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350" windowHeight="8080"/>
  </bookViews>
  <sheets>
    <sheet name="Sheet1" sheetId="1" r:id="rId1"/>
  </sheets>
  <definedNames>
    <definedName name="_xlnm._FilterDatabase" localSheetId="0" hidden="1">Sheet1!$A$3:$AN$15965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<sst xmlns="http://schemas.openxmlformats.org/spreadsheetml/2006/main" count="79997" uniqueCount="31157">
  <si>
    <r>
      <rPr>
        <sz val="18"/>
        <color theme="1"/>
        <rFont val="Times New Roman"/>
        <charset val="134"/>
      </rPr>
      <t>2024-2025</t>
    </r>
    <r>
      <rPr>
        <sz val="18"/>
        <color theme="1"/>
        <rFont val="方正小标宋简体"/>
        <charset val="134"/>
      </rPr>
      <t>学年第一学期创新实践学分认定结果</t>
    </r>
  </si>
  <si>
    <t>学号</t>
  </si>
  <si>
    <t>姓名</t>
  </si>
  <si>
    <t>学院</t>
  </si>
  <si>
    <t>行政班</t>
  </si>
  <si>
    <t>年级</t>
  </si>
  <si>
    <t>层次</t>
  </si>
  <si>
    <t>2022-2023-1</t>
  </si>
  <si>
    <t>2022-2023-2</t>
  </si>
  <si>
    <t>2023-2024-1</t>
  </si>
  <si>
    <t>2023-2024-2</t>
  </si>
  <si>
    <t>2024-2025-1</t>
  </si>
  <si>
    <t>2024-2025-2</t>
  </si>
  <si>
    <t>合计</t>
  </si>
  <si>
    <t>学科考赛</t>
  </si>
  <si>
    <t>创新创业</t>
  </si>
  <si>
    <t>社会实践</t>
  </si>
  <si>
    <t>其他</t>
  </si>
  <si>
    <t>2113051002</t>
  </si>
  <si>
    <t>蔡雨洁</t>
  </si>
  <si>
    <t>信息工程学院</t>
  </si>
  <si>
    <t>大数据（本）2101班</t>
  </si>
  <si>
    <t>本科</t>
  </si>
  <si>
    <t>2113051003</t>
  </si>
  <si>
    <t>陈泰鑫</t>
  </si>
  <si>
    <t>2113051004</t>
  </si>
  <si>
    <t>陈宇坤</t>
  </si>
  <si>
    <t>2113051005</t>
  </si>
  <si>
    <t>丁红亚</t>
  </si>
  <si>
    <t>2113051006</t>
  </si>
  <si>
    <t>杜玉洋</t>
  </si>
  <si>
    <t>2113051007</t>
  </si>
  <si>
    <t>高凯梦</t>
  </si>
  <si>
    <t>2113051008</t>
  </si>
  <si>
    <t>高雄登</t>
  </si>
  <si>
    <t>2113051009</t>
  </si>
  <si>
    <t>高阳</t>
  </si>
  <si>
    <t>2113051010</t>
  </si>
  <si>
    <t>郭焜松</t>
  </si>
  <si>
    <t>2113051011</t>
  </si>
  <si>
    <t>郭未</t>
  </si>
  <si>
    <t>2113051012</t>
  </si>
  <si>
    <t>韩晓萌</t>
  </si>
  <si>
    <t>2113051013</t>
  </si>
  <si>
    <t>侯丹妮</t>
  </si>
  <si>
    <t>2113051014</t>
  </si>
  <si>
    <t>胡盼盼</t>
  </si>
  <si>
    <t>2113051015</t>
  </si>
  <si>
    <t>霍瑶</t>
  </si>
  <si>
    <t>2113051016</t>
  </si>
  <si>
    <t>吉小敏</t>
  </si>
  <si>
    <t>2113051017</t>
  </si>
  <si>
    <t>贾晓飞</t>
  </si>
  <si>
    <t>2113051018</t>
  </si>
  <si>
    <t>焦茹霞</t>
  </si>
  <si>
    <t>2113051019</t>
  </si>
  <si>
    <t>晋佳乐</t>
  </si>
  <si>
    <t>2113051020</t>
  </si>
  <si>
    <t>李艾霞</t>
  </si>
  <si>
    <t>2113051021</t>
  </si>
  <si>
    <t>李慧德</t>
  </si>
  <si>
    <t>2113051022</t>
  </si>
  <si>
    <t>李杰</t>
  </si>
  <si>
    <t>2113051023</t>
  </si>
  <si>
    <t>李凯旋</t>
  </si>
  <si>
    <t>2113051024</t>
  </si>
  <si>
    <t>李欣宇</t>
  </si>
  <si>
    <t>2113051025</t>
  </si>
  <si>
    <t>李亚楠</t>
  </si>
  <si>
    <t>2113051026</t>
  </si>
  <si>
    <t>李臻</t>
  </si>
  <si>
    <t>2113051027</t>
  </si>
  <si>
    <t>梁家楠</t>
  </si>
  <si>
    <t>2113051028</t>
  </si>
  <si>
    <t>梁文屹</t>
  </si>
  <si>
    <t>2113051029</t>
  </si>
  <si>
    <t>刘浩楠</t>
  </si>
  <si>
    <t>2113051030</t>
  </si>
  <si>
    <t>刘金硕</t>
  </si>
  <si>
    <t>2113051031</t>
  </si>
  <si>
    <t>刘名扬</t>
  </si>
  <si>
    <t>2113051032</t>
  </si>
  <si>
    <t>刘晏恺</t>
  </si>
  <si>
    <t>2113051033</t>
  </si>
  <si>
    <t>刘志</t>
  </si>
  <si>
    <t>2113051034</t>
  </si>
  <si>
    <t>马文杰</t>
  </si>
  <si>
    <t>2113051035</t>
  </si>
  <si>
    <t>孟焕文</t>
  </si>
  <si>
    <t>2113051036</t>
  </si>
  <si>
    <t>牛杰星</t>
  </si>
  <si>
    <t>2113051037</t>
  </si>
  <si>
    <t>乔江波</t>
  </si>
  <si>
    <t>2113051038</t>
  </si>
  <si>
    <t>秦世卓</t>
  </si>
  <si>
    <t>2113051039</t>
  </si>
  <si>
    <t>申源甲</t>
  </si>
  <si>
    <t>2113051040</t>
  </si>
  <si>
    <t>石云玲</t>
  </si>
  <si>
    <t>2113051041</t>
  </si>
  <si>
    <t>史怡泽</t>
  </si>
  <si>
    <t>2113051042</t>
  </si>
  <si>
    <t>孙昱晨</t>
  </si>
  <si>
    <t>2113051043</t>
  </si>
  <si>
    <t>王建斌</t>
  </si>
  <si>
    <t>2113051044</t>
  </si>
  <si>
    <t>王树云</t>
  </si>
  <si>
    <t>2113051045</t>
  </si>
  <si>
    <t>王婉玉</t>
  </si>
  <si>
    <t>2113051046</t>
  </si>
  <si>
    <t>王萧萧</t>
  </si>
  <si>
    <t>2113051047</t>
  </si>
  <si>
    <t>王筱晶</t>
  </si>
  <si>
    <t>2113051048</t>
  </si>
  <si>
    <t>卫博扬</t>
  </si>
  <si>
    <t>2113051049</t>
  </si>
  <si>
    <t>向雯婧</t>
  </si>
  <si>
    <t>2113051050</t>
  </si>
  <si>
    <t>邢梓豪</t>
  </si>
  <si>
    <t>2113051051</t>
  </si>
  <si>
    <t>闫灿</t>
  </si>
  <si>
    <t>2113051052</t>
  </si>
  <si>
    <t>杨皓宇</t>
  </si>
  <si>
    <t>2113051053</t>
  </si>
  <si>
    <t>杨璐芸</t>
  </si>
  <si>
    <t>2113051054</t>
  </si>
  <si>
    <t>殷煜博</t>
  </si>
  <si>
    <t>2113051055</t>
  </si>
  <si>
    <t>禹一晴</t>
  </si>
  <si>
    <t>2113051056</t>
  </si>
  <si>
    <t>张鸿瑞</t>
  </si>
  <si>
    <t>2113051057</t>
  </si>
  <si>
    <t>张淼荷</t>
  </si>
  <si>
    <t>2113051058</t>
  </si>
  <si>
    <t>张鑫钰</t>
  </si>
  <si>
    <t>2113051059</t>
  </si>
  <si>
    <t>张宇琪</t>
  </si>
  <si>
    <t>2113051060</t>
  </si>
  <si>
    <t>赵晨阳</t>
  </si>
  <si>
    <t>2113051061</t>
  </si>
  <si>
    <t>赵子琪</t>
  </si>
  <si>
    <t>2113051062</t>
  </si>
  <si>
    <t>贺元元</t>
  </si>
  <si>
    <t>2013142040</t>
  </si>
  <si>
    <t>王永丽</t>
  </si>
  <si>
    <t>大数据（本）2102班</t>
  </si>
  <si>
    <t>2013143036</t>
  </si>
  <si>
    <t>王昊</t>
  </si>
  <si>
    <t>2113052001</t>
  </si>
  <si>
    <t>薄东超</t>
  </si>
  <si>
    <t>2113052002</t>
  </si>
  <si>
    <t>曹文涛</t>
  </si>
  <si>
    <t>2113052003</t>
  </si>
  <si>
    <t>陈韦宏</t>
  </si>
  <si>
    <t>2113052004</t>
  </si>
  <si>
    <t>成思羽</t>
  </si>
  <si>
    <t>2113052005</t>
  </si>
  <si>
    <t>董傲</t>
  </si>
  <si>
    <t>2113052006</t>
  </si>
  <si>
    <t>段新怡</t>
  </si>
  <si>
    <t>2113052007</t>
  </si>
  <si>
    <t>高枭熙</t>
  </si>
  <si>
    <t>2113052008</t>
  </si>
  <si>
    <t>高雅婷</t>
  </si>
  <si>
    <t>2113052010</t>
  </si>
  <si>
    <t>郭甜乐</t>
  </si>
  <si>
    <t>2113052011</t>
  </si>
  <si>
    <t>韩朋杰</t>
  </si>
  <si>
    <t>2113052012</t>
  </si>
  <si>
    <t>韩鑫伟</t>
  </si>
  <si>
    <t>2113052013</t>
  </si>
  <si>
    <t>侯鹏飞</t>
  </si>
  <si>
    <t>2113052014</t>
  </si>
  <si>
    <t>霍晨宇</t>
  </si>
  <si>
    <t>2113052015</t>
  </si>
  <si>
    <t>吉文闯</t>
  </si>
  <si>
    <t>2113052016</t>
  </si>
  <si>
    <t>贾超凯</t>
  </si>
  <si>
    <t>2113052017</t>
  </si>
  <si>
    <t>贾雪奕</t>
  </si>
  <si>
    <t>2113052019</t>
  </si>
  <si>
    <t>康照阳</t>
  </si>
  <si>
    <t>2113052020</t>
  </si>
  <si>
    <t>李晨辉</t>
  </si>
  <si>
    <t>2113052021</t>
  </si>
  <si>
    <t>李佳德</t>
  </si>
  <si>
    <t>2113052022</t>
  </si>
  <si>
    <t>李俊霞</t>
  </si>
  <si>
    <t>2113052023</t>
  </si>
  <si>
    <t>李炜松</t>
  </si>
  <si>
    <t>2113052024</t>
  </si>
  <si>
    <t>李星宜</t>
  </si>
  <si>
    <t>2113052025</t>
  </si>
  <si>
    <t>李阳</t>
  </si>
  <si>
    <t>2113052026</t>
  </si>
  <si>
    <t>李子轩</t>
  </si>
  <si>
    <t>2113052027</t>
  </si>
  <si>
    <t>梁李艳</t>
  </si>
  <si>
    <t>2113052028</t>
  </si>
  <si>
    <t>林照凯</t>
  </si>
  <si>
    <t>2113052029</t>
  </si>
  <si>
    <t>刘嘉仪</t>
  </si>
  <si>
    <t>2113052030</t>
  </si>
  <si>
    <t>刘靖怡</t>
  </si>
  <si>
    <t>2113052031</t>
  </si>
  <si>
    <t>刘欣蕊</t>
  </si>
  <si>
    <t>2113052032</t>
  </si>
  <si>
    <t>刘艳茹</t>
  </si>
  <si>
    <t>2113052033</t>
  </si>
  <si>
    <t>路耀杰</t>
  </si>
  <si>
    <t>2113052034</t>
  </si>
  <si>
    <t>孟泓羽</t>
  </si>
  <si>
    <t>2113052035</t>
  </si>
  <si>
    <t>孟晓娟</t>
  </si>
  <si>
    <t>2113052036</t>
  </si>
  <si>
    <t>潘炳璋</t>
  </si>
  <si>
    <t>2113052037</t>
  </si>
  <si>
    <t>秦诚玉</t>
  </si>
  <si>
    <t>2113052038</t>
  </si>
  <si>
    <t>任艳龙</t>
  </si>
  <si>
    <t>2113052039</t>
  </si>
  <si>
    <t>石建华</t>
  </si>
  <si>
    <t>2113052040</t>
  </si>
  <si>
    <t>石正阳</t>
  </si>
  <si>
    <t>2113052041</t>
  </si>
  <si>
    <t>宋欣悦</t>
  </si>
  <si>
    <t>2113052042</t>
  </si>
  <si>
    <t>王焕宁</t>
  </si>
  <si>
    <t>2113052043</t>
  </si>
  <si>
    <t>王俊明</t>
  </si>
  <si>
    <t>2113052044</t>
  </si>
  <si>
    <t>王涛</t>
  </si>
  <si>
    <t>2113052045</t>
  </si>
  <si>
    <t>王文鹏</t>
  </si>
  <si>
    <t>2113052046</t>
  </si>
  <si>
    <t>王小亮</t>
  </si>
  <si>
    <t>2113052047</t>
  </si>
  <si>
    <t>王耀圣</t>
  </si>
  <si>
    <t>2113052048</t>
  </si>
  <si>
    <t>武子瑶</t>
  </si>
  <si>
    <t>2113052049</t>
  </si>
  <si>
    <t>辛歌</t>
  </si>
  <si>
    <t>2113052050</t>
  </si>
  <si>
    <t>薛泽华</t>
  </si>
  <si>
    <t>2113052051</t>
  </si>
  <si>
    <t>闫庆豪</t>
  </si>
  <si>
    <t>2113052053</t>
  </si>
  <si>
    <t>杨源源</t>
  </si>
  <si>
    <t>2113052054</t>
  </si>
  <si>
    <t>尹云龙</t>
  </si>
  <si>
    <t>2113052055</t>
  </si>
  <si>
    <t>原文超</t>
  </si>
  <si>
    <t>2113052056</t>
  </si>
  <si>
    <t>张建鹏</t>
  </si>
  <si>
    <t>2113052057</t>
  </si>
  <si>
    <t>张倩瑜</t>
  </si>
  <si>
    <t>2113052058</t>
  </si>
  <si>
    <t>张旭</t>
  </si>
  <si>
    <t>2113052059</t>
  </si>
  <si>
    <t>张泽</t>
  </si>
  <si>
    <t>2113052060</t>
  </si>
  <si>
    <t>赵宇飞</t>
  </si>
  <si>
    <t>2113052061</t>
  </si>
  <si>
    <t>周瑞泽</t>
  </si>
  <si>
    <t>2113041001</t>
  </si>
  <si>
    <t>陈勃</t>
  </si>
  <si>
    <t>电信工程（本）2101班</t>
  </si>
  <si>
    <t>2113041002</t>
  </si>
  <si>
    <t>陈昱蓉</t>
  </si>
  <si>
    <t>2113041003</t>
  </si>
  <si>
    <t>程浩</t>
  </si>
  <si>
    <t>2113041004</t>
  </si>
  <si>
    <t>邓亚斌</t>
  </si>
  <si>
    <t>2113041005</t>
  </si>
  <si>
    <t>董嘉昕</t>
  </si>
  <si>
    <t>2113041006</t>
  </si>
  <si>
    <t>杜飞</t>
  </si>
  <si>
    <t>2113041007</t>
  </si>
  <si>
    <t>段宇锋</t>
  </si>
  <si>
    <t>2113041008</t>
  </si>
  <si>
    <t>范时嘉</t>
  </si>
  <si>
    <t>2113041009</t>
  </si>
  <si>
    <t>费渤文</t>
  </si>
  <si>
    <t>2113041010</t>
  </si>
  <si>
    <t>弓书伟</t>
  </si>
  <si>
    <t>2113041011</t>
  </si>
  <si>
    <t>郭霈蓉</t>
  </si>
  <si>
    <t>2113041012</t>
  </si>
  <si>
    <t>郭亚杰</t>
  </si>
  <si>
    <t>2113041013</t>
  </si>
  <si>
    <t>侯书婷</t>
  </si>
  <si>
    <t>2113041014</t>
  </si>
  <si>
    <t>吉泽焕</t>
  </si>
  <si>
    <t>2113041015</t>
  </si>
  <si>
    <t>家豪</t>
  </si>
  <si>
    <t>2113041016</t>
  </si>
  <si>
    <t>贾颖</t>
  </si>
  <si>
    <t>2113041017</t>
  </si>
  <si>
    <t>孔凡</t>
  </si>
  <si>
    <t>2113041018</t>
  </si>
  <si>
    <t>李泽平</t>
  </si>
  <si>
    <t>2113041019</t>
  </si>
  <si>
    <t>李治霖</t>
  </si>
  <si>
    <t>2113041020</t>
  </si>
  <si>
    <t>梁梓璇</t>
  </si>
  <si>
    <t>2113041021</t>
  </si>
  <si>
    <t>刘军</t>
  </si>
  <si>
    <t>2113041022</t>
  </si>
  <si>
    <t>刘涛</t>
  </si>
  <si>
    <t>2113041023</t>
  </si>
  <si>
    <t>刘洋</t>
  </si>
  <si>
    <t>2113041024</t>
  </si>
  <si>
    <t>刘垚鑫</t>
  </si>
  <si>
    <t>2113041025</t>
  </si>
  <si>
    <t>刘越</t>
  </si>
  <si>
    <t>2113041026</t>
  </si>
  <si>
    <t>罗丽琴</t>
  </si>
  <si>
    <t>2113041027</t>
  </si>
  <si>
    <t>苗雨琪</t>
  </si>
  <si>
    <t>2113041028</t>
  </si>
  <si>
    <t>牛雅婷</t>
  </si>
  <si>
    <t>2113041029</t>
  </si>
  <si>
    <t>秦子祥</t>
  </si>
  <si>
    <t>2113041031</t>
  </si>
  <si>
    <t>任亮</t>
  </si>
  <si>
    <t>2113041032</t>
  </si>
  <si>
    <t>王涔举</t>
  </si>
  <si>
    <t>2113041033</t>
  </si>
  <si>
    <t>王铎胜</t>
  </si>
  <si>
    <t>2113041035</t>
  </si>
  <si>
    <t>王文韬</t>
  </si>
  <si>
    <t>2113041036</t>
  </si>
  <si>
    <t>王骁</t>
  </si>
  <si>
    <t>2113041037</t>
  </si>
  <si>
    <t>王云杰</t>
  </si>
  <si>
    <t>2113041038</t>
  </si>
  <si>
    <t>王志</t>
  </si>
  <si>
    <t>2113041039</t>
  </si>
  <si>
    <t>郗桧標</t>
  </si>
  <si>
    <t>2113041040</t>
  </si>
  <si>
    <t>薛梦阳</t>
  </si>
  <si>
    <t>2113041041</t>
  </si>
  <si>
    <t>薛嵘</t>
  </si>
  <si>
    <t>2113041042</t>
  </si>
  <si>
    <t>薛雅欣</t>
  </si>
  <si>
    <t>2113041043</t>
  </si>
  <si>
    <t>杨建隆</t>
  </si>
  <si>
    <t>2113041044</t>
  </si>
  <si>
    <t>袁佳航</t>
  </si>
  <si>
    <t>2113041045</t>
  </si>
  <si>
    <t>张晓雷</t>
  </si>
  <si>
    <t>2113041046</t>
  </si>
  <si>
    <t>张瑶</t>
  </si>
  <si>
    <t>2113041047</t>
  </si>
  <si>
    <t>张梓钧</t>
  </si>
  <si>
    <t>2113041048</t>
  </si>
  <si>
    <t>赵佳佳</t>
  </si>
  <si>
    <t>2113041049</t>
  </si>
  <si>
    <t>赵军政</t>
  </si>
  <si>
    <t>2113041050</t>
  </si>
  <si>
    <t>周泽众</t>
  </si>
  <si>
    <t>2013111002</t>
  </si>
  <si>
    <t>程域桓</t>
  </si>
  <si>
    <t>电子信息（本）2101班</t>
  </si>
  <si>
    <t>2113031001</t>
  </si>
  <si>
    <t>安耀</t>
  </si>
  <si>
    <t>2113031002</t>
  </si>
  <si>
    <t>鲍宇泽</t>
  </si>
  <si>
    <t>2113031003</t>
  </si>
  <si>
    <t>曹靖媛</t>
  </si>
  <si>
    <t>2113031004</t>
  </si>
  <si>
    <t>杜奥昕</t>
  </si>
  <si>
    <t>2113031005</t>
  </si>
  <si>
    <t>范蒙蒙</t>
  </si>
  <si>
    <t>2113031006</t>
  </si>
  <si>
    <t>冯炳鑫</t>
  </si>
  <si>
    <t>2113031007</t>
  </si>
  <si>
    <t>郭宁科</t>
  </si>
  <si>
    <t>2113031008</t>
  </si>
  <si>
    <t>郭羿江</t>
  </si>
  <si>
    <t>2113031009</t>
  </si>
  <si>
    <t>韩大明</t>
  </si>
  <si>
    <t>2113031010</t>
  </si>
  <si>
    <t>韩杰</t>
  </si>
  <si>
    <t>2113031011</t>
  </si>
  <si>
    <t>韩钰</t>
  </si>
  <si>
    <t>2113031012</t>
  </si>
  <si>
    <t>贺星宇</t>
  </si>
  <si>
    <t>2113031013</t>
  </si>
  <si>
    <t>胡承原</t>
  </si>
  <si>
    <t>2113031014</t>
  </si>
  <si>
    <t>贾汇霞</t>
  </si>
  <si>
    <t>2113031015</t>
  </si>
  <si>
    <t>靳凯</t>
  </si>
  <si>
    <t>2113031016</t>
  </si>
  <si>
    <t>景玥荣</t>
  </si>
  <si>
    <t>2113031017</t>
  </si>
  <si>
    <t>李晋</t>
  </si>
  <si>
    <t>2113031018</t>
  </si>
  <si>
    <t>李同洵</t>
  </si>
  <si>
    <t>2113031019</t>
  </si>
  <si>
    <t>李怡</t>
  </si>
  <si>
    <t>2113031020</t>
  </si>
  <si>
    <t>李燚欣</t>
  </si>
  <si>
    <t>2113031021</t>
  </si>
  <si>
    <t>刘士超</t>
  </si>
  <si>
    <t>2113031022</t>
  </si>
  <si>
    <t>路思明</t>
  </si>
  <si>
    <t>2113031023</t>
  </si>
  <si>
    <t>吕杲勇</t>
  </si>
  <si>
    <t>2113031024</t>
  </si>
  <si>
    <t>马耀东</t>
  </si>
  <si>
    <t>2113031025</t>
  </si>
  <si>
    <t>苗家一</t>
  </si>
  <si>
    <t>2113031026</t>
  </si>
  <si>
    <t>潘诗雨</t>
  </si>
  <si>
    <t>2113031027</t>
  </si>
  <si>
    <t>申锦琪</t>
  </si>
  <si>
    <t>2113031028</t>
  </si>
  <si>
    <t>史智杰</t>
  </si>
  <si>
    <t>2113031029</t>
  </si>
  <si>
    <t>苏进军</t>
  </si>
  <si>
    <t>2113031030</t>
  </si>
  <si>
    <t>孙星宇</t>
  </si>
  <si>
    <t>2113031031</t>
  </si>
  <si>
    <t>王晨暄</t>
  </si>
  <si>
    <t>2113031032</t>
  </si>
  <si>
    <t>王嘉欣</t>
  </si>
  <si>
    <t>2113031033</t>
  </si>
  <si>
    <t>王瑞杰</t>
  </si>
  <si>
    <t>2113031034</t>
  </si>
  <si>
    <t>王心悦</t>
  </si>
  <si>
    <t>2113031035</t>
  </si>
  <si>
    <t>王芸</t>
  </si>
  <si>
    <t>2113031036</t>
  </si>
  <si>
    <t>武鑫</t>
  </si>
  <si>
    <t>2113031037</t>
  </si>
  <si>
    <t>相来慧</t>
  </si>
  <si>
    <t>2113031038</t>
  </si>
  <si>
    <t>邢如亮</t>
  </si>
  <si>
    <t>2113031039</t>
  </si>
  <si>
    <t>许增晖</t>
  </si>
  <si>
    <t>2113031040</t>
  </si>
  <si>
    <t>闫晨蕾</t>
  </si>
  <si>
    <t>2113031041</t>
  </si>
  <si>
    <t>杨俊</t>
  </si>
  <si>
    <t>2113031042</t>
  </si>
  <si>
    <t>杨洋</t>
  </si>
  <si>
    <t>2113031043</t>
  </si>
  <si>
    <t>杨英蕊</t>
  </si>
  <si>
    <t>2113031044</t>
  </si>
  <si>
    <t>姚北辰</t>
  </si>
  <si>
    <t>2113031045</t>
  </si>
  <si>
    <t>张祺国</t>
  </si>
  <si>
    <t>2113031046</t>
  </si>
  <si>
    <t>张纭伟</t>
  </si>
  <si>
    <t>2113061001</t>
  </si>
  <si>
    <t>白雪琦</t>
  </si>
  <si>
    <t>机器人（本）2101班</t>
  </si>
  <si>
    <t>2113061002</t>
  </si>
  <si>
    <t>白永红</t>
  </si>
  <si>
    <t>2113061003</t>
  </si>
  <si>
    <t>陈毅</t>
  </si>
  <si>
    <t>2113061004</t>
  </si>
  <si>
    <t>陈雨楠</t>
  </si>
  <si>
    <t>2113061005</t>
  </si>
  <si>
    <t>崔嘉萱</t>
  </si>
  <si>
    <t>2113061006</t>
  </si>
  <si>
    <t>董佳妮</t>
  </si>
  <si>
    <t>2113061007</t>
  </si>
  <si>
    <t>范邵康</t>
  </si>
  <si>
    <t>2113061008</t>
  </si>
  <si>
    <t>冯利涛</t>
  </si>
  <si>
    <t>2113061010</t>
  </si>
  <si>
    <t>郭宇鸣</t>
  </si>
  <si>
    <t>2113061011</t>
  </si>
  <si>
    <t>郝国艳</t>
  </si>
  <si>
    <t>2113061012</t>
  </si>
  <si>
    <t>郝鹏丽</t>
  </si>
  <si>
    <t>2113061013</t>
  </si>
  <si>
    <t>郝智文</t>
  </si>
  <si>
    <t>2113061014</t>
  </si>
  <si>
    <t>侯智刚</t>
  </si>
  <si>
    <t>2113061015</t>
  </si>
  <si>
    <t>霍晨杰</t>
  </si>
  <si>
    <t>2113061016</t>
  </si>
  <si>
    <t>霍欣遥</t>
  </si>
  <si>
    <t>2113061017</t>
  </si>
  <si>
    <t>姬瑶瑶</t>
  </si>
  <si>
    <t>2113061018</t>
  </si>
  <si>
    <t>贾巧荣</t>
  </si>
  <si>
    <t>2113061019</t>
  </si>
  <si>
    <t>焦江曼</t>
  </si>
  <si>
    <t>2113061020</t>
  </si>
  <si>
    <t>李国泰</t>
  </si>
  <si>
    <t>2113061021</t>
  </si>
  <si>
    <t>李晋鑫</t>
  </si>
  <si>
    <t>2113061022</t>
  </si>
  <si>
    <t>李康宇</t>
  </si>
  <si>
    <t>2113061023</t>
  </si>
  <si>
    <t>李娜</t>
  </si>
  <si>
    <t>2113061024</t>
  </si>
  <si>
    <t>李杨杨</t>
  </si>
  <si>
    <t>2113061025</t>
  </si>
  <si>
    <t>刘耀文</t>
  </si>
  <si>
    <t>2113061026</t>
  </si>
  <si>
    <t>马贤鹏</t>
  </si>
  <si>
    <t>2113061027</t>
  </si>
  <si>
    <t>裴志杰</t>
  </si>
  <si>
    <t>2113061028</t>
  </si>
  <si>
    <t>秦玮浩</t>
  </si>
  <si>
    <t>2113061029</t>
  </si>
  <si>
    <t>茹景桐</t>
  </si>
  <si>
    <t>2113061030</t>
  </si>
  <si>
    <t>申创宇</t>
  </si>
  <si>
    <t>2113061031</t>
  </si>
  <si>
    <t>申鑫耀</t>
  </si>
  <si>
    <t>2113061032</t>
  </si>
  <si>
    <t>宋鑫一</t>
  </si>
  <si>
    <t>2113061033</t>
  </si>
  <si>
    <t>王春凯</t>
  </si>
  <si>
    <t>2113061034</t>
  </si>
  <si>
    <t>王光荣</t>
  </si>
  <si>
    <t>2113061035</t>
  </si>
  <si>
    <t>王晓栋</t>
  </si>
  <si>
    <t>2113061036</t>
  </si>
  <si>
    <t>王鑫</t>
  </si>
  <si>
    <t>2113061037</t>
  </si>
  <si>
    <t>王瑶瑶</t>
  </si>
  <si>
    <t>2113061038</t>
  </si>
  <si>
    <t>王译田</t>
  </si>
  <si>
    <t>2113061039</t>
  </si>
  <si>
    <t>蔚嘉琦</t>
  </si>
  <si>
    <t>2113061040</t>
  </si>
  <si>
    <t>魏草原</t>
  </si>
  <si>
    <t>2113061041</t>
  </si>
  <si>
    <t>文诗彤</t>
  </si>
  <si>
    <t>2113061042</t>
  </si>
  <si>
    <t>吴垭锦</t>
  </si>
  <si>
    <t>2113061043</t>
  </si>
  <si>
    <t>武益安</t>
  </si>
  <si>
    <t>2113061044</t>
  </si>
  <si>
    <t>杨旭鹏</t>
  </si>
  <si>
    <t>2113061045</t>
  </si>
  <si>
    <t>原鹏飞</t>
  </si>
  <si>
    <t>2113061046</t>
  </si>
  <si>
    <t>张晟瑞</t>
  </si>
  <si>
    <t>2113061047</t>
  </si>
  <si>
    <t>张鑫妍</t>
  </si>
  <si>
    <t>2113061048</t>
  </si>
  <si>
    <t>张雅宁</t>
  </si>
  <si>
    <t>2113061049</t>
  </si>
  <si>
    <t>张雨露</t>
  </si>
  <si>
    <t>2113061050</t>
  </si>
  <si>
    <t>张玉娇</t>
  </si>
  <si>
    <t>2113061051</t>
  </si>
  <si>
    <t>赵悦</t>
  </si>
  <si>
    <t>2113061052</t>
  </si>
  <si>
    <t>赵云鹏</t>
  </si>
  <si>
    <t>2113061053</t>
  </si>
  <si>
    <t>周倩</t>
  </si>
  <si>
    <t>2113061054</t>
  </si>
  <si>
    <t>朱奇勋</t>
  </si>
  <si>
    <t>20161304144</t>
  </si>
  <si>
    <t>吴长青</t>
  </si>
  <si>
    <t>计算机（本）2101班</t>
  </si>
  <si>
    <t>201912091014</t>
  </si>
  <si>
    <t>贾皇溢</t>
  </si>
  <si>
    <t>201912092038</t>
  </si>
  <si>
    <t>王倩</t>
  </si>
  <si>
    <t>201912092053</t>
  </si>
  <si>
    <t>张苏月</t>
  </si>
  <si>
    <t>2113011001</t>
  </si>
  <si>
    <t>安素英</t>
  </si>
  <si>
    <t>2113011002</t>
  </si>
  <si>
    <t>白子文</t>
  </si>
  <si>
    <t>2113011003</t>
  </si>
  <si>
    <t>曹玉烨</t>
  </si>
  <si>
    <t>2113011004</t>
  </si>
  <si>
    <t>陈海峰</t>
  </si>
  <si>
    <t>2113011005</t>
  </si>
  <si>
    <t>陈威</t>
  </si>
  <si>
    <t>2113011006</t>
  </si>
  <si>
    <t>崔耀龙</t>
  </si>
  <si>
    <t>2113011007</t>
  </si>
  <si>
    <t>杜国峰</t>
  </si>
  <si>
    <t>2113011008</t>
  </si>
  <si>
    <t>樊荷霞</t>
  </si>
  <si>
    <t>2113011009</t>
  </si>
  <si>
    <t>耿佳迪</t>
  </si>
  <si>
    <t>2113011010</t>
  </si>
  <si>
    <t>关硕</t>
  </si>
  <si>
    <t>2113011011</t>
  </si>
  <si>
    <t>郭安</t>
  </si>
  <si>
    <t>2113011012</t>
  </si>
  <si>
    <t>韩巍</t>
  </si>
  <si>
    <t>2113011013</t>
  </si>
  <si>
    <t>郝子屹</t>
  </si>
  <si>
    <t>2113011014</t>
  </si>
  <si>
    <t>侯晋洁</t>
  </si>
  <si>
    <t>2113011015</t>
  </si>
  <si>
    <t>胡景瑞</t>
  </si>
  <si>
    <t>2113011016</t>
  </si>
  <si>
    <t>吉策</t>
  </si>
  <si>
    <t>2113011017</t>
  </si>
  <si>
    <t>焦敬坤</t>
  </si>
  <si>
    <t>2113011018</t>
  </si>
  <si>
    <t>李晨阳</t>
  </si>
  <si>
    <t>2113011019</t>
  </si>
  <si>
    <t>李家伟</t>
  </si>
  <si>
    <t>2113011020</t>
  </si>
  <si>
    <t>李曼曼</t>
  </si>
  <si>
    <t>2113011021</t>
  </si>
  <si>
    <t>李媛媛</t>
  </si>
  <si>
    <t>2113011022</t>
  </si>
  <si>
    <t>李子健</t>
  </si>
  <si>
    <t>2113011023</t>
  </si>
  <si>
    <t>刘佳荣</t>
  </si>
  <si>
    <t>2113011024</t>
  </si>
  <si>
    <t>刘祺</t>
  </si>
  <si>
    <t>2113011025</t>
  </si>
  <si>
    <t>刘怡君</t>
  </si>
  <si>
    <t>2113011026</t>
  </si>
  <si>
    <t>卢诗杰</t>
  </si>
  <si>
    <t>2113011027</t>
  </si>
  <si>
    <t>宁梦毅</t>
  </si>
  <si>
    <t>2113011028</t>
  </si>
  <si>
    <t>齐海英</t>
  </si>
  <si>
    <t>2113011029</t>
  </si>
  <si>
    <t>任静</t>
  </si>
  <si>
    <t>2113011030</t>
  </si>
  <si>
    <t>荣国杰</t>
  </si>
  <si>
    <t>2113011031</t>
  </si>
  <si>
    <t>孙小珊</t>
  </si>
  <si>
    <t>2113011032</t>
  </si>
  <si>
    <t>田靖怡</t>
  </si>
  <si>
    <t>2113011033</t>
  </si>
  <si>
    <t>王家茜</t>
  </si>
  <si>
    <t>2113011034</t>
  </si>
  <si>
    <t>王娜</t>
  </si>
  <si>
    <t>2113011035</t>
  </si>
  <si>
    <t>王巍凯</t>
  </si>
  <si>
    <t>2113011036</t>
  </si>
  <si>
    <t>王雪玉</t>
  </si>
  <si>
    <t>2113011037</t>
  </si>
  <si>
    <t>温昊琦</t>
  </si>
  <si>
    <t>2113011038</t>
  </si>
  <si>
    <t>吴敬军</t>
  </si>
  <si>
    <t>2113011039</t>
  </si>
  <si>
    <t>薛鑫鑫</t>
  </si>
  <si>
    <t>2113011040</t>
  </si>
  <si>
    <t>闫海洋</t>
  </si>
  <si>
    <t>2113011041</t>
  </si>
  <si>
    <t>杨鹏</t>
  </si>
  <si>
    <t>2113011042</t>
  </si>
  <si>
    <t>叶建江</t>
  </si>
  <si>
    <t>2113011043</t>
  </si>
  <si>
    <t>张浩</t>
  </si>
  <si>
    <t>2113011044</t>
  </si>
  <si>
    <t>张凯恒</t>
  </si>
  <si>
    <t>2113011045</t>
  </si>
  <si>
    <t>张文姣</t>
  </si>
  <si>
    <t>2113011046</t>
  </si>
  <si>
    <t>张瑜琳</t>
  </si>
  <si>
    <t>2113011047</t>
  </si>
  <si>
    <t>赵刘葳</t>
  </si>
  <si>
    <t>2113011048</t>
  </si>
  <si>
    <t>郑杰</t>
  </si>
  <si>
    <t>2113011049</t>
  </si>
  <si>
    <t>王自豪</t>
  </si>
  <si>
    <t>2013102045</t>
  </si>
  <si>
    <t>薛镇籍</t>
  </si>
  <si>
    <t>计算机（本）2102班</t>
  </si>
  <si>
    <t>2113012001</t>
  </si>
  <si>
    <t>安雨荷</t>
  </si>
  <si>
    <t>2113012002</t>
  </si>
  <si>
    <t>曹浩华</t>
  </si>
  <si>
    <t>2113012003</t>
  </si>
  <si>
    <t>柴慧璇</t>
  </si>
  <si>
    <t>2113012004</t>
  </si>
  <si>
    <t>陈浩琦</t>
  </si>
  <si>
    <t>2113012005</t>
  </si>
  <si>
    <t>陈莹</t>
  </si>
  <si>
    <t>2113012006</t>
  </si>
  <si>
    <t>党瑜</t>
  </si>
  <si>
    <t>2113012007</t>
  </si>
  <si>
    <t>杜剑波</t>
  </si>
  <si>
    <t>2113012008</t>
  </si>
  <si>
    <t>冯煜炜</t>
  </si>
  <si>
    <t>2113012009</t>
  </si>
  <si>
    <t>耿悦</t>
  </si>
  <si>
    <t>2113012010</t>
  </si>
  <si>
    <t>关卓敏</t>
  </si>
  <si>
    <t>2113012011</t>
  </si>
  <si>
    <t>郭鑫睿</t>
  </si>
  <si>
    <t>2113012012</t>
  </si>
  <si>
    <t>韩燕鑫</t>
  </si>
  <si>
    <t>2113012013</t>
  </si>
  <si>
    <t>洪佳明</t>
  </si>
  <si>
    <t>2113012014</t>
  </si>
  <si>
    <t>侯林兵</t>
  </si>
  <si>
    <t>2113012015</t>
  </si>
  <si>
    <t>胡凯翔</t>
  </si>
  <si>
    <t>2113012016</t>
  </si>
  <si>
    <t>贾钦</t>
  </si>
  <si>
    <t>2113012017</t>
  </si>
  <si>
    <t>解智博</t>
  </si>
  <si>
    <t>2113012018</t>
  </si>
  <si>
    <t>李程科</t>
  </si>
  <si>
    <t>2113012019</t>
  </si>
  <si>
    <t>李嘉伟</t>
  </si>
  <si>
    <t>2113012020</t>
  </si>
  <si>
    <t>李岩锐</t>
  </si>
  <si>
    <t>2113012021</t>
  </si>
  <si>
    <t>李赵杰</t>
  </si>
  <si>
    <t>2113012022</t>
  </si>
  <si>
    <t>栗诗涵</t>
  </si>
  <si>
    <t>2113012023</t>
  </si>
  <si>
    <t>刘晶</t>
  </si>
  <si>
    <t>2113012024</t>
  </si>
  <si>
    <t>刘鑫宇</t>
  </si>
  <si>
    <t>2113012025</t>
  </si>
  <si>
    <t>刘英聪</t>
  </si>
  <si>
    <t>2113012026</t>
  </si>
  <si>
    <t>罗一搏</t>
  </si>
  <si>
    <t>2113012027</t>
  </si>
  <si>
    <t>牛宇洁</t>
  </si>
  <si>
    <t>2113012028</t>
  </si>
  <si>
    <t>乔袆萌</t>
  </si>
  <si>
    <t>2113012029</t>
  </si>
  <si>
    <t>任宁</t>
  </si>
  <si>
    <t>2113012030</t>
  </si>
  <si>
    <t>上官彦宁</t>
  </si>
  <si>
    <t>2113012031</t>
  </si>
  <si>
    <t>孙艺轩</t>
  </si>
  <si>
    <t>2113012032</t>
  </si>
  <si>
    <t>王佳慧</t>
  </si>
  <si>
    <t>2113012033</t>
  </si>
  <si>
    <t>王金龙</t>
  </si>
  <si>
    <t>2113012034</t>
  </si>
  <si>
    <t>王添钰</t>
  </si>
  <si>
    <t>2113012035</t>
  </si>
  <si>
    <t>王筱</t>
  </si>
  <si>
    <t>2113012036</t>
  </si>
  <si>
    <t>王志成</t>
  </si>
  <si>
    <t>2113012037</t>
  </si>
  <si>
    <t>吴丙阳</t>
  </si>
  <si>
    <t>2113012038</t>
  </si>
  <si>
    <t>吴雅杰</t>
  </si>
  <si>
    <t>2113012039</t>
  </si>
  <si>
    <t>薛艺</t>
  </si>
  <si>
    <t>2113012040</t>
  </si>
  <si>
    <t>闫培喆</t>
  </si>
  <si>
    <t>2113012041</t>
  </si>
  <si>
    <t>杨艳龙</t>
  </si>
  <si>
    <t>2113012042</t>
  </si>
  <si>
    <t>尹佳欣</t>
  </si>
  <si>
    <t>2113012043</t>
  </si>
  <si>
    <t>张慧彤</t>
  </si>
  <si>
    <t>2113012044</t>
  </si>
  <si>
    <t>张明宇</t>
  </si>
  <si>
    <t>2113012045</t>
  </si>
  <si>
    <t>张栩钰</t>
  </si>
  <si>
    <t>2113012047</t>
  </si>
  <si>
    <t>赵迎菁</t>
  </si>
  <si>
    <t>2113012048</t>
  </si>
  <si>
    <t>周笑如</t>
  </si>
  <si>
    <t>2113013001</t>
  </si>
  <si>
    <t>白玉艳</t>
  </si>
  <si>
    <t>计算机（本）2103班</t>
  </si>
  <si>
    <t>2113013002</t>
  </si>
  <si>
    <t>曹蒙</t>
  </si>
  <si>
    <t>2113013003</t>
  </si>
  <si>
    <t>柴泽坤</t>
  </si>
  <si>
    <t>2113013004</t>
  </si>
  <si>
    <t>陈荣鹏</t>
  </si>
  <si>
    <t>2113013005</t>
  </si>
  <si>
    <t>程如丹</t>
  </si>
  <si>
    <t>2113013006</t>
  </si>
  <si>
    <t>董杰华</t>
  </si>
  <si>
    <t>2113013007</t>
  </si>
  <si>
    <t>段阳涛</t>
  </si>
  <si>
    <t>2113013008</t>
  </si>
  <si>
    <t>高鸿阳</t>
  </si>
  <si>
    <t>2113013009</t>
  </si>
  <si>
    <t>古永泉</t>
  </si>
  <si>
    <t>2113013010</t>
  </si>
  <si>
    <t>关子金</t>
  </si>
  <si>
    <t>2113013011</t>
  </si>
  <si>
    <t>韩庆江</t>
  </si>
  <si>
    <t>2113013012</t>
  </si>
  <si>
    <t>郝建斌</t>
  </si>
  <si>
    <t>2113013013</t>
  </si>
  <si>
    <t>侯博荣</t>
  </si>
  <si>
    <t>2113013014</t>
  </si>
  <si>
    <t>侯宇松</t>
  </si>
  <si>
    <t>2113013015</t>
  </si>
  <si>
    <t>黄申申</t>
  </si>
  <si>
    <t>2113013016</t>
  </si>
  <si>
    <t>贾云鹏</t>
  </si>
  <si>
    <t>2113013017</t>
  </si>
  <si>
    <t>李炳煜</t>
  </si>
  <si>
    <t>2113013019</t>
  </si>
  <si>
    <t>李晋如</t>
  </si>
  <si>
    <t>2113013020</t>
  </si>
  <si>
    <t>李咏</t>
  </si>
  <si>
    <t>2113013021</t>
  </si>
  <si>
    <t>李卓学</t>
  </si>
  <si>
    <t>2113013022</t>
  </si>
  <si>
    <t>梁晋政</t>
  </si>
  <si>
    <t>2113013023</t>
  </si>
  <si>
    <t>刘力玮</t>
  </si>
  <si>
    <t>2113013024</t>
  </si>
  <si>
    <t>刘学景</t>
  </si>
  <si>
    <t>2113013025</t>
  </si>
  <si>
    <t>柳暄</t>
  </si>
  <si>
    <t>2113013026</t>
  </si>
  <si>
    <t>马子杰</t>
  </si>
  <si>
    <t>2113013027</t>
  </si>
  <si>
    <t>祁炫瑞</t>
  </si>
  <si>
    <t>2113013028</t>
  </si>
  <si>
    <t>秦雍翔</t>
  </si>
  <si>
    <t>2113013029</t>
  </si>
  <si>
    <t>任天奥</t>
  </si>
  <si>
    <t>2113013030</t>
  </si>
  <si>
    <t>石梦娇</t>
  </si>
  <si>
    <t>2113013031</t>
  </si>
  <si>
    <t>谭盾</t>
  </si>
  <si>
    <t>2113013032</t>
  </si>
  <si>
    <t>王佳琦</t>
  </si>
  <si>
    <t>2113013033</t>
  </si>
  <si>
    <t>王静冉</t>
  </si>
  <si>
    <t>2113013034</t>
  </si>
  <si>
    <t>王婷</t>
  </si>
  <si>
    <t>2113013035</t>
  </si>
  <si>
    <t>王旭阳</t>
  </si>
  <si>
    <t>2113013036</t>
  </si>
  <si>
    <t>尉泽宁</t>
  </si>
  <si>
    <t>2113013037</t>
  </si>
  <si>
    <t>吴浩</t>
  </si>
  <si>
    <t>2113013038</t>
  </si>
  <si>
    <t>武倩颖</t>
  </si>
  <si>
    <t>2113013039</t>
  </si>
  <si>
    <t>延敏</t>
  </si>
  <si>
    <t>2113013040</t>
  </si>
  <si>
    <t>闫新楠</t>
  </si>
  <si>
    <t>2113013041</t>
  </si>
  <si>
    <t>姚乐</t>
  </si>
  <si>
    <t>2113013042</t>
  </si>
  <si>
    <t>于进宇</t>
  </si>
  <si>
    <t>2113013043</t>
  </si>
  <si>
    <t>张晋伟</t>
  </si>
  <si>
    <t>2113013044</t>
  </si>
  <si>
    <t>张茹</t>
  </si>
  <si>
    <t>2113013045</t>
  </si>
  <si>
    <t>张艺杰</t>
  </si>
  <si>
    <t>2113013046</t>
  </si>
  <si>
    <t>张志勇</t>
  </si>
  <si>
    <t>2113013047</t>
  </si>
  <si>
    <t>郑佳怡</t>
  </si>
  <si>
    <t>2113013048</t>
  </si>
  <si>
    <t>周鑫睿</t>
  </si>
  <si>
    <t>2013094022</t>
  </si>
  <si>
    <t>刘李欣</t>
  </si>
  <si>
    <t>软工（本）2101班</t>
  </si>
  <si>
    <t>201912081027</t>
  </si>
  <si>
    <t>任海鹏</t>
  </si>
  <si>
    <t>2113021001</t>
  </si>
  <si>
    <t>白瑞</t>
  </si>
  <si>
    <t>2113021002</t>
  </si>
  <si>
    <t>陈琨</t>
  </si>
  <si>
    <t>2113021003</t>
  </si>
  <si>
    <t>褚凯旋</t>
  </si>
  <si>
    <t>2113021004</t>
  </si>
  <si>
    <t>董煊瑜</t>
  </si>
  <si>
    <t>2113021005</t>
  </si>
  <si>
    <t>杜誉君</t>
  </si>
  <si>
    <t>2113021006</t>
  </si>
  <si>
    <t>范杰豪</t>
  </si>
  <si>
    <t>2113021007</t>
  </si>
  <si>
    <t>高瑞</t>
  </si>
  <si>
    <t>2113021008</t>
  </si>
  <si>
    <t>高一然</t>
  </si>
  <si>
    <t>2113021009</t>
  </si>
  <si>
    <t>郭容</t>
  </si>
  <si>
    <t>2113021010</t>
  </si>
  <si>
    <t>郭振华</t>
  </si>
  <si>
    <t>2113021011</t>
  </si>
  <si>
    <t>郝杰</t>
  </si>
  <si>
    <t>2113021012</t>
  </si>
  <si>
    <t>何欣泽</t>
  </si>
  <si>
    <t>2113021013</t>
  </si>
  <si>
    <t>黄金宝</t>
  </si>
  <si>
    <t>2113021014</t>
  </si>
  <si>
    <t>霍智荣</t>
  </si>
  <si>
    <t>2113021015</t>
  </si>
  <si>
    <t>江铭栋</t>
  </si>
  <si>
    <t>2113021016</t>
  </si>
  <si>
    <t>靳芝鑫</t>
  </si>
  <si>
    <t>2113021017</t>
  </si>
  <si>
    <t>来梦玲</t>
  </si>
  <si>
    <t>2113021018</t>
  </si>
  <si>
    <t>李浩文</t>
  </si>
  <si>
    <t>2113021019</t>
  </si>
  <si>
    <t>李璐宇</t>
  </si>
  <si>
    <t>2113021020</t>
  </si>
  <si>
    <t>李园园</t>
  </si>
  <si>
    <t>2113021021</t>
  </si>
  <si>
    <t>李宗明</t>
  </si>
  <si>
    <t>2113021022</t>
  </si>
  <si>
    <t>梁紫坤</t>
  </si>
  <si>
    <t>2113021023</t>
  </si>
  <si>
    <t>刘嘉豪</t>
  </si>
  <si>
    <t>2113021026</t>
  </si>
  <si>
    <t>刘雪峰</t>
  </si>
  <si>
    <t>2113021027</t>
  </si>
  <si>
    <t>刘宇峰</t>
  </si>
  <si>
    <t>2113021028</t>
  </si>
  <si>
    <t>马心智</t>
  </si>
  <si>
    <t>2113021029</t>
  </si>
  <si>
    <t>牛雅卿</t>
  </si>
  <si>
    <t>2113021030</t>
  </si>
  <si>
    <t>秦晓玮</t>
  </si>
  <si>
    <t>2113021031</t>
  </si>
  <si>
    <t>师成龙</t>
  </si>
  <si>
    <t>2113021032</t>
  </si>
  <si>
    <t>宋治泽</t>
  </si>
  <si>
    <t>2113021033</t>
  </si>
  <si>
    <t>田磊</t>
  </si>
  <si>
    <t>2113021034</t>
  </si>
  <si>
    <t>王彬煜</t>
  </si>
  <si>
    <t>2113021035</t>
  </si>
  <si>
    <t>王佳豪</t>
  </si>
  <si>
    <t>2113021036</t>
  </si>
  <si>
    <t>王鹏晖</t>
  </si>
  <si>
    <t>2113021037</t>
  </si>
  <si>
    <t>王伟</t>
  </si>
  <si>
    <t>2113021038</t>
  </si>
  <si>
    <t>王肄奇</t>
  </si>
  <si>
    <t>2113021039</t>
  </si>
  <si>
    <t>王紫阳</t>
  </si>
  <si>
    <t>2113021040</t>
  </si>
  <si>
    <t>武文涛</t>
  </si>
  <si>
    <t>2113021041</t>
  </si>
  <si>
    <t>夏梦琳</t>
  </si>
  <si>
    <t>2113021042</t>
  </si>
  <si>
    <t>徐成龙</t>
  </si>
  <si>
    <t>2113021043</t>
  </si>
  <si>
    <t>许鑫磊</t>
  </si>
  <si>
    <t>2113021044</t>
  </si>
  <si>
    <t>闫保峰</t>
  </si>
  <si>
    <t>2113021045</t>
  </si>
  <si>
    <t>燕炬</t>
  </si>
  <si>
    <t>2113021046</t>
  </si>
  <si>
    <t>杨正文</t>
  </si>
  <si>
    <t>2113021047</t>
  </si>
  <si>
    <t>仪繁荣</t>
  </si>
  <si>
    <t>2113021048</t>
  </si>
  <si>
    <t>于文辉</t>
  </si>
  <si>
    <t>2113021049</t>
  </si>
  <si>
    <t>张浩东</t>
  </si>
  <si>
    <t>2113021050</t>
  </si>
  <si>
    <t>张虎虎</t>
  </si>
  <si>
    <t>2113021051</t>
  </si>
  <si>
    <t>张力</t>
  </si>
  <si>
    <t>2113021052</t>
  </si>
  <si>
    <t>张玮</t>
  </si>
  <si>
    <t>2113021053</t>
  </si>
  <si>
    <t>张瑜</t>
  </si>
  <si>
    <t>2113021054</t>
  </si>
  <si>
    <t>张泽馨</t>
  </si>
  <si>
    <t>2113021055</t>
  </si>
  <si>
    <t>赵森杰</t>
  </si>
  <si>
    <t>2113021056</t>
  </si>
  <si>
    <t>赵宇超</t>
  </si>
  <si>
    <t>2113021057</t>
  </si>
  <si>
    <t>朱向鹏</t>
  </si>
  <si>
    <t>2013091034</t>
  </si>
  <si>
    <t>王鹏</t>
  </si>
  <si>
    <t>软工（本）2102班</t>
  </si>
  <si>
    <t>2113022001</t>
  </si>
  <si>
    <t>曹辰宇</t>
  </si>
  <si>
    <t>2113022002</t>
  </si>
  <si>
    <t>陈思文</t>
  </si>
  <si>
    <t>2113022003</t>
  </si>
  <si>
    <t>单豪豪</t>
  </si>
  <si>
    <t>2113022004</t>
  </si>
  <si>
    <t>窦锐</t>
  </si>
  <si>
    <t>2113022005</t>
  </si>
  <si>
    <t>段蕊茹</t>
  </si>
  <si>
    <t>2113022006</t>
  </si>
  <si>
    <t>冯博洋</t>
  </si>
  <si>
    <t>2113022007</t>
  </si>
  <si>
    <t>高湘宇</t>
  </si>
  <si>
    <t>2113022008</t>
  </si>
  <si>
    <t>郭枫雪</t>
  </si>
  <si>
    <t>2113022009</t>
  </si>
  <si>
    <t>郭泽森</t>
  </si>
  <si>
    <t>2113022010</t>
  </si>
  <si>
    <t>韩文博</t>
  </si>
  <si>
    <t>2113022011</t>
  </si>
  <si>
    <t>郝瑞青</t>
  </si>
  <si>
    <t>2113022012</t>
  </si>
  <si>
    <t>和黎明</t>
  </si>
  <si>
    <t>2113022013</t>
  </si>
  <si>
    <t>黄俊涛</t>
  </si>
  <si>
    <t>2113022014</t>
  </si>
  <si>
    <t>吉方</t>
  </si>
  <si>
    <t>2113022015</t>
  </si>
  <si>
    <t>江泽宇</t>
  </si>
  <si>
    <t>2113022016</t>
  </si>
  <si>
    <t>景鑫</t>
  </si>
  <si>
    <t>2113022017</t>
  </si>
  <si>
    <t>李驰</t>
  </si>
  <si>
    <t>2113022018</t>
  </si>
  <si>
    <t>李恒康</t>
  </si>
  <si>
    <t>2113022019</t>
  </si>
  <si>
    <t>李旭东</t>
  </si>
  <si>
    <t>2113022020</t>
  </si>
  <si>
    <t>李振宇</t>
  </si>
  <si>
    <t>2113022021</t>
  </si>
  <si>
    <t>梁丛林</t>
  </si>
  <si>
    <t>2113022022</t>
  </si>
  <si>
    <t>刘长林</t>
  </si>
  <si>
    <t>2113022023</t>
  </si>
  <si>
    <t>刘健</t>
  </si>
  <si>
    <t>2113022024</t>
  </si>
  <si>
    <t>刘苗</t>
  </si>
  <si>
    <t>2113022025</t>
  </si>
  <si>
    <t>刘小琪</t>
  </si>
  <si>
    <t>2113022026</t>
  </si>
  <si>
    <t>刘咏崎</t>
  </si>
  <si>
    <t>2113022027</t>
  </si>
  <si>
    <t>马丕玉</t>
  </si>
  <si>
    <t>2113022028</t>
  </si>
  <si>
    <t>孟泊羽</t>
  </si>
  <si>
    <t>2113022029</t>
  </si>
  <si>
    <t>彭志翔</t>
  </si>
  <si>
    <t>2113022030</t>
  </si>
  <si>
    <t>闪嘉华</t>
  </si>
  <si>
    <t>2113022031</t>
  </si>
  <si>
    <t>宋佳锡</t>
  </si>
  <si>
    <t>2113022032</t>
  </si>
  <si>
    <t>苏启楠</t>
  </si>
  <si>
    <t>2113022033</t>
  </si>
  <si>
    <t>田雪婷</t>
  </si>
  <si>
    <t>2113022034</t>
  </si>
  <si>
    <t>王博</t>
  </si>
  <si>
    <t>2113022035</t>
  </si>
  <si>
    <t>王均宇</t>
  </si>
  <si>
    <t>2113022036</t>
  </si>
  <si>
    <t>王庆坤</t>
  </si>
  <si>
    <t>2113022037</t>
  </si>
  <si>
    <t>王文煜</t>
  </si>
  <si>
    <t>2113022038</t>
  </si>
  <si>
    <t>王玉姗</t>
  </si>
  <si>
    <t>2113022039</t>
  </si>
  <si>
    <t>卫城安</t>
  </si>
  <si>
    <t>2113022040</t>
  </si>
  <si>
    <t>武骁健</t>
  </si>
  <si>
    <t>2113022041</t>
  </si>
  <si>
    <t>谢宪蒙</t>
  </si>
  <si>
    <t>2113022042</t>
  </si>
  <si>
    <t>徐严泽</t>
  </si>
  <si>
    <t>2113022043</t>
  </si>
  <si>
    <t>薛奥垒</t>
  </si>
  <si>
    <t>2113022044</t>
  </si>
  <si>
    <t>闫婧宇</t>
  </si>
  <si>
    <t>2113022045</t>
  </si>
  <si>
    <t>燕帅澄</t>
  </si>
  <si>
    <t>2113022046</t>
  </si>
  <si>
    <t>杨紫瞳</t>
  </si>
  <si>
    <t>2113022047</t>
  </si>
  <si>
    <t>由星华</t>
  </si>
  <si>
    <t>2113022048</t>
  </si>
  <si>
    <t>翟育君</t>
  </si>
  <si>
    <t>2113022049</t>
  </si>
  <si>
    <t>张浩文</t>
  </si>
  <si>
    <t>2113022050</t>
  </si>
  <si>
    <t>张慧洁</t>
  </si>
  <si>
    <t>2113022051</t>
  </si>
  <si>
    <t>张琳琳</t>
  </si>
  <si>
    <t>2113022052</t>
  </si>
  <si>
    <t>张妍钰</t>
  </si>
  <si>
    <t>2113022053</t>
  </si>
  <si>
    <t>张雨洁</t>
  </si>
  <si>
    <t>2113022054</t>
  </si>
  <si>
    <t>仉乾旺</t>
  </si>
  <si>
    <t>2113022055</t>
  </si>
  <si>
    <t>赵文萱</t>
  </si>
  <si>
    <t>2113022056</t>
  </si>
  <si>
    <t>郑朝阳</t>
  </si>
  <si>
    <t>201912082009</t>
  </si>
  <si>
    <t>郭世祺</t>
  </si>
  <si>
    <t>软工（本）2103班</t>
  </si>
  <si>
    <t>2113023001</t>
  </si>
  <si>
    <t>曹泽鑫</t>
  </si>
  <si>
    <t>2113023002</t>
  </si>
  <si>
    <t>程树彬</t>
  </si>
  <si>
    <t>2113023003</t>
  </si>
  <si>
    <t>董文浩</t>
  </si>
  <si>
    <t>2113023004</t>
  </si>
  <si>
    <t>杜一非</t>
  </si>
  <si>
    <t>2113023005</t>
  </si>
  <si>
    <t>范达</t>
  </si>
  <si>
    <t>2113023006</t>
  </si>
  <si>
    <t>高晋飞</t>
  </si>
  <si>
    <t>2113023007</t>
  </si>
  <si>
    <t>高阳阳</t>
  </si>
  <si>
    <t>2113023008</t>
  </si>
  <si>
    <t>郭佳欣</t>
  </si>
  <si>
    <t>2113023009</t>
  </si>
  <si>
    <t>郭泽政</t>
  </si>
  <si>
    <t>2113023010</t>
  </si>
  <si>
    <t>韩泽玉</t>
  </si>
  <si>
    <t>2113023011</t>
  </si>
  <si>
    <t>何昌龙</t>
  </si>
  <si>
    <t>2113023012</t>
  </si>
  <si>
    <t>侯晓琪</t>
  </si>
  <si>
    <t>2113023013</t>
  </si>
  <si>
    <t>黄伟</t>
  </si>
  <si>
    <t>2113023014</t>
  </si>
  <si>
    <t>贾林星</t>
  </si>
  <si>
    <t>2113023015</t>
  </si>
  <si>
    <t>焦孜卓</t>
  </si>
  <si>
    <t>2113023016</t>
  </si>
  <si>
    <t>康汝凯</t>
  </si>
  <si>
    <t>2113023017</t>
  </si>
  <si>
    <t>李浩</t>
  </si>
  <si>
    <t>2113023018</t>
  </si>
  <si>
    <t>李袆琳</t>
  </si>
  <si>
    <t>2113023019</t>
  </si>
  <si>
    <t>2113023020</t>
  </si>
  <si>
    <t>李正昕</t>
  </si>
  <si>
    <t>2113023021</t>
  </si>
  <si>
    <t>梁宇</t>
  </si>
  <si>
    <t>2113023022</t>
  </si>
  <si>
    <t>刘浩然</t>
  </si>
  <si>
    <t>2113023023</t>
  </si>
  <si>
    <t>刘凯杰</t>
  </si>
  <si>
    <t>2113023024</t>
  </si>
  <si>
    <t>刘启旺</t>
  </si>
  <si>
    <t>2113023025</t>
  </si>
  <si>
    <t>刘欣</t>
  </si>
  <si>
    <t>2113023026</t>
  </si>
  <si>
    <t>刘宇飞</t>
  </si>
  <si>
    <t>2113023027</t>
  </si>
  <si>
    <t>马如彬</t>
  </si>
  <si>
    <t>2113023028</t>
  </si>
  <si>
    <t>孟繁杨</t>
  </si>
  <si>
    <t>2113023029</t>
  </si>
  <si>
    <t>戚琳悦</t>
  </si>
  <si>
    <t>2113023030</t>
  </si>
  <si>
    <t>邵永洋</t>
  </si>
  <si>
    <t>2113023031</t>
  </si>
  <si>
    <t>宋怡凡</t>
  </si>
  <si>
    <t>2113023032</t>
  </si>
  <si>
    <t>谈家俊</t>
  </si>
  <si>
    <t>2113023033</t>
  </si>
  <si>
    <t>田振鹏</t>
  </si>
  <si>
    <t>2113023034</t>
  </si>
  <si>
    <t>王郝艺</t>
  </si>
  <si>
    <t>2113023035</t>
  </si>
  <si>
    <t>王梁湝</t>
  </si>
  <si>
    <t>2113023036</t>
  </si>
  <si>
    <t>王韶宇</t>
  </si>
  <si>
    <t>2113023037</t>
  </si>
  <si>
    <t>王亦成</t>
  </si>
  <si>
    <t>2113023038</t>
  </si>
  <si>
    <t>王云龙</t>
  </si>
  <si>
    <t>2113023039</t>
  </si>
  <si>
    <t>吴昊</t>
  </si>
  <si>
    <t>2113023040</t>
  </si>
  <si>
    <t>武子杰</t>
  </si>
  <si>
    <t>2113023041</t>
  </si>
  <si>
    <t>邢晨浩</t>
  </si>
  <si>
    <t>2113023042</t>
  </si>
  <si>
    <t>许博澜</t>
  </si>
  <si>
    <t>2113023043</t>
  </si>
  <si>
    <t>薛卓辉</t>
  </si>
  <si>
    <t>2113023044</t>
  </si>
  <si>
    <t>闫娅玲</t>
  </si>
  <si>
    <t>2113023045</t>
  </si>
  <si>
    <t>杨铮铮</t>
  </si>
  <si>
    <t>2113023046</t>
  </si>
  <si>
    <t>姚舒健</t>
  </si>
  <si>
    <t>2113023047</t>
  </si>
  <si>
    <t>于钦辉</t>
  </si>
  <si>
    <t>2113023048</t>
  </si>
  <si>
    <t>张超</t>
  </si>
  <si>
    <t>2113023049</t>
  </si>
  <si>
    <t>张宏伟</t>
  </si>
  <si>
    <t>2113023050</t>
  </si>
  <si>
    <t>张杰辉</t>
  </si>
  <si>
    <t>2113023051</t>
  </si>
  <si>
    <t>张鹏</t>
  </si>
  <si>
    <t>2113023052</t>
  </si>
  <si>
    <t>张耀文</t>
  </si>
  <si>
    <t>2113023053</t>
  </si>
  <si>
    <t>张元浩</t>
  </si>
  <si>
    <t>2113023054</t>
  </si>
  <si>
    <t>赵巨超</t>
  </si>
  <si>
    <t>2113023055</t>
  </si>
  <si>
    <t>赵一波</t>
  </si>
  <si>
    <t>2113023056</t>
  </si>
  <si>
    <t>周杰</t>
  </si>
  <si>
    <t>2113023057</t>
  </si>
  <si>
    <t>柴思聪</t>
  </si>
  <si>
    <t>2113041034</t>
  </si>
  <si>
    <t>王嘉乐</t>
  </si>
  <si>
    <t>2211011001</t>
  </si>
  <si>
    <t>安志昊</t>
  </si>
  <si>
    <t>大数据管理与应用2201班</t>
  </si>
  <si>
    <t>2211011002</t>
  </si>
  <si>
    <t>畅郑心</t>
  </si>
  <si>
    <t>2211011003</t>
  </si>
  <si>
    <t>陈建廷</t>
  </si>
  <si>
    <t>2211011004</t>
  </si>
  <si>
    <t>陈钰欣</t>
  </si>
  <si>
    <t>2211011005</t>
  </si>
  <si>
    <t>崔智华</t>
  </si>
  <si>
    <t>2211011006</t>
  </si>
  <si>
    <t>樊佳林</t>
  </si>
  <si>
    <t>2211011007</t>
  </si>
  <si>
    <t>高瑜靖</t>
  </si>
  <si>
    <t>2211011008</t>
  </si>
  <si>
    <t>郭嘉诚</t>
  </si>
  <si>
    <t>2211011009</t>
  </si>
  <si>
    <t>郭申昀</t>
  </si>
  <si>
    <t>2211011010</t>
  </si>
  <si>
    <t>郭晓静</t>
  </si>
  <si>
    <t>2211011011</t>
  </si>
  <si>
    <t>韩轶轩</t>
  </si>
  <si>
    <t>2211011012</t>
  </si>
  <si>
    <t>贺雅军</t>
  </si>
  <si>
    <t>2211011013</t>
  </si>
  <si>
    <t>黄沛钦</t>
  </si>
  <si>
    <t>2211011014</t>
  </si>
  <si>
    <t>金怡彤</t>
  </si>
  <si>
    <t>2211011015</t>
  </si>
  <si>
    <t>李博宇</t>
  </si>
  <si>
    <t>2211011016</t>
  </si>
  <si>
    <t>李昊泽</t>
  </si>
  <si>
    <t>2211011017</t>
  </si>
  <si>
    <t>李奇俐</t>
  </si>
  <si>
    <t>2211011018</t>
  </si>
  <si>
    <t>李雨龙</t>
  </si>
  <si>
    <t>2211011020</t>
  </si>
  <si>
    <t>刘锦荣</t>
  </si>
  <si>
    <t>2211011021</t>
  </si>
  <si>
    <t>刘璐</t>
  </si>
  <si>
    <t>2211011022</t>
  </si>
  <si>
    <t>刘欣雨</t>
  </si>
  <si>
    <t>2211011023</t>
  </si>
  <si>
    <t>刘芷清</t>
  </si>
  <si>
    <t>2211011024</t>
  </si>
  <si>
    <t>吕鑫</t>
  </si>
  <si>
    <t>2211011025</t>
  </si>
  <si>
    <t>马佳雪</t>
  </si>
  <si>
    <t>2211011026</t>
  </si>
  <si>
    <t>马思琛</t>
  </si>
  <si>
    <t>2211011027</t>
  </si>
  <si>
    <t>马瑜鹏</t>
  </si>
  <si>
    <t>2211011028</t>
  </si>
  <si>
    <t>苗哲铭</t>
  </si>
  <si>
    <t>2211011029</t>
  </si>
  <si>
    <t>乔萌源</t>
  </si>
  <si>
    <t>2211011030</t>
  </si>
  <si>
    <t>任炳充</t>
  </si>
  <si>
    <t>2211011031</t>
  </si>
  <si>
    <t>石健愉</t>
  </si>
  <si>
    <t>2211011032</t>
  </si>
  <si>
    <t>宋沁娅</t>
  </si>
  <si>
    <t>2211011033</t>
  </si>
  <si>
    <t>孙衍森</t>
  </si>
  <si>
    <t>2211011034</t>
  </si>
  <si>
    <t>陶若男</t>
  </si>
  <si>
    <t>2211011035</t>
  </si>
  <si>
    <t>田雯慧</t>
  </si>
  <si>
    <t>2211011036</t>
  </si>
  <si>
    <t>王佳乐</t>
  </si>
  <si>
    <t>2211011037</t>
  </si>
  <si>
    <t>王丽卿</t>
  </si>
  <si>
    <t>2211011038</t>
  </si>
  <si>
    <t>王欣蕾</t>
  </si>
  <si>
    <t>2211011039</t>
  </si>
  <si>
    <t>王欣茹</t>
  </si>
  <si>
    <t>2211011040</t>
  </si>
  <si>
    <t>王映翰</t>
  </si>
  <si>
    <t>2211011041</t>
  </si>
  <si>
    <t>魏世栋</t>
  </si>
  <si>
    <t>2211011042</t>
  </si>
  <si>
    <t>武俊杰</t>
  </si>
  <si>
    <t>2211011043</t>
  </si>
  <si>
    <t>闫姿霖</t>
  </si>
  <si>
    <t>2211011044</t>
  </si>
  <si>
    <t>杨孟洁</t>
  </si>
  <si>
    <t>2211011045</t>
  </si>
  <si>
    <t>岳嘉浩</t>
  </si>
  <si>
    <t>2211011046</t>
  </si>
  <si>
    <t>张国宇</t>
  </si>
  <si>
    <t>2211011047</t>
  </si>
  <si>
    <t>张子彬</t>
  </si>
  <si>
    <t>2211011048</t>
  </si>
  <si>
    <t>赵婉懿</t>
  </si>
  <si>
    <t>2211011049</t>
  </si>
  <si>
    <t>赵勇</t>
  </si>
  <si>
    <t>2214021001</t>
  </si>
  <si>
    <t>陈心卓</t>
  </si>
  <si>
    <t>2013141004</t>
  </si>
  <si>
    <t>董津驰</t>
  </si>
  <si>
    <t>大数据管理与应用2202班</t>
  </si>
  <si>
    <t>2013143035</t>
  </si>
  <si>
    <t>田龙</t>
  </si>
  <si>
    <t>2211012001</t>
  </si>
  <si>
    <t>白可慧</t>
  </si>
  <si>
    <t>2211012002</t>
  </si>
  <si>
    <t>陈佳媛</t>
  </si>
  <si>
    <t>2211012003</t>
  </si>
  <si>
    <t>陈鹏昊</t>
  </si>
  <si>
    <t>2211012004</t>
  </si>
  <si>
    <t>崔硕硕</t>
  </si>
  <si>
    <t>2211012005</t>
  </si>
  <si>
    <t>董建梅</t>
  </si>
  <si>
    <t>2211012006</t>
  </si>
  <si>
    <t>冯慧娟</t>
  </si>
  <si>
    <t>2211012007</t>
  </si>
  <si>
    <t>宫祥宇</t>
  </si>
  <si>
    <t>2211012009</t>
  </si>
  <si>
    <t>郭硕</t>
  </si>
  <si>
    <t>2211012010</t>
  </si>
  <si>
    <t>韩瑞新</t>
  </si>
  <si>
    <t>2211012011</t>
  </si>
  <si>
    <t>郝敬怡</t>
  </si>
  <si>
    <t>2211012012</t>
  </si>
  <si>
    <t>候雅婧</t>
  </si>
  <si>
    <t>2211012013</t>
  </si>
  <si>
    <t>黄溢琳</t>
  </si>
  <si>
    <t>2211012014</t>
  </si>
  <si>
    <t>李博瑞</t>
  </si>
  <si>
    <t>2211012015</t>
  </si>
  <si>
    <t>李长江</t>
  </si>
  <si>
    <t>2211012016</t>
  </si>
  <si>
    <t>李珂娇</t>
  </si>
  <si>
    <t>2211012017</t>
  </si>
  <si>
    <t>李雪雁</t>
  </si>
  <si>
    <t>2211012018</t>
  </si>
  <si>
    <t>梁蕊</t>
  </si>
  <si>
    <t>2211012019</t>
  </si>
  <si>
    <t>刘常超</t>
  </si>
  <si>
    <t>2211012020</t>
  </si>
  <si>
    <t>刘凯利</t>
  </si>
  <si>
    <t>2211012021</t>
  </si>
  <si>
    <t>刘睿君</t>
  </si>
  <si>
    <t>2211012022</t>
  </si>
  <si>
    <t>刘亚鑫</t>
  </si>
  <si>
    <t>2211012024</t>
  </si>
  <si>
    <t>罗煜宸</t>
  </si>
  <si>
    <t>2211012025</t>
  </si>
  <si>
    <t>马琳浩</t>
  </si>
  <si>
    <t>2211012026</t>
  </si>
  <si>
    <t>马扬</t>
  </si>
  <si>
    <t>2211012027</t>
  </si>
  <si>
    <t>苗欣欣</t>
  </si>
  <si>
    <t>2211012028</t>
  </si>
  <si>
    <t>宁赟涛</t>
  </si>
  <si>
    <t>2211012029</t>
  </si>
  <si>
    <t>乔晓阳</t>
  </si>
  <si>
    <t>2211012031</t>
  </si>
  <si>
    <t>史鹤鹏</t>
  </si>
  <si>
    <t>2211012032</t>
  </si>
  <si>
    <t>唐安</t>
  </si>
  <si>
    <t>2211012033</t>
  </si>
  <si>
    <t>田城玮</t>
  </si>
  <si>
    <t>2211012034</t>
  </si>
  <si>
    <t>王慧慧</t>
  </si>
  <si>
    <t>2211012035</t>
  </si>
  <si>
    <t>王嘉伟</t>
  </si>
  <si>
    <t>2211012036</t>
  </si>
  <si>
    <t>王松伟</t>
  </si>
  <si>
    <t>2211012037</t>
  </si>
  <si>
    <t>王欣如</t>
  </si>
  <si>
    <t>2211012038</t>
  </si>
  <si>
    <t>王欣怡</t>
  </si>
  <si>
    <t>2211012040</t>
  </si>
  <si>
    <t>吴鹏宇</t>
  </si>
  <si>
    <t>2211012041</t>
  </si>
  <si>
    <t>武运飞</t>
  </si>
  <si>
    <t>2211012042</t>
  </si>
  <si>
    <t>闫朝瑜</t>
  </si>
  <si>
    <t>2211012043</t>
  </si>
  <si>
    <t>颜英萍</t>
  </si>
  <si>
    <t>2211012044</t>
  </si>
  <si>
    <t>袁静文</t>
  </si>
  <si>
    <t>2211012045</t>
  </si>
  <si>
    <t>张铭芸</t>
  </si>
  <si>
    <t>2211012046</t>
  </si>
  <si>
    <t>赵绍科</t>
  </si>
  <si>
    <t>2211012047</t>
  </si>
  <si>
    <t>郑玲梅</t>
  </si>
  <si>
    <t>2013121004</t>
  </si>
  <si>
    <t>杜宗浩</t>
  </si>
  <si>
    <t>电信工程及管理2201班</t>
  </si>
  <si>
    <t>2211021001</t>
  </si>
  <si>
    <t>卜怡敏</t>
  </si>
  <si>
    <t>2211021002</t>
  </si>
  <si>
    <t>曹凯杰</t>
  </si>
  <si>
    <t>2211021003</t>
  </si>
  <si>
    <t>崔云泉</t>
  </si>
  <si>
    <t>2211021004</t>
  </si>
  <si>
    <t>段亚飞</t>
  </si>
  <si>
    <t>2211021005</t>
  </si>
  <si>
    <t>冯天路</t>
  </si>
  <si>
    <t>2211021006</t>
  </si>
  <si>
    <t>高晓伟</t>
  </si>
  <si>
    <t>2211021007</t>
  </si>
  <si>
    <t>谷俊</t>
  </si>
  <si>
    <t>2211021008</t>
  </si>
  <si>
    <t>郭世博</t>
  </si>
  <si>
    <t>2211021009</t>
  </si>
  <si>
    <t>韩笑赢</t>
  </si>
  <si>
    <t>2211021010</t>
  </si>
  <si>
    <t>霍宏玮</t>
  </si>
  <si>
    <t>2211021011</t>
  </si>
  <si>
    <t>李恒霖</t>
  </si>
  <si>
    <t>2211021012</t>
  </si>
  <si>
    <t>李凯迪</t>
  </si>
  <si>
    <t>2211021013</t>
  </si>
  <si>
    <t>李雅菁</t>
  </si>
  <si>
    <t>2211021014</t>
  </si>
  <si>
    <t>李义</t>
  </si>
  <si>
    <t>2211021015</t>
  </si>
  <si>
    <t>刘震宇</t>
  </si>
  <si>
    <t>2211021016</t>
  </si>
  <si>
    <t>庞明璐</t>
  </si>
  <si>
    <t>2211021017</t>
  </si>
  <si>
    <t>邵鑫桥</t>
  </si>
  <si>
    <t>2211021018</t>
  </si>
  <si>
    <t>苏宝瑞</t>
  </si>
  <si>
    <t>2211021019</t>
  </si>
  <si>
    <t>苏鹏祥</t>
  </si>
  <si>
    <t>2211021020</t>
  </si>
  <si>
    <t>王柯然</t>
  </si>
  <si>
    <t>2211021021</t>
  </si>
  <si>
    <t>王昕</t>
  </si>
  <si>
    <t>2211021022</t>
  </si>
  <si>
    <t>王泽慧</t>
  </si>
  <si>
    <t>2211021023</t>
  </si>
  <si>
    <t>温文亭</t>
  </si>
  <si>
    <t>2211021024</t>
  </si>
  <si>
    <t>吴心南</t>
  </si>
  <si>
    <t>2211021025</t>
  </si>
  <si>
    <t>杨浩楠</t>
  </si>
  <si>
    <t>2211021026</t>
  </si>
  <si>
    <t>杨舒雯</t>
  </si>
  <si>
    <t>2211021027</t>
  </si>
  <si>
    <t>原丽敏</t>
  </si>
  <si>
    <t>2211021028</t>
  </si>
  <si>
    <t>张倍豪</t>
  </si>
  <si>
    <t>2211021029</t>
  </si>
  <si>
    <t>张锦顺</t>
  </si>
  <si>
    <t>2211021030</t>
  </si>
  <si>
    <t>张楠</t>
  </si>
  <si>
    <t>2211021031</t>
  </si>
  <si>
    <t>张文斌</t>
  </si>
  <si>
    <t>2211021032</t>
  </si>
  <si>
    <t>张卓茁</t>
  </si>
  <si>
    <t>2211021033</t>
  </si>
  <si>
    <t>张作彪</t>
  </si>
  <si>
    <t>2211021034</t>
  </si>
  <si>
    <t>赵微微</t>
  </si>
  <si>
    <t>2211021035</t>
  </si>
  <si>
    <t>赵雪</t>
  </si>
  <si>
    <t>2211021036</t>
  </si>
  <si>
    <t>郑晓宇</t>
  </si>
  <si>
    <t>2211021037</t>
  </si>
  <si>
    <t>朱嘉雨</t>
  </si>
  <si>
    <t>2211022001</t>
  </si>
  <si>
    <t>曹宸希</t>
  </si>
  <si>
    <t>电信工程及管理2202班</t>
  </si>
  <si>
    <t>2211022002</t>
  </si>
  <si>
    <t>程天昊</t>
  </si>
  <si>
    <t>2211022003</t>
  </si>
  <si>
    <t>丁泽洋</t>
  </si>
  <si>
    <t>2211022004</t>
  </si>
  <si>
    <t>冯楠</t>
  </si>
  <si>
    <t>2211022005</t>
  </si>
  <si>
    <t>高恺怡</t>
  </si>
  <si>
    <t>2211022006</t>
  </si>
  <si>
    <t>郜子彦</t>
  </si>
  <si>
    <t>2211022007</t>
  </si>
  <si>
    <t>郭赫钧</t>
  </si>
  <si>
    <t>2211022008</t>
  </si>
  <si>
    <t>郭未帅</t>
  </si>
  <si>
    <t>2211022009</t>
  </si>
  <si>
    <t>郝成龙</t>
  </si>
  <si>
    <t>2211022010</t>
  </si>
  <si>
    <t>景玉竹</t>
  </si>
  <si>
    <t>2211022011</t>
  </si>
  <si>
    <t>李嘉国</t>
  </si>
  <si>
    <t>2211022012</t>
  </si>
  <si>
    <t>李文磊</t>
  </si>
  <si>
    <t>2211022013</t>
  </si>
  <si>
    <t>李亚鹏</t>
  </si>
  <si>
    <t>2211022014</t>
  </si>
  <si>
    <t>李瑜</t>
  </si>
  <si>
    <t>2211022015</t>
  </si>
  <si>
    <t>2211022016</t>
  </si>
  <si>
    <t>卢鹏程</t>
  </si>
  <si>
    <t>2211022017</t>
  </si>
  <si>
    <t>牛彦楠</t>
  </si>
  <si>
    <t>2211022018</t>
  </si>
  <si>
    <t>任雪智</t>
  </si>
  <si>
    <t>2211022019</t>
  </si>
  <si>
    <t>石静静</t>
  </si>
  <si>
    <t>2211022020</t>
  </si>
  <si>
    <t>苏锦海</t>
  </si>
  <si>
    <t>2211022021</t>
  </si>
  <si>
    <t>王嘉莉</t>
  </si>
  <si>
    <t>2211022022</t>
  </si>
  <si>
    <t>王小勇</t>
  </si>
  <si>
    <t>2211022023</t>
  </si>
  <si>
    <t>王鑫婷</t>
  </si>
  <si>
    <t>2211022024</t>
  </si>
  <si>
    <t>王宇杰</t>
  </si>
  <si>
    <t>2211022025</t>
  </si>
  <si>
    <t>魏仁洋</t>
  </si>
  <si>
    <t>2211022026</t>
  </si>
  <si>
    <t>文祺凯</t>
  </si>
  <si>
    <t>2211022027</t>
  </si>
  <si>
    <t>闫杰锴</t>
  </si>
  <si>
    <t>2211022028</t>
  </si>
  <si>
    <t>杨佳馨</t>
  </si>
  <si>
    <t>2211022029</t>
  </si>
  <si>
    <t>伊瑞恒</t>
  </si>
  <si>
    <t>2211022030</t>
  </si>
  <si>
    <t>原雅凝</t>
  </si>
  <si>
    <t>2211022031</t>
  </si>
  <si>
    <t>张国立</t>
  </si>
  <si>
    <t>2211022032</t>
  </si>
  <si>
    <t>张墨坤</t>
  </si>
  <si>
    <t>2211022033</t>
  </si>
  <si>
    <t>张鹏成</t>
  </si>
  <si>
    <t>2211022034</t>
  </si>
  <si>
    <t>张晓燕</t>
  </si>
  <si>
    <t>2211022035</t>
  </si>
  <si>
    <t>张梓彤</t>
  </si>
  <si>
    <t>2211022036</t>
  </si>
  <si>
    <t>赵博伊</t>
  </si>
  <si>
    <t>2211022037</t>
  </si>
  <si>
    <t>赵新华</t>
  </si>
  <si>
    <t>2211022038</t>
  </si>
  <si>
    <t>赵亚楷</t>
  </si>
  <si>
    <t>2211022039</t>
  </si>
  <si>
    <t>周超</t>
  </si>
  <si>
    <t>2211022040</t>
  </si>
  <si>
    <t>朱星宇</t>
  </si>
  <si>
    <t>2211031001</t>
  </si>
  <si>
    <t>安秦瑄</t>
  </si>
  <si>
    <t>电子信息工程2201班</t>
  </si>
  <si>
    <t>2211031002</t>
  </si>
  <si>
    <t>白海峰</t>
  </si>
  <si>
    <t>2211031003</t>
  </si>
  <si>
    <t>蔡夏</t>
  </si>
  <si>
    <t>2211031004</t>
  </si>
  <si>
    <t>曹云赫</t>
  </si>
  <si>
    <t>2211031005</t>
  </si>
  <si>
    <t>常梓煜</t>
  </si>
  <si>
    <t>2211031006</t>
  </si>
  <si>
    <t>程明玉</t>
  </si>
  <si>
    <t>2211031007</t>
  </si>
  <si>
    <t>崔羽鸽</t>
  </si>
  <si>
    <t>2211031008</t>
  </si>
  <si>
    <t>樊蒙</t>
  </si>
  <si>
    <t>2211031009</t>
  </si>
  <si>
    <t>范雨恒</t>
  </si>
  <si>
    <t>2211031010</t>
  </si>
  <si>
    <t>韩佳林</t>
  </si>
  <si>
    <t>2211031011</t>
  </si>
  <si>
    <t>贾晓恒</t>
  </si>
  <si>
    <t>2211031012</t>
  </si>
  <si>
    <t>孔令超</t>
  </si>
  <si>
    <t>2211031013</t>
  </si>
  <si>
    <t>兰天宇</t>
  </si>
  <si>
    <t>2211031014</t>
  </si>
  <si>
    <t>李俊杰</t>
  </si>
  <si>
    <t>2211031015</t>
  </si>
  <si>
    <t>李铭钰</t>
  </si>
  <si>
    <t>2211031016</t>
  </si>
  <si>
    <t>李鑫淼</t>
  </si>
  <si>
    <t>2211031017</t>
  </si>
  <si>
    <t>李咏政</t>
  </si>
  <si>
    <t>2211031018</t>
  </si>
  <si>
    <t>李鋆杰</t>
  </si>
  <si>
    <t>2211031019</t>
  </si>
  <si>
    <t>刘溶溶</t>
  </si>
  <si>
    <t>2211031020</t>
  </si>
  <si>
    <t>刘杨</t>
  </si>
  <si>
    <t>2211031021</t>
  </si>
  <si>
    <t>吕晓柅</t>
  </si>
  <si>
    <t>2211031022</t>
  </si>
  <si>
    <t>罗博戈</t>
  </si>
  <si>
    <t>2211031023</t>
  </si>
  <si>
    <t>麻舒彦</t>
  </si>
  <si>
    <t>2211031024</t>
  </si>
  <si>
    <t>彭智恒</t>
  </si>
  <si>
    <t>2211031025</t>
  </si>
  <si>
    <t>秦浩</t>
  </si>
  <si>
    <t>2211031026</t>
  </si>
  <si>
    <t>史志强</t>
  </si>
  <si>
    <t>2211031027</t>
  </si>
  <si>
    <t>田仕杰</t>
  </si>
  <si>
    <t>2211031028</t>
  </si>
  <si>
    <t>王杰</t>
  </si>
  <si>
    <t>2211031029</t>
  </si>
  <si>
    <t>王淼</t>
  </si>
  <si>
    <t>2211031030</t>
  </si>
  <si>
    <t>王敏</t>
  </si>
  <si>
    <t>2211031031</t>
  </si>
  <si>
    <t>王重阳</t>
  </si>
  <si>
    <t>2211031032</t>
  </si>
  <si>
    <t>毋浩帅</t>
  </si>
  <si>
    <t>2211031033</t>
  </si>
  <si>
    <t>吴智博</t>
  </si>
  <si>
    <t>2211031034</t>
  </si>
  <si>
    <t>徐晶茹</t>
  </si>
  <si>
    <t>2211031035</t>
  </si>
  <si>
    <t>许星</t>
  </si>
  <si>
    <t>2211031036</t>
  </si>
  <si>
    <t>闫嘉浩</t>
  </si>
  <si>
    <t>2211031037</t>
  </si>
  <si>
    <t>杨佳豪</t>
  </si>
  <si>
    <t>2211031038</t>
  </si>
  <si>
    <t>杨景文</t>
  </si>
  <si>
    <t>2211031039</t>
  </si>
  <si>
    <t>原帅帅</t>
  </si>
  <si>
    <t>2211031040</t>
  </si>
  <si>
    <t>张倡铭</t>
  </si>
  <si>
    <t>2211031041</t>
  </si>
  <si>
    <t>张鸿源</t>
  </si>
  <si>
    <t>2211031042</t>
  </si>
  <si>
    <t>张世昌</t>
  </si>
  <si>
    <t>2211031043</t>
  </si>
  <si>
    <t>张天宇</t>
  </si>
  <si>
    <t>2211031044</t>
  </si>
  <si>
    <t>张甜甜</t>
  </si>
  <si>
    <t>2211031045</t>
  </si>
  <si>
    <t>张鑫</t>
  </si>
  <si>
    <t>2211031046</t>
  </si>
  <si>
    <t>赵乐祥</t>
  </si>
  <si>
    <t>2013131012</t>
  </si>
  <si>
    <t>吴疆</t>
  </si>
  <si>
    <t>机器人工程2201班</t>
  </si>
  <si>
    <t>2211041001</t>
  </si>
  <si>
    <t>常烨涛</t>
  </si>
  <si>
    <t>2211041002</t>
  </si>
  <si>
    <t>丁雪</t>
  </si>
  <si>
    <t>2211041003</t>
  </si>
  <si>
    <t>董美煜</t>
  </si>
  <si>
    <t>2211041004</t>
  </si>
  <si>
    <t>高晓洋</t>
  </si>
  <si>
    <t>2211041005</t>
  </si>
  <si>
    <t>高泽</t>
  </si>
  <si>
    <t>2211041006</t>
  </si>
  <si>
    <t>郭梓欣</t>
  </si>
  <si>
    <t>2211041007</t>
  </si>
  <si>
    <t>韩仁礼</t>
  </si>
  <si>
    <t>2211041008</t>
  </si>
  <si>
    <t>贺楠</t>
  </si>
  <si>
    <t>2211041009</t>
  </si>
  <si>
    <t>侯芩瑛</t>
  </si>
  <si>
    <t>2211041010</t>
  </si>
  <si>
    <t>侯奕帆</t>
  </si>
  <si>
    <t>2211041011</t>
  </si>
  <si>
    <t>胡楠</t>
  </si>
  <si>
    <t>2211041012</t>
  </si>
  <si>
    <t>贾皓喆</t>
  </si>
  <si>
    <t>2211041013</t>
  </si>
  <si>
    <t>晋敖</t>
  </si>
  <si>
    <t>2211041014</t>
  </si>
  <si>
    <t>靳彩霞</t>
  </si>
  <si>
    <t>2211041015</t>
  </si>
  <si>
    <t>靳嘉融</t>
  </si>
  <si>
    <t>2211041016</t>
  </si>
  <si>
    <t>康智宣</t>
  </si>
  <si>
    <t>2211041017</t>
  </si>
  <si>
    <t>李奇轩</t>
  </si>
  <si>
    <t>2211041018</t>
  </si>
  <si>
    <t>李审策</t>
  </si>
  <si>
    <t>2211041019</t>
  </si>
  <si>
    <t>李升</t>
  </si>
  <si>
    <t>2211041020</t>
  </si>
  <si>
    <t>李世强</t>
  </si>
  <si>
    <t>2211041021</t>
  </si>
  <si>
    <t>李文顺</t>
  </si>
  <si>
    <t>2211041022</t>
  </si>
  <si>
    <t>梁佳慧</t>
  </si>
  <si>
    <t>2211041023</t>
  </si>
  <si>
    <t>刘亚男</t>
  </si>
  <si>
    <t>2211041024</t>
  </si>
  <si>
    <t>罗皓天</t>
  </si>
  <si>
    <t>2211041025</t>
  </si>
  <si>
    <t>马小蕾</t>
  </si>
  <si>
    <t>2211041026</t>
  </si>
  <si>
    <t>马馨怡</t>
  </si>
  <si>
    <t>2211041027</t>
  </si>
  <si>
    <t>苗彭星</t>
  </si>
  <si>
    <t>2211041028</t>
  </si>
  <si>
    <t>牛嘹</t>
  </si>
  <si>
    <t>2211041029</t>
  </si>
  <si>
    <t>戚桂坤</t>
  </si>
  <si>
    <t>2211041030</t>
  </si>
  <si>
    <t>乔泽侨</t>
  </si>
  <si>
    <t>2211041031</t>
  </si>
  <si>
    <t>秦子恒</t>
  </si>
  <si>
    <t>2211041032</t>
  </si>
  <si>
    <t>任浩</t>
  </si>
  <si>
    <t>2211041033</t>
  </si>
  <si>
    <t>任淼晶</t>
  </si>
  <si>
    <t>2211041035</t>
  </si>
  <si>
    <t>孙佳怡</t>
  </si>
  <si>
    <t>2211041036</t>
  </si>
  <si>
    <t>汤满</t>
  </si>
  <si>
    <t>2211041037</t>
  </si>
  <si>
    <t>王家树</t>
  </si>
  <si>
    <t>2211041038</t>
  </si>
  <si>
    <t>2211041039</t>
  </si>
  <si>
    <t>魏兴琦</t>
  </si>
  <si>
    <t>2211041040</t>
  </si>
  <si>
    <t>闫坤</t>
  </si>
  <si>
    <t>2211041041</t>
  </si>
  <si>
    <t>杨毅</t>
  </si>
  <si>
    <t>2211041043</t>
  </si>
  <si>
    <t>姚嘉敏</t>
  </si>
  <si>
    <t>2211041044</t>
  </si>
  <si>
    <t>翟心城</t>
  </si>
  <si>
    <t>2211041045</t>
  </si>
  <si>
    <t>张楚莹</t>
  </si>
  <si>
    <t>2211041046</t>
  </si>
  <si>
    <t>张春辉</t>
  </si>
  <si>
    <t>2211041047</t>
  </si>
  <si>
    <t>张浩杰</t>
  </si>
  <si>
    <t>2211041048</t>
  </si>
  <si>
    <t>张慧宇</t>
  </si>
  <si>
    <t>2211041049</t>
  </si>
  <si>
    <t>张喜贞</t>
  </si>
  <si>
    <t>2211041050</t>
  </si>
  <si>
    <t>张潇</t>
  </si>
  <si>
    <t>2211041051</t>
  </si>
  <si>
    <t>张洵科</t>
  </si>
  <si>
    <t>2211041052</t>
  </si>
  <si>
    <t>张颖</t>
  </si>
  <si>
    <t>2211041053</t>
  </si>
  <si>
    <t>张卓阳</t>
  </si>
  <si>
    <t>2211041054</t>
  </si>
  <si>
    <t>赵鸿宇</t>
  </si>
  <si>
    <t>2211041055</t>
  </si>
  <si>
    <t>赵世豪</t>
  </si>
  <si>
    <t>2211041056</t>
  </si>
  <si>
    <t>赵伟</t>
  </si>
  <si>
    <t>2211041057</t>
  </si>
  <si>
    <t>周霞</t>
  </si>
  <si>
    <t>2211041059</t>
  </si>
  <si>
    <t>朱凤</t>
  </si>
  <si>
    <t>2211051001</t>
  </si>
  <si>
    <t>曹伟</t>
  </si>
  <si>
    <t>计算机科学与技术2201班</t>
  </si>
  <si>
    <t>2211051002</t>
  </si>
  <si>
    <t>陈昱辰</t>
  </si>
  <si>
    <t>2211051003</t>
  </si>
  <si>
    <t>丁振洋</t>
  </si>
  <si>
    <t>2211051004</t>
  </si>
  <si>
    <t>董佳艺</t>
  </si>
  <si>
    <t>2211051005</t>
  </si>
  <si>
    <t>董子煜</t>
  </si>
  <si>
    <t>2211051006</t>
  </si>
  <si>
    <t>冯华豫</t>
  </si>
  <si>
    <t>2211051007</t>
  </si>
  <si>
    <t>高佳帆</t>
  </si>
  <si>
    <t>2211051008</t>
  </si>
  <si>
    <t>郭汉鑫</t>
  </si>
  <si>
    <t>2211051009</t>
  </si>
  <si>
    <t>郭骐瑛</t>
  </si>
  <si>
    <t>2211051010</t>
  </si>
  <si>
    <t>韩金新</t>
  </si>
  <si>
    <t>2211051011</t>
  </si>
  <si>
    <t>郝博林</t>
  </si>
  <si>
    <t>2211051012</t>
  </si>
  <si>
    <t>候杰</t>
  </si>
  <si>
    <t>2211051013</t>
  </si>
  <si>
    <t>胡彤彤</t>
  </si>
  <si>
    <t>2211051014</t>
  </si>
  <si>
    <t>贾文杰</t>
  </si>
  <si>
    <t>2211051015</t>
  </si>
  <si>
    <t>景权胜</t>
  </si>
  <si>
    <t>2211051016</t>
  </si>
  <si>
    <t>亢正洋</t>
  </si>
  <si>
    <t>2211051017</t>
  </si>
  <si>
    <t>李佳颖</t>
  </si>
  <si>
    <t>2211051018</t>
  </si>
  <si>
    <t>李康辉</t>
  </si>
  <si>
    <t>2211051019</t>
  </si>
  <si>
    <t>李荣光</t>
  </si>
  <si>
    <t>2211051020</t>
  </si>
  <si>
    <t>李帅华</t>
  </si>
  <si>
    <t>2211051021</t>
  </si>
  <si>
    <t>李想</t>
  </si>
  <si>
    <t>2211051022</t>
  </si>
  <si>
    <t>李鑫海</t>
  </si>
  <si>
    <t>2211051023</t>
  </si>
  <si>
    <t>李宇康</t>
  </si>
  <si>
    <t>2211051024</t>
  </si>
  <si>
    <t>刘复雨</t>
  </si>
  <si>
    <t>2211051025</t>
  </si>
  <si>
    <t>刘泰逸</t>
  </si>
  <si>
    <t>2211051026</t>
  </si>
  <si>
    <t>刘紫豪</t>
  </si>
  <si>
    <t>2211051027</t>
  </si>
  <si>
    <t>吕静</t>
  </si>
  <si>
    <t>2211051028</t>
  </si>
  <si>
    <t>马馨宇</t>
  </si>
  <si>
    <t>2211051029</t>
  </si>
  <si>
    <t>牛玉圣</t>
  </si>
  <si>
    <t>2211051030</t>
  </si>
  <si>
    <t>乔正阳</t>
  </si>
  <si>
    <t>2211051031</t>
  </si>
  <si>
    <t>秦文涛</t>
  </si>
  <si>
    <t>2211051032</t>
  </si>
  <si>
    <t>任田溶</t>
  </si>
  <si>
    <t>2211051033</t>
  </si>
  <si>
    <t>石德森</t>
  </si>
  <si>
    <t>2211051034</t>
  </si>
  <si>
    <t>史博文</t>
  </si>
  <si>
    <t>2211051035</t>
  </si>
  <si>
    <t>孙雨倩</t>
  </si>
  <si>
    <t>2211051036</t>
  </si>
  <si>
    <t>唐煜豪</t>
  </si>
  <si>
    <t>2211051037</t>
  </si>
  <si>
    <t>王铂皓</t>
  </si>
  <si>
    <t>2211051038</t>
  </si>
  <si>
    <t>2211051039</t>
  </si>
  <si>
    <t>王梦婕</t>
  </si>
  <si>
    <t>2211051040</t>
  </si>
  <si>
    <t>王仕凤</t>
  </si>
  <si>
    <t>2211051041</t>
  </si>
  <si>
    <t>王烁烁</t>
  </si>
  <si>
    <t>2211051042</t>
  </si>
  <si>
    <t>王维川</t>
  </si>
  <si>
    <t>2211051043</t>
  </si>
  <si>
    <t>王亚茹</t>
  </si>
  <si>
    <t>2211051044</t>
  </si>
  <si>
    <t>王昱晓</t>
  </si>
  <si>
    <t>2211051045</t>
  </si>
  <si>
    <t>王泽朴</t>
  </si>
  <si>
    <t>2211051046</t>
  </si>
  <si>
    <t>卫健</t>
  </si>
  <si>
    <t>2211051047</t>
  </si>
  <si>
    <t>武艺高</t>
  </si>
  <si>
    <t>2211051048</t>
  </si>
  <si>
    <t>谢佩桐</t>
  </si>
  <si>
    <t>2211051049</t>
  </si>
  <si>
    <t>许菁煊</t>
  </si>
  <si>
    <t>2211051050</t>
  </si>
  <si>
    <t>杨渊麟</t>
  </si>
  <si>
    <t>2211051051</t>
  </si>
  <si>
    <t>于紫阳</t>
  </si>
  <si>
    <t>2211051052</t>
  </si>
  <si>
    <t>张大宇</t>
  </si>
  <si>
    <t>2211051053</t>
  </si>
  <si>
    <t>张梦琪</t>
  </si>
  <si>
    <t>2211051054</t>
  </si>
  <si>
    <t>张彤彤</t>
  </si>
  <si>
    <t>2211051055</t>
  </si>
  <si>
    <t>张雨桐</t>
  </si>
  <si>
    <t>2211051056</t>
  </si>
  <si>
    <t>张子硕</t>
  </si>
  <si>
    <t>2211051057</t>
  </si>
  <si>
    <t>赵瑞鹏</t>
  </si>
  <si>
    <t>2211051058</t>
  </si>
  <si>
    <t>郑宇轩</t>
  </si>
  <si>
    <t>2211051059</t>
  </si>
  <si>
    <t>周浩</t>
  </si>
  <si>
    <t>2013102039</t>
  </si>
  <si>
    <t>王艺博</t>
  </si>
  <si>
    <t>计算机科学与技术2202班</t>
  </si>
  <si>
    <t>2013103018</t>
  </si>
  <si>
    <t>李秋霖</t>
  </si>
  <si>
    <t>2211041034</t>
  </si>
  <si>
    <t>任怡荣</t>
  </si>
  <si>
    <t>2211052001</t>
  </si>
  <si>
    <t>陈洋诚</t>
  </si>
  <si>
    <t>2211052002</t>
  </si>
  <si>
    <t>丁咏春</t>
  </si>
  <si>
    <t>2211052003</t>
  </si>
  <si>
    <t>董怡灼</t>
  </si>
  <si>
    <t>2211052004</t>
  </si>
  <si>
    <t>范倩倩</t>
  </si>
  <si>
    <t>2211052005</t>
  </si>
  <si>
    <t>冯泳淇</t>
  </si>
  <si>
    <t>2211052006</t>
  </si>
  <si>
    <t>高若涵</t>
  </si>
  <si>
    <t>2211052007</t>
  </si>
  <si>
    <t>郭宏喜</t>
  </si>
  <si>
    <t>2211052008</t>
  </si>
  <si>
    <t>郭兴平</t>
  </si>
  <si>
    <t>2211052009</t>
  </si>
  <si>
    <t>韩思磊</t>
  </si>
  <si>
    <t>2211052010</t>
  </si>
  <si>
    <t>侯佳妮</t>
  </si>
  <si>
    <t>2211052011</t>
  </si>
  <si>
    <t>胡李毅</t>
  </si>
  <si>
    <t>2211052013</t>
  </si>
  <si>
    <t>靳博洋</t>
  </si>
  <si>
    <t>2211052014</t>
  </si>
  <si>
    <t>康佳鑫</t>
  </si>
  <si>
    <t>2211052015</t>
  </si>
  <si>
    <t>李翱翔</t>
  </si>
  <si>
    <t>2211052016</t>
  </si>
  <si>
    <t>李金阳</t>
  </si>
  <si>
    <t>2211052017</t>
  </si>
  <si>
    <t>李宁</t>
  </si>
  <si>
    <t>2211052018</t>
  </si>
  <si>
    <t>李若楠</t>
  </si>
  <si>
    <t>2211052019</t>
  </si>
  <si>
    <t>李文彪</t>
  </si>
  <si>
    <t>2211052020</t>
  </si>
  <si>
    <t>李向阳</t>
  </si>
  <si>
    <t>2211052021</t>
  </si>
  <si>
    <t>李尤羽</t>
  </si>
  <si>
    <t>2211052022</t>
  </si>
  <si>
    <t>李悦</t>
  </si>
  <si>
    <t>2211052023</t>
  </si>
  <si>
    <t>刘恒壮</t>
  </si>
  <si>
    <t>2211052024</t>
  </si>
  <si>
    <t>2211052025</t>
  </si>
  <si>
    <t>路智雁</t>
  </si>
  <si>
    <t>2211052026</t>
  </si>
  <si>
    <t>南子翼</t>
  </si>
  <si>
    <t>2211052027</t>
  </si>
  <si>
    <t>裴荣升</t>
  </si>
  <si>
    <t>2211052028</t>
  </si>
  <si>
    <t>乔梓翔</t>
  </si>
  <si>
    <t>2211052029</t>
  </si>
  <si>
    <t>师慧强</t>
  </si>
  <si>
    <t>2211052030</t>
  </si>
  <si>
    <t>石杰</t>
  </si>
  <si>
    <t>2211052031</t>
  </si>
  <si>
    <t>宋子聪</t>
  </si>
  <si>
    <t>2211052032</t>
  </si>
  <si>
    <t>索叶喜</t>
  </si>
  <si>
    <t>2211052033</t>
  </si>
  <si>
    <t>田晓北</t>
  </si>
  <si>
    <t>2211052034</t>
  </si>
  <si>
    <t>王佳禄</t>
  </si>
  <si>
    <t>2211052035</t>
  </si>
  <si>
    <t>王丽娟</t>
  </si>
  <si>
    <t>2211052036</t>
  </si>
  <si>
    <t>王强</t>
  </si>
  <si>
    <t>2211052037</t>
  </si>
  <si>
    <t>王爽</t>
  </si>
  <si>
    <t>2211052038</t>
  </si>
  <si>
    <t>王思远</t>
  </si>
  <si>
    <t>2211052039</t>
  </si>
  <si>
    <t>王晓燕</t>
  </si>
  <si>
    <t>2211052040</t>
  </si>
  <si>
    <t>王宇宸</t>
  </si>
  <si>
    <t>2211052041</t>
  </si>
  <si>
    <t>王越</t>
  </si>
  <si>
    <t>2211052042</t>
  </si>
  <si>
    <t>魏霞</t>
  </si>
  <si>
    <t>2211052043</t>
  </si>
  <si>
    <t>武瑞</t>
  </si>
  <si>
    <t>2211052044</t>
  </si>
  <si>
    <t>夏晨阳</t>
  </si>
  <si>
    <t>2211052045</t>
  </si>
  <si>
    <t>徐晓锋</t>
  </si>
  <si>
    <t>2211052046</t>
  </si>
  <si>
    <t>杨琪</t>
  </si>
  <si>
    <t>2211052047</t>
  </si>
  <si>
    <t>阴政安</t>
  </si>
  <si>
    <t>2211052048</t>
  </si>
  <si>
    <t>岳颖</t>
  </si>
  <si>
    <t>2211052049</t>
  </si>
  <si>
    <t>张烽</t>
  </si>
  <si>
    <t>2211052050</t>
  </si>
  <si>
    <t>张涛</t>
  </si>
  <si>
    <t>2211052051</t>
  </si>
  <si>
    <t>张宇彤</t>
  </si>
  <si>
    <t>2211052052</t>
  </si>
  <si>
    <t>张祉超</t>
  </si>
  <si>
    <t>2211052053</t>
  </si>
  <si>
    <t>赵启</t>
  </si>
  <si>
    <t>2211052054</t>
  </si>
  <si>
    <t>赵轩晨</t>
  </si>
  <si>
    <t>2211052055</t>
  </si>
  <si>
    <t>钟少斌</t>
  </si>
  <si>
    <t>2211052056</t>
  </si>
  <si>
    <t>周然</t>
  </si>
  <si>
    <t>2013091020</t>
  </si>
  <si>
    <t>廉路岩</t>
  </si>
  <si>
    <t>软件工程2201班</t>
  </si>
  <si>
    <t>2013093029</t>
  </si>
  <si>
    <t>荣晓杰</t>
  </si>
  <si>
    <t>2013095028</t>
  </si>
  <si>
    <t>潘昊</t>
  </si>
  <si>
    <t>2013095031</t>
  </si>
  <si>
    <t>宋涛</t>
  </si>
  <si>
    <t>2013095054</t>
  </si>
  <si>
    <t>智少博</t>
  </si>
  <si>
    <t>2211061001</t>
  </si>
  <si>
    <t>白斌</t>
  </si>
  <si>
    <t>2211061002</t>
  </si>
  <si>
    <t>白永强</t>
  </si>
  <si>
    <t>2211061004</t>
  </si>
  <si>
    <t>崔钰采</t>
  </si>
  <si>
    <t>2211061005</t>
  </si>
  <si>
    <t>党涛</t>
  </si>
  <si>
    <t>2211061006</t>
  </si>
  <si>
    <t>董俊汝</t>
  </si>
  <si>
    <t>2211061007</t>
  </si>
  <si>
    <t>段玉豪</t>
  </si>
  <si>
    <t>2211061008</t>
  </si>
  <si>
    <t>高林凯</t>
  </si>
  <si>
    <t>2211061009</t>
  </si>
  <si>
    <t>郭瑞阳</t>
  </si>
  <si>
    <t>2211061010</t>
  </si>
  <si>
    <t>韩涛</t>
  </si>
  <si>
    <t>2211061011</t>
  </si>
  <si>
    <t>何亚旭</t>
  </si>
  <si>
    <t>2211061013</t>
  </si>
  <si>
    <t>胡博凯</t>
  </si>
  <si>
    <t>2211061014</t>
  </si>
  <si>
    <t>黄涛</t>
  </si>
  <si>
    <t>2211061015</t>
  </si>
  <si>
    <t>姬亚欣</t>
  </si>
  <si>
    <t>2211061016</t>
  </si>
  <si>
    <t>贾魏宁</t>
  </si>
  <si>
    <t>2211061017</t>
  </si>
  <si>
    <t>贾志勇</t>
  </si>
  <si>
    <t>2211061018</t>
  </si>
  <si>
    <t>康国杰</t>
  </si>
  <si>
    <t>2211061019</t>
  </si>
  <si>
    <t>孔德瑞</t>
  </si>
  <si>
    <t>2211061020</t>
  </si>
  <si>
    <t>李海洋</t>
  </si>
  <si>
    <t>2211061021</t>
  </si>
  <si>
    <t>李佳文</t>
  </si>
  <si>
    <t>2211061022</t>
  </si>
  <si>
    <t>李婧茹</t>
  </si>
  <si>
    <t>2211061023</t>
  </si>
  <si>
    <t>李政坤</t>
  </si>
  <si>
    <t>2211061025</t>
  </si>
  <si>
    <t>刘菲飞</t>
  </si>
  <si>
    <t>2211061026</t>
  </si>
  <si>
    <t>刘琦</t>
  </si>
  <si>
    <t>2211061027</t>
  </si>
  <si>
    <t>路志云</t>
  </si>
  <si>
    <t>2211061028</t>
  </si>
  <si>
    <t>吕驿霖</t>
  </si>
  <si>
    <t>2211061029</t>
  </si>
  <si>
    <t>马舒悦</t>
  </si>
  <si>
    <t>2211061030</t>
  </si>
  <si>
    <t>裴丽平</t>
  </si>
  <si>
    <t>2211061031</t>
  </si>
  <si>
    <t>乔佳倩</t>
  </si>
  <si>
    <t>2211061032</t>
  </si>
  <si>
    <t>师浩文</t>
  </si>
  <si>
    <t>2211061033</t>
  </si>
  <si>
    <t>司子超</t>
  </si>
  <si>
    <t>2211061035</t>
  </si>
  <si>
    <t>王浩然</t>
  </si>
  <si>
    <t>2211061036</t>
  </si>
  <si>
    <t>王诺甜</t>
  </si>
  <si>
    <t>2211061037</t>
  </si>
  <si>
    <t>王玉龙</t>
  </si>
  <si>
    <t>2211061038</t>
  </si>
  <si>
    <t>向易敏</t>
  </si>
  <si>
    <t>2211061039</t>
  </si>
  <si>
    <t>闫峰峰</t>
  </si>
  <si>
    <t>2211061040</t>
  </si>
  <si>
    <t>杨姣平</t>
  </si>
  <si>
    <t>2211061041</t>
  </si>
  <si>
    <t>杨镇宇</t>
  </si>
  <si>
    <t>2211061042</t>
  </si>
  <si>
    <t>张清泉</t>
  </si>
  <si>
    <t>2211061043</t>
  </si>
  <si>
    <t>张毅</t>
  </si>
  <si>
    <t>2211061044</t>
  </si>
  <si>
    <t>张玉彤</t>
  </si>
  <si>
    <t>2211061045</t>
  </si>
  <si>
    <t>赵嘉伟</t>
  </si>
  <si>
    <t>2211061046</t>
  </si>
  <si>
    <t>赵然</t>
  </si>
  <si>
    <t>2211061047</t>
  </si>
  <si>
    <t>赵向荣</t>
  </si>
  <si>
    <t>2211061048</t>
  </si>
  <si>
    <t>赵鑫鑫</t>
  </si>
  <si>
    <t>2211061049</t>
  </si>
  <si>
    <t>郑霁溶</t>
  </si>
  <si>
    <t>2013093026</t>
  </si>
  <si>
    <t>马业顺</t>
  </si>
  <si>
    <t>软件工程2202班</t>
  </si>
  <si>
    <t>2211062001</t>
  </si>
  <si>
    <t>白瑞涛</t>
  </si>
  <si>
    <t>2211062002</t>
  </si>
  <si>
    <t>曹扬仪</t>
  </si>
  <si>
    <t>2211062003</t>
  </si>
  <si>
    <t>陈亚鹏</t>
  </si>
  <si>
    <t>2211062004</t>
  </si>
  <si>
    <t>崔正阳</t>
  </si>
  <si>
    <t>2211062005</t>
  </si>
  <si>
    <t>丁哲</t>
  </si>
  <si>
    <t>2211062006</t>
  </si>
  <si>
    <t>杜忆彤嘉</t>
  </si>
  <si>
    <t>2211062007</t>
  </si>
  <si>
    <t>冯昱杰</t>
  </si>
  <si>
    <t>2211062008</t>
  </si>
  <si>
    <t>郭沉香</t>
  </si>
  <si>
    <t>2211062009</t>
  </si>
  <si>
    <t>郭文博</t>
  </si>
  <si>
    <t>2211062010</t>
  </si>
  <si>
    <t>韩泽辉</t>
  </si>
  <si>
    <t>2211062011</t>
  </si>
  <si>
    <t>贺彩玮</t>
  </si>
  <si>
    <t>2211062012</t>
  </si>
  <si>
    <t>贺悦凯</t>
  </si>
  <si>
    <t>2211062013</t>
  </si>
  <si>
    <t>胡文涛</t>
  </si>
  <si>
    <t>2211062014</t>
  </si>
  <si>
    <t>姬佳瑞</t>
  </si>
  <si>
    <t>2211062015</t>
  </si>
  <si>
    <t>季翔凯</t>
  </si>
  <si>
    <t>2211062016</t>
  </si>
  <si>
    <t>贾文涛</t>
  </si>
  <si>
    <t>2211062017</t>
  </si>
  <si>
    <t>解嘉琪</t>
  </si>
  <si>
    <t>2211062018</t>
  </si>
  <si>
    <t>康桢</t>
  </si>
  <si>
    <t>2211062019</t>
  </si>
  <si>
    <t>李东杭</t>
  </si>
  <si>
    <t>2211062020</t>
  </si>
  <si>
    <t>李佳椿</t>
  </si>
  <si>
    <t>2211062021</t>
  </si>
  <si>
    <t>李建刚</t>
  </si>
  <si>
    <t>2211062022</t>
  </si>
  <si>
    <t>李静</t>
  </si>
  <si>
    <t>2211062023</t>
  </si>
  <si>
    <t>李泽宇</t>
  </si>
  <si>
    <t>2211062024</t>
  </si>
  <si>
    <t>李知徽</t>
  </si>
  <si>
    <t>2211062025</t>
  </si>
  <si>
    <t>梁鑫伟</t>
  </si>
  <si>
    <t>2211062026</t>
  </si>
  <si>
    <t>刘靖丰</t>
  </si>
  <si>
    <t>2211062027</t>
  </si>
  <si>
    <t>刘宇璇</t>
  </si>
  <si>
    <t>2211062028</t>
  </si>
  <si>
    <t>吕涵</t>
  </si>
  <si>
    <t>2211062029</t>
  </si>
  <si>
    <t>马洁</t>
  </si>
  <si>
    <t>2211062030</t>
  </si>
  <si>
    <t>牛沁菲</t>
  </si>
  <si>
    <t>2211062031</t>
  </si>
  <si>
    <t>彭肖茹</t>
  </si>
  <si>
    <t>2211062032</t>
  </si>
  <si>
    <t>任帅军</t>
  </si>
  <si>
    <t>2211062033</t>
  </si>
  <si>
    <t>石凯伟</t>
  </si>
  <si>
    <t>2211062034</t>
  </si>
  <si>
    <t>孙瑜堃</t>
  </si>
  <si>
    <t>2211062035</t>
  </si>
  <si>
    <t>王高源</t>
  </si>
  <si>
    <t>2211062036</t>
  </si>
  <si>
    <t>王晋伟</t>
  </si>
  <si>
    <t>2211062037</t>
  </si>
  <si>
    <t>王伟江</t>
  </si>
  <si>
    <t>2211062038</t>
  </si>
  <si>
    <t>2211062039</t>
  </si>
  <si>
    <t>邢鑫玥</t>
  </si>
  <si>
    <t>2211062040</t>
  </si>
  <si>
    <t>杨浩</t>
  </si>
  <si>
    <t>2211062041</t>
  </si>
  <si>
    <t>杨旭澎</t>
  </si>
  <si>
    <t>2211062042</t>
  </si>
  <si>
    <t>张衡</t>
  </si>
  <si>
    <t>2211062043</t>
  </si>
  <si>
    <t>张新程</t>
  </si>
  <si>
    <t>2211062044</t>
  </si>
  <si>
    <t>张莹波</t>
  </si>
  <si>
    <t>2211062045</t>
  </si>
  <si>
    <t>张秩威</t>
  </si>
  <si>
    <t>2211062046</t>
  </si>
  <si>
    <t>赵金源</t>
  </si>
  <si>
    <t>2211062047</t>
  </si>
  <si>
    <t>赵婉钰</t>
  </si>
  <si>
    <t>2211062048</t>
  </si>
  <si>
    <t>赵芯苑</t>
  </si>
  <si>
    <t>2211062049</t>
  </si>
  <si>
    <t>赵志浩</t>
  </si>
  <si>
    <t>2211062050</t>
  </si>
  <si>
    <t>郑泰乐</t>
  </si>
  <si>
    <t>2211012030</t>
  </si>
  <si>
    <t>尚梓灏</t>
  </si>
  <si>
    <t>大数据管理与应用2301班</t>
  </si>
  <si>
    <t>231105101</t>
  </si>
  <si>
    <t>拜运博</t>
  </si>
  <si>
    <t>231105102</t>
  </si>
  <si>
    <t>曹昊</t>
  </si>
  <si>
    <t>231105103</t>
  </si>
  <si>
    <t>褚铖塬</t>
  </si>
  <si>
    <t>231105104</t>
  </si>
  <si>
    <t>董灿箭</t>
  </si>
  <si>
    <t>231105105</t>
  </si>
  <si>
    <t>范嘉宇</t>
  </si>
  <si>
    <t>231105106</t>
  </si>
  <si>
    <t>高钰婷</t>
  </si>
  <si>
    <t>231105107</t>
  </si>
  <si>
    <t>谷垚</t>
  </si>
  <si>
    <t>231105108</t>
  </si>
  <si>
    <t>郭雅茹</t>
  </si>
  <si>
    <t>231105109</t>
  </si>
  <si>
    <t>郭卓奇</t>
  </si>
  <si>
    <t>231105110</t>
  </si>
  <si>
    <t>韩诗语</t>
  </si>
  <si>
    <t>231105111</t>
  </si>
  <si>
    <t>何铭一</t>
  </si>
  <si>
    <t>231105112</t>
  </si>
  <si>
    <t>侯元</t>
  </si>
  <si>
    <t>231105113</t>
  </si>
  <si>
    <t>皇甫成凯</t>
  </si>
  <si>
    <t>231105114</t>
  </si>
  <si>
    <t>姬培文</t>
  </si>
  <si>
    <t>231105115</t>
  </si>
  <si>
    <t>姜亚彤</t>
  </si>
  <si>
    <t>231105116</t>
  </si>
  <si>
    <t>李晨溪</t>
  </si>
  <si>
    <t>231105117</t>
  </si>
  <si>
    <t>李贺翔</t>
  </si>
  <si>
    <t>231105118</t>
  </si>
  <si>
    <t>李佳</t>
  </si>
  <si>
    <t>231105119</t>
  </si>
  <si>
    <t>李晶晶</t>
  </si>
  <si>
    <t>231105120</t>
  </si>
  <si>
    <t>李少华</t>
  </si>
  <si>
    <t>231105121</t>
  </si>
  <si>
    <t>李扬</t>
  </si>
  <si>
    <t>231105122</t>
  </si>
  <si>
    <t>李宇</t>
  </si>
  <si>
    <t>231105123</t>
  </si>
  <si>
    <t>梁新朵</t>
  </si>
  <si>
    <t>231105124</t>
  </si>
  <si>
    <t>刘图鹏</t>
  </si>
  <si>
    <t>231105125</t>
  </si>
  <si>
    <t>刘旭瑞</t>
  </si>
  <si>
    <t>231105126</t>
  </si>
  <si>
    <t>路舒淇</t>
  </si>
  <si>
    <t>231105127</t>
  </si>
  <si>
    <t>马涛</t>
  </si>
  <si>
    <t>231105128</t>
  </si>
  <si>
    <t>任晋奇</t>
  </si>
  <si>
    <t>231105129</t>
  </si>
  <si>
    <t>师育婷</t>
  </si>
  <si>
    <t>231105130</t>
  </si>
  <si>
    <t>史雅丽</t>
  </si>
  <si>
    <t>231105131</t>
  </si>
  <si>
    <t>宋泽林</t>
  </si>
  <si>
    <t>231105132</t>
  </si>
  <si>
    <t>隋悦</t>
  </si>
  <si>
    <t>231105133</t>
  </si>
  <si>
    <t>王国栋</t>
  </si>
  <si>
    <t>231105134</t>
  </si>
  <si>
    <t>王凯颖</t>
  </si>
  <si>
    <t>231105135</t>
  </si>
  <si>
    <t>王文渊</t>
  </si>
  <si>
    <t>231105136</t>
  </si>
  <si>
    <t>王鑫亚</t>
  </si>
  <si>
    <t>231105137</t>
  </si>
  <si>
    <t>武晓倩</t>
  </si>
  <si>
    <t>231105138</t>
  </si>
  <si>
    <t>谢郭晶</t>
  </si>
  <si>
    <t>231105139</t>
  </si>
  <si>
    <t>徐嫒瑾</t>
  </si>
  <si>
    <t>231105140</t>
  </si>
  <si>
    <t>徐志军</t>
  </si>
  <si>
    <t>231105141</t>
  </si>
  <si>
    <t>薛盈盈</t>
  </si>
  <si>
    <t>231105142</t>
  </si>
  <si>
    <t>杨蕊金</t>
  </si>
  <si>
    <t>231105143</t>
  </si>
  <si>
    <t>尹姣姣</t>
  </si>
  <si>
    <t>231105144</t>
  </si>
  <si>
    <t>张晨涛</t>
  </si>
  <si>
    <t>231105145</t>
  </si>
  <si>
    <t>张铭剑</t>
  </si>
  <si>
    <t>231105146</t>
  </si>
  <si>
    <t>张文豪</t>
  </si>
  <si>
    <t>231105147</t>
  </si>
  <si>
    <t>张旭茹</t>
  </si>
  <si>
    <t>231105148</t>
  </si>
  <si>
    <t>张耀耀</t>
  </si>
  <si>
    <t>231105149</t>
  </si>
  <si>
    <t>张宇航</t>
  </si>
  <si>
    <t>231105150</t>
  </si>
  <si>
    <t>张芷源</t>
  </si>
  <si>
    <t>231105151</t>
  </si>
  <si>
    <t>赵苗辛</t>
  </si>
  <si>
    <t>231105152</t>
  </si>
  <si>
    <t>赵伟霞</t>
  </si>
  <si>
    <t>231105153</t>
  </si>
  <si>
    <t>赵志宇</t>
  </si>
  <si>
    <t>231105154</t>
  </si>
  <si>
    <t>周芝荣</t>
  </si>
  <si>
    <t>2211012023</t>
  </si>
  <si>
    <t>吕楷炫</t>
  </si>
  <si>
    <t>大数据管理与应用2302班</t>
  </si>
  <si>
    <t>2211012039</t>
  </si>
  <si>
    <t>卫彭鑫</t>
  </si>
  <si>
    <t>231105201</t>
  </si>
  <si>
    <t>班庆玲</t>
  </si>
  <si>
    <t>231105202</t>
  </si>
  <si>
    <t>陈嘉琪</t>
  </si>
  <si>
    <t>231105203</t>
  </si>
  <si>
    <t>丁铭</t>
  </si>
  <si>
    <t>231105204</t>
  </si>
  <si>
    <t>杜欣烨</t>
  </si>
  <si>
    <t>231105205</t>
  </si>
  <si>
    <t>高瑞奇</t>
  </si>
  <si>
    <t>231105206</t>
  </si>
  <si>
    <t>弓浩淼</t>
  </si>
  <si>
    <t>231105207</t>
  </si>
  <si>
    <t>郭琪</t>
  </si>
  <si>
    <t>231105208</t>
  </si>
  <si>
    <t>郭一凡</t>
  </si>
  <si>
    <t>231105209</t>
  </si>
  <si>
    <t>韩明睿</t>
  </si>
  <si>
    <t>231105210</t>
  </si>
  <si>
    <t>韩雨婷</t>
  </si>
  <si>
    <t>231105211</t>
  </si>
  <si>
    <t>贺泳娜</t>
  </si>
  <si>
    <t>231105212</t>
  </si>
  <si>
    <t>侯志磊</t>
  </si>
  <si>
    <t>231105213</t>
  </si>
  <si>
    <t>黄晓霏</t>
  </si>
  <si>
    <t>231105214</t>
  </si>
  <si>
    <t>贾伊康</t>
  </si>
  <si>
    <t>231105215</t>
  </si>
  <si>
    <t>靳佳圣</t>
  </si>
  <si>
    <t>231105216</t>
  </si>
  <si>
    <t>李海文</t>
  </si>
  <si>
    <t>231105217</t>
  </si>
  <si>
    <t>李泓</t>
  </si>
  <si>
    <t>231105218</t>
  </si>
  <si>
    <t>李佳豪</t>
  </si>
  <si>
    <t>231105219</t>
  </si>
  <si>
    <t>李梦圆</t>
  </si>
  <si>
    <t>231105220</t>
  </si>
  <si>
    <t>李淑贤</t>
  </si>
  <si>
    <t>231105221</t>
  </si>
  <si>
    <t>李永乐</t>
  </si>
  <si>
    <t>231105222</t>
  </si>
  <si>
    <t>梁晨</t>
  </si>
  <si>
    <t>231105223</t>
  </si>
  <si>
    <t>刘佳艳</t>
  </si>
  <si>
    <t>231105224</t>
  </si>
  <si>
    <t>刘霞</t>
  </si>
  <si>
    <t>231105225</t>
  </si>
  <si>
    <t>鲁晟洁</t>
  </si>
  <si>
    <t>231105226</t>
  </si>
  <si>
    <t>马丽</t>
  </si>
  <si>
    <t>231105227</t>
  </si>
  <si>
    <t>乔丹</t>
  </si>
  <si>
    <t>231105228</t>
  </si>
  <si>
    <t>申锦文</t>
  </si>
  <si>
    <t>231105229</t>
  </si>
  <si>
    <t>史婉娇</t>
  </si>
  <si>
    <t>231105230</t>
  </si>
  <si>
    <t>宋茹欣</t>
  </si>
  <si>
    <t>231105231</t>
  </si>
  <si>
    <t>苏圣博</t>
  </si>
  <si>
    <t>231105232</t>
  </si>
  <si>
    <t>田野</t>
  </si>
  <si>
    <t>231105233</t>
  </si>
  <si>
    <t>王佳福</t>
  </si>
  <si>
    <t>231105234</t>
  </si>
  <si>
    <t>王帅</t>
  </si>
  <si>
    <t>231105235</t>
  </si>
  <si>
    <t>王小璐</t>
  </si>
  <si>
    <t>231105236</t>
  </si>
  <si>
    <t>王子豪</t>
  </si>
  <si>
    <t>231105237</t>
  </si>
  <si>
    <t>郗瑞涵</t>
  </si>
  <si>
    <t>231105238</t>
  </si>
  <si>
    <t>邢宇畅</t>
  </si>
  <si>
    <t>231105239</t>
  </si>
  <si>
    <t>徐淑斌</t>
  </si>
  <si>
    <t>231105240</t>
  </si>
  <si>
    <t>徐子怡</t>
  </si>
  <si>
    <t>231105241</t>
  </si>
  <si>
    <t>杨菁鹏</t>
  </si>
  <si>
    <t>231105242</t>
  </si>
  <si>
    <t>杨子叶</t>
  </si>
  <si>
    <t>231105243</t>
  </si>
  <si>
    <t>原萩桐</t>
  </si>
  <si>
    <t>231105244</t>
  </si>
  <si>
    <t>张国栋</t>
  </si>
  <si>
    <t>231105245</t>
  </si>
  <si>
    <t>张瑞博</t>
  </si>
  <si>
    <t>231105246</t>
  </si>
  <si>
    <t>张馨戈</t>
  </si>
  <si>
    <t>231105247</t>
  </si>
  <si>
    <t>张雅茹</t>
  </si>
  <si>
    <t>231105248</t>
  </si>
  <si>
    <t>张盈</t>
  </si>
  <si>
    <t>231105249</t>
  </si>
  <si>
    <t>张月</t>
  </si>
  <si>
    <t>231105250</t>
  </si>
  <si>
    <t>赵家英</t>
  </si>
  <si>
    <t>231105251</t>
  </si>
  <si>
    <t>赵铭伟</t>
  </si>
  <si>
    <t>231105252</t>
  </si>
  <si>
    <t>赵筱譞</t>
  </si>
  <si>
    <t>231105253</t>
  </si>
  <si>
    <t>周雯煊</t>
  </si>
  <si>
    <t>231105254</t>
  </si>
  <si>
    <t>朱超怡</t>
  </si>
  <si>
    <t>231104101</t>
  </si>
  <si>
    <t>成雨轲</t>
  </si>
  <si>
    <t>电信工程及管理2301班</t>
  </si>
  <si>
    <t>231104102</t>
  </si>
  <si>
    <t>杜燕飞</t>
  </si>
  <si>
    <t>231104103</t>
  </si>
  <si>
    <t>高欣渝</t>
  </si>
  <si>
    <t>231104104</t>
  </si>
  <si>
    <t>郭烨</t>
  </si>
  <si>
    <t>231104105</t>
  </si>
  <si>
    <t>韩程洋</t>
  </si>
  <si>
    <t>231104106</t>
  </si>
  <si>
    <t>郝一帆</t>
  </si>
  <si>
    <t>231104107</t>
  </si>
  <si>
    <t>焦雅洁</t>
  </si>
  <si>
    <t>231104108</t>
  </si>
  <si>
    <t>李彬锐</t>
  </si>
  <si>
    <t>231104109</t>
  </si>
  <si>
    <t>李灿</t>
  </si>
  <si>
    <t>231104110</t>
  </si>
  <si>
    <t>李泓勋</t>
  </si>
  <si>
    <t>231104111</t>
  </si>
  <si>
    <t>李诗怡</t>
  </si>
  <si>
    <t>231104112</t>
  </si>
  <si>
    <t>刘丰嘉</t>
  </si>
  <si>
    <t>231104113</t>
  </si>
  <si>
    <t>刘政阳</t>
  </si>
  <si>
    <t>231104114</t>
  </si>
  <si>
    <t>刘子荧</t>
  </si>
  <si>
    <t>231104115</t>
  </si>
  <si>
    <t>吕锡佟</t>
  </si>
  <si>
    <t>231104117</t>
  </si>
  <si>
    <t>石梦宇</t>
  </si>
  <si>
    <t>231104118</t>
  </si>
  <si>
    <t>王鹏宏</t>
  </si>
  <si>
    <t>231104119</t>
  </si>
  <si>
    <t>魏梦雨</t>
  </si>
  <si>
    <t>231104120</t>
  </si>
  <si>
    <t>温拯超</t>
  </si>
  <si>
    <t>231104121</t>
  </si>
  <si>
    <t>杨红霞</t>
  </si>
  <si>
    <t>231104122</t>
  </si>
  <si>
    <t>杨金荣</t>
  </si>
  <si>
    <t>231104123</t>
  </si>
  <si>
    <t>张大伟</t>
  </si>
  <si>
    <t>231104124</t>
  </si>
  <si>
    <t>张思宇</t>
  </si>
  <si>
    <t>231104125</t>
  </si>
  <si>
    <t>张晓轩</t>
  </si>
  <si>
    <t>231104126</t>
  </si>
  <si>
    <t>张艺馨</t>
  </si>
  <si>
    <t>231104127</t>
  </si>
  <si>
    <t>周珂宁</t>
  </si>
  <si>
    <t>1812071052</t>
  </si>
  <si>
    <t>马庆福</t>
  </si>
  <si>
    <t>电子信息工程2301班</t>
  </si>
  <si>
    <t>231103101</t>
  </si>
  <si>
    <t>邸雪梅</t>
  </si>
  <si>
    <t>231103102</t>
  </si>
  <si>
    <t>董瑞洁</t>
  </si>
  <si>
    <t>231103103</t>
  </si>
  <si>
    <t>高越</t>
  </si>
  <si>
    <t>231103104</t>
  </si>
  <si>
    <t>郭文轩</t>
  </si>
  <si>
    <t>231103105</t>
  </si>
  <si>
    <t>胡政君</t>
  </si>
  <si>
    <t>231103106</t>
  </si>
  <si>
    <t>黄思雨</t>
  </si>
  <si>
    <t>231103107</t>
  </si>
  <si>
    <t>贾静雯</t>
  </si>
  <si>
    <t>231103108</t>
  </si>
  <si>
    <t>贾泽鸣</t>
  </si>
  <si>
    <t>231103109</t>
  </si>
  <si>
    <t>景宝宝</t>
  </si>
  <si>
    <t>231103110</t>
  </si>
  <si>
    <t>李昊燃</t>
  </si>
  <si>
    <t>231103111</t>
  </si>
  <si>
    <t>李志成</t>
  </si>
  <si>
    <t>231103112</t>
  </si>
  <si>
    <t>刘霖阳</t>
  </si>
  <si>
    <t>231103113</t>
  </si>
  <si>
    <t>刘清波</t>
  </si>
  <si>
    <t>231103114</t>
  </si>
  <si>
    <t>路志明</t>
  </si>
  <si>
    <t>231103115</t>
  </si>
  <si>
    <t>彭禹达</t>
  </si>
  <si>
    <t>231103116</t>
  </si>
  <si>
    <t>任凯于</t>
  </si>
  <si>
    <t>231103117</t>
  </si>
  <si>
    <t>石峻</t>
  </si>
  <si>
    <t>231103118</t>
  </si>
  <si>
    <t>石如峻</t>
  </si>
  <si>
    <t>231103119</t>
  </si>
  <si>
    <t>苏敏</t>
  </si>
  <si>
    <t>231103120</t>
  </si>
  <si>
    <t>田成文</t>
  </si>
  <si>
    <t>231103121</t>
  </si>
  <si>
    <t>王彬峰</t>
  </si>
  <si>
    <t>231103122</t>
  </si>
  <si>
    <t>王彬豪</t>
  </si>
  <si>
    <t>231103123</t>
  </si>
  <si>
    <t>王明洋</t>
  </si>
  <si>
    <t>231103124</t>
  </si>
  <si>
    <t>王天雄</t>
  </si>
  <si>
    <t>231103125</t>
  </si>
  <si>
    <t>王向阳</t>
  </si>
  <si>
    <t>231103126</t>
  </si>
  <si>
    <t>王雅斐</t>
  </si>
  <si>
    <t>231103127</t>
  </si>
  <si>
    <t>王彦皓</t>
  </si>
  <si>
    <t>231103128</t>
  </si>
  <si>
    <t>王悦林</t>
  </si>
  <si>
    <t>231103130</t>
  </si>
  <si>
    <t>吴境萍</t>
  </si>
  <si>
    <t>231103131</t>
  </si>
  <si>
    <t>武金桂</t>
  </si>
  <si>
    <t>231103132</t>
  </si>
  <si>
    <t>武少雄</t>
  </si>
  <si>
    <t>231103133</t>
  </si>
  <si>
    <t>徐欣欣</t>
  </si>
  <si>
    <t>231103134</t>
  </si>
  <si>
    <t>薛金悦</t>
  </si>
  <si>
    <t>231103135</t>
  </si>
  <si>
    <t>张廉惠</t>
  </si>
  <si>
    <t>231103136</t>
  </si>
  <si>
    <t>张齐贵</t>
  </si>
  <si>
    <t>231103137</t>
  </si>
  <si>
    <t>张艺博</t>
  </si>
  <si>
    <t>231103138</t>
  </si>
  <si>
    <t>张译鑫</t>
  </si>
  <si>
    <t>231103139</t>
  </si>
  <si>
    <t>张雨辉</t>
  </si>
  <si>
    <t>231103140</t>
  </si>
  <si>
    <t>张哲楠</t>
  </si>
  <si>
    <t>231103141</t>
  </si>
  <si>
    <t>张梓豪</t>
  </si>
  <si>
    <t>231103142</t>
  </si>
  <si>
    <t>赵瑞杰</t>
  </si>
  <si>
    <t>231103143</t>
  </si>
  <si>
    <t>郑博文</t>
  </si>
  <si>
    <t>231103144</t>
  </si>
  <si>
    <t>郑旭</t>
  </si>
  <si>
    <t>2113061009</t>
  </si>
  <si>
    <t>高富强</t>
  </si>
  <si>
    <t>机器人工程2301班</t>
  </si>
  <si>
    <t>231106101</t>
  </si>
  <si>
    <t>崔永康</t>
  </si>
  <si>
    <t>231106102</t>
  </si>
  <si>
    <t>单婵娟</t>
  </si>
  <si>
    <t>231106103</t>
  </si>
  <si>
    <t>贾水琳</t>
  </si>
  <si>
    <t>231106104</t>
  </si>
  <si>
    <t>焦世振</t>
  </si>
  <si>
    <t>231106105</t>
  </si>
  <si>
    <t>李星雨</t>
  </si>
  <si>
    <t>231106106</t>
  </si>
  <si>
    <t>马凯</t>
  </si>
  <si>
    <t>231106107</t>
  </si>
  <si>
    <t>乜青云</t>
  </si>
  <si>
    <t>231106108</t>
  </si>
  <si>
    <t>牛仕勋</t>
  </si>
  <si>
    <t>231106109</t>
  </si>
  <si>
    <t>牛志斐</t>
  </si>
  <si>
    <t>231106110</t>
  </si>
  <si>
    <t>石可</t>
  </si>
  <si>
    <t>231106111</t>
  </si>
  <si>
    <t>宋紫洋</t>
  </si>
  <si>
    <t>231106113</t>
  </si>
  <si>
    <t>万佩瑶</t>
  </si>
  <si>
    <t>231106114</t>
  </si>
  <si>
    <t>王沛</t>
  </si>
  <si>
    <t>231106115</t>
  </si>
  <si>
    <t>王顺</t>
  </si>
  <si>
    <t>231106116</t>
  </si>
  <si>
    <t>武云华</t>
  </si>
  <si>
    <t>231106118</t>
  </si>
  <si>
    <t>赵鸿</t>
  </si>
  <si>
    <t>231106119</t>
  </si>
  <si>
    <t>赵芯春</t>
  </si>
  <si>
    <t>231106120</t>
  </si>
  <si>
    <t>周星光</t>
  </si>
  <si>
    <t>231403102</t>
  </si>
  <si>
    <t>冯建西</t>
  </si>
  <si>
    <t>231101101</t>
  </si>
  <si>
    <t>白鸿元</t>
  </si>
  <si>
    <t>计算机科学与技术2301班</t>
  </si>
  <si>
    <t>231101102</t>
  </si>
  <si>
    <t>曹倩</t>
  </si>
  <si>
    <t>231101103</t>
  </si>
  <si>
    <t>常蕊麒</t>
  </si>
  <si>
    <t>231101104</t>
  </si>
  <si>
    <t>陈雪</t>
  </si>
  <si>
    <t>231101105</t>
  </si>
  <si>
    <t>程麒浩</t>
  </si>
  <si>
    <t>231101106</t>
  </si>
  <si>
    <t>丁雨洁</t>
  </si>
  <si>
    <t>231101107</t>
  </si>
  <si>
    <t>冯禹涵</t>
  </si>
  <si>
    <t>231101108</t>
  </si>
  <si>
    <t>高士杰</t>
  </si>
  <si>
    <t>231101109</t>
  </si>
  <si>
    <t>谷伟</t>
  </si>
  <si>
    <t>231101110</t>
  </si>
  <si>
    <t>郭一航</t>
  </si>
  <si>
    <t>231101111</t>
  </si>
  <si>
    <t>贺甜甜</t>
  </si>
  <si>
    <t>231101112</t>
  </si>
  <si>
    <t>侯宇峰</t>
  </si>
  <si>
    <t>231101113</t>
  </si>
  <si>
    <t>胡禛奇</t>
  </si>
  <si>
    <t>231101114</t>
  </si>
  <si>
    <t>金子皓</t>
  </si>
  <si>
    <t>231101115</t>
  </si>
  <si>
    <t>李斌</t>
  </si>
  <si>
    <t>231101116</t>
  </si>
  <si>
    <t>李嘉杰</t>
  </si>
  <si>
    <t>231101117</t>
  </si>
  <si>
    <t>李涛</t>
  </si>
  <si>
    <t>231101118</t>
  </si>
  <si>
    <t>李颖</t>
  </si>
  <si>
    <t>231101119</t>
  </si>
  <si>
    <t>李祯瑞</t>
  </si>
  <si>
    <t>231101120</t>
  </si>
  <si>
    <t>刘辉</t>
  </si>
  <si>
    <t>231101121</t>
  </si>
  <si>
    <t>刘少英</t>
  </si>
  <si>
    <t>231101122</t>
  </si>
  <si>
    <t>刘轩闻</t>
  </si>
  <si>
    <t>231101123</t>
  </si>
  <si>
    <t>刘泽鑫</t>
  </si>
  <si>
    <t>231101124</t>
  </si>
  <si>
    <t>吕烨</t>
  </si>
  <si>
    <t>231101125</t>
  </si>
  <si>
    <t>马毓伯</t>
  </si>
  <si>
    <t>231101126</t>
  </si>
  <si>
    <t>牛梦洁</t>
  </si>
  <si>
    <t>231101127</t>
  </si>
  <si>
    <t>祁瑞阳</t>
  </si>
  <si>
    <t>231101128</t>
  </si>
  <si>
    <t>渠煜超</t>
  </si>
  <si>
    <t>231101129</t>
  </si>
  <si>
    <t>申晨昱</t>
  </si>
  <si>
    <t>231101130</t>
  </si>
  <si>
    <t>宋尚豪</t>
  </si>
  <si>
    <t>231101131</t>
  </si>
  <si>
    <t>孙晓楠</t>
  </si>
  <si>
    <t>231101132</t>
  </si>
  <si>
    <t>铁彬</t>
  </si>
  <si>
    <t>231101133</t>
  </si>
  <si>
    <t>王俊凯</t>
  </si>
  <si>
    <t>231101134</t>
  </si>
  <si>
    <t>王鹏宇</t>
  </si>
  <si>
    <t>231101135</t>
  </si>
  <si>
    <t>王文琪</t>
  </si>
  <si>
    <t>231101136</t>
  </si>
  <si>
    <t>231101137</t>
  </si>
  <si>
    <t>吴坤倩</t>
  </si>
  <si>
    <t>231101138</t>
  </si>
  <si>
    <t>肖鹏程</t>
  </si>
  <si>
    <t>231101139</t>
  </si>
  <si>
    <t>许延然</t>
  </si>
  <si>
    <t>231101140</t>
  </si>
  <si>
    <t>燕宇航</t>
  </si>
  <si>
    <t>231101141</t>
  </si>
  <si>
    <t>杨宇恒</t>
  </si>
  <si>
    <t>231101142</t>
  </si>
  <si>
    <t>殷子凡</t>
  </si>
  <si>
    <t>231101143</t>
  </si>
  <si>
    <t>张国强</t>
  </si>
  <si>
    <t>231101144</t>
  </si>
  <si>
    <t>张丽媛</t>
  </si>
  <si>
    <t>231101145</t>
  </si>
  <si>
    <t>张田垒</t>
  </si>
  <si>
    <t>231101146</t>
  </si>
  <si>
    <t>231101147</t>
  </si>
  <si>
    <t>张云珍</t>
  </si>
  <si>
    <t>231101148</t>
  </si>
  <si>
    <t>赵丹茜</t>
  </si>
  <si>
    <t>231101149</t>
  </si>
  <si>
    <t>赵文婕</t>
  </si>
  <si>
    <t>231101150</t>
  </si>
  <si>
    <t>郑冰冰</t>
  </si>
  <si>
    <t>231101151</t>
  </si>
  <si>
    <t>朱艺茹</t>
  </si>
  <si>
    <t>231101201</t>
  </si>
  <si>
    <t>白津源</t>
  </si>
  <si>
    <t>计算机科学与技术2302班</t>
  </si>
  <si>
    <t>231101202</t>
  </si>
  <si>
    <t>曹宗敏</t>
  </si>
  <si>
    <t>231101203</t>
  </si>
  <si>
    <t>陈华</t>
  </si>
  <si>
    <t>231101204</t>
  </si>
  <si>
    <t>陈志鹏</t>
  </si>
  <si>
    <t>231101205</t>
  </si>
  <si>
    <t>程延顺</t>
  </si>
  <si>
    <t>231101206</t>
  </si>
  <si>
    <t>范欣越</t>
  </si>
  <si>
    <t>231101207</t>
  </si>
  <si>
    <t>高凯</t>
  </si>
  <si>
    <t>231101208</t>
  </si>
  <si>
    <t>高夏楠</t>
  </si>
  <si>
    <t>231101209</t>
  </si>
  <si>
    <t>郭帅良</t>
  </si>
  <si>
    <t>231101210</t>
  </si>
  <si>
    <t>韩丰宇</t>
  </si>
  <si>
    <t>231101211</t>
  </si>
  <si>
    <t>侯炳利</t>
  </si>
  <si>
    <t>231101212</t>
  </si>
  <si>
    <t>侯紫俊</t>
  </si>
  <si>
    <t>231101213</t>
  </si>
  <si>
    <t>霍航靖</t>
  </si>
  <si>
    <t>231101214</t>
  </si>
  <si>
    <t>荆智恒</t>
  </si>
  <si>
    <t>231101215</t>
  </si>
  <si>
    <t>李晨德</t>
  </si>
  <si>
    <t>231101216</t>
  </si>
  <si>
    <t>李军</t>
  </si>
  <si>
    <t>231101217</t>
  </si>
  <si>
    <t>231101218</t>
  </si>
  <si>
    <t>李嫄</t>
  </si>
  <si>
    <t>231101219</t>
  </si>
  <si>
    <t>连晋邦</t>
  </si>
  <si>
    <t>231101220</t>
  </si>
  <si>
    <t>刘晋军</t>
  </si>
  <si>
    <t>231101221</t>
  </si>
  <si>
    <t>刘涛睿</t>
  </si>
  <si>
    <t>231101222</t>
  </si>
  <si>
    <t>刘艺煊</t>
  </si>
  <si>
    <t>231101223</t>
  </si>
  <si>
    <t>罗静</t>
  </si>
  <si>
    <t>231101224</t>
  </si>
  <si>
    <t>吕源东</t>
  </si>
  <si>
    <t>231101225</t>
  </si>
  <si>
    <t>苗家乐</t>
  </si>
  <si>
    <t>231101226</t>
  </si>
  <si>
    <t>牛星宇</t>
  </si>
  <si>
    <t>231101227</t>
  </si>
  <si>
    <t>乔炳溢</t>
  </si>
  <si>
    <t>231101228</t>
  </si>
  <si>
    <t>任博伟</t>
  </si>
  <si>
    <t>231101229</t>
  </si>
  <si>
    <t>申童锌</t>
  </si>
  <si>
    <t>231101230</t>
  </si>
  <si>
    <t>宋竹艳</t>
  </si>
  <si>
    <t>231101231</t>
  </si>
  <si>
    <t>孙兆东</t>
  </si>
  <si>
    <t>231101232</t>
  </si>
  <si>
    <t>王玢烨</t>
  </si>
  <si>
    <t>231101233</t>
  </si>
  <si>
    <t>王璐佳</t>
  </si>
  <si>
    <t>231101234</t>
  </si>
  <si>
    <t>王琦</t>
  </si>
  <si>
    <t>231101235</t>
  </si>
  <si>
    <t>王玺儒</t>
  </si>
  <si>
    <t>231101236</t>
  </si>
  <si>
    <t>王喆</t>
  </si>
  <si>
    <t>231101237</t>
  </si>
  <si>
    <t>武旭</t>
  </si>
  <si>
    <t>231101238</t>
  </si>
  <si>
    <t>邢党琦</t>
  </si>
  <si>
    <t>231101239</t>
  </si>
  <si>
    <t>许扬晨</t>
  </si>
  <si>
    <t>231101240</t>
  </si>
  <si>
    <t>杨帅</t>
  </si>
  <si>
    <t>231101241</t>
  </si>
  <si>
    <t>杨雨欣</t>
  </si>
  <si>
    <t>231101242</t>
  </si>
  <si>
    <t>于泽源</t>
  </si>
  <si>
    <t>231101243</t>
  </si>
  <si>
    <t>张海键</t>
  </si>
  <si>
    <t>231101244</t>
  </si>
  <si>
    <t>张梦洋</t>
  </si>
  <si>
    <t>231101245</t>
  </si>
  <si>
    <t>张婷</t>
  </si>
  <si>
    <t>231101246</t>
  </si>
  <si>
    <t>张雨恒</t>
  </si>
  <si>
    <t>231101247</t>
  </si>
  <si>
    <t>张智慧</t>
  </si>
  <si>
    <t>231101248</t>
  </si>
  <si>
    <t>赵浩州</t>
  </si>
  <si>
    <t>231101249</t>
  </si>
  <si>
    <t>赵旭宝</t>
  </si>
  <si>
    <t>231101250</t>
  </si>
  <si>
    <t>郑佳迪</t>
  </si>
  <si>
    <t>1811041043</t>
  </si>
  <si>
    <t>王钊</t>
  </si>
  <si>
    <t>计算机科学与技术2303班</t>
  </si>
  <si>
    <t>231101301</t>
  </si>
  <si>
    <t>白星宇</t>
  </si>
  <si>
    <t>231101302</t>
  </si>
  <si>
    <t>曾志琪</t>
  </si>
  <si>
    <t>231101303</t>
  </si>
  <si>
    <t>陈静赟</t>
  </si>
  <si>
    <t>231101304</t>
  </si>
  <si>
    <t>程嘉欣</t>
  </si>
  <si>
    <t>231101305</t>
  </si>
  <si>
    <t>褚蕊蔓</t>
  </si>
  <si>
    <t>231101306</t>
  </si>
  <si>
    <t>范赟</t>
  </si>
  <si>
    <t>231101307</t>
  </si>
  <si>
    <t>高乐</t>
  </si>
  <si>
    <t>231101308</t>
  </si>
  <si>
    <t>高翔</t>
  </si>
  <si>
    <t>231101309</t>
  </si>
  <si>
    <t>郭燕</t>
  </si>
  <si>
    <t>231101310</t>
  </si>
  <si>
    <t>韩肖雨</t>
  </si>
  <si>
    <t>231101311</t>
  </si>
  <si>
    <t>侯佳昊</t>
  </si>
  <si>
    <t>231101312</t>
  </si>
  <si>
    <t>胡建莹</t>
  </si>
  <si>
    <t>231101313</t>
  </si>
  <si>
    <t>冀士煌</t>
  </si>
  <si>
    <t>231101314</t>
  </si>
  <si>
    <t>景丫丫</t>
  </si>
  <si>
    <t>231101315</t>
  </si>
  <si>
    <t>李承洲</t>
  </si>
  <si>
    <t>231101316</t>
  </si>
  <si>
    <t>李润洁</t>
  </si>
  <si>
    <t>231101317</t>
  </si>
  <si>
    <t>李文敏</t>
  </si>
  <si>
    <t>231101318</t>
  </si>
  <si>
    <t>231101319</t>
  </si>
  <si>
    <t>连志鹏</t>
  </si>
  <si>
    <t>231101320</t>
  </si>
  <si>
    <t>231101321</t>
  </si>
  <si>
    <t>刘雯煜</t>
  </si>
  <si>
    <t>231101322</t>
  </si>
  <si>
    <t>刘宇梅</t>
  </si>
  <si>
    <t>231101323</t>
  </si>
  <si>
    <t>雒树伟</t>
  </si>
  <si>
    <t>231101324</t>
  </si>
  <si>
    <t>马浩森</t>
  </si>
  <si>
    <t>231101325</t>
  </si>
  <si>
    <t>穆浩然</t>
  </si>
  <si>
    <t>231101326</t>
  </si>
  <si>
    <t>庞宇浩</t>
  </si>
  <si>
    <t>231101327</t>
  </si>
  <si>
    <t>秦顶桐</t>
  </si>
  <si>
    <t>231101328</t>
  </si>
  <si>
    <t>任强</t>
  </si>
  <si>
    <t>231101329</t>
  </si>
  <si>
    <t>司星海</t>
  </si>
  <si>
    <t>231101330</t>
  </si>
  <si>
    <t>孙浩东</t>
  </si>
  <si>
    <t>231101331</t>
  </si>
  <si>
    <t>索梦瑶</t>
  </si>
  <si>
    <t>231101332</t>
  </si>
  <si>
    <t>王栋军</t>
  </si>
  <si>
    <t>231101333</t>
  </si>
  <si>
    <t>王露露</t>
  </si>
  <si>
    <t>231101334</t>
  </si>
  <si>
    <t>王淑琴</t>
  </si>
  <si>
    <t>231101335</t>
  </si>
  <si>
    <t>王小牙</t>
  </si>
  <si>
    <t>231101336</t>
  </si>
  <si>
    <t>231101337</t>
  </si>
  <si>
    <t>武誉吉</t>
  </si>
  <si>
    <t>231101338</t>
  </si>
  <si>
    <t>徐章硕</t>
  </si>
  <si>
    <t>231101339</t>
  </si>
  <si>
    <t>闫嘉鈺</t>
  </si>
  <si>
    <t>231101340</t>
  </si>
  <si>
    <t>杨双盛</t>
  </si>
  <si>
    <t>231101341</t>
  </si>
  <si>
    <t>杨子扬</t>
  </si>
  <si>
    <t>231101342</t>
  </si>
  <si>
    <t>张晨灏</t>
  </si>
  <si>
    <t>231101343</t>
  </si>
  <si>
    <t>张瀚文</t>
  </si>
  <si>
    <t>231101344</t>
  </si>
  <si>
    <t>张明星</t>
  </si>
  <si>
    <t>231101345</t>
  </si>
  <si>
    <t>张昕怡</t>
  </si>
  <si>
    <t>231101346</t>
  </si>
  <si>
    <t>张育恒</t>
  </si>
  <si>
    <t>231101347</t>
  </si>
  <si>
    <t>张子昊</t>
  </si>
  <si>
    <t>231101348</t>
  </si>
  <si>
    <t>赵嘉鋆</t>
  </si>
  <si>
    <t>231101349</t>
  </si>
  <si>
    <t>赵盈莉</t>
  </si>
  <si>
    <t>231101350</t>
  </si>
  <si>
    <t>郑文波</t>
  </si>
  <si>
    <t>231101401</t>
  </si>
  <si>
    <t>曹嘉宝</t>
  </si>
  <si>
    <t>计算机科学与技术2304班</t>
  </si>
  <si>
    <t>231101402</t>
  </si>
  <si>
    <t>常昊</t>
  </si>
  <si>
    <t>231101403</t>
  </si>
  <si>
    <t>陈凯奇</t>
  </si>
  <si>
    <t>231101404</t>
  </si>
  <si>
    <t>程凯治</t>
  </si>
  <si>
    <t>231101405</t>
  </si>
  <si>
    <t>崔静雯</t>
  </si>
  <si>
    <t>231101406</t>
  </si>
  <si>
    <t>冯敬凯</t>
  </si>
  <si>
    <t>231101407</t>
  </si>
  <si>
    <t>231101408</t>
  </si>
  <si>
    <t>231101409</t>
  </si>
  <si>
    <t>郭洋洋</t>
  </si>
  <si>
    <t>231101410</t>
  </si>
  <si>
    <t>何子欣</t>
  </si>
  <si>
    <t>231101411</t>
  </si>
  <si>
    <t>侯麟彦</t>
  </si>
  <si>
    <t>231101412</t>
  </si>
  <si>
    <t>胡昕睿</t>
  </si>
  <si>
    <t>231101413</t>
  </si>
  <si>
    <t>解舜哲</t>
  </si>
  <si>
    <t>231101415</t>
  </si>
  <si>
    <t>李佳轩</t>
  </si>
  <si>
    <t>231101416</t>
  </si>
  <si>
    <t>李硕</t>
  </si>
  <si>
    <t>231101417</t>
  </si>
  <si>
    <t>李奕漾</t>
  </si>
  <si>
    <t>231101418</t>
  </si>
  <si>
    <t>李泽欣</t>
  </si>
  <si>
    <t>231101419</t>
  </si>
  <si>
    <t>梁雪怡</t>
  </si>
  <si>
    <t>231101420</t>
  </si>
  <si>
    <t>刘米榕</t>
  </si>
  <si>
    <t>231101421</t>
  </si>
  <si>
    <t>刘翔</t>
  </si>
  <si>
    <t>231101422</t>
  </si>
  <si>
    <t>刘泽涛</t>
  </si>
  <si>
    <t>231101423</t>
  </si>
  <si>
    <t>231101424</t>
  </si>
  <si>
    <t>马景怡</t>
  </si>
  <si>
    <t>231101425</t>
  </si>
  <si>
    <t>聂宇阳</t>
  </si>
  <si>
    <t>231101426</t>
  </si>
  <si>
    <t>亓圣昊</t>
  </si>
  <si>
    <t>231101427</t>
  </si>
  <si>
    <t>屈育如</t>
  </si>
  <si>
    <t>231101428</t>
  </si>
  <si>
    <t>上官晨星</t>
  </si>
  <si>
    <t>231101429</t>
  </si>
  <si>
    <t>宋光磊</t>
  </si>
  <si>
    <t>231101430</t>
  </si>
  <si>
    <t>孙卉</t>
  </si>
  <si>
    <t>231101431</t>
  </si>
  <si>
    <t>谭炜祺</t>
  </si>
  <si>
    <t>231101432</t>
  </si>
  <si>
    <t>王豪杰</t>
  </si>
  <si>
    <t>231101433</t>
  </si>
  <si>
    <t>231101434</t>
  </si>
  <si>
    <t>王帅峰</t>
  </si>
  <si>
    <t>231101435</t>
  </si>
  <si>
    <t>王雅其</t>
  </si>
  <si>
    <t>231101436</t>
  </si>
  <si>
    <t>卫冠宇</t>
  </si>
  <si>
    <t>231101437</t>
  </si>
  <si>
    <t>武志嘉</t>
  </si>
  <si>
    <t>231101438</t>
  </si>
  <si>
    <t>许轩瑞</t>
  </si>
  <si>
    <t>231101439</t>
  </si>
  <si>
    <t>阎凯飞</t>
  </si>
  <si>
    <t>231101440</t>
  </si>
  <si>
    <t>231101441</t>
  </si>
  <si>
    <t>姚涨潮</t>
  </si>
  <si>
    <t>231101442</t>
  </si>
  <si>
    <t>张繁</t>
  </si>
  <si>
    <t>231101443</t>
  </si>
  <si>
    <t>张磊</t>
  </si>
  <si>
    <t>231101444</t>
  </si>
  <si>
    <t>张明勋</t>
  </si>
  <si>
    <t>231101445</t>
  </si>
  <si>
    <t>张铀浩</t>
  </si>
  <si>
    <t>231101446</t>
  </si>
  <si>
    <t>张煜斌</t>
  </si>
  <si>
    <t>231101447</t>
  </si>
  <si>
    <t>张子珂</t>
  </si>
  <si>
    <t>231101448</t>
  </si>
  <si>
    <t>赵文杰</t>
  </si>
  <si>
    <t>231101449</t>
  </si>
  <si>
    <t>赵政帆</t>
  </si>
  <si>
    <t>231101450</t>
  </si>
  <si>
    <t>郑宇浩</t>
  </si>
  <si>
    <t>231106117</t>
  </si>
  <si>
    <t>张焙雅</t>
  </si>
  <si>
    <t>2112041031</t>
  </si>
  <si>
    <t>田皓月</t>
  </si>
  <si>
    <t>软件工程2301班</t>
  </si>
  <si>
    <t>231102101</t>
  </si>
  <si>
    <t>薄佳欣</t>
  </si>
  <si>
    <t>231102102</t>
  </si>
  <si>
    <t>曹起源</t>
  </si>
  <si>
    <t>231102103</t>
  </si>
  <si>
    <t>常琪琪</t>
  </si>
  <si>
    <t>231102104</t>
  </si>
  <si>
    <t>陈泽瑞</t>
  </si>
  <si>
    <t>231102105</t>
  </si>
  <si>
    <t>董瑞鹏</t>
  </si>
  <si>
    <t>231102106</t>
  </si>
  <si>
    <t>樊政昆</t>
  </si>
  <si>
    <t>231102107</t>
  </si>
  <si>
    <t>冯泽恒</t>
  </si>
  <si>
    <t>231102108</t>
  </si>
  <si>
    <t>高皓</t>
  </si>
  <si>
    <t>231102109</t>
  </si>
  <si>
    <t>高子婷</t>
  </si>
  <si>
    <t>231102110</t>
  </si>
  <si>
    <t>郭轩宇</t>
  </si>
  <si>
    <t>231102111</t>
  </si>
  <si>
    <t>侯雄越</t>
  </si>
  <si>
    <t>231102112</t>
  </si>
  <si>
    <t>胡志宇</t>
  </si>
  <si>
    <t>231102113</t>
  </si>
  <si>
    <t>贾皓元</t>
  </si>
  <si>
    <t>231102114</t>
  </si>
  <si>
    <t>贾迅</t>
  </si>
  <si>
    <t>231102115</t>
  </si>
  <si>
    <t>兰博栋</t>
  </si>
  <si>
    <t>231102116</t>
  </si>
  <si>
    <t>李承坤</t>
  </si>
  <si>
    <t>231102117</t>
  </si>
  <si>
    <t>李军睿</t>
  </si>
  <si>
    <t>231102118</t>
  </si>
  <si>
    <t>李蓉</t>
  </si>
  <si>
    <t>231102119</t>
  </si>
  <si>
    <t>李煜</t>
  </si>
  <si>
    <t>231102120</t>
  </si>
  <si>
    <t>231102121</t>
  </si>
  <si>
    <t>刘文哲</t>
  </si>
  <si>
    <t>231102122</t>
  </si>
  <si>
    <t>鹿泽凯</t>
  </si>
  <si>
    <t>231102123</t>
  </si>
  <si>
    <t>毛瑜辉</t>
  </si>
  <si>
    <t>231102124</t>
  </si>
  <si>
    <t>苗航晨</t>
  </si>
  <si>
    <t>231102125</t>
  </si>
  <si>
    <t>潘彤</t>
  </si>
  <si>
    <t>231102126</t>
  </si>
  <si>
    <t>秦瑞涛</t>
  </si>
  <si>
    <t>231102127</t>
  </si>
  <si>
    <t>任蕊蕊</t>
  </si>
  <si>
    <t>231102128</t>
  </si>
  <si>
    <t>剡博洋</t>
  </si>
  <si>
    <t>231102129</t>
  </si>
  <si>
    <t>宋昊洲</t>
  </si>
  <si>
    <t>231102130</t>
  </si>
  <si>
    <t>唐雨晨</t>
  </si>
  <si>
    <t>231102131</t>
  </si>
  <si>
    <t>231102132</t>
  </si>
  <si>
    <t>王康妮</t>
  </si>
  <si>
    <t>231102133</t>
  </si>
  <si>
    <t>王少帅</t>
  </si>
  <si>
    <t>231102134</t>
  </si>
  <si>
    <t>王晓明</t>
  </si>
  <si>
    <t>231102135</t>
  </si>
  <si>
    <t>王一凡</t>
  </si>
  <si>
    <t>231102136</t>
  </si>
  <si>
    <t>王震邦</t>
  </si>
  <si>
    <t>231102137</t>
  </si>
  <si>
    <t>卫博阳</t>
  </si>
  <si>
    <t>231102138</t>
  </si>
  <si>
    <t>吴晨哲</t>
  </si>
  <si>
    <t>231102139</t>
  </si>
  <si>
    <t>吴楠</t>
  </si>
  <si>
    <t>231102140</t>
  </si>
  <si>
    <t>武夏宇</t>
  </si>
  <si>
    <t>231102141</t>
  </si>
  <si>
    <t>武泽骅</t>
  </si>
  <si>
    <t>231102142</t>
  </si>
  <si>
    <t>徐雨晨</t>
  </si>
  <si>
    <t>231102143</t>
  </si>
  <si>
    <t>薛一兵</t>
  </si>
  <si>
    <t>231102144</t>
  </si>
  <si>
    <t>杨绍杰</t>
  </si>
  <si>
    <t>231102145</t>
  </si>
  <si>
    <t>姚森浩</t>
  </si>
  <si>
    <t>231102146</t>
  </si>
  <si>
    <t>原萌杰</t>
  </si>
  <si>
    <t>231102147</t>
  </si>
  <si>
    <t>张晟豪</t>
  </si>
  <si>
    <t>231102149</t>
  </si>
  <si>
    <t>张舒琪</t>
  </si>
  <si>
    <t>231102150</t>
  </si>
  <si>
    <t>张艺彤</t>
  </si>
  <si>
    <t>231102151</t>
  </si>
  <si>
    <t>赵佳琦</t>
  </si>
  <si>
    <t>231102152</t>
  </si>
  <si>
    <t>赵卓辉</t>
  </si>
  <si>
    <t>231102201</t>
  </si>
  <si>
    <t>边鑫伟</t>
  </si>
  <si>
    <t>软件工程2302班</t>
  </si>
  <si>
    <t>231102202</t>
  </si>
  <si>
    <t>曹怡</t>
  </si>
  <si>
    <t>231102203</t>
  </si>
  <si>
    <t>常雅楠</t>
  </si>
  <si>
    <t>231102204</t>
  </si>
  <si>
    <t>陈政云</t>
  </si>
  <si>
    <t>231102205</t>
  </si>
  <si>
    <t>董志宏</t>
  </si>
  <si>
    <t>231102206</t>
  </si>
  <si>
    <t>冯晨涛</t>
  </si>
  <si>
    <t>231102207</t>
  </si>
  <si>
    <t>冯智慧</t>
  </si>
  <si>
    <t>231102208</t>
  </si>
  <si>
    <t>高强</t>
  </si>
  <si>
    <t>231102209</t>
  </si>
  <si>
    <t>巩亚琴</t>
  </si>
  <si>
    <t>231102210</t>
  </si>
  <si>
    <t>郭毅杰</t>
  </si>
  <si>
    <t>231102211</t>
  </si>
  <si>
    <t>侯志涛</t>
  </si>
  <si>
    <t>231102212</t>
  </si>
  <si>
    <t>黄鸿炜</t>
  </si>
  <si>
    <t>231102213</t>
  </si>
  <si>
    <t>贾鸿邦</t>
  </si>
  <si>
    <t>231102214</t>
  </si>
  <si>
    <t>焦宇杰</t>
  </si>
  <si>
    <t>231102215</t>
  </si>
  <si>
    <t>郎贵宇</t>
  </si>
  <si>
    <t>231102216</t>
  </si>
  <si>
    <t>李丁</t>
  </si>
  <si>
    <t>231102217</t>
  </si>
  <si>
    <t>李俊卓</t>
  </si>
  <si>
    <t>231102218</t>
  </si>
  <si>
    <t>231102219</t>
  </si>
  <si>
    <t>李玥</t>
  </si>
  <si>
    <t>231102220</t>
  </si>
  <si>
    <t>梁宇恒</t>
  </si>
  <si>
    <t>231102221</t>
  </si>
  <si>
    <t>刘烨权</t>
  </si>
  <si>
    <t>231102222</t>
  </si>
  <si>
    <t>罗依朦</t>
  </si>
  <si>
    <t>231102223</t>
  </si>
  <si>
    <t>门凯誉</t>
  </si>
  <si>
    <t>231102224</t>
  </si>
  <si>
    <t>南烨开</t>
  </si>
  <si>
    <t>231102225</t>
  </si>
  <si>
    <t>裴金元</t>
  </si>
  <si>
    <t>231102226</t>
  </si>
  <si>
    <t>秦石磊</t>
  </si>
  <si>
    <t>231102227</t>
  </si>
  <si>
    <t>任思宇</t>
  </si>
  <si>
    <t>231102228</t>
  </si>
  <si>
    <t>申渊瑞</t>
  </si>
  <si>
    <t>231102229</t>
  </si>
  <si>
    <t>宋梓霖</t>
  </si>
  <si>
    <t>231102230</t>
  </si>
  <si>
    <t>田岫彤</t>
  </si>
  <si>
    <t>231102231</t>
  </si>
  <si>
    <t>王佳伟</t>
  </si>
  <si>
    <t>231102232</t>
  </si>
  <si>
    <t>王路璐</t>
  </si>
  <si>
    <t>231102233</t>
  </si>
  <si>
    <t>王树鑫</t>
  </si>
  <si>
    <t>231102234</t>
  </si>
  <si>
    <t>王心如</t>
  </si>
  <si>
    <t>231102235</t>
  </si>
  <si>
    <t>王映博</t>
  </si>
  <si>
    <t>231102236</t>
  </si>
  <si>
    <t>王志何</t>
  </si>
  <si>
    <t>231102237</t>
  </si>
  <si>
    <t>卫雪茹</t>
  </si>
  <si>
    <t>231102238</t>
  </si>
  <si>
    <t>吴丹</t>
  </si>
  <si>
    <t>231102239</t>
  </si>
  <si>
    <t>吴姝仪</t>
  </si>
  <si>
    <t>231102240</t>
  </si>
  <si>
    <t>武晓波</t>
  </si>
  <si>
    <t>231102241</t>
  </si>
  <si>
    <t>相雯杰</t>
  </si>
  <si>
    <t>231102242</t>
  </si>
  <si>
    <t>徐振涛</t>
  </si>
  <si>
    <t>231102243</t>
  </si>
  <si>
    <t>荀昱皓</t>
  </si>
  <si>
    <t>231102244</t>
  </si>
  <si>
    <t>杨卫娅</t>
  </si>
  <si>
    <t>231102245</t>
  </si>
  <si>
    <t>要超凡</t>
  </si>
  <si>
    <t>231102246</t>
  </si>
  <si>
    <t>原一凡</t>
  </si>
  <si>
    <t>231102247</t>
  </si>
  <si>
    <t>张程</t>
  </si>
  <si>
    <t>231102248</t>
  </si>
  <si>
    <t>张凯博</t>
  </si>
  <si>
    <t>231102249</t>
  </si>
  <si>
    <t>张文星</t>
  </si>
  <si>
    <t>231102250</t>
  </si>
  <si>
    <t>张宇乐</t>
  </si>
  <si>
    <t>231102251</t>
  </si>
  <si>
    <t>赵嘉琪</t>
  </si>
  <si>
    <t>231102252</t>
  </si>
  <si>
    <t>郑小天</t>
  </si>
  <si>
    <t>231102301</t>
  </si>
  <si>
    <t>卜晓坤</t>
  </si>
  <si>
    <t>软件工程2303班</t>
  </si>
  <si>
    <t>231102302</t>
  </si>
  <si>
    <t>常方坤</t>
  </si>
  <si>
    <t>231102303</t>
  </si>
  <si>
    <t>陈勃锐</t>
  </si>
  <si>
    <t>231102304</t>
  </si>
  <si>
    <t>陈祉璇</t>
  </si>
  <si>
    <t>231102305</t>
  </si>
  <si>
    <t>杜鹏飞</t>
  </si>
  <si>
    <t>231102306</t>
  </si>
  <si>
    <t>冯瑞涛</t>
  </si>
  <si>
    <t>231102307</t>
  </si>
  <si>
    <t>付晓丹</t>
  </si>
  <si>
    <t>231102308</t>
  </si>
  <si>
    <t>高嵘</t>
  </si>
  <si>
    <t>231102309</t>
  </si>
  <si>
    <t>郭宬可</t>
  </si>
  <si>
    <t>231102310</t>
  </si>
  <si>
    <t>郭宇乐</t>
  </si>
  <si>
    <t>231102311</t>
  </si>
  <si>
    <t>胡俊</t>
  </si>
  <si>
    <t>231102312</t>
  </si>
  <si>
    <t>霍晓琦</t>
  </si>
  <si>
    <t>231102313</t>
  </si>
  <si>
    <t>贾佳艺</t>
  </si>
  <si>
    <t>231102314</t>
  </si>
  <si>
    <t>孔德熙</t>
  </si>
  <si>
    <t>231102315</t>
  </si>
  <si>
    <t>雷雅晶</t>
  </si>
  <si>
    <t>231102316</t>
  </si>
  <si>
    <t>李嘉豪</t>
  </si>
  <si>
    <t>231102317</t>
  </si>
  <si>
    <t>李峻瑞</t>
  </si>
  <si>
    <t>231102318</t>
  </si>
  <si>
    <t>李新磊</t>
  </si>
  <si>
    <t>231102319</t>
  </si>
  <si>
    <t>李子诚</t>
  </si>
  <si>
    <t>231102320</t>
  </si>
  <si>
    <t>刘承鹭</t>
  </si>
  <si>
    <t>231102321</t>
  </si>
  <si>
    <t>刘卓昆</t>
  </si>
  <si>
    <t>231102322</t>
  </si>
  <si>
    <t>马博然</t>
  </si>
  <si>
    <t>231102323</t>
  </si>
  <si>
    <t>孟超</t>
  </si>
  <si>
    <t>231102324</t>
  </si>
  <si>
    <t>聂语甜</t>
  </si>
  <si>
    <t>231102325</t>
  </si>
  <si>
    <t>裴则旭</t>
  </si>
  <si>
    <t>231102326</t>
  </si>
  <si>
    <t>曲佳鑫</t>
  </si>
  <si>
    <t>231102327</t>
  </si>
  <si>
    <t>任轶晖</t>
  </si>
  <si>
    <t>231102328</t>
  </si>
  <si>
    <t>沈恒璇</t>
  </si>
  <si>
    <t>231102329</t>
  </si>
  <si>
    <t>孙娜</t>
  </si>
  <si>
    <t>231102330</t>
  </si>
  <si>
    <t>万振国</t>
  </si>
  <si>
    <t>231102331</t>
  </si>
  <si>
    <t>王佳钰</t>
  </si>
  <si>
    <t>231102332</t>
  </si>
  <si>
    <t>王鹏跃</t>
  </si>
  <si>
    <t>231102333</t>
  </si>
  <si>
    <t>王硕</t>
  </si>
  <si>
    <t>231102334</t>
  </si>
  <si>
    <t>王星皓</t>
  </si>
  <si>
    <t>231102335</t>
  </si>
  <si>
    <t>王宇飞</t>
  </si>
  <si>
    <t>231102336</t>
  </si>
  <si>
    <t>王子凝</t>
  </si>
  <si>
    <t>231102337</t>
  </si>
  <si>
    <t>魏展鹏</t>
  </si>
  <si>
    <t>231102338</t>
  </si>
  <si>
    <t>吴晋涛</t>
  </si>
  <si>
    <t>231102340</t>
  </si>
  <si>
    <t>武晓泽</t>
  </si>
  <si>
    <t>231102341</t>
  </si>
  <si>
    <t>辛欣峻</t>
  </si>
  <si>
    <t>231102342</t>
  </si>
  <si>
    <t>薛凤琴</t>
  </si>
  <si>
    <t>231102343</t>
  </si>
  <si>
    <t>闫紫凝</t>
  </si>
  <si>
    <t>231102344</t>
  </si>
  <si>
    <t>杨鑫辉</t>
  </si>
  <si>
    <t>231102345</t>
  </si>
  <si>
    <t>尹政锐</t>
  </si>
  <si>
    <t>231102346</t>
  </si>
  <si>
    <t>岳思桐</t>
  </si>
  <si>
    <t>231102347</t>
  </si>
  <si>
    <t>张华中</t>
  </si>
  <si>
    <t>231102348</t>
  </si>
  <si>
    <t>张棋煜</t>
  </si>
  <si>
    <t>231102349</t>
  </si>
  <si>
    <t>张鑫民</t>
  </si>
  <si>
    <t>231102350</t>
  </si>
  <si>
    <t>张韵</t>
  </si>
  <si>
    <t>231102351</t>
  </si>
  <si>
    <t>赵锦浩</t>
  </si>
  <si>
    <t>231102352</t>
  </si>
  <si>
    <t>郑雪迪</t>
  </si>
  <si>
    <t>231102401</t>
  </si>
  <si>
    <t>蔡达</t>
  </si>
  <si>
    <t>软件工程2304班</t>
  </si>
  <si>
    <t>231102402</t>
  </si>
  <si>
    <t>常晋豪</t>
  </si>
  <si>
    <t>231102403</t>
  </si>
  <si>
    <t>陈峰磊</t>
  </si>
  <si>
    <t>231102404</t>
  </si>
  <si>
    <t>陈洲</t>
  </si>
  <si>
    <t>231102405</t>
  </si>
  <si>
    <t>杜彦臻</t>
  </si>
  <si>
    <t>231102406</t>
  </si>
  <si>
    <t>冯晓岩</t>
  </si>
  <si>
    <t>231102407</t>
  </si>
  <si>
    <t>高大伟</t>
  </si>
  <si>
    <t>231102408</t>
  </si>
  <si>
    <t>高源</t>
  </si>
  <si>
    <t>231102409</t>
  </si>
  <si>
    <t>郭瑞豪</t>
  </si>
  <si>
    <t>231102411</t>
  </si>
  <si>
    <t>胡彦明</t>
  </si>
  <si>
    <t>231102412</t>
  </si>
  <si>
    <t>霍雅昱</t>
  </si>
  <si>
    <t>231102413</t>
  </si>
  <si>
    <t>贾鑫</t>
  </si>
  <si>
    <t>231102414</t>
  </si>
  <si>
    <t>孔庆煜</t>
  </si>
  <si>
    <t>231102415</t>
  </si>
  <si>
    <t>李彪</t>
  </si>
  <si>
    <t>231102416</t>
  </si>
  <si>
    <t>231102417</t>
  </si>
  <si>
    <t>李琳</t>
  </si>
  <si>
    <t>231102418</t>
  </si>
  <si>
    <t>李星辉</t>
  </si>
  <si>
    <t>231102419</t>
  </si>
  <si>
    <t>李子烨</t>
  </si>
  <si>
    <t>231102420</t>
  </si>
  <si>
    <t>刘鹏程</t>
  </si>
  <si>
    <t>231102421</t>
  </si>
  <si>
    <t>卢星宇</t>
  </si>
  <si>
    <t>231102422</t>
  </si>
  <si>
    <t>马东明</t>
  </si>
  <si>
    <t>231102423</t>
  </si>
  <si>
    <t>孟大帅</t>
  </si>
  <si>
    <t>231102424</t>
  </si>
  <si>
    <t>潘晋琦</t>
  </si>
  <si>
    <t>231102425</t>
  </si>
  <si>
    <t>乔硕</t>
  </si>
  <si>
    <t>231102426</t>
  </si>
  <si>
    <t>渠佳瑶</t>
  </si>
  <si>
    <t>231102427</t>
  </si>
  <si>
    <t>任越</t>
  </si>
  <si>
    <t>231102428</t>
  </si>
  <si>
    <t>史清元</t>
  </si>
  <si>
    <t>231102429</t>
  </si>
  <si>
    <t>孙芮彤</t>
  </si>
  <si>
    <t>231102430</t>
  </si>
  <si>
    <t>王百良</t>
  </si>
  <si>
    <t>231102431</t>
  </si>
  <si>
    <t>王嘉浩</t>
  </si>
  <si>
    <t>231102432</t>
  </si>
  <si>
    <t>王荣</t>
  </si>
  <si>
    <t>231102433</t>
  </si>
  <si>
    <t>231102434</t>
  </si>
  <si>
    <t>王亚凯</t>
  </si>
  <si>
    <t>231102435</t>
  </si>
  <si>
    <t>王宇婷</t>
  </si>
  <si>
    <t>231102436</t>
  </si>
  <si>
    <t>王子萱</t>
  </si>
  <si>
    <t>231102437</t>
  </si>
  <si>
    <t>温迎丽</t>
  </si>
  <si>
    <t>231102438</t>
  </si>
  <si>
    <t>吴晶雨</t>
  </si>
  <si>
    <t>231102439</t>
  </si>
  <si>
    <t>武青</t>
  </si>
  <si>
    <t>231102440</t>
  </si>
  <si>
    <t>武亚茹</t>
  </si>
  <si>
    <t>231102441</t>
  </si>
  <si>
    <t>行佳惠</t>
  </si>
  <si>
    <t>231102442</t>
  </si>
  <si>
    <t>薛敏</t>
  </si>
  <si>
    <t>231102443</t>
  </si>
  <si>
    <t>杨锦超</t>
  </si>
  <si>
    <t>231102444</t>
  </si>
  <si>
    <t>杨雨</t>
  </si>
  <si>
    <t>231102445</t>
  </si>
  <si>
    <t>元帅</t>
  </si>
  <si>
    <t>231102446</t>
  </si>
  <si>
    <t>张博文</t>
  </si>
  <si>
    <t>231102447</t>
  </si>
  <si>
    <t>张佳</t>
  </si>
  <si>
    <t>231102448</t>
  </si>
  <si>
    <t>张日升</t>
  </si>
  <si>
    <t>231102449</t>
  </si>
  <si>
    <t>张旭彤</t>
  </si>
  <si>
    <t>231102450</t>
  </si>
  <si>
    <t>张紫翔</t>
  </si>
  <si>
    <t>231102451</t>
  </si>
  <si>
    <t>赵一旻</t>
  </si>
  <si>
    <t>231102452</t>
  </si>
  <si>
    <t>周英杰</t>
  </si>
  <si>
    <t>231102501</t>
  </si>
  <si>
    <t>曹芳馨</t>
  </si>
  <si>
    <t>软件工程2305班</t>
  </si>
  <si>
    <t>231102502</t>
  </si>
  <si>
    <t>常篷</t>
  </si>
  <si>
    <t>231102503</t>
  </si>
  <si>
    <t>陈尚静</t>
  </si>
  <si>
    <t>231102504</t>
  </si>
  <si>
    <t>董家君</t>
  </si>
  <si>
    <t>231102505</t>
  </si>
  <si>
    <t>段義杰</t>
  </si>
  <si>
    <t>231102506</t>
  </si>
  <si>
    <t>冯一帆</t>
  </si>
  <si>
    <t>231102507</t>
  </si>
  <si>
    <t>高浩</t>
  </si>
  <si>
    <t>231102508</t>
  </si>
  <si>
    <t>高子睿</t>
  </si>
  <si>
    <t>231102509</t>
  </si>
  <si>
    <t>郭晓敏</t>
  </si>
  <si>
    <t>231102510</t>
  </si>
  <si>
    <t>侯嘉乐</t>
  </si>
  <si>
    <t>231102511</t>
  </si>
  <si>
    <t>胡祎伟</t>
  </si>
  <si>
    <t>231102512</t>
  </si>
  <si>
    <t>贾博鹏</t>
  </si>
  <si>
    <t>231102513</t>
  </si>
  <si>
    <t>贾鑫艳</t>
  </si>
  <si>
    <t>231102514</t>
  </si>
  <si>
    <t>孔欣月</t>
  </si>
  <si>
    <t>231102515</t>
  </si>
  <si>
    <t>李晨杰</t>
  </si>
  <si>
    <t>231102516</t>
  </si>
  <si>
    <t>李锦程</t>
  </si>
  <si>
    <t>231102517</t>
  </si>
  <si>
    <t>李鹏宇</t>
  </si>
  <si>
    <t>231102518</t>
  </si>
  <si>
    <t>李沿霖</t>
  </si>
  <si>
    <t>231102519</t>
  </si>
  <si>
    <t>梁珮珮</t>
  </si>
  <si>
    <t>231102520</t>
  </si>
  <si>
    <t>刘婷宇</t>
  </si>
  <si>
    <t>231102521</t>
  </si>
  <si>
    <t>芦煜超</t>
  </si>
  <si>
    <t>231102522</t>
  </si>
  <si>
    <t>马千慧</t>
  </si>
  <si>
    <t>231102523</t>
  </si>
  <si>
    <t>孟淄博</t>
  </si>
  <si>
    <t>231102524</t>
  </si>
  <si>
    <t>潘姝霖</t>
  </si>
  <si>
    <t>231102525</t>
  </si>
  <si>
    <t>乔旭强</t>
  </si>
  <si>
    <t>231102526</t>
  </si>
  <si>
    <t>任锦涛</t>
  </si>
  <si>
    <t>231102527</t>
  </si>
  <si>
    <t>荣杰</t>
  </si>
  <si>
    <t>231102528</t>
  </si>
  <si>
    <t>宋博艺</t>
  </si>
  <si>
    <t>231102529</t>
  </si>
  <si>
    <t>孙宇</t>
  </si>
  <si>
    <t>231102530</t>
  </si>
  <si>
    <t>王博雅</t>
  </si>
  <si>
    <t>231102531</t>
  </si>
  <si>
    <t>王锦彪</t>
  </si>
  <si>
    <t>231102532</t>
  </si>
  <si>
    <t>王瑞瑄</t>
  </si>
  <si>
    <t>231102533</t>
  </si>
  <si>
    <t>王玺兆</t>
  </si>
  <si>
    <t>231102534</t>
  </si>
  <si>
    <t>王耀星</t>
  </si>
  <si>
    <t>231102535</t>
  </si>
  <si>
    <t>王赵威</t>
  </si>
  <si>
    <t>231102536</t>
  </si>
  <si>
    <t>卫滨</t>
  </si>
  <si>
    <t>231102537</t>
  </si>
  <si>
    <t>温宇甜</t>
  </si>
  <si>
    <t>231102538</t>
  </si>
  <si>
    <t>吴孟桐</t>
  </si>
  <si>
    <t>231102539</t>
  </si>
  <si>
    <t>武世伟</t>
  </si>
  <si>
    <t>231102540</t>
  </si>
  <si>
    <t>武预力</t>
  </si>
  <si>
    <t>231102541</t>
  </si>
  <si>
    <t>徐爽</t>
  </si>
  <si>
    <t>231102542</t>
  </si>
  <si>
    <t>薛伟杰</t>
  </si>
  <si>
    <t>231102543</t>
  </si>
  <si>
    <t>杨梦源</t>
  </si>
  <si>
    <t>231102544</t>
  </si>
  <si>
    <t>姚凯浩</t>
  </si>
  <si>
    <t>231102545</t>
  </si>
  <si>
    <t>袁耀琪</t>
  </si>
  <si>
    <t>231102546</t>
  </si>
  <si>
    <t>231102547</t>
  </si>
  <si>
    <t>张佳鋆</t>
  </si>
  <si>
    <t>231102548</t>
  </si>
  <si>
    <t>张瑞祥</t>
  </si>
  <si>
    <t>231102549</t>
  </si>
  <si>
    <t>张艺娜</t>
  </si>
  <si>
    <t>231102550</t>
  </si>
  <si>
    <t>赵晨辉</t>
  </si>
  <si>
    <t>231102551</t>
  </si>
  <si>
    <t>赵越越</t>
  </si>
  <si>
    <t>241105101</t>
  </si>
  <si>
    <t>安效平</t>
  </si>
  <si>
    <t>大数据管理与应用2401班</t>
  </si>
  <si>
    <t>241105102</t>
  </si>
  <si>
    <t>曹佳恒</t>
  </si>
  <si>
    <t>241105103</t>
  </si>
  <si>
    <t>陈冰倩</t>
  </si>
  <si>
    <t>241105104</t>
  </si>
  <si>
    <t>陈玉鑫</t>
  </si>
  <si>
    <t>241105105</t>
  </si>
  <si>
    <t>迟舒月</t>
  </si>
  <si>
    <t>241105106</t>
  </si>
  <si>
    <t>董雨乐</t>
  </si>
  <si>
    <t>241105107</t>
  </si>
  <si>
    <t>樊雨洁</t>
  </si>
  <si>
    <t>241105108</t>
  </si>
  <si>
    <t>付宇帆</t>
  </si>
  <si>
    <t>241105109</t>
  </si>
  <si>
    <t>葛珍娜</t>
  </si>
  <si>
    <t>241105110</t>
  </si>
  <si>
    <t>韩香凝</t>
  </si>
  <si>
    <t>241105111</t>
  </si>
  <si>
    <t>贺梓雯</t>
  </si>
  <si>
    <t>241105112</t>
  </si>
  <si>
    <t>侯庆杰</t>
  </si>
  <si>
    <t>241105113</t>
  </si>
  <si>
    <t>黄萌萌</t>
  </si>
  <si>
    <t>241105114</t>
  </si>
  <si>
    <t>琚宝姗</t>
  </si>
  <si>
    <t>241105115</t>
  </si>
  <si>
    <t>柯奕硕</t>
  </si>
  <si>
    <t>241105116</t>
  </si>
  <si>
    <t>李濠宇</t>
  </si>
  <si>
    <t>241105117</t>
  </si>
  <si>
    <t>李清鑫</t>
  </si>
  <si>
    <t>241105118</t>
  </si>
  <si>
    <t>李润荣</t>
  </si>
  <si>
    <t>241105119</t>
  </si>
  <si>
    <t>李雨萱</t>
  </si>
  <si>
    <t>241105120</t>
  </si>
  <si>
    <t>李钰霖</t>
  </si>
  <si>
    <t>241105121</t>
  </si>
  <si>
    <t>梁晓雅</t>
  </si>
  <si>
    <t>241105122</t>
  </si>
  <si>
    <t>刘嘉钰</t>
  </si>
  <si>
    <t>241105123</t>
  </si>
  <si>
    <t>刘泉</t>
  </si>
  <si>
    <t>241105124</t>
  </si>
  <si>
    <t>刘文华</t>
  </si>
  <si>
    <t>241105125</t>
  </si>
  <si>
    <t>卢建成</t>
  </si>
  <si>
    <t>241105126</t>
  </si>
  <si>
    <t>吕洪毅</t>
  </si>
  <si>
    <t>241105127</t>
  </si>
  <si>
    <t>毛文欣</t>
  </si>
  <si>
    <t>241105128</t>
  </si>
  <si>
    <t>牛雨欣</t>
  </si>
  <si>
    <t>241105129</t>
  </si>
  <si>
    <t>任甲启</t>
  </si>
  <si>
    <t>241105130</t>
  </si>
  <si>
    <t>任鑫</t>
  </si>
  <si>
    <t>241105131</t>
  </si>
  <si>
    <t>邵怡凝</t>
  </si>
  <si>
    <t>241105132</t>
  </si>
  <si>
    <t>田蕾</t>
  </si>
  <si>
    <t>241105133</t>
  </si>
  <si>
    <t>王家乐</t>
  </si>
  <si>
    <t>241105134</t>
  </si>
  <si>
    <t>王仙仙</t>
  </si>
  <si>
    <t>241105135</t>
  </si>
  <si>
    <t>王旭</t>
  </si>
  <si>
    <t>241105136</t>
  </si>
  <si>
    <t>王杨艺</t>
  </si>
  <si>
    <t>241105137</t>
  </si>
  <si>
    <t>王咏娜</t>
  </si>
  <si>
    <t>241105138</t>
  </si>
  <si>
    <t>尉朝铭</t>
  </si>
  <si>
    <t>241105139</t>
  </si>
  <si>
    <t>毋凤茹</t>
  </si>
  <si>
    <t>241105140</t>
  </si>
  <si>
    <t>吴琦媛</t>
  </si>
  <si>
    <t>241105141</t>
  </si>
  <si>
    <t>武鹏飞</t>
  </si>
  <si>
    <t>241105142</t>
  </si>
  <si>
    <t>项敏</t>
  </si>
  <si>
    <t>241105143</t>
  </si>
  <si>
    <t>薛宝军</t>
  </si>
  <si>
    <t>241105144</t>
  </si>
  <si>
    <t>薛昱甫</t>
  </si>
  <si>
    <t>241105145</t>
  </si>
  <si>
    <t>杨昊辉</t>
  </si>
  <si>
    <t>241105146</t>
  </si>
  <si>
    <t>杨玲</t>
  </si>
  <si>
    <t>241105147</t>
  </si>
  <si>
    <t>杨宗翰</t>
  </si>
  <si>
    <t>241105148</t>
  </si>
  <si>
    <t>张宝东</t>
  </si>
  <si>
    <t>241105149</t>
  </si>
  <si>
    <t>张宏斌</t>
  </si>
  <si>
    <t>241105150</t>
  </si>
  <si>
    <t>张璟琳</t>
  </si>
  <si>
    <t>241105151</t>
  </si>
  <si>
    <t>张帅</t>
  </si>
  <si>
    <t>241105152</t>
  </si>
  <si>
    <t>张琬悦</t>
  </si>
  <si>
    <t>241105153</t>
  </si>
  <si>
    <t>张雅妮</t>
  </si>
  <si>
    <t>241105154</t>
  </si>
  <si>
    <t>张正荣</t>
  </si>
  <si>
    <t>241105155</t>
  </si>
  <si>
    <t>赵帅</t>
  </si>
  <si>
    <t>241105156</t>
  </si>
  <si>
    <t>赵雨熙</t>
  </si>
  <si>
    <t>241105157</t>
  </si>
  <si>
    <t>赵峥亮</t>
  </si>
  <si>
    <t>241105158</t>
  </si>
  <si>
    <t>支靖博</t>
  </si>
  <si>
    <t>241105159</t>
  </si>
  <si>
    <t>邹明轩</t>
  </si>
  <si>
    <t>241105201</t>
  </si>
  <si>
    <t>白娅茹</t>
  </si>
  <si>
    <t>大数据管理与应用2402班</t>
  </si>
  <si>
    <t>241105202</t>
  </si>
  <si>
    <t>曹正炫</t>
  </si>
  <si>
    <t>241105203</t>
  </si>
  <si>
    <t>陈晓媛</t>
  </si>
  <si>
    <t>241105204</t>
  </si>
  <si>
    <t>陈紫彤</t>
  </si>
  <si>
    <t>241105205</t>
  </si>
  <si>
    <t>仇夏沄</t>
  </si>
  <si>
    <t>241105206</t>
  </si>
  <si>
    <t>杜汶纹</t>
  </si>
  <si>
    <t>241105207</t>
  </si>
  <si>
    <t>丰鑫</t>
  </si>
  <si>
    <t>241105208</t>
  </si>
  <si>
    <t>高文萍</t>
  </si>
  <si>
    <t>241105209</t>
  </si>
  <si>
    <t>郭文睿</t>
  </si>
  <si>
    <t>241105210</t>
  </si>
  <si>
    <t>郝夏博</t>
  </si>
  <si>
    <t>241105211</t>
  </si>
  <si>
    <t>侯丽婷</t>
  </si>
  <si>
    <t>241105212</t>
  </si>
  <si>
    <t>胡锦峰</t>
  </si>
  <si>
    <t>241105213</t>
  </si>
  <si>
    <t>贾慧源</t>
  </si>
  <si>
    <t>241105214</t>
  </si>
  <si>
    <t>康怡凡</t>
  </si>
  <si>
    <t>241105215</t>
  </si>
  <si>
    <t>雷琮锦</t>
  </si>
  <si>
    <t>241105216</t>
  </si>
  <si>
    <t>241105217</t>
  </si>
  <si>
    <t>李秋霞</t>
  </si>
  <si>
    <t>241105218</t>
  </si>
  <si>
    <t>李欣可</t>
  </si>
  <si>
    <t>241105219</t>
  </si>
  <si>
    <t>李玉卓</t>
  </si>
  <si>
    <t>241105220</t>
  </si>
  <si>
    <t>梁成婧</t>
  </si>
  <si>
    <t>241105221</t>
  </si>
  <si>
    <t>梁宴楠</t>
  </si>
  <si>
    <t>241105222</t>
  </si>
  <si>
    <t>刘孟玲</t>
  </si>
  <si>
    <t>241105223</t>
  </si>
  <si>
    <t>刘爽</t>
  </si>
  <si>
    <t>241105224</t>
  </si>
  <si>
    <t>刘则汐</t>
  </si>
  <si>
    <t>241105225</t>
  </si>
  <si>
    <t>路智豪</t>
  </si>
  <si>
    <t>241105226</t>
  </si>
  <si>
    <t>马蒙瑞</t>
  </si>
  <si>
    <t>241105227</t>
  </si>
  <si>
    <t>牛潇晴</t>
  </si>
  <si>
    <t>241105228</t>
  </si>
  <si>
    <t>任佳蕊</t>
  </si>
  <si>
    <t>241105229</t>
  </si>
  <si>
    <t>任思恩</t>
  </si>
  <si>
    <t>241105230</t>
  </si>
  <si>
    <t>任永昌</t>
  </si>
  <si>
    <t>241105231</t>
  </si>
  <si>
    <t>盛浩</t>
  </si>
  <si>
    <t>241105232</t>
  </si>
  <si>
    <t>田湘怡</t>
  </si>
  <si>
    <t>241105233</t>
  </si>
  <si>
    <t>王宁</t>
  </si>
  <si>
    <t>241105234</t>
  </si>
  <si>
    <t>王昕梦</t>
  </si>
  <si>
    <t>241105235</t>
  </si>
  <si>
    <t>王艳其</t>
  </si>
  <si>
    <t>241105236</t>
  </si>
  <si>
    <t>王艺丹</t>
  </si>
  <si>
    <t>241105237</t>
  </si>
  <si>
    <t>卫金茹</t>
  </si>
  <si>
    <t>241105238</t>
  </si>
  <si>
    <t>魏奕成</t>
  </si>
  <si>
    <t>241105239</t>
  </si>
  <si>
    <t>241105240</t>
  </si>
  <si>
    <t>武鸿昌</t>
  </si>
  <si>
    <t>241105241</t>
  </si>
  <si>
    <t>项海娟</t>
  </si>
  <si>
    <t>241105242</t>
  </si>
  <si>
    <t>徐艺冉</t>
  </si>
  <si>
    <t>241105243</t>
  </si>
  <si>
    <t>薛琦燃</t>
  </si>
  <si>
    <t>241105244</t>
  </si>
  <si>
    <t>闫铭楠</t>
  </si>
  <si>
    <t>241105245</t>
  </si>
  <si>
    <t>241105246</t>
  </si>
  <si>
    <t>杨乾珍</t>
  </si>
  <si>
    <t>241105247</t>
  </si>
  <si>
    <t>原皎妮</t>
  </si>
  <si>
    <t>241105248</t>
  </si>
  <si>
    <t>张光庭</t>
  </si>
  <si>
    <t>241105249</t>
  </si>
  <si>
    <t>张佳怡</t>
  </si>
  <si>
    <t>241105250</t>
  </si>
  <si>
    <t>张美凤</t>
  </si>
  <si>
    <t>241105251</t>
  </si>
  <si>
    <t>张思悦</t>
  </si>
  <si>
    <t>241105252</t>
  </si>
  <si>
    <t>张鑫奎</t>
  </si>
  <si>
    <t>241105253</t>
  </si>
  <si>
    <t>张怡琳</t>
  </si>
  <si>
    <t>241105254</t>
  </si>
  <si>
    <t>张智杰</t>
  </si>
  <si>
    <t>241105255</t>
  </si>
  <si>
    <t>赵旭峰</t>
  </si>
  <si>
    <t>241105256</t>
  </si>
  <si>
    <t>赵珍萱</t>
  </si>
  <si>
    <t>241105257</t>
  </si>
  <si>
    <t>郑熔</t>
  </si>
  <si>
    <t>241105258</t>
  </si>
  <si>
    <t>周文超</t>
  </si>
  <si>
    <t>241105259</t>
  </si>
  <si>
    <t>左祎宁</t>
  </si>
  <si>
    <t>241104101</t>
  </si>
  <si>
    <t>白艳晖</t>
  </si>
  <si>
    <t>电信工程及管理2401班</t>
  </si>
  <si>
    <t>241104102</t>
  </si>
  <si>
    <t>陈颖</t>
  </si>
  <si>
    <t>241104103</t>
  </si>
  <si>
    <t>程颖璨</t>
  </si>
  <si>
    <t>241104104</t>
  </si>
  <si>
    <t>崔智馨</t>
  </si>
  <si>
    <t>241104105</t>
  </si>
  <si>
    <t>董笃薇</t>
  </si>
  <si>
    <t>241104106</t>
  </si>
  <si>
    <t>耿建豪</t>
  </si>
  <si>
    <t>241104107</t>
  </si>
  <si>
    <t>郭宇婷</t>
  </si>
  <si>
    <t>241104108</t>
  </si>
  <si>
    <t>姜馨悦</t>
  </si>
  <si>
    <t>241104109</t>
  </si>
  <si>
    <t>241104110</t>
  </si>
  <si>
    <t>李昊达</t>
  </si>
  <si>
    <t>241104111</t>
  </si>
  <si>
    <t>李宏吉</t>
  </si>
  <si>
    <t>241104112</t>
  </si>
  <si>
    <t>李奇昱</t>
  </si>
  <si>
    <t>241104113</t>
  </si>
  <si>
    <t>李卓尧</t>
  </si>
  <si>
    <t>241104114</t>
  </si>
  <si>
    <t>刘博文</t>
  </si>
  <si>
    <t>241104115</t>
  </si>
  <si>
    <t>刘天赐</t>
  </si>
  <si>
    <t>241104116</t>
  </si>
  <si>
    <t>刘振华</t>
  </si>
  <si>
    <t>241104117</t>
  </si>
  <si>
    <t>梅凯</t>
  </si>
  <si>
    <t>241104118</t>
  </si>
  <si>
    <t>牛昶渊</t>
  </si>
  <si>
    <t>241104119</t>
  </si>
  <si>
    <t>乔欣月</t>
  </si>
  <si>
    <t>241104120</t>
  </si>
  <si>
    <t>秦蒙垚</t>
  </si>
  <si>
    <t>241104121</t>
  </si>
  <si>
    <t>秦思彤</t>
  </si>
  <si>
    <t>241104122</t>
  </si>
  <si>
    <t>任飞扬</t>
  </si>
  <si>
    <t>241104123</t>
  </si>
  <si>
    <t>任璐</t>
  </si>
  <si>
    <t>241104124</t>
  </si>
  <si>
    <t>史轩飞</t>
  </si>
  <si>
    <t>241104125</t>
  </si>
  <si>
    <t>史佑生</t>
  </si>
  <si>
    <t>241104126</t>
  </si>
  <si>
    <t>王俐丹</t>
  </si>
  <si>
    <t>241104127</t>
  </si>
  <si>
    <t>王柳</t>
  </si>
  <si>
    <t>241104128</t>
  </si>
  <si>
    <t>王馨潓</t>
  </si>
  <si>
    <t>241104129</t>
  </si>
  <si>
    <t>王洋</t>
  </si>
  <si>
    <t>241104130</t>
  </si>
  <si>
    <t>王政霖</t>
  </si>
  <si>
    <t>241104131</t>
  </si>
  <si>
    <t>吴建俊</t>
  </si>
  <si>
    <t>241104132</t>
  </si>
  <si>
    <t>武浩</t>
  </si>
  <si>
    <t>241104133</t>
  </si>
  <si>
    <t>薛海晶</t>
  </si>
  <si>
    <t>241104134</t>
  </si>
  <si>
    <t>薛凯琪</t>
  </si>
  <si>
    <t>241104135</t>
  </si>
  <si>
    <t>闫嘉庆</t>
  </si>
  <si>
    <t>241104136</t>
  </si>
  <si>
    <t>闫敏</t>
  </si>
  <si>
    <t>241104137</t>
  </si>
  <si>
    <t>杨博涛</t>
  </si>
  <si>
    <t>241104138</t>
  </si>
  <si>
    <t>杨韵帆</t>
  </si>
  <si>
    <t>241104139</t>
  </si>
  <si>
    <t>岳惠川</t>
  </si>
  <si>
    <t>241104140</t>
  </si>
  <si>
    <t>张豪杰</t>
  </si>
  <si>
    <t>241104141</t>
  </si>
  <si>
    <t>张颢莹</t>
  </si>
  <si>
    <t>241104142</t>
  </si>
  <si>
    <t>张佳琪</t>
  </si>
  <si>
    <t>241104143</t>
  </si>
  <si>
    <t>张锦娇</t>
  </si>
  <si>
    <t>241104144</t>
  </si>
  <si>
    <t>张苏瑞</t>
  </si>
  <si>
    <t>241104145</t>
  </si>
  <si>
    <t>张万豪</t>
  </si>
  <si>
    <t>241104146</t>
  </si>
  <si>
    <t>张鋈林</t>
  </si>
  <si>
    <t>241104147</t>
  </si>
  <si>
    <t>241104148</t>
  </si>
  <si>
    <t>张义铭</t>
  </si>
  <si>
    <t>241104149</t>
  </si>
  <si>
    <t>赵晋辉</t>
  </si>
  <si>
    <t>241104150</t>
  </si>
  <si>
    <t>赵云霞</t>
  </si>
  <si>
    <t>241103101</t>
  </si>
  <si>
    <t>曹靖翊</t>
  </si>
  <si>
    <t>电子信息工程2401班</t>
  </si>
  <si>
    <t>241103102</t>
  </si>
  <si>
    <t>程璐瑶</t>
  </si>
  <si>
    <t>241103103</t>
  </si>
  <si>
    <t>杜雨荷</t>
  </si>
  <si>
    <t>241103104</t>
  </si>
  <si>
    <t>冯靖钧</t>
  </si>
  <si>
    <t>241103105</t>
  </si>
  <si>
    <t>郭家宁</t>
  </si>
  <si>
    <t>241103106</t>
  </si>
  <si>
    <t>郭世涛</t>
  </si>
  <si>
    <t>241103107</t>
  </si>
  <si>
    <t>贾欣苗</t>
  </si>
  <si>
    <t>241103108</t>
  </si>
  <si>
    <t>焦一凡</t>
  </si>
  <si>
    <t>241103109</t>
  </si>
  <si>
    <t>李凯达</t>
  </si>
  <si>
    <t>241103110</t>
  </si>
  <si>
    <t>李潇</t>
  </si>
  <si>
    <t>241103111</t>
  </si>
  <si>
    <t>李一中</t>
  </si>
  <si>
    <t>241103112</t>
  </si>
  <si>
    <t>李芝凡</t>
  </si>
  <si>
    <t>241103113</t>
  </si>
  <si>
    <t>李梓倩</t>
  </si>
  <si>
    <t>241103114</t>
  </si>
  <si>
    <t>梁若曦</t>
  </si>
  <si>
    <t>241103115</t>
  </si>
  <si>
    <t>刘涵</t>
  </si>
  <si>
    <t>241103116</t>
  </si>
  <si>
    <t>刘柯媛</t>
  </si>
  <si>
    <t>241103117</t>
  </si>
  <si>
    <t>刘益桢</t>
  </si>
  <si>
    <t>241103118</t>
  </si>
  <si>
    <t>马绍轩</t>
  </si>
  <si>
    <t>241103119</t>
  </si>
  <si>
    <t>牛嘉民</t>
  </si>
  <si>
    <t>241103120</t>
  </si>
  <si>
    <t>尚佳宝</t>
  </si>
  <si>
    <t>241103121</t>
  </si>
  <si>
    <t>苏宇翔</t>
  </si>
  <si>
    <t>241103122</t>
  </si>
  <si>
    <t>仝慧茹</t>
  </si>
  <si>
    <t>241103123</t>
  </si>
  <si>
    <t>241103124</t>
  </si>
  <si>
    <t>王诗齐</t>
  </si>
  <si>
    <t>241103125</t>
  </si>
  <si>
    <t>王佐</t>
  </si>
  <si>
    <t>241103126</t>
  </si>
  <si>
    <t>蔚子青</t>
  </si>
  <si>
    <t>241103127</t>
  </si>
  <si>
    <t>吴晓龙</t>
  </si>
  <si>
    <t>241103128</t>
  </si>
  <si>
    <t>吴颖恒</t>
  </si>
  <si>
    <t>241103129</t>
  </si>
  <si>
    <t>武子凯</t>
  </si>
  <si>
    <t>241103130</t>
  </si>
  <si>
    <t>杨慧婧</t>
  </si>
  <si>
    <t>241103131</t>
  </si>
  <si>
    <t>杨雯博</t>
  </si>
  <si>
    <t>241103132</t>
  </si>
  <si>
    <t>殷新艺</t>
  </si>
  <si>
    <t>241103133</t>
  </si>
  <si>
    <t>岳渝升</t>
  </si>
  <si>
    <t>241103134</t>
  </si>
  <si>
    <t>詹利芸</t>
  </si>
  <si>
    <t>241103135</t>
  </si>
  <si>
    <t>张晋宁</t>
  </si>
  <si>
    <t>241103136</t>
  </si>
  <si>
    <t>张馨月</t>
  </si>
  <si>
    <t>241103137</t>
  </si>
  <si>
    <t>241103138</t>
  </si>
  <si>
    <t>张政华</t>
  </si>
  <si>
    <t>241103139</t>
  </si>
  <si>
    <t>赵嘉豪</t>
  </si>
  <si>
    <t>241103140</t>
  </si>
  <si>
    <t>241103141</t>
  </si>
  <si>
    <t>周静</t>
  </si>
  <si>
    <t>241103201</t>
  </si>
  <si>
    <t>陈聚贤</t>
  </si>
  <si>
    <t>电子信息工程2402班</t>
  </si>
  <si>
    <t>241103202</t>
  </si>
  <si>
    <t>邓天</t>
  </si>
  <si>
    <t>241103203</t>
  </si>
  <si>
    <t>段薇</t>
  </si>
  <si>
    <t>241103204</t>
  </si>
  <si>
    <t>付晨</t>
  </si>
  <si>
    <t>241103205</t>
  </si>
  <si>
    <t>郭铭宇</t>
  </si>
  <si>
    <t>241103206</t>
  </si>
  <si>
    <t>撖浩杰</t>
  </si>
  <si>
    <t>241103207</t>
  </si>
  <si>
    <t>姜枭轩</t>
  </si>
  <si>
    <t>241103208</t>
  </si>
  <si>
    <t>雷朋杰</t>
  </si>
  <si>
    <t>241103209</t>
  </si>
  <si>
    <t>李坤坤</t>
  </si>
  <si>
    <t>241103210</t>
  </si>
  <si>
    <t>李昕阳</t>
  </si>
  <si>
    <t>241103211</t>
  </si>
  <si>
    <t>241103212</t>
  </si>
  <si>
    <t>李子龙</t>
  </si>
  <si>
    <t>241103213</t>
  </si>
  <si>
    <t>连研硕</t>
  </si>
  <si>
    <t>241103214</t>
  </si>
  <si>
    <t>林雅涵</t>
  </si>
  <si>
    <t>241103215</t>
  </si>
  <si>
    <t>刘佳鑫</t>
  </si>
  <si>
    <t>241103216</t>
  </si>
  <si>
    <t>刘沛霞</t>
  </si>
  <si>
    <t>241103217</t>
  </si>
  <si>
    <t>吕孟飞</t>
  </si>
  <si>
    <t>241103218</t>
  </si>
  <si>
    <t>马紫晨</t>
  </si>
  <si>
    <t>241103219</t>
  </si>
  <si>
    <t>郄昊</t>
  </si>
  <si>
    <t>241103220</t>
  </si>
  <si>
    <t>苏金焕</t>
  </si>
  <si>
    <t>241103221</t>
  </si>
  <si>
    <t>田宇璇</t>
  </si>
  <si>
    <t>241103222</t>
  </si>
  <si>
    <t>王超</t>
  </si>
  <si>
    <t>241103223</t>
  </si>
  <si>
    <t>王嘉琪</t>
  </si>
  <si>
    <t>241103224</t>
  </si>
  <si>
    <t>王雍杰</t>
  </si>
  <si>
    <t>241103225</t>
  </si>
  <si>
    <t>卫柯辰</t>
  </si>
  <si>
    <t>241103226</t>
  </si>
  <si>
    <t>吴帅昆</t>
  </si>
  <si>
    <t>241103227</t>
  </si>
  <si>
    <t>吴鑫杰</t>
  </si>
  <si>
    <t>241103228</t>
  </si>
  <si>
    <t>武宇鑫</t>
  </si>
  <si>
    <t>241103229</t>
  </si>
  <si>
    <t>肖路彬</t>
  </si>
  <si>
    <t>241103230</t>
  </si>
  <si>
    <t>杨明泽</t>
  </si>
  <si>
    <t>241103231</t>
  </si>
  <si>
    <t>姚浩然</t>
  </si>
  <si>
    <t>241103232</t>
  </si>
  <si>
    <t>尹可</t>
  </si>
  <si>
    <t>241103233</t>
  </si>
  <si>
    <t>岳志权</t>
  </si>
  <si>
    <t>241103234</t>
  </si>
  <si>
    <t>张晨宇</t>
  </si>
  <si>
    <t>241103235</t>
  </si>
  <si>
    <t>张欣妮</t>
  </si>
  <si>
    <t>241103236</t>
  </si>
  <si>
    <t>张一康</t>
  </si>
  <si>
    <t>241103237</t>
  </si>
  <si>
    <t>张英英</t>
  </si>
  <si>
    <t>241103238</t>
  </si>
  <si>
    <t>赵功斌</t>
  </si>
  <si>
    <t>241103239</t>
  </si>
  <si>
    <t>赵夏叶</t>
  </si>
  <si>
    <t>241103240</t>
  </si>
  <si>
    <t>赵紫鉴</t>
  </si>
  <si>
    <t>241103241</t>
  </si>
  <si>
    <t>周培森</t>
  </si>
  <si>
    <t>241106101</t>
  </si>
  <si>
    <t>安杰</t>
  </si>
  <si>
    <t>机器人工程2401班</t>
  </si>
  <si>
    <t>241106102</t>
  </si>
  <si>
    <t>陈光</t>
  </si>
  <si>
    <t>241106103</t>
  </si>
  <si>
    <t>单文凯</t>
  </si>
  <si>
    <t>241106104</t>
  </si>
  <si>
    <t>邓文钊</t>
  </si>
  <si>
    <t>241106105</t>
  </si>
  <si>
    <t>樊佳怡</t>
  </si>
  <si>
    <t>241106106</t>
  </si>
  <si>
    <t>冯彬彬</t>
  </si>
  <si>
    <t>241106107</t>
  </si>
  <si>
    <t>高文杰</t>
  </si>
  <si>
    <t>241106108</t>
  </si>
  <si>
    <t>高新宇</t>
  </si>
  <si>
    <t>241106109</t>
  </si>
  <si>
    <t>高艺元</t>
  </si>
  <si>
    <t>241106110</t>
  </si>
  <si>
    <t>郭炫江</t>
  </si>
  <si>
    <t>241106111</t>
  </si>
  <si>
    <t>韩瑾瑜</t>
  </si>
  <si>
    <t>241106112</t>
  </si>
  <si>
    <t>吉姝慧</t>
  </si>
  <si>
    <t>241106113</t>
  </si>
  <si>
    <t>江伟杭</t>
  </si>
  <si>
    <t>241106114</t>
  </si>
  <si>
    <t>江晓楠</t>
  </si>
  <si>
    <t>241106115</t>
  </si>
  <si>
    <t>寇尚博</t>
  </si>
  <si>
    <t>241106116</t>
  </si>
  <si>
    <t>李明辉</t>
  </si>
  <si>
    <t>241106117</t>
  </si>
  <si>
    <t>梁骅康</t>
  </si>
  <si>
    <t>241106118</t>
  </si>
  <si>
    <t>刘康</t>
  </si>
  <si>
    <t>241106119</t>
  </si>
  <si>
    <t>吕政</t>
  </si>
  <si>
    <t>241106120</t>
  </si>
  <si>
    <t>马奥博</t>
  </si>
  <si>
    <t>241106121</t>
  </si>
  <si>
    <t>马昊哲</t>
  </si>
  <si>
    <t>241106122</t>
  </si>
  <si>
    <t>马玉</t>
  </si>
  <si>
    <t>241106123</t>
  </si>
  <si>
    <t>祁嘉裕</t>
  </si>
  <si>
    <t>241106124</t>
  </si>
  <si>
    <t>秦宇浩</t>
  </si>
  <si>
    <t>241106125</t>
  </si>
  <si>
    <t>屈雨欣</t>
  </si>
  <si>
    <t>241106126</t>
  </si>
  <si>
    <t>任烜欣</t>
  </si>
  <si>
    <t>241106127</t>
  </si>
  <si>
    <t>宋汶励</t>
  </si>
  <si>
    <t>241106128</t>
  </si>
  <si>
    <t>田未未</t>
  </si>
  <si>
    <t>241106129</t>
  </si>
  <si>
    <t>仝子涵</t>
  </si>
  <si>
    <t>241106130</t>
  </si>
  <si>
    <t>王井川</t>
  </si>
  <si>
    <t>241106131</t>
  </si>
  <si>
    <t>王淑武</t>
  </si>
  <si>
    <t>241106132</t>
  </si>
  <si>
    <t>王焱</t>
  </si>
  <si>
    <t>241106133</t>
  </si>
  <si>
    <t>241106134</t>
  </si>
  <si>
    <t>王艺霖</t>
  </si>
  <si>
    <t>241106135</t>
  </si>
  <si>
    <t>王银祺</t>
  </si>
  <si>
    <t>241106136</t>
  </si>
  <si>
    <t>武佳茹</t>
  </si>
  <si>
    <t>241106137</t>
  </si>
  <si>
    <t>武金亮</t>
  </si>
  <si>
    <t>241106138</t>
  </si>
  <si>
    <t>肖懿帆</t>
  </si>
  <si>
    <t>241106139</t>
  </si>
  <si>
    <t>薛耀福</t>
  </si>
  <si>
    <t>241106140</t>
  </si>
  <si>
    <t>杨康杰</t>
  </si>
  <si>
    <t>241106141</t>
  </si>
  <si>
    <t>杨美荣</t>
  </si>
  <si>
    <t>241106142</t>
  </si>
  <si>
    <t>杨婷婷</t>
  </si>
  <si>
    <t>241106143</t>
  </si>
  <si>
    <t>杨仙龙</t>
  </si>
  <si>
    <t>241106144</t>
  </si>
  <si>
    <t>余承潞</t>
  </si>
  <si>
    <t>241106145</t>
  </si>
  <si>
    <t>余沁</t>
  </si>
  <si>
    <t>241106146</t>
  </si>
  <si>
    <t>元想想</t>
  </si>
  <si>
    <t>241106147</t>
  </si>
  <si>
    <t>张雅鑫</t>
  </si>
  <si>
    <t>241106148</t>
  </si>
  <si>
    <t>赵诗春</t>
  </si>
  <si>
    <t>241106149</t>
  </si>
  <si>
    <t>赵文</t>
  </si>
  <si>
    <t>241106150</t>
  </si>
  <si>
    <t>郑智文</t>
  </si>
  <si>
    <t>241106151</t>
  </si>
  <si>
    <t>左梓荷</t>
  </si>
  <si>
    <t>241101101</t>
  </si>
  <si>
    <t>安俊杰</t>
  </si>
  <si>
    <t>计算机科学与技术2401班</t>
  </si>
  <si>
    <t>241101102</t>
  </si>
  <si>
    <t>陈宇霆</t>
  </si>
  <si>
    <t>241101103</t>
  </si>
  <si>
    <t>崔浩楠</t>
  </si>
  <si>
    <t>241101104</t>
  </si>
  <si>
    <t>党鑫瑜</t>
  </si>
  <si>
    <t>241101105</t>
  </si>
  <si>
    <t>杜嘉欣</t>
  </si>
  <si>
    <t>241101106</t>
  </si>
  <si>
    <t>段雨婷</t>
  </si>
  <si>
    <t>241101107</t>
  </si>
  <si>
    <t>冯浩然</t>
  </si>
  <si>
    <t>241101108</t>
  </si>
  <si>
    <t>付强</t>
  </si>
  <si>
    <t>241101109</t>
  </si>
  <si>
    <t>高景森</t>
  </si>
  <si>
    <t>241101110</t>
  </si>
  <si>
    <t>顾文芳</t>
  </si>
  <si>
    <t>241101111</t>
  </si>
  <si>
    <t>郭敏泽</t>
  </si>
  <si>
    <t>241101112</t>
  </si>
  <si>
    <t>郭旭红</t>
  </si>
  <si>
    <t>241101113</t>
  </si>
  <si>
    <t>郭韫瑞</t>
  </si>
  <si>
    <t>241101114</t>
  </si>
  <si>
    <t>贺科皓</t>
  </si>
  <si>
    <t>241101115</t>
  </si>
  <si>
    <t>冀彦蓉</t>
  </si>
  <si>
    <t>241101116</t>
  </si>
  <si>
    <t>孔德烜</t>
  </si>
  <si>
    <t>241101117</t>
  </si>
  <si>
    <t>李翰轩</t>
  </si>
  <si>
    <t>241101118</t>
  </si>
  <si>
    <t>李梦琪</t>
  </si>
  <si>
    <t>241101119</t>
  </si>
  <si>
    <t>李思妍</t>
  </si>
  <si>
    <t>241101120</t>
  </si>
  <si>
    <t>梁新凯</t>
  </si>
  <si>
    <t>241101121</t>
  </si>
  <si>
    <t>刘冠毅</t>
  </si>
  <si>
    <t>241101122</t>
  </si>
  <si>
    <t>刘娜</t>
  </si>
  <si>
    <t>241101123</t>
  </si>
  <si>
    <t>刘旭冉</t>
  </si>
  <si>
    <t>241101124</t>
  </si>
  <si>
    <t>柳尊荣</t>
  </si>
  <si>
    <t>241101125</t>
  </si>
  <si>
    <t>马胜刚</t>
  </si>
  <si>
    <t>241101126</t>
  </si>
  <si>
    <t>牛鹏境</t>
  </si>
  <si>
    <t>241101127</t>
  </si>
  <si>
    <t>乔苑芳</t>
  </si>
  <si>
    <t>241101128</t>
  </si>
  <si>
    <t>秦震宇</t>
  </si>
  <si>
    <t>241101129</t>
  </si>
  <si>
    <t>任珠峰</t>
  </si>
  <si>
    <t>241101130</t>
  </si>
  <si>
    <t>苏誉</t>
  </si>
  <si>
    <t>241101131</t>
  </si>
  <si>
    <t>孙颖</t>
  </si>
  <si>
    <t>241101132</t>
  </si>
  <si>
    <t>田济溢</t>
  </si>
  <si>
    <t>241101133</t>
  </si>
  <si>
    <t>王琪智</t>
  </si>
  <si>
    <t>241101134</t>
  </si>
  <si>
    <t>王鑫强</t>
  </si>
  <si>
    <t>241101135</t>
  </si>
  <si>
    <t>王昱凯</t>
  </si>
  <si>
    <t>241101136</t>
  </si>
  <si>
    <t>王子晗</t>
  </si>
  <si>
    <t>241101137</t>
  </si>
  <si>
    <t>武函娴</t>
  </si>
  <si>
    <t>241101138</t>
  </si>
  <si>
    <t>席予凡</t>
  </si>
  <si>
    <t>241101139</t>
  </si>
  <si>
    <t>许皓星</t>
  </si>
  <si>
    <t>241101140</t>
  </si>
  <si>
    <t>闫梅婷</t>
  </si>
  <si>
    <t>241101141</t>
  </si>
  <si>
    <t>阎梦鑫</t>
  </si>
  <si>
    <t>241101142</t>
  </si>
  <si>
    <t>杨佳瑞</t>
  </si>
  <si>
    <t>241101143</t>
  </si>
  <si>
    <t>杨云楷</t>
  </si>
  <si>
    <t>241101144</t>
  </si>
  <si>
    <t>尹紫熙</t>
  </si>
  <si>
    <t>241101145</t>
  </si>
  <si>
    <t>张安娜</t>
  </si>
  <si>
    <t>241101146</t>
  </si>
  <si>
    <t>张家俊</t>
  </si>
  <si>
    <t>241101147</t>
  </si>
  <si>
    <t>张凯</t>
  </si>
  <si>
    <t>241101148</t>
  </si>
  <si>
    <t>张文英</t>
  </si>
  <si>
    <t>241101149</t>
  </si>
  <si>
    <t>赵辉</t>
  </si>
  <si>
    <t>241101150</t>
  </si>
  <si>
    <t>赵倬可</t>
  </si>
  <si>
    <t>241101151</t>
  </si>
  <si>
    <t>周资淇</t>
  </si>
  <si>
    <t>241101201</t>
  </si>
  <si>
    <t>柴鹏举</t>
  </si>
  <si>
    <t>计算机科学与技术2402班</t>
  </si>
  <si>
    <t>241101202</t>
  </si>
  <si>
    <t>程晨</t>
  </si>
  <si>
    <t>241101203</t>
  </si>
  <si>
    <t>崔涛韬</t>
  </si>
  <si>
    <t>241101204</t>
  </si>
  <si>
    <t>翟梦瑶</t>
  </si>
  <si>
    <t>241101205</t>
  </si>
  <si>
    <t>杜一平</t>
  </si>
  <si>
    <t>241101206</t>
  </si>
  <si>
    <t>樊苗苗</t>
  </si>
  <si>
    <t>241101207</t>
  </si>
  <si>
    <t>冯荷恬</t>
  </si>
  <si>
    <t>241101208</t>
  </si>
  <si>
    <t>高晨杰</t>
  </si>
  <si>
    <t>241101209</t>
  </si>
  <si>
    <t>高靖爽</t>
  </si>
  <si>
    <t>241101210</t>
  </si>
  <si>
    <t>关雅洁</t>
  </si>
  <si>
    <t>241101211</t>
  </si>
  <si>
    <t>郭荣星</t>
  </si>
  <si>
    <t>241101212</t>
  </si>
  <si>
    <t>郭頁慧</t>
  </si>
  <si>
    <t>241101213</t>
  </si>
  <si>
    <t>韩秉璇</t>
  </si>
  <si>
    <t>241101214</t>
  </si>
  <si>
    <t>侯欣宜</t>
  </si>
  <si>
    <t>241101215</t>
  </si>
  <si>
    <t>贾培豪</t>
  </si>
  <si>
    <t>241101216</t>
  </si>
  <si>
    <t>孔雨菲</t>
  </si>
  <si>
    <t>241101217</t>
  </si>
  <si>
    <t>李浩宇</t>
  </si>
  <si>
    <t>241101218</t>
  </si>
  <si>
    <t>李倩</t>
  </si>
  <si>
    <t>241101219</t>
  </si>
  <si>
    <t>李欣荣</t>
  </si>
  <si>
    <t>241101220</t>
  </si>
  <si>
    <t>梁雅楠</t>
  </si>
  <si>
    <t>241101221</t>
  </si>
  <si>
    <t>刘虹伯</t>
  </si>
  <si>
    <t>241101222</t>
  </si>
  <si>
    <t>刘润芝</t>
  </si>
  <si>
    <t>241101223</t>
  </si>
  <si>
    <t>刘炫旭</t>
  </si>
  <si>
    <t>241101224</t>
  </si>
  <si>
    <t>鹿宸玮</t>
  </si>
  <si>
    <t>241101225</t>
  </si>
  <si>
    <t>马小羽</t>
  </si>
  <si>
    <t>241101226</t>
  </si>
  <si>
    <t>裴麟纬</t>
  </si>
  <si>
    <t>241101227</t>
  </si>
  <si>
    <t>乔泽</t>
  </si>
  <si>
    <t>241101228</t>
  </si>
  <si>
    <t>屈俊龙</t>
  </si>
  <si>
    <t>241101229</t>
  </si>
  <si>
    <t>邵禹静</t>
  </si>
  <si>
    <t>241101230</t>
  </si>
  <si>
    <t>苏子杰</t>
  </si>
  <si>
    <t>241101231</t>
  </si>
  <si>
    <t>邰圣竣</t>
  </si>
  <si>
    <t>241101232</t>
  </si>
  <si>
    <t>王浩桢</t>
  </si>
  <si>
    <t>241101233</t>
  </si>
  <si>
    <t>王启航</t>
  </si>
  <si>
    <t>241101234</t>
  </si>
  <si>
    <t>王雅琦</t>
  </si>
  <si>
    <t>241101235</t>
  </si>
  <si>
    <t>王钰</t>
  </si>
  <si>
    <t>241101236</t>
  </si>
  <si>
    <t>魏艳章</t>
  </si>
  <si>
    <t>241101237</t>
  </si>
  <si>
    <t>武诗伊</t>
  </si>
  <si>
    <t>241101238</t>
  </si>
  <si>
    <t>肖富淇</t>
  </si>
  <si>
    <t>241101239</t>
  </si>
  <si>
    <t>薛荣哲</t>
  </si>
  <si>
    <t>241101240</t>
  </si>
  <si>
    <t>闫室榕</t>
  </si>
  <si>
    <t>241101241</t>
  </si>
  <si>
    <t>杨彪文</t>
  </si>
  <si>
    <t>241101242</t>
  </si>
  <si>
    <t>杨凯丹</t>
  </si>
  <si>
    <t>241101243</t>
  </si>
  <si>
    <t>杨卓珺</t>
  </si>
  <si>
    <t>241101244</t>
  </si>
  <si>
    <t>尤一鸣</t>
  </si>
  <si>
    <t>241101245</t>
  </si>
  <si>
    <t>张国峰</t>
  </si>
  <si>
    <t>241101246</t>
  </si>
  <si>
    <t>张家腾</t>
  </si>
  <si>
    <t>241101247</t>
  </si>
  <si>
    <t>张堃</t>
  </si>
  <si>
    <t>241101248</t>
  </si>
  <si>
    <t>张鑫磊</t>
  </si>
  <si>
    <t>241101249</t>
  </si>
  <si>
    <t>赵文鹏</t>
  </si>
  <si>
    <t>241101250</t>
  </si>
  <si>
    <t>郑鹏宇</t>
  </si>
  <si>
    <t>241101251</t>
  </si>
  <si>
    <t>周子湉</t>
  </si>
  <si>
    <t>241101301</t>
  </si>
  <si>
    <t>常和</t>
  </si>
  <si>
    <t>计算机科学与技术2403班</t>
  </si>
  <si>
    <t>241101302</t>
  </si>
  <si>
    <t>程佳豪</t>
  </si>
  <si>
    <t>241101303</t>
  </si>
  <si>
    <t>崔天钟</t>
  </si>
  <si>
    <t>241101304</t>
  </si>
  <si>
    <t>丁佳</t>
  </si>
  <si>
    <t>241101305</t>
  </si>
  <si>
    <t>杜宇龙</t>
  </si>
  <si>
    <t>241101306</t>
  </si>
  <si>
    <t>樊薛缘</t>
  </si>
  <si>
    <t>241101307</t>
  </si>
  <si>
    <t>冯浃硕</t>
  </si>
  <si>
    <t>241101308</t>
  </si>
  <si>
    <t>高浩浩</t>
  </si>
  <si>
    <t>241101309</t>
  </si>
  <si>
    <t>高树杰</t>
  </si>
  <si>
    <t>241101310</t>
  </si>
  <si>
    <t>郭佳伟</t>
  </si>
  <si>
    <t>241101311</t>
  </si>
  <si>
    <t>郭容廷</t>
  </si>
  <si>
    <t>241101312</t>
  </si>
  <si>
    <t>郭宇杰</t>
  </si>
  <si>
    <t>241101313</t>
  </si>
  <si>
    <t>郝青玉</t>
  </si>
  <si>
    <t>241101314</t>
  </si>
  <si>
    <t>胡佳怡</t>
  </si>
  <si>
    <t>241101315</t>
  </si>
  <si>
    <t>贾天睿</t>
  </si>
  <si>
    <t>241101316</t>
  </si>
  <si>
    <t>郎瑞</t>
  </si>
  <si>
    <t>241101317</t>
  </si>
  <si>
    <t>李凯锋</t>
  </si>
  <si>
    <t>241101318</t>
  </si>
  <si>
    <t>李姝亭</t>
  </si>
  <si>
    <t>241101319</t>
  </si>
  <si>
    <t>241101320</t>
  </si>
  <si>
    <t>刘柏松</t>
  </si>
  <si>
    <t>241101321</t>
  </si>
  <si>
    <t>刘慧嫻</t>
  </si>
  <si>
    <t>241101322</t>
  </si>
  <si>
    <t>刘诗考</t>
  </si>
  <si>
    <t>241101323</t>
  </si>
  <si>
    <t>刘俞含</t>
  </si>
  <si>
    <t>241101324</t>
  </si>
  <si>
    <t>路佳宇</t>
  </si>
  <si>
    <t>241101325</t>
  </si>
  <si>
    <t>马煜</t>
  </si>
  <si>
    <t>241101326</t>
  </si>
  <si>
    <t>彭昶博</t>
  </si>
  <si>
    <t>241101327</t>
  </si>
  <si>
    <t>秦佳欣</t>
  </si>
  <si>
    <t>241101328</t>
  </si>
  <si>
    <t>任建阳</t>
  </si>
  <si>
    <t>241101329</t>
  </si>
  <si>
    <t>师林森</t>
  </si>
  <si>
    <t>241101330</t>
  </si>
  <si>
    <t>孙杰超</t>
  </si>
  <si>
    <t>241101331</t>
  </si>
  <si>
    <t>汤义</t>
  </si>
  <si>
    <t>241101332</t>
  </si>
  <si>
    <t>王佳轩</t>
  </si>
  <si>
    <t>241101333</t>
  </si>
  <si>
    <t>王盛荣</t>
  </si>
  <si>
    <t>241101334</t>
  </si>
  <si>
    <t>王雅姝</t>
  </si>
  <si>
    <t>241101335</t>
  </si>
  <si>
    <t>王元蕊</t>
  </si>
  <si>
    <t>241101336</t>
  </si>
  <si>
    <t>温建蓉</t>
  </si>
  <si>
    <t>241101337</t>
  </si>
  <si>
    <t>武萧鹏</t>
  </si>
  <si>
    <t>241101338</t>
  </si>
  <si>
    <t>邢爱雪</t>
  </si>
  <si>
    <t>241101339</t>
  </si>
  <si>
    <t>薛瑞锋</t>
  </si>
  <si>
    <t>241101340</t>
  </si>
  <si>
    <t>闫晓倩</t>
  </si>
  <si>
    <t>241101341</t>
  </si>
  <si>
    <t>杨博文</t>
  </si>
  <si>
    <t>241101342</t>
  </si>
  <si>
    <t>杨昇</t>
  </si>
  <si>
    <t>241101343</t>
  </si>
  <si>
    <t>杨紫涵</t>
  </si>
  <si>
    <t>241101344</t>
  </si>
  <si>
    <t>袁帅</t>
  </si>
  <si>
    <t>241101345</t>
  </si>
  <si>
    <t>张昊</t>
  </si>
  <si>
    <t>241101346</t>
  </si>
  <si>
    <t>张金涛</t>
  </si>
  <si>
    <t>241101347</t>
  </si>
  <si>
    <t>张梦雅</t>
  </si>
  <si>
    <t>241101348</t>
  </si>
  <si>
    <t>赵彬杰</t>
  </si>
  <si>
    <t>241101349</t>
  </si>
  <si>
    <t>赵小芳</t>
  </si>
  <si>
    <t>241101350</t>
  </si>
  <si>
    <t>仲文欣</t>
  </si>
  <si>
    <t>241101351</t>
  </si>
  <si>
    <t>廉文平</t>
  </si>
  <si>
    <t>241101409</t>
  </si>
  <si>
    <t>高钰淇</t>
  </si>
  <si>
    <t>231101414</t>
  </si>
  <si>
    <t>亢太昭</t>
  </si>
  <si>
    <t>计算机科学与技术2404班</t>
  </si>
  <si>
    <t>241101401</t>
  </si>
  <si>
    <t>常家豪</t>
  </si>
  <si>
    <t>241101402</t>
  </si>
  <si>
    <t>程金瑶</t>
  </si>
  <si>
    <t>241101403</t>
  </si>
  <si>
    <t>崔智超</t>
  </si>
  <si>
    <t>241101404</t>
  </si>
  <si>
    <t>董中奥</t>
  </si>
  <si>
    <t>241101405</t>
  </si>
  <si>
    <t>杜玥霖</t>
  </si>
  <si>
    <t>241101406</t>
  </si>
  <si>
    <t>范翔科</t>
  </si>
  <si>
    <t>241101407</t>
  </si>
  <si>
    <t>冯乐豪</t>
  </si>
  <si>
    <t>241101408</t>
  </si>
  <si>
    <t>高浩天</t>
  </si>
  <si>
    <t>241101410</t>
  </si>
  <si>
    <t>郭静然</t>
  </si>
  <si>
    <t>241101411</t>
  </si>
  <si>
    <t>郭蓉</t>
  </si>
  <si>
    <t>241101412</t>
  </si>
  <si>
    <t>郭宇翔</t>
  </si>
  <si>
    <t>241101413</t>
  </si>
  <si>
    <t>何佳茜</t>
  </si>
  <si>
    <t>241101414</t>
  </si>
  <si>
    <t>霍俊皓</t>
  </si>
  <si>
    <t>241101415</t>
  </si>
  <si>
    <t>金子浩</t>
  </si>
  <si>
    <t>241101416</t>
  </si>
  <si>
    <t>李光宇</t>
  </si>
  <si>
    <t>241101417</t>
  </si>
  <si>
    <t>李康</t>
  </si>
  <si>
    <t>241101418</t>
  </si>
  <si>
    <t>241101419</t>
  </si>
  <si>
    <t>李峥嵘</t>
  </si>
  <si>
    <t>241101420</t>
  </si>
  <si>
    <t>刘焯雅</t>
  </si>
  <si>
    <t>241101421</t>
  </si>
  <si>
    <t>刘嘉宇</t>
  </si>
  <si>
    <t>241101422</t>
  </si>
  <si>
    <t>刘曦媛</t>
  </si>
  <si>
    <t>241101423</t>
  </si>
  <si>
    <t>刘钰</t>
  </si>
  <si>
    <t>241101424</t>
  </si>
  <si>
    <t>吕锐</t>
  </si>
  <si>
    <t>241101425</t>
  </si>
  <si>
    <t>马毓</t>
  </si>
  <si>
    <t>241101426</t>
  </si>
  <si>
    <t>彭星霖</t>
  </si>
  <si>
    <t>241101427</t>
  </si>
  <si>
    <t>秦嘉豪</t>
  </si>
  <si>
    <t>241101428</t>
  </si>
  <si>
    <t>任一凡</t>
  </si>
  <si>
    <t>241101429</t>
  </si>
  <si>
    <t>师鑫宇</t>
  </si>
  <si>
    <t>241101430</t>
  </si>
  <si>
    <t>孙一简</t>
  </si>
  <si>
    <t>241101431</t>
  </si>
  <si>
    <t>陶艺宽</t>
  </si>
  <si>
    <t>241101432</t>
  </si>
  <si>
    <t>王俊斌</t>
  </si>
  <si>
    <t>241101433</t>
  </si>
  <si>
    <t>241101434</t>
  </si>
  <si>
    <t>王艺儒</t>
  </si>
  <si>
    <t>241101435</t>
  </si>
  <si>
    <t>王哲</t>
  </si>
  <si>
    <t>241101436</t>
  </si>
  <si>
    <t>文泽鑫</t>
  </si>
  <si>
    <t>241101437</t>
  </si>
  <si>
    <t>武宇娟</t>
  </si>
  <si>
    <t>241101438</t>
  </si>
  <si>
    <t>邢桦瑞</t>
  </si>
  <si>
    <t>241101439</t>
  </si>
  <si>
    <t>闫晨旭</t>
  </si>
  <si>
    <t>241101440</t>
  </si>
  <si>
    <t>闫渝达</t>
  </si>
  <si>
    <t>241101441</t>
  </si>
  <si>
    <t>杨朝阳</t>
  </si>
  <si>
    <t>241101442</t>
  </si>
  <si>
    <t>杨雅茹</t>
  </si>
  <si>
    <t>241101443</t>
  </si>
  <si>
    <t>241101444</t>
  </si>
  <si>
    <t>袁艳</t>
  </si>
  <si>
    <t>241101445</t>
  </si>
  <si>
    <t>张皓涵</t>
  </si>
  <si>
    <t>241101446</t>
  </si>
  <si>
    <t>张靓颖</t>
  </si>
  <si>
    <t>241101447</t>
  </si>
  <si>
    <t>张世豪</t>
  </si>
  <si>
    <t>241101448</t>
  </si>
  <si>
    <t>赵锋杰</t>
  </si>
  <si>
    <t>241101449</t>
  </si>
  <si>
    <t>赵彦丹</t>
  </si>
  <si>
    <t>241101450</t>
  </si>
  <si>
    <t>周楷婷</t>
  </si>
  <si>
    <t>241101501</t>
  </si>
  <si>
    <t>陈硕</t>
  </si>
  <si>
    <t>计算机科学与技术2405班</t>
  </si>
  <si>
    <t>241101502</t>
  </si>
  <si>
    <t>程一鸣</t>
  </si>
  <si>
    <t>241101503</t>
  </si>
  <si>
    <t>代金炜</t>
  </si>
  <si>
    <t>241101504</t>
  </si>
  <si>
    <t>董子乐</t>
  </si>
  <si>
    <t>241101505</t>
  </si>
  <si>
    <t>段凯伟</t>
  </si>
  <si>
    <t>241101506</t>
  </si>
  <si>
    <t>丰泽豪</t>
  </si>
  <si>
    <t>241101508</t>
  </si>
  <si>
    <t>高洪磊</t>
  </si>
  <si>
    <t>241101509</t>
  </si>
  <si>
    <t>耿吉科</t>
  </si>
  <si>
    <t>241101510</t>
  </si>
  <si>
    <t>郭璐瑶</t>
  </si>
  <si>
    <t>241101511</t>
  </si>
  <si>
    <t>郭小婷</t>
  </si>
  <si>
    <t>241101512</t>
  </si>
  <si>
    <t>郭钰田</t>
  </si>
  <si>
    <t>241101513</t>
  </si>
  <si>
    <t>何琪</t>
  </si>
  <si>
    <t>241101514</t>
  </si>
  <si>
    <t>霍勇丹</t>
  </si>
  <si>
    <t>241101515</t>
  </si>
  <si>
    <t>康婷</t>
  </si>
  <si>
    <t>241101516</t>
  </si>
  <si>
    <t>李国威</t>
  </si>
  <si>
    <t>241101517</t>
  </si>
  <si>
    <t>李孟涛</t>
  </si>
  <si>
    <t>241101518</t>
  </si>
  <si>
    <t>李思睿</t>
  </si>
  <si>
    <t>241101519</t>
  </si>
  <si>
    <t>李梓华</t>
  </si>
  <si>
    <t>241101520</t>
  </si>
  <si>
    <t>刘峰</t>
  </si>
  <si>
    <t>241101521</t>
  </si>
  <si>
    <t>刘骏飞</t>
  </si>
  <si>
    <t>241101522</t>
  </si>
  <si>
    <t>刘新雅</t>
  </si>
  <si>
    <t>241101523</t>
  </si>
  <si>
    <t>柳娅婷</t>
  </si>
  <si>
    <t>241101524</t>
  </si>
  <si>
    <t>吕欣冉</t>
  </si>
  <si>
    <t>241101525</t>
  </si>
  <si>
    <t>苗钰杰</t>
  </si>
  <si>
    <t>241101526</t>
  </si>
  <si>
    <t>祁敬斌</t>
  </si>
  <si>
    <t>241101527</t>
  </si>
  <si>
    <t>秦江权</t>
  </si>
  <si>
    <t>241101528</t>
  </si>
  <si>
    <t>任怡璇</t>
  </si>
  <si>
    <t>241101529</t>
  </si>
  <si>
    <t>石晓瑛</t>
  </si>
  <si>
    <t>241101530</t>
  </si>
  <si>
    <t>孙依凡</t>
  </si>
  <si>
    <t>241101531</t>
  </si>
  <si>
    <t>田昊泽</t>
  </si>
  <si>
    <t>241101532</t>
  </si>
  <si>
    <t>王彭彤</t>
  </si>
  <si>
    <t>241101533</t>
  </si>
  <si>
    <t>王小雪</t>
  </si>
  <si>
    <t>241101534</t>
  </si>
  <si>
    <t>王雨欣</t>
  </si>
  <si>
    <t>241101535</t>
  </si>
  <si>
    <t>王志鹏</t>
  </si>
  <si>
    <t>241101536</t>
  </si>
  <si>
    <t>吴思睿</t>
  </si>
  <si>
    <t>241101537</t>
  </si>
  <si>
    <t>席晓乐</t>
  </si>
  <si>
    <t>241101538</t>
  </si>
  <si>
    <t>徐圣东</t>
  </si>
  <si>
    <t>241101539</t>
  </si>
  <si>
    <t>闫俊廷</t>
  </si>
  <si>
    <t>241101540</t>
  </si>
  <si>
    <t>闫渊横</t>
  </si>
  <si>
    <t>241101541</t>
  </si>
  <si>
    <t>杨恒恒</t>
  </si>
  <si>
    <t>241101542</t>
  </si>
  <si>
    <t>杨云飞</t>
  </si>
  <si>
    <t>241101543</t>
  </si>
  <si>
    <t>姚承志</t>
  </si>
  <si>
    <t>241101544</t>
  </si>
  <si>
    <t>原艺杰</t>
  </si>
  <si>
    <t>241101545</t>
  </si>
  <si>
    <t>张慧婷</t>
  </si>
  <si>
    <t>241101546</t>
  </si>
  <si>
    <t>张靖源</t>
  </si>
  <si>
    <t>241101547</t>
  </si>
  <si>
    <t>张思雨</t>
  </si>
  <si>
    <t>241101548</t>
  </si>
  <si>
    <t>赵富康</t>
  </si>
  <si>
    <t>241101549</t>
  </si>
  <si>
    <t>赵雨萌</t>
  </si>
  <si>
    <t>241101550</t>
  </si>
  <si>
    <t>周媛</t>
  </si>
  <si>
    <t>241102101</t>
  </si>
  <si>
    <t>白锦浩</t>
  </si>
  <si>
    <t>软件工程2401班</t>
  </si>
  <si>
    <t>241102102</t>
  </si>
  <si>
    <t>边瑞奇</t>
  </si>
  <si>
    <t>241102103</t>
  </si>
  <si>
    <t>曹琪</t>
  </si>
  <si>
    <t>241102104</t>
  </si>
  <si>
    <t>陈世鑫</t>
  </si>
  <si>
    <t>241102105</t>
  </si>
  <si>
    <t>崔欣煊</t>
  </si>
  <si>
    <t>241102106</t>
  </si>
  <si>
    <t>丁敏雪</t>
  </si>
  <si>
    <t>241102107</t>
  </si>
  <si>
    <t>段思彤</t>
  </si>
  <si>
    <t>241102108</t>
  </si>
  <si>
    <t>冯霁春</t>
  </si>
  <si>
    <t>241102109</t>
  </si>
  <si>
    <t>高梦月</t>
  </si>
  <si>
    <t>241102110</t>
  </si>
  <si>
    <t>耿志飞</t>
  </si>
  <si>
    <t>241102111</t>
  </si>
  <si>
    <t>郭巨颖</t>
  </si>
  <si>
    <t>241102112</t>
  </si>
  <si>
    <t>郭政宇</t>
  </si>
  <si>
    <t>241102113</t>
  </si>
  <si>
    <t>韩书怡</t>
  </si>
  <si>
    <t>241102114</t>
  </si>
  <si>
    <t>韩宇飞</t>
  </si>
  <si>
    <t>241102115</t>
  </si>
  <si>
    <t>郝毅儒</t>
  </si>
  <si>
    <t>241102116</t>
  </si>
  <si>
    <t>黄加锐</t>
  </si>
  <si>
    <t>241102117</t>
  </si>
  <si>
    <t>贾楠楠</t>
  </si>
  <si>
    <t>241102118</t>
  </si>
  <si>
    <t>景欣瑶</t>
  </si>
  <si>
    <t>241102119</t>
  </si>
  <si>
    <t>李浩楠</t>
  </si>
  <si>
    <t>241102120</t>
  </si>
  <si>
    <t>李晶</t>
  </si>
  <si>
    <t>241102121</t>
  </si>
  <si>
    <t>李泯彤</t>
  </si>
  <si>
    <t>241102122</t>
  </si>
  <si>
    <t>李文渊</t>
  </si>
  <si>
    <t>241102123</t>
  </si>
  <si>
    <t>李晔含</t>
  </si>
  <si>
    <t>241102124</t>
  </si>
  <si>
    <t>李之荣</t>
  </si>
  <si>
    <t>241102125</t>
  </si>
  <si>
    <t>林欣延</t>
  </si>
  <si>
    <t>241102126</t>
  </si>
  <si>
    <t>刘睿欣</t>
  </si>
  <si>
    <t>241102127</t>
  </si>
  <si>
    <t>刘旭东</t>
  </si>
  <si>
    <t>241102128</t>
  </si>
  <si>
    <t>刘泽政</t>
  </si>
  <si>
    <t>241102129</t>
  </si>
  <si>
    <t>罗鑫哲</t>
  </si>
  <si>
    <t>241102130</t>
  </si>
  <si>
    <t>马怡鹏</t>
  </si>
  <si>
    <t>241102131</t>
  </si>
  <si>
    <t>潘逸轩</t>
  </si>
  <si>
    <t>241102132</t>
  </si>
  <si>
    <t>秦睿博</t>
  </si>
  <si>
    <t>241102133</t>
  </si>
  <si>
    <t>任怡泽</t>
  </si>
  <si>
    <t>241102134</t>
  </si>
  <si>
    <t>史文鑫</t>
  </si>
  <si>
    <t>241102135</t>
  </si>
  <si>
    <t>宋雨</t>
  </si>
  <si>
    <t>241102136</t>
  </si>
  <si>
    <t>田佳子其</t>
  </si>
  <si>
    <t>241102137</t>
  </si>
  <si>
    <t>王欢欢</t>
  </si>
  <si>
    <t>241102138</t>
  </si>
  <si>
    <t>王明晖</t>
  </si>
  <si>
    <t>241102139</t>
  </si>
  <si>
    <t>王桐璎</t>
  </si>
  <si>
    <t>241102140</t>
  </si>
  <si>
    <t>王旭东</t>
  </si>
  <si>
    <t>241102141</t>
  </si>
  <si>
    <t>王禛</t>
  </si>
  <si>
    <t>241102142</t>
  </si>
  <si>
    <t>卫奕瑾</t>
  </si>
  <si>
    <t>241102143</t>
  </si>
  <si>
    <t>吴天天</t>
  </si>
  <si>
    <t>241102144</t>
  </si>
  <si>
    <t>徐海福</t>
  </si>
  <si>
    <t>241102145</t>
  </si>
  <si>
    <t>薛宇欣</t>
  </si>
  <si>
    <t>241102146</t>
  </si>
  <si>
    <t>闫淑慧</t>
  </si>
  <si>
    <t>241102147</t>
  </si>
  <si>
    <t>杨仕琦</t>
  </si>
  <si>
    <t>241102148</t>
  </si>
  <si>
    <t>阴梦瑶</t>
  </si>
  <si>
    <t>241102149</t>
  </si>
  <si>
    <t>原泽鑫</t>
  </si>
  <si>
    <t>241102150</t>
  </si>
  <si>
    <t>张继源</t>
  </si>
  <si>
    <t>241102151</t>
  </si>
  <si>
    <t>张秋雨</t>
  </si>
  <si>
    <t>241102152</t>
  </si>
  <si>
    <t>张文静</t>
  </si>
  <si>
    <t>241102153</t>
  </si>
  <si>
    <t>张筱磊</t>
  </si>
  <si>
    <t>241102154</t>
  </si>
  <si>
    <t>张兆宏</t>
  </si>
  <si>
    <t>241102155</t>
  </si>
  <si>
    <t>赵和成</t>
  </si>
  <si>
    <t>241102156</t>
  </si>
  <si>
    <t>朱佳瑶</t>
  </si>
  <si>
    <t>241102201</t>
  </si>
  <si>
    <t>白雅慧</t>
  </si>
  <si>
    <t>软件工程2402班</t>
  </si>
  <si>
    <t>241102202</t>
  </si>
  <si>
    <t>步洛城</t>
  </si>
  <si>
    <t>241102203</t>
  </si>
  <si>
    <t>曹祖毓</t>
  </si>
  <si>
    <t>241102204</t>
  </si>
  <si>
    <t>陈奕瑾</t>
  </si>
  <si>
    <t>241102205</t>
  </si>
  <si>
    <t>崔旭敏</t>
  </si>
  <si>
    <t>241102206</t>
  </si>
  <si>
    <t>董涵钰</t>
  </si>
  <si>
    <t>241102207</t>
  </si>
  <si>
    <t>段晓贝</t>
  </si>
  <si>
    <t>241102208</t>
  </si>
  <si>
    <t>冯炜哲</t>
  </si>
  <si>
    <t>241102209</t>
  </si>
  <si>
    <t>高少花</t>
  </si>
  <si>
    <t>241102210</t>
  </si>
  <si>
    <t>谷亚婧</t>
  </si>
  <si>
    <t>241102211</t>
  </si>
  <si>
    <t>241102212</t>
  </si>
  <si>
    <t>郭卓溪</t>
  </si>
  <si>
    <t>241102213</t>
  </si>
  <si>
    <t>韩松洪</t>
  </si>
  <si>
    <t>241102214</t>
  </si>
  <si>
    <t>韩振杰</t>
  </si>
  <si>
    <t>241102215</t>
  </si>
  <si>
    <t>贺雅婷</t>
  </si>
  <si>
    <t>241102216</t>
  </si>
  <si>
    <t>黄舒琪</t>
  </si>
  <si>
    <t>241102217</t>
  </si>
  <si>
    <t>贾昕怡</t>
  </si>
  <si>
    <t>241102218</t>
  </si>
  <si>
    <t>句悦琴</t>
  </si>
  <si>
    <t>241102219</t>
  </si>
  <si>
    <t>李浩怡</t>
  </si>
  <si>
    <t>241102220</t>
  </si>
  <si>
    <t>李晶雯</t>
  </si>
  <si>
    <t>241102221</t>
  </si>
  <si>
    <t>李升桦</t>
  </si>
  <si>
    <t>241102222</t>
  </si>
  <si>
    <t>李熹颖</t>
  </si>
  <si>
    <t>241102223</t>
  </si>
  <si>
    <t>李仪</t>
  </si>
  <si>
    <t>241102224</t>
  </si>
  <si>
    <t>李志华</t>
  </si>
  <si>
    <t>241102225</t>
  </si>
  <si>
    <t>刘寒冰</t>
  </si>
  <si>
    <t>241102226</t>
  </si>
  <si>
    <t>刘绍康</t>
  </si>
  <si>
    <t>241102227</t>
  </si>
  <si>
    <t>刘雅馨</t>
  </si>
  <si>
    <t>241102228</t>
  </si>
  <si>
    <t>刘仲伟</t>
  </si>
  <si>
    <t>241102229</t>
  </si>
  <si>
    <t>罗瑶蕾</t>
  </si>
  <si>
    <t>241102230</t>
  </si>
  <si>
    <t>孟成真</t>
  </si>
  <si>
    <t>241102231</t>
  </si>
  <si>
    <t>彭亚超</t>
  </si>
  <si>
    <t>241102232</t>
  </si>
  <si>
    <t>渠宇浩</t>
  </si>
  <si>
    <t>241102233</t>
  </si>
  <si>
    <t>任正浩</t>
  </si>
  <si>
    <t>241102234</t>
  </si>
  <si>
    <t>宋晨璐</t>
  </si>
  <si>
    <t>241102235</t>
  </si>
  <si>
    <t>孙飞宇</t>
  </si>
  <si>
    <t>241102236</t>
  </si>
  <si>
    <t>田增业</t>
  </si>
  <si>
    <t>241102237</t>
  </si>
  <si>
    <t>王家辉</t>
  </si>
  <si>
    <t>241102238</t>
  </si>
  <si>
    <t>王启行</t>
  </si>
  <si>
    <t>241102239</t>
  </si>
  <si>
    <t>王文燕</t>
  </si>
  <si>
    <t>241102240</t>
  </si>
  <si>
    <t>241102241</t>
  </si>
  <si>
    <t>王正禄</t>
  </si>
  <si>
    <t>241102242</t>
  </si>
  <si>
    <t>蔚亚燕</t>
  </si>
  <si>
    <t>241102243</t>
  </si>
  <si>
    <t>吴晓宇</t>
  </si>
  <si>
    <t>241102244</t>
  </si>
  <si>
    <t>许嘉希</t>
  </si>
  <si>
    <t>241102245</t>
  </si>
  <si>
    <t>薛子优</t>
  </si>
  <si>
    <t>241102246</t>
  </si>
  <si>
    <t>闫雨豪</t>
  </si>
  <si>
    <t>241102247</t>
  </si>
  <si>
    <t>杨医维</t>
  </si>
  <si>
    <t>241102248</t>
  </si>
  <si>
    <t>尹慧</t>
  </si>
  <si>
    <t>241102249</t>
  </si>
  <si>
    <t>岳非凡</t>
  </si>
  <si>
    <t>241102250</t>
  </si>
  <si>
    <t>张利敏</t>
  </si>
  <si>
    <t>241102251</t>
  </si>
  <si>
    <t>张权</t>
  </si>
  <si>
    <t>241102252</t>
  </si>
  <si>
    <t>张文欣</t>
  </si>
  <si>
    <t>241102253</t>
  </si>
  <si>
    <t>241102254</t>
  </si>
  <si>
    <t>张振山</t>
  </si>
  <si>
    <t>241102255</t>
  </si>
  <si>
    <t>赵菁</t>
  </si>
  <si>
    <t>241102256</t>
  </si>
  <si>
    <t>朱世卓</t>
  </si>
  <si>
    <t>241102301</t>
  </si>
  <si>
    <t>白扬</t>
  </si>
  <si>
    <t>软件工程2403班</t>
  </si>
  <si>
    <t>241102302</t>
  </si>
  <si>
    <t>蔡浩楠</t>
  </si>
  <si>
    <t>241102303</t>
  </si>
  <si>
    <t>柴锦楠</t>
  </si>
  <si>
    <t>241102304</t>
  </si>
  <si>
    <t>陈芷璇</t>
  </si>
  <si>
    <t>241102305</t>
  </si>
  <si>
    <t>崔子豪</t>
  </si>
  <si>
    <t>241102306</t>
  </si>
  <si>
    <t>董璇</t>
  </si>
  <si>
    <t>241102307</t>
  </si>
  <si>
    <t>樊昕愉</t>
  </si>
  <si>
    <t>241102308</t>
  </si>
  <si>
    <t>冯晓纯</t>
  </si>
  <si>
    <t>241102309</t>
  </si>
  <si>
    <t>高盛睎</t>
  </si>
  <si>
    <t>241102310</t>
  </si>
  <si>
    <t>郭博亚</t>
  </si>
  <si>
    <t>241102311</t>
  </si>
  <si>
    <t>郭文豪</t>
  </si>
  <si>
    <t>241102312</t>
  </si>
  <si>
    <t>韩国华</t>
  </si>
  <si>
    <t>241102313</t>
  </si>
  <si>
    <t>韩雅儒</t>
  </si>
  <si>
    <t>241102314</t>
  </si>
  <si>
    <t>郝广宏</t>
  </si>
  <si>
    <t>241102315</t>
  </si>
  <si>
    <t>侯嘉欣</t>
  </si>
  <si>
    <t>241102316</t>
  </si>
  <si>
    <t>黄怡格</t>
  </si>
  <si>
    <t>241102317</t>
  </si>
  <si>
    <t>贾亦萱</t>
  </si>
  <si>
    <t>241102318</t>
  </si>
  <si>
    <t>雷炳栋</t>
  </si>
  <si>
    <t>241102319</t>
  </si>
  <si>
    <t>李佳锦</t>
  </si>
  <si>
    <t>241102320</t>
  </si>
  <si>
    <t>李静怡</t>
  </si>
  <si>
    <t>241102321</t>
  </si>
  <si>
    <t>李诗雨</t>
  </si>
  <si>
    <t>241102322</t>
  </si>
  <si>
    <t>李向</t>
  </si>
  <si>
    <t>241102323</t>
  </si>
  <si>
    <t>李宇辉</t>
  </si>
  <si>
    <t>241102324</t>
  </si>
  <si>
    <t>李子鉴</t>
  </si>
  <si>
    <t>241102325</t>
  </si>
  <si>
    <t>刘冀涛</t>
  </si>
  <si>
    <t>241102326</t>
  </si>
  <si>
    <t>241102327</t>
  </si>
  <si>
    <t>刘怡然</t>
  </si>
  <si>
    <t>241102328</t>
  </si>
  <si>
    <t>卢科岐</t>
  </si>
  <si>
    <t>241102329</t>
  </si>
  <si>
    <t>吕羽航</t>
  </si>
  <si>
    <t>241102330</t>
  </si>
  <si>
    <t>孟川轩</t>
  </si>
  <si>
    <t>241102331</t>
  </si>
  <si>
    <t>祁建诚</t>
  </si>
  <si>
    <t>241102332</t>
  </si>
  <si>
    <t>241102333</t>
  </si>
  <si>
    <t>申潞杰</t>
  </si>
  <si>
    <t>241102334</t>
  </si>
  <si>
    <t>宋夏楠</t>
  </si>
  <si>
    <t>241102335</t>
  </si>
  <si>
    <t>孙琦</t>
  </si>
  <si>
    <t>241102336</t>
  </si>
  <si>
    <t>王斌</t>
  </si>
  <si>
    <t>241102337</t>
  </si>
  <si>
    <t>王景琪</t>
  </si>
  <si>
    <t>241102338</t>
  </si>
  <si>
    <t>王荣鑫</t>
  </si>
  <si>
    <t>241102339</t>
  </si>
  <si>
    <t>王晓玉</t>
  </si>
  <si>
    <t>241102340</t>
  </si>
  <si>
    <t>241102341</t>
  </si>
  <si>
    <t>王志梁</t>
  </si>
  <si>
    <t>241102342</t>
  </si>
  <si>
    <t>魏润民</t>
  </si>
  <si>
    <t>241102343</t>
  </si>
  <si>
    <t>武晓瑜</t>
  </si>
  <si>
    <t>241102344</t>
  </si>
  <si>
    <t>许媛硕</t>
  </si>
  <si>
    <t>241102345</t>
  </si>
  <si>
    <t>闫柏骞</t>
  </si>
  <si>
    <t>241102346</t>
  </si>
  <si>
    <t>阎辛然</t>
  </si>
  <si>
    <t>241102347</t>
  </si>
  <si>
    <t>杨媛婧</t>
  </si>
  <si>
    <t>241102348</t>
  </si>
  <si>
    <t>员凡博</t>
  </si>
  <si>
    <t>241102349</t>
  </si>
  <si>
    <t>岳红</t>
  </si>
  <si>
    <t>241102350</t>
  </si>
  <si>
    <t>张曼琴</t>
  </si>
  <si>
    <t>241102351</t>
  </si>
  <si>
    <t>张容</t>
  </si>
  <si>
    <t>241102352</t>
  </si>
  <si>
    <t>张雯静</t>
  </si>
  <si>
    <t>241102353</t>
  </si>
  <si>
    <t>241102354</t>
  </si>
  <si>
    <t>张子娇</t>
  </si>
  <si>
    <t>241102355</t>
  </si>
  <si>
    <t>赵凯</t>
  </si>
  <si>
    <t>241102356</t>
  </si>
  <si>
    <t>贺彪</t>
  </si>
  <si>
    <t>231102339</t>
  </si>
  <si>
    <t>吴叶婷</t>
  </si>
  <si>
    <t>软件工程2404班</t>
  </si>
  <si>
    <t>241102401</t>
  </si>
  <si>
    <t>白钰泽</t>
  </si>
  <si>
    <t>241102402</t>
  </si>
  <si>
    <t>曹浩</t>
  </si>
  <si>
    <t>241102403</t>
  </si>
  <si>
    <t>柴欣汝</t>
  </si>
  <si>
    <t>241102404</t>
  </si>
  <si>
    <t>成逸斐</t>
  </si>
  <si>
    <t>241102405</t>
  </si>
  <si>
    <t>翟瑞博</t>
  </si>
  <si>
    <t>241102406</t>
  </si>
  <si>
    <t>董镇豪</t>
  </si>
  <si>
    <t>241102407</t>
  </si>
  <si>
    <t>范紫科</t>
  </si>
  <si>
    <t>241102408</t>
  </si>
  <si>
    <t>冯梓俊</t>
  </si>
  <si>
    <t>241102409</t>
  </si>
  <si>
    <t>高一鸣</t>
  </si>
  <si>
    <t>241102410</t>
  </si>
  <si>
    <t>郭佳美</t>
  </si>
  <si>
    <t>241102411</t>
  </si>
  <si>
    <t>郭文慧</t>
  </si>
  <si>
    <t>241102412</t>
  </si>
  <si>
    <t>韩佳倩</t>
  </si>
  <si>
    <t>241102413</t>
  </si>
  <si>
    <t>韩砚珽</t>
  </si>
  <si>
    <t>241102414</t>
  </si>
  <si>
    <t>郝家琦</t>
  </si>
  <si>
    <t>241102415</t>
  </si>
  <si>
    <t>胡芳丹</t>
  </si>
  <si>
    <t>241102416</t>
  </si>
  <si>
    <t>冀延哲</t>
  </si>
  <si>
    <t>241102417</t>
  </si>
  <si>
    <t>焦海坤</t>
  </si>
  <si>
    <t>241102418</t>
  </si>
  <si>
    <t>雷雅茹</t>
  </si>
  <si>
    <t>241102419</t>
  </si>
  <si>
    <t>李嘉雯</t>
  </si>
  <si>
    <t>241102420</t>
  </si>
  <si>
    <t>李君</t>
  </si>
  <si>
    <t>241102421</t>
  </si>
  <si>
    <t>李思静</t>
  </si>
  <si>
    <t>241102422</t>
  </si>
  <si>
    <t>李晓茹</t>
  </si>
  <si>
    <t>241102423</t>
  </si>
  <si>
    <t>李宇青</t>
  </si>
  <si>
    <t>241102424</t>
  </si>
  <si>
    <t>连婧</t>
  </si>
  <si>
    <t>241102425</t>
  </si>
  <si>
    <t>刘佳君</t>
  </si>
  <si>
    <t>241102426</t>
  </si>
  <si>
    <t>刘泰岭</t>
  </si>
  <si>
    <t>241102427</t>
  </si>
  <si>
    <t>刘迂靖</t>
  </si>
  <si>
    <t>241102428</t>
  </si>
  <si>
    <t>卢向宇</t>
  </si>
  <si>
    <t>241102429</t>
  </si>
  <si>
    <t>马恩惠</t>
  </si>
  <si>
    <t>241102430</t>
  </si>
  <si>
    <t>孟宇辰</t>
  </si>
  <si>
    <t>241102431</t>
  </si>
  <si>
    <t>强葛煊</t>
  </si>
  <si>
    <t>241102432</t>
  </si>
  <si>
    <t>任金博</t>
  </si>
  <si>
    <t>241102433</t>
  </si>
  <si>
    <t>沈守鑫</t>
  </si>
  <si>
    <t>241102434</t>
  </si>
  <si>
    <t>宋馨桐</t>
  </si>
  <si>
    <t>241102435</t>
  </si>
  <si>
    <t>孙甜甜</t>
  </si>
  <si>
    <t>241102436</t>
  </si>
  <si>
    <t>王灿</t>
  </si>
  <si>
    <t>241102437</t>
  </si>
  <si>
    <t>王静</t>
  </si>
  <si>
    <t>241102438</t>
  </si>
  <si>
    <t>王瑞</t>
  </si>
  <si>
    <t>241102439</t>
  </si>
  <si>
    <t>王新怡</t>
  </si>
  <si>
    <t>241102440</t>
  </si>
  <si>
    <t>王宇昊</t>
  </si>
  <si>
    <t>241102441</t>
  </si>
  <si>
    <t>王子龙</t>
  </si>
  <si>
    <t>241102442</t>
  </si>
  <si>
    <t>魏文超</t>
  </si>
  <si>
    <t>241102443</t>
  </si>
  <si>
    <t>夏杜炫</t>
  </si>
  <si>
    <t>241102444</t>
  </si>
  <si>
    <t>薛博策</t>
  </si>
  <si>
    <t>241102445</t>
  </si>
  <si>
    <t>闫旗舰</t>
  </si>
  <si>
    <t>241102446</t>
  </si>
  <si>
    <t>杨昊</t>
  </si>
  <si>
    <t>241102447</t>
  </si>
  <si>
    <t>杨紫旋</t>
  </si>
  <si>
    <t>241102448</t>
  </si>
  <si>
    <t>袁立峰</t>
  </si>
  <si>
    <t>241102449</t>
  </si>
  <si>
    <t>云磊磊</t>
  </si>
  <si>
    <t>241102450</t>
  </si>
  <si>
    <t>张梦</t>
  </si>
  <si>
    <t>241102451</t>
  </si>
  <si>
    <t>张锐锐</t>
  </si>
  <si>
    <t>241102452</t>
  </si>
  <si>
    <t>张仙</t>
  </si>
  <si>
    <t>241102453</t>
  </si>
  <si>
    <t>241102454</t>
  </si>
  <si>
    <t>张子熙</t>
  </si>
  <si>
    <t>241102455</t>
  </si>
  <si>
    <t>赵美琪</t>
  </si>
  <si>
    <t>241102501</t>
  </si>
  <si>
    <t>柏杰鸣</t>
  </si>
  <si>
    <t>软件工程2405班</t>
  </si>
  <si>
    <t>241102502</t>
  </si>
  <si>
    <t>曹浩然</t>
  </si>
  <si>
    <t>241102503</t>
  </si>
  <si>
    <t>柴欣怡</t>
  </si>
  <si>
    <t>241102504</t>
  </si>
  <si>
    <t>程曌慧</t>
  </si>
  <si>
    <t>241102505</t>
  </si>
  <si>
    <t>底将</t>
  </si>
  <si>
    <t>241102506</t>
  </si>
  <si>
    <t>杜雨彤</t>
  </si>
  <si>
    <t>241102507</t>
  </si>
  <si>
    <t>冯超</t>
  </si>
  <si>
    <t>241102508</t>
  </si>
  <si>
    <t>刚锐洋</t>
  </si>
  <si>
    <t>241102509</t>
  </si>
  <si>
    <t>耿浩然</t>
  </si>
  <si>
    <t>241102510</t>
  </si>
  <si>
    <t>241102511</t>
  </si>
  <si>
    <t>郭有富</t>
  </si>
  <si>
    <t>241102512</t>
  </si>
  <si>
    <t>韩佳欣</t>
  </si>
  <si>
    <t>241102513</t>
  </si>
  <si>
    <t>韩毅臻</t>
  </si>
  <si>
    <t>241102514</t>
  </si>
  <si>
    <t>郝梦妍</t>
  </si>
  <si>
    <t>241102515</t>
  </si>
  <si>
    <t>胡芯蕊</t>
  </si>
  <si>
    <t>241102516</t>
  </si>
  <si>
    <t>贾傅渊</t>
  </si>
  <si>
    <t>241102517</t>
  </si>
  <si>
    <t>金博涛</t>
  </si>
  <si>
    <t>241102518</t>
  </si>
  <si>
    <t>李国栋</t>
  </si>
  <si>
    <t>241102519</t>
  </si>
  <si>
    <t>李剑琴</t>
  </si>
  <si>
    <t>241102520</t>
  </si>
  <si>
    <t>李林哲</t>
  </si>
  <si>
    <t>241102521</t>
  </si>
  <si>
    <t>李思奇</t>
  </si>
  <si>
    <t>241102522</t>
  </si>
  <si>
    <t>李秀妮</t>
  </si>
  <si>
    <t>241102523</t>
  </si>
  <si>
    <t>李钰军</t>
  </si>
  <si>
    <t>241102524</t>
  </si>
  <si>
    <t>梁安哲</t>
  </si>
  <si>
    <t>241102525</t>
  </si>
  <si>
    <t>241102526</t>
  </si>
  <si>
    <t>刘鑫权</t>
  </si>
  <si>
    <t>241102527</t>
  </si>
  <si>
    <t>刘雨轩</t>
  </si>
  <si>
    <t>241102528</t>
  </si>
  <si>
    <t>路雨霞</t>
  </si>
  <si>
    <t>241102529</t>
  </si>
  <si>
    <t>马琳</t>
  </si>
  <si>
    <t>241102530</t>
  </si>
  <si>
    <t>孟禹</t>
  </si>
  <si>
    <t>241102531</t>
  </si>
  <si>
    <t>乔潇锋</t>
  </si>
  <si>
    <t>241102532</t>
  </si>
  <si>
    <t>任柯璇</t>
  </si>
  <si>
    <t>241102533</t>
  </si>
  <si>
    <t>石飚祥</t>
  </si>
  <si>
    <t>241102534</t>
  </si>
  <si>
    <t>宋鑫宇</t>
  </si>
  <si>
    <t>241102535</t>
  </si>
  <si>
    <t>孙雅楠</t>
  </si>
  <si>
    <t>241102536</t>
  </si>
  <si>
    <t>王辰庚</t>
  </si>
  <si>
    <t>241102537</t>
  </si>
  <si>
    <t>王丽婷</t>
  </si>
  <si>
    <t>241102538</t>
  </si>
  <si>
    <t>王润泽</t>
  </si>
  <si>
    <t>241102539</t>
  </si>
  <si>
    <t>王星凯</t>
  </si>
  <si>
    <t>241102540</t>
  </si>
  <si>
    <t>王玉栋</t>
  </si>
  <si>
    <t>241102541</t>
  </si>
  <si>
    <t>卫春扬</t>
  </si>
  <si>
    <t>241102542</t>
  </si>
  <si>
    <t>温增光</t>
  </si>
  <si>
    <t>241102543</t>
  </si>
  <si>
    <t>谢乐琪</t>
  </si>
  <si>
    <t>241102544</t>
  </si>
  <si>
    <t>薛鹏宇</t>
  </si>
  <si>
    <t>241102545</t>
  </si>
  <si>
    <t>闫启茹</t>
  </si>
  <si>
    <t>241102546</t>
  </si>
  <si>
    <t>杨乐</t>
  </si>
  <si>
    <t>241102547</t>
  </si>
  <si>
    <t>姚岩皓</t>
  </si>
  <si>
    <t>241102548</t>
  </si>
  <si>
    <t>原林颖</t>
  </si>
  <si>
    <t>241102549</t>
  </si>
  <si>
    <t>张楚涵</t>
  </si>
  <si>
    <t>241102550</t>
  </si>
  <si>
    <t>张淼</t>
  </si>
  <si>
    <t>241102551</t>
  </si>
  <si>
    <t>张世和</t>
  </si>
  <si>
    <t>241102552</t>
  </si>
  <si>
    <t>张向楠</t>
  </si>
  <si>
    <t>241102553</t>
  </si>
  <si>
    <t>张雅媛</t>
  </si>
  <si>
    <t>241102554</t>
  </si>
  <si>
    <t>赵波</t>
  </si>
  <si>
    <t>241102555</t>
  </si>
  <si>
    <t>赵彦冰</t>
  </si>
  <si>
    <t>241102601</t>
  </si>
  <si>
    <t>边晨诗</t>
  </si>
  <si>
    <t>软件工程2406班</t>
  </si>
  <si>
    <t>241102602</t>
  </si>
  <si>
    <t>曹佳祥</t>
  </si>
  <si>
    <t>241102603</t>
  </si>
  <si>
    <t>陈炳至</t>
  </si>
  <si>
    <t>241102604</t>
  </si>
  <si>
    <t>仇文杰</t>
  </si>
  <si>
    <t>241102605</t>
  </si>
  <si>
    <t>丁河栋</t>
  </si>
  <si>
    <t>241102606</t>
  </si>
  <si>
    <t>段慧晴</t>
  </si>
  <si>
    <t>241102607</t>
  </si>
  <si>
    <t>冯晟育</t>
  </si>
  <si>
    <t>241102608</t>
  </si>
  <si>
    <t>高锦坤</t>
  </si>
  <si>
    <t>241102609</t>
  </si>
  <si>
    <t>耿雯宇</t>
  </si>
  <si>
    <t>241102610</t>
  </si>
  <si>
    <t>郭嘉豪</t>
  </si>
  <si>
    <t>241102611</t>
  </si>
  <si>
    <t>郭宇薇</t>
  </si>
  <si>
    <t>241102612</t>
  </si>
  <si>
    <t>韩坤</t>
  </si>
  <si>
    <t>241102613</t>
  </si>
  <si>
    <t>韩宇凡</t>
  </si>
  <si>
    <t>241102614</t>
  </si>
  <si>
    <t>郝书妍</t>
  </si>
  <si>
    <t>241102615</t>
  </si>
  <si>
    <t>胡雨婷</t>
  </si>
  <si>
    <t>241102616</t>
  </si>
  <si>
    <t>贾广旭</t>
  </si>
  <si>
    <t>241102617</t>
  </si>
  <si>
    <t>荆宝童</t>
  </si>
  <si>
    <t>241102618</t>
  </si>
  <si>
    <t>李好</t>
  </si>
  <si>
    <t>241102619</t>
  </si>
  <si>
    <t>241102620</t>
  </si>
  <si>
    <t>241102621</t>
  </si>
  <si>
    <t>李文鑫</t>
  </si>
  <si>
    <t>241102622</t>
  </si>
  <si>
    <t>李杨春</t>
  </si>
  <si>
    <t>241102623</t>
  </si>
  <si>
    <t>李沾学</t>
  </si>
  <si>
    <t>241102624</t>
  </si>
  <si>
    <t>梁博文</t>
  </si>
  <si>
    <t>241102625</t>
  </si>
  <si>
    <t>刘将</t>
  </si>
  <si>
    <t>241102626</t>
  </si>
  <si>
    <t>刘鑫雨</t>
  </si>
  <si>
    <t>241102627</t>
  </si>
  <si>
    <t>刘云涛</t>
  </si>
  <si>
    <t>241102628</t>
  </si>
  <si>
    <t>罗晨宁</t>
  </si>
  <si>
    <t>241102629</t>
  </si>
  <si>
    <t>马睿洁</t>
  </si>
  <si>
    <t>241102630</t>
  </si>
  <si>
    <t>米国栋</t>
  </si>
  <si>
    <t>241102631</t>
  </si>
  <si>
    <t>秦贝晟</t>
  </si>
  <si>
    <t>241102632</t>
  </si>
  <si>
    <t>任俐陶</t>
  </si>
  <si>
    <t>241102633</t>
  </si>
  <si>
    <t>史尚博</t>
  </si>
  <si>
    <t>241102634</t>
  </si>
  <si>
    <t>宋怡冉</t>
  </si>
  <si>
    <t>241102635</t>
  </si>
  <si>
    <t>田佳慧</t>
  </si>
  <si>
    <t>241102636</t>
  </si>
  <si>
    <t>王鸿燕</t>
  </si>
  <si>
    <t>241102637</t>
  </si>
  <si>
    <t>王明</t>
  </si>
  <si>
    <t>241102638</t>
  </si>
  <si>
    <t>王思忠</t>
  </si>
  <si>
    <t>241102639</t>
  </si>
  <si>
    <t>王星宇</t>
  </si>
  <si>
    <t>241102640</t>
  </si>
  <si>
    <t>王源琦</t>
  </si>
  <si>
    <t>241102641</t>
  </si>
  <si>
    <t>卫鑫</t>
  </si>
  <si>
    <t>241102642</t>
  </si>
  <si>
    <t>邬项元</t>
  </si>
  <si>
    <t>241102643</t>
  </si>
  <si>
    <t>邢靖雨</t>
  </si>
  <si>
    <t>241102644</t>
  </si>
  <si>
    <t>薛怡瑄</t>
  </si>
  <si>
    <t>241102645</t>
  </si>
  <si>
    <t>闫茹玉</t>
  </si>
  <si>
    <t>241102646</t>
  </si>
  <si>
    <t>杨润泽</t>
  </si>
  <si>
    <t>241102647</t>
  </si>
  <si>
    <t>扆诗琪</t>
  </si>
  <si>
    <t>241102648</t>
  </si>
  <si>
    <t>原世懋</t>
  </si>
  <si>
    <t>241102649</t>
  </si>
  <si>
    <t>张烘竹</t>
  </si>
  <si>
    <t>241102650</t>
  </si>
  <si>
    <t>241102651</t>
  </si>
  <si>
    <t>241102652</t>
  </si>
  <si>
    <t>张潇娟</t>
  </si>
  <si>
    <t>241102653</t>
  </si>
  <si>
    <t>张洋</t>
  </si>
  <si>
    <t>241102654</t>
  </si>
  <si>
    <t>赵彩贤</t>
  </si>
  <si>
    <t>241102655</t>
  </si>
  <si>
    <t>周鎏瑞</t>
  </si>
  <si>
    <t>2111041001</t>
  </si>
  <si>
    <t>曹锦瑞</t>
  </si>
  <si>
    <t>建工学院</t>
  </si>
  <si>
    <t>工程审计（本）2101班</t>
  </si>
  <si>
    <t>2111041002</t>
  </si>
  <si>
    <t>常振源</t>
  </si>
  <si>
    <t>2111041003</t>
  </si>
  <si>
    <t>陈可</t>
  </si>
  <si>
    <t>2111041004</t>
  </si>
  <si>
    <t>陈琦</t>
  </si>
  <si>
    <t>2111041005</t>
  </si>
  <si>
    <t>储丽阳</t>
  </si>
  <si>
    <t>2111041006</t>
  </si>
  <si>
    <t>高星辰</t>
  </si>
  <si>
    <t>2111041007</t>
  </si>
  <si>
    <t>贺犇</t>
  </si>
  <si>
    <t>2111041008</t>
  </si>
  <si>
    <t>吉恒莹</t>
  </si>
  <si>
    <t>2111041009</t>
  </si>
  <si>
    <t>兰新宇</t>
  </si>
  <si>
    <t>2111041010</t>
  </si>
  <si>
    <t>李丹</t>
  </si>
  <si>
    <t>2111041011</t>
  </si>
  <si>
    <t>李庚澔</t>
  </si>
  <si>
    <t>2111041012</t>
  </si>
  <si>
    <t>李娇阳</t>
  </si>
  <si>
    <t>2111041013</t>
  </si>
  <si>
    <t>李姝蓉</t>
  </si>
  <si>
    <t>2111041014</t>
  </si>
  <si>
    <t>李向坤</t>
  </si>
  <si>
    <t>2111041015</t>
  </si>
  <si>
    <t>李垣铭</t>
  </si>
  <si>
    <t>2111041016</t>
  </si>
  <si>
    <t>刘佳红</t>
  </si>
  <si>
    <t>2111041017</t>
  </si>
  <si>
    <t>刘丽萍</t>
  </si>
  <si>
    <t>2111041018</t>
  </si>
  <si>
    <t>刘丽蓉</t>
  </si>
  <si>
    <t>2111041019</t>
  </si>
  <si>
    <t>刘佩佩</t>
  </si>
  <si>
    <t>2111041020</t>
  </si>
  <si>
    <t>刘睿</t>
  </si>
  <si>
    <t>2111041021</t>
  </si>
  <si>
    <t>刘哲旭</t>
  </si>
  <si>
    <t>2111041022</t>
  </si>
  <si>
    <t>南洋</t>
  </si>
  <si>
    <t>2111041023</t>
  </si>
  <si>
    <t>任婧</t>
  </si>
  <si>
    <t>2111041024</t>
  </si>
  <si>
    <t>茹文昊</t>
  </si>
  <si>
    <t>2111041025</t>
  </si>
  <si>
    <t>王骞</t>
  </si>
  <si>
    <t>2111041026</t>
  </si>
  <si>
    <t>王倩慧</t>
  </si>
  <si>
    <t>2111041027</t>
  </si>
  <si>
    <t>王怡</t>
  </si>
  <si>
    <t>2111041028</t>
  </si>
  <si>
    <t>2111041029</t>
  </si>
  <si>
    <t>王梓成</t>
  </si>
  <si>
    <t>2111041030</t>
  </si>
  <si>
    <t>武潇</t>
  </si>
  <si>
    <t>2111041031</t>
  </si>
  <si>
    <t>武亚甜</t>
  </si>
  <si>
    <t>2111041032</t>
  </si>
  <si>
    <t>武子博</t>
  </si>
  <si>
    <t>2111041033</t>
  </si>
  <si>
    <t>薛惠云</t>
  </si>
  <si>
    <t>2111041034</t>
  </si>
  <si>
    <t>杨炳杰</t>
  </si>
  <si>
    <t>2111041035</t>
  </si>
  <si>
    <t>杨国洁</t>
  </si>
  <si>
    <t>2111041036</t>
  </si>
  <si>
    <t>杨洁</t>
  </si>
  <si>
    <t>2111041037</t>
  </si>
  <si>
    <t>张晨茹</t>
  </si>
  <si>
    <t>2111041038</t>
  </si>
  <si>
    <t>张丁山</t>
  </si>
  <si>
    <t>2111041039</t>
  </si>
  <si>
    <t>张丽苹</t>
  </si>
  <si>
    <t>1.0</t>
  </si>
  <si>
    <t>2111041040</t>
  </si>
  <si>
    <t>张胜杰</t>
  </si>
  <si>
    <t>2111041041</t>
  </si>
  <si>
    <t>张文韬</t>
  </si>
  <si>
    <t>2111041042</t>
  </si>
  <si>
    <t>2111041043</t>
  </si>
  <si>
    <t>张瑜琪</t>
  </si>
  <si>
    <t>2111041044</t>
  </si>
  <si>
    <t>张雨禾</t>
  </si>
  <si>
    <t>2111041045</t>
  </si>
  <si>
    <t>张育杰</t>
  </si>
  <si>
    <t>2111041046</t>
  </si>
  <si>
    <t>张志远</t>
  </si>
  <si>
    <t>2111041047</t>
  </si>
  <si>
    <t>张紫薇</t>
  </si>
  <si>
    <t>2111041048</t>
  </si>
  <si>
    <t>赵培鑫</t>
  </si>
  <si>
    <t>2111041049</t>
  </si>
  <si>
    <t>赵至美</t>
  </si>
  <si>
    <t>2111041050</t>
  </si>
  <si>
    <t>周洋</t>
  </si>
  <si>
    <t>2111021001</t>
  </si>
  <si>
    <t>班培拴</t>
  </si>
  <si>
    <t>工管（本）2101班</t>
  </si>
  <si>
    <t>2111021002</t>
  </si>
  <si>
    <t>曹梦璐</t>
  </si>
  <si>
    <t>2111021003</t>
  </si>
  <si>
    <t>曹新雨</t>
  </si>
  <si>
    <t>2111021004</t>
  </si>
  <si>
    <t>常珂</t>
  </si>
  <si>
    <t>2111021005</t>
  </si>
  <si>
    <t>车宏瑛</t>
  </si>
  <si>
    <t>2111021006</t>
  </si>
  <si>
    <t>车亮亮</t>
  </si>
  <si>
    <t>2111021007</t>
  </si>
  <si>
    <t>丁小杰</t>
  </si>
  <si>
    <t>2111021009</t>
  </si>
  <si>
    <t>高盛元</t>
  </si>
  <si>
    <t>2111021010</t>
  </si>
  <si>
    <t>郭烁垒</t>
  </si>
  <si>
    <t>2111021011</t>
  </si>
  <si>
    <t>郭英杰</t>
  </si>
  <si>
    <t>2111021012</t>
  </si>
  <si>
    <t>韩艺鹏</t>
  </si>
  <si>
    <t>2111021013</t>
  </si>
  <si>
    <t>吉志康</t>
  </si>
  <si>
    <t>2111021014</t>
  </si>
  <si>
    <t>贾子丹</t>
  </si>
  <si>
    <t>2111021015</t>
  </si>
  <si>
    <t>焦暄雅</t>
  </si>
  <si>
    <t>2111021016</t>
  </si>
  <si>
    <t>李佳鹏</t>
  </si>
  <si>
    <t>2111021017</t>
  </si>
  <si>
    <t>李林鑫</t>
  </si>
  <si>
    <t>2111021018</t>
  </si>
  <si>
    <t>李鹏翔</t>
  </si>
  <si>
    <t>2111021019</t>
  </si>
  <si>
    <t>李瑞坤</t>
  </si>
  <si>
    <t>2111021020</t>
  </si>
  <si>
    <t>李文杰</t>
  </si>
  <si>
    <t>2111021021</t>
  </si>
  <si>
    <t>李欣泽</t>
  </si>
  <si>
    <t>2111021022</t>
  </si>
  <si>
    <t>刘斌</t>
  </si>
  <si>
    <t>2111021023</t>
  </si>
  <si>
    <t>马泽欣</t>
  </si>
  <si>
    <t>2111021024</t>
  </si>
  <si>
    <t>梅飘飘</t>
  </si>
  <si>
    <t>2111021026</t>
  </si>
  <si>
    <t>乔威衡</t>
  </si>
  <si>
    <t>2111021027</t>
  </si>
  <si>
    <t>师乐冉</t>
  </si>
  <si>
    <t>2111021028</t>
  </si>
  <si>
    <t>史记</t>
  </si>
  <si>
    <t>2111021029</t>
  </si>
  <si>
    <t>宋亦安</t>
  </si>
  <si>
    <t>2111021030</t>
  </si>
  <si>
    <t>孙佳乐</t>
  </si>
  <si>
    <t>2111021031</t>
  </si>
  <si>
    <t>孙茂文</t>
  </si>
  <si>
    <t>2111021032</t>
  </si>
  <si>
    <t>田晓雨</t>
  </si>
  <si>
    <t>2111021033</t>
  </si>
  <si>
    <t>王蝉蝉</t>
  </si>
  <si>
    <t>2111021034</t>
  </si>
  <si>
    <t>王川瑞</t>
  </si>
  <si>
    <t>2111021035</t>
  </si>
  <si>
    <t>王飞</t>
  </si>
  <si>
    <t>2111021036</t>
  </si>
  <si>
    <t>王海娟</t>
  </si>
  <si>
    <t>2111021037</t>
  </si>
  <si>
    <t>2111021038</t>
  </si>
  <si>
    <t>王义正</t>
  </si>
  <si>
    <t>2111021039</t>
  </si>
  <si>
    <t>王熠堃</t>
  </si>
  <si>
    <t>2111021040</t>
  </si>
  <si>
    <t>魏豪</t>
  </si>
  <si>
    <t>2111021041</t>
  </si>
  <si>
    <t>武国盛</t>
  </si>
  <si>
    <t>2111021042</t>
  </si>
  <si>
    <t>许明岳</t>
  </si>
  <si>
    <t>2111021043</t>
  </si>
  <si>
    <t>杨鑫</t>
  </si>
  <si>
    <t>2111021044</t>
  </si>
  <si>
    <t>于淼</t>
  </si>
  <si>
    <t>2111021045</t>
  </si>
  <si>
    <t>原冰倩</t>
  </si>
  <si>
    <t>2111021046</t>
  </si>
  <si>
    <t>原伟朝</t>
  </si>
  <si>
    <t>2111021047</t>
  </si>
  <si>
    <t>昝奕帆</t>
  </si>
  <si>
    <t>2111021048</t>
  </si>
  <si>
    <t>张城玮</t>
  </si>
  <si>
    <t>2111021049</t>
  </si>
  <si>
    <t>张聪慧</t>
  </si>
  <si>
    <t>2111021050</t>
  </si>
  <si>
    <t>张嘉瑾</t>
  </si>
  <si>
    <t>2111021051</t>
  </si>
  <si>
    <t>张馨予</t>
  </si>
  <si>
    <t>2111021053</t>
  </si>
  <si>
    <t>2111021054</t>
  </si>
  <si>
    <t>赵家毅</t>
  </si>
  <si>
    <t>2111021055</t>
  </si>
  <si>
    <t>赵旭瑞</t>
  </si>
  <si>
    <t>2111021056</t>
  </si>
  <si>
    <t>赵亚萍</t>
  </si>
  <si>
    <t>2111021057</t>
  </si>
  <si>
    <t>郝欣鹏</t>
  </si>
  <si>
    <t>2111011001</t>
  </si>
  <si>
    <t>博文昊</t>
  </si>
  <si>
    <t>土木（本）2101班</t>
  </si>
  <si>
    <t>2111011002</t>
  </si>
  <si>
    <t>陈松</t>
  </si>
  <si>
    <t>2111011003</t>
  </si>
  <si>
    <t>房颖博</t>
  </si>
  <si>
    <t>2111011004</t>
  </si>
  <si>
    <t>房云浩</t>
  </si>
  <si>
    <t>2111011005</t>
  </si>
  <si>
    <t>郭飞洋</t>
  </si>
  <si>
    <t>2111011006</t>
  </si>
  <si>
    <t>郭益豪</t>
  </si>
  <si>
    <t>2111011007</t>
  </si>
  <si>
    <t>韩国豪</t>
  </si>
  <si>
    <t>2111011008</t>
  </si>
  <si>
    <t>韩逸</t>
  </si>
  <si>
    <t>2111011009</t>
  </si>
  <si>
    <t>刘龙龙</t>
  </si>
  <si>
    <t>2111011010</t>
  </si>
  <si>
    <t>刘汶政</t>
  </si>
  <si>
    <t>2111011011</t>
  </si>
  <si>
    <t>刘盈</t>
  </si>
  <si>
    <t>2111011012</t>
  </si>
  <si>
    <t>马景涛</t>
  </si>
  <si>
    <t>2111011013</t>
  </si>
  <si>
    <t>秦锐</t>
  </si>
  <si>
    <t>2111011014</t>
  </si>
  <si>
    <t>任恩洋</t>
  </si>
  <si>
    <t>2111011015</t>
  </si>
  <si>
    <t>史佳林</t>
  </si>
  <si>
    <t>2111011017</t>
  </si>
  <si>
    <t>王杰明</t>
  </si>
  <si>
    <t>2111011018</t>
  </si>
  <si>
    <t>王泽浩</t>
  </si>
  <si>
    <t>2111011019</t>
  </si>
  <si>
    <t>杨秉璇</t>
  </si>
  <si>
    <t>2111011020</t>
  </si>
  <si>
    <t>杨景琦</t>
  </si>
  <si>
    <t>2111011022</t>
  </si>
  <si>
    <t>张天乐</t>
  </si>
  <si>
    <t>2111011023</t>
  </si>
  <si>
    <t>张武杰</t>
  </si>
  <si>
    <t>2111011025</t>
  </si>
  <si>
    <t>吴帅宇</t>
  </si>
  <si>
    <t>2111051001</t>
  </si>
  <si>
    <t>白甜甜</t>
  </si>
  <si>
    <t>园林（本）2101班</t>
  </si>
  <si>
    <t>2111051002</t>
  </si>
  <si>
    <t>崔文婷</t>
  </si>
  <si>
    <t>2111051003</t>
  </si>
  <si>
    <t>樊贝贝</t>
  </si>
  <si>
    <t>2111051004</t>
  </si>
  <si>
    <t>方圆</t>
  </si>
  <si>
    <t>2111051005</t>
  </si>
  <si>
    <t>高妙</t>
  </si>
  <si>
    <t>2111051006</t>
  </si>
  <si>
    <t>谷蕊君</t>
  </si>
  <si>
    <t>2111051007</t>
  </si>
  <si>
    <t>郭静</t>
  </si>
  <si>
    <t>2111051008</t>
  </si>
  <si>
    <t>韩林秀</t>
  </si>
  <si>
    <t>2111051009</t>
  </si>
  <si>
    <t>贺霄</t>
  </si>
  <si>
    <t>2111051010</t>
  </si>
  <si>
    <t>李嘉敏</t>
  </si>
  <si>
    <t>2111051011</t>
  </si>
  <si>
    <t>李如冰</t>
  </si>
  <si>
    <t>2111051012</t>
  </si>
  <si>
    <t>李若涵</t>
  </si>
  <si>
    <t>2111051013</t>
  </si>
  <si>
    <t>李旭彤</t>
  </si>
  <si>
    <t>2111051015</t>
  </si>
  <si>
    <t>刘慧芳</t>
  </si>
  <si>
    <t>2111051016</t>
  </si>
  <si>
    <t>刘晓雅</t>
  </si>
  <si>
    <t>2111051017</t>
  </si>
  <si>
    <t>刘雅琦</t>
  </si>
  <si>
    <t>2111051018</t>
  </si>
  <si>
    <t>孟静</t>
  </si>
  <si>
    <t>2111051019</t>
  </si>
  <si>
    <t>彭诗宇</t>
  </si>
  <si>
    <t>2111051020</t>
  </si>
  <si>
    <t>任嘉蓉</t>
  </si>
  <si>
    <t>2111051021</t>
  </si>
  <si>
    <t>施美伊</t>
  </si>
  <si>
    <t>2111051022</t>
  </si>
  <si>
    <t>孙涛</t>
  </si>
  <si>
    <t>2111051023</t>
  </si>
  <si>
    <t>王傅原</t>
  </si>
  <si>
    <t>2111051024</t>
  </si>
  <si>
    <t>王婧绮</t>
  </si>
  <si>
    <t>2111051025</t>
  </si>
  <si>
    <t>2111051026</t>
  </si>
  <si>
    <t>2111051027</t>
  </si>
  <si>
    <t>卫信妤</t>
  </si>
  <si>
    <t>2111051028</t>
  </si>
  <si>
    <t>温煜洋</t>
  </si>
  <si>
    <t>2111051029</t>
  </si>
  <si>
    <t>杨耀东</t>
  </si>
  <si>
    <t>2111051030</t>
  </si>
  <si>
    <t>尤斯羽</t>
  </si>
  <si>
    <t>2111051031</t>
  </si>
  <si>
    <t>张静雯</t>
  </si>
  <si>
    <t>2111051032</t>
  </si>
  <si>
    <t>张施青</t>
  </si>
  <si>
    <t>2111051033</t>
  </si>
  <si>
    <t>张文丽</t>
  </si>
  <si>
    <t>2111051034</t>
  </si>
  <si>
    <t>张滟英</t>
  </si>
  <si>
    <t>2111051035</t>
  </si>
  <si>
    <t>张轶帆</t>
  </si>
  <si>
    <t>2111051036</t>
  </si>
  <si>
    <t>张泽邦</t>
  </si>
  <si>
    <t>2111051037</t>
  </si>
  <si>
    <t>朱佳璇</t>
  </si>
  <si>
    <t>2111052001</t>
  </si>
  <si>
    <t>陈好宜</t>
  </si>
  <si>
    <t>园林（本）2102班</t>
  </si>
  <si>
    <t>2111052002</t>
  </si>
  <si>
    <t>董正然</t>
  </si>
  <si>
    <t>2111052003</t>
  </si>
  <si>
    <t>樊雨欣</t>
  </si>
  <si>
    <t>2111052004</t>
  </si>
  <si>
    <t>高嘉琪</t>
  </si>
  <si>
    <t>2111052005</t>
  </si>
  <si>
    <t>高毓遥</t>
  </si>
  <si>
    <t>2111052006</t>
  </si>
  <si>
    <t>郭殿钊</t>
  </si>
  <si>
    <t>2111052007</t>
  </si>
  <si>
    <t>郭泽敏</t>
  </si>
  <si>
    <t>2111052009</t>
  </si>
  <si>
    <t>姜涛</t>
  </si>
  <si>
    <t>2111052010</t>
  </si>
  <si>
    <t>李荣亮</t>
  </si>
  <si>
    <t>2111052011</t>
  </si>
  <si>
    <t>李瑞强</t>
  </si>
  <si>
    <t>2111052012</t>
  </si>
  <si>
    <t>李旭婷</t>
  </si>
  <si>
    <t>2111052013</t>
  </si>
  <si>
    <t>李玉恒</t>
  </si>
  <si>
    <t>2111052014</t>
  </si>
  <si>
    <t>梁馨予</t>
  </si>
  <si>
    <t>2111052015</t>
  </si>
  <si>
    <t>刘冉</t>
  </si>
  <si>
    <t>2111052016</t>
  </si>
  <si>
    <t>2111052017</t>
  </si>
  <si>
    <t>罗思鸿</t>
  </si>
  <si>
    <t>2111052018</t>
  </si>
  <si>
    <t>聂雨菲</t>
  </si>
  <si>
    <t>2111052019</t>
  </si>
  <si>
    <t>秦璐璐</t>
  </si>
  <si>
    <t>2111052020</t>
  </si>
  <si>
    <t>任卓</t>
  </si>
  <si>
    <t>2111052021</t>
  </si>
  <si>
    <t>司马欣蕊</t>
  </si>
  <si>
    <t>2111052022</t>
  </si>
  <si>
    <t>田舒琪</t>
  </si>
  <si>
    <t>2111052023</t>
  </si>
  <si>
    <t>王锦焘</t>
  </si>
  <si>
    <t>2111052024</t>
  </si>
  <si>
    <t>王梦雅</t>
  </si>
  <si>
    <t>2111052025</t>
  </si>
  <si>
    <t>王雅丽</t>
  </si>
  <si>
    <t>2111052026</t>
  </si>
  <si>
    <t>王照华</t>
  </si>
  <si>
    <t>2111052027</t>
  </si>
  <si>
    <t>魏欣雨</t>
  </si>
  <si>
    <t>2111052028</t>
  </si>
  <si>
    <t>杨晓玉</t>
  </si>
  <si>
    <t>2111052029</t>
  </si>
  <si>
    <t>姚永琳</t>
  </si>
  <si>
    <t>2111052030</t>
  </si>
  <si>
    <t>于佳颖</t>
  </si>
  <si>
    <t>2111052031</t>
  </si>
  <si>
    <t>张倪倪</t>
  </si>
  <si>
    <t>2111052032</t>
  </si>
  <si>
    <t>张琬晴</t>
  </si>
  <si>
    <t>2111052033</t>
  </si>
  <si>
    <t>张亚磊</t>
  </si>
  <si>
    <t>2111052034</t>
  </si>
  <si>
    <t>张一昕</t>
  </si>
  <si>
    <t>2111052035</t>
  </si>
  <si>
    <t>张宇梦</t>
  </si>
  <si>
    <t>2111052036</t>
  </si>
  <si>
    <t>郑宇彤</t>
  </si>
  <si>
    <t>2111052037</t>
  </si>
  <si>
    <t>左书妤</t>
  </si>
  <si>
    <t>20161408611</t>
  </si>
  <si>
    <t>贾俊磊</t>
  </si>
  <si>
    <t>造价（本）2101班</t>
  </si>
  <si>
    <t>201911011032</t>
  </si>
  <si>
    <t>盛蔬敏</t>
  </si>
  <si>
    <t>201911011059</t>
  </si>
  <si>
    <t>郑舒鸿</t>
  </si>
  <si>
    <t>2111031001</t>
  </si>
  <si>
    <t>曹其顺</t>
  </si>
  <si>
    <t>2111031002</t>
  </si>
  <si>
    <t>柴通</t>
  </si>
  <si>
    <t>2111031003</t>
  </si>
  <si>
    <t>陈佳峰</t>
  </si>
  <si>
    <t>2111031004</t>
  </si>
  <si>
    <t>陈桐艳</t>
  </si>
  <si>
    <t>2111031005</t>
  </si>
  <si>
    <t>董天豪</t>
  </si>
  <si>
    <t>2111031006</t>
  </si>
  <si>
    <t>樊旭芳</t>
  </si>
  <si>
    <t>2111031007</t>
  </si>
  <si>
    <t>高嘉毅</t>
  </si>
  <si>
    <t>2111031008</t>
  </si>
  <si>
    <t>高明鑫</t>
  </si>
  <si>
    <t>2111031009</t>
  </si>
  <si>
    <t>郭浩东</t>
  </si>
  <si>
    <t>2111031010</t>
  </si>
  <si>
    <t>郭昕宇</t>
  </si>
  <si>
    <t>2111031012</t>
  </si>
  <si>
    <t>侯晓敏</t>
  </si>
  <si>
    <t>2111031013</t>
  </si>
  <si>
    <t>侯照硕</t>
  </si>
  <si>
    <t>2111031014</t>
  </si>
  <si>
    <t>霍雨筝</t>
  </si>
  <si>
    <t>2111031016</t>
  </si>
  <si>
    <t>2111031017</t>
  </si>
  <si>
    <t>贾体强</t>
  </si>
  <si>
    <t>2111031018</t>
  </si>
  <si>
    <t>姜浩</t>
  </si>
  <si>
    <t>2111031020</t>
  </si>
  <si>
    <t>景娜</t>
  </si>
  <si>
    <t>2111031021</t>
  </si>
  <si>
    <t>康渊瑞</t>
  </si>
  <si>
    <t>2111031022</t>
  </si>
  <si>
    <t>李博文</t>
  </si>
  <si>
    <t>2111031023</t>
  </si>
  <si>
    <t>李春晓</t>
  </si>
  <si>
    <t>2111031024</t>
  </si>
  <si>
    <t>李佳林</t>
  </si>
  <si>
    <t>2111031025</t>
  </si>
  <si>
    <t>李璐璐</t>
  </si>
  <si>
    <t>2111031027</t>
  </si>
  <si>
    <t>李宇飞</t>
  </si>
  <si>
    <t>2111031028</t>
  </si>
  <si>
    <t>梁文涛</t>
  </si>
  <si>
    <t>2111031029</t>
  </si>
  <si>
    <t>梁艳龙</t>
  </si>
  <si>
    <t>2111031030</t>
  </si>
  <si>
    <t>令狐丽媛</t>
  </si>
  <si>
    <t>2111031031</t>
  </si>
  <si>
    <t>刘嘉辉</t>
  </si>
  <si>
    <t>2111031032</t>
  </si>
  <si>
    <t>刘帅</t>
  </si>
  <si>
    <t>2111031033</t>
  </si>
  <si>
    <t>刘屹立</t>
  </si>
  <si>
    <t>2111031034</t>
  </si>
  <si>
    <t>麻佳露</t>
  </si>
  <si>
    <t>2111031035</t>
  </si>
  <si>
    <t>秦翔宇</t>
  </si>
  <si>
    <t>2111031036</t>
  </si>
  <si>
    <t>宋昊阳</t>
  </si>
  <si>
    <t>2111031037</t>
  </si>
  <si>
    <t>宋伟松</t>
  </si>
  <si>
    <t>2111031038</t>
  </si>
  <si>
    <t>孙鹏翔</t>
  </si>
  <si>
    <t>2111031039</t>
  </si>
  <si>
    <t>王晨琳</t>
  </si>
  <si>
    <t>2111031040</t>
  </si>
  <si>
    <t>王漫淇</t>
  </si>
  <si>
    <t>2111031041</t>
  </si>
  <si>
    <t>2111031042</t>
  </si>
  <si>
    <t>王鑫钰</t>
  </si>
  <si>
    <t>2111031043</t>
  </si>
  <si>
    <t>2111031044</t>
  </si>
  <si>
    <t>蔚立嵘</t>
  </si>
  <si>
    <t>2111031045</t>
  </si>
  <si>
    <t>邢力木</t>
  </si>
  <si>
    <t>2111031046</t>
  </si>
  <si>
    <t>徐文渊</t>
  </si>
  <si>
    <t>2111031048</t>
  </si>
  <si>
    <t>杨思维</t>
  </si>
  <si>
    <t>2111031049</t>
  </si>
  <si>
    <t>殷家欢</t>
  </si>
  <si>
    <t>2111031050</t>
  </si>
  <si>
    <t>张慧欣</t>
  </si>
  <si>
    <t>2111031051</t>
  </si>
  <si>
    <t>张树桓</t>
  </si>
  <si>
    <t>2111031052</t>
  </si>
  <si>
    <t>张晓烨</t>
  </si>
  <si>
    <t>2111031053</t>
  </si>
  <si>
    <t>张鑫鹤</t>
  </si>
  <si>
    <t>2111031054</t>
  </si>
  <si>
    <t>张宇杰</t>
  </si>
  <si>
    <t>2111031055</t>
  </si>
  <si>
    <t>赵峰磊</t>
  </si>
  <si>
    <t>2111031056</t>
  </si>
  <si>
    <t>赵嘉雪</t>
  </si>
  <si>
    <t>2111031057</t>
  </si>
  <si>
    <t>赵文翔</t>
  </si>
  <si>
    <t>2111031058</t>
  </si>
  <si>
    <t>赵雅静</t>
  </si>
  <si>
    <t>2111031059</t>
  </si>
  <si>
    <t>周鑫</t>
  </si>
  <si>
    <t>2111031060</t>
  </si>
  <si>
    <t>姜勇</t>
  </si>
  <si>
    <t>2011012013</t>
  </si>
  <si>
    <t>晋菁帆</t>
  </si>
  <si>
    <t>造价（本）2102班</t>
  </si>
  <si>
    <t>2111032001</t>
  </si>
  <si>
    <t>曹彦鹏</t>
  </si>
  <si>
    <t>2111032002</t>
  </si>
  <si>
    <t>陈冀川</t>
  </si>
  <si>
    <t>2111032003</t>
  </si>
  <si>
    <t>陈圣陶</t>
  </si>
  <si>
    <t>2111032004</t>
  </si>
  <si>
    <t>程宇卓</t>
  </si>
  <si>
    <t>2111032005</t>
  </si>
  <si>
    <t>杜亮</t>
  </si>
  <si>
    <t>2111032006</t>
  </si>
  <si>
    <t>付雨</t>
  </si>
  <si>
    <t>2111032007</t>
  </si>
  <si>
    <t>高锦华</t>
  </si>
  <si>
    <t>2111032008</t>
  </si>
  <si>
    <t>高扬</t>
  </si>
  <si>
    <t>2111032009</t>
  </si>
  <si>
    <t>郭世琪</t>
  </si>
  <si>
    <t>2111032010</t>
  </si>
  <si>
    <t>韩东生</t>
  </si>
  <si>
    <t>2111032011</t>
  </si>
  <si>
    <t>侯军</t>
  </si>
  <si>
    <t>2111032012</t>
  </si>
  <si>
    <t>侯章伟</t>
  </si>
  <si>
    <t>2111032013</t>
  </si>
  <si>
    <t>呼姝肜</t>
  </si>
  <si>
    <t>2111032014</t>
  </si>
  <si>
    <t>吉印士</t>
  </si>
  <si>
    <t>2111032015</t>
  </si>
  <si>
    <t>贾磊</t>
  </si>
  <si>
    <t>2111032016</t>
  </si>
  <si>
    <t>贾思国</t>
  </si>
  <si>
    <t>2111032017</t>
  </si>
  <si>
    <t>贾张超</t>
  </si>
  <si>
    <t>2111032018</t>
  </si>
  <si>
    <t>姜思涵</t>
  </si>
  <si>
    <t>2111032019</t>
  </si>
  <si>
    <t>靳慧钰</t>
  </si>
  <si>
    <t>2111032020</t>
  </si>
  <si>
    <t>康佳路</t>
  </si>
  <si>
    <t>2111032021</t>
  </si>
  <si>
    <t>孔祥杰</t>
  </si>
  <si>
    <t>2111032022</t>
  </si>
  <si>
    <t>李崇杨</t>
  </si>
  <si>
    <t>2111032024</t>
  </si>
  <si>
    <t>李景陶</t>
  </si>
  <si>
    <t>2111032025</t>
  </si>
  <si>
    <t>李天宇</t>
  </si>
  <si>
    <t>2111032026</t>
  </si>
  <si>
    <t>李鑫</t>
  </si>
  <si>
    <t>2111032027</t>
  </si>
  <si>
    <t>李子泉</t>
  </si>
  <si>
    <t>2111032028</t>
  </si>
  <si>
    <t>梁旭燕</t>
  </si>
  <si>
    <t>2111032029</t>
  </si>
  <si>
    <t>梁志杰</t>
  </si>
  <si>
    <t>2111032030</t>
  </si>
  <si>
    <t>刘超</t>
  </si>
  <si>
    <t>2111032031</t>
  </si>
  <si>
    <t>刘尚东</t>
  </si>
  <si>
    <t>2111032032</t>
  </si>
  <si>
    <t>刘文斌</t>
  </si>
  <si>
    <t>2111032033</t>
  </si>
  <si>
    <t>刘益豪</t>
  </si>
  <si>
    <t>2111032034</t>
  </si>
  <si>
    <t>马茁</t>
  </si>
  <si>
    <t>2111032035</t>
  </si>
  <si>
    <t>宋光晨</t>
  </si>
  <si>
    <t>2111032036</t>
  </si>
  <si>
    <t>宋瑞雯</t>
  </si>
  <si>
    <t>2111032037</t>
  </si>
  <si>
    <t>孙俊伟</t>
  </si>
  <si>
    <t>2111032038</t>
  </si>
  <si>
    <t>仝少仪</t>
  </si>
  <si>
    <t>2111032039</t>
  </si>
  <si>
    <t>2111032040</t>
  </si>
  <si>
    <t>2111032041</t>
  </si>
  <si>
    <t>王晓康</t>
  </si>
  <si>
    <t>2111032042</t>
  </si>
  <si>
    <t>王亚芝</t>
  </si>
  <si>
    <t>2111032043</t>
  </si>
  <si>
    <t>王梓涵</t>
  </si>
  <si>
    <t>2111032044</t>
  </si>
  <si>
    <t>邢春荟</t>
  </si>
  <si>
    <t>2111032045</t>
  </si>
  <si>
    <t>徐培森</t>
  </si>
  <si>
    <t>2111032046</t>
  </si>
  <si>
    <t>许潞瑶</t>
  </si>
  <si>
    <t>2111032047</t>
  </si>
  <si>
    <t>杨佳霖</t>
  </si>
  <si>
    <t>2111032048</t>
  </si>
  <si>
    <t>要慧雯</t>
  </si>
  <si>
    <t>2111032049</t>
  </si>
  <si>
    <t>原喆羽</t>
  </si>
  <si>
    <t>2111032050</t>
  </si>
  <si>
    <t>张禄</t>
  </si>
  <si>
    <t>2111032051</t>
  </si>
  <si>
    <t>张晓娟</t>
  </si>
  <si>
    <t>2111032052</t>
  </si>
  <si>
    <t>张欣</t>
  </si>
  <si>
    <t>2111032053</t>
  </si>
  <si>
    <t>张岩</t>
  </si>
  <si>
    <t>2111032055</t>
  </si>
  <si>
    <t>赵佳</t>
  </si>
  <si>
    <t>2111032056</t>
  </si>
  <si>
    <t>赵思杰</t>
  </si>
  <si>
    <t>2111032057</t>
  </si>
  <si>
    <t>赵迅帆</t>
  </si>
  <si>
    <t>2111032058</t>
  </si>
  <si>
    <t>郑炫</t>
  </si>
  <si>
    <t>2111032059</t>
  </si>
  <si>
    <t>祝子洋</t>
  </si>
  <si>
    <t>2212011001</t>
  </si>
  <si>
    <t>安洋</t>
  </si>
  <si>
    <t>风景园林2201班</t>
  </si>
  <si>
    <t>2212011002</t>
  </si>
  <si>
    <t>曹梦迪</t>
  </si>
  <si>
    <t>2212011003</t>
  </si>
  <si>
    <t>成丹丹</t>
  </si>
  <si>
    <t>2212011004</t>
  </si>
  <si>
    <t>崔伟键</t>
  </si>
  <si>
    <t>2212011005</t>
  </si>
  <si>
    <t>段兴春</t>
  </si>
  <si>
    <t>2212011006</t>
  </si>
  <si>
    <t>范雅菲</t>
  </si>
  <si>
    <t>2212011007</t>
  </si>
  <si>
    <t>耿聪慧</t>
  </si>
  <si>
    <t>2212011008</t>
  </si>
  <si>
    <t>宫恒</t>
  </si>
  <si>
    <t>2212011009</t>
  </si>
  <si>
    <t>郭铠瑞</t>
  </si>
  <si>
    <t>2212011010</t>
  </si>
  <si>
    <t>郭雅琦</t>
  </si>
  <si>
    <t>2212011011</t>
  </si>
  <si>
    <t>皇甫江珊</t>
  </si>
  <si>
    <t>2212011012</t>
  </si>
  <si>
    <t>靳鑫</t>
  </si>
  <si>
    <t>2212011013</t>
  </si>
  <si>
    <t>李春艳</t>
  </si>
  <si>
    <t>2212011014</t>
  </si>
  <si>
    <t>李敏英</t>
  </si>
  <si>
    <t>2212011015</t>
  </si>
  <si>
    <t>李蕤</t>
  </si>
  <si>
    <t>2212011016</t>
  </si>
  <si>
    <t>李欣怡</t>
  </si>
  <si>
    <t>2212011017</t>
  </si>
  <si>
    <t>李滟霞</t>
  </si>
  <si>
    <t>2212011018</t>
  </si>
  <si>
    <t>李源</t>
  </si>
  <si>
    <t>2212011019</t>
  </si>
  <si>
    <t>梁娟</t>
  </si>
  <si>
    <t>2212011020</t>
  </si>
  <si>
    <t>刘芳</t>
  </si>
  <si>
    <t>2212011021</t>
  </si>
  <si>
    <t>刘子彤</t>
  </si>
  <si>
    <t>2212011022</t>
  </si>
  <si>
    <t>蒙佳豪</t>
  </si>
  <si>
    <t>2212011023</t>
  </si>
  <si>
    <t>倪权泰</t>
  </si>
  <si>
    <t>2212011024</t>
  </si>
  <si>
    <t>聂梦雅</t>
  </si>
  <si>
    <t>2212011025</t>
  </si>
  <si>
    <t>牛薇</t>
  </si>
  <si>
    <t>2212011026</t>
  </si>
  <si>
    <t>孙铭玮</t>
  </si>
  <si>
    <t>2212011027</t>
  </si>
  <si>
    <t>王傲霜</t>
  </si>
  <si>
    <t>2212011028</t>
  </si>
  <si>
    <t>王小晖</t>
  </si>
  <si>
    <t>2212011029</t>
  </si>
  <si>
    <t>王彦昕</t>
  </si>
  <si>
    <t>2212011030</t>
  </si>
  <si>
    <t>徐坤</t>
  </si>
  <si>
    <t>2212011031</t>
  </si>
  <si>
    <t>杨梧桐</t>
  </si>
  <si>
    <t>2212011032</t>
  </si>
  <si>
    <t>张玲琳</t>
  </si>
  <si>
    <t>2212011033</t>
  </si>
  <si>
    <t>张少恬</t>
  </si>
  <si>
    <t>2212011034</t>
  </si>
  <si>
    <t>张益佩</t>
  </si>
  <si>
    <t>2212011035</t>
  </si>
  <si>
    <t>张哲辰</t>
  </si>
  <si>
    <t>2212011036</t>
  </si>
  <si>
    <t>赵宏峰</t>
  </si>
  <si>
    <t>2212011037</t>
  </si>
  <si>
    <t>赵薇晨</t>
  </si>
  <si>
    <t>2212011038</t>
  </si>
  <si>
    <t>赵泽宇</t>
  </si>
  <si>
    <t>2212011039</t>
  </si>
  <si>
    <t>周欣仪</t>
  </si>
  <si>
    <t>2212012001</t>
  </si>
  <si>
    <t>白慧婷</t>
  </si>
  <si>
    <t>风景园林2202班</t>
  </si>
  <si>
    <t>2212012002</t>
  </si>
  <si>
    <t>陈好好</t>
  </si>
  <si>
    <t>2212012003</t>
  </si>
  <si>
    <t>崔建梅</t>
  </si>
  <si>
    <t>2212012004</t>
  </si>
  <si>
    <t>杜欣莹</t>
  </si>
  <si>
    <t>2212012005</t>
  </si>
  <si>
    <t>范雯婧</t>
  </si>
  <si>
    <t>2212012006</t>
  </si>
  <si>
    <t>葛舒月</t>
  </si>
  <si>
    <t>2212012007</t>
  </si>
  <si>
    <t>耿思博</t>
  </si>
  <si>
    <t>2212012008</t>
  </si>
  <si>
    <t>宫丽娇</t>
  </si>
  <si>
    <t>2212012009</t>
  </si>
  <si>
    <t>郭思妤</t>
  </si>
  <si>
    <t>2212012010</t>
  </si>
  <si>
    <t>韩婷玉</t>
  </si>
  <si>
    <t>2212012011</t>
  </si>
  <si>
    <t>金博雅</t>
  </si>
  <si>
    <t>2212012013</t>
  </si>
  <si>
    <t>李静茹</t>
  </si>
  <si>
    <t>2212012014</t>
  </si>
  <si>
    <t>李心渊</t>
  </si>
  <si>
    <t>2212012015</t>
  </si>
  <si>
    <t>2212012016</t>
  </si>
  <si>
    <t>李艺阳</t>
  </si>
  <si>
    <t>2212012017</t>
  </si>
  <si>
    <t>李沚萱</t>
  </si>
  <si>
    <t>2212012018</t>
  </si>
  <si>
    <t>梁文景</t>
  </si>
  <si>
    <t>2212012019</t>
  </si>
  <si>
    <t>刘鑫</t>
  </si>
  <si>
    <t>2212012020</t>
  </si>
  <si>
    <t>罗艺轩</t>
  </si>
  <si>
    <t>2212012021</t>
  </si>
  <si>
    <t>苗童庆</t>
  </si>
  <si>
    <t>2212012022</t>
  </si>
  <si>
    <t>倪兆敏</t>
  </si>
  <si>
    <t>2212012023</t>
  </si>
  <si>
    <t>宁蒙爱</t>
  </si>
  <si>
    <t>2212012024</t>
  </si>
  <si>
    <t>孙静静</t>
  </si>
  <si>
    <t>2212012025</t>
  </si>
  <si>
    <t>孙骁</t>
  </si>
  <si>
    <t>2212012026</t>
  </si>
  <si>
    <t>王怀倩</t>
  </si>
  <si>
    <t>2212012027</t>
  </si>
  <si>
    <t>王璐瑶</t>
  </si>
  <si>
    <t>2212012028</t>
  </si>
  <si>
    <t>尉萌娜</t>
  </si>
  <si>
    <t>2212012029</t>
  </si>
  <si>
    <t>杨芳草</t>
  </si>
  <si>
    <t>2212012030</t>
  </si>
  <si>
    <t>杨园园</t>
  </si>
  <si>
    <t>2212012031</t>
  </si>
  <si>
    <t>张琪</t>
  </si>
  <si>
    <t>2212012032</t>
  </si>
  <si>
    <t>2212012033</t>
  </si>
  <si>
    <t>张颖瑞</t>
  </si>
  <si>
    <t>2212012034</t>
  </si>
  <si>
    <t>张资瑞</t>
  </si>
  <si>
    <t>2212012035</t>
  </si>
  <si>
    <t>赵梦</t>
  </si>
  <si>
    <t>2212012036</t>
  </si>
  <si>
    <t>赵欣怡</t>
  </si>
  <si>
    <t>2212012037</t>
  </si>
  <si>
    <t>郑嘉嘉</t>
  </si>
  <si>
    <t>2212012038</t>
  </si>
  <si>
    <t>周羽欣</t>
  </si>
  <si>
    <t>2212021001</t>
  </si>
  <si>
    <t>暴勇涛</t>
  </si>
  <si>
    <t>工程管理2201班</t>
  </si>
  <si>
    <t>2212021002</t>
  </si>
  <si>
    <t>边雨彤</t>
  </si>
  <si>
    <t>2212021003</t>
  </si>
  <si>
    <t>曹志诚</t>
  </si>
  <si>
    <t>2212021004</t>
  </si>
  <si>
    <t>车文泽</t>
  </si>
  <si>
    <t>2212021005</t>
  </si>
  <si>
    <t>陈宏辉</t>
  </si>
  <si>
    <t>2212021006</t>
  </si>
  <si>
    <t>丁生政</t>
  </si>
  <si>
    <t>2212021007</t>
  </si>
  <si>
    <t>杜宇宁</t>
  </si>
  <si>
    <t>2212021008</t>
  </si>
  <si>
    <t>冯煜轩</t>
  </si>
  <si>
    <t>2212021009</t>
  </si>
  <si>
    <t>付丽媛</t>
  </si>
  <si>
    <t>2212021010</t>
  </si>
  <si>
    <t>郭冰燠</t>
  </si>
  <si>
    <t>2212021011</t>
  </si>
  <si>
    <t>郭洁凯</t>
  </si>
  <si>
    <t>2212021012</t>
  </si>
  <si>
    <t>郭婉童</t>
  </si>
  <si>
    <t>2212021013</t>
  </si>
  <si>
    <t>郭筱颖</t>
  </si>
  <si>
    <t>2212021014</t>
  </si>
  <si>
    <t>胡海岚</t>
  </si>
  <si>
    <t>2212021015</t>
  </si>
  <si>
    <t>胡慧珠</t>
  </si>
  <si>
    <t>2212021016</t>
  </si>
  <si>
    <t>惠婷</t>
  </si>
  <si>
    <t>2212021017</t>
  </si>
  <si>
    <t>贾沛洁</t>
  </si>
  <si>
    <t>2212021018</t>
  </si>
  <si>
    <t>郎晨光</t>
  </si>
  <si>
    <t>2212021019</t>
  </si>
  <si>
    <t>李果凡</t>
  </si>
  <si>
    <t>2212021020</t>
  </si>
  <si>
    <t>李瑞欣</t>
  </si>
  <si>
    <t>2212021021</t>
  </si>
  <si>
    <t>李文</t>
  </si>
  <si>
    <t>2212021022</t>
  </si>
  <si>
    <t>梁浩然</t>
  </si>
  <si>
    <t>2212021023</t>
  </si>
  <si>
    <t>刘海轮</t>
  </si>
  <si>
    <t>2212021024</t>
  </si>
  <si>
    <t>刘宇欣</t>
  </si>
  <si>
    <t>2212021025</t>
  </si>
  <si>
    <t>刘宇洋</t>
  </si>
  <si>
    <t>2212021026</t>
  </si>
  <si>
    <t>刘芝涛</t>
  </si>
  <si>
    <t>2212021027</t>
  </si>
  <si>
    <t>毛婉婷</t>
  </si>
  <si>
    <t>2212021028</t>
  </si>
  <si>
    <t>南哲</t>
  </si>
  <si>
    <t>2212021029</t>
  </si>
  <si>
    <t>秦志豪</t>
  </si>
  <si>
    <t>2212021030</t>
  </si>
  <si>
    <t>申怡爽</t>
  </si>
  <si>
    <t>2212021031</t>
  </si>
  <si>
    <t>宋珊珊</t>
  </si>
  <si>
    <t>2212021032</t>
  </si>
  <si>
    <t>2212021033</t>
  </si>
  <si>
    <t>王馨悦</t>
  </si>
  <si>
    <t>2212021034</t>
  </si>
  <si>
    <t>卫康辉</t>
  </si>
  <si>
    <t>2212021035</t>
  </si>
  <si>
    <t>吴浩杰</t>
  </si>
  <si>
    <t>2212021036</t>
  </si>
  <si>
    <t>吴泽然</t>
  </si>
  <si>
    <t>2212021037</t>
  </si>
  <si>
    <t>薛瑞泽</t>
  </si>
  <si>
    <t>2212021038</t>
  </si>
  <si>
    <t>薛颜蕾</t>
  </si>
  <si>
    <t>2212021039</t>
  </si>
  <si>
    <t>薛宇冬</t>
  </si>
  <si>
    <t>2212021040</t>
  </si>
  <si>
    <t>闫立</t>
  </si>
  <si>
    <t>2212021041</t>
  </si>
  <si>
    <t>严硕</t>
  </si>
  <si>
    <t>2212021042</t>
  </si>
  <si>
    <t>岳悦</t>
  </si>
  <si>
    <t>2212021043</t>
  </si>
  <si>
    <t>翟佳伟</t>
  </si>
  <si>
    <t>2212021044</t>
  </si>
  <si>
    <t>张涵瑞</t>
  </si>
  <si>
    <t>2212021045</t>
  </si>
  <si>
    <t>张一帆</t>
  </si>
  <si>
    <t>2212021046</t>
  </si>
  <si>
    <t>赵彬森</t>
  </si>
  <si>
    <t>2212021047</t>
  </si>
  <si>
    <t>赵梦彤</t>
  </si>
  <si>
    <t>2212021048</t>
  </si>
  <si>
    <t>周慧丽</t>
  </si>
  <si>
    <t>2212021049</t>
  </si>
  <si>
    <t>周子昊</t>
  </si>
  <si>
    <t>2212021050</t>
  </si>
  <si>
    <t>刘博</t>
  </si>
  <si>
    <t>2212022001</t>
  </si>
  <si>
    <t>陈小丽</t>
  </si>
  <si>
    <t>工程管理2202班</t>
  </si>
  <si>
    <t>2212022002</t>
  </si>
  <si>
    <t>高昌禹</t>
  </si>
  <si>
    <t>2212022003</t>
  </si>
  <si>
    <t>2212022004</t>
  </si>
  <si>
    <t>郭进</t>
  </si>
  <si>
    <t>2212022005</t>
  </si>
  <si>
    <t>郭庆泰</t>
  </si>
  <si>
    <t>2212022006</t>
  </si>
  <si>
    <t>韩宇浩</t>
  </si>
  <si>
    <t>2212022007</t>
  </si>
  <si>
    <t>2212022008</t>
  </si>
  <si>
    <t>贾立慧</t>
  </si>
  <si>
    <t>2212022009</t>
  </si>
  <si>
    <t>靳丽平</t>
  </si>
  <si>
    <t>2212022010</t>
  </si>
  <si>
    <t>李冬东</t>
  </si>
  <si>
    <t>2212022011</t>
  </si>
  <si>
    <t>李炅韬</t>
  </si>
  <si>
    <t>2212022012</t>
  </si>
  <si>
    <t>李惠子</t>
  </si>
  <si>
    <t>2212022013</t>
  </si>
  <si>
    <t>李嘉玏</t>
  </si>
  <si>
    <t>2212022014</t>
  </si>
  <si>
    <t>李蓉霞</t>
  </si>
  <si>
    <t>2212022015</t>
  </si>
  <si>
    <t>2212022016</t>
  </si>
  <si>
    <t>梁嘉丹</t>
  </si>
  <si>
    <t>2212022017</t>
  </si>
  <si>
    <t>梁宇鑫</t>
  </si>
  <si>
    <t>2212022018</t>
  </si>
  <si>
    <t>2212022019</t>
  </si>
  <si>
    <t>刘益如</t>
  </si>
  <si>
    <t>2212022020</t>
  </si>
  <si>
    <t>马浩然</t>
  </si>
  <si>
    <t>2212022021</t>
  </si>
  <si>
    <t>乔佳柠</t>
  </si>
  <si>
    <t>2212022022</t>
  </si>
  <si>
    <t>秦清芝</t>
  </si>
  <si>
    <t>2212022023</t>
  </si>
  <si>
    <t>屈晨曦</t>
  </si>
  <si>
    <t>2212022024</t>
  </si>
  <si>
    <t>屈磊</t>
  </si>
  <si>
    <t>2212022025</t>
  </si>
  <si>
    <t>任慧俊</t>
  </si>
  <si>
    <t>2212022026</t>
  </si>
  <si>
    <t>申澳</t>
  </si>
  <si>
    <t>2212022027</t>
  </si>
  <si>
    <t>史佳慧</t>
  </si>
  <si>
    <t>2212022028</t>
  </si>
  <si>
    <t>宋舒云</t>
  </si>
  <si>
    <t>2212022029</t>
  </si>
  <si>
    <t>宋张娜</t>
  </si>
  <si>
    <t>2212022030</t>
  </si>
  <si>
    <t>苏旭坤</t>
  </si>
  <si>
    <t>2212022031</t>
  </si>
  <si>
    <t>王思政</t>
  </si>
  <si>
    <t>2212022032</t>
  </si>
  <si>
    <t>王许珂</t>
  </si>
  <si>
    <t>2212022033</t>
  </si>
  <si>
    <t>王雅靖</t>
  </si>
  <si>
    <t>2212022034</t>
  </si>
  <si>
    <t>王政和</t>
  </si>
  <si>
    <t>2212022035</t>
  </si>
  <si>
    <t>徐焱</t>
  </si>
  <si>
    <t>2212022036</t>
  </si>
  <si>
    <t>薛龙迪</t>
  </si>
  <si>
    <t>2212022037</t>
  </si>
  <si>
    <t>薛文军</t>
  </si>
  <si>
    <t>2212022038</t>
  </si>
  <si>
    <t>薛怡娜</t>
  </si>
  <si>
    <t>2212022039</t>
  </si>
  <si>
    <t>薛之琦</t>
  </si>
  <si>
    <t>2212022040</t>
  </si>
  <si>
    <t>闫家豪</t>
  </si>
  <si>
    <t>2212022041</t>
  </si>
  <si>
    <t>闫玉芬</t>
  </si>
  <si>
    <t>2212022042</t>
  </si>
  <si>
    <t>杨子伦</t>
  </si>
  <si>
    <t>2212022043</t>
  </si>
  <si>
    <t>岳晨凯</t>
  </si>
  <si>
    <t>2212022044</t>
  </si>
  <si>
    <t>岳子炜</t>
  </si>
  <si>
    <t>2212022045</t>
  </si>
  <si>
    <t>张晶晶</t>
  </si>
  <si>
    <t>2212022046</t>
  </si>
  <si>
    <t>张垚楠</t>
  </si>
  <si>
    <t>2212022047</t>
  </si>
  <si>
    <t>赵满满</t>
  </si>
  <si>
    <t>2212022048</t>
  </si>
  <si>
    <t>郑羽晨</t>
  </si>
  <si>
    <t>2212022049</t>
  </si>
  <si>
    <t>周慧</t>
  </si>
  <si>
    <t>2212031001</t>
  </si>
  <si>
    <t>边舜玮</t>
  </si>
  <si>
    <t>工程审计2201班</t>
  </si>
  <si>
    <t>2212031002</t>
  </si>
  <si>
    <t>陈昊</t>
  </si>
  <si>
    <t>2212031003</t>
  </si>
  <si>
    <t>陈禹潼</t>
  </si>
  <si>
    <t>2212031004</t>
  </si>
  <si>
    <t>段烜</t>
  </si>
  <si>
    <t>2212031005</t>
  </si>
  <si>
    <t>樊姝婷</t>
  </si>
  <si>
    <t>2212031006</t>
  </si>
  <si>
    <t>范泳欣</t>
  </si>
  <si>
    <t>2212031007</t>
  </si>
  <si>
    <t>高琛琛</t>
  </si>
  <si>
    <t>2212031008</t>
  </si>
  <si>
    <t>郭壮壮</t>
  </si>
  <si>
    <t>2212031009</t>
  </si>
  <si>
    <t>贺艺煊</t>
  </si>
  <si>
    <t>2212031010</t>
  </si>
  <si>
    <t>黄西来</t>
  </si>
  <si>
    <t>2212031011</t>
  </si>
  <si>
    <t>霍宇鑫</t>
  </si>
  <si>
    <t>2212031012</t>
  </si>
  <si>
    <t>姜盟越</t>
  </si>
  <si>
    <t>2212031013</t>
  </si>
  <si>
    <t>雷育隆</t>
  </si>
  <si>
    <t>2212031014</t>
  </si>
  <si>
    <t>李佳瑶</t>
  </si>
  <si>
    <t>2212031015</t>
  </si>
  <si>
    <t>李璐瑶</t>
  </si>
  <si>
    <t>2212031016</t>
  </si>
  <si>
    <t>李晓榆</t>
  </si>
  <si>
    <t>2212031017</t>
  </si>
  <si>
    <t>李雅芝</t>
  </si>
  <si>
    <t>2212031018</t>
  </si>
  <si>
    <t>李紫桐</t>
  </si>
  <si>
    <t>2212031019</t>
  </si>
  <si>
    <t>林宝成</t>
  </si>
  <si>
    <t>2212031020</t>
  </si>
  <si>
    <t>刘昊阳</t>
  </si>
  <si>
    <t>2212031021</t>
  </si>
  <si>
    <t>刘琳琳</t>
  </si>
  <si>
    <t>2212031022</t>
  </si>
  <si>
    <t>刘烨炜</t>
  </si>
  <si>
    <t>2212031023</t>
  </si>
  <si>
    <t>马菁</t>
  </si>
  <si>
    <t>2212031024</t>
  </si>
  <si>
    <t>蒙艳霞</t>
  </si>
  <si>
    <t>2212031025</t>
  </si>
  <si>
    <t>秦紫玉</t>
  </si>
  <si>
    <t>2212031026</t>
  </si>
  <si>
    <t>任淘</t>
  </si>
  <si>
    <t>2212031027</t>
  </si>
  <si>
    <t>师文祥</t>
  </si>
  <si>
    <t>2212031028</t>
  </si>
  <si>
    <t>宋宇静</t>
  </si>
  <si>
    <t>2212031029</t>
  </si>
  <si>
    <t>苏妙钐</t>
  </si>
  <si>
    <t>2212031030</t>
  </si>
  <si>
    <t>孙廷泽</t>
  </si>
  <si>
    <t>2212031031</t>
  </si>
  <si>
    <t>陶晶莹</t>
  </si>
  <si>
    <t>2212031032</t>
  </si>
  <si>
    <t>田佳幸</t>
  </si>
  <si>
    <t>2212031033</t>
  </si>
  <si>
    <t>王鸿蔓</t>
  </si>
  <si>
    <t>2212031034</t>
  </si>
  <si>
    <t>王慧珍</t>
  </si>
  <si>
    <t>2212031035</t>
  </si>
  <si>
    <t>王婧</t>
  </si>
  <si>
    <t>2212031036</t>
  </si>
  <si>
    <t>王堃钰</t>
  </si>
  <si>
    <t>2212031037</t>
  </si>
  <si>
    <t>2212031038</t>
  </si>
  <si>
    <t>王泽豪</t>
  </si>
  <si>
    <t>2212031040</t>
  </si>
  <si>
    <t>杨娜</t>
  </si>
  <si>
    <t>2212031041</t>
  </si>
  <si>
    <t>杨煜哲</t>
  </si>
  <si>
    <t>2212031042</t>
  </si>
  <si>
    <t>原奥雨</t>
  </si>
  <si>
    <t>2212031043</t>
  </si>
  <si>
    <t>张田田</t>
  </si>
  <si>
    <t>2212031044</t>
  </si>
  <si>
    <t>张一凡</t>
  </si>
  <si>
    <t>2212031045</t>
  </si>
  <si>
    <t>赵欣雨</t>
  </si>
  <si>
    <t>2212031046</t>
  </si>
  <si>
    <t>赵雪宁</t>
  </si>
  <si>
    <t>2212031047</t>
  </si>
  <si>
    <t>朱冬梅</t>
  </si>
  <si>
    <t>2212032001</t>
  </si>
  <si>
    <t>曹震斌</t>
  </si>
  <si>
    <t>工程审计2202班</t>
  </si>
  <si>
    <t>2212032002</t>
  </si>
  <si>
    <t>陈蓉</t>
  </si>
  <si>
    <t>2212032003</t>
  </si>
  <si>
    <t>崔雨彤</t>
  </si>
  <si>
    <t>2212032004</t>
  </si>
  <si>
    <t>樊晨泽</t>
  </si>
  <si>
    <t>2212032006</t>
  </si>
  <si>
    <t>冯宇翔</t>
  </si>
  <si>
    <t>2212032007</t>
  </si>
  <si>
    <t>2212032008</t>
  </si>
  <si>
    <t>郭彧榕</t>
  </si>
  <si>
    <t>2212032009</t>
  </si>
  <si>
    <t>贺成煜</t>
  </si>
  <si>
    <t>2212032010</t>
  </si>
  <si>
    <t>胡杨</t>
  </si>
  <si>
    <t>2212032011</t>
  </si>
  <si>
    <t>黄新如</t>
  </si>
  <si>
    <t>2212032012</t>
  </si>
  <si>
    <t>靳爽</t>
  </si>
  <si>
    <t>2212032013</t>
  </si>
  <si>
    <t>李昊岩</t>
  </si>
  <si>
    <t>2212032014</t>
  </si>
  <si>
    <t>李洁茹</t>
  </si>
  <si>
    <t>2212032015</t>
  </si>
  <si>
    <t>2212032016</t>
  </si>
  <si>
    <t>李晓芸</t>
  </si>
  <si>
    <t>2212032017</t>
  </si>
  <si>
    <t>李子帆</t>
  </si>
  <si>
    <t>2212032018</t>
  </si>
  <si>
    <t>李足鹏</t>
  </si>
  <si>
    <t>2212032019</t>
  </si>
  <si>
    <t>刘繁</t>
  </si>
  <si>
    <t>2212032020</t>
  </si>
  <si>
    <t>刘力华</t>
  </si>
  <si>
    <t>2212032021</t>
  </si>
  <si>
    <t>刘佩瑶</t>
  </si>
  <si>
    <t>2212032023</t>
  </si>
  <si>
    <t>马婧蕾</t>
  </si>
  <si>
    <t>2212032024</t>
  </si>
  <si>
    <t>孟雅琴</t>
  </si>
  <si>
    <t>2212032025</t>
  </si>
  <si>
    <t>任彩霞</t>
  </si>
  <si>
    <t>2212032026</t>
  </si>
  <si>
    <t>申子怡</t>
  </si>
  <si>
    <t>2212032027</t>
  </si>
  <si>
    <t>石鑫雨</t>
  </si>
  <si>
    <t>2212032028</t>
  </si>
  <si>
    <t>苏佳慧</t>
  </si>
  <si>
    <t>2212032029</t>
  </si>
  <si>
    <t>孙丽</t>
  </si>
  <si>
    <t>2212032030</t>
  </si>
  <si>
    <t>田宏宇</t>
  </si>
  <si>
    <t>2212032031</t>
  </si>
  <si>
    <t>王浩哲</t>
  </si>
  <si>
    <t>2212032032</t>
  </si>
  <si>
    <t>王慧龙</t>
  </si>
  <si>
    <t>2212032033</t>
  </si>
  <si>
    <t>王锦梅</t>
  </si>
  <si>
    <t>2212032034</t>
  </si>
  <si>
    <t>王珺斐</t>
  </si>
  <si>
    <t>2212032035</t>
  </si>
  <si>
    <t>王梦桐</t>
  </si>
  <si>
    <t>2212032036</t>
  </si>
  <si>
    <t>王雅茹</t>
  </si>
  <si>
    <t>2212032037</t>
  </si>
  <si>
    <t>王子旭</t>
  </si>
  <si>
    <t>2212032038</t>
  </si>
  <si>
    <t>闫玉程</t>
  </si>
  <si>
    <t>2212032039</t>
  </si>
  <si>
    <t>杨凯月</t>
  </si>
  <si>
    <t>2212032040</t>
  </si>
  <si>
    <t>杨心雨</t>
  </si>
  <si>
    <t>2212032041</t>
  </si>
  <si>
    <t>尹彦文</t>
  </si>
  <si>
    <t>2212032042</t>
  </si>
  <si>
    <t>张冰祺</t>
  </si>
  <si>
    <t>2212032043</t>
  </si>
  <si>
    <t>张嘉慧</t>
  </si>
  <si>
    <t>2212032044</t>
  </si>
  <si>
    <t>2212032045</t>
  </si>
  <si>
    <t>章贤文</t>
  </si>
  <si>
    <t>2212032046</t>
  </si>
  <si>
    <t>郑诗祺</t>
  </si>
  <si>
    <t>2212032047</t>
  </si>
  <si>
    <t>朱嘉盛</t>
  </si>
  <si>
    <t>2212041001</t>
  </si>
  <si>
    <t>白雪清</t>
  </si>
  <si>
    <t>工程造价2201班</t>
  </si>
  <si>
    <t>2212041002</t>
  </si>
  <si>
    <t>常卓雅</t>
  </si>
  <si>
    <t>2212041003</t>
  </si>
  <si>
    <t>陈倩</t>
  </si>
  <si>
    <t>2212041004</t>
  </si>
  <si>
    <t>成景媛</t>
  </si>
  <si>
    <t>2212041005</t>
  </si>
  <si>
    <t>程超奇</t>
  </si>
  <si>
    <t>2212041006</t>
  </si>
  <si>
    <t>丁宁</t>
  </si>
  <si>
    <t>2212041007</t>
  </si>
  <si>
    <t>杜心宇</t>
  </si>
  <si>
    <t>2212041008</t>
  </si>
  <si>
    <t>樊华</t>
  </si>
  <si>
    <t>2212041009</t>
  </si>
  <si>
    <t>冯卓越</t>
  </si>
  <si>
    <t>2212041010</t>
  </si>
  <si>
    <t>高鱼芳</t>
  </si>
  <si>
    <t>2212041011</t>
  </si>
  <si>
    <t>郭妙杰</t>
  </si>
  <si>
    <t>2212041012</t>
  </si>
  <si>
    <t>贺洋</t>
  </si>
  <si>
    <t>2212041013</t>
  </si>
  <si>
    <t>晋潇雅</t>
  </si>
  <si>
    <t>2212041014</t>
  </si>
  <si>
    <t>景子豪</t>
  </si>
  <si>
    <t>2212041015</t>
  </si>
  <si>
    <t>李国旗</t>
  </si>
  <si>
    <t>2212041016</t>
  </si>
  <si>
    <t>李佳鑫</t>
  </si>
  <si>
    <t>2212041017</t>
  </si>
  <si>
    <t>2212041018</t>
  </si>
  <si>
    <t>李睿鑫</t>
  </si>
  <si>
    <t>2212041019</t>
  </si>
  <si>
    <t>李馨怡</t>
  </si>
  <si>
    <t>2212041020</t>
  </si>
  <si>
    <t>廉尚杰</t>
  </si>
  <si>
    <t>2212041021</t>
  </si>
  <si>
    <t>刘瑾瑾</t>
  </si>
  <si>
    <t>2212041022</t>
  </si>
  <si>
    <t>刘馨雨</t>
  </si>
  <si>
    <t>2212041023</t>
  </si>
  <si>
    <t>刘洋洋</t>
  </si>
  <si>
    <t>2212041024</t>
  </si>
  <si>
    <t>刘子超</t>
  </si>
  <si>
    <t>2212041025</t>
  </si>
  <si>
    <t>鲁思莹</t>
  </si>
  <si>
    <t>2212041026</t>
  </si>
  <si>
    <t>毛润桐</t>
  </si>
  <si>
    <t>2212041027</t>
  </si>
  <si>
    <t>齐佳宁</t>
  </si>
  <si>
    <t>2212041028</t>
  </si>
  <si>
    <t>秦梦瑶</t>
  </si>
  <si>
    <t>2212041029</t>
  </si>
  <si>
    <t>司哲源</t>
  </si>
  <si>
    <t>2212041030</t>
  </si>
  <si>
    <t>孙千千</t>
  </si>
  <si>
    <t>2212041031</t>
  </si>
  <si>
    <t>田锦怡</t>
  </si>
  <si>
    <t>2212041032</t>
  </si>
  <si>
    <t>王晨蒙</t>
  </si>
  <si>
    <t>2212041033</t>
  </si>
  <si>
    <t>王鸿赟</t>
  </si>
  <si>
    <t>2212041034</t>
  </si>
  <si>
    <t>王俊宙</t>
  </si>
  <si>
    <t>2212041035</t>
  </si>
  <si>
    <t>王楠</t>
  </si>
  <si>
    <t>2212041036</t>
  </si>
  <si>
    <t>王晓彤</t>
  </si>
  <si>
    <t>2212041037</t>
  </si>
  <si>
    <t>王永强</t>
  </si>
  <si>
    <t>2212041038</t>
  </si>
  <si>
    <t>尉欣怡</t>
  </si>
  <si>
    <t>2212041039</t>
  </si>
  <si>
    <t>武彦杰</t>
  </si>
  <si>
    <t>2212041040</t>
  </si>
  <si>
    <t>许欣茹</t>
  </si>
  <si>
    <t>2212041041</t>
  </si>
  <si>
    <t>闫未敏</t>
  </si>
  <si>
    <t>2212041042</t>
  </si>
  <si>
    <t>杨舒暄</t>
  </si>
  <si>
    <t>2212041043</t>
  </si>
  <si>
    <t>杨雅茜</t>
  </si>
  <si>
    <t>2212041044</t>
  </si>
  <si>
    <t>原星汝</t>
  </si>
  <si>
    <t>2212041045</t>
  </si>
  <si>
    <t>张莉莉</t>
  </si>
  <si>
    <t>2212041046</t>
  </si>
  <si>
    <t>张尚泽</t>
  </si>
  <si>
    <t>2212041047</t>
  </si>
  <si>
    <t>张鑫涛</t>
  </si>
  <si>
    <t>2212041048</t>
  </si>
  <si>
    <t>赵欣娜</t>
  </si>
  <si>
    <t>2212041049</t>
  </si>
  <si>
    <t>郑培杰</t>
  </si>
  <si>
    <t>2212041050</t>
  </si>
  <si>
    <t>周文娜</t>
  </si>
  <si>
    <t>2011013048</t>
  </si>
  <si>
    <t>工程造价2202班</t>
  </si>
  <si>
    <t>2111031015</t>
  </si>
  <si>
    <t>冀鑫宇</t>
  </si>
  <si>
    <t>2111031047</t>
  </si>
  <si>
    <t>闫政阳</t>
  </si>
  <si>
    <t>2212042001</t>
  </si>
  <si>
    <t>柴于萱</t>
  </si>
  <si>
    <t>2212042002</t>
  </si>
  <si>
    <t>车驾领</t>
  </si>
  <si>
    <t>2212042003</t>
  </si>
  <si>
    <t>陈校</t>
  </si>
  <si>
    <t>2212042004</t>
  </si>
  <si>
    <t>成淋</t>
  </si>
  <si>
    <t>2212042005</t>
  </si>
  <si>
    <t>程昕怡</t>
  </si>
  <si>
    <t>2212042006</t>
  </si>
  <si>
    <t>董浩然</t>
  </si>
  <si>
    <t>2212042007</t>
  </si>
  <si>
    <t>杜学轶</t>
  </si>
  <si>
    <t>2212042008</t>
  </si>
  <si>
    <t>冯心怡</t>
  </si>
  <si>
    <t>2212042009</t>
  </si>
  <si>
    <t>盖臣烊</t>
  </si>
  <si>
    <t>2212042011</t>
  </si>
  <si>
    <t>韩姝慧</t>
  </si>
  <si>
    <t>2212042012</t>
  </si>
  <si>
    <t>侯雅如</t>
  </si>
  <si>
    <t>2212042013</t>
  </si>
  <si>
    <t>靳昱娜</t>
  </si>
  <si>
    <t>2212042014</t>
  </si>
  <si>
    <t>柯亨凯</t>
  </si>
  <si>
    <t>2212042015</t>
  </si>
  <si>
    <t>李华天</t>
  </si>
  <si>
    <t>2212042016</t>
  </si>
  <si>
    <t>李晋仙</t>
  </si>
  <si>
    <t>2212042017</t>
  </si>
  <si>
    <t>李琦</t>
  </si>
  <si>
    <t>2212042018</t>
  </si>
  <si>
    <t>李小敏</t>
  </si>
  <si>
    <t>2212042019</t>
  </si>
  <si>
    <t>李兴洲</t>
  </si>
  <si>
    <t>2212042020</t>
  </si>
  <si>
    <t>林嘉祺</t>
  </si>
  <si>
    <t>2212042021</t>
  </si>
  <si>
    <t>刘俊斌</t>
  </si>
  <si>
    <t>2212042022</t>
  </si>
  <si>
    <t>2212042023</t>
  </si>
  <si>
    <t>刘智</t>
  </si>
  <si>
    <t>2212042025</t>
  </si>
  <si>
    <t>路舒然</t>
  </si>
  <si>
    <t>2212042026</t>
  </si>
  <si>
    <t>南方</t>
  </si>
  <si>
    <t>2212042027</t>
  </si>
  <si>
    <t>秦帆</t>
  </si>
  <si>
    <t>2212042028</t>
  </si>
  <si>
    <t>任焜阳</t>
  </si>
  <si>
    <t>2212042029</t>
  </si>
  <si>
    <t>宋旭</t>
  </si>
  <si>
    <t>2212042030</t>
  </si>
  <si>
    <t>孙张笑</t>
  </si>
  <si>
    <t>2212042031</t>
  </si>
  <si>
    <t>田乙杉</t>
  </si>
  <si>
    <t>2212042032</t>
  </si>
  <si>
    <t>王传慧</t>
  </si>
  <si>
    <t>2212042033</t>
  </si>
  <si>
    <t>王佳珺</t>
  </si>
  <si>
    <t>2212042034</t>
  </si>
  <si>
    <t>王凯鹏</t>
  </si>
  <si>
    <t>2212042035</t>
  </si>
  <si>
    <t>王思科</t>
  </si>
  <si>
    <t>2212042036</t>
  </si>
  <si>
    <t>王雪瑶</t>
  </si>
  <si>
    <t>2212042037</t>
  </si>
  <si>
    <t>王云霞</t>
  </si>
  <si>
    <t>2212042038</t>
  </si>
  <si>
    <t>武昊宇</t>
  </si>
  <si>
    <t>2212042039</t>
  </si>
  <si>
    <t>徐帆翔</t>
  </si>
  <si>
    <t>2212042040</t>
  </si>
  <si>
    <t>薛斐</t>
  </si>
  <si>
    <t>2212042041</t>
  </si>
  <si>
    <t>阎小冉</t>
  </si>
  <si>
    <t>2212042042</t>
  </si>
  <si>
    <t>杨星宇</t>
  </si>
  <si>
    <t>2212042043</t>
  </si>
  <si>
    <t>殷钰</t>
  </si>
  <si>
    <t>2212042044</t>
  </si>
  <si>
    <t>张静怡</t>
  </si>
  <si>
    <t>2212042045</t>
  </si>
  <si>
    <t>2212042046</t>
  </si>
  <si>
    <t>张世静</t>
  </si>
  <si>
    <t>2212042047</t>
  </si>
  <si>
    <t>张宇</t>
  </si>
  <si>
    <t>2212042048</t>
  </si>
  <si>
    <t>赵燕楠</t>
  </si>
  <si>
    <t>2212042049</t>
  </si>
  <si>
    <t>周千钰</t>
  </si>
  <si>
    <t>2212042050</t>
  </si>
  <si>
    <t>朱超</t>
  </si>
  <si>
    <t>2212043001</t>
  </si>
  <si>
    <t>常本瑜</t>
  </si>
  <si>
    <t>工程造价2203班</t>
  </si>
  <si>
    <t>2212043002</t>
  </si>
  <si>
    <t>陈鹏鹦</t>
  </si>
  <si>
    <t>2212043003</t>
  </si>
  <si>
    <t>陈艺盟</t>
  </si>
  <si>
    <t>2212043004</t>
  </si>
  <si>
    <t>成肇乾</t>
  </si>
  <si>
    <t>2212043005</t>
  </si>
  <si>
    <t>丁海英</t>
  </si>
  <si>
    <t>2212043006</t>
  </si>
  <si>
    <t>董鹏辉</t>
  </si>
  <si>
    <t>2212043007</t>
  </si>
  <si>
    <t>段锃</t>
  </si>
  <si>
    <t>2212043008</t>
  </si>
  <si>
    <t>冯宜翔</t>
  </si>
  <si>
    <t>2212043009</t>
  </si>
  <si>
    <t>高少恒</t>
  </si>
  <si>
    <t>2212043010</t>
  </si>
  <si>
    <t>郭浩楠</t>
  </si>
  <si>
    <t>2212043011</t>
  </si>
  <si>
    <t>贺心怡</t>
  </si>
  <si>
    <t>2212043012</t>
  </si>
  <si>
    <t>蒋思宇</t>
  </si>
  <si>
    <t>2212043013</t>
  </si>
  <si>
    <t>景贝宁</t>
  </si>
  <si>
    <t>2212043014</t>
  </si>
  <si>
    <t>2212043015</t>
  </si>
  <si>
    <t>李吉仓</t>
  </si>
  <si>
    <t>2212043016</t>
  </si>
  <si>
    <t>李涓涓</t>
  </si>
  <si>
    <t>2212043017</t>
  </si>
  <si>
    <t>李如菡</t>
  </si>
  <si>
    <t>2212043018</t>
  </si>
  <si>
    <t>李晓霞</t>
  </si>
  <si>
    <t>2212043019</t>
  </si>
  <si>
    <t>李昱卓</t>
  </si>
  <si>
    <t>2212043020</t>
  </si>
  <si>
    <t>2212043021</t>
  </si>
  <si>
    <t>刘晓虹</t>
  </si>
  <si>
    <t>2212043022</t>
  </si>
  <si>
    <t>刘雅超</t>
  </si>
  <si>
    <t>2212043023</t>
  </si>
  <si>
    <t>刘姿彤</t>
  </si>
  <si>
    <t>2212043024</t>
  </si>
  <si>
    <t>芦美馨</t>
  </si>
  <si>
    <t>2212043025</t>
  </si>
  <si>
    <t>马盛洋</t>
  </si>
  <si>
    <t>2212043026</t>
  </si>
  <si>
    <t>庞琳峰</t>
  </si>
  <si>
    <t>2212043027</t>
  </si>
  <si>
    <t>史玲瑜</t>
  </si>
  <si>
    <t>2212043028</t>
  </si>
  <si>
    <t>苏西航</t>
  </si>
  <si>
    <t>2212043029</t>
  </si>
  <si>
    <t>田家琛</t>
  </si>
  <si>
    <t>2212043030</t>
  </si>
  <si>
    <t>王博茹</t>
  </si>
  <si>
    <t>2212043031</t>
  </si>
  <si>
    <t>王浩杰</t>
  </si>
  <si>
    <t>2212043032</t>
  </si>
  <si>
    <t>2212043033</t>
  </si>
  <si>
    <t>王乐闻</t>
  </si>
  <si>
    <t>2212043034</t>
  </si>
  <si>
    <t>王婉宁</t>
  </si>
  <si>
    <t>2212043035</t>
  </si>
  <si>
    <t>王雅睿</t>
  </si>
  <si>
    <t>2212043036</t>
  </si>
  <si>
    <t>王子波</t>
  </si>
  <si>
    <t>2212043037</t>
  </si>
  <si>
    <t>武若衡</t>
  </si>
  <si>
    <t>2212043038</t>
  </si>
  <si>
    <t>徐柳钧</t>
  </si>
  <si>
    <t>2212043039</t>
  </si>
  <si>
    <t>薛妍秋</t>
  </si>
  <si>
    <t>2212043040</t>
  </si>
  <si>
    <t>杨乔</t>
  </si>
  <si>
    <t>2212043041</t>
  </si>
  <si>
    <t>杨雅斐</t>
  </si>
  <si>
    <t>2212043042</t>
  </si>
  <si>
    <t>于新雨</t>
  </si>
  <si>
    <t>2212043043</t>
  </si>
  <si>
    <t>张娟</t>
  </si>
  <si>
    <t>2212043044</t>
  </si>
  <si>
    <t>张苗</t>
  </si>
  <si>
    <t>2212043045</t>
  </si>
  <si>
    <t>张文第</t>
  </si>
  <si>
    <t>2212043046</t>
  </si>
  <si>
    <t>赵丹</t>
  </si>
  <si>
    <t>2212043047</t>
  </si>
  <si>
    <t>甄佳昕</t>
  </si>
  <si>
    <t>2212043048</t>
  </si>
  <si>
    <t>周文丽</t>
  </si>
  <si>
    <t>2212043049</t>
  </si>
  <si>
    <t>朱明豪</t>
  </si>
  <si>
    <t>2212043050</t>
  </si>
  <si>
    <t>张学凯</t>
  </si>
  <si>
    <t>2011021028</t>
  </si>
  <si>
    <t>吴海洋</t>
  </si>
  <si>
    <t>土木工程2201班</t>
  </si>
  <si>
    <t>2111011024</t>
  </si>
  <si>
    <t>赵赫</t>
  </si>
  <si>
    <t>2212051001</t>
  </si>
  <si>
    <t>柴皓森</t>
  </si>
  <si>
    <t>2212051002</t>
  </si>
  <si>
    <t>陈婧玉</t>
  </si>
  <si>
    <t>2212051003</t>
  </si>
  <si>
    <t>陈燕慧</t>
  </si>
  <si>
    <t>2212051004</t>
  </si>
  <si>
    <t>段梦瑶</t>
  </si>
  <si>
    <t>2212051005</t>
  </si>
  <si>
    <t>段廷宏</t>
  </si>
  <si>
    <t>2212051006</t>
  </si>
  <si>
    <t>冯佳乐</t>
  </si>
  <si>
    <t>2212051007</t>
  </si>
  <si>
    <t>葛良</t>
  </si>
  <si>
    <t>2212051009</t>
  </si>
  <si>
    <t>郭田雨</t>
  </si>
  <si>
    <t>2212051010</t>
  </si>
  <si>
    <t>2212051011</t>
  </si>
  <si>
    <t>韩毓德</t>
  </si>
  <si>
    <t>2212051012</t>
  </si>
  <si>
    <t>贺杰</t>
  </si>
  <si>
    <t>2212051014</t>
  </si>
  <si>
    <t>李佳宇</t>
  </si>
  <si>
    <t>2212051015</t>
  </si>
  <si>
    <t>李临凯</t>
  </si>
  <si>
    <t>2212051016</t>
  </si>
  <si>
    <t>李心勇</t>
  </si>
  <si>
    <t>2212051017</t>
  </si>
  <si>
    <t>刘利杰</t>
  </si>
  <si>
    <t>2212051018</t>
  </si>
  <si>
    <t>刘睿达</t>
  </si>
  <si>
    <t>2212051019</t>
  </si>
  <si>
    <t>刘晓倩</t>
  </si>
  <si>
    <t>2212051020</t>
  </si>
  <si>
    <t>任轩宇</t>
  </si>
  <si>
    <t>2212051021</t>
  </si>
  <si>
    <t>任勇铖</t>
  </si>
  <si>
    <t>2212051022</t>
  </si>
  <si>
    <t>任泽阳</t>
  </si>
  <si>
    <t>2212051023</t>
  </si>
  <si>
    <t>王官伟</t>
  </si>
  <si>
    <t>2212051024</t>
  </si>
  <si>
    <t>王磊</t>
  </si>
  <si>
    <t>2212051025</t>
  </si>
  <si>
    <t>王鹏飞</t>
  </si>
  <si>
    <t>2212051026</t>
  </si>
  <si>
    <t>2212051027</t>
  </si>
  <si>
    <t>2212051028</t>
  </si>
  <si>
    <t>薛慧森</t>
  </si>
  <si>
    <t>2212051029</t>
  </si>
  <si>
    <t>闫雷升</t>
  </si>
  <si>
    <t>2212051030</t>
  </si>
  <si>
    <t>闫姝霖</t>
  </si>
  <si>
    <t>2212051031</t>
  </si>
  <si>
    <t>颜如玉</t>
  </si>
  <si>
    <t>2212051032</t>
  </si>
  <si>
    <t>杨泽堃</t>
  </si>
  <si>
    <t>2212051033</t>
  </si>
  <si>
    <t>叶铭</t>
  </si>
  <si>
    <t>2212051035</t>
  </si>
  <si>
    <t>张晓</t>
  </si>
  <si>
    <t>2212051036</t>
  </si>
  <si>
    <t>张志涛</t>
  </si>
  <si>
    <t>2212051037</t>
  </si>
  <si>
    <t>张子怡</t>
  </si>
  <si>
    <t>2212051038</t>
  </si>
  <si>
    <t>赵元昊</t>
  </si>
  <si>
    <t>2212051039</t>
  </si>
  <si>
    <t>朱恒达</t>
  </si>
  <si>
    <t>231205101</t>
  </si>
  <si>
    <t>安昕</t>
  </si>
  <si>
    <t>风景园林2301班</t>
  </si>
  <si>
    <t>231205102</t>
  </si>
  <si>
    <t>常浩然</t>
  </si>
  <si>
    <t>231205103</t>
  </si>
  <si>
    <t>陈宇凡</t>
  </si>
  <si>
    <t>231205104</t>
  </si>
  <si>
    <t>窦家坤</t>
  </si>
  <si>
    <t>231205105</t>
  </si>
  <si>
    <t>范怡静</t>
  </si>
  <si>
    <t>231205106</t>
  </si>
  <si>
    <t>冯国庭</t>
  </si>
  <si>
    <t>231205107</t>
  </si>
  <si>
    <t>郭晶晶</t>
  </si>
  <si>
    <t>231205108</t>
  </si>
  <si>
    <t>郭梦瑶</t>
  </si>
  <si>
    <t>231205109</t>
  </si>
  <si>
    <t>郭淑芩</t>
  </si>
  <si>
    <t>231205110</t>
  </si>
  <si>
    <t>郭雨婵</t>
  </si>
  <si>
    <t>231205111</t>
  </si>
  <si>
    <t>胡思雨</t>
  </si>
  <si>
    <t>231205112</t>
  </si>
  <si>
    <t>贾晓梅</t>
  </si>
  <si>
    <t>231205113</t>
  </si>
  <si>
    <t>金宁</t>
  </si>
  <si>
    <t>231205114</t>
  </si>
  <si>
    <t>李江涛</t>
  </si>
  <si>
    <t>231205115</t>
  </si>
  <si>
    <t>李梦晓</t>
  </si>
  <si>
    <t>231205116</t>
  </si>
  <si>
    <t>李雪</t>
  </si>
  <si>
    <t>231205117</t>
  </si>
  <si>
    <t>李艺廷</t>
  </si>
  <si>
    <t>231205118</t>
  </si>
  <si>
    <t>刘竞婷</t>
  </si>
  <si>
    <t>231205119</t>
  </si>
  <si>
    <t>刘凯</t>
  </si>
  <si>
    <t>231205120</t>
  </si>
  <si>
    <t>刘晓涵</t>
  </si>
  <si>
    <t>231205121</t>
  </si>
  <si>
    <t>吕建英</t>
  </si>
  <si>
    <t>231205122</t>
  </si>
  <si>
    <t>马若晨</t>
  </si>
  <si>
    <t>231205123</t>
  </si>
  <si>
    <t>母丹丹</t>
  </si>
  <si>
    <t>231205124</t>
  </si>
  <si>
    <t>乔思涵</t>
  </si>
  <si>
    <t>231205125</t>
  </si>
  <si>
    <t>秦皓燃</t>
  </si>
  <si>
    <t>231205126</t>
  </si>
  <si>
    <t>尚婷</t>
  </si>
  <si>
    <t>231205127</t>
  </si>
  <si>
    <t>申雨佳</t>
  </si>
  <si>
    <t>231205128</t>
  </si>
  <si>
    <t>石雪</t>
  </si>
  <si>
    <t>231205129</t>
  </si>
  <si>
    <t>史冰冰</t>
  </si>
  <si>
    <t>231205130</t>
  </si>
  <si>
    <t>孙源</t>
  </si>
  <si>
    <t>231205131</t>
  </si>
  <si>
    <t>王雅乐</t>
  </si>
  <si>
    <t>231205132</t>
  </si>
  <si>
    <t>王艺</t>
  </si>
  <si>
    <t>231205133</t>
  </si>
  <si>
    <t>魏百领</t>
  </si>
  <si>
    <t>231205134</t>
  </si>
  <si>
    <t>魏良伊</t>
  </si>
  <si>
    <t>231205135</t>
  </si>
  <si>
    <t>闫均泉</t>
  </si>
  <si>
    <t>231205136</t>
  </si>
  <si>
    <t>杨阳</t>
  </si>
  <si>
    <t>231205137</t>
  </si>
  <si>
    <t>杨宇辰</t>
  </si>
  <si>
    <t>231205138</t>
  </si>
  <si>
    <t>姚佳欣</t>
  </si>
  <si>
    <t>231205139</t>
  </si>
  <si>
    <t>苑铖坤</t>
  </si>
  <si>
    <t>231205140</t>
  </si>
  <si>
    <t>张晨</t>
  </si>
  <si>
    <t>231205141</t>
  </si>
  <si>
    <t>张丹露</t>
  </si>
  <si>
    <t>231205143</t>
  </si>
  <si>
    <t>张千一</t>
  </si>
  <si>
    <t>231205144</t>
  </si>
  <si>
    <t>张琴婧</t>
  </si>
  <si>
    <t>231205145</t>
  </si>
  <si>
    <t>张诗敏</t>
  </si>
  <si>
    <t>231205146</t>
  </si>
  <si>
    <t>张伟健</t>
  </si>
  <si>
    <t>231205147</t>
  </si>
  <si>
    <t>张艺瀚</t>
  </si>
  <si>
    <t>231205148</t>
  </si>
  <si>
    <t>赵博雅</t>
  </si>
  <si>
    <t>231205149</t>
  </si>
  <si>
    <t>赵柔</t>
  </si>
  <si>
    <t>231205150</t>
  </si>
  <si>
    <t>周士铭</t>
  </si>
  <si>
    <t>231205151</t>
  </si>
  <si>
    <t>朱唐琪</t>
  </si>
  <si>
    <t>231202101</t>
  </si>
  <si>
    <t>毕洋洋</t>
  </si>
  <si>
    <t>工程管理2301班</t>
  </si>
  <si>
    <t>231202102</t>
  </si>
  <si>
    <t>成勇劭</t>
  </si>
  <si>
    <t>231202103</t>
  </si>
  <si>
    <t>龚晓禹</t>
  </si>
  <si>
    <t>231202104</t>
  </si>
  <si>
    <t>黄永赟</t>
  </si>
  <si>
    <t>231202105</t>
  </si>
  <si>
    <t>霍琪</t>
  </si>
  <si>
    <t>231202106</t>
  </si>
  <si>
    <t>李鑫茹</t>
  </si>
  <si>
    <t>231202107</t>
  </si>
  <si>
    <t>李泽麟</t>
  </si>
  <si>
    <t>231202108</t>
  </si>
  <si>
    <t>刘凯凯</t>
  </si>
  <si>
    <t>231202109</t>
  </si>
  <si>
    <t>刘美君</t>
  </si>
  <si>
    <t>231202110</t>
  </si>
  <si>
    <t>罗凯</t>
  </si>
  <si>
    <t>231202111</t>
  </si>
  <si>
    <t>任丫丫</t>
  </si>
  <si>
    <t>231202112</t>
  </si>
  <si>
    <t>史玉良</t>
  </si>
  <si>
    <t>231202114</t>
  </si>
  <si>
    <t>宋政同</t>
  </si>
  <si>
    <t>231202115</t>
  </si>
  <si>
    <t>孙维哲</t>
  </si>
  <si>
    <t>231202116</t>
  </si>
  <si>
    <t>田玉秀</t>
  </si>
  <si>
    <t>231202117</t>
  </si>
  <si>
    <t>王超志</t>
  </si>
  <si>
    <t>231202118</t>
  </si>
  <si>
    <t>王鲲鹏</t>
  </si>
  <si>
    <t>231202119</t>
  </si>
  <si>
    <t>王宇</t>
  </si>
  <si>
    <t>231202120</t>
  </si>
  <si>
    <t>王悦荣</t>
  </si>
  <si>
    <t>231202121</t>
  </si>
  <si>
    <t>王在旭</t>
  </si>
  <si>
    <t>231202122</t>
  </si>
  <si>
    <t>王卓新</t>
  </si>
  <si>
    <t>231202123</t>
  </si>
  <si>
    <t>武文帅</t>
  </si>
  <si>
    <t>231202125</t>
  </si>
  <si>
    <t>于怀博</t>
  </si>
  <si>
    <t>231202126</t>
  </si>
  <si>
    <t>张文杰</t>
  </si>
  <si>
    <t>231202127</t>
  </si>
  <si>
    <t>赵涌渊</t>
  </si>
  <si>
    <t>231202128</t>
  </si>
  <si>
    <t>周自林</t>
  </si>
  <si>
    <t>231202129</t>
  </si>
  <si>
    <t>朱子清</t>
  </si>
  <si>
    <t>231202130</t>
  </si>
  <si>
    <t>陈旺全</t>
  </si>
  <si>
    <t>231202131</t>
  </si>
  <si>
    <t>陈云艳</t>
  </si>
  <si>
    <t>231202132</t>
  </si>
  <si>
    <t>崔皓然</t>
  </si>
  <si>
    <t>231202133</t>
  </si>
  <si>
    <t>樊毅攀</t>
  </si>
  <si>
    <t>231202134</t>
  </si>
  <si>
    <t>郭佼洋</t>
  </si>
  <si>
    <t>231202135</t>
  </si>
  <si>
    <t>郭倩</t>
  </si>
  <si>
    <t>231202136</t>
  </si>
  <si>
    <t>郭怡帆</t>
  </si>
  <si>
    <t>231202137</t>
  </si>
  <si>
    <t>蒋牧直</t>
  </si>
  <si>
    <t>231202138</t>
  </si>
  <si>
    <t>荆哲帆</t>
  </si>
  <si>
    <t>231202139</t>
  </si>
  <si>
    <t>酒郅瑄</t>
  </si>
  <si>
    <t>231202140</t>
  </si>
  <si>
    <t>任沐扬</t>
  </si>
  <si>
    <t>231202141</t>
  </si>
  <si>
    <t>孙超</t>
  </si>
  <si>
    <t>231202142</t>
  </si>
  <si>
    <t>王松毅</t>
  </si>
  <si>
    <t>231202143</t>
  </si>
  <si>
    <t>薛博鑫</t>
  </si>
  <si>
    <t>231202144</t>
  </si>
  <si>
    <t>张振源</t>
  </si>
  <si>
    <t>2212031039</t>
  </si>
  <si>
    <t>杨澳澳</t>
  </si>
  <si>
    <t>工程审计2301班</t>
  </si>
  <si>
    <t>2212032022</t>
  </si>
  <si>
    <t>路一思</t>
  </si>
  <si>
    <t>229203108</t>
  </si>
  <si>
    <t>关一菲</t>
  </si>
  <si>
    <t>231204101</t>
  </si>
  <si>
    <t>白佳鹭</t>
  </si>
  <si>
    <t>231204102</t>
  </si>
  <si>
    <t>柏春月</t>
  </si>
  <si>
    <t>231204103</t>
  </si>
  <si>
    <t>陈艺静</t>
  </si>
  <si>
    <t>231204104</t>
  </si>
  <si>
    <t>范荣娜</t>
  </si>
  <si>
    <t>231204105</t>
  </si>
  <si>
    <t>郭英英</t>
  </si>
  <si>
    <t>231204106</t>
  </si>
  <si>
    <t>何佳浩</t>
  </si>
  <si>
    <t>231204107</t>
  </si>
  <si>
    <t>贺思宇</t>
  </si>
  <si>
    <t>231204108</t>
  </si>
  <si>
    <t>侯彦竹</t>
  </si>
  <si>
    <t>231204109</t>
  </si>
  <si>
    <t>胡倩</t>
  </si>
  <si>
    <t>231204110</t>
  </si>
  <si>
    <t>孔俊涵</t>
  </si>
  <si>
    <t>231204111</t>
  </si>
  <si>
    <t>李秋童</t>
  </si>
  <si>
    <t>231204112</t>
  </si>
  <si>
    <t>梁林煜</t>
  </si>
  <si>
    <t>231204113</t>
  </si>
  <si>
    <t>梁路</t>
  </si>
  <si>
    <t>231204114</t>
  </si>
  <si>
    <t>刘芳涵</t>
  </si>
  <si>
    <t>231204115</t>
  </si>
  <si>
    <t>刘相儒</t>
  </si>
  <si>
    <t>231204116</t>
  </si>
  <si>
    <t>刘宇轩</t>
  </si>
  <si>
    <t>231204117</t>
  </si>
  <si>
    <t>娄亚楠</t>
  </si>
  <si>
    <t>231204118</t>
  </si>
  <si>
    <t>乔怡桐</t>
  </si>
  <si>
    <t>231204119</t>
  </si>
  <si>
    <t>任妍</t>
  </si>
  <si>
    <t>231204120</t>
  </si>
  <si>
    <t>任奕达</t>
  </si>
  <si>
    <t>231204121</t>
  </si>
  <si>
    <t>桑宇欣</t>
  </si>
  <si>
    <t>231204122</t>
  </si>
  <si>
    <t>孙若茼</t>
  </si>
  <si>
    <t>231204123</t>
  </si>
  <si>
    <t>王楷然</t>
  </si>
  <si>
    <t>231204124</t>
  </si>
  <si>
    <t>王宇凡</t>
  </si>
  <si>
    <t>231204125</t>
  </si>
  <si>
    <t>文前</t>
  </si>
  <si>
    <t>231204126</t>
  </si>
  <si>
    <t>夏嘉芮</t>
  </si>
  <si>
    <t>231204127</t>
  </si>
  <si>
    <t>辛欣</t>
  </si>
  <si>
    <t>231204128</t>
  </si>
  <si>
    <t>杨镇伟</t>
  </si>
  <si>
    <t>231204129</t>
  </si>
  <si>
    <t>姚远</t>
  </si>
  <si>
    <t>231204130</t>
  </si>
  <si>
    <t>于小轩</t>
  </si>
  <si>
    <t>231204131</t>
  </si>
  <si>
    <t>余娜</t>
  </si>
  <si>
    <t>231204132</t>
  </si>
  <si>
    <t>张心甜</t>
  </si>
  <si>
    <t>231204133</t>
  </si>
  <si>
    <t>张钰炘</t>
  </si>
  <si>
    <t>231204134</t>
  </si>
  <si>
    <t>赵洋</t>
  </si>
  <si>
    <t>231204135</t>
  </si>
  <si>
    <t>钟霞</t>
  </si>
  <si>
    <t>231204136</t>
  </si>
  <si>
    <t>周佳宝</t>
  </si>
  <si>
    <t>231203101</t>
  </si>
  <si>
    <t>安航苇</t>
  </si>
  <si>
    <t>工程造价2301班</t>
  </si>
  <si>
    <t>231203102</t>
  </si>
  <si>
    <t>白雨佳</t>
  </si>
  <si>
    <t>231203103</t>
  </si>
  <si>
    <t>毕鼎源</t>
  </si>
  <si>
    <t>231203104</t>
  </si>
  <si>
    <t>陈文杰</t>
  </si>
  <si>
    <t>231203105</t>
  </si>
  <si>
    <t>崔明娜</t>
  </si>
  <si>
    <t>231203106</t>
  </si>
  <si>
    <t>杜显</t>
  </si>
  <si>
    <t>231203107</t>
  </si>
  <si>
    <t>郭菲莹</t>
  </si>
  <si>
    <t>231203108</t>
  </si>
  <si>
    <t>韩嘉怡</t>
  </si>
  <si>
    <t>231203109</t>
  </si>
  <si>
    <t>郝建文</t>
  </si>
  <si>
    <t>231203110</t>
  </si>
  <si>
    <t>胡珈语</t>
  </si>
  <si>
    <t>231203111</t>
  </si>
  <si>
    <t>胡紫深</t>
  </si>
  <si>
    <t>231203112</t>
  </si>
  <si>
    <t>231203113</t>
  </si>
  <si>
    <t>康星</t>
  </si>
  <si>
    <t>231203114</t>
  </si>
  <si>
    <t>李家豪</t>
  </si>
  <si>
    <t>231203115</t>
  </si>
  <si>
    <t>李冉</t>
  </si>
  <si>
    <t>231203116</t>
  </si>
  <si>
    <t>李宇航</t>
  </si>
  <si>
    <t>231203117</t>
  </si>
  <si>
    <t>李喆涵</t>
  </si>
  <si>
    <t>231203119</t>
  </si>
  <si>
    <t>刘鑫龙</t>
  </si>
  <si>
    <t>231203120</t>
  </si>
  <si>
    <t>刘雨茜</t>
  </si>
  <si>
    <t>231203121</t>
  </si>
  <si>
    <t>吕雪纷</t>
  </si>
  <si>
    <t>231203122</t>
  </si>
  <si>
    <t>宁祎雯</t>
  </si>
  <si>
    <t>231203123</t>
  </si>
  <si>
    <t>牛杰</t>
  </si>
  <si>
    <t>231203124</t>
  </si>
  <si>
    <t>秦静玉</t>
  </si>
  <si>
    <t>231203125</t>
  </si>
  <si>
    <t>任淑娴</t>
  </si>
  <si>
    <t>231203126</t>
  </si>
  <si>
    <t>申宇航</t>
  </si>
  <si>
    <t>231203127</t>
  </si>
  <si>
    <t>石涛</t>
  </si>
  <si>
    <t>231203128</t>
  </si>
  <si>
    <t>双扬</t>
  </si>
  <si>
    <t>231203129</t>
  </si>
  <si>
    <t>王晨昕</t>
  </si>
  <si>
    <t>231203130</t>
  </si>
  <si>
    <t>王静蕊</t>
  </si>
  <si>
    <t>231203131</t>
  </si>
  <si>
    <t>王鑫宇</t>
  </si>
  <si>
    <t>231203132</t>
  </si>
  <si>
    <t>王语苒</t>
  </si>
  <si>
    <t>231203133</t>
  </si>
  <si>
    <t>吴凯</t>
  </si>
  <si>
    <t>231203134</t>
  </si>
  <si>
    <t>谢彭宇</t>
  </si>
  <si>
    <t>231203135</t>
  </si>
  <si>
    <t>许玉扬</t>
  </si>
  <si>
    <t>231203136</t>
  </si>
  <si>
    <t>薛蕊蕊</t>
  </si>
  <si>
    <t>231203137</t>
  </si>
  <si>
    <t>杨文齐</t>
  </si>
  <si>
    <t>231203138</t>
  </si>
  <si>
    <t>杨钰溪</t>
  </si>
  <si>
    <t>231203139</t>
  </si>
  <si>
    <t>殷晗</t>
  </si>
  <si>
    <t>231203140</t>
  </si>
  <si>
    <t>张佳乐</t>
  </si>
  <si>
    <t>231203141</t>
  </si>
  <si>
    <t>231203142</t>
  </si>
  <si>
    <t>张晓东</t>
  </si>
  <si>
    <t>231203143</t>
  </si>
  <si>
    <t>张中华</t>
  </si>
  <si>
    <t>231203144</t>
  </si>
  <si>
    <t>赵蓉蓉</t>
  </si>
  <si>
    <t>231203145</t>
  </si>
  <si>
    <t>郑琳悦</t>
  </si>
  <si>
    <t>231203201</t>
  </si>
  <si>
    <t>白珈宁</t>
  </si>
  <si>
    <t>工程造价2302班</t>
  </si>
  <si>
    <t>231203202</t>
  </si>
  <si>
    <t>白玉凤</t>
  </si>
  <si>
    <t>231203203</t>
  </si>
  <si>
    <t>曹佳萱</t>
  </si>
  <si>
    <t>231203204</t>
  </si>
  <si>
    <t>陈夏芳</t>
  </si>
  <si>
    <t>231203205</t>
  </si>
  <si>
    <t>戴洋</t>
  </si>
  <si>
    <t>231203206</t>
  </si>
  <si>
    <t>段旭</t>
  </si>
  <si>
    <t>231203207</t>
  </si>
  <si>
    <t>郭军浩</t>
  </si>
  <si>
    <t>231203208</t>
  </si>
  <si>
    <t>韩雪</t>
  </si>
  <si>
    <t>231203209</t>
  </si>
  <si>
    <t>郝炫景</t>
  </si>
  <si>
    <t>231203210</t>
  </si>
  <si>
    <t>胡敬烨</t>
  </si>
  <si>
    <t>231203211</t>
  </si>
  <si>
    <t>霍奕锦</t>
  </si>
  <si>
    <t>231203212</t>
  </si>
  <si>
    <t>贾墙</t>
  </si>
  <si>
    <t>231203213</t>
  </si>
  <si>
    <t>孔令伟</t>
  </si>
  <si>
    <t>231203214</t>
  </si>
  <si>
    <t>李嘉乐</t>
  </si>
  <si>
    <t>231203215</t>
  </si>
  <si>
    <t>李帅</t>
  </si>
  <si>
    <t>231203216</t>
  </si>
  <si>
    <t>李玉斐</t>
  </si>
  <si>
    <t>231203217</t>
  </si>
  <si>
    <t>231203218</t>
  </si>
  <si>
    <t>刘佳怡</t>
  </si>
  <si>
    <t>231203219</t>
  </si>
  <si>
    <t>刘旋</t>
  </si>
  <si>
    <t>231203220</t>
  </si>
  <si>
    <t>刘月茹</t>
  </si>
  <si>
    <t>231203221</t>
  </si>
  <si>
    <t>毛瑞霞</t>
  </si>
  <si>
    <t>231203222</t>
  </si>
  <si>
    <t>牛浩然</t>
  </si>
  <si>
    <t>231203223</t>
  </si>
  <si>
    <t>齐曼芸</t>
  </si>
  <si>
    <t>231203224</t>
  </si>
  <si>
    <t>秦少杰</t>
  </si>
  <si>
    <t>231203225</t>
  </si>
  <si>
    <t>任永琪</t>
  </si>
  <si>
    <t>231203226</t>
  </si>
  <si>
    <t>申泽楷</t>
  </si>
  <si>
    <t>231203227</t>
  </si>
  <si>
    <t>史冰凝</t>
  </si>
  <si>
    <t>231203228</t>
  </si>
  <si>
    <t>田浩冉</t>
  </si>
  <si>
    <t>231203229</t>
  </si>
  <si>
    <t>王冠龙</t>
  </si>
  <si>
    <t>231203230</t>
  </si>
  <si>
    <t>王凯</t>
  </si>
  <si>
    <t>231203231</t>
  </si>
  <si>
    <t>王醒</t>
  </si>
  <si>
    <t>231203232</t>
  </si>
  <si>
    <t>王子嘉</t>
  </si>
  <si>
    <t>231203233</t>
  </si>
  <si>
    <t>项毓欣</t>
  </si>
  <si>
    <t>231203234</t>
  </si>
  <si>
    <t>徐欣宇</t>
  </si>
  <si>
    <t>231203235</t>
  </si>
  <si>
    <t>薛嘉彤</t>
  </si>
  <si>
    <t>231203236</t>
  </si>
  <si>
    <t>薛婷文</t>
  </si>
  <si>
    <t>231203237</t>
  </si>
  <si>
    <t>231203238</t>
  </si>
  <si>
    <t>姚宝珠</t>
  </si>
  <si>
    <t>231203239</t>
  </si>
  <si>
    <t>张高越</t>
  </si>
  <si>
    <t>231203240</t>
  </si>
  <si>
    <t>张建琛</t>
  </si>
  <si>
    <t>231203241</t>
  </si>
  <si>
    <t>张瑞泉</t>
  </si>
  <si>
    <t>231203242</t>
  </si>
  <si>
    <t>张雅惠</t>
  </si>
  <si>
    <t>231203243</t>
  </si>
  <si>
    <t>赵丽</t>
  </si>
  <si>
    <t>231203244</t>
  </si>
  <si>
    <t>赵瑞新</t>
  </si>
  <si>
    <t>231203245</t>
  </si>
  <si>
    <t>周珂莹</t>
  </si>
  <si>
    <t>231203301</t>
  </si>
  <si>
    <t>白雪松</t>
  </si>
  <si>
    <t>工程造价2303班</t>
  </si>
  <si>
    <t>231203302</t>
  </si>
  <si>
    <t>拜佳依</t>
  </si>
  <si>
    <t>231203303</t>
  </si>
  <si>
    <t>柴奕琳</t>
  </si>
  <si>
    <t>231203304</t>
  </si>
  <si>
    <t>成羿锦</t>
  </si>
  <si>
    <t>231203305</t>
  </si>
  <si>
    <t>狄雅欣</t>
  </si>
  <si>
    <t>231203306</t>
  </si>
  <si>
    <t>冯彦瑞</t>
  </si>
  <si>
    <t>231203307</t>
  </si>
  <si>
    <t>郭联彧</t>
  </si>
  <si>
    <t>231203308</t>
  </si>
  <si>
    <t>蒿甜甜</t>
  </si>
  <si>
    <t>231203309</t>
  </si>
  <si>
    <t>侯青云</t>
  </si>
  <si>
    <t>231203310</t>
  </si>
  <si>
    <t>胡意凯</t>
  </si>
  <si>
    <t>231203311</t>
  </si>
  <si>
    <t>贾海洋</t>
  </si>
  <si>
    <t>231203312</t>
  </si>
  <si>
    <t>康宁</t>
  </si>
  <si>
    <t>231203313</t>
  </si>
  <si>
    <t>李炳彤</t>
  </si>
  <si>
    <t>231203314</t>
  </si>
  <si>
    <t>李朋海</t>
  </si>
  <si>
    <t>231203315</t>
  </si>
  <si>
    <t>李欣萌</t>
  </si>
  <si>
    <t>231203316</t>
  </si>
  <si>
    <t>李云圆</t>
  </si>
  <si>
    <t>231203317</t>
  </si>
  <si>
    <t>刘恒</t>
  </si>
  <si>
    <t>231203318</t>
  </si>
  <si>
    <t>刘伟</t>
  </si>
  <si>
    <t>231203319</t>
  </si>
  <si>
    <t>刘阳</t>
  </si>
  <si>
    <t>231203320</t>
  </si>
  <si>
    <t>卢晓昕</t>
  </si>
  <si>
    <t>231203321</t>
  </si>
  <si>
    <t>孟月</t>
  </si>
  <si>
    <t>231203322</t>
  </si>
  <si>
    <t>牛佳伦</t>
  </si>
  <si>
    <t>231203323</t>
  </si>
  <si>
    <t>乔靖雅</t>
  </si>
  <si>
    <t>231203324</t>
  </si>
  <si>
    <t>任富华</t>
  </si>
  <si>
    <t>231203325</t>
  </si>
  <si>
    <t>尚宜帅</t>
  </si>
  <si>
    <t>231203326</t>
  </si>
  <si>
    <t>石佳敏</t>
  </si>
  <si>
    <t>231203327</t>
  </si>
  <si>
    <t>史歌</t>
  </si>
  <si>
    <t>231203328</t>
  </si>
  <si>
    <t>田焕梓</t>
  </si>
  <si>
    <t>231203329</t>
  </si>
  <si>
    <t>王晋鹏</t>
  </si>
  <si>
    <t>231203330</t>
  </si>
  <si>
    <t>王仕宇</t>
  </si>
  <si>
    <t>231203331</t>
  </si>
  <si>
    <t>王一奇</t>
  </si>
  <si>
    <t>231203332</t>
  </si>
  <si>
    <t>王宗奇</t>
  </si>
  <si>
    <t>231203333</t>
  </si>
  <si>
    <t>谢佳怡</t>
  </si>
  <si>
    <t>231203334</t>
  </si>
  <si>
    <t>许帅</t>
  </si>
  <si>
    <t>231203335</t>
  </si>
  <si>
    <t>薛静</t>
  </si>
  <si>
    <t>231203336</t>
  </si>
  <si>
    <t>闫冰冰</t>
  </si>
  <si>
    <t>231203337</t>
  </si>
  <si>
    <t>231203338</t>
  </si>
  <si>
    <t>要乃虹</t>
  </si>
  <si>
    <t>231203339</t>
  </si>
  <si>
    <t>张华烨</t>
  </si>
  <si>
    <t>231203340</t>
  </si>
  <si>
    <t>张乐</t>
  </si>
  <si>
    <t>231203341</t>
  </si>
  <si>
    <t>张舒艺</t>
  </si>
  <si>
    <t>231203342</t>
  </si>
  <si>
    <t>张志颖</t>
  </si>
  <si>
    <t>231203343</t>
  </si>
  <si>
    <t>赵梦圆</t>
  </si>
  <si>
    <t>231203344</t>
  </si>
  <si>
    <t>赵钰琦</t>
  </si>
  <si>
    <t>2212051013</t>
  </si>
  <si>
    <t>李超</t>
  </si>
  <si>
    <t>土木工程2301班</t>
  </si>
  <si>
    <t>2212051034</t>
  </si>
  <si>
    <t>张绍华</t>
  </si>
  <si>
    <t>231201101</t>
  </si>
  <si>
    <t>安澎华</t>
  </si>
  <si>
    <t>231201102</t>
  </si>
  <si>
    <t>白若水</t>
  </si>
  <si>
    <t>231201103</t>
  </si>
  <si>
    <t>曹俊</t>
  </si>
  <si>
    <t>231201104</t>
  </si>
  <si>
    <t>陈稼荣</t>
  </si>
  <si>
    <t>231201105</t>
  </si>
  <si>
    <t>程晋渝</t>
  </si>
  <si>
    <t>231201106</t>
  </si>
  <si>
    <t>翟远航</t>
  </si>
  <si>
    <t>231201107</t>
  </si>
  <si>
    <t>高庆凯</t>
  </si>
  <si>
    <t>231201108</t>
  </si>
  <si>
    <t>高岩</t>
  </si>
  <si>
    <t>231201109</t>
  </si>
  <si>
    <t>郭星辰</t>
  </si>
  <si>
    <t>231201110</t>
  </si>
  <si>
    <t>郝晋浩</t>
  </si>
  <si>
    <t>231201111</t>
  </si>
  <si>
    <t>贺鑫帅</t>
  </si>
  <si>
    <t>231201112</t>
  </si>
  <si>
    <t>黄博士</t>
  </si>
  <si>
    <t>231201113</t>
  </si>
  <si>
    <t>霍骏</t>
  </si>
  <si>
    <t>231201114</t>
  </si>
  <si>
    <t>吉宏哲</t>
  </si>
  <si>
    <t>231201115</t>
  </si>
  <si>
    <t>冀小杰</t>
  </si>
  <si>
    <t>231201116</t>
  </si>
  <si>
    <t>解玉花</t>
  </si>
  <si>
    <t>231201118</t>
  </si>
  <si>
    <t>刘泽超</t>
  </si>
  <si>
    <t>231201120</t>
  </si>
  <si>
    <t>田家兴</t>
  </si>
  <si>
    <t>231201121</t>
  </si>
  <si>
    <t>万宏宇</t>
  </si>
  <si>
    <t>231201122</t>
  </si>
  <si>
    <t>王佳铭</t>
  </si>
  <si>
    <t>231201123</t>
  </si>
  <si>
    <t>王静雯</t>
  </si>
  <si>
    <t>231201124</t>
  </si>
  <si>
    <t>王岩松</t>
  </si>
  <si>
    <t>231201125</t>
  </si>
  <si>
    <t>王中键</t>
  </si>
  <si>
    <t>231201126</t>
  </si>
  <si>
    <t>王子旗</t>
  </si>
  <si>
    <t>231201127</t>
  </si>
  <si>
    <t>卫涛</t>
  </si>
  <si>
    <t>231201128</t>
  </si>
  <si>
    <t>温少凯</t>
  </si>
  <si>
    <t>231201129</t>
  </si>
  <si>
    <t>闻阳</t>
  </si>
  <si>
    <t>231201130</t>
  </si>
  <si>
    <t>武科言</t>
  </si>
  <si>
    <t>231201131</t>
  </si>
  <si>
    <t>武世龙</t>
  </si>
  <si>
    <t>231201132</t>
  </si>
  <si>
    <t>原梓豪</t>
  </si>
  <si>
    <t>231201133</t>
  </si>
  <si>
    <t>张晨光</t>
  </si>
  <si>
    <t>231201134</t>
  </si>
  <si>
    <t>张杰</t>
  </si>
  <si>
    <t>231201135</t>
  </si>
  <si>
    <t>231201136</t>
  </si>
  <si>
    <t>张洺瑞</t>
  </si>
  <si>
    <t>231201137</t>
  </si>
  <si>
    <t>张诗佳</t>
  </si>
  <si>
    <t>231201138</t>
  </si>
  <si>
    <t>张伟</t>
  </si>
  <si>
    <t>231201139</t>
  </si>
  <si>
    <t>张心玉</t>
  </si>
  <si>
    <t>231201140</t>
  </si>
  <si>
    <t>231201141</t>
  </si>
  <si>
    <t>张子萱</t>
  </si>
  <si>
    <t>231201142</t>
  </si>
  <si>
    <t>张宗林</t>
  </si>
  <si>
    <t>231201143</t>
  </si>
  <si>
    <t>赵启阳</t>
  </si>
  <si>
    <t>231201144</t>
  </si>
  <si>
    <t>赵焱鑫</t>
  </si>
  <si>
    <t>231201145</t>
  </si>
  <si>
    <t>赵玉娟</t>
  </si>
  <si>
    <t>231201146</t>
  </si>
  <si>
    <t>郑培炎</t>
  </si>
  <si>
    <t>241205101</t>
  </si>
  <si>
    <t>安致远</t>
  </si>
  <si>
    <t>风景园林2401班</t>
  </si>
  <si>
    <t>241205102</t>
  </si>
  <si>
    <t>常振华</t>
  </si>
  <si>
    <t>241205103</t>
  </si>
  <si>
    <t>成雅林</t>
  </si>
  <si>
    <t>241205104</t>
  </si>
  <si>
    <t>崔辨辨</t>
  </si>
  <si>
    <t>241205105</t>
  </si>
  <si>
    <t>翟悦</t>
  </si>
  <si>
    <t>241205106</t>
  </si>
  <si>
    <t>杜伊帆</t>
  </si>
  <si>
    <t>241205107</t>
  </si>
  <si>
    <t>郭佳颖</t>
  </si>
  <si>
    <t>241205108</t>
  </si>
  <si>
    <t>韩思蕊</t>
  </si>
  <si>
    <t>241205109</t>
  </si>
  <si>
    <t>和佳慧</t>
  </si>
  <si>
    <t>241205110</t>
  </si>
  <si>
    <t>吉瑞</t>
  </si>
  <si>
    <t>241205111</t>
  </si>
  <si>
    <t>姜宇宏</t>
  </si>
  <si>
    <t>241205112</t>
  </si>
  <si>
    <t>姜子浩</t>
  </si>
  <si>
    <t>241205113</t>
  </si>
  <si>
    <t>荆文萱</t>
  </si>
  <si>
    <t>241205114</t>
  </si>
  <si>
    <t>李健</t>
  </si>
  <si>
    <t>241205115</t>
  </si>
  <si>
    <t>李婉莹</t>
  </si>
  <si>
    <t>241205116</t>
  </si>
  <si>
    <t>李鑫怡</t>
  </si>
  <si>
    <t>241205117</t>
  </si>
  <si>
    <t>刘宝雷</t>
  </si>
  <si>
    <t>241205118</t>
  </si>
  <si>
    <t>241205119</t>
  </si>
  <si>
    <t>241205120</t>
  </si>
  <si>
    <t>刘兴绪</t>
  </si>
  <si>
    <t>241205121</t>
  </si>
  <si>
    <t>刘悦涵</t>
  </si>
  <si>
    <t>241205122</t>
  </si>
  <si>
    <t>麻嘉欣</t>
  </si>
  <si>
    <t>241205123</t>
  </si>
  <si>
    <t>孟东佩</t>
  </si>
  <si>
    <t>241205124</t>
  </si>
  <si>
    <t>缪雪丽</t>
  </si>
  <si>
    <t>241205125</t>
  </si>
  <si>
    <t>秦向荣</t>
  </si>
  <si>
    <t>241205126</t>
  </si>
  <si>
    <t>任美霖</t>
  </si>
  <si>
    <t>241205127</t>
  </si>
  <si>
    <t>沈春霞</t>
  </si>
  <si>
    <t>241205128</t>
  </si>
  <si>
    <t>史鑫乐</t>
  </si>
  <si>
    <t>241205129</t>
  </si>
  <si>
    <t>宋敏倩</t>
  </si>
  <si>
    <t>241205130</t>
  </si>
  <si>
    <t>孙鸿真</t>
  </si>
  <si>
    <t>241205131</t>
  </si>
  <si>
    <t>王佳翔</t>
  </si>
  <si>
    <t>241205132</t>
  </si>
  <si>
    <t>王睿颖</t>
  </si>
  <si>
    <t>241205133</t>
  </si>
  <si>
    <t>王雯竹</t>
  </si>
  <si>
    <t>241205134</t>
  </si>
  <si>
    <t>王毅健</t>
  </si>
  <si>
    <t>241205135</t>
  </si>
  <si>
    <t>肖浩晶</t>
  </si>
  <si>
    <t>241205136</t>
  </si>
  <si>
    <t>徐菁璐</t>
  </si>
  <si>
    <t>241205137</t>
  </si>
  <si>
    <t>续宇欣</t>
  </si>
  <si>
    <t>241205138</t>
  </si>
  <si>
    <t>杨裕洁</t>
  </si>
  <si>
    <t>241205139</t>
  </si>
  <si>
    <t>叶馨黛</t>
  </si>
  <si>
    <t>241205140</t>
  </si>
  <si>
    <t>原璐娜</t>
  </si>
  <si>
    <t>241205141</t>
  </si>
  <si>
    <t>张成灏</t>
  </si>
  <si>
    <t>241205142</t>
  </si>
  <si>
    <t>张家宇</t>
  </si>
  <si>
    <t>241205143</t>
  </si>
  <si>
    <t>张景彦</t>
  </si>
  <si>
    <t>241205144</t>
  </si>
  <si>
    <t>张珂</t>
  </si>
  <si>
    <t>241205145</t>
  </si>
  <si>
    <t>张淑英</t>
  </si>
  <si>
    <t>241205146</t>
  </si>
  <si>
    <t>张翔钰</t>
  </si>
  <si>
    <t>241205147</t>
  </si>
  <si>
    <t>张煜琦</t>
  </si>
  <si>
    <t>241205148</t>
  </si>
  <si>
    <t>赵晋卿</t>
  </si>
  <si>
    <t>241205149</t>
  </si>
  <si>
    <t>郑琪芙</t>
  </si>
  <si>
    <t>241205150</t>
  </si>
  <si>
    <t>钟可欣</t>
  </si>
  <si>
    <t>241205151</t>
  </si>
  <si>
    <t>241205201</t>
  </si>
  <si>
    <t>白智宁</t>
  </si>
  <si>
    <t>风景园林2402班</t>
  </si>
  <si>
    <t>241205202</t>
  </si>
  <si>
    <t>陈源源</t>
  </si>
  <si>
    <t>241205203</t>
  </si>
  <si>
    <t>褚荣</t>
  </si>
  <si>
    <t>241205204</t>
  </si>
  <si>
    <t>崔玫</t>
  </si>
  <si>
    <t>241205205</t>
  </si>
  <si>
    <t>241205206</t>
  </si>
  <si>
    <t>付天宇</t>
  </si>
  <si>
    <t>241205207</t>
  </si>
  <si>
    <t>韩春江</t>
  </si>
  <si>
    <t>241205208</t>
  </si>
  <si>
    <t>何雅洁</t>
  </si>
  <si>
    <t>241205209</t>
  </si>
  <si>
    <t>胡思语</t>
  </si>
  <si>
    <t>241205210</t>
  </si>
  <si>
    <t>季雨轩</t>
  </si>
  <si>
    <t>241205211</t>
  </si>
  <si>
    <t>姜玉莹</t>
  </si>
  <si>
    <t>241205212</t>
  </si>
  <si>
    <t>焦可欣</t>
  </si>
  <si>
    <t>241205213</t>
  </si>
  <si>
    <t>李凤</t>
  </si>
  <si>
    <t>241205214</t>
  </si>
  <si>
    <t>李梦涵</t>
  </si>
  <si>
    <t>241205215</t>
  </si>
  <si>
    <t>241205216</t>
  </si>
  <si>
    <t>梁智博</t>
  </si>
  <si>
    <t>241205217</t>
  </si>
  <si>
    <t>刘美燕</t>
  </si>
  <si>
    <t>241205218</t>
  </si>
  <si>
    <t>刘镕源</t>
  </si>
  <si>
    <t>241205219</t>
  </si>
  <si>
    <t>241205220</t>
  </si>
  <si>
    <t>刘旭媛</t>
  </si>
  <si>
    <t>241205221</t>
  </si>
  <si>
    <t>刘泽娜</t>
  </si>
  <si>
    <t>241205222</t>
  </si>
  <si>
    <t>马子涵</t>
  </si>
  <si>
    <t>241205223</t>
  </si>
  <si>
    <t>孟欣欣</t>
  </si>
  <si>
    <t>241205224</t>
  </si>
  <si>
    <t>乔星羽</t>
  </si>
  <si>
    <t>241205225</t>
  </si>
  <si>
    <t>渠宇涵</t>
  </si>
  <si>
    <t>241205226</t>
  </si>
  <si>
    <t>任世鑫</t>
  </si>
  <si>
    <t>241205227</t>
  </si>
  <si>
    <t>石雨杰</t>
  </si>
  <si>
    <t>241205228</t>
  </si>
  <si>
    <t>史媛怡</t>
  </si>
  <si>
    <t>241205229</t>
  </si>
  <si>
    <t>苏彦蓉</t>
  </si>
  <si>
    <t>241205230</t>
  </si>
  <si>
    <t>王晨曦</t>
  </si>
  <si>
    <t>241205231</t>
  </si>
  <si>
    <t>王可馨</t>
  </si>
  <si>
    <t>241205232</t>
  </si>
  <si>
    <t>王淑杰</t>
  </si>
  <si>
    <t>241205233</t>
  </si>
  <si>
    <t>王星颐</t>
  </si>
  <si>
    <t>241205234</t>
  </si>
  <si>
    <t>魏和元</t>
  </si>
  <si>
    <t>241205235</t>
  </si>
  <si>
    <t>徐涵熙</t>
  </si>
  <si>
    <t>241205236</t>
  </si>
  <si>
    <t>许紫絮</t>
  </si>
  <si>
    <t>241205237</t>
  </si>
  <si>
    <t>闫正国</t>
  </si>
  <si>
    <t>241205238</t>
  </si>
  <si>
    <t>姚雪华</t>
  </si>
  <si>
    <t>241205239</t>
  </si>
  <si>
    <t>银蔓芸</t>
  </si>
  <si>
    <t>241205240</t>
  </si>
  <si>
    <t>张博雅</t>
  </si>
  <si>
    <t>241205241</t>
  </si>
  <si>
    <t>张皓</t>
  </si>
  <si>
    <t>241205242</t>
  </si>
  <si>
    <t>张京</t>
  </si>
  <si>
    <t>241205243</t>
  </si>
  <si>
    <t>张俊</t>
  </si>
  <si>
    <t>241205244</t>
  </si>
  <si>
    <t>张诗颖</t>
  </si>
  <si>
    <t>241205245</t>
  </si>
  <si>
    <t>张琬迪</t>
  </si>
  <si>
    <t>241205246</t>
  </si>
  <si>
    <t>张煜培</t>
  </si>
  <si>
    <t>241205247</t>
  </si>
  <si>
    <t>赵博伟</t>
  </si>
  <si>
    <t>241205248</t>
  </si>
  <si>
    <t>甄鹏雪</t>
  </si>
  <si>
    <t>241205249</t>
  </si>
  <si>
    <t>郑煜根</t>
  </si>
  <si>
    <t>241205250</t>
  </si>
  <si>
    <t>仲伟兵</t>
  </si>
  <si>
    <t>241205251</t>
  </si>
  <si>
    <t>宗美玲</t>
  </si>
  <si>
    <t>241202101</t>
  </si>
  <si>
    <t>陈文星</t>
  </si>
  <si>
    <t>工程管理2401班</t>
  </si>
  <si>
    <t>241202102</t>
  </si>
  <si>
    <t>崔延凯</t>
  </si>
  <si>
    <t>241202103</t>
  </si>
  <si>
    <t>杜梦圆</t>
  </si>
  <si>
    <t>241202104</t>
  </si>
  <si>
    <t>巩紫怡</t>
  </si>
  <si>
    <t>241202105</t>
  </si>
  <si>
    <t>侯文博</t>
  </si>
  <si>
    <t>241202106</t>
  </si>
  <si>
    <t>侯芸雪</t>
  </si>
  <si>
    <t>241202107</t>
  </si>
  <si>
    <t>江博</t>
  </si>
  <si>
    <t>241202108</t>
  </si>
  <si>
    <t>李博雅</t>
  </si>
  <si>
    <t>241202109</t>
  </si>
  <si>
    <t>李晨昕</t>
  </si>
  <si>
    <t>241202110</t>
  </si>
  <si>
    <t>李典政</t>
  </si>
  <si>
    <t>241202111</t>
  </si>
  <si>
    <t>241202112</t>
  </si>
  <si>
    <t>李亚琦</t>
  </si>
  <si>
    <t>241202113</t>
  </si>
  <si>
    <t>李政贤</t>
  </si>
  <si>
    <t>241202114</t>
  </si>
  <si>
    <t>栗欣悦</t>
  </si>
  <si>
    <t>241202115</t>
  </si>
  <si>
    <t>刘贺</t>
  </si>
  <si>
    <t>241202116</t>
  </si>
  <si>
    <t>刘梦楠</t>
  </si>
  <si>
    <t>241202117</t>
  </si>
  <si>
    <t>刘芷源</t>
  </si>
  <si>
    <t>241202118</t>
  </si>
  <si>
    <t>陆晋辉</t>
  </si>
  <si>
    <t>241202119</t>
  </si>
  <si>
    <t>马啸枫</t>
  </si>
  <si>
    <t>241202120</t>
  </si>
  <si>
    <t>聂国柱</t>
  </si>
  <si>
    <t>241202121</t>
  </si>
  <si>
    <t>聂舒静</t>
  </si>
  <si>
    <t>241202122</t>
  </si>
  <si>
    <t>牛梦雅</t>
  </si>
  <si>
    <t>241202123</t>
  </si>
  <si>
    <t>任浩斐</t>
  </si>
  <si>
    <t>241202124</t>
  </si>
  <si>
    <t>孙家瑶</t>
  </si>
  <si>
    <t>241202125</t>
  </si>
  <si>
    <t>孙晋姝</t>
  </si>
  <si>
    <t>241202126</t>
  </si>
  <si>
    <t>孙若彤</t>
  </si>
  <si>
    <t>241202127</t>
  </si>
  <si>
    <t>孙兆瑞</t>
  </si>
  <si>
    <t>241202128</t>
  </si>
  <si>
    <t>王宏魁</t>
  </si>
  <si>
    <t>241202129</t>
  </si>
  <si>
    <t>王雅慧</t>
  </si>
  <si>
    <t>241202130</t>
  </si>
  <si>
    <t>徐雯欣</t>
  </si>
  <si>
    <t>241202131</t>
  </si>
  <si>
    <t>薛娇娇</t>
  </si>
  <si>
    <t>241202132</t>
  </si>
  <si>
    <t>杨佳文</t>
  </si>
  <si>
    <t>241202133</t>
  </si>
  <si>
    <t>殷莹</t>
  </si>
  <si>
    <t>241202134</t>
  </si>
  <si>
    <t>241202135</t>
  </si>
  <si>
    <t>张晴晴</t>
  </si>
  <si>
    <t>241202136</t>
  </si>
  <si>
    <t>张晓雪</t>
  </si>
  <si>
    <t>241202137</t>
  </si>
  <si>
    <t>赵仁盛</t>
  </si>
  <si>
    <t>241202138</t>
  </si>
  <si>
    <t>周浩宇</t>
  </si>
  <si>
    <t>241202139</t>
  </si>
  <si>
    <t>邹奇</t>
  </si>
  <si>
    <t>241202140</t>
  </si>
  <si>
    <t>赵禹琦</t>
  </si>
  <si>
    <t>241204101</t>
  </si>
  <si>
    <t>常茹悦</t>
  </si>
  <si>
    <t>工程审计2401班</t>
  </si>
  <si>
    <t>241204102</t>
  </si>
  <si>
    <t>陈思语</t>
  </si>
  <si>
    <t>241204103</t>
  </si>
  <si>
    <t>陈禹彤</t>
  </si>
  <si>
    <t>241204104</t>
  </si>
  <si>
    <t>杜晓婷</t>
  </si>
  <si>
    <t>241204105</t>
  </si>
  <si>
    <t>高昕怡</t>
  </si>
  <si>
    <t>241204106</t>
  </si>
  <si>
    <t>高云飞</t>
  </si>
  <si>
    <t>241204107</t>
  </si>
  <si>
    <t>关岷</t>
  </si>
  <si>
    <t>241204108</t>
  </si>
  <si>
    <t>关芮卿</t>
  </si>
  <si>
    <t>241204109</t>
  </si>
  <si>
    <t>韩彬</t>
  </si>
  <si>
    <t>241204110</t>
  </si>
  <si>
    <t>韩子怡</t>
  </si>
  <si>
    <t>241204111</t>
  </si>
  <si>
    <t>焦琳</t>
  </si>
  <si>
    <t>241204112</t>
  </si>
  <si>
    <t>雷尹</t>
  </si>
  <si>
    <t>241204113</t>
  </si>
  <si>
    <t>李晨宇</t>
  </si>
  <si>
    <t>241204114</t>
  </si>
  <si>
    <t>李许诺</t>
  </si>
  <si>
    <t>241204115</t>
  </si>
  <si>
    <t>李怡璇</t>
  </si>
  <si>
    <t>241204116</t>
  </si>
  <si>
    <t>241204117</t>
  </si>
  <si>
    <t>梁静壬</t>
  </si>
  <si>
    <t>241204118</t>
  </si>
  <si>
    <t>刘泂妙</t>
  </si>
  <si>
    <t>241204119</t>
  </si>
  <si>
    <t>刘思宇</t>
  </si>
  <si>
    <t>241204120</t>
  </si>
  <si>
    <t>刘玺露</t>
  </si>
  <si>
    <t>241204121</t>
  </si>
  <si>
    <t>刘逸</t>
  </si>
  <si>
    <t>241204122</t>
  </si>
  <si>
    <t>吕世龙</t>
  </si>
  <si>
    <t>241204123</t>
  </si>
  <si>
    <t>马镜淇</t>
  </si>
  <si>
    <t>241204124</t>
  </si>
  <si>
    <t>彭蕾月</t>
  </si>
  <si>
    <t>241204125</t>
  </si>
  <si>
    <t>齐家兴</t>
  </si>
  <si>
    <t>241204126</t>
  </si>
  <si>
    <t>曲育娇</t>
  </si>
  <si>
    <t>241204127</t>
  </si>
  <si>
    <t>宋玮妍</t>
  </si>
  <si>
    <t>241204128</t>
  </si>
  <si>
    <t>孙泽雅</t>
  </si>
  <si>
    <t>241204129</t>
  </si>
  <si>
    <t>孙卓弘</t>
  </si>
  <si>
    <t>241204130</t>
  </si>
  <si>
    <t>王世尧</t>
  </si>
  <si>
    <t>241204131</t>
  </si>
  <si>
    <t>魏丽欣</t>
  </si>
  <si>
    <t>241204132</t>
  </si>
  <si>
    <t>吴政廷</t>
  </si>
  <si>
    <t>241204133</t>
  </si>
  <si>
    <t>杨方欣</t>
  </si>
  <si>
    <t>241204134</t>
  </si>
  <si>
    <t>杨琳兵</t>
  </si>
  <si>
    <t>241204135</t>
  </si>
  <si>
    <t>杨仁发</t>
  </si>
  <si>
    <t>241204136</t>
  </si>
  <si>
    <t>杨歆悦</t>
  </si>
  <si>
    <t>241204137</t>
  </si>
  <si>
    <t>殷文月</t>
  </si>
  <si>
    <t>241204138</t>
  </si>
  <si>
    <t>张凯鹰</t>
  </si>
  <si>
    <t>241204139</t>
  </si>
  <si>
    <t>张亚楠</t>
  </si>
  <si>
    <t>241203101</t>
  </si>
  <si>
    <t>白艳</t>
  </si>
  <si>
    <t>工程造价2401班</t>
  </si>
  <si>
    <t>241203102</t>
  </si>
  <si>
    <t>陈昱彤</t>
  </si>
  <si>
    <t>241203103</t>
  </si>
  <si>
    <t>崔天爱</t>
  </si>
  <si>
    <t>241203104</t>
  </si>
  <si>
    <t>董诗雨</t>
  </si>
  <si>
    <t>241203105</t>
  </si>
  <si>
    <t>樊珂菁</t>
  </si>
  <si>
    <t>241203106</t>
  </si>
  <si>
    <t>冯鑫钰</t>
  </si>
  <si>
    <t>241203107</t>
  </si>
  <si>
    <t>高峻皓</t>
  </si>
  <si>
    <t>241203108</t>
  </si>
  <si>
    <t>郭学霖</t>
  </si>
  <si>
    <t>241203109</t>
  </si>
  <si>
    <t>郭子浩</t>
  </si>
  <si>
    <t>241203110</t>
  </si>
  <si>
    <t>郝江涛</t>
  </si>
  <si>
    <t>241203111</t>
  </si>
  <si>
    <t>郝芸淇</t>
  </si>
  <si>
    <t>241203112</t>
  </si>
  <si>
    <t>贾函淑</t>
  </si>
  <si>
    <t>241203113</t>
  </si>
  <si>
    <t>焦逸帆</t>
  </si>
  <si>
    <t>241203114</t>
  </si>
  <si>
    <t>康博</t>
  </si>
  <si>
    <t>241203115</t>
  </si>
  <si>
    <t>寇豪霖</t>
  </si>
  <si>
    <t>241203116</t>
  </si>
  <si>
    <t>李启昊</t>
  </si>
  <si>
    <t>241203117</t>
  </si>
  <si>
    <t>李思彤</t>
  </si>
  <si>
    <t>241203118</t>
  </si>
  <si>
    <t>梁帅</t>
  </si>
  <si>
    <t>241203119</t>
  </si>
  <si>
    <t>梁煜</t>
  </si>
  <si>
    <t>241203120</t>
  </si>
  <si>
    <t>刘如冰</t>
  </si>
  <si>
    <t>241203121</t>
  </si>
  <si>
    <t>刘怡麟</t>
  </si>
  <si>
    <t>241203122</t>
  </si>
  <si>
    <t>刘雨涵</t>
  </si>
  <si>
    <t>241203123</t>
  </si>
  <si>
    <t>马国栋</t>
  </si>
  <si>
    <t>241203124</t>
  </si>
  <si>
    <t>苗晓敏</t>
  </si>
  <si>
    <t>241203125</t>
  </si>
  <si>
    <t>秦瀚</t>
  </si>
  <si>
    <t>241203126</t>
  </si>
  <si>
    <t>邵宇涵</t>
  </si>
  <si>
    <t>241203127</t>
  </si>
  <si>
    <t>宋丹丹</t>
  </si>
  <si>
    <t>241203128</t>
  </si>
  <si>
    <t>孙佳玉</t>
  </si>
  <si>
    <t>241203129</t>
  </si>
  <si>
    <t>孙振华</t>
  </si>
  <si>
    <t>241203130</t>
  </si>
  <si>
    <t>田雨鑫</t>
  </si>
  <si>
    <t>241203131</t>
  </si>
  <si>
    <t>241203132</t>
  </si>
  <si>
    <t>王家英</t>
  </si>
  <si>
    <t>241203133</t>
  </si>
  <si>
    <t>王美娇</t>
  </si>
  <si>
    <t>241203134</t>
  </si>
  <si>
    <t>王昕玥</t>
  </si>
  <si>
    <t>241203135</t>
  </si>
  <si>
    <t>王一超</t>
  </si>
  <si>
    <t>241203136</t>
  </si>
  <si>
    <t>王圆圆</t>
  </si>
  <si>
    <t>241203137</t>
  </si>
  <si>
    <t>武承远</t>
  </si>
  <si>
    <t>241203138</t>
  </si>
  <si>
    <t>武怡彤</t>
  </si>
  <si>
    <t>241203139</t>
  </si>
  <si>
    <t>谢天宇</t>
  </si>
  <si>
    <t>241203140</t>
  </si>
  <si>
    <t>杨科农</t>
  </si>
  <si>
    <t>241203141</t>
  </si>
  <si>
    <t>殷佳雯</t>
  </si>
  <si>
    <t>241203142</t>
  </si>
  <si>
    <t>张辉宇</t>
  </si>
  <si>
    <t>241203143</t>
  </si>
  <si>
    <t>张晓月</t>
  </si>
  <si>
    <t>241203144</t>
  </si>
  <si>
    <t>赵锦婕</t>
  </si>
  <si>
    <t>241203145</t>
  </si>
  <si>
    <t>赵亚鹏</t>
  </si>
  <si>
    <t>241203146</t>
  </si>
  <si>
    <t>郑瑜</t>
  </si>
  <si>
    <t>241203201</t>
  </si>
  <si>
    <t>陈敬涛</t>
  </si>
  <si>
    <t>工程造价2402班</t>
  </si>
  <si>
    <t>241203202</t>
  </si>
  <si>
    <t>陈子萱</t>
  </si>
  <si>
    <t>241203203</t>
  </si>
  <si>
    <t>崔文梁</t>
  </si>
  <si>
    <t>241203204</t>
  </si>
  <si>
    <t>杜朋宇</t>
  </si>
  <si>
    <t>241203205</t>
  </si>
  <si>
    <t>范益超</t>
  </si>
  <si>
    <t>241203206</t>
  </si>
  <si>
    <t>冯孜睿</t>
  </si>
  <si>
    <t>241203207</t>
  </si>
  <si>
    <t>241203208</t>
  </si>
  <si>
    <t>郭雪雅</t>
  </si>
  <si>
    <t>241203209</t>
  </si>
  <si>
    <t>韩林呈</t>
  </si>
  <si>
    <t>241203210</t>
  </si>
  <si>
    <t>郝元瑞</t>
  </si>
  <si>
    <t>241203211</t>
  </si>
  <si>
    <t>侯桂林</t>
  </si>
  <si>
    <t>241203212</t>
  </si>
  <si>
    <t>贾佳晖</t>
  </si>
  <si>
    <t>241203213</t>
  </si>
  <si>
    <t>金泽欣</t>
  </si>
  <si>
    <t>241203214</t>
  </si>
  <si>
    <t>康文巧</t>
  </si>
  <si>
    <t>241203215</t>
  </si>
  <si>
    <t>兰淑云</t>
  </si>
  <si>
    <t>241203216</t>
  </si>
  <si>
    <t>李树贤</t>
  </si>
  <si>
    <t>241203217</t>
  </si>
  <si>
    <t>李治坤</t>
  </si>
  <si>
    <t>241203218</t>
  </si>
  <si>
    <t>梁嫣红</t>
  </si>
  <si>
    <t>241203219</t>
  </si>
  <si>
    <t>刘朝杰</t>
  </si>
  <si>
    <t>241203220</t>
  </si>
  <si>
    <t>刘星燕</t>
  </si>
  <si>
    <t>241203221</t>
  </si>
  <si>
    <t>刘艺楠</t>
  </si>
  <si>
    <t>241203222</t>
  </si>
  <si>
    <t>陆静</t>
  </si>
  <si>
    <t>241203223</t>
  </si>
  <si>
    <t>孟欣</t>
  </si>
  <si>
    <t>241203224</t>
  </si>
  <si>
    <t>苗语晗</t>
  </si>
  <si>
    <t>241203225</t>
  </si>
  <si>
    <t>任思竹</t>
  </si>
  <si>
    <t>241203226</t>
  </si>
  <si>
    <t>史晓伟</t>
  </si>
  <si>
    <t>241203227</t>
  </si>
  <si>
    <t>宋宛希</t>
  </si>
  <si>
    <t>241203228</t>
  </si>
  <si>
    <t>孙伟智</t>
  </si>
  <si>
    <t>241203229</t>
  </si>
  <si>
    <t>陶展鹏</t>
  </si>
  <si>
    <t>241203230</t>
  </si>
  <si>
    <t>王灿灿</t>
  </si>
  <si>
    <t>241203231</t>
  </si>
  <si>
    <t>王佳琪</t>
  </si>
  <si>
    <t>241203233</t>
  </si>
  <si>
    <t>王睿贤</t>
  </si>
  <si>
    <t>241203234</t>
  </si>
  <si>
    <t>王星灿</t>
  </si>
  <si>
    <t>241203235</t>
  </si>
  <si>
    <t>王义超</t>
  </si>
  <si>
    <t>241203236</t>
  </si>
  <si>
    <t>魏鑫</t>
  </si>
  <si>
    <t>241203237</t>
  </si>
  <si>
    <t>武江</t>
  </si>
  <si>
    <t>241203238</t>
  </si>
  <si>
    <t>武云阁</t>
  </si>
  <si>
    <t>241203239</t>
  </si>
  <si>
    <t>闫彪</t>
  </si>
  <si>
    <t>241203240</t>
  </si>
  <si>
    <t>杨泽潭</t>
  </si>
  <si>
    <t>241203241</t>
  </si>
  <si>
    <t>于水悦</t>
  </si>
  <si>
    <t>241203242</t>
  </si>
  <si>
    <t>张佳莹</t>
  </si>
  <si>
    <t>241203243</t>
  </si>
  <si>
    <t>张怡晨</t>
  </si>
  <si>
    <t>241203244</t>
  </si>
  <si>
    <t>赵雯婕</t>
  </si>
  <si>
    <t>241203245</t>
  </si>
  <si>
    <t>赵宇轩</t>
  </si>
  <si>
    <t>241203246</t>
  </si>
  <si>
    <t>朱宇涵</t>
  </si>
  <si>
    <t>241203301</t>
  </si>
  <si>
    <t>陈燕楠</t>
  </si>
  <si>
    <t>工程造价2403班</t>
  </si>
  <si>
    <t>241203302</t>
  </si>
  <si>
    <t>成燚燊</t>
  </si>
  <si>
    <t>241203303</t>
  </si>
  <si>
    <t>丁鹏霞</t>
  </si>
  <si>
    <t>241203304</t>
  </si>
  <si>
    <t>段雨佳</t>
  </si>
  <si>
    <t>241203305</t>
  </si>
  <si>
    <t>范玥</t>
  </si>
  <si>
    <t>241203306</t>
  </si>
  <si>
    <t>高靖超</t>
  </si>
  <si>
    <t>241203307</t>
  </si>
  <si>
    <t>耿振涛</t>
  </si>
  <si>
    <t>241203308</t>
  </si>
  <si>
    <t>郭宇骅</t>
  </si>
  <si>
    <t>241203309</t>
  </si>
  <si>
    <t>韩颖</t>
  </si>
  <si>
    <t>241203310</t>
  </si>
  <si>
    <t>郝媛媛</t>
  </si>
  <si>
    <t>241203311</t>
  </si>
  <si>
    <t>吉炳南</t>
  </si>
  <si>
    <t>241203312</t>
  </si>
  <si>
    <t>贾诗萌</t>
  </si>
  <si>
    <t>241203313</t>
  </si>
  <si>
    <t>荆远辰</t>
  </si>
  <si>
    <t>241203314</t>
  </si>
  <si>
    <t>孔垂羽</t>
  </si>
  <si>
    <t>241203315</t>
  </si>
  <si>
    <t>李家敏</t>
  </si>
  <si>
    <t>241203316</t>
  </si>
  <si>
    <t>李双虎</t>
  </si>
  <si>
    <t>241203317</t>
  </si>
  <si>
    <t>李卓冉</t>
  </si>
  <si>
    <t>241203318</t>
  </si>
  <si>
    <t>梁颖蕊</t>
  </si>
  <si>
    <t>241203319</t>
  </si>
  <si>
    <t>刘珈萝</t>
  </si>
  <si>
    <t>241203320</t>
  </si>
  <si>
    <t>241203321</t>
  </si>
  <si>
    <t>刘永</t>
  </si>
  <si>
    <t>241203322</t>
  </si>
  <si>
    <t>马桂桦</t>
  </si>
  <si>
    <t>241203323</t>
  </si>
  <si>
    <t>米晨曦</t>
  </si>
  <si>
    <t>241203324</t>
  </si>
  <si>
    <t>乔洁虹</t>
  </si>
  <si>
    <t>241203325</t>
  </si>
  <si>
    <t>柔雨青</t>
  </si>
  <si>
    <t>241203326</t>
  </si>
  <si>
    <t>史雨鑫</t>
  </si>
  <si>
    <t>241203327</t>
  </si>
  <si>
    <t>宋彦敏</t>
  </si>
  <si>
    <t>241203328</t>
  </si>
  <si>
    <t>孙鑫怿</t>
  </si>
  <si>
    <t>241203329</t>
  </si>
  <si>
    <t>田淑涵</t>
  </si>
  <si>
    <t>241203330</t>
  </si>
  <si>
    <t>王涵玉</t>
  </si>
  <si>
    <t>241203331</t>
  </si>
  <si>
    <t>王佳鑫</t>
  </si>
  <si>
    <t>241203332</t>
  </si>
  <si>
    <t>241203333</t>
  </si>
  <si>
    <t>王维肖</t>
  </si>
  <si>
    <t>241203334</t>
  </si>
  <si>
    <t>王星霖</t>
  </si>
  <si>
    <t>241203335</t>
  </si>
  <si>
    <t>王宇欣</t>
  </si>
  <si>
    <t>241203336</t>
  </si>
  <si>
    <t>吴旻昊</t>
  </si>
  <si>
    <t>241203337</t>
  </si>
  <si>
    <t>武馨悦</t>
  </si>
  <si>
    <t>241203338</t>
  </si>
  <si>
    <t>席张源</t>
  </si>
  <si>
    <t>241203339</t>
  </si>
  <si>
    <t>杨嘉鑫</t>
  </si>
  <si>
    <t>241203340</t>
  </si>
  <si>
    <t>姚亚男</t>
  </si>
  <si>
    <t>241203341</t>
  </si>
  <si>
    <t>张博</t>
  </si>
  <si>
    <t>241203342</t>
  </si>
  <si>
    <t>张思彤</t>
  </si>
  <si>
    <t>241203343</t>
  </si>
  <si>
    <t>赵佳慧</t>
  </si>
  <si>
    <t>241203344</t>
  </si>
  <si>
    <t>赵雅婕</t>
  </si>
  <si>
    <t>241203345</t>
  </si>
  <si>
    <t>赵紫晶</t>
  </si>
  <si>
    <t>241201101</t>
  </si>
  <si>
    <t>白佳鹏</t>
  </si>
  <si>
    <t>土木工程2401班</t>
  </si>
  <si>
    <t>241201102</t>
  </si>
  <si>
    <t>陈佳敏</t>
  </si>
  <si>
    <t>241201103</t>
  </si>
  <si>
    <t>程怡君</t>
  </si>
  <si>
    <t>241201104</t>
  </si>
  <si>
    <t>丰雨欣</t>
  </si>
  <si>
    <t>241201105</t>
  </si>
  <si>
    <t>冯博晨</t>
  </si>
  <si>
    <t>241201106</t>
  </si>
  <si>
    <t>冯超雅</t>
  </si>
  <si>
    <t>241201108</t>
  </si>
  <si>
    <t>付瑀琪</t>
  </si>
  <si>
    <t>241201109</t>
  </si>
  <si>
    <t>傅自博</t>
  </si>
  <si>
    <t>241201110</t>
  </si>
  <si>
    <t>高桥阳</t>
  </si>
  <si>
    <t>241201111</t>
  </si>
  <si>
    <t>高云斐</t>
  </si>
  <si>
    <t>241201112</t>
  </si>
  <si>
    <t>郭馨妍</t>
  </si>
  <si>
    <t>241201113</t>
  </si>
  <si>
    <t>郭钰婷</t>
  </si>
  <si>
    <t>241201114</t>
  </si>
  <si>
    <t>李江豪</t>
  </si>
  <si>
    <t>241201115</t>
  </si>
  <si>
    <t>李霖宇</t>
  </si>
  <si>
    <t>241201116</t>
  </si>
  <si>
    <t>刘研博</t>
  </si>
  <si>
    <t>241201117</t>
  </si>
  <si>
    <t>柳磊</t>
  </si>
  <si>
    <t>241201118</t>
  </si>
  <si>
    <t>钱文艺</t>
  </si>
  <si>
    <t>241201119</t>
  </si>
  <si>
    <t>石昊民</t>
  </si>
  <si>
    <t>241201120</t>
  </si>
  <si>
    <t>宋钰霖</t>
  </si>
  <si>
    <t>241201121</t>
  </si>
  <si>
    <t>苏珊瑚</t>
  </si>
  <si>
    <t>241201122</t>
  </si>
  <si>
    <t>睢阳</t>
  </si>
  <si>
    <t>241201123</t>
  </si>
  <si>
    <t>王宇翾</t>
  </si>
  <si>
    <t>241201124</t>
  </si>
  <si>
    <t>吴泽艺</t>
  </si>
  <si>
    <t>241201125</t>
  </si>
  <si>
    <t>许婧瑶</t>
  </si>
  <si>
    <t>241201126</t>
  </si>
  <si>
    <t>闫苗苗</t>
  </si>
  <si>
    <t>241201127</t>
  </si>
  <si>
    <t>闫振超</t>
  </si>
  <si>
    <t>241201128</t>
  </si>
  <si>
    <t>杨登博</t>
  </si>
  <si>
    <t>241201129</t>
  </si>
  <si>
    <t>姚晋津</t>
  </si>
  <si>
    <t>241201130</t>
  </si>
  <si>
    <t>余诤焘</t>
  </si>
  <si>
    <t>241201131</t>
  </si>
  <si>
    <t>袁鹏宇</t>
  </si>
  <si>
    <t>241201132</t>
  </si>
  <si>
    <t>张凡</t>
  </si>
  <si>
    <t>241201133</t>
  </si>
  <si>
    <t>张圣妍</t>
  </si>
  <si>
    <t>241201134</t>
  </si>
  <si>
    <t>张哲豪</t>
  </si>
  <si>
    <t>241201135</t>
  </si>
  <si>
    <t>赵彪</t>
  </si>
  <si>
    <t>241201136</t>
  </si>
  <si>
    <t>赵鑫</t>
  </si>
  <si>
    <t>241201137</t>
  </si>
  <si>
    <t>政媛</t>
  </si>
  <si>
    <t>241201138</t>
  </si>
  <si>
    <t>庄丰</t>
  </si>
  <si>
    <t>2114021001</t>
  </si>
  <si>
    <t>白怀机</t>
  </si>
  <si>
    <t>财经学院</t>
  </si>
  <si>
    <t>财管（本）2101班</t>
  </si>
  <si>
    <t>2114021002</t>
  </si>
  <si>
    <t>陈佳昊</t>
  </si>
  <si>
    <t>2114021003</t>
  </si>
  <si>
    <t>陈艳姿</t>
  </si>
  <si>
    <t>2114021004</t>
  </si>
  <si>
    <t>崔腾</t>
  </si>
  <si>
    <t>2114021005</t>
  </si>
  <si>
    <t>段娇纹</t>
  </si>
  <si>
    <t>2114021006</t>
  </si>
  <si>
    <t>高锦</t>
  </si>
  <si>
    <t>2114021007</t>
  </si>
  <si>
    <t>郭浩威</t>
  </si>
  <si>
    <t>2114021008</t>
  </si>
  <si>
    <t>郭姝辰</t>
  </si>
  <si>
    <t>2114021009</t>
  </si>
  <si>
    <t>郝雅妮</t>
  </si>
  <si>
    <t>2114021010</t>
  </si>
  <si>
    <t>侯镇宇</t>
  </si>
  <si>
    <t>2114021011</t>
  </si>
  <si>
    <t>焦宏进</t>
  </si>
  <si>
    <t>2114021012</t>
  </si>
  <si>
    <t>康怡雯</t>
  </si>
  <si>
    <t>2114021013</t>
  </si>
  <si>
    <t>李慧</t>
  </si>
  <si>
    <t>2114021014</t>
  </si>
  <si>
    <t>李敏</t>
  </si>
  <si>
    <t>2114021015</t>
  </si>
  <si>
    <t>李婷</t>
  </si>
  <si>
    <t>2114021016</t>
  </si>
  <si>
    <t>李钰承</t>
  </si>
  <si>
    <t>2114021017</t>
  </si>
  <si>
    <t>刘佳微</t>
  </si>
  <si>
    <t>2114021018</t>
  </si>
  <si>
    <t>刘湘莹</t>
  </si>
  <si>
    <t>2114021019</t>
  </si>
  <si>
    <t>刘昱茹</t>
  </si>
  <si>
    <t>2114021020</t>
  </si>
  <si>
    <t>雒宇飞</t>
  </si>
  <si>
    <t>2114021021</t>
  </si>
  <si>
    <t>聂浩</t>
  </si>
  <si>
    <t>2114021022</t>
  </si>
  <si>
    <t>秦洋</t>
  </si>
  <si>
    <t>2114021023</t>
  </si>
  <si>
    <t>申嘉昕</t>
  </si>
  <si>
    <t>2114021024</t>
  </si>
  <si>
    <t>宋可月</t>
  </si>
  <si>
    <t>2114021025</t>
  </si>
  <si>
    <t>苏杨</t>
  </si>
  <si>
    <t>2114021026</t>
  </si>
  <si>
    <t>汤秋月</t>
  </si>
  <si>
    <t>2114021027</t>
  </si>
  <si>
    <t>王从乾</t>
  </si>
  <si>
    <t>2114021028</t>
  </si>
  <si>
    <t>王静蕾</t>
  </si>
  <si>
    <t>2114021029</t>
  </si>
  <si>
    <t>2114021030</t>
  </si>
  <si>
    <t>王欣</t>
  </si>
  <si>
    <t>2114021031</t>
  </si>
  <si>
    <t>王雨莲</t>
  </si>
  <si>
    <t>2114021032</t>
  </si>
  <si>
    <t>韦娜</t>
  </si>
  <si>
    <t>2114021033</t>
  </si>
  <si>
    <t>温俊良</t>
  </si>
  <si>
    <t>2114021034</t>
  </si>
  <si>
    <t>武佳弦</t>
  </si>
  <si>
    <t>2114021035</t>
  </si>
  <si>
    <t>徐文洋</t>
  </si>
  <si>
    <t>2114021036</t>
  </si>
  <si>
    <t>薛昭鋆</t>
  </si>
  <si>
    <t>2114021037</t>
  </si>
  <si>
    <t>杨明辉</t>
  </si>
  <si>
    <t>2114021038</t>
  </si>
  <si>
    <t>尹璐璐</t>
  </si>
  <si>
    <t>2114021039</t>
  </si>
  <si>
    <t>翟宇佳</t>
  </si>
  <si>
    <t>2114021041</t>
  </si>
  <si>
    <t>张淑楠</t>
  </si>
  <si>
    <t>2114021042</t>
  </si>
  <si>
    <t>张欣悦</t>
  </si>
  <si>
    <t>2114021043</t>
  </si>
  <si>
    <t>张雨悦</t>
  </si>
  <si>
    <t>2114021044</t>
  </si>
  <si>
    <t>2114021045</t>
  </si>
  <si>
    <t>赵宇博</t>
  </si>
  <si>
    <t>2114021046</t>
  </si>
  <si>
    <t>周晋丹</t>
  </si>
  <si>
    <t>2114021047</t>
  </si>
  <si>
    <t>朱昀</t>
  </si>
  <si>
    <t>2111052008</t>
  </si>
  <si>
    <t>韩沛峰</t>
  </si>
  <si>
    <t>财管（本）2102班</t>
  </si>
  <si>
    <t>2114022001</t>
  </si>
  <si>
    <t>白慧</t>
  </si>
  <si>
    <t>2114022002</t>
  </si>
  <si>
    <t>陈嘉璐</t>
  </si>
  <si>
    <t>2114022003</t>
  </si>
  <si>
    <t>陈紫荆</t>
  </si>
  <si>
    <t>2114022004</t>
  </si>
  <si>
    <t>董曼</t>
  </si>
  <si>
    <t>2114022005</t>
  </si>
  <si>
    <t>樊渺</t>
  </si>
  <si>
    <t>2114022006</t>
  </si>
  <si>
    <t>高进宇</t>
  </si>
  <si>
    <t>2114022007</t>
  </si>
  <si>
    <t>郭花</t>
  </si>
  <si>
    <t>2114022008</t>
  </si>
  <si>
    <t>郭腾飞</t>
  </si>
  <si>
    <t>2114022009</t>
  </si>
  <si>
    <t>郝韫智</t>
  </si>
  <si>
    <t>2114022010</t>
  </si>
  <si>
    <t>冀朋鑫</t>
  </si>
  <si>
    <t>2114022011</t>
  </si>
  <si>
    <t>颉谨</t>
  </si>
  <si>
    <t>2114022012</t>
  </si>
  <si>
    <t>寇祥瑀</t>
  </si>
  <si>
    <t>2114022013</t>
  </si>
  <si>
    <t>李佳怡</t>
  </si>
  <si>
    <t>2114022014</t>
  </si>
  <si>
    <t>李明</t>
  </si>
  <si>
    <t>2114022015</t>
  </si>
  <si>
    <t>李香林</t>
  </si>
  <si>
    <t>2114022016</t>
  </si>
  <si>
    <t>李哲</t>
  </si>
  <si>
    <t>2114022017</t>
  </si>
  <si>
    <t>刘俊峰</t>
  </si>
  <si>
    <t>2114022018</t>
  </si>
  <si>
    <t>刘雪</t>
  </si>
  <si>
    <t>2114022019</t>
  </si>
  <si>
    <t>龙晓红</t>
  </si>
  <si>
    <t>2114022020</t>
  </si>
  <si>
    <t>马嘉乐</t>
  </si>
  <si>
    <t>2114022021</t>
  </si>
  <si>
    <t>潘利达</t>
  </si>
  <si>
    <t>2114022022</t>
  </si>
  <si>
    <t>任丞煜</t>
  </si>
  <si>
    <t>2114022023</t>
  </si>
  <si>
    <t>申玉婷</t>
  </si>
  <si>
    <t>2114022024</t>
  </si>
  <si>
    <t>2114022025</t>
  </si>
  <si>
    <t>孙彩彩</t>
  </si>
  <si>
    <t>2114022026</t>
  </si>
  <si>
    <t>陶嘉骥</t>
  </si>
  <si>
    <t>2114022027</t>
  </si>
  <si>
    <t>王涵</t>
  </si>
  <si>
    <t>2114022028</t>
  </si>
  <si>
    <t>王林雪</t>
  </si>
  <si>
    <t>2114022029</t>
  </si>
  <si>
    <t>王倩倩</t>
  </si>
  <si>
    <t>2114022030</t>
  </si>
  <si>
    <t>王亚宁</t>
  </si>
  <si>
    <t>2114022031</t>
  </si>
  <si>
    <t>王云飞</t>
  </si>
  <si>
    <t>2114022032</t>
  </si>
  <si>
    <t>卫伟丽</t>
  </si>
  <si>
    <t>2114022033</t>
  </si>
  <si>
    <t>温奕涵</t>
  </si>
  <si>
    <t>2114022034</t>
  </si>
  <si>
    <t>夏明祥</t>
  </si>
  <si>
    <t>2114022035</t>
  </si>
  <si>
    <t>徐逸凡</t>
  </si>
  <si>
    <t>2114022036</t>
  </si>
  <si>
    <t>闫惠及</t>
  </si>
  <si>
    <t>2114022037</t>
  </si>
  <si>
    <t>2114022038</t>
  </si>
  <si>
    <t>尹志铭</t>
  </si>
  <si>
    <t>2114022039</t>
  </si>
  <si>
    <t>张丁尹</t>
  </si>
  <si>
    <t>2114022040</t>
  </si>
  <si>
    <t>张鸣</t>
  </si>
  <si>
    <t>2114022041</t>
  </si>
  <si>
    <t>2114022042</t>
  </si>
  <si>
    <t>2114022043</t>
  </si>
  <si>
    <t>张裕娇</t>
  </si>
  <si>
    <t>2114022044</t>
  </si>
  <si>
    <t>赵娜</t>
  </si>
  <si>
    <t>2114022045</t>
  </si>
  <si>
    <t>赵紫月</t>
  </si>
  <si>
    <t>2114022046</t>
  </si>
  <si>
    <t>周康</t>
  </si>
  <si>
    <t>20161203318</t>
  </si>
  <si>
    <t>贾沛林</t>
  </si>
  <si>
    <t>财管（本）2103班</t>
  </si>
  <si>
    <t>2114023001</t>
  </si>
  <si>
    <t>白雨欣</t>
  </si>
  <si>
    <t>2114023002</t>
  </si>
  <si>
    <t>陈将</t>
  </si>
  <si>
    <t>2114023003</t>
  </si>
  <si>
    <t>成子雪</t>
  </si>
  <si>
    <t>2114023007</t>
  </si>
  <si>
    <t>郭纪辰</t>
  </si>
  <si>
    <t>2114023009</t>
  </si>
  <si>
    <t>何乐乐</t>
  </si>
  <si>
    <t>2114023010</t>
  </si>
  <si>
    <t>冀思思</t>
  </si>
  <si>
    <t>2114023011</t>
  </si>
  <si>
    <t>靳晓庆</t>
  </si>
  <si>
    <t>2114023012</t>
  </si>
  <si>
    <t>雷垚菲</t>
  </si>
  <si>
    <t>2114023013</t>
  </si>
  <si>
    <t>2114023014</t>
  </si>
  <si>
    <t>2114023015</t>
  </si>
  <si>
    <t>李一丹</t>
  </si>
  <si>
    <t>2114023016</t>
  </si>
  <si>
    <t>李子俊</t>
  </si>
  <si>
    <t>2114023017</t>
  </si>
  <si>
    <t>刘可新</t>
  </si>
  <si>
    <t>2114023018</t>
  </si>
  <si>
    <t>刘颖</t>
  </si>
  <si>
    <t>2114023019</t>
  </si>
  <si>
    <t>路雨琛</t>
  </si>
  <si>
    <t>2114023020</t>
  </si>
  <si>
    <t>马云飞</t>
  </si>
  <si>
    <t>2114023021</t>
  </si>
  <si>
    <t>潘翔</t>
  </si>
  <si>
    <t>2114023022</t>
  </si>
  <si>
    <t>任杰辉</t>
  </si>
  <si>
    <t>2114023023</t>
  </si>
  <si>
    <t>沈春明</t>
  </si>
  <si>
    <t>2114023024</t>
  </si>
  <si>
    <t>宋雅丽</t>
  </si>
  <si>
    <t>2114023025</t>
  </si>
  <si>
    <t>孙浩</t>
  </si>
  <si>
    <t>2114023026</t>
  </si>
  <si>
    <t>田宇</t>
  </si>
  <si>
    <t>2114023027</t>
  </si>
  <si>
    <t>王宏稣</t>
  </si>
  <si>
    <t>2114023028</t>
  </si>
  <si>
    <t>王璐</t>
  </si>
  <si>
    <t>2114023029</t>
  </si>
  <si>
    <t>王若森</t>
  </si>
  <si>
    <t>2114023030</t>
  </si>
  <si>
    <t>王耀</t>
  </si>
  <si>
    <t>2114023031</t>
  </si>
  <si>
    <t>王增强</t>
  </si>
  <si>
    <t>2114023032</t>
  </si>
  <si>
    <t>魏蒙华</t>
  </si>
  <si>
    <t>2114023033</t>
  </si>
  <si>
    <t>温莹</t>
  </si>
  <si>
    <t>2114023034</t>
  </si>
  <si>
    <t>谢礼谦</t>
  </si>
  <si>
    <t>2114023035</t>
  </si>
  <si>
    <t>许普露</t>
  </si>
  <si>
    <t>2114023036</t>
  </si>
  <si>
    <t>杨佳妮</t>
  </si>
  <si>
    <t>2114023037</t>
  </si>
  <si>
    <t>杨燕</t>
  </si>
  <si>
    <t>2114023038</t>
  </si>
  <si>
    <t>于思涵</t>
  </si>
  <si>
    <t>2114023039</t>
  </si>
  <si>
    <t>张恒瑜</t>
  </si>
  <si>
    <t>2114023041</t>
  </si>
  <si>
    <t>张婷然</t>
  </si>
  <si>
    <t>2114023042</t>
  </si>
  <si>
    <t>张妍</t>
  </si>
  <si>
    <t>2114023044</t>
  </si>
  <si>
    <t>赵品萱</t>
  </si>
  <si>
    <t>2114023045</t>
  </si>
  <si>
    <t>甄新钰</t>
  </si>
  <si>
    <t>2114023046</t>
  </si>
  <si>
    <t>周奎宇</t>
  </si>
  <si>
    <t>2114023047</t>
  </si>
  <si>
    <t>左雨鑫</t>
  </si>
  <si>
    <t>2115021024</t>
  </si>
  <si>
    <t>吕亚蓉</t>
  </si>
  <si>
    <t>2114024001</t>
  </si>
  <si>
    <t>曹天宇</t>
  </si>
  <si>
    <t>财管（本）2104班</t>
  </si>
  <si>
    <t>2114024002</t>
  </si>
  <si>
    <t>陈静</t>
  </si>
  <si>
    <t>2114024003</t>
  </si>
  <si>
    <t>程宁</t>
  </si>
  <si>
    <t>2114024004</t>
  </si>
  <si>
    <t>杜鹏</t>
  </si>
  <si>
    <t>2114024005</t>
  </si>
  <si>
    <t>范俏</t>
  </si>
  <si>
    <t>2114024006</t>
  </si>
  <si>
    <t>弓子萱</t>
  </si>
  <si>
    <t>2114024007</t>
  </si>
  <si>
    <t>郭劲松</t>
  </si>
  <si>
    <t>2114024008</t>
  </si>
  <si>
    <t>韩莉荣</t>
  </si>
  <si>
    <t>2114024009</t>
  </si>
  <si>
    <t>何云飞</t>
  </si>
  <si>
    <t>2114024010</t>
  </si>
  <si>
    <t>贾晨茜</t>
  </si>
  <si>
    <t>2114024011</t>
  </si>
  <si>
    <t>琚林金</t>
  </si>
  <si>
    <t>2114024012</t>
  </si>
  <si>
    <t>李贝宁</t>
  </si>
  <si>
    <t>2114024013</t>
  </si>
  <si>
    <t>李家辉</t>
  </si>
  <si>
    <t>2114024014</t>
  </si>
  <si>
    <t>李荣菲</t>
  </si>
  <si>
    <t>2114024015</t>
  </si>
  <si>
    <t>李映溪</t>
  </si>
  <si>
    <t>2114024016</t>
  </si>
  <si>
    <t>林俊豪</t>
  </si>
  <si>
    <t>2114024017</t>
  </si>
  <si>
    <t>刘佩琪</t>
  </si>
  <si>
    <t>2114024018</t>
  </si>
  <si>
    <t>刘余宝</t>
  </si>
  <si>
    <t>2114024019</t>
  </si>
  <si>
    <t>吕鑫珠</t>
  </si>
  <si>
    <t>2114024020</t>
  </si>
  <si>
    <t>马志莹</t>
  </si>
  <si>
    <t>2114024021</t>
  </si>
  <si>
    <t>乔若飞</t>
  </si>
  <si>
    <t>2114024022</t>
  </si>
  <si>
    <t>2114024023</t>
  </si>
  <si>
    <t>沈锦</t>
  </si>
  <si>
    <t>2114024024</t>
  </si>
  <si>
    <t>宋宇</t>
  </si>
  <si>
    <t>2114024025</t>
  </si>
  <si>
    <t>孙韬</t>
  </si>
  <si>
    <t>2114024026</t>
  </si>
  <si>
    <t>田正旭</t>
  </si>
  <si>
    <t>2114024027</t>
  </si>
  <si>
    <t>王会会</t>
  </si>
  <si>
    <t>2114024028</t>
  </si>
  <si>
    <t>王美越</t>
  </si>
  <si>
    <t>2114024029</t>
  </si>
  <si>
    <t>王烁楠</t>
  </si>
  <si>
    <t>2114024030</t>
  </si>
  <si>
    <t>王一静</t>
  </si>
  <si>
    <t>2114024031</t>
  </si>
  <si>
    <t>王之卓</t>
  </si>
  <si>
    <t>2114024032</t>
  </si>
  <si>
    <t>魏艳</t>
  </si>
  <si>
    <t>2114024033</t>
  </si>
  <si>
    <t>巫淑娟</t>
  </si>
  <si>
    <t>2114024034</t>
  </si>
  <si>
    <t>谢雨露</t>
  </si>
  <si>
    <t>2114024035</t>
  </si>
  <si>
    <t>薛超颖</t>
  </si>
  <si>
    <t>2114024036</t>
  </si>
  <si>
    <t>杨金爽</t>
  </si>
  <si>
    <t>2114024037</t>
  </si>
  <si>
    <t>杨智博</t>
  </si>
  <si>
    <t>2114024038</t>
  </si>
  <si>
    <t>俞雪燕</t>
  </si>
  <si>
    <t>2114024039</t>
  </si>
  <si>
    <t>2114024040</t>
  </si>
  <si>
    <t>张瑞杰</t>
  </si>
  <si>
    <t>2114024041</t>
  </si>
  <si>
    <t>张文</t>
  </si>
  <si>
    <t>2114024042</t>
  </si>
  <si>
    <t>张奕</t>
  </si>
  <si>
    <t>2114024043</t>
  </si>
  <si>
    <t>赵丹菲</t>
  </si>
  <si>
    <t>2114024044</t>
  </si>
  <si>
    <t>赵婷</t>
  </si>
  <si>
    <t>2114024045</t>
  </si>
  <si>
    <t>钟婕</t>
  </si>
  <si>
    <t>2114024046</t>
  </si>
  <si>
    <t>周文娟</t>
  </si>
  <si>
    <t>2114024047</t>
  </si>
  <si>
    <t>李莎</t>
  </si>
  <si>
    <t>2114024048</t>
  </si>
  <si>
    <t>2114025002</t>
  </si>
  <si>
    <t>陈培选</t>
  </si>
  <si>
    <t>财管（本）2105班</t>
  </si>
  <si>
    <t>2114025003</t>
  </si>
  <si>
    <t>程茹果</t>
  </si>
  <si>
    <t>2114025004</t>
  </si>
  <si>
    <t>杜蕊</t>
  </si>
  <si>
    <t>2114025005</t>
  </si>
  <si>
    <t>封其缘</t>
  </si>
  <si>
    <t>2114025006</t>
  </si>
  <si>
    <t>谷昊然</t>
  </si>
  <si>
    <t>2114025007</t>
  </si>
  <si>
    <t>郭青青</t>
  </si>
  <si>
    <t>2114025008</t>
  </si>
  <si>
    <t>韩雨</t>
  </si>
  <si>
    <t>2114025009</t>
  </si>
  <si>
    <t>侯晓丽</t>
  </si>
  <si>
    <t>2114025010</t>
  </si>
  <si>
    <t>贾梦茹</t>
  </si>
  <si>
    <t>2114025011</t>
  </si>
  <si>
    <t>巨泽宇</t>
  </si>
  <si>
    <t>2114025012</t>
  </si>
  <si>
    <t>李春</t>
  </si>
  <si>
    <t>2114025013</t>
  </si>
  <si>
    <t>李君桥</t>
  </si>
  <si>
    <t>2114025014</t>
  </si>
  <si>
    <t>李蓉欣</t>
  </si>
  <si>
    <t>2114025015</t>
  </si>
  <si>
    <t>李俞瑾</t>
  </si>
  <si>
    <t>2114025016</t>
  </si>
  <si>
    <t>2114025017</t>
  </si>
  <si>
    <t>刘朋成</t>
  </si>
  <si>
    <t>2114025018</t>
  </si>
  <si>
    <t>刘雨静</t>
  </si>
  <si>
    <t>2114025019</t>
  </si>
  <si>
    <t>吕艳</t>
  </si>
  <si>
    <t>2114025020</t>
  </si>
  <si>
    <t>孟李雨姗</t>
  </si>
  <si>
    <t>2114025021</t>
  </si>
  <si>
    <t>乔泽萌</t>
  </si>
  <si>
    <t>2114025022</t>
  </si>
  <si>
    <t>任晓宇</t>
  </si>
  <si>
    <t>2114025023</t>
  </si>
  <si>
    <t>宋慧</t>
  </si>
  <si>
    <t>2114025024</t>
  </si>
  <si>
    <t>宋政贤</t>
  </si>
  <si>
    <t>2114025025</t>
  </si>
  <si>
    <t>孙旭萌</t>
  </si>
  <si>
    <t>2114025026</t>
  </si>
  <si>
    <t>万菁函</t>
  </si>
  <si>
    <t>2114025027</t>
  </si>
  <si>
    <t>王佳红</t>
  </si>
  <si>
    <t>2114025028</t>
  </si>
  <si>
    <t>王玟硕</t>
  </si>
  <si>
    <t>2114025029</t>
  </si>
  <si>
    <t>王蔚洋</t>
  </si>
  <si>
    <t>2114025030</t>
  </si>
  <si>
    <t>王艺璇</t>
  </si>
  <si>
    <t>2114025031</t>
  </si>
  <si>
    <t>王芷岩</t>
  </si>
  <si>
    <t>2114025032</t>
  </si>
  <si>
    <t>魏祯伶</t>
  </si>
  <si>
    <t>2114025033</t>
  </si>
  <si>
    <t>吴宝麟</t>
  </si>
  <si>
    <t>2114025034</t>
  </si>
  <si>
    <t>徐丹丹</t>
  </si>
  <si>
    <t>2114025035</t>
  </si>
  <si>
    <t>薛克昌</t>
  </si>
  <si>
    <t>2114025036</t>
  </si>
  <si>
    <t>杨林慧</t>
  </si>
  <si>
    <t>2114025037</t>
  </si>
  <si>
    <t>叶尔康</t>
  </si>
  <si>
    <t>2114025038</t>
  </si>
  <si>
    <t>袁建</t>
  </si>
  <si>
    <t>2114025039</t>
  </si>
  <si>
    <t>张晋平</t>
  </si>
  <si>
    <t>2114025040</t>
  </si>
  <si>
    <t>张珊瑜</t>
  </si>
  <si>
    <t>2114025041</t>
  </si>
  <si>
    <t>张潇予</t>
  </si>
  <si>
    <t>2114025042</t>
  </si>
  <si>
    <t>张逸蛟</t>
  </si>
  <si>
    <t>2114025043</t>
  </si>
  <si>
    <t>赵佳琪</t>
  </si>
  <si>
    <t>2114025044</t>
  </si>
  <si>
    <t>赵文博</t>
  </si>
  <si>
    <t>2114025045</t>
  </si>
  <si>
    <t>周海莉</t>
  </si>
  <si>
    <t>2114025046</t>
  </si>
  <si>
    <t>朱佳</t>
  </si>
  <si>
    <t>2114025047</t>
  </si>
  <si>
    <t>寇晓欣</t>
  </si>
  <si>
    <t>201914201038</t>
  </si>
  <si>
    <t>杨泳豪</t>
  </si>
  <si>
    <t>财管（本）2106班</t>
  </si>
  <si>
    <t>2114026001</t>
  </si>
  <si>
    <t>陈冰柯</t>
  </si>
  <si>
    <t>2114026002</t>
  </si>
  <si>
    <t>2114026003</t>
  </si>
  <si>
    <t>崔淼</t>
  </si>
  <si>
    <t>2114026004</t>
  </si>
  <si>
    <t>杜雅倩</t>
  </si>
  <si>
    <t>2114026006</t>
  </si>
  <si>
    <t>郭昊英</t>
  </si>
  <si>
    <t>2114026007</t>
  </si>
  <si>
    <t>郭瑞芳</t>
  </si>
  <si>
    <t>2114026008</t>
  </si>
  <si>
    <t>郝汝婷</t>
  </si>
  <si>
    <t>2114026009</t>
  </si>
  <si>
    <t>侯宇欣</t>
  </si>
  <si>
    <t>2114026010</t>
  </si>
  <si>
    <t>贾梦瑶</t>
  </si>
  <si>
    <t>2114026011</t>
  </si>
  <si>
    <t>康嘉伟</t>
  </si>
  <si>
    <t>2114026012</t>
  </si>
  <si>
    <t>李含冰</t>
  </si>
  <si>
    <t>2114026013</t>
  </si>
  <si>
    <t>李淼</t>
  </si>
  <si>
    <t>2114026014</t>
  </si>
  <si>
    <t>李思瑾</t>
  </si>
  <si>
    <t>2114026015</t>
  </si>
  <si>
    <t>李雨春</t>
  </si>
  <si>
    <t>2114026016</t>
  </si>
  <si>
    <t>刘晨露</t>
  </si>
  <si>
    <t>2114026017</t>
  </si>
  <si>
    <t>刘溪凯</t>
  </si>
  <si>
    <t>2114026018</t>
  </si>
  <si>
    <t>刘玉欣</t>
  </si>
  <si>
    <t>2114026020</t>
  </si>
  <si>
    <t>孟令茹</t>
  </si>
  <si>
    <t>2114026021</t>
  </si>
  <si>
    <t>秦添</t>
  </si>
  <si>
    <t>2114026022</t>
  </si>
  <si>
    <t>商若彤</t>
  </si>
  <si>
    <t>2114026024</t>
  </si>
  <si>
    <t>苏嘉璐</t>
  </si>
  <si>
    <t>2114026025</t>
  </si>
  <si>
    <t>索毅鸿</t>
  </si>
  <si>
    <t>2114026026</t>
  </si>
  <si>
    <t>王晨熹</t>
  </si>
  <si>
    <t>2114026027</t>
  </si>
  <si>
    <t>2114026028</t>
  </si>
  <si>
    <t>王敏慧</t>
  </si>
  <si>
    <t>2114026029</t>
  </si>
  <si>
    <t>2114026030</t>
  </si>
  <si>
    <t>王颖瑶</t>
  </si>
  <si>
    <t>2114026031</t>
  </si>
  <si>
    <t>韦含笑</t>
  </si>
  <si>
    <t>2114026032</t>
  </si>
  <si>
    <t>温桉</t>
  </si>
  <si>
    <t>2114026033</t>
  </si>
  <si>
    <t>武海玥</t>
  </si>
  <si>
    <t>2114026034</t>
  </si>
  <si>
    <t>徐佳佩</t>
  </si>
  <si>
    <t>2114026035</t>
  </si>
  <si>
    <t>薛萧琼</t>
  </si>
  <si>
    <t>2114026036</t>
  </si>
  <si>
    <t>杨梦凡</t>
  </si>
  <si>
    <t>2114026037</t>
  </si>
  <si>
    <t>阴燕霞</t>
  </si>
  <si>
    <t>2114026038</t>
  </si>
  <si>
    <t>袁雅娜</t>
  </si>
  <si>
    <t>2114026039</t>
  </si>
  <si>
    <t>张静</t>
  </si>
  <si>
    <t>2114026040</t>
  </si>
  <si>
    <t>张仕科</t>
  </si>
  <si>
    <t>2114026041</t>
  </si>
  <si>
    <t>张啸海</t>
  </si>
  <si>
    <t>2114026042</t>
  </si>
  <si>
    <t>2114026043</t>
  </si>
  <si>
    <t>赵洁</t>
  </si>
  <si>
    <t>2114026044</t>
  </si>
  <si>
    <t>赵永杰</t>
  </si>
  <si>
    <t>2114026045</t>
  </si>
  <si>
    <t>周洁</t>
  </si>
  <si>
    <t>2114026046</t>
  </si>
  <si>
    <t>朱秦琪</t>
  </si>
  <si>
    <t>2114026047</t>
  </si>
  <si>
    <t>薛碧涛</t>
  </si>
  <si>
    <t>201913151013</t>
  </si>
  <si>
    <t>郭世豪</t>
  </si>
  <si>
    <t>电商（本）2101班</t>
  </si>
  <si>
    <t>201913151019</t>
  </si>
  <si>
    <t>嘉正浩</t>
  </si>
  <si>
    <t>2114031001</t>
  </si>
  <si>
    <t>艾男和</t>
  </si>
  <si>
    <t>2114031002</t>
  </si>
  <si>
    <t>柴娅南</t>
  </si>
  <si>
    <t>2114031003</t>
  </si>
  <si>
    <t>常香玉</t>
  </si>
  <si>
    <t>2114031004</t>
  </si>
  <si>
    <t>成虹</t>
  </si>
  <si>
    <t>2114031005</t>
  </si>
  <si>
    <t>范蕊蕊</t>
  </si>
  <si>
    <t>2114031006</t>
  </si>
  <si>
    <t>冯赵洋</t>
  </si>
  <si>
    <t>2114031007</t>
  </si>
  <si>
    <t>郝艳香</t>
  </si>
  <si>
    <t>2114031008</t>
  </si>
  <si>
    <t>胡京京</t>
  </si>
  <si>
    <t>2114031009</t>
  </si>
  <si>
    <t>胡紫玉</t>
  </si>
  <si>
    <t>2114031010</t>
  </si>
  <si>
    <t>霍思媛</t>
  </si>
  <si>
    <t>2114031011</t>
  </si>
  <si>
    <t>李璐雪</t>
  </si>
  <si>
    <t>2114031012</t>
  </si>
  <si>
    <t>李思怡</t>
  </si>
  <si>
    <t>2114031013</t>
  </si>
  <si>
    <t>李彦璇</t>
  </si>
  <si>
    <t>2114031014</t>
  </si>
  <si>
    <t>栗毓婕</t>
  </si>
  <si>
    <t>2114031015</t>
  </si>
  <si>
    <t>林金睿</t>
  </si>
  <si>
    <t>2114031016</t>
  </si>
  <si>
    <t>刘思杰</t>
  </si>
  <si>
    <t>2114031017</t>
  </si>
  <si>
    <t>刘思雨</t>
  </si>
  <si>
    <t>2114031018</t>
  </si>
  <si>
    <t>刘婷</t>
  </si>
  <si>
    <t>2114031019</t>
  </si>
  <si>
    <t>刘宗浩</t>
  </si>
  <si>
    <t>2114031020</t>
  </si>
  <si>
    <t>鹿洲</t>
  </si>
  <si>
    <t>2114031021</t>
  </si>
  <si>
    <t>麻垚垚</t>
  </si>
  <si>
    <t>2114031022</t>
  </si>
  <si>
    <t>马瑞遥</t>
  </si>
  <si>
    <t>2114031023</t>
  </si>
  <si>
    <t>牛帅</t>
  </si>
  <si>
    <t>2114031024</t>
  </si>
  <si>
    <t>彭思越</t>
  </si>
  <si>
    <t>2114031025</t>
  </si>
  <si>
    <t>沈文意</t>
  </si>
  <si>
    <t>2114031026</t>
  </si>
  <si>
    <t>史嘉艺</t>
  </si>
  <si>
    <t>2114031027</t>
  </si>
  <si>
    <t>孙瑞</t>
  </si>
  <si>
    <t>2114031028</t>
  </si>
  <si>
    <t>孙晓颖</t>
  </si>
  <si>
    <t>2114031029</t>
  </si>
  <si>
    <t>谭钦文</t>
  </si>
  <si>
    <t>2114031030</t>
  </si>
  <si>
    <t>唐娜</t>
  </si>
  <si>
    <t>2114031032</t>
  </si>
  <si>
    <t>2114031033</t>
  </si>
  <si>
    <t>2114031034</t>
  </si>
  <si>
    <t>王鹏雲</t>
  </si>
  <si>
    <t>2114031035</t>
  </si>
  <si>
    <t>王文雅</t>
  </si>
  <si>
    <t>2114031036</t>
  </si>
  <si>
    <t>王雅超</t>
  </si>
  <si>
    <t>2114031037</t>
  </si>
  <si>
    <t>王亚慧</t>
  </si>
  <si>
    <t>2114031038</t>
  </si>
  <si>
    <t>王彦敏</t>
  </si>
  <si>
    <t>2114031039</t>
  </si>
  <si>
    <t>王芝文</t>
  </si>
  <si>
    <t>2114031040</t>
  </si>
  <si>
    <t>魏熙航</t>
  </si>
  <si>
    <t>2114031041</t>
  </si>
  <si>
    <t>吴豪鹏</t>
  </si>
  <si>
    <t>2114031042</t>
  </si>
  <si>
    <t>许露露</t>
  </si>
  <si>
    <t>2114031043</t>
  </si>
  <si>
    <t>严莉云</t>
  </si>
  <si>
    <t>2114031044</t>
  </si>
  <si>
    <t>张菲菲</t>
  </si>
  <si>
    <t>2114031045</t>
  </si>
  <si>
    <t>张楠楠</t>
  </si>
  <si>
    <t>2114031046</t>
  </si>
  <si>
    <t>张思煜</t>
  </si>
  <si>
    <t>2114031047</t>
  </si>
  <si>
    <t>张译尹</t>
  </si>
  <si>
    <t>2114031048</t>
  </si>
  <si>
    <t>2114031049</t>
  </si>
  <si>
    <t>赵娇艳</t>
  </si>
  <si>
    <t>2114031050</t>
  </si>
  <si>
    <t>赵晶</t>
  </si>
  <si>
    <t>2114031051</t>
  </si>
  <si>
    <t>赵亚妮</t>
  </si>
  <si>
    <t>2114031052</t>
  </si>
  <si>
    <t>赵匀娅</t>
  </si>
  <si>
    <t>2114031053</t>
  </si>
  <si>
    <t>周蕊</t>
  </si>
  <si>
    <t>2114031054</t>
  </si>
  <si>
    <t>周帅</t>
  </si>
  <si>
    <t>2114031055</t>
  </si>
  <si>
    <t>朱志鹏</t>
  </si>
  <si>
    <t>2114031056</t>
  </si>
  <si>
    <t>申晨</t>
  </si>
  <si>
    <t>2114011001</t>
  </si>
  <si>
    <t>毕锐学</t>
  </si>
  <si>
    <t>金融（本）2101班</t>
  </si>
  <si>
    <t>2114011003</t>
  </si>
  <si>
    <t>车宇航</t>
  </si>
  <si>
    <t>2114011004</t>
  </si>
  <si>
    <t>董家乐</t>
  </si>
  <si>
    <t>2114011005</t>
  </si>
  <si>
    <t>高佳明</t>
  </si>
  <si>
    <t>2114011006</t>
  </si>
  <si>
    <t>葛仪佳</t>
  </si>
  <si>
    <t>2114011007</t>
  </si>
  <si>
    <t>郭荟楠</t>
  </si>
  <si>
    <t>2114011008</t>
  </si>
  <si>
    <t>郭钰梦</t>
  </si>
  <si>
    <t>2114011009</t>
  </si>
  <si>
    <t>胡冰</t>
  </si>
  <si>
    <t>2114011010</t>
  </si>
  <si>
    <t>姬娅欣</t>
  </si>
  <si>
    <t>2114011011</t>
  </si>
  <si>
    <t>雷艳霞</t>
  </si>
  <si>
    <t>2114011012</t>
  </si>
  <si>
    <t>李佳乐</t>
  </si>
  <si>
    <t>2114011013</t>
  </si>
  <si>
    <t>李勇</t>
  </si>
  <si>
    <t>2114011014</t>
  </si>
  <si>
    <t>2114011015</t>
  </si>
  <si>
    <t>刘文慧</t>
  </si>
  <si>
    <t>2114011016</t>
  </si>
  <si>
    <t>吕佳昊</t>
  </si>
  <si>
    <t>2114011017</t>
  </si>
  <si>
    <t>马镠淇</t>
  </si>
  <si>
    <t>2114011018</t>
  </si>
  <si>
    <t>马翊轩</t>
  </si>
  <si>
    <t>2114011019</t>
  </si>
  <si>
    <t>潘国粱</t>
  </si>
  <si>
    <t>2114011020</t>
  </si>
  <si>
    <t>石金玉</t>
  </si>
  <si>
    <t>2114011021</t>
  </si>
  <si>
    <t>孙琪琪</t>
  </si>
  <si>
    <t>2114011022</t>
  </si>
  <si>
    <t>田芷若</t>
  </si>
  <si>
    <t>2114011023</t>
  </si>
  <si>
    <t>2114011024</t>
  </si>
  <si>
    <t>王旭金</t>
  </si>
  <si>
    <t>2114011025</t>
  </si>
  <si>
    <t>吴奕岑</t>
  </si>
  <si>
    <t>2114011026</t>
  </si>
  <si>
    <t>相佳颖</t>
  </si>
  <si>
    <t>2114011027</t>
  </si>
  <si>
    <t>徐凡</t>
  </si>
  <si>
    <t>2114011028</t>
  </si>
  <si>
    <t>薛寒</t>
  </si>
  <si>
    <t>2114011029</t>
  </si>
  <si>
    <t>阎毅</t>
  </si>
  <si>
    <t>2114011030</t>
  </si>
  <si>
    <t>杨煜锋</t>
  </si>
  <si>
    <t>2114011031</t>
  </si>
  <si>
    <t>张晋祥</t>
  </si>
  <si>
    <t>2114011032</t>
  </si>
  <si>
    <t>张柳宁</t>
  </si>
  <si>
    <t>2114011033</t>
  </si>
  <si>
    <t>张冉</t>
  </si>
  <si>
    <t>2114011034</t>
  </si>
  <si>
    <t>张伟文</t>
  </si>
  <si>
    <t>2114011035</t>
  </si>
  <si>
    <t>张晓苑</t>
  </si>
  <si>
    <t>2114011036</t>
  </si>
  <si>
    <t>张轩</t>
  </si>
  <si>
    <t>2114011037</t>
  </si>
  <si>
    <t>2114011038</t>
  </si>
  <si>
    <t>赵若彤</t>
  </si>
  <si>
    <t>2114011039</t>
  </si>
  <si>
    <t>赵宇腾</t>
  </si>
  <si>
    <t>2114011040</t>
  </si>
  <si>
    <t>郑田莹</t>
  </si>
  <si>
    <t>2114011041</t>
  </si>
  <si>
    <t>周添荷</t>
  </si>
  <si>
    <t>2114011042</t>
  </si>
  <si>
    <t>朱渊杰</t>
  </si>
  <si>
    <t>2114012001</t>
  </si>
  <si>
    <t>曹健俊</t>
  </si>
  <si>
    <t>金融（本）2102班</t>
  </si>
  <si>
    <t>2114012002</t>
  </si>
  <si>
    <t>曹雅男</t>
  </si>
  <si>
    <t>2114012003</t>
  </si>
  <si>
    <t>陈煜鑫</t>
  </si>
  <si>
    <t>2114012004</t>
  </si>
  <si>
    <t>段旭鹏</t>
  </si>
  <si>
    <t>2114012005</t>
  </si>
  <si>
    <t>2114012006</t>
  </si>
  <si>
    <t>巩晓琳</t>
  </si>
  <si>
    <t>2114012007</t>
  </si>
  <si>
    <t>郭蕾</t>
  </si>
  <si>
    <t>2114012008</t>
  </si>
  <si>
    <t>何婷</t>
  </si>
  <si>
    <t>2114012009</t>
  </si>
  <si>
    <t>黄慧倩</t>
  </si>
  <si>
    <t>2114012010</t>
  </si>
  <si>
    <t>贾昌霖</t>
  </si>
  <si>
    <t>2114012011</t>
  </si>
  <si>
    <t>李欢欢</t>
  </si>
  <si>
    <t>2114012012</t>
  </si>
  <si>
    <t>李嘉仪</t>
  </si>
  <si>
    <t>2114012013</t>
  </si>
  <si>
    <t>刘炳豪</t>
  </si>
  <si>
    <t>2114012014</t>
  </si>
  <si>
    <t>刘嘉</t>
  </si>
  <si>
    <t>2114012015</t>
  </si>
  <si>
    <t>2114012016</t>
  </si>
  <si>
    <t>马家杰</t>
  </si>
  <si>
    <t>2114012017</t>
  </si>
  <si>
    <t>马森豪</t>
  </si>
  <si>
    <t>2114012018</t>
  </si>
  <si>
    <t>宁若彬</t>
  </si>
  <si>
    <t>2114012019</t>
  </si>
  <si>
    <t>申贾静</t>
  </si>
  <si>
    <t>2114012020</t>
  </si>
  <si>
    <t>宋亚洁</t>
  </si>
  <si>
    <t>2114012021</t>
  </si>
  <si>
    <t>孙玉婧</t>
  </si>
  <si>
    <t>2114012022</t>
  </si>
  <si>
    <t>王明宇</t>
  </si>
  <si>
    <t>2114012023</t>
  </si>
  <si>
    <t>王小戈</t>
  </si>
  <si>
    <t>2114012024</t>
  </si>
  <si>
    <t>吴程瑶</t>
  </si>
  <si>
    <t>2114012025</t>
  </si>
  <si>
    <t>武佳吉</t>
  </si>
  <si>
    <t>2114012026</t>
  </si>
  <si>
    <t>谢子扬</t>
  </si>
  <si>
    <t>2114012027</t>
  </si>
  <si>
    <t>徐苏欣</t>
  </si>
  <si>
    <t>2114012028</t>
  </si>
  <si>
    <t>薛佳羽</t>
  </si>
  <si>
    <t>2114012029</t>
  </si>
  <si>
    <t>杨淑棋</t>
  </si>
  <si>
    <t>2114012030</t>
  </si>
  <si>
    <t>翟雪斌</t>
  </si>
  <si>
    <t>2114012031</t>
  </si>
  <si>
    <t>张钧秉</t>
  </si>
  <si>
    <t>2114012032</t>
  </si>
  <si>
    <t>张敏</t>
  </si>
  <si>
    <t>2114012033</t>
  </si>
  <si>
    <t>张思敏</t>
  </si>
  <si>
    <t>2114012034</t>
  </si>
  <si>
    <t>张文婷</t>
  </si>
  <si>
    <t>2114012035</t>
  </si>
  <si>
    <t>张肖杰</t>
  </si>
  <si>
    <t>2114012036</t>
  </si>
  <si>
    <t>张雅静</t>
  </si>
  <si>
    <t>2114012037</t>
  </si>
  <si>
    <t>赵晋娜</t>
  </si>
  <si>
    <t>2114012038</t>
  </si>
  <si>
    <t>赵雅淑</t>
  </si>
  <si>
    <t>2114012039</t>
  </si>
  <si>
    <t>赵雨鑫</t>
  </si>
  <si>
    <t>2114012040</t>
  </si>
  <si>
    <t>郑雅思</t>
  </si>
  <si>
    <t>2114012041</t>
  </si>
  <si>
    <t>周湧智</t>
  </si>
  <si>
    <t>2114041001</t>
  </si>
  <si>
    <t>艾新宇</t>
  </si>
  <si>
    <t>审计（本）2101班</t>
  </si>
  <si>
    <t>2114041002</t>
  </si>
  <si>
    <t>陈可妮</t>
  </si>
  <si>
    <t>2114041003</t>
  </si>
  <si>
    <t>代伊妮斯</t>
  </si>
  <si>
    <t>2114041004</t>
  </si>
  <si>
    <t>樊欣莹</t>
  </si>
  <si>
    <t>2114041005</t>
  </si>
  <si>
    <t>房诗涵</t>
  </si>
  <si>
    <t>2114041006</t>
  </si>
  <si>
    <t>冯圆圆</t>
  </si>
  <si>
    <t>2114041007</t>
  </si>
  <si>
    <t>付霞</t>
  </si>
  <si>
    <t>2114041008</t>
  </si>
  <si>
    <t>郭彩霞</t>
  </si>
  <si>
    <t>2114041009</t>
  </si>
  <si>
    <t>郭永康</t>
  </si>
  <si>
    <t>2114041010</t>
  </si>
  <si>
    <t>郭玉青</t>
  </si>
  <si>
    <t>2114041011</t>
  </si>
  <si>
    <t>侯世杰</t>
  </si>
  <si>
    <t>2114041012</t>
  </si>
  <si>
    <t>季梦芸</t>
  </si>
  <si>
    <t>2114041013</t>
  </si>
  <si>
    <t>贾天驹</t>
  </si>
  <si>
    <t>2114041014</t>
  </si>
  <si>
    <t>李岱颖</t>
  </si>
  <si>
    <t>2114041015</t>
  </si>
  <si>
    <t>李尚恩</t>
  </si>
  <si>
    <t>2114041016</t>
  </si>
  <si>
    <t>李宛芝</t>
  </si>
  <si>
    <t>2114041017</t>
  </si>
  <si>
    <t>刘可</t>
  </si>
  <si>
    <t>2114041018</t>
  </si>
  <si>
    <t>刘蓉</t>
  </si>
  <si>
    <t>2114041019</t>
  </si>
  <si>
    <t>马嘉昕</t>
  </si>
  <si>
    <t>2114041020</t>
  </si>
  <si>
    <t>彭自琼</t>
  </si>
  <si>
    <t>2114041021</t>
  </si>
  <si>
    <t>冉亚超</t>
  </si>
  <si>
    <t>2114041022</t>
  </si>
  <si>
    <t>任晓蝶</t>
  </si>
  <si>
    <t>2114041023</t>
  </si>
  <si>
    <t>孙瑞冰</t>
  </si>
  <si>
    <t>2114041024</t>
  </si>
  <si>
    <t>王冰苑</t>
  </si>
  <si>
    <t>2114041025</t>
  </si>
  <si>
    <t>王锦栩</t>
  </si>
  <si>
    <t>2114041026</t>
  </si>
  <si>
    <t>2114041027</t>
  </si>
  <si>
    <t>2114041028</t>
  </si>
  <si>
    <t>温家宝</t>
  </si>
  <si>
    <t>2114041029</t>
  </si>
  <si>
    <t>闫振宏</t>
  </si>
  <si>
    <t>2114041030</t>
  </si>
  <si>
    <t>杨淑敏</t>
  </si>
  <si>
    <t>2114041031</t>
  </si>
  <si>
    <t>尹丰</t>
  </si>
  <si>
    <t>2114041032</t>
  </si>
  <si>
    <t>袁田强</t>
  </si>
  <si>
    <t>2114041033</t>
  </si>
  <si>
    <t>张婧玉</t>
  </si>
  <si>
    <t>2114041034</t>
  </si>
  <si>
    <t>张泽苑</t>
  </si>
  <si>
    <t>2114041035</t>
  </si>
  <si>
    <t>赵梦婷</t>
  </si>
  <si>
    <t>2114041036</t>
  </si>
  <si>
    <t>郑涛</t>
  </si>
  <si>
    <t>2114041037</t>
  </si>
  <si>
    <t>苗婷婷</t>
  </si>
  <si>
    <t>2114042001</t>
  </si>
  <si>
    <t>常路晗</t>
  </si>
  <si>
    <t>审计（本）2102班</t>
  </si>
  <si>
    <t>2114042002</t>
  </si>
  <si>
    <t>陈淑娴</t>
  </si>
  <si>
    <t>2114042003</t>
  </si>
  <si>
    <t>董臻</t>
  </si>
  <si>
    <t>2114042004</t>
  </si>
  <si>
    <t>范雨柔</t>
  </si>
  <si>
    <t>2114042005</t>
  </si>
  <si>
    <t>冯丽珍</t>
  </si>
  <si>
    <t>2114042006</t>
  </si>
  <si>
    <t>付铁鹏</t>
  </si>
  <si>
    <t>2114042007</t>
  </si>
  <si>
    <t>付雨婷</t>
  </si>
  <si>
    <t>2114042008</t>
  </si>
  <si>
    <t>郭瑾钰</t>
  </si>
  <si>
    <t>2114042009</t>
  </si>
  <si>
    <t>郭宇娟</t>
  </si>
  <si>
    <t>2114042010</t>
  </si>
  <si>
    <t>郝彩星</t>
  </si>
  <si>
    <t>2114042011</t>
  </si>
  <si>
    <t>候云曦</t>
  </si>
  <si>
    <t>2114042012</t>
  </si>
  <si>
    <t>冀锦皓</t>
  </si>
  <si>
    <t>2114042013</t>
  </si>
  <si>
    <t>贾伟诺</t>
  </si>
  <si>
    <t>2114042014</t>
  </si>
  <si>
    <t>李嘉楠</t>
  </si>
  <si>
    <t>2114042015</t>
  </si>
  <si>
    <t>李姝瑶</t>
  </si>
  <si>
    <t>2114042016</t>
  </si>
  <si>
    <t>2114042017</t>
  </si>
  <si>
    <t>刘奇</t>
  </si>
  <si>
    <t>2114042018</t>
  </si>
  <si>
    <t>刘亚雯</t>
  </si>
  <si>
    <t>2114042019</t>
  </si>
  <si>
    <t>彭雅露</t>
  </si>
  <si>
    <t>2114042020</t>
  </si>
  <si>
    <t>乔曼</t>
  </si>
  <si>
    <t>2114042021</t>
  </si>
  <si>
    <t>任佳怡</t>
  </si>
  <si>
    <t>2114042022</t>
  </si>
  <si>
    <t>石冰涛</t>
  </si>
  <si>
    <t>2114042023</t>
  </si>
  <si>
    <t>孙伟</t>
  </si>
  <si>
    <t>2114042024</t>
  </si>
  <si>
    <t>王慧茜</t>
  </si>
  <si>
    <t>2114042025</t>
  </si>
  <si>
    <t>王梦晨</t>
  </si>
  <si>
    <t>2114042026</t>
  </si>
  <si>
    <t>王蓉</t>
  </si>
  <si>
    <t>2114042027</t>
  </si>
  <si>
    <t>魏雪娇</t>
  </si>
  <si>
    <t>2114042028</t>
  </si>
  <si>
    <t>武雪</t>
  </si>
  <si>
    <t>2114042029</t>
  </si>
  <si>
    <t>杨杰敏</t>
  </si>
  <si>
    <t>2114042030</t>
  </si>
  <si>
    <t>2114042031</t>
  </si>
  <si>
    <t>于莉</t>
  </si>
  <si>
    <t>2114042032</t>
  </si>
  <si>
    <t>2114042033</t>
  </si>
  <si>
    <t>张梅贤</t>
  </si>
  <si>
    <t>2114042034</t>
  </si>
  <si>
    <t>张志豪</t>
  </si>
  <si>
    <t>2114042035</t>
  </si>
  <si>
    <t>赵培江</t>
  </si>
  <si>
    <t>2114042036</t>
  </si>
  <si>
    <t>周琳雅</t>
  </si>
  <si>
    <t>2114042037</t>
  </si>
  <si>
    <t>马宇鹏</t>
  </si>
  <si>
    <t>2014164023</t>
  </si>
  <si>
    <t>梁泽楠</t>
  </si>
  <si>
    <t>财务管理2201班</t>
  </si>
  <si>
    <t>2017262006</t>
  </si>
  <si>
    <t>丰圣昊</t>
  </si>
  <si>
    <t>2213011001</t>
  </si>
  <si>
    <t>安思硕</t>
  </si>
  <si>
    <t>2213011002</t>
  </si>
  <si>
    <t>卜娇</t>
  </si>
  <si>
    <t>2213011004</t>
  </si>
  <si>
    <t>程欢</t>
  </si>
  <si>
    <t>2213011005</t>
  </si>
  <si>
    <t>丁补平</t>
  </si>
  <si>
    <t>2213011006</t>
  </si>
  <si>
    <t>杜晨晨</t>
  </si>
  <si>
    <t>2213011007</t>
  </si>
  <si>
    <t>耿雅鑫</t>
  </si>
  <si>
    <t>2213011008</t>
  </si>
  <si>
    <t>郭儒轩</t>
  </si>
  <si>
    <t>2213011009</t>
  </si>
  <si>
    <t>郭怡彤</t>
  </si>
  <si>
    <t>2213011010</t>
  </si>
  <si>
    <t>郭子琦</t>
  </si>
  <si>
    <t>2213011011</t>
  </si>
  <si>
    <t>郝薛阳</t>
  </si>
  <si>
    <t>2213011012</t>
  </si>
  <si>
    <t>侯宇涵</t>
  </si>
  <si>
    <t>2213011013</t>
  </si>
  <si>
    <t>康志意</t>
  </si>
  <si>
    <t>2213011014</t>
  </si>
  <si>
    <t>2213011015</t>
  </si>
  <si>
    <t>李佳萍</t>
  </si>
  <si>
    <t>2213011016</t>
  </si>
  <si>
    <t>李晶蕊</t>
  </si>
  <si>
    <t>2213011017</t>
  </si>
  <si>
    <t>李欣睿</t>
  </si>
  <si>
    <t>2213011018</t>
  </si>
  <si>
    <t>李耀婷</t>
  </si>
  <si>
    <t>2213011019</t>
  </si>
  <si>
    <t>梁旭涛</t>
  </si>
  <si>
    <t>2213011020</t>
  </si>
  <si>
    <t>刘美彤</t>
  </si>
  <si>
    <t>2213011021</t>
  </si>
  <si>
    <t>刘雅</t>
  </si>
  <si>
    <t>2213011022</t>
  </si>
  <si>
    <t>刘弈容</t>
  </si>
  <si>
    <t>2213011023</t>
  </si>
  <si>
    <t>鲁学敏</t>
  </si>
  <si>
    <t>2213011024</t>
  </si>
  <si>
    <t>马延</t>
  </si>
  <si>
    <t>2213011025</t>
  </si>
  <si>
    <t>牟文琦</t>
  </si>
  <si>
    <t>2213011026</t>
  </si>
  <si>
    <t>秦嘉乐</t>
  </si>
  <si>
    <t>2213011027</t>
  </si>
  <si>
    <t>邵国勇</t>
  </si>
  <si>
    <t>2213011028</t>
  </si>
  <si>
    <t>宋毅坤</t>
  </si>
  <si>
    <t>2213011029</t>
  </si>
  <si>
    <t>孙可心</t>
  </si>
  <si>
    <t>2213011030</t>
  </si>
  <si>
    <t>王冠宇</t>
  </si>
  <si>
    <t>2213011031</t>
  </si>
  <si>
    <t>2213011032</t>
  </si>
  <si>
    <t>王宇航</t>
  </si>
  <si>
    <t>2213011033</t>
  </si>
  <si>
    <t>王智慧</t>
  </si>
  <si>
    <t>2213011034</t>
  </si>
  <si>
    <t>王子瑜</t>
  </si>
  <si>
    <t>2213011035</t>
  </si>
  <si>
    <t>温笑</t>
  </si>
  <si>
    <t>2213011036</t>
  </si>
  <si>
    <t>徐松霞</t>
  </si>
  <si>
    <t>2213011037</t>
  </si>
  <si>
    <t>薛世萍</t>
  </si>
  <si>
    <t>2213011038</t>
  </si>
  <si>
    <t>杨成鹏</t>
  </si>
  <si>
    <t>2213011039</t>
  </si>
  <si>
    <t>于梦媛</t>
  </si>
  <si>
    <t>2213011040</t>
  </si>
  <si>
    <t>张皓然</t>
  </si>
  <si>
    <t>2213011041</t>
  </si>
  <si>
    <t>2213011042</t>
  </si>
  <si>
    <t>张琳君</t>
  </si>
  <si>
    <t>2213011043</t>
  </si>
  <si>
    <t>张思洁</t>
  </si>
  <si>
    <t>2213011044</t>
  </si>
  <si>
    <t>张渝芝</t>
  </si>
  <si>
    <t>2213011045</t>
  </si>
  <si>
    <t>2213011046</t>
  </si>
  <si>
    <t>赵佳美</t>
  </si>
  <si>
    <t>2213011047</t>
  </si>
  <si>
    <t>赵晓雅</t>
  </si>
  <si>
    <t>2213011048</t>
  </si>
  <si>
    <t>钟慧玲</t>
  </si>
  <si>
    <t>2213012001</t>
  </si>
  <si>
    <t>白璐</t>
  </si>
  <si>
    <t>财务管理2202班</t>
  </si>
  <si>
    <t>2213012002</t>
  </si>
  <si>
    <t>曹星星</t>
  </si>
  <si>
    <t>2213012003</t>
  </si>
  <si>
    <t>陈妍洁</t>
  </si>
  <si>
    <t>2213012004</t>
  </si>
  <si>
    <t>褚梓妍</t>
  </si>
  <si>
    <t>2213012005</t>
  </si>
  <si>
    <t>丁才华</t>
  </si>
  <si>
    <t>2213012006</t>
  </si>
  <si>
    <t>付露营</t>
  </si>
  <si>
    <t>2213012007</t>
  </si>
  <si>
    <t>郭畅</t>
  </si>
  <si>
    <t>2213012008</t>
  </si>
  <si>
    <t>郭馨遥</t>
  </si>
  <si>
    <t>2213012009</t>
  </si>
  <si>
    <t>郭艺飞</t>
  </si>
  <si>
    <t>2213012010</t>
  </si>
  <si>
    <t>韩晓彪</t>
  </si>
  <si>
    <t>2213012011</t>
  </si>
  <si>
    <t>郝智慧</t>
  </si>
  <si>
    <t>2213012012</t>
  </si>
  <si>
    <t>胡琳</t>
  </si>
  <si>
    <t>2213012013</t>
  </si>
  <si>
    <t>郎珺然</t>
  </si>
  <si>
    <t>2213012014</t>
  </si>
  <si>
    <t>李非凡</t>
  </si>
  <si>
    <t>2213012015</t>
  </si>
  <si>
    <t>2213012016</t>
  </si>
  <si>
    <t>李利娜</t>
  </si>
  <si>
    <t>2213012017</t>
  </si>
  <si>
    <t>李旭彪</t>
  </si>
  <si>
    <t>2213012018</t>
  </si>
  <si>
    <t>李玉宁</t>
  </si>
  <si>
    <t>2213012019</t>
  </si>
  <si>
    <t>林丽君</t>
  </si>
  <si>
    <t>2213012020</t>
  </si>
  <si>
    <t>刘田田</t>
  </si>
  <si>
    <t>2213012021</t>
  </si>
  <si>
    <t>刘亚茜</t>
  </si>
  <si>
    <t>2213012022</t>
  </si>
  <si>
    <t>刘园园</t>
  </si>
  <si>
    <t>2213012023</t>
  </si>
  <si>
    <t>吕博谦</t>
  </si>
  <si>
    <t>2213012024</t>
  </si>
  <si>
    <t>吕基玉</t>
  </si>
  <si>
    <t>2213012025</t>
  </si>
  <si>
    <t>马宇洋</t>
  </si>
  <si>
    <t>2213012026</t>
  </si>
  <si>
    <t>慕熙媛</t>
  </si>
  <si>
    <t>2213012027</t>
  </si>
  <si>
    <t>邱春鹏</t>
  </si>
  <si>
    <t>2213012028</t>
  </si>
  <si>
    <t>史欣甜</t>
  </si>
  <si>
    <t>2213012029</t>
  </si>
  <si>
    <t>宋玉莹</t>
  </si>
  <si>
    <t>2213012030</t>
  </si>
  <si>
    <t>孙明慧</t>
  </si>
  <si>
    <t>2213012031</t>
  </si>
  <si>
    <t>王琨</t>
  </si>
  <si>
    <t>2213012032</t>
  </si>
  <si>
    <t>王熙敏</t>
  </si>
  <si>
    <t>2213012033</t>
  </si>
  <si>
    <t>2213012034</t>
  </si>
  <si>
    <t>王姿谕</t>
  </si>
  <si>
    <t>2213012035</t>
  </si>
  <si>
    <t>卫佳</t>
  </si>
  <si>
    <t>2213012036</t>
  </si>
  <si>
    <t>吴双</t>
  </si>
  <si>
    <t>2213012037</t>
  </si>
  <si>
    <t>许梦遥</t>
  </si>
  <si>
    <t>2213012038</t>
  </si>
  <si>
    <t>闫睿</t>
  </si>
  <si>
    <t>2213012039</t>
  </si>
  <si>
    <t>于易安</t>
  </si>
  <si>
    <t>2213012040</t>
  </si>
  <si>
    <t>翟渊帅</t>
  </si>
  <si>
    <t>2213012041</t>
  </si>
  <si>
    <t>张宏玉</t>
  </si>
  <si>
    <t>2213012042</t>
  </si>
  <si>
    <t>张君玮</t>
  </si>
  <si>
    <t>2213012043</t>
  </si>
  <si>
    <t>张璐璐</t>
  </si>
  <si>
    <t>2213012044</t>
  </si>
  <si>
    <t>张晓田</t>
  </si>
  <si>
    <t>2213012045</t>
  </si>
  <si>
    <t>张怡宁</t>
  </si>
  <si>
    <t>2213012046</t>
  </si>
  <si>
    <t>张雨璟</t>
  </si>
  <si>
    <t>2213012047</t>
  </si>
  <si>
    <t>张志清</t>
  </si>
  <si>
    <t>2213012048</t>
  </si>
  <si>
    <t>赵力谊</t>
  </si>
  <si>
    <t>2213012049</t>
  </si>
  <si>
    <t>赵欣冉</t>
  </si>
  <si>
    <t>2213012050</t>
  </si>
  <si>
    <t>周垚君</t>
  </si>
  <si>
    <t>2014165003</t>
  </si>
  <si>
    <t>陈婧</t>
  </si>
  <si>
    <t>财务管理2203班</t>
  </si>
  <si>
    <t>2114023004</t>
  </si>
  <si>
    <t>董潇伟</t>
  </si>
  <si>
    <t>2114023005</t>
  </si>
  <si>
    <t>2114023008</t>
  </si>
  <si>
    <t>郭晓雪</t>
  </si>
  <si>
    <t>2114023043</t>
  </si>
  <si>
    <t>张月波</t>
  </si>
  <si>
    <t>2114026019</t>
  </si>
  <si>
    <t>骆言</t>
  </si>
  <si>
    <t>2213013001</t>
  </si>
  <si>
    <t>白妤卓</t>
  </si>
  <si>
    <t>2213013002</t>
  </si>
  <si>
    <t>陈虹羽</t>
  </si>
  <si>
    <t>2213013003</t>
  </si>
  <si>
    <t>陈峥</t>
  </si>
  <si>
    <t>2213013004</t>
  </si>
  <si>
    <t>邓智丹</t>
  </si>
  <si>
    <t>2213013005</t>
  </si>
  <si>
    <t>董琳娜</t>
  </si>
  <si>
    <t>2213013006</t>
  </si>
  <si>
    <t>高洁</t>
  </si>
  <si>
    <t>2213013007</t>
  </si>
  <si>
    <t>郭金娟</t>
  </si>
  <si>
    <t>2213013008</t>
  </si>
  <si>
    <t>郭馨月</t>
  </si>
  <si>
    <t>2213013009</t>
  </si>
  <si>
    <t>郭妤嘉</t>
  </si>
  <si>
    <t>2213013010</t>
  </si>
  <si>
    <t>郝硕</t>
  </si>
  <si>
    <t>2213013011</t>
  </si>
  <si>
    <t>侯佳雨</t>
  </si>
  <si>
    <t>2213013012</t>
  </si>
  <si>
    <t>贾寒雪</t>
  </si>
  <si>
    <t>2213013013</t>
  </si>
  <si>
    <t>郎文晋</t>
  </si>
  <si>
    <t>2213013014</t>
  </si>
  <si>
    <t>李冯乐</t>
  </si>
  <si>
    <t>2213013015</t>
  </si>
  <si>
    <t>李嘉诚</t>
  </si>
  <si>
    <t>2213013016</t>
  </si>
  <si>
    <t>2213013017</t>
  </si>
  <si>
    <t>李旭旭</t>
  </si>
  <si>
    <t>2213013018</t>
  </si>
  <si>
    <t>李卓芬</t>
  </si>
  <si>
    <t>2213013019</t>
  </si>
  <si>
    <t>林青云</t>
  </si>
  <si>
    <t>2213013020</t>
  </si>
  <si>
    <t>刘义双</t>
  </si>
  <si>
    <t>2213013021</t>
  </si>
  <si>
    <t>刘芷莹</t>
  </si>
  <si>
    <t>2213013022</t>
  </si>
  <si>
    <t>毛煜凯</t>
  </si>
  <si>
    <t>2213013023</t>
  </si>
  <si>
    <t>牛嘉若</t>
  </si>
  <si>
    <t>2213013025</t>
  </si>
  <si>
    <t>宋佳怡</t>
  </si>
  <si>
    <t>2213013026</t>
  </si>
  <si>
    <t>宋源源</t>
  </si>
  <si>
    <t>2213013027</t>
  </si>
  <si>
    <t>田佳琦</t>
  </si>
  <si>
    <t>2213013028</t>
  </si>
  <si>
    <t>王琪洋</t>
  </si>
  <si>
    <t>2213013029</t>
  </si>
  <si>
    <t>王郁亭</t>
  </si>
  <si>
    <t>2213013030</t>
  </si>
  <si>
    <t>2213013031</t>
  </si>
  <si>
    <t>武贝贝</t>
  </si>
  <si>
    <t>2213013032</t>
  </si>
  <si>
    <t>许煜帆</t>
  </si>
  <si>
    <t>2213013033</t>
  </si>
  <si>
    <t>闫晓凤</t>
  </si>
  <si>
    <t>2213013034</t>
  </si>
  <si>
    <t>杨育晨</t>
  </si>
  <si>
    <t>2213013035</t>
  </si>
  <si>
    <t>袁鑫彤</t>
  </si>
  <si>
    <t>2213013036</t>
  </si>
  <si>
    <t>张博闻</t>
  </si>
  <si>
    <t>2213013037</t>
  </si>
  <si>
    <t>张鸿婷</t>
  </si>
  <si>
    <t>2213013038</t>
  </si>
  <si>
    <t>张珂冰</t>
  </si>
  <si>
    <t>2213013039</t>
  </si>
  <si>
    <t>张妮</t>
  </si>
  <si>
    <t>2213013040</t>
  </si>
  <si>
    <t>张新苗</t>
  </si>
  <si>
    <t>2213013042</t>
  </si>
  <si>
    <t>张悦</t>
  </si>
  <si>
    <t>2213013043</t>
  </si>
  <si>
    <t>赵崇斌</t>
  </si>
  <si>
    <t>2213013044</t>
  </si>
  <si>
    <t>赵梦蕊</t>
  </si>
  <si>
    <t>2213013045</t>
  </si>
  <si>
    <t>赵忠阳</t>
  </si>
  <si>
    <t>2213013046</t>
  </si>
  <si>
    <t>朱小宇</t>
  </si>
  <si>
    <t>2218022023</t>
  </si>
  <si>
    <t>王慧</t>
  </si>
  <si>
    <t>2114022047</t>
  </si>
  <si>
    <t>庄加全</t>
  </si>
  <si>
    <t>财务管理2204班</t>
  </si>
  <si>
    <t>2114023006</t>
  </si>
  <si>
    <t>高雨莹</t>
  </si>
  <si>
    <t>2114023040</t>
  </si>
  <si>
    <t>2114026005</t>
  </si>
  <si>
    <t>冯皓钰</t>
  </si>
  <si>
    <t>2213014001</t>
  </si>
  <si>
    <t>白云</t>
  </si>
  <si>
    <t>2213014002</t>
  </si>
  <si>
    <t>陈思远</t>
  </si>
  <si>
    <t>2213014003</t>
  </si>
  <si>
    <t>成竹琼</t>
  </si>
  <si>
    <t>2213014004</t>
  </si>
  <si>
    <t>独一</t>
  </si>
  <si>
    <t>2213014005</t>
  </si>
  <si>
    <t>耿赛坤</t>
  </si>
  <si>
    <t>2213014006</t>
  </si>
  <si>
    <t>郭丽萍</t>
  </si>
  <si>
    <t>2213014007</t>
  </si>
  <si>
    <t>郭亚男</t>
  </si>
  <si>
    <t>2213014008</t>
  </si>
  <si>
    <t>郭韵桐</t>
  </si>
  <si>
    <t>2213014010</t>
  </si>
  <si>
    <t>侯美佳</t>
  </si>
  <si>
    <t>2213014011</t>
  </si>
  <si>
    <t>焦艺文</t>
  </si>
  <si>
    <t>2213014012</t>
  </si>
  <si>
    <t>李程锦</t>
  </si>
  <si>
    <t>2213014013</t>
  </si>
  <si>
    <t>李昊</t>
  </si>
  <si>
    <t>2213014014</t>
  </si>
  <si>
    <t>李嘉希</t>
  </si>
  <si>
    <t>2213014015</t>
  </si>
  <si>
    <t>李文岳</t>
  </si>
  <si>
    <t>2213014016</t>
  </si>
  <si>
    <t>李雅楠</t>
  </si>
  <si>
    <t>2213014018</t>
  </si>
  <si>
    <t>林昱彤</t>
  </si>
  <si>
    <t>2213014019</t>
  </si>
  <si>
    <t>刘雪怡</t>
  </si>
  <si>
    <t>2213014020</t>
  </si>
  <si>
    <t>刘艺彬</t>
  </si>
  <si>
    <t>2213014021</t>
  </si>
  <si>
    <t>楼芯蕊</t>
  </si>
  <si>
    <t>2213014022</t>
  </si>
  <si>
    <t>罗梦倪</t>
  </si>
  <si>
    <t>2213014023</t>
  </si>
  <si>
    <t>莫如一</t>
  </si>
  <si>
    <t>2213014024</t>
  </si>
  <si>
    <t>牛子悦</t>
  </si>
  <si>
    <t>2213014025</t>
  </si>
  <si>
    <t>商晓宇</t>
  </si>
  <si>
    <t>2213014026</t>
  </si>
  <si>
    <t>宋铠言</t>
  </si>
  <si>
    <t>2213014027</t>
  </si>
  <si>
    <t>苏月瑶</t>
  </si>
  <si>
    <t>2213014028</t>
  </si>
  <si>
    <t>王璠</t>
  </si>
  <si>
    <t>2213014029</t>
  </si>
  <si>
    <t>王彤</t>
  </si>
  <si>
    <t>2213014030</t>
  </si>
  <si>
    <t>王新宇</t>
  </si>
  <si>
    <t>2213014031</t>
  </si>
  <si>
    <t>王媛媛</t>
  </si>
  <si>
    <t>2213014032</t>
  </si>
  <si>
    <t>王子娟</t>
  </si>
  <si>
    <t>2213014033</t>
  </si>
  <si>
    <t>魏琼</t>
  </si>
  <si>
    <t>2213014034</t>
  </si>
  <si>
    <t>徐佳佳</t>
  </si>
  <si>
    <t>2213014035</t>
  </si>
  <si>
    <t>薛瑾琳</t>
  </si>
  <si>
    <t>2213014036</t>
  </si>
  <si>
    <t>燕如芸</t>
  </si>
  <si>
    <t>2213014037</t>
  </si>
  <si>
    <t>翟戈唯</t>
  </si>
  <si>
    <t>2213014038</t>
  </si>
  <si>
    <t>张桂敏</t>
  </si>
  <si>
    <t>2213014039</t>
  </si>
  <si>
    <t>张嘉奕</t>
  </si>
  <si>
    <t>2213014041</t>
  </si>
  <si>
    <t>张书敏</t>
  </si>
  <si>
    <t>2213014042</t>
  </si>
  <si>
    <t>张旭丽</t>
  </si>
  <si>
    <t>2213014043</t>
  </si>
  <si>
    <t>2213014044</t>
  </si>
  <si>
    <t>张展毓</t>
  </si>
  <si>
    <t>2213014045</t>
  </si>
  <si>
    <t>2213014046</t>
  </si>
  <si>
    <t>赵晓敏</t>
  </si>
  <si>
    <t>2213014047</t>
  </si>
  <si>
    <t>郑毅</t>
  </si>
  <si>
    <t>2213014048</t>
  </si>
  <si>
    <t>祖子涵</t>
  </si>
  <si>
    <t>2214031009</t>
  </si>
  <si>
    <t>郭佳怡</t>
  </si>
  <si>
    <t>2014151036</t>
  </si>
  <si>
    <t>王柄辉</t>
  </si>
  <si>
    <t>电子商务2201班</t>
  </si>
  <si>
    <t>2213021001</t>
  </si>
  <si>
    <t>白亮亮</t>
  </si>
  <si>
    <t>2213021002</t>
  </si>
  <si>
    <t>曹学赫</t>
  </si>
  <si>
    <t>2213021003</t>
  </si>
  <si>
    <t>董轩赫</t>
  </si>
  <si>
    <t>2213021004</t>
  </si>
  <si>
    <t>杜荑晨</t>
  </si>
  <si>
    <t>2213021005</t>
  </si>
  <si>
    <t>房靖翔</t>
  </si>
  <si>
    <t>2213021006</t>
  </si>
  <si>
    <t>高嘉璐</t>
  </si>
  <si>
    <t>2213021007</t>
  </si>
  <si>
    <t>高雨露</t>
  </si>
  <si>
    <t>2213021008</t>
  </si>
  <si>
    <t>郭涛</t>
  </si>
  <si>
    <t>2213021009</t>
  </si>
  <si>
    <t>郝雨婷</t>
  </si>
  <si>
    <t>2213021010</t>
  </si>
  <si>
    <t>李秋璇</t>
  </si>
  <si>
    <t>2213021011</t>
  </si>
  <si>
    <t>李晓晓</t>
  </si>
  <si>
    <t>2213021012</t>
  </si>
  <si>
    <t>梁志峰</t>
  </si>
  <si>
    <t>2213021013</t>
  </si>
  <si>
    <t>令狐红艳</t>
  </si>
  <si>
    <t>2213021014</t>
  </si>
  <si>
    <t>刘宏利</t>
  </si>
  <si>
    <t>2213021015</t>
  </si>
  <si>
    <t>刘青山</t>
  </si>
  <si>
    <t>2213021016</t>
  </si>
  <si>
    <t>吕飞扬</t>
  </si>
  <si>
    <t>2213021017</t>
  </si>
  <si>
    <t>马丽丽</t>
  </si>
  <si>
    <t>2213021018</t>
  </si>
  <si>
    <t>任灵叶</t>
  </si>
  <si>
    <t>2213021019</t>
  </si>
  <si>
    <t>沈雨婷</t>
  </si>
  <si>
    <t>2213021020</t>
  </si>
  <si>
    <t>宋倾玉</t>
  </si>
  <si>
    <t>2213021021</t>
  </si>
  <si>
    <t>苏辰楠</t>
  </si>
  <si>
    <t>2213021022</t>
  </si>
  <si>
    <t>苏金鑫</t>
  </si>
  <si>
    <t>2213021023</t>
  </si>
  <si>
    <t>孙慧</t>
  </si>
  <si>
    <t>2213021024</t>
  </si>
  <si>
    <t>王芳</t>
  </si>
  <si>
    <t>2213021025</t>
  </si>
  <si>
    <t>王晓容</t>
  </si>
  <si>
    <t>2213021026</t>
  </si>
  <si>
    <t>王艺轩</t>
  </si>
  <si>
    <t>2213021027</t>
  </si>
  <si>
    <t>温佳璇</t>
  </si>
  <si>
    <t>2213021028</t>
  </si>
  <si>
    <t>夏雨轩</t>
  </si>
  <si>
    <t>2213021029</t>
  </si>
  <si>
    <t>闫爱萍</t>
  </si>
  <si>
    <t>2213021030</t>
  </si>
  <si>
    <t>闫赵旭</t>
  </si>
  <si>
    <t>2213021031</t>
  </si>
  <si>
    <t>张佳馨</t>
  </si>
  <si>
    <t>2213021033</t>
  </si>
  <si>
    <t>张越</t>
  </si>
  <si>
    <t>2213021034</t>
  </si>
  <si>
    <t>2213021035</t>
  </si>
  <si>
    <t>朱校宏</t>
  </si>
  <si>
    <t>2213022001</t>
  </si>
  <si>
    <t>布佳菲</t>
  </si>
  <si>
    <t>电子商务2202班</t>
  </si>
  <si>
    <t>2213022002</t>
  </si>
  <si>
    <t>陈鑫淼</t>
  </si>
  <si>
    <t>2213022003</t>
  </si>
  <si>
    <t>杜金花</t>
  </si>
  <si>
    <t>2213022004</t>
  </si>
  <si>
    <t>段景怡</t>
  </si>
  <si>
    <t>2213022005</t>
  </si>
  <si>
    <t>冯清霞</t>
  </si>
  <si>
    <t>2213022006</t>
  </si>
  <si>
    <t>高时丹</t>
  </si>
  <si>
    <t>2213022007</t>
  </si>
  <si>
    <t>郭景旋</t>
  </si>
  <si>
    <t>2213022008</t>
  </si>
  <si>
    <t>韩福娜</t>
  </si>
  <si>
    <t>2213022009</t>
  </si>
  <si>
    <t>胡佳瑶</t>
  </si>
  <si>
    <t>2213022010</t>
  </si>
  <si>
    <t>李苏洁</t>
  </si>
  <si>
    <t>2213022011</t>
  </si>
  <si>
    <t>栗子涵</t>
  </si>
  <si>
    <t>2213022012</t>
  </si>
  <si>
    <t>林雪</t>
  </si>
  <si>
    <t>2213022013</t>
  </si>
  <si>
    <t>刘凤阳</t>
  </si>
  <si>
    <t>2213022014</t>
  </si>
  <si>
    <t>刘启</t>
  </si>
  <si>
    <t>2213022015</t>
  </si>
  <si>
    <t>刘素星</t>
  </si>
  <si>
    <t>2213022016</t>
  </si>
  <si>
    <t>马静茹</t>
  </si>
  <si>
    <t>2213022017</t>
  </si>
  <si>
    <t>牛雅婧</t>
  </si>
  <si>
    <t>2213022018</t>
  </si>
  <si>
    <t>邵帅帅</t>
  </si>
  <si>
    <t>2213022019</t>
  </si>
  <si>
    <t>石紫洋</t>
  </si>
  <si>
    <t>2213022020</t>
  </si>
  <si>
    <t>2213022021</t>
  </si>
  <si>
    <t>苏高晖</t>
  </si>
  <si>
    <t>2213022023</t>
  </si>
  <si>
    <t>陶锡波</t>
  </si>
  <si>
    <t>2213022024</t>
  </si>
  <si>
    <t>王菲</t>
  </si>
  <si>
    <t>2213022025</t>
  </si>
  <si>
    <t>王舒淇</t>
  </si>
  <si>
    <t>2213022026</t>
  </si>
  <si>
    <t>王晓芳</t>
  </si>
  <si>
    <t>2213022027</t>
  </si>
  <si>
    <t>王兴阳</t>
  </si>
  <si>
    <t>2213022028</t>
  </si>
  <si>
    <t>卫阳阳</t>
  </si>
  <si>
    <t>2213022029</t>
  </si>
  <si>
    <t>吴楠楠</t>
  </si>
  <si>
    <t>2213022030</t>
  </si>
  <si>
    <t>薛竣尧</t>
  </si>
  <si>
    <t>2213022031</t>
  </si>
  <si>
    <t>闫殊悦</t>
  </si>
  <si>
    <t>2213022033</t>
  </si>
  <si>
    <t>于媛</t>
  </si>
  <si>
    <t>2213022034</t>
  </si>
  <si>
    <t>张槿涛</t>
  </si>
  <si>
    <t>2213022035</t>
  </si>
  <si>
    <t>张森</t>
  </si>
  <si>
    <t>2213022036</t>
  </si>
  <si>
    <t>赵慧敏</t>
  </si>
  <si>
    <t>2213022037</t>
  </si>
  <si>
    <t>赵树华</t>
  </si>
  <si>
    <t>2213022038</t>
  </si>
  <si>
    <t>朱正林</t>
  </si>
  <si>
    <t>2213031001</t>
  </si>
  <si>
    <t>白蕾颀</t>
  </si>
  <si>
    <t>金融工程2201班</t>
  </si>
  <si>
    <t>2213031002</t>
  </si>
  <si>
    <t>曹馨艺</t>
  </si>
  <si>
    <t>2213031003</t>
  </si>
  <si>
    <t>柴旭媛</t>
  </si>
  <si>
    <t>2213031004</t>
  </si>
  <si>
    <t>成琳倩</t>
  </si>
  <si>
    <t>2213031005</t>
  </si>
  <si>
    <t>程华</t>
  </si>
  <si>
    <t>2213031006</t>
  </si>
  <si>
    <t>程治皓</t>
  </si>
  <si>
    <t>2213031007</t>
  </si>
  <si>
    <t>冯佳怡</t>
  </si>
  <si>
    <t>2213031008</t>
  </si>
  <si>
    <t>高雅淇</t>
  </si>
  <si>
    <t>2213031009</t>
  </si>
  <si>
    <t>郭欣霞</t>
  </si>
  <si>
    <t>2213031010</t>
  </si>
  <si>
    <t>韩昊君</t>
  </si>
  <si>
    <t>2213031011</t>
  </si>
  <si>
    <t>郝宏斌</t>
  </si>
  <si>
    <t>2213031012</t>
  </si>
  <si>
    <t>姜瑞琴</t>
  </si>
  <si>
    <t>2213031013</t>
  </si>
  <si>
    <t>李超群</t>
  </si>
  <si>
    <t>2213031014</t>
  </si>
  <si>
    <t>李昊楠</t>
  </si>
  <si>
    <t>2213031015</t>
  </si>
  <si>
    <t>2213031016</t>
  </si>
  <si>
    <t>李彦融</t>
  </si>
  <si>
    <t>2213031017</t>
  </si>
  <si>
    <t>刘佳依</t>
  </si>
  <si>
    <t>2213031018</t>
  </si>
  <si>
    <t>2213031019</t>
  </si>
  <si>
    <t>刘一白</t>
  </si>
  <si>
    <t>2213031020</t>
  </si>
  <si>
    <t>刘政廷</t>
  </si>
  <si>
    <t>2213031021</t>
  </si>
  <si>
    <t>吕慧雅</t>
  </si>
  <si>
    <t>2213031022</t>
  </si>
  <si>
    <t>毛孟婵</t>
  </si>
  <si>
    <t>2213031023</t>
  </si>
  <si>
    <t>齐飞</t>
  </si>
  <si>
    <t>2213031024</t>
  </si>
  <si>
    <t>任宇真</t>
  </si>
  <si>
    <t>2213031025</t>
  </si>
  <si>
    <t>孙柳青</t>
  </si>
  <si>
    <t>2213031026</t>
  </si>
  <si>
    <t>孙萱焱</t>
  </si>
  <si>
    <t>2213031027</t>
  </si>
  <si>
    <t>王蕾雷</t>
  </si>
  <si>
    <t>2213031028</t>
  </si>
  <si>
    <t>王彦喆</t>
  </si>
  <si>
    <t>2213031029</t>
  </si>
  <si>
    <t>王依峰</t>
  </si>
  <si>
    <t>2213031030</t>
  </si>
  <si>
    <t>2213031031</t>
  </si>
  <si>
    <t>徐鑫鑫</t>
  </si>
  <si>
    <t>2213031032</t>
  </si>
  <si>
    <t>闫如钰</t>
  </si>
  <si>
    <t>2213031033</t>
  </si>
  <si>
    <t>杨宏宇</t>
  </si>
  <si>
    <t>2213031034</t>
  </si>
  <si>
    <t>杨若涵</t>
  </si>
  <si>
    <t>2213031035</t>
  </si>
  <si>
    <t>杨雨桐</t>
  </si>
  <si>
    <t>2213031036</t>
  </si>
  <si>
    <t>2213031037</t>
  </si>
  <si>
    <t>张熙恒</t>
  </si>
  <si>
    <t>2213031038</t>
  </si>
  <si>
    <t>张紫悦</t>
  </si>
  <si>
    <t>2213031039</t>
  </si>
  <si>
    <t>赵浩洋</t>
  </si>
  <si>
    <t>2213032001</t>
  </si>
  <si>
    <t>金融工程2202班</t>
  </si>
  <si>
    <t>2213032002</t>
  </si>
  <si>
    <t>柴明琰</t>
  </si>
  <si>
    <t>2213032003</t>
  </si>
  <si>
    <t>陈婉婷</t>
  </si>
  <si>
    <t>2213032004</t>
  </si>
  <si>
    <t>程靖修</t>
  </si>
  <si>
    <t>2213032005</t>
  </si>
  <si>
    <t>董晓庆</t>
  </si>
  <si>
    <t>2213032006</t>
  </si>
  <si>
    <t>高荣伟</t>
  </si>
  <si>
    <t>2213032007</t>
  </si>
  <si>
    <t>郭俐池</t>
  </si>
  <si>
    <t>2213032009</t>
  </si>
  <si>
    <t>贾瑞华</t>
  </si>
  <si>
    <t>2213032010</t>
  </si>
  <si>
    <t>康芯茹</t>
  </si>
  <si>
    <t>2213032011</t>
  </si>
  <si>
    <t>李涵彬</t>
  </si>
  <si>
    <t>2213032012</t>
  </si>
  <si>
    <t>李欣雁</t>
  </si>
  <si>
    <t>2213032013</t>
  </si>
  <si>
    <t>李永丽</t>
  </si>
  <si>
    <t>2213032014</t>
  </si>
  <si>
    <t>刘慧敏</t>
  </si>
  <si>
    <t>2213032015</t>
  </si>
  <si>
    <t>刘荣伟</t>
  </si>
  <si>
    <t>2213032016</t>
  </si>
  <si>
    <t>刘兴瑞</t>
  </si>
  <si>
    <t>2213032017</t>
  </si>
  <si>
    <t>刘奕彤</t>
  </si>
  <si>
    <t>2213032018</t>
  </si>
  <si>
    <t>陆映钰</t>
  </si>
  <si>
    <t>2213032019</t>
  </si>
  <si>
    <t>马梓烜</t>
  </si>
  <si>
    <t>2213032020</t>
  </si>
  <si>
    <t>庞倩</t>
  </si>
  <si>
    <t>2213032021</t>
  </si>
  <si>
    <t>秦浩强</t>
  </si>
  <si>
    <t>2213032022</t>
  </si>
  <si>
    <t>任钦蒲</t>
  </si>
  <si>
    <t>2213032023</t>
  </si>
  <si>
    <t>邵小雅</t>
  </si>
  <si>
    <t>2213032024</t>
  </si>
  <si>
    <t>宋岩</t>
  </si>
  <si>
    <t>2213032025</t>
  </si>
  <si>
    <t>孙晓娜</t>
  </si>
  <si>
    <t>2213032026</t>
  </si>
  <si>
    <t>王雅晶</t>
  </si>
  <si>
    <t>2213032027</t>
  </si>
  <si>
    <t>王扬凯</t>
  </si>
  <si>
    <t>2213032028</t>
  </si>
  <si>
    <t>邢宏渊</t>
  </si>
  <si>
    <t>2213032029</t>
  </si>
  <si>
    <t>许艳婷</t>
  </si>
  <si>
    <t>2213032030</t>
  </si>
  <si>
    <t>杨翰林</t>
  </si>
  <si>
    <t>2213032031</t>
  </si>
  <si>
    <t>杨润娇</t>
  </si>
  <si>
    <t>2213032032</t>
  </si>
  <si>
    <t>杨若彤</t>
  </si>
  <si>
    <t>2213032033</t>
  </si>
  <si>
    <t>姚势成</t>
  </si>
  <si>
    <t>2213032034</t>
  </si>
  <si>
    <t>张如晶</t>
  </si>
  <si>
    <t>2213032035</t>
  </si>
  <si>
    <t>2213032036</t>
  </si>
  <si>
    <t>赵海洋</t>
  </si>
  <si>
    <t>2213032037</t>
  </si>
  <si>
    <t>赵磊</t>
  </si>
  <si>
    <t>2213032038</t>
  </si>
  <si>
    <t>周坤</t>
  </si>
  <si>
    <t>2014171045</t>
  </si>
  <si>
    <t>张兴武</t>
  </si>
  <si>
    <t>审计学2201班</t>
  </si>
  <si>
    <t>2213022032</t>
  </si>
  <si>
    <t>杨佩菁</t>
  </si>
  <si>
    <t>2213041001</t>
  </si>
  <si>
    <t>曹戎惠</t>
  </si>
  <si>
    <t>2213041002</t>
  </si>
  <si>
    <t>陈淑梅</t>
  </si>
  <si>
    <t>2213041003</t>
  </si>
  <si>
    <t>杜彤彤</t>
  </si>
  <si>
    <t>2213041004</t>
  </si>
  <si>
    <t>段晓雨</t>
  </si>
  <si>
    <t>2213041005</t>
  </si>
  <si>
    <t>高金娜</t>
  </si>
  <si>
    <t>2213041006</t>
  </si>
  <si>
    <t>高文蕾</t>
  </si>
  <si>
    <t>2213041007</t>
  </si>
  <si>
    <t>郭浩然</t>
  </si>
  <si>
    <t>2213041008</t>
  </si>
  <si>
    <t>郭瑾</t>
  </si>
  <si>
    <t>2213041009</t>
  </si>
  <si>
    <t>郝佳妮</t>
  </si>
  <si>
    <t>2213041010</t>
  </si>
  <si>
    <t>胡锦丽</t>
  </si>
  <si>
    <t>2213041011</t>
  </si>
  <si>
    <t>姜梦彤</t>
  </si>
  <si>
    <t>2213041012</t>
  </si>
  <si>
    <t>景淑丽</t>
  </si>
  <si>
    <t>2213041013</t>
  </si>
  <si>
    <t>雷舒雅</t>
  </si>
  <si>
    <t>2213041014</t>
  </si>
  <si>
    <t>李铂林</t>
  </si>
  <si>
    <t>2213041015</t>
  </si>
  <si>
    <t>李佳玉</t>
  </si>
  <si>
    <t>2213041016</t>
  </si>
  <si>
    <t>李婷娜</t>
  </si>
  <si>
    <t>2213041017</t>
  </si>
  <si>
    <t>李心茹</t>
  </si>
  <si>
    <t>2213041018</t>
  </si>
  <si>
    <t>李泽豪</t>
  </si>
  <si>
    <t>2213041019</t>
  </si>
  <si>
    <t>梁仕珺</t>
  </si>
  <si>
    <t>2213041020</t>
  </si>
  <si>
    <t>卢泽鹏</t>
  </si>
  <si>
    <t>2213041021</t>
  </si>
  <si>
    <t>栾筱婷</t>
  </si>
  <si>
    <t>2213041022</t>
  </si>
  <si>
    <t>秦锦乐</t>
  </si>
  <si>
    <t>2213041023</t>
  </si>
  <si>
    <t>石佳</t>
  </si>
  <si>
    <t>2213041024</t>
  </si>
  <si>
    <t>史雅博</t>
  </si>
  <si>
    <t>2213041025</t>
  </si>
  <si>
    <t>宋欣洁</t>
  </si>
  <si>
    <t>2213041026</t>
  </si>
  <si>
    <t>苏自豪</t>
  </si>
  <si>
    <t>2213041027</t>
  </si>
  <si>
    <t>孙玉婷</t>
  </si>
  <si>
    <t>2213041028</t>
  </si>
  <si>
    <t>谭嘉文</t>
  </si>
  <si>
    <t>2213041029</t>
  </si>
  <si>
    <t>田智鹏</t>
  </si>
  <si>
    <t>2213041030</t>
  </si>
  <si>
    <t>王浩</t>
  </si>
  <si>
    <t>2213041031</t>
  </si>
  <si>
    <t>王敬涵</t>
  </si>
  <si>
    <t>2213041032</t>
  </si>
  <si>
    <t>王力</t>
  </si>
  <si>
    <t>2213041033</t>
  </si>
  <si>
    <t>王梦妍</t>
  </si>
  <si>
    <t>2213041034</t>
  </si>
  <si>
    <t>王姝昕</t>
  </si>
  <si>
    <t>2213041035</t>
  </si>
  <si>
    <t>王鑫荣</t>
  </si>
  <si>
    <t>2213041036</t>
  </si>
  <si>
    <t>问欢</t>
  </si>
  <si>
    <t>2213041037</t>
  </si>
  <si>
    <t>武孟璇</t>
  </si>
  <si>
    <t>2213041038</t>
  </si>
  <si>
    <t>夏东晓</t>
  </si>
  <si>
    <t>2213041039</t>
  </si>
  <si>
    <t>2213041040</t>
  </si>
  <si>
    <t>杨晓宇</t>
  </si>
  <si>
    <t>2213041041</t>
  </si>
  <si>
    <t>杨伊恬</t>
  </si>
  <si>
    <t>2213041042</t>
  </si>
  <si>
    <t>原思思</t>
  </si>
  <si>
    <t>2213041043</t>
  </si>
  <si>
    <t>张静洁</t>
  </si>
  <si>
    <t>2213041044</t>
  </si>
  <si>
    <t>张泽凤</t>
  </si>
  <si>
    <t>2213041045</t>
  </si>
  <si>
    <t>赵乐</t>
  </si>
  <si>
    <t>2213041046</t>
  </si>
  <si>
    <t>赵潘婷</t>
  </si>
  <si>
    <t>2213041047</t>
  </si>
  <si>
    <t>赵薇</t>
  </si>
  <si>
    <t>2213041048</t>
  </si>
  <si>
    <t>赵耀</t>
  </si>
  <si>
    <t>2213041049</t>
  </si>
  <si>
    <t>赵梓博</t>
  </si>
  <si>
    <t>2213041050</t>
  </si>
  <si>
    <t>周婷</t>
  </si>
  <si>
    <t>2213041051</t>
  </si>
  <si>
    <t>张艺琼</t>
  </si>
  <si>
    <t>2213022022</t>
  </si>
  <si>
    <t>孙傲涵</t>
  </si>
  <si>
    <t>审计学2202班</t>
  </si>
  <si>
    <t>2213042001</t>
  </si>
  <si>
    <t>2213042002</t>
  </si>
  <si>
    <t>陈玉军</t>
  </si>
  <si>
    <t>2213042003</t>
  </si>
  <si>
    <t>段嘉丽</t>
  </si>
  <si>
    <t>2213042004</t>
  </si>
  <si>
    <t>范冰洁</t>
  </si>
  <si>
    <t>2213042005</t>
  </si>
  <si>
    <t>付邦钦</t>
  </si>
  <si>
    <t>2213042006</t>
  </si>
  <si>
    <t>高儒倩</t>
  </si>
  <si>
    <t>2213042007</t>
  </si>
  <si>
    <t>高芝晗</t>
  </si>
  <si>
    <t>2213042008</t>
  </si>
  <si>
    <t>郭佳慧</t>
  </si>
  <si>
    <t>2213042009</t>
  </si>
  <si>
    <t>韩文哲</t>
  </si>
  <si>
    <t>2213042010</t>
  </si>
  <si>
    <t>侯文婧</t>
  </si>
  <si>
    <t>2213042011</t>
  </si>
  <si>
    <t>贾泽晨</t>
  </si>
  <si>
    <t>2213042012</t>
  </si>
  <si>
    <t>解云翔</t>
  </si>
  <si>
    <t>2213042013</t>
  </si>
  <si>
    <t>巨晓琪</t>
  </si>
  <si>
    <t>2213042014</t>
  </si>
  <si>
    <t>雷雅婷</t>
  </si>
  <si>
    <t>2213042015</t>
  </si>
  <si>
    <t>李芙蓉</t>
  </si>
  <si>
    <t>2213042016</t>
  </si>
  <si>
    <t>李可</t>
  </si>
  <si>
    <t>2213042017</t>
  </si>
  <si>
    <t>李文思</t>
  </si>
  <si>
    <t>2213042018</t>
  </si>
  <si>
    <t>李宇星</t>
  </si>
  <si>
    <t>2213042019</t>
  </si>
  <si>
    <t>李芷昀</t>
  </si>
  <si>
    <t>2213042020</t>
  </si>
  <si>
    <t>刘祥祥</t>
  </si>
  <si>
    <t>2213042021</t>
  </si>
  <si>
    <t>2213042022</t>
  </si>
  <si>
    <t>吕佳霖</t>
  </si>
  <si>
    <t>2213042023</t>
  </si>
  <si>
    <t>孟佳越</t>
  </si>
  <si>
    <t>2213042024</t>
  </si>
  <si>
    <t>荣慧珺</t>
  </si>
  <si>
    <t>2213042025</t>
  </si>
  <si>
    <t>史嘉欣</t>
  </si>
  <si>
    <t>2213042026</t>
  </si>
  <si>
    <t>史雅洁</t>
  </si>
  <si>
    <t>2213042027</t>
  </si>
  <si>
    <t>苏仕儒</t>
  </si>
  <si>
    <t>2213042028</t>
  </si>
  <si>
    <t>孙楚琴</t>
  </si>
  <si>
    <t>2213042029</t>
  </si>
  <si>
    <t>索宇超</t>
  </si>
  <si>
    <t>2213042030</t>
  </si>
  <si>
    <t>田倩</t>
  </si>
  <si>
    <t>2213042031</t>
  </si>
  <si>
    <t>王成功</t>
  </si>
  <si>
    <t>2213042032</t>
  </si>
  <si>
    <t>王菁</t>
  </si>
  <si>
    <t>2213042033</t>
  </si>
  <si>
    <t>王珂</t>
  </si>
  <si>
    <t>2213042034</t>
  </si>
  <si>
    <t>王梦然</t>
  </si>
  <si>
    <t>2213042035</t>
  </si>
  <si>
    <t>王诗雅</t>
  </si>
  <si>
    <t>2213042036</t>
  </si>
  <si>
    <t>王晓宇</t>
  </si>
  <si>
    <t>2213042037</t>
  </si>
  <si>
    <t>文月彤</t>
  </si>
  <si>
    <t>2213042038</t>
  </si>
  <si>
    <t>武嘉蕊</t>
  </si>
  <si>
    <t>2213042039</t>
  </si>
  <si>
    <t>武宛蓉</t>
  </si>
  <si>
    <t>2213042040</t>
  </si>
  <si>
    <t>徐粼</t>
  </si>
  <si>
    <t>2213042041</t>
  </si>
  <si>
    <t>杨昊霖</t>
  </si>
  <si>
    <t>2213042042</t>
  </si>
  <si>
    <t>杨晓斐</t>
  </si>
  <si>
    <t>2213042043</t>
  </si>
  <si>
    <t>杨烨欣</t>
  </si>
  <si>
    <t>2213042044</t>
  </si>
  <si>
    <t>杨宇楠</t>
  </si>
  <si>
    <t>2213042045</t>
  </si>
  <si>
    <t>张洁</t>
  </si>
  <si>
    <t>2213042046</t>
  </si>
  <si>
    <t>张培鑫</t>
  </si>
  <si>
    <t>2213042047</t>
  </si>
  <si>
    <t>张永婧</t>
  </si>
  <si>
    <t>2213042048</t>
  </si>
  <si>
    <t>赵婧</t>
  </si>
  <si>
    <t>2213042049</t>
  </si>
  <si>
    <t>赵琳</t>
  </si>
  <si>
    <t>2213042050</t>
  </si>
  <si>
    <t>赵琪琪</t>
  </si>
  <si>
    <t>2213042051</t>
  </si>
  <si>
    <t>赵炀林</t>
  </si>
  <si>
    <t>2213042052</t>
  </si>
  <si>
    <t>支蕾</t>
  </si>
  <si>
    <t>2213042053</t>
  </si>
  <si>
    <t>周乐莹</t>
  </si>
  <si>
    <t>2213042054</t>
  </si>
  <si>
    <t>周玉莹</t>
  </si>
  <si>
    <t>2214031032</t>
  </si>
  <si>
    <t>魏铭瑶</t>
  </si>
  <si>
    <t>231302101</t>
  </si>
  <si>
    <t>安宇卿</t>
  </si>
  <si>
    <t>财务管理2301班</t>
  </si>
  <si>
    <t>231302102</t>
  </si>
  <si>
    <t>白禹鑫</t>
  </si>
  <si>
    <t>231302103</t>
  </si>
  <si>
    <t>曹宇婷</t>
  </si>
  <si>
    <t>231302104</t>
  </si>
  <si>
    <t>陈晓蕾</t>
  </si>
  <si>
    <t>231302105</t>
  </si>
  <si>
    <t>褚亦凡</t>
  </si>
  <si>
    <t>231302106</t>
  </si>
  <si>
    <t>丁丽勍</t>
  </si>
  <si>
    <t>231302107</t>
  </si>
  <si>
    <t>樊旭荣</t>
  </si>
  <si>
    <t>231302108</t>
  </si>
  <si>
    <t>高航</t>
  </si>
  <si>
    <t>231302109</t>
  </si>
  <si>
    <t>郭宝妍</t>
  </si>
  <si>
    <t>231302110</t>
  </si>
  <si>
    <t>郭亚妮</t>
  </si>
  <si>
    <t>231302111</t>
  </si>
  <si>
    <t>韩威辰</t>
  </si>
  <si>
    <t>231302112</t>
  </si>
  <si>
    <t>郝臻睿</t>
  </si>
  <si>
    <t>231302113</t>
  </si>
  <si>
    <t>胡美君</t>
  </si>
  <si>
    <t>231302114</t>
  </si>
  <si>
    <t>黄静涵</t>
  </si>
  <si>
    <t>231302115</t>
  </si>
  <si>
    <t>贾飞霞</t>
  </si>
  <si>
    <t>231302116</t>
  </si>
  <si>
    <t>解怡霏</t>
  </si>
  <si>
    <t>231302117</t>
  </si>
  <si>
    <t>李奔奔</t>
  </si>
  <si>
    <t>231302118</t>
  </si>
  <si>
    <t>231302119</t>
  </si>
  <si>
    <t>李丽雯</t>
  </si>
  <si>
    <t>231302120</t>
  </si>
  <si>
    <t>李若彤</t>
  </si>
  <si>
    <t>231302121</t>
  </si>
  <si>
    <t>李晓庆</t>
  </si>
  <si>
    <t>231302122</t>
  </si>
  <si>
    <t>231302123</t>
  </si>
  <si>
    <t>李元元</t>
  </si>
  <si>
    <t>231302124</t>
  </si>
  <si>
    <t>林广川</t>
  </si>
  <si>
    <t>231302125</t>
  </si>
  <si>
    <t>刘宇彤</t>
  </si>
  <si>
    <t>231302126</t>
  </si>
  <si>
    <t>吕佳阳</t>
  </si>
  <si>
    <t>231302127</t>
  </si>
  <si>
    <t>马茜</t>
  </si>
  <si>
    <t>231302128</t>
  </si>
  <si>
    <t>孟雪静</t>
  </si>
  <si>
    <t>231302129</t>
  </si>
  <si>
    <t>亓永笑</t>
  </si>
  <si>
    <t>231302130</t>
  </si>
  <si>
    <t>231302131</t>
  </si>
  <si>
    <t>宋宇璐</t>
  </si>
  <si>
    <t>231302132</t>
  </si>
  <si>
    <t>田思雅</t>
  </si>
  <si>
    <t>231302133</t>
  </si>
  <si>
    <t>王楚萌</t>
  </si>
  <si>
    <t>231302134</t>
  </si>
  <si>
    <t>王柯男</t>
  </si>
  <si>
    <t>231302135</t>
  </si>
  <si>
    <t>王晳然</t>
  </si>
  <si>
    <t>231302136</t>
  </si>
  <si>
    <t>王雅欣</t>
  </si>
  <si>
    <t>231302137</t>
  </si>
  <si>
    <t>王禹涵</t>
  </si>
  <si>
    <t>231302138</t>
  </si>
  <si>
    <t>韦雨熙</t>
  </si>
  <si>
    <t>231302139</t>
  </si>
  <si>
    <t>武雨杰</t>
  </si>
  <si>
    <t>231302141</t>
  </si>
  <si>
    <t>薛离子</t>
  </si>
  <si>
    <t>231302142</t>
  </si>
  <si>
    <t>杨嘉豪</t>
  </si>
  <si>
    <t>231302143</t>
  </si>
  <si>
    <t>杨巍瑶</t>
  </si>
  <si>
    <t>231302144</t>
  </si>
  <si>
    <t>姚洋岚</t>
  </si>
  <si>
    <t>231302145</t>
  </si>
  <si>
    <t>张博然</t>
  </si>
  <si>
    <t>231302146</t>
  </si>
  <si>
    <t>张缙婕</t>
  </si>
  <si>
    <t>231302147</t>
  </si>
  <si>
    <t>张璐瑶</t>
  </si>
  <si>
    <t>231302148</t>
  </si>
  <si>
    <t>张少卿</t>
  </si>
  <si>
    <t>231302149</t>
  </si>
  <si>
    <t>张肖敏</t>
  </si>
  <si>
    <t>231302150</t>
  </si>
  <si>
    <t>张一丹</t>
  </si>
  <si>
    <t>231302151</t>
  </si>
  <si>
    <t>赵海婷</t>
  </si>
  <si>
    <t>231302152</t>
  </si>
  <si>
    <t>赵蕾</t>
  </si>
  <si>
    <t>231302153</t>
  </si>
  <si>
    <t>郑彦峰</t>
  </si>
  <si>
    <t>231302154</t>
  </si>
  <si>
    <t>左露</t>
  </si>
  <si>
    <t>2114021040</t>
  </si>
  <si>
    <t>张林瑞</t>
  </si>
  <si>
    <t>财务管理2302班</t>
  </si>
  <si>
    <t>231302201</t>
  </si>
  <si>
    <t>白杰</t>
  </si>
  <si>
    <t>231302202</t>
  </si>
  <si>
    <t>蔡佳越</t>
  </si>
  <si>
    <t>231302203</t>
  </si>
  <si>
    <t>柴劭珂</t>
  </si>
  <si>
    <t>231302204</t>
  </si>
  <si>
    <t>陈芯茹</t>
  </si>
  <si>
    <t>231302205</t>
  </si>
  <si>
    <t>崔鹏帅</t>
  </si>
  <si>
    <t>231302206</t>
  </si>
  <si>
    <t>杜文梦</t>
  </si>
  <si>
    <t>231302207</t>
  </si>
  <si>
    <t>樊宇菲</t>
  </si>
  <si>
    <t>231302208</t>
  </si>
  <si>
    <t>高毛毛</t>
  </si>
  <si>
    <t>231302209</t>
  </si>
  <si>
    <t>郭嘉鑫</t>
  </si>
  <si>
    <t>231302210</t>
  </si>
  <si>
    <t>郭怡君</t>
  </si>
  <si>
    <t>231302211</t>
  </si>
  <si>
    <t>韩晓青</t>
  </si>
  <si>
    <t>231302212</t>
  </si>
  <si>
    <t>何丽琴</t>
  </si>
  <si>
    <t>231302213</t>
  </si>
  <si>
    <t>胡一璞</t>
  </si>
  <si>
    <t>231302214</t>
  </si>
  <si>
    <t>霍忆佳</t>
  </si>
  <si>
    <t>231302215</t>
  </si>
  <si>
    <t>贾培宁</t>
  </si>
  <si>
    <t>231302216</t>
  </si>
  <si>
    <t>靳宇鑫</t>
  </si>
  <si>
    <t>231302217</t>
  </si>
  <si>
    <t>李彩岚</t>
  </si>
  <si>
    <t>231302218</t>
  </si>
  <si>
    <t>李江芸</t>
  </si>
  <si>
    <t>231302219</t>
  </si>
  <si>
    <t>李梦璇</t>
  </si>
  <si>
    <t>231302220</t>
  </si>
  <si>
    <t>李诗语</t>
  </si>
  <si>
    <t>231302221</t>
  </si>
  <si>
    <t>李欣</t>
  </si>
  <si>
    <t>231302222</t>
  </si>
  <si>
    <t>李雨晨</t>
  </si>
  <si>
    <t>231302223</t>
  </si>
  <si>
    <t>李袁慧</t>
  </si>
  <si>
    <t>231302224</t>
  </si>
  <si>
    <t>231302225</t>
  </si>
  <si>
    <t>刘聿初</t>
  </si>
  <si>
    <t>231302226</t>
  </si>
  <si>
    <t>吕梁美</t>
  </si>
  <si>
    <t>231302227</t>
  </si>
  <si>
    <t>马若菲</t>
  </si>
  <si>
    <t>231302228</t>
  </si>
  <si>
    <t>孟子瑶</t>
  </si>
  <si>
    <t>231302229</t>
  </si>
  <si>
    <t>乔淑娜</t>
  </si>
  <si>
    <t>231302230</t>
  </si>
  <si>
    <t>阮淼</t>
  </si>
  <si>
    <t>231302231</t>
  </si>
  <si>
    <t>宋煜</t>
  </si>
  <si>
    <t>231302232</t>
  </si>
  <si>
    <t>田星渊</t>
  </si>
  <si>
    <t>231302233</t>
  </si>
  <si>
    <t>王东越</t>
  </si>
  <si>
    <t>231302234</t>
  </si>
  <si>
    <t>王乐乐</t>
  </si>
  <si>
    <t>231302235</t>
  </si>
  <si>
    <t>王夏</t>
  </si>
  <si>
    <t>231302236</t>
  </si>
  <si>
    <t>王雅鑫</t>
  </si>
  <si>
    <t>231302237</t>
  </si>
  <si>
    <t>王玉晶</t>
  </si>
  <si>
    <t>231302238</t>
  </si>
  <si>
    <t>卫怡萌</t>
  </si>
  <si>
    <t>231302239</t>
  </si>
  <si>
    <t>谢鹏伟</t>
  </si>
  <si>
    <t>231302240</t>
  </si>
  <si>
    <t>徐怡帆</t>
  </si>
  <si>
    <t>231302241</t>
  </si>
  <si>
    <t>薛文丽</t>
  </si>
  <si>
    <t>231302242</t>
  </si>
  <si>
    <t>杨建慧</t>
  </si>
  <si>
    <t>231302243</t>
  </si>
  <si>
    <t>杨晓焱</t>
  </si>
  <si>
    <t>231302244</t>
  </si>
  <si>
    <t>殷文娜</t>
  </si>
  <si>
    <t>231302245</t>
  </si>
  <si>
    <t>张浩天</t>
  </si>
  <si>
    <t>231302246</t>
  </si>
  <si>
    <t>张婧</t>
  </si>
  <si>
    <t>231302247</t>
  </si>
  <si>
    <t>张美洁</t>
  </si>
  <si>
    <t>231302248</t>
  </si>
  <si>
    <t>张姝慧</t>
  </si>
  <si>
    <t>231302249</t>
  </si>
  <si>
    <t>张歆悦</t>
  </si>
  <si>
    <t>231302250</t>
  </si>
  <si>
    <t>张瑛</t>
  </si>
  <si>
    <t>231302251</t>
  </si>
  <si>
    <t>赵汉学</t>
  </si>
  <si>
    <t>231302252</t>
  </si>
  <si>
    <t>赵梦然</t>
  </si>
  <si>
    <t>231302253</t>
  </si>
  <si>
    <t>周佳昕</t>
  </si>
  <si>
    <t>2213013041</t>
  </si>
  <si>
    <t>张怡然</t>
  </si>
  <si>
    <t>财务管理2303班</t>
  </si>
  <si>
    <t>231302301</t>
  </si>
  <si>
    <t>白晶晶</t>
  </si>
  <si>
    <t>231302302</t>
  </si>
  <si>
    <t>蔡帅</t>
  </si>
  <si>
    <t>231302303</t>
  </si>
  <si>
    <t>柴艺</t>
  </si>
  <si>
    <t>231302304</t>
  </si>
  <si>
    <t>陈玉玲</t>
  </si>
  <si>
    <t>231302305</t>
  </si>
  <si>
    <t>崔如糯</t>
  </si>
  <si>
    <t>231302306</t>
  </si>
  <si>
    <t>杜欣彤</t>
  </si>
  <si>
    <t>231302307</t>
  </si>
  <si>
    <t>范宇畅</t>
  </si>
  <si>
    <t>231302308</t>
  </si>
  <si>
    <t>高茹旋</t>
  </si>
  <si>
    <t>231302309</t>
  </si>
  <si>
    <t>郭爽</t>
  </si>
  <si>
    <t>231302310</t>
  </si>
  <si>
    <t>郭宇彤</t>
  </si>
  <si>
    <t>231302311</t>
  </si>
  <si>
    <t>韩筱萌</t>
  </si>
  <si>
    <t>231302312</t>
  </si>
  <si>
    <t>侯海燕</t>
  </si>
  <si>
    <t>231302313</t>
  </si>
  <si>
    <t>胡益萌</t>
  </si>
  <si>
    <t>231302314</t>
  </si>
  <si>
    <t>吉祥瑞</t>
  </si>
  <si>
    <t>231302315</t>
  </si>
  <si>
    <t>贾启楠</t>
  </si>
  <si>
    <t>231302316</t>
  </si>
  <si>
    <t>景超航</t>
  </si>
  <si>
    <t>231302317</t>
  </si>
  <si>
    <t>李国强</t>
  </si>
  <si>
    <t>231302318</t>
  </si>
  <si>
    <t>李洁</t>
  </si>
  <si>
    <t>231302319</t>
  </si>
  <si>
    <t>李楠</t>
  </si>
  <si>
    <t>231302320</t>
  </si>
  <si>
    <t>李思凝</t>
  </si>
  <si>
    <t>231302321</t>
  </si>
  <si>
    <t>李星茹</t>
  </si>
  <si>
    <t>231302322</t>
  </si>
  <si>
    <t>李雨欣</t>
  </si>
  <si>
    <t>231302323</t>
  </si>
  <si>
    <t>连珂璐</t>
  </si>
  <si>
    <t>231302324</t>
  </si>
  <si>
    <t>刘佳灵</t>
  </si>
  <si>
    <t>231302325</t>
  </si>
  <si>
    <t>刘育彤</t>
  </si>
  <si>
    <t>231302326</t>
  </si>
  <si>
    <t>吕悦</t>
  </si>
  <si>
    <t>231302327</t>
  </si>
  <si>
    <t>马思琪</t>
  </si>
  <si>
    <t>231302328</t>
  </si>
  <si>
    <t>苗跃</t>
  </si>
  <si>
    <t>231302329</t>
  </si>
  <si>
    <t>乔婉茹</t>
  </si>
  <si>
    <t>231302330</t>
  </si>
  <si>
    <t>上官千澜</t>
  </si>
  <si>
    <t>231302331</t>
  </si>
  <si>
    <t>孙羚译</t>
  </si>
  <si>
    <t>231302332</t>
  </si>
  <si>
    <t>田瑛哲</t>
  </si>
  <si>
    <t>231302333</t>
  </si>
  <si>
    <t>王富宝</t>
  </si>
  <si>
    <t>231302334</t>
  </si>
  <si>
    <t>王珮瑶</t>
  </si>
  <si>
    <t>231302335</t>
  </si>
  <si>
    <t>王小帅</t>
  </si>
  <si>
    <t>231302336</t>
  </si>
  <si>
    <t>王妍茹</t>
  </si>
  <si>
    <t>231302337</t>
  </si>
  <si>
    <t>231302340</t>
  </si>
  <si>
    <t>徐玥</t>
  </si>
  <si>
    <t>231302341</t>
  </si>
  <si>
    <t>薛新茹</t>
  </si>
  <si>
    <t>231302342</t>
  </si>
  <si>
    <t>杨乐乐</t>
  </si>
  <si>
    <t>231302343</t>
  </si>
  <si>
    <t>杨雪</t>
  </si>
  <si>
    <t>231302344</t>
  </si>
  <si>
    <t>原欣如</t>
  </si>
  <si>
    <t>231302345</t>
  </si>
  <si>
    <t>张慧</t>
  </si>
  <si>
    <t>231302346</t>
  </si>
  <si>
    <t>231302347</t>
  </si>
  <si>
    <t>231302348</t>
  </si>
  <si>
    <t>张姝敏</t>
  </si>
  <si>
    <t>231302349</t>
  </si>
  <si>
    <t>231302350</t>
  </si>
  <si>
    <t>张与斐</t>
  </si>
  <si>
    <t>231302351</t>
  </si>
  <si>
    <t>赵佳蕊</t>
  </si>
  <si>
    <t>231302352</t>
  </si>
  <si>
    <t>赵熙煜</t>
  </si>
  <si>
    <t>231302353</t>
  </si>
  <si>
    <t>朱慧敏</t>
  </si>
  <si>
    <t>231404129</t>
  </si>
  <si>
    <t>乔昇平</t>
  </si>
  <si>
    <t>231302401</t>
  </si>
  <si>
    <t>白林涛</t>
  </si>
  <si>
    <t>财务管理2304班</t>
  </si>
  <si>
    <t>231302402</t>
  </si>
  <si>
    <t>蔡忒威</t>
  </si>
  <si>
    <t>231302403</t>
  </si>
  <si>
    <t>常展展</t>
  </si>
  <si>
    <t>231302404</t>
  </si>
  <si>
    <t>程静慧</t>
  </si>
  <si>
    <t>231302405</t>
  </si>
  <si>
    <t>代昊洋</t>
  </si>
  <si>
    <t>231302406</t>
  </si>
  <si>
    <t>段婕</t>
  </si>
  <si>
    <t>231302407</t>
  </si>
  <si>
    <t>丰帅铭</t>
  </si>
  <si>
    <t>231302408</t>
  </si>
  <si>
    <t>高小惠</t>
  </si>
  <si>
    <t>231302409</t>
  </si>
  <si>
    <t>郭思彤</t>
  </si>
  <si>
    <t>231302410</t>
  </si>
  <si>
    <t>郭子豪</t>
  </si>
  <si>
    <t>231302411</t>
  </si>
  <si>
    <t>韩羽</t>
  </si>
  <si>
    <t>231302412</t>
  </si>
  <si>
    <t>侯佳昆</t>
  </si>
  <si>
    <t>231302413</t>
  </si>
  <si>
    <t>胡宇航</t>
  </si>
  <si>
    <t>231302414</t>
  </si>
  <si>
    <t>籍迎菲</t>
  </si>
  <si>
    <t>231302415</t>
  </si>
  <si>
    <t>贾学婷</t>
  </si>
  <si>
    <t>231302416</t>
  </si>
  <si>
    <t>景宇航</t>
  </si>
  <si>
    <t>231302417</t>
  </si>
  <si>
    <t>李佳宁</t>
  </si>
  <si>
    <t>231302418</t>
  </si>
  <si>
    <t>李洁宇</t>
  </si>
  <si>
    <t>231302419</t>
  </si>
  <si>
    <t>李鹏</t>
  </si>
  <si>
    <t>231302420</t>
  </si>
  <si>
    <t>李思甜</t>
  </si>
  <si>
    <t>231302421</t>
  </si>
  <si>
    <t>李雪冉</t>
  </si>
  <si>
    <t>231302422</t>
  </si>
  <si>
    <t>李雨轩</t>
  </si>
  <si>
    <t>231302423</t>
  </si>
  <si>
    <t>梁书恺</t>
  </si>
  <si>
    <t>231302424</t>
  </si>
  <si>
    <t>刘珈璇</t>
  </si>
  <si>
    <t>231302425</t>
  </si>
  <si>
    <t>刘紫菊</t>
  </si>
  <si>
    <t>231302426</t>
  </si>
  <si>
    <t>麻怡婷</t>
  </si>
  <si>
    <t>231302427</t>
  </si>
  <si>
    <t>马祯嵘</t>
  </si>
  <si>
    <t>231302428</t>
  </si>
  <si>
    <t>牛笑然</t>
  </si>
  <si>
    <t>231302429</t>
  </si>
  <si>
    <t>秦雷博</t>
  </si>
  <si>
    <t>231302430</t>
  </si>
  <si>
    <t>史镜莉</t>
  </si>
  <si>
    <t>231302431</t>
  </si>
  <si>
    <t>孙雨彤</t>
  </si>
  <si>
    <t>231302432</t>
  </si>
  <si>
    <t>田悦悦</t>
  </si>
  <si>
    <t>231302433</t>
  </si>
  <si>
    <t>王佳音</t>
  </si>
  <si>
    <t>231302434</t>
  </si>
  <si>
    <t>王渠龙</t>
  </si>
  <si>
    <t>231302435</t>
  </si>
  <si>
    <t>王欣佳</t>
  </si>
  <si>
    <t>231302436</t>
  </si>
  <si>
    <t>王怡之</t>
  </si>
  <si>
    <t>231302437</t>
  </si>
  <si>
    <t>王志鑫</t>
  </si>
  <si>
    <t>231302438</t>
  </si>
  <si>
    <t>吴宇欣</t>
  </si>
  <si>
    <t>231302439</t>
  </si>
  <si>
    <t>徐佳慧</t>
  </si>
  <si>
    <t>231302440</t>
  </si>
  <si>
    <t>薛婵媛</t>
  </si>
  <si>
    <t>231302441</t>
  </si>
  <si>
    <t>闫晨钰</t>
  </si>
  <si>
    <t>231302442</t>
  </si>
  <si>
    <t>杨琳琳</t>
  </si>
  <si>
    <t>231302443</t>
  </si>
  <si>
    <t>杨雅凌</t>
  </si>
  <si>
    <t>231302444</t>
  </si>
  <si>
    <t>岳静涵</t>
  </si>
  <si>
    <t>231302445</t>
  </si>
  <si>
    <t>231302446</t>
  </si>
  <si>
    <t>张靖茹</t>
  </si>
  <si>
    <t>231302447</t>
  </si>
  <si>
    <t>张琦瑜</t>
  </si>
  <si>
    <t>231302448</t>
  </si>
  <si>
    <t>张淑蓉</t>
  </si>
  <si>
    <t>231302449</t>
  </si>
  <si>
    <t>张轩启</t>
  </si>
  <si>
    <t>231302450</t>
  </si>
  <si>
    <t>张滋云</t>
  </si>
  <si>
    <t>231302451</t>
  </si>
  <si>
    <t>赵江楠</t>
  </si>
  <si>
    <t>231302452</t>
  </si>
  <si>
    <t>231302453</t>
  </si>
  <si>
    <t>朱萌</t>
  </si>
  <si>
    <t>2213011003</t>
  </si>
  <si>
    <t>陈妍佼</t>
  </si>
  <si>
    <t>财务管理2305班</t>
  </si>
  <si>
    <t>231302501</t>
  </si>
  <si>
    <t>白蔚霞</t>
  </si>
  <si>
    <t>231302502</t>
  </si>
  <si>
    <t>曹洋瑜</t>
  </si>
  <si>
    <t>231302503</t>
  </si>
  <si>
    <t>陈邦</t>
  </si>
  <si>
    <t>231302504</t>
  </si>
  <si>
    <t>池淑婷</t>
  </si>
  <si>
    <t>231302505</t>
  </si>
  <si>
    <t>戴渝涵</t>
  </si>
  <si>
    <t>231302506</t>
  </si>
  <si>
    <t>段潇桐</t>
  </si>
  <si>
    <t>231302507</t>
  </si>
  <si>
    <t>冯夏楠</t>
  </si>
  <si>
    <t>231302508</t>
  </si>
  <si>
    <t>葛雨鑫</t>
  </si>
  <si>
    <t>231302509</t>
  </si>
  <si>
    <t>郭文菲</t>
  </si>
  <si>
    <t>231302510</t>
  </si>
  <si>
    <t>郭子淼</t>
  </si>
  <si>
    <t>231302511</t>
  </si>
  <si>
    <t>郝靓洁</t>
  </si>
  <si>
    <t>231302512</t>
  </si>
  <si>
    <t>侯雪颐</t>
  </si>
  <si>
    <t>231302513</t>
  </si>
  <si>
    <t>胡子阳</t>
  </si>
  <si>
    <t>231302514</t>
  </si>
  <si>
    <t>计智前</t>
  </si>
  <si>
    <t>231302515</t>
  </si>
  <si>
    <t>贾紫迪</t>
  </si>
  <si>
    <t>231302516</t>
  </si>
  <si>
    <t>康鑫杰</t>
  </si>
  <si>
    <t>231302517</t>
  </si>
  <si>
    <t>231302518</t>
  </si>
  <si>
    <t>李骏</t>
  </si>
  <si>
    <t>231302519</t>
  </si>
  <si>
    <t>李如意</t>
  </si>
  <si>
    <t>231302520</t>
  </si>
  <si>
    <t>李腾起</t>
  </si>
  <si>
    <t>231302521</t>
  </si>
  <si>
    <t>李一熳</t>
  </si>
  <si>
    <t>231302522</t>
  </si>
  <si>
    <t>李禹辰</t>
  </si>
  <si>
    <t>231302523</t>
  </si>
  <si>
    <t>梁思恬</t>
  </si>
  <si>
    <t>231302524</t>
  </si>
  <si>
    <t>231302525</t>
  </si>
  <si>
    <t>落佳蕊</t>
  </si>
  <si>
    <t>231302526</t>
  </si>
  <si>
    <t>马婧</t>
  </si>
  <si>
    <t>231302527</t>
  </si>
  <si>
    <t>孟晨翔</t>
  </si>
  <si>
    <t>231302528</t>
  </si>
  <si>
    <t>裴一燃</t>
  </si>
  <si>
    <t>231302529</t>
  </si>
  <si>
    <t>邱晔楠</t>
  </si>
  <si>
    <t>231302530</t>
  </si>
  <si>
    <t>宋嘉欣</t>
  </si>
  <si>
    <t>231302531</t>
  </si>
  <si>
    <t>孙悦悦</t>
  </si>
  <si>
    <t>231302532</t>
  </si>
  <si>
    <t>王柏柯</t>
  </si>
  <si>
    <t>231302533</t>
  </si>
  <si>
    <t>231302534</t>
  </si>
  <si>
    <t>王霜</t>
  </si>
  <si>
    <t>231302535</t>
  </si>
  <si>
    <t>231302536</t>
  </si>
  <si>
    <t>王毅</t>
  </si>
  <si>
    <t>231302537</t>
  </si>
  <si>
    <t>王子轩</t>
  </si>
  <si>
    <t>231302538</t>
  </si>
  <si>
    <t>武嘉琦</t>
  </si>
  <si>
    <t>231302539</t>
  </si>
  <si>
    <t>徐健超</t>
  </si>
  <si>
    <t>231302540</t>
  </si>
  <si>
    <t>薛佳琪</t>
  </si>
  <si>
    <t>231302541</t>
  </si>
  <si>
    <t>杨波</t>
  </si>
  <si>
    <t>231302542</t>
  </si>
  <si>
    <t>杨舒亭</t>
  </si>
  <si>
    <t>231302543</t>
  </si>
  <si>
    <t>杨怡颖</t>
  </si>
  <si>
    <t>231302544</t>
  </si>
  <si>
    <t>岳宁</t>
  </si>
  <si>
    <t>231302545</t>
  </si>
  <si>
    <t>张家明</t>
  </si>
  <si>
    <t>231302546</t>
  </si>
  <si>
    <t>张凯悦</t>
  </si>
  <si>
    <t>231302547</t>
  </si>
  <si>
    <t>张荣</t>
  </si>
  <si>
    <t>231302548</t>
  </si>
  <si>
    <t>张玮琪</t>
  </si>
  <si>
    <t>231302549</t>
  </si>
  <si>
    <t>张雅琪</t>
  </si>
  <si>
    <t>231302550</t>
  </si>
  <si>
    <t>张子艺</t>
  </si>
  <si>
    <t>231302551</t>
  </si>
  <si>
    <t>231302552</t>
  </si>
  <si>
    <t>赵梓栋</t>
  </si>
  <si>
    <t>231302553</t>
  </si>
  <si>
    <t>朱鑫茹</t>
  </si>
  <si>
    <t>231106121</t>
  </si>
  <si>
    <t>朱奕冰</t>
  </si>
  <si>
    <t>财务管理2306班</t>
  </si>
  <si>
    <t>231302601</t>
  </si>
  <si>
    <t>白雪</t>
  </si>
  <si>
    <t>231302602</t>
  </si>
  <si>
    <t>曹译捷</t>
  </si>
  <si>
    <t>231302604</t>
  </si>
  <si>
    <t>仇卓君</t>
  </si>
  <si>
    <t>231302605</t>
  </si>
  <si>
    <t>丁成亮</t>
  </si>
  <si>
    <t>231302606</t>
  </si>
  <si>
    <t>段怡帆</t>
  </si>
  <si>
    <t>231302607</t>
  </si>
  <si>
    <t>付娇慧</t>
  </si>
  <si>
    <t>231302608</t>
  </si>
  <si>
    <t>关树倬</t>
  </si>
  <si>
    <t>231302609</t>
  </si>
  <si>
    <t>郭昕凯</t>
  </si>
  <si>
    <t>231302610</t>
  </si>
  <si>
    <t>韩嘉艺</t>
  </si>
  <si>
    <t>231302611</t>
  </si>
  <si>
    <t>郝洋</t>
  </si>
  <si>
    <t>231302612</t>
  </si>
  <si>
    <t>胡良坤</t>
  </si>
  <si>
    <t>231302613</t>
  </si>
  <si>
    <t>户瑶</t>
  </si>
  <si>
    <t>231302614</t>
  </si>
  <si>
    <t>冀年嘉</t>
  </si>
  <si>
    <t>231302615</t>
  </si>
  <si>
    <t>焦思媛</t>
  </si>
  <si>
    <t>231302616</t>
  </si>
  <si>
    <t>雷惠婷</t>
  </si>
  <si>
    <t>231302617</t>
  </si>
  <si>
    <t>李嘉玥</t>
  </si>
  <si>
    <t>231302618</t>
  </si>
  <si>
    <t>李坤锡</t>
  </si>
  <si>
    <t>231302619</t>
  </si>
  <si>
    <t>李锐</t>
  </si>
  <si>
    <t>231302620</t>
  </si>
  <si>
    <t>231302621</t>
  </si>
  <si>
    <t>李奕萱</t>
  </si>
  <si>
    <t>231302622</t>
  </si>
  <si>
    <t>李钰灿</t>
  </si>
  <si>
    <t>231302623</t>
  </si>
  <si>
    <t>梁新怡</t>
  </si>
  <si>
    <t>231302624</t>
  </si>
  <si>
    <t>刘煦</t>
  </si>
  <si>
    <t>231302625</t>
  </si>
  <si>
    <t>吕灿灿</t>
  </si>
  <si>
    <t>231302626</t>
  </si>
  <si>
    <t>马琦</t>
  </si>
  <si>
    <t>231302627</t>
  </si>
  <si>
    <t>孟凡勇</t>
  </si>
  <si>
    <t>231302628</t>
  </si>
  <si>
    <t>皮泽敏</t>
  </si>
  <si>
    <t>231302629</t>
  </si>
  <si>
    <t>任安奇</t>
  </si>
  <si>
    <t>231302630</t>
  </si>
  <si>
    <t>宋雅琪</t>
  </si>
  <si>
    <t>231302631</t>
  </si>
  <si>
    <t>遆若楠</t>
  </si>
  <si>
    <t>231302632</t>
  </si>
  <si>
    <t>王冰媛</t>
  </si>
  <si>
    <t>231302633</t>
  </si>
  <si>
    <t>王靖</t>
  </si>
  <si>
    <t>231302634</t>
  </si>
  <si>
    <t>王伟东</t>
  </si>
  <si>
    <t>231302635</t>
  </si>
  <si>
    <t>王雅琼</t>
  </si>
  <si>
    <t>231302636</t>
  </si>
  <si>
    <t>王宇琪</t>
  </si>
  <si>
    <t>231302637</t>
  </si>
  <si>
    <t>王紫媛</t>
  </si>
  <si>
    <t>231302638</t>
  </si>
  <si>
    <t>武庆杰</t>
  </si>
  <si>
    <t>231302639</t>
  </si>
  <si>
    <t>徐茹</t>
  </si>
  <si>
    <t>231302640</t>
  </si>
  <si>
    <t>231302641</t>
  </si>
  <si>
    <t>杨焯喃</t>
  </si>
  <si>
    <t>231302642</t>
  </si>
  <si>
    <t>杨萄媛</t>
  </si>
  <si>
    <t>231302643</t>
  </si>
  <si>
    <t>杨语</t>
  </si>
  <si>
    <t>231302644</t>
  </si>
  <si>
    <t>张铂荣</t>
  </si>
  <si>
    <t>231302645</t>
  </si>
  <si>
    <t>张江杰</t>
  </si>
  <si>
    <t>231302646</t>
  </si>
  <si>
    <t>231302647</t>
  </si>
  <si>
    <t>张茹宁</t>
  </si>
  <si>
    <t>231302648</t>
  </si>
  <si>
    <t>张文瑛</t>
  </si>
  <si>
    <t>231302649</t>
  </si>
  <si>
    <t>张燕萍</t>
  </si>
  <si>
    <t>231302650</t>
  </si>
  <si>
    <t>赵程康</t>
  </si>
  <si>
    <t>231302651</t>
  </si>
  <si>
    <t>赵婧亭</t>
  </si>
  <si>
    <t>231302652</t>
  </si>
  <si>
    <t>郑嘉慧</t>
  </si>
  <si>
    <t>231302653</t>
  </si>
  <si>
    <t>朱亚朝</t>
  </si>
  <si>
    <t>231303101</t>
  </si>
  <si>
    <t>陈丽蓉</t>
  </si>
  <si>
    <t>电子商务2301班</t>
  </si>
  <si>
    <t>231303102</t>
  </si>
  <si>
    <t>陈梓菡</t>
  </si>
  <si>
    <t>231303103</t>
  </si>
  <si>
    <t>崔一诺</t>
  </si>
  <si>
    <t>231303104</t>
  </si>
  <si>
    <t>高晓旭</t>
  </si>
  <si>
    <t>231303105</t>
  </si>
  <si>
    <t>高卓琳</t>
  </si>
  <si>
    <t>231303106</t>
  </si>
  <si>
    <t>郭晋冉</t>
  </si>
  <si>
    <t>231303107</t>
  </si>
  <si>
    <t>郭圆圆</t>
  </si>
  <si>
    <t>231303108</t>
  </si>
  <si>
    <t>郭子涵</t>
  </si>
  <si>
    <t>231303109</t>
  </si>
  <si>
    <t>黄辉</t>
  </si>
  <si>
    <t>231303110</t>
  </si>
  <si>
    <t>康思雨</t>
  </si>
  <si>
    <t>231303111</t>
  </si>
  <si>
    <t>李凯丽</t>
  </si>
  <si>
    <t>231303112</t>
  </si>
  <si>
    <t>李炫</t>
  </si>
  <si>
    <t>231303113</t>
  </si>
  <si>
    <t>刘连宇</t>
  </si>
  <si>
    <t>231303114</t>
  </si>
  <si>
    <t>刘婷婷</t>
  </si>
  <si>
    <t>231303115</t>
  </si>
  <si>
    <t>231303116</t>
  </si>
  <si>
    <t>卢玉乐</t>
  </si>
  <si>
    <t>231303117</t>
  </si>
  <si>
    <t>马艺桐</t>
  </si>
  <si>
    <t>231303118</t>
  </si>
  <si>
    <t>秦靖阳</t>
  </si>
  <si>
    <t>231303119</t>
  </si>
  <si>
    <t>秦雅茹</t>
  </si>
  <si>
    <t>231303120</t>
  </si>
  <si>
    <t>邵美玉</t>
  </si>
  <si>
    <t>231303121</t>
  </si>
  <si>
    <t>孙健航</t>
  </si>
  <si>
    <t>231303122</t>
  </si>
  <si>
    <t>谭家轩</t>
  </si>
  <si>
    <t>231303124</t>
  </si>
  <si>
    <t>231303125</t>
  </si>
  <si>
    <t>王艳菲</t>
  </si>
  <si>
    <t>231303126</t>
  </si>
  <si>
    <t>王玉</t>
  </si>
  <si>
    <t>231303127</t>
  </si>
  <si>
    <t>王紫依</t>
  </si>
  <si>
    <t>231303128</t>
  </si>
  <si>
    <t>杨茹</t>
  </si>
  <si>
    <t>231303129</t>
  </si>
  <si>
    <t>张彬煜</t>
  </si>
  <si>
    <t>231303130</t>
  </si>
  <si>
    <t>张凯迪</t>
  </si>
  <si>
    <t>231303131</t>
  </si>
  <si>
    <t>张茂</t>
  </si>
  <si>
    <t>231303132</t>
  </si>
  <si>
    <t>231303133</t>
  </si>
  <si>
    <t>赵金秋</t>
  </si>
  <si>
    <t>231303134</t>
  </si>
  <si>
    <t>周亚兰</t>
  </si>
  <si>
    <t>231301101</t>
  </si>
  <si>
    <t>常钰源</t>
  </si>
  <si>
    <t>金融工程2301班</t>
  </si>
  <si>
    <t>231301102</t>
  </si>
  <si>
    <t>崔晓雨</t>
  </si>
  <si>
    <t>231301103</t>
  </si>
  <si>
    <t>樊培鑫</t>
  </si>
  <si>
    <t>231301104</t>
  </si>
  <si>
    <t>方英豪</t>
  </si>
  <si>
    <t>231301105</t>
  </si>
  <si>
    <t>高月婷</t>
  </si>
  <si>
    <t>231301106</t>
  </si>
  <si>
    <t>郭梓谏</t>
  </si>
  <si>
    <t>231301107</t>
  </si>
  <si>
    <t>贺健荣</t>
  </si>
  <si>
    <t>231301108</t>
  </si>
  <si>
    <t>华平安</t>
  </si>
  <si>
    <t>231301109</t>
  </si>
  <si>
    <t>李剑波</t>
  </si>
  <si>
    <t>231301110</t>
  </si>
  <si>
    <t>李绍鸿</t>
  </si>
  <si>
    <t>231301111</t>
  </si>
  <si>
    <t>李通</t>
  </si>
  <si>
    <t>231301112</t>
  </si>
  <si>
    <t>李潇灿</t>
  </si>
  <si>
    <t>231301113</t>
  </si>
  <si>
    <t>刘倩柔</t>
  </si>
  <si>
    <t>231301114</t>
  </si>
  <si>
    <t>刘天娇</t>
  </si>
  <si>
    <t>231301115</t>
  </si>
  <si>
    <t>刘彦利</t>
  </si>
  <si>
    <t>231301116</t>
  </si>
  <si>
    <t>刘禹含</t>
  </si>
  <si>
    <t>231301117</t>
  </si>
  <si>
    <t>刘兆慧</t>
  </si>
  <si>
    <t>231301118</t>
  </si>
  <si>
    <t>罗宇婷</t>
  </si>
  <si>
    <t>231301119</t>
  </si>
  <si>
    <t>苗靖琦</t>
  </si>
  <si>
    <t>231301120</t>
  </si>
  <si>
    <t>彭姝祎</t>
  </si>
  <si>
    <t>231301121</t>
  </si>
  <si>
    <t>任思彤</t>
  </si>
  <si>
    <t>231301122</t>
  </si>
  <si>
    <t>史佳乐</t>
  </si>
  <si>
    <t>231301123</t>
  </si>
  <si>
    <t>孙华钰</t>
  </si>
  <si>
    <t>231301124</t>
  </si>
  <si>
    <t>231301125</t>
  </si>
  <si>
    <t>王金良</t>
  </si>
  <si>
    <t>231301126</t>
  </si>
  <si>
    <t>王倩华</t>
  </si>
  <si>
    <t>231301127</t>
  </si>
  <si>
    <t>毋天宇</t>
  </si>
  <si>
    <t>231301128</t>
  </si>
  <si>
    <t>武璐</t>
  </si>
  <si>
    <t>231301129</t>
  </si>
  <si>
    <t>徐毅文</t>
  </si>
  <si>
    <t>231301130</t>
  </si>
  <si>
    <t>闫鑫昊</t>
  </si>
  <si>
    <t>231301131</t>
  </si>
  <si>
    <t>杨春</t>
  </si>
  <si>
    <t>231301132</t>
  </si>
  <si>
    <t>杨司琪</t>
  </si>
  <si>
    <t>231301133</t>
  </si>
  <si>
    <t>杨玉洁</t>
  </si>
  <si>
    <t>231301134</t>
  </si>
  <si>
    <t>元明</t>
  </si>
  <si>
    <t>231301135</t>
  </si>
  <si>
    <t>岳恩慧</t>
  </si>
  <si>
    <t>231301136</t>
  </si>
  <si>
    <t>张家祺</t>
  </si>
  <si>
    <t>231301137</t>
  </si>
  <si>
    <t>张蕊</t>
  </si>
  <si>
    <t>231301138</t>
  </si>
  <si>
    <t>张宇宏</t>
  </si>
  <si>
    <t>231301139</t>
  </si>
  <si>
    <t>231301140</t>
  </si>
  <si>
    <t>赵瑞熙</t>
  </si>
  <si>
    <t>231301141</t>
  </si>
  <si>
    <t>朱达灼</t>
  </si>
  <si>
    <t>2213032008</t>
  </si>
  <si>
    <t>韩昕</t>
  </si>
  <si>
    <t>金融工程2302班</t>
  </si>
  <si>
    <t>231301201</t>
  </si>
  <si>
    <t>崔晋茹</t>
  </si>
  <si>
    <t>231301202</t>
  </si>
  <si>
    <t>单煜儒</t>
  </si>
  <si>
    <t>231301203</t>
  </si>
  <si>
    <t>樊彦岑</t>
  </si>
  <si>
    <t>231301204</t>
  </si>
  <si>
    <t>冯宝杰</t>
  </si>
  <si>
    <t>231301205</t>
  </si>
  <si>
    <t>郭力豪</t>
  </si>
  <si>
    <t>231301206</t>
  </si>
  <si>
    <t>郝嘉伟</t>
  </si>
  <si>
    <t>231301207</t>
  </si>
  <si>
    <t>胡耀华</t>
  </si>
  <si>
    <t>231301208</t>
  </si>
  <si>
    <t>黄星缘</t>
  </si>
  <si>
    <t>231301209</t>
  </si>
  <si>
    <t>李少鹏</t>
  </si>
  <si>
    <t>231301210</t>
  </si>
  <si>
    <t>李松梅</t>
  </si>
  <si>
    <t>231301211</t>
  </si>
  <si>
    <t>李希栋</t>
  </si>
  <si>
    <t>231301212</t>
  </si>
  <si>
    <t>刘奇哲</t>
  </si>
  <si>
    <t>231301213</t>
  </si>
  <si>
    <t>刘瑞阳</t>
  </si>
  <si>
    <t>231301214</t>
  </si>
  <si>
    <t>刘鑫荣</t>
  </si>
  <si>
    <t>231301215</t>
  </si>
  <si>
    <t>刘怡娜</t>
  </si>
  <si>
    <t>231301216</t>
  </si>
  <si>
    <t>231301217</t>
  </si>
  <si>
    <t>罗大为</t>
  </si>
  <si>
    <t>231301218</t>
  </si>
  <si>
    <t>吕斐斐</t>
  </si>
  <si>
    <t>231301219</t>
  </si>
  <si>
    <t>庞龙</t>
  </si>
  <si>
    <t>231301220</t>
  </si>
  <si>
    <t>强佳阳</t>
  </si>
  <si>
    <t>231301221</t>
  </si>
  <si>
    <t>任童辉</t>
  </si>
  <si>
    <t>231301222</t>
  </si>
  <si>
    <t>宋卓娅</t>
  </si>
  <si>
    <t>231301223</t>
  </si>
  <si>
    <t>孙蔚翘</t>
  </si>
  <si>
    <t>231301224</t>
  </si>
  <si>
    <t>王慧楠</t>
  </si>
  <si>
    <t>231301225</t>
  </si>
  <si>
    <t>王丽洋</t>
  </si>
  <si>
    <t>231301226</t>
  </si>
  <si>
    <t>尉雅飞</t>
  </si>
  <si>
    <t>231301227</t>
  </si>
  <si>
    <t>吴婉仪</t>
  </si>
  <si>
    <t>231301229</t>
  </si>
  <si>
    <t>许朝雅</t>
  </si>
  <si>
    <t>231301230</t>
  </si>
  <si>
    <t>闫怡帆</t>
  </si>
  <si>
    <t>231301231</t>
  </si>
  <si>
    <t>杨宁</t>
  </si>
  <si>
    <t>231301232</t>
  </si>
  <si>
    <t>杨欣乐</t>
  </si>
  <si>
    <t>231301233</t>
  </si>
  <si>
    <t>杨子钰</t>
  </si>
  <si>
    <t>231301234</t>
  </si>
  <si>
    <t>袁瑜晨</t>
  </si>
  <si>
    <t>231301235</t>
  </si>
  <si>
    <t>臧泽华</t>
  </si>
  <si>
    <t>231301236</t>
  </si>
  <si>
    <t>张蕾</t>
  </si>
  <si>
    <t>231301237</t>
  </si>
  <si>
    <t>张欣宇</t>
  </si>
  <si>
    <t>231301238</t>
  </si>
  <si>
    <t>张云超</t>
  </si>
  <si>
    <t>231301239</t>
  </si>
  <si>
    <t>赵凯玲</t>
  </si>
  <si>
    <t>231301240</t>
  </si>
  <si>
    <t>赵梓璇</t>
  </si>
  <si>
    <t>231301241</t>
  </si>
  <si>
    <t>朱昱润</t>
  </si>
  <si>
    <t>231304101</t>
  </si>
  <si>
    <t>白容博</t>
  </si>
  <si>
    <t>审计学2301班</t>
  </si>
  <si>
    <t>231304102</t>
  </si>
  <si>
    <t>曹瑜斐</t>
  </si>
  <si>
    <t>231304103</t>
  </si>
  <si>
    <t>常瑞慧</t>
  </si>
  <si>
    <t>231304104</t>
  </si>
  <si>
    <t>陈思敏</t>
  </si>
  <si>
    <t>231304105</t>
  </si>
  <si>
    <t>崔皓琦</t>
  </si>
  <si>
    <t>231304106</t>
  </si>
  <si>
    <t>董成炜</t>
  </si>
  <si>
    <t>231304107</t>
  </si>
  <si>
    <t>段紫函</t>
  </si>
  <si>
    <t>231304108</t>
  </si>
  <si>
    <t>冯艳如</t>
  </si>
  <si>
    <t>231304109</t>
  </si>
  <si>
    <t>高俐</t>
  </si>
  <si>
    <t>231304110</t>
  </si>
  <si>
    <t>高子雯</t>
  </si>
  <si>
    <t>231304111</t>
  </si>
  <si>
    <t>郭佳彤</t>
  </si>
  <si>
    <t>231304112</t>
  </si>
  <si>
    <t>231304113</t>
  </si>
  <si>
    <t>郭印</t>
  </si>
  <si>
    <t>231304114</t>
  </si>
  <si>
    <t>韩康慧</t>
  </si>
  <si>
    <t>231304115</t>
  </si>
  <si>
    <t>贺雨涛</t>
  </si>
  <si>
    <t>231304116</t>
  </si>
  <si>
    <t>霍斐旸</t>
  </si>
  <si>
    <t>231304117</t>
  </si>
  <si>
    <t>贾旭</t>
  </si>
  <si>
    <t>231304118</t>
  </si>
  <si>
    <t>康越</t>
  </si>
  <si>
    <t>231304119</t>
  </si>
  <si>
    <t>231304120</t>
  </si>
  <si>
    <t>李康田</t>
  </si>
  <si>
    <t>231304121</t>
  </si>
  <si>
    <t>李思萱</t>
  </si>
  <si>
    <t>231304122</t>
  </si>
  <si>
    <t>李宇勤</t>
  </si>
  <si>
    <t>231304123</t>
  </si>
  <si>
    <t>梁茹意</t>
  </si>
  <si>
    <t>231304124</t>
  </si>
  <si>
    <t>231304125</t>
  </si>
  <si>
    <t>刘思彤</t>
  </si>
  <si>
    <t>231304126</t>
  </si>
  <si>
    <t>刘永志</t>
  </si>
  <si>
    <t>231304127</t>
  </si>
  <si>
    <t>吕妍儒</t>
  </si>
  <si>
    <t>231304128</t>
  </si>
  <si>
    <t>孟成汭</t>
  </si>
  <si>
    <t>231304129</t>
  </si>
  <si>
    <t>牛子琦</t>
  </si>
  <si>
    <t>231304130</t>
  </si>
  <si>
    <t>齐淑楠</t>
  </si>
  <si>
    <t>231304131</t>
  </si>
  <si>
    <t>秦龙瑞</t>
  </si>
  <si>
    <t>231304132</t>
  </si>
  <si>
    <t>史凤鸣</t>
  </si>
  <si>
    <t>231304133</t>
  </si>
  <si>
    <t>宋治平</t>
  </si>
  <si>
    <t>231304134</t>
  </si>
  <si>
    <t>田庭轩</t>
  </si>
  <si>
    <t>231304135</t>
  </si>
  <si>
    <t>王莉</t>
  </si>
  <si>
    <t>231304136</t>
  </si>
  <si>
    <t>王梦涵</t>
  </si>
  <si>
    <t>231304137</t>
  </si>
  <si>
    <t>王睿敏</t>
  </si>
  <si>
    <t>231304138</t>
  </si>
  <si>
    <t>王溪娜</t>
  </si>
  <si>
    <t>231304139</t>
  </si>
  <si>
    <t>王炫颖</t>
  </si>
  <si>
    <t>231304140</t>
  </si>
  <si>
    <t>王昱涵</t>
  </si>
  <si>
    <t>231304141</t>
  </si>
  <si>
    <t>魏钲育</t>
  </si>
  <si>
    <t>231304142</t>
  </si>
  <si>
    <t>邢奕璐</t>
  </si>
  <si>
    <t>231304143</t>
  </si>
  <si>
    <t>许潇月</t>
  </si>
  <si>
    <t>231304144</t>
  </si>
  <si>
    <t>231304145</t>
  </si>
  <si>
    <t>杨帧瑞</t>
  </si>
  <si>
    <t>231304146</t>
  </si>
  <si>
    <t>苑正</t>
  </si>
  <si>
    <t>231304147</t>
  </si>
  <si>
    <t>231304148</t>
  </si>
  <si>
    <t>张晋毓</t>
  </si>
  <si>
    <t>231304149</t>
  </si>
  <si>
    <t>张沁玲</t>
  </si>
  <si>
    <t>231304150</t>
  </si>
  <si>
    <t>张伍雪</t>
  </si>
  <si>
    <t>231304151</t>
  </si>
  <si>
    <t>张雅梅</t>
  </si>
  <si>
    <t>231304152</t>
  </si>
  <si>
    <t>张语心</t>
  </si>
  <si>
    <t>231304153</t>
  </si>
  <si>
    <t>231304154</t>
  </si>
  <si>
    <t>赵添佳</t>
  </si>
  <si>
    <t>231304155</t>
  </si>
  <si>
    <t>周嘉敏</t>
  </si>
  <si>
    <t>231304201</t>
  </si>
  <si>
    <t>白若静</t>
  </si>
  <si>
    <t>审计学2302班</t>
  </si>
  <si>
    <t>231304202</t>
  </si>
  <si>
    <t>曹越</t>
  </si>
  <si>
    <t>231304203</t>
  </si>
  <si>
    <t>常玮杰</t>
  </si>
  <si>
    <t>231304204</t>
  </si>
  <si>
    <t>陈星宇</t>
  </si>
  <si>
    <t>231304205</t>
  </si>
  <si>
    <t>崔宇剑</t>
  </si>
  <si>
    <t>231304206</t>
  </si>
  <si>
    <t>董丹丹</t>
  </si>
  <si>
    <t>231304207</t>
  </si>
  <si>
    <t>范蓉</t>
  </si>
  <si>
    <t>231304208</t>
  </si>
  <si>
    <t>付利荣</t>
  </si>
  <si>
    <t>231304209</t>
  </si>
  <si>
    <t>高纹博</t>
  </si>
  <si>
    <t>231304210</t>
  </si>
  <si>
    <t>弓思彤</t>
  </si>
  <si>
    <t>231304211</t>
  </si>
  <si>
    <t>郭铠宁</t>
  </si>
  <si>
    <t>231304212</t>
  </si>
  <si>
    <t>郭欣</t>
  </si>
  <si>
    <t>231304213</t>
  </si>
  <si>
    <t>郭禹阳</t>
  </si>
  <si>
    <t>231304214</t>
  </si>
  <si>
    <t>韩钦烨</t>
  </si>
  <si>
    <t>231304215</t>
  </si>
  <si>
    <t>侯亚芳</t>
  </si>
  <si>
    <t>231304216</t>
  </si>
  <si>
    <t>霍海琼</t>
  </si>
  <si>
    <t>231304217</t>
  </si>
  <si>
    <t>贾亦芬</t>
  </si>
  <si>
    <t>231304218</t>
  </si>
  <si>
    <t>兰启航</t>
  </si>
  <si>
    <t>231304219</t>
  </si>
  <si>
    <t>李浩旸</t>
  </si>
  <si>
    <t>231304220</t>
  </si>
  <si>
    <t>李璐</t>
  </si>
  <si>
    <t>231304221</t>
  </si>
  <si>
    <t>李婉婷</t>
  </si>
  <si>
    <t>231304222</t>
  </si>
  <si>
    <t>李宇阳</t>
  </si>
  <si>
    <t>231304223</t>
  </si>
  <si>
    <t>梁润鑫</t>
  </si>
  <si>
    <t>231304224</t>
  </si>
  <si>
    <t>刘炯利</t>
  </si>
  <si>
    <t>231304225</t>
  </si>
  <si>
    <t>刘欣怡</t>
  </si>
  <si>
    <t>231304226</t>
  </si>
  <si>
    <t>刘优优</t>
  </si>
  <si>
    <t>231304227</t>
  </si>
  <si>
    <t>马晨豪</t>
  </si>
  <si>
    <t>231304228</t>
  </si>
  <si>
    <t>米珊妮</t>
  </si>
  <si>
    <t>231304229</t>
  </si>
  <si>
    <t>庞鉴芮</t>
  </si>
  <si>
    <t>231304230</t>
  </si>
  <si>
    <t>乔竟焜</t>
  </si>
  <si>
    <t>231304231</t>
  </si>
  <si>
    <t>任锦霆</t>
  </si>
  <si>
    <t>231304232</t>
  </si>
  <si>
    <t>史雅婷</t>
  </si>
  <si>
    <t>231304233</t>
  </si>
  <si>
    <t>苏子辰</t>
  </si>
  <si>
    <t>231304234</t>
  </si>
  <si>
    <t>田馨琦</t>
  </si>
  <si>
    <t>231304235</t>
  </si>
  <si>
    <t>王琳茹</t>
  </si>
  <si>
    <t>231304236</t>
  </si>
  <si>
    <t>王敏佳</t>
  </si>
  <si>
    <t>231304237</t>
  </si>
  <si>
    <t>王诗萱</t>
  </si>
  <si>
    <t>231304238</t>
  </si>
  <si>
    <t>王晓楠</t>
  </si>
  <si>
    <t>231304239</t>
  </si>
  <si>
    <t>王垭珅</t>
  </si>
  <si>
    <t>231304240</t>
  </si>
  <si>
    <t>王悦新</t>
  </si>
  <si>
    <t>231304241</t>
  </si>
  <si>
    <t>温珊珊</t>
  </si>
  <si>
    <t>231304242</t>
  </si>
  <si>
    <t>熊亚菊</t>
  </si>
  <si>
    <t>231304243</t>
  </si>
  <si>
    <t>许晓欣</t>
  </si>
  <si>
    <t>231304244</t>
  </si>
  <si>
    <t>杨凤妮</t>
  </si>
  <si>
    <t>231304245</t>
  </si>
  <si>
    <t>于昕平</t>
  </si>
  <si>
    <t>231304246</t>
  </si>
  <si>
    <t>岳沛晔</t>
  </si>
  <si>
    <t>231304247</t>
  </si>
  <si>
    <t>张浩冉</t>
  </si>
  <si>
    <t>231304248</t>
  </si>
  <si>
    <t>张婧茹</t>
  </si>
  <si>
    <t>231304249</t>
  </si>
  <si>
    <t>张睿</t>
  </si>
  <si>
    <t>231304250</t>
  </si>
  <si>
    <t>张熙翎</t>
  </si>
  <si>
    <t>231304251</t>
  </si>
  <si>
    <t>231304252</t>
  </si>
  <si>
    <t>张玉琳</t>
  </si>
  <si>
    <t>231304253</t>
  </si>
  <si>
    <t>赵婳</t>
  </si>
  <si>
    <t>231304254</t>
  </si>
  <si>
    <t>赵雄飞</t>
  </si>
  <si>
    <t>231304255</t>
  </si>
  <si>
    <t>周文彩</t>
  </si>
  <si>
    <t>231304301</t>
  </si>
  <si>
    <t>白文静</t>
  </si>
  <si>
    <t>审计学2303班</t>
  </si>
  <si>
    <t>231304302</t>
  </si>
  <si>
    <t>柴玲</t>
  </si>
  <si>
    <t>231304303</t>
  </si>
  <si>
    <t>常雅坤</t>
  </si>
  <si>
    <t>231304304</t>
  </si>
  <si>
    <t>陈芝彤</t>
  </si>
  <si>
    <t>231304305</t>
  </si>
  <si>
    <t>崔玉合</t>
  </si>
  <si>
    <t>231304306</t>
  </si>
  <si>
    <t>董瑞雪</t>
  </si>
  <si>
    <t>231304307</t>
  </si>
  <si>
    <t>费佳佳</t>
  </si>
  <si>
    <t>231304308</t>
  </si>
  <si>
    <t>付文惠</t>
  </si>
  <si>
    <t>231304309</t>
  </si>
  <si>
    <t>高雅梅</t>
  </si>
  <si>
    <t>231304310</t>
  </si>
  <si>
    <t>关晓彤</t>
  </si>
  <si>
    <t>231304311</t>
  </si>
  <si>
    <t>郭岢鑫</t>
  </si>
  <si>
    <t>231304312</t>
  </si>
  <si>
    <t>郭欣悦</t>
  </si>
  <si>
    <t>231304313</t>
  </si>
  <si>
    <t>郭赟</t>
  </si>
  <si>
    <t>231304314</t>
  </si>
  <si>
    <t>郝方瑜</t>
  </si>
  <si>
    <t>231304315</t>
  </si>
  <si>
    <t>胡庆</t>
  </si>
  <si>
    <t>231304316</t>
  </si>
  <si>
    <t>霍泉州</t>
  </si>
  <si>
    <t>231304317</t>
  </si>
  <si>
    <t>姜世旺</t>
  </si>
  <si>
    <t>231304318</t>
  </si>
  <si>
    <t>李蓓</t>
  </si>
  <si>
    <t>231304319</t>
  </si>
  <si>
    <t>李慧玲</t>
  </si>
  <si>
    <t>231304320</t>
  </si>
  <si>
    <t>李满阳</t>
  </si>
  <si>
    <t>231304321</t>
  </si>
  <si>
    <t>李晓雨</t>
  </si>
  <si>
    <t>231304322</t>
  </si>
  <si>
    <t>李雨涵</t>
  </si>
  <si>
    <t>231304323</t>
  </si>
  <si>
    <t>梁文月</t>
  </si>
  <si>
    <t>231304324</t>
  </si>
  <si>
    <t>刘乐</t>
  </si>
  <si>
    <t>231304325</t>
  </si>
  <si>
    <t>231304326</t>
  </si>
  <si>
    <t>刘昱池</t>
  </si>
  <si>
    <t>231304327</t>
  </si>
  <si>
    <t>马嘉欣</t>
  </si>
  <si>
    <t>231304328</t>
  </si>
  <si>
    <t>苗蕊</t>
  </si>
  <si>
    <t>231304329</t>
  </si>
  <si>
    <t>裴瑶</t>
  </si>
  <si>
    <t>231304330</t>
  </si>
  <si>
    <t>乔灵鑫</t>
  </si>
  <si>
    <t>231304331</t>
  </si>
  <si>
    <t>戎晓柯</t>
  </si>
  <si>
    <t>231304332</t>
  </si>
  <si>
    <t>司柳萍</t>
  </si>
  <si>
    <t>231304333</t>
  </si>
  <si>
    <t>随佳欣</t>
  </si>
  <si>
    <t>231304334</t>
  </si>
  <si>
    <t>田鑫媛</t>
  </si>
  <si>
    <t>231304335</t>
  </si>
  <si>
    <t>王璐洋</t>
  </si>
  <si>
    <t>231304336</t>
  </si>
  <si>
    <t>王明昕</t>
  </si>
  <si>
    <t>231304337</t>
  </si>
  <si>
    <t>王诗月</t>
  </si>
  <si>
    <t>231304338</t>
  </si>
  <si>
    <t>231304339</t>
  </si>
  <si>
    <t>王雅琪</t>
  </si>
  <si>
    <t>231304340</t>
  </si>
  <si>
    <t>韦季莹</t>
  </si>
  <si>
    <t>231304341</t>
  </si>
  <si>
    <t>温子涵</t>
  </si>
  <si>
    <t>231304342</t>
  </si>
  <si>
    <t>胥丹</t>
  </si>
  <si>
    <t>231304343</t>
  </si>
  <si>
    <t>薛晨程</t>
  </si>
  <si>
    <t>231304344</t>
  </si>
  <si>
    <t>杨佳慧</t>
  </si>
  <si>
    <t>231304345</t>
  </si>
  <si>
    <t>于旭耀</t>
  </si>
  <si>
    <t>231304346</t>
  </si>
  <si>
    <t>岳文萱</t>
  </si>
  <si>
    <t>231304347</t>
  </si>
  <si>
    <t>张皓童</t>
  </si>
  <si>
    <t>231304348</t>
  </si>
  <si>
    <t>231304349</t>
  </si>
  <si>
    <t>张庭轩</t>
  </si>
  <si>
    <t>231304350</t>
  </si>
  <si>
    <t>张筱青</t>
  </si>
  <si>
    <t>231304351</t>
  </si>
  <si>
    <t>张译文</t>
  </si>
  <si>
    <t>231304352</t>
  </si>
  <si>
    <t>张燏荣</t>
  </si>
  <si>
    <t>231304353</t>
  </si>
  <si>
    <t>赵佳姝</t>
  </si>
  <si>
    <t>231304354</t>
  </si>
  <si>
    <t>赵泽玥</t>
  </si>
  <si>
    <t>231304355</t>
  </si>
  <si>
    <t>朱俊辉</t>
  </si>
  <si>
    <t>231304401</t>
  </si>
  <si>
    <t>白鑫涛</t>
  </si>
  <si>
    <t>审计学2304班</t>
  </si>
  <si>
    <t>231304402</t>
  </si>
  <si>
    <t>常晋武</t>
  </si>
  <si>
    <t>231304403</t>
  </si>
  <si>
    <t>常亚榕</t>
  </si>
  <si>
    <t>231304404</t>
  </si>
  <si>
    <t>成添添</t>
  </si>
  <si>
    <t>231304405</t>
  </si>
  <si>
    <t>单彬燃</t>
  </si>
  <si>
    <t>231304406</t>
  </si>
  <si>
    <t>杜权泉</t>
  </si>
  <si>
    <t>231304407</t>
  </si>
  <si>
    <t>冯凡华</t>
  </si>
  <si>
    <t>231304408</t>
  </si>
  <si>
    <t>高淳</t>
  </si>
  <si>
    <t>231304409</t>
  </si>
  <si>
    <t>高杨乐</t>
  </si>
  <si>
    <t>231304410</t>
  </si>
  <si>
    <t>官宇涛</t>
  </si>
  <si>
    <t>231304411</t>
  </si>
  <si>
    <t>郭良俞</t>
  </si>
  <si>
    <t>231304412</t>
  </si>
  <si>
    <t>郭雅雯</t>
  </si>
  <si>
    <t>231304413</t>
  </si>
  <si>
    <t>果欣蕊</t>
  </si>
  <si>
    <t>231304414</t>
  </si>
  <si>
    <t>郝文茜</t>
  </si>
  <si>
    <t>231304415</t>
  </si>
  <si>
    <t>胡雅楠</t>
  </si>
  <si>
    <t>231304416</t>
  </si>
  <si>
    <t>冀宇彤</t>
  </si>
  <si>
    <t>231304417</t>
  </si>
  <si>
    <t>金诗琪</t>
  </si>
  <si>
    <t>231304418</t>
  </si>
  <si>
    <t>李波谕</t>
  </si>
  <si>
    <t>231304419</t>
  </si>
  <si>
    <t>李佳璇</t>
  </si>
  <si>
    <t>231304420</t>
  </si>
  <si>
    <t>李猛</t>
  </si>
  <si>
    <t>231304421</t>
  </si>
  <si>
    <t>李鑫如</t>
  </si>
  <si>
    <t>231304422</t>
  </si>
  <si>
    <t>李赟雁</t>
  </si>
  <si>
    <t>231304423</t>
  </si>
  <si>
    <t>梁鑫茹</t>
  </si>
  <si>
    <t>231304424</t>
  </si>
  <si>
    <t>刘俐君</t>
  </si>
  <si>
    <t>231304425</t>
  </si>
  <si>
    <t>刘漩</t>
  </si>
  <si>
    <t>231304426</t>
  </si>
  <si>
    <t>刘志田</t>
  </si>
  <si>
    <t>231304427</t>
  </si>
  <si>
    <t>马靖茹</t>
  </si>
  <si>
    <t>231304428</t>
  </si>
  <si>
    <t>聂舒宁</t>
  </si>
  <si>
    <t>231304429</t>
  </si>
  <si>
    <t>裴忠慧</t>
  </si>
  <si>
    <t>231304430</t>
  </si>
  <si>
    <t>乔潇瑶</t>
  </si>
  <si>
    <t>231304431</t>
  </si>
  <si>
    <t>桑敏君</t>
  </si>
  <si>
    <t>231304432</t>
  </si>
  <si>
    <t>宋晨曦</t>
  </si>
  <si>
    <t>231304433</t>
  </si>
  <si>
    <t>孙峡</t>
  </si>
  <si>
    <t>231304434</t>
  </si>
  <si>
    <t>田渊</t>
  </si>
  <si>
    <t>231304435</t>
  </si>
  <si>
    <t>231304436</t>
  </si>
  <si>
    <t>王琴茹</t>
  </si>
  <si>
    <t>231304437</t>
  </si>
  <si>
    <t>王世钰</t>
  </si>
  <si>
    <t>231304438</t>
  </si>
  <si>
    <t>王晓伟</t>
  </si>
  <si>
    <t>231304439</t>
  </si>
  <si>
    <t>王怡源</t>
  </si>
  <si>
    <t>231304440</t>
  </si>
  <si>
    <t>卫晨珂</t>
  </si>
  <si>
    <t>231304441</t>
  </si>
  <si>
    <t>武丹</t>
  </si>
  <si>
    <t>231304442</t>
  </si>
  <si>
    <t>徐嘉儒</t>
  </si>
  <si>
    <t>231304443</t>
  </si>
  <si>
    <t>薛文慧</t>
  </si>
  <si>
    <t>231304444</t>
  </si>
  <si>
    <t>杨佳茹</t>
  </si>
  <si>
    <t>231304445</t>
  </si>
  <si>
    <t>原浩迪</t>
  </si>
  <si>
    <t>231304446</t>
  </si>
  <si>
    <t>231304447</t>
  </si>
  <si>
    <t>张皓雲</t>
  </si>
  <si>
    <t>231304448</t>
  </si>
  <si>
    <t>张美琦</t>
  </si>
  <si>
    <t>231304449</t>
  </si>
  <si>
    <t>张庭宇</t>
  </si>
  <si>
    <t>231304450</t>
  </si>
  <si>
    <t>张新强</t>
  </si>
  <si>
    <t>231304451</t>
  </si>
  <si>
    <t>张英范</t>
  </si>
  <si>
    <t>231304452</t>
  </si>
  <si>
    <t>231304453</t>
  </si>
  <si>
    <t>赵杰</t>
  </si>
  <si>
    <t>231304454</t>
  </si>
  <si>
    <t>郑皓阳</t>
  </si>
  <si>
    <t>231304455</t>
  </si>
  <si>
    <t>左夏荣</t>
  </si>
  <si>
    <t>231304501</t>
  </si>
  <si>
    <t>毕小雨</t>
  </si>
  <si>
    <t>审计学2305班</t>
  </si>
  <si>
    <t>231304502</t>
  </si>
  <si>
    <t>常恺佳</t>
  </si>
  <si>
    <t>231304503</t>
  </si>
  <si>
    <t>陈胜楠</t>
  </si>
  <si>
    <t>231304504</t>
  </si>
  <si>
    <t>程慧芳</t>
  </si>
  <si>
    <t>231304505</t>
  </si>
  <si>
    <t>翟嘉和</t>
  </si>
  <si>
    <t>231304506</t>
  </si>
  <si>
    <t>杜心甜</t>
  </si>
  <si>
    <t>231304507</t>
  </si>
  <si>
    <t>冯晋媛</t>
  </si>
  <si>
    <t>231304508</t>
  </si>
  <si>
    <t>高佳敏</t>
  </si>
  <si>
    <t>231304509</t>
  </si>
  <si>
    <t>高颖超</t>
  </si>
  <si>
    <t>231304510</t>
  </si>
  <si>
    <t>郭宸汐</t>
  </si>
  <si>
    <t>231304511</t>
  </si>
  <si>
    <t>郭鹏钰</t>
  </si>
  <si>
    <t>231304512</t>
  </si>
  <si>
    <t>郭怡宁</t>
  </si>
  <si>
    <t>231304513</t>
  </si>
  <si>
    <t>韩佳辉</t>
  </si>
  <si>
    <t>231304514</t>
  </si>
  <si>
    <t>郝卓维</t>
  </si>
  <si>
    <t>231304515</t>
  </si>
  <si>
    <t>胡越</t>
  </si>
  <si>
    <t>231304516</t>
  </si>
  <si>
    <t>贾沛泽</t>
  </si>
  <si>
    <t>231304517</t>
  </si>
  <si>
    <t>琚佳尧</t>
  </si>
  <si>
    <t>231304518</t>
  </si>
  <si>
    <t>李宸懿</t>
  </si>
  <si>
    <t>231304519</t>
  </si>
  <si>
    <t>李婕</t>
  </si>
  <si>
    <t>231304520</t>
  </si>
  <si>
    <t>李琪</t>
  </si>
  <si>
    <t>231304521</t>
  </si>
  <si>
    <t>李怡葭</t>
  </si>
  <si>
    <t>231304522</t>
  </si>
  <si>
    <t>李召轩</t>
  </si>
  <si>
    <t>231304523</t>
  </si>
  <si>
    <t>蔺鑫艺</t>
  </si>
  <si>
    <t>231304524</t>
  </si>
  <si>
    <t>刘蕊芯</t>
  </si>
  <si>
    <t>231304525</t>
  </si>
  <si>
    <t>刘雅琪</t>
  </si>
  <si>
    <t>231304526</t>
  </si>
  <si>
    <t>路恒通</t>
  </si>
  <si>
    <t>231304527</t>
  </si>
  <si>
    <t>马心怡</t>
  </si>
  <si>
    <t>231304528</t>
  </si>
  <si>
    <t>牛学琴</t>
  </si>
  <si>
    <t>231304529</t>
  </si>
  <si>
    <t>彭嘉琪</t>
  </si>
  <si>
    <t>231304530</t>
  </si>
  <si>
    <t>乔羽薇</t>
  </si>
  <si>
    <t>231304531</t>
  </si>
  <si>
    <t>邵曼</t>
  </si>
  <si>
    <t>231304532</t>
  </si>
  <si>
    <t>宋舸瑜</t>
  </si>
  <si>
    <t>231304533</t>
  </si>
  <si>
    <t>孙宇婕</t>
  </si>
  <si>
    <t>231304534</t>
  </si>
  <si>
    <t>王昶运</t>
  </si>
  <si>
    <t>231304535</t>
  </si>
  <si>
    <t>王曼</t>
  </si>
  <si>
    <t>231304536</t>
  </si>
  <si>
    <t>王如平</t>
  </si>
  <si>
    <t>231304537</t>
  </si>
  <si>
    <t>231304538</t>
  </si>
  <si>
    <t>王晓艳</t>
  </si>
  <si>
    <t>231304539</t>
  </si>
  <si>
    <t>王毅娜</t>
  </si>
  <si>
    <t>231304540</t>
  </si>
  <si>
    <t>魏宇亮</t>
  </si>
  <si>
    <t>231304541</t>
  </si>
  <si>
    <t>武佳辉</t>
  </si>
  <si>
    <t>231304542</t>
  </si>
  <si>
    <t>231304543</t>
  </si>
  <si>
    <t>闫璐娜</t>
  </si>
  <si>
    <t>231304544</t>
  </si>
  <si>
    <t>231304545</t>
  </si>
  <si>
    <t>原韬敏</t>
  </si>
  <si>
    <t>231304546</t>
  </si>
  <si>
    <t>张彩洁</t>
  </si>
  <si>
    <t>231304547</t>
  </si>
  <si>
    <t>张恒硕</t>
  </si>
  <si>
    <t>231304548</t>
  </si>
  <si>
    <t>231304549</t>
  </si>
  <si>
    <t>张琬彬</t>
  </si>
  <si>
    <t>231304550</t>
  </si>
  <si>
    <t>张旭智</t>
  </si>
  <si>
    <t>231304551</t>
  </si>
  <si>
    <t>231304552</t>
  </si>
  <si>
    <t>张卓琳</t>
  </si>
  <si>
    <t>231304553</t>
  </si>
  <si>
    <t>赵锦荣</t>
  </si>
  <si>
    <t>231304554</t>
  </si>
  <si>
    <t>郑鸿雅</t>
  </si>
  <si>
    <t>231304601</t>
  </si>
  <si>
    <t>曹卫华</t>
  </si>
  <si>
    <t>审计学2306班</t>
  </si>
  <si>
    <t>231304602</t>
  </si>
  <si>
    <t>常荣慧</t>
  </si>
  <si>
    <t>231304603</t>
  </si>
  <si>
    <t>陈淑洁</t>
  </si>
  <si>
    <t>231304604</t>
  </si>
  <si>
    <t>褚昱婷</t>
  </si>
  <si>
    <t>231304605</t>
  </si>
  <si>
    <t>丁楠</t>
  </si>
  <si>
    <t>231304606</t>
  </si>
  <si>
    <t>杜欣悦</t>
  </si>
  <si>
    <t>231304607</t>
  </si>
  <si>
    <t>冯妍</t>
  </si>
  <si>
    <t>231304609</t>
  </si>
  <si>
    <t>高臻</t>
  </si>
  <si>
    <t>231304610</t>
  </si>
  <si>
    <t>郭佳乐</t>
  </si>
  <si>
    <t>231304611</t>
  </si>
  <si>
    <t>郭如玉</t>
  </si>
  <si>
    <t>231304612</t>
  </si>
  <si>
    <t>郭逸雯</t>
  </si>
  <si>
    <t>231304613</t>
  </si>
  <si>
    <t>韩晋超</t>
  </si>
  <si>
    <t>231304614</t>
  </si>
  <si>
    <t>贺劭煜</t>
  </si>
  <si>
    <t>231304615</t>
  </si>
  <si>
    <t>黄子豪</t>
  </si>
  <si>
    <t>231304616</t>
  </si>
  <si>
    <t>贾薪澎</t>
  </si>
  <si>
    <t>231304617</t>
  </si>
  <si>
    <t>康伟婷</t>
  </si>
  <si>
    <t>231304618</t>
  </si>
  <si>
    <t>231304619</t>
  </si>
  <si>
    <t>李晋熙</t>
  </si>
  <si>
    <t>231304620</t>
  </si>
  <si>
    <t>231304621</t>
  </si>
  <si>
    <t>李勇宏</t>
  </si>
  <si>
    <t>231304622</t>
  </si>
  <si>
    <t>梁美祺</t>
  </si>
  <si>
    <t>231304623</t>
  </si>
  <si>
    <t>刘海慧</t>
  </si>
  <si>
    <t>231304624</t>
  </si>
  <si>
    <t>刘瑞峰</t>
  </si>
  <si>
    <t>231304625</t>
  </si>
  <si>
    <t>刘伊敏</t>
  </si>
  <si>
    <t>231304626</t>
  </si>
  <si>
    <t>吕信贤</t>
  </si>
  <si>
    <t>231304627</t>
  </si>
  <si>
    <t>马宇星</t>
  </si>
  <si>
    <t>231304628</t>
  </si>
  <si>
    <t>牛雅诗</t>
  </si>
  <si>
    <t>231304629</t>
  </si>
  <si>
    <t>齐娟</t>
  </si>
  <si>
    <t>231304630</t>
  </si>
  <si>
    <t>秦佳洁</t>
  </si>
  <si>
    <t>231304631</t>
  </si>
  <si>
    <t>石爱弟</t>
  </si>
  <si>
    <t>231304632</t>
  </si>
  <si>
    <t>宋柯岩</t>
  </si>
  <si>
    <t>231304633</t>
  </si>
  <si>
    <t>田明银</t>
  </si>
  <si>
    <t>231304634</t>
  </si>
  <si>
    <t>231304635</t>
  </si>
  <si>
    <t>王孟雨</t>
  </si>
  <si>
    <t>231304636</t>
  </si>
  <si>
    <t>王茹雪</t>
  </si>
  <si>
    <t>231304637</t>
  </si>
  <si>
    <t>王夙霞</t>
  </si>
  <si>
    <t>231304638</t>
  </si>
  <si>
    <t>王昕悦</t>
  </si>
  <si>
    <t>231304639</t>
  </si>
  <si>
    <t>王盈盈</t>
  </si>
  <si>
    <t>231304640</t>
  </si>
  <si>
    <t>魏泽源</t>
  </si>
  <si>
    <t>231304641</t>
  </si>
  <si>
    <t>席智伟</t>
  </si>
  <si>
    <t>231304642</t>
  </si>
  <si>
    <t>许思佳</t>
  </si>
  <si>
    <t>231304643</t>
  </si>
  <si>
    <t>闫鑫玙</t>
  </si>
  <si>
    <t>231304644</t>
  </si>
  <si>
    <t>杨舒婷</t>
  </si>
  <si>
    <t>231304645</t>
  </si>
  <si>
    <t>原宇波</t>
  </si>
  <si>
    <t>231304646</t>
  </si>
  <si>
    <t>张铎瀚</t>
  </si>
  <si>
    <t>231304647</t>
  </si>
  <si>
    <t>张慧茹</t>
  </si>
  <si>
    <t>231304648</t>
  </si>
  <si>
    <t>张倩</t>
  </si>
  <si>
    <t>231304649</t>
  </si>
  <si>
    <t>张雯琪</t>
  </si>
  <si>
    <t>231304650</t>
  </si>
  <si>
    <t>张烜豪</t>
  </si>
  <si>
    <t>231304651</t>
  </si>
  <si>
    <t>张宇宁</t>
  </si>
  <si>
    <t>231304652</t>
  </si>
  <si>
    <t>231304653</t>
  </si>
  <si>
    <t>赵蕊</t>
  </si>
  <si>
    <t>231304654</t>
  </si>
  <si>
    <t>支文辛</t>
  </si>
  <si>
    <t>241302101</t>
  </si>
  <si>
    <t>白莉婷</t>
  </si>
  <si>
    <t>财务管理2401班</t>
  </si>
  <si>
    <t>241302102</t>
  </si>
  <si>
    <t>白羽仪</t>
  </si>
  <si>
    <t>241302103</t>
  </si>
  <si>
    <t>曹一帆</t>
  </si>
  <si>
    <t>241302104</t>
  </si>
  <si>
    <t>常晓静</t>
  </si>
  <si>
    <t>241302105</t>
  </si>
  <si>
    <t>樊晓娟</t>
  </si>
  <si>
    <t>241302106</t>
  </si>
  <si>
    <t>冯静谊</t>
  </si>
  <si>
    <t>241302107</t>
  </si>
  <si>
    <t>高光美</t>
  </si>
  <si>
    <t>241302108</t>
  </si>
  <si>
    <t>高潇婷</t>
  </si>
  <si>
    <t>241302109</t>
  </si>
  <si>
    <t>郭如萍</t>
  </si>
  <si>
    <t>241302110</t>
  </si>
  <si>
    <t>贺慧豪</t>
  </si>
  <si>
    <t>241302111</t>
  </si>
  <si>
    <t>胡文可</t>
  </si>
  <si>
    <t>241302112</t>
  </si>
  <si>
    <t>霍思禹</t>
  </si>
  <si>
    <t>241302113</t>
  </si>
  <si>
    <t>贾韶敏</t>
  </si>
  <si>
    <t>241302114</t>
  </si>
  <si>
    <t>孔德月</t>
  </si>
  <si>
    <t>241302115</t>
  </si>
  <si>
    <t>241302116</t>
  </si>
  <si>
    <t>李柯雅</t>
  </si>
  <si>
    <t>241302117</t>
  </si>
  <si>
    <t>李文豪</t>
  </si>
  <si>
    <t>241302118</t>
  </si>
  <si>
    <t>李玉莹</t>
  </si>
  <si>
    <t>241302119</t>
  </si>
  <si>
    <t>连昕妍</t>
  </si>
  <si>
    <t>241302120</t>
  </si>
  <si>
    <t>蔺雅婧</t>
  </si>
  <si>
    <t>241302121</t>
  </si>
  <si>
    <t>刘锦滢</t>
  </si>
  <si>
    <t>241302122</t>
  </si>
  <si>
    <t>刘政宏</t>
  </si>
  <si>
    <t>241302123</t>
  </si>
  <si>
    <t>罗雅然</t>
  </si>
  <si>
    <t>241302124</t>
  </si>
  <si>
    <t>马惠圆</t>
  </si>
  <si>
    <t>241302125</t>
  </si>
  <si>
    <t>马泽恺</t>
  </si>
  <si>
    <t>241302126</t>
  </si>
  <si>
    <t>裴嘉铖</t>
  </si>
  <si>
    <t>241302127</t>
  </si>
  <si>
    <t>秦晓露</t>
  </si>
  <si>
    <t>241302128</t>
  </si>
  <si>
    <t>石孜怡</t>
  </si>
  <si>
    <t>241302129</t>
  </si>
  <si>
    <t>孙利平</t>
  </si>
  <si>
    <t>241302130</t>
  </si>
  <si>
    <t>王丙琦</t>
  </si>
  <si>
    <t>241302131</t>
  </si>
  <si>
    <t>王明辉</t>
  </si>
  <si>
    <t>241302132</t>
  </si>
  <si>
    <t>王文秋</t>
  </si>
  <si>
    <t>241302133</t>
  </si>
  <si>
    <t>241302134</t>
  </si>
  <si>
    <t>241302135</t>
  </si>
  <si>
    <t>卫佳鑫</t>
  </si>
  <si>
    <t>241302136</t>
  </si>
  <si>
    <t>武卓艺方</t>
  </si>
  <si>
    <t>241302137</t>
  </si>
  <si>
    <t>徐明月</t>
  </si>
  <si>
    <t>241302138</t>
  </si>
  <si>
    <t>薛博文</t>
  </si>
  <si>
    <t>241302139</t>
  </si>
  <si>
    <t>闫沐阳</t>
  </si>
  <si>
    <t>241302140</t>
  </si>
  <si>
    <t>杨博雅</t>
  </si>
  <si>
    <t>241302141</t>
  </si>
  <si>
    <t>杨婷玉</t>
  </si>
  <si>
    <t>241302142</t>
  </si>
  <si>
    <t>于千惠</t>
  </si>
  <si>
    <t>241302143</t>
  </si>
  <si>
    <t>张佳祺</t>
  </si>
  <si>
    <t>241302144</t>
  </si>
  <si>
    <t>张晋蕾</t>
  </si>
  <si>
    <t>241302145</t>
  </si>
  <si>
    <t>张士豪</t>
  </si>
  <si>
    <t>241302146</t>
  </si>
  <si>
    <t>张翼凡</t>
  </si>
  <si>
    <t>241302147</t>
  </si>
  <si>
    <t>赵海捷</t>
  </si>
  <si>
    <t>241302148</t>
  </si>
  <si>
    <t>赵奇琪</t>
  </si>
  <si>
    <t>241302149</t>
  </si>
  <si>
    <t>郑娟</t>
  </si>
  <si>
    <t>241302150</t>
  </si>
  <si>
    <t>邹静雯</t>
  </si>
  <si>
    <t>241302201</t>
  </si>
  <si>
    <t>白婷萱</t>
  </si>
  <si>
    <t>财务管理2402班</t>
  </si>
  <si>
    <t>241302202</t>
  </si>
  <si>
    <t>蔡永秀</t>
  </si>
  <si>
    <t>241302203</t>
  </si>
  <si>
    <t>曹沂帆</t>
  </si>
  <si>
    <t>241302204</t>
  </si>
  <si>
    <t>车欣雨</t>
  </si>
  <si>
    <t>241302205</t>
  </si>
  <si>
    <t>樊展妍</t>
  </si>
  <si>
    <t>241302206</t>
  </si>
  <si>
    <t>冯伟豪</t>
  </si>
  <si>
    <t>241302207</t>
  </si>
  <si>
    <t>高靖凇</t>
  </si>
  <si>
    <t>241302208</t>
  </si>
  <si>
    <t>葛航源</t>
  </si>
  <si>
    <t>241302209</t>
  </si>
  <si>
    <t>韩冀荣</t>
  </si>
  <si>
    <t>241302210</t>
  </si>
  <si>
    <t>贺文涛</t>
  </si>
  <si>
    <t>241302211</t>
  </si>
  <si>
    <t>胡裕姝</t>
  </si>
  <si>
    <t>241302212</t>
  </si>
  <si>
    <t>冀俪</t>
  </si>
  <si>
    <t>241302213</t>
  </si>
  <si>
    <t>蒋雅婷</t>
  </si>
  <si>
    <t>241302214</t>
  </si>
  <si>
    <t>雷文茜</t>
  </si>
  <si>
    <t>241302215</t>
  </si>
  <si>
    <t>李慧敏</t>
  </si>
  <si>
    <t>241302216</t>
  </si>
  <si>
    <t>李美琪</t>
  </si>
  <si>
    <t>241302217</t>
  </si>
  <si>
    <t>李秀晶</t>
  </si>
  <si>
    <t>241302218</t>
  </si>
  <si>
    <t>李钰璇</t>
  </si>
  <si>
    <t>241302219</t>
  </si>
  <si>
    <t>梁海静</t>
  </si>
  <si>
    <t>241302220</t>
  </si>
  <si>
    <t>刘冠琳</t>
  </si>
  <si>
    <t>241302221</t>
  </si>
  <si>
    <t>刘凯璇</t>
  </si>
  <si>
    <t>241302222</t>
  </si>
  <si>
    <t>卢劲松</t>
  </si>
  <si>
    <t>241302223</t>
  </si>
  <si>
    <t>吕博</t>
  </si>
  <si>
    <t>241302224</t>
  </si>
  <si>
    <t>马睿元</t>
  </si>
  <si>
    <t>241302225</t>
  </si>
  <si>
    <t>孟凌锐</t>
  </si>
  <si>
    <t>241302226</t>
  </si>
  <si>
    <t>彭希颖</t>
  </si>
  <si>
    <t>241302227</t>
  </si>
  <si>
    <t>秦子舒</t>
  </si>
  <si>
    <t>241302228</t>
  </si>
  <si>
    <t>宋恩霆</t>
  </si>
  <si>
    <t>241302229</t>
  </si>
  <si>
    <t>孙宇博</t>
  </si>
  <si>
    <t>241302230</t>
  </si>
  <si>
    <t>王恩茂</t>
  </si>
  <si>
    <t>241302231</t>
  </si>
  <si>
    <t>王若涵</t>
  </si>
  <si>
    <t>241302232</t>
  </si>
  <si>
    <t>王熙睿</t>
  </si>
  <si>
    <t>241302233</t>
  </si>
  <si>
    <t>王鑫鑫</t>
  </si>
  <si>
    <t>241302234</t>
  </si>
  <si>
    <t>王颖</t>
  </si>
  <si>
    <t>241302235</t>
  </si>
  <si>
    <t>卫清华</t>
  </si>
  <si>
    <t>241302236</t>
  </si>
  <si>
    <t>武子媛</t>
  </si>
  <si>
    <t>241302237</t>
  </si>
  <si>
    <t>徐一慧</t>
  </si>
  <si>
    <t>241302238</t>
  </si>
  <si>
    <t>薛凯鑫</t>
  </si>
  <si>
    <t>241302239</t>
  </si>
  <si>
    <t>闫思竹</t>
  </si>
  <si>
    <t>241302240</t>
  </si>
  <si>
    <t>杨慧</t>
  </si>
  <si>
    <t>241302241</t>
  </si>
  <si>
    <t>杨馨</t>
  </si>
  <si>
    <t>241302242</t>
  </si>
  <si>
    <t>张博宁</t>
  </si>
  <si>
    <t>241302243</t>
  </si>
  <si>
    <t>张家荣</t>
  </si>
  <si>
    <t>241302244</t>
  </si>
  <si>
    <t>张靖垭</t>
  </si>
  <si>
    <t>241302245</t>
  </si>
  <si>
    <t>张婉靖</t>
  </si>
  <si>
    <t>241302246</t>
  </si>
  <si>
    <t>张子农</t>
  </si>
  <si>
    <t>241302247</t>
  </si>
  <si>
    <t>赵函瑜</t>
  </si>
  <si>
    <t>241302248</t>
  </si>
  <si>
    <t>赵妍晶</t>
  </si>
  <si>
    <t>241302249</t>
  </si>
  <si>
    <t>周溢濡</t>
  </si>
  <si>
    <t>241302250</t>
  </si>
  <si>
    <t>刘小娜</t>
  </si>
  <si>
    <t>241302301</t>
  </si>
  <si>
    <t>财务管理2403班</t>
  </si>
  <si>
    <t>241302302</t>
  </si>
  <si>
    <t>曹津悦</t>
  </si>
  <si>
    <t>241302303</t>
  </si>
  <si>
    <t>常慧池</t>
  </si>
  <si>
    <t>241302304</t>
  </si>
  <si>
    <t>陈娜</t>
  </si>
  <si>
    <t>241302305</t>
  </si>
  <si>
    <t>范淇茹</t>
  </si>
  <si>
    <t>241302306</t>
  </si>
  <si>
    <t>冯煜津</t>
  </si>
  <si>
    <t>241302307</t>
  </si>
  <si>
    <t>高楠楠</t>
  </si>
  <si>
    <t>241302308</t>
  </si>
  <si>
    <t>管文浩</t>
  </si>
  <si>
    <t>241302309</t>
  </si>
  <si>
    <t>韩佩红</t>
  </si>
  <si>
    <t>241302310</t>
  </si>
  <si>
    <t>候博冉</t>
  </si>
  <si>
    <t>241302311</t>
  </si>
  <si>
    <t>黄静雯</t>
  </si>
  <si>
    <t>241302312</t>
  </si>
  <si>
    <t>冀昱虹</t>
  </si>
  <si>
    <t>241302313</t>
  </si>
  <si>
    <t>金超</t>
  </si>
  <si>
    <t>241302314</t>
  </si>
  <si>
    <t>雷鑫蕊</t>
  </si>
  <si>
    <t>241302315</t>
  </si>
  <si>
    <t>241302316</t>
  </si>
  <si>
    <t>李牧阳</t>
  </si>
  <si>
    <t>241302317</t>
  </si>
  <si>
    <t>李怡蓉</t>
  </si>
  <si>
    <t>241302318</t>
  </si>
  <si>
    <t>李梓汝</t>
  </si>
  <si>
    <t>241302319</t>
  </si>
  <si>
    <t>梁佳萌</t>
  </si>
  <si>
    <t>241302320</t>
  </si>
  <si>
    <t>刘继璐</t>
  </si>
  <si>
    <t>241302321</t>
  </si>
  <si>
    <t>刘梦瑶</t>
  </si>
  <si>
    <t>241302322</t>
  </si>
  <si>
    <t>罗培</t>
  </si>
  <si>
    <t>241302323</t>
  </si>
  <si>
    <t>吕烁晨</t>
  </si>
  <si>
    <t>241302324</t>
  </si>
  <si>
    <t>马胜远</t>
  </si>
  <si>
    <t>241302325</t>
  </si>
  <si>
    <t>糜凌芝</t>
  </si>
  <si>
    <t>241302326</t>
  </si>
  <si>
    <t>平佳昊</t>
  </si>
  <si>
    <t>241302327</t>
  </si>
  <si>
    <t>权丽娟</t>
  </si>
  <si>
    <t>241302328</t>
  </si>
  <si>
    <t>苏佳萍</t>
  </si>
  <si>
    <t>241302329</t>
  </si>
  <si>
    <t>孙震宇</t>
  </si>
  <si>
    <t>241302330</t>
  </si>
  <si>
    <t>王江涛</t>
  </si>
  <si>
    <t>241302331</t>
  </si>
  <si>
    <t>王诗语</t>
  </si>
  <si>
    <t>241302332</t>
  </si>
  <si>
    <t>王仙灵</t>
  </si>
  <si>
    <t>241302333</t>
  </si>
  <si>
    <t>王鑫媛</t>
  </si>
  <si>
    <t>241302334</t>
  </si>
  <si>
    <t>王钰泽</t>
  </si>
  <si>
    <t>241302335</t>
  </si>
  <si>
    <t>魏嘉宏</t>
  </si>
  <si>
    <t>241302336</t>
  </si>
  <si>
    <t>徐嘉鸣</t>
  </si>
  <si>
    <t>241302337</t>
  </si>
  <si>
    <t>许勇壮</t>
  </si>
  <si>
    <t>241302338</t>
  </si>
  <si>
    <t>薛雅琪</t>
  </si>
  <si>
    <t>241302339</t>
  </si>
  <si>
    <t>闫胤豪</t>
  </si>
  <si>
    <t>241302340</t>
  </si>
  <si>
    <t>杨佳琪</t>
  </si>
  <si>
    <t>241302341</t>
  </si>
  <si>
    <t>杨芸霞</t>
  </si>
  <si>
    <t>241302342</t>
  </si>
  <si>
    <t>张晨辉</t>
  </si>
  <si>
    <t>241302343</t>
  </si>
  <si>
    <t>张建强</t>
  </si>
  <si>
    <t>241302344</t>
  </si>
  <si>
    <t>张静芸</t>
  </si>
  <si>
    <t>241302345</t>
  </si>
  <si>
    <t>张新茹</t>
  </si>
  <si>
    <t>241302346</t>
  </si>
  <si>
    <t>张紫莹</t>
  </si>
  <si>
    <t>241302347</t>
  </si>
  <si>
    <t>赵瀚昱</t>
  </si>
  <si>
    <t>241302348</t>
  </si>
  <si>
    <t>赵周雅</t>
  </si>
  <si>
    <t>241302349</t>
  </si>
  <si>
    <t>周莹莹</t>
  </si>
  <si>
    <t>241302401</t>
  </si>
  <si>
    <t>白翌彤</t>
  </si>
  <si>
    <t>财务管理2404班</t>
  </si>
  <si>
    <t>241302402</t>
  </si>
  <si>
    <t>曹欣妍</t>
  </si>
  <si>
    <t>241302403</t>
  </si>
  <si>
    <t>常琪悦</t>
  </si>
  <si>
    <t>241302404</t>
  </si>
  <si>
    <t>董仙丽</t>
  </si>
  <si>
    <t>241302405</t>
  </si>
  <si>
    <t>封宇欣</t>
  </si>
  <si>
    <t>241302406</t>
  </si>
  <si>
    <t>付超颖</t>
  </si>
  <si>
    <t>241302407</t>
  </si>
  <si>
    <t>高甜晶</t>
  </si>
  <si>
    <t>241302408</t>
  </si>
  <si>
    <t>郭佳栩</t>
  </si>
  <si>
    <t>241302409</t>
  </si>
  <si>
    <t>何舒柠</t>
  </si>
  <si>
    <t>241302410</t>
  </si>
  <si>
    <t>胡博雯</t>
  </si>
  <si>
    <t>241302411</t>
  </si>
  <si>
    <t>黄卓纯</t>
  </si>
  <si>
    <t>241302412</t>
  </si>
  <si>
    <t>贾宝乐</t>
  </si>
  <si>
    <t>241302413</t>
  </si>
  <si>
    <t>金春兰</t>
  </si>
  <si>
    <t>241302414</t>
  </si>
  <si>
    <t>李楚阳</t>
  </si>
  <si>
    <t>241302415</t>
  </si>
  <si>
    <t>李珂</t>
  </si>
  <si>
    <t>241302416</t>
  </si>
  <si>
    <t>李淑雅</t>
  </si>
  <si>
    <t>241302417</t>
  </si>
  <si>
    <t>李寅鑫</t>
  </si>
  <si>
    <t>241302418</t>
  </si>
  <si>
    <t>栗燮洲</t>
  </si>
  <si>
    <t>241302419</t>
  </si>
  <si>
    <t>梁琳芸</t>
  </si>
  <si>
    <t>241302420</t>
  </si>
  <si>
    <t>刘珈榕</t>
  </si>
  <si>
    <t>241302421</t>
  </si>
  <si>
    <t>刘瑞雪</t>
  </si>
  <si>
    <t>241302422</t>
  </si>
  <si>
    <t>罗蕊欣</t>
  </si>
  <si>
    <t>241302423</t>
  </si>
  <si>
    <t>律凯欣</t>
  </si>
  <si>
    <t>241302424</t>
  </si>
  <si>
    <t>马文浩</t>
  </si>
  <si>
    <t>241302425</t>
  </si>
  <si>
    <t>牛家荷</t>
  </si>
  <si>
    <t>241302426</t>
  </si>
  <si>
    <t>秦慧琳</t>
  </si>
  <si>
    <t>241302427</t>
  </si>
  <si>
    <t>申娅楠</t>
  </si>
  <si>
    <t>241302428</t>
  </si>
  <si>
    <t>孙宏秀</t>
  </si>
  <si>
    <t>241302429</t>
  </si>
  <si>
    <t>田星怡</t>
  </si>
  <si>
    <t>241302430</t>
  </si>
  <si>
    <t>241302431</t>
  </si>
  <si>
    <t>王舒雅</t>
  </si>
  <si>
    <t>241302432</t>
  </si>
  <si>
    <t>241302433</t>
  </si>
  <si>
    <t>王艺恒</t>
  </si>
  <si>
    <t>241302434</t>
  </si>
  <si>
    <t>王韵然</t>
  </si>
  <si>
    <t>241302435</t>
  </si>
  <si>
    <t>吴亦菲</t>
  </si>
  <si>
    <t>241302436</t>
  </si>
  <si>
    <t>徐敬辉</t>
  </si>
  <si>
    <t>241302437</t>
  </si>
  <si>
    <t>宣淼毓</t>
  </si>
  <si>
    <t>241302438</t>
  </si>
  <si>
    <t>闫嘉琪</t>
  </si>
  <si>
    <t>241302439</t>
  </si>
  <si>
    <t>闫禹嘉</t>
  </si>
  <si>
    <t>241302440</t>
  </si>
  <si>
    <t>241302441</t>
  </si>
  <si>
    <t>杨自豪</t>
  </si>
  <si>
    <t>241302442</t>
  </si>
  <si>
    <t>张恒瑞</t>
  </si>
  <si>
    <t>241302443</t>
  </si>
  <si>
    <t>张锦奕</t>
  </si>
  <si>
    <t>241302444</t>
  </si>
  <si>
    <t>张妙然</t>
  </si>
  <si>
    <t>241302445</t>
  </si>
  <si>
    <t>张馨尹</t>
  </si>
  <si>
    <t>241302446</t>
  </si>
  <si>
    <t>张紫钰</t>
  </si>
  <si>
    <t>241302447</t>
  </si>
  <si>
    <t>赵李鹏</t>
  </si>
  <si>
    <t>241302448</t>
  </si>
  <si>
    <t>赵梓含</t>
  </si>
  <si>
    <t>241302449</t>
  </si>
  <si>
    <t>朱忠兴</t>
  </si>
  <si>
    <t>241303101</t>
  </si>
  <si>
    <t>陈宇豪</t>
  </si>
  <si>
    <t>电子商务2401班</t>
  </si>
  <si>
    <t>241303102</t>
  </si>
  <si>
    <t>邓舒雨</t>
  </si>
  <si>
    <t>241303103</t>
  </si>
  <si>
    <t>高晨渊</t>
  </si>
  <si>
    <t>241303104</t>
  </si>
  <si>
    <t>高佳瑶</t>
  </si>
  <si>
    <t>241303105</t>
  </si>
  <si>
    <t>高蕴洋</t>
  </si>
  <si>
    <t>241303106</t>
  </si>
  <si>
    <t>韩皓宇</t>
  </si>
  <si>
    <t>241303107</t>
  </si>
  <si>
    <t>何杭博</t>
  </si>
  <si>
    <t>241303108</t>
  </si>
  <si>
    <t>黄星瑜</t>
  </si>
  <si>
    <t>241303109</t>
  </si>
  <si>
    <t>贾宏娜</t>
  </si>
  <si>
    <t>241303110</t>
  </si>
  <si>
    <t>姜淮</t>
  </si>
  <si>
    <t>241303111</t>
  </si>
  <si>
    <t>康庆竹</t>
  </si>
  <si>
    <t>241303112</t>
  </si>
  <si>
    <t>241303113</t>
  </si>
  <si>
    <t>李怡冉</t>
  </si>
  <si>
    <t>241303114</t>
  </si>
  <si>
    <t>梁冉泽</t>
  </si>
  <si>
    <t>241303115</t>
  </si>
  <si>
    <t>梁香玉</t>
  </si>
  <si>
    <t>241303116</t>
  </si>
  <si>
    <t>林彩</t>
  </si>
  <si>
    <t>241303117</t>
  </si>
  <si>
    <t>刘涵峰</t>
  </si>
  <si>
    <t>241303118</t>
  </si>
  <si>
    <t>刘鑫乐</t>
  </si>
  <si>
    <t>241303119</t>
  </si>
  <si>
    <t>刘雨君</t>
  </si>
  <si>
    <t>241303120</t>
  </si>
  <si>
    <t>盛可怡</t>
  </si>
  <si>
    <t>241303121</t>
  </si>
  <si>
    <t>史柯</t>
  </si>
  <si>
    <t>241303122</t>
  </si>
  <si>
    <t>苏佳赛</t>
  </si>
  <si>
    <t>241303123</t>
  </si>
  <si>
    <t>孙财有</t>
  </si>
  <si>
    <t>241303124</t>
  </si>
  <si>
    <t>田学昭</t>
  </si>
  <si>
    <t>241303125</t>
  </si>
  <si>
    <t>王艺洁</t>
  </si>
  <si>
    <t>241303126</t>
  </si>
  <si>
    <t>肖建平</t>
  </si>
  <si>
    <t>241303127</t>
  </si>
  <si>
    <t>邢海悦</t>
  </si>
  <si>
    <t>241303128</t>
  </si>
  <si>
    <t>徐靓</t>
  </si>
  <si>
    <t>241303129</t>
  </si>
  <si>
    <t>杨淼伊</t>
  </si>
  <si>
    <t>241303130</t>
  </si>
  <si>
    <t>张淑飞</t>
  </si>
  <si>
    <t>241303131</t>
  </si>
  <si>
    <t>张苏颜</t>
  </si>
  <si>
    <t>241303132</t>
  </si>
  <si>
    <t>241303133</t>
  </si>
  <si>
    <t>241303134</t>
  </si>
  <si>
    <t>赵艳霞</t>
  </si>
  <si>
    <t>241303135</t>
  </si>
  <si>
    <t>赵叶</t>
  </si>
  <si>
    <t>241303136</t>
  </si>
  <si>
    <t>郑雅轩</t>
  </si>
  <si>
    <t>241303137</t>
  </si>
  <si>
    <t>朱丽爽</t>
  </si>
  <si>
    <t>241303138</t>
  </si>
  <si>
    <t>朱鑫彤</t>
  </si>
  <si>
    <t>241301101</t>
  </si>
  <si>
    <t>安佳琪</t>
  </si>
  <si>
    <t>金融工程2401班</t>
  </si>
  <si>
    <t>241301102</t>
  </si>
  <si>
    <t>白梓涵</t>
  </si>
  <si>
    <t>241301103</t>
  </si>
  <si>
    <t>邓博丞</t>
  </si>
  <si>
    <t>241301104</t>
  </si>
  <si>
    <t>翟文慧</t>
  </si>
  <si>
    <t>241301105</t>
  </si>
  <si>
    <t>段炳振</t>
  </si>
  <si>
    <t>241301106</t>
  </si>
  <si>
    <t>段雅恒</t>
  </si>
  <si>
    <t>241301107</t>
  </si>
  <si>
    <t>冯红燕</t>
  </si>
  <si>
    <t>241301108</t>
  </si>
  <si>
    <t>付佳颖</t>
  </si>
  <si>
    <t>241301109</t>
  </si>
  <si>
    <t>241301111</t>
  </si>
  <si>
    <t>郝晓庆</t>
  </si>
  <si>
    <t>241301112</t>
  </si>
  <si>
    <t>贾瑞芳</t>
  </si>
  <si>
    <t>241301113</t>
  </si>
  <si>
    <t>李博</t>
  </si>
  <si>
    <t>241301114</t>
  </si>
  <si>
    <t>李林保</t>
  </si>
  <si>
    <t>241301115</t>
  </si>
  <si>
    <t>李思源</t>
  </si>
  <si>
    <t>241301116</t>
  </si>
  <si>
    <t>梁夏夏</t>
  </si>
  <si>
    <t>241301117</t>
  </si>
  <si>
    <t>刘璟</t>
  </si>
  <si>
    <t>241301118</t>
  </si>
  <si>
    <t>刘舒茜</t>
  </si>
  <si>
    <t>241301119</t>
  </si>
  <si>
    <t>刘小淇</t>
  </si>
  <si>
    <t>241301120</t>
  </si>
  <si>
    <t>刘宇鑫</t>
  </si>
  <si>
    <t>241301121</t>
  </si>
  <si>
    <t>牛文杰</t>
  </si>
  <si>
    <t>241301122</t>
  </si>
  <si>
    <t>乔梦瑶</t>
  </si>
  <si>
    <t>241301123</t>
  </si>
  <si>
    <t>任泓晔</t>
  </si>
  <si>
    <t>241301124</t>
  </si>
  <si>
    <t>任书悦</t>
  </si>
  <si>
    <t>241301125</t>
  </si>
  <si>
    <t>石雨欣</t>
  </si>
  <si>
    <t>241301126</t>
  </si>
  <si>
    <t>宋佳忆</t>
  </si>
  <si>
    <t>241301127</t>
  </si>
  <si>
    <t>孙雨悦</t>
  </si>
  <si>
    <t>241301128</t>
  </si>
  <si>
    <t>王宏捷</t>
  </si>
  <si>
    <t>241301129</t>
  </si>
  <si>
    <t>王添林</t>
  </si>
  <si>
    <t>241301130</t>
  </si>
  <si>
    <t>王婉</t>
  </si>
  <si>
    <t>241301131</t>
  </si>
  <si>
    <t>王鑫阳</t>
  </si>
  <si>
    <t>241301132</t>
  </si>
  <si>
    <t>王子涵</t>
  </si>
  <si>
    <t>241301133</t>
  </si>
  <si>
    <t>毋捷葆</t>
  </si>
  <si>
    <t>241301134</t>
  </si>
  <si>
    <t>武东华</t>
  </si>
  <si>
    <t>241301135</t>
  </si>
  <si>
    <t>薛晓峰</t>
  </si>
  <si>
    <t>241301136</t>
  </si>
  <si>
    <t>杨巨慧</t>
  </si>
  <si>
    <t>241301137</t>
  </si>
  <si>
    <t>要武子獒</t>
  </si>
  <si>
    <t>241301138</t>
  </si>
  <si>
    <t>张继仁</t>
  </si>
  <si>
    <t>241301139</t>
  </si>
  <si>
    <t>张栎淇</t>
  </si>
  <si>
    <t>241301140</t>
  </si>
  <si>
    <t>赵逢媛</t>
  </si>
  <si>
    <t>241301141</t>
  </si>
  <si>
    <t>赵帅宇</t>
  </si>
  <si>
    <t>241301142</t>
  </si>
  <si>
    <t>郑昊</t>
  </si>
  <si>
    <t>241301143</t>
  </si>
  <si>
    <t>左筱雅</t>
  </si>
  <si>
    <t>231301228</t>
  </si>
  <si>
    <t>徐名姝</t>
  </si>
  <si>
    <t>金融工程2402班</t>
  </si>
  <si>
    <t>241301201</t>
  </si>
  <si>
    <t>安琪</t>
  </si>
  <si>
    <t>241301202</t>
  </si>
  <si>
    <t>陈可豪</t>
  </si>
  <si>
    <t>241301203</t>
  </si>
  <si>
    <t>翟蕊茜</t>
  </si>
  <si>
    <t>241301204</t>
  </si>
  <si>
    <t>丁雅轩</t>
  </si>
  <si>
    <t>241301205</t>
  </si>
  <si>
    <t>段文涛</t>
  </si>
  <si>
    <t>241301206</t>
  </si>
  <si>
    <t>樊鸿运</t>
  </si>
  <si>
    <t>241301207</t>
  </si>
  <si>
    <t>冯振国</t>
  </si>
  <si>
    <t>241301208</t>
  </si>
  <si>
    <t>付仲新</t>
  </si>
  <si>
    <t>241301209</t>
  </si>
  <si>
    <t>关思杰</t>
  </si>
  <si>
    <t>241301210</t>
  </si>
  <si>
    <t>韩欣彤</t>
  </si>
  <si>
    <t>241301211</t>
  </si>
  <si>
    <t>吉凤婷</t>
  </si>
  <si>
    <t>241301212</t>
  </si>
  <si>
    <t>荆姿宇</t>
  </si>
  <si>
    <t>241301213</t>
  </si>
  <si>
    <t>241301214</t>
  </si>
  <si>
    <t>李强</t>
  </si>
  <si>
    <t>241301215</t>
  </si>
  <si>
    <t>李煜彬</t>
  </si>
  <si>
    <t>241301216</t>
  </si>
  <si>
    <t>刘畅</t>
  </si>
  <si>
    <t>241301217</t>
  </si>
  <si>
    <t>刘瑞慧</t>
  </si>
  <si>
    <t>241301218</t>
  </si>
  <si>
    <t>刘苏琴</t>
  </si>
  <si>
    <t>241301219</t>
  </si>
  <si>
    <t>刘瑜杰</t>
  </si>
  <si>
    <t>241301220</t>
  </si>
  <si>
    <t>马天瑞</t>
  </si>
  <si>
    <t>241301221</t>
  </si>
  <si>
    <t>牛旭艳</t>
  </si>
  <si>
    <t>241301222</t>
  </si>
  <si>
    <t>曲心茹</t>
  </si>
  <si>
    <t>241301223</t>
  </si>
  <si>
    <t>任瑞祥</t>
  </si>
  <si>
    <t>241301224</t>
  </si>
  <si>
    <t>任之越</t>
  </si>
  <si>
    <t>241301225</t>
  </si>
  <si>
    <t>司曼希</t>
  </si>
  <si>
    <t>241301226</t>
  </si>
  <si>
    <t>孙晋</t>
  </si>
  <si>
    <t>241301227</t>
  </si>
  <si>
    <t>王成龙</t>
  </si>
  <si>
    <t>241301228</t>
  </si>
  <si>
    <t>王璐彤</t>
  </si>
  <si>
    <t>241301229</t>
  </si>
  <si>
    <t>241301230</t>
  </si>
  <si>
    <t>王筱桐</t>
  </si>
  <si>
    <t>241301231</t>
  </si>
  <si>
    <t>王怡萌</t>
  </si>
  <si>
    <t>241301232</t>
  </si>
  <si>
    <t>王紫嫣</t>
  </si>
  <si>
    <t>241301233</t>
  </si>
  <si>
    <t>吴浩泽</t>
  </si>
  <si>
    <t>241301234</t>
  </si>
  <si>
    <t>薛文恺</t>
  </si>
  <si>
    <t>241301235</t>
  </si>
  <si>
    <t>杨彬晖</t>
  </si>
  <si>
    <t>241301236</t>
  </si>
  <si>
    <t>杨思桐</t>
  </si>
  <si>
    <t>241301237</t>
  </si>
  <si>
    <t>岳紫怡</t>
  </si>
  <si>
    <t>241301238</t>
  </si>
  <si>
    <t>张靖雨</t>
  </si>
  <si>
    <t>241301239</t>
  </si>
  <si>
    <t>张亚琼</t>
  </si>
  <si>
    <t>241301240</t>
  </si>
  <si>
    <t>赵佳欣</t>
  </si>
  <si>
    <t>241301241</t>
  </si>
  <si>
    <t>赵昕婕</t>
  </si>
  <si>
    <t>241301242</t>
  </si>
  <si>
    <t>支艺博</t>
  </si>
  <si>
    <t>241304101</t>
  </si>
  <si>
    <t>曹睿</t>
  </si>
  <si>
    <t>审计学2401班</t>
  </si>
  <si>
    <t>241304102</t>
  </si>
  <si>
    <t>柴李一丹</t>
  </si>
  <si>
    <t>241304103</t>
  </si>
  <si>
    <t>陈若琳</t>
  </si>
  <si>
    <t>241304104</t>
  </si>
  <si>
    <t>程卓莹</t>
  </si>
  <si>
    <t>241304105</t>
  </si>
  <si>
    <t>崔诗佳</t>
  </si>
  <si>
    <t>241304106</t>
  </si>
  <si>
    <t>董世玉</t>
  </si>
  <si>
    <t>241304107</t>
  </si>
  <si>
    <t>范宇霞</t>
  </si>
  <si>
    <t>241304108</t>
  </si>
  <si>
    <t>冯敏洁</t>
  </si>
  <si>
    <t>241304109</t>
  </si>
  <si>
    <t>高夏洁</t>
  </si>
  <si>
    <t>241304110</t>
  </si>
  <si>
    <t>郭惠渝</t>
  </si>
  <si>
    <t>241304111</t>
  </si>
  <si>
    <t>郭卓雅</t>
  </si>
  <si>
    <t>241304112</t>
  </si>
  <si>
    <t>何嘉欣</t>
  </si>
  <si>
    <t>241304113</t>
  </si>
  <si>
    <t>贺宇宣</t>
  </si>
  <si>
    <t>241304114</t>
  </si>
  <si>
    <t>侯文晶</t>
  </si>
  <si>
    <t>241304115</t>
  </si>
  <si>
    <t>贾超男</t>
  </si>
  <si>
    <t>241304116</t>
  </si>
  <si>
    <t>焦彦杰</t>
  </si>
  <si>
    <t>241304117</t>
  </si>
  <si>
    <t>解梦娟</t>
  </si>
  <si>
    <t>241304118</t>
  </si>
  <si>
    <t>靳欣鑫</t>
  </si>
  <si>
    <t>241304119</t>
  </si>
  <si>
    <t>蒯娜</t>
  </si>
  <si>
    <t>241304120</t>
  </si>
  <si>
    <t>241304121</t>
  </si>
  <si>
    <t>241304122</t>
  </si>
  <si>
    <t>李莹莹</t>
  </si>
  <si>
    <t>241304123</t>
  </si>
  <si>
    <t>刘国强</t>
  </si>
  <si>
    <t>241304124</t>
  </si>
  <si>
    <t>241304125</t>
  </si>
  <si>
    <t>刘子琪</t>
  </si>
  <si>
    <t>241304126</t>
  </si>
  <si>
    <t>吕帛洋</t>
  </si>
  <si>
    <t>241304127</t>
  </si>
  <si>
    <t>马馨若</t>
  </si>
  <si>
    <t>241304128</t>
  </si>
  <si>
    <t>苗振瑜</t>
  </si>
  <si>
    <t>241304129</t>
  </si>
  <si>
    <t>潘艳婷</t>
  </si>
  <si>
    <t>241304130</t>
  </si>
  <si>
    <t>乔婧</t>
  </si>
  <si>
    <t>241304131</t>
  </si>
  <si>
    <t>石乐乐</t>
  </si>
  <si>
    <t>241304132</t>
  </si>
  <si>
    <t>石雅淑</t>
  </si>
  <si>
    <t>241304133</t>
  </si>
  <si>
    <t>史俊洁</t>
  </si>
  <si>
    <t>241304134</t>
  </si>
  <si>
    <t>宋赵琴</t>
  </si>
  <si>
    <t>241304135</t>
  </si>
  <si>
    <t>孙康盛</t>
  </si>
  <si>
    <t>241304136</t>
  </si>
  <si>
    <t>唐慧珍</t>
  </si>
  <si>
    <t>241304137</t>
  </si>
  <si>
    <t>王嘉轩</t>
  </si>
  <si>
    <t>241304138</t>
  </si>
  <si>
    <t>241304139</t>
  </si>
  <si>
    <t>王妍云</t>
  </si>
  <si>
    <t>241304140</t>
  </si>
  <si>
    <t>王燚</t>
  </si>
  <si>
    <t>241304141</t>
  </si>
  <si>
    <t>魏子情</t>
  </si>
  <si>
    <t>241304142</t>
  </si>
  <si>
    <t>邢建斌</t>
  </si>
  <si>
    <t>241304143</t>
  </si>
  <si>
    <t>徐艺丹</t>
  </si>
  <si>
    <t>241304144</t>
  </si>
  <si>
    <t>宣静怡</t>
  </si>
  <si>
    <t>241304145</t>
  </si>
  <si>
    <t>颜宇晴</t>
  </si>
  <si>
    <t>241304146</t>
  </si>
  <si>
    <t>杨恒睿</t>
  </si>
  <si>
    <t>241304147</t>
  </si>
  <si>
    <t>原英豪</t>
  </si>
  <si>
    <t>241304148</t>
  </si>
  <si>
    <t>岳妍</t>
  </si>
  <si>
    <t>241304149</t>
  </si>
  <si>
    <t>张红恩</t>
  </si>
  <si>
    <t>241304150</t>
  </si>
  <si>
    <t>张凯歌</t>
  </si>
  <si>
    <t>241304151</t>
  </si>
  <si>
    <t>241304152</t>
  </si>
  <si>
    <t>张润琪</t>
  </si>
  <si>
    <t>241304153</t>
  </si>
  <si>
    <t>张晓婕</t>
  </si>
  <si>
    <t>241304154</t>
  </si>
  <si>
    <t>241304155</t>
  </si>
  <si>
    <t>张轩语</t>
  </si>
  <si>
    <t>241304156</t>
  </si>
  <si>
    <t>张芝君</t>
  </si>
  <si>
    <t>241304157</t>
  </si>
  <si>
    <t>赵宇航</t>
  </si>
  <si>
    <t>241304158</t>
  </si>
  <si>
    <t>周欣然</t>
  </si>
  <si>
    <t>241304159</t>
  </si>
  <si>
    <t>朱小茹</t>
  </si>
  <si>
    <t>231304608</t>
  </si>
  <si>
    <t>高岢欣</t>
  </si>
  <si>
    <t>审计学2402班</t>
  </si>
  <si>
    <t>241304201</t>
  </si>
  <si>
    <t>曹珍敏</t>
  </si>
  <si>
    <t>241304202</t>
  </si>
  <si>
    <t>常婧茹</t>
  </si>
  <si>
    <t>241304203</t>
  </si>
  <si>
    <t>程琪茹</t>
  </si>
  <si>
    <t>241304204</t>
  </si>
  <si>
    <t>褚姝麟</t>
  </si>
  <si>
    <t>241304205</t>
  </si>
  <si>
    <t>翟诗宇</t>
  </si>
  <si>
    <t>241304206</t>
  </si>
  <si>
    <t>杜文燕</t>
  </si>
  <si>
    <t>241304207</t>
  </si>
  <si>
    <t>冯晋</t>
  </si>
  <si>
    <t>241304208</t>
  </si>
  <si>
    <t>高慧美</t>
  </si>
  <si>
    <t>241304209</t>
  </si>
  <si>
    <t>高岩欣</t>
  </si>
  <si>
    <t>241304210</t>
  </si>
  <si>
    <t>郭潇蓉</t>
  </si>
  <si>
    <t>241304211</t>
  </si>
  <si>
    <t>郝奇翰</t>
  </si>
  <si>
    <t>241304212</t>
  </si>
  <si>
    <t>贺奕彬</t>
  </si>
  <si>
    <t>241304213</t>
  </si>
  <si>
    <t>贺钰茹</t>
  </si>
  <si>
    <t>241304214</t>
  </si>
  <si>
    <t>霍晓清</t>
  </si>
  <si>
    <t>241304215</t>
  </si>
  <si>
    <t>贾淑惠</t>
  </si>
  <si>
    <t>241304216</t>
  </si>
  <si>
    <t>焦爰铷</t>
  </si>
  <si>
    <t>241304217</t>
  </si>
  <si>
    <t>解子慧</t>
  </si>
  <si>
    <t>241304218</t>
  </si>
  <si>
    <t>亢媛茹</t>
  </si>
  <si>
    <t>241304219</t>
  </si>
  <si>
    <t>李佳其</t>
  </si>
  <si>
    <t>241304220</t>
  </si>
  <si>
    <t>李俊琪</t>
  </si>
  <si>
    <t>241304221</t>
  </si>
  <si>
    <t>李奕霏</t>
  </si>
  <si>
    <t>241304222</t>
  </si>
  <si>
    <t>李子同</t>
  </si>
  <si>
    <t>241304223</t>
  </si>
  <si>
    <t>刘乐乐</t>
  </si>
  <si>
    <t>241304224</t>
  </si>
  <si>
    <t>刘子萌</t>
  </si>
  <si>
    <t>241304225</t>
  </si>
  <si>
    <t>卢巧</t>
  </si>
  <si>
    <t>241304226</t>
  </si>
  <si>
    <t>马丽蓉</t>
  </si>
  <si>
    <t>241304227</t>
  </si>
  <si>
    <t>孟晓燕</t>
  </si>
  <si>
    <t>241304228</t>
  </si>
  <si>
    <t>牛彤</t>
  </si>
  <si>
    <t>241304229</t>
  </si>
  <si>
    <t>平昊卓</t>
  </si>
  <si>
    <t>241304230</t>
  </si>
  <si>
    <t>任翰洋</t>
  </si>
  <si>
    <t>241304231</t>
  </si>
  <si>
    <t>石文雅</t>
  </si>
  <si>
    <t>241304232</t>
  </si>
  <si>
    <t>史佳昊</t>
  </si>
  <si>
    <t>241304233</t>
  </si>
  <si>
    <t>宋文鑫</t>
  </si>
  <si>
    <t>241304234</t>
  </si>
  <si>
    <t>孙洁冉</t>
  </si>
  <si>
    <t>241304235</t>
  </si>
  <si>
    <t>孙鑫</t>
  </si>
  <si>
    <t>241304236</t>
  </si>
  <si>
    <t>田育宏</t>
  </si>
  <si>
    <t>241304237</t>
  </si>
  <si>
    <t>王柯欣</t>
  </si>
  <si>
    <t>241304238</t>
  </si>
  <si>
    <t>王晓艺</t>
  </si>
  <si>
    <t>241304239</t>
  </si>
  <si>
    <t>王瑶</t>
  </si>
  <si>
    <t>241304240</t>
  </si>
  <si>
    <t>王悦</t>
  </si>
  <si>
    <t>241304241</t>
  </si>
  <si>
    <t>辛柯</t>
  </si>
  <si>
    <t>241304242</t>
  </si>
  <si>
    <t>徐文静</t>
  </si>
  <si>
    <t>241304243</t>
  </si>
  <si>
    <t>徐钰彬</t>
  </si>
  <si>
    <t>241304244</t>
  </si>
  <si>
    <t>薛金鑫</t>
  </si>
  <si>
    <t>241304245</t>
  </si>
  <si>
    <t>杨定睿</t>
  </si>
  <si>
    <t>241304246</t>
  </si>
  <si>
    <t>袁文静</t>
  </si>
  <si>
    <t>241304247</t>
  </si>
  <si>
    <t>原哲睿</t>
  </si>
  <si>
    <t>241304248</t>
  </si>
  <si>
    <t>张浩楠</t>
  </si>
  <si>
    <t>241304249</t>
  </si>
  <si>
    <t>张佳茹</t>
  </si>
  <si>
    <t>241304251</t>
  </si>
  <si>
    <t>241304252</t>
  </si>
  <si>
    <t>张硕</t>
  </si>
  <si>
    <t>241304253</t>
  </si>
  <si>
    <t>张晓娜</t>
  </si>
  <si>
    <t>241304254</t>
  </si>
  <si>
    <t>张旭东</t>
  </si>
  <si>
    <t>241304255</t>
  </si>
  <si>
    <t>张钰滟</t>
  </si>
  <si>
    <t>241304256</t>
  </si>
  <si>
    <t>赵鸿蓉</t>
  </si>
  <si>
    <t>241304257</t>
  </si>
  <si>
    <t>郑宇凡</t>
  </si>
  <si>
    <t>241304258</t>
  </si>
  <si>
    <t>周星园</t>
  </si>
  <si>
    <t>241304259</t>
  </si>
  <si>
    <t>朱泽华</t>
  </si>
  <si>
    <t>2115051001</t>
  </si>
  <si>
    <t>白静</t>
  </si>
  <si>
    <t>管理学院</t>
  </si>
  <si>
    <t>健康服务（本）2101班</t>
  </si>
  <si>
    <t>2115051002</t>
  </si>
  <si>
    <t>曹蓉蓉</t>
  </si>
  <si>
    <t>2115051003</t>
  </si>
  <si>
    <t>常俊杰</t>
  </si>
  <si>
    <t>2115051004</t>
  </si>
  <si>
    <t>畅文婧</t>
  </si>
  <si>
    <t>2115051005</t>
  </si>
  <si>
    <t>丁煜</t>
  </si>
  <si>
    <t>2115051006</t>
  </si>
  <si>
    <t>段晓香</t>
  </si>
  <si>
    <t>2115051007</t>
  </si>
  <si>
    <t>高榕</t>
  </si>
  <si>
    <t>2115051008</t>
  </si>
  <si>
    <t>高嫄</t>
  </si>
  <si>
    <t>2115051009</t>
  </si>
  <si>
    <t>弓雨欣</t>
  </si>
  <si>
    <t>2115051010</t>
  </si>
  <si>
    <t>郭可儿</t>
  </si>
  <si>
    <t>2115051011</t>
  </si>
  <si>
    <t>郭艺娇</t>
  </si>
  <si>
    <t>2115051012</t>
  </si>
  <si>
    <t>贺宇璇</t>
  </si>
  <si>
    <t>2115051013</t>
  </si>
  <si>
    <t>呼君怡</t>
  </si>
  <si>
    <t>2115051014</t>
  </si>
  <si>
    <t>霍长艳</t>
  </si>
  <si>
    <t>2115051015</t>
  </si>
  <si>
    <t>兰雅琪</t>
  </si>
  <si>
    <t>2115051016</t>
  </si>
  <si>
    <t>李婵</t>
  </si>
  <si>
    <t>2115051017</t>
  </si>
  <si>
    <t>李花</t>
  </si>
  <si>
    <t>2115051018</t>
  </si>
  <si>
    <t>2115051019</t>
  </si>
  <si>
    <t>李书琛</t>
  </si>
  <si>
    <t>2115051020</t>
  </si>
  <si>
    <t>李心璐</t>
  </si>
  <si>
    <t>2115051021</t>
  </si>
  <si>
    <t>廉芙蓉</t>
  </si>
  <si>
    <t>2115051022</t>
  </si>
  <si>
    <t>梁艺媛</t>
  </si>
  <si>
    <t>2115051023</t>
  </si>
  <si>
    <t>刘婧婷</t>
  </si>
  <si>
    <t>2115051024</t>
  </si>
  <si>
    <t>刘敏菲</t>
  </si>
  <si>
    <t>2115051025</t>
  </si>
  <si>
    <t>刘洽男</t>
  </si>
  <si>
    <t>2115051026</t>
  </si>
  <si>
    <t>2115051027</t>
  </si>
  <si>
    <t>吕云霞</t>
  </si>
  <si>
    <t>2115051028</t>
  </si>
  <si>
    <t>马素婷</t>
  </si>
  <si>
    <t>2115051029</t>
  </si>
  <si>
    <t>梅馨月</t>
  </si>
  <si>
    <t>2115051030</t>
  </si>
  <si>
    <t>孟午媛</t>
  </si>
  <si>
    <t>2115051031</t>
  </si>
  <si>
    <t>宁淑仪</t>
  </si>
  <si>
    <t>2115051032</t>
  </si>
  <si>
    <t>秦莉娟</t>
  </si>
  <si>
    <t>2115051033</t>
  </si>
  <si>
    <t>秦乙鑫</t>
  </si>
  <si>
    <t>2115051034</t>
  </si>
  <si>
    <t>邵生</t>
  </si>
  <si>
    <t>2115051035</t>
  </si>
  <si>
    <t>时雨琦</t>
  </si>
  <si>
    <t>2115051036</t>
  </si>
  <si>
    <t>宋佳琪</t>
  </si>
  <si>
    <t>2115051037</t>
  </si>
  <si>
    <t>王琛玉</t>
  </si>
  <si>
    <t>2115051038</t>
  </si>
  <si>
    <t>王光宇</t>
  </si>
  <si>
    <t>2115051039</t>
  </si>
  <si>
    <t>王镭洁</t>
  </si>
  <si>
    <t>2115051040</t>
  </si>
  <si>
    <t>王姝之</t>
  </si>
  <si>
    <t>2115051041</t>
  </si>
  <si>
    <t>王炎棋</t>
  </si>
  <si>
    <t>2115051042</t>
  </si>
  <si>
    <t>王宇彤</t>
  </si>
  <si>
    <t>2115051043</t>
  </si>
  <si>
    <t>吴超冉</t>
  </si>
  <si>
    <t>2115051044</t>
  </si>
  <si>
    <t>吴少雄</t>
  </si>
  <si>
    <t>2115051045</t>
  </si>
  <si>
    <t>武嘉琪</t>
  </si>
  <si>
    <t>2115051046</t>
  </si>
  <si>
    <t>薛花</t>
  </si>
  <si>
    <t>2115051047</t>
  </si>
  <si>
    <t>闫佳欣</t>
  </si>
  <si>
    <t>2115051048</t>
  </si>
  <si>
    <t>严文华</t>
  </si>
  <si>
    <t>2115051049</t>
  </si>
  <si>
    <t>杨铠如</t>
  </si>
  <si>
    <t>2115051050</t>
  </si>
  <si>
    <t>杨绚茹</t>
  </si>
  <si>
    <t>2115051051</t>
  </si>
  <si>
    <t>张淦慧</t>
  </si>
  <si>
    <t>2115051052</t>
  </si>
  <si>
    <t>张菁</t>
  </si>
  <si>
    <t>2115051053</t>
  </si>
  <si>
    <t>张晓楠</t>
  </si>
  <si>
    <t>2115051054</t>
  </si>
  <si>
    <t>张颖月</t>
  </si>
  <si>
    <t>2115051055</t>
  </si>
  <si>
    <t>张钰洁</t>
  </si>
  <si>
    <t>2115051056</t>
  </si>
  <si>
    <t>赵丽婷</t>
  </si>
  <si>
    <t>2115052001</t>
  </si>
  <si>
    <t>白雯琦</t>
  </si>
  <si>
    <t>健康服务（本）2102班</t>
  </si>
  <si>
    <t>2115052002</t>
  </si>
  <si>
    <t>曹雅娟</t>
  </si>
  <si>
    <t>2115052003</t>
  </si>
  <si>
    <t>常愉鑫</t>
  </si>
  <si>
    <t>2115052004</t>
  </si>
  <si>
    <t>成娴慧</t>
  </si>
  <si>
    <t>2115052005</t>
  </si>
  <si>
    <t>董越</t>
  </si>
  <si>
    <t>2115052006</t>
  </si>
  <si>
    <t>冯晓燕</t>
  </si>
  <si>
    <t>2115052007</t>
  </si>
  <si>
    <t>高旭阳</t>
  </si>
  <si>
    <t>2115052008</t>
  </si>
  <si>
    <t>高哲</t>
  </si>
  <si>
    <t>2115052009</t>
  </si>
  <si>
    <t>郭慧瑜</t>
  </si>
  <si>
    <t>2115052010</t>
  </si>
  <si>
    <t>郭小强</t>
  </si>
  <si>
    <t>2115052011</t>
  </si>
  <si>
    <t>郭昱博</t>
  </si>
  <si>
    <t>2115052012</t>
  </si>
  <si>
    <t>候欢欢</t>
  </si>
  <si>
    <t>2115052013</t>
  </si>
  <si>
    <t>黄雨菁</t>
  </si>
  <si>
    <t>2115052014</t>
  </si>
  <si>
    <t>冀聪晓</t>
  </si>
  <si>
    <t>2115052015</t>
  </si>
  <si>
    <t>李奥达</t>
  </si>
  <si>
    <t>2115052016</t>
  </si>
  <si>
    <t>李航霆</t>
  </si>
  <si>
    <t>2115052017</t>
  </si>
  <si>
    <t>李嘉晨</t>
  </si>
  <si>
    <t>2115052018</t>
  </si>
  <si>
    <t>2115052019</t>
  </si>
  <si>
    <t>李思立</t>
  </si>
  <si>
    <t>2115052020</t>
  </si>
  <si>
    <t>李卓颖</t>
  </si>
  <si>
    <t>2115052021</t>
  </si>
  <si>
    <t>梁京</t>
  </si>
  <si>
    <t>2115052022</t>
  </si>
  <si>
    <t>2115052023</t>
  </si>
  <si>
    <t>刘铠宁</t>
  </si>
  <si>
    <t>2115052024</t>
  </si>
  <si>
    <t>2115052025</t>
  </si>
  <si>
    <t>刘姝彤</t>
  </si>
  <si>
    <t>2115052026</t>
  </si>
  <si>
    <t>吕景源</t>
  </si>
  <si>
    <t>2115052027</t>
  </si>
  <si>
    <t>马萌阳</t>
  </si>
  <si>
    <t>2115052028</t>
  </si>
  <si>
    <t>马玥霞</t>
  </si>
  <si>
    <t>1</t>
  </si>
  <si>
    <t>2.0</t>
  </si>
  <si>
    <t>2115052029</t>
  </si>
  <si>
    <t>孟嘉仪</t>
  </si>
  <si>
    <t>2115052030</t>
  </si>
  <si>
    <t>明凤娜</t>
  </si>
  <si>
    <t>2115052031</t>
  </si>
  <si>
    <t>牛柯楠</t>
  </si>
  <si>
    <t>2115052032</t>
  </si>
  <si>
    <t>秦伟雁</t>
  </si>
  <si>
    <t>2115052034</t>
  </si>
  <si>
    <t>师钟磊</t>
  </si>
  <si>
    <t>2115052035</t>
  </si>
  <si>
    <t>双晓雨</t>
  </si>
  <si>
    <t>2115052036</t>
  </si>
  <si>
    <t>田甜</t>
  </si>
  <si>
    <t>2115052037</t>
  </si>
  <si>
    <t>王晨蓉</t>
  </si>
  <si>
    <t>2115052038</t>
  </si>
  <si>
    <t>王会琴</t>
  </si>
  <si>
    <t>2115052039</t>
  </si>
  <si>
    <t>王茹景</t>
  </si>
  <si>
    <t>2115052040</t>
  </si>
  <si>
    <t>王欣懿</t>
  </si>
  <si>
    <t>2115052041</t>
  </si>
  <si>
    <t>王一澍</t>
  </si>
  <si>
    <t>2115052042</t>
  </si>
  <si>
    <t>魏佳慧</t>
  </si>
  <si>
    <t>2115052043</t>
  </si>
  <si>
    <t>吴宏敏</t>
  </si>
  <si>
    <t>2115052044</t>
  </si>
  <si>
    <t>武慧凯</t>
  </si>
  <si>
    <t>2115052045</t>
  </si>
  <si>
    <t>许馨云</t>
  </si>
  <si>
    <t>2115052046</t>
  </si>
  <si>
    <t>闫昊琦</t>
  </si>
  <si>
    <t>2115052047</t>
  </si>
  <si>
    <t>闫伟杰</t>
  </si>
  <si>
    <t>2115052048</t>
  </si>
  <si>
    <t>杨晨</t>
  </si>
  <si>
    <t>2115052049</t>
  </si>
  <si>
    <t>杨坤</t>
  </si>
  <si>
    <t>2115052050</t>
  </si>
  <si>
    <t>岳金栋</t>
  </si>
  <si>
    <t>2115052051</t>
  </si>
  <si>
    <t>2115052052</t>
  </si>
  <si>
    <t>张茜苒</t>
  </si>
  <si>
    <t>2115052053</t>
  </si>
  <si>
    <t>张鑫琳</t>
  </si>
  <si>
    <t>2115052054</t>
  </si>
  <si>
    <t>张雨聪</t>
  </si>
  <si>
    <t>2115052055</t>
  </si>
  <si>
    <t>赵佳婧</t>
  </si>
  <si>
    <t>2115052056</t>
  </si>
  <si>
    <t>赵扬</t>
  </si>
  <si>
    <t>2115011001</t>
  </si>
  <si>
    <t>程楚卿</t>
  </si>
  <si>
    <t>酒管（本）2101班</t>
  </si>
  <si>
    <t>2115011002</t>
  </si>
  <si>
    <t>程世姣</t>
  </si>
  <si>
    <t>2115011003</t>
  </si>
  <si>
    <t>崔宇晨</t>
  </si>
  <si>
    <t>2115011004</t>
  </si>
  <si>
    <t>段景泽</t>
  </si>
  <si>
    <t>2115011005</t>
  </si>
  <si>
    <t>段乐乐</t>
  </si>
  <si>
    <t>2115011006</t>
  </si>
  <si>
    <t>冯佳雪</t>
  </si>
  <si>
    <t>2115011007</t>
  </si>
  <si>
    <t>郜傲雪</t>
  </si>
  <si>
    <t>2115011008</t>
  </si>
  <si>
    <t>郭婵婵</t>
  </si>
  <si>
    <t>2115011009</t>
  </si>
  <si>
    <t>郭绍谦</t>
  </si>
  <si>
    <t>2115011010</t>
  </si>
  <si>
    <t>2115011011</t>
  </si>
  <si>
    <t>李冰艳</t>
  </si>
  <si>
    <t>2115011012</t>
  </si>
  <si>
    <t>李金金</t>
  </si>
  <si>
    <t>2115011013</t>
  </si>
  <si>
    <t>李怡彤</t>
  </si>
  <si>
    <t>2115011014</t>
  </si>
  <si>
    <t>梁晓菲</t>
  </si>
  <si>
    <t>2115011015</t>
  </si>
  <si>
    <t>2115011016</t>
  </si>
  <si>
    <t>马哲哲</t>
  </si>
  <si>
    <t>2115011017</t>
  </si>
  <si>
    <t>王娇</t>
  </si>
  <si>
    <t>2115011018</t>
  </si>
  <si>
    <t>王政凯</t>
  </si>
  <si>
    <t>2115011019</t>
  </si>
  <si>
    <t>吴宏茹</t>
  </si>
  <si>
    <t>2115011020</t>
  </si>
  <si>
    <t>2115011021</t>
  </si>
  <si>
    <t>徐文婧</t>
  </si>
  <si>
    <t>2115011022</t>
  </si>
  <si>
    <t>许龙腾</t>
  </si>
  <si>
    <t>2115011023</t>
  </si>
  <si>
    <t>2115011024</t>
  </si>
  <si>
    <t>赵婧宇</t>
  </si>
  <si>
    <t>2115011025</t>
  </si>
  <si>
    <t>曹珊珊</t>
  </si>
  <si>
    <t>2015211022</t>
  </si>
  <si>
    <t>马俪倩</t>
  </si>
  <si>
    <t>物流（本）2101班</t>
  </si>
  <si>
    <t>201914221014</t>
  </si>
  <si>
    <t>吉文静</t>
  </si>
  <si>
    <t>2115041001</t>
  </si>
  <si>
    <t>拜克佳</t>
  </si>
  <si>
    <t>2115041002</t>
  </si>
  <si>
    <t>曹家铭</t>
  </si>
  <si>
    <t>2115041003</t>
  </si>
  <si>
    <t>陈敏</t>
  </si>
  <si>
    <t>2115041004</t>
  </si>
  <si>
    <t>董洮毅</t>
  </si>
  <si>
    <t>2115041005</t>
  </si>
  <si>
    <t>杜金涛</t>
  </si>
  <si>
    <t>2115041006</t>
  </si>
  <si>
    <t>杜亚林</t>
  </si>
  <si>
    <t>2115041007</t>
  </si>
  <si>
    <t>冯雅洁</t>
  </si>
  <si>
    <t>2115041008</t>
  </si>
  <si>
    <t>2115041009</t>
  </si>
  <si>
    <t>高苡婷</t>
  </si>
  <si>
    <t>2115041010</t>
  </si>
  <si>
    <t>高宇航</t>
  </si>
  <si>
    <t>2115041011</t>
  </si>
  <si>
    <t>郭嘉煜</t>
  </si>
  <si>
    <t>2115041012</t>
  </si>
  <si>
    <t>韩梦茹</t>
  </si>
  <si>
    <t>2115041014</t>
  </si>
  <si>
    <t>靳欣佩</t>
  </si>
  <si>
    <t>2115041015</t>
  </si>
  <si>
    <t>李皓天</t>
  </si>
  <si>
    <t>2115041016</t>
  </si>
  <si>
    <t>李季暄</t>
  </si>
  <si>
    <t>2115041017</t>
  </si>
  <si>
    <t>李雪儿</t>
  </si>
  <si>
    <t>2115041018</t>
  </si>
  <si>
    <t>刘仕杰</t>
  </si>
  <si>
    <t>2115041020</t>
  </si>
  <si>
    <t>吕嘉欣</t>
  </si>
  <si>
    <t>2115041021</t>
  </si>
  <si>
    <t>庞智凯</t>
  </si>
  <si>
    <t>2115041022</t>
  </si>
  <si>
    <t>秦博康</t>
  </si>
  <si>
    <t>2115041023</t>
  </si>
  <si>
    <t>秦艺茹</t>
  </si>
  <si>
    <t>2115041024</t>
  </si>
  <si>
    <t>任淇蔓</t>
  </si>
  <si>
    <t>2115041025</t>
  </si>
  <si>
    <t>石卓颖</t>
  </si>
  <si>
    <t>2115041026</t>
  </si>
  <si>
    <t>史赵乐</t>
  </si>
  <si>
    <t>2115041027</t>
  </si>
  <si>
    <t>王家业</t>
  </si>
  <si>
    <t>2115041028</t>
  </si>
  <si>
    <t>王凯圣</t>
  </si>
  <si>
    <t>2115041029</t>
  </si>
  <si>
    <t>王美玲</t>
  </si>
  <si>
    <t>2115041030</t>
  </si>
  <si>
    <t>王梦帆</t>
  </si>
  <si>
    <t>2115041031</t>
  </si>
  <si>
    <t>王泽宇</t>
  </si>
  <si>
    <t>2115041032</t>
  </si>
  <si>
    <t>王智文</t>
  </si>
  <si>
    <t>2115041033</t>
  </si>
  <si>
    <t>魏瑞瑞</t>
  </si>
  <si>
    <t>2115041034</t>
  </si>
  <si>
    <t>吴彤</t>
  </si>
  <si>
    <t>2115041035</t>
  </si>
  <si>
    <t>武林海</t>
  </si>
  <si>
    <t>2115041036</t>
  </si>
  <si>
    <t>徐楠</t>
  </si>
  <si>
    <t>2115041037</t>
  </si>
  <si>
    <t>徐喆磊</t>
  </si>
  <si>
    <t>2115041038</t>
  </si>
  <si>
    <t>杨光</t>
  </si>
  <si>
    <t>2115041039</t>
  </si>
  <si>
    <t>杨歆怡</t>
  </si>
  <si>
    <t>2115041040</t>
  </si>
  <si>
    <t>杨莹</t>
  </si>
  <si>
    <t>2115041041</t>
  </si>
  <si>
    <t>尹江美</t>
  </si>
  <si>
    <t>2115041042</t>
  </si>
  <si>
    <t>岳文彪</t>
  </si>
  <si>
    <t>2115041043</t>
  </si>
  <si>
    <t>张海涛</t>
  </si>
  <si>
    <t>2115041044</t>
  </si>
  <si>
    <t>2115041045</t>
  </si>
  <si>
    <t>张怡凡</t>
  </si>
  <si>
    <t>2115041046</t>
  </si>
  <si>
    <t>赵林涛</t>
  </si>
  <si>
    <t>2115041047</t>
  </si>
  <si>
    <t>郑仪佳</t>
  </si>
  <si>
    <t>2115031001</t>
  </si>
  <si>
    <t>安晶</t>
  </si>
  <si>
    <t>学前（本）2101班</t>
  </si>
  <si>
    <t>2115031002</t>
  </si>
  <si>
    <t>柴木易</t>
  </si>
  <si>
    <t>2115031003</t>
  </si>
  <si>
    <t>陈晓</t>
  </si>
  <si>
    <t>2115031004</t>
  </si>
  <si>
    <t>程佳彬</t>
  </si>
  <si>
    <t>2115031005</t>
  </si>
  <si>
    <t>崔华宇</t>
  </si>
  <si>
    <t>2115031006</t>
  </si>
  <si>
    <t>董佳璇</t>
  </si>
  <si>
    <t>2115031007</t>
  </si>
  <si>
    <t>2115031008</t>
  </si>
  <si>
    <t>范景怡</t>
  </si>
  <si>
    <t>2115031009</t>
  </si>
  <si>
    <t>弓帆利</t>
  </si>
  <si>
    <t>2115031010</t>
  </si>
  <si>
    <t>郭翠兰</t>
  </si>
  <si>
    <t>2115031011</t>
  </si>
  <si>
    <t>郭茜池</t>
  </si>
  <si>
    <t>2115031012</t>
  </si>
  <si>
    <t>郭钊彤</t>
  </si>
  <si>
    <t>2115031013</t>
  </si>
  <si>
    <t>郝盈彬</t>
  </si>
  <si>
    <t>2115031014</t>
  </si>
  <si>
    <t>霍欣琪</t>
  </si>
  <si>
    <t>2115031015</t>
  </si>
  <si>
    <t>菅世玉</t>
  </si>
  <si>
    <t>2115031016</t>
  </si>
  <si>
    <t>荆津</t>
  </si>
  <si>
    <t>2115031017</t>
  </si>
  <si>
    <t>亢淑洋</t>
  </si>
  <si>
    <t>2115031018</t>
  </si>
  <si>
    <t>李凡</t>
  </si>
  <si>
    <t>2115031019</t>
  </si>
  <si>
    <t>李鸥影</t>
  </si>
  <si>
    <t>2115031020</t>
  </si>
  <si>
    <t>李婷玉</t>
  </si>
  <si>
    <t>2115031021</t>
  </si>
  <si>
    <t>李莹臻</t>
  </si>
  <si>
    <t>2115031022</t>
  </si>
  <si>
    <t>李紫艳</t>
  </si>
  <si>
    <t>2115031023</t>
  </si>
  <si>
    <t>刘敬</t>
  </si>
  <si>
    <t>2115031024</t>
  </si>
  <si>
    <t>刘娅芬</t>
  </si>
  <si>
    <t>2115031025</t>
  </si>
  <si>
    <t>卢晋帆</t>
  </si>
  <si>
    <t>2115031026</t>
  </si>
  <si>
    <t>马雨</t>
  </si>
  <si>
    <t>2115031027</t>
  </si>
  <si>
    <t>苗宣</t>
  </si>
  <si>
    <t>2115031028</t>
  </si>
  <si>
    <t>屈晓亚</t>
  </si>
  <si>
    <t>2115031029</t>
  </si>
  <si>
    <t>任凯</t>
  </si>
  <si>
    <t>2115031030</t>
  </si>
  <si>
    <t>尚科羽</t>
  </si>
  <si>
    <t>2115031031</t>
  </si>
  <si>
    <t>宋新泽</t>
  </si>
  <si>
    <t>2115031032</t>
  </si>
  <si>
    <t>苏昱帆</t>
  </si>
  <si>
    <t>2115031033</t>
  </si>
  <si>
    <t>孙雪</t>
  </si>
  <si>
    <t>2115031034</t>
  </si>
  <si>
    <t>王海鸥</t>
  </si>
  <si>
    <t>2115031035</t>
  </si>
  <si>
    <t>王梦瑶</t>
  </si>
  <si>
    <t>2115031036</t>
  </si>
  <si>
    <t>王心茹</t>
  </si>
  <si>
    <t>2115031037</t>
  </si>
  <si>
    <t>王怡璇</t>
  </si>
  <si>
    <t>2115031038</t>
  </si>
  <si>
    <t>武华</t>
  </si>
  <si>
    <t>2115031039</t>
  </si>
  <si>
    <t>徐林雁</t>
  </si>
  <si>
    <t>2115031040</t>
  </si>
  <si>
    <t>许铮</t>
  </si>
  <si>
    <t>2115031041</t>
  </si>
  <si>
    <t>薛舒尹</t>
  </si>
  <si>
    <t>2115031042</t>
  </si>
  <si>
    <t>杨海萍</t>
  </si>
  <si>
    <t>2115031043</t>
  </si>
  <si>
    <t>杨晓</t>
  </si>
  <si>
    <t>2115031044</t>
  </si>
  <si>
    <t>姚美伊</t>
  </si>
  <si>
    <t>2115031045</t>
  </si>
  <si>
    <t>于可沁</t>
  </si>
  <si>
    <t>2115031046</t>
  </si>
  <si>
    <t>张家梅</t>
  </si>
  <si>
    <t>2115031047</t>
  </si>
  <si>
    <t>2115031048</t>
  </si>
  <si>
    <t>张思语</t>
  </si>
  <si>
    <t>2115031049</t>
  </si>
  <si>
    <t>张欣怡</t>
  </si>
  <si>
    <t>2115031050</t>
  </si>
  <si>
    <t>2115031051</t>
  </si>
  <si>
    <t>赵广杰</t>
  </si>
  <si>
    <t>2115031052</t>
  </si>
  <si>
    <t>赵亚鑫</t>
  </si>
  <si>
    <t>2115031053</t>
  </si>
  <si>
    <t>周瑞婷</t>
  </si>
  <si>
    <t>2115031054</t>
  </si>
  <si>
    <t>朱芮</t>
  </si>
  <si>
    <t>2015224012</t>
  </si>
  <si>
    <t>贺丹阳</t>
  </si>
  <si>
    <t>学前（本）2102班</t>
  </si>
  <si>
    <t>2115021037</t>
  </si>
  <si>
    <t>向嘉怡</t>
  </si>
  <si>
    <t>2115032001</t>
  </si>
  <si>
    <t>白璇</t>
  </si>
  <si>
    <t>2115032002</t>
  </si>
  <si>
    <t>常姝冉</t>
  </si>
  <si>
    <t>2115032003</t>
  </si>
  <si>
    <t>陈雪晴</t>
  </si>
  <si>
    <t>2115032004</t>
  </si>
  <si>
    <t>程晓萌</t>
  </si>
  <si>
    <t>2115032005</t>
  </si>
  <si>
    <t>崔佳乐</t>
  </si>
  <si>
    <t>2115032006</t>
  </si>
  <si>
    <t>杜瑞迪</t>
  </si>
  <si>
    <t>2115032007</t>
  </si>
  <si>
    <t>段瑞凤</t>
  </si>
  <si>
    <t>2115032008</t>
  </si>
  <si>
    <t>冯佳</t>
  </si>
  <si>
    <t>2115032009</t>
  </si>
  <si>
    <t>宫绮</t>
  </si>
  <si>
    <t>2115032010</t>
  </si>
  <si>
    <t>郭瑾茹</t>
  </si>
  <si>
    <t>2115032011</t>
  </si>
  <si>
    <t>郭小阳</t>
  </si>
  <si>
    <t>2115032012</t>
  </si>
  <si>
    <t>韩雨蒙</t>
  </si>
  <si>
    <t>2115032013</t>
  </si>
  <si>
    <t>何一诺</t>
  </si>
  <si>
    <t>2115032014</t>
  </si>
  <si>
    <t>霍紫君</t>
  </si>
  <si>
    <t>2115032015</t>
  </si>
  <si>
    <t>蒋璐遥</t>
  </si>
  <si>
    <t>2115032016</t>
  </si>
  <si>
    <t>景政</t>
  </si>
  <si>
    <t>2115032017</t>
  </si>
  <si>
    <t>雷佳佳</t>
  </si>
  <si>
    <t>2115032018</t>
  </si>
  <si>
    <t>2115032019</t>
  </si>
  <si>
    <t>李青</t>
  </si>
  <si>
    <t>2115032020</t>
  </si>
  <si>
    <t>李晓凤</t>
  </si>
  <si>
    <t>2115032021</t>
  </si>
  <si>
    <t>2115032022</t>
  </si>
  <si>
    <t>梁林洁</t>
  </si>
  <si>
    <t>2115032023</t>
  </si>
  <si>
    <t>2115032024</t>
  </si>
  <si>
    <t>刘燕</t>
  </si>
  <si>
    <t>2115032025</t>
  </si>
  <si>
    <t>吕叶青</t>
  </si>
  <si>
    <t>2115032026</t>
  </si>
  <si>
    <t>马子涛</t>
  </si>
  <si>
    <t>2115032027</t>
  </si>
  <si>
    <t>乔佳琪</t>
  </si>
  <si>
    <t>2115032028</t>
  </si>
  <si>
    <t>任炳艳</t>
  </si>
  <si>
    <t>2115032029</t>
  </si>
  <si>
    <t>任婉娇</t>
  </si>
  <si>
    <t>2115032030</t>
  </si>
  <si>
    <t>师佳楠</t>
  </si>
  <si>
    <t>2115032031</t>
  </si>
  <si>
    <t>宋鑫如</t>
  </si>
  <si>
    <t>2115032032</t>
  </si>
  <si>
    <t>2115032033</t>
  </si>
  <si>
    <t>唐楠</t>
  </si>
  <si>
    <t>2115032034</t>
  </si>
  <si>
    <t>王锦</t>
  </si>
  <si>
    <t>2115032035</t>
  </si>
  <si>
    <t>2115032036</t>
  </si>
  <si>
    <t>王昕雨</t>
  </si>
  <si>
    <t>2115032037</t>
  </si>
  <si>
    <t>2115032038</t>
  </si>
  <si>
    <t>武建丽</t>
  </si>
  <si>
    <t>2115032039</t>
  </si>
  <si>
    <t>徐梦扬</t>
  </si>
  <si>
    <t>2115032040</t>
  </si>
  <si>
    <t>薛佳妮</t>
  </si>
  <si>
    <t>2115032042</t>
  </si>
  <si>
    <t>2115032043</t>
  </si>
  <si>
    <t>杨欣萍</t>
  </si>
  <si>
    <t>2115032044</t>
  </si>
  <si>
    <t>尹楠</t>
  </si>
  <si>
    <t>2115032045</t>
  </si>
  <si>
    <t>袁艺闽</t>
  </si>
  <si>
    <t>2115032046</t>
  </si>
  <si>
    <t>张江</t>
  </si>
  <si>
    <t>2115032047</t>
  </si>
  <si>
    <t>张锐</t>
  </si>
  <si>
    <t>2115032048</t>
  </si>
  <si>
    <t>张文才</t>
  </si>
  <si>
    <t>2115032049</t>
  </si>
  <si>
    <t>2115032050</t>
  </si>
  <si>
    <t>张钰晰</t>
  </si>
  <si>
    <t>2115032051</t>
  </si>
  <si>
    <t>赵佳怡</t>
  </si>
  <si>
    <t>2115032052</t>
  </si>
  <si>
    <t>赵宇婷</t>
  </si>
  <si>
    <t>2115032053</t>
  </si>
  <si>
    <t>周怡乐</t>
  </si>
  <si>
    <t>2115032054</t>
  </si>
  <si>
    <t>朱羽凡</t>
  </si>
  <si>
    <t>2115033001</t>
  </si>
  <si>
    <t>毕诗雨</t>
  </si>
  <si>
    <t>学前（本）2103班</t>
  </si>
  <si>
    <t>2115033002</t>
  </si>
  <si>
    <t>畅慧菁</t>
  </si>
  <si>
    <t>2115033003</t>
  </si>
  <si>
    <t>陈媛媛</t>
  </si>
  <si>
    <t>2115033004</t>
  </si>
  <si>
    <t>程心源</t>
  </si>
  <si>
    <t>2115033005</t>
  </si>
  <si>
    <t>代花</t>
  </si>
  <si>
    <t>2115033006</t>
  </si>
  <si>
    <t>杜文婧</t>
  </si>
  <si>
    <t>2115033007</t>
  </si>
  <si>
    <t>段秀琪</t>
  </si>
  <si>
    <t>2115033008</t>
  </si>
  <si>
    <t>高雅娟</t>
  </si>
  <si>
    <t>2115033009</t>
  </si>
  <si>
    <t>郭冰冰</t>
  </si>
  <si>
    <t>2115033010</t>
  </si>
  <si>
    <t>郭晋寒</t>
  </si>
  <si>
    <t>2115033011</t>
  </si>
  <si>
    <t>郭燕燕</t>
  </si>
  <si>
    <t>2115033012</t>
  </si>
  <si>
    <t>郝丽君</t>
  </si>
  <si>
    <t>2115033013</t>
  </si>
  <si>
    <t>贺韫婧</t>
  </si>
  <si>
    <t>2115033014</t>
  </si>
  <si>
    <t>2115033015</t>
  </si>
  <si>
    <t>靳惠茹</t>
  </si>
  <si>
    <t>2115033016</t>
  </si>
  <si>
    <t>康健</t>
  </si>
  <si>
    <t>2115033017</t>
  </si>
  <si>
    <t>雷霞</t>
  </si>
  <si>
    <t>2115033018</t>
  </si>
  <si>
    <t>李佳旭</t>
  </si>
  <si>
    <t>2115033019</t>
  </si>
  <si>
    <t>李蓉则</t>
  </si>
  <si>
    <t>2115033020</t>
  </si>
  <si>
    <t>2115033021</t>
  </si>
  <si>
    <t>2115033022</t>
  </si>
  <si>
    <t>廖一菲</t>
  </si>
  <si>
    <t>2115033023</t>
  </si>
  <si>
    <t>刘雅娟</t>
  </si>
  <si>
    <t>2115033024</t>
  </si>
  <si>
    <t>刘源</t>
  </si>
  <si>
    <t>2115033025</t>
  </si>
  <si>
    <t>马璐霞</t>
  </si>
  <si>
    <t>2115033026</t>
  </si>
  <si>
    <t>马梓棋</t>
  </si>
  <si>
    <t>2115033027</t>
  </si>
  <si>
    <t>秦瑞琪</t>
  </si>
  <si>
    <t>2115033028</t>
  </si>
  <si>
    <t>任佳欣</t>
  </si>
  <si>
    <t>2115033029</t>
  </si>
  <si>
    <t>任宇洁</t>
  </si>
  <si>
    <t>2115033030</t>
  </si>
  <si>
    <t>施岳霞</t>
  </si>
  <si>
    <t>2115033031</t>
  </si>
  <si>
    <t>宋重阳</t>
  </si>
  <si>
    <t>2115033032</t>
  </si>
  <si>
    <t>孙宁宁</t>
  </si>
  <si>
    <t>2115033033</t>
  </si>
  <si>
    <t>田心茹</t>
  </si>
  <si>
    <t>2115033034</t>
  </si>
  <si>
    <t>王炯</t>
  </si>
  <si>
    <t>2115033035</t>
  </si>
  <si>
    <t>王庆慧</t>
  </si>
  <si>
    <t>2115033036</t>
  </si>
  <si>
    <t>王雪纯</t>
  </si>
  <si>
    <t>2115033037</t>
  </si>
  <si>
    <t>王月苑</t>
  </si>
  <si>
    <t>2115033038</t>
  </si>
  <si>
    <t>谢冰渝</t>
  </si>
  <si>
    <t>2115033039</t>
  </si>
  <si>
    <t>徐彤彤</t>
  </si>
  <si>
    <t>2115033040</t>
  </si>
  <si>
    <t>薛萌</t>
  </si>
  <si>
    <t>2115033041</t>
  </si>
  <si>
    <t>闫恺婧</t>
  </si>
  <si>
    <t>2115033042</t>
  </si>
  <si>
    <t>2115033043</t>
  </si>
  <si>
    <t>杨杨</t>
  </si>
  <si>
    <t>2115033044</t>
  </si>
  <si>
    <t>于景蓉</t>
  </si>
  <si>
    <t>2115033045</t>
  </si>
  <si>
    <t>岳欣欣</t>
  </si>
  <si>
    <t>2115033046</t>
  </si>
  <si>
    <t>张念</t>
  </si>
  <si>
    <t>2115033047</t>
  </si>
  <si>
    <t>张圣圣</t>
  </si>
  <si>
    <t>2115033048</t>
  </si>
  <si>
    <t>2115033049</t>
  </si>
  <si>
    <t>张萱</t>
  </si>
  <si>
    <t>2115033050</t>
  </si>
  <si>
    <t>2115033051</t>
  </si>
  <si>
    <t>赵文清</t>
  </si>
  <si>
    <t>2115033052</t>
  </si>
  <si>
    <t>赵宇熙</t>
  </si>
  <si>
    <t>2115033053</t>
  </si>
  <si>
    <t>周照鑫</t>
  </si>
  <si>
    <t>2115033054</t>
  </si>
  <si>
    <t>朱玉珠</t>
  </si>
  <si>
    <t>2115021027</t>
  </si>
  <si>
    <t>任昭璇</t>
  </si>
  <si>
    <t>学前（本）2104班</t>
  </si>
  <si>
    <t>2115034001</t>
  </si>
  <si>
    <t>曹楠</t>
  </si>
  <si>
    <t>2</t>
  </si>
  <si>
    <t>2115034002</t>
  </si>
  <si>
    <t>陈静宜</t>
  </si>
  <si>
    <t>2115034003</t>
  </si>
  <si>
    <t>成子璇</t>
  </si>
  <si>
    <t>2115034004</t>
  </si>
  <si>
    <t>仇舒琪</t>
  </si>
  <si>
    <t>2115034005</t>
  </si>
  <si>
    <t>党珊</t>
  </si>
  <si>
    <t>2115034006</t>
  </si>
  <si>
    <t>杜欣冉</t>
  </si>
  <si>
    <t>2115034007</t>
  </si>
  <si>
    <t>樊雅琪</t>
  </si>
  <si>
    <t>2115034008</t>
  </si>
  <si>
    <t>葛鑫荟</t>
  </si>
  <si>
    <t>2115034009</t>
  </si>
  <si>
    <t>郭偲雨</t>
  </si>
  <si>
    <t>2115034011</t>
  </si>
  <si>
    <t>郭玥含</t>
  </si>
  <si>
    <t>2115034012</t>
  </si>
  <si>
    <t>郝祺</t>
  </si>
  <si>
    <t>2115034013</t>
  </si>
  <si>
    <t>侯雨珍</t>
  </si>
  <si>
    <t>2115034014</t>
  </si>
  <si>
    <t>贾晓慧</t>
  </si>
  <si>
    <t>2115034015</t>
  </si>
  <si>
    <t>靳梓琪</t>
  </si>
  <si>
    <t>2115034016</t>
  </si>
  <si>
    <t>康鑫</t>
  </si>
  <si>
    <t>2115034017</t>
  </si>
  <si>
    <t>雷晓霞</t>
  </si>
  <si>
    <t>2115034018</t>
  </si>
  <si>
    <t>2115034019</t>
  </si>
  <si>
    <t>2115034020</t>
  </si>
  <si>
    <t>李艺洁</t>
  </si>
  <si>
    <t>3</t>
  </si>
  <si>
    <t>2115034021</t>
  </si>
  <si>
    <t>李悦帆</t>
  </si>
  <si>
    <t>2115034022</t>
  </si>
  <si>
    <t>刘珈妤</t>
  </si>
  <si>
    <t>2115034023</t>
  </si>
  <si>
    <t>刘雅婷</t>
  </si>
  <si>
    <t>2115034024</t>
  </si>
  <si>
    <t>柳苡薇</t>
  </si>
  <si>
    <t>2115034025</t>
  </si>
  <si>
    <t>马梦溪</t>
  </si>
  <si>
    <t>2115034026</t>
  </si>
  <si>
    <t>苗婧旖</t>
  </si>
  <si>
    <t>2115034027</t>
  </si>
  <si>
    <t>秦雅琪</t>
  </si>
  <si>
    <t>2115034028</t>
  </si>
  <si>
    <t>任娇</t>
  </si>
  <si>
    <t>2115034029</t>
  </si>
  <si>
    <t>任珍</t>
  </si>
  <si>
    <t>2115034030</t>
  </si>
  <si>
    <t>史晓楠</t>
  </si>
  <si>
    <t>2115034031</t>
  </si>
  <si>
    <t>苏虹</t>
  </si>
  <si>
    <t>2115034032</t>
  </si>
  <si>
    <t>孙婷</t>
  </si>
  <si>
    <t>2115034033</t>
  </si>
  <si>
    <t>万柯昕</t>
  </si>
  <si>
    <t>2115034034</t>
  </si>
  <si>
    <t>王梦萍</t>
  </si>
  <si>
    <t>2115034035</t>
  </si>
  <si>
    <t>王诗瑶</t>
  </si>
  <si>
    <t>2115034036</t>
  </si>
  <si>
    <t>王亚萱</t>
  </si>
  <si>
    <t>2115034037</t>
  </si>
  <si>
    <t>温利娜</t>
  </si>
  <si>
    <t>2115034038</t>
  </si>
  <si>
    <t>邢嘉琪</t>
  </si>
  <si>
    <t>2115034039</t>
  </si>
  <si>
    <t>徐欣</t>
  </si>
  <si>
    <t>2115034040</t>
  </si>
  <si>
    <t>薛诗逸</t>
  </si>
  <si>
    <t>2115034041</t>
  </si>
  <si>
    <t>闫思彤</t>
  </si>
  <si>
    <t>2115034042</t>
  </si>
  <si>
    <t>2115034043</t>
  </si>
  <si>
    <t>杨颖莹</t>
  </si>
  <si>
    <t>2115034044</t>
  </si>
  <si>
    <t>于珂欣</t>
  </si>
  <si>
    <t>2115034045</t>
  </si>
  <si>
    <t>张冬梅</t>
  </si>
  <si>
    <t>2115034046</t>
  </si>
  <si>
    <t>张鹏杰</t>
  </si>
  <si>
    <t>2115034047</t>
  </si>
  <si>
    <t>张时颖</t>
  </si>
  <si>
    <t>2115034048</t>
  </si>
  <si>
    <t>2115034049</t>
  </si>
  <si>
    <t>张艳</t>
  </si>
  <si>
    <t>2115034050</t>
  </si>
  <si>
    <t>张紫津</t>
  </si>
  <si>
    <t>2115034051</t>
  </si>
  <si>
    <t>赵晓霞</t>
  </si>
  <si>
    <t>2115034052</t>
  </si>
  <si>
    <t>郑启慧</t>
  </si>
  <si>
    <t>2115034053</t>
  </si>
  <si>
    <t>朱晨静</t>
  </si>
  <si>
    <t>2115034054</t>
  </si>
  <si>
    <t>庄明慧</t>
  </si>
  <si>
    <t>2115021001</t>
  </si>
  <si>
    <t>营销（本）2101班</t>
  </si>
  <si>
    <t>2115021002</t>
  </si>
  <si>
    <t>常倩倩</t>
  </si>
  <si>
    <t>2115021003</t>
  </si>
  <si>
    <t>陈宇康</t>
  </si>
  <si>
    <t>2115021004</t>
  </si>
  <si>
    <t>丁佳琪</t>
  </si>
  <si>
    <t>2115021005</t>
  </si>
  <si>
    <t>杜鸿蓉</t>
  </si>
  <si>
    <t>2115021006</t>
  </si>
  <si>
    <t>樊馨云</t>
  </si>
  <si>
    <t>2115021007</t>
  </si>
  <si>
    <t>冯羽舒</t>
  </si>
  <si>
    <t>2115021008</t>
  </si>
  <si>
    <t>耿梦瑶</t>
  </si>
  <si>
    <t>2115021009</t>
  </si>
  <si>
    <t>郭兰</t>
  </si>
  <si>
    <t>2115021010</t>
  </si>
  <si>
    <t>侯思言</t>
  </si>
  <si>
    <t>2115021011</t>
  </si>
  <si>
    <t>胡瑞</t>
  </si>
  <si>
    <t>2115021012</t>
  </si>
  <si>
    <t>贾晋杰</t>
  </si>
  <si>
    <t>2115021013</t>
  </si>
  <si>
    <t>焦俊婕</t>
  </si>
  <si>
    <t>2115021014</t>
  </si>
  <si>
    <t>康宇华</t>
  </si>
  <si>
    <t>2115021015</t>
  </si>
  <si>
    <t>李娟</t>
  </si>
  <si>
    <t>2115021016</t>
  </si>
  <si>
    <t>2115021017</t>
  </si>
  <si>
    <t>李文妤</t>
  </si>
  <si>
    <t>2115021018</t>
  </si>
  <si>
    <t>李雯</t>
  </si>
  <si>
    <t>2115021019</t>
  </si>
  <si>
    <t>李欣瑶</t>
  </si>
  <si>
    <t>2115021020</t>
  </si>
  <si>
    <t>梁鑫雨</t>
  </si>
  <si>
    <t>2115021021</t>
  </si>
  <si>
    <t>刘嘉瑄</t>
  </si>
  <si>
    <t>2115021022</t>
  </si>
  <si>
    <t>刘双</t>
  </si>
  <si>
    <t>2115021023</t>
  </si>
  <si>
    <t>2115021026</t>
  </si>
  <si>
    <t>任娜娜</t>
  </si>
  <si>
    <t>2115021028</t>
  </si>
  <si>
    <t>宋海涛</t>
  </si>
  <si>
    <t>2115021029</t>
  </si>
  <si>
    <t>孙灵蕊</t>
  </si>
  <si>
    <t>2115021030</t>
  </si>
  <si>
    <t>2115021031</t>
  </si>
  <si>
    <t>王煌</t>
  </si>
  <si>
    <t>2115021032</t>
  </si>
  <si>
    <t>2115021033</t>
  </si>
  <si>
    <t>王怡柔</t>
  </si>
  <si>
    <t>2115021034</t>
  </si>
  <si>
    <t>魏星</t>
  </si>
  <si>
    <t>2115021035</t>
  </si>
  <si>
    <t>温晓玲</t>
  </si>
  <si>
    <t>2115021036</t>
  </si>
  <si>
    <t>武媛媛</t>
  </si>
  <si>
    <t>2115021038</t>
  </si>
  <si>
    <t>许钰婕</t>
  </si>
  <si>
    <t>2115021039</t>
  </si>
  <si>
    <t>闫嘉鑫</t>
  </si>
  <si>
    <t>2115021040</t>
  </si>
  <si>
    <t>闫美玲</t>
  </si>
  <si>
    <t>2115021041</t>
  </si>
  <si>
    <t>闫昭俊</t>
  </si>
  <si>
    <t>2115021042</t>
  </si>
  <si>
    <t>杨冰淇</t>
  </si>
  <si>
    <t>2115021043</t>
  </si>
  <si>
    <t>2115021044</t>
  </si>
  <si>
    <t>张慧灵</t>
  </si>
  <si>
    <t>2115021045</t>
  </si>
  <si>
    <t>张婷婷</t>
  </si>
  <si>
    <t>2115021046</t>
  </si>
  <si>
    <t>赵静</t>
  </si>
  <si>
    <t>2115021047</t>
  </si>
  <si>
    <t>赵雨欣</t>
  </si>
  <si>
    <t>2115021048</t>
  </si>
  <si>
    <t>周娜</t>
  </si>
  <si>
    <t>2115021049</t>
  </si>
  <si>
    <t>朱轩平</t>
  </si>
  <si>
    <t>2214011001</t>
  </si>
  <si>
    <t>白雲</t>
  </si>
  <si>
    <t>健康服务与管理2201班</t>
  </si>
  <si>
    <t>2214011002</t>
  </si>
  <si>
    <t>曹静静</t>
  </si>
  <si>
    <t>2214011003</t>
  </si>
  <si>
    <t>陈宇</t>
  </si>
  <si>
    <t>2214011004</t>
  </si>
  <si>
    <t>成翔</t>
  </si>
  <si>
    <t>2214011005</t>
  </si>
  <si>
    <t>池水清</t>
  </si>
  <si>
    <t>2214011006</t>
  </si>
  <si>
    <t>丁雯</t>
  </si>
  <si>
    <t>2214011007</t>
  </si>
  <si>
    <t>杜瑞</t>
  </si>
  <si>
    <t>2214011008</t>
  </si>
  <si>
    <t>杜雨</t>
  </si>
  <si>
    <t>2214011009</t>
  </si>
  <si>
    <t>冯可然</t>
  </si>
  <si>
    <t>2214011010</t>
  </si>
  <si>
    <t>冯亚男</t>
  </si>
  <si>
    <t>2214011011</t>
  </si>
  <si>
    <t>高瑾</t>
  </si>
  <si>
    <t>2214011012</t>
  </si>
  <si>
    <t>耿晓勇</t>
  </si>
  <si>
    <t>2214011013</t>
  </si>
  <si>
    <t>郭嘉欣</t>
  </si>
  <si>
    <t>2214011014</t>
  </si>
  <si>
    <t>郭昕卓</t>
  </si>
  <si>
    <t>2214011015</t>
  </si>
  <si>
    <t>韩梦</t>
  </si>
  <si>
    <t>2214011016</t>
  </si>
  <si>
    <t>郝英杰</t>
  </si>
  <si>
    <t>2214011017</t>
  </si>
  <si>
    <t>胡娟</t>
  </si>
  <si>
    <t>2214011018</t>
  </si>
  <si>
    <t>贾艺轩</t>
  </si>
  <si>
    <t>2214011020</t>
  </si>
  <si>
    <t>2214011021</t>
  </si>
  <si>
    <t>李沐芸</t>
  </si>
  <si>
    <t>2214011022</t>
  </si>
  <si>
    <t>李若欣</t>
  </si>
  <si>
    <t>2214011023</t>
  </si>
  <si>
    <t>李文静</t>
  </si>
  <si>
    <t>2214011024</t>
  </si>
  <si>
    <t>李雨霏</t>
  </si>
  <si>
    <t>2214011025</t>
  </si>
  <si>
    <t>梁梦婷</t>
  </si>
  <si>
    <t>2214011026</t>
  </si>
  <si>
    <t>刘鹏鸿</t>
  </si>
  <si>
    <t>2214011027</t>
  </si>
  <si>
    <t>刘毅旋</t>
  </si>
  <si>
    <t>2214011028</t>
  </si>
  <si>
    <t>刘子尧</t>
  </si>
  <si>
    <t>2214011029</t>
  </si>
  <si>
    <t>马康伟</t>
  </si>
  <si>
    <t>2214011030</t>
  </si>
  <si>
    <t>慕晓譞</t>
  </si>
  <si>
    <t>2214011032</t>
  </si>
  <si>
    <t>任翔源</t>
  </si>
  <si>
    <t>2214011033</t>
  </si>
  <si>
    <t>宋艺</t>
  </si>
  <si>
    <t>2214011034</t>
  </si>
  <si>
    <t>王佳</t>
  </si>
  <si>
    <t>2214011035</t>
  </si>
  <si>
    <t>王可悦</t>
  </si>
  <si>
    <t>2214011036</t>
  </si>
  <si>
    <t>王蕊</t>
  </si>
  <si>
    <t>2214011037</t>
  </si>
  <si>
    <t>王亚琴</t>
  </si>
  <si>
    <t>2214011038</t>
  </si>
  <si>
    <t>尉雨</t>
  </si>
  <si>
    <t>2214011039</t>
  </si>
  <si>
    <t>徐文华</t>
  </si>
  <si>
    <t>2214011040</t>
  </si>
  <si>
    <t>薛晋慧</t>
  </si>
  <si>
    <t>2214011041</t>
  </si>
  <si>
    <t>杨京</t>
  </si>
  <si>
    <t>2214011042</t>
  </si>
  <si>
    <t>杨雯卓</t>
  </si>
  <si>
    <t>2214011043</t>
  </si>
  <si>
    <t>张彩琴</t>
  </si>
  <si>
    <t>2214011044</t>
  </si>
  <si>
    <t>张佳悦</t>
  </si>
  <si>
    <t>2214011045</t>
  </si>
  <si>
    <t>张雅婷</t>
  </si>
  <si>
    <t>2214011046</t>
  </si>
  <si>
    <t>赵佳敏</t>
  </si>
  <si>
    <t>2214011047</t>
  </si>
  <si>
    <t>赵锐娟</t>
  </si>
  <si>
    <t>2214011048</t>
  </si>
  <si>
    <t>赵文静</t>
  </si>
  <si>
    <t>2214011049</t>
  </si>
  <si>
    <t>2013141035</t>
  </si>
  <si>
    <t>孙苗</t>
  </si>
  <si>
    <t>健康服务与管理2202班</t>
  </si>
  <si>
    <t>2214012001</t>
  </si>
  <si>
    <t>卜雨萌</t>
  </si>
  <si>
    <t>2214012002</t>
  </si>
  <si>
    <t>常乐</t>
  </si>
  <si>
    <t>2214012003</t>
  </si>
  <si>
    <t>陈曾涵</t>
  </si>
  <si>
    <t>2214012004</t>
  </si>
  <si>
    <t>成雅倩</t>
  </si>
  <si>
    <t>2214012005</t>
  </si>
  <si>
    <t>崔鑫宇</t>
  </si>
  <si>
    <t>2214012006</t>
  </si>
  <si>
    <t>董春燕</t>
  </si>
  <si>
    <t>2214012007</t>
  </si>
  <si>
    <t>杜崧琦</t>
  </si>
  <si>
    <t>2214012008</t>
  </si>
  <si>
    <t>段雅心</t>
  </si>
  <si>
    <t>2214012009</t>
  </si>
  <si>
    <t>冯润英</t>
  </si>
  <si>
    <t>2214012010</t>
  </si>
  <si>
    <t>高文博</t>
  </si>
  <si>
    <t>2214012011</t>
  </si>
  <si>
    <t>关勇</t>
  </si>
  <si>
    <t>2214012012</t>
  </si>
  <si>
    <t>郭灵艺</t>
  </si>
  <si>
    <t>2214012013</t>
  </si>
  <si>
    <t>2214012014</t>
  </si>
  <si>
    <t>郝雷</t>
  </si>
  <si>
    <t>2214012015</t>
  </si>
  <si>
    <t>贺君烨</t>
  </si>
  <si>
    <t>2214012016</t>
  </si>
  <si>
    <t>吉韦颐</t>
  </si>
  <si>
    <t>2214012017</t>
  </si>
  <si>
    <t>靳晓敏</t>
  </si>
  <si>
    <t>2214012018</t>
  </si>
  <si>
    <t>兰菁锋</t>
  </si>
  <si>
    <t>2214012019</t>
  </si>
  <si>
    <t>2214012020</t>
  </si>
  <si>
    <t>李纾影</t>
  </si>
  <si>
    <t>2214012021</t>
  </si>
  <si>
    <t>李欣燃</t>
  </si>
  <si>
    <t>2214012022</t>
  </si>
  <si>
    <t>李云丽</t>
  </si>
  <si>
    <t>2214012023</t>
  </si>
  <si>
    <t>刘俊腾</t>
  </si>
  <si>
    <t>2214012024</t>
  </si>
  <si>
    <t>刘相麟</t>
  </si>
  <si>
    <t>2214012026</t>
  </si>
  <si>
    <t>柳昕芽</t>
  </si>
  <si>
    <t>2214012027</t>
  </si>
  <si>
    <t>蒙湘</t>
  </si>
  <si>
    <t>2214012028</t>
  </si>
  <si>
    <t>牛家乐</t>
  </si>
  <si>
    <t>2214012029</t>
  </si>
  <si>
    <t>秦碧君</t>
  </si>
  <si>
    <t>2214012030</t>
  </si>
  <si>
    <t>史耀宾</t>
  </si>
  <si>
    <t>2214012031</t>
  </si>
  <si>
    <t>宋悦</t>
  </si>
  <si>
    <t>2214012032</t>
  </si>
  <si>
    <t>2214012033</t>
  </si>
  <si>
    <t>王乔巍</t>
  </si>
  <si>
    <t>2214012034</t>
  </si>
  <si>
    <t>王薇婧</t>
  </si>
  <si>
    <t>2214012035</t>
  </si>
  <si>
    <t>王阳</t>
  </si>
  <si>
    <t>2214012036</t>
  </si>
  <si>
    <t>吴佳睿</t>
  </si>
  <si>
    <t>2214012037</t>
  </si>
  <si>
    <t>徐元睿</t>
  </si>
  <si>
    <t>2214012038</t>
  </si>
  <si>
    <t>闫瑾怡</t>
  </si>
  <si>
    <t>2214012039</t>
  </si>
  <si>
    <t>杨乐怡</t>
  </si>
  <si>
    <t>2214012040</t>
  </si>
  <si>
    <t>姚金玲</t>
  </si>
  <si>
    <t>2214012041</t>
  </si>
  <si>
    <t>张冬妮</t>
  </si>
  <si>
    <t>2214012042</t>
  </si>
  <si>
    <t>张景惠</t>
  </si>
  <si>
    <t>2214012043</t>
  </si>
  <si>
    <t>张永梅</t>
  </si>
  <si>
    <t>2214012044</t>
  </si>
  <si>
    <t>张哲宁</t>
  </si>
  <si>
    <t>2214012045</t>
  </si>
  <si>
    <t>赵敏</t>
  </si>
  <si>
    <t>2214012046</t>
  </si>
  <si>
    <t>赵殊艺</t>
  </si>
  <si>
    <t>2214012047</t>
  </si>
  <si>
    <t>赵午凯</t>
  </si>
  <si>
    <t>2214012048</t>
  </si>
  <si>
    <t>赵子蕊</t>
  </si>
  <si>
    <t>2214013001</t>
  </si>
  <si>
    <t>蔡宇琴</t>
  </si>
  <si>
    <t>健康服务与管理2203班</t>
  </si>
  <si>
    <t>2214013002</t>
  </si>
  <si>
    <t>陈博渊</t>
  </si>
  <si>
    <t>2214013003</t>
  </si>
  <si>
    <t>成盛</t>
  </si>
  <si>
    <t>2214013004</t>
  </si>
  <si>
    <t>程钰博</t>
  </si>
  <si>
    <t>2214013005</t>
  </si>
  <si>
    <t>丁佳祺</t>
  </si>
  <si>
    <t>2214013006</t>
  </si>
  <si>
    <t>杜冰钰</t>
  </si>
  <si>
    <t>2214013007</t>
  </si>
  <si>
    <t>杜宇琛</t>
  </si>
  <si>
    <t>2214013008</t>
  </si>
  <si>
    <t>冯嘉钰</t>
  </si>
  <si>
    <t>2214013009</t>
  </si>
  <si>
    <t>冯澍琳</t>
  </si>
  <si>
    <t>2214013010</t>
  </si>
  <si>
    <t>高荷</t>
  </si>
  <si>
    <t>2214013011</t>
  </si>
  <si>
    <t>高雅</t>
  </si>
  <si>
    <t>2214013012</t>
  </si>
  <si>
    <t>郭佳孟</t>
  </si>
  <si>
    <t>2214013013</t>
  </si>
  <si>
    <t>郭晓雅</t>
  </si>
  <si>
    <t>2214013014</t>
  </si>
  <si>
    <t>韩璐遥</t>
  </si>
  <si>
    <t>2214013015</t>
  </si>
  <si>
    <t>郝姗</t>
  </si>
  <si>
    <t>2214013016</t>
  </si>
  <si>
    <t>贺森珍</t>
  </si>
  <si>
    <t>2214013017</t>
  </si>
  <si>
    <t>贾慧盛</t>
  </si>
  <si>
    <t>2214013018</t>
  </si>
  <si>
    <t>雷紫畅</t>
  </si>
  <si>
    <t>2214013019</t>
  </si>
  <si>
    <t>李林</t>
  </si>
  <si>
    <t>2214013020</t>
  </si>
  <si>
    <t>李俏颖</t>
  </si>
  <si>
    <t>2214013021</t>
  </si>
  <si>
    <t>2214013022</t>
  </si>
  <si>
    <t>李雅娟</t>
  </si>
  <si>
    <t>2214013023</t>
  </si>
  <si>
    <t>李子杰</t>
  </si>
  <si>
    <t>2214013024</t>
  </si>
  <si>
    <t>2214013025</t>
  </si>
  <si>
    <t>刘晓洁</t>
  </si>
  <si>
    <t>2214013026</t>
  </si>
  <si>
    <t>刘泽宏</t>
  </si>
  <si>
    <t>2214013027</t>
  </si>
  <si>
    <t>吕露娜</t>
  </si>
  <si>
    <t>2214013028</t>
  </si>
  <si>
    <t>孟瑶</t>
  </si>
  <si>
    <t>2214013029</t>
  </si>
  <si>
    <t>平鲜艳</t>
  </si>
  <si>
    <t>2214013030</t>
  </si>
  <si>
    <t>任建辉</t>
  </si>
  <si>
    <t>2214013031</t>
  </si>
  <si>
    <t>宋佩珈</t>
  </si>
  <si>
    <t>2214013032</t>
  </si>
  <si>
    <t>田雨昕</t>
  </si>
  <si>
    <t>2214013033</t>
  </si>
  <si>
    <t>王嘉瑜</t>
  </si>
  <si>
    <t>2214013034</t>
  </si>
  <si>
    <t>王如</t>
  </si>
  <si>
    <t>2214013035</t>
  </si>
  <si>
    <t>王欣洋</t>
  </si>
  <si>
    <t>2214013036</t>
  </si>
  <si>
    <t>王奕静</t>
  </si>
  <si>
    <t>2214013037</t>
  </si>
  <si>
    <t>武嘉英</t>
  </si>
  <si>
    <t>2214013038</t>
  </si>
  <si>
    <t>续舒媛</t>
  </si>
  <si>
    <t>2214013039</t>
  </si>
  <si>
    <t>阎娜</t>
  </si>
  <si>
    <t>2214013040</t>
  </si>
  <si>
    <t>杨书明</t>
  </si>
  <si>
    <t>2214013041</t>
  </si>
  <si>
    <t>姚莹洁</t>
  </si>
  <si>
    <t>2214013042</t>
  </si>
  <si>
    <t>张佳蕊</t>
  </si>
  <si>
    <t>2214013043</t>
  </si>
  <si>
    <t>张廷宇</t>
  </si>
  <si>
    <t>2214013044</t>
  </si>
  <si>
    <t>张勇勇</t>
  </si>
  <si>
    <t>2214013045</t>
  </si>
  <si>
    <t>张智超</t>
  </si>
  <si>
    <t>2214013046</t>
  </si>
  <si>
    <t>赵荣凯</t>
  </si>
  <si>
    <t>2214013047</t>
  </si>
  <si>
    <t>赵天晟</t>
  </si>
  <si>
    <t>2214013048</t>
  </si>
  <si>
    <t>赵易涵</t>
  </si>
  <si>
    <t>2214013049</t>
  </si>
  <si>
    <t>周煜琦</t>
  </si>
  <si>
    <t>2214021002</t>
  </si>
  <si>
    <t>崔金菲</t>
  </si>
  <si>
    <t>酒店管理2201班</t>
  </si>
  <si>
    <t>2214021003</t>
  </si>
  <si>
    <t>崔笑笑</t>
  </si>
  <si>
    <t>2214021004</t>
  </si>
  <si>
    <t>单呈莉</t>
  </si>
  <si>
    <t>2214021005</t>
  </si>
  <si>
    <t>冯亚菲</t>
  </si>
  <si>
    <t>2214021006</t>
  </si>
  <si>
    <t>郭凤</t>
  </si>
  <si>
    <t>2214021007</t>
  </si>
  <si>
    <t>郭世钰</t>
  </si>
  <si>
    <t>2214021008</t>
  </si>
  <si>
    <t>韩孟思</t>
  </si>
  <si>
    <t>2214021009</t>
  </si>
  <si>
    <t>和梦慧</t>
  </si>
  <si>
    <t>2214021010</t>
  </si>
  <si>
    <t>霍梓奕</t>
  </si>
  <si>
    <t>2214021011</t>
  </si>
  <si>
    <t>李丹丹</t>
  </si>
  <si>
    <t>2214021012</t>
  </si>
  <si>
    <t>2214021013</t>
  </si>
  <si>
    <t>李京珍</t>
  </si>
  <si>
    <t>2214021014</t>
  </si>
  <si>
    <t>李科均</t>
  </si>
  <si>
    <t>2214021015</t>
  </si>
  <si>
    <t>李思雨</t>
  </si>
  <si>
    <t>2214021016</t>
  </si>
  <si>
    <t>李一凡</t>
  </si>
  <si>
    <t>2214021017</t>
  </si>
  <si>
    <t>李依冉</t>
  </si>
  <si>
    <t>2214021018</t>
  </si>
  <si>
    <t>李泽英</t>
  </si>
  <si>
    <t>2214021019</t>
  </si>
  <si>
    <t>梁雨婷</t>
  </si>
  <si>
    <t>2214021020</t>
  </si>
  <si>
    <t>刘水晶</t>
  </si>
  <si>
    <t>2214021021</t>
  </si>
  <si>
    <t>刘妍</t>
  </si>
  <si>
    <t>2214021022</t>
  </si>
  <si>
    <t>马永进</t>
  </si>
  <si>
    <t>2214021023</t>
  </si>
  <si>
    <t>穆晓茹</t>
  </si>
  <si>
    <t>2214021024</t>
  </si>
  <si>
    <t>屈丽娟</t>
  </si>
  <si>
    <t>2214021025</t>
  </si>
  <si>
    <t>任静文</t>
  </si>
  <si>
    <t>2214021026</t>
  </si>
  <si>
    <t>石雨田</t>
  </si>
  <si>
    <t>2214021027</t>
  </si>
  <si>
    <t>宋文华</t>
  </si>
  <si>
    <t>2214021028</t>
  </si>
  <si>
    <t>孙彤</t>
  </si>
  <si>
    <t>2214021029</t>
  </si>
  <si>
    <t>唐雨欣</t>
  </si>
  <si>
    <t>2214021030</t>
  </si>
  <si>
    <t>田佳鑫</t>
  </si>
  <si>
    <t>2214021031</t>
  </si>
  <si>
    <t>王馨茹</t>
  </si>
  <si>
    <t>2214021032</t>
  </si>
  <si>
    <t>王艺蓉</t>
  </si>
  <si>
    <t>2214021033</t>
  </si>
  <si>
    <t>温润枝</t>
  </si>
  <si>
    <t>2214021034</t>
  </si>
  <si>
    <t>文雨杰</t>
  </si>
  <si>
    <t>2214021035</t>
  </si>
  <si>
    <t>谢研</t>
  </si>
  <si>
    <t>2214021036</t>
  </si>
  <si>
    <t>徐滨煜</t>
  </si>
  <si>
    <t>2214021037</t>
  </si>
  <si>
    <t>徐馨玉</t>
  </si>
  <si>
    <t>2214021038</t>
  </si>
  <si>
    <t>杨思雨</t>
  </si>
  <si>
    <t>2214021039</t>
  </si>
  <si>
    <t>2214021040</t>
  </si>
  <si>
    <t>由鹏英</t>
  </si>
  <si>
    <t>2214021041</t>
  </si>
  <si>
    <t>袁雪茹</t>
  </si>
  <si>
    <t>2214021042</t>
  </si>
  <si>
    <t>詹晶</t>
  </si>
  <si>
    <t>2214021043</t>
  </si>
  <si>
    <t>张佳瑜</t>
  </si>
  <si>
    <t>2214021044</t>
  </si>
  <si>
    <t>张琳</t>
  </si>
  <si>
    <t>2214021045</t>
  </si>
  <si>
    <t>张龙悦</t>
  </si>
  <si>
    <t>2214021046</t>
  </si>
  <si>
    <t>张露洋</t>
  </si>
  <si>
    <t>2214021047</t>
  </si>
  <si>
    <t>张佩琪</t>
  </si>
  <si>
    <t>2214021048</t>
  </si>
  <si>
    <t>张甜敏</t>
  </si>
  <si>
    <t>2214021049</t>
  </si>
  <si>
    <t>张甜恬</t>
  </si>
  <si>
    <t>2214021050</t>
  </si>
  <si>
    <t>张旋</t>
  </si>
  <si>
    <t>2214021051</t>
  </si>
  <si>
    <t>张哲源</t>
  </si>
  <si>
    <t>2214021052</t>
  </si>
  <si>
    <t>赵京华</t>
  </si>
  <si>
    <t>2214021053</t>
  </si>
  <si>
    <t>赵晓英</t>
  </si>
  <si>
    <t>2214021054</t>
  </si>
  <si>
    <t>赵雅霏</t>
  </si>
  <si>
    <t>2214021055</t>
  </si>
  <si>
    <t>赵雨苗</t>
  </si>
  <si>
    <t>2214021056</t>
  </si>
  <si>
    <t>郑仪伟</t>
  </si>
  <si>
    <t>2214031001</t>
  </si>
  <si>
    <t>白祥翔</t>
  </si>
  <si>
    <t>市场营销2201班</t>
  </si>
  <si>
    <t>2214031002</t>
  </si>
  <si>
    <t>柴莉莉</t>
  </si>
  <si>
    <t>2214031003</t>
  </si>
  <si>
    <t>畅铭荻</t>
  </si>
  <si>
    <t>2214031004</t>
  </si>
  <si>
    <t>陈馨怡</t>
  </si>
  <si>
    <t>2214031005</t>
  </si>
  <si>
    <t>杜钰鑫</t>
  </si>
  <si>
    <t>2214031006</t>
  </si>
  <si>
    <t>付旭东</t>
  </si>
  <si>
    <t>2214031007</t>
  </si>
  <si>
    <t>高永强</t>
  </si>
  <si>
    <t>2214031008</t>
  </si>
  <si>
    <t>葛晓宇</t>
  </si>
  <si>
    <t>2214031010</t>
  </si>
  <si>
    <t>郭颖君</t>
  </si>
  <si>
    <t>2214031011</t>
  </si>
  <si>
    <t>郭玉丹</t>
  </si>
  <si>
    <t>2214031012</t>
  </si>
  <si>
    <t>韩路凯</t>
  </si>
  <si>
    <t>2214031013</t>
  </si>
  <si>
    <t>狐雨华</t>
  </si>
  <si>
    <t>2214031014</t>
  </si>
  <si>
    <t>冀佳丽</t>
  </si>
  <si>
    <t>2214031015</t>
  </si>
  <si>
    <t>李冰垚</t>
  </si>
  <si>
    <t>2214031016</t>
  </si>
  <si>
    <t>2214031017</t>
  </si>
  <si>
    <t>李佳琳</t>
  </si>
  <si>
    <t>2214031018</t>
  </si>
  <si>
    <t>李鹏敏</t>
  </si>
  <si>
    <t>2214031019</t>
  </si>
  <si>
    <t>李姝</t>
  </si>
  <si>
    <t>2214031020</t>
  </si>
  <si>
    <t>李文坤</t>
  </si>
  <si>
    <t>2214031021</t>
  </si>
  <si>
    <t>李欣哲</t>
  </si>
  <si>
    <t>2214031022</t>
  </si>
  <si>
    <t>2214031023</t>
  </si>
  <si>
    <t>马肖容</t>
  </si>
  <si>
    <t>2214031024</t>
  </si>
  <si>
    <t>南歆宇</t>
  </si>
  <si>
    <t>2214031025</t>
  </si>
  <si>
    <t>曲宁馨</t>
  </si>
  <si>
    <t>2214031026</t>
  </si>
  <si>
    <t>宋晨晔</t>
  </si>
  <si>
    <t>2214031027</t>
  </si>
  <si>
    <t>宋秀江</t>
  </si>
  <si>
    <t>2214031028</t>
  </si>
  <si>
    <t>2214031030</t>
  </si>
  <si>
    <t>王凡</t>
  </si>
  <si>
    <t>2214031031</t>
  </si>
  <si>
    <t>王美娜</t>
  </si>
  <si>
    <t>2214031033</t>
  </si>
  <si>
    <t>吴怡珂</t>
  </si>
  <si>
    <t>2214031035</t>
  </si>
  <si>
    <t>2214031036</t>
  </si>
  <si>
    <t>尹玉莹</t>
  </si>
  <si>
    <t>2214031037</t>
  </si>
  <si>
    <t>2214031038</t>
  </si>
  <si>
    <t>张玲</t>
  </si>
  <si>
    <t>2214031040</t>
  </si>
  <si>
    <t>张智建</t>
  </si>
  <si>
    <t>2214032001</t>
  </si>
  <si>
    <t>薄琳霏</t>
  </si>
  <si>
    <t>市场营销2202班</t>
  </si>
  <si>
    <t>2214032002</t>
  </si>
  <si>
    <t>常钰莹</t>
  </si>
  <si>
    <t>2214032003</t>
  </si>
  <si>
    <t>车雨欣</t>
  </si>
  <si>
    <t>2214032004</t>
  </si>
  <si>
    <t>董艺博</t>
  </si>
  <si>
    <t>2214032005</t>
  </si>
  <si>
    <t>冯艾琳</t>
  </si>
  <si>
    <t>2214032006</t>
  </si>
  <si>
    <t>高旋</t>
  </si>
  <si>
    <t>2214032007</t>
  </si>
  <si>
    <t>高雨彤</t>
  </si>
  <si>
    <t>2214032008</t>
  </si>
  <si>
    <t>郭巧慧</t>
  </si>
  <si>
    <t>2214032009</t>
  </si>
  <si>
    <t>2214032010</t>
  </si>
  <si>
    <t>郭昱萱</t>
  </si>
  <si>
    <t>2214032011</t>
  </si>
  <si>
    <t>侯智翔</t>
  </si>
  <si>
    <t>2214032012</t>
  </si>
  <si>
    <t>黄柯鑫</t>
  </si>
  <si>
    <t>2214032013</t>
  </si>
  <si>
    <t>亢怡琪</t>
  </si>
  <si>
    <t>2214032014</t>
  </si>
  <si>
    <t>李恩洋</t>
  </si>
  <si>
    <t>2214032015</t>
  </si>
  <si>
    <t>李佳佳</t>
  </si>
  <si>
    <t>2214032016</t>
  </si>
  <si>
    <t>李晶娜</t>
  </si>
  <si>
    <t>2214032017</t>
  </si>
  <si>
    <t>李瑞凤</t>
  </si>
  <si>
    <t>2214032018</t>
  </si>
  <si>
    <t>李同竞</t>
  </si>
  <si>
    <t>2214032019</t>
  </si>
  <si>
    <t>李喜玲</t>
  </si>
  <si>
    <t>2214032020</t>
  </si>
  <si>
    <t>李玉珍</t>
  </si>
  <si>
    <t>2214032021</t>
  </si>
  <si>
    <t>吕梦欣</t>
  </si>
  <si>
    <t>2214032022</t>
  </si>
  <si>
    <t>马怡萱</t>
  </si>
  <si>
    <t>2214032023</t>
  </si>
  <si>
    <t>庞佳敏</t>
  </si>
  <si>
    <t>2214032024</t>
  </si>
  <si>
    <t>申佳蕊</t>
  </si>
  <si>
    <t>2214032025</t>
  </si>
  <si>
    <t>宋嘉莹</t>
  </si>
  <si>
    <t>2214032026</t>
  </si>
  <si>
    <t>宋燕飞</t>
  </si>
  <si>
    <t>2214032027</t>
  </si>
  <si>
    <t>孙雨欣</t>
  </si>
  <si>
    <t>2214032028</t>
  </si>
  <si>
    <t>王彩霞</t>
  </si>
  <si>
    <t>2214032029</t>
  </si>
  <si>
    <t>王佳蓉</t>
  </si>
  <si>
    <t>2214032030</t>
  </si>
  <si>
    <t>王欣宇</t>
  </si>
  <si>
    <t>2214032031</t>
  </si>
  <si>
    <t>文佳翔</t>
  </si>
  <si>
    <t>2214032032</t>
  </si>
  <si>
    <t>武琳</t>
  </si>
  <si>
    <t>2214032033</t>
  </si>
  <si>
    <t>闫晨玥</t>
  </si>
  <si>
    <t>2214032034</t>
  </si>
  <si>
    <t>燕兆金</t>
  </si>
  <si>
    <t>2214032035</t>
  </si>
  <si>
    <t>张捷茹</t>
  </si>
  <si>
    <t>2214032036</t>
  </si>
  <si>
    <t>张梦智</t>
  </si>
  <si>
    <t>2214032037</t>
  </si>
  <si>
    <t>张倩倩</t>
  </si>
  <si>
    <t>2214032038</t>
  </si>
  <si>
    <t>赵娅婷</t>
  </si>
  <si>
    <t>2115041019</t>
  </si>
  <si>
    <t>刘赟</t>
  </si>
  <si>
    <t>物流管理2201班</t>
  </si>
  <si>
    <t>2214041001</t>
  </si>
  <si>
    <t>蔡智洲</t>
  </si>
  <si>
    <t>2214041002</t>
  </si>
  <si>
    <t>杜雨菲</t>
  </si>
  <si>
    <t>2214041003</t>
  </si>
  <si>
    <t>范丽涛</t>
  </si>
  <si>
    <t>2214041004</t>
  </si>
  <si>
    <t>方小丫</t>
  </si>
  <si>
    <t>2214041005</t>
  </si>
  <si>
    <t>高世荣</t>
  </si>
  <si>
    <t>2214041006</t>
  </si>
  <si>
    <t>韩焱栋</t>
  </si>
  <si>
    <t>2214041007</t>
  </si>
  <si>
    <t>胡一茗</t>
  </si>
  <si>
    <t>2214041008</t>
  </si>
  <si>
    <t>贾琦柯</t>
  </si>
  <si>
    <t>2214041009</t>
  </si>
  <si>
    <t>贾祺祺</t>
  </si>
  <si>
    <t>2214041010</t>
  </si>
  <si>
    <t>姜娜娜</t>
  </si>
  <si>
    <t>2214041011</t>
  </si>
  <si>
    <t>李乐</t>
  </si>
  <si>
    <t>2214041012</t>
  </si>
  <si>
    <t>李梦萍</t>
  </si>
  <si>
    <t>2214041013</t>
  </si>
  <si>
    <t>李瑞红</t>
  </si>
  <si>
    <t>2214041014</t>
  </si>
  <si>
    <t>李文佳</t>
  </si>
  <si>
    <t>2214041015</t>
  </si>
  <si>
    <t>李汶轩</t>
  </si>
  <si>
    <t>2214041016</t>
  </si>
  <si>
    <t>刘桂秀</t>
  </si>
  <si>
    <t>2214041017</t>
  </si>
  <si>
    <t>2214041018</t>
  </si>
  <si>
    <t>陆美如</t>
  </si>
  <si>
    <t>2214041019</t>
  </si>
  <si>
    <t>吕泉</t>
  </si>
  <si>
    <t>2214041020</t>
  </si>
  <si>
    <t>马聪慧</t>
  </si>
  <si>
    <t>2214041021</t>
  </si>
  <si>
    <t>马佳明</t>
  </si>
  <si>
    <t>2214041022</t>
  </si>
  <si>
    <t>牛雅琴</t>
  </si>
  <si>
    <t>2214041024</t>
  </si>
  <si>
    <t>石子玉</t>
  </si>
  <si>
    <t>2214041025</t>
  </si>
  <si>
    <t>孙萌初</t>
  </si>
  <si>
    <t>2214041026</t>
  </si>
  <si>
    <t>汤舒畅</t>
  </si>
  <si>
    <t>2214041027</t>
  </si>
  <si>
    <t>王佳丽</t>
  </si>
  <si>
    <t>2214041028</t>
  </si>
  <si>
    <t>王佳岩</t>
  </si>
  <si>
    <t>2214041029</t>
  </si>
  <si>
    <t>王柯云</t>
  </si>
  <si>
    <t>2214041030</t>
  </si>
  <si>
    <t>王丽芹</t>
  </si>
  <si>
    <t>2214041031</t>
  </si>
  <si>
    <t>王文帅</t>
  </si>
  <si>
    <t>2214041032</t>
  </si>
  <si>
    <t>王宇锋</t>
  </si>
  <si>
    <t>2214041033</t>
  </si>
  <si>
    <t>魏晓冉</t>
  </si>
  <si>
    <t>2214041034</t>
  </si>
  <si>
    <t>吴旭</t>
  </si>
  <si>
    <t>2214041035</t>
  </si>
  <si>
    <t>吴雪丽</t>
  </si>
  <si>
    <t>2214041036</t>
  </si>
  <si>
    <t>2214041037</t>
  </si>
  <si>
    <t>武新雨</t>
  </si>
  <si>
    <t>2214041038</t>
  </si>
  <si>
    <t>武阳蕊</t>
  </si>
  <si>
    <t>2214041039</t>
  </si>
  <si>
    <t>辛文哲</t>
  </si>
  <si>
    <t>2214041040</t>
  </si>
  <si>
    <t>徐艺菲</t>
  </si>
  <si>
    <t>2214041041</t>
  </si>
  <si>
    <t>许红娜</t>
  </si>
  <si>
    <t>2214041042</t>
  </si>
  <si>
    <t>颜丙涵</t>
  </si>
  <si>
    <t>2214041043</t>
  </si>
  <si>
    <t>2214041044</t>
  </si>
  <si>
    <t>张海坤</t>
  </si>
  <si>
    <t>2214041045</t>
  </si>
  <si>
    <t>张荃玮</t>
  </si>
  <si>
    <t>2214041046</t>
  </si>
  <si>
    <t>张懿蓉</t>
  </si>
  <si>
    <t>2214041047</t>
  </si>
  <si>
    <t>张子航</t>
  </si>
  <si>
    <t>2214041048</t>
  </si>
  <si>
    <t>张子祥</t>
  </si>
  <si>
    <t>2214041049</t>
  </si>
  <si>
    <t>赵婕诺</t>
  </si>
  <si>
    <t>2214041050</t>
  </si>
  <si>
    <t>周桂茹</t>
  </si>
  <si>
    <t>2214042001</t>
  </si>
  <si>
    <t>安宇琴</t>
  </si>
  <si>
    <t>物流管理2202班</t>
  </si>
  <si>
    <t>2214042002</t>
  </si>
  <si>
    <t>蔡双怡</t>
  </si>
  <si>
    <t>2214042003</t>
  </si>
  <si>
    <t>曹岩</t>
  </si>
  <si>
    <t>2214042004</t>
  </si>
  <si>
    <t>畅巨婷</t>
  </si>
  <si>
    <t>2214042005</t>
  </si>
  <si>
    <t>陈光星</t>
  </si>
  <si>
    <t>2214042006</t>
  </si>
  <si>
    <t>陈露</t>
  </si>
  <si>
    <t>2214042007</t>
  </si>
  <si>
    <t>陈如玉</t>
  </si>
  <si>
    <t>2214042008</t>
  </si>
  <si>
    <t>2214042009</t>
  </si>
  <si>
    <t>成新飞</t>
  </si>
  <si>
    <t>2214042010</t>
  </si>
  <si>
    <t>程乐</t>
  </si>
  <si>
    <t>2214042011</t>
  </si>
  <si>
    <t>崔杰</t>
  </si>
  <si>
    <t>2214042012</t>
  </si>
  <si>
    <t>邓晓燕</t>
  </si>
  <si>
    <t>2214042013</t>
  </si>
  <si>
    <t>窦福海</t>
  </si>
  <si>
    <t>2214042014</t>
  </si>
  <si>
    <t>杜佳乐</t>
  </si>
  <si>
    <t>2214042015</t>
  </si>
  <si>
    <t>高旭洁</t>
  </si>
  <si>
    <t>2214042016</t>
  </si>
  <si>
    <t>高竹均</t>
  </si>
  <si>
    <t>2214042017</t>
  </si>
  <si>
    <t>郭鑫苹</t>
  </si>
  <si>
    <t>2214042018</t>
  </si>
  <si>
    <t>郝思懿</t>
  </si>
  <si>
    <t>2214042019</t>
  </si>
  <si>
    <t>郝秀芳</t>
  </si>
  <si>
    <t>2214042020</t>
  </si>
  <si>
    <t>贺肖霞</t>
  </si>
  <si>
    <t>2214042021</t>
  </si>
  <si>
    <t>贺钰佩</t>
  </si>
  <si>
    <t>2214042022</t>
  </si>
  <si>
    <t>兰翔</t>
  </si>
  <si>
    <t>2214042023</t>
  </si>
  <si>
    <t>李东霖</t>
  </si>
  <si>
    <t>2214042024</t>
  </si>
  <si>
    <t>李杰杰</t>
  </si>
  <si>
    <t>2214042025</t>
  </si>
  <si>
    <t>李天乐</t>
  </si>
  <si>
    <t>2214042026</t>
  </si>
  <si>
    <t>李亚红</t>
  </si>
  <si>
    <t>2214042027</t>
  </si>
  <si>
    <t>刘瑞</t>
  </si>
  <si>
    <t>2214042028</t>
  </si>
  <si>
    <t>2214042029</t>
  </si>
  <si>
    <t>2214042030</t>
  </si>
  <si>
    <t>吕继光</t>
  </si>
  <si>
    <t>2214042031</t>
  </si>
  <si>
    <t>罗洁汝</t>
  </si>
  <si>
    <t>2214042032</t>
  </si>
  <si>
    <t>马欣越</t>
  </si>
  <si>
    <t>2214042033</t>
  </si>
  <si>
    <t>潘华顺</t>
  </si>
  <si>
    <t>2214042034</t>
  </si>
  <si>
    <t>潘子徐</t>
  </si>
  <si>
    <t>2214042035</t>
  </si>
  <si>
    <t>彭紫璐</t>
  </si>
  <si>
    <t>2214042036</t>
  </si>
  <si>
    <t>秦雨欣</t>
  </si>
  <si>
    <t>2214042037</t>
  </si>
  <si>
    <t>师甲凡</t>
  </si>
  <si>
    <t>2214042038</t>
  </si>
  <si>
    <t>孙浩泽</t>
  </si>
  <si>
    <t>2214042039</t>
  </si>
  <si>
    <t>孙语蔓</t>
  </si>
  <si>
    <t>2214042040</t>
  </si>
  <si>
    <t>王俊朝</t>
  </si>
  <si>
    <t>2214042041</t>
  </si>
  <si>
    <t>王鲁琳</t>
  </si>
  <si>
    <t>2214042042</t>
  </si>
  <si>
    <t>王明鑫</t>
  </si>
  <si>
    <t>2214042043</t>
  </si>
  <si>
    <t>王姝蓉</t>
  </si>
  <si>
    <t>2214042044</t>
  </si>
  <si>
    <t>王卓然</t>
  </si>
  <si>
    <t>2214042045</t>
  </si>
  <si>
    <t>吴雅楠</t>
  </si>
  <si>
    <t>2214042046</t>
  </si>
  <si>
    <t>武庆玲</t>
  </si>
  <si>
    <t>2214042047</t>
  </si>
  <si>
    <t>肖鑫瑶</t>
  </si>
  <si>
    <t>2214042048</t>
  </si>
  <si>
    <t>邢彦华</t>
  </si>
  <si>
    <t>2214042049</t>
  </si>
  <si>
    <t>熊文琴</t>
  </si>
  <si>
    <t>2214042050</t>
  </si>
  <si>
    <t>徐琛斐</t>
  </si>
  <si>
    <t>2214042051</t>
  </si>
  <si>
    <t>延俊磊</t>
  </si>
  <si>
    <t>2214042052</t>
  </si>
  <si>
    <t>闫利蓉</t>
  </si>
  <si>
    <t>2214042053</t>
  </si>
  <si>
    <t>袁佳欣</t>
  </si>
  <si>
    <t>2214042054</t>
  </si>
  <si>
    <t>张可欣</t>
  </si>
  <si>
    <t>2214042055</t>
  </si>
  <si>
    <t>张璐</t>
  </si>
  <si>
    <t>2214042056</t>
  </si>
  <si>
    <t>2214042057</t>
  </si>
  <si>
    <t>张卿</t>
  </si>
  <si>
    <t>2214042058</t>
  </si>
  <si>
    <t>赵宇馨</t>
  </si>
  <si>
    <t>2214042059</t>
  </si>
  <si>
    <t>赵政雨</t>
  </si>
  <si>
    <t>2214042060</t>
  </si>
  <si>
    <t>郑财荣</t>
  </si>
  <si>
    <t>2214042061</t>
  </si>
  <si>
    <t>郑士俊</t>
  </si>
  <si>
    <t>2115032041</t>
  </si>
  <si>
    <t>薛心怡</t>
  </si>
  <si>
    <t>学前教育2201班</t>
  </si>
  <si>
    <t>2214051001</t>
  </si>
  <si>
    <t>安支月</t>
  </si>
  <si>
    <t>2214051002</t>
  </si>
  <si>
    <t>曹鑫娣</t>
  </si>
  <si>
    <t>2214051003</t>
  </si>
  <si>
    <t>陈瑞京</t>
  </si>
  <si>
    <t>2214051004</t>
  </si>
  <si>
    <t>崔宇姣</t>
  </si>
  <si>
    <t>2214051005</t>
  </si>
  <si>
    <t>董林志</t>
  </si>
  <si>
    <t>2214051006</t>
  </si>
  <si>
    <t>杜文卓</t>
  </si>
  <si>
    <t>2214051007</t>
  </si>
  <si>
    <t>高佳</t>
  </si>
  <si>
    <t>2214051008</t>
  </si>
  <si>
    <t>高小岚</t>
  </si>
  <si>
    <t>2214051009</t>
  </si>
  <si>
    <t>2214051010</t>
  </si>
  <si>
    <t>贺泽欢</t>
  </si>
  <si>
    <t>2214051011</t>
  </si>
  <si>
    <t>姬晓帆</t>
  </si>
  <si>
    <t>2214051013</t>
  </si>
  <si>
    <t>贾颜瑜</t>
  </si>
  <si>
    <t>2214051014</t>
  </si>
  <si>
    <t>景芙蓉</t>
  </si>
  <si>
    <t>2214051015</t>
  </si>
  <si>
    <t>郎福娟</t>
  </si>
  <si>
    <t>2214051016</t>
  </si>
  <si>
    <t>李国茹</t>
  </si>
  <si>
    <t>2214051017</t>
  </si>
  <si>
    <t>2214051018</t>
  </si>
  <si>
    <t>李媚</t>
  </si>
  <si>
    <t>2214051019</t>
  </si>
  <si>
    <t>李思媛</t>
  </si>
  <si>
    <t>2214051020</t>
  </si>
  <si>
    <t>李欣玥</t>
  </si>
  <si>
    <t>2214051021</t>
  </si>
  <si>
    <t>李怡铭</t>
  </si>
  <si>
    <t>2214051022</t>
  </si>
  <si>
    <t>李袁</t>
  </si>
  <si>
    <t>2214051023</t>
  </si>
  <si>
    <t>刘荷</t>
  </si>
  <si>
    <t>2214051024</t>
  </si>
  <si>
    <t>刘嘉欣</t>
  </si>
  <si>
    <t>2214051025</t>
  </si>
  <si>
    <t>柳华</t>
  </si>
  <si>
    <t>2214051026</t>
  </si>
  <si>
    <t>马冬梅</t>
  </si>
  <si>
    <t>2214051027</t>
  </si>
  <si>
    <t>马淑楠</t>
  </si>
  <si>
    <t>2214051028</t>
  </si>
  <si>
    <t>祁蕾</t>
  </si>
  <si>
    <t>2214051029</t>
  </si>
  <si>
    <t>任蕊</t>
  </si>
  <si>
    <t>2214051030</t>
  </si>
  <si>
    <t>司书荣</t>
  </si>
  <si>
    <t>2214051031</t>
  </si>
  <si>
    <t>孙娟娟</t>
  </si>
  <si>
    <t>2214051032</t>
  </si>
  <si>
    <t>田文杰</t>
  </si>
  <si>
    <t>2214051033</t>
  </si>
  <si>
    <t>田雨思</t>
  </si>
  <si>
    <t>2214051034</t>
  </si>
  <si>
    <t>王嘉敏</t>
  </si>
  <si>
    <t>2214051035</t>
  </si>
  <si>
    <t>王佩佩</t>
  </si>
  <si>
    <t>2214051036</t>
  </si>
  <si>
    <t>王淑泓</t>
  </si>
  <si>
    <t>2214051037</t>
  </si>
  <si>
    <t>王鑫丽</t>
  </si>
  <si>
    <t>2214051038</t>
  </si>
  <si>
    <t>武红杏</t>
  </si>
  <si>
    <t>2214051039</t>
  </si>
  <si>
    <t>徐凤</t>
  </si>
  <si>
    <t>2214051040</t>
  </si>
  <si>
    <t>闫恩熙</t>
  </si>
  <si>
    <t>2214051041</t>
  </si>
  <si>
    <t>燕雅如</t>
  </si>
  <si>
    <t>2214051042</t>
  </si>
  <si>
    <t>杨依璇</t>
  </si>
  <si>
    <t>2214051043</t>
  </si>
  <si>
    <t>尹宏宇</t>
  </si>
  <si>
    <t>2214051044</t>
  </si>
  <si>
    <t>翟嘉悦</t>
  </si>
  <si>
    <t>2214051045</t>
  </si>
  <si>
    <t>张佳仪</t>
  </si>
  <si>
    <t>2214051046</t>
  </si>
  <si>
    <t>张梦芮</t>
  </si>
  <si>
    <t>2214051047</t>
  </si>
  <si>
    <t>张曦中</t>
  </si>
  <si>
    <t>2214051048</t>
  </si>
  <si>
    <t>张雨静</t>
  </si>
  <si>
    <t>2214051049</t>
  </si>
  <si>
    <t>张芸伊</t>
  </si>
  <si>
    <t>2214051050</t>
  </si>
  <si>
    <t>赵萌萌</t>
  </si>
  <si>
    <t>2214051051</t>
  </si>
  <si>
    <t>赵亚男</t>
  </si>
  <si>
    <t>2214051052</t>
  </si>
  <si>
    <t>赵雨晴</t>
  </si>
  <si>
    <t>2214051053</t>
  </si>
  <si>
    <t>郑泽方</t>
  </si>
  <si>
    <t>2214052001</t>
  </si>
  <si>
    <t>白丽蓉</t>
  </si>
  <si>
    <t>学前教育2202班</t>
  </si>
  <si>
    <t>2214052002</t>
  </si>
  <si>
    <t>曹颖</t>
  </si>
  <si>
    <t>2214052003</t>
  </si>
  <si>
    <t>陈思彤</t>
  </si>
  <si>
    <t>2214052004</t>
  </si>
  <si>
    <t>邓乐乐</t>
  </si>
  <si>
    <t>2214052005</t>
  </si>
  <si>
    <t>董晓兰</t>
  </si>
  <si>
    <t>2214052006</t>
  </si>
  <si>
    <t>樊佳</t>
  </si>
  <si>
    <t>2214052007</t>
  </si>
  <si>
    <t>高璐</t>
  </si>
  <si>
    <t>2214052008</t>
  </si>
  <si>
    <t>高玉晶</t>
  </si>
  <si>
    <t>2214052009</t>
  </si>
  <si>
    <t>郭雨欢</t>
  </si>
  <si>
    <t>2214052010</t>
  </si>
  <si>
    <t>郝安娜</t>
  </si>
  <si>
    <t>2214052011</t>
  </si>
  <si>
    <t>胡俊丽</t>
  </si>
  <si>
    <t>2214052012</t>
  </si>
  <si>
    <t>吉锦蕊</t>
  </si>
  <si>
    <t>2214052013</t>
  </si>
  <si>
    <t>贾文慧</t>
  </si>
  <si>
    <t>2214052014</t>
  </si>
  <si>
    <t>贾艳妮</t>
  </si>
  <si>
    <t>2214052015</t>
  </si>
  <si>
    <t>景佳欣</t>
  </si>
  <si>
    <t>2214052016</t>
  </si>
  <si>
    <t>李东甲</t>
  </si>
  <si>
    <t>2214052017</t>
  </si>
  <si>
    <t>李浩丽</t>
  </si>
  <si>
    <t>2214052018</t>
  </si>
  <si>
    <t>李嘉欣</t>
  </si>
  <si>
    <t>2214052019</t>
  </si>
  <si>
    <t>李明锦</t>
  </si>
  <si>
    <t>2214052020</t>
  </si>
  <si>
    <t>李铤婷</t>
  </si>
  <si>
    <t>2214052021</t>
  </si>
  <si>
    <t>李洋</t>
  </si>
  <si>
    <t>2214052022</t>
  </si>
  <si>
    <t>李艺璇</t>
  </si>
  <si>
    <t>2214052023</t>
  </si>
  <si>
    <t>廉萌</t>
  </si>
  <si>
    <t>2214052024</t>
  </si>
  <si>
    <t>刘虹宇</t>
  </si>
  <si>
    <t>2214052025</t>
  </si>
  <si>
    <t>2214052026</t>
  </si>
  <si>
    <t>鲁慧霞</t>
  </si>
  <si>
    <t>2214052027</t>
  </si>
  <si>
    <t>马慧</t>
  </si>
  <si>
    <t>2214052028</t>
  </si>
  <si>
    <t>马艺格</t>
  </si>
  <si>
    <t>2214052029</t>
  </si>
  <si>
    <t>齐馨</t>
  </si>
  <si>
    <t>2214052030</t>
  </si>
  <si>
    <t>戎思燕</t>
  </si>
  <si>
    <t>2214052031</t>
  </si>
  <si>
    <t>宋伶伶</t>
  </si>
  <si>
    <t>2214052032</t>
  </si>
  <si>
    <t>唐钰佳</t>
  </si>
  <si>
    <t>2214052033</t>
  </si>
  <si>
    <t>田延春</t>
  </si>
  <si>
    <t>2214052034</t>
  </si>
  <si>
    <t>仝嘉宁</t>
  </si>
  <si>
    <t>2214052035</t>
  </si>
  <si>
    <t>王骏逸</t>
  </si>
  <si>
    <t>2214052036</t>
  </si>
  <si>
    <t>王勤乐</t>
  </si>
  <si>
    <t>2214052037</t>
  </si>
  <si>
    <t>王思宇</t>
  </si>
  <si>
    <t>2214052038</t>
  </si>
  <si>
    <t>2214052039</t>
  </si>
  <si>
    <t>武尤尤</t>
  </si>
  <si>
    <t>2214052040</t>
  </si>
  <si>
    <t>许茂蓉</t>
  </si>
  <si>
    <t>2214052041</t>
  </si>
  <si>
    <t>闫宣汝</t>
  </si>
  <si>
    <t>2214052042</t>
  </si>
  <si>
    <t>杨帆</t>
  </si>
  <si>
    <t>2214052043</t>
  </si>
  <si>
    <t>杨子庆</t>
  </si>
  <si>
    <t>2214052044</t>
  </si>
  <si>
    <t>姚心茹</t>
  </si>
  <si>
    <t>2214052045</t>
  </si>
  <si>
    <t>于文娇</t>
  </si>
  <si>
    <t>2214052046</t>
  </si>
  <si>
    <t>张楚璇</t>
  </si>
  <si>
    <t>2214052047</t>
  </si>
  <si>
    <t>张晋茹</t>
  </si>
  <si>
    <t>2214052048</t>
  </si>
  <si>
    <t>2214052049</t>
  </si>
  <si>
    <t>张馨梅</t>
  </si>
  <si>
    <t>2214052050</t>
  </si>
  <si>
    <t>张雨欣</t>
  </si>
  <si>
    <t>2214052051</t>
  </si>
  <si>
    <t>张兆菡</t>
  </si>
  <si>
    <t>2214052052</t>
  </si>
  <si>
    <t>2214052053</t>
  </si>
  <si>
    <t>赵一青</t>
  </si>
  <si>
    <t>2214052054</t>
  </si>
  <si>
    <t>赵枝枝</t>
  </si>
  <si>
    <t>2214052055</t>
  </si>
  <si>
    <t>周佳青</t>
  </si>
  <si>
    <t>2214053001</t>
  </si>
  <si>
    <t>学前教育2203班</t>
  </si>
  <si>
    <t>2214053002</t>
  </si>
  <si>
    <t>柴晶</t>
  </si>
  <si>
    <t>2214053003</t>
  </si>
  <si>
    <t>邓彦妮</t>
  </si>
  <si>
    <t>2214053004</t>
  </si>
  <si>
    <t>豆鑫瑜</t>
  </si>
  <si>
    <t>2214053005</t>
  </si>
  <si>
    <t>范文慧</t>
  </si>
  <si>
    <t>2214053006</t>
  </si>
  <si>
    <t>高齐苑</t>
  </si>
  <si>
    <t>2214053007</t>
  </si>
  <si>
    <t>耿肖</t>
  </si>
  <si>
    <t>2214053008</t>
  </si>
  <si>
    <t>韩晨雅</t>
  </si>
  <si>
    <t>2214053009</t>
  </si>
  <si>
    <t>何甜悦</t>
  </si>
  <si>
    <t>2214053010</t>
  </si>
  <si>
    <t>胡晓燕</t>
  </si>
  <si>
    <t>2214053011</t>
  </si>
  <si>
    <t>贾文霞</t>
  </si>
  <si>
    <t>2214053012</t>
  </si>
  <si>
    <t>姜雨彤</t>
  </si>
  <si>
    <t>2214053013</t>
  </si>
  <si>
    <t>孔欣荣</t>
  </si>
  <si>
    <t>2214053014</t>
  </si>
  <si>
    <t>李芳芳</t>
  </si>
  <si>
    <t>2214053015</t>
  </si>
  <si>
    <t>李宏伟</t>
  </si>
  <si>
    <t>2214053016</t>
  </si>
  <si>
    <t>2214053017</t>
  </si>
  <si>
    <t>李宁雨</t>
  </si>
  <si>
    <t>2214053018</t>
  </si>
  <si>
    <t>李心蕾</t>
  </si>
  <si>
    <t>2214053019</t>
  </si>
  <si>
    <t>李瑶</t>
  </si>
  <si>
    <t>2214053020</t>
  </si>
  <si>
    <t>李亦菲</t>
  </si>
  <si>
    <t>2214053021</t>
  </si>
  <si>
    <t>梁惠</t>
  </si>
  <si>
    <t>2214053022</t>
  </si>
  <si>
    <t>刘佳</t>
  </si>
  <si>
    <t>2214053023</t>
  </si>
  <si>
    <t>刘思兰</t>
  </si>
  <si>
    <t>2214053024</t>
  </si>
  <si>
    <t>吕潇雅</t>
  </si>
  <si>
    <t>2214053025</t>
  </si>
  <si>
    <t>马晶晶</t>
  </si>
  <si>
    <t>2214053026</t>
  </si>
  <si>
    <t>苗琰妮</t>
  </si>
  <si>
    <t>2214053027</t>
  </si>
  <si>
    <t>任欢</t>
  </si>
  <si>
    <t>2214053028</t>
  </si>
  <si>
    <t>邵洁瑜</t>
  </si>
  <si>
    <t>2214053029</t>
  </si>
  <si>
    <t>宋汶霞</t>
  </si>
  <si>
    <t>2214053030</t>
  </si>
  <si>
    <t>陶祯璐</t>
  </si>
  <si>
    <t>2214053031</t>
  </si>
  <si>
    <t>田宇婷</t>
  </si>
  <si>
    <t>2214053032</t>
  </si>
  <si>
    <t>2214053033</t>
  </si>
  <si>
    <t>王路敏</t>
  </si>
  <si>
    <t>2214053034</t>
  </si>
  <si>
    <t>王茹</t>
  </si>
  <si>
    <t>2214053036</t>
  </si>
  <si>
    <t>王易晶</t>
  </si>
  <si>
    <t>2214053037</t>
  </si>
  <si>
    <t>武钰翔</t>
  </si>
  <si>
    <t>2214053038</t>
  </si>
  <si>
    <t>薛坤雨</t>
  </si>
  <si>
    <t>2214053039</t>
  </si>
  <si>
    <t>闫宇彤</t>
  </si>
  <si>
    <t>2214053040</t>
  </si>
  <si>
    <t>杨江宁</t>
  </si>
  <si>
    <t>2214053041</t>
  </si>
  <si>
    <t>姚佳慧</t>
  </si>
  <si>
    <t>2214053042</t>
  </si>
  <si>
    <t>叶静</t>
  </si>
  <si>
    <t>2214053043</t>
  </si>
  <si>
    <t>袁佳莹</t>
  </si>
  <si>
    <t>2214053044</t>
  </si>
  <si>
    <t>张慧瑾</t>
  </si>
  <si>
    <t>2214053045</t>
  </si>
  <si>
    <t>2214053046</t>
  </si>
  <si>
    <t>张佩佩</t>
  </si>
  <si>
    <t>2214053047</t>
  </si>
  <si>
    <t>张雅馨</t>
  </si>
  <si>
    <t>2214053048</t>
  </si>
  <si>
    <t>张智</t>
  </si>
  <si>
    <t>2214053049</t>
  </si>
  <si>
    <t>赵欣瑞</t>
  </si>
  <si>
    <t>2214053050</t>
  </si>
  <si>
    <t>赵伊娟</t>
  </si>
  <si>
    <t>2214053051</t>
  </si>
  <si>
    <t>郑舒月</t>
  </si>
  <si>
    <t>2214053052</t>
  </si>
  <si>
    <t>周思怡</t>
  </si>
  <si>
    <t>2214031029</t>
  </si>
  <si>
    <t>唐雪晴</t>
  </si>
  <si>
    <t>学前教育2204班</t>
  </si>
  <si>
    <t>2214054001</t>
  </si>
  <si>
    <t>白赟</t>
  </si>
  <si>
    <t>2214054002</t>
  </si>
  <si>
    <t>程芳雨</t>
  </si>
  <si>
    <t>2214054003</t>
  </si>
  <si>
    <t>丁凡茹</t>
  </si>
  <si>
    <t>2214054004</t>
  </si>
  <si>
    <t>杜璐露</t>
  </si>
  <si>
    <t>2214054005</t>
  </si>
  <si>
    <t>付文玉</t>
  </si>
  <si>
    <t>2214054006</t>
  </si>
  <si>
    <t>高湘琳</t>
  </si>
  <si>
    <t>2214054007</t>
  </si>
  <si>
    <t>巩京京</t>
  </si>
  <si>
    <t>2214054008</t>
  </si>
  <si>
    <t>韩诗怡</t>
  </si>
  <si>
    <t>2214054009</t>
  </si>
  <si>
    <t>贺潇雅</t>
  </si>
  <si>
    <t>2214054010</t>
  </si>
  <si>
    <t>贾安鑫</t>
  </si>
  <si>
    <t>2214054011</t>
  </si>
  <si>
    <t>贾晓唤</t>
  </si>
  <si>
    <t>2214054012</t>
  </si>
  <si>
    <t>金纪历</t>
  </si>
  <si>
    <t>2214054013</t>
  </si>
  <si>
    <t>寇杨</t>
  </si>
  <si>
    <t>2214054014</t>
  </si>
  <si>
    <t>李凤秀</t>
  </si>
  <si>
    <t>2214054015</t>
  </si>
  <si>
    <t>2214054016</t>
  </si>
  <si>
    <t>李婧琪</t>
  </si>
  <si>
    <t>2214054017</t>
  </si>
  <si>
    <t>李思佳</t>
  </si>
  <si>
    <t>2214054018</t>
  </si>
  <si>
    <t>李欣阳</t>
  </si>
  <si>
    <t>2214054019</t>
  </si>
  <si>
    <t>李怡静</t>
  </si>
  <si>
    <t>2214054020</t>
  </si>
  <si>
    <t>李雨田</t>
  </si>
  <si>
    <t>2214054021</t>
  </si>
  <si>
    <t>梁蓉蓉</t>
  </si>
  <si>
    <t>2214054022</t>
  </si>
  <si>
    <t>刘佳欣</t>
  </si>
  <si>
    <t>2214054023</t>
  </si>
  <si>
    <t>刘文萍</t>
  </si>
  <si>
    <t>2214054024</t>
  </si>
  <si>
    <t>罗雅文</t>
  </si>
  <si>
    <t>2214054025</t>
  </si>
  <si>
    <t>马荣</t>
  </si>
  <si>
    <t>2214054026</t>
  </si>
  <si>
    <t>彭媚煜</t>
  </si>
  <si>
    <t>2214054027</t>
  </si>
  <si>
    <t>2214054029</t>
  </si>
  <si>
    <t>田佳昕</t>
  </si>
  <si>
    <t>2214054030</t>
  </si>
  <si>
    <t>田雨纯</t>
  </si>
  <si>
    <t>2214054031</t>
  </si>
  <si>
    <t>王丹妮</t>
  </si>
  <si>
    <t>2214054032</t>
  </si>
  <si>
    <t>2214054033</t>
  </si>
  <si>
    <t>王绍彤</t>
  </si>
  <si>
    <t>2214054034</t>
  </si>
  <si>
    <t>王文静</t>
  </si>
  <si>
    <t>2214054035</t>
  </si>
  <si>
    <t>王昱文</t>
  </si>
  <si>
    <t>2214054036</t>
  </si>
  <si>
    <t>席晓融</t>
  </si>
  <si>
    <t>2214054037</t>
  </si>
  <si>
    <t>薛茹丹</t>
  </si>
  <si>
    <t>2214054038</t>
  </si>
  <si>
    <t>阎舒娟</t>
  </si>
  <si>
    <t>2214054039</t>
  </si>
  <si>
    <t>杨景芳</t>
  </si>
  <si>
    <t>2214054040</t>
  </si>
  <si>
    <t>姚佳祎</t>
  </si>
  <si>
    <t>2214054041</t>
  </si>
  <si>
    <t>阴巷岐</t>
  </si>
  <si>
    <t>2214054042</t>
  </si>
  <si>
    <t>昝嘉琪</t>
  </si>
  <si>
    <t>2214054043</t>
  </si>
  <si>
    <t>2214054044</t>
  </si>
  <si>
    <t>2214054045</t>
  </si>
  <si>
    <t>2214054046</t>
  </si>
  <si>
    <t>张宇婷</t>
  </si>
  <si>
    <t>2214054047</t>
  </si>
  <si>
    <t>张袁袁</t>
  </si>
  <si>
    <t>2214054048</t>
  </si>
  <si>
    <t>张梓茹</t>
  </si>
  <si>
    <t>2214054049</t>
  </si>
  <si>
    <t>赵雪媛</t>
  </si>
  <si>
    <t>2214054050</t>
  </si>
  <si>
    <t>赵宇</t>
  </si>
  <si>
    <t>2214054052</t>
  </si>
  <si>
    <t>左明荷</t>
  </si>
  <si>
    <t>231405101</t>
  </si>
  <si>
    <t>白云婷</t>
  </si>
  <si>
    <t>健康服务与管理2301班</t>
  </si>
  <si>
    <t>231405102</t>
  </si>
  <si>
    <t>231405103</t>
  </si>
  <si>
    <t>陈奕汝</t>
  </si>
  <si>
    <t>231405104</t>
  </si>
  <si>
    <t>杜桂兴</t>
  </si>
  <si>
    <t>231405105</t>
  </si>
  <si>
    <t>段玉虹</t>
  </si>
  <si>
    <t>231405106</t>
  </si>
  <si>
    <t>高奕</t>
  </si>
  <si>
    <t>231405107</t>
  </si>
  <si>
    <t>弓翎羽</t>
  </si>
  <si>
    <t>231405108</t>
  </si>
  <si>
    <t>韩烁楠</t>
  </si>
  <si>
    <t>231405109</t>
  </si>
  <si>
    <t>郝乾毅</t>
  </si>
  <si>
    <t>231405110</t>
  </si>
  <si>
    <t>贺穗</t>
  </si>
  <si>
    <t>231405111</t>
  </si>
  <si>
    <t>胡怡彤</t>
  </si>
  <si>
    <t>231405112</t>
  </si>
  <si>
    <t>贾晶鑫</t>
  </si>
  <si>
    <t>231405113</t>
  </si>
  <si>
    <t>靳子森</t>
  </si>
  <si>
    <t>231405114</t>
  </si>
  <si>
    <t>231405115</t>
  </si>
  <si>
    <t>李嵘峥</t>
  </si>
  <si>
    <t>231405116</t>
  </si>
  <si>
    <t>李心如</t>
  </si>
  <si>
    <t>231405117</t>
  </si>
  <si>
    <t>李永强</t>
  </si>
  <si>
    <t>231405118</t>
  </si>
  <si>
    <t>刘金凤</t>
  </si>
  <si>
    <t>231405119</t>
  </si>
  <si>
    <t>231405120</t>
  </si>
  <si>
    <t>刘晓阳</t>
  </si>
  <si>
    <t>231405121</t>
  </si>
  <si>
    <t>马宝亮</t>
  </si>
  <si>
    <t>231405122</t>
  </si>
  <si>
    <t>马婷婷</t>
  </si>
  <si>
    <t>231405123</t>
  </si>
  <si>
    <t>乔佳慧</t>
  </si>
  <si>
    <t>231405124</t>
  </si>
  <si>
    <t>秦煜斐</t>
  </si>
  <si>
    <t>231405125</t>
  </si>
  <si>
    <t>石亚云</t>
  </si>
  <si>
    <t>231405126</t>
  </si>
  <si>
    <t>231405127</t>
  </si>
  <si>
    <t>231405128</t>
  </si>
  <si>
    <t>231405129</t>
  </si>
  <si>
    <t>王瑞敏</t>
  </si>
  <si>
    <t>231405130</t>
  </si>
  <si>
    <t>0.75</t>
  </si>
  <si>
    <t>231405131</t>
  </si>
  <si>
    <t>卫彤彤</t>
  </si>
  <si>
    <t>231405132</t>
  </si>
  <si>
    <t>武婧茹</t>
  </si>
  <si>
    <t>231405133</t>
  </si>
  <si>
    <t>许珍</t>
  </si>
  <si>
    <t>231405134</t>
  </si>
  <si>
    <t>杨丽羽</t>
  </si>
  <si>
    <t>231405135</t>
  </si>
  <si>
    <t>尹晨阳</t>
  </si>
  <si>
    <t>231405136</t>
  </si>
  <si>
    <t>张嘉琦</t>
  </si>
  <si>
    <t>231405137</t>
  </si>
  <si>
    <t>张琳婧</t>
  </si>
  <si>
    <t>231405138</t>
  </si>
  <si>
    <t>张瑞荣</t>
  </si>
  <si>
    <t>231405139</t>
  </si>
  <si>
    <t>张映荷</t>
  </si>
  <si>
    <t>231405140</t>
  </si>
  <si>
    <t>赵延东</t>
  </si>
  <si>
    <t>231405141</t>
  </si>
  <si>
    <t>郑晓彤</t>
  </si>
  <si>
    <t>231405142</t>
  </si>
  <si>
    <t>2214012025</t>
  </si>
  <si>
    <t>健康服务与管理2302班</t>
  </si>
  <si>
    <t>231405201</t>
  </si>
  <si>
    <t>曹馨祎</t>
  </si>
  <si>
    <t>231405202</t>
  </si>
  <si>
    <t>陈静茹</t>
  </si>
  <si>
    <t>231405203</t>
  </si>
  <si>
    <t>池俊博</t>
  </si>
  <si>
    <t>231405204</t>
  </si>
  <si>
    <t>杜李甜</t>
  </si>
  <si>
    <t>231405205</t>
  </si>
  <si>
    <t>冯蕊</t>
  </si>
  <si>
    <t>231405206</t>
  </si>
  <si>
    <t>耿琳</t>
  </si>
  <si>
    <t>231405207</t>
  </si>
  <si>
    <t>231405208</t>
  </si>
  <si>
    <t>韩子煜</t>
  </si>
  <si>
    <t>231405209</t>
  </si>
  <si>
    <t>郝文婕</t>
  </si>
  <si>
    <t>231405210</t>
  </si>
  <si>
    <t>侯玉森</t>
  </si>
  <si>
    <t>231405211</t>
  </si>
  <si>
    <t>黄丽娜</t>
  </si>
  <si>
    <t>231405212</t>
  </si>
  <si>
    <t>贾梓晨</t>
  </si>
  <si>
    <t>231405213</t>
  </si>
  <si>
    <t>231405214</t>
  </si>
  <si>
    <t>李佩遥</t>
  </si>
  <si>
    <t>231405215</t>
  </si>
  <si>
    <t>李文倩</t>
  </si>
  <si>
    <t>231405216</t>
  </si>
  <si>
    <t>李秀琳</t>
  </si>
  <si>
    <t>231405217</t>
  </si>
  <si>
    <t>李宇杰</t>
  </si>
  <si>
    <t>231405218</t>
  </si>
  <si>
    <t>231405219</t>
  </si>
  <si>
    <t>刘甜</t>
  </si>
  <si>
    <t>231405220</t>
  </si>
  <si>
    <t>刘雅玟</t>
  </si>
  <si>
    <t>231405221</t>
  </si>
  <si>
    <t>马鹤真</t>
  </si>
  <si>
    <t>231405222</t>
  </si>
  <si>
    <t>聂玉茹</t>
  </si>
  <si>
    <t>231405223</t>
  </si>
  <si>
    <t>乔文炯</t>
  </si>
  <si>
    <t>231405224</t>
  </si>
  <si>
    <t>任朴</t>
  </si>
  <si>
    <t>231405225</t>
  </si>
  <si>
    <t>苏鑫亮</t>
  </si>
  <si>
    <t>231405226</t>
  </si>
  <si>
    <t>孙姝秀</t>
  </si>
  <si>
    <t>231405227</t>
  </si>
  <si>
    <t>231405228</t>
  </si>
  <si>
    <t>王清淋</t>
  </si>
  <si>
    <t>231405229</t>
  </si>
  <si>
    <t>231405230</t>
  </si>
  <si>
    <t>王一涵</t>
  </si>
  <si>
    <t>231405231</t>
  </si>
  <si>
    <t>文静</t>
  </si>
  <si>
    <t>231405232</t>
  </si>
  <si>
    <t>武修良</t>
  </si>
  <si>
    <t>231405233</t>
  </si>
  <si>
    <t>薛舒丹</t>
  </si>
  <si>
    <t>231405234</t>
  </si>
  <si>
    <t>杨晓蝶</t>
  </si>
  <si>
    <t>231405235</t>
  </si>
  <si>
    <t>张豆豆</t>
  </si>
  <si>
    <t>231405236</t>
  </si>
  <si>
    <t>张嘉怡</t>
  </si>
  <si>
    <t>231405237</t>
  </si>
  <si>
    <t>张淼芝</t>
  </si>
  <si>
    <t>231405238</t>
  </si>
  <si>
    <t>张心如</t>
  </si>
  <si>
    <t>231405239</t>
  </si>
  <si>
    <t>赵惠缨</t>
  </si>
  <si>
    <t>231405240</t>
  </si>
  <si>
    <t>赵芷晨</t>
  </si>
  <si>
    <t>231405241</t>
  </si>
  <si>
    <t>周业伦</t>
  </si>
  <si>
    <t>231405301</t>
  </si>
  <si>
    <t>陈帆</t>
  </si>
  <si>
    <t>健康服务与管理2303班</t>
  </si>
  <si>
    <t>231405302</t>
  </si>
  <si>
    <t>陈俊婷</t>
  </si>
  <si>
    <t>231405303</t>
  </si>
  <si>
    <t>董坷渟</t>
  </si>
  <si>
    <t>231405304</t>
  </si>
  <si>
    <t>杜鑫兰</t>
  </si>
  <si>
    <t>231405305</t>
  </si>
  <si>
    <t>高嘉萝</t>
  </si>
  <si>
    <t>231405306</t>
  </si>
  <si>
    <t>耿瑜琪</t>
  </si>
  <si>
    <t>231405307</t>
  </si>
  <si>
    <t>韩菊香</t>
  </si>
  <si>
    <t>231405308</t>
  </si>
  <si>
    <t>郝玲毓</t>
  </si>
  <si>
    <t>231405309</t>
  </si>
  <si>
    <t>郝文越</t>
  </si>
  <si>
    <t>231405310</t>
  </si>
  <si>
    <t>胡思彤</t>
  </si>
  <si>
    <t>231405311</t>
  </si>
  <si>
    <t>籍姝颖</t>
  </si>
  <si>
    <t>231405312</t>
  </si>
  <si>
    <t>靳忆罗</t>
  </si>
  <si>
    <t>231405313</t>
  </si>
  <si>
    <t>231405314</t>
  </si>
  <si>
    <t>李齐</t>
  </si>
  <si>
    <t>231405315</t>
  </si>
  <si>
    <t>李喜悦</t>
  </si>
  <si>
    <t>231405316</t>
  </si>
  <si>
    <t>李莹</t>
  </si>
  <si>
    <t>231405317</t>
  </si>
  <si>
    <t>连欣雨</t>
  </si>
  <si>
    <t>231405318</t>
  </si>
  <si>
    <t>刘敏荔</t>
  </si>
  <si>
    <t>231405319</t>
  </si>
  <si>
    <t>刘婉茹</t>
  </si>
  <si>
    <t>231405320</t>
  </si>
  <si>
    <t>刘亚婷</t>
  </si>
  <si>
    <t>231405321</t>
  </si>
  <si>
    <t>马鎏錾</t>
  </si>
  <si>
    <t>231405322</t>
  </si>
  <si>
    <t>裴珈萱</t>
  </si>
  <si>
    <t>231405323</t>
  </si>
  <si>
    <t>秦婷</t>
  </si>
  <si>
    <t>231405324</t>
  </si>
  <si>
    <t>申润苗</t>
  </si>
  <si>
    <t>231405325</t>
  </si>
  <si>
    <t>苏卓玛</t>
  </si>
  <si>
    <t>231405326</t>
  </si>
  <si>
    <t>田奇凡</t>
  </si>
  <si>
    <t>231405327</t>
  </si>
  <si>
    <t>王麟凤</t>
  </si>
  <si>
    <t>231405328</t>
  </si>
  <si>
    <t>王庆琳</t>
  </si>
  <si>
    <t>231405329</t>
  </si>
  <si>
    <t>王相澎</t>
  </si>
  <si>
    <t>231405330</t>
  </si>
  <si>
    <t>王怡雯</t>
  </si>
  <si>
    <t>231405331</t>
  </si>
  <si>
    <t>吴梦桐</t>
  </si>
  <si>
    <t>231405332</t>
  </si>
  <si>
    <t>徐卓雅</t>
  </si>
  <si>
    <t>231405333</t>
  </si>
  <si>
    <t>杨佳莉</t>
  </si>
  <si>
    <t>231405334</t>
  </si>
  <si>
    <t>尹晨</t>
  </si>
  <si>
    <t>231405335</t>
  </si>
  <si>
    <t>张惠云</t>
  </si>
  <si>
    <t>231405336</t>
  </si>
  <si>
    <t>张晋秀</t>
  </si>
  <si>
    <t>231405337</t>
  </si>
  <si>
    <t>张芮娟</t>
  </si>
  <si>
    <t>231405338</t>
  </si>
  <si>
    <t>231405339</t>
  </si>
  <si>
    <t>赵佳煜</t>
  </si>
  <si>
    <t>231405340</t>
  </si>
  <si>
    <t>赵梓钧</t>
  </si>
  <si>
    <t>231405341</t>
  </si>
  <si>
    <t>左欣灵</t>
  </si>
  <si>
    <t>231401101</t>
  </si>
  <si>
    <t>白云芳</t>
  </si>
  <si>
    <t>酒店管理2301班</t>
  </si>
  <si>
    <t>231401102</t>
  </si>
  <si>
    <t>陈珊琳</t>
  </si>
  <si>
    <t>231401103</t>
  </si>
  <si>
    <t>邓鹏</t>
  </si>
  <si>
    <t>231401104</t>
  </si>
  <si>
    <t>冯晶晶</t>
  </si>
  <si>
    <t>231401105</t>
  </si>
  <si>
    <t>冯丽霏</t>
  </si>
  <si>
    <t>231401106</t>
  </si>
  <si>
    <t>郭嘉栋</t>
  </si>
  <si>
    <t>231401107</t>
  </si>
  <si>
    <t>韩艳霞</t>
  </si>
  <si>
    <t>231401108</t>
  </si>
  <si>
    <t>贾雨曼</t>
  </si>
  <si>
    <t>231401112</t>
  </si>
  <si>
    <t>231401113</t>
  </si>
  <si>
    <t>李露</t>
  </si>
  <si>
    <t>231401114</t>
  </si>
  <si>
    <t>李素娟</t>
  </si>
  <si>
    <t>231401115</t>
  </si>
  <si>
    <t>梁嘉琪</t>
  </si>
  <si>
    <t>231401116</t>
  </si>
  <si>
    <t>刘珂瑕</t>
  </si>
  <si>
    <t>231401118</t>
  </si>
  <si>
    <t>吕佳瑶</t>
  </si>
  <si>
    <t>231401119</t>
  </si>
  <si>
    <t>马佳语</t>
  </si>
  <si>
    <t>231401120</t>
  </si>
  <si>
    <t>齐孟杰</t>
  </si>
  <si>
    <t>231401121</t>
  </si>
  <si>
    <t>宋帅毅</t>
  </si>
  <si>
    <t>231401122</t>
  </si>
  <si>
    <t>231401123</t>
  </si>
  <si>
    <t>王娜琦</t>
  </si>
  <si>
    <t>231401124</t>
  </si>
  <si>
    <t>王伟宁</t>
  </si>
  <si>
    <t>231401125</t>
  </si>
  <si>
    <t>王文艺</t>
  </si>
  <si>
    <t>231401126</t>
  </si>
  <si>
    <t>231401127</t>
  </si>
  <si>
    <t>闫雨茹</t>
  </si>
  <si>
    <t>231401128</t>
  </si>
  <si>
    <t>杨巧芳</t>
  </si>
  <si>
    <t>231401129</t>
  </si>
  <si>
    <t>张竟航</t>
  </si>
  <si>
    <t>231401130</t>
  </si>
  <si>
    <t>张天伶</t>
  </si>
  <si>
    <t>231401131</t>
  </si>
  <si>
    <t>张鑫鑫</t>
  </si>
  <si>
    <t>231401132</t>
  </si>
  <si>
    <t>张宇洳</t>
  </si>
  <si>
    <t>231401133</t>
  </si>
  <si>
    <t>赵毓琪</t>
  </si>
  <si>
    <t>231401134</t>
  </si>
  <si>
    <t>左晓瑞</t>
  </si>
  <si>
    <t>231402101</t>
  </si>
  <si>
    <t>董嘉怿</t>
  </si>
  <si>
    <t>市场营销2301班</t>
  </si>
  <si>
    <t>231402102</t>
  </si>
  <si>
    <t>范佳怡</t>
  </si>
  <si>
    <t>231402103</t>
  </si>
  <si>
    <t>冯炎辉</t>
  </si>
  <si>
    <t>231402104</t>
  </si>
  <si>
    <t>郭灵敏</t>
  </si>
  <si>
    <t>231402105</t>
  </si>
  <si>
    <t>郭鑫冉</t>
  </si>
  <si>
    <t>231402106</t>
  </si>
  <si>
    <t>何绮婷</t>
  </si>
  <si>
    <t>231402107</t>
  </si>
  <si>
    <t>黄鹏飞</t>
  </si>
  <si>
    <t>231402108</t>
  </si>
  <si>
    <t>康孔楠</t>
  </si>
  <si>
    <t>231402109</t>
  </si>
  <si>
    <t>孔子晴</t>
  </si>
  <si>
    <t>231402110</t>
  </si>
  <si>
    <t>黎乐颖</t>
  </si>
  <si>
    <t>231402111</t>
  </si>
  <si>
    <t>刘辛</t>
  </si>
  <si>
    <t>231402112</t>
  </si>
  <si>
    <t>刘志豪</t>
  </si>
  <si>
    <t>231402113</t>
  </si>
  <si>
    <t>宋一卓</t>
  </si>
  <si>
    <t>231402114</t>
  </si>
  <si>
    <t>孙依桐</t>
  </si>
  <si>
    <t>231402115</t>
  </si>
  <si>
    <t>魏文彬</t>
  </si>
  <si>
    <t>231402116</t>
  </si>
  <si>
    <t>辛睿婕</t>
  </si>
  <si>
    <t>231402117</t>
  </si>
  <si>
    <t>袁丫丫</t>
  </si>
  <si>
    <t>231402118</t>
  </si>
  <si>
    <t>231402119</t>
  </si>
  <si>
    <t>张荷雨</t>
  </si>
  <si>
    <t>231402120</t>
  </si>
  <si>
    <t>张伟鹏</t>
  </si>
  <si>
    <t>231402121</t>
  </si>
  <si>
    <t>张耀显</t>
  </si>
  <si>
    <t>231402122</t>
  </si>
  <si>
    <t>庄英欣</t>
  </si>
  <si>
    <t>2115041013</t>
  </si>
  <si>
    <t>何嘉其</t>
  </si>
  <si>
    <t>物流管理2301班</t>
  </si>
  <si>
    <t>231403101</t>
  </si>
  <si>
    <t>陈炳垚</t>
  </si>
  <si>
    <t>231403103</t>
  </si>
  <si>
    <t>姜明宇</t>
  </si>
  <si>
    <t>231403104</t>
  </si>
  <si>
    <t>李康瑞</t>
  </si>
  <si>
    <t>231403105</t>
  </si>
  <si>
    <t>李欣悦</t>
  </si>
  <si>
    <t>231403106</t>
  </si>
  <si>
    <t>李依炫</t>
  </si>
  <si>
    <t>231403107</t>
  </si>
  <si>
    <t>李泽伟</t>
  </si>
  <si>
    <t>231403108</t>
  </si>
  <si>
    <t>刘吉龙</t>
  </si>
  <si>
    <t>231403109</t>
  </si>
  <si>
    <t>231403110</t>
  </si>
  <si>
    <t>师钰坤</t>
  </si>
  <si>
    <t>231403111</t>
  </si>
  <si>
    <t>苏小晴</t>
  </si>
  <si>
    <t>231403112</t>
  </si>
  <si>
    <t>孙诗雅</t>
  </si>
  <si>
    <t>231403113</t>
  </si>
  <si>
    <t>王川</t>
  </si>
  <si>
    <t>231403114</t>
  </si>
  <si>
    <t>王竞骅</t>
  </si>
  <si>
    <t>231403115</t>
  </si>
  <si>
    <t>王锐</t>
  </si>
  <si>
    <t>231403116</t>
  </si>
  <si>
    <t>王欣颖</t>
  </si>
  <si>
    <t>231403117</t>
  </si>
  <si>
    <t>王衍量</t>
  </si>
  <si>
    <t>231403118</t>
  </si>
  <si>
    <t>翁婧妍</t>
  </si>
  <si>
    <t>231403119</t>
  </si>
  <si>
    <t>吴函笑</t>
  </si>
  <si>
    <t>231403120</t>
  </si>
  <si>
    <t>郗雨</t>
  </si>
  <si>
    <t>231403121</t>
  </si>
  <si>
    <t>薛雯月</t>
  </si>
  <si>
    <t>231403122</t>
  </si>
  <si>
    <t>杨转转</t>
  </si>
  <si>
    <t>231403123</t>
  </si>
  <si>
    <t>张春燕</t>
  </si>
  <si>
    <t>231403124</t>
  </si>
  <si>
    <t>231403125</t>
  </si>
  <si>
    <t>张荟茹</t>
  </si>
  <si>
    <t>231403126</t>
  </si>
  <si>
    <t>张佳豪</t>
  </si>
  <si>
    <t>231403127</t>
  </si>
  <si>
    <t>张珺</t>
  </si>
  <si>
    <t>231403128</t>
  </si>
  <si>
    <t>赵力蓉</t>
  </si>
  <si>
    <t>231403129</t>
  </si>
  <si>
    <t>赵芷苒</t>
  </si>
  <si>
    <t>231403130</t>
  </si>
  <si>
    <t>陈淑婷</t>
  </si>
  <si>
    <t>231403131</t>
  </si>
  <si>
    <t>郭格格</t>
  </si>
  <si>
    <t>231403132</t>
  </si>
  <si>
    <t>郝淑慧</t>
  </si>
  <si>
    <t>231403133</t>
  </si>
  <si>
    <t>贾丹婷</t>
  </si>
  <si>
    <t>231403134</t>
  </si>
  <si>
    <t>李艺昕</t>
  </si>
  <si>
    <t>231403135</t>
  </si>
  <si>
    <t>裴若英</t>
  </si>
  <si>
    <t>231403136</t>
  </si>
  <si>
    <t>任存丽</t>
  </si>
  <si>
    <t>231403137</t>
  </si>
  <si>
    <t>苏杭</t>
  </si>
  <si>
    <t>231403138</t>
  </si>
  <si>
    <t>张富国</t>
  </si>
  <si>
    <t>231403139</t>
  </si>
  <si>
    <t>张鑫森</t>
  </si>
  <si>
    <t>231404101</t>
  </si>
  <si>
    <t>安灵凯</t>
  </si>
  <si>
    <t>学前教育2301班</t>
  </si>
  <si>
    <t>231404102</t>
  </si>
  <si>
    <t>毕彤语</t>
  </si>
  <si>
    <t>231404103</t>
  </si>
  <si>
    <t>柴张靓</t>
  </si>
  <si>
    <t>231404104</t>
  </si>
  <si>
    <t>陈雅楠</t>
  </si>
  <si>
    <t>231404105</t>
  </si>
  <si>
    <t>崔景涵</t>
  </si>
  <si>
    <t>231404106</t>
  </si>
  <si>
    <t>崔卓晨</t>
  </si>
  <si>
    <t>231404107</t>
  </si>
  <si>
    <t>杜钰涵</t>
  </si>
  <si>
    <t>231404108</t>
  </si>
  <si>
    <t>范潇蕾</t>
  </si>
  <si>
    <t>231404109</t>
  </si>
  <si>
    <t>高铭阳</t>
  </si>
  <si>
    <t>231404110</t>
  </si>
  <si>
    <t>郭洁琼</t>
  </si>
  <si>
    <t>231404111</t>
  </si>
  <si>
    <t>郭星玥</t>
  </si>
  <si>
    <t>231404112</t>
  </si>
  <si>
    <t>韩沛蓉</t>
  </si>
  <si>
    <t>231404113</t>
  </si>
  <si>
    <t>何瑶佳忆</t>
  </si>
  <si>
    <t>231404114</t>
  </si>
  <si>
    <t>胡柳杨</t>
  </si>
  <si>
    <t>231404115</t>
  </si>
  <si>
    <t>贾静怡</t>
  </si>
  <si>
    <t>231404116</t>
  </si>
  <si>
    <t>景泽婷</t>
  </si>
  <si>
    <t>231404117</t>
  </si>
  <si>
    <t>李红娟</t>
  </si>
  <si>
    <t>231404118</t>
  </si>
  <si>
    <t>李晶璞</t>
  </si>
  <si>
    <t>231404119</t>
  </si>
  <si>
    <t>231404120</t>
  </si>
  <si>
    <t>李欣颖</t>
  </si>
  <si>
    <t>231404121</t>
  </si>
  <si>
    <t>李颖睿</t>
  </si>
  <si>
    <t>231404122</t>
  </si>
  <si>
    <t>李泽淇</t>
  </si>
  <si>
    <t>231404123</t>
  </si>
  <si>
    <t>梁怡萱</t>
  </si>
  <si>
    <t>231404124</t>
  </si>
  <si>
    <t>刘旺围</t>
  </si>
  <si>
    <t>231404125</t>
  </si>
  <si>
    <t>柳佳瑜</t>
  </si>
  <si>
    <t>231404126</t>
  </si>
  <si>
    <t>马妍曦</t>
  </si>
  <si>
    <t>231404127</t>
  </si>
  <si>
    <t>孟钰卓</t>
  </si>
  <si>
    <t>231404128</t>
  </si>
  <si>
    <t>潘耀东</t>
  </si>
  <si>
    <t>231404130</t>
  </si>
  <si>
    <t>鄯晓宇</t>
  </si>
  <si>
    <t>231404131</t>
  </si>
  <si>
    <t>石鹏莉</t>
  </si>
  <si>
    <t>231404132</t>
  </si>
  <si>
    <t>宋馥伊</t>
  </si>
  <si>
    <t>231404133</t>
  </si>
  <si>
    <t>苏紫若</t>
  </si>
  <si>
    <t>231404134</t>
  </si>
  <si>
    <t>孙宇洁</t>
  </si>
  <si>
    <t>231404135</t>
  </si>
  <si>
    <t>孙子怡</t>
  </si>
  <si>
    <t>231404136</t>
  </si>
  <si>
    <t>田悦荣</t>
  </si>
  <si>
    <t>231404137</t>
  </si>
  <si>
    <t>王嘉荷</t>
  </si>
  <si>
    <t>231404138</t>
  </si>
  <si>
    <t>王俏嘉</t>
  </si>
  <si>
    <t>231404139</t>
  </si>
  <si>
    <t>王欣燕</t>
  </si>
  <si>
    <t>231404140</t>
  </si>
  <si>
    <t>王圆媛</t>
  </si>
  <si>
    <t>231404141</t>
  </si>
  <si>
    <t>王子怡</t>
  </si>
  <si>
    <t>231404142</t>
  </si>
  <si>
    <t>吴晶宇</t>
  </si>
  <si>
    <t>231404143</t>
  </si>
  <si>
    <t>徐洋</t>
  </si>
  <si>
    <t>231404144</t>
  </si>
  <si>
    <t>闫佳丽</t>
  </si>
  <si>
    <t>231404145</t>
  </si>
  <si>
    <t>杨嘉煜</t>
  </si>
  <si>
    <t>231404146</t>
  </si>
  <si>
    <t>杨雅婷</t>
  </si>
  <si>
    <t>231404147</t>
  </si>
  <si>
    <t>姚改琪</t>
  </si>
  <si>
    <t>231404148</t>
  </si>
  <si>
    <t>于碧洋</t>
  </si>
  <si>
    <t>231404149</t>
  </si>
  <si>
    <t>张佳慧</t>
  </si>
  <si>
    <t>231404150</t>
  </si>
  <si>
    <t>张凯娜</t>
  </si>
  <si>
    <t>231404151</t>
  </si>
  <si>
    <t>张若男</t>
  </si>
  <si>
    <t>231404152</t>
  </si>
  <si>
    <t>张希悦</t>
  </si>
  <si>
    <t>231404153</t>
  </si>
  <si>
    <t>张馨瑶</t>
  </si>
  <si>
    <t>231404154</t>
  </si>
  <si>
    <t>张艺凡</t>
  </si>
  <si>
    <t>231404155</t>
  </si>
  <si>
    <t>张泽苗</t>
  </si>
  <si>
    <t>231404156</t>
  </si>
  <si>
    <t>赵佼斐</t>
  </si>
  <si>
    <t>231404157</t>
  </si>
  <si>
    <t>赵璐昕</t>
  </si>
  <si>
    <t>231404158</t>
  </si>
  <si>
    <t>赵怡倩</t>
  </si>
  <si>
    <t>231404159</t>
  </si>
  <si>
    <t>周锦艺</t>
  </si>
  <si>
    <t>2214053035</t>
  </si>
  <si>
    <t>王彤宇</t>
  </si>
  <si>
    <t>学前教育2302班</t>
  </si>
  <si>
    <t>2214054028</t>
  </si>
  <si>
    <t>孙佳丽</t>
  </si>
  <si>
    <t>231404202</t>
  </si>
  <si>
    <t>边昊彤</t>
  </si>
  <si>
    <t>231404203</t>
  </si>
  <si>
    <t>常雯洋</t>
  </si>
  <si>
    <t>231404204</t>
  </si>
  <si>
    <t>陈奕甜</t>
  </si>
  <si>
    <t>231404205</t>
  </si>
  <si>
    <t>崔淑昀</t>
  </si>
  <si>
    <t>231404206</t>
  </si>
  <si>
    <t>翟李颖</t>
  </si>
  <si>
    <t>231404207</t>
  </si>
  <si>
    <t>段欣妤</t>
  </si>
  <si>
    <t>231404208</t>
  </si>
  <si>
    <t>范子嫣</t>
  </si>
  <si>
    <t>231404209</t>
  </si>
  <si>
    <t>高妮</t>
  </si>
  <si>
    <t>231404210</t>
  </si>
  <si>
    <t>郭美娟</t>
  </si>
  <si>
    <t>231404211</t>
  </si>
  <si>
    <t>郭雅楠</t>
  </si>
  <si>
    <t>231404212</t>
  </si>
  <si>
    <t>231404213</t>
  </si>
  <si>
    <t>贺佳</t>
  </si>
  <si>
    <t>231404214</t>
  </si>
  <si>
    <t>淮苗苗</t>
  </si>
  <si>
    <t>231404215</t>
  </si>
  <si>
    <t>贾舒西</t>
  </si>
  <si>
    <t>231404216</t>
  </si>
  <si>
    <t>匡欢</t>
  </si>
  <si>
    <t>231404217</t>
  </si>
  <si>
    <t>李慧荣</t>
  </si>
  <si>
    <t>231404218</t>
  </si>
  <si>
    <t>李康欣</t>
  </si>
  <si>
    <t>231404219</t>
  </si>
  <si>
    <t>231404220</t>
  </si>
  <si>
    <t>李星洋</t>
  </si>
  <si>
    <t>231404221</t>
  </si>
  <si>
    <t>李柚蓉</t>
  </si>
  <si>
    <t>231404222</t>
  </si>
  <si>
    <t>李子贞</t>
  </si>
  <si>
    <t>231404223</t>
  </si>
  <si>
    <t>刘丹</t>
  </si>
  <si>
    <t>231404224</t>
  </si>
  <si>
    <t>刘晓坤</t>
  </si>
  <si>
    <t>231404225</t>
  </si>
  <si>
    <t>路欣瑶</t>
  </si>
  <si>
    <t>231404227</t>
  </si>
  <si>
    <t>弥菁</t>
  </si>
  <si>
    <t>231404228</t>
  </si>
  <si>
    <t>彭向阳</t>
  </si>
  <si>
    <t>231404229</t>
  </si>
  <si>
    <t>秦晨星</t>
  </si>
  <si>
    <t>231404230</t>
  </si>
  <si>
    <t>邵羽茜</t>
  </si>
  <si>
    <t>231404231</t>
  </si>
  <si>
    <t>石雨彤</t>
  </si>
  <si>
    <t>231404232</t>
  </si>
  <si>
    <t>宋美君</t>
  </si>
  <si>
    <t>231404233</t>
  </si>
  <si>
    <t>孙嘉怡</t>
  </si>
  <si>
    <t>231404234</t>
  </si>
  <si>
    <t>孙雨</t>
  </si>
  <si>
    <t>231404235</t>
  </si>
  <si>
    <t>谭智贤</t>
  </si>
  <si>
    <t>231404236</t>
  </si>
  <si>
    <t>231404237</t>
  </si>
  <si>
    <t>王稼祺</t>
  </si>
  <si>
    <t>231404238</t>
  </si>
  <si>
    <t>王瑞洁</t>
  </si>
  <si>
    <t>231404239</t>
  </si>
  <si>
    <t>王亚薇</t>
  </si>
  <si>
    <t>231404240</t>
  </si>
  <si>
    <t>231404241</t>
  </si>
  <si>
    <t>卫丽娜</t>
  </si>
  <si>
    <t>231404242</t>
  </si>
  <si>
    <t>吴可心</t>
  </si>
  <si>
    <t>231404243</t>
  </si>
  <si>
    <t>徐艺策</t>
  </si>
  <si>
    <t>231404244</t>
  </si>
  <si>
    <t>闫文越</t>
  </si>
  <si>
    <t>231404245</t>
  </si>
  <si>
    <t>杨晶蓉</t>
  </si>
  <si>
    <t>231404246</t>
  </si>
  <si>
    <t>杨奕蓉</t>
  </si>
  <si>
    <t>231404247</t>
  </si>
  <si>
    <t>姚靖伟</t>
  </si>
  <si>
    <t>231404248</t>
  </si>
  <si>
    <t>于嘉瑶</t>
  </si>
  <si>
    <t>231404249</t>
  </si>
  <si>
    <t>231404250</t>
  </si>
  <si>
    <t>张凯洋</t>
  </si>
  <si>
    <t>231404251</t>
  </si>
  <si>
    <t>张思昱</t>
  </si>
  <si>
    <t>231404252</t>
  </si>
  <si>
    <t>231404253</t>
  </si>
  <si>
    <t>张雪俏</t>
  </si>
  <si>
    <t>231404254</t>
  </si>
  <si>
    <t>张英婷</t>
  </si>
  <si>
    <t>231404255</t>
  </si>
  <si>
    <t>张紫杨</t>
  </si>
  <si>
    <t>231404256</t>
  </si>
  <si>
    <t>赵坤熙</t>
  </si>
  <si>
    <t>231404258</t>
  </si>
  <si>
    <t>郑瑞杰</t>
  </si>
  <si>
    <t>231404259</t>
  </si>
  <si>
    <t>朱燕琴</t>
  </si>
  <si>
    <t>231404301</t>
  </si>
  <si>
    <t>白洁</t>
  </si>
  <si>
    <t>学前教育2303班</t>
  </si>
  <si>
    <t>231404302</t>
  </si>
  <si>
    <t>蔡雅青</t>
  </si>
  <si>
    <t>231404303</t>
  </si>
  <si>
    <t>陈佳杰</t>
  </si>
  <si>
    <t>231404304</t>
  </si>
  <si>
    <t>陈煜坤</t>
  </si>
  <si>
    <t>231404305</t>
  </si>
  <si>
    <t>崔思彤</t>
  </si>
  <si>
    <t>231404306</t>
  </si>
  <si>
    <t>丁昱彤</t>
  </si>
  <si>
    <t>231404307</t>
  </si>
  <si>
    <t>段扬宁</t>
  </si>
  <si>
    <t>231404308</t>
  </si>
  <si>
    <t>冯格玄</t>
  </si>
  <si>
    <t>231404309</t>
  </si>
  <si>
    <t>高姝语</t>
  </si>
  <si>
    <t>231404310</t>
  </si>
  <si>
    <t>郭娜</t>
  </si>
  <si>
    <t>231404311</t>
  </si>
  <si>
    <t>郭玥缨</t>
  </si>
  <si>
    <t>231404312</t>
  </si>
  <si>
    <t>郝轲滢</t>
  </si>
  <si>
    <t>231404313</t>
  </si>
  <si>
    <t>贺禹超</t>
  </si>
  <si>
    <t>231404314</t>
  </si>
  <si>
    <t>黄雪蕊</t>
  </si>
  <si>
    <t>231404315</t>
  </si>
  <si>
    <t>江荣婧</t>
  </si>
  <si>
    <t>231404316</t>
  </si>
  <si>
    <t>雷炅昱</t>
  </si>
  <si>
    <t>231404317</t>
  </si>
  <si>
    <t>李佳瑞</t>
  </si>
  <si>
    <t>231404318</t>
  </si>
  <si>
    <t>李雷月</t>
  </si>
  <si>
    <t>231404319</t>
  </si>
  <si>
    <t>李婷婷</t>
  </si>
  <si>
    <t>231404321</t>
  </si>
  <si>
    <t>李雨珊</t>
  </si>
  <si>
    <t>231404322</t>
  </si>
  <si>
    <t>李梓祯</t>
  </si>
  <si>
    <t>231404323</t>
  </si>
  <si>
    <t>刘金豆</t>
  </si>
  <si>
    <t>231404324</t>
  </si>
  <si>
    <t>刘欣悦</t>
  </si>
  <si>
    <t>231404325</t>
  </si>
  <si>
    <t>罗瑞清</t>
  </si>
  <si>
    <t>231404326</t>
  </si>
  <si>
    <t>毛梦瑶</t>
  </si>
  <si>
    <t>231404327</t>
  </si>
  <si>
    <t>牛晨溪</t>
  </si>
  <si>
    <t>231404328</t>
  </si>
  <si>
    <t>齐欣宇</t>
  </si>
  <si>
    <t>231404329</t>
  </si>
  <si>
    <t>曲怡蒙</t>
  </si>
  <si>
    <t>231404330</t>
  </si>
  <si>
    <t>师靖涵</t>
  </si>
  <si>
    <t>231404331</t>
  </si>
  <si>
    <t>史佳怡</t>
  </si>
  <si>
    <t>231404332</t>
  </si>
  <si>
    <t>苏靖媛</t>
  </si>
  <si>
    <t>231404333</t>
  </si>
  <si>
    <t>孙琳</t>
  </si>
  <si>
    <t>231404334</t>
  </si>
  <si>
    <t>孙玉瑶</t>
  </si>
  <si>
    <t>231404335</t>
  </si>
  <si>
    <t>唐潇鸥</t>
  </si>
  <si>
    <t>231404336</t>
  </si>
  <si>
    <t>王浩嘉</t>
  </si>
  <si>
    <t>231404337</t>
  </si>
  <si>
    <t>231404338</t>
  </si>
  <si>
    <t>王诗宇</t>
  </si>
  <si>
    <t>231404339</t>
  </si>
  <si>
    <t>王洋帆</t>
  </si>
  <si>
    <t>231404340</t>
  </si>
  <si>
    <t>王韵婷</t>
  </si>
  <si>
    <t>231404341</t>
  </si>
  <si>
    <t>卫玉媛</t>
  </si>
  <si>
    <t>231404342</t>
  </si>
  <si>
    <t>向远晟</t>
  </si>
  <si>
    <t>231404343</t>
  </si>
  <si>
    <t>许焱昕</t>
  </si>
  <si>
    <t>231404344</t>
  </si>
  <si>
    <t>闫霞丹</t>
  </si>
  <si>
    <t>231404345</t>
  </si>
  <si>
    <t>杨婧宇</t>
  </si>
  <si>
    <t>231404346</t>
  </si>
  <si>
    <t>231404347</t>
  </si>
  <si>
    <t>姚毅彤</t>
  </si>
  <si>
    <t>231404348</t>
  </si>
  <si>
    <t>岳启涛</t>
  </si>
  <si>
    <t>231404349</t>
  </si>
  <si>
    <t>张佳艺</t>
  </si>
  <si>
    <t>231404350</t>
  </si>
  <si>
    <t>张丽珍</t>
  </si>
  <si>
    <t>231404351</t>
  </si>
  <si>
    <t>张苏怡</t>
  </si>
  <si>
    <t>231404352</t>
  </si>
  <si>
    <t>张欣瑶</t>
  </si>
  <si>
    <t>231404353</t>
  </si>
  <si>
    <t>张亚琦</t>
  </si>
  <si>
    <t>231404354</t>
  </si>
  <si>
    <t>张潆方</t>
  </si>
  <si>
    <t>231404355</t>
  </si>
  <si>
    <t>赵丹丹</t>
  </si>
  <si>
    <t>231404357</t>
  </si>
  <si>
    <t>赵婷婷</t>
  </si>
  <si>
    <t>231404358</t>
  </si>
  <si>
    <t>郑一佳</t>
  </si>
  <si>
    <t>231404401</t>
  </si>
  <si>
    <t>学前教育2304班</t>
  </si>
  <si>
    <t>231404402</t>
  </si>
  <si>
    <t>曹馨丹</t>
  </si>
  <si>
    <t>231404403</t>
  </si>
  <si>
    <t>陈佳欣</t>
  </si>
  <si>
    <t>231404404</t>
  </si>
  <si>
    <t>成福荣</t>
  </si>
  <si>
    <t>231404405</t>
  </si>
  <si>
    <t>崔笑涵</t>
  </si>
  <si>
    <t>231404406</t>
  </si>
  <si>
    <t>董忆垚</t>
  </si>
  <si>
    <t>231404407</t>
  </si>
  <si>
    <t>樊佳瑶</t>
  </si>
  <si>
    <t>231404408</t>
  </si>
  <si>
    <t>231404409</t>
  </si>
  <si>
    <t>郭丁琰</t>
  </si>
  <si>
    <t>231404410</t>
  </si>
  <si>
    <t>郭佩月</t>
  </si>
  <si>
    <t>231404411</t>
  </si>
  <si>
    <t>郭越</t>
  </si>
  <si>
    <t>231404412</t>
  </si>
  <si>
    <t>郝苗苗</t>
  </si>
  <si>
    <t>231404413</t>
  </si>
  <si>
    <t>侯家兴</t>
  </si>
  <si>
    <t>231404414</t>
  </si>
  <si>
    <t>霍佳艺</t>
  </si>
  <si>
    <t>231404415</t>
  </si>
  <si>
    <t>金婕</t>
  </si>
  <si>
    <t>231404416</t>
  </si>
  <si>
    <t>雷俊华</t>
  </si>
  <si>
    <t>231404417</t>
  </si>
  <si>
    <t>231404418</t>
  </si>
  <si>
    <t>李沛萱</t>
  </si>
  <si>
    <t>231404419</t>
  </si>
  <si>
    <t>李婉星</t>
  </si>
  <si>
    <t>231404420</t>
  </si>
  <si>
    <t>李彦怡</t>
  </si>
  <si>
    <t>231404421</t>
  </si>
  <si>
    <t>李圆圆</t>
  </si>
  <si>
    <t>231404422</t>
  </si>
  <si>
    <t>李紫怡</t>
  </si>
  <si>
    <t>231404423</t>
  </si>
  <si>
    <t>刘芮娜</t>
  </si>
  <si>
    <t>231404424</t>
  </si>
  <si>
    <t>刘岩</t>
  </si>
  <si>
    <t>231404425</t>
  </si>
  <si>
    <t>雒瑞彤</t>
  </si>
  <si>
    <t>231404426</t>
  </si>
  <si>
    <t>毛学茹</t>
  </si>
  <si>
    <t>231404427</t>
  </si>
  <si>
    <t>牛嘉颖</t>
  </si>
  <si>
    <t>231404428</t>
  </si>
  <si>
    <t>骞帅锦</t>
  </si>
  <si>
    <t>231404429</t>
  </si>
  <si>
    <t>任海红</t>
  </si>
  <si>
    <t>231404430</t>
  </si>
  <si>
    <t>231404431</t>
  </si>
  <si>
    <t>史馨月</t>
  </si>
  <si>
    <t>231404432</t>
  </si>
  <si>
    <t>苏娜</t>
  </si>
  <si>
    <t>231404433</t>
  </si>
  <si>
    <t>孙天成</t>
  </si>
  <si>
    <t>231404434</t>
  </si>
  <si>
    <t>孙悦</t>
  </si>
  <si>
    <t>231404435</t>
  </si>
  <si>
    <t>田锦</t>
  </si>
  <si>
    <t>231404436</t>
  </si>
  <si>
    <t>王佳宁</t>
  </si>
  <si>
    <t>231404437</t>
  </si>
  <si>
    <t>王萌茹</t>
  </si>
  <si>
    <t>231404438</t>
  </si>
  <si>
    <t>王思淇</t>
  </si>
  <si>
    <t>231404439</t>
  </si>
  <si>
    <t>王奕璇</t>
  </si>
  <si>
    <t>231404440</t>
  </si>
  <si>
    <t>王昭安</t>
  </si>
  <si>
    <t>231404441</t>
  </si>
  <si>
    <t>毋瑶瑶</t>
  </si>
  <si>
    <t>231404442</t>
  </si>
  <si>
    <t>谢青宇</t>
  </si>
  <si>
    <t>231404443</t>
  </si>
  <si>
    <t>薛青文</t>
  </si>
  <si>
    <t>231404444</t>
  </si>
  <si>
    <t>闫志慧</t>
  </si>
  <si>
    <t>231404445</t>
  </si>
  <si>
    <t>杨娟</t>
  </si>
  <si>
    <t>231404446</t>
  </si>
  <si>
    <t>杨兆慧</t>
  </si>
  <si>
    <t>231404447</t>
  </si>
  <si>
    <t>姚子茹</t>
  </si>
  <si>
    <t>231404448</t>
  </si>
  <si>
    <t>张晨雪</t>
  </si>
  <si>
    <t>231404449</t>
  </si>
  <si>
    <t>张建华</t>
  </si>
  <si>
    <t>231404450</t>
  </si>
  <si>
    <t>张淼婷</t>
  </si>
  <si>
    <t>231404451</t>
  </si>
  <si>
    <t>张炜娅</t>
  </si>
  <si>
    <t>231404452</t>
  </si>
  <si>
    <t>231404453</t>
  </si>
  <si>
    <t>张亚昕</t>
  </si>
  <si>
    <t>231404454</t>
  </si>
  <si>
    <t>张雨</t>
  </si>
  <si>
    <t>231404455</t>
  </si>
  <si>
    <t>231404456</t>
  </si>
  <si>
    <t>赵丽晖</t>
  </si>
  <si>
    <t>231404457</t>
  </si>
  <si>
    <t>赵雪敏</t>
  </si>
  <si>
    <t>231404458</t>
  </si>
  <si>
    <t>智齐彩蓉</t>
  </si>
  <si>
    <t>231404501</t>
  </si>
  <si>
    <t>白宇薇</t>
  </si>
  <si>
    <t>学前教育2305班</t>
  </si>
  <si>
    <t>231404502</t>
  </si>
  <si>
    <t>柴梦茹</t>
  </si>
  <si>
    <t>231404503</t>
  </si>
  <si>
    <t>陈亮平</t>
  </si>
  <si>
    <t>231404504</t>
  </si>
  <si>
    <t>崔慧超</t>
  </si>
  <si>
    <t>231404505</t>
  </si>
  <si>
    <t>崔致铭</t>
  </si>
  <si>
    <t>231404506</t>
  </si>
  <si>
    <t>杜苏皓</t>
  </si>
  <si>
    <t>231404507</t>
  </si>
  <si>
    <t>樊梦娜</t>
  </si>
  <si>
    <t>231404508</t>
  </si>
  <si>
    <t>高蕾</t>
  </si>
  <si>
    <t>231404509</t>
  </si>
  <si>
    <t>郭家乐</t>
  </si>
  <si>
    <t>231404510</t>
  </si>
  <si>
    <t>郭馨玥</t>
  </si>
  <si>
    <t>231404511</t>
  </si>
  <si>
    <t>韩锦羽</t>
  </si>
  <si>
    <t>231404512</t>
  </si>
  <si>
    <t>郝昱璟</t>
  </si>
  <si>
    <t>231404513</t>
  </si>
  <si>
    <t>侯丽婧</t>
  </si>
  <si>
    <t>231404514</t>
  </si>
  <si>
    <t>冀鹏飞</t>
  </si>
  <si>
    <t>231404515</t>
  </si>
  <si>
    <t>靳荣鑫</t>
  </si>
  <si>
    <t>231404516</t>
  </si>
  <si>
    <t>李艾纹</t>
  </si>
  <si>
    <t>231404517</t>
  </si>
  <si>
    <t>李佳宜</t>
  </si>
  <si>
    <t>231404518</t>
  </si>
  <si>
    <t>李青艳</t>
  </si>
  <si>
    <t>231404519</t>
  </si>
  <si>
    <t>李文琦</t>
  </si>
  <si>
    <t>231404520</t>
  </si>
  <si>
    <t>231404521</t>
  </si>
  <si>
    <t>李云露</t>
  </si>
  <si>
    <t>231404522</t>
  </si>
  <si>
    <t>梁雅倩</t>
  </si>
  <si>
    <t>231404523</t>
  </si>
  <si>
    <t>刘世宏</t>
  </si>
  <si>
    <t>231404524</t>
  </si>
  <si>
    <t>刘奕霈</t>
  </si>
  <si>
    <t>231404525</t>
  </si>
  <si>
    <t>马僡婧</t>
  </si>
  <si>
    <t>231404526</t>
  </si>
  <si>
    <t>孟芮欣</t>
  </si>
  <si>
    <t>231404527</t>
  </si>
  <si>
    <t>牛宇乐</t>
  </si>
  <si>
    <t>231404528</t>
  </si>
  <si>
    <t>乔贺梅</t>
  </si>
  <si>
    <t>231404529</t>
  </si>
  <si>
    <t>任佳宁</t>
  </si>
  <si>
    <t>231404530</t>
  </si>
  <si>
    <t>石晶晶</t>
  </si>
  <si>
    <t>231404531</t>
  </si>
  <si>
    <t>史亚心</t>
  </si>
  <si>
    <t>231404532</t>
  </si>
  <si>
    <t>苏子涵</t>
  </si>
  <si>
    <t>231404533</t>
  </si>
  <si>
    <t>孙艺芸</t>
  </si>
  <si>
    <t>231404534</t>
  </si>
  <si>
    <t>231404535</t>
  </si>
  <si>
    <t>田俊蓉</t>
  </si>
  <si>
    <t>231404536</t>
  </si>
  <si>
    <t>231404537</t>
  </si>
  <si>
    <t>231404538</t>
  </si>
  <si>
    <t>231404539</t>
  </si>
  <si>
    <t>王雨荷</t>
  </si>
  <si>
    <t>231404540</t>
  </si>
  <si>
    <t>王忠宇</t>
  </si>
  <si>
    <t>231404541</t>
  </si>
  <si>
    <t>吴璨</t>
  </si>
  <si>
    <t>231404542</t>
  </si>
  <si>
    <t>徐佳敏</t>
  </si>
  <si>
    <t>231404543</t>
  </si>
  <si>
    <t>231404544</t>
  </si>
  <si>
    <t>杨冰洁</t>
  </si>
  <si>
    <t>231404545</t>
  </si>
  <si>
    <t>杨姝</t>
  </si>
  <si>
    <t>231404546</t>
  </si>
  <si>
    <t>杨子妍</t>
  </si>
  <si>
    <t>231404547</t>
  </si>
  <si>
    <t>尹小娜</t>
  </si>
  <si>
    <t>231404548</t>
  </si>
  <si>
    <t>张国秀</t>
  </si>
  <si>
    <t>231404549</t>
  </si>
  <si>
    <t>张晶韵</t>
  </si>
  <si>
    <t>231404550</t>
  </si>
  <si>
    <t>张宁鑫</t>
  </si>
  <si>
    <t>231404551</t>
  </si>
  <si>
    <t>张文璐</t>
  </si>
  <si>
    <t>231404552</t>
  </si>
  <si>
    <t>张馨然</t>
  </si>
  <si>
    <t>231404553</t>
  </si>
  <si>
    <t>张扬莉</t>
  </si>
  <si>
    <t>231404554</t>
  </si>
  <si>
    <t>张雨河</t>
  </si>
  <si>
    <t>231404555</t>
  </si>
  <si>
    <t>赵家羽</t>
  </si>
  <si>
    <t>231404556</t>
  </si>
  <si>
    <t>赵铃娜</t>
  </si>
  <si>
    <t>231404557</t>
  </si>
  <si>
    <t>赵亚尼</t>
  </si>
  <si>
    <t>231404558</t>
  </si>
  <si>
    <t>周慧芳</t>
  </si>
  <si>
    <t>241405101</t>
  </si>
  <si>
    <t>安楠</t>
  </si>
  <si>
    <t>健康服务与管理2401班</t>
  </si>
  <si>
    <t>241405102</t>
  </si>
  <si>
    <t>曹紫钰</t>
  </si>
  <si>
    <t>241405103</t>
  </si>
  <si>
    <t>陈可心</t>
  </si>
  <si>
    <t>241405104</t>
  </si>
  <si>
    <t>崔丽晶</t>
  </si>
  <si>
    <t>241405105</t>
  </si>
  <si>
    <t>樊家良</t>
  </si>
  <si>
    <t>241405106</t>
  </si>
  <si>
    <t>冯美艳</t>
  </si>
  <si>
    <t>241405107</t>
  </si>
  <si>
    <t>高文静</t>
  </si>
  <si>
    <t>0.5</t>
  </si>
  <si>
    <t>241405108</t>
  </si>
  <si>
    <t>郭文旗</t>
  </si>
  <si>
    <t>241405109</t>
  </si>
  <si>
    <t>郝柏蓉</t>
  </si>
  <si>
    <t>241405110</t>
  </si>
  <si>
    <t>胡永青</t>
  </si>
  <si>
    <t>241405111</t>
  </si>
  <si>
    <t>焦苑瑞</t>
  </si>
  <si>
    <t>241405112</t>
  </si>
  <si>
    <t>李涵</t>
  </si>
  <si>
    <t>241405113</t>
  </si>
  <si>
    <t>李佳育</t>
  </si>
  <si>
    <t>241405114</t>
  </si>
  <si>
    <t>李敏慧</t>
  </si>
  <si>
    <t>241405115</t>
  </si>
  <si>
    <t>李夏楠</t>
  </si>
  <si>
    <t>241405116</t>
  </si>
  <si>
    <t>李颖超</t>
  </si>
  <si>
    <t>241405117</t>
  </si>
  <si>
    <t>梁婷婷</t>
  </si>
  <si>
    <t>241405118</t>
  </si>
  <si>
    <t>刘洛灵</t>
  </si>
  <si>
    <t>241405119</t>
  </si>
  <si>
    <t>吕丹丹</t>
  </si>
  <si>
    <t>241405120</t>
  </si>
  <si>
    <t>毛振泓</t>
  </si>
  <si>
    <t>241405121</t>
  </si>
  <si>
    <t>欧佳敏</t>
  </si>
  <si>
    <t>241405122</t>
  </si>
  <si>
    <t>邵光辉</t>
  </si>
  <si>
    <t>241405123</t>
  </si>
  <si>
    <t>孙艺昕</t>
  </si>
  <si>
    <t>241405124</t>
  </si>
  <si>
    <t>王彩霖</t>
  </si>
  <si>
    <t>241405125</t>
  </si>
  <si>
    <t>241405126</t>
  </si>
  <si>
    <t>241405127</t>
  </si>
  <si>
    <t>241405128</t>
  </si>
  <si>
    <t>王雪婷</t>
  </si>
  <si>
    <t>241405129</t>
  </si>
  <si>
    <t>王奕甜</t>
  </si>
  <si>
    <t>241405130</t>
  </si>
  <si>
    <t>吴恩琪</t>
  </si>
  <si>
    <t>241405131</t>
  </si>
  <si>
    <t>武佳惠</t>
  </si>
  <si>
    <t>241405132</t>
  </si>
  <si>
    <t>谢天怡</t>
  </si>
  <si>
    <t>241405133</t>
  </si>
  <si>
    <t>闫柯涵</t>
  </si>
  <si>
    <t>241405134</t>
  </si>
  <si>
    <t>杨舒淇</t>
  </si>
  <si>
    <t>241405135</t>
  </si>
  <si>
    <t>岳翰松</t>
  </si>
  <si>
    <t>241405136</t>
  </si>
  <si>
    <t>张佳晨</t>
  </si>
  <si>
    <t>241405137</t>
  </si>
  <si>
    <t>张靖雲</t>
  </si>
  <si>
    <t>241405138</t>
  </si>
  <si>
    <t>张美慧</t>
  </si>
  <si>
    <t>241405139</t>
  </si>
  <si>
    <t>张舒雅</t>
  </si>
  <si>
    <t>241405140</t>
  </si>
  <si>
    <t>241405141</t>
  </si>
  <si>
    <t>张志斌</t>
  </si>
  <si>
    <t>241405142</t>
  </si>
  <si>
    <t>赵桐珊</t>
  </si>
  <si>
    <t>241405143</t>
  </si>
  <si>
    <t>朱佳泓</t>
  </si>
  <si>
    <t>241405201</t>
  </si>
  <si>
    <t>安妍静</t>
  </si>
  <si>
    <t>健康服务与管理2402班</t>
  </si>
  <si>
    <t>241405202</t>
  </si>
  <si>
    <t>241405203</t>
  </si>
  <si>
    <t>程欣茹</t>
  </si>
  <si>
    <t>241405204</t>
  </si>
  <si>
    <t>崔艺馨</t>
  </si>
  <si>
    <t>241405205</t>
  </si>
  <si>
    <t>樊玉博</t>
  </si>
  <si>
    <t>241405206</t>
  </si>
  <si>
    <t>符天香</t>
  </si>
  <si>
    <t>241405207</t>
  </si>
  <si>
    <t>宫梓玉</t>
  </si>
  <si>
    <t>241405208</t>
  </si>
  <si>
    <t>郭钰琪</t>
  </si>
  <si>
    <t>241405209</t>
  </si>
  <si>
    <t>侯姝柯</t>
  </si>
  <si>
    <t>241405210</t>
  </si>
  <si>
    <t>籍雅馨</t>
  </si>
  <si>
    <t>241405211</t>
  </si>
  <si>
    <t>居彤</t>
  </si>
  <si>
    <t>241405212</t>
  </si>
  <si>
    <t>李豪杰</t>
  </si>
  <si>
    <t>241405213</t>
  </si>
  <si>
    <t>李嘉鑫</t>
  </si>
  <si>
    <t>241405214</t>
  </si>
  <si>
    <t>李明惠</t>
  </si>
  <si>
    <t>241405215</t>
  </si>
  <si>
    <t>李晓雅</t>
  </si>
  <si>
    <t>241405216</t>
  </si>
  <si>
    <t>栗战菠</t>
  </si>
  <si>
    <t>241405217</t>
  </si>
  <si>
    <t>刘鸽蓉</t>
  </si>
  <si>
    <t>241405218</t>
  </si>
  <si>
    <t>241405219</t>
  </si>
  <si>
    <t>马淑慧</t>
  </si>
  <si>
    <t>241405220</t>
  </si>
  <si>
    <t>南郝</t>
  </si>
  <si>
    <t>241405221</t>
  </si>
  <si>
    <t>任彦柄</t>
  </si>
  <si>
    <t>241405222</t>
  </si>
  <si>
    <t>史滢蛟</t>
  </si>
  <si>
    <t>241405223</t>
  </si>
  <si>
    <t>陶晋</t>
  </si>
  <si>
    <t>241405224</t>
  </si>
  <si>
    <t>王超超</t>
  </si>
  <si>
    <t>241405225</t>
  </si>
  <si>
    <t>王皓楠</t>
  </si>
  <si>
    <t>241405226</t>
  </si>
  <si>
    <t>王锦璘</t>
  </si>
  <si>
    <t>241405227</t>
  </si>
  <si>
    <t>王升宁</t>
  </si>
  <si>
    <t>241405228</t>
  </si>
  <si>
    <t>241405229</t>
  </si>
  <si>
    <t>王宇帆</t>
  </si>
  <si>
    <t>241405230</t>
  </si>
  <si>
    <t>吴浕钟</t>
  </si>
  <si>
    <t>241405231</t>
  </si>
  <si>
    <t>武麟芝</t>
  </si>
  <si>
    <t>241405232</t>
  </si>
  <si>
    <t>薛皓南</t>
  </si>
  <si>
    <t>241405233</t>
  </si>
  <si>
    <t>闫灵芝</t>
  </si>
  <si>
    <t>已退学</t>
  </si>
  <si>
    <t>241405234</t>
  </si>
  <si>
    <t>杨亚丛</t>
  </si>
  <si>
    <t>241405235</t>
  </si>
  <si>
    <t>岳佳敏</t>
  </si>
  <si>
    <t>241405236</t>
  </si>
  <si>
    <t>张佳宇</t>
  </si>
  <si>
    <t>241405237</t>
  </si>
  <si>
    <t>张露潆</t>
  </si>
  <si>
    <t>241405238</t>
  </si>
  <si>
    <t>张梦瑶</t>
  </si>
  <si>
    <t>241405239</t>
  </si>
  <si>
    <t>241405240</t>
  </si>
  <si>
    <t>张宇昕</t>
  </si>
  <si>
    <t>241405241</t>
  </si>
  <si>
    <t>赵琳凡</t>
  </si>
  <si>
    <t>241405242</t>
  </si>
  <si>
    <t>241405243</t>
  </si>
  <si>
    <t>左忠欣</t>
  </si>
  <si>
    <t>241405301</t>
  </si>
  <si>
    <t>卜鸿丽</t>
  </si>
  <si>
    <t>健康服务与管理2403班</t>
  </si>
  <si>
    <t>0</t>
  </si>
  <si>
    <t>241405302</t>
  </si>
  <si>
    <t>陈俊涛</t>
  </si>
  <si>
    <t>241405303</t>
  </si>
  <si>
    <t>崔藏鑫</t>
  </si>
  <si>
    <t>241405304</t>
  </si>
  <si>
    <t>董雅倩</t>
  </si>
  <si>
    <t>241405305</t>
  </si>
  <si>
    <t>范子衡</t>
  </si>
  <si>
    <t>241405306</t>
  </si>
  <si>
    <t>241405307</t>
  </si>
  <si>
    <t>谷江涛</t>
  </si>
  <si>
    <t>241405308</t>
  </si>
  <si>
    <t>韩笑笑</t>
  </si>
  <si>
    <t>241405309</t>
  </si>
  <si>
    <t>胡欣怡</t>
  </si>
  <si>
    <t>241405310</t>
  </si>
  <si>
    <t>贾慧敏</t>
  </si>
  <si>
    <t>241405311</t>
  </si>
  <si>
    <t>巨丽君</t>
  </si>
  <si>
    <t>241405312</t>
  </si>
  <si>
    <t>李慧怡</t>
  </si>
  <si>
    <t>241405313</t>
  </si>
  <si>
    <t>241405314</t>
  </si>
  <si>
    <t>李沐姚</t>
  </si>
  <si>
    <t>241405315</t>
  </si>
  <si>
    <t>241405316</t>
  </si>
  <si>
    <t>连子耘</t>
  </si>
  <si>
    <t>241405317</t>
  </si>
  <si>
    <t>刘家琦</t>
  </si>
  <si>
    <t>241405318</t>
  </si>
  <si>
    <t>罗学婉</t>
  </si>
  <si>
    <t>241405319</t>
  </si>
  <si>
    <t>马雪娇</t>
  </si>
  <si>
    <t>241405320</t>
  </si>
  <si>
    <t>钮中科</t>
  </si>
  <si>
    <t>241405321</t>
  </si>
  <si>
    <t>桑苑茹</t>
  </si>
  <si>
    <t>241405322</t>
  </si>
  <si>
    <t>孙慧魂</t>
  </si>
  <si>
    <t>241405323</t>
  </si>
  <si>
    <t>陶誉旋</t>
  </si>
  <si>
    <t>241405324</t>
  </si>
  <si>
    <t>王丹丹</t>
  </si>
  <si>
    <t>241405325</t>
  </si>
  <si>
    <t>王家帅</t>
  </si>
  <si>
    <t>241405326</t>
  </si>
  <si>
    <t>王敬茹</t>
  </si>
  <si>
    <t>241405327</t>
  </si>
  <si>
    <t>王雪娥</t>
  </si>
  <si>
    <t>241405328</t>
  </si>
  <si>
    <t>王彦竞</t>
  </si>
  <si>
    <t>241405329</t>
  </si>
  <si>
    <t>魏希睿</t>
  </si>
  <si>
    <t>241405330</t>
  </si>
  <si>
    <t>吴雨菲</t>
  </si>
  <si>
    <t>241405331</t>
  </si>
  <si>
    <t>肖亚微</t>
  </si>
  <si>
    <t>241405332</t>
  </si>
  <si>
    <t>闫佳琪</t>
  </si>
  <si>
    <t>241405333</t>
  </si>
  <si>
    <t>杨钠琰</t>
  </si>
  <si>
    <t>241405334</t>
  </si>
  <si>
    <t>杨玉娇</t>
  </si>
  <si>
    <t>241405335</t>
  </si>
  <si>
    <t>张慧媛</t>
  </si>
  <si>
    <t>241405336</t>
  </si>
  <si>
    <t>张江德</t>
  </si>
  <si>
    <t>241405337</t>
  </si>
  <si>
    <t>张茂松</t>
  </si>
  <si>
    <t>241405338</t>
  </si>
  <si>
    <t>张瑞鑫</t>
  </si>
  <si>
    <t>241405339</t>
  </si>
  <si>
    <t>张旭峰</t>
  </si>
  <si>
    <t>241405340</t>
  </si>
  <si>
    <t>张钰雪</t>
  </si>
  <si>
    <t>241405341</t>
  </si>
  <si>
    <t>赵时童</t>
  </si>
  <si>
    <t>241405342</t>
  </si>
  <si>
    <t>周雅馨</t>
  </si>
  <si>
    <t>241405343</t>
  </si>
  <si>
    <t>李家敬</t>
  </si>
  <si>
    <t>231401117</t>
  </si>
  <si>
    <t>刘敏</t>
  </si>
  <si>
    <t>酒店管理2401班</t>
  </si>
  <si>
    <t>241401101</t>
  </si>
  <si>
    <t>白钰杰</t>
  </si>
  <si>
    <t>241401102</t>
  </si>
  <si>
    <t>程子茹</t>
  </si>
  <si>
    <t>241401103</t>
  </si>
  <si>
    <t>浮项颉</t>
  </si>
  <si>
    <t>241401104</t>
  </si>
  <si>
    <t>韩朝元</t>
  </si>
  <si>
    <t>241401105</t>
  </si>
  <si>
    <t>韩张盈</t>
  </si>
  <si>
    <t>241401106</t>
  </si>
  <si>
    <t>何雨佳</t>
  </si>
  <si>
    <t>241401107</t>
  </si>
  <si>
    <t>胡淑芳</t>
  </si>
  <si>
    <t>241401108</t>
  </si>
  <si>
    <t>江晓宁</t>
  </si>
  <si>
    <t>241401109</t>
  </si>
  <si>
    <t>郎明珠</t>
  </si>
  <si>
    <t>241401110</t>
  </si>
  <si>
    <t>李嘉庆</t>
  </si>
  <si>
    <t>241401111</t>
  </si>
  <si>
    <t>241401112</t>
  </si>
  <si>
    <t>李淑华</t>
  </si>
  <si>
    <t>241401113</t>
  </si>
  <si>
    <t>李子怡</t>
  </si>
  <si>
    <t>241401114</t>
  </si>
  <si>
    <t>刘晓雨</t>
  </si>
  <si>
    <t>241401115</t>
  </si>
  <si>
    <t>刘鑫鹏</t>
  </si>
  <si>
    <t>241401116</t>
  </si>
  <si>
    <t>刘璇</t>
  </si>
  <si>
    <t>241401117</t>
  </si>
  <si>
    <t>刘艺杰</t>
  </si>
  <si>
    <t>241401118</t>
  </si>
  <si>
    <t>刘志艳</t>
  </si>
  <si>
    <t>241401119</t>
  </si>
  <si>
    <t>马一诺</t>
  </si>
  <si>
    <t>241401120</t>
  </si>
  <si>
    <t>齐紫梦</t>
  </si>
  <si>
    <t>241401121</t>
  </si>
  <si>
    <t>司锦琦</t>
  </si>
  <si>
    <t>241401122</t>
  </si>
  <si>
    <t>王景昌</t>
  </si>
  <si>
    <t>241401123</t>
  </si>
  <si>
    <t>王茂锦</t>
  </si>
  <si>
    <t>241401124</t>
  </si>
  <si>
    <t>241401125</t>
  </si>
  <si>
    <t>王沛力</t>
  </si>
  <si>
    <t>241401126</t>
  </si>
  <si>
    <t>王晓瑜</t>
  </si>
  <si>
    <t>241401127</t>
  </si>
  <si>
    <t>卫美廷</t>
  </si>
  <si>
    <t>241401128</t>
  </si>
  <si>
    <t>吴晓倩</t>
  </si>
  <si>
    <t>241401129</t>
  </si>
  <si>
    <t>杨承儒</t>
  </si>
  <si>
    <t>241401130</t>
  </si>
  <si>
    <t>杨烨</t>
  </si>
  <si>
    <t>241401131</t>
  </si>
  <si>
    <t>殷佳慧</t>
  </si>
  <si>
    <t>241401132</t>
  </si>
  <si>
    <t>岳明远</t>
  </si>
  <si>
    <t>241401133</t>
  </si>
  <si>
    <t>张锦峰</t>
  </si>
  <si>
    <t>241401134</t>
  </si>
  <si>
    <t>张景诒</t>
  </si>
  <si>
    <t>241401135</t>
  </si>
  <si>
    <t>张胜</t>
  </si>
  <si>
    <t>241401136</t>
  </si>
  <si>
    <t>赵家诚</t>
  </si>
  <si>
    <t>241401137</t>
  </si>
  <si>
    <t>赵紫涵</t>
  </si>
  <si>
    <t>241402101</t>
  </si>
  <si>
    <t>白嘉鑫</t>
  </si>
  <si>
    <t>市场营销2401班</t>
  </si>
  <si>
    <t>241402102</t>
  </si>
  <si>
    <t>畅柯涵</t>
  </si>
  <si>
    <t>241402103</t>
  </si>
  <si>
    <t>陈承旭</t>
  </si>
  <si>
    <t>241402104</t>
  </si>
  <si>
    <t>董志涵</t>
  </si>
  <si>
    <t>241402105</t>
  </si>
  <si>
    <t>樊一锦</t>
  </si>
  <si>
    <t>241402106</t>
  </si>
  <si>
    <t>冯泓罡</t>
  </si>
  <si>
    <t>241402107</t>
  </si>
  <si>
    <t>高静雯</t>
  </si>
  <si>
    <t>241402108</t>
  </si>
  <si>
    <t>葛慧荣</t>
  </si>
  <si>
    <t>241402109</t>
  </si>
  <si>
    <t>韩汶颖</t>
  </si>
  <si>
    <t>241402110</t>
  </si>
  <si>
    <t>郝思彤</t>
  </si>
  <si>
    <t>241402111</t>
  </si>
  <si>
    <t>黄静茹</t>
  </si>
  <si>
    <t>241402112</t>
  </si>
  <si>
    <t>康媛翔</t>
  </si>
  <si>
    <t>241402113</t>
  </si>
  <si>
    <t>李娜娜</t>
  </si>
  <si>
    <t>241402114</t>
  </si>
  <si>
    <t>李蓉蓉</t>
  </si>
  <si>
    <t>241402115</t>
  </si>
  <si>
    <t>李新雨</t>
  </si>
  <si>
    <t>241402116</t>
  </si>
  <si>
    <t>梁璐</t>
  </si>
  <si>
    <t>241402117</t>
  </si>
  <si>
    <t>刘馨泽</t>
  </si>
  <si>
    <t>241402118</t>
  </si>
  <si>
    <t>罗晓霞</t>
  </si>
  <si>
    <t>241402119</t>
  </si>
  <si>
    <t>毛志文</t>
  </si>
  <si>
    <t>241402120</t>
  </si>
  <si>
    <t>孟珈仰</t>
  </si>
  <si>
    <t>241402121</t>
  </si>
  <si>
    <t>曲志远</t>
  </si>
  <si>
    <t>241402122</t>
  </si>
  <si>
    <t>邵韵冰</t>
  </si>
  <si>
    <t>241402123</t>
  </si>
  <si>
    <t>宋英玉</t>
  </si>
  <si>
    <t>241402124</t>
  </si>
  <si>
    <t>孙俊豪</t>
  </si>
  <si>
    <t>241402125</t>
  </si>
  <si>
    <t>唐芮雯</t>
  </si>
  <si>
    <t>241402126</t>
  </si>
  <si>
    <t>王文丽</t>
  </si>
  <si>
    <t>241402127</t>
  </si>
  <si>
    <t>王欣铃</t>
  </si>
  <si>
    <t>241402128</t>
  </si>
  <si>
    <t>241402129</t>
  </si>
  <si>
    <t>吴政泽</t>
  </si>
  <si>
    <t>241402130</t>
  </si>
  <si>
    <t>伍绍康</t>
  </si>
  <si>
    <t>241402131</t>
  </si>
  <si>
    <t>邢雨婷</t>
  </si>
  <si>
    <t>241402133</t>
  </si>
  <si>
    <t>闫鹏鹏</t>
  </si>
  <si>
    <t>241402134</t>
  </si>
  <si>
    <t>燕敏洁</t>
  </si>
  <si>
    <t>241402135</t>
  </si>
  <si>
    <t>241402136</t>
  </si>
  <si>
    <t>杨玗菡</t>
  </si>
  <si>
    <t>241402137</t>
  </si>
  <si>
    <t>241402138</t>
  </si>
  <si>
    <t>张云泽</t>
  </si>
  <si>
    <t>241402139</t>
  </si>
  <si>
    <t>张智健</t>
  </si>
  <si>
    <t>241403101</t>
  </si>
  <si>
    <t>安兴旺</t>
  </si>
  <si>
    <t>物流管理2401班</t>
  </si>
  <si>
    <t>241403102</t>
  </si>
  <si>
    <t>曹茹</t>
  </si>
  <si>
    <t>241403103</t>
  </si>
  <si>
    <t>陈欣雨</t>
  </si>
  <si>
    <t>241403104</t>
  </si>
  <si>
    <t>程梦园</t>
  </si>
  <si>
    <t>241403105</t>
  </si>
  <si>
    <t>程笑笑</t>
  </si>
  <si>
    <t>241403106</t>
  </si>
  <si>
    <t>丁浩楠</t>
  </si>
  <si>
    <t>241403107</t>
  </si>
  <si>
    <t>樊俊伊</t>
  </si>
  <si>
    <t>241403108</t>
  </si>
  <si>
    <t>范家栋</t>
  </si>
  <si>
    <t>241403109</t>
  </si>
  <si>
    <t>高李森</t>
  </si>
  <si>
    <t>241403110</t>
  </si>
  <si>
    <t>葛怡冉</t>
  </si>
  <si>
    <t>241403111</t>
  </si>
  <si>
    <t>郝旭红</t>
  </si>
  <si>
    <t>241403112</t>
  </si>
  <si>
    <t>候高松</t>
  </si>
  <si>
    <t>241403113</t>
  </si>
  <si>
    <t>贾美娜</t>
  </si>
  <si>
    <t>241403114</t>
  </si>
  <si>
    <t>江雨遥</t>
  </si>
  <si>
    <t>241403115</t>
  </si>
  <si>
    <t>李浩泽</t>
  </si>
  <si>
    <t>241403116</t>
  </si>
  <si>
    <t>李靳奇</t>
  </si>
  <si>
    <t>241403117</t>
  </si>
  <si>
    <t>李淑慧</t>
  </si>
  <si>
    <t>241403118</t>
  </si>
  <si>
    <t>李思慧</t>
  </si>
  <si>
    <t>241403119</t>
  </si>
  <si>
    <t>241403120</t>
  </si>
  <si>
    <t>李雨蒙</t>
  </si>
  <si>
    <t>241403121</t>
  </si>
  <si>
    <t>刘佳华</t>
  </si>
  <si>
    <t>241403122</t>
  </si>
  <si>
    <t>刘佳奇</t>
  </si>
  <si>
    <t>241403123</t>
  </si>
  <si>
    <t>刘康杰</t>
  </si>
  <si>
    <t>241403124</t>
  </si>
  <si>
    <t>刘思萌</t>
  </si>
  <si>
    <t>241403125</t>
  </si>
  <si>
    <t>吕宸宇</t>
  </si>
  <si>
    <t>241403126</t>
  </si>
  <si>
    <t>吕玉超</t>
  </si>
  <si>
    <t>241403127</t>
  </si>
  <si>
    <t>倪幸枝</t>
  </si>
  <si>
    <t>241403128</t>
  </si>
  <si>
    <t>潘晴晴</t>
  </si>
  <si>
    <t>241403129</t>
  </si>
  <si>
    <t>彭佳佳</t>
  </si>
  <si>
    <t>241403130</t>
  </si>
  <si>
    <t>尚柄钦</t>
  </si>
  <si>
    <t>241403131</t>
  </si>
  <si>
    <t>史佳祥</t>
  </si>
  <si>
    <t>241403132</t>
  </si>
  <si>
    <t>宋子轩</t>
  </si>
  <si>
    <t>241403133</t>
  </si>
  <si>
    <t>孙雅萱</t>
  </si>
  <si>
    <t>241403134</t>
  </si>
  <si>
    <t>唐喜乐</t>
  </si>
  <si>
    <t>241403135</t>
  </si>
  <si>
    <t>王程</t>
  </si>
  <si>
    <t>241403136</t>
  </si>
  <si>
    <t>王含悦</t>
  </si>
  <si>
    <t>241403137</t>
  </si>
  <si>
    <t>王健同</t>
  </si>
  <si>
    <t>241403138</t>
  </si>
  <si>
    <t>241403139</t>
  </si>
  <si>
    <t>席鹏丽</t>
  </si>
  <si>
    <t>241403140</t>
  </si>
  <si>
    <t>岳心怡</t>
  </si>
  <si>
    <t>241403141</t>
  </si>
  <si>
    <t>张浦育</t>
  </si>
  <si>
    <t>241403142</t>
  </si>
  <si>
    <t>张茜</t>
  </si>
  <si>
    <t>241403143</t>
  </si>
  <si>
    <t>赵洁萃</t>
  </si>
  <si>
    <t>241403144</t>
  </si>
  <si>
    <t>赵淑</t>
  </si>
  <si>
    <t>241403145</t>
  </si>
  <si>
    <t>赵雨如</t>
  </si>
  <si>
    <t>241403146</t>
  </si>
  <si>
    <t>种丽娟</t>
  </si>
  <si>
    <t>241403147</t>
  </si>
  <si>
    <t>周敏佳</t>
  </si>
  <si>
    <t>241403148</t>
  </si>
  <si>
    <t>周山</t>
  </si>
  <si>
    <t>241403149</t>
  </si>
  <si>
    <t>朱春柯</t>
  </si>
  <si>
    <t>241403150</t>
  </si>
  <si>
    <t>朱守彪</t>
  </si>
  <si>
    <t>任永康</t>
  </si>
  <si>
    <t>241404101</t>
  </si>
  <si>
    <t>安翊菲</t>
  </si>
  <si>
    <t>学前教育2401班</t>
  </si>
  <si>
    <t>241404102</t>
  </si>
  <si>
    <t>蔡宇婷</t>
  </si>
  <si>
    <t>241404103</t>
  </si>
  <si>
    <t>陈佳玲</t>
  </si>
  <si>
    <t>241404104</t>
  </si>
  <si>
    <t>陈亦欣</t>
  </si>
  <si>
    <t>241404105</t>
  </si>
  <si>
    <t>程彦惠</t>
  </si>
  <si>
    <t>241404106</t>
  </si>
  <si>
    <t>翟兵奇</t>
  </si>
  <si>
    <t>241404107</t>
  </si>
  <si>
    <t>董勤钰</t>
  </si>
  <si>
    <t>241404108</t>
  </si>
  <si>
    <t>段雪明</t>
  </si>
  <si>
    <t>241404109</t>
  </si>
  <si>
    <t>冯逸飞</t>
  </si>
  <si>
    <t>241404110</t>
  </si>
  <si>
    <t>高云岫</t>
  </si>
  <si>
    <t>241404111</t>
  </si>
  <si>
    <t>郭佩宁</t>
  </si>
  <si>
    <t>241404112</t>
  </si>
  <si>
    <t>郭一春</t>
  </si>
  <si>
    <t>241404113</t>
  </si>
  <si>
    <t>韩希希</t>
  </si>
  <si>
    <t>241404114</t>
  </si>
  <si>
    <t>何雨霏</t>
  </si>
  <si>
    <t>241404115</t>
  </si>
  <si>
    <t>胡旭安</t>
  </si>
  <si>
    <t>241404116</t>
  </si>
  <si>
    <t>黄羽彤</t>
  </si>
  <si>
    <t>241404117</t>
  </si>
  <si>
    <t>贾雨欣</t>
  </si>
  <si>
    <t>241404118</t>
  </si>
  <si>
    <t>康思淼</t>
  </si>
  <si>
    <t>241404119</t>
  </si>
  <si>
    <t>241404120</t>
  </si>
  <si>
    <t>241404121</t>
  </si>
  <si>
    <t>李懿航</t>
  </si>
  <si>
    <t>241404122</t>
  </si>
  <si>
    <t>廉舒涵</t>
  </si>
  <si>
    <t>241404123</t>
  </si>
  <si>
    <t>刘嘉璐</t>
  </si>
  <si>
    <t>241404124</t>
  </si>
  <si>
    <t>刘美旺</t>
  </si>
  <si>
    <t>241404125</t>
  </si>
  <si>
    <t>刘亚馨</t>
  </si>
  <si>
    <t>241404126</t>
  </si>
  <si>
    <t>芦一洣</t>
  </si>
  <si>
    <t>241404127</t>
  </si>
  <si>
    <t>马静怡</t>
  </si>
  <si>
    <t>241404128</t>
  </si>
  <si>
    <t>苗勤倩</t>
  </si>
  <si>
    <t>241404129</t>
  </si>
  <si>
    <t>裴卫欣</t>
  </si>
  <si>
    <t>241404130</t>
  </si>
  <si>
    <t>任可卿</t>
  </si>
  <si>
    <t>241404131</t>
  </si>
  <si>
    <t>陕河杉</t>
  </si>
  <si>
    <t>241404132</t>
  </si>
  <si>
    <t>时晨瑶</t>
  </si>
  <si>
    <t>241404133</t>
  </si>
  <si>
    <t>宋赟珍</t>
  </si>
  <si>
    <t>241404134</t>
  </si>
  <si>
    <t>田佳婧</t>
  </si>
  <si>
    <t>241404135</t>
  </si>
  <si>
    <t>王涵钰</t>
  </si>
  <si>
    <t>241404136</t>
  </si>
  <si>
    <t>241404137</t>
  </si>
  <si>
    <t>王梦琰</t>
  </si>
  <si>
    <t>241404138</t>
  </si>
  <si>
    <t>王韶敏</t>
  </si>
  <si>
    <t>241404139</t>
  </si>
  <si>
    <t>王新凌</t>
  </si>
  <si>
    <t>241404140</t>
  </si>
  <si>
    <t>王雨晨</t>
  </si>
  <si>
    <t>241404141</t>
  </si>
  <si>
    <t>王昭昭</t>
  </si>
  <si>
    <t>241404142</t>
  </si>
  <si>
    <t>吴梦钰</t>
  </si>
  <si>
    <t>241404143</t>
  </si>
  <si>
    <t>武庆文</t>
  </si>
  <si>
    <t>241404144</t>
  </si>
  <si>
    <t>席旭彤</t>
  </si>
  <si>
    <t>241404145</t>
  </si>
  <si>
    <t>徐紫骅</t>
  </si>
  <si>
    <t>241404146</t>
  </si>
  <si>
    <t>闫晓敏</t>
  </si>
  <si>
    <t>241404147</t>
  </si>
  <si>
    <t>杨成学</t>
  </si>
  <si>
    <t>241404148</t>
  </si>
  <si>
    <t>241404149</t>
  </si>
  <si>
    <t>杨子瑶</t>
  </si>
  <si>
    <t>241404150</t>
  </si>
  <si>
    <t>岳婷妤</t>
  </si>
  <si>
    <t>241404151</t>
  </si>
  <si>
    <t>张佳阳</t>
  </si>
  <si>
    <t>241404152</t>
  </si>
  <si>
    <t>张静茹</t>
  </si>
  <si>
    <t>241404153</t>
  </si>
  <si>
    <t>张蓉</t>
  </si>
  <si>
    <t>241404154</t>
  </si>
  <si>
    <t>张雨梦</t>
  </si>
  <si>
    <t>241404155</t>
  </si>
  <si>
    <t>赵鸣丹</t>
  </si>
  <si>
    <t>241404156</t>
  </si>
  <si>
    <t>赵艳阁</t>
  </si>
  <si>
    <t>241404157</t>
  </si>
  <si>
    <t>郑玲玉</t>
  </si>
  <si>
    <t>241404201</t>
  </si>
  <si>
    <t>白婧</t>
  </si>
  <si>
    <t>学前教育2402班</t>
  </si>
  <si>
    <t>241404202</t>
  </si>
  <si>
    <t>曹倩珂</t>
  </si>
  <si>
    <t>241404203</t>
  </si>
  <si>
    <t>陈婧冉</t>
  </si>
  <si>
    <t>241404204</t>
  </si>
  <si>
    <t>成沛徽</t>
  </si>
  <si>
    <t>241404205</t>
  </si>
  <si>
    <t>程钰洁</t>
  </si>
  <si>
    <t>241404206</t>
  </si>
  <si>
    <t>翟婧宇</t>
  </si>
  <si>
    <t>241404207</t>
  </si>
  <si>
    <t>董新慧</t>
  </si>
  <si>
    <t>241404208</t>
  </si>
  <si>
    <t>段紫月</t>
  </si>
  <si>
    <t>241404209</t>
  </si>
  <si>
    <t>高鸿雁</t>
  </si>
  <si>
    <t>241404210</t>
  </si>
  <si>
    <t>葛欣萌</t>
  </si>
  <si>
    <t>241404211</t>
  </si>
  <si>
    <t>郭倩绮</t>
  </si>
  <si>
    <t>241404212</t>
  </si>
  <si>
    <t>241404213</t>
  </si>
  <si>
    <t>韩炎灵</t>
  </si>
  <si>
    <t>241404214</t>
  </si>
  <si>
    <t>贺欣悦</t>
  </si>
  <si>
    <t>241404215</t>
  </si>
  <si>
    <t>胡旭阳</t>
  </si>
  <si>
    <t>241404216</t>
  </si>
  <si>
    <t>黄梓楠</t>
  </si>
  <si>
    <t>241404217</t>
  </si>
  <si>
    <t>241404218</t>
  </si>
  <si>
    <t>康雅琦</t>
  </si>
  <si>
    <t>241404219</t>
  </si>
  <si>
    <t>李嘉璜</t>
  </si>
  <si>
    <t>241404220</t>
  </si>
  <si>
    <t>李思宇</t>
  </si>
  <si>
    <t>241404221</t>
  </si>
  <si>
    <t>李雨琪</t>
  </si>
  <si>
    <t>241404222</t>
  </si>
  <si>
    <t>梁菊</t>
  </si>
  <si>
    <t>241404223</t>
  </si>
  <si>
    <t>刘俊霞</t>
  </si>
  <si>
    <t>241404224</t>
  </si>
  <si>
    <t>刘麒</t>
  </si>
  <si>
    <t>241404225</t>
  </si>
  <si>
    <t>刘艳</t>
  </si>
  <si>
    <t>241404226</t>
  </si>
  <si>
    <t>路雯博</t>
  </si>
  <si>
    <t>241404227</t>
  </si>
  <si>
    <t>马梦瑶</t>
  </si>
  <si>
    <t>241404228</t>
  </si>
  <si>
    <t>穆雅琪</t>
  </si>
  <si>
    <t>241404229</t>
  </si>
  <si>
    <t>裴怡涵</t>
  </si>
  <si>
    <t>241404230</t>
  </si>
  <si>
    <t>任璐璐</t>
  </si>
  <si>
    <t>241404231</t>
  </si>
  <si>
    <t>尚娟冰</t>
  </si>
  <si>
    <t>241404232</t>
  </si>
  <si>
    <t>史晓鑫</t>
  </si>
  <si>
    <t>241404233</t>
  </si>
  <si>
    <t>苏梦梦</t>
  </si>
  <si>
    <t>241404234</t>
  </si>
  <si>
    <t>田佳媛</t>
  </si>
  <si>
    <t>241404235</t>
  </si>
  <si>
    <t>王慧玲</t>
  </si>
  <si>
    <t>241404236</t>
  </si>
  <si>
    <t>王嘉馨</t>
  </si>
  <si>
    <t>241404237</t>
  </si>
  <si>
    <t>王梦宇</t>
  </si>
  <si>
    <t>241404238</t>
  </si>
  <si>
    <t>王硕美</t>
  </si>
  <si>
    <t>241404239</t>
  </si>
  <si>
    <t>王馨钏</t>
  </si>
  <si>
    <t>241404240</t>
  </si>
  <si>
    <t>王雨双</t>
  </si>
  <si>
    <t>241404241</t>
  </si>
  <si>
    <t>王子钰</t>
  </si>
  <si>
    <t>241404242</t>
  </si>
  <si>
    <t>吴敏佳</t>
  </si>
  <si>
    <t>241404243</t>
  </si>
  <si>
    <t>武诗妍</t>
  </si>
  <si>
    <t>241404244</t>
  </si>
  <si>
    <t>夏千惠</t>
  </si>
  <si>
    <t>241404245</t>
  </si>
  <si>
    <t>薛淋铷</t>
  </si>
  <si>
    <t>241404246</t>
  </si>
  <si>
    <t>闫怡琳</t>
  </si>
  <si>
    <t>241404247</t>
  </si>
  <si>
    <t>杨花</t>
  </si>
  <si>
    <t>241404248</t>
  </si>
  <si>
    <t>杨诗娴</t>
  </si>
  <si>
    <t>241404249</t>
  </si>
  <si>
    <t>杨紫玉</t>
  </si>
  <si>
    <t>241404250</t>
  </si>
  <si>
    <t>张博超</t>
  </si>
  <si>
    <t>241404251</t>
  </si>
  <si>
    <t>241404252</t>
  </si>
  <si>
    <t>张静宜</t>
  </si>
  <si>
    <t>241404253</t>
  </si>
  <si>
    <t>张莎曼</t>
  </si>
  <si>
    <t>241404254</t>
  </si>
  <si>
    <t>张雨昕</t>
  </si>
  <si>
    <t>241404255</t>
  </si>
  <si>
    <t>赵琦婕</t>
  </si>
  <si>
    <t>241404256</t>
  </si>
  <si>
    <t>赵耀华</t>
  </si>
  <si>
    <t>241404257</t>
  </si>
  <si>
    <t>郑清月</t>
  </si>
  <si>
    <t>241404301</t>
  </si>
  <si>
    <t>白雅如</t>
  </si>
  <si>
    <t>学前教育2403班</t>
  </si>
  <si>
    <t>241404302</t>
  </si>
  <si>
    <t>曹子扬</t>
  </si>
  <si>
    <t>241404303</t>
  </si>
  <si>
    <t>陈瑞兴</t>
  </si>
  <si>
    <t>241404304</t>
  </si>
  <si>
    <t>成圆</t>
  </si>
  <si>
    <t>241404305</t>
  </si>
  <si>
    <t>程子苡</t>
  </si>
  <si>
    <t>241404306</t>
  </si>
  <si>
    <t>翟伟薇</t>
  </si>
  <si>
    <t>241404307</t>
  </si>
  <si>
    <t>董馨月</t>
  </si>
  <si>
    <t>241404308</t>
  </si>
  <si>
    <t>樊佳琪</t>
  </si>
  <si>
    <t>241404309</t>
  </si>
  <si>
    <t>高婧婷</t>
  </si>
  <si>
    <t>241404310</t>
  </si>
  <si>
    <t>耿宇婧</t>
  </si>
  <si>
    <t>241404311</t>
  </si>
  <si>
    <t>郭韶环</t>
  </si>
  <si>
    <t>241404312</t>
  </si>
  <si>
    <t>郭梓伊</t>
  </si>
  <si>
    <t>241404313</t>
  </si>
  <si>
    <t>郝晨莹</t>
  </si>
  <si>
    <t>241404314</t>
  </si>
  <si>
    <t>赫东霖</t>
  </si>
  <si>
    <t>241404315</t>
  </si>
  <si>
    <t>胡雅星</t>
  </si>
  <si>
    <t>241404316</t>
  </si>
  <si>
    <t>冀朝愉</t>
  </si>
  <si>
    <t>241404317</t>
  </si>
  <si>
    <t>靳桐雨</t>
  </si>
  <si>
    <t>241404318</t>
  </si>
  <si>
    <t>李杜妮</t>
  </si>
  <si>
    <t>241404319</t>
  </si>
  <si>
    <t>李嘉漫</t>
  </si>
  <si>
    <t>241404320</t>
  </si>
  <si>
    <t>李玮璠</t>
  </si>
  <si>
    <t>241404321</t>
  </si>
  <si>
    <t>李雨婷</t>
  </si>
  <si>
    <t>241404322</t>
  </si>
  <si>
    <t>241404323</t>
  </si>
  <si>
    <t>刘俊璇</t>
  </si>
  <si>
    <t>241404324</t>
  </si>
  <si>
    <t>刘蕊尔</t>
  </si>
  <si>
    <t>241404325</t>
  </si>
  <si>
    <t>刘宇婷</t>
  </si>
  <si>
    <t>241404326</t>
  </si>
  <si>
    <t>罗思彤</t>
  </si>
  <si>
    <t>241404327</t>
  </si>
  <si>
    <t>马伟智</t>
  </si>
  <si>
    <t>241404328</t>
  </si>
  <si>
    <t>倪慧资</t>
  </si>
  <si>
    <t>241404329</t>
  </si>
  <si>
    <t>齐月月</t>
  </si>
  <si>
    <t>241404330</t>
  </si>
  <si>
    <t>任沛茹</t>
  </si>
  <si>
    <t>241404331</t>
  </si>
  <si>
    <t>申青月</t>
  </si>
  <si>
    <t>241404332</t>
  </si>
  <si>
    <t>史炎卉</t>
  </si>
  <si>
    <t>241404333</t>
  </si>
  <si>
    <t>苏甜甜</t>
  </si>
  <si>
    <t>241404334</t>
  </si>
  <si>
    <t>田瑞霞</t>
  </si>
  <si>
    <t>241404335</t>
  </si>
  <si>
    <t>王佳敏</t>
  </si>
  <si>
    <t>241404336</t>
  </si>
  <si>
    <t>王靖雯</t>
  </si>
  <si>
    <t>241404337</t>
  </si>
  <si>
    <t>王牧天</t>
  </si>
  <si>
    <t>241404338</t>
  </si>
  <si>
    <t>王文翔</t>
  </si>
  <si>
    <t>241404339</t>
  </si>
  <si>
    <t>王馨玥</t>
  </si>
  <si>
    <t>241404340</t>
  </si>
  <si>
    <t>王雨鑫</t>
  </si>
  <si>
    <t>241404341</t>
  </si>
  <si>
    <t>王紫淳</t>
  </si>
  <si>
    <t>241404342</t>
  </si>
  <si>
    <t>吴桐钰</t>
  </si>
  <si>
    <t>241404343</t>
  </si>
  <si>
    <t>武艺</t>
  </si>
  <si>
    <t>241404344</t>
  </si>
  <si>
    <t>向佳丽</t>
  </si>
  <si>
    <t>241404345</t>
  </si>
  <si>
    <t>薛馨竹</t>
  </si>
  <si>
    <t>241404346</t>
  </si>
  <si>
    <t>阎林昕</t>
  </si>
  <si>
    <t>241404347</t>
  </si>
  <si>
    <t>杨佳丽</t>
  </si>
  <si>
    <t>241404348</t>
  </si>
  <si>
    <t>杨文娟</t>
  </si>
  <si>
    <t>241404349</t>
  </si>
  <si>
    <t>殷靖力</t>
  </si>
  <si>
    <t>241404350</t>
  </si>
  <si>
    <t>张椿娅</t>
  </si>
  <si>
    <t>241404351</t>
  </si>
  <si>
    <t>张晋妍</t>
  </si>
  <si>
    <t>241404352</t>
  </si>
  <si>
    <t>张恺哲</t>
  </si>
  <si>
    <t>241404353</t>
  </si>
  <si>
    <t>张甜馨</t>
  </si>
  <si>
    <t>241404354</t>
  </si>
  <si>
    <t>张玉馨</t>
  </si>
  <si>
    <t>241404355</t>
  </si>
  <si>
    <t>赵若凡</t>
  </si>
  <si>
    <t>241404356</t>
  </si>
  <si>
    <t>赵依凡</t>
  </si>
  <si>
    <t>241404357</t>
  </si>
  <si>
    <t>周明媚</t>
  </si>
  <si>
    <t>241404401</t>
  </si>
  <si>
    <t>白宇丽</t>
  </si>
  <si>
    <t>学前教育2404班</t>
  </si>
  <si>
    <t>241404402</t>
  </si>
  <si>
    <t>曹紫旋</t>
  </si>
  <si>
    <t>241404403</t>
  </si>
  <si>
    <t>陈姝吟</t>
  </si>
  <si>
    <t>241404404</t>
  </si>
  <si>
    <t>241404405</t>
  </si>
  <si>
    <t>崔云丽</t>
  </si>
  <si>
    <t>241404406</t>
  </si>
  <si>
    <t>丁世月</t>
  </si>
  <si>
    <t>241404407</t>
  </si>
  <si>
    <t>杜汶峰</t>
  </si>
  <si>
    <t>241404408</t>
  </si>
  <si>
    <t>樊珂如</t>
  </si>
  <si>
    <t>241404409</t>
  </si>
  <si>
    <t>高静然</t>
  </si>
  <si>
    <t>241404410</t>
  </si>
  <si>
    <t>郭佳茹</t>
  </si>
  <si>
    <t>241404411</t>
  </si>
  <si>
    <t>郭思雅</t>
  </si>
  <si>
    <t>241404412</t>
  </si>
  <si>
    <t>郭紫源</t>
  </si>
  <si>
    <t>241404414</t>
  </si>
  <si>
    <t>洪田枫</t>
  </si>
  <si>
    <t>241404413</t>
  </si>
  <si>
    <t>郝雪莹</t>
  </si>
  <si>
    <t>241404415</t>
  </si>
  <si>
    <t>黄佳慧</t>
  </si>
  <si>
    <t>241404416</t>
  </si>
  <si>
    <t>贾晶婷</t>
  </si>
  <si>
    <t>241404417</t>
  </si>
  <si>
    <t>靳莹珠</t>
  </si>
  <si>
    <t>241404418</t>
  </si>
  <si>
    <t>李恩惠</t>
  </si>
  <si>
    <t>李嘉瑶</t>
  </si>
  <si>
    <t>241404420</t>
  </si>
  <si>
    <t>李鑫桐</t>
  </si>
  <si>
    <t>241404419</t>
  </si>
  <si>
    <t>0.25</t>
  </si>
  <si>
    <t>241404421</t>
  </si>
  <si>
    <t>李玉涵</t>
  </si>
  <si>
    <t>241404422</t>
  </si>
  <si>
    <t>蔺美婧</t>
  </si>
  <si>
    <t>241404423</t>
  </si>
  <si>
    <t>刘科均</t>
  </si>
  <si>
    <t>241404424</t>
  </si>
  <si>
    <t>刘若彤</t>
  </si>
  <si>
    <t>241404425</t>
  </si>
  <si>
    <t>刘子婷</t>
  </si>
  <si>
    <t>241404427</t>
  </si>
  <si>
    <t>马雨婷</t>
  </si>
  <si>
    <t>241404428</t>
  </si>
  <si>
    <t>宁甜琳</t>
  </si>
  <si>
    <t>241404426</t>
  </si>
  <si>
    <t>吕佳佳</t>
  </si>
  <si>
    <t>241404429</t>
  </si>
  <si>
    <t>乔雅鑫</t>
  </si>
  <si>
    <t>241404430</t>
  </si>
  <si>
    <t>任炫炫</t>
  </si>
  <si>
    <t>241404431</t>
  </si>
  <si>
    <t>沈金茹</t>
  </si>
  <si>
    <t>241404433</t>
  </si>
  <si>
    <t>孙敏</t>
  </si>
  <si>
    <t>241404434</t>
  </si>
  <si>
    <t>田晓冉</t>
  </si>
  <si>
    <t>241404435</t>
  </si>
  <si>
    <t>王佳雪</t>
  </si>
  <si>
    <t>241404432</t>
  </si>
  <si>
    <t>帅昕</t>
  </si>
  <si>
    <t>241404436</t>
  </si>
  <si>
    <t>王俊雅</t>
  </si>
  <si>
    <t>241404437</t>
  </si>
  <si>
    <t>241404438</t>
  </si>
  <si>
    <t>王晓婷</t>
  </si>
  <si>
    <t>241404439</t>
  </si>
  <si>
    <t>王雪婧</t>
  </si>
  <si>
    <t>241404441</t>
  </si>
  <si>
    <t>王紫怡</t>
  </si>
  <si>
    <t>241404443</t>
  </si>
  <si>
    <t>武宇洁</t>
  </si>
  <si>
    <t>241404444</t>
  </si>
  <si>
    <t>谢林芝</t>
  </si>
  <si>
    <t>241404446</t>
  </si>
  <si>
    <t>阎敏</t>
  </si>
  <si>
    <t>241404440</t>
  </si>
  <si>
    <t>王煜佳</t>
  </si>
  <si>
    <t>241404448</t>
  </si>
  <si>
    <t>杨晓娟</t>
  </si>
  <si>
    <t>241404442</t>
  </si>
  <si>
    <t>吴杨涛</t>
  </si>
  <si>
    <t>241404445</t>
  </si>
  <si>
    <t>薛子萌</t>
  </si>
  <si>
    <t>241404447</t>
  </si>
  <si>
    <t>杨佳欣</t>
  </si>
  <si>
    <t>241404449</t>
  </si>
  <si>
    <t>尹瑞青</t>
  </si>
  <si>
    <t>241404450</t>
  </si>
  <si>
    <t>张红</t>
  </si>
  <si>
    <t>241404451</t>
  </si>
  <si>
    <t>张璟瑶</t>
  </si>
  <si>
    <t>241404452</t>
  </si>
  <si>
    <t>张琳珠</t>
  </si>
  <si>
    <t>241404453</t>
  </si>
  <si>
    <t>张琬茹</t>
  </si>
  <si>
    <t>241404454</t>
  </si>
  <si>
    <t>赵宏蓉</t>
  </si>
  <si>
    <t>241404455</t>
  </si>
  <si>
    <t>赵生敏</t>
  </si>
  <si>
    <t>241404456</t>
  </si>
  <si>
    <t>赵艺婷</t>
  </si>
  <si>
    <t>241404457</t>
  </si>
  <si>
    <t>周志津</t>
  </si>
  <si>
    <t>241404501</t>
  </si>
  <si>
    <t>鲍灿阳</t>
  </si>
  <si>
    <t>学前教育2405班</t>
  </si>
  <si>
    <t>241404502</t>
  </si>
  <si>
    <t>柴依婷</t>
  </si>
  <si>
    <t>已休学</t>
  </si>
  <si>
    <t>241404503</t>
  </si>
  <si>
    <t>陈思月</t>
  </si>
  <si>
    <t>241404504</t>
  </si>
  <si>
    <t>程锦悦</t>
  </si>
  <si>
    <t>241404505</t>
  </si>
  <si>
    <t>戴新芸</t>
  </si>
  <si>
    <t>241404506</t>
  </si>
  <si>
    <t>丁雨欣</t>
  </si>
  <si>
    <t>241404507</t>
  </si>
  <si>
    <t>段建花</t>
  </si>
  <si>
    <t>241404508</t>
  </si>
  <si>
    <t>冯瑞萌</t>
  </si>
  <si>
    <t>241404509</t>
  </si>
  <si>
    <t>241404510</t>
  </si>
  <si>
    <t>241404511</t>
  </si>
  <si>
    <t>241404512</t>
  </si>
  <si>
    <t>韩梦瑶</t>
  </si>
  <si>
    <t>241404513</t>
  </si>
  <si>
    <t>郝怡宁</t>
  </si>
  <si>
    <t>241404514</t>
  </si>
  <si>
    <t>侯婧</t>
  </si>
  <si>
    <t>241404515</t>
  </si>
  <si>
    <t>黄瑞宁</t>
  </si>
  <si>
    <t>241404516</t>
  </si>
  <si>
    <t>贾绍欢</t>
  </si>
  <si>
    <t>241404517</t>
  </si>
  <si>
    <t>景婷婷</t>
  </si>
  <si>
    <t>241404518</t>
  </si>
  <si>
    <t>李冯京</t>
  </si>
  <si>
    <t>241404519</t>
  </si>
  <si>
    <t>李婧婧</t>
  </si>
  <si>
    <t>241404520</t>
  </si>
  <si>
    <t>李雅欣</t>
  </si>
  <si>
    <t>241404521</t>
  </si>
  <si>
    <t>李悦彤</t>
  </si>
  <si>
    <t>241404522</t>
  </si>
  <si>
    <t>刘晨阳</t>
  </si>
  <si>
    <t>241404523</t>
  </si>
  <si>
    <t>刘可鑫</t>
  </si>
  <si>
    <t>241404524</t>
  </si>
  <si>
    <t>241404525</t>
  </si>
  <si>
    <t>卢蓉静</t>
  </si>
  <si>
    <t>241404526</t>
  </si>
  <si>
    <t>吕炜烨</t>
  </si>
  <si>
    <t>241404527</t>
  </si>
  <si>
    <t>马子茵</t>
  </si>
  <si>
    <t>241404528</t>
  </si>
  <si>
    <t>宁文欣</t>
  </si>
  <si>
    <t>241404529</t>
  </si>
  <si>
    <t>秦芳欣</t>
  </si>
  <si>
    <t>241404530</t>
  </si>
  <si>
    <t>任仪琳</t>
  </si>
  <si>
    <t>241404531</t>
  </si>
  <si>
    <t>师佳慧</t>
  </si>
  <si>
    <t>241404532</t>
  </si>
  <si>
    <t>241404533</t>
  </si>
  <si>
    <t>孙鑫如</t>
  </si>
  <si>
    <t>241404534</t>
  </si>
  <si>
    <t>王畅敏</t>
  </si>
  <si>
    <t>241404535</t>
  </si>
  <si>
    <t>王佳怡</t>
  </si>
  <si>
    <t>241404536</t>
  </si>
  <si>
    <t>王柯骄</t>
  </si>
  <si>
    <t>241404537</t>
  </si>
  <si>
    <t>王冉</t>
  </si>
  <si>
    <t>241404538</t>
  </si>
  <si>
    <t>王笑笑</t>
  </si>
  <si>
    <t>241404539</t>
  </si>
  <si>
    <t>241404540</t>
  </si>
  <si>
    <t>王煜婷</t>
  </si>
  <si>
    <t>241404541</t>
  </si>
  <si>
    <t>温如玉</t>
  </si>
  <si>
    <t>241404542</t>
  </si>
  <si>
    <t>吴奕雯</t>
  </si>
  <si>
    <t>241404543</t>
  </si>
  <si>
    <t>武泽欣</t>
  </si>
  <si>
    <t>241404544</t>
  </si>
  <si>
    <t>谢筱彤</t>
  </si>
  <si>
    <t>241404545</t>
  </si>
  <si>
    <t>闫绘敏</t>
  </si>
  <si>
    <t>241404546</t>
  </si>
  <si>
    <t>杨安玥</t>
  </si>
  <si>
    <t>241404547</t>
  </si>
  <si>
    <t>241404548</t>
  </si>
  <si>
    <t>杨心萌</t>
  </si>
  <si>
    <t>241404549</t>
  </si>
  <si>
    <t>袁梦芳</t>
  </si>
  <si>
    <t>241404550</t>
  </si>
  <si>
    <t>张慧洋</t>
  </si>
  <si>
    <t>241404551</t>
  </si>
  <si>
    <t>张竞水</t>
  </si>
  <si>
    <t>241404552</t>
  </si>
  <si>
    <t>张曼</t>
  </si>
  <si>
    <t>241404553</t>
  </si>
  <si>
    <t>241404554</t>
  </si>
  <si>
    <t>赵慧雅</t>
  </si>
  <si>
    <t>241404555</t>
  </si>
  <si>
    <t>赵文慧</t>
  </si>
  <si>
    <t>241404556</t>
  </si>
  <si>
    <t>赵煜轩</t>
  </si>
  <si>
    <t>241404557</t>
  </si>
  <si>
    <t>朱佳莹</t>
  </si>
  <si>
    <t>241404601</t>
  </si>
  <si>
    <t>蔡沁汐</t>
  </si>
  <si>
    <t>学前教育2406班</t>
  </si>
  <si>
    <t>241404602</t>
  </si>
  <si>
    <t>车静怡</t>
  </si>
  <si>
    <t>241404603</t>
  </si>
  <si>
    <t>陈欣怡</t>
  </si>
  <si>
    <t>241404604</t>
  </si>
  <si>
    <t>程雅洁</t>
  </si>
  <si>
    <t>241404605</t>
  </si>
  <si>
    <t>邓聪</t>
  </si>
  <si>
    <t>241404606</t>
  </si>
  <si>
    <t>董嘉鑫</t>
  </si>
  <si>
    <t>241404607</t>
  </si>
  <si>
    <t>段璟璇</t>
  </si>
  <si>
    <t>241404608</t>
  </si>
  <si>
    <t>冯晓晴</t>
  </si>
  <si>
    <t>241404609</t>
  </si>
  <si>
    <t>高艺蕊</t>
  </si>
  <si>
    <t>241404610</t>
  </si>
  <si>
    <t>241404611</t>
  </si>
  <si>
    <t>郭颜彤</t>
  </si>
  <si>
    <t>241404612</t>
  </si>
  <si>
    <t>韩田锦玉</t>
  </si>
  <si>
    <t>241404613</t>
  </si>
  <si>
    <t>何苗苗</t>
  </si>
  <si>
    <t>241404614</t>
  </si>
  <si>
    <t>胡惠渊</t>
  </si>
  <si>
    <t>241404615</t>
  </si>
  <si>
    <t>黄诗颖</t>
  </si>
  <si>
    <t>241404616</t>
  </si>
  <si>
    <t>贾宇萱</t>
  </si>
  <si>
    <t>241404617</t>
  </si>
  <si>
    <t>康路滢</t>
  </si>
  <si>
    <t>241404618</t>
  </si>
  <si>
    <t>李吉星</t>
  </si>
  <si>
    <t>241404619</t>
  </si>
  <si>
    <t>李梦雨</t>
  </si>
  <si>
    <t>241404620</t>
  </si>
  <si>
    <t>李艳琴</t>
  </si>
  <si>
    <t>241404621</t>
  </si>
  <si>
    <t>栗歆悦</t>
  </si>
  <si>
    <t>241404622</t>
  </si>
  <si>
    <t>刘佳慧</t>
  </si>
  <si>
    <t>241404623</t>
  </si>
  <si>
    <t>刘兰洁</t>
  </si>
  <si>
    <t>241404625</t>
  </si>
  <si>
    <t>卢艺娴</t>
  </si>
  <si>
    <t>241404626</t>
  </si>
  <si>
    <t>马晨溪</t>
  </si>
  <si>
    <t>241404627</t>
  </si>
  <si>
    <t>毛仲钰</t>
  </si>
  <si>
    <t>241404628</t>
  </si>
  <si>
    <t>牛希月</t>
  </si>
  <si>
    <t>241404629</t>
  </si>
  <si>
    <t>邱梦瑶</t>
  </si>
  <si>
    <t>241404630</t>
  </si>
  <si>
    <t>任悦</t>
  </si>
  <si>
    <t>241404631</t>
  </si>
  <si>
    <t>师艺倬</t>
  </si>
  <si>
    <t>241404632</t>
  </si>
  <si>
    <t>宋彦锦</t>
  </si>
  <si>
    <t>241404633</t>
  </si>
  <si>
    <t>241404634</t>
  </si>
  <si>
    <t>王娣娜</t>
  </si>
  <si>
    <t>241404635</t>
  </si>
  <si>
    <t>王嘉苗</t>
  </si>
  <si>
    <t>241404636</t>
  </si>
  <si>
    <t>王美琪</t>
  </si>
  <si>
    <t>241404637</t>
  </si>
  <si>
    <t>王瑞琪</t>
  </si>
  <si>
    <t>241404638</t>
  </si>
  <si>
    <t>王欣妮</t>
  </si>
  <si>
    <t>241404639</t>
  </si>
  <si>
    <t>王瑜</t>
  </si>
  <si>
    <t>241404640</t>
  </si>
  <si>
    <t>王昭瑾</t>
  </si>
  <si>
    <t>241404641</t>
  </si>
  <si>
    <t>吴冰洁</t>
  </si>
  <si>
    <t>241404642</t>
  </si>
  <si>
    <t>武晨曦</t>
  </si>
  <si>
    <t>241404643</t>
  </si>
  <si>
    <t>武志丽</t>
  </si>
  <si>
    <t>241404644</t>
  </si>
  <si>
    <t>邢童佳</t>
  </si>
  <si>
    <t>241404645</t>
  </si>
  <si>
    <t>闫梦雪</t>
  </si>
  <si>
    <t>241404646</t>
  </si>
  <si>
    <t>杨博茹</t>
  </si>
  <si>
    <t>241404647</t>
  </si>
  <si>
    <t>杨瑾娴</t>
  </si>
  <si>
    <t>241404648</t>
  </si>
  <si>
    <t>杨子超</t>
  </si>
  <si>
    <t>241404649</t>
  </si>
  <si>
    <t>岳佳蓉</t>
  </si>
  <si>
    <t>241404651</t>
  </si>
  <si>
    <t>张婧如</t>
  </si>
  <si>
    <t>241404652</t>
  </si>
  <si>
    <t>张清雅</t>
  </si>
  <si>
    <t>241404653</t>
  </si>
  <si>
    <t>张盈盈</t>
  </si>
  <si>
    <t>241404654</t>
  </si>
  <si>
    <t>赵梦茹</t>
  </si>
  <si>
    <t>241404655</t>
  </si>
  <si>
    <t>241404656</t>
  </si>
  <si>
    <t>赵月涵</t>
  </si>
  <si>
    <t>241404657</t>
  </si>
  <si>
    <t>朱小丫</t>
  </si>
  <si>
    <t>2117011001</t>
  </si>
  <si>
    <t>白烨烨</t>
  </si>
  <si>
    <t>音乐学院</t>
  </si>
  <si>
    <t>舞蹈（本）2101班</t>
  </si>
  <si>
    <t>2117011002</t>
  </si>
  <si>
    <t>陈子乙</t>
  </si>
  <si>
    <t>2117011003</t>
  </si>
  <si>
    <t>冯依诺</t>
  </si>
  <si>
    <t>2117011004</t>
  </si>
  <si>
    <t>郭钰炫</t>
  </si>
  <si>
    <t>2117011005</t>
  </si>
  <si>
    <t>姜琬</t>
  </si>
  <si>
    <t>2117011006</t>
  </si>
  <si>
    <t>靳颖</t>
  </si>
  <si>
    <t>2117011007</t>
  </si>
  <si>
    <t>李嘉怡</t>
  </si>
  <si>
    <t>2117011008</t>
  </si>
  <si>
    <t>2117011009</t>
  </si>
  <si>
    <t>刘菁昊</t>
  </si>
  <si>
    <t>2117011010</t>
  </si>
  <si>
    <t>刘雨纯</t>
  </si>
  <si>
    <t>2117011011</t>
  </si>
  <si>
    <t>吕慧芳</t>
  </si>
  <si>
    <t>2117011012</t>
  </si>
  <si>
    <t>吕昱莹</t>
  </si>
  <si>
    <t>2117011013</t>
  </si>
  <si>
    <t>茆子宜</t>
  </si>
  <si>
    <t>2117011014</t>
  </si>
  <si>
    <t>沈桂茹</t>
  </si>
  <si>
    <t>2117011015</t>
  </si>
  <si>
    <t>孙可馨</t>
  </si>
  <si>
    <t>2117011016</t>
  </si>
  <si>
    <t>2117011017</t>
  </si>
  <si>
    <t>武晓彤</t>
  </si>
  <si>
    <t>2117011018</t>
  </si>
  <si>
    <t>许俊</t>
  </si>
  <si>
    <t>2117011019</t>
  </si>
  <si>
    <t>伊格格</t>
  </si>
  <si>
    <t>2117011020</t>
  </si>
  <si>
    <t>张继晶</t>
  </si>
  <si>
    <t>2117011021</t>
  </si>
  <si>
    <t>张雯慧</t>
  </si>
  <si>
    <t>2117011022</t>
  </si>
  <si>
    <t>张钰婷</t>
  </si>
  <si>
    <t>2117011023</t>
  </si>
  <si>
    <t>赵思蓉</t>
  </si>
  <si>
    <t>2117011024</t>
  </si>
  <si>
    <t>2117012001</t>
  </si>
  <si>
    <t>曹欣妮</t>
  </si>
  <si>
    <t>舞蹈（本）2102班</t>
  </si>
  <si>
    <t>2117012003</t>
  </si>
  <si>
    <t>郭苏雨</t>
  </si>
  <si>
    <t>2117012004</t>
  </si>
  <si>
    <t>韩佳文</t>
  </si>
  <si>
    <t>2117012005</t>
  </si>
  <si>
    <t>焦静茹</t>
  </si>
  <si>
    <t>2117012006</t>
  </si>
  <si>
    <t>荆钰婷</t>
  </si>
  <si>
    <t>2117012007</t>
  </si>
  <si>
    <t>2117012008</t>
  </si>
  <si>
    <t>梁风仙</t>
  </si>
  <si>
    <t>2117012009</t>
  </si>
  <si>
    <t>2117012010</t>
  </si>
  <si>
    <t>刘悦</t>
  </si>
  <si>
    <t>2117012011</t>
  </si>
  <si>
    <t>吕秋璇</t>
  </si>
  <si>
    <t>2117012012</t>
  </si>
  <si>
    <t>马晨雨</t>
  </si>
  <si>
    <t>2117012013</t>
  </si>
  <si>
    <t>穆盼彤</t>
  </si>
  <si>
    <t>2117012014</t>
  </si>
  <si>
    <t>史澜</t>
  </si>
  <si>
    <t>2117012015</t>
  </si>
  <si>
    <t>田润楠</t>
  </si>
  <si>
    <t>2117012016</t>
  </si>
  <si>
    <t>2117012017</t>
  </si>
  <si>
    <t>席炜</t>
  </si>
  <si>
    <t>2117012018</t>
  </si>
  <si>
    <t>闫雨乐</t>
  </si>
  <si>
    <t>2117012019</t>
  </si>
  <si>
    <t>殷晓燕</t>
  </si>
  <si>
    <t>2117012020</t>
  </si>
  <si>
    <t>张秋莹</t>
  </si>
  <si>
    <t>2117012021</t>
  </si>
  <si>
    <t>张晓宇</t>
  </si>
  <si>
    <t>2117012022</t>
  </si>
  <si>
    <t>张煜卓</t>
  </si>
  <si>
    <t>2117012023</t>
  </si>
  <si>
    <t>2117013001</t>
  </si>
  <si>
    <t>陈佳林</t>
  </si>
  <si>
    <t>舞蹈（本）2103班</t>
  </si>
  <si>
    <t>2117013002</t>
  </si>
  <si>
    <t>冯雅萱</t>
  </si>
  <si>
    <t>2117013003</t>
  </si>
  <si>
    <t>郭雯</t>
  </si>
  <si>
    <t>2117013004</t>
  </si>
  <si>
    <t>胡钖</t>
  </si>
  <si>
    <t>2117013005</t>
  </si>
  <si>
    <t>金辰颖</t>
  </si>
  <si>
    <t>2117013006</t>
  </si>
  <si>
    <t>2117013007</t>
  </si>
  <si>
    <t>李雨蝶</t>
  </si>
  <si>
    <t>2117013008</t>
  </si>
  <si>
    <t>刘非凡</t>
  </si>
  <si>
    <t>2117013009</t>
  </si>
  <si>
    <t>刘洋艺</t>
  </si>
  <si>
    <t>2117013010</t>
  </si>
  <si>
    <t>卢旋旋</t>
  </si>
  <si>
    <t>2117013011</t>
  </si>
  <si>
    <t>吕思勤</t>
  </si>
  <si>
    <t>2117013012</t>
  </si>
  <si>
    <t>马棻艺</t>
  </si>
  <si>
    <t>2117013013</t>
  </si>
  <si>
    <t>穆妍玲</t>
  </si>
  <si>
    <t>2117013014</t>
  </si>
  <si>
    <t>孙嘉悦</t>
  </si>
  <si>
    <t>2117013015</t>
  </si>
  <si>
    <t>王盼盼</t>
  </si>
  <si>
    <t>2117013016</t>
  </si>
  <si>
    <t>卫晶莹</t>
  </si>
  <si>
    <t>2117013017</t>
  </si>
  <si>
    <t>徐欣茹</t>
  </si>
  <si>
    <t>2117013018</t>
  </si>
  <si>
    <t>姚嗣同</t>
  </si>
  <si>
    <t>2117013019</t>
  </si>
  <si>
    <t>张丹丹</t>
  </si>
  <si>
    <t>2117013020</t>
  </si>
  <si>
    <t>张彤霖</t>
  </si>
  <si>
    <t>2117013021</t>
  </si>
  <si>
    <t>张莹</t>
  </si>
  <si>
    <t>2117013023</t>
  </si>
  <si>
    <t>郑宇鑫</t>
  </si>
  <si>
    <t>201916302046</t>
  </si>
  <si>
    <t>张宇鹏</t>
  </si>
  <si>
    <t>舞蹈（本）2104班</t>
  </si>
  <si>
    <t>2117014001</t>
  </si>
  <si>
    <t>毕楚轩</t>
  </si>
  <si>
    <t>2117014002</t>
  </si>
  <si>
    <t>柴悦铭</t>
  </si>
  <si>
    <t>2117014003</t>
  </si>
  <si>
    <t>黄天琦</t>
  </si>
  <si>
    <t>2117014004</t>
  </si>
  <si>
    <t>黄校波</t>
  </si>
  <si>
    <t>2117014005</t>
  </si>
  <si>
    <t>霍宇星</t>
  </si>
  <si>
    <t>2117014006</t>
  </si>
  <si>
    <t>焦雨生</t>
  </si>
  <si>
    <t>2117014007</t>
  </si>
  <si>
    <t>靳成功</t>
  </si>
  <si>
    <t>2117014008</t>
  </si>
  <si>
    <t>景默玉</t>
  </si>
  <si>
    <t>2117014009</t>
  </si>
  <si>
    <t>康睿珂</t>
  </si>
  <si>
    <t>2117014010</t>
  </si>
  <si>
    <t>孔子豪</t>
  </si>
  <si>
    <t>2117014011</t>
  </si>
  <si>
    <t>李坤林</t>
  </si>
  <si>
    <t>2117014012</t>
  </si>
  <si>
    <t>2117014013</t>
  </si>
  <si>
    <t>李一延</t>
  </si>
  <si>
    <t>2117014014</t>
  </si>
  <si>
    <t>李昭晖</t>
  </si>
  <si>
    <t>2117014015</t>
  </si>
  <si>
    <t>李志高</t>
  </si>
  <si>
    <t>2117014016</t>
  </si>
  <si>
    <t>李孜鹏</t>
  </si>
  <si>
    <t>2117014017</t>
  </si>
  <si>
    <t>张梓阳</t>
  </si>
  <si>
    <t>2117014018</t>
  </si>
  <si>
    <t>马国镥</t>
  </si>
  <si>
    <t>2117014019</t>
  </si>
  <si>
    <t>马豪泽</t>
  </si>
  <si>
    <t>2117014020</t>
  </si>
  <si>
    <t>马行空</t>
  </si>
  <si>
    <t>2117014021</t>
  </si>
  <si>
    <t>桑国朝</t>
  </si>
  <si>
    <t>2117014022</t>
  </si>
  <si>
    <t>石李鑫</t>
  </si>
  <si>
    <t>2117014023</t>
  </si>
  <si>
    <t>孙智江</t>
  </si>
  <si>
    <t>2117014024</t>
  </si>
  <si>
    <t>王博洋</t>
  </si>
  <si>
    <t>2117014025</t>
  </si>
  <si>
    <t>王铎</t>
  </si>
  <si>
    <t>2117014026</t>
  </si>
  <si>
    <t>2117014027</t>
  </si>
  <si>
    <t>王一恒</t>
  </si>
  <si>
    <t>2117014028</t>
  </si>
  <si>
    <t>武佳伟</t>
  </si>
  <si>
    <t>2117014029</t>
  </si>
  <si>
    <t>邢家旺</t>
  </si>
  <si>
    <t>2117014030</t>
  </si>
  <si>
    <t>杨东睿</t>
  </si>
  <si>
    <t>2117014031</t>
  </si>
  <si>
    <t>原乘雲</t>
  </si>
  <si>
    <t>2117014032</t>
  </si>
  <si>
    <t>原梦凡</t>
  </si>
  <si>
    <t>2117014033</t>
  </si>
  <si>
    <t>昝炫庄</t>
  </si>
  <si>
    <t>2117014034</t>
  </si>
  <si>
    <t>张峰峰</t>
  </si>
  <si>
    <t>2117014035</t>
  </si>
  <si>
    <t>张泉山</t>
  </si>
  <si>
    <t>2117014036</t>
  </si>
  <si>
    <t>张文柯</t>
  </si>
  <si>
    <t>2117014037</t>
  </si>
  <si>
    <t>张栩瑞</t>
  </si>
  <si>
    <t>2117014038</t>
  </si>
  <si>
    <t>2117014039</t>
  </si>
  <si>
    <t>周嘉楠</t>
  </si>
  <si>
    <t>2117014040</t>
  </si>
  <si>
    <t>左志旋</t>
  </si>
  <si>
    <t>2117014041</t>
  </si>
  <si>
    <t>许鑫岩</t>
  </si>
  <si>
    <t>2117014042</t>
  </si>
  <si>
    <t>张圣</t>
  </si>
  <si>
    <t>201916313034</t>
  </si>
  <si>
    <t>田昊</t>
  </si>
  <si>
    <t>音乐（本）2101班</t>
  </si>
  <si>
    <t>2117021001</t>
  </si>
  <si>
    <t>盖乙鑫</t>
  </si>
  <si>
    <t>2117021002</t>
  </si>
  <si>
    <t>韩淑鑫</t>
  </si>
  <si>
    <t>2117021003</t>
  </si>
  <si>
    <t>李丹睿</t>
  </si>
  <si>
    <t>2117021004</t>
  </si>
  <si>
    <t>祁琪</t>
  </si>
  <si>
    <t>2117021005</t>
  </si>
  <si>
    <t>孙若宁</t>
  </si>
  <si>
    <t>2117021006</t>
  </si>
  <si>
    <t>王蔚楠</t>
  </si>
  <si>
    <t>2117021007</t>
  </si>
  <si>
    <t>2117021008</t>
  </si>
  <si>
    <t>白慧慧</t>
  </si>
  <si>
    <t>2117021009</t>
  </si>
  <si>
    <t>程婷婷</t>
  </si>
  <si>
    <t>2117021010</t>
  </si>
  <si>
    <t>2117021011</t>
  </si>
  <si>
    <t>巩晓帆</t>
  </si>
  <si>
    <t>2117021012</t>
  </si>
  <si>
    <t>郝星宇</t>
  </si>
  <si>
    <t>2117021013</t>
  </si>
  <si>
    <t>靳芷菡</t>
  </si>
  <si>
    <t>2117021014</t>
  </si>
  <si>
    <t>李桂霞</t>
  </si>
  <si>
    <t>2117021015</t>
  </si>
  <si>
    <t>李小英</t>
  </si>
  <si>
    <t>2117021016</t>
  </si>
  <si>
    <t>李卓萱</t>
  </si>
  <si>
    <t>2117021017</t>
  </si>
  <si>
    <t>刘东昇</t>
  </si>
  <si>
    <t>2117021018</t>
  </si>
  <si>
    <t>刘宇坤</t>
  </si>
  <si>
    <t>2117021019</t>
  </si>
  <si>
    <t>马悦</t>
  </si>
  <si>
    <t>2117021020</t>
  </si>
  <si>
    <t>任宇琪</t>
  </si>
  <si>
    <t>2117021021</t>
  </si>
  <si>
    <t>汤钰晴</t>
  </si>
  <si>
    <t>2117021022</t>
  </si>
  <si>
    <t>2117021023</t>
  </si>
  <si>
    <t>尉振东</t>
  </si>
  <si>
    <t>2117021024</t>
  </si>
  <si>
    <t>闫溢洋</t>
  </si>
  <si>
    <t>2117021025</t>
  </si>
  <si>
    <t>姚通铭</t>
  </si>
  <si>
    <t>2117021026</t>
  </si>
  <si>
    <t>曾繁如</t>
  </si>
  <si>
    <t>2117021027</t>
  </si>
  <si>
    <t>张宝丽</t>
  </si>
  <si>
    <t>2117021028</t>
  </si>
  <si>
    <t>张齐</t>
  </si>
  <si>
    <t>2117021029</t>
  </si>
  <si>
    <t>张毓珍</t>
  </si>
  <si>
    <t>2117021030</t>
  </si>
  <si>
    <t>2117021031</t>
  </si>
  <si>
    <t>朱佳明</t>
  </si>
  <si>
    <t>2117022001</t>
  </si>
  <si>
    <t>曹雅楠</t>
  </si>
  <si>
    <t>音乐（本）2102班</t>
  </si>
  <si>
    <t>2117022002</t>
  </si>
  <si>
    <t>李晓辉</t>
  </si>
  <si>
    <t>2117022003</t>
  </si>
  <si>
    <t>刘媛媛</t>
  </si>
  <si>
    <t>2117022004</t>
  </si>
  <si>
    <t>罗智勇</t>
  </si>
  <si>
    <t>2117022005</t>
  </si>
  <si>
    <t>牛熙菁</t>
  </si>
  <si>
    <t>2117022006</t>
  </si>
  <si>
    <t>2117022007</t>
  </si>
  <si>
    <t>王娇香</t>
  </si>
  <si>
    <t>2117022008</t>
  </si>
  <si>
    <t>白舒琪</t>
  </si>
  <si>
    <t>2117022009</t>
  </si>
  <si>
    <t>柴文豪</t>
  </si>
  <si>
    <t>2117022010</t>
  </si>
  <si>
    <t>程宇珍</t>
  </si>
  <si>
    <t>2117022011</t>
  </si>
  <si>
    <t>高菊</t>
  </si>
  <si>
    <t>2117022012</t>
  </si>
  <si>
    <t>郭武捷</t>
  </si>
  <si>
    <t>2117022013</t>
  </si>
  <si>
    <t>侯玉洁</t>
  </si>
  <si>
    <t>2117022014</t>
  </si>
  <si>
    <t>康泽欣</t>
  </si>
  <si>
    <t>2117022015</t>
  </si>
  <si>
    <t>2117022016</t>
  </si>
  <si>
    <t>2117022017</t>
  </si>
  <si>
    <t>李梓彤</t>
  </si>
  <si>
    <t>2117022018</t>
  </si>
  <si>
    <t>刘晋</t>
  </si>
  <si>
    <t>2117022019</t>
  </si>
  <si>
    <t>刘宇越</t>
  </si>
  <si>
    <t>2117022020</t>
  </si>
  <si>
    <t>孟佳怡</t>
  </si>
  <si>
    <t>2117022021</t>
  </si>
  <si>
    <t>师振作</t>
  </si>
  <si>
    <t>2117022022</t>
  </si>
  <si>
    <t>唐春文</t>
  </si>
  <si>
    <t>2117022023</t>
  </si>
  <si>
    <t>2117022024</t>
  </si>
  <si>
    <t>文艺颖</t>
  </si>
  <si>
    <t>2117022025</t>
  </si>
  <si>
    <t>杨锦诺</t>
  </si>
  <si>
    <t>2117022026</t>
  </si>
  <si>
    <t>于宙陇</t>
  </si>
  <si>
    <t>2117022027</t>
  </si>
  <si>
    <t>张德江</t>
  </si>
  <si>
    <t>2117022028</t>
  </si>
  <si>
    <t>张瑞哲</t>
  </si>
  <si>
    <t>2117022029</t>
  </si>
  <si>
    <t>张泽栋</t>
  </si>
  <si>
    <t>2117022030</t>
  </si>
  <si>
    <t>赵佳静</t>
  </si>
  <si>
    <t>2117022031</t>
  </si>
  <si>
    <t>赵小琳</t>
  </si>
  <si>
    <t>2016232028</t>
  </si>
  <si>
    <t>熊涛</t>
  </si>
  <si>
    <t>音乐（本）2103班</t>
  </si>
  <si>
    <t>2117023001</t>
  </si>
  <si>
    <t>郭智昊</t>
  </si>
  <si>
    <t>2117023002</t>
  </si>
  <si>
    <t>何泽宇</t>
  </si>
  <si>
    <t>2117023003</t>
  </si>
  <si>
    <t>李马腾</t>
  </si>
  <si>
    <t>2117023004</t>
  </si>
  <si>
    <t>2117023005</t>
  </si>
  <si>
    <t>任星霓</t>
  </si>
  <si>
    <t>2117023006</t>
  </si>
  <si>
    <t>孙浩卿</t>
  </si>
  <si>
    <t>2117023007</t>
  </si>
  <si>
    <t>张封瑜</t>
  </si>
  <si>
    <t>2117023008</t>
  </si>
  <si>
    <t>2117023009</t>
  </si>
  <si>
    <t>赵千乔</t>
  </si>
  <si>
    <t>2117023010</t>
  </si>
  <si>
    <t>曹炯琰</t>
  </si>
  <si>
    <t>2117023011</t>
  </si>
  <si>
    <t>车俊安</t>
  </si>
  <si>
    <t>2117023012</t>
  </si>
  <si>
    <t>崔芝瑜</t>
  </si>
  <si>
    <t>2117023013</t>
  </si>
  <si>
    <t>高辽辽</t>
  </si>
  <si>
    <t>2117023014</t>
  </si>
  <si>
    <t>郭宇</t>
  </si>
  <si>
    <t>2117023015</t>
  </si>
  <si>
    <t>胡媛媛</t>
  </si>
  <si>
    <t>2117023016</t>
  </si>
  <si>
    <t>孔金祺</t>
  </si>
  <si>
    <t>2117023017</t>
  </si>
  <si>
    <t>李曼玉</t>
  </si>
  <si>
    <t>2117023018</t>
  </si>
  <si>
    <t>2117023019</t>
  </si>
  <si>
    <t>梁伟杰</t>
  </si>
  <si>
    <t>2117023020</t>
  </si>
  <si>
    <t>刘盼盼</t>
  </si>
  <si>
    <t>2117023021</t>
  </si>
  <si>
    <t>马雯雯</t>
  </si>
  <si>
    <t>2117023022</t>
  </si>
  <si>
    <t>牛佳鑫</t>
  </si>
  <si>
    <t>2117023023</t>
  </si>
  <si>
    <t>宋瑞瑞</t>
  </si>
  <si>
    <t>2117023024</t>
  </si>
  <si>
    <t>田航宇</t>
  </si>
  <si>
    <t>2117023025</t>
  </si>
  <si>
    <t>王宇翔</t>
  </si>
  <si>
    <t>2117023026</t>
  </si>
  <si>
    <t>吴雅雯</t>
  </si>
  <si>
    <t>2117023027</t>
  </si>
  <si>
    <t>杨晓利</t>
  </si>
  <si>
    <t>2117023028</t>
  </si>
  <si>
    <t>袁美如</t>
  </si>
  <si>
    <t>2117023029</t>
  </si>
  <si>
    <t>张海荣</t>
  </si>
  <si>
    <t>2117023030</t>
  </si>
  <si>
    <t>张森湑</t>
  </si>
  <si>
    <t>201916312001</t>
  </si>
  <si>
    <t>付浩楠</t>
  </si>
  <si>
    <t>音乐（本）2104班</t>
  </si>
  <si>
    <t>2117024001</t>
  </si>
  <si>
    <t>安钏郴</t>
  </si>
  <si>
    <t>2117024002</t>
  </si>
  <si>
    <t>惠文慧</t>
  </si>
  <si>
    <t>2117024003</t>
  </si>
  <si>
    <t>刘小玲</t>
  </si>
  <si>
    <t>2117024004</t>
  </si>
  <si>
    <t>宋欣茹</t>
  </si>
  <si>
    <t>2117024005</t>
  </si>
  <si>
    <t>2117024006</t>
  </si>
  <si>
    <t>王黎慧</t>
  </si>
  <si>
    <t>2117024007</t>
  </si>
  <si>
    <t>王欣媛</t>
  </si>
  <si>
    <t>2117024008</t>
  </si>
  <si>
    <t>张绮倩</t>
  </si>
  <si>
    <t>2117024009</t>
  </si>
  <si>
    <t>周波</t>
  </si>
  <si>
    <t>2117024010</t>
  </si>
  <si>
    <t>曹杨凡</t>
  </si>
  <si>
    <t>2117024011</t>
  </si>
  <si>
    <t>曹宇飞</t>
  </si>
  <si>
    <t>2117024012</t>
  </si>
  <si>
    <t>陈鑫</t>
  </si>
  <si>
    <t>2117024013</t>
  </si>
  <si>
    <t>段夏蝶</t>
  </si>
  <si>
    <t>2117024014</t>
  </si>
  <si>
    <t>高雪彤</t>
  </si>
  <si>
    <t>2117024015</t>
  </si>
  <si>
    <t>郝程博</t>
  </si>
  <si>
    <t>2117024016</t>
  </si>
  <si>
    <t>李常跃</t>
  </si>
  <si>
    <t>2117024017</t>
  </si>
  <si>
    <t>李彤</t>
  </si>
  <si>
    <t>2117024018</t>
  </si>
  <si>
    <t>李奕宁</t>
  </si>
  <si>
    <t>2117024019</t>
  </si>
  <si>
    <t>梁泽卿</t>
  </si>
  <si>
    <t>2117024020</t>
  </si>
  <si>
    <t>2117024021</t>
  </si>
  <si>
    <t>马相瑶</t>
  </si>
  <si>
    <t>2117024022</t>
  </si>
  <si>
    <t>渠俊丽</t>
  </si>
  <si>
    <t>2117024023</t>
  </si>
  <si>
    <t>王骏骁</t>
  </si>
  <si>
    <t>2117024024</t>
  </si>
  <si>
    <t>王昱翔</t>
  </si>
  <si>
    <t>2117024025</t>
  </si>
  <si>
    <t>武桃桃</t>
  </si>
  <si>
    <t>2117024026</t>
  </si>
  <si>
    <t>杨雨薇</t>
  </si>
  <si>
    <t>2117024027</t>
  </si>
  <si>
    <t>岳维存</t>
  </si>
  <si>
    <t>2117024028</t>
  </si>
  <si>
    <t>张佳妮</t>
  </si>
  <si>
    <t>2117024029</t>
  </si>
  <si>
    <t>张雪莹</t>
  </si>
  <si>
    <t>2117024030</t>
  </si>
  <si>
    <t>赵继政</t>
  </si>
  <si>
    <t>2117025001</t>
  </si>
  <si>
    <t>曹骏冉</t>
  </si>
  <si>
    <t>音乐（本）2105班</t>
  </si>
  <si>
    <t>2117025002</t>
  </si>
  <si>
    <t>成德侃</t>
  </si>
  <si>
    <t>2117025003</t>
  </si>
  <si>
    <t>郝嗣艳</t>
  </si>
  <si>
    <t>2117025004</t>
  </si>
  <si>
    <t>冀英萱</t>
  </si>
  <si>
    <t>2117025005</t>
  </si>
  <si>
    <t>梁思怡</t>
  </si>
  <si>
    <t>2117025006</t>
  </si>
  <si>
    <t>马雨菲</t>
  </si>
  <si>
    <t>2117025007</t>
  </si>
  <si>
    <t>王若昕</t>
  </si>
  <si>
    <t>2117025008</t>
  </si>
  <si>
    <t>闫晓逸</t>
  </si>
  <si>
    <t>2117025009</t>
  </si>
  <si>
    <t>张凯春</t>
  </si>
  <si>
    <t>2117025010</t>
  </si>
  <si>
    <t>2117025011</t>
  </si>
  <si>
    <t>张卓颖</t>
  </si>
  <si>
    <t>2117025012</t>
  </si>
  <si>
    <t>程可心</t>
  </si>
  <si>
    <t>2117025013</t>
  </si>
  <si>
    <t>盖浩强</t>
  </si>
  <si>
    <t>2117025014</t>
  </si>
  <si>
    <t>巩鸾婕</t>
  </si>
  <si>
    <t>2117025015</t>
  </si>
  <si>
    <t>郝亮</t>
  </si>
  <si>
    <t>2117025016</t>
  </si>
  <si>
    <t>姬树华</t>
  </si>
  <si>
    <t>2117025017</t>
  </si>
  <si>
    <t>李帆</t>
  </si>
  <si>
    <t>2117025018</t>
  </si>
  <si>
    <t>李希凡</t>
  </si>
  <si>
    <t>2117025019</t>
  </si>
  <si>
    <t>李卓磊</t>
  </si>
  <si>
    <t>2117025020</t>
  </si>
  <si>
    <t>梁智超</t>
  </si>
  <si>
    <t>2117025021</t>
  </si>
  <si>
    <t>刘婉晴</t>
  </si>
  <si>
    <t>2117025022</t>
  </si>
  <si>
    <t>任嘉宇</t>
  </si>
  <si>
    <t>2117025023</t>
  </si>
  <si>
    <t>孙颢尹</t>
  </si>
  <si>
    <t>2117025024</t>
  </si>
  <si>
    <t>王明月</t>
  </si>
  <si>
    <t>2117025025</t>
  </si>
  <si>
    <t>王子鑫</t>
  </si>
  <si>
    <t>2117025026</t>
  </si>
  <si>
    <t>谢涛</t>
  </si>
  <si>
    <t>2117025027</t>
  </si>
  <si>
    <t>杨玉滨</t>
  </si>
  <si>
    <t>2117025028</t>
  </si>
  <si>
    <t>岳智媛</t>
  </si>
  <si>
    <t>2117025029</t>
  </si>
  <si>
    <t>张雷祺</t>
  </si>
  <si>
    <t>2117025030</t>
  </si>
  <si>
    <t>2215021001</t>
  </si>
  <si>
    <t>白英</t>
  </si>
  <si>
    <t>舞蹈表演2201班</t>
  </si>
  <si>
    <t>2215021002</t>
  </si>
  <si>
    <t>柴琳淋</t>
  </si>
  <si>
    <t>2215021003</t>
  </si>
  <si>
    <t>畅舒萱</t>
  </si>
  <si>
    <t>2215021004</t>
  </si>
  <si>
    <t>陈文静</t>
  </si>
  <si>
    <t>2215021005</t>
  </si>
  <si>
    <t>2215021006</t>
  </si>
  <si>
    <t>陈哲宇</t>
  </si>
  <si>
    <t>2215021007</t>
  </si>
  <si>
    <t>杜阳阳</t>
  </si>
  <si>
    <t>2215021008</t>
  </si>
  <si>
    <t>范晨好</t>
  </si>
  <si>
    <t>2215021009</t>
  </si>
  <si>
    <t>葛彩霞</t>
  </si>
  <si>
    <t>2215021010</t>
  </si>
  <si>
    <t>郝一诺</t>
  </si>
  <si>
    <t>2215021011</t>
  </si>
  <si>
    <t>2215021012</t>
  </si>
  <si>
    <t>贾志红</t>
  </si>
  <si>
    <t>2215021013</t>
  </si>
  <si>
    <t>姜雨梦</t>
  </si>
  <si>
    <t>2215021014</t>
  </si>
  <si>
    <t>李俐欣</t>
  </si>
  <si>
    <t>2215021015</t>
  </si>
  <si>
    <t>李明璇</t>
  </si>
  <si>
    <t>2215021016</t>
  </si>
  <si>
    <t>刘亚楠</t>
  </si>
  <si>
    <t>2215021017</t>
  </si>
  <si>
    <t>吕雪涵</t>
  </si>
  <si>
    <t>2215021018</t>
  </si>
  <si>
    <t>米思宇</t>
  </si>
  <si>
    <t>2215021019</t>
  </si>
  <si>
    <t>牛鑫悦</t>
  </si>
  <si>
    <t>2215021020</t>
  </si>
  <si>
    <t>苏梦瑶</t>
  </si>
  <si>
    <t>2215021021</t>
  </si>
  <si>
    <t>2215021022</t>
  </si>
  <si>
    <t>王夏雯</t>
  </si>
  <si>
    <t>2215021023</t>
  </si>
  <si>
    <t>王旭荣</t>
  </si>
  <si>
    <t>2215021024</t>
  </si>
  <si>
    <t>王耀英</t>
  </si>
  <si>
    <t>2215021025</t>
  </si>
  <si>
    <t>吴雪松</t>
  </si>
  <si>
    <t>2215021026</t>
  </si>
  <si>
    <t>武钰涵</t>
  </si>
  <si>
    <t>2215021027</t>
  </si>
  <si>
    <t>徐子慧</t>
  </si>
  <si>
    <t>2215021028</t>
  </si>
  <si>
    <t>薛睿鹏</t>
  </si>
  <si>
    <t>2215021029</t>
  </si>
  <si>
    <t>杨丽霞</t>
  </si>
  <si>
    <t>2215021030</t>
  </si>
  <si>
    <t>杨梦梦</t>
  </si>
  <si>
    <t>2215021031</t>
  </si>
  <si>
    <t>张鹏跃</t>
  </si>
  <si>
    <t>2215021032</t>
  </si>
  <si>
    <t>张心语</t>
  </si>
  <si>
    <t>2215021033</t>
  </si>
  <si>
    <t>2215021034</t>
  </si>
  <si>
    <t>赵彩婷</t>
  </si>
  <si>
    <t>2215021035</t>
  </si>
  <si>
    <t>赵艳</t>
  </si>
  <si>
    <t>2215021036</t>
  </si>
  <si>
    <t>赵梓彤</t>
  </si>
  <si>
    <t>2215021037</t>
  </si>
  <si>
    <t>朱卓颖</t>
  </si>
  <si>
    <t>2215022001</t>
  </si>
  <si>
    <t>曹琪悦</t>
  </si>
  <si>
    <t>舞蹈表演2202班</t>
  </si>
  <si>
    <t>2215022002</t>
  </si>
  <si>
    <t>常琛悦</t>
  </si>
  <si>
    <t>2215022003</t>
  </si>
  <si>
    <t>陈思颖</t>
  </si>
  <si>
    <t>2215022004</t>
  </si>
  <si>
    <t>陈心蕊</t>
  </si>
  <si>
    <t>2215022005</t>
  </si>
  <si>
    <t>陈宇红</t>
  </si>
  <si>
    <t>2215022006</t>
  </si>
  <si>
    <t>成昕格</t>
  </si>
  <si>
    <t>2215022007</t>
  </si>
  <si>
    <t>段蕾欣</t>
  </si>
  <si>
    <t>2215022008</t>
  </si>
  <si>
    <t>冯旸</t>
  </si>
  <si>
    <t>2215022009</t>
  </si>
  <si>
    <t>郭雅婷</t>
  </si>
  <si>
    <t>2215022010</t>
  </si>
  <si>
    <t>贺文华</t>
  </si>
  <si>
    <t>2215022011</t>
  </si>
  <si>
    <t>2215022012</t>
  </si>
  <si>
    <t>姜嘉昕</t>
  </si>
  <si>
    <t>2215022013</t>
  </si>
  <si>
    <t>解敏敏</t>
  </si>
  <si>
    <t>2215022014</t>
  </si>
  <si>
    <t>李美茜</t>
  </si>
  <si>
    <t>2215022015</t>
  </si>
  <si>
    <t>刘婧</t>
  </si>
  <si>
    <t>2215022016</t>
  </si>
  <si>
    <t>2215022017</t>
  </si>
  <si>
    <t>马珺</t>
  </si>
  <si>
    <t>2215022018</t>
  </si>
  <si>
    <t>米炫颖</t>
  </si>
  <si>
    <t>2215022019</t>
  </si>
  <si>
    <t>石钰欣</t>
  </si>
  <si>
    <t>2215022020</t>
  </si>
  <si>
    <t>王靖雅</t>
  </si>
  <si>
    <t>2215022021</t>
  </si>
  <si>
    <t>王倩雯</t>
  </si>
  <si>
    <t>2215022022</t>
  </si>
  <si>
    <t>王昕于</t>
  </si>
  <si>
    <t>2215022023</t>
  </si>
  <si>
    <t>王燕宇</t>
  </si>
  <si>
    <t>2215022024</t>
  </si>
  <si>
    <t>魏丽捷</t>
  </si>
  <si>
    <t>2215022025</t>
  </si>
  <si>
    <t>午懿柔</t>
  </si>
  <si>
    <t>2215022026</t>
  </si>
  <si>
    <t>谢子璇</t>
  </si>
  <si>
    <t>2215022027</t>
  </si>
  <si>
    <t>薛瑞</t>
  </si>
  <si>
    <t>2215022028</t>
  </si>
  <si>
    <t>薛玉婷</t>
  </si>
  <si>
    <t>2215022029</t>
  </si>
  <si>
    <t>杨孟菲</t>
  </si>
  <si>
    <t>2215022030</t>
  </si>
  <si>
    <t>张萌航</t>
  </si>
  <si>
    <t>2215022031</t>
  </si>
  <si>
    <t>张燃</t>
  </si>
  <si>
    <t>2215022032</t>
  </si>
  <si>
    <t>张轩珏</t>
  </si>
  <si>
    <t>2215022033</t>
  </si>
  <si>
    <t>张梓婵</t>
  </si>
  <si>
    <t>2215022034</t>
  </si>
  <si>
    <t>赵灵荣</t>
  </si>
  <si>
    <t>2215022035</t>
  </si>
  <si>
    <t>赵英平</t>
  </si>
  <si>
    <t>2215022036</t>
  </si>
  <si>
    <t>郑雪婷</t>
  </si>
  <si>
    <t>2016244006</t>
  </si>
  <si>
    <t>耿帅</t>
  </si>
  <si>
    <t>舞蹈表演2203班</t>
  </si>
  <si>
    <t>2215023001</t>
  </si>
  <si>
    <t>2215023002</t>
  </si>
  <si>
    <t>2215023003</t>
  </si>
  <si>
    <t>段景明</t>
  </si>
  <si>
    <t>2215023004</t>
  </si>
  <si>
    <t>郭滨齐</t>
  </si>
  <si>
    <t>2215023005</t>
  </si>
  <si>
    <t>韩涛远</t>
  </si>
  <si>
    <t>2215023006</t>
  </si>
  <si>
    <t>何富强</t>
  </si>
  <si>
    <t>2215023007</t>
  </si>
  <si>
    <t>何乐从</t>
  </si>
  <si>
    <t>2215023008</t>
  </si>
  <si>
    <t>焦昕</t>
  </si>
  <si>
    <t>2215023009</t>
  </si>
  <si>
    <t>孔智浩</t>
  </si>
  <si>
    <t>2215023010</t>
  </si>
  <si>
    <t>刘卓森</t>
  </si>
  <si>
    <t>2215023011</t>
  </si>
  <si>
    <t>路译雄</t>
  </si>
  <si>
    <t>2215023012</t>
  </si>
  <si>
    <t>吕振瑞</t>
  </si>
  <si>
    <t>2215023013</t>
  </si>
  <si>
    <t>雒康博</t>
  </si>
  <si>
    <t>2215023014</t>
  </si>
  <si>
    <t>马一川</t>
  </si>
  <si>
    <t>2215023015</t>
  </si>
  <si>
    <t>裴盛彤</t>
  </si>
  <si>
    <t>2215023016</t>
  </si>
  <si>
    <t>祁鑫</t>
  </si>
  <si>
    <t>2215023017</t>
  </si>
  <si>
    <t>乔明泰</t>
  </si>
  <si>
    <t>2215023018</t>
  </si>
  <si>
    <t>任智鑫</t>
  </si>
  <si>
    <t>2215023019</t>
  </si>
  <si>
    <t>宋艺科</t>
  </si>
  <si>
    <t>2215023020</t>
  </si>
  <si>
    <t>田一鹏</t>
  </si>
  <si>
    <t>2215023021</t>
  </si>
  <si>
    <t>王昊天</t>
  </si>
  <si>
    <t>2215023022</t>
  </si>
  <si>
    <t>王嘉禾</t>
  </si>
  <si>
    <t>2215023023</t>
  </si>
  <si>
    <t>王康勋</t>
  </si>
  <si>
    <t>2215023024</t>
  </si>
  <si>
    <t>王斯德</t>
  </si>
  <si>
    <t>2215023025</t>
  </si>
  <si>
    <t>王泽林</t>
  </si>
  <si>
    <t>2215023026</t>
  </si>
  <si>
    <t>闫泽昊</t>
  </si>
  <si>
    <t>2215023027</t>
  </si>
  <si>
    <t>闫志远</t>
  </si>
  <si>
    <t>2215023028</t>
  </si>
  <si>
    <t>余先辉</t>
  </si>
  <si>
    <t>2215023029</t>
  </si>
  <si>
    <t>张俊杰</t>
  </si>
  <si>
    <t>2215023030</t>
  </si>
  <si>
    <t>张宇帆</t>
  </si>
  <si>
    <t>2215023031</t>
  </si>
  <si>
    <t>张泽敏</t>
  </si>
  <si>
    <t>2215023032</t>
  </si>
  <si>
    <t>张哲磊</t>
  </si>
  <si>
    <t>2215023033</t>
  </si>
  <si>
    <t>赵江明</t>
  </si>
  <si>
    <t>2215023034</t>
  </si>
  <si>
    <t>赵敏博</t>
  </si>
  <si>
    <t>2215023035</t>
  </si>
  <si>
    <t>赵文军</t>
  </si>
  <si>
    <t>2215023036</t>
  </si>
  <si>
    <t>周凌幼</t>
  </si>
  <si>
    <t>2215011001</t>
  </si>
  <si>
    <t>白文艺</t>
  </si>
  <si>
    <t>音乐表演2201班</t>
  </si>
  <si>
    <t>2215011002</t>
  </si>
  <si>
    <t>白子桐</t>
  </si>
  <si>
    <t>2215011003</t>
  </si>
  <si>
    <t>陈圣天</t>
  </si>
  <si>
    <t>2215011004</t>
  </si>
  <si>
    <t>景明举</t>
  </si>
  <si>
    <t>2215011005</t>
  </si>
  <si>
    <t>李煜超</t>
  </si>
  <si>
    <t>2215011006</t>
  </si>
  <si>
    <t>刘晓欣</t>
  </si>
  <si>
    <t>2215011007</t>
  </si>
  <si>
    <t>马晨曦</t>
  </si>
  <si>
    <t>2215011008</t>
  </si>
  <si>
    <t>史晨涛</t>
  </si>
  <si>
    <t>2215011009</t>
  </si>
  <si>
    <t>2215011010</t>
  </si>
  <si>
    <t>魏悦</t>
  </si>
  <si>
    <t>2215011011</t>
  </si>
  <si>
    <t>安晨瑞</t>
  </si>
  <si>
    <t>2215011012</t>
  </si>
  <si>
    <t>2215011013</t>
  </si>
  <si>
    <t>陈泓亦</t>
  </si>
  <si>
    <t>2215011014</t>
  </si>
  <si>
    <t>崔丁丹</t>
  </si>
  <si>
    <t>2215011015</t>
  </si>
  <si>
    <t>杜乐民</t>
  </si>
  <si>
    <t>2215011016</t>
  </si>
  <si>
    <t>范育川</t>
  </si>
  <si>
    <t>2215011017</t>
  </si>
  <si>
    <t>高博恺</t>
  </si>
  <si>
    <t>2215011018</t>
  </si>
  <si>
    <t>2215011019</t>
  </si>
  <si>
    <t>黄缘</t>
  </si>
  <si>
    <t>2215011020</t>
  </si>
  <si>
    <t>景国荣</t>
  </si>
  <si>
    <t>2215011021</t>
  </si>
  <si>
    <t>李玟雯</t>
  </si>
  <si>
    <t>2215011022</t>
  </si>
  <si>
    <t>李奕彤</t>
  </si>
  <si>
    <t>2215011023</t>
  </si>
  <si>
    <t>刘俊任</t>
  </si>
  <si>
    <t>2215011024</t>
  </si>
  <si>
    <t>马怡菲</t>
  </si>
  <si>
    <t>2215011025</t>
  </si>
  <si>
    <t>师乃瑞</t>
  </si>
  <si>
    <t>2215011026</t>
  </si>
  <si>
    <t>孙依然</t>
  </si>
  <si>
    <t>2215011027</t>
  </si>
  <si>
    <t>王婧怡</t>
  </si>
  <si>
    <t>2215011028</t>
  </si>
  <si>
    <t>王鑫鸣</t>
  </si>
  <si>
    <t>2215011029</t>
  </si>
  <si>
    <t>武晓宇</t>
  </si>
  <si>
    <t>2215011030</t>
  </si>
  <si>
    <t>闫梓然</t>
  </si>
  <si>
    <t>2215011031</t>
  </si>
  <si>
    <t>翟田静</t>
  </si>
  <si>
    <t>2215011032</t>
  </si>
  <si>
    <t>张天娇</t>
  </si>
  <si>
    <t>2215011033</t>
  </si>
  <si>
    <t>张增荣</t>
  </si>
  <si>
    <t>2215011034</t>
  </si>
  <si>
    <t>赵也</t>
  </si>
  <si>
    <t>2215011035</t>
  </si>
  <si>
    <t>郑江峰</t>
  </si>
  <si>
    <t>2016234023</t>
  </si>
  <si>
    <t>王鲁鑫</t>
  </si>
  <si>
    <t>音乐表演2202班</t>
  </si>
  <si>
    <t>2215012001</t>
  </si>
  <si>
    <t>成宇杰</t>
  </si>
  <si>
    <t>2215012002</t>
  </si>
  <si>
    <t>黄立波</t>
  </si>
  <si>
    <t>2215012003</t>
  </si>
  <si>
    <t>李子圆</t>
  </si>
  <si>
    <t>2215012004</t>
  </si>
  <si>
    <t>梁超宇</t>
  </si>
  <si>
    <t>2215012005</t>
  </si>
  <si>
    <t>梁新茹</t>
  </si>
  <si>
    <t>2215012006</t>
  </si>
  <si>
    <t>孟姝彤</t>
  </si>
  <si>
    <t>2215012007</t>
  </si>
  <si>
    <t>师萌彤</t>
  </si>
  <si>
    <t>2215012008</t>
  </si>
  <si>
    <t>史凯文</t>
  </si>
  <si>
    <t>2215012009</t>
  </si>
  <si>
    <t>孙楠茜</t>
  </si>
  <si>
    <t>2215012010</t>
  </si>
  <si>
    <t>王锦涛</t>
  </si>
  <si>
    <t>2215012011</t>
  </si>
  <si>
    <t>翟宸锐</t>
  </si>
  <si>
    <t>2215012012</t>
  </si>
  <si>
    <t>安恩泽</t>
  </si>
  <si>
    <t>2215012014</t>
  </si>
  <si>
    <t>陈晋辉</t>
  </si>
  <si>
    <t>2215012015</t>
  </si>
  <si>
    <t>崔瑾瑞</t>
  </si>
  <si>
    <t>2215012016</t>
  </si>
  <si>
    <t>杜彦绩</t>
  </si>
  <si>
    <t>2215012017</t>
  </si>
  <si>
    <t>冯调辉</t>
  </si>
  <si>
    <t>2215012018</t>
  </si>
  <si>
    <t>高佳妮</t>
  </si>
  <si>
    <t>2215012019</t>
  </si>
  <si>
    <t>郭翔宇</t>
  </si>
  <si>
    <t>2215012020</t>
  </si>
  <si>
    <t>惠琪洋</t>
  </si>
  <si>
    <t>2215012021</t>
  </si>
  <si>
    <t>亢雅杰</t>
  </si>
  <si>
    <t>2215012022</t>
  </si>
  <si>
    <t>李舒雅</t>
  </si>
  <si>
    <t>2215012024</t>
  </si>
  <si>
    <t>刘智权</t>
  </si>
  <si>
    <t>2215012025</t>
  </si>
  <si>
    <t>毛雅楠</t>
  </si>
  <si>
    <t>2215012026</t>
  </si>
  <si>
    <t>宋广琴</t>
  </si>
  <si>
    <t>2215012027</t>
  </si>
  <si>
    <t>田卿瑜</t>
  </si>
  <si>
    <t>2215012028</t>
  </si>
  <si>
    <t>王恪青</t>
  </si>
  <si>
    <t>2215012029</t>
  </si>
  <si>
    <t>2215012030</t>
  </si>
  <si>
    <t>肖璐欣</t>
  </si>
  <si>
    <t>2215012031</t>
  </si>
  <si>
    <t>杨扬昱姝</t>
  </si>
  <si>
    <t>2215012032</t>
  </si>
  <si>
    <t>翟旭灵</t>
  </si>
  <si>
    <t>2215012033</t>
  </si>
  <si>
    <t>2215012034</t>
  </si>
  <si>
    <t>张紫茹</t>
  </si>
  <si>
    <t>2215012035</t>
  </si>
  <si>
    <t>赵毅</t>
  </si>
  <si>
    <t>2215013001</t>
  </si>
  <si>
    <t>陈金辉</t>
  </si>
  <si>
    <t>音乐表演2203班</t>
  </si>
  <si>
    <t>2215013002</t>
  </si>
  <si>
    <t>崔嘉伦</t>
  </si>
  <si>
    <t>2215013003</t>
  </si>
  <si>
    <t>耿亚晖</t>
  </si>
  <si>
    <t>2215013004</t>
  </si>
  <si>
    <t>靳嘉琦</t>
  </si>
  <si>
    <t>2215013005</t>
  </si>
  <si>
    <t>2215013006</t>
  </si>
  <si>
    <t>李烨阳</t>
  </si>
  <si>
    <t>2215013007</t>
  </si>
  <si>
    <t>牛思彤</t>
  </si>
  <si>
    <t>2215013008</t>
  </si>
  <si>
    <t>宋宇婷</t>
  </si>
  <si>
    <t>2215013009</t>
  </si>
  <si>
    <t>安喜荣</t>
  </si>
  <si>
    <t>2215013010</t>
  </si>
  <si>
    <t>曹紫贤</t>
  </si>
  <si>
    <t>2215013011</t>
  </si>
  <si>
    <t>陈梅</t>
  </si>
  <si>
    <t>2215013013</t>
  </si>
  <si>
    <t>樊雅楠</t>
  </si>
  <si>
    <t>2215013014</t>
  </si>
  <si>
    <t>冯相睿</t>
  </si>
  <si>
    <t>2215013015</t>
  </si>
  <si>
    <t>葛塬馨</t>
  </si>
  <si>
    <t>2215013016</t>
  </si>
  <si>
    <t>郭雨彤</t>
  </si>
  <si>
    <t>2215013017</t>
  </si>
  <si>
    <t>贾向悦</t>
  </si>
  <si>
    <t>2215013018</t>
  </si>
  <si>
    <t>2215013019</t>
  </si>
  <si>
    <t>李思远</t>
  </si>
  <si>
    <t>2215013020</t>
  </si>
  <si>
    <t>廉昊</t>
  </si>
  <si>
    <t>2215013021</t>
  </si>
  <si>
    <t>马睿欣</t>
  </si>
  <si>
    <t>2215013022</t>
  </si>
  <si>
    <t>穆昫冉</t>
  </si>
  <si>
    <t>2215013023</t>
  </si>
  <si>
    <t>孙琛</t>
  </si>
  <si>
    <t>2215013024</t>
  </si>
  <si>
    <t>王昶慧</t>
  </si>
  <si>
    <t>2215013025</t>
  </si>
  <si>
    <t>王森滋</t>
  </si>
  <si>
    <t>2215013026</t>
  </si>
  <si>
    <t>文诗博</t>
  </si>
  <si>
    <t>2215013027</t>
  </si>
  <si>
    <t>薛广超</t>
  </si>
  <si>
    <t>2215013028</t>
  </si>
  <si>
    <t>姚紫祥</t>
  </si>
  <si>
    <t>2215013029</t>
  </si>
  <si>
    <t>2215013030</t>
  </si>
  <si>
    <t>2215013031</t>
  </si>
  <si>
    <t>赵春阳</t>
  </si>
  <si>
    <t>2215013032</t>
  </si>
  <si>
    <t>赵瑜</t>
  </si>
  <si>
    <t>2215013033</t>
  </si>
  <si>
    <t>郑淘丹</t>
  </si>
  <si>
    <t>2215013034</t>
  </si>
  <si>
    <t>郑子桐</t>
  </si>
  <si>
    <t>2215013035</t>
  </si>
  <si>
    <t>周子靖</t>
  </si>
  <si>
    <t>2215014001</t>
  </si>
  <si>
    <t>程绘羽</t>
  </si>
  <si>
    <t>音乐表演2204班</t>
  </si>
  <si>
    <t>2215014002</t>
  </si>
  <si>
    <t>程新雅</t>
  </si>
  <si>
    <t>2215014004</t>
  </si>
  <si>
    <t>2215014005</t>
  </si>
  <si>
    <t>李浩天</t>
  </si>
  <si>
    <t>2215014006</t>
  </si>
  <si>
    <t>李伊潇</t>
  </si>
  <si>
    <t>2215014007</t>
  </si>
  <si>
    <t>刘文娟</t>
  </si>
  <si>
    <t>2215014008</t>
  </si>
  <si>
    <t>2215014009</t>
  </si>
  <si>
    <t>吴宏杰</t>
  </si>
  <si>
    <t>2215014010</t>
  </si>
  <si>
    <t>杨怡帆</t>
  </si>
  <si>
    <t>2215014011</t>
  </si>
  <si>
    <t>姚珲煊</t>
  </si>
  <si>
    <t>2215014012</t>
  </si>
  <si>
    <t>白琴</t>
  </si>
  <si>
    <t>2215014013</t>
  </si>
  <si>
    <t>常超洋</t>
  </si>
  <si>
    <t>2215014014</t>
  </si>
  <si>
    <t>2215014015</t>
  </si>
  <si>
    <t>邓兆亨</t>
  </si>
  <si>
    <t>2215014016</t>
  </si>
  <si>
    <t>范家辉</t>
  </si>
  <si>
    <t>2215014017</t>
  </si>
  <si>
    <t>冯萤萤</t>
  </si>
  <si>
    <t>2215014018</t>
  </si>
  <si>
    <t>郭冰阳</t>
  </si>
  <si>
    <t>2215014019</t>
  </si>
  <si>
    <t>韩美玉</t>
  </si>
  <si>
    <t>2215014020</t>
  </si>
  <si>
    <t>靳韶冉</t>
  </si>
  <si>
    <t>2215014021</t>
  </si>
  <si>
    <t>李玛剑</t>
  </si>
  <si>
    <t>2215014022</t>
  </si>
  <si>
    <t>李轩宇</t>
  </si>
  <si>
    <t>2215014024</t>
  </si>
  <si>
    <t>马淑玉</t>
  </si>
  <si>
    <t>2215014025</t>
  </si>
  <si>
    <t>祁红娜</t>
  </si>
  <si>
    <t>2215014026</t>
  </si>
  <si>
    <t>孙贤</t>
  </si>
  <si>
    <t>2215014027</t>
  </si>
  <si>
    <t>王浩辰</t>
  </si>
  <si>
    <t>2215014028</t>
  </si>
  <si>
    <t>王苇杭</t>
  </si>
  <si>
    <t>2215014030</t>
  </si>
  <si>
    <t>闫志凯</t>
  </si>
  <si>
    <t>2215014031</t>
  </si>
  <si>
    <t>翟荣登</t>
  </si>
  <si>
    <t>2215014032</t>
  </si>
  <si>
    <t>张京京</t>
  </si>
  <si>
    <t>2215014033</t>
  </si>
  <si>
    <t>张钰娟</t>
  </si>
  <si>
    <t>2215014034</t>
  </si>
  <si>
    <t>赵康淇</t>
  </si>
  <si>
    <t>2215014035</t>
  </si>
  <si>
    <t>赵苑妙</t>
  </si>
  <si>
    <t>231502101</t>
  </si>
  <si>
    <t>白彦羽</t>
  </si>
  <si>
    <t>舞蹈表演2301班</t>
  </si>
  <si>
    <t>231502102</t>
  </si>
  <si>
    <t>常书萌</t>
  </si>
  <si>
    <t>231502103</t>
  </si>
  <si>
    <t>杜翊萌</t>
  </si>
  <si>
    <t>231502104</t>
  </si>
  <si>
    <t>高岩雯</t>
  </si>
  <si>
    <t>231502105</t>
  </si>
  <si>
    <t>郭琳一</t>
  </si>
  <si>
    <t>231502106</t>
  </si>
  <si>
    <t>何好</t>
  </si>
  <si>
    <t>231502107</t>
  </si>
  <si>
    <t>侯潇慧</t>
  </si>
  <si>
    <t>231502108</t>
  </si>
  <si>
    <t>贾涵雅</t>
  </si>
  <si>
    <t>231502109</t>
  </si>
  <si>
    <t>李菲尔</t>
  </si>
  <si>
    <t>231502110</t>
  </si>
  <si>
    <t>李晶茹</t>
  </si>
  <si>
    <t>231502111</t>
  </si>
  <si>
    <t>李一鸣</t>
  </si>
  <si>
    <t>231502112</t>
  </si>
  <si>
    <t>廖心慈</t>
  </si>
  <si>
    <t>231502113</t>
  </si>
  <si>
    <t>刘梦瑞</t>
  </si>
  <si>
    <t>231502114</t>
  </si>
  <si>
    <t>马迦南</t>
  </si>
  <si>
    <t>231502115</t>
  </si>
  <si>
    <t>马欣娴</t>
  </si>
  <si>
    <t>231502116</t>
  </si>
  <si>
    <t>马盈</t>
  </si>
  <si>
    <t>231502117</t>
  </si>
  <si>
    <t>苗利娜</t>
  </si>
  <si>
    <t>231502118</t>
  </si>
  <si>
    <t>任欣悦</t>
  </si>
  <si>
    <t>231502119</t>
  </si>
  <si>
    <t>孙慧荣</t>
  </si>
  <si>
    <t>231502120</t>
  </si>
  <si>
    <t>孙子轩</t>
  </si>
  <si>
    <t>231502121</t>
  </si>
  <si>
    <t>王超蓉</t>
  </si>
  <si>
    <t>231502122</t>
  </si>
  <si>
    <t>王锦越</t>
  </si>
  <si>
    <t>231502123</t>
  </si>
  <si>
    <t>王晓莹</t>
  </si>
  <si>
    <t>231502124</t>
  </si>
  <si>
    <t>231502125</t>
  </si>
  <si>
    <t>吴思琪</t>
  </si>
  <si>
    <t>231502126</t>
  </si>
  <si>
    <t>杨瑞</t>
  </si>
  <si>
    <t>231502127</t>
  </si>
  <si>
    <t>张丙昕</t>
  </si>
  <si>
    <t>231502128</t>
  </si>
  <si>
    <t>张嘉桐</t>
  </si>
  <si>
    <t>231502129</t>
  </si>
  <si>
    <t>张婉瑶</t>
  </si>
  <si>
    <t>231502130</t>
  </si>
  <si>
    <t>张雅璐</t>
  </si>
  <si>
    <t>231502131</t>
  </si>
  <si>
    <t>张宇鑫</t>
  </si>
  <si>
    <t>231502132</t>
  </si>
  <si>
    <t>赵书瑾</t>
  </si>
  <si>
    <t>231502201</t>
  </si>
  <si>
    <t>曹玉婧</t>
  </si>
  <si>
    <t>舞蹈表演2302班</t>
  </si>
  <si>
    <t>231502202</t>
  </si>
  <si>
    <t>戴瑞娇</t>
  </si>
  <si>
    <t>231502203</t>
  </si>
  <si>
    <t>高馨洁</t>
  </si>
  <si>
    <t>231502204</t>
  </si>
  <si>
    <t>管雨桐</t>
  </si>
  <si>
    <t>231502205</t>
  </si>
  <si>
    <t>韩雨静</t>
  </si>
  <si>
    <t>231502206</t>
  </si>
  <si>
    <t>和思辰</t>
  </si>
  <si>
    <t>231502207</t>
  </si>
  <si>
    <t>胡梦瑶</t>
  </si>
  <si>
    <t>231502208</t>
  </si>
  <si>
    <t>金亚柔</t>
  </si>
  <si>
    <t>231502209</t>
  </si>
  <si>
    <t>李涵钰</t>
  </si>
  <si>
    <t>231502210</t>
  </si>
  <si>
    <t>李昕洁</t>
  </si>
  <si>
    <t>231502211</t>
  </si>
  <si>
    <t>梁霍彤</t>
  </si>
  <si>
    <t>231502212</t>
  </si>
  <si>
    <t>刘梦琦</t>
  </si>
  <si>
    <t>231502213</t>
  </si>
  <si>
    <t>刘欣然</t>
  </si>
  <si>
    <t>231502214</t>
  </si>
  <si>
    <t>马潇倬</t>
  </si>
  <si>
    <t>231502215</t>
  </si>
  <si>
    <t>马怡炫</t>
  </si>
  <si>
    <t>231502216</t>
  </si>
  <si>
    <t>马月</t>
  </si>
  <si>
    <t>231502217</t>
  </si>
  <si>
    <t>乔昕瑶</t>
  </si>
  <si>
    <t>231502218</t>
  </si>
  <si>
    <t>任艺娜</t>
  </si>
  <si>
    <t>231502219</t>
  </si>
  <si>
    <t>孙逸菲</t>
  </si>
  <si>
    <t>231502220</t>
  </si>
  <si>
    <t>田雨璇</t>
  </si>
  <si>
    <t>231502221</t>
  </si>
  <si>
    <t>王楚番</t>
  </si>
  <si>
    <t>231502222</t>
  </si>
  <si>
    <t>231502223</t>
  </si>
  <si>
    <t>王雅淇</t>
  </si>
  <si>
    <t>231502224</t>
  </si>
  <si>
    <t>吴玫凝</t>
  </si>
  <si>
    <t>231502225</t>
  </si>
  <si>
    <t>武梦瑶</t>
  </si>
  <si>
    <t>231502226</t>
  </si>
  <si>
    <t>尹程泽</t>
  </si>
  <si>
    <t>231502227</t>
  </si>
  <si>
    <t>张晨珂</t>
  </si>
  <si>
    <t>231502228</t>
  </si>
  <si>
    <t>张莉昕</t>
  </si>
  <si>
    <t>231502229</t>
  </si>
  <si>
    <t>张晓旭</t>
  </si>
  <si>
    <t>231502230</t>
  </si>
  <si>
    <t>张艺唅</t>
  </si>
  <si>
    <t>231502231</t>
  </si>
  <si>
    <t>张御涵</t>
  </si>
  <si>
    <t>231502232</t>
  </si>
  <si>
    <t>朱淑卉</t>
  </si>
  <si>
    <t>231502301</t>
  </si>
  <si>
    <t>白海潮</t>
  </si>
  <si>
    <t>舞蹈表演2303班</t>
  </si>
  <si>
    <t>231502302</t>
  </si>
  <si>
    <t>程宁源</t>
  </si>
  <si>
    <t>231502303</t>
  </si>
  <si>
    <t>邓雨超</t>
  </si>
  <si>
    <t>231502304</t>
  </si>
  <si>
    <t>丁智劼</t>
  </si>
  <si>
    <t>231502305</t>
  </si>
  <si>
    <t>樊程昊</t>
  </si>
  <si>
    <t>231502306</t>
  </si>
  <si>
    <t>范嘉豪</t>
  </si>
  <si>
    <t>231502307</t>
  </si>
  <si>
    <t>高树</t>
  </si>
  <si>
    <t>231502308</t>
  </si>
  <si>
    <t>戈怡喆</t>
  </si>
  <si>
    <t>231502309</t>
  </si>
  <si>
    <t>勾信博</t>
  </si>
  <si>
    <t>231502310</t>
  </si>
  <si>
    <t>郭煜涛</t>
  </si>
  <si>
    <t>231502311</t>
  </si>
  <si>
    <t>何礼舟</t>
  </si>
  <si>
    <t>231502312</t>
  </si>
  <si>
    <t>贺义轩</t>
  </si>
  <si>
    <t>231502313</t>
  </si>
  <si>
    <t>侯瑞超</t>
  </si>
  <si>
    <t>231502314</t>
  </si>
  <si>
    <t>解涛</t>
  </si>
  <si>
    <t>231502315</t>
  </si>
  <si>
    <t>李楚秋</t>
  </si>
  <si>
    <t>231502316</t>
  </si>
  <si>
    <t>李少秦</t>
  </si>
  <si>
    <t>231502317</t>
  </si>
  <si>
    <t>李昕</t>
  </si>
  <si>
    <t>231502318</t>
  </si>
  <si>
    <t>李雨淙</t>
  </si>
  <si>
    <t>231502319</t>
  </si>
  <si>
    <t>李哲辉</t>
  </si>
  <si>
    <t>231502320</t>
  </si>
  <si>
    <t>梁旭东</t>
  </si>
  <si>
    <t>231502321</t>
  </si>
  <si>
    <t>梁子熠</t>
  </si>
  <si>
    <t>231502322</t>
  </si>
  <si>
    <t>231502323</t>
  </si>
  <si>
    <t>刘思远</t>
  </si>
  <si>
    <t>231502324</t>
  </si>
  <si>
    <t>马琛哲</t>
  </si>
  <si>
    <t>231502325</t>
  </si>
  <si>
    <t>牛卓鑫</t>
  </si>
  <si>
    <t>231502326</t>
  </si>
  <si>
    <t>秦煜渊</t>
  </si>
  <si>
    <t>231502327</t>
  </si>
  <si>
    <t>任言政</t>
  </si>
  <si>
    <t>231502328</t>
  </si>
  <si>
    <t>宋振毓</t>
  </si>
  <si>
    <t>231502329</t>
  </si>
  <si>
    <t>田权</t>
  </si>
  <si>
    <t>231502330</t>
  </si>
  <si>
    <t>王昊宇</t>
  </si>
  <si>
    <t>231502331</t>
  </si>
  <si>
    <t>王鹏杰</t>
  </si>
  <si>
    <t>231502332</t>
  </si>
  <si>
    <t>王文康</t>
  </si>
  <si>
    <t>231502333</t>
  </si>
  <si>
    <t>吴之航</t>
  </si>
  <si>
    <t>231502334</t>
  </si>
  <si>
    <t>臧嘉澍</t>
  </si>
  <si>
    <t>231502335</t>
  </si>
  <si>
    <t>张嵩</t>
  </si>
  <si>
    <t>231502336</t>
  </si>
  <si>
    <t>赵翔</t>
  </si>
  <si>
    <t>231501101</t>
  </si>
  <si>
    <t>白梦荷</t>
  </si>
  <si>
    <t>音乐表演2301班</t>
  </si>
  <si>
    <t>231501102</t>
  </si>
  <si>
    <t>白宇</t>
  </si>
  <si>
    <t>231501103</t>
  </si>
  <si>
    <t>曹瑾</t>
  </si>
  <si>
    <t>231501104</t>
  </si>
  <si>
    <t>冯琴</t>
  </si>
  <si>
    <t>231501105</t>
  </si>
  <si>
    <t>高雅妮</t>
  </si>
  <si>
    <t>231501106</t>
  </si>
  <si>
    <t>葛航邑</t>
  </si>
  <si>
    <t>231501107</t>
  </si>
  <si>
    <t>郭恩妮</t>
  </si>
  <si>
    <t>231501108</t>
  </si>
  <si>
    <t>郝书杰</t>
  </si>
  <si>
    <t>231501109</t>
  </si>
  <si>
    <t>贾敏</t>
  </si>
  <si>
    <t>231501110</t>
  </si>
  <si>
    <t>晋昊琪</t>
  </si>
  <si>
    <t>231501111</t>
  </si>
  <si>
    <t>李超凡</t>
  </si>
  <si>
    <t>231501112</t>
  </si>
  <si>
    <t>李春阳</t>
  </si>
  <si>
    <t>231501113</t>
  </si>
  <si>
    <t>李金</t>
  </si>
  <si>
    <t>231501114</t>
  </si>
  <si>
    <t>231501115</t>
  </si>
  <si>
    <t>李晓冉</t>
  </si>
  <si>
    <t>231501116</t>
  </si>
  <si>
    <t>李耀华</t>
  </si>
  <si>
    <t>231501117</t>
  </si>
  <si>
    <t>李泽恒</t>
  </si>
  <si>
    <t>231501118</t>
  </si>
  <si>
    <t>梁力泉</t>
  </si>
  <si>
    <t>231501119</t>
  </si>
  <si>
    <t>柳奇智</t>
  </si>
  <si>
    <t>231501120</t>
  </si>
  <si>
    <t>马亿南</t>
  </si>
  <si>
    <t>231501121</t>
  </si>
  <si>
    <t>瞿煊宗</t>
  </si>
  <si>
    <t>231501122</t>
  </si>
  <si>
    <t>任锦宏</t>
  </si>
  <si>
    <t>231501123</t>
  </si>
  <si>
    <t>任艺渊</t>
  </si>
  <si>
    <t>231501124</t>
  </si>
  <si>
    <t>沈慧鑫</t>
  </si>
  <si>
    <t>231501125</t>
  </si>
  <si>
    <t>宋毕晖</t>
  </si>
  <si>
    <t>231501126</t>
  </si>
  <si>
    <t>田菁</t>
  </si>
  <si>
    <t>231501127</t>
  </si>
  <si>
    <t>仝恩惠</t>
  </si>
  <si>
    <t>231501128</t>
  </si>
  <si>
    <t>王荣荣</t>
  </si>
  <si>
    <t>231501129</t>
  </si>
  <si>
    <t>231501130</t>
  </si>
  <si>
    <t>张睿晨</t>
  </si>
  <si>
    <t>231501131</t>
  </si>
  <si>
    <t>231501132</t>
  </si>
  <si>
    <t>赵艺飞</t>
  </si>
  <si>
    <t>231501133</t>
  </si>
  <si>
    <t>范婧怡</t>
  </si>
  <si>
    <t>2117023031</t>
  </si>
  <si>
    <t>张振烨</t>
  </si>
  <si>
    <t>音乐表演2302班</t>
  </si>
  <si>
    <t>219501101</t>
  </si>
  <si>
    <t>任毅高</t>
  </si>
  <si>
    <t>231501201</t>
  </si>
  <si>
    <t>曹冬雪</t>
  </si>
  <si>
    <t>231501203</t>
  </si>
  <si>
    <t>柴楠</t>
  </si>
  <si>
    <t>231501204</t>
  </si>
  <si>
    <t>常莹丹</t>
  </si>
  <si>
    <t>231501205</t>
  </si>
  <si>
    <t>车锦辉</t>
  </si>
  <si>
    <t>231501206</t>
  </si>
  <si>
    <t>陈贤达</t>
  </si>
  <si>
    <t>231501207</t>
  </si>
  <si>
    <t>崔如玉</t>
  </si>
  <si>
    <t>231501208</t>
  </si>
  <si>
    <t>崔婷婷</t>
  </si>
  <si>
    <t>231501209</t>
  </si>
  <si>
    <t>邸瑞玉</t>
  </si>
  <si>
    <t>231501210</t>
  </si>
  <si>
    <t>董方卓</t>
  </si>
  <si>
    <t>231501211</t>
  </si>
  <si>
    <t>董轩妤</t>
  </si>
  <si>
    <t>231501212</t>
  </si>
  <si>
    <t>杜芳怡</t>
  </si>
  <si>
    <t>231501213</t>
  </si>
  <si>
    <t>郭莹</t>
  </si>
  <si>
    <t>231501214</t>
  </si>
  <si>
    <t>韩舒亦</t>
  </si>
  <si>
    <t>231501215</t>
  </si>
  <si>
    <t>郝凌辉</t>
  </si>
  <si>
    <t>231501216</t>
  </si>
  <si>
    <t>郝强</t>
  </si>
  <si>
    <t>231501217</t>
  </si>
  <si>
    <t>胡静静</t>
  </si>
  <si>
    <t>231501218</t>
  </si>
  <si>
    <t>贾宸</t>
  </si>
  <si>
    <t>231501219</t>
  </si>
  <si>
    <t>贾竞博</t>
  </si>
  <si>
    <t>231501220</t>
  </si>
  <si>
    <t>李东钰</t>
  </si>
  <si>
    <t>231501221</t>
  </si>
  <si>
    <t>李浩然</t>
  </si>
  <si>
    <t>231501222</t>
  </si>
  <si>
    <t>李锦华</t>
  </si>
  <si>
    <t>231501223</t>
  </si>
  <si>
    <t>李思瑶</t>
  </si>
  <si>
    <t>231501224</t>
  </si>
  <si>
    <t>刘彤瑜</t>
  </si>
  <si>
    <t>231501225</t>
  </si>
  <si>
    <t>孟文奇</t>
  </si>
  <si>
    <t>231501226</t>
  </si>
  <si>
    <t>牛迪玟</t>
  </si>
  <si>
    <t>231501227</t>
  </si>
  <si>
    <t>苏必利尔</t>
  </si>
  <si>
    <t>231501228</t>
  </si>
  <si>
    <t>苏嘉慧</t>
  </si>
  <si>
    <t>231501229</t>
  </si>
  <si>
    <t>张琪琪</t>
  </si>
  <si>
    <t>231501230</t>
  </si>
  <si>
    <t>张玉鑫</t>
  </si>
  <si>
    <t>231501231</t>
  </si>
  <si>
    <t>张月月</t>
  </si>
  <si>
    <t>231501232</t>
  </si>
  <si>
    <t>赵珈齐</t>
  </si>
  <si>
    <t>231501301</t>
  </si>
  <si>
    <t>何兆清</t>
  </si>
  <si>
    <t>音乐表演2303班</t>
  </si>
  <si>
    <t>231501302</t>
  </si>
  <si>
    <t>李辉廷</t>
  </si>
  <si>
    <t>231501303</t>
  </si>
  <si>
    <t>李林烜</t>
  </si>
  <si>
    <t>231501304</t>
  </si>
  <si>
    <t>李孟娜</t>
  </si>
  <si>
    <t>231501305</t>
  </si>
  <si>
    <t>231501306</t>
  </si>
  <si>
    <t>李蕊彤</t>
  </si>
  <si>
    <t>231501307</t>
  </si>
  <si>
    <t>李欣源</t>
  </si>
  <si>
    <t>231501308</t>
  </si>
  <si>
    <t>李张琴</t>
  </si>
  <si>
    <t>231501309</t>
  </si>
  <si>
    <t>李子涵</t>
  </si>
  <si>
    <t>231501310</t>
  </si>
  <si>
    <t>凌夕涵</t>
  </si>
  <si>
    <t>231501311</t>
  </si>
  <si>
    <t>刘佳雨</t>
  </si>
  <si>
    <t>231501312</t>
  </si>
  <si>
    <t>刘嘉玉</t>
  </si>
  <si>
    <t>231501313</t>
  </si>
  <si>
    <t>刘旭蓉</t>
  </si>
  <si>
    <t>231501314</t>
  </si>
  <si>
    <t>刘宇涛</t>
  </si>
  <si>
    <t>231501315</t>
  </si>
  <si>
    <t>罗嘉怡</t>
  </si>
  <si>
    <t>231501316</t>
  </si>
  <si>
    <t>吕佳萱</t>
  </si>
  <si>
    <t>231501317</t>
  </si>
  <si>
    <t>马志恒</t>
  </si>
  <si>
    <t>231501318</t>
  </si>
  <si>
    <t>宁子杰</t>
  </si>
  <si>
    <t>231501319</t>
  </si>
  <si>
    <t>牛晨耕</t>
  </si>
  <si>
    <t>231501320</t>
  </si>
  <si>
    <t>任亚楠</t>
  </si>
  <si>
    <t>231501321</t>
  </si>
  <si>
    <t>申香烨</t>
  </si>
  <si>
    <t>231501322</t>
  </si>
  <si>
    <t>申俞茜</t>
  </si>
  <si>
    <t>231501323</t>
  </si>
  <si>
    <t>王佳淼</t>
  </si>
  <si>
    <t>231501324</t>
  </si>
  <si>
    <t>王佳玉</t>
  </si>
  <si>
    <t>231501325</t>
  </si>
  <si>
    <t>卫一达</t>
  </si>
  <si>
    <t>231501326</t>
  </si>
  <si>
    <t>严姝涵</t>
  </si>
  <si>
    <t>231501327</t>
  </si>
  <si>
    <t>尹苏童</t>
  </si>
  <si>
    <t>231501328</t>
  </si>
  <si>
    <t>喻琬淇</t>
  </si>
  <si>
    <t>231501329</t>
  </si>
  <si>
    <t>231501330</t>
  </si>
  <si>
    <t>张战凯</t>
  </si>
  <si>
    <t>231501331</t>
  </si>
  <si>
    <t>赵立鑫</t>
  </si>
  <si>
    <t>231501332</t>
  </si>
  <si>
    <t>赵竹琳</t>
  </si>
  <si>
    <t>231501401</t>
  </si>
  <si>
    <t>白云雪</t>
  </si>
  <si>
    <t>音乐表演2304班</t>
  </si>
  <si>
    <t>231501402</t>
  </si>
  <si>
    <t>陈一丹</t>
  </si>
  <si>
    <t>231501403</t>
  </si>
  <si>
    <t>程宇欣</t>
  </si>
  <si>
    <t>231501404</t>
  </si>
  <si>
    <t>段锐</t>
  </si>
  <si>
    <t>231501405</t>
  </si>
  <si>
    <t>郝慧贤</t>
  </si>
  <si>
    <t>231501406</t>
  </si>
  <si>
    <t>黄娅茹</t>
  </si>
  <si>
    <t>231501407</t>
  </si>
  <si>
    <t>苏馨寓</t>
  </si>
  <si>
    <t>231501408</t>
  </si>
  <si>
    <t>王珏琛</t>
  </si>
  <si>
    <t>231501409</t>
  </si>
  <si>
    <t>231501410</t>
  </si>
  <si>
    <t>王烁利</t>
  </si>
  <si>
    <t>231501411</t>
  </si>
  <si>
    <t>王斯冉</t>
  </si>
  <si>
    <t>231501412</t>
  </si>
  <si>
    <t>王怡潞</t>
  </si>
  <si>
    <t>231501413</t>
  </si>
  <si>
    <t>温佳慧</t>
  </si>
  <si>
    <t>231501414</t>
  </si>
  <si>
    <t>吴永乐</t>
  </si>
  <si>
    <t>231501415</t>
  </si>
  <si>
    <t>薛梦薇</t>
  </si>
  <si>
    <t>231501416</t>
  </si>
  <si>
    <t>闫玫瑜</t>
  </si>
  <si>
    <t>231501417</t>
  </si>
  <si>
    <t>闫欣羽</t>
  </si>
  <si>
    <t>231501418</t>
  </si>
  <si>
    <t>原义博</t>
  </si>
  <si>
    <t>231501419</t>
  </si>
  <si>
    <t>张秉文</t>
  </si>
  <si>
    <t>231501420</t>
  </si>
  <si>
    <t>张宏薇</t>
  </si>
  <si>
    <t>231501421</t>
  </si>
  <si>
    <t>张华婕</t>
  </si>
  <si>
    <t>231501422</t>
  </si>
  <si>
    <t>张诗雨</t>
  </si>
  <si>
    <t>231501423</t>
  </si>
  <si>
    <t>张田添</t>
  </si>
  <si>
    <t>231501424</t>
  </si>
  <si>
    <t>张向涛</t>
  </si>
  <si>
    <t>231501425</t>
  </si>
  <si>
    <t>张旭宏</t>
  </si>
  <si>
    <t>231501426</t>
  </si>
  <si>
    <t>231501427</t>
  </si>
  <si>
    <t>张艺睿</t>
  </si>
  <si>
    <t>231501428</t>
  </si>
  <si>
    <t>张泽凯</t>
  </si>
  <si>
    <t>231501429</t>
  </si>
  <si>
    <t>赵玲可</t>
  </si>
  <si>
    <t>231501431</t>
  </si>
  <si>
    <t>朱瑨</t>
  </si>
  <si>
    <t>231501432</t>
  </si>
  <si>
    <t>朱筱雅</t>
  </si>
  <si>
    <t>241501101</t>
  </si>
  <si>
    <t>白文轩</t>
  </si>
  <si>
    <t>舞蹈表演2401班</t>
  </si>
  <si>
    <t>241501102</t>
  </si>
  <si>
    <t>曹梓钰</t>
  </si>
  <si>
    <t>241501103</t>
  </si>
  <si>
    <t>陈梦元</t>
  </si>
  <si>
    <t>241501104</t>
  </si>
  <si>
    <t>邓怡佳</t>
  </si>
  <si>
    <t>241501105</t>
  </si>
  <si>
    <t>高安琪</t>
  </si>
  <si>
    <t>241501106</t>
  </si>
  <si>
    <t>郭佳雨</t>
  </si>
  <si>
    <t>241501107</t>
  </si>
  <si>
    <t>衡柯颖</t>
  </si>
  <si>
    <t>241501108</t>
  </si>
  <si>
    <t>郎喻涵</t>
  </si>
  <si>
    <t>241501109</t>
  </si>
  <si>
    <t>李冰煦</t>
  </si>
  <si>
    <t>241501110</t>
  </si>
  <si>
    <t>李佳萱</t>
  </si>
  <si>
    <t>241501111</t>
  </si>
  <si>
    <t>李若熙</t>
  </si>
  <si>
    <t>241501112</t>
  </si>
  <si>
    <t>241501113</t>
  </si>
  <si>
    <t>李小娜</t>
  </si>
  <si>
    <t>241501114</t>
  </si>
  <si>
    <t>柳孙月</t>
  </si>
  <si>
    <t>241501115</t>
  </si>
  <si>
    <t>毛锦荣</t>
  </si>
  <si>
    <t>241501116</t>
  </si>
  <si>
    <t>牛子文</t>
  </si>
  <si>
    <t>241501117</t>
  </si>
  <si>
    <t>乔佳欣</t>
  </si>
  <si>
    <t>241501118</t>
  </si>
  <si>
    <t>任子若</t>
  </si>
  <si>
    <t>241501119</t>
  </si>
  <si>
    <t>申彤彤</t>
  </si>
  <si>
    <t>241501120</t>
  </si>
  <si>
    <t>司紫琪</t>
  </si>
  <si>
    <t>241501121</t>
  </si>
  <si>
    <t>田雨晨</t>
  </si>
  <si>
    <t>241501122</t>
  </si>
  <si>
    <t>王婕妤</t>
  </si>
  <si>
    <t>241501123</t>
  </si>
  <si>
    <t>王琳洁</t>
  </si>
  <si>
    <t>241501124</t>
  </si>
  <si>
    <t>王情雨</t>
  </si>
  <si>
    <t>241501125</t>
  </si>
  <si>
    <t>卫芝卉</t>
  </si>
  <si>
    <t>241501126</t>
  </si>
  <si>
    <t>温嘉馨</t>
  </si>
  <si>
    <t>241501127</t>
  </si>
  <si>
    <t>胥雯静</t>
  </si>
  <si>
    <t>241501128</t>
  </si>
  <si>
    <t>薛培</t>
  </si>
  <si>
    <t>241501129</t>
  </si>
  <si>
    <t>闫鹏晶</t>
  </si>
  <si>
    <t>241501130</t>
  </si>
  <si>
    <t>原文静</t>
  </si>
  <si>
    <t>241501131</t>
  </si>
  <si>
    <t>张佳萌</t>
  </si>
  <si>
    <t>241501132</t>
  </si>
  <si>
    <t>241501133</t>
  </si>
  <si>
    <t>张雯馨</t>
  </si>
  <si>
    <t>241501134</t>
  </si>
  <si>
    <t>张轶斐</t>
  </si>
  <si>
    <t>241501135</t>
  </si>
  <si>
    <t>张芷绮</t>
  </si>
  <si>
    <t>241501136</t>
  </si>
  <si>
    <t>赵睿慧</t>
  </si>
  <si>
    <t>241501137</t>
  </si>
  <si>
    <t>赵宇双</t>
  </si>
  <si>
    <t>241501201</t>
  </si>
  <si>
    <t>曹博雅</t>
  </si>
  <si>
    <t>舞蹈表演2402班</t>
  </si>
  <si>
    <t>241501202</t>
  </si>
  <si>
    <t>常晋</t>
  </si>
  <si>
    <t>241501203</t>
  </si>
  <si>
    <t>程缨媛</t>
  </si>
  <si>
    <t>241501204</t>
  </si>
  <si>
    <t>冯燕妮</t>
  </si>
  <si>
    <t>241501205</t>
  </si>
  <si>
    <t>高嘉敏</t>
  </si>
  <si>
    <t>241501206</t>
  </si>
  <si>
    <t>241501207</t>
  </si>
  <si>
    <t>贾雅楠</t>
  </si>
  <si>
    <t>241501208</t>
  </si>
  <si>
    <t>雷欣宇</t>
  </si>
  <si>
    <t>241501209</t>
  </si>
  <si>
    <t>李佳琪</t>
  </si>
  <si>
    <t>241501210</t>
  </si>
  <si>
    <t>李如倩</t>
  </si>
  <si>
    <t>241501211</t>
  </si>
  <si>
    <t>李诗晨</t>
  </si>
  <si>
    <t>241501212</t>
  </si>
  <si>
    <t>李香玉</t>
  </si>
  <si>
    <t>241501213</t>
  </si>
  <si>
    <t>刘文采</t>
  </si>
  <si>
    <t>241501214</t>
  </si>
  <si>
    <t>马彦祯</t>
  </si>
  <si>
    <t>241501215</t>
  </si>
  <si>
    <t>苗心语</t>
  </si>
  <si>
    <t>241501216</t>
  </si>
  <si>
    <t>裴雨蒙</t>
  </si>
  <si>
    <t>241501217</t>
  </si>
  <si>
    <t>秦小丫</t>
  </si>
  <si>
    <t>241501218</t>
  </si>
  <si>
    <t>申梦馨</t>
  </si>
  <si>
    <t>241501219</t>
  </si>
  <si>
    <t>司海湘</t>
  </si>
  <si>
    <t>241501220</t>
  </si>
  <si>
    <t>孙宇晗</t>
  </si>
  <si>
    <t>241501221</t>
  </si>
  <si>
    <t>王春婷</t>
  </si>
  <si>
    <t>241501222</t>
  </si>
  <si>
    <t>王静娜</t>
  </si>
  <si>
    <t>241501223</t>
  </si>
  <si>
    <t>王鹏佳</t>
  </si>
  <si>
    <t>241501224</t>
  </si>
  <si>
    <t>王之梦</t>
  </si>
  <si>
    <t>241501225</t>
  </si>
  <si>
    <t>魏婷韵</t>
  </si>
  <si>
    <t>241501226</t>
  </si>
  <si>
    <t>武春晨</t>
  </si>
  <si>
    <t>241501227</t>
  </si>
  <si>
    <t>许朝琰</t>
  </si>
  <si>
    <t>241501228</t>
  </si>
  <si>
    <t>薛宇倩</t>
  </si>
  <si>
    <t>241501229</t>
  </si>
  <si>
    <t>杨雨婷</t>
  </si>
  <si>
    <t>241501230</t>
  </si>
  <si>
    <t>张鸿艳</t>
  </si>
  <si>
    <t>241501231</t>
  </si>
  <si>
    <t>张佳琦</t>
  </si>
  <si>
    <t>241501232</t>
  </si>
  <si>
    <t>张琦梓</t>
  </si>
  <si>
    <t>241501233</t>
  </si>
  <si>
    <t>张夏怡</t>
  </si>
  <si>
    <t>241501234</t>
  </si>
  <si>
    <t>张愉康</t>
  </si>
  <si>
    <t>241501235</t>
  </si>
  <si>
    <t>张紫柔</t>
  </si>
  <si>
    <t>241501236</t>
  </si>
  <si>
    <t>赵翼炫</t>
  </si>
  <si>
    <t>241501301</t>
  </si>
  <si>
    <t>曹梓琦</t>
  </si>
  <si>
    <t>舞蹈表演2403班</t>
  </si>
  <si>
    <t>241501302</t>
  </si>
  <si>
    <t>常道明</t>
  </si>
  <si>
    <t>241501303</t>
  </si>
  <si>
    <t>翟子翔</t>
  </si>
  <si>
    <t>241501304</t>
  </si>
  <si>
    <t>高斌睿</t>
  </si>
  <si>
    <t>241501305</t>
  </si>
  <si>
    <t>耿慧科</t>
  </si>
  <si>
    <t>241501306</t>
  </si>
  <si>
    <t>光国华</t>
  </si>
  <si>
    <t>241501307</t>
  </si>
  <si>
    <t>郭森鑫</t>
  </si>
  <si>
    <t>241501308</t>
  </si>
  <si>
    <t>贺顺玉</t>
  </si>
  <si>
    <t>241501309</t>
  </si>
  <si>
    <t>姬宇科</t>
  </si>
  <si>
    <t>241501310</t>
  </si>
  <si>
    <t>241501311</t>
  </si>
  <si>
    <t>连严军</t>
  </si>
  <si>
    <t>241501312</t>
  </si>
  <si>
    <t>刘玮晨</t>
  </si>
  <si>
    <t>241501313</t>
  </si>
  <si>
    <t>彭雪桥</t>
  </si>
  <si>
    <t>241501314</t>
  </si>
  <si>
    <t>秦子灏</t>
  </si>
  <si>
    <t>241501315</t>
  </si>
  <si>
    <t>桑浩阳</t>
  </si>
  <si>
    <t>241501316</t>
  </si>
  <si>
    <t>尚诗樾</t>
  </si>
  <si>
    <t>241501317</t>
  </si>
  <si>
    <t>申浩辰</t>
  </si>
  <si>
    <t>241501318</t>
  </si>
  <si>
    <t>宋钊男</t>
  </si>
  <si>
    <t>241501319</t>
  </si>
  <si>
    <t>田捷</t>
  </si>
  <si>
    <t>241501320</t>
  </si>
  <si>
    <t>王鹏越</t>
  </si>
  <si>
    <t>241501321</t>
  </si>
  <si>
    <t>王少升</t>
  </si>
  <si>
    <t>241501322</t>
  </si>
  <si>
    <t>王鑫鹏</t>
  </si>
  <si>
    <t>241501323</t>
  </si>
  <si>
    <t>吴泽宇</t>
  </si>
  <si>
    <t>241501324</t>
  </si>
  <si>
    <t>杨子祥</t>
  </si>
  <si>
    <t>241501325</t>
  </si>
  <si>
    <t>郑怡凯</t>
  </si>
  <si>
    <t>241502101</t>
  </si>
  <si>
    <t>陈佳茹</t>
  </si>
  <si>
    <t>音乐表演2401班</t>
  </si>
  <si>
    <t>241502102</t>
  </si>
  <si>
    <t>冯芊卉</t>
  </si>
  <si>
    <t>241502103</t>
  </si>
  <si>
    <t>郭佳妮</t>
  </si>
  <si>
    <t>241502104</t>
  </si>
  <si>
    <t>贾若宁</t>
  </si>
  <si>
    <t>241502105</t>
  </si>
  <si>
    <t>姜宣庆</t>
  </si>
  <si>
    <t>241502106</t>
  </si>
  <si>
    <t>康锦荣</t>
  </si>
  <si>
    <t>241502107</t>
  </si>
  <si>
    <t>241502108</t>
  </si>
  <si>
    <t>穆泽瑜</t>
  </si>
  <si>
    <t>241502109</t>
  </si>
  <si>
    <t>任慧欣</t>
  </si>
  <si>
    <t>241502110</t>
  </si>
  <si>
    <t>孙江南</t>
  </si>
  <si>
    <t>241502111</t>
  </si>
  <si>
    <t>王润露</t>
  </si>
  <si>
    <t>241502112</t>
  </si>
  <si>
    <t>张舒涵</t>
  </si>
  <si>
    <t>241502113</t>
  </si>
  <si>
    <t>陈俊</t>
  </si>
  <si>
    <t>241502114</t>
  </si>
  <si>
    <t>程思凡</t>
  </si>
  <si>
    <t>241502115</t>
  </si>
  <si>
    <t>董科凯</t>
  </si>
  <si>
    <t>241502116</t>
  </si>
  <si>
    <t>关景予</t>
  </si>
  <si>
    <t>241502117</t>
  </si>
  <si>
    <t>郭昊瑜</t>
  </si>
  <si>
    <t>241502118</t>
  </si>
  <si>
    <t>孔德华</t>
  </si>
  <si>
    <t>241502119</t>
  </si>
  <si>
    <t>李家梁</t>
  </si>
  <si>
    <t>241502120</t>
  </si>
  <si>
    <t>李翔宇</t>
  </si>
  <si>
    <t>241502121</t>
  </si>
  <si>
    <t>李炫达</t>
  </si>
  <si>
    <t>241502122</t>
  </si>
  <si>
    <t>刘叶茜</t>
  </si>
  <si>
    <t>241502123</t>
  </si>
  <si>
    <t>牛亚帆</t>
  </si>
  <si>
    <t>241502124</t>
  </si>
  <si>
    <t>任花琳</t>
  </si>
  <si>
    <t>241502125</t>
  </si>
  <si>
    <t>宋昕莉</t>
  </si>
  <si>
    <t>241502126</t>
  </si>
  <si>
    <t>王娜敏</t>
  </si>
  <si>
    <t>241502127</t>
  </si>
  <si>
    <t>王亚男</t>
  </si>
  <si>
    <t>241502128</t>
  </si>
  <si>
    <t>吴雨宸</t>
  </si>
  <si>
    <t>241502129</t>
  </si>
  <si>
    <t>闫国荣</t>
  </si>
  <si>
    <t>241502130</t>
  </si>
  <si>
    <t>杨柯儿</t>
  </si>
  <si>
    <t>241502131</t>
  </si>
  <si>
    <t>241502132</t>
  </si>
  <si>
    <t>郑照</t>
  </si>
  <si>
    <t>241502133</t>
  </si>
  <si>
    <t>段成</t>
  </si>
  <si>
    <t>241502201</t>
  </si>
  <si>
    <t>陈超毅</t>
  </si>
  <si>
    <t>音乐表演2402班</t>
  </si>
  <si>
    <t>241502202</t>
  </si>
  <si>
    <t>丁优优</t>
  </si>
  <si>
    <t>241502203</t>
  </si>
  <si>
    <t>郭琦</t>
  </si>
  <si>
    <t>241502204</t>
  </si>
  <si>
    <t>景佳璐</t>
  </si>
  <si>
    <t>241502205</t>
  </si>
  <si>
    <t>李世杰</t>
  </si>
  <si>
    <t>241502206</t>
  </si>
  <si>
    <t>李书畅</t>
  </si>
  <si>
    <t>241502207</t>
  </si>
  <si>
    <t>田梅霖</t>
  </si>
  <si>
    <t>241502208</t>
  </si>
  <si>
    <t>王璟</t>
  </si>
  <si>
    <t>241502209</t>
  </si>
  <si>
    <t>王子熙</t>
  </si>
  <si>
    <t>241502210</t>
  </si>
  <si>
    <t>武文卓</t>
  </si>
  <si>
    <t>241502211</t>
  </si>
  <si>
    <t>赵婧夷</t>
  </si>
  <si>
    <t>241502212</t>
  </si>
  <si>
    <t>241502213</t>
  </si>
  <si>
    <t>崔伊笑</t>
  </si>
  <si>
    <t>241502214</t>
  </si>
  <si>
    <t>杜煜</t>
  </si>
  <si>
    <t>241502215</t>
  </si>
  <si>
    <t>高嘉欣</t>
  </si>
  <si>
    <t>241502216</t>
  </si>
  <si>
    <t>高婷荣</t>
  </si>
  <si>
    <t>241502217</t>
  </si>
  <si>
    <t>韩休</t>
  </si>
  <si>
    <t>241502218</t>
  </si>
  <si>
    <t>郝吉茹</t>
  </si>
  <si>
    <t>241502219</t>
  </si>
  <si>
    <t>李恩祈</t>
  </si>
  <si>
    <t>241502220</t>
  </si>
  <si>
    <t>李科宏</t>
  </si>
  <si>
    <t>241502221</t>
  </si>
  <si>
    <t>李鑫聪</t>
  </si>
  <si>
    <t>241502222</t>
  </si>
  <si>
    <t>刘晓乐</t>
  </si>
  <si>
    <t>241502223</t>
  </si>
  <si>
    <t>刘子浩</t>
  </si>
  <si>
    <t>241502224</t>
  </si>
  <si>
    <t>牛志杰</t>
  </si>
  <si>
    <t>241502225</t>
  </si>
  <si>
    <t>商玉玉</t>
  </si>
  <si>
    <t>241502226</t>
  </si>
  <si>
    <t>孙梓涵</t>
  </si>
  <si>
    <t>241502227</t>
  </si>
  <si>
    <t>王肖晶</t>
  </si>
  <si>
    <t>241502228</t>
  </si>
  <si>
    <t>王语鑫</t>
  </si>
  <si>
    <t>241502229</t>
  </si>
  <si>
    <t>武靖淇</t>
  </si>
  <si>
    <t>241502230</t>
  </si>
  <si>
    <t>燕泽坤</t>
  </si>
  <si>
    <t>241502231</t>
  </si>
  <si>
    <t>张函宇</t>
  </si>
  <si>
    <t>241502232</t>
  </si>
  <si>
    <t>张临盼</t>
  </si>
  <si>
    <t>241502301</t>
  </si>
  <si>
    <t>曹锦腾</t>
  </si>
  <si>
    <t>音乐表演2403班</t>
  </si>
  <si>
    <t>241502302</t>
  </si>
  <si>
    <t>缑昱森</t>
  </si>
  <si>
    <t>241502303</t>
  </si>
  <si>
    <t>郭小娜</t>
  </si>
  <si>
    <t>241502304</t>
  </si>
  <si>
    <t>胡嘉晔</t>
  </si>
  <si>
    <t>241502305</t>
  </si>
  <si>
    <t>康宇</t>
  </si>
  <si>
    <t>241502306</t>
  </si>
  <si>
    <t>李璐涵</t>
  </si>
  <si>
    <t>241502307</t>
  </si>
  <si>
    <t>李怡潼</t>
  </si>
  <si>
    <t>241502308</t>
  </si>
  <si>
    <t>孟力辰</t>
  </si>
  <si>
    <t>241502309</t>
  </si>
  <si>
    <t>宋思帆</t>
  </si>
  <si>
    <t>241502310</t>
  </si>
  <si>
    <t>薛泽卿</t>
  </si>
  <si>
    <t>241502311</t>
  </si>
  <si>
    <t>薛紫阳</t>
  </si>
  <si>
    <t>241502312</t>
  </si>
  <si>
    <t>陈天爱</t>
  </si>
  <si>
    <t>241502313</t>
  </si>
  <si>
    <t>翟利贞</t>
  </si>
  <si>
    <t>241502314</t>
  </si>
  <si>
    <t>高湘茹</t>
  </si>
  <si>
    <t>241502315</t>
  </si>
  <si>
    <t>高雪琪</t>
  </si>
  <si>
    <t>241502316</t>
  </si>
  <si>
    <t>郝皓靖</t>
  </si>
  <si>
    <t>241502317</t>
  </si>
  <si>
    <t>侯圣国</t>
  </si>
  <si>
    <t>241502318</t>
  </si>
  <si>
    <t>李可心</t>
  </si>
  <si>
    <t>241502319</t>
  </si>
  <si>
    <t>李雯杰</t>
  </si>
  <si>
    <t>241502320</t>
  </si>
  <si>
    <t>李仲珂</t>
  </si>
  <si>
    <t>241502321</t>
  </si>
  <si>
    <t>吕卓妍</t>
  </si>
  <si>
    <t>241502322</t>
  </si>
  <si>
    <t>牛博文</t>
  </si>
  <si>
    <t>241502323</t>
  </si>
  <si>
    <t>裴森灏</t>
  </si>
  <si>
    <t>241502324</t>
  </si>
  <si>
    <t>241502325</t>
  </si>
  <si>
    <t>王蕾绚</t>
  </si>
  <si>
    <t>241502326</t>
  </si>
  <si>
    <t>王云璨</t>
  </si>
  <si>
    <t>241502327</t>
  </si>
  <si>
    <t>魏越仁</t>
  </si>
  <si>
    <t>241502328</t>
  </si>
  <si>
    <t>武晏羽</t>
  </si>
  <si>
    <t>241502329</t>
  </si>
  <si>
    <t>杨洪涛</t>
  </si>
  <si>
    <t>241502330</t>
  </si>
  <si>
    <t>张凯昕</t>
  </si>
  <si>
    <t>241502331</t>
  </si>
  <si>
    <t>张婉凝</t>
  </si>
  <si>
    <t>241502332</t>
  </si>
  <si>
    <t>朱佳琪</t>
  </si>
  <si>
    <t>241502401</t>
  </si>
  <si>
    <t>陈思宇</t>
  </si>
  <si>
    <t>音乐表演2404班</t>
  </si>
  <si>
    <t>241502402</t>
  </si>
  <si>
    <t>刘耘冲</t>
  </si>
  <si>
    <t>241502403</t>
  </si>
  <si>
    <t>苏丽娜</t>
  </si>
  <si>
    <t>241502404</t>
  </si>
  <si>
    <t>王泓淘</t>
  </si>
  <si>
    <t>241502405</t>
  </si>
  <si>
    <t>武旭阳</t>
  </si>
  <si>
    <t>241502406</t>
  </si>
  <si>
    <t>241502407</t>
  </si>
  <si>
    <t>杨惟佳</t>
  </si>
  <si>
    <t>241502408</t>
  </si>
  <si>
    <t>张蓓宁</t>
  </si>
  <si>
    <t>241502409</t>
  </si>
  <si>
    <t>张晨曦</t>
  </si>
  <si>
    <t>241502410</t>
  </si>
  <si>
    <t>张惠雯</t>
  </si>
  <si>
    <t>241502411</t>
  </si>
  <si>
    <t>张梦玥</t>
  </si>
  <si>
    <t>241502412</t>
  </si>
  <si>
    <t>张云汐</t>
  </si>
  <si>
    <t>241502413</t>
  </si>
  <si>
    <t>程佳鑫</t>
  </si>
  <si>
    <t>241502414</t>
  </si>
  <si>
    <t>翟瑞鑫</t>
  </si>
  <si>
    <t>241502415</t>
  </si>
  <si>
    <t>高媛</t>
  </si>
  <si>
    <t>241502416</t>
  </si>
  <si>
    <t>弓景源</t>
  </si>
  <si>
    <t>241502417</t>
  </si>
  <si>
    <t>靳渊博</t>
  </si>
  <si>
    <t>241502418</t>
  </si>
  <si>
    <t>雷镜田</t>
  </si>
  <si>
    <t>241502419</t>
  </si>
  <si>
    <t>李斯璇</t>
  </si>
  <si>
    <t>241502420</t>
  </si>
  <si>
    <t>李晓珊</t>
  </si>
  <si>
    <t>241502421</t>
  </si>
  <si>
    <t>李卓鑫</t>
  </si>
  <si>
    <t>241502422</t>
  </si>
  <si>
    <t>牛靖雨</t>
  </si>
  <si>
    <t>241502423</t>
  </si>
  <si>
    <t>牛若帆</t>
  </si>
  <si>
    <t>241502424</t>
  </si>
  <si>
    <t>任玲磊</t>
  </si>
  <si>
    <t>241502425</t>
  </si>
  <si>
    <t>王朝睿</t>
  </si>
  <si>
    <t>241502426</t>
  </si>
  <si>
    <t>王丽文</t>
  </si>
  <si>
    <t>241502427</t>
  </si>
  <si>
    <t>241502428</t>
  </si>
  <si>
    <t>吴晓懿</t>
  </si>
  <si>
    <t>241502429</t>
  </si>
  <si>
    <t>徐丰源</t>
  </si>
  <si>
    <t>241502430</t>
  </si>
  <si>
    <t>药建霞</t>
  </si>
  <si>
    <t>241502431</t>
  </si>
  <si>
    <t>张昕蓉</t>
  </si>
  <si>
    <t>241502432</t>
  </si>
  <si>
    <t>张梓森</t>
  </si>
  <si>
    <t>20161510139</t>
  </si>
  <si>
    <t>李嘉一</t>
  </si>
  <si>
    <t>美术学院</t>
  </si>
  <si>
    <t>视传（本）2101班</t>
  </si>
  <si>
    <t>2116011001</t>
  </si>
  <si>
    <t>2116011002</t>
  </si>
  <si>
    <t>常乐乐</t>
  </si>
  <si>
    <t>2116011003</t>
  </si>
  <si>
    <t>程怡萱</t>
  </si>
  <si>
    <t>2116011004</t>
  </si>
  <si>
    <t>樊宇杰</t>
  </si>
  <si>
    <t>2116011005</t>
  </si>
  <si>
    <t>傅荟羽</t>
  </si>
  <si>
    <t>2116011006</t>
  </si>
  <si>
    <t>高淑慧</t>
  </si>
  <si>
    <t>2116011007</t>
  </si>
  <si>
    <t>郭颖</t>
  </si>
  <si>
    <t>2116011008</t>
  </si>
  <si>
    <t>侯亚超</t>
  </si>
  <si>
    <t>2116011009</t>
  </si>
  <si>
    <t>姜宇娟</t>
  </si>
  <si>
    <t>2116011010</t>
  </si>
  <si>
    <t>孔未楸</t>
  </si>
  <si>
    <t>2116011011</t>
  </si>
  <si>
    <t>2116011012</t>
  </si>
  <si>
    <t>2116011013</t>
  </si>
  <si>
    <t>李瑞雪</t>
  </si>
  <si>
    <t>2116011014</t>
  </si>
  <si>
    <t>李雨悦</t>
  </si>
  <si>
    <t>2116011015</t>
  </si>
  <si>
    <t>连泽东</t>
  </si>
  <si>
    <t>2116011016</t>
  </si>
  <si>
    <t>刘一丹</t>
  </si>
  <si>
    <t>2116011017</t>
  </si>
  <si>
    <t>逯朝英</t>
  </si>
  <si>
    <t>2116011018</t>
  </si>
  <si>
    <t>2116011019</t>
  </si>
  <si>
    <t>马全强</t>
  </si>
  <si>
    <t>2116011020</t>
  </si>
  <si>
    <t>孟宇昕</t>
  </si>
  <si>
    <t>2116011021</t>
  </si>
  <si>
    <t>彭婷</t>
  </si>
  <si>
    <t>2116011022</t>
  </si>
  <si>
    <t>秦滋莲</t>
  </si>
  <si>
    <t>2116011023</t>
  </si>
  <si>
    <t>任阳</t>
  </si>
  <si>
    <t>2116011024</t>
  </si>
  <si>
    <t>石若玉</t>
  </si>
  <si>
    <t>2116011025</t>
  </si>
  <si>
    <t>史雨欣</t>
  </si>
  <si>
    <t>2116011026</t>
  </si>
  <si>
    <t>王佳奇</t>
  </si>
  <si>
    <t>2116011027</t>
  </si>
  <si>
    <t>2116011028</t>
  </si>
  <si>
    <t>2116011029</t>
  </si>
  <si>
    <t>王梓帆</t>
  </si>
  <si>
    <t>2116011030</t>
  </si>
  <si>
    <t>魏瑛倢</t>
  </si>
  <si>
    <t>2116011031</t>
  </si>
  <si>
    <t>肖扬</t>
  </si>
  <si>
    <t>2116011032</t>
  </si>
  <si>
    <t>宣廷霖</t>
  </si>
  <si>
    <t>2116011033</t>
  </si>
  <si>
    <t>2116011034</t>
  </si>
  <si>
    <t>姚嘉艳</t>
  </si>
  <si>
    <t>2116011035</t>
  </si>
  <si>
    <t>张佳旭</t>
  </si>
  <si>
    <t>2116011036</t>
  </si>
  <si>
    <t>2116011037</t>
  </si>
  <si>
    <t>张芮宣</t>
  </si>
  <si>
    <t>2116011038</t>
  </si>
  <si>
    <t>张文政</t>
  </si>
  <si>
    <t>2116011039</t>
  </si>
  <si>
    <t>张轩睿</t>
  </si>
  <si>
    <t>2116011040</t>
  </si>
  <si>
    <t>赵鹏帅</t>
  </si>
  <si>
    <t>2116011041</t>
  </si>
  <si>
    <t>周瑞昕</t>
  </si>
  <si>
    <t>2116011042</t>
  </si>
  <si>
    <t>赵彦杰</t>
  </si>
  <si>
    <t>2116012001</t>
  </si>
  <si>
    <t>毕天泽</t>
  </si>
  <si>
    <t>视传（本）2102班</t>
  </si>
  <si>
    <t>2116012002</t>
  </si>
  <si>
    <t>2116012003</t>
  </si>
  <si>
    <t>崔馨文</t>
  </si>
  <si>
    <t>2116012004</t>
  </si>
  <si>
    <t>房玥璇</t>
  </si>
  <si>
    <t>2116012006</t>
  </si>
  <si>
    <t>高宇</t>
  </si>
  <si>
    <t>2116012007</t>
  </si>
  <si>
    <t>韩娜</t>
  </si>
  <si>
    <t>2116012008</t>
  </si>
  <si>
    <t>黄菊</t>
  </si>
  <si>
    <t>2116012009</t>
  </si>
  <si>
    <t>2116012010</t>
  </si>
  <si>
    <t>兰卓璇</t>
  </si>
  <si>
    <t>2116012011</t>
  </si>
  <si>
    <t>2116012012</t>
  </si>
  <si>
    <t>李家兴</t>
  </si>
  <si>
    <t>2116012013</t>
  </si>
  <si>
    <t>2116012014</t>
  </si>
  <si>
    <t>李雨竹</t>
  </si>
  <si>
    <t>2116012015</t>
  </si>
  <si>
    <t>林婷婷</t>
  </si>
  <si>
    <t>2116012016</t>
  </si>
  <si>
    <t>刘玉琳</t>
  </si>
  <si>
    <t>2116012017</t>
  </si>
  <si>
    <t>路浩东</t>
  </si>
  <si>
    <t>2116012018</t>
  </si>
  <si>
    <t>吕雅楠</t>
  </si>
  <si>
    <t>2116012019</t>
  </si>
  <si>
    <t>马心如</t>
  </si>
  <si>
    <t>2116012020</t>
  </si>
  <si>
    <t>潘淑恬</t>
  </si>
  <si>
    <t>2116012021</t>
  </si>
  <si>
    <t>齐晨佳</t>
  </si>
  <si>
    <t>2116012022</t>
  </si>
  <si>
    <t>任芳瑜</t>
  </si>
  <si>
    <t>2116012023</t>
  </si>
  <si>
    <t>邵泽鹏</t>
  </si>
  <si>
    <t>2116012024</t>
  </si>
  <si>
    <t>石文科</t>
  </si>
  <si>
    <t>2116012025</t>
  </si>
  <si>
    <t>宋杨凡</t>
  </si>
  <si>
    <t>2116012026</t>
  </si>
  <si>
    <t>王佳祎</t>
  </si>
  <si>
    <t>2116012027</t>
  </si>
  <si>
    <t>王雯</t>
  </si>
  <si>
    <t>2116012028</t>
  </si>
  <si>
    <t>王星星</t>
  </si>
  <si>
    <t>2116012029</t>
  </si>
  <si>
    <t>魏潇悦</t>
  </si>
  <si>
    <t>2116012030</t>
  </si>
  <si>
    <t>2116012031</t>
  </si>
  <si>
    <t>谢紫腾</t>
  </si>
  <si>
    <t>2116012033</t>
  </si>
  <si>
    <t>杨亚淼</t>
  </si>
  <si>
    <t>2116012034</t>
  </si>
  <si>
    <t>阴金霞</t>
  </si>
  <si>
    <t>2116012035</t>
  </si>
  <si>
    <t>张家玉</t>
  </si>
  <si>
    <t>2116012036</t>
  </si>
  <si>
    <t>2116012037</t>
  </si>
  <si>
    <t>张书华</t>
  </si>
  <si>
    <t>2116012038</t>
  </si>
  <si>
    <t>张晓玲</t>
  </si>
  <si>
    <t>2116012039</t>
  </si>
  <si>
    <t>张益鸣</t>
  </si>
  <si>
    <t>2116012040</t>
  </si>
  <si>
    <t>赵潼</t>
  </si>
  <si>
    <t>2116012041</t>
  </si>
  <si>
    <t>周一鸣</t>
  </si>
  <si>
    <t>2116012042</t>
  </si>
  <si>
    <t>薛小建</t>
  </si>
  <si>
    <t>2116013001</t>
  </si>
  <si>
    <t>柴萌</t>
  </si>
  <si>
    <t>视传（本）2103班</t>
  </si>
  <si>
    <t>2116013002</t>
  </si>
  <si>
    <t>成航</t>
  </si>
  <si>
    <t>2116013003</t>
  </si>
  <si>
    <t>窦锦琳</t>
  </si>
  <si>
    <t>2116013004</t>
  </si>
  <si>
    <t>冯明昱</t>
  </si>
  <si>
    <t>2116013005</t>
  </si>
  <si>
    <t>高梦垚</t>
  </si>
  <si>
    <t>2116013006</t>
  </si>
  <si>
    <t>高宇婷</t>
  </si>
  <si>
    <t>2116013007</t>
  </si>
  <si>
    <t>郝佳祺</t>
  </si>
  <si>
    <t>2116013008</t>
  </si>
  <si>
    <t>贾宇清</t>
  </si>
  <si>
    <t>2116013009</t>
  </si>
  <si>
    <t>康婕</t>
  </si>
  <si>
    <t>2116013010</t>
  </si>
  <si>
    <t>2116013011</t>
  </si>
  <si>
    <t>李东庭</t>
  </si>
  <si>
    <t>2116013012</t>
  </si>
  <si>
    <t>李玲宇</t>
  </si>
  <si>
    <t>2116013013</t>
  </si>
  <si>
    <t>李翔</t>
  </si>
  <si>
    <t>2116013014</t>
  </si>
  <si>
    <t>李振芳</t>
  </si>
  <si>
    <t>2116013015</t>
  </si>
  <si>
    <t>刘磊</t>
  </si>
  <si>
    <t>2116013016</t>
  </si>
  <si>
    <t>刘云</t>
  </si>
  <si>
    <t>2116013017</t>
  </si>
  <si>
    <t>路菁菁</t>
  </si>
  <si>
    <t>2116013018</t>
  </si>
  <si>
    <t>吕志鸿</t>
  </si>
  <si>
    <t>2116013019</t>
  </si>
  <si>
    <t>马旭飞</t>
  </si>
  <si>
    <t>2116013020</t>
  </si>
  <si>
    <t>潘钰铃</t>
  </si>
  <si>
    <t>2116013021</t>
  </si>
  <si>
    <t>秦霜</t>
  </si>
  <si>
    <t>2116013022</t>
  </si>
  <si>
    <t>任豪斌</t>
  </si>
  <si>
    <t>2116013023</t>
  </si>
  <si>
    <t>申闫升</t>
  </si>
  <si>
    <t>2116013024</t>
  </si>
  <si>
    <t>石珍政</t>
  </si>
  <si>
    <t>2116013025</t>
  </si>
  <si>
    <t>孙艺华</t>
  </si>
  <si>
    <t>2116013026</t>
  </si>
  <si>
    <t>王晋晋</t>
  </si>
  <si>
    <t>2116013027</t>
  </si>
  <si>
    <t>王湘焕</t>
  </si>
  <si>
    <t>2116013028</t>
  </si>
  <si>
    <t>王雨</t>
  </si>
  <si>
    <t>2116013029</t>
  </si>
  <si>
    <t>魏鑫睿</t>
  </si>
  <si>
    <t>2116013030</t>
  </si>
  <si>
    <t>吴鑫梦</t>
  </si>
  <si>
    <t>2116013031</t>
  </si>
  <si>
    <t>邢金霞</t>
  </si>
  <si>
    <t>2116013032</t>
  </si>
  <si>
    <t>杨林艺</t>
  </si>
  <si>
    <t>2116013033</t>
  </si>
  <si>
    <t>杨艳</t>
  </si>
  <si>
    <t>2116013034</t>
  </si>
  <si>
    <t>翟彤彤</t>
  </si>
  <si>
    <t>2116013035</t>
  </si>
  <si>
    <t>张嘉玮</t>
  </si>
  <si>
    <t>2116013036</t>
  </si>
  <si>
    <t>张奇慧</t>
  </si>
  <si>
    <t>2116013037</t>
  </si>
  <si>
    <t>张思颖</t>
  </si>
  <si>
    <t>2116013038</t>
  </si>
  <si>
    <t>张晓霞</t>
  </si>
  <si>
    <t>2116013039</t>
  </si>
  <si>
    <t>张裕城</t>
  </si>
  <si>
    <t>2116013040</t>
  </si>
  <si>
    <t>赵雪婷</t>
  </si>
  <si>
    <t>2116013041</t>
  </si>
  <si>
    <t>朱金玲</t>
  </si>
  <si>
    <t>2116014001</t>
  </si>
  <si>
    <t>柴子媛</t>
  </si>
  <si>
    <t>视传（本）2104班</t>
  </si>
  <si>
    <t>2116014002</t>
  </si>
  <si>
    <t>程文慧</t>
  </si>
  <si>
    <t>2116014003</t>
  </si>
  <si>
    <t>段泽雨</t>
  </si>
  <si>
    <t>2116014004</t>
  </si>
  <si>
    <t>冯欣悦</t>
  </si>
  <si>
    <t>2116014005</t>
  </si>
  <si>
    <t>高姝静</t>
  </si>
  <si>
    <t>2116014006</t>
  </si>
  <si>
    <t>郭祎祺</t>
  </si>
  <si>
    <t>2116014007</t>
  </si>
  <si>
    <t>何佳怡</t>
  </si>
  <si>
    <t>2116014008</t>
  </si>
  <si>
    <t>贾子玉</t>
  </si>
  <si>
    <t>2116014009</t>
  </si>
  <si>
    <t>孔彤彤</t>
  </si>
  <si>
    <t>2116014010</t>
  </si>
  <si>
    <t>李晨曦</t>
  </si>
  <si>
    <t>2116014011</t>
  </si>
  <si>
    <t>李浩杰</t>
  </si>
  <si>
    <t>2116014012</t>
  </si>
  <si>
    <t>李乾明</t>
  </si>
  <si>
    <t>2116014013</t>
  </si>
  <si>
    <t>李燕杰</t>
  </si>
  <si>
    <t>2116014014</t>
  </si>
  <si>
    <t>栗麦瑞</t>
  </si>
  <si>
    <t>2116014015</t>
  </si>
  <si>
    <t>刘孝儿</t>
  </si>
  <si>
    <t>2116014016</t>
  </si>
  <si>
    <t>芦红芳</t>
  </si>
  <si>
    <t>2116014017</t>
  </si>
  <si>
    <t>吕晨悦</t>
  </si>
  <si>
    <t>2116014018</t>
  </si>
  <si>
    <t>马含锦</t>
  </si>
  <si>
    <t>2116014019</t>
  </si>
  <si>
    <t>马洋</t>
  </si>
  <si>
    <t>2116014020</t>
  </si>
  <si>
    <t>裴俊宽</t>
  </si>
  <si>
    <t>2116014021</t>
  </si>
  <si>
    <t>秦怡涵</t>
  </si>
  <si>
    <t>2116014022</t>
  </si>
  <si>
    <t>任鹏圆</t>
  </si>
  <si>
    <t>2116014023</t>
  </si>
  <si>
    <t>沈海静</t>
  </si>
  <si>
    <t>2116014024</t>
  </si>
  <si>
    <t>史丽娟</t>
  </si>
  <si>
    <t>2116014025</t>
  </si>
  <si>
    <t>孙宇柯</t>
  </si>
  <si>
    <t>2116014026</t>
  </si>
  <si>
    <t>王蜜蜜</t>
  </si>
  <si>
    <t>2116014027</t>
  </si>
  <si>
    <t>王鑫科</t>
  </si>
  <si>
    <t>2116014028</t>
  </si>
  <si>
    <t>王裕众</t>
  </si>
  <si>
    <t>2116014029</t>
  </si>
  <si>
    <t>魏叶叶</t>
  </si>
  <si>
    <t>2116014030</t>
  </si>
  <si>
    <t>武佳</t>
  </si>
  <si>
    <t>2116014031</t>
  </si>
  <si>
    <t>许秀如</t>
  </si>
  <si>
    <t>2116014032</t>
  </si>
  <si>
    <t>杨小萱</t>
  </si>
  <si>
    <t>2116014033</t>
  </si>
  <si>
    <t>杨宇璇</t>
  </si>
  <si>
    <t>2116014034</t>
  </si>
  <si>
    <t>张皓雯</t>
  </si>
  <si>
    <t>2116014035</t>
  </si>
  <si>
    <t>张江豪</t>
  </si>
  <si>
    <t>2116014036</t>
  </si>
  <si>
    <t>张蕊麒</t>
  </si>
  <si>
    <t>2116014037</t>
  </si>
  <si>
    <t>张伟艺</t>
  </si>
  <si>
    <t>2116014038</t>
  </si>
  <si>
    <t>2116014039</t>
  </si>
  <si>
    <t>张哲昊</t>
  </si>
  <si>
    <t>2116014040</t>
  </si>
  <si>
    <t>郑晶晶</t>
  </si>
  <si>
    <t>2116014041</t>
  </si>
  <si>
    <t>左雷霞</t>
  </si>
  <si>
    <t>2116031001</t>
  </si>
  <si>
    <t>安伟</t>
  </si>
  <si>
    <t>书法（本）2101班</t>
  </si>
  <si>
    <t>2116031002</t>
  </si>
  <si>
    <t>陈文豪</t>
  </si>
  <si>
    <t>2116031003</t>
  </si>
  <si>
    <t>程沥瑶</t>
  </si>
  <si>
    <t>2116031004</t>
  </si>
  <si>
    <t>代晨泽</t>
  </si>
  <si>
    <t>2116031005</t>
  </si>
  <si>
    <t>董全凯</t>
  </si>
  <si>
    <t>2116031006</t>
  </si>
  <si>
    <t>冯莎莎</t>
  </si>
  <si>
    <t>2116031007</t>
  </si>
  <si>
    <t>高蓓蕾</t>
  </si>
  <si>
    <t>2116031008</t>
  </si>
  <si>
    <t>葛昭</t>
  </si>
  <si>
    <t>2116031009</t>
  </si>
  <si>
    <t>郝剑如</t>
  </si>
  <si>
    <t>2116031010</t>
  </si>
  <si>
    <t>姬宇坤</t>
  </si>
  <si>
    <t>2116031011</t>
  </si>
  <si>
    <t>金朝飞</t>
  </si>
  <si>
    <t>2116031012</t>
  </si>
  <si>
    <t>2116031013</t>
  </si>
  <si>
    <t>李俊毅</t>
  </si>
  <si>
    <t>2116031014</t>
  </si>
  <si>
    <t>李蔚</t>
  </si>
  <si>
    <t>2116031015</t>
  </si>
  <si>
    <t>李源源</t>
  </si>
  <si>
    <t>2116031016</t>
  </si>
  <si>
    <t>林雅卿</t>
  </si>
  <si>
    <t>2116031017</t>
  </si>
  <si>
    <t>刘聪</t>
  </si>
  <si>
    <t>2116031018</t>
  </si>
  <si>
    <t>刘建颖</t>
  </si>
  <si>
    <t>2116031019</t>
  </si>
  <si>
    <t>刘荣融</t>
  </si>
  <si>
    <t>2116031020</t>
  </si>
  <si>
    <t>刘琰妮</t>
  </si>
  <si>
    <t>2116031021</t>
  </si>
  <si>
    <t>马世豪</t>
  </si>
  <si>
    <t>2116031022</t>
  </si>
  <si>
    <t>倪正洁</t>
  </si>
  <si>
    <t>2116031023</t>
  </si>
  <si>
    <t>秦倩倩</t>
  </si>
  <si>
    <t>2116031024</t>
  </si>
  <si>
    <t>宋可冉</t>
  </si>
  <si>
    <t>2116031025</t>
  </si>
  <si>
    <t>孙杉杉</t>
  </si>
  <si>
    <t>2116031026</t>
  </si>
  <si>
    <t>唐宁</t>
  </si>
  <si>
    <t>2116031027</t>
  </si>
  <si>
    <t>王冠鑫</t>
  </si>
  <si>
    <t>2116031028</t>
  </si>
  <si>
    <t>王培丽</t>
  </si>
  <si>
    <t>2116031029</t>
  </si>
  <si>
    <t>王雅敏</t>
  </si>
  <si>
    <t>2116031030</t>
  </si>
  <si>
    <t>王子健</t>
  </si>
  <si>
    <t>2116031031</t>
  </si>
  <si>
    <t>吴丞萱</t>
  </si>
  <si>
    <t>2116031032</t>
  </si>
  <si>
    <t>辛连秀</t>
  </si>
  <si>
    <t>2116031033</t>
  </si>
  <si>
    <t>徐健力</t>
  </si>
  <si>
    <t>2116031034</t>
  </si>
  <si>
    <t>徐世君</t>
  </si>
  <si>
    <t>2116031035</t>
  </si>
  <si>
    <t>徐诗程</t>
  </si>
  <si>
    <t>2116031036</t>
  </si>
  <si>
    <t>杨佳蕾</t>
  </si>
  <si>
    <t>2116031037</t>
  </si>
  <si>
    <t>杨艺洲</t>
  </si>
  <si>
    <t>2116031038</t>
  </si>
  <si>
    <t>尹锁苗</t>
  </si>
  <si>
    <t>2116031039</t>
  </si>
  <si>
    <t>于得水</t>
  </si>
  <si>
    <t>2116031040</t>
  </si>
  <si>
    <t>2116031041</t>
  </si>
  <si>
    <t>张乃麒</t>
  </si>
  <si>
    <t>2116031042</t>
  </si>
  <si>
    <t>张文慧</t>
  </si>
  <si>
    <t>2116031043</t>
  </si>
  <si>
    <t>张子谦</t>
  </si>
  <si>
    <t>2116031044</t>
  </si>
  <si>
    <t>郑欣悦</t>
  </si>
  <si>
    <t>2116031045</t>
  </si>
  <si>
    <t>2116031046</t>
  </si>
  <si>
    <t>朱浩然</t>
  </si>
  <si>
    <t>2116032001</t>
  </si>
  <si>
    <t>陈涵玉</t>
  </si>
  <si>
    <t>书法（本）2102班</t>
  </si>
  <si>
    <t>2116032002</t>
  </si>
  <si>
    <t>陈泽宇</t>
  </si>
  <si>
    <t>2116032003</t>
  </si>
  <si>
    <t>崔继蕊</t>
  </si>
  <si>
    <t>2116032004</t>
  </si>
  <si>
    <t>丁甜甜</t>
  </si>
  <si>
    <t>2116032005</t>
  </si>
  <si>
    <t>段继瑞</t>
  </si>
  <si>
    <t>2116032006</t>
  </si>
  <si>
    <t>冯甜</t>
  </si>
  <si>
    <t>2116032007</t>
  </si>
  <si>
    <t>高晋芳</t>
  </si>
  <si>
    <t>2116032008</t>
  </si>
  <si>
    <t>谷玉生</t>
  </si>
  <si>
    <t>2116032009</t>
  </si>
  <si>
    <t>侯江雨</t>
  </si>
  <si>
    <t>2116032010</t>
  </si>
  <si>
    <t>蒋文良</t>
  </si>
  <si>
    <t>2116032011</t>
  </si>
  <si>
    <t>李琛睿</t>
  </si>
  <si>
    <t>2116032012</t>
  </si>
  <si>
    <t>李家茹</t>
  </si>
  <si>
    <t>2116032013</t>
  </si>
  <si>
    <t>李润超</t>
  </si>
  <si>
    <t>2116032014</t>
  </si>
  <si>
    <t>李雅媛</t>
  </si>
  <si>
    <t>2116032015</t>
  </si>
  <si>
    <t>李镇武</t>
  </si>
  <si>
    <t>2116032017</t>
  </si>
  <si>
    <t>刘和跃</t>
  </si>
  <si>
    <t>2116032018</t>
  </si>
  <si>
    <t>刘杰</t>
  </si>
  <si>
    <t>2116032019</t>
  </si>
  <si>
    <t>刘熹樾</t>
  </si>
  <si>
    <t>2116032020</t>
  </si>
  <si>
    <t>刘玉涛</t>
  </si>
  <si>
    <t>2116032021</t>
  </si>
  <si>
    <t>马义松</t>
  </si>
  <si>
    <t>2116032022</t>
  </si>
  <si>
    <t>牛宇</t>
  </si>
  <si>
    <t>2116032023</t>
  </si>
  <si>
    <t>秦一榕</t>
  </si>
  <si>
    <t>2116032024</t>
  </si>
  <si>
    <t>宋敏</t>
  </si>
  <si>
    <t>2116032025</t>
  </si>
  <si>
    <t>孙昱翔</t>
  </si>
  <si>
    <t>2116032026</t>
  </si>
  <si>
    <t>田芮萁</t>
  </si>
  <si>
    <t>2116032027</t>
  </si>
  <si>
    <t>王晶晶</t>
  </si>
  <si>
    <t>2116032028</t>
  </si>
  <si>
    <t>王殊瑶</t>
  </si>
  <si>
    <t>2116032029</t>
  </si>
  <si>
    <t>王雨宁</t>
  </si>
  <si>
    <t>2116032030</t>
  </si>
  <si>
    <t>卫家骐</t>
  </si>
  <si>
    <t>2116032031</t>
  </si>
  <si>
    <t>吴佳怡</t>
  </si>
  <si>
    <t>2116032032</t>
  </si>
  <si>
    <t>辛鑫博</t>
  </si>
  <si>
    <t>2116032033</t>
  </si>
  <si>
    <t>徐靖雯</t>
  </si>
  <si>
    <t>2116032034</t>
  </si>
  <si>
    <t>许瑞馨</t>
  </si>
  <si>
    <t>2116032035</t>
  </si>
  <si>
    <t>杨超颖</t>
  </si>
  <si>
    <t>2116032036</t>
  </si>
  <si>
    <t>杨乾东</t>
  </si>
  <si>
    <t>2116032038</t>
  </si>
  <si>
    <t>英正</t>
  </si>
  <si>
    <t>2116032039</t>
  </si>
  <si>
    <t>于政洁</t>
  </si>
  <si>
    <t>2116032040</t>
  </si>
  <si>
    <t>张晗</t>
  </si>
  <si>
    <t>2116032041</t>
  </si>
  <si>
    <t>张秋实</t>
  </si>
  <si>
    <t>2116032042</t>
  </si>
  <si>
    <t>张逸泽</t>
  </si>
  <si>
    <t>2116032043</t>
  </si>
  <si>
    <t>赵虹宇</t>
  </si>
  <si>
    <t>2116032044</t>
  </si>
  <si>
    <t>钟伦穗</t>
  </si>
  <si>
    <t>2116032045</t>
  </si>
  <si>
    <t>周一凡</t>
  </si>
  <si>
    <t>2116032046</t>
  </si>
  <si>
    <t>朱亚楠</t>
  </si>
  <si>
    <t>201915255035</t>
  </si>
  <si>
    <t>张允堂</t>
  </si>
  <si>
    <t>书法（本）2103班</t>
  </si>
  <si>
    <t>2116033001</t>
  </si>
  <si>
    <t>陈俊楠</t>
  </si>
  <si>
    <t>2116033002</t>
  </si>
  <si>
    <t>程杰</t>
  </si>
  <si>
    <t>2116033003</t>
  </si>
  <si>
    <t>崔振京</t>
  </si>
  <si>
    <t>2116033004</t>
  </si>
  <si>
    <t>董慧慧</t>
  </si>
  <si>
    <t>2116033005</t>
  </si>
  <si>
    <t>范玥璟</t>
  </si>
  <si>
    <t>2116033006</t>
  </si>
  <si>
    <t>冯雪</t>
  </si>
  <si>
    <t>2116033007</t>
  </si>
  <si>
    <t>高婷婷</t>
  </si>
  <si>
    <t>2116033008</t>
  </si>
  <si>
    <t>郭鑫悦</t>
  </si>
  <si>
    <t>2116033009</t>
  </si>
  <si>
    <t>胡焰芃</t>
  </si>
  <si>
    <t>2116033010</t>
  </si>
  <si>
    <t>焦婧</t>
  </si>
  <si>
    <t>2116033011</t>
  </si>
  <si>
    <t>李冠欣</t>
  </si>
  <si>
    <t>2116033012</t>
  </si>
  <si>
    <t>2116033013</t>
  </si>
  <si>
    <t>李思宁</t>
  </si>
  <si>
    <t>2116033014</t>
  </si>
  <si>
    <t>李杨逸潇</t>
  </si>
  <si>
    <t>2116033015</t>
  </si>
  <si>
    <t>廖川</t>
  </si>
  <si>
    <t>2116033016</t>
  </si>
  <si>
    <t>2116033017</t>
  </si>
  <si>
    <t>2116033018</t>
  </si>
  <si>
    <t>刘洁</t>
  </si>
  <si>
    <t>2116033019</t>
  </si>
  <si>
    <t>刘霞霞</t>
  </si>
  <si>
    <t>2116033020</t>
  </si>
  <si>
    <t>2116033021</t>
  </si>
  <si>
    <t>闵祥雪</t>
  </si>
  <si>
    <t>2116033022</t>
  </si>
  <si>
    <t>潘伟赋</t>
  </si>
  <si>
    <t>2116033023</t>
  </si>
  <si>
    <t>任宏宇</t>
  </si>
  <si>
    <t>2116033024</t>
  </si>
  <si>
    <t>宋明慧</t>
  </si>
  <si>
    <t>2116033025</t>
  </si>
  <si>
    <t>孙卓</t>
  </si>
  <si>
    <t>2116033026</t>
  </si>
  <si>
    <t>王芳芳</t>
  </si>
  <si>
    <t>2116033028</t>
  </si>
  <si>
    <t>王兴辉</t>
  </si>
  <si>
    <t>2116033029</t>
  </si>
  <si>
    <t>王姿睿</t>
  </si>
  <si>
    <t>2116033030</t>
  </si>
  <si>
    <t>翁夙婷</t>
  </si>
  <si>
    <t>2116033031</t>
  </si>
  <si>
    <t>武星雨</t>
  </si>
  <si>
    <t>2116033032</t>
  </si>
  <si>
    <t>徐国庆</t>
  </si>
  <si>
    <t>2116033033</t>
  </si>
  <si>
    <t>徐尚跃</t>
  </si>
  <si>
    <t>2116033034</t>
  </si>
  <si>
    <t>许若晨</t>
  </si>
  <si>
    <t>2116033035</t>
  </si>
  <si>
    <t>2116033036</t>
  </si>
  <si>
    <t>杨胜泰</t>
  </si>
  <si>
    <t>2116033037</t>
  </si>
  <si>
    <t>姚雨岑</t>
  </si>
  <si>
    <t>2116033038</t>
  </si>
  <si>
    <t>游子洋</t>
  </si>
  <si>
    <t>2116033039</t>
  </si>
  <si>
    <t>张斌</t>
  </si>
  <si>
    <t>2116033040</t>
  </si>
  <si>
    <t>张力鹏</t>
  </si>
  <si>
    <t>2116033041</t>
  </si>
  <si>
    <t>张如茵</t>
  </si>
  <si>
    <t>2116033042</t>
  </si>
  <si>
    <t>张振宇</t>
  </si>
  <si>
    <t>2116033043</t>
  </si>
  <si>
    <t>赵玉月</t>
  </si>
  <si>
    <t>2116033044</t>
  </si>
  <si>
    <t>周锦东</t>
  </si>
  <si>
    <t>2116033045</t>
  </si>
  <si>
    <t>周震</t>
  </si>
  <si>
    <t>2116033046</t>
  </si>
  <si>
    <t>左荣丽</t>
  </si>
  <si>
    <t>2018301032</t>
  </si>
  <si>
    <t>续艳然</t>
  </si>
  <si>
    <t>数媒（本）2101班</t>
  </si>
  <si>
    <t>2116021001</t>
  </si>
  <si>
    <t>白钰洁</t>
  </si>
  <si>
    <t>2116021002</t>
  </si>
  <si>
    <t>常鑫琦</t>
  </si>
  <si>
    <t>2116021003</t>
  </si>
  <si>
    <t>陈林刚</t>
  </si>
  <si>
    <t>2116021004</t>
  </si>
  <si>
    <t>达江锋</t>
  </si>
  <si>
    <t>2116021005</t>
  </si>
  <si>
    <t>杜欣遥</t>
  </si>
  <si>
    <t>2116021006</t>
  </si>
  <si>
    <t>冯鑫</t>
  </si>
  <si>
    <t>2116021007</t>
  </si>
  <si>
    <t>付庄园</t>
  </si>
  <si>
    <t>2116021008</t>
  </si>
  <si>
    <t>郜子兴</t>
  </si>
  <si>
    <t>2116021009</t>
  </si>
  <si>
    <t>郭剑羽</t>
  </si>
  <si>
    <t>2116021010</t>
  </si>
  <si>
    <t>郭思远</t>
  </si>
  <si>
    <t>2116021011</t>
  </si>
  <si>
    <t>郝肖婧</t>
  </si>
  <si>
    <t>2116021012</t>
  </si>
  <si>
    <t>黄宣锰</t>
  </si>
  <si>
    <t>2116021013</t>
  </si>
  <si>
    <t>姬怡奇</t>
  </si>
  <si>
    <t>2116021014</t>
  </si>
  <si>
    <t>靳旻婕</t>
  </si>
  <si>
    <t>2116021015</t>
  </si>
  <si>
    <t>孔卫秦</t>
  </si>
  <si>
    <t>2116021016</t>
  </si>
  <si>
    <t>李承娜</t>
  </si>
  <si>
    <t>2116021017</t>
  </si>
  <si>
    <t>李江源</t>
  </si>
  <si>
    <t>2116021018</t>
  </si>
  <si>
    <t>李思琦</t>
  </si>
  <si>
    <t>2116021019</t>
  </si>
  <si>
    <t>李文苒</t>
  </si>
  <si>
    <t>2116021020</t>
  </si>
  <si>
    <t>李鑫娜</t>
  </si>
  <si>
    <t>2116021021</t>
  </si>
  <si>
    <t>李怡迅</t>
  </si>
  <si>
    <t>2116021022</t>
  </si>
  <si>
    <t>李育良</t>
  </si>
  <si>
    <t>2116021023</t>
  </si>
  <si>
    <t>李铸洁</t>
  </si>
  <si>
    <t>2116021024</t>
  </si>
  <si>
    <t>梁岚</t>
  </si>
  <si>
    <t>2116021025</t>
  </si>
  <si>
    <t>2116021026</t>
  </si>
  <si>
    <t>刘美圻</t>
  </si>
  <si>
    <t>2116021027</t>
  </si>
  <si>
    <t>刘义雅静</t>
  </si>
  <si>
    <t>2116021028</t>
  </si>
  <si>
    <t>马鑫楠</t>
  </si>
  <si>
    <t>2116021029</t>
  </si>
  <si>
    <t>聂歆雨</t>
  </si>
  <si>
    <t>2116021030</t>
  </si>
  <si>
    <t>任舒雨</t>
  </si>
  <si>
    <t>2116021031</t>
  </si>
  <si>
    <t>任心怡</t>
  </si>
  <si>
    <t>2116021032</t>
  </si>
  <si>
    <t>任远宁</t>
  </si>
  <si>
    <t>2116021033</t>
  </si>
  <si>
    <t>申一凡</t>
  </si>
  <si>
    <t>2116021034</t>
  </si>
  <si>
    <t>宋紫薇</t>
  </si>
  <si>
    <t>2116021035</t>
  </si>
  <si>
    <t>王彩鑫</t>
  </si>
  <si>
    <t>2116021036</t>
  </si>
  <si>
    <t>王虹力</t>
  </si>
  <si>
    <t>2116021037</t>
  </si>
  <si>
    <t>王嘉奇</t>
  </si>
  <si>
    <t>2116021038</t>
  </si>
  <si>
    <t>王利利</t>
  </si>
  <si>
    <t>2116021039</t>
  </si>
  <si>
    <t>王薪超</t>
  </si>
  <si>
    <t>2116021040</t>
  </si>
  <si>
    <t>王银珂</t>
  </si>
  <si>
    <t>2116021041</t>
  </si>
  <si>
    <t>王永庆</t>
  </si>
  <si>
    <t>2116021042</t>
  </si>
  <si>
    <t>2116021043</t>
  </si>
  <si>
    <t>王紫萱</t>
  </si>
  <si>
    <t>2116021044</t>
  </si>
  <si>
    <t>温沛云</t>
  </si>
  <si>
    <t>2116021045</t>
  </si>
  <si>
    <t>肖靖云</t>
  </si>
  <si>
    <t>2116021046</t>
  </si>
  <si>
    <t>薛谢冉</t>
  </si>
  <si>
    <t>2116021047</t>
  </si>
  <si>
    <t>2116021048</t>
  </si>
  <si>
    <t>喻秋阳</t>
  </si>
  <si>
    <t>2116021049</t>
  </si>
  <si>
    <t>张诗仟</t>
  </si>
  <si>
    <t>2116021050</t>
  </si>
  <si>
    <t>张雨璐</t>
  </si>
  <si>
    <t>2116021051</t>
  </si>
  <si>
    <t>郑阿麒</t>
  </si>
  <si>
    <t>201915261033</t>
  </si>
  <si>
    <t>数媒（本）2102班</t>
  </si>
  <si>
    <t>2116022001</t>
  </si>
  <si>
    <t>曹芯蕊</t>
  </si>
  <si>
    <t>2116022002</t>
  </si>
  <si>
    <t>晁曼轩</t>
  </si>
  <si>
    <t>2116022003</t>
  </si>
  <si>
    <t>陈荥宇</t>
  </si>
  <si>
    <t>2116022004</t>
  </si>
  <si>
    <t>杜乾宇</t>
  </si>
  <si>
    <t>2116022005</t>
  </si>
  <si>
    <t>樊杰凯</t>
  </si>
  <si>
    <t>2116022006</t>
  </si>
  <si>
    <t>付潞琪</t>
  </si>
  <si>
    <t>2116022007</t>
  </si>
  <si>
    <t>高娇娇</t>
  </si>
  <si>
    <t>2116022008</t>
  </si>
  <si>
    <t>郭晨熙</t>
  </si>
  <si>
    <t>2116022009</t>
  </si>
  <si>
    <t>郭庆玲</t>
  </si>
  <si>
    <t>2116022010</t>
  </si>
  <si>
    <t>郝怀志</t>
  </si>
  <si>
    <t>2116022011</t>
  </si>
  <si>
    <t>何文杰</t>
  </si>
  <si>
    <t>2116022012</t>
  </si>
  <si>
    <t>霍康伟</t>
  </si>
  <si>
    <t>2116022013</t>
  </si>
  <si>
    <t>吉德胜</t>
  </si>
  <si>
    <t>2116022014</t>
  </si>
  <si>
    <t>康拉拉</t>
  </si>
  <si>
    <t>2116022015</t>
  </si>
  <si>
    <t>孔馨悦</t>
  </si>
  <si>
    <t>2116022016</t>
  </si>
  <si>
    <t>2116022017</t>
  </si>
  <si>
    <t>李若天</t>
  </si>
  <si>
    <t>2116022018</t>
  </si>
  <si>
    <t>李斯羽</t>
  </si>
  <si>
    <t>2116022019</t>
  </si>
  <si>
    <t>李溪欣</t>
  </si>
  <si>
    <t>2116022020</t>
  </si>
  <si>
    <t>李杨</t>
  </si>
  <si>
    <t>2116022021</t>
  </si>
  <si>
    <t>2116022022</t>
  </si>
  <si>
    <t>李煜洁</t>
  </si>
  <si>
    <t>2116022023</t>
  </si>
  <si>
    <t>李卓凡</t>
  </si>
  <si>
    <t>2116022024</t>
  </si>
  <si>
    <t>梁诗雨</t>
  </si>
  <si>
    <t>2116022025</t>
  </si>
  <si>
    <t>刘娇楠</t>
  </si>
  <si>
    <t>2116022026</t>
  </si>
  <si>
    <t>刘玮</t>
  </si>
  <si>
    <t>2116022027</t>
  </si>
  <si>
    <t>马萌忆</t>
  </si>
  <si>
    <t>2116022028</t>
  </si>
  <si>
    <t>苗镤予</t>
  </si>
  <si>
    <t>2116022029</t>
  </si>
  <si>
    <t>宁丹阳</t>
  </si>
  <si>
    <t>2116022030</t>
  </si>
  <si>
    <t>任香</t>
  </si>
  <si>
    <t>2116022031</t>
  </si>
  <si>
    <t>任玉恒</t>
  </si>
  <si>
    <t>2116022032</t>
  </si>
  <si>
    <t>任肇璇</t>
  </si>
  <si>
    <t>2116022033</t>
  </si>
  <si>
    <t>宋雅鑫</t>
  </si>
  <si>
    <t>2116022034</t>
  </si>
  <si>
    <t>苏根</t>
  </si>
  <si>
    <t>2116022035</t>
  </si>
  <si>
    <t>王昌棋</t>
  </si>
  <si>
    <t>2116022036</t>
  </si>
  <si>
    <t>2116022037</t>
  </si>
  <si>
    <t>王璟腾</t>
  </si>
  <si>
    <t>2116022038</t>
  </si>
  <si>
    <t>王天宇</t>
  </si>
  <si>
    <t>2116022039</t>
  </si>
  <si>
    <t>王一楠</t>
  </si>
  <si>
    <t>2116022040</t>
  </si>
  <si>
    <t>王永杰</t>
  </si>
  <si>
    <t>2116022041</t>
  </si>
  <si>
    <t>王雨乐</t>
  </si>
  <si>
    <t>2116022042</t>
  </si>
  <si>
    <t>2116022043</t>
  </si>
  <si>
    <t>卫东华</t>
  </si>
  <si>
    <t>2116022045</t>
  </si>
  <si>
    <t>邢婷然</t>
  </si>
  <si>
    <t>2116022046</t>
  </si>
  <si>
    <t>杨舒然</t>
  </si>
  <si>
    <t>2116022047</t>
  </si>
  <si>
    <t>姚怡博</t>
  </si>
  <si>
    <t>2116022048</t>
  </si>
  <si>
    <t>张丽丽</t>
  </si>
  <si>
    <t>2116022049</t>
  </si>
  <si>
    <t>张潇潇</t>
  </si>
  <si>
    <t>2116022050</t>
  </si>
  <si>
    <t>赵睿蓉</t>
  </si>
  <si>
    <t>2116022051</t>
  </si>
  <si>
    <t>周雅清</t>
  </si>
  <si>
    <t>2018283021</t>
  </si>
  <si>
    <t>遆阳鑫</t>
  </si>
  <si>
    <t>视觉传达设计2201班</t>
  </si>
  <si>
    <t>2116012032</t>
  </si>
  <si>
    <t>闫嘉怡</t>
  </si>
  <si>
    <t>2216011001</t>
  </si>
  <si>
    <t>白钢柱</t>
  </si>
  <si>
    <t>2216011002</t>
  </si>
  <si>
    <t>白哲瑞</t>
  </si>
  <si>
    <t>2216011003</t>
  </si>
  <si>
    <t>常雨乐</t>
  </si>
  <si>
    <t>2216011004</t>
  </si>
  <si>
    <t>崔馨雨</t>
  </si>
  <si>
    <t>2216011005</t>
  </si>
  <si>
    <t>董燕芳</t>
  </si>
  <si>
    <t>2216011006</t>
  </si>
  <si>
    <t>段雯祯</t>
  </si>
  <si>
    <t>2216011007</t>
  </si>
  <si>
    <t>高培华</t>
  </si>
  <si>
    <t>2216011008</t>
  </si>
  <si>
    <t>顾博华</t>
  </si>
  <si>
    <t>2216011009</t>
  </si>
  <si>
    <t>郭雯鑫</t>
  </si>
  <si>
    <t>2216011010</t>
  </si>
  <si>
    <t>韩雨雨</t>
  </si>
  <si>
    <t>2216011011</t>
  </si>
  <si>
    <t>郝楷辉</t>
  </si>
  <si>
    <t>2216011012</t>
  </si>
  <si>
    <t>胡智涛</t>
  </si>
  <si>
    <t>2216011013</t>
  </si>
  <si>
    <t>康圆圆</t>
  </si>
  <si>
    <t>2216011014</t>
  </si>
  <si>
    <t>李嘉颖</t>
  </si>
  <si>
    <t>2216011015</t>
  </si>
  <si>
    <t>李晴宇</t>
  </si>
  <si>
    <t>2216011016</t>
  </si>
  <si>
    <t>李潇然</t>
  </si>
  <si>
    <t>2216011017</t>
  </si>
  <si>
    <t>刘彬超</t>
  </si>
  <si>
    <t>2216011018</t>
  </si>
  <si>
    <t>刘炎君</t>
  </si>
  <si>
    <t>2216011019</t>
  </si>
  <si>
    <t>刘子豪</t>
  </si>
  <si>
    <t>2216011020</t>
  </si>
  <si>
    <t>马佳楠</t>
  </si>
  <si>
    <t>2216011021</t>
  </si>
  <si>
    <t>牛鹏婷</t>
  </si>
  <si>
    <t>2216011022</t>
  </si>
  <si>
    <t>申新蕾</t>
  </si>
  <si>
    <t>2216011023</t>
  </si>
  <si>
    <t>史树蓉</t>
  </si>
  <si>
    <t>2216011024</t>
  </si>
  <si>
    <t>孙笑苒</t>
  </si>
  <si>
    <t>2216011025</t>
  </si>
  <si>
    <t>王红月</t>
  </si>
  <si>
    <t>2216011026</t>
  </si>
  <si>
    <t>王立陈</t>
  </si>
  <si>
    <t>2216011027</t>
  </si>
  <si>
    <t>王麒珺</t>
  </si>
  <si>
    <t>2216011028</t>
  </si>
  <si>
    <t>王严</t>
  </si>
  <si>
    <t>2216011029</t>
  </si>
  <si>
    <t>徐志雄</t>
  </si>
  <si>
    <t>2216011030</t>
  </si>
  <si>
    <t>杨建胜</t>
  </si>
  <si>
    <t>2216011031</t>
  </si>
  <si>
    <t>杨梓骄</t>
  </si>
  <si>
    <t>2216011032</t>
  </si>
  <si>
    <t>员思雨</t>
  </si>
  <si>
    <t>2216011033</t>
  </si>
  <si>
    <t>张宏岩</t>
  </si>
  <si>
    <t>2216011034</t>
  </si>
  <si>
    <t>张晓松</t>
  </si>
  <si>
    <t>2216011035</t>
  </si>
  <si>
    <t>张智华</t>
  </si>
  <si>
    <t>2216011036</t>
  </si>
  <si>
    <t>赵甜欣</t>
  </si>
  <si>
    <t>2216011037</t>
  </si>
  <si>
    <t>赵勇杰</t>
  </si>
  <si>
    <t>2216011038</t>
  </si>
  <si>
    <t>郑路凯</t>
  </si>
  <si>
    <t>2018284023</t>
  </si>
  <si>
    <t>卫鹏宇</t>
  </si>
  <si>
    <t>视觉传达设计2202班</t>
  </si>
  <si>
    <t>2216012001</t>
  </si>
  <si>
    <t>白瑾瑶</t>
  </si>
  <si>
    <t>2216012002</t>
  </si>
  <si>
    <t>曹舒涵</t>
  </si>
  <si>
    <t>2216012003</t>
  </si>
  <si>
    <t>陈康伟</t>
  </si>
  <si>
    <t>2216012004</t>
  </si>
  <si>
    <t>代伟嘉</t>
  </si>
  <si>
    <t>2216012005</t>
  </si>
  <si>
    <t>段二帅</t>
  </si>
  <si>
    <t>2216012006</t>
  </si>
  <si>
    <t>范子茹</t>
  </si>
  <si>
    <t>2216012007</t>
  </si>
  <si>
    <t>高嵩垚</t>
  </si>
  <si>
    <t>2216012008</t>
  </si>
  <si>
    <t>郭佳祺</t>
  </si>
  <si>
    <t>2216012009</t>
  </si>
  <si>
    <t>郭璇</t>
  </si>
  <si>
    <t>2216012010</t>
  </si>
  <si>
    <t>2216012011</t>
  </si>
  <si>
    <t>何海滨</t>
  </si>
  <si>
    <t>2216012012</t>
  </si>
  <si>
    <t>滑春燕</t>
  </si>
  <si>
    <t>2216012013</t>
  </si>
  <si>
    <t>康正渊</t>
  </si>
  <si>
    <t>2216012014</t>
  </si>
  <si>
    <t>李梅</t>
  </si>
  <si>
    <t>2216012015</t>
  </si>
  <si>
    <t>2216012016</t>
  </si>
  <si>
    <t>李雅雯</t>
  </si>
  <si>
    <t>2216012017</t>
  </si>
  <si>
    <t>刘美云</t>
  </si>
  <si>
    <t>2216012018</t>
  </si>
  <si>
    <t>2216012019</t>
  </si>
  <si>
    <t>路晨宽</t>
  </si>
  <si>
    <t>2216012020</t>
  </si>
  <si>
    <t>马钰</t>
  </si>
  <si>
    <t>2216012021</t>
  </si>
  <si>
    <t>牛思思</t>
  </si>
  <si>
    <t>2216012022</t>
  </si>
  <si>
    <t>沈笑笑</t>
  </si>
  <si>
    <t>2216012023</t>
  </si>
  <si>
    <t>宋晓瞳</t>
  </si>
  <si>
    <t>2216012025</t>
  </si>
  <si>
    <t>王佳琳</t>
  </si>
  <si>
    <t>2216012026</t>
  </si>
  <si>
    <t>王露娜</t>
  </si>
  <si>
    <t>2216012027</t>
  </si>
  <si>
    <t>王一璇</t>
  </si>
  <si>
    <t>2216012028</t>
  </si>
  <si>
    <t>武晋宇</t>
  </si>
  <si>
    <t>2216012029</t>
  </si>
  <si>
    <t>许彤乐</t>
  </si>
  <si>
    <t>2216012030</t>
  </si>
  <si>
    <t>杨雅璇</t>
  </si>
  <si>
    <t>2216012031</t>
  </si>
  <si>
    <t>姚宇鹏</t>
  </si>
  <si>
    <t>2216012032</t>
  </si>
  <si>
    <t>原子娟</t>
  </si>
  <si>
    <t>2216012033</t>
  </si>
  <si>
    <t>张靖君</t>
  </si>
  <si>
    <t>2216012034</t>
  </si>
  <si>
    <t>张宁津</t>
  </si>
  <si>
    <t>2216012035</t>
  </si>
  <si>
    <t>张新洁</t>
  </si>
  <si>
    <t>2216012036</t>
  </si>
  <si>
    <t>张子涵</t>
  </si>
  <si>
    <t>2216012037</t>
  </si>
  <si>
    <t>赵夏蕊</t>
  </si>
  <si>
    <t>2216012038</t>
  </si>
  <si>
    <t>赵元元</t>
  </si>
  <si>
    <t>2216012039</t>
  </si>
  <si>
    <t>郑晓翌</t>
  </si>
  <si>
    <t>2216012040</t>
  </si>
  <si>
    <t>刘芷瑶</t>
  </si>
  <si>
    <t>2216013001</t>
  </si>
  <si>
    <t>白淑卉</t>
  </si>
  <si>
    <t>视觉传达设计2203班</t>
  </si>
  <si>
    <t>2216013002</t>
  </si>
  <si>
    <t>常博宇</t>
  </si>
  <si>
    <t>2216013003</t>
  </si>
  <si>
    <t>程彩萍</t>
  </si>
  <si>
    <t>2216013004</t>
  </si>
  <si>
    <t>党嘉瑞</t>
  </si>
  <si>
    <t>2216013005</t>
  </si>
  <si>
    <t>段韶桦</t>
  </si>
  <si>
    <t>2216013006</t>
  </si>
  <si>
    <t>冯轶杰</t>
  </si>
  <si>
    <t>2216013007</t>
  </si>
  <si>
    <t>高雅鹏</t>
  </si>
  <si>
    <t>2216013008</t>
  </si>
  <si>
    <t>郭微</t>
  </si>
  <si>
    <t>2216013009</t>
  </si>
  <si>
    <t>2216013010</t>
  </si>
  <si>
    <t>郝佳瑶</t>
  </si>
  <si>
    <t>2216013011</t>
  </si>
  <si>
    <t>贺亚茹</t>
  </si>
  <si>
    <t>2216013012</t>
  </si>
  <si>
    <t>姜博雯</t>
  </si>
  <si>
    <t>2216013013</t>
  </si>
  <si>
    <t>2216013014</t>
  </si>
  <si>
    <t>2216013015</t>
  </si>
  <si>
    <t>李韬略</t>
  </si>
  <si>
    <t>2216013016</t>
  </si>
  <si>
    <t>李英盼</t>
  </si>
  <si>
    <t>2216013017</t>
  </si>
  <si>
    <t>刘晓哲</t>
  </si>
  <si>
    <t>2216013018</t>
  </si>
  <si>
    <t>刘旖璇</t>
  </si>
  <si>
    <t>2216013019</t>
  </si>
  <si>
    <t>罗彤</t>
  </si>
  <si>
    <t>2216013020</t>
  </si>
  <si>
    <t>孟晨敏</t>
  </si>
  <si>
    <t>2216013021</t>
  </si>
  <si>
    <t>乔唤梅</t>
  </si>
  <si>
    <t>2216013022</t>
  </si>
  <si>
    <t>石怡然</t>
  </si>
  <si>
    <t>2216013023</t>
  </si>
  <si>
    <t>孙安琪</t>
  </si>
  <si>
    <t>2216013024</t>
  </si>
  <si>
    <t>万璐婧</t>
  </si>
  <si>
    <t>2216013025</t>
  </si>
  <si>
    <t>2216013026</t>
  </si>
  <si>
    <t>王璐涛</t>
  </si>
  <si>
    <t>2216013027</t>
  </si>
  <si>
    <t>王思彤</t>
  </si>
  <si>
    <t>2216013028</t>
  </si>
  <si>
    <t>2216013029</t>
  </si>
  <si>
    <t>武沛</t>
  </si>
  <si>
    <t>2216013030</t>
  </si>
  <si>
    <t>许鑫鹏</t>
  </si>
  <si>
    <t>2216013031</t>
  </si>
  <si>
    <t>2216013032</t>
  </si>
  <si>
    <t>尹暄迪</t>
  </si>
  <si>
    <t>2216013033</t>
  </si>
  <si>
    <t>翟昱哲</t>
  </si>
  <si>
    <t>2216013034</t>
  </si>
  <si>
    <t>张静彤</t>
  </si>
  <si>
    <t>2216013035</t>
  </si>
  <si>
    <t>2216013036</t>
  </si>
  <si>
    <t>2216013037</t>
  </si>
  <si>
    <t>赵宏谨</t>
  </si>
  <si>
    <t>2216013038</t>
  </si>
  <si>
    <t>赵雪慧</t>
  </si>
  <si>
    <t>2216013039</t>
  </si>
  <si>
    <t>赵泽华</t>
  </si>
  <si>
    <t>2216013040</t>
  </si>
  <si>
    <t>支咏俏</t>
  </si>
  <si>
    <t>2018286021</t>
  </si>
  <si>
    <t>王瑾</t>
  </si>
  <si>
    <t>视觉传达设计2204班</t>
  </si>
  <si>
    <t>2216014001</t>
  </si>
  <si>
    <t>2216014002</t>
  </si>
  <si>
    <t>常璐阳</t>
  </si>
  <si>
    <t>2216014003</t>
  </si>
  <si>
    <t>崔郭萱</t>
  </si>
  <si>
    <t>2216014004</t>
  </si>
  <si>
    <t>董珂超</t>
  </si>
  <si>
    <t>2216014005</t>
  </si>
  <si>
    <t>段琬郡</t>
  </si>
  <si>
    <t>2216014006</t>
  </si>
  <si>
    <t>高晋</t>
  </si>
  <si>
    <t>2216014007</t>
  </si>
  <si>
    <t>郜玉娴</t>
  </si>
  <si>
    <t>2216014008</t>
  </si>
  <si>
    <t>郭伟伟</t>
  </si>
  <si>
    <t>2216014009</t>
  </si>
  <si>
    <t>韩昕彤</t>
  </si>
  <si>
    <t>2216014010</t>
  </si>
  <si>
    <t>郝嘉琦</t>
  </si>
  <si>
    <t>2216014011</t>
  </si>
  <si>
    <t>候沿宏</t>
  </si>
  <si>
    <t>2216014012</t>
  </si>
  <si>
    <t>琚佳敏</t>
  </si>
  <si>
    <t>2216014013</t>
  </si>
  <si>
    <t>李佳璟</t>
  </si>
  <si>
    <t>2216014014</t>
  </si>
  <si>
    <t>李妮曼</t>
  </si>
  <si>
    <t>2216014015</t>
  </si>
  <si>
    <t>李文慧</t>
  </si>
  <si>
    <t>2216014016</t>
  </si>
  <si>
    <t>李卓涛</t>
  </si>
  <si>
    <t>2216014017</t>
  </si>
  <si>
    <t>2216014018</t>
  </si>
  <si>
    <t>刘宇宏</t>
  </si>
  <si>
    <t>2216014019</t>
  </si>
  <si>
    <t>雒烨阳</t>
  </si>
  <si>
    <t>2216014020</t>
  </si>
  <si>
    <t>牛嘉悦</t>
  </si>
  <si>
    <t>2216014021</t>
  </si>
  <si>
    <t>秦莹</t>
  </si>
  <si>
    <t>2216014022</t>
  </si>
  <si>
    <t>石芷菁</t>
  </si>
  <si>
    <t>2216014023</t>
  </si>
  <si>
    <t>孙寒小雪</t>
  </si>
  <si>
    <t>2216014024</t>
  </si>
  <si>
    <t>王彬</t>
  </si>
  <si>
    <t>2216014025</t>
  </si>
  <si>
    <t>王景琦</t>
  </si>
  <si>
    <t>2216014026</t>
  </si>
  <si>
    <t>王苗</t>
  </si>
  <si>
    <t>2216014027</t>
  </si>
  <si>
    <t>王曦</t>
  </si>
  <si>
    <t>2216014028</t>
  </si>
  <si>
    <t>2216014029</t>
  </si>
  <si>
    <t>武雪彤</t>
  </si>
  <si>
    <t>2216014030</t>
  </si>
  <si>
    <t>薛紫燕</t>
  </si>
  <si>
    <t>2216014031</t>
  </si>
  <si>
    <t>杨孜</t>
  </si>
  <si>
    <t>2216014032</t>
  </si>
  <si>
    <t>于鑫</t>
  </si>
  <si>
    <t>2216014033</t>
  </si>
  <si>
    <t>张恒荣</t>
  </si>
  <si>
    <t>2216014034</t>
  </si>
  <si>
    <t>张梦翔</t>
  </si>
  <si>
    <t>2216014035</t>
  </si>
  <si>
    <t>张润栋</t>
  </si>
  <si>
    <t>2216014036</t>
  </si>
  <si>
    <t>赵眷如</t>
  </si>
  <si>
    <t>2216014037</t>
  </si>
  <si>
    <t>赵一铄</t>
  </si>
  <si>
    <t>2216014038</t>
  </si>
  <si>
    <t>甄子欣</t>
  </si>
  <si>
    <t>2216014039</t>
  </si>
  <si>
    <t>周鸿桀</t>
  </si>
  <si>
    <t>2216021001</t>
  </si>
  <si>
    <t>毕淑媛</t>
  </si>
  <si>
    <t>书法学2201班</t>
  </si>
  <si>
    <t>2216021002</t>
  </si>
  <si>
    <t>陈夏楠</t>
  </si>
  <si>
    <t>2216021003</t>
  </si>
  <si>
    <t>崔晓彤</t>
  </si>
  <si>
    <t>2216021004</t>
  </si>
  <si>
    <t>方振宇</t>
  </si>
  <si>
    <t>2216021005</t>
  </si>
  <si>
    <t>郜艳琪</t>
  </si>
  <si>
    <t>2216021006</t>
  </si>
  <si>
    <t>郝芷悦</t>
  </si>
  <si>
    <t>2216021007</t>
  </si>
  <si>
    <t>蒋泽瑶</t>
  </si>
  <si>
    <t>2216021008</t>
  </si>
  <si>
    <t>李慧慧</t>
  </si>
  <si>
    <t>2216021009</t>
  </si>
  <si>
    <t>2216021010</t>
  </si>
  <si>
    <t>李雨馨</t>
  </si>
  <si>
    <t>2216021011</t>
  </si>
  <si>
    <t>刘锦涛</t>
  </si>
  <si>
    <t>2216021012</t>
  </si>
  <si>
    <t>芦淑婷</t>
  </si>
  <si>
    <t>2216021013</t>
  </si>
  <si>
    <t>马子圆</t>
  </si>
  <si>
    <t>2216021014</t>
  </si>
  <si>
    <t>强少雄</t>
  </si>
  <si>
    <t>2216021015</t>
  </si>
  <si>
    <t>史烊敏</t>
  </si>
  <si>
    <t>2216021016</t>
  </si>
  <si>
    <t>陶杰</t>
  </si>
  <si>
    <t>2216021017</t>
  </si>
  <si>
    <t>王浩楠</t>
  </si>
  <si>
    <t>2216021018</t>
  </si>
  <si>
    <t>王清丽</t>
  </si>
  <si>
    <t>2216021019</t>
  </si>
  <si>
    <t>王骁雅</t>
  </si>
  <si>
    <t>2216021020</t>
  </si>
  <si>
    <t>吴悦</t>
  </si>
  <si>
    <t>2216021021</t>
  </si>
  <si>
    <t>闫鸿卓</t>
  </si>
  <si>
    <t>2216021022</t>
  </si>
  <si>
    <t>2216021023</t>
  </si>
  <si>
    <t>尹愈乔</t>
  </si>
  <si>
    <t>2216021024</t>
  </si>
  <si>
    <t>张浩然</t>
  </si>
  <si>
    <t>2216021025</t>
  </si>
  <si>
    <t>张晋铭</t>
  </si>
  <si>
    <t>2216021026</t>
  </si>
  <si>
    <t>张诗曼</t>
  </si>
  <si>
    <t>2216021027</t>
  </si>
  <si>
    <t>赵陈哲</t>
  </si>
  <si>
    <t>2216021028</t>
  </si>
  <si>
    <t>周珂如</t>
  </si>
  <si>
    <t>2216022001</t>
  </si>
  <si>
    <t>曹丹彤</t>
  </si>
  <si>
    <t>书法学2202班</t>
  </si>
  <si>
    <t>2216022002</t>
  </si>
  <si>
    <t>陈薪宇</t>
  </si>
  <si>
    <t>2216022003</t>
  </si>
  <si>
    <t>邓颖颖</t>
  </si>
  <si>
    <t>2216022004</t>
  </si>
  <si>
    <t>房静</t>
  </si>
  <si>
    <t>2216022005</t>
  </si>
  <si>
    <t>郭潇潇</t>
  </si>
  <si>
    <t>2216022006</t>
  </si>
  <si>
    <t>何俐</t>
  </si>
  <si>
    <t>2216022007</t>
  </si>
  <si>
    <t>焦熙凯</t>
  </si>
  <si>
    <t>2216022008</t>
  </si>
  <si>
    <t>李慧杰</t>
  </si>
  <si>
    <t>2216022009</t>
  </si>
  <si>
    <t>李晟玮</t>
  </si>
  <si>
    <t>2216022010</t>
  </si>
  <si>
    <t>李雨鑫</t>
  </si>
  <si>
    <t>2216022011</t>
  </si>
  <si>
    <t>刘姝慧</t>
  </si>
  <si>
    <t>2216022012</t>
  </si>
  <si>
    <t>孟雪晴</t>
  </si>
  <si>
    <t>2216022014</t>
  </si>
  <si>
    <t>舒笑雅</t>
  </si>
  <si>
    <t>2216022015</t>
  </si>
  <si>
    <t>田蕊霞</t>
  </si>
  <si>
    <t>2216022016</t>
  </si>
  <si>
    <t>王鸿裕</t>
  </si>
  <si>
    <t>2216022017</t>
  </si>
  <si>
    <t>2216022018</t>
  </si>
  <si>
    <t>王莹莹</t>
  </si>
  <si>
    <t>2216022019</t>
  </si>
  <si>
    <t>许凡</t>
  </si>
  <si>
    <t>2216022020</t>
  </si>
  <si>
    <t>闫潇宇</t>
  </si>
  <si>
    <t>2216022021</t>
  </si>
  <si>
    <t>姚晋洋</t>
  </si>
  <si>
    <t>2216022022</t>
  </si>
  <si>
    <t>岳金莅</t>
  </si>
  <si>
    <t>2216022023</t>
  </si>
  <si>
    <t>2216022024</t>
  </si>
  <si>
    <t>张梦涵</t>
  </si>
  <si>
    <t>2216022025</t>
  </si>
  <si>
    <t>张雲玮</t>
  </si>
  <si>
    <t>2216022026</t>
  </si>
  <si>
    <t>赵文廷</t>
  </si>
  <si>
    <t>2216022027</t>
  </si>
  <si>
    <t>周心宇</t>
  </si>
  <si>
    <t>2116033027</t>
  </si>
  <si>
    <t>王靖萱</t>
  </si>
  <si>
    <t>书法学2203班</t>
  </si>
  <si>
    <t>2216023001</t>
  </si>
  <si>
    <t>曹珂菲</t>
  </si>
  <si>
    <t>2216023002</t>
  </si>
  <si>
    <t>程雨佳</t>
  </si>
  <si>
    <t>2216023003</t>
  </si>
  <si>
    <t>狄丽稳</t>
  </si>
  <si>
    <t>2216023004</t>
  </si>
  <si>
    <t>冯晟阳</t>
  </si>
  <si>
    <t>2216023005</t>
  </si>
  <si>
    <t>郭雨婷</t>
  </si>
  <si>
    <t>2216023006</t>
  </si>
  <si>
    <t>贺锦洁</t>
  </si>
  <si>
    <t>2216023007</t>
  </si>
  <si>
    <t>康亚宣</t>
  </si>
  <si>
    <t>2216023008</t>
  </si>
  <si>
    <t>2216023009</t>
  </si>
  <si>
    <t>李彦宗</t>
  </si>
  <si>
    <t>2216023010</t>
  </si>
  <si>
    <t>梁瑞麟</t>
  </si>
  <si>
    <t>2216023011</t>
  </si>
  <si>
    <t>2216023012</t>
  </si>
  <si>
    <t>马海海</t>
  </si>
  <si>
    <t>2216023013</t>
  </si>
  <si>
    <t>牛苗淼</t>
  </si>
  <si>
    <t>2216023014</t>
  </si>
  <si>
    <t>申栋杰</t>
  </si>
  <si>
    <t>2216023015</t>
  </si>
  <si>
    <t>司凯宁</t>
  </si>
  <si>
    <t>2216023016</t>
  </si>
  <si>
    <t>田莹莹</t>
  </si>
  <si>
    <t>2216023017</t>
  </si>
  <si>
    <t>王嘉豪</t>
  </si>
  <si>
    <t>2216023018</t>
  </si>
  <si>
    <t>王天霞</t>
  </si>
  <si>
    <t>2216023019</t>
  </si>
  <si>
    <t>王跃君</t>
  </si>
  <si>
    <t>2216023020</t>
  </si>
  <si>
    <t>薛柳红</t>
  </si>
  <si>
    <t>2216023021</t>
  </si>
  <si>
    <t>闫映月</t>
  </si>
  <si>
    <t>2216023022</t>
  </si>
  <si>
    <t>叶婧</t>
  </si>
  <si>
    <t>2216023023</t>
  </si>
  <si>
    <t>2216023024</t>
  </si>
  <si>
    <t>张慧鑫</t>
  </si>
  <si>
    <t>2216023025</t>
  </si>
  <si>
    <t>张妞妞</t>
  </si>
  <si>
    <t>2216023026</t>
  </si>
  <si>
    <t>张志飞</t>
  </si>
  <si>
    <t>2216023027</t>
  </si>
  <si>
    <t>赵雅辉</t>
  </si>
  <si>
    <t>2216024001</t>
  </si>
  <si>
    <t>陈浩翔</t>
  </si>
  <si>
    <t>书法学2204班</t>
  </si>
  <si>
    <t>2216024002</t>
  </si>
  <si>
    <t>褚雨亭</t>
  </si>
  <si>
    <t>2216024003</t>
  </si>
  <si>
    <t>董梦茹</t>
  </si>
  <si>
    <t>2216024004</t>
  </si>
  <si>
    <t>高心雨</t>
  </si>
  <si>
    <t>2216024005</t>
  </si>
  <si>
    <t>郝帅</t>
  </si>
  <si>
    <t>2216024006</t>
  </si>
  <si>
    <t>贺培培</t>
  </si>
  <si>
    <t>2216024007</t>
  </si>
  <si>
    <t>雷雪蓉</t>
  </si>
  <si>
    <t>2216024008</t>
  </si>
  <si>
    <t>2216024009</t>
  </si>
  <si>
    <t>李雨诺</t>
  </si>
  <si>
    <t>2216024010</t>
  </si>
  <si>
    <t>刘佳宁</t>
  </si>
  <si>
    <t>2216024011</t>
  </si>
  <si>
    <t>刘智新</t>
  </si>
  <si>
    <t>2216024012</t>
  </si>
  <si>
    <t>马嘉晨</t>
  </si>
  <si>
    <t>2216024013</t>
  </si>
  <si>
    <t>裴雅宁</t>
  </si>
  <si>
    <t>2216024014</t>
  </si>
  <si>
    <t>史佳豪</t>
  </si>
  <si>
    <t>2216024015</t>
  </si>
  <si>
    <t>唐有伟</t>
  </si>
  <si>
    <t>2216024016</t>
  </si>
  <si>
    <t>王成壮</t>
  </si>
  <si>
    <t>2216024017</t>
  </si>
  <si>
    <t>王昆燕</t>
  </si>
  <si>
    <t>2216024019</t>
  </si>
  <si>
    <t>吴晨曦</t>
  </si>
  <si>
    <t>2216024020</t>
  </si>
  <si>
    <t>闫菲</t>
  </si>
  <si>
    <t>2216024021</t>
  </si>
  <si>
    <t>杨淑晴</t>
  </si>
  <si>
    <t>2216024022</t>
  </si>
  <si>
    <t>殷晓萌</t>
  </si>
  <si>
    <t>2216024023</t>
  </si>
  <si>
    <t>张丹然</t>
  </si>
  <si>
    <t>2216024024</t>
  </si>
  <si>
    <t>张佳丽</t>
  </si>
  <si>
    <t>2216024025</t>
  </si>
  <si>
    <t>张瑞华</t>
  </si>
  <si>
    <t>2216024026</t>
  </si>
  <si>
    <t>张子玥</t>
  </si>
  <si>
    <t>2216024027</t>
  </si>
  <si>
    <t>郑源叡</t>
  </si>
  <si>
    <t>2216031001</t>
  </si>
  <si>
    <t>安紫菲</t>
  </si>
  <si>
    <t>数字媒体艺术2201班</t>
  </si>
  <si>
    <t>2216031002</t>
  </si>
  <si>
    <t>崔博方</t>
  </si>
  <si>
    <t>2216031003</t>
  </si>
  <si>
    <t>段程荣</t>
  </si>
  <si>
    <t>2216031004</t>
  </si>
  <si>
    <t>冯啸</t>
  </si>
  <si>
    <t>2216031005</t>
  </si>
  <si>
    <t>郭超辉</t>
  </si>
  <si>
    <t>2216031006</t>
  </si>
  <si>
    <t>郭靖宇</t>
  </si>
  <si>
    <t>2216031007</t>
  </si>
  <si>
    <t>和淼千慧</t>
  </si>
  <si>
    <t>2216031008</t>
  </si>
  <si>
    <t>贾如琪</t>
  </si>
  <si>
    <t>2216031009</t>
  </si>
  <si>
    <t>雷泽英</t>
  </si>
  <si>
    <t>2216031010</t>
  </si>
  <si>
    <t>李欣雨</t>
  </si>
  <si>
    <t>2216031011</t>
  </si>
  <si>
    <t>李子瑶</t>
  </si>
  <si>
    <t>2216031012</t>
  </si>
  <si>
    <t>刘吉祥</t>
  </si>
  <si>
    <t>2216031013</t>
  </si>
  <si>
    <t>刘龙涛</t>
  </si>
  <si>
    <t>2216031014</t>
  </si>
  <si>
    <t>2216031015</t>
  </si>
  <si>
    <t>刘彦栋</t>
  </si>
  <si>
    <t>2216031016</t>
  </si>
  <si>
    <t>卢渊泽</t>
  </si>
  <si>
    <t>2216031017</t>
  </si>
  <si>
    <t>牛璐毅</t>
  </si>
  <si>
    <t>2216031018</t>
  </si>
  <si>
    <t>秦雨洁</t>
  </si>
  <si>
    <t>2216031019</t>
  </si>
  <si>
    <t>申佳慧</t>
  </si>
  <si>
    <t>2216031020</t>
  </si>
  <si>
    <t>宋昊芳</t>
  </si>
  <si>
    <t>2216031021</t>
  </si>
  <si>
    <t>孙雯</t>
  </si>
  <si>
    <t>2216031022</t>
  </si>
  <si>
    <t>王骏洋</t>
  </si>
  <si>
    <t>2216031023</t>
  </si>
  <si>
    <t>王帅帅</t>
  </si>
  <si>
    <t>2216031024</t>
  </si>
  <si>
    <t>王杨悦</t>
  </si>
  <si>
    <t>2216031025</t>
  </si>
  <si>
    <t>王雨彤</t>
  </si>
  <si>
    <t>2216031026</t>
  </si>
  <si>
    <t>向瑞娇</t>
  </si>
  <si>
    <t>2216031027</t>
  </si>
  <si>
    <t>闫金喆</t>
  </si>
  <si>
    <t>2216031028</t>
  </si>
  <si>
    <t>杨婧琦</t>
  </si>
  <si>
    <t>2216031029</t>
  </si>
  <si>
    <t>杨雨郡</t>
  </si>
  <si>
    <t>2216031030</t>
  </si>
  <si>
    <t>袁钟鸣</t>
  </si>
  <si>
    <t>2216031031</t>
  </si>
  <si>
    <t>张凌博</t>
  </si>
  <si>
    <t>2216031032</t>
  </si>
  <si>
    <t>张晓杰</t>
  </si>
  <si>
    <t>2216031033</t>
  </si>
  <si>
    <t>张逸轩</t>
  </si>
  <si>
    <t>2216032001</t>
  </si>
  <si>
    <t>成雨露</t>
  </si>
  <si>
    <t>数字媒体艺术2202班</t>
  </si>
  <si>
    <t>2216032002</t>
  </si>
  <si>
    <t>崔少康</t>
  </si>
  <si>
    <t>2216032003</t>
  </si>
  <si>
    <t>樊锦楠</t>
  </si>
  <si>
    <t>2216032004</t>
  </si>
  <si>
    <t>高晓磊</t>
  </si>
  <si>
    <t>2216032005</t>
  </si>
  <si>
    <t>郭佳璞</t>
  </si>
  <si>
    <t>2216032006</t>
  </si>
  <si>
    <t>郭梦楠</t>
  </si>
  <si>
    <t>2216032007</t>
  </si>
  <si>
    <t>侯彤彤</t>
  </si>
  <si>
    <t>2216032008</t>
  </si>
  <si>
    <t>贾子豪</t>
  </si>
  <si>
    <t>2216032009</t>
  </si>
  <si>
    <t>李俊宏</t>
  </si>
  <si>
    <t>2216032010</t>
  </si>
  <si>
    <t>李星琛</t>
  </si>
  <si>
    <t>2216032011</t>
  </si>
  <si>
    <t>连皓楠</t>
  </si>
  <si>
    <t>2216032012</t>
  </si>
  <si>
    <t>刘霁莹</t>
  </si>
  <si>
    <t>2216032013</t>
  </si>
  <si>
    <t>刘娜娜</t>
  </si>
  <si>
    <t>2216032014</t>
  </si>
  <si>
    <t>刘文涛</t>
  </si>
  <si>
    <t>2216032015</t>
  </si>
  <si>
    <t>刘怡雯</t>
  </si>
  <si>
    <t>2216032016</t>
  </si>
  <si>
    <t>罗诗涵</t>
  </si>
  <si>
    <t>2216032017</t>
  </si>
  <si>
    <t>彭晓峰</t>
  </si>
  <si>
    <t>2216032018</t>
  </si>
  <si>
    <t>庆怡茹</t>
  </si>
  <si>
    <t>2216032019</t>
  </si>
  <si>
    <t>师瑞锦</t>
  </si>
  <si>
    <t>2216032020</t>
  </si>
  <si>
    <t>苏长江</t>
  </si>
  <si>
    <t>2216032021</t>
  </si>
  <si>
    <t>王佳珊</t>
  </si>
  <si>
    <t>2216032022</t>
  </si>
  <si>
    <t>王轲炫</t>
  </si>
  <si>
    <t>2216032023</t>
  </si>
  <si>
    <t>王潇媛</t>
  </si>
  <si>
    <t>2216032024</t>
  </si>
  <si>
    <t>2216032025</t>
  </si>
  <si>
    <t>吴浩然</t>
  </si>
  <si>
    <t>2216032026</t>
  </si>
  <si>
    <t>许琛昊</t>
  </si>
  <si>
    <t>2216032027</t>
  </si>
  <si>
    <t>闫文皓</t>
  </si>
  <si>
    <t>2216032028</t>
  </si>
  <si>
    <t>杨若昕</t>
  </si>
  <si>
    <t>2216032029</t>
  </si>
  <si>
    <t>杨煜凡</t>
  </si>
  <si>
    <t>2216032030</t>
  </si>
  <si>
    <t>张铧元</t>
  </si>
  <si>
    <t>2216032031</t>
  </si>
  <si>
    <t>张苗蕊</t>
  </si>
  <si>
    <t>2216032032</t>
  </si>
  <si>
    <t>2216032033</t>
  </si>
  <si>
    <t>赵爽</t>
  </si>
  <si>
    <t>2018301008</t>
  </si>
  <si>
    <t>郭丽丽</t>
  </si>
  <si>
    <t>数字媒体艺术2203班</t>
  </si>
  <si>
    <t>2116022044</t>
  </si>
  <si>
    <t>武子骏</t>
  </si>
  <si>
    <t>2216033001</t>
  </si>
  <si>
    <t>程宇航</t>
  </si>
  <si>
    <t>2216033002</t>
  </si>
  <si>
    <t>范瑞鑫</t>
  </si>
  <si>
    <t>2216033003</t>
  </si>
  <si>
    <t>关惠予</t>
  </si>
  <si>
    <t>2216033004</t>
  </si>
  <si>
    <t>郭佳焱</t>
  </si>
  <si>
    <t>2216033005</t>
  </si>
  <si>
    <t>郭宇轩</t>
  </si>
  <si>
    <t>2216033006</t>
  </si>
  <si>
    <t>冀宇涵</t>
  </si>
  <si>
    <t>2216033007</t>
  </si>
  <si>
    <t>荆小洋</t>
  </si>
  <si>
    <t>2216033008</t>
  </si>
  <si>
    <t>李晓楠</t>
  </si>
  <si>
    <t>2216033009</t>
  </si>
  <si>
    <t>李宇昕</t>
  </si>
  <si>
    <t>2216033010</t>
  </si>
  <si>
    <t>梁梦洁</t>
  </si>
  <si>
    <t>2216033011</t>
  </si>
  <si>
    <t>刘江楠</t>
  </si>
  <si>
    <t>2216033012</t>
  </si>
  <si>
    <t>刘书宏</t>
  </si>
  <si>
    <t>2216033013</t>
  </si>
  <si>
    <t>刘星雨</t>
  </si>
  <si>
    <t>2216033014</t>
  </si>
  <si>
    <t>刘英妮</t>
  </si>
  <si>
    <t>2216033015</t>
  </si>
  <si>
    <t>马槟熔</t>
  </si>
  <si>
    <t>2216033016</t>
  </si>
  <si>
    <t>尚泽涛</t>
  </si>
  <si>
    <t>2216033017</t>
  </si>
  <si>
    <t>史子骏</t>
  </si>
  <si>
    <t>2216033018</t>
  </si>
  <si>
    <t>孙若兰</t>
  </si>
  <si>
    <t>2216033019</t>
  </si>
  <si>
    <t>王嘉煜</t>
  </si>
  <si>
    <t>2216033020</t>
  </si>
  <si>
    <t>王炫焱</t>
  </si>
  <si>
    <t>2216033021</t>
  </si>
  <si>
    <t>2216033022</t>
  </si>
  <si>
    <t>武立豪</t>
  </si>
  <si>
    <t>2216033023</t>
  </si>
  <si>
    <t>许贵栋</t>
  </si>
  <si>
    <t>2216033024</t>
  </si>
  <si>
    <t>闫筱榕</t>
  </si>
  <si>
    <t>2216033025</t>
  </si>
  <si>
    <t>杨怡宁</t>
  </si>
  <si>
    <t>2216033026</t>
  </si>
  <si>
    <t>尤丹阳</t>
  </si>
  <si>
    <t>2216033027</t>
  </si>
  <si>
    <t>张立新</t>
  </si>
  <si>
    <t>2216033028</t>
  </si>
  <si>
    <t>张世杰</t>
  </si>
  <si>
    <t>2216033029</t>
  </si>
  <si>
    <t>张阳</t>
  </si>
  <si>
    <t>2216033030</t>
  </si>
  <si>
    <t>赵怡蓉</t>
  </si>
  <si>
    <t>2216033031</t>
  </si>
  <si>
    <t>周烨</t>
  </si>
  <si>
    <t>231601101</t>
  </si>
  <si>
    <t>柴涛瑞</t>
  </si>
  <si>
    <t>视觉传达设计2301班</t>
  </si>
  <si>
    <t>231601102</t>
  </si>
  <si>
    <t>陈思达</t>
  </si>
  <si>
    <t>231601103</t>
  </si>
  <si>
    <t>程淑慧</t>
  </si>
  <si>
    <t>231601104</t>
  </si>
  <si>
    <t>段秋香</t>
  </si>
  <si>
    <t>231601105</t>
  </si>
  <si>
    <t>冯琨硕</t>
  </si>
  <si>
    <t>231601106</t>
  </si>
  <si>
    <t>郭铃渝</t>
  </si>
  <si>
    <t>231601107</t>
  </si>
  <si>
    <t>何磊</t>
  </si>
  <si>
    <t>231601108</t>
  </si>
  <si>
    <t>贾鹏程</t>
  </si>
  <si>
    <t>231601109</t>
  </si>
  <si>
    <t>李贝尔</t>
  </si>
  <si>
    <t>231601110</t>
  </si>
  <si>
    <t>231601111</t>
  </si>
  <si>
    <t>231601112</t>
  </si>
  <si>
    <t>231601113</t>
  </si>
  <si>
    <t>李宇轩</t>
  </si>
  <si>
    <t>231601114</t>
  </si>
  <si>
    <t>梁怡然</t>
  </si>
  <si>
    <t>231601115</t>
  </si>
  <si>
    <t>刘奕</t>
  </si>
  <si>
    <t>231601116</t>
  </si>
  <si>
    <t>聂培瀚</t>
  </si>
  <si>
    <t>231601117</t>
  </si>
  <si>
    <t>荣翔泳</t>
  </si>
  <si>
    <t>231601118</t>
  </si>
  <si>
    <t>孙鑫培</t>
  </si>
  <si>
    <t>231601119</t>
  </si>
  <si>
    <t>王城瑾</t>
  </si>
  <si>
    <t>231601120</t>
  </si>
  <si>
    <t>王柯欢</t>
  </si>
  <si>
    <t>231601121</t>
  </si>
  <si>
    <t>231601122</t>
  </si>
  <si>
    <t>吴晶莹</t>
  </si>
  <si>
    <t>231601123</t>
  </si>
  <si>
    <t>辛艺丹</t>
  </si>
  <si>
    <t>231601124</t>
  </si>
  <si>
    <t>薛新洋</t>
  </si>
  <si>
    <t>231601125</t>
  </si>
  <si>
    <t>尹丽莎</t>
  </si>
  <si>
    <t>231601126</t>
  </si>
  <si>
    <t>231601127</t>
  </si>
  <si>
    <t>张娜</t>
  </si>
  <si>
    <t>231601128</t>
  </si>
  <si>
    <t>张帅珍</t>
  </si>
  <si>
    <t>231601129</t>
  </si>
  <si>
    <t>231601130</t>
  </si>
  <si>
    <t>赵国旭</t>
  </si>
  <si>
    <t>231601131</t>
  </si>
  <si>
    <t>赵雁伟</t>
  </si>
  <si>
    <t>231601132</t>
  </si>
  <si>
    <t>周晓烨</t>
  </si>
  <si>
    <t>231601201</t>
  </si>
  <si>
    <t>车丁昕</t>
  </si>
  <si>
    <t>视觉传达设计2302班</t>
  </si>
  <si>
    <t>231601202</t>
  </si>
  <si>
    <t>陈心如</t>
  </si>
  <si>
    <t>231601203</t>
  </si>
  <si>
    <t>但文康</t>
  </si>
  <si>
    <t>231601204</t>
  </si>
  <si>
    <t>樊静静</t>
  </si>
  <si>
    <t>231601205</t>
  </si>
  <si>
    <t>冯卓宇</t>
  </si>
  <si>
    <t>231601206</t>
  </si>
  <si>
    <t>郭燕楠</t>
  </si>
  <si>
    <t>231601207</t>
  </si>
  <si>
    <t>侯永颖</t>
  </si>
  <si>
    <t>231601208</t>
  </si>
  <si>
    <t>晋申申</t>
  </si>
  <si>
    <t>231601209</t>
  </si>
  <si>
    <t>李皞研</t>
  </si>
  <si>
    <t>231601210</t>
  </si>
  <si>
    <t>李嘉悦</t>
  </si>
  <si>
    <t>231601211</t>
  </si>
  <si>
    <t>231601212</t>
  </si>
  <si>
    <t>李旭婕</t>
  </si>
  <si>
    <t>231601213</t>
  </si>
  <si>
    <t>李育苗</t>
  </si>
  <si>
    <t>231601214</t>
  </si>
  <si>
    <t>刘然</t>
  </si>
  <si>
    <t>231601215</t>
  </si>
  <si>
    <t>刘禹君</t>
  </si>
  <si>
    <t>231601216</t>
  </si>
  <si>
    <t>裴荷艳</t>
  </si>
  <si>
    <t>231601217</t>
  </si>
  <si>
    <t>宋翼科</t>
  </si>
  <si>
    <t>231601218</t>
  </si>
  <si>
    <t>仝敬怡</t>
  </si>
  <si>
    <t>231601219</t>
  </si>
  <si>
    <t>王浩雨</t>
  </si>
  <si>
    <t>231601220</t>
  </si>
  <si>
    <t>王圣卓</t>
  </si>
  <si>
    <t>231601221</t>
  </si>
  <si>
    <t>王知贞</t>
  </si>
  <si>
    <t>231601222</t>
  </si>
  <si>
    <t>武嘉文</t>
  </si>
  <si>
    <t>231601223</t>
  </si>
  <si>
    <t>邢彩琳</t>
  </si>
  <si>
    <t>231601224</t>
  </si>
  <si>
    <t>闫夏夏</t>
  </si>
  <si>
    <t>231601225</t>
  </si>
  <si>
    <t>岳炜妍</t>
  </si>
  <si>
    <t>231601226</t>
  </si>
  <si>
    <t>231601227</t>
  </si>
  <si>
    <t>231601228</t>
  </si>
  <si>
    <t>231601229</t>
  </si>
  <si>
    <t>231601230</t>
  </si>
  <si>
    <t>赵静书</t>
  </si>
  <si>
    <t>231601231</t>
  </si>
  <si>
    <t>赵幽雅</t>
  </si>
  <si>
    <t>231601232</t>
  </si>
  <si>
    <t>朱子雀</t>
  </si>
  <si>
    <t>231601301</t>
  </si>
  <si>
    <t>陈佳音</t>
  </si>
  <si>
    <t>视觉传达设计2303班</t>
  </si>
  <si>
    <t>231601302</t>
  </si>
  <si>
    <t>陈宇峰</t>
  </si>
  <si>
    <t>231601303</t>
  </si>
  <si>
    <t>董文卓</t>
  </si>
  <si>
    <t>231601304</t>
  </si>
  <si>
    <t>范佳瑞</t>
  </si>
  <si>
    <t>231601305</t>
  </si>
  <si>
    <t>冯子硕</t>
  </si>
  <si>
    <t>231601306</t>
  </si>
  <si>
    <t>郭一飞</t>
  </si>
  <si>
    <t>231601307</t>
  </si>
  <si>
    <t>侯智丹</t>
  </si>
  <si>
    <t>231601308</t>
  </si>
  <si>
    <t>景欣娜</t>
  </si>
  <si>
    <t>231601309</t>
  </si>
  <si>
    <t>231601310</t>
  </si>
  <si>
    <t>李静仪</t>
  </si>
  <si>
    <t>231601311</t>
  </si>
  <si>
    <t>231601312</t>
  </si>
  <si>
    <t>231601313</t>
  </si>
  <si>
    <t>梁力文</t>
  </si>
  <si>
    <t>231601314</t>
  </si>
  <si>
    <t>刘珊彤</t>
  </si>
  <si>
    <t>231601315</t>
  </si>
  <si>
    <t>马宗贤</t>
  </si>
  <si>
    <t>231601316</t>
  </si>
  <si>
    <t>秦铭鸿</t>
  </si>
  <si>
    <t>231601317</t>
  </si>
  <si>
    <t>苏小雅</t>
  </si>
  <si>
    <t>231601318</t>
  </si>
  <si>
    <t>王彬彬</t>
  </si>
  <si>
    <t>231601319</t>
  </si>
  <si>
    <t>231601320</t>
  </si>
  <si>
    <t>王思卜</t>
  </si>
  <si>
    <t>231601321</t>
  </si>
  <si>
    <t>卫冰倩</t>
  </si>
  <si>
    <t>231601322</t>
  </si>
  <si>
    <t>武君仪</t>
  </si>
  <si>
    <t>231601323</t>
  </si>
  <si>
    <t>许铭娟</t>
  </si>
  <si>
    <t>231601324</t>
  </si>
  <si>
    <t>杨惠青</t>
  </si>
  <si>
    <t>231601325</t>
  </si>
  <si>
    <t>张彩珍</t>
  </si>
  <si>
    <t>231601326</t>
  </si>
  <si>
    <t>张露朦</t>
  </si>
  <si>
    <t>231601327</t>
  </si>
  <si>
    <t>张锐锋</t>
  </si>
  <si>
    <t>231601328</t>
  </si>
  <si>
    <t>张新宇</t>
  </si>
  <si>
    <t>231601329</t>
  </si>
  <si>
    <t>张泽浩</t>
  </si>
  <si>
    <t>231601330</t>
  </si>
  <si>
    <t>赵培渊</t>
  </si>
  <si>
    <t>231601331</t>
  </si>
  <si>
    <t>赵支亦</t>
  </si>
  <si>
    <t>231601332</t>
  </si>
  <si>
    <t>邹嘉宇</t>
  </si>
  <si>
    <t>231601401</t>
  </si>
  <si>
    <t>陈李娜</t>
  </si>
  <si>
    <t>视觉传达设计2304班</t>
  </si>
  <si>
    <t>231601402</t>
  </si>
  <si>
    <t>陈宇航</t>
  </si>
  <si>
    <t>231601403</t>
  </si>
  <si>
    <t>杜婧</t>
  </si>
  <si>
    <t>231601404</t>
  </si>
  <si>
    <t>范永霞</t>
  </si>
  <si>
    <t>231601405</t>
  </si>
  <si>
    <t>关栋瑞</t>
  </si>
  <si>
    <t>231601406</t>
  </si>
  <si>
    <t>郝珺珠</t>
  </si>
  <si>
    <t>231601407</t>
  </si>
  <si>
    <t>贾明涛</t>
  </si>
  <si>
    <t>231601408</t>
  </si>
  <si>
    <t>巨晨希</t>
  </si>
  <si>
    <t>231601409</t>
  </si>
  <si>
    <t>231601410</t>
  </si>
  <si>
    <t>李康娜</t>
  </si>
  <si>
    <t>231601411</t>
  </si>
  <si>
    <t>231601412</t>
  </si>
  <si>
    <t>李胤佐</t>
  </si>
  <si>
    <t>231601413</t>
  </si>
  <si>
    <t>梁旭妍</t>
  </si>
  <si>
    <t>231601414</t>
  </si>
  <si>
    <t>刘雅婧</t>
  </si>
  <si>
    <t>231601415</t>
  </si>
  <si>
    <t>孟瑞萍</t>
  </si>
  <si>
    <t>231601416</t>
  </si>
  <si>
    <t>任星宇</t>
  </si>
  <si>
    <t>231601417</t>
  </si>
  <si>
    <t>孙佳慧</t>
  </si>
  <si>
    <t>231601418</t>
  </si>
  <si>
    <t>王琛璐</t>
  </si>
  <si>
    <t>231601419</t>
  </si>
  <si>
    <t>王凯曦</t>
  </si>
  <si>
    <t>231601420</t>
  </si>
  <si>
    <t>王轶卓</t>
  </si>
  <si>
    <t>231601421</t>
  </si>
  <si>
    <t>魏晨曦</t>
  </si>
  <si>
    <t>231601422</t>
  </si>
  <si>
    <t>谢佳慧</t>
  </si>
  <si>
    <t>231601423</t>
  </si>
  <si>
    <t>续晨凡</t>
  </si>
  <si>
    <t>231601424</t>
  </si>
  <si>
    <t>杨玉熙</t>
  </si>
  <si>
    <t>231601425</t>
  </si>
  <si>
    <t>张东辉</t>
  </si>
  <si>
    <t>231601426</t>
  </si>
  <si>
    <t>张梦圆</t>
  </si>
  <si>
    <t>231601427</t>
  </si>
  <si>
    <t>张淑侨</t>
  </si>
  <si>
    <t>231601428</t>
  </si>
  <si>
    <t>张瑀桐</t>
  </si>
  <si>
    <t>231601429</t>
  </si>
  <si>
    <t>赵杜鹃</t>
  </si>
  <si>
    <t>231601430</t>
  </si>
  <si>
    <t>231601431</t>
  </si>
  <si>
    <t>周穆乐</t>
  </si>
  <si>
    <t>231603101</t>
  </si>
  <si>
    <t>安甜婧</t>
  </si>
  <si>
    <t>书法学2301班</t>
  </si>
  <si>
    <t>231603102</t>
  </si>
  <si>
    <t>陈萌</t>
  </si>
  <si>
    <t>231603103</t>
  </si>
  <si>
    <t>代晨宇</t>
  </si>
  <si>
    <t>231603104</t>
  </si>
  <si>
    <t>冯微雅</t>
  </si>
  <si>
    <t>231603105</t>
  </si>
  <si>
    <t>高雅婧</t>
  </si>
  <si>
    <t>231603106</t>
  </si>
  <si>
    <t>韩雨彤</t>
  </si>
  <si>
    <t>231603107</t>
  </si>
  <si>
    <t>胡伊佳</t>
  </si>
  <si>
    <t>231603108</t>
  </si>
  <si>
    <t>蒋米兴</t>
  </si>
  <si>
    <t>231603109</t>
  </si>
  <si>
    <t>李岸宸</t>
  </si>
  <si>
    <t>231603110</t>
  </si>
  <si>
    <t>李泓艾</t>
  </si>
  <si>
    <t>231603111</t>
  </si>
  <si>
    <t>李信</t>
  </si>
  <si>
    <t>231603112</t>
  </si>
  <si>
    <t>梁楚曼</t>
  </si>
  <si>
    <t>231603113</t>
  </si>
  <si>
    <t>刘春如</t>
  </si>
  <si>
    <t>231603114</t>
  </si>
  <si>
    <t>刘抒馨</t>
  </si>
  <si>
    <t>231603115</t>
  </si>
  <si>
    <t>刘照琨</t>
  </si>
  <si>
    <t>231603116</t>
  </si>
  <si>
    <t>吕茹琪</t>
  </si>
  <si>
    <t>231603117</t>
  </si>
  <si>
    <t>孟华琪</t>
  </si>
  <si>
    <t>231603118</t>
  </si>
  <si>
    <t>瞿浩楠</t>
  </si>
  <si>
    <t>231603119</t>
  </si>
  <si>
    <t>任玉洁</t>
  </si>
  <si>
    <t>231603120</t>
  </si>
  <si>
    <t>申旭冉</t>
  </si>
  <si>
    <t>231603121</t>
  </si>
  <si>
    <t>孙源雪</t>
  </si>
  <si>
    <t>231603122</t>
  </si>
  <si>
    <t>王婧榕</t>
  </si>
  <si>
    <t>231603123</t>
  </si>
  <si>
    <t>王书慧</t>
  </si>
  <si>
    <t>231603124</t>
  </si>
  <si>
    <t>邬欣宇</t>
  </si>
  <si>
    <t>231603125</t>
  </si>
  <si>
    <t>许彤</t>
  </si>
  <si>
    <t>231603126</t>
  </si>
  <si>
    <t>杨耀宇</t>
  </si>
  <si>
    <t>231603127</t>
  </si>
  <si>
    <t>原晨翔</t>
  </si>
  <si>
    <t>231603128</t>
  </si>
  <si>
    <t>231603129</t>
  </si>
  <si>
    <t>张舒汇</t>
  </si>
  <si>
    <t>231603130</t>
  </si>
  <si>
    <t>231603131</t>
  </si>
  <si>
    <t>张元农</t>
  </si>
  <si>
    <t>231603132</t>
  </si>
  <si>
    <t>赵妙芝</t>
  </si>
  <si>
    <t>231603133</t>
  </si>
  <si>
    <t>周芳晋</t>
  </si>
  <si>
    <t>2216024018</t>
  </si>
  <si>
    <t>王田</t>
  </si>
  <si>
    <t>书法学2302班</t>
  </si>
  <si>
    <t>231603201</t>
  </si>
  <si>
    <t>白雨泓</t>
  </si>
  <si>
    <t>231603202</t>
  </si>
  <si>
    <t>程晓燕</t>
  </si>
  <si>
    <t>231603203</t>
  </si>
  <si>
    <t>单方明</t>
  </si>
  <si>
    <t>231603204</t>
  </si>
  <si>
    <t>高伟博</t>
  </si>
  <si>
    <t>231603205</t>
  </si>
  <si>
    <t>郭倢妤</t>
  </si>
  <si>
    <t>231603206</t>
  </si>
  <si>
    <t>郝少辉</t>
  </si>
  <si>
    <t>231603207</t>
  </si>
  <si>
    <t>贾俊琦</t>
  </si>
  <si>
    <t>231603208</t>
  </si>
  <si>
    <t>蒋宇</t>
  </si>
  <si>
    <t>231603209</t>
  </si>
  <si>
    <t>李晨雅</t>
  </si>
  <si>
    <t>231603210</t>
  </si>
  <si>
    <t>李佳馨</t>
  </si>
  <si>
    <t>231603211</t>
  </si>
  <si>
    <t>李宇瑄</t>
  </si>
  <si>
    <t>231603212</t>
  </si>
  <si>
    <t>梁思颖</t>
  </si>
  <si>
    <t>231603213</t>
  </si>
  <si>
    <t>刘丹妮</t>
  </si>
  <si>
    <t>231603214</t>
  </si>
  <si>
    <t>刘奕杉</t>
  </si>
  <si>
    <t>231603215</t>
  </si>
  <si>
    <t>刘子萱</t>
  </si>
  <si>
    <t>231603216</t>
  </si>
  <si>
    <t>马红鑫</t>
  </si>
  <si>
    <t>231603217</t>
  </si>
  <si>
    <t>孟庆洋</t>
  </si>
  <si>
    <t>231603218</t>
  </si>
  <si>
    <t>任培杰</t>
  </si>
  <si>
    <t>231603219</t>
  </si>
  <si>
    <t>桑雨杉</t>
  </si>
  <si>
    <t>231603220</t>
  </si>
  <si>
    <t>石佳鑫</t>
  </si>
  <si>
    <t>231603221</t>
  </si>
  <si>
    <t>王江飞</t>
  </si>
  <si>
    <t>231603222</t>
  </si>
  <si>
    <t>王璐娇</t>
  </si>
  <si>
    <t>231603223</t>
  </si>
  <si>
    <t>王双杰</t>
  </si>
  <si>
    <t>231603224</t>
  </si>
  <si>
    <t>武煜佳</t>
  </si>
  <si>
    <t>231603225</t>
  </si>
  <si>
    <t>阎姝蓉</t>
  </si>
  <si>
    <t>231603227</t>
  </si>
  <si>
    <t>张晗昱</t>
  </si>
  <si>
    <t>231603228</t>
  </si>
  <si>
    <t>231603229</t>
  </si>
  <si>
    <t>张舒淇</t>
  </si>
  <si>
    <t>231603230</t>
  </si>
  <si>
    <t>张雅溪</t>
  </si>
  <si>
    <t>231603231</t>
  </si>
  <si>
    <t>赵晨鹏</t>
  </si>
  <si>
    <t>231603232</t>
  </si>
  <si>
    <t>赵知虹</t>
  </si>
  <si>
    <t>231603233</t>
  </si>
  <si>
    <t>朱瑞斌</t>
  </si>
  <si>
    <t>2116032016</t>
  </si>
  <si>
    <t>蔺文锐</t>
  </si>
  <si>
    <t>书法学2303班</t>
  </si>
  <si>
    <t>231603301</t>
  </si>
  <si>
    <t>车通</t>
  </si>
  <si>
    <t>231603302</t>
  </si>
  <si>
    <t>褚晋妍</t>
  </si>
  <si>
    <t>231603303</t>
  </si>
  <si>
    <t>冯嘉裕</t>
  </si>
  <si>
    <t>231603304</t>
  </si>
  <si>
    <t>高文涛</t>
  </si>
  <si>
    <t>231603305</t>
  </si>
  <si>
    <t>韩欣欣</t>
  </si>
  <si>
    <t>231603306</t>
  </si>
  <si>
    <t>郝志伟</t>
  </si>
  <si>
    <t>231603307</t>
  </si>
  <si>
    <t>贾淑文</t>
  </si>
  <si>
    <t>231603308</t>
  </si>
  <si>
    <t>靳瑜桧</t>
  </si>
  <si>
    <t>231603309</t>
  </si>
  <si>
    <t>231603310</t>
  </si>
  <si>
    <t>李如雪</t>
  </si>
  <si>
    <t>231603311</t>
  </si>
  <si>
    <t>李智</t>
  </si>
  <si>
    <t>231603312</t>
  </si>
  <si>
    <t>刘宝义</t>
  </si>
  <si>
    <t>231603313</t>
  </si>
  <si>
    <t>刘鸿城</t>
  </si>
  <si>
    <t>231603314</t>
  </si>
  <si>
    <t>刘颖佳</t>
  </si>
  <si>
    <t>231603315</t>
  </si>
  <si>
    <t>卢灿灿</t>
  </si>
  <si>
    <t>231603316</t>
  </si>
  <si>
    <t>孟海玲</t>
  </si>
  <si>
    <t>231603317</t>
  </si>
  <si>
    <t>孟婷渝</t>
  </si>
  <si>
    <t>231603318</t>
  </si>
  <si>
    <t>任晓宝</t>
  </si>
  <si>
    <t>231603319</t>
  </si>
  <si>
    <t>申佳敏</t>
  </si>
  <si>
    <t>231603320</t>
  </si>
  <si>
    <t>孙若飞</t>
  </si>
  <si>
    <t>231603321</t>
  </si>
  <si>
    <t>王锦超</t>
  </si>
  <si>
    <t>231603322</t>
  </si>
  <si>
    <t>231603323</t>
  </si>
  <si>
    <t>王习鸥</t>
  </si>
  <si>
    <t>231603324</t>
  </si>
  <si>
    <t>许庆泽</t>
  </si>
  <si>
    <t>231603325</t>
  </si>
  <si>
    <t>杨添翼</t>
  </si>
  <si>
    <t>231603326</t>
  </si>
  <si>
    <t>于俊海</t>
  </si>
  <si>
    <t>231603327</t>
  </si>
  <si>
    <t>231603328</t>
  </si>
  <si>
    <t>张绮芸</t>
  </si>
  <si>
    <t>231603329</t>
  </si>
  <si>
    <t>张晓妍</t>
  </si>
  <si>
    <t>231603330</t>
  </si>
  <si>
    <t>张雨婷</t>
  </si>
  <si>
    <t>231603331</t>
  </si>
  <si>
    <t>赵美兰</t>
  </si>
  <si>
    <t>231603332</t>
  </si>
  <si>
    <t>赵仲坤</t>
  </si>
  <si>
    <t>231602101</t>
  </si>
  <si>
    <t>暴鑫林</t>
  </si>
  <si>
    <t>数字媒体艺术2301班</t>
  </si>
  <si>
    <t>231602102</t>
  </si>
  <si>
    <t>陈栋妍</t>
  </si>
  <si>
    <t>231602103</t>
  </si>
  <si>
    <t>程奕涵</t>
  </si>
  <si>
    <t>231602104</t>
  </si>
  <si>
    <t>杜馨雨</t>
  </si>
  <si>
    <t>231602105</t>
  </si>
  <si>
    <t>冯柯茹</t>
  </si>
  <si>
    <t>231602106</t>
  </si>
  <si>
    <t>高欣妍</t>
  </si>
  <si>
    <t>231602107</t>
  </si>
  <si>
    <t>高子淳</t>
  </si>
  <si>
    <t>231602108</t>
  </si>
  <si>
    <t>郭彬</t>
  </si>
  <si>
    <t>231602109</t>
  </si>
  <si>
    <t>郝文博</t>
  </si>
  <si>
    <t>231602110</t>
  </si>
  <si>
    <t>黄梓璇</t>
  </si>
  <si>
    <t>231602111</t>
  </si>
  <si>
    <t>吉柯瑾</t>
  </si>
  <si>
    <t>231602112</t>
  </si>
  <si>
    <t>冀振华</t>
  </si>
  <si>
    <t>231602113</t>
  </si>
  <si>
    <t>贾静</t>
  </si>
  <si>
    <t>231602114</t>
  </si>
  <si>
    <t>雷鸿荔</t>
  </si>
  <si>
    <t>231602115</t>
  </si>
  <si>
    <t>李淑新</t>
  </si>
  <si>
    <t>231602116</t>
  </si>
  <si>
    <t>李亚敏</t>
  </si>
  <si>
    <t>231602117</t>
  </si>
  <si>
    <t>231602118</t>
  </si>
  <si>
    <t>李卓妍</t>
  </si>
  <si>
    <t>231602119</t>
  </si>
  <si>
    <t>梁雅婷</t>
  </si>
  <si>
    <t>231602120</t>
  </si>
  <si>
    <t>马旸旸</t>
  </si>
  <si>
    <t>231602121</t>
  </si>
  <si>
    <t>任佳富</t>
  </si>
  <si>
    <t>231602123</t>
  </si>
  <si>
    <t>宋庭亿</t>
  </si>
  <si>
    <t>231602124</t>
  </si>
  <si>
    <t>苏金虎</t>
  </si>
  <si>
    <t>231602125</t>
  </si>
  <si>
    <t>王欢</t>
  </si>
  <si>
    <t>231602126</t>
  </si>
  <si>
    <t>王阳妍</t>
  </si>
  <si>
    <t>231602127</t>
  </si>
  <si>
    <t>231602128</t>
  </si>
  <si>
    <t>魏永先</t>
  </si>
  <si>
    <t>231602129</t>
  </si>
  <si>
    <t>肖佳慧</t>
  </si>
  <si>
    <t>231602130</t>
  </si>
  <si>
    <t>徐艺淼</t>
  </si>
  <si>
    <t>231602131</t>
  </si>
  <si>
    <t>杨卉琳</t>
  </si>
  <si>
    <t>231602132</t>
  </si>
  <si>
    <t>231602133</t>
  </si>
  <si>
    <t>231602134</t>
  </si>
  <si>
    <t>张泽润</t>
  </si>
  <si>
    <t>231602135</t>
  </si>
  <si>
    <t>赵家悦</t>
  </si>
  <si>
    <t>231602201</t>
  </si>
  <si>
    <t>曹露丹</t>
  </si>
  <si>
    <t>数字媒体艺术2302班</t>
  </si>
  <si>
    <t>231602202</t>
  </si>
  <si>
    <t>陈子瑞</t>
  </si>
  <si>
    <t>231602203</t>
  </si>
  <si>
    <t>董亚敏</t>
  </si>
  <si>
    <t>231602204</t>
  </si>
  <si>
    <t>范译华</t>
  </si>
  <si>
    <t>231602205</t>
  </si>
  <si>
    <t>高博禹</t>
  </si>
  <si>
    <t>231602206</t>
  </si>
  <si>
    <t>高雅楠</t>
  </si>
  <si>
    <t>231602207</t>
  </si>
  <si>
    <t>葛腾月</t>
  </si>
  <si>
    <t>231602208</t>
  </si>
  <si>
    <t>郭如林</t>
  </si>
  <si>
    <t>231602209</t>
  </si>
  <si>
    <t>郝振超</t>
  </si>
  <si>
    <t>231602210</t>
  </si>
  <si>
    <t>惠永建</t>
  </si>
  <si>
    <t>231602211</t>
  </si>
  <si>
    <t>冀思洋</t>
  </si>
  <si>
    <t>231602212</t>
  </si>
  <si>
    <t>贾晨雨</t>
  </si>
  <si>
    <t>231602213</t>
  </si>
  <si>
    <t>靳王餐</t>
  </si>
  <si>
    <t>231602214</t>
  </si>
  <si>
    <t>李漫茹</t>
  </si>
  <si>
    <t>231602215</t>
  </si>
  <si>
    <t>231602216</t>
  </si>
  <si>
    <t>李晔</t>
  </si>
  <si>
    <t>231602217</t>
  </si>
  <si>
    <t>李转转</t>
  </si>
  <si>
    <t>231602218</t>
  </si>
  <si>
    <t>李卓洋</t>
  </si>
  <si>
    <t>231602219</t>
  </si>
  <si>
    <t>路润琪</t>
  </si>
  <si>
    <t>231602220</t>
  </si>
  <si>
    <t>马知远</t>
  </si>
  <si>
    <t>231602221</t>
  </si>
  <si>
    <t>尚诗雯</t>
  </si>
  <si>
    <t>231602222</t>
  </si>
  <si>
    <t>石昕睿</t>
  </si>
  <si>
    <t>231602223</t>
  </si>
  <si>
    <t>宋永康</t>
  </si>
  <si>
    <t>231602224</t>
  </si>
  <si>
    <t>苏明月</t>
  </si>
  <si>
    <t>231602225</t>
  </si>
  <si>
    <t>王路超</t>
  </si>
  <si>
    <t>231602226</t>
  </si>
  <si>
    <t>王一乔</t>
  </si>
  <si>
    <t>231602227</t>
  </si>
  <si>
    <t>231602228</t>
  </si>
  <si>
    <t>武可然</t>
  </si>
  <si>
    <t>231602229</t>
  </si>
  <si>
    <t>231602230</t>
  </si>
  <si>
    <t>闫嘉慧</t>
  </si>
  <si>
    <t>231602231</t>
  </si>
  <si>
    <t>衣蓓蓓</t>
  </si>
  <si>
    <t>231602232</t>
  </si>
  <si>
    <t>张文霞</t>
  </si>
  <si>
    <t>231602233</t>
  </si>
  <si>
    <t>张一卓</t>
  </si>
  <si>
    <t>231602234</t>
  </si>
  <si>
    <t>张子博</t>
  </si>
  <si>
    <t>231602235</t>
  </si>
  <si>
    <t>周楚婷</t>
  </si>
  <si>
    <t>241601101</t>
  </si>
  <si>
    <t>安怡静</t>
  </si>
  <si>
    <t>视觉传达设计2401班</t>
  </si>
  <si>
    <t>241601102</t>
  </si>
  <si>
    <t>常昊天</t>
  </si>
  <si>
    <t>241601103</t>
  </si>
  <si>
    <t>翟旭靓</t>
  </si>
  <si>
    <t>241601104</t>
  </si>
  <si>
    <t>董艺伟</t>
  </si>
  <si>
    <t>241601105</t>
  </si>
  <si>
    <t>房圣斐</t>
  </si>
  <si>
    <t>241601106</t>
  </si>
  <si>
    <t>付亚尼</t>
  </si>
  <si>
    <t>241601107</t>
  </si>
  <si>
    <t>郭槟华</t>
  </si>
  <si>
    <t>241601108</t>
  </si>
  <si>
    <t>韩梓玥</t>
  </si>
  <si>
    <t>241601109</t>
  </si>
  <si>
    <t>胡嘉斌</t>
  </si>
  <si>
    <t>241601110</t>
  </si>
  <si>
    <t>冀卓彧</t>
  </si>
  <si>
    <t>241601111</t>
  </si>
  <si>
    <t>井宇涛</t>
  </si>
  <si>
    <t>241601112</t>
  </si>
  <si>
    <t>李东怡</t>
  </si>
  <si>
    <t>241601113</t>
  </si>
  <si>
    <t>241601114</t>
  </si>
  <si>
    <t>刘鹏帆</t>
  </si>
  <si>
    <t>241601115</t>
  </si>
  <si>
    <t>娄梦瑶</t>
  </si>
  <si>
    <t>241601116</t>
  </si>
  <si>
    <t>马亚茜</t>
  </si>
  <si>
    <t>241601117</t>
  </si>
  <si>
    <t>乔盈</t>
  </si>
  <si>
    <t>241601118</t>
  </si>
  <si>
    <t>史旭</t>
  </si>
  <si>
    <t>241601119</t>
  </si>
  <si>
    <t>田婧宁</t>
  </si>
  <si>
    <t>241601120</t>
  </si>
  <si>
    <t>王昕瑜</t>
  </si>
  <si>
    <t>241601121</t>
  </si>
  <si>
    <t>241601122</t>
  </si>
  <si>
    <t>吴格岩</t>
  </si>
  <si>
    <t>241601123</t>
  </si>
  <si>
    <t>武磊娟</t>
  </si>
  <si>
    <t>241601124</t>
  </si>
  <si>
    <t>武资昌</t>
  </si>
  <si>
    <t>241601125</t>
  </si>
  <si>
    <t>谢宗辰</t>
  </si>
  <si>
    <t>241601126</t>
  </si>
  <si>
    <t>杨舒浩</t>
  </si>
  <si>
    <t>241601127</t>
  </si>
  <si>
    <t>杨子楠</t>
  </si>
  <si>
    <t>241601128</t>
  </si>
  <si>
    <t>于冉溪</t>
  </si>
  <si>
    <t>241601129</t>
  </si>
  <si>
    <t>张洪杰</t>
  </si>
  <si>
    <t>241601130</t>
  </si>
  <si>
    <t>张天米</t>
  </si>
  <si>
    <t>241601131</t>
  </si>
  <si>
    <t>赵建涵</t>
  </si>
  <si>
    <t>241601132</t>
  </si>
  <si>
    <t>赵文毅</t>
  </si>
  <si>
    <t>241601133</t>
  </si>
  <si>
    <t>241601201</t>
  </si>
  <si>
    <t>曹宇芳</t>
  </si>
  <si>
    <t>视觉传达设计2402班</t>
  </si>
  <si>
    <t>241601202</t>
  </si>
  <si>
    <t>程俊杰</t>
  </si>
  <si>
    <t>241601203</t>
  </si>
  <si>
    <t>董佳佳</t>
  </si>
  <si>
    <t>241601204</t>
  </si>
  <si>
    <t>窦子钧</t>
  </si>
  <si>
    <t>241601205</t>
  </si>
  <si>
    <t>241601206</t>
  </si>
  <si>
    <t>盖珈茜</t>
  </si>
  <si>
    <t>241601207</t>
  </si>
  <si>
    <t>郭妍臻</t>
  </si>
  <si>
    <t>241601208</t>
  </si>
  <si>
    <t>郝慧媛</t>
  </si>
  <si>
    <t>241601209</t>
  </si>
  <si>
    <t>胡舒然</t>
  </si>
  <si>
    <t>241601210</t>
  </si>
  <si>
    <t>加楠</t>
  </si>
  <si>
    <t>241601211</t>
  </si>
  <si>
    <t>康宇宁</t>
  </si>
  <si>
    <t>241601212</t>
  </si>
  <si>
    <t>李荣荣</t>
  </si>
  <si>
    <t>241601213</t>
  </si>
  <si>
    <t>李梓萌</t>
  </si>
  <si>
    <t>241601214</t>
  </si>
  <si>
    <t>241601215</t>
  </si>
  <si>
    <t>吕佳燕</t>
  </si>
  <si>
    <t>241601216</t>
  </si>
  <si>
    <t>牛硕蕊</t>
  </si>
  <si>
    <t>241601217</t>
  </si>
  <si>
    <t>任思惠</t>
  </si>
  <si>
    <t>241601218</t>
  </si>
  <si>
    <t>宋梦溪</t>
  </si>
  <si>
    <t>241601219</t>
  </si>
  <si>
    <t>王佳涛</t>
  </si>
  <si>
    <t>241601220</t>
  </si>
  <si>
    <t>王艳红</t>
  </si>
  <si>
    <t>241601221</t>
  </si>
  <si>
    <t>王智</t>
  </si>
  <si>
    <t>241601222</t>
  </si>
  <si>
    <t>吴昊宇</t>
  </si>
  <si>
    <t>241601223</t>
  </si>
  <si>
    <t>武梦洋</t>
  </si>
  <si>
    <t>241601224</t>
  </si>
  <si>
    <t>肖思雯</t>
  </si>
  <si>
    <t>241601225</t>
  </si>
  <si>
    <t>邢玉珊</t>
  </si>
  <si>
    <t>241601226</t>
  </si>
  <si>
    <t>杨晓蕊</t>
  </si>
  <si>
    <t>241601227</t>
  </si>
  <si>
    <t>杨子莹</t>
  </si>
  <si>
    <t>241601228</t>
  </si>
  <si>
    <t>原碧画</t>
  </si>
  <si>
    <t>241601229</t>
  </si>
  <si>
    <t>张江涛</t>
  </si>
  <si>
    <t>241601230</t>
  </si>
  <si>
    <t>张欣媛</t>
  </si>
  <si>
    <t>241601231</t>
  </si>
  <si>
    <t>241601232</t>
  </si>
  <si>
    <t>赵心如</t>
  </si>
  <si>
    <t>241601233</t>
  </si>
  <si>
    <t>赵泽鹏</t>
  </si>
  <si>
    <t>241601301</t>
  </si>
  <si>
    <t>柴妙音</t>
  </si>
  <si>
    <t>视觉传达设计2403班</t>
  </si>
  <si>
    <t>241601302</t>
  </si>
  <si>
    <t>崔鑫锐</t>
  </si>
  <si>
    <t>241601303</t>
  </si>
  <si>
    <t>董晋阳</t>
  </si>
  <si>
    <t>241601304</t>
  </si>
  <si>
    <t>樊超</t>
  </si>
  <si>
    <t>241601305</t>
  </si>
  <si>
    <t>冯楠楠</t>
  </si>
  <si>
    <t>241601306</t>
  </si>
  <si>
    <t>葛依婷</t>
  </si>
  <si>
    <t>241601307</t>
  </si>
  <si>
    <t>韩琪</t>
  </si>
  <si>
    <t>241601308</t>
  </si>
  <si>
    <t>呼锦毓</t>
  </si>
  <si>
    <t>241601309</t>
  </si>
  <si>
    <t>霍雯茜</t>
  </si>
  <si>
    <t>241601310</t>
  </si>
  <si>
    <t>241601311</t>
  </si>
  <si>
    <t>孔晓越</t>
  </si>
  <si>
    <t>241601312</t>
  </si>
  <si>
    <t>李亚煊</t>
  </si>
  <si>
    <t>241601313</t>
  </si>
  <si>
    <t>刘彬宇</t>
  </si>
  <si>
    <t>241601314</t>
  </si>
  <si>
    <t>241601315</t>
  </si>
  <si>
    <t>吕可欣</t>
  </si>
  <si>
    <t>241601316</t>
  </si>
  <si>
    <t>乔馨悦</t>
  </si>
  <si>
    <t>241601317</t>
  </si>
  <si>
    <t>申晋源</t>
  </si>
  <si>
    <t>241601318</t>
  </si>
  <si>
    <t>宋艺璇</t>
  </si>
  <si>
    <t>241601319</t>
  </si>
  <si>
    <t>241601320</t>
  </si>
  <si>
    <t>王艺琪</t>
  </si>
  <si>
    <t>241601321</t>
  </si>
  <si>
    <t>王子芸</t>
  </si>
  <si>
    <t>241601322</t>
  </si>
  <si>
    <t>吴家美</t>
  </si>
  <si>
    <t>241601323</t>
  </si>
  <si>
    <t>武欣雅</t>
  </si>
  <si>
    <t>241601324</t>
  </si>
  <si>
    <t>谢彤盼</t>
  </si>
  <si>
    <t>241601325</t>
  </si>
  <si>
    <t>杨博</t>
  </si>
  <si>
    <t>241601326</t>
  </si>
  <si>
    <t>杨烨莹</t>
  </si>
  <si>
    <t>241601327</t>
  </si>
  <si>
    <t>阴佳炘</t>
  </si>
  <si>
    <t>241601328</t>
  </si>
  <si>
    <t>241601329</t>
  </si>
  <si>
    <t>张瑞雪</t>
  </si>
  <si>
    <t>241601330</t>
  </si>
  <si>
    <t>张卓宇</t>
  </si>
  <si>
    <t>241601331</t>
  </si>
  <si>
    <t>赵睿盈</t>
  </si>
  <si>
    <t>241601332</t>
  </si>
  <si>
    <t>赵心瑜</t>
  </si>
  <si>
    <t>241601333</t>
  </si>
  <si>
    <t>赵中杰</t>
  </si>
  <si>
    <t>241603101</t>
  </si>
  <si>
    <t>曹泽丹</t>
  </si>
  <si>
    <t>书法学2401班</t>
  </si>
  <si>
    <t>241603102</t>
  </si>
  <si>
    <t>陈博畅</t>
  </si>
  <si>
    <t>241603103</t>
  </si>
  <si>
    <t>程凡洋</t>
  </si>
  <si>
    <t>241603104</t>
  </si>
  <si>
    <t>董如冰</t>
  </si>
  <si>
    <t>241603105</t>
  </si>
  <si>
    <t>樊雪楠</t>
  </si>
  <si>
    <t>241603106</t>
  </si>
  <si>
    <t>巩彦君</t>
  </si>
  <si>
    <t>241603107</t>
  </si>
  <si>
    <t>郭吉威</t>
  </si>
  <si>
    <t>241603108</t>
  </si>
  <si>
    <t>郭千瑢</t>
  </si>
  <si>
    <t>241603109</t>
  </si>
  <si>
    <t>韩轹宇</t>
  </si>
  <si>
    <t>241603110</t>
  </si>
  <si>
    <t>韩志轩</t>
  </si>
  <si>
    <t>241603111</t>
  </si>
  <si>
    <t>郝冠燃</t>
  </si>
  <si>
    <t>241603112</t>
  </si>
  <si>
    <t>郝月圆</t>
  </si>
  <si>
    <t>241603113</t>
  </si>
  <si>
    <t>侯吉霞</t>
  </si>
  <si>
    <t>241603114</t>
  </si>
  <si>
    <t>李佳妍</t>
  </si>
  <si>
    <t>241603115</t>
  </si>
  <si>
    <t>李明轩</t>
  </si>
  <si>
    <t>241603116</t>
  </si>
  <si>
    <t>241603117</t>
  </si>
  <si>
    <t>李卓然</t>
  </si>
  <si>
    <t>241603118</t>
  </si>
  <si>
    <t>刘芮语</t>
  </si>
  <si>
    <t>241603119</t>
  </si>
  <si>
    <t>刘雅卓</t>
  </si>
  <si>
    <t>241603120</t>
  </si>
  <si>
    <t>吕慧冰</t>
  </si>
  <si>
    <t>241603121</t>
  </si>
  <si>
    <t>米欣俊</t>
  </si>
  <si>
    <t>241603122</t>
  </si>
  <si>
    <t>秦美茹</t>
  </si>
  <si>
    <t>241603123</t>
  </si>
  <si>
    <t>任乐乐</t>
  </si>
  <si>
    <t>241603124</t>
  </si>
  <si>
    <t>史辰皓</t>
  </si>
  <si>
    <t>241603125</t>
  </si>
  <si>
    <t>陶乐</t>
  </si>
  <si>
    <t>241603126</t>
  </si>
  <si>
    <t>王栋涛</t>
  </si>
  <si>
    <t>241603127</t>
  </si>
  <si>
    <t>王嘉顺</t>
  </si>
  <si>
    <t>241603128</t>
  </si>
  <si>
    <t>王林琳</t>
  </si>
  <si>
    <t>241603129</t>
  </si>
  <si>
    <t>王巍</t>
  </si>
  <si>
    <t>241603130</t>
  </si>
  <si>
    <t>卫珂瑄</t>
  </si>
  <si>
    <t>241603131</t>
  </si>
  <si>
    <t>卫世然</t>
  </si>
  <si>
    <t>241603132</t>
  </si>
  <si>
    <t>邢秀毓</t>
  </si>
  <si>
    <t>241603133</t>
  </si>
  <si>
    <t>薛子文</t>
  </si>
  <si>
    <t>241603134</t>
  </si>
  <si>
    <t>241603135</t>
  </si>
  <si>
    <t>241603136</t>
  </si>
  <si>
    <t>张凯源</t>
  </si>
  <si>
    <t>241603137</t>
  </si>
  <si>
    <t>张雅钦</t>
  </si>
  <si>
    <t>241603138</t>
  </si>
  <si>
    <t>241603139</t>
  </si>
  <si>
    <t>赵诗雨</t>
  </si>
  <si>
    <t>241603140</t>
  </si>
  <si>
    <t>赵梓希</t>
  </si>
  <si>
    <t>241603141</t>
  </si>
  <si>
    <t>杨翊超</t>
  </si>
  <si>
    <t>241603201</t>
  </si>
  <si>
    <t>常慧然</t>
  </si>
  <si>
    <t>书法学2402班</t>
  </si>
  <si>
    <t>241603202</t>
  </si>
  <si>
    <t>陈浩</t>
  </si>
  <si>
    <t>241603203</t>
  </si>
  <si>
    <t>程瑜</t>
  </si>
  <si>
    <t>241603204</t>
  </si>
  <si>
    <t>董正杰</t>
  </si>
  <si>
    <t>241603205</t>
  </si>
  <si>
    <t>高静茹</t>
  </si>
  <si>
    <t>241603206</t>
  </si>
  <si>
    <t>管凯茜</t>
  </si>
  <si>
    <t>241603207</t>
  </si>
  <si>
    <t>郭乐乐</t>
  </si>
  <si>
    <t>241603208</t>
  </si>
  <si>
    <t>郭彦丽</t>
  </si>
  <si>
    <t>241603209</t>
  </si>
  <si>
    <t>韩雨欣</t>
  </si>
  <si>
    <t>241603210</t>
  </si>
  <si>
    <t>郝晨茜</t>
  </si>
  <si>
    <t>241603211</t>
  </si>
  <si>
    <t>郝健秀</t>
  </si>
  <si>
    <t>241603212</t>
  </si>
  <si>
    <t>侯承晔</t>
  </si>
  <si>
    <t>241603213</t>
  </si>
  <si>
    <t>侯少轩</t>
  </si>
  <si>
    <t>241603214</t>
  </si>
  <si>
    <t>李佳洋</t>
  </si>
  <si>
    <t>241603215</t>
  </si>
  <si>
    <t>李响</t>
  </si>
  <si>
    <t>241603216</t>
  </si>
  <si>
    <t>李玥蓉</t>
  </si>
  <si>
    <t>241603217</t>
  </si>
  <si>
    <t>梁佳容</t>
  </si>
  <si>
    <t>241603218</t>
  </si>
  <si>
    <t>刘天齐</t>
  </si>
  <si>
    <t>241603219</t>
  </si>
  <si>
    <t>柳子京</t>
  </si>
  <si>
    <t>241603220</t>
  </si>
  <si>
    <t>毛婕颖</t>
  </si>
  <si>
    <t>241603221</t>
  </si>
  <si>
    <t>齐家瑢</t>
  </si>
  <si>
    <t>241603222</t>
  </si>
  <si>
    <t>秦艺萍</t>
  </si>
  <si>
    <t>241603223</t>
  </si>
  <si>
    <t>任泽义</t>
  </si>
  <si>
    <t>241603224</t>
  </si>
  <si>
    <t>苏昱雪</t>
  </si>
  <si>
    <t>241603225</t>
  </si>
  <si>
    <t>田晓航</t>
  </si>
  <si>
    <t>241603226</t>
  </si>
  <si>
    <t>王嘉慧</t>
  </si>
  <si>
    <t>241603227</t>
  </si>
  <si>
    <t>王丽珍</t>
  </si>
  <si>
    <t>241603228</t>
  </si>
  <si>
    <t>王鸣宇</t>
  </si>
  <si>
    <t>241603229</t>
  </si>
  <si>
    <t>王雅辰</t>
  </si>
  <si>
    <t>241603230</t>
  </si>
  <si>
    <t>卫柯荣</t>
  </si>
  <si>
    <t>241603231</t>
  </si>
  <si>
    <t>卫思卿</t>
  </si>
  <si>
    <t>241603232</t>
  </si>
  <si>
    <t>薛雨菲</t>
  </si>
  <si>
    <t>241603233</t>
  </si>
  <si>
    <t>闫如玉</t>
  </si>
  <si>
    <t>241603234</t>
  </si>
  <si>
    <t>尤靓雪</t>
  </si>
  <si>
    <t>241603235</t>
  </si>
  <si>
    <t>张丹桂</t>
  </si>
  <si>
    <t>241603236</t>
  </si>
  <si>
    <t>张湜镕</t>
  </si>
  <si>
    <t>241603237</t>
  </si>
  <si>
    <t>241603238</t>
  </si>
  <si>
    <t>张雨涵</t>
  </si>
  <si>
    <t>241603239</t>
  </si>
  <si>
    <t>赵婉星</t>
  </si>
  <si>
    <t>241603240</t>
  </si>
  <si>
    <t>周君泽</t>
  </si>
  <si>
    <t>241602101</t>
  </si>
  <si>
    <t>曹欣怡</t>
  </si>
  <si>
    <t>数字媒体艺术2401班</t>
  </si>
  <si>
    <t>241602102</t>
  </si>
  <si>
    <t>常震彬</t>
  </si>
  <si>
    <t>241602103</t>
  </si>
  <si>
    <t>程子诺</t>
  </si>
  <si>
    <t>241602104</t>
  </si>
  <si>
    <t>杜丞宇</t>
  </si>
  <si>
    <t>241602105</t>
  </si>
  <si>
    <t>杜雨欣</t>
  </si>
  <si>
    <t>241602106</t>
  </si>
  <si>
    <t>段紫琼</t>
  </si>
  <si>
    <t>241602107</t>
  </si>
  <si>
    <t>冯笑琪</t>
  </si>
  <si>
    <t>241602108</t>
  </si>
  <si>
    <t>高维芝</t>
  </si>
  <si>
    <t>241602109</t>
  </si>
  <si>
    <t>葛荷欣</t>
  </si>
  <si>
    <t>241602110</t>
  </si>
  <si>
    <t>241602111</t>
  </si>
  <si>
    <t>贺文磊</t>
  </si>
  <si>
    <t>241602112</t>
  </si>
  <si>
    <t>胡清淼</t>
  </si>
  <si>
    <t>241602113</t>
  </si>
  <si>
    <t>焦彬</t>
  </si>
  <si>
    <t>241602114</t>
  </si>
  <si>
    <t>李静汝</t>
  </si>
  <si>
    <t>241602115</t>
  </si>
  <si>
    <t>241602116</t>
  </si>
  <si>
    <t>李宣静</t>
  </si>
  <si>
    <t>241602117</t>
  </si>
  <si>
    <t>李洋睿</t>
  </si>
  <si>
    <t>241602118</t>
  </si>
  <si>
    <t>刘锦怡</t>
  </si>
  <si>
    <t>241602119</t>
  </si>
  <si>
    <t>芦愉婷</t>
  </si>
  <si>
    <t>241602120</t>
  </si>
  <si>
    <t>孟治钢</t>
  </si>
  <si>
    <t>241602121</t>
  </si>
  <si>
    <t>申梦娜</t>
  </si>
  <si>
    <t>241602122</t>
  </si>
  <si>
    <t>申雅涛</t>
  </si>
  <si>
    <t>241602123</t>
  </si>
  <si>
    <t>孙榕</t>
  </si>
  <si>
    <t>241602124</t>
  </si>
  <si>
    <t>王海心</t>
  </si>
  <si>
    <t>241602125</t>
  </si>
  <si>
    <t>241602126</t>
  </si>
  <si>
    <t>王韬雅</t>
  </si>
  <si>
    <t>241602127</t>
  </si>
  <si>
    <t>温昌兴</t>
  </si>
  <si>
    <t>241602128</t>
  </si>
  <si>
    <t>邢耀中</t>
  </si>
  <si>
    <t>241602129</t>
  </si>
  <si>
    <t>薛舒心</t>
  </si>
  <si>
    <t>241602130</t>
  </si>
  <si>
    <t>姚博</t>
  </si>
  <si>
    <t>241602131</t>
  </si>
  <si>
    <t>袁琦</t>
  </si>
  <si>
    <t>241602132</t>
  </si>
  <si>
    <t>张美柯</t>
  </si>
  <si>
    <t>241602133</t>
  </si>
  <si>
    <t>张文博</t>
  </si>
  <si>
    <t>241602134</t>
  </si>
  <si>
    <t>张晓琳</t>
  </si>
  <si>
    <t>241602135</t>
  </si>
  <si>
    <t>郅岩</t>
  </si>
  <si>
    <t>241602201</t>
  </si>
  <si>
    <t>柴卓妍</t>
  </si>
  <si>
    <t>数字媒体艺术2402班</t>
  </si>
  <si>
    <t>241602202</t>
  </si>
  <si>
    <t>成彤</t>
  </si>
  <si>
    <t>241602203</t>
  </si>
  <si>
    <t>崔凝</t>
  </si>
  <si>
    <t>241602204</t>
  </si>
  <si>
    <t>杜佳敏</t>
  </si>
  <si>
    <t>241602205</t>
  </si>
  <si>
    <t>段桃桃</t>
  </si>
  <si>
    <t>241602206</t>
  </si>
  <si>
    <t>方振东</t>
  </si>
  <si>
    <t>241602207</t>
  </si>
  <si>
    <t>傅玥娜</t>
  </si>
  <si>
    <t>241602208</t>
  </si>
  <si>
    <t>高钰莹</t>
  </si>
  <si>
    <t>241602209</t>
  </si>
  <si>
    <t>郭美玉</t>
  </si>
  <si>
    <t>241602210</t>
  </si>
  <si>
    <t>韩霄矞</t>
  </si>
  <si>
    <t>241602211</t>
  </si>
  <si>
    <t>侯金豪</t>
  </si>
  <si>
    <t>241602212</t>
  </si>
  <si>
    <t>皇甫林洧</t>
  </si>
  <si>
    <t>241602213</t>
  </si>
  <si>
    <t>寇晓亮</t>
  </si>
  <si>
    <t>241602214</t>
  </si>
  <si>
    <t>李琪琪</t>
  </si>
  <si>
    <t>241602215</t>
  </si>
  <si>
    <t>李欣妍</t>
  </si>
  <si>
    <t>241602216</t>
  </si>
  <si>
    <t>李彦其</t>
  </si>
  <si>
    <t>241602217</t>
  </si>
  <si>
    <t>李玉帆</t>
  </si>
  <si>
    <t>241602218</t>
  </si>
  <si>
    <t>刘滋楠</t>
  </si>
  <si>
    <t>241602219</t>
  </si>
  <si>
    <t>孟祥婷</t>
  </si>
  <si>
    <t>241602220</t>
  </si>
  <si>
    <t>彭玉瑶</t>
  </si>
  <si>
    <t>241602221</t>
  </si>
  <si>
    <t>申硕烁</t>
  </si>
  <si>
    <t>241602222</t>
  </si>
  <si>
    <t>盛珂灿</t>
  </si>
  <si>
    <t>241602223</t>
  </si>
  <si>
    <t>王晨欣</t>
  </si>
  <si>
    <t>241602224</t>
  </si>
  <si>
    <t>王科棕</t>
  </si>
  <si>
    <t>241602225</t>
  </si>
  <si>
    <t>王泉浩</t>
  </si>
  <si>
    <t>241602226</t>
  </si>
  <si>
    <t>王怡萱</t>
  </si>
  <si>
    <t>241602227</t>
  </si>
  <si>
    <t>武天璐</t>
  </si>
  <si>
    <t>241602228</t>
  </si>
  <si>
    <t>徐浩林</t>
  </si>
  <si>
    <t>241602229</t>
  </si>
  <si>
    <t>杨柳</t>
  </si>
  <si>
    <t>241602230</t>
  </si>
  <si>
    <t>姚淇博</t>
  </si>
  <si>
    <t>241602231</t>
  </si>
  <si>
    <t>张锦浩</t>
  </si>
  <si>
    <t>241602232</t>
  </si>
  <si>
    <t>张梦语</t>
  </si>
  <si>
    <t>241602233</t>
  </si>
  <si>
    <t>张文轩</t>
  </si>
  <si>
    <t>241602234</t>
  </si>
  <si>
    <t>张宇炫</t>
  </si>
  <si>
    <t>241602235</t>
  </si>
  <si>
    <t>周异鑫</t>
  </si>
  <si>
    <t>201916294030</t>
  </si>
  <si>
    <t>文化传媒学院</t>
  </si>
  <si>
    <t>编导（本）2101班</t>
  </si>
  <si>
    <t>201916294031</t>
  </si>
  <si>
    <t>2118021001</t>
  </si>
  <si>
    <t>安思颖</t>
  </si>
  <si>
    <t>2118021002</t>
  </si>
  <si>
    <t>陈嘉瑶</t>
  </si>
  <si>
    <t>2118021003</t>
  </si>
  <si>
    <t>程露露</t>
  </si>
  <si>
    <t>2118021004</t>
  </si>
  <si>
    <t>2118021005</t>
  </si>
  <si>
    <t>杜煜仝</t>
  </si>
  <si>
    <t>2118021006</t>
  </si>
  <si>
    <t>冯靖媛</t>
  </si>
  <si>
    <t>2118021007</t>
  </si>
  <si>
    <t>高云熙</t>
  </si>
  <si>
    <t>2118021008</t>
  </si>
  <si>
    <t>郭佳幸</t>
  </si>
  <si>
    <t>2118021009</t>
  </si>
  <si>
    <t>郭鑫</t>
  </si>
  <si>
    <t>2118021010</t>
  </si>
  <si>
    <t>郭之铭</t>
  </si>
  <si>
    <t>2118021011</t>
  </si>
  <si>
    <t>侯文超</t>
  </si>
  <si>
    <t>2118021012</t>
  </si>
  <si>
    <t>黄鑫玥</t>
  </si>
  <si>
    <t>2118021013</t>
  </si>
  <si>
    <t>贾国斌</t>
  </si>
  <si>
    <t>2118021014</t>
  </si>
  <si>
    <t>郎琬宁</t>
  </si>
  <si>
    <t>2118021015</t>
  </si>
  <si>
    <t>李丽</t>
  </si>
  <si>
    <t>2118021016</t>
  </si>
  <si>
    <t>李文娟</t>
  </si>
  <si>
    <t>2118021017</t>
  </si>
  <si>
    <t>2118021018</t>
  </si>
  <si>
    <t>栗洲</t>
  </si>
  <si>
    <t>2118021019</t>
  </si>
  <si>
    <t>刘嘉伟</t>
  </si>
  <si>
    <t>2118021020</t>
  </si>
  <si>
    <t>刘懿纾</t>
  </si>
  <si>
    <t>2118021021</t>
  </si>
  <si>
    <t>吕可歆</t>
  </si>
  <si>
    <t>2118021022</t>
  </si>
  <si>
    <t>米雨婷</t>
  </si>
  <si>
    <t>2118021023</t>
  </si>
  <si>
    <t>乔麟</t>
  </si>
  <si>
    <t>2118021024</t>
  </si>
  <si>
    <t>宋嘉译</t>
  </si>
  <si>
    <t>2118021025</t>
  </si>
  <si>
    <t>苏梦丹</t>
  </si>
  <si>
    <t>2118021026</t>
  </si>
  <si>
    <t>王曹毓婷</t>
  </si>
  <si>
    <t>2118021027</t>
  </si>
  <si>
    <t>王美芳</t>
  </si>
  <si>
    <t>2118021028</t>
  </si>
  <si>
    <t>2118021029</t>
  </si>
  <si>
    <t>温淼</t>
  </si>
  <si>
    <t>2118021030</t>
  </si>
  <si>
    <t>武宇鹏</t>
  </si>
  <si>
    <t>2118021031</t>
  </si>
  <si>
    <t>徐子杰</t>
  </si>
  <si>
    <t>2118021032</t>
  </si>
  <si>
    <t>闫卓翰</t>
  </si>
  <si>
    <t>2118021033</t>
  </si>
  <si>
    <t>2118021034</t>
  </si>
  <si>
    <t>伊晋蓉</t>
  </si>
  <si>
    <t>2118021037</t>
  </si>
  <si>
    <t>张怡男</t>
  </si>
  <si>
    <t>2118021038</t>
  </si>
  <si>
    <t>张子贤</t>
  </si>
  <si>
    <t>2118021039</t>
  </si>
  <si>
    <t>赵俊丽</t>
  </si>
  <si>
    <t>2118021040</t>
  </si>
  <si>
    <t>朱彬妍</t>
  </si>
  <si>
    <t>2118022001</t>
  </si>
  <si>
    <t>白金鑫</t>
  </si>
  <si>
    <t>编导（本）2102班</t>
  </si>
  <si>
    <t>2118022002</t>
  </si>
  <si>
    <t>陈松琪</t>
  </si>
  <si>
    <t>2118022003</t>
  </si>
  <si>
    <t>程麒雁</t>
  </si>
  <si>
    <t>2118022004</t>
  </si>
  <si>
    <t>董亚威</t>
  </si>
  <si>
    <t>2118022005</t>
  </si>
  <si>
    <t>范姝彤</t>
  </si>
  <si>
    <t>2118022006</t>
  </si>
  <si>
    <t>冯亚琴</t>
  </si>
  <si>
    <t>2118022007</t>
  </si>
  <si>
    <t>葛卉婕</t>
  </si>
  <si>
    <t>2118022008</t>
  </si>
  <si>
    <t>郭蕊</t>
  </si>
  <si>
    <t>2118022009</t>
  </si>
  <si>
    <t>郭鑫宇</t>
  </si>
  <si>
    <t>2118022010</t>
  </si>
  <si>
    <t>韩思霖</t>
  </si>
  <si>
    <t>2118022011</t>
  </si>
  <si>
    <t>侯钇如</t>
  </si>
  <si>
    <t>2118022012</t>
  </si>
  <si>
    <t>黄煜杰</t>
  </si>
  <si>
    <t>2118022013</t>
  </si>
  <si>
    <t>贾钦博</t>
  </si>
  <si>
    <t>2118022014</t>
  </si>
  <si>
    <t>李佳欣</t>
  </si>
  <si>
    <t>2118022015</t>
  </si>
  <si>
    <t>李梦瑶</t>
  </si>
  <si>
    <t>2118022016</t>
  </si>
  <si>
    <t>2118022017</t>
  </si>
  <si>
    <t>李艺聪</t>
  </si>
  <si>
    <t>2118022018</t>
  </si>
  <si>
    <t>连若彤</t>
  </si>
  <si>
    <t>2118022019</t>
  </si>
  <si>
    <t>刘淑洁</t>
  </si>
  <si>
    <t>2118022020</t>
  </si>
  <si>
    <t>刘钰菲</t>
  </si>
  <si>
    <t>2118022021</t>
  </si>
  <si>
    <t>马伯远</t>
  </si>
  <si>
    <t>2118022022</t>
  </si>
  <si>
    <t>牛亚铭</t>
  </si>
  <si>
    <t>2118022023</t>
  </si>
  <si>
    <t>乔羽娟</t>
  </si>
  <si>
    <t>2118022024</t>
  </si>
  <si>
    <t>宋锦程</t>
  </si>
  <si>
    <t>2118022025</t>
  </si>
  <si>
    <t>苏帅</t>
  </si>
  <si>
    <t>2118022026</t>
  </si>
  <si>
    <t>王大权</t>
  </si>
  <si>
    <t>2118022027</t>
  </si>
  <si>
    <t>王梦洁</t>
  </si>
  <si>
    <t>2118022028</t>
  </si>
  <si>
    <t>2118022029</t>
  </si>
  <si>
    <t>吴家琪</t>
  </si>
  <si>
    <t>2118022030</t>
  </si>
  <si>
    <t>武玉云</t>
  </si>
  <si>
    <t>2118022031</t>
  </si>
  <si>
    <t>许岩</t>
  </si>
  <si>
    <t>2118022032</t>
  </si>
  <si>
    <t>杨皓南</t>
  </si>
  <si>
    <t>2118022033</t>
  </si>
  <si>
    <t>杨茜斐</t>
  </si>
  <si>
    <t>2118022034</t>
  </si>
  <si>
    <t>张丹宇</t>
  </si>
  <si>
    <t>2118022035</t>
  </si>
  <si>
    <t>张凯荣</t>
  </si>
  <si>
    <t>2118022036</t>
  </si>
  <si>
    <t>张啟</t>
  </si>
  <si>
    <t>2118022037</t>
  </si>
  <si>
    <t>2118022038</t>
  </si>
  <si>
    <t>赵晨虹</t>
  </si>
  <si>
    <t>2118022039</t>
  </si>
  <si>
    <t>赵千羽</t>
  </si>
  <si>
    <t>2118022040</t>
  </si>
  <si>
    <t>朱亚鹏</t>
  </si>
  <si>
    <t>2118023001</t>
  </si>
  <si>
    <t>陈帛远</t>
  </si>
  <si>
    <t>编导（本）2103班</t>
  </si>
  <si>
    <t>2118023002</t>
  </si>
  <si>
    <t>陈晓佳</t>
  </si>
  <si>
    <t>2118023003</t>
  </si>
  <si>
    <t>崔鑫玉</t>
  </si>
  <si>
    <t>2118023004</t>
  </si>
  <si>
    <t>董雨蕊</t>
  </si>
  <si>
    <t>2118023005</t>
  </si>
  <si>
    <t>冯慧云</t>
  </si>
  <si>
    <t>2118023006</t>
  </si>
  <si>
    <t>冯子芳</t>
  </si>
  <si>
    <t>2118023007</t>
  </si>
  <si>
    <t>弓泽宏</t>
  </si>
  <si>
    <t>2118023008</t>
  </si>
  <si>
    <t>郭瑞祥</t>
  </si>
  <si>
    <t>2118023009</t>
  </si>
  <si>
    <t>郭岩</t>
  </si>
  <si>
    <t>2118023010</t>
  </si>
  <si>
    <t>韩迎春</t>
  </si>
  <si>
    <t>2118023011</t>
  </si>
  <si>
    <t>侯钰洁</t>
  </si>
  <si>
    <t>2118023012</t>
  </si>
  <si>
    <t>贾博洋</t>
  </si>
  <si>
    <t>2118023013</t>
  </si>
  <si>
    <t>靳金荣</t>
  </si>
  <si>
    <t>2118023014</t>
  </si>
  <si>
    <t>李嘉宇</t>
  </si>
  <si>
    <t>2118023016</t>
  </si>
  <si>
    <t>李雪妮</t>
  </si>
  <si>
    <t>2118023017</t>
  </si>
  <si>
    <t>李颖倩</t>
  </si>
  <si>
    <t>2118023018</t>
  </si>
  <si>
    <t>连禹康</t>
  </si>
  <si>
    <t>2118023019</t>
  </si>
  <si>
    <t>刘文静</t>
  </si>
  <si>
    <t>2118023020</t>
  </si>
  <si>
    <t>龙美娟</t>
  </si>
  <si>
    <t>2118023021</t>
  </si>
  <si>
    <t>马宇娇</t>
  </si>
  <si>
    <t>2118023022</t>
  </si>
  <si>
    <t>潘誉中</t>
  </si>
  <si>
    <t>2118023023</t>
  </si>
  <si>
    <t>任晋薇</t>
  </si>
  <si>
    <t>2118023024</t>
  </si>
  <si>
    <t>宋梓懿</t>
  </si>
  <si>
    <t>2118023025</t>
  </si>
  <si>
    <t>孙一彬</t>
  </si>
  <si>
    <t>2118023026</t>
  </si>
  <si>
    <t>王柯壮</t>
  </si>
  <si>
    <t>2118023027</t>
  </si>
  <si>
    <t>王天鑫</t>
  </si>
  <si>
    <t>2118023028</t>
  </si>
  <si>
    <t>王子春</t>
  </si>
  <si>
    <t>2118023029</t>
  </si>
  <si>
    <t>武李皓</t>
  </si>
  <si>
    <t>2118023030</t>
  </si>
  <si>
    <t>谢雨萌</t>
  </si>
  <si>
    <t>2118023031</t>
  </si>
  <si>
    <t>薛雪雪</t>
  </si>
  <si>
    <t>2118023032</t>
  </si>
  <si>
    <t>杨金彪</t>
  </si>
  <si>
    <t>2118023033</t>
  </si>
  <si>
    <t>杨青</t>
  </si>
  <si>
    <t>2118023034</t>
  </si>
  <si>
    <t>张峰瑞</t>
  </si>
  <si>
    <t>2118023035</t>
  </si>
  <si>
    <t>张美玲</t>
  </si>
  <si>
    <t>2118023036</t>
  </si>
  <si>
    <t>张姝瑾</t>
  </si>
  <si>
    <t>2118023037</t>
  </si>
  <si>
    <t>张育茜</t>
  </si>
  <si>
    <t>2118023038</t>
  </si>
  <si>
    <t>赵芳婷</t>
  </si>
  <si>
    <t>2118023039</t>
  </si>
  <si>
    <t>赵昱磊</t>
  </si>
  <si>
    <t>2118023040</t>
  </si>
  <si>
    <t>程德龙</t>
  </si>
  <si>
    <t>2118024001</t>
  </si>
  <si>
    <t>编导（本）2104班</t>
  </si>
  <si>
    <t>2118024002</t>
  </si>
  <si>
    <t>成鹏飞</t>
  </si>
  <si>
    <t>2118024003</t>
  </si>
  <si>
    <t>董星宇</t>
  </si>
  <si>
    <t>2118024004</t>
  </si>
  <si>
    <t>杜雨梦</t>
  </si>
  <si>
    <t>2118024005</t>
  </si>
  <si>
    <t>冯佳丽</t>
  </si>
  <si>
    <t>2118024006</t>
  </si>
  <si>
    <t>2118024007</t>
  </si>
  <si>
    <t>郭晧文</t>
  </si>
  <si>
    <t>2118024008</t>
  </si>
  <si>
    <t>2118024009</t>
  </si>
  <si>
    <t>郭玉雯</t>
  </si>
  <si>
    <t>2118024010</t>
  </si>
  <si>
    <t>侯景雯</t>
  </si>
  <si>
    <t>2118024011</t>
  </si>
  <si>
    <t>皇甫霖波</t>
  </si>
  <si>
    <t>2118024012</t>
  </si>
  <si>
    <t>贾改真</t>
  </si>
  <si>
    <t>2118024013</t>
  </si>
  <si>
    <t>靳宇恒</t>
  </si>
  <si>
    <t>2118024014</t>
  </si>
  <si>
    <t>李谨辰</t>
  </si>
  <si>
    <t>2118024015</t>
  </si>
  <si>
    <t>李其昌</t>
  </si>
  <si>
    <t>2118024016</t>
  </si>
  <si>
    <t>李艳</t>
  </si>
  <si>
    <t>2118024017</t>
  </si>
  <si>
    <t>2118024018</t>
  </si>
  <si>
    <t>梁江妮</t>
  </si>
  <si>
    <t>2118024019</t>
  </si>
  <si>
    <t>刘心玥</t>
  </si>
  <si>
    <t>2118024020</t>
  </si>
  <si>
    <t>卢昱欣</t>
  </si>
  <si>
    <t>2118024021</t>
  </si>
  <si>
    <t>马圆圆</t>
  </si>
  <si>
    <t>2118024022</t>
  </si>
  <si>
    <t>裴迎希</t>
  </si>
  <si>
    <t>2118024023</t>
  </si>
  <si>
    <t>石浩然</t>
  </si>
  <si>
    <t>2118024024</t>
  </si>
  <si>
    <t>苏鸿泽</t>
  </si>
  <si>
    <t>2118024025</t>
  </si>
  <si>
    <t>王冰宇</t>
  </si>
  <si>
    <t>2118024026</t>
  </si>
  <si>
    <t>王利洋</t>
  </si>
  <si>
    <t>2118024027</t>
  </si>
  <si>
    <t>王晓骞</t>
  </si>
  <si>
    <t>2118024028</t>
  </si>
  <si>
    <t>魏超</t>
  </si>
  <si>
    <t>2118024029</t>
  </si>
  <si>
    <t>武菽湲</t>
  </si>
  <si>
    <t>2118024030</t>
  </si>
  <si>
    <t>徐曼舒</t>
  </si>
  <si>
    <t>2118024031</t>
  </si>
  <si>
    <t>薛月皓</t>
  </si>
  <si>
    <t>2118024032</t>
  </si>
  <si>
    <t>杨璐</t>
  </si>
  <si>
    <t>2118024033</t>
  </si>
  <si>
    <t>杨毅浩</t>
  </si>
  <si>
    <t>2118024034</t>
  </si>
  <si>
    <t>张晋帆</t>
  </si>
  <si>
    <t>2118024035</t>
  </si>
  <si>
    <t>2118024036</t>
  </si>
  <si>
    <t>张祎帆</t>
  </si>
  <si>
    <t>2118024037</t>
  </si>
  <si>
    <t>张治瀛</t>
  </si>
  <si>
    <t>2118024038</t>
  </si>
  <si>
    <t>赵佳瑞</t>
  </si>
  <si>
    <t>2118024039</t>
  </si>
  <si>
    <t>2118011001</t>
  </si>
  <si>
    <t>安根辉</t>
  </si>
  <si>
    <t>播音（本）2101班</t>
  </si>
  <si>
    <t>2118011002</t>
  </si>
  <si>
    <t>曹奕萱</t>
  </si>
  <si>
    <t>2118011003</t>
  </si>
  <si>
    <t>陈静怡</t>
  </si>
  <si>
    <t>2118011004</t>
  </si>
  <si>
    <t>程仕玉</t>
  </si>
  <si>
    <t>2118011005</t>
  </si>
  <si>
    <t>杜林栋</t>
  </si>
  <si>
    <t>2118011007</t>
  </si>
  <si>
    <t>高惠生</t>
  </si>
  <si>
    <t>2118011008</t>
  </si>
  <si>
    <t>郭亚婷</t>
  </si>
  <si>
    <t>2118011009</t>
  </si>
  <si>
    <t>贾芷玮</t>
  </si>
  <si>
    <t>2118011010</t>
  </si>
  <si>
    <t>李宏玉</t>
  </si>
  <si>
    <t>2118011012</t>
  </si>
  <si>
    <t>李巍洋</t>
  </si>
  <si>
    <t>2118011013</t>
  </si>
  <si>
    <t>李鑫婷</t>
  </si>
  <si>
    <t>2118011014</t>
  </si>
  <si>
    <t>2118011015</t>
  </si>
  <si>
    <t>刘华森</t>
  </si>
  <si>
    <t>2118011016</t>
  </si>
  <si>
    <t>刘锦瑞</t>
  </si>
  <si>
    <t>2118011017</t>
  </si>
  <si>
    <t>刘昱莹</t>
  </si>
  <si>
    <t>2118011018</t>
  </si>
  <si>
    <t>马庆伟</t>
  </si>
  <si>
    <t>2118011019</t>
  </si>
  <si>
    <t>南楠</t>
  </si>
  <si>
    <t>2118011021</t>
  </si>
  <si>
    <t>石倩茹</t>
  </si>
  <si>
    <t>2118011022</t>
  </si>
  <si>
    <t>侍相玉</t>
  </si>
  <si>
    <t>2118011023</t>
  </si>
  <si>
    <t>宋丽阳</t>
  </si>
  <si>
    <t>2118011024</t>
  </si>
  <si>
    <t>谭博文</t>
  </si>
  <si>
    <t>2118011025</t>
  </si>
  <si>
    <t>王崇智</t>
  </si>
  <si>
    <t>2118011026</t>
  </si>
  <si>
    <t>王珺</t>
  </si>
  <si>
    <t>2118011027</t>
  </si>
  <si>
    <t>2118011028</t>
  </si>
  <si>
    <t>王雅杰</t>
  </si>
  <si>
    <t>2118011029</t>
  </si>
  <si>
    <t>威林</t>
  </si>
  <si>
    <t>2118011030</t>
  </si>
  <si>
    <t>吴冠男</t>
  </si>
  <si>
    <t>2118011031</t>
  </si>
  <si>
    <t>武鹏</t>
  </si>
  <si>
    <t>2118011032</t>
  </si>
  <si>
    <t>徐世博</t>
  </si>
  <si>
    <t>2118011033</t>
  </si>
  <si>
    <t>薛锦睿</t>
  </si>
  <si>
    <t>2118011034</t>
  </si>
  <si>
    <t>闫子婷</t>
  </si>
  <si>
    <t>2118011035</t>
  </si>
  <si>
    <t>杨景</t>
  </si>
  <si>
    <t>2118011037</t>
  </si>
  <si>
    <t>原卓伶</t>
  </si>
  <si>
    <t>2118011038</t>
  </si>
  <si>
    <t>张锦博</t>
  </si>
  <si>
    <t>2118011039</t>
  </si>
  <si>
    <t>张林涛</t>
  </si>
  <si>
    <t>2118011040</t>
  </si>
  <si>
    <t>张思翊</t>
  </si>
  <si>
    <t>2118011041</t>
  </si>
  <si>
    <t>2118011042</t>
  </si>
  <si>
    <t>赵卿羽</t>
  </si>
  <si>
    <t>2118011043</t>
  </si>
  <si>
    <t>赵子嘉</t>
  </si>
  <si>
    <t>2118011044</t>
  </si>
  <si>
    <t>周星臻</t>
  </si>
  <si>
    <t>2118012001</t>
  </si>
  <si>
    <t>蔡东烨</t>
  </si>
  <si>
    <t>播音（本）2102班</t>
  </si>
  <si>
    <t>2118012002</t>
  </si>
  <si>
    <t>柴懿杉</t>
  </si>
  <si>
    <t>2118012003</t>
  </si>
  <si>
    <t>陈珺莉</t>
  </si>
  <si>
    <t>2118012004</t>
  </si>
  <si>
    <t>单俊东</t>
  </si>
  <si>
    <t>2118012005</t>
  </si>
  <si>
    <t>方冰冰</t>
  </si>
  <si>
    <t>2118012006</t>
  </si>
  <si>
    <t>高伯瑀</t>
  </si>
  <si>
    <t>2118012007</t>
  </si>
  <si>
    <t>高杰瑞</t>
  </si>
  <si>
    <t>2118012008</t>
  </si>
  <si>
    <t>韩朝阳</t>
  </si>
  <si>
    <t>2118012009</t>
  </si>
  <si>
    <t>江重委</t>
  </si>
  <si>
    <t>2118012010</t>
  </si>
  <si>
    <t>李鸿飞</t>
  </si>
  <si>
    <t>2118012011</t>
  </si>
  <si>
    <t>2118012012</t>
  </si>
  <si>
    <t>2118012014</t>
  </si>
  <si>
    <t>连艺雯</t>
  </si>
  <si>
    <t>2118012015</t>
  </si>
  <si>
    <t>刘慧楠</t>
  </si>
  <si>
    <t>2118012016</t>
  </si>
  <si>
    <t>刘逸辰</t>
  </si>
  <si>
    <t>2118012017</t>
  </si>
  <si>
    <t>卢婉尹</t>
  </si>
  <si>
    <t>2118012018</t>
  </si>
  <si>
    <t>孟夏桐</t>
  </si>
  <si>
    <t>2118012019</t>
  </si>
  <si>
    <t>倪媛</t>
  </si>
  <si>
    <t>2118012020</t>
  </si>
  <si>
    <t>任大为</t>
  </si>
  <si>
    <t>2118012021</t>
  </si>
  <si>
    <t>时馨彤</t>
  </si>
  <si>
    <t>2118012022</t>
  </si>
  <si>
    <t>司众</t>
  </si>
  <si>
    <t>2118012023</t>
  </si>
  <si>
    <t>宋郁娜</t>
  </si>
  <si>
    <t>2118012024</t>
  </si>
  <si>
    <t>王贝贝</t>
  </si>
  <si>
    <t>2118012025</t>
  </si>
  <si>
    <t>2118012026</t>
  </si>
  <si>
    <t>2118012027</t>
  </si>
  <si>
    <t>王文智</t>
  </si>
  <si>
    <t>2118012028</t>
  </si>
  <si>
    <t>王煜普</t>
  </si>
  <si>
    <t>2118012029</t>
  </si>
  <si>
    <t>卫坤</t>
  </si>
  <si>
    <t>2118012030</t>
  </si>
  <si>
    <t>吴艺萌</t>
  </si>
  <si>
    <t>2118012031</t>
  </si>
  <si>
    <t>武姿婷</t>
  </si>
  <si>
    <t>2118012032</t>
  </si>
  <si>
    <t>徐世豪</t>
  </si>
  <si>
    <t>2118012033</t>
  </si>
  <si>
    <t>闫茂青</t>
  </si>
  <si>
    <t>2118012034</t>
  </si>
  <si>
    <t>颜嘉诚</t>
  </si>
  <si>
    <t>2118012035</t>
  </si>
  <si>
    <t>杨婧</t>
  </si>
  <si>
    <t>2118012036</t>
  </si>
  <si>
    <t>尹健朴</t>
  </si>
  <si>
    <t>2118012037</t>
  </si>
  <si>
    <t>岳梦然</t>
  </si>
  <si>
    <t>2118012038</t>
  </si>
  <si>
    <t>张力方</t>
  </si>
  <si>
    <t>2118012039</t>
  </si>
  <si>
    <t>2118012040</t>
  </si>
  <si>
    <t>张翔宇</t>
  </si>
  <si>
    <t>2118012041</t>
  </si>
  <si>
    <t>赵立宁</t>
  </si>
  <si>
    <t>2118012042</t>
  </si>
  <si>
    <t>赵瑞炫</t>
  </si>
  <si>
    <t>2118012043</t>
  </si>
  <si>
    <t>郑雅芝</t>
  </si>
  <si>
    <t>201916281019</t>
  </si>
  <si>
    <t>刘一龙</t>
  </si>
  <si>
    <t>播音（本）2103班</t>
  </si>
  <si>
    <t>201916283033</t>
  </si>
  <si>
    <t>徐世龙</t>
  </si>
  <si>
    <t>2118013001</t>
  </si>
  <si>
    <t>曹旭冉</t>
  </si>
  <si>
    <t>2118013002</t>
  </si>
  <si>
    <t>2118013003</t>
  </si>
  <si>
    <t>陈怡</t>
  </si>
  <si>
    <t>2118013004</t>
  </si>
  <si>
    <t>单雨菲</t>
  </si>
  <si>
    <t>2118013005</t>
  </si>
  <si>
    <t>冯伟</t>
  </si>
  <si>
    <t>2118013006</t>
  </si>
  <si>
    <t>2118013007</t>
  </si>
  <si>
    <t>葛尚杰</t>
  </si>
  <si>
    <t>2118013008</t>
  </si>
  <si>
    <t>胡茜雅</t>
  </si>
  <si>
    <t>2118013009</t>
  </si>
  <si>
    <t>孔祥意</t>
  </si>
  <si>
    <t>2118013010</t>
  </si>
  <si>
    <t>李嘉琦</t>
  </si>
  <si>
    <t>2118013011</t>
  </si>
  <si>
    <t>李坤原</t>
  </si>
  <si>
    <t>2118013012</t>
  </si>
  <si>
    <t>李香明</t>
  </si>
  <si>
    <t>2118013013</t>
  </si>
  <si>
    <t>李雨晴</t>
  </si>
  <si>
    <t>2118013014</t>
  </si>
  <si>
    <t>梁智英</t>
  </si>
  <si>
    <t>2118013015</t>
  </si>
  <si>
    <t>2118013016</t>
  </si>
  <si>
    <t>刘宇鹏</t>
  </si>
  <si>
    <t>2118013017</t>
  </si>
  <si>
    <t>马寒冰</t>
  </si>
  <si>
    <t>2118013018</t>
  </si>
  <si>
    <t>母泽仪</t>
  </si>
  <si>
    <t>2118013019</t>
  </si>
  <si>
    <t>钱冠同</t>
  </si>
  <si>
    <t>2118013020</t>
  </si>
  <si>
    <t>尚媛媛</t>
  </si>
  <si>
    <t>2118013021</t>
  </si>
  <si>
    <t>时怡萱</t>
  </si>
  <si>
    <t>2118013022</t>
  </si>
  <si>
    <t>宋景琪</t>
  </si>
  <si>
    <t>2118013023</t>
  </si>
  <si>
    <t>苏菲</t>
  </si>
  <si>
    <t>2118013024</t>
  </si>
  <si>
    <t>王成柱</t>
  </si>
  <si>
    <t>2118013025</t>
  </si>
  <si>
    <t>2118013026</t>
  </si>
  <si>
    <t>王梅婷</t>
  </si>
  <si>
    <t>2118013027</t>
  </si>
  <si>
    <t>王旭睿</t>
  </si>
  <si>
    <t>2118013029</t>
  </si>
  <si>
    <t>魏碧豪</t>
  </si>
  <si>
    <t>2118013030</t>
  </si>
  <si>
    <t>武金</t>
  </si>
  <si>
    <t>2118013031</t>
  </si>
  <si>
    <t>肖龙博</t>
  </si>
  <si>
    <t>2118013032</t>
  </si>
  <si>
    <t>薛贵富</t>
  </si>
  <si>
    <t>2118013033</t>
  </si>
  <si>
    <t>闫昭</t>
  </si>
  <si>
    <t>2118013034</t>
  </si>
  <si>
    <t>杨佳沐</t>
  </si>
  <si>
    <t>2118013035</t>
  </si>
  <si>
    <t>杨心怡</t>
  </si>
  <si>
    <t>2118013036</t>
  </si>
  <si>
    <t>于苡</t>
  </si>
  <si>
    <t>2118013037</t>
  </si>
  <si>
    <t>岳哲纬</t>
  </si>
  <si>
    <t>2118013038</t>
  </si>
  <si>
    <t>张力文</t>
  </si>
  <si>
    <t>2118013039</t>
  </si>
  <si>
    <t>张庆航</t>
  </si>
  <si>
    <t>2118013040</t>
  </si>
  <si>
    <t>2118013041</t>
  </si>
  <si>
    <t>赵培志</t>
  </si>
  <si>
    <t>2118013042</t>
  </si>
  <si>
    <t>赵育卉</t>
  </si>
  <si>
    <t>2118013043</t>
  </si>
  <si>
    <t>朱华盛</t>
  </si>
  <si>
    <t>2118031001</t>
  </si>
  <si>
    <t>白一乾</t>
  </si>
  <si>
    <t>文化产业（本）2101班</t>
  </si>
  <si>
    <t>2118031002</t>
  </si>
  <si>
    <t>蔡佳昕</t>
  </si>
  <si>
    <t>2118031003</t>
  </si>
  <si>
    <t>曹慧</t>
  </si>
  <si>
    <t>2118031004</t>
  </si>
  <si>
    <t>陈莉渊</t>
  </si>
  <si>
    <t>2118031005</t>
  </si>
  <si>
    <t>2118031006</t>
  </si>
  <si>
    <t>崔萌萌</t>
  </si>
  <si>
    <t>2118031007</t>
  </si>
  <si>
    <t>杜思颖</t>
  </si>
  <si>
    <t>2118031008</t>
  </si>
  <si>
    <t>郝美军</t>
  </si>
  <si>
    <t>2118031009</t>
  </si>
  <si>
    <t>2118031010</t>
  </si>
  <si>
    <t>贾宇茹</t>
  </si>
  <si>
    <t>2118031011</t>
  </si>
  <si>
    <t>2118031012</t>
  </si>
  <si>
    <t>李心瑶</t>
  </si>
  <si>
    <t>2118031013</t>
  </si>
  <si>
    <t>2118031014</t>
  </si>
  <si>
    <t>梁青</t>
  </si>
  <si>
    <t>2118031015</t>
  </si>
  <si>
    <t>刘静</t>
  </si>
  <si>
    <t>2118031016</t>
  </si>
  <si>
    <t>刘思怡</t>
  </si>
  <si>
    <t>2118031017</t>
  </si>
  <si>
    <t>刘晓慧</t>
  </si>
  <si>
    <t>2118031018</t>
  </si>
  <si>
    <t>刘颖慧</t>
  </si>
  <si>
    <t>2118031019</t>
  </si>
  <si>
    <t>吕瑞琼</t>
  </si>
  <si>
    <t>2118031020</t>
  </si>
  <si>
    <t>裴怡竹</t>
  </si>
  <si>
    <t>2118031021</t>
  </si>
  <si>
    <t>申奥涵</t>
  </si>
  <si>
    <t>2118031022</t>
  </si>
  <si>
    <t>2118031023</t>
  </si>
  <si>
    <t>王静茹</t>
  </si>
  <si>
    <t>2118031024</t>
  </si>
  <si>
    <t>王俊峰</t>
  </si>
  <si>
    <t>2118031025</t>
  </si>
  <si>
    <t>王聆溪</t>
  </si>
  <si>
    <t>2118031026</t>
  </si>
  <si>
    <t>王颖帆</t>
  </si>
  <si>
    <t>2118031027</t>
  </si>
  <si>
    <t>魏卓奇</t>
  </si>
  <si>
    <t>2118031028</t>
  </si>
  <si>
    <t>武雯慧</t>
  </si>
  <si>
    <t>2118031029</t>
  </si>
  <si>
    <t>武宇涵</t>
  </si>
  <si>
    <t>2118031030</t>
  </si>
  <si>
    <t>闫鹭</t>
  </si>
  <si>
    <t>2118031031</t>
  </si>
  <si>
    <t>2118031032</t>
  </si>
  <si>
    <t>张懿影</t>
  </si>
  <si>
    <t>2118031033</t>
  </si>
  <si>
    <t>赵林炜</t>
  </si>
  <si>
    <t>2118031034</t>
  </si>
  <si>
    <t>周瑾</t>
  </si>
  <si>
    <t>2118031035</t>
  </si>
  <si>
    <t>周瑾芸</t>
  </si>
  <si>
    <t>2118031036</t>
  </si>
  <si>
    <t>常青青</t>
  </si>
  <si>
    <t>2217011001</t>
  </si>
  <si>
    <t>白晋豫</t>
  </si>
  <si>
    <t>播音与主持艺术2201班</t>
  </si>
  <si>
    <t>2217011002</t>
  </si>
  <si>
    <t>车彦祯</t>
  </si>
  <si>
    <t>2217011003</t>
  </si>
  <si>
    <t>崔思越</t>
  </si>
  <si>
    <t>2217011004</t>
  </si>
  <si>
    <t>段朝辉</t>
  </si>
  <si>
    <t>2217011005</t>
  </si>
  <si>
    <t>冯嘉浩</t>
  </si>
  <si>
    <t>2217011006</t>
  </si>
  <si>
    <t>高瑞森</t>
  </si>
  <si>
    <t>2217011007</t>
  </si>
  <si>
    <t>耿琳宸</t>
  </si>
  <si>
    <t>2217011008</t>
  </si>
  <si>
    <t>郭昊君</t>
  </si>
  <si>
    <t>2217011009</t>
  </si>
  <si>
    <t>郭天锦</t>
  </si>
  <si>
    <t>2217011010</t>
  </si>
  <si>
    <t>郝惠敏</t>
  </si>
  <si>
    <t>2217011011</t>
  </si>
  <si>
    <t>郝宇飞</t>
  </si>
  <si>
    <t>2217011012</t>
  </si>
  <si>
    <t>贾庆赟</t>
  </si>
  <si>
    <t>2217011013</t>
  </si>
  <si>
    <t>李明楷</t>
  </si>
  <si>
    <t>2217011014</t>
  </si>
  <si>
    <t>李亚轩</t>
  </si>
  <si>
    <t>2217011015</t>
  </si>
  <si>
    <t>梁玲</t>
  </si>
  <si>
    <t>2217011016</t>
  </si>
  <si>
    <t>刘转</t>
  </si>
  <si>
    <t>2217011017</t>
  </si>
  <si>
    <t>马天宇</t>
  </si>
  <si>
    <t>2217011018</t>
  </si>
  <si>
    <t>牛葆荣</t>
  </si>
  <si>
    <t>2217011019</t>
  </si>
  <si>
    <t>裘好</t>
  </si>
  <si>
    <t>2217011020</t>
  </si>
  <si>
    <t>石一博</t>
  </si>
  <si>
    <t>2217011021</t>
  </si>
  <si>
    <t>苏江悦</t>
  </si>
  <si>
    <t>2217011022</t>
  </si>
  <si>
    <t>孙炜杰</t>
  </si>
  <si>
    <t>2217011023</t>
  </si>
  <si>
    <t>陶炫宇</t>
  </si>
  <si>
    <t>2217011024</t>
  </si>
  <si>
    <t>王姝铧</t>
  </si>
  <si>
    <t>2217011025</t>
  </si>
  <si>
    <t>王宇洁</t>
  </si>
  <si>
    <t>2217011026</t>
  </si>
  <si>
    <t>卫渝杏</t>
  </si>
  <si>
    <t>2217011027</t>
  </si>
  <si>
    <t>温馨</t>
  </si>
  <si>
    <t>2217011028</t>
  </si>
  <si>
    <t>吴娅洁</t>
  </si>
  <si>
    <t>2217011029</t>
  </si>
  <si>
    <t>武怡可</t>
  </si>
  <si>
    <t>2217011030</t>
  </si>
  <si>
    <t>宣瑞芸</t>
  </si>
  <si>
    <t>2217011031</t>
  </si>
  <si>
    <t>杨静</t>
  </si>
  <si>
    <t>2217011032</t>
  </si>
  <si>
    <t>姚昕晔</t>
  </si>
  <si>
    <t>2217011033</t>
  </si>
  <si>
    <t>于昊轩</t>
  </si>
  <si>
    <t>2217011034</t>
  </si>
  <si>
    <t>岳皓轩</t>
  </si>
  <si>
    <t>2217011035</t>
  </si>
  <si>
    <t>张佳雨</t>
  </si>
  <si>
    <t>2217011036</t>
  </si>
  <si>
    <t>张斯博</t>
  </si>
  <si>
    <t>2217011037</t>
  </si>
  <si>
    <t>2217011038</t>
  </si>
  <si>
    <t>赵小雪</t>
  </si>
  <si>
    <t>2217011039</t>
  </si>
  <si>
    <t>郭歌</t>
  </si>
  <si>
    <t>2017255026</t>
  </si>
  <si>
    <t>王旺</t>
  </si>
  <si>
    <t>播音与主持艺术2202班</t>
  </si>
  <si>
    <t>2118011020</t>
  </si>
  <si>
    <t>乔靖洢</t>
  </si>
  <si>
    <t>2217012001</t>
  </si>
  <si>
    <t>鲍泽宇</t>
  </si>
  <si>
    <t>2217012002</t>
  </si>
  <si>
    <t>陈楠</t>
  </si>
  <si>
    <t>2217012003</t>
  </si>
  <si>
    <t>崔伊琳</t>
  </si>
  <si>
    <t>2217012004</t>
  </si>
  <si>
    <t>段文静</t>
  </si>
  <si>
    <t>2217012005</t>
  </si>
  <si>
    <t>冯诗然</t>
  </si>
  <si>
    <t>2217012006</t>
  </si>
  <si>
    <t>高艳花</t>
  </si>
  <si>
    <t>2217012007</t>
  </si>
  <si>
    <t>巩宇萌</t>
  </si>
  <si>
    <t>2217012008</t>
  </si>
  <si>
    <t>郭婧琁</t>
  </si>
  <si>
    <t>2217012009</t>
  </si>
  <si>
    <t>郭政豪</t>
  </si>
  <si>
    <t>2217012010</t>
  </si>
  <si>
    <t>郝嘉莉</t>
  </si>
  <si>
    <t>2217012011</t>
  </si>
  <si>
    <t>胡宇骏</t>
  </si>
  <si>
    <t>2217012012</t>
  </si>
  <si>
    <t>李锦祥</t>
  </si>
  <si>
    <t>2217012013</t>
  </si>
  <si>
    <t>2217012014</t>
  </si>
  <si>
    <t>李卓涵</t>
  </si>
  <si>
    <t>2217012015</t>
  </si>
  <si>
    <t>2217012016</t>
  </si>
  <si>
    <t>吕国顺</t>
  </si>
  <si>
    <t>2217012017</t>
  </si>
  <si>
    <t>马子践</t>
  </si>
  <si>
    <t>2217012018</t>
  </si>
  <si>
    <t>乔子宸</t>
  </si>
  <si>
    <t>2217012019</t>
  </si>
  <si>
    <t>曲嘉奕</t>
  </si>
  <si>
    <t>2217012020</t>
  </si>
  <si>
    <t>史炀敏</t>
  </si>
  <si>
    <t>2217012021</t>
  </si>
  <si>
    <t>苏治霏</t>
  </si>
  <si>
    <t>2217012022</t>
  </si>
  <si>
    <t>唐爽</t>
  </si>
  <si>
    <t>2217012023</t>
  </si>
  <si>
    <t>王伽艺</t>
  </si>
  <si>
    <t>2217012024</t>
  </si>
  <si>
    <t>王玺炜</t>
  </si>
  <si>
    <t>2217012025</t>
  </si>
  <si>
    <t>王雅倩</t>
  </si>
  <si>
    <t>2217012026</t>
  </si>
  <si>
    <t>王宇哲</t>
  </si>
  <si>
    <t>2217012027</t>
  </si>
  <si>
    <t>卫垣汝</t>
  </si>
  <si>
    <t>2217012028</t>
  </si>
  <si>
    <t>文伟琰</t>
  </si>
  <si>
    <t>2217012029</t>
  </si>
  <si>
    <t>吴泽鑫</t>
  </si>
  <si>
    <t>2217012030</t>
  </si>
  <si>
    <t>邢梦泽</t>
  </si>
  <si>
    <t>2217012031</t>
  </si>
  <si>
    <t>2217012032</t>
  </si>
  <si>
    <t>薛楚颖</t>
  </si>
  <si>
    <t>2217012033</t>
  </si>
  <si>
    <t>杨彤彤</t>
  </si>
  <si>
    <t>2217012034</t>
  </si>
  <si>
    <t>阴佳敏</t>
  </si>
  <si>
    <t>2217012035</t>
  </si>
  <si>
    <t>虞智博</t>
  </si>
  <si>
    <t>2217012037</t>
  </si>
  <si>
    <t>2217012038</t>
  </si>
  <si>
    <t>张文昌</t>
  </si>
  <si>
    <t>2217012039</t>
  </si>
  <si>
    <t>张艳霞</t>
  </si>
  <si>
    <t>2217012040</t>
  </si>
  <si>
    <t>周依晴</t>
  </si>
  <si>
    <t>2217012041</t>
  </si>
  <si>
    <t>刘星宇</t>
  </si>
  <si>
    <t>2217013001</t>
  </si>
  <si>
    <t>常艺文</t>
  </si>
  <si>
    <t>播音与主持艺术2203班</t>
  </si>
  <si>
    <t>2217013002</t>
  </si>
  <si>
    <t>陈政园</t>
  </si>
  <si>
    <t>2217013003</t>
  </si>
  <si>
    <t>董佳欣</t>
  </si>
  <si>
    <t>2217013004</t>
  </si>
  <si>
    <t>范雷雨</t>
  </si>
  <si>
    <t>2217013005</t>
  </si>
  <si>
    <t>高陆祥</t>
  </si>
  <si>
    <t>2217013006</t>
  </si>
  <si>
    <t>高园</t>
  </si>
  <si>
    <t>2217013007</t>
  </si>
  <si>
    <t>顾海惠</t>
  </si>
  <si>
    <t>2217013008</t>
  </si>
  <si>
    <t>郭凯旋</t>
  </si>
  <si>
    <t>2217013009</t>
  </si>
  <si>
    <t>韩佳芯</t>
  </si>
  <si>
    <t>2217013010</t>
  </si>
  <si>
    <t>郝利云</t>
  </si>
  <si>
    <t>2217013012</t>
  </si>
  <si>
    <t>李俊芬</t>
  </si>
  <si>
    <t>2217013013</t>
  </si>
  <si>
    <t>李欣河</t>
  </si>
  <si>
    <t>2217013014</t>
  </si>
  <si>
    <t>栗乾翔</t>
  </si>
  <si>
    <t>2217013015</t>
  </si>
  <si>
    <t>刘宇涵</t>
  </si>
  <si>
    <t>2217013016</t>
  </si>
  <si>
    <t>马瑞</t>
  </si>
  <si>
    <t>2217013017</t>
  </si>
  <si>
    <t>苗宸瑞</t>
  </si>
  <si>
    <t>2217013018</t>
  </si>
  <si>
    <t>秦海霞</t>
  </si>
  <si>
    <t>2217013019</t>
  </si>
  <si>
    <t>石栩冉</t>
  </si>
  <si>
    <t>2217013020</t>
  </si>
  <si>
    <t>宋佩阳</t>
  </si>
  <si>
    <t>2217013021</t>
  </si>
  <si>
    <t>孙冰洁</t>
  </si>
  <si>
    <t>2217013022</t>
  </si>
  <si>
    <t>陶冉</t>
  </si>
  <si>
    <t>2217013023</t>
  </si>
  <si>
    <t>王梦伟</t>
  </si>
  <si>
    <t>2217013024</t>
  </si>
  <si>
    <t>2217013025</t>
  </si>
  <si>
    <t>王轶凡</t>
  </si>
  <si>
    <t>2217013026</t>
  </si>
  <si>
    <t>王云峰</t>
  </si>
  <si>
    <t>2217013028</t>
  </si>
  <si>
    <t>毋晨萌</t>
  </si>
  <si>
    <t>2217013029</t>
  </si>
  <si>
    <t>仵彩真</t>
  </si>
  <si>
    <t>2217013030</t>
  </si>
  <si>
    <t>邢雯晶</t>
  </si>
  <si>
    <t>2217013031</t>
  </si>
  <si>
    <t>许欣洁</t>
  </si>
  <si>
    <t>2217013032</t>
  </si>
  <si>
    <t>薛国瑞</t>
  </si>
  <si>
    <t>2217013033</t>
  </si>
  <si>
    <t>姚敬翔</t>
  </si>
  <si>
    <t>2217013034</t>
  </si>
  <si>
    <t>尹婧</t>
  </si>
  <si>
    <t>2217013035</t>
  </si>
  <si>
    <t>袁嘉维</t>
  </si>
  <si>
    <t>2217013036</t>
  </si>
  <si>
    <t>曾祥逸</t>
  </si>
  <si>
    <t>2217013037</t>
  </si>
  <si>
    <t>2217013038</t>
  </si>
  <si>
    <t>张雅洁</t>
  </si>
  <si>
    <t>2217013039</t>
  </si>
  <si>
    <t>张科源</t>
  </si>
  <si>
    <t>2217013040</t>
  </si>
  <si>
    <t>2017261022</t>
  </si>
  <si>
    <t>田永和</t>
  </si>
  <si>
    <t>广播电视编导2201班</t>
  </si>
  <si>
    <t>2017263024</t>
  </si>
  <si>
    <t>王熙越</t>
  </si>
  <si>
    <t>2217021001</t>
  </si>
  <si>
    <t>白鑫</t>
  </si>
  <si>
    <t>2217021002</t>
  </si>
  <si>
    <t>陈思言</t>
  </si>
  <si>
    <t>2217021003</t>
  </si>
  <si>
    <t>褚瑞佳</t>
  </si>
  <si>
    <t>2217021004</t>
  </si>
  <si>
    <t>丁然</t>
  </si>
  <si>
    <t>2217021005</t>
  </si>
  <si>
    <t>段丰厚</t>
  </si>
  <si>
    <t>2217021006</t>
  </si>
  <si>
    <t>冯赛楠</t>
  </si>
  <si>
    <t>2217021007</t>
  </si>
  <si>
    <t>高德花</t>
  </si>
  <si>
    <t>2217021008</t>
  </si>
  <si>
    <t>高铷悦</t>
  </si>
  <si>
    <t>2217021009</t>
  </si>
  <si>
    <t>光晓彤</t>
  </si>
  <si>
    <t>2217021010</t>
  </si>
  <si>
    <t>郭睿豪</t>
  </si>
  <si>
    <t>2217021011</t>
  </si>
  <si>
    <t>韩旭</t>
  </si>
  <si>
    <t>2217021012</t>
  </si>
  <si>
    <t>郝玥茹</t>
  </si>
  <si>
    <t>2217021013</t>
  </si>
  <si>
    <t>侯骁娜</t>
  </si>
  <si>
    <t>2217021014</t>
  </si>
  <si>
    <t>黄秀丽</t>
  </si>
  <si>
    <t>2217021015</t>
  </si>
  <si>
    <t>贾艳茹</t>
  </si>
  <si>
    <t>2217021016</t>
  </si>
  <si>
    <t>李晨杨</t>
  </si>
  <si>
    <t>2217021017</t>
  </si>
  <si>
    <t>李浩孺</t>
  </si>
  <si>
    <t>2217021018</t>
  </si>
  <si>
    <t>李鹏燕</t>
  </si>
  <si>
    <t>2217021019</t>
  </si>
  <si>
    <t>2217021020</t>
  </si>
  <si>
    <t>李艳荣</t>
  </si>
  <si>
    <t>2217021021</t>
  </si>
  <si>
    <t>栗星宇</t>
  </si>
  <si>
    <t>2217021022</t>
  </si>
  <si>
    <t>刘静茹</t>
  </si>
  <si>
    <t>2217021023</t>
  </si>
  <si>
    <t>龙晓江</t>
  </si>
  <si>
    <t>2217021024</t>
  </si>
  <si>
    <t>马建颖</t>
  </si>
  <si>
    <t>2217021025</t>
  </si>
  <si>
    <t>米思锦</t>
  </si>
  <si>
    <t>2217021026</t>
  </si>
  <si>
    <t>钱杨欣</t>
  </si>
  <si>
    <t>2217021027</t>
  </si>
  <si>
    <t>乔雨润</t>
  </si>
  <si>
    <t>2217021028</t>
  </si>
  <si>
    <t>任翔宇</t>
  </si>
  <si>
    <t>2217021029</t>
  </si>
  <si>
    <t>宋昊冉</t>
  </si>
  <si>
    <t>2217021030</t>
  </si>
  <si>
    <t>孙嘉政</t>
  </si>
  <si>
    <t>2217021031</t>
  </si>
  <si>
    <t>王才源</t>
  </si>
  <si>
    <t>2217021032</t>
  </si>
  <si>
    <t>2217021033</t>
  </si>
  <si>
    <t>王梦琪</t>
  </si>
  <si>
    <t>2217021034</t>
  </si>
  <si>
    <t>王雪蕊</t>
  </si>
  <si>
    <t>2217021035</t>
  </si>
  <si>
    <t>王一朵</t>
  </si>
  <si>
    <t>2217021036</t>
  </si>
  <si>
    <t>尉镤予</t>
  </si>
  <si>
    <t>2217021037</t>
  </si>
  <si>
    <t>武方显婷</t>
  </si>
  <si>
    <t>2217021038</t>
  </si>
  <si>
    <t>武致彤</t>
  </si>
  <si>
    <t>2217021039</t>
  </si>
  <si>
    <t>闫存丹</t>
  </si>
  <si>
    <t>2217021040</t>
  </si>
  <si>
    <t>2217021041</t>
  </si>
  <si>
    <t>宜鸳</t>
  </si>
  <si>
    <t>2217021042</t>
  </si>
  <si>
    <t>原梦婷</t>
  </si>
  <si>
    <t>2217021043</t>
  </si>
  <si>
    <t>张华碧</t>
  </si>
  <si>
    <t>2217021044</t>
  </si>
  <si>
    <t>张晋红</t>
  </si>
  <si>
    <t>2217021045</t>
  </si>
  <si>
    <t>张睿垚</t>
  </si>
  <si>
    <t>2217021046</t>
  </si>
  <si>
    <t>张璇</t>
  </si>
  <si>
    <t>2217021047</t>
  </si>
  <si>
    <t>2217021048</t>
  </si>
  <si>
    <t>2217021049</t>
  </si>
  <si>
    <t>郑萌瑶</t>
  </si>
  <si>
    <t>2217021050</t>
  </si>
  <si>
    <t>周芯月</t>
  </si>
  <si>
    <t>2217022002</t>
  </si>
  <si>
    <t>程靖媛</t>
  </si>
  <si>
    <t>广播电视编导2202班</t>
  </si>
  <si>
    <t>2217022003</t>
  </si>
  <si>
    <t>崔淑淼</t>
  </si>
  <si>
    <t>2217022004</t>
  </si>
  <si>
    <t>杜岩珈</t>
  </si>
  <si>
    <t>2217022005</t>
  </si>
  <si>
    <t>范国鑫</t>
  </si>
  <si>
    <t>2217022006</t>
  </si>
  <si>
    <t>冯小燕</t>
  </si>
  <si>
    <t>2217022007</t>
  </si>
  <si>
    <t>高健鑫</t>
  </si>
  <si>
    <t>2217022008</t>
  </si>
  <si>
    <t>耿荣凯</t>
  </si>
  <si>
    <t>2217022009</t>
  </si>
  <si>
    <t>郭浩燃</t>
  </si>
  <si>
    <t>2217022010</t>
  </si>
  <si>
    <t>2217022011</t>
  </si>
  <si>
    <t>韩韵诗</t>
  </si>
  <si>
    <t>2217022012</t>
  </si>
  <si>
    <t>郝泽雅</t>
  </si>
  <si>
    <t>2217022013</t>
  </si>
  <si>
    <t>皇甫敏</t>
  </si>
  <si>
    <t>2217022014</t>
  </si>
  <si>
    <t>姬阳利</t>
  </si>
  <si>
    <t>2217022015</t>
  </si>
  <si>
    <t>焦晨康</t>
  </si>
  <si>
    <t>2217022016</t>
  </si>
  <si>
    <t>李春霞</t>
  </si>
  <si>
    <t>2217022017</t>
  </si>
  <si>
    <t>2217022018</t>
  </si>
  <si>
    <t>2217022019</t>
  </si>
  <si>
    <t>2217022020</t>
  </si>
  <si>
    <t>李怡萱</t>
  </si>
  <si>
    <t>2217022021</t>
  </si>
  <si>
    <t>刘泓懿</t>
  </si>
  <si>
    <t>2217022022</t>
  </si>
  <si>
    <t>刘垚璐</t>
  </si>
  <si>
    <t>2217022023</t>
  </si>
  <si>
    <t>芦雅洁</t>
  </si>
  <si>
    <t>2217022024</t>
  </si>
  <si>
    <t>马靖琪</t>
  </si>
  <si>
    <t>2217022025</t>
  </si>
  <si>
    <t>苗迎迎</t>
  </si>
  <si>
    <t>2217022026</t>
  </si>
  <si>
    <t>乔福澎</t>
  </si>
  <si>
    <t>2217022027</t>
  </si>
  <si>
    <t>秦嘉仪</t>
  </si>
  <si>
    <t>2217022028</t>
  </si>
  <si>
    <t>申皓冉</t>
  </si>
  <si>
    <t>2217022029</t>
  </si>
  <si>
    <t>宋美娟</t>
  </si>
  <si>
    <t>2217022030</t>
  </si>
  <si>
    <t>田宇奇</t>
  </si>
  <si>
    <t>2217022031</t>
  </si>
  <si>
    <t>王丹阳</t>
  </si>
  <si>
    <t>2217022032</t>
  </si>
  <si>
    <t>王晋霞</t>
  </si>
  <si>
    <t>2217022033</t>
  </si>
  <si>
    <t>王思欣</t>
  </si>
  <si>
    <t>2217022034</t>
  </si>
  <si>
    <t>2217022035</t>
  </si>
  <si>
    <t>王伊贤</t>
  </si>
  <si>
    <t>2217022036</t>
  </si>
  <si>
    <t>吴子豪</t>
  </si>
  <si>
    <t>2217022037</t>
  </si>
  <si>
    <t>武可欣</t>
  </si>
  <si>
    <t>2217022038</t>
  </si>
  <si>
    <t>席琪</t>
  </si>
  <si>
    <t>2217022039</t>
  </si>
  <si>
    <t>闫璐璟</t>
  </si>
  <si>
    <t>2217022040</t>
  </si>
  <si>
    <t>姚旭阳</t>
  </si>
  <si>
    <t>2217022041</t>
  </si>
  <si>
    <t>俞玉烨</t>
  </si>
  <si>
    <t>2217022042</t>
  </si>
  <si>
    <t>翟师语</t>
  </si>
  <si>
    <t>2217022043</t>
  </si>
  <si>
    <t>2217022044</t>
  </si>
  <si>
    <t>张容榕</t>
  </si>
  <si>
    <t>2217022045</t>
  </si>
  <si>
    <t>张润源</t>
  </si>
  <si>
    <t>2217022046</t>
  </si>
  <si>
    <t>张雅玲</t>
  </si>
  <si>
    <t>2217022047</t>
  </si>
  <si>
    <t>2217022048</t>
  </si>
  <si>
    <t>赵晋瑶</t>
  </si>
  <si>
    <t>2217022049</t>
  </si>
  <si>
    <t>周菁菁</t>
  </si>
  <si>
    <t>2217022050</t>
  </si>
  <si>
    <t>朱玮良</t>
  </si>
  <si>
    <t>2017264003</t>
  </si>
  <si>
    <t>崔莹志</t>
  </si>
  <si>
    <t>广播电视编导2203班</t>
  </si>
  <si>
    <t>2217023001</t>
  </si>
  <si>
    <t>陈琛</t>
  </si>
  <si>
    <t>2217023002</t>
  </si>
  <si>
    <t>池安琪</t>
  </si>
  <si>
    <t>2217023003</t>
  </si>
  <si>
    <t>刁奕婷</t>
  </si>
  <si>
    <t>2217023005</t>
  </si>
  <si>
    <t>范瑞</t>
  </si>
  <si>
    <t>2217023006</t>
  </si>
  <si>
    <t>付栘豪</t>
  </si>
  <si>
    <t>2217023007</t>
  </si>
  <si>
    <t>高连坤</t>
  </si>
  <si>
    <t>2217023008</t>
  </si>
  <si>
    <t>巩洁</t>
  </si>
  <si>
    <t>2217023009</t>
  </si>
  <si>
    <t>郭锐</t>
  </si>
  <si>
    <t>2217023010</t>
  </si>
  <si>
    <t>韩小红</t>
  </si>
  <si>
    <t>2217023011</t>
  </si>
  <si>
    <t>郝崇云</t>
  </si>
  <si>
    <t>2217023012</t>
  </si>
  <si>
    <t>和子桐</t>
  </si>
  <si>
    <t>2217023013</t>
  </si>
  <si>
    <t>黄磊</t>
  </si>
  <si>
    <t>2217023014</t>
  </si>
  <si>
    <t>冀怡君</t>
  </si>
  <si>
    <t>2217023015</t>
  </si>
  <si>
    <t>解雅娟</t>
  </si>
  <si>
    <t>2217023016</t>
  </si>
  <si>
    <t>2217023017</t>
  </si>
  <si>
    <t>李靖杰</t>
  </si>
  <si>
    <t>2217023018</t>
  </si>
  <si>
    <t>2217023019</t>
  </si>
  <si>
    <t>李星良</t>
  </si>
  <si>
    <t>2217023020</t>
  </si>
  <si>
    <t>李钰滢</t>
  </si>
  <si>
    <t>2217023021</t>
  </si>
  <si>
    <t>刘佳琪</t>
  </si>
  <si>
    <t>2217023022</t>
  </si>
  <si>
    <t>龙雯惠</t>
  </si>
  <si>
    <t>2217023023</t>
  </si>
  <si>
    <t>罗雯祎</t>
  </si>
  <si>
    <t>2217023024</t>
  </si>
  <si>
    <t>马瑞阳</t>
  </si>
  <si>
    <t>2217023025</t>
  </si>
  <si>
    <t>钮紫嫣</t>
  </si>
  <si>
    <t>2217023026</t>
  </si>
  <si>
    <t>乔宇晗</t>
  </si>
  <si>
    <t>2217023027</t>
  </si>
  <si>
    <t>任超颖</t>
  </si>
  <si>
    <t>2217023028</t>
  </si>
  <si>
    <t>石克达</t>
  </si>
  <si>
    <t>2217023029</t>
  </si>
  <si>
    <t>宋玉涵</t>
  </si>
  <si>
    <t>2217023030</t>
  </si>
  <si>
    <t>仝瑶</t>
  </si>
  <si>
    <t>2217023031</t>
  </si>
  <si>
    <t>王钿轲</t>
  </si>
  <si>
    <t>2217023032</t>
  </si>
  <si>
    <t>王乐怡</t>
  </si>
  <si>
    <t>2217023033</t>
  </si>
  <si>
    <t>王文宇</t>
  </si>
  <si>
    <t>2217023034</t>
  </si>
  <si>
    <t>王烨</t>
  </si>
  <si>
    <t>2217023035</t>
  </si>
  <si>
    <t>2217023036</t>
  </si>
  <si>
    <t>武倍圆</t>
  </si>
  <si>
    <t>2217023037</t>
  </si>
  <si>
    <t>武文欣</t>
  </si>
  <si>
    <t>2217023038</t>
  </si>
  <si>
    <t>席小雪</t>
  </si>
  <si>
    <t>2217023039</t>
  </si>
  <si>
    <t>闫铮铮</t>
  </si>
  <si>
    <t>2217023040</t>
  </si>
  <si>
    <t>姚奕雯</t>
  </si>
  <si>
    <t>2217023041</t>
  </si>
  <si>
    <t>庾建昕</t>
  </si>
  <si>
    <t>2217023042</t>
  </si>
  <si>
    <t>2217023043</t>
  </si>
  <si>
    <t>2217023044</t>
  </si>
  <si>
    <t>张睿涵</t>
  </si>
  <si>
    <t>2217023045</t>
  </si>
  <si>
    <t>张微可</t>
  </si>
  <si>
    <t>2217023046</t>
  </si>
  <si>
    <t>张鸯</t>
  </si>
  <si>
    <t>2217023047</t>
  </si>
  <si>
    <t>赵佳宁</t>
  </si>
  <si>
    <t>2217023048</t>
  </si>
  <si>
    <t>2217023049</t>
  </si>
  <si>
    <t>周佩娴</t>
  </si>
  <si>
    <t>2217023050</t>
  </si>
  <si>
    <t>庄尹航</t>
  </si>
  <si>
    <t>2217031001</t>
  </si>
  <si>
    <t>安翔宇</t>
  </si>
  <si>
    <t>文化产业管理2201班</t>
  </si>
  <si>
    <t>2217031002</t>
  </si>
  <si>
    <t>安星泽</t>
  </si>
  <si>
    <t>2217031003</t>
  </si>
  <si>
    <t>曹然</t>
  </si>
  <si>
    <t>2217031004</t>
  </si>
  <si>
    <t>陈家豪</t>
  </si>
  <si>
    <t>2217031005</t>
  </si>
  <si>
    <t>陈妍</t>
  </si>
  <si>
    <t>2217031006</t>
  </si>
  <si>
    <t>程元嫚</t>
  </si>
  <si>
    <t>2217031007</t>
  </si>
  <si>
    <t>冯宏泽</t>
  </si>
  <si>
    <t>2217031008</t>
  </si>
  <si>
    <t>冯紫怡</t>
  </si>
  <si>
    <t>2217031009</t>
  </si>
  <si>
    <t>高慧敏</t>
  </si>
  <si>
    <t>2217031010</t>
  </si>
  <si>
    <t>郭文浩</t>
  </si>
  <si>
    <t>2217031011</t>
  </si>
  <si>
    <t>衡思彤</t>
  </si>
  <si>
    <t>2217031012</t>
  </si>
  <si>
    <t>候思思</t>
  </si>
  <si>
    <t>2217031013</t>
  </si>
  <si>
    <t>冀连转</t>
  </si>
  <si>
    <t>2217031014</t>
  </si>
  <si>
    <t>李安琪</t>
  </si>
  <si>
    <t>2217031015</t>
  </si>
  <si>
    <t>李娇</t>
  </si>
  <si>
    <t>2217031016</t>
  </si>
  <si>
    <t>李晓宇</t>
  </si>
  <si>
    <t>2217031017</t>
  </si>
  <si>
    <t>2217031018</t>
  </si>
  <si>
    <t>李雅鑫</t>
  </si>
  <si>
    <t>2217031019</t>
  </si>
  <si>
    <t>李育宇</t>
  </si>
  <si>
    <t>2217031020</t>
  </si>
  <si>
    <t>刘佳彤</t>
  </si>
  <si>
    <t>2217031021</t>
  </si>
  <si>
    <t>刘馨</t>
  </si>
  <si>
    <t>2217031022</t>
  </si>
  <si>
    <t>刘杨杨</t>
  </si>
  <si>
    <t>2217031023</t>
  </si>
  <si>
    <t>牛子孺</t>
  </si>
  <si>
    <t>2217031024</t>
  </si>
  <si>
    <t>任菁茜</t>
  </si>
  <si>
    <t>2217031025</t>
  </si>
  <si>
    <t>申亚欣</t>
  </si>
  <si>
    <t>2217031026</t>
  </si>
  <si>
    <t>孙茂轩</t>
  </si>
  <si>
    <t>2217031027</t>
  </si>
  <si>
    <t>孙铢钰</t>
  </si>
  <si>
    <t>2217031028</t>
  </si>
  <si>
    <t>田梓群</t>
  </si>
  <si>
    <t>2217031029</t>
  </si>
  <si>
    <t>王惠琪</t>
  </si>
  <si>
    <t>2217031030</t>
  </si>
  <si>
    <t>2217031031</t>
  </si>
  <si>
    <t>王婧蓉</t>
  </si>
  <si>
    <t>2217031032</t>
  </si>
  <si>
    <t>2217031033</t>
  </si>
  <si>
    <t>武喜乐</t>
  </si>
  <si>
    <t>2217031034</t>
  </si>
  <si>
    <t>武苑娇</t>
  </si>
  <si>
    <t>2217031035</t>
  </si>
  <si>
    <t>薛浩然</t>
  </si>
  <si>
    <t>2217031036</t>
  </si>
  <si>
    <t>杨雅钦</t>
  </si>
  <si>
    <t>2217031037</t>
  </si>
  <si>
    <t>要恒贇</t>
  </si>
  <si>
    <t>2217031038</t>
  </si>
  <si>
    <t>张宁远</t>
  </si>
  <si>
    <t>2217031039</t>
  </si>
  <si>
    <t>张鹏燕</t>
  </si>
  <si>
    <t>2217031040</t>
  </si>
  <si>
    <t>张瑞</t>
  </si>
  <si>
    <t>2217031041</t>
  </si>
  <si>
    <t>张若愚</t>
  </si>
  <si>
    <t>2217031042</t>
  </si>
  <si>
    <t>张琰欣</t>
  </si>
  <si>
    <t>2217031043</t>
  </si>
  <si>
    <t>2217031044</t>
  </si>
  <si>
    <t>2217031045</t>
  </si>
  <si>
    <t>张泽欣</t>
  </si>
  <si>
    <t>2217031046</t>
  </si>
  <si>
    <t>2217031047</t>
  </si>
  <si>
    <t>郑姝霏</t>
  </si>
  <si>
    <t>231701101</t>
  </si>
  <si>
    <t>边珈琦</t>
  </si>
  <si>
    <t>播音与主持艺术2301班</t>
  </si>
  <si>
    <t>231701102</t>
  </si>
  <si>
    <t>程鹏华</t>
  </si>
  <si>
    <t>231701103</t>
  </si>
  <si>
    <t>杜思雨</t>
  </si>
  <si>
    <t>231701104</t>
  </si>
  <si>
    <t>樊婧</t>
  </si>
  <si>
    <t>231701105</t>
  </si>
  <si>
    <t>付冰艳</t>
  </si>
  <si>
    <t>231701106</t>
  </si>
  <si>
    <t>高铭</t>
  </si>
  <si>
    <t>231701107</t>
  </si>
  <si>
    <t>郭天兴</t>
  </si>
  <si>
    <t>231701108</t>
  </si>
  <si>
    <t>郝温馨</t>
  </si>
  <si>
    <t>231701109</t>
  </si>
  <si>
    <t>靳雅杰</t>
  </si>
  <si>
    <t>231701110</t>
  </si>
  <si>
    <t>康李怡宁</t>
  </si>
  <si>
    <t>231701111</t>
  </si>
  <si>
    <t>231701112</t>
  </si>
  <si>
    <t>李昕蓉</t>
  </si>
  <si>
    <t>231701113</t>
  </si>
  <si>
    <t>刘璐儿</t>
  </si>
  <si>
    <t>231701114</t>
  </si>
  <si>
    <t>刘怡轩</t>
  </si>
  <si>
    <t>231701115</t>
  </si>
  <si>
    <t>卢鹏宇</t>
  </si>
  <si>
    <t>231701116</t>
  </si>
  <si>
    <t>231701117</t>
  </si>
  <si>
    <t>孟令鑫</t>
  </si>
  <si>
    <t>231701118</t>
  </si>
  <si>
    <t>牛佳莉</t>
  </si>
  <si>
    <t>231701119</t>
  </si>
  <si>
    <t>乔亚轩</t>
  </si>
  <si>
    <t>231701120</t>
  </si>
  <si>
    <t>秦苗苗</t>
  </si>
  <si>
    <t>231701121</t>
  </si>
  <si>
    <t>申悦</t>
  </si>
  <si>
    <t>231701122</t>
  </si>
  <si>
    <t>宋怡静</t>
  </si>
  <si>
    <t>231701123</t>
  </si>
  <si>
    <t>王海涛</t>
  </si>
  <si>
    <t>231701124</t>
  </si>
  <si>
    <t>王瑞临</t>
  </si>
  <si>
    <t>231701125</t>
  </si>
  <si>
    <t>王昕怡</t>
  </si>
  <si>
    <t>231701126</t>
  </si>
  <si>
    <t>王艳丽</t>
  </si>
  <si>
    <t>231701127</t>
  </si>
  <si>
    <t>231701128</t>
  </si>
  <si>
    <t>王语杰</t>
  </si>
  <si>
    <t>231701129</t>
  </si>
  <si>
    <t>王赟吉</t>
  </si>
  <si>
    <t>231701130</t>
  </si>
  <si>
    <t>吴若嘉</t>
  </si>
  <si>
    <t>231701131</t>
  </si>
  <si>
    <t>谢政伯</t>
  </si>
  <si>
    <t>231701132</t>
  </si>
  <si>
    <t>徐琰茹</t>
  </si>
  <si>
    <t>231701133</t>
  </si>
  <si>
    <t>闫怡彤</t>
  </si>
  <si>
    <t>231701134</t>
  </si>
  <si>
    <t>杨惠芳</t>
  </si>
  <si>
    <t>231701135</t>
  </si>
  <si>
    <t>曳思潼</t>
  </si>
  <si>
    <t>231701136</t>
  </si>
  <si>
    <t>岳小丽</t>
  </si>
  <si>
    <t>231701137</t>
  </si>
  <si>
    <t>张继方</t>
  </si>
  <si>
    <t>231701138</t>
  </si>
  <si>
    <t>张莹尹</t>
  </si>
  <si>
    <t>231701139</t>
  </si>
  <si>
    <t>张紫桐</t>
  </si>
  <si>
    <t>231701140</t>
  </si>
  <si>
    <t>赵钰蓉</t>
  </si>
  <si>
    <t>231701141</t>
  </si>
  <si>
    <t>郑博予</t>
  </si>
  <si>
    <t>231701142</t>
  </si>
  <si>
    <t>朱瑞轩</t>
  </si>
  <si>
    <t>2118011011</t>
  </si>
  <si>
    <t>李俊辉</t>
  </si>
  <si>
    <t>播音与主持艺术2302班</t>
  </si>
  <si>
    <t>231701201</t>
  </si>
  <si>
    <t>曹舒斐</t>
  </si>
  <si>
    <t>231701202</t>
  </si>
  <si>
    <t>程诗婷</t>
  </si>
  <si>
    <t>231701203</t>
  </si>
  <si>
    <t>杜泽昕</t>
  </si>
  <si>
    <t>231701204</t>
  </si>
  <si>
    <t>范羿君</t>
  </si>
  <si>
    <t>231701205</t>
  </si>
  <si>
    <t>付若璇</t>
  </si>
  <si>
    <t>231701206</t>
  </si>
  <si>
    <t>高智炜</t>
  </si>
  <si>
    <t>231701207</t>
  </si>
  <si>
    <t>郭一璀</t>
  </si>
  <si>
    <t>231701208</t>
  </si>
  <si>
    <t>解童</t>
  </si>
  <si>
    <t>231701209</t>
  </si>
  <si>
    <t>荆雨佳</t>
  </si>
  <si>
    <t>231701210</t>
  </si>
  <si>
    <t>寇璐瑶</t>
  </si>
  <si>
    <t>231701211</t>
  </si>
  <si>
    <t>李嘉莹</t>
  </si>
  <si>
    <t>231701212</t>
  </si>
  <si>
    <t>刘晋抒</t>
  </si>
  <si>
    <t>231701213</t>
  </si>
  <si>
    <t>刘雅楠</t>
  </si>
  <si>
    <t>231701214</t>
  </si>
  <si>
    <t>刘艺千</t>
  </si>
  <si>
    <t>231701215</t>
  </si>
  <si>
    <t>吕美迪</t>
  </si>
  <si>
    <t>231701216</t>
  </si>
  <si>
    <t>马文慧</t>
  </si>
  <si>
    <t>231701217</t>
  </si>
  <si>
    <t>苗靖悦</t>
  </si>
  <si>
    <t>231701218</t>
  </si>
  <si>
    <t>231701219</t>
  </si>
  <si>
    <t>秦菁遥</t>
  </si>
  <si>
    <t>231701220</t>
  </si>
  <si>
    <t>曲静华</t>
  </si>
  <si>
    <t>231701221</t>
  </si>
  <si>
    <t>石皓岩</t>
  </si>
  <si>
    <t>231701222</t>
  </si>
  <si>
    <t>苏欣琦</t>
  </si>
  <si>
    <t>231701223</t>
  </si>
  <si>
    <t>王娟</t>
  </si>
  <si>
    <t>231701224</t>
  </si>
  <si>
    <t>231701225</t>
  </si>
  <si>
    <t>王新惠</t>
  </si>
  <si>
    <t>231701226</t>
  </si>
  <si>
    <t>王一鸣</t>
  </si>
  <si>
    <t>231701227</t>
  </si>
  <si>
    <t>王乙竹</t>
  </si>
  <si>
    <t>231701228</t>
  </si>
  <si>
    <t>王语舒</t>
  </si>
  <si>
    <t>231701229</t>
  </si>
  <si>
    <t>温宗树</t>
  </si>
  <si>
    <t>231701230</t>
  </si>
  <si>
    <t>席梓萱</t>
  </si>
  <si>
    <t>231701231</t>
  </si>
  <si>
    <t>辛雨霏</t>
  </si>
  <si>
    <t>231701232</t>
  </si>
  <si>
    <t>闫昊</t>
  </si>
  <si>
    <t>231701233</t>
  </si>
  <si>
    <t>闫子峤</t>
  </si>
  <si>
    <t>231701234</t>
  </si>
  <si>
    <t>杨思彤</t>
  </si>
  <si>
    <t>231701235</t>
  </si>
  <si>
    <t>殷丰芳</t>
  </si>
  <si>
    <t>231701236</t>
  </si>
  <si>
    <t>岳宇轩</t>
  </si>
  <si>
    <t>231701237</t>
  </si>
  <si>
    <t>张仕祺</t>
  </si>
  <si>
    <t>231701238</t>
  </si>
  <si>
    <t>231701239</t>
  </si>
  <si>
    <t>赵骆冰</t>
  </si>
  <si>
    <t>231701240</t>
  </si>
  <si>
    <t>赵卓敏</t>
  </si>
  <si>
    <t>231701241</t>
  </si>
  <si>
    <t>郑少杰</t>
  </si>
  <si>
    <t>231701242</t>
  </si>
  <si>
    <t>李思亚</t>
  </si>
  <si>
    <t>231701301</t>
  </si>
  <si>
    <t>陈钦源</t>
  </si>
  <si>
    <t>播音与主持艺术2303班</t>
  </si>
  <si>
    <t>231701302</t>
  </si>
  <si>
    <t>崔玲娜</t>
  </si>
  <si>
    <t>231701303</t>
  </si>
  <si>
    <t>樊国斌</t>
  </si>
  <si>
    <t>231701304</t>
  </si>
  <si>
    <t>范媛媛</t>
  </si>
  <si>
    <t>231701305</t>
  </si>
  <si>
    <t>高栋昊</t>
  </si>
  <si>
    <t>231701306</t>
  </si>
  <si>
    <t>郜宇薇</t>
  </si>
  <si>
    <t>231701307</t>
  </si>
  <si>
    <t>郝健利</t>
  </si>
  <si>
    <t>231701308</t>
  </si>
  <si>
    <t>靳博铮</t>
  </si>
  <si>
    <t>231701309</t>
  </si>
  <si>
    <t>康皓凯</t>
  </si>
  <si>
    <t>231701310</t>
  </si>
  <si>
    <t>李财权</t>
  </si>
  <si>
    <t>231701311</t>
  </si>
  <si>
    <t>李金季</t>
  </si>
  <si>
    <t>231701312</t>
  </si>
  <si>
    <t>刘乐怡</t>
  </si>
  <si>
    <t>231701313</t>
  </si>
  <si>
    <t>231701314</t>
  </si>
  <si>
    <t>刘赟恒</t>
  </si>
  <si>
    <t>231701315</t>
  </si>
  <si>
    <t>吕依凝</t>
  </si>
  <si>
    <t>231701316</t>
  </si>
  <si>
    <t>马誉钊</t>
  </si>
  <si>
    <t>231701317</t>
  </si>
  <si>
    <t>穆春帅</t>
  </si>
  <si>
    <t>231701318</t>
  </si>
  <si>
    <t>牛洋净</t>
  </si>
  <si>
    <t>231701319</t>
  </si>
  <si>
    <t>秦立盛</t>
  </si>
  <si>
    <t>231701320</t>
  </si>
  <si>
    <t>荣建园</t>
  </si>
  <si>
    <t>231701321</t>
  </si>
  <si>
    <t>史玲娟</t>
  </si>
  <si>
    <t>231701322</t>
  </si>
  <si>
    <t>孙佳馨</t>
  </si>
  <si>
    <t>231701323</t>
  </si>
  <si>
    <t>王榕</t>
  </si>
  <si>
    <t>231701324</t>
  </si>
  <si>
    <t>王文学</t>
  </si>
  <si>
    <t>231701325</t>
  </si>
  <si>
    <t>王雅妍</t>
  </si>
  <si>
    <t>231701327</t>
  </si>
  <si>
    <t>王艺伟</t>
  </si>
  <si>
    <t>231701328</t>
  </si>
  <si>
    <t>王煜婧</t>
  </si>
  <si>
    <t>231701329</t>
  </si>
  <si>
    <t>吴国栋</t>
  </si>
  <si>
    <t>231701330</t>
  </si>
  <si>
    <t>谢雨鑫</t>
  </si>
  <si>
    <t>231701331</t>
  </si>
  <si>
    <t>幸雅丽</t>
  </si>
  <si>
    <t>231701332</t>
  </si>
  <si>
    <t>闫姝彤</t>
  </si>
  <si>
    <t>231701333</t>
  </si>
  <si>
    <t>231701334</t>
  </si>
  <si>
    <t>叶婉彤</t>
  </si>
  <si>
    <t>231701335</t>
  </si>
  <si>
    <t>袁英杰</t>
  </si>
  <si>
    <t>231701336</t>
  </si>
  <si>
    <t>张柏瑶</t>
  </si>
  <si>
    <t>231701337</t>
  </si>
  <si>
    <t>张一良</t>
  </si>
  <si>
    <t>231701338</t>
  </si>
  <si>
    <t>张中泽</t>
  </si>
  <si>
    <t>231701339</t>
  </si>
  <si>
    <t>赵溪田</t>
  </si>
  <si>
    <t>231701340</t>
  </si>
  <si>
    <t>231701341</t>
  </si>
  <si>
    <t>周一帆</t>
  </si>
  <si>
    <t>2118021036</t>
  </si>
  <si>
    <t>广播电视编导2301班</t>
  </si>
  <si>
    <t>2118023015</t>
  </si>
  <si>
    <t>李鹏辉</t>
  </si>
  <si>
    <t>231702101</t>
  </si>
  <si>
    <t>蔡淑焕</t>
  </si>
  <si>
    <t>231702102</t>
  </si>
  <si>
    <t>褚宇婷</t>
  </si>
  <si>
    <t>231702103</t>
  </si>
  <si>
    <t>邓嘉</t>
  </si>
  <si>
    <t>231702104</t>
  </si>
  <si>
    <t>段佳怡</t>
  </si>
  <si>
    <t>231702105</t>
  </si>
  <si>
    <t>范紫怡</t>
  </si>
  <si>
    <t>231702106</t>
  </si>
  <si>
    <t>弓焱慧</t>
  </si>
  <si>
    <t>231702107</t>
  </si>
  <si>
    <t>郭智鑫</t>
  </si>
  <si>
    <t>231702108</t>
  </si>
  <si>
    <t>何世佳</t>
  </si>
  <si>
    <t>231702109</t>
  </si>
  <si>
    <t>侯思宇</t>
  </si>
  <si>
    <t>231702110</t>
  </si>
  <si>
    <t>江怡然</t>
  </si>
  <si>
    <t>231702111</t>
  </si>
  <si>
    <t>晋湘婷</t>
  </si>
  <si>
    <t>231702112</t>
  </si>
  <si>
    <t>李彬彬</t>
  </si>
  <si>
    <t>231702113</t>
  </si>
  <si>
    <t>李瑞泽</t>
  </si>
  <si>
    <t>231702114</t>
  </si>
  <si>
    <t>231702115</t>
  </si>
  <si>
    <t>231702116</t>
  </si>
  <si>
    <t>栗伟涛</t>
  </si>
  <si>
    <t>231702117</t>
  </si>
  <si>
    <t>231702118</t>
  </si>
  <si>
    <t>刘晓彤</t>
  </si>
  <si>
    <t>231702119</t>
  </si>
  <si>
    <t>吕雯慧</t>
  </si>
  <si>
    <t>231702120</t>
  </si>
  <si>
    <t>明雅诗</t>
  </si>
  <si>
    <t>231702121</t>
  </si>
  <si>
    <t>牛才瑞</t>
  </si>
  <si>
    <t>231702122</t>
  </si>
  <si>
    <t>潘焕超</t>
  </si>
  <si>
    <t>231702123</t>
  </si>
  <si>
    <t>乔传宇</t>
  </si>
  <si>
    <t>231702124</t>
  </si>
  <si>
    <t>任若云</t>
  </si>
  <si>
    <t>231702125</t>
  </si>
  <si>
    <t>史丽雪</t>
  </si>
  <si>
    <t>231702126</t>
  </si>
  <si>
    <t>孙一丹</t>
  </si>
  <si>
    <t>231702127</t>
  </si>
  <si>
    <t>万超</t>
  </si>
  <si>
    <t>231702128</t>
  </si>
  <si>
    <t>王嘉芯</t>
  </si>
  <si>
    <t>231702129</t>
  </si>
  <si>
    <t>王如意</t>
  </si>
  <si>
    <t>231702130</t>
  </si>
  <si>
    <t>231702131</t>
  </si>
  <si>
    <t>231702132</t>
  </si>
  <si>
    <t>王桢婷</t>
  </si>
  <si>
    <t>231702133</t>
  </si>
  <si>
    <t>魏杲仪</t>
  </si>
  <si>
    <t>231702134</t>
  </si>
  <si>
    <t>许婷婷</t>
  </si>
  <si>
    <t>231702135</t>
  </si>
  <si>
    <t>堐溪桐</t>
  </si>
  <si>
    <t>231702136</t>
  </si>
  <si>
    <t>杨晨瑜</t>
  </si>
  <si>
    <t>231702137</t>
  </si>
  <si>
    <t>杨舒涵</t>
  </si>
  <si>
    <t>231702138</t>
  </si>
  <si>
    <t>姚宇洁</t>
  </si>
  <si>
    <t>231702139</t>
  </si>
  <si>
    <t>张惊怡</t>
  </si>
  <si>
    <t>231702140</t>
  </si>
  <si>
    <t>231702141</t>
  </si>
  <si>
    <t>231702142</t>
  </si>
  <si>
    <t>张耀云</t>
  </si>
  <si>
    <t>231702143</t>
  </si>
  <si>
    <t>张芸娜</t>
  </si>
  <si>
    <t>231702144</t>
  </si>
  <si>
    <t>赵睿毓</t>
  </si>
  <si>
    <t>231702145</t>
  </si>
  <si>
    <t>郑相荣</t>
  </si>
  <si>
    <t>231702146</t>
  </si>
  <si>
    <t>朱紞睿</t>
  </si>
  <si>
    <t>231702201</t>
  </si>
  <si>
    <t>常琛雨</t>
  </si>
  <si>
    <t>广播电视编导2302班</t>
  </si>
  <si>
    <t>231702202</t>
  </si>
  <si>
    <t>崔培航</t>
  </si>
  <si>
    <t>231702203</t>
  </si>
  <si>
    <t>丁紫凤</t>
  </si>
  <si>
    <t>231702204</t>
  </si>
  <si>
    <t>范闯达</t>
  </si>
  <si>
    <t>231702205</t>
  </si>
  <si>
    <t>冯依璇</t>
  </si>
  <si>
    <t>231702206</t>
  </si>
  <si>
    <t>郭松岳</t>
  </si>
  <si>
    <t>231702207</t>
  </si>
  <si>
    <t>韩丽敏</t>
  </si>
  <si>
    <t>231702208</t>
  </si>
  <si>
    <t>贺子怡</t>
  </si>
  <si>
    <t>231702209</t>
  </si>
  <si>
    <t>胡灿</t>
  </si>
  <si>
    <t>231702210</t>
  </si>
  <si>
    <t>焦靖惠</t>
  </si>
  <si>
    <t>231702211</t>
  </si>
  <si>
    <t>靳加可</t>
  </si>
  <si>
    <t>231702212</t>
  </si>
  <si>
    <t>李佳瑜</t>
  </si>
  <si>
    <t>231702213</t>
  </si>
  <si>
    <t>李天昊</t>
  </si>
  <si>
    <t>231702214</t>
  </si>
  <si>
    <t>李雅荣</t>
  </si>
  <si>
    <t>231702215</t>
  </si>
  <si>
    <t>231702216</t>
  </si>
  <si>
    <t>刘佳妮</t>
  </si>
  <si>
    <t>231702217</t>
  </si>
  <si>
    <t>刘甜甜</t>
  </si>
  <si>
    <t>231702218</t>
  </si>
  <si>
    <t>刘耀升</t>
  </si>
  <si>
    <t>231702220</t>
  </si>
  <si>
    <t>南金涛</t>
  </si>
  <si>
    <t>231702221</t>
  </si>
  <si>
    <t>牛欣雨</t>
  </si>
  <si>
    <t>231702223</t>
  </si>
  <si>
    <t>乔齐</t>
  </si>
  <si>
    <t>231702224</t>
  </si>
  <si>
    <t>尚欣怡</t>
  </si>
  <si>
    <t>231702225</t>
  </si>
  <si>
    <t>史婷</t>
  </si>
  <si>
    <t>231702226</t>
  </si>
  <si>
    <t>231702227</t>
  </si>
  <si>
    <t>王浩凯</t>
  </si>
  <si>
    <t>231702228</t>
  </si>
  <si>
    <t>王洁思</t>
  </si>
  <si>
    <t>231702229</t>
  </si>
  <si>
    <t>王若帆</t>
  </si>
  <si>
    <t>231702230</t>
  </si>
  <si>
    <t>王雯睿</t>
  </si>
  <si>
    <t>231702231</t>
  </si>
  <si>
    <t>王俞丹</t>
  </si>
  <si>
    <t>231702233</t>
  </si>
  <si>
    <t>温卓臻</t>
  </si>
  <si>
    <t>231702234</t>
  </si>
  <si>
    <t>薛锦烜</t>
  </si>
  <si>
    <t>231702235</t>
  </si>
  <si>
    <t>闫姚晨</t>
  </si>
  <si>
    <t>231702236</t>
  </si>
  <si>
    <t>杨江悦</t>
  </si>
  <si>
    <t>231702237</t>
  </si>
  <si>
    <t>杨雅涵</t>
  </si>
  <si>
    <t>231702238</t>
  </si>
  <si>
    <t>叶芷诺</t>
  </si>
  <si>
    <t>231702239</t>
  </si>
  <si>
    <t>张倩楠</t>
  </si>
  <si>
    <t>231702240</t>
  </si>
  <si>
    <t>张世玉</t>
  </si>
  <si>
    <t>231702241</t>
  </si>
  <si>
    <t>231702242</t>
  </si>
  <si>
    <t>张益梅</t>
  </si>
  <si>
    <t>231702243</t>
  </si>
  <si>
    <t>赵佳英</t>
  </si>
  <si>
    <t>231702244</t>
  </si>
  <si>
    <t>赵文玉</t>
  </si>
  <si>
    <t>231702245</t>
  </si>
  <si>
    <t>231702246</t>
  </si>
  <si>
    <t>朱桐</t>
  </si>
  <si>
    <t>231702301</t>
  </si>
  <si>
    <t>陈瑞</t>
  </si>
  <si>
    <t>广播电视编导2303班</t>
  </si>
  <si>
    <t>231702302</t>
  </si>
  <si>
    <t>崔新婕</t>
  </si>
  <si>
    <t>231702303</t>
  </si>
  <si>
    <t>董博文</t>
  </si>
  <si>
    <t>231702304</t>
  </si>
  <si>
    <t>范金岫</t>
  </si>
  <si>
    <t>231702305</t>
  </si>
  <si>
    <t>高歌</t>
  </si>
  <si>
    <t>231702306</t>
  </si>
  <si>
    <t>郭阳</t>
  </si>
  <si>
    <t>231702307</t>
  </si>
  <si>
    <t>郝金金</t>
  </si>
  <si>
    <t>231702308</t>
  </si>
  <si>
    <t>侯萌露</t>
  </si>
  <si>
    <t>231702309</t>
  </si>
  <si>
    <t>贾新梁</t>
  </si>
  <si>
    <t>231702310</t>
  </si>
  <si>
    <t>金东圆</t>
  </si>
  <si>
    <t>231702311</t>
  </si>
  <si>
    <t>景阳</t>
  </si>
  <si>
    <t>231702312</t>
  </si>
  <si>
    <t>231702313</t>
  </si>
  <si>
    <t>231702314</t>
  </si>
  <si>
    <t>231702315</t>
  </si>
  <si>
    <t>李云云</t>
  </si>
  <si>
    <t>231702316</t>
  </si>
  <si>
    <t>刘江涛</t>
  </si>
  <si>
    <t>231702317</t>
  </si>
  <si>
    <t>刘文选</t>
  </si>
  <si>
    <t>231702318</t>
  </si>
  <si>
    <t>刘卓雅</t>
  </si>
  <si>
    <t>231702319</t>
  </si>
  <si>
    <t>苗依曼</t>
  </si>
  <si>
    <t>231702320</t>
  </si>
  <si>
    <t>南星宇</t>
  </si>
  <si>
    <t>231702321</t>
  </si>
  <si>
    <t>牛云燕</t>
  </si>
  <si>
    <t>231702322</t>
  </si>
  <si>
    <t>裴艳利</t>
  </si>
  <si>
    <t>231702323</t>
  </si>
  <si>
    <t>秦诺菲</t>
  </si>
  <si>
    <t>231702324</t>
  </si>
  <si>
    <t>申瑞城</t>
  </si>
  <si>
    <t>231702325</t>
  </si>
  <si>
    <t>舒馨雨</t>
  </si>
  <si>
    <t>231702326</t>
  </si>
  <si>
    <t>田碧源</t>
  </si>
  <si>
    <t>231702327</t>
  </si>
  <si>
    <t>231702328</t>
  </si>
  <si>
    <t>王林静</t>
  </si>
  <si>
    <t>231702329</t>
  </si>
  <si>
    <t>王淑娟</t>
  </si>
  <si>
    <t>231702330</t>
  </si>
  <si>
    <t>王小昕</t>
  </si>
  <si>
    <t>231702331</t>
  </si>
  <si>
    <t>王玉容</t>
  </si>
  <si>
    <t>231702332</t>
  </si>
  <si>
    <t>尉俊琦</t>
  </si>
  <si>
    <t>231702333</t>
  </si>
  <si>
    <t>吴焱</t>
  </si>
  <si>
    <t>231702334</t>
  </si>
  <si>
    <t>薛瑞英</t>
  </si>
  <si>
    <t>231702335</t>
  </si>
  <si>
    <t>闫胤都</t>
  </si>
  <si>
    <t>231702336</t>
  </si>
  <si>
    <t>231702337</t>
  </si>
  <si>
    <t>姚蓬勃</t>
  </si>
  <si>
    <t>231702338</t>
  </si>
  <si>
    <t>张国兴</t>
  </si>
  <si>
    <t>231702339</t>
  </si>
  <si>
    <t>张睿坤</t>
  </si>
  <si>
    <t>231702340</t>
  </si>
  <si>
    <t>张湘云</t>
  </si>
  <si>
    <t>231702341</t>
  </si>
  <si>
    <t>张轩榕</t>
  </si>
  <si>
    <t>231702342</t>
  </si>
  <si>
    <t>张雨男</t>
  </si>
  <si>
    <t>231702343</t>
  </si>
  <si>
    <t>231702344</t>
  </si>
  <si>
    <t>231702345</t>
  </si>
  <si>
    <t>周心怡</t>
  </si>
  <si>
    <t>231702346</t>
  </si>
  <si>
    <t>朱宇晴</t>
  </si>
  <si>
    <t>231703101</t>
  </si>
  <si>
    <t>白林伟</t>
  </si>
  <si>
    <t>文化产业管理2301班</t>
  </si>
  <si>
    <t>231703102</t>
  </si>
  <si>
    <t>蔡佩蓉</t>
  </si>
  <si>
    <t>231703103</t>
  </si>
  <si>
    <t>崔宝钰</t>
  </si>
  <si>
    <t>231703104</t>
  </si>
  <si>
    <t>董建堃</t>
  </si>
  <si>
    <t>231703105</t>
  </si>
  <si>
    <t>高丽娜</t>
  </si>
  <si>
    <t>231703106</t>
  </si>
  <si>
    <t>郝梵羽</t>
  </si>
  <si>
    <t>231703107</t>
  </si>
  <si>
    <t>郝佳怡</t>
  </si>
  <si>
    <t>231703108</t>
  </si>
  <si>
    <t>胡银顺</t>
  </si>
  <si>
    <t>231703109</t>
  </si>
  <si>
    <t>黄嘉豪</t>
  </si>
  <si>
    <t>231703110</t>
  </si>
  <si>
    <t>康依婷</t>
  </si>
  <si>
    <t>231703111</t>
  </si>
  <si>
    <t>李嘉翔</t>
  </si>
  <si>
    <t>231703112</t>
  </si>
  <si>
    <t>231703113</t>
  </si>
  <si>
    <t>刘亦心</t>
  </si>
  <si>
    <t>231703114</t>
  </si>
  <si>
    <t>吕佳鑫</t>
  </si>
  <si>
    <t>231703115</t>
  </si>
  <si>
    <t>沙怡然</t>
  </si>
  <si>
    <t>231703116</t>
  </si>
  <si>
    <t>王家豪</t>
  </si>
  <si>
    <t>231703117</t>
  </si>
  <si>
    <t>王淑婧</t>
  </si>
  <si>
    <t>231703118</t>
  </si>
  <si>
    <t>魏源</t>
  </si>
  <si>
    <t>231703119</t>
  </si>
  <si>
    <t>武培煌</t>
  </si>
  <si>
    <t>231703120</t>
  </si>
  <si>
    <t>武昕姿</t>
  </si>
  <si>
    <t>231703121</t>
  </si>
  <si>
    <t>徐营营</t>
  </si>
  <si>
    <t>231703122</t>
  </si>
  <si>
    <t>薛丹红</t>
  </si>
  <si>
    <t>231703123</t>
  </si>
  <si>
    <t>杨心</t>
  </si>
  <si>
    <t>231703124</t>
  </si>
  <si>
    <t>于俊儀</t>
  </si>
  <si>
    <t>231703125</t>
  </si>
  <si>
    <t>张婧蕊</t>
  </si>
  <si>
    <t>231703126</t>
  </si>
  <si>
    <t>张雯瑾</t>
  </si>
  <si>
    <t>231703127</t>
  </si>
  <si>
    <t>赵嘉悦</t>
  </si>
  <si>
    <t>231703128</t>
  </si>
  <si>
    <t>赵燕</t>
  </si>
  <si>
    <t>231703129</t>
  </si>
  <si>
    <t>周佳琪</t>
  </si>
  <si>
    <t>231703130</t>
  </si>
  <si>
    <t>周柳静</t>
  </si>
  <si>
    <t>231701326</t>
  </si>
  <si>
    <t>王依凡</t>
  </si>
  <si>
    <t>播音与主持艺术2401班</t>
  </si>
  <si>
    <t>241701101</t>
  </si>
  <si>
    <t>安嘉楠</t>
  </si>
  <si>
    <t>241701102</t>
  </si>
  <si>
    <t>曹珈玮</t>
  </si>
  <si>
    <t>241701103</t>
  </si>
  <si>
    <t>董江涛</t>
  </si>
  <si>
    <t>241701104</t>
  </si>
  <si>
    <t>樊征然</t>
  </si>
  <si>
    <t>241701105</t>
  </si>
  <si>
    <t>241701106</t>
  </si>
  <si>
    <t>郭润涛</t>
  </si>
  <si>
    <t>241701107</t>
  </si>
  <si>
    <t>韩京润</t>
  </si>
  <si>
    <t>241701108</t>
  </si>
  <si>
    <t>郝妍</t>
  </si>
  <si>
    <t>241701109</t>
  </si>
  <si>
    <t>胡森</t>
  </si>
  <si>
    <t>241701110</t>
  </si>
  <si>
    <t>霍慧媛</t>
  </si>
  <si>
    <t>241701111</t>
  </si>
  <si>
    <t>241701112</t>
  </si>
  <si>
    <t>李昊静</t>
  </si>
  <si>
    <t>241701113</t>
  </si>
  <si>
    <t>李楷枫</t>
  </si>
  <si>
    <t>241701114</t>
  </si>
  <si>
    <t>李俞静</t>
  </si>
  <si>
    <t>241701115</t>
  </si>
  <si>
    <t>梁琰婷</t>
  </si>
  <si>
    <t>241701116</t>
  </si>
  <si>
    <t>刘诗宇</t>
  </si>
  <si>
    <t>241701117</t>
  </si>
  <si>
    <t>刘艳玲</t>
  </si>
  <si>
    <t>241701118</t>
  </si>
  <si>
    <t>麻启瑞</t>
  </si>
  <si>
    <t>241701119</t>
  </si>
  <si>
    <t>裴浩轩</t>
  </si>
  <si>
    <t>241701120</t>
  </si>
  <si>
    <t>秦琪琪</t>
  </si>
  <si>
    <t>241701121</t>
  </si>
  <si>
    <t>任肖雅</t>
  </si>
  <si>
    <t>241701122</t>
  </si>
  <si>
    <t>邵乐铭</t>
  </si>
  <si>
    <t>241701123</t>
  </si>
  <si>
    <t>史欣悦</t>
  </si>
  <si>
    <t>241701124</t>
  </si>
  <si>
    <t>田西钧</t>
  </si>
  <si>
    <t>241701125</t>
  </si>
  <si>
    <t>王浩征</t>
  </si>
  <si>
    <t>241701126</t>
  </si>
  <si>
    <t>王宁帆</t>
  </si>
  <si>
    <t>241701127</t>
  </si>
  <si>
    <t>王思颖</t>
  </si>
  <si>
    <t>241701128</t>
  </si>
  <si>
    <t>毋紫彦</t>
  </si>
  <si>
    <t>241701129</t>
  </si>
  <si>
    <t>武嘉胤</t>
  </si>
  <si>
    <t>241701130</t>
  </si>
  <si>
    <t>熊婷婷</t>
  </si>
  <si>
    <t>241701131</t>
  </si>
  <si>
    <t>闫慧文</t>
  </si>
  <si>
    <t>241701132</t>
  </si>
  <si>
    <t>杨盼</t>
  </si>
  <si>
    <t>241701134</t>
  </si>
  <si>
    <t>袁莉</t>
  </si>
  <si>
    <t>241701135</t>
  </si>
  <si>
    <t>241701136</t>
  </si>
  <si>
    <t>张蕊蕊</t>
  </si>
  <si>
    <t>241701137</t>
  </si>
  <si>
    <t>张雅若</t>
  </si>
  <si>
    <t>241701138</t>
  </si>
  <si>
    <t>赵昊文</t>
  </si>
  <si>
    <t>241701139</t>
  </si>
  <si>
    <t>赵雅琳</t>
  </si>
  <si>
    <t>241701140</t>
  </si>
  <si>
    <t>朱荣基</t>
  </si>
  <si>
    <t>241701201</t>
  </si>
  <si>
    <t>安芊茹</t>
  </si>
  <si>
    <t>播音与主持艺术2402班</t>
  </si>
  <si>
    <t>241701202</t>
  </si>
  <si>
    <t>崔可柔</t>
  </si>
  <si>
    <t>241701203</t>
  </si>
  <si>
    <t>杜易泽</t>
  </si>
  <si>
    <t>241701204</t>
  </si>
  <si>
    <t>房照捷</t>
  </si>
  <si>
    <t>241701205</t>
  </si>
  <si>
    <t>高宇烁</t>
  </si>
  <si>
    <t>241701206</t>
  </si>
  <si>
    <t>郭森耀</t>
  </si>
  <si>
    <t>241701207</t>
  </si>
  <si>
    <t>韩沂芝</t>
  </si>
  <si>
    <t>241701208</t>
  </si>
  <si>
    <t>郝紫彤</t>
  </si>
  <si>
    <t>241701209</t>
  </si>
  <si>
    <t>胡馨如</t>
  </si>
  <si>
    <t>241701210</t>
  </si>
  <si>
    <t>霍佳乐</t>
  </si>
  <si>
    <t>241701211</t>
  </si>
  <si>
    <t>金诗涵</t>
  </si>
  <si>
    <t>241701212</t>
  </si>
  <si>
    <t>李昊睿</t>
  </si>
  <si>
    <t>241701213</t>
  </si>
  <si>
    <t>李林书</t>
  </si>
  <si>
    <t>241701214</t>
  </si>
  <si>
    <t>241701215</t>
  </si>
  <si>
    <t>241701216</t>
  </si>
  <si>
    <t>刘诗雨</t>
  </si>
  <si>
    <t>241701217</t>
  </si>
  <si>
    <t>柳成</t>
  </si>
  <si>
    <t>241701218</t>
  </si>
  <si>
    <t>苗雨泽堃</t>
  </si>
  <si>
    <t>241701219</t>
  </si>
  <si>
    <t>彭稣彬</t>
  </si>
  <si>
    <t>241701220</t>
  </si>
  <si>
    <t>秦鑫雨</t>
  </si>
  <si>
    <t>241701221</t>
  </si>
  <si>
    <t>任亚茹</t>
  </si>
  <si>
    <t>241701222</t>
  </si>
  <si>
    <t>申佳雨</t>
  </si>
  <si>
    <t>241701223</t>
  </si>
  <si>
    <t>孙佳一</t>
  </si>
  <si>
    <t>241701224</t>
  </si>
  <si>
    <t>王诚懿</t>
  </si>
  <si>
    <t>241701225</t>
  </si>
  <si>
    <t>王嘉瑞</t>
  </si>
  <si>
    <t>241701226</t>
  </si>
  <si>
    <t>王睿珺</t>
  </si>
  <si>
    <t>241701227</t>
  </si>
  <si>
    <t>王思雨</t>
  </si>
  <si>
    <t>241701228</t>
  </si>
  <si>
    <t>吴江涛</t>
  </si>
  <si>
    <t>241701229</t>
  </si>
  <si>
    <t>武晓曼</t>
  </si>
  <si>
    <t>241701230</t>
  </si>
  <si>
    <t>修景雯</t>
  </si>
  <si>
    <t>241701231</t>
  </si>
  <si>
    <t>燕俊哲</t>
  </si>
  <si>
    <t>241701232</t>
  </si>
  <si>
    <t>241701233</t>
  </si>
  <si>
    <t>杨卓杰</t>
  </si>
  <si>
    <t>241701234</t>
  </si>
  <si>
    <t>原可馨</t>
  </si>
  <si>
    <t>241701235</t>
  </si>
  <si>
    <t>张军妃</t>
  </si>
  <si>
    <t>241701236</t>
  </si>
  <si>
    <t>张粟集</t>
  </si>
  <si>
    <t>241701237</t>
  </si>
  <si>
    <t>张御博</t>
  </si>
  <si>
    <t>241701238</t>
  </si>
  <si>
    <t>赵嘉璐</t>
  </si>
  <si>
    <t>241701239</t>
  </si>
  <si>
    <t>赵妤浛</t>
  </si>
  <si>
    <t>241701240</t>
  </si>
  <si>
    <t>邹禹喆</t>
  </si>
  <si>
    <t>241701301</t>
  </si>
  <si>
    <t>白博宇</t>
  </si>
  <si>
    <t>播音与主持艺术2403班</t>
  </si>
  <si>
    <t>241701302</t>
  </si>
  <si>
    <t>丁涛</t>
  </si>
  <si>
    <t>241701303</t>
  </si>
  <si>
    <t>段佳莹</t>
  </si>
  <si>
    <t>241701304</t>
  </si>
  <si>
    <t>付雨晴</t>
  </si>
  <si>
    <t>241701305</t>
  </si>
  <si>
    <t>公惟卓</t>
  </si>
  <si>
    <t>241701306</t>
  </si>
  <si>
    <t>郭子铮</t>
  </si>
  <si>
    <t>241701307</t>
  </si>
  <si>
    <t>韩志刚</t>
  </si>
  <si>
    <t>241701308</t>
  </si>
  <si>
    <t>侯俊英</t>
  </si>
  <si>
    <t>241701309</t>
  </si>
  <si>
    <t>皇诗韵</t>
  </si>
  <si>
    <t>241701310</t>
  </si>
  <si>
    <t>季龙世贤</t>
  </si>
  <si>
    <t>241701311</t>
  </si>
  <si>
    <t>靳文旭</t>
  </si>
  <si>
    <t>241701312</t>
  </si>
  <si>
    <t>241701313</t>
  </si>
  <si>
    <t>241701314</t>
  </si>
  <si>
    <t>李昀烨</t>
  </si>
  <si>
    <t>241701315</t>
  </si>
  <si>
    <t>刘佳颖</t>
  </si>
  <si>
    <t>241701316</t>
  </si>
  <si>
    <t>刘雄</t>
  </si>
  <si>
    <t>241701317</t>
  </si>
  <si>
    <t>吕皓玮</t>
  </si>
  <si>
    <t>241701318</t>
  </si>
  <si>
    <t>明雅琦</t>
  </si>
  <si>
    <t>241701319</t>
  </si>
  <si>
    <t>彭馨</t>
  </si>
  <si>
    <t>241701320</t>
  </si>
  <si>
    <t>秦一方</t>
  </si>
  <si>
    <t>241701321</t>
  </si>
  <si>
    <t>桑紫洋</t>
  </si>
  <si>
    <t>241701322</t>
  </si>
  <si>
    <t>师晨阳</t>
  </si>
  <si>
    <t>241701323</t>
  </si>
  <si>
    <t>孙凯迪</t>
  </si>
  <si>
    <t>241701324</t>
  </si>
  <si>
    <t>王海峰</t>
  </si>
  <si>
    <t>241701325</t>
  </si>
  <si>
    <t>王凯尧</t>
  </si>
  <si>
    <t>241701326</t>
  </si>
  <si>
    <t>241701327</t>
  </si>
  <si>
    <t>王馨辉</t>
  </si>
  <si>
    <t>241701328</t>
  </si>
  <si>
    <t>吴书静</t>
  </si>
  <si>
    <t>241701329</t>
  </si>
  <si>
    <t>席锦荣</t>
  </si>
  <si>
    <t>241701330</t>
  </si>
  <si>
    <t>徐坤江</t>
  </si>
  <si>
    <t>241701331</t>
  </si>
  <si>
    <t>杨柏林</t>
  </si>
  <si>
    <t>241701332</t>
  </si>
  <si>
    <t>杨怡</t>
  </si>
  <si>
    <t>241701333</t>
  </si>
  <si>
    <t>尤珮铭</t>
  </si>
  <si>
    <t>241701334</t>
  </si>
  <si>
    <t>张丹</t>
  </si>
  <si>
    <t>241701335</t>
  </si>
  <si>
    <t>张露文</t>
  </si>
  <si>
    <t>241701336</t>
  </si>
  <si>
    <t>张欣琳</t>
  </si>
  <si>
    <t>241701337</t>
  </si>
  <si>
    <t>张紫姗</t>
  </si>
  <si>
    <t>241701338</t>
  </si>
  <si>
    <t>赵茜瑶</t>
  </si>
  <si>
    <t>241701339</t>
  </si>
  <si>
    <t>赵子梦</t>
  </si>
  <si>
    <t>241701401</t>
  </si>
  <si>
    <t>班紫伊</t>
  </si>
  <si>
    <t>播音与主持艺术2404班</t>
  </si>
  <si>
    <t>241701402</t>
  </si>
  <si>
    <t>丁悦</t>
  </si>
  <si>
    <t>241701403</t>
  </si>
  <si>
    <t>段珺尹</t>
  </si>
  <si>
    <t>241701405</t>
  </si>
  <si>
    <t>关琳睿</t>
  </si>
  <si>
    <t>241701406</t>
  </si>
  <si>
    <t>郭紫涵</t>
  </si>
  <si>
    <t>241701407</t>
  </si>
  <si>
    <t>郝雅芝</t>
  </si>
  <si>
    <t>241701408</t>
  </si>
  <si>
    <t>胡靖帅</t>
  </si>
  <si>
    <t>241701409</t>
  </si>
  <si>
    <t>黄梦圆</t>
  </si>
  <si>
    <t>241701410</t>
  </si>
  <si>
    <t>冀洁</t>
  </si>
  <si>
    <t>241701411</t>
  </si>
  <si>
    <t>孔彩娟</t>
  </si>
  <si>
    <t>241701412</t>
  </si>
  <si>
    <t>李镜帆</t>
  </si>
  <si>
    <t>241701413</t>
  </si>
  <si>
    <t>李一豪</t>
  </si>
  <si>
    <t>241701414</t>
  </si>
  <si>
    <t>梁静仪</t>
  </si>
  <si>
    <t>241701415</t>
  </si>
  <si>
    <t>刘珈赫</t>
  </si>
  <si>
    <t>241701416</t>
  </si>
  <si>
    <t>241701417</t>
  </si>
  <si>
    <t>吕佳琦</t>
  </si>
  <si>
    <t>241701418</t>
  </si>
  <si>
    <t>庞学文</t>
  </si>
  <si>
    <t>241701419</t>
  </si>
  <si>
    <t>乔宇涛</t>
  </si>
  <si>
    <t>241701420</t>
  </si>
  <si>
    <t>秦钰茜</t>
  </si>
  <si>
    <t>241701421</t>
  </si>
  <si>
    <t>尚培钊</t>
  </si>
  <si>
    <t>241701422</t>
  </si>
  <si>
    <t>石佳仪</t>
  </si>
  <si>
    <t>241701423</t>
  </si>
  <si>
    <t>孙丽茹</t>
  </si>
  <si>
    <t>241701424</t>
  </si>
  <si>
    <t>241701425</t>
  </si>
  <si>
    <t>王梦园</t>
  </si>
  <si>
    <t>241701426</t>
  </si>
  <si>
    <t>王书畅</t>
  </si>
  <si>
    <t>241701427</t>
  </si>
  <si>
    <t>王薏胜</t>
  </si>
  <si>
    <t>241701428</t>
  </si>
  <si>
    <t>吴婷芳</t>
  </si>
  <si>
    <t>241701429</t>
  </si>
  <si>
    <t>夏雪</t>
  </si>
  <si>
    <t>241701430</t>
  </si>
  <si>
    <t>许慨诺</t>
  </si>
  <si>
    <t>241701431</t>
  </si>
  <si>
    <t>杨贺迪</t>
  </si>
  <si>
    <t>241701432</t>
  </si>
  <si>
    <t>241701433</t>
  </si>
  <si>
    <t>余孟冉</t>
  </si>
  <si>
    <t>241701434</t>
  </si>
  <si>
    <t>张佳歆</t>
  </si>
  <si>
    <t>241701435</t>
  </si>
  <si>
    <t>张梦莎</t>
  </si>
  <si>
    <t>241701436</t>
  </si>
  <si>
    <t>张馨匀</t>
  </si>
  <si>
    <t>241701437</t>
  </si>
  <si>
    <t>赵春容</t>
  </si>
  <si>
    <t>241701438</t>
  </si>
  <si>
    <t>赵文悦</t>
  </si>
  <si>
    <t>241701439</t>
  </si>
  <si>
    <t>周丹</t>
  </si>
  <si>
    <t>241702101</t>
  </si>
  <si>
    <t>曹佳慧</t>
  </si>
  <si>
    <t>广播电视编导2401班</t>
  </si>
  <si>
    <t>241702102</t>
  </si>
  <si>
    <t>陈佳瑶</t>
  </si>
  <si>
    <t>241702103</t>
  </si>
  <si>
    <t>狄佳妮</t>
  </si>
  <si>
    <t>241702104</t>
  </si>
  <si>
    <t>窦东玉</t>
  </si>
  <si>
    <t>241702105</t>
  </si>
  <si>
    <t>杜欣泽</t>
  </si>
  <si>
    <t>241702106</t>
  </si>
  <si>
    <t>241702107</t>
  </si>
  <si>
    <t>241702108</t>
  </si>
  <si>
    <t>侯姝婷</t>
  </si>
  <si>
    <t>241702109</t>
  </si>
  <si>
    <t>李博姗</t>
  </si>
  <si>
    <t>241702110</t>
  </si>
  <si>
    <t>241702111</t>
  </si>
  <si>
    <t>李泽颖</t>
  </si>
  <si>
    <t>241702112</t>
  </si>
  <si>
    <t>刘思喃</t>
  </si>
  <si>
    <t>241702113</t>
  </si>
  <si>
    <t>刘艺媛</t>
  </si>
  <si>
    <t>241702114</t>
  </si>
  <si>
    <t>马嘉怡</t>
  </si>
  <si>
    <t>241702115</t>
  </si>
  <si>
    <t>241702116</t>
  </si>
  <si>
    <t>史文杰</t>
  </si>
  <si>
    <t>241702117</t>
  </si>
  <si>
    <t>宋继红</t>
  </si>
  <si>
    <t>241702118</t>
  </si>
  <si>
    <t>孙瑜含</t>
  </si>
  <si>
    <t>241702119</t>
  </si>
  <si>
    <t>田欣</t>
  </si>
  <si>
    <t>241702120</t>
  </si>
  <si>
    <t>王素欣</t>
  </si>
  <si>
    <t>241702121</t>
  </si>
  <si>
    <t>王妍懿</t>
  </si>
  <si>
    <t>241702122</t>
  </si>
  <si>
    <t>王艺萱</t>
  </si>
  <si>
    <t>241702123</t>
  </si>
  <si>
    <t>武晨光</t>
  </si>
  <si>
    <t>241702124</t>
  </si>
  <si>
    <t>杨子婷</t>
  </si>
  <si>
    <t>241702125</t>
  </si>
  <si>
    <t>241702126</t>
  </si>
  <si>
    <t>241702127</t>
  </si>
  <si>
    <t>241702128</t>
  </si>
  <si>
    <t>张奕轩</t>
  </si>
  <si>
    <t>241702129</t>
  </si>
  <si>
    <t>朱宇</t>
  </si>
  <si>
    <t>241702201</t>
  </si>
  <si>
    <t>曹逸卓</t>
  </si>
  <si>
    <t>241702202</t>
  </si>
  <si>
    <t>程凯慧</t>
  </si>
  <si>
    <t>241702203</t>
  </si>
  <si>
    <t>丁欣然</t>
  </si>
  <si>
    <t>241702204</t>
  </si>
  <si>
    <t>241702205</t>
  </si>
  <si>
    <t>冯琳涛</t>
  </si>
  <si>
    <t>241702206</t>
  </si>
  <si>
    <t>韩佳熹</t>
  </si>
  <si>
    <t>241702207</t>
  </si>
  <si>
    <t>何星蓉</t>
  </si>
  <si>
    <t>241702208</t>
  </si>
  <si>
    <t>胡嫦娟</t>
  </si>
  <si>
    <t>241702209</t>
  </si>
  <si>
    <t>李萍</t>
  </si>
  <si>
    <t>241702210</t>
  </si>
  <si>
    <t>241702211</t>
  </si>
  <si>
    <t>凌佳琦</t>
  </si>
  <si>
    <t>241702212</t>
  </si>
  <si>
    <t>刘耀嵘</t>
  </si>
  <si>
    <t>241702213</t>
  </si>
  <si>
    <t>吕妍</t>
  </si>
  <si>
    <t>241702214</t>
  </si>
  <si>
    <t>马宇轩</t>
  </si>
  <si>
    <t>241702215</t>
  </si>
  <si>
    <t>沈新媛</t>
  </si>
  <si>
    <t>241702216</t>
  </si>
  <si>
    <t>司鑫鑫</t>
  </si>
  <si>
    <t>241702217</t>
  </si>
  <si>
    <t>宋佳璇</t>
  </si>
  <si>
    <t>241702218</t>
  </si>
  <si>
    <t>汤家颉</t>
  </si>
  <si>
    <t>241702219</t>
  </si>
  <si>
    <t>241702220</t>
  </si>
  <si>
    <t>241702221</t>
  </si>
  <si>
    <t>王弋萌</t>
  </si>
  <si>
    <t>241702222</t>
  </si>
  <si>
    <t>温璇华</t>
  </si>
  <si>
    <t>241702223</t>
  </si>
  <si>
    <t>闫冠睿</t>
  </si>
  <si>
    <t>241702224</t>
  </si>
  <si>
    <t>岳文清</t>
  </si>
  <si>
    <t>241702225</t>
  </si>
  <si>
    <t>张美江</t>
  </si>
  <si>
    <t>241702226</t>
  </si>
  <si>
    <t>张铭霞</t>
  </si>
  <si>
    <t>241702227</t>
  </si>
  <si>
    <t>张歆月</t>
  </si>
  <si>
    <t>241702228</t>
  </si>
  <si>
    <t>赵佳璇</t>
  </si>
  <si>
    <t>241702229</t>
  </si>
  <si>
    <t>高候夏</t>
  </si>
  <si>
    <t>241703101</t>
  </si>
  <si>
    <t>白雨娜</t>
  </si>
  <si>
    <t>文化产业管理2401班</t>
  </si>
  <si>
    <t>241703102</t>
  </si>
  <si>
    <t>曹振楠</t>
  </si>
  <si>
    <t>241703103</t>
  </si>
  <si>
    <t>柴可伊</t>
  </si>
  <si>
    <t>241703104</t>
  </si>
  <si>
    <t>常欣悦</t>
  </si>
  <si>
    <t>241703105</t>
  </si>
  <si>
    <t>翟嘉杭</t>
  </si>
  <si>
    <t>241703106</t>
  </si>
  <si>
    <t>董雯静</t>
  </si>
  <si>
    <t>241703107</t>
  </si>
  <si>
    <t>杜星梦</t>
  </si>
  <si>
    <t>241703108</t>
  </si>
  <si>
    <t>段金钰</t>
  </si>
  <si>
    <t>241703109</t>
  </si>
  <si>
    <t>冯佳欣</t>
  </si>
  <si>
    <t>241703110</t>
  </si>
  <si>
    <t>弓佳心</t>
  </si>
  <si>
    <t>241703111</t>
  </si>
  <si>
    <t>郭浩洋</t>
  </si>
  <si>
    <t>241703112</t>
  </si>
  <si>
    <t>郭家瑜</t>
  </si>
  <si>
    <t>241703113</t>
  </si>
  <si>
    <t>何治欣</t>
  </si>
  <si>
    <t>241703114</t>
  </si>
  <si>
    <t>胡恩慧</t>
  </si>
  <si>
    <t>241703115</t>
  </si>
  <si>
    <t>康琳洁</t>
  </si>
  <si>
    <t>241703116</t>
  </si>
  <si>
    <t>李佳靖</t>
  </si>
  <si>
    <t>241703117</t>
  </si>
  <si>
    <t>李芊慧</t>
  </si>
  <si>
    <t>241703118</t>
  </si>
  <si>
    <t>李亚茹</t>
  </si>
  <si>
    <t>241703119</t>
  </si>
  <si>
    <t>李娅希</t>
  </si>
  <si>
    <t>241703120</t>
  </si>
  <si>
    <t>241703121</t>
  </si>
  <si>
    <t>吕鑫恺</t>
  </si>
  <si>
    <t>241703122</t>
  </si>
  <si>
    <t>聂麒涵</t>
  </si>
  <si>
    <t>241703123</t>
  </si>
  <si>
    <t>史一册</t>
  </si>
  <si>
    <t>241703124</t>
  </si>
  <si>
    <t>孙菲霞</t>
  </si>
  <si>
    <t>241703125</t>
  </si>
  <si>
    <t>241703126</t>
  </si>
  <si>
    <t>王佳磊</t>
  </si>
  <si>
    <t>241703127</t>
  </si>
  <si>
    <t>王珈璐</t>
  </si>
  <si>
    <t>241703128</t>
  </si>
  <si>
    <t>王诗铭</t>
  </si>
  <si>
    <t>241703129</t>
  </si>
  <si>
    <t>王怡卿</t>
  </si>
  <si>
    <t>241703130</t>
  </si>
  <si>
    <t>王奕荣</t>
  </si>
  <si>
    <t>241703131</t>
  </si>
  <si>
    <t>卫才玉</t>
  </si>
  <si>
    <t>241703132</t>
  </si>
  <si>
    <t>邢艺美</t>
  </si>
  <si>
    <t>241703133</t>
  </si>
  <si>
    <t>薛鹏程</t>
  </si>
  <si>
    <t>241703134</t>
  </si>
  <si>
    <t>闫钰芩</t>
  </si>
  <si>
    <t>241703135</t>
  </si>
  <si>
    <t>杨幸玥</t>
  </si>
  <si>
    <t>241703136</t>
  </si>
  <si>
    <t>241703137</t>
  </si>
  <si>
    <t>张婕</t>
  </si>
  <si>
    <t>241703138</t>
  </si>
  <si>
    <t>张昕</t>
  </si>
  <si>
    <t>241703139</t>
  </si>
  <si>
    <t>张逸帆</t>
  </si>
  <si>
    <t>241703140</t>
  </si>
  <si>
    <t>张钰琪</t>
  </si>
  <si>
    <t>2012081007</t>
  </si>
  <si>
    <t>动力与电气工程学院</t>
  </si>
  <si>
    <t>电气（本）2101班</t>
  </si>
  <si>
    <t>2012081029</t>
  </si>
  <si>
    <t>任晨森</t>
  </si>
  <si>
    <t>2112011001</t>
  </si>
  <si>
    <t>陈嘉明</t>
  </si>
  <si>
    <t>2112011002</t>
  </si>
  <si>
    <t>崔洋</t>
  </si>
  <si>
    <t>2112011003</t>
  </si>
  <si>
    <t>邓元博</t>
  </si>
  <si>
    <t>2112011004</t>
  </si>
  <si>
    <t>杜艳峰</t>
  </si>
  <si>
    <t>2112011005</t>
  </si>
  <si>
    <t>段泽坤</t>
  </si>
  <si>
    <t>2112011006</t>
  </si>
  <si>
    <t>高江涛</t>
  </si>
  <si>
    <t>2112011007</t>
  </si>
  <si>
    <t>高苑钧</t>
  </si>
  <si>
    <t>2112011008</t>
  </si>
  <si>
    <t>郭凯歌</t>
  </si>
  <si>
    <t>2112011009</t>
  </si>
  <si>
    <t>郝文骥</t>
  </si>
  <si>
    <t>2112011010</t>
  </si>
  <si>
    <t>胡江龙</t>
  </si>
  <si>
    <t>2112011011</t>
  </si>
  <si>
    <t>靳云鹏</t>
  </si>
  <si>
    <t>2112011012</t>
  </si>
  <si>
    <t>李东汭</t>
  </si>
  <si>
    <t>2112011013</t>
  </si>
  <si>
    <t>李津</t>
  </si>
  <si>
    <t>2112011014</t>
  </si>
  <si>
    <t>李爽</t>
  </si>
  <si>
    <t>2112011015</t>
  </si>
  <si>
    <t>李亚峰</t>
  </si>
  <si>
    <t>2112011016</t>
  </si>
  <si>
    <t>梁晋峰</t>
  </si>
  <si>
    <t>2112011017</t>
  </si>
  <si>
    <t>刘瑞霖</t>
  </si>
  <si>
    <t>2112011018</t>
  </si>
  <si>
    <t>吕伟栋</t>
  </si>
  <si>
    <t>2112011019</t>
  </si>
  <si>
    <t>马晗坤</t>
  </si>
  <si>
    <t>2112011020</t>
  </si>
  <si>
    <t>史俊扬</t>
  </si>
  <si>
    <t>2112011021</t>
  </si>
  <si>
    <t>孙浩杰</t>
  </si>
  <si>
    <t>2112011022</t>
  </si>
  <si>
    <t>田翔诺</t>
  </si>
  <si>
    <t>2112011023</t>
  </si>
  <si>
    <t>王超然</t>
  </si>
  <si>
    <t>2112011024</t>
  </si>
  <si>
    <t>王陆宇</t>
  </si>
  <si>
    <t>2112011026</t>
  </si>
  <si>
    <t>王彦博</t>
  </si>
  <si>
    <t>2112011027</t>
  </si>
  <si>
    <t>王子浩</t>
  </si>
  <si>
    <t>2112011028</t>
  </si>
  <si>
    <t>魏宇馨</t>
  </si>
  <si>
    <t>2112011029</t>
  </si>
  <si>
    <t>武儿儿</t>
  </si>
  <si>
    <t>2112011030</t>
  </si>
  <si>
    <t>徐桢栋</t>
  </si>
  <si>
    <t>2112011031</t>
  </si>
  <si>
    <t>杨佳乐</t>
  </si>
  <si>
    <t>2112011032</t>
  </si>
  <si>
    <t>姚雅鑫</t>
  </si>
  <si>
    <t>2112011033</t>
  </si>
  <si>
    <t>原喆</t>
  </si>
  <si>
    <t>2112011034</t>
  </si>
  <si>
    <t>张晋飞</t>
  </si>
  <si>
    <t>2112011035</t>
  </si>
  <si>
    <t>2112011036</t>
  </si>
  <si>
    <t>张旺旺</t>
  </si>
  <si>
    <t>2112011037</t>
  </si>
  <si>
    <t>张卓洋</t>
  </si>
  <si>
    <t>2112011038</t>
  </si>
  <si>
    <t>赵俊龙</t>
  </si>
  <si>
    <t>2112011039</t>
  </si>
  <si>
    <t>赵焱阳</t>
  </si>
  <si>
    <t>201912101016</t>
  </si>
  <si>
    <t>电气（本）2102班</t>
  </si>
  <si>
    <t>201912121045</t>
  </si>
  <si>
    <t>薛涛</t>
  </si>
  <si>
    <t>201912121049</t>
  </si>
  <si>
    <t>杨涛</t>
  </si>
  <si>
    <t>201912121055</t>
  </si>
  <si>
    <t>张振雷</t>
  </si>
  <si>
    <t>2112012001</t>
  </si>
  <si>
    <t>程树浩</t>
  </si>
  <si>
    <t>2112012002</t>
  </si>
  <si>
    <t>邓利军</t>
  </si>
  <si>
    <t>2112012003</t>
  </si>
  <si>
    <t>杜亚伦</t>
  </si>
  <si>
    <t>2112012004</t>
  </si>
  <si>
    <t>杜一鹏</t>
  </si>
  <si>
    <t>2112012005</t>
  </si>
  <si>
    <t>丰佳宇</t>
  </si>
  <si>
    <t>2112012006</t>
  </si>
  <si>
    <t>高耀申</t>
  </si>
  <si>
    <t>2112012007</t>
  </si>
  <si>
    <t>谷志宇</t>
  </si>
  <si>
    <t>2112012008</t>
  </si>
  <si>
    <t>郭岩松</t>
  </si>
  <si>
    <t>2112012009</t>
  </si>
  <si>
    <t>贺泽恩</t>
  </si>
  <si>
    <t>2112012010</t>
  </si>
  <si>
    <t>冀自强</t>
  </si>
  <si>
    <t>2112012012</t>
  </si>
  <si>
    <t>李剑琦</t>
  </si>
  <si>
    <t>2112012013</t>
  </si>
  <si>
    <t>李奇亮</t>
  </si>
  <si>
    <t>2112012014</t>
  </si>
  <si>
    <t>李欣昊</t>
  </si>
  <si>
    <t>2112012015</t>
  </si>
  <si>
    <t>李玉文</t>
  </si>
  <si>
    <t>2112012016</t>
  </si>
  <si>
    <t>梁文锦</t>
  </si>
  <si>
    <t>2112012017</t>
  </si>
  <si>
    <t>柳亚坤</t>
  </si>
  <si>
    <t>2112012018</t>
  </si>
  <si>
    <t>马飞扬</t>
  </si>
  <si>
    <t>2112012020</t>
  </si>
  <si>
    <t>宋子康</t>
  </si>
  <si>
    <t>2112012021</t>
  </si>
  <si>
    <t>唐泽宇</t>
  </si>
  <si>
    <t>2112012022</t>
  </si>
  <si>
    <t>田小虎</t>
  </si>
  <si>
    <t>2112012023</t>
  </si>
  <si>
    <t>王晋杰</t>
  </si>
  <si>
    <t>2112012024</t>
  </si>
  <si>
    <t>王鹏程</t>
  </si>
  <si>
    <t>2112012025</t>
  </si>
  <si>
    <t>王雅楠</t>
  </si>
  <si>
    <t>2112012026</t>
  </si>
  <si>
    <t>王一涛</t>
  </si>
  <si>
    <t>2112012027</t>
  </si>
  <si>
    <t>2112012028</t>
  </si>
  <si>
    <t>温嘉豪</t>
  </si>
  <si>
    <t>2112012029</t>
  </si>
  <si>
    <t>武岩</t>
  </si>
  <si>
    <t>2112012030</t>
  </si>
  <si>
    <t>薛岳良</t>
  </si>
  <si>
    <t>2112012031</t>
  </si>
  <si>
    <t>2112012032</t>
  </si>
  <si>
    <t>尹利伟</t>
  </si>
  <si>
    <t>2112012033</t>
  </si>
  <si>
    <t>张栋清</t>
  </si>
  <si>
    <t>2112012034</t>
  </si>
  <si>
    <t>张鸣涛</t>
  </si>
  <si>
    <t>2112012035</t>
  </si>
  <si>
    <t>张锐艺</t>
  </si>
  <si>
    <t>2112012036</t>
  </si>
  <si>
    <t>2112012037</t>
  </si>
  <si>
    <t>张子豪</t>
  </si>
  <si>
    <t>2112012038</t>
  </si>
  <si>
    <t>赵雪盟</t>
  </si>
  <si>
    <t>2112051001</t>
  </si>
  <si>
    <t>柴姝凡</t>
  </si>
  <si>
    <t>轨道交通（本）2101班</t>
  </si>
  <si>
    <t>2112051002</t>
  </si>
  <si>
    <t>常轩</t>
  </si>
  <si>
    <t>2112051003</t>
  </si>
  <si>
    <t>崔雨帆</t>
  </si>
  <si>
    <t>2112051004</t>
  </si>
  <si>
    <t>单海育</t>
  </si>
  <si>
    <t>2112051005</t>
  </si>
  <si>
    <t>冯子阳</t>
  </si>
  <si>
    <t>2112051006</t>
  </si>
  <si>
    <t>高玙喆</t>
  </si>
  <si>
    <t>2112051007</t>
  </si>
  <si>
    <t>葛东源</t>
  </si>
  <si>
    <t>2112051008</t>
  </si>
  <si>
    <t>韩林婷</t>
  </si>
  <si>
    <t>2112051009</t>
  </si>
  <si>
    <t>郝学茹</t>
  </si>
  <si>
    <t>2112051010</t>
  </si>
  <si>
    <t>侯琦艳</t>
  </si>
  <si>
    <t>2112051011</t>
  </si>
  <si>
    <t>黄馨玉</t>
  </si>
  <si>
    <t>2112051012</t>
  </si>
  <si>
    <t>荆雨昕</t>
  </si>
  <si>
    <t>2112051013</t>
  </si>
  <si>
    <t>李健超</t>
  </si>
  <si>
    <t>2112051014</t>
  </si>
  <si>
    <t>2112051015</t>
  </si>
  <si>
    <t>2112051016</t>
  </si>
  <si>
    <t>李书蕾</t>
  </si>
  <si>
    <t>2112051017</t>
  </si>
  <si>
    <t>梁达思奇</t>
  </si>
  <si>
    <t>2112051019</t>
  </si>
  <si>
    <t>刘博宇</t>
  </si>
  <si>
    <t>2112051020</t>
  </si>
  <si>
    <t>2112051021</t>
  </si>
  <si>
    <t>刘燕花</t>
  </si>
  <si>
    <t>2112051023</t>
  </si>
  <si>
    <t>庞彦军</t>
  </si>
  <si>
    <t>2112051024</t>
  </si>
  <si>
    <t>祁文骏</t>
  </si>
  <si>
    <t>2112051025</t>
  </si>
  <si>
    <t>齐洋</t>
  </si>
  <si>
    <t>2112051026</t>
  </si>
  <si>
    <t>强济蕾</t>
  </si>
  <si>
    <t>2112051027</t>
  </si>
  <si>
    <t>佘晓莹</t>
  </si>
  <si>
    <t>2112051028</t>
  </si>
  <si>
    <t>申梦琦</t>
  </si>
  <si>
    <t>2112051029</t>
  </si>
  <si>
    <t>石佳峰</t>
  </si>
  <si>
    <t>2112051030</t>
  </si>
  <si>
    <t>石志清</t>
  </si>
  <si>
    <t>2112051031</t>
  </si>
  <si>
    <t>宋朝伟</t>
  </si>
  <si>
    <t>2112051032</t>
  </si>
  <si>
    <t>宋玉璁</t>
  </si>
  <si>
    <t>2112051033</t>
  </si>
  <si>
    <t>孙国杰</t>
  </si>
  <si>
    <t>2112051034</t>
  </si>
  <si>
    <t>孙韶永</t>
  </si>
  <si>
    <t>2112051035</t>
  </si>
  <si>
    <t>2112051036</t>
  </si>
  <si>
    <t>王竞洋</t>
  </si>
  <si>
    <t>2112051037</t>
  </si>
  <si>
    <t>王若州</t>
  </si>
  <si>
    <t>2112051038</t>
  </si>
  <si>
    <t>王天金</t>
  </si>
  <si>
    <t>2112051039</t>
  </si>
  <si>
    <t>王天阳</t>
  </si>
  <si>
    <t>2112051040</t>
  </si>
  <si>
    <t>2112051041</t>
  </si>
  <si>
    <t>王侦战</t>
  </si>
  <si>
    <t>2112051042</t>
  </si>
  <si>
    <t>闫浩铸</t>
  </si>
  <si>
    <t>2112051043</t>
  </si>
  <si>
    <t>杨炳霄</t>
  </si>
  <si>
    <t>2112051044</t>
  </si>
  <si>
    <t>杨程鑫</t>
  </si>
  <si>
    <t>2112051045</t>
  </si>
  <si>
    <t>2112051046</t>
  </si>
  <si>
    <t>岳子淇</t>
  </si>
  <si>
    <t>2112051047</t>
  </si>
  <si>
    <t>2112051048</t>
  </si>
  <si>
    <t>2112051049</t>
  </si>
  <si>
    <t>朱晋男</t>
  </si>
  <si>
    <t>2112021001</t>
  </si>
  <si>
    <t>白泽涛</t>
  </si>
  <si>
    <t>交通（本）2101班</t>
  </si>
  <si>
    <t>2112021002</t>
  </si>
  <si>
    <t>曹独秀</t>
  </si>
  <si>
    <t>2112021003</t>
  </si>
  <si>
    <t>陈博强</t>
  </si>
  <si>
    <t>2112021004</t>
  </si>
  <si>
    <t>陈小龙</t>
  </si>
  <si>
    <t>2112021005</t>
  </si>
  <si>
    <t>陈鑫磊</t>
  </si>
  <si>
    <t>2112021006</t>
  </si>
  <si>
    <t>陈一凡</t>
  </si>
  <si>
    <t>2112021007</t>
  </si>
  <si>
    <t>程义义</t>
  </si>
  <si>
    <t>2112021008</t>
  </si>
  <si>
    <t>杜程帅</t>
  </si>
  <si>
    <t>2112021009</t>
  </si>
  <si>
    <t>段达源</t>
  </si>
  <si>
    <t>2112021010</t>
  </si>
  <si>
    <t>段雅鑫</t>
  </si>
  <si>
    <t>2112021011</t>
  </si>
  <si>
    <t>樊仪</t>
  </si>
  <si>
    <t>2112021013</t>
  </si>
  <si>
    <t>高毓含</t>
  </si>
  <si>
    <t>2112021014</t>
  </si>
  <si>
    <t>宫宁乐</t>
  </si>
  <si>
    <t>2112021015</t>
  </si>
  <si>
    <t>韩牧野</t>
  </si>
  <si>
    <t>2112021016</t>
  </si>
  <si>
    <t>郝宇航</t>
  </si>
  <si>
    <t>2112021017</t>
  </si>
  <si>
    <t>侯世哲</t>
  </si>
  <si>
    <t>2112021018</t>
  </si>
  <si>
    <t>霍佳欣</t>
  </si>
  <si>
    <t>2112021020</t>
  </si>
  <si>
    <t>靳帅</t>
  </si>
  <si>
    <t>2112021021</t>
  </si>
  <si>
    <t>景若翰</t>
  </si>
  <si>
    <t>2112021022</t>
  </si>
  <si>
    <t>2112021023</t>
  </si>
  <si>
    <t>李锦波</t>
  </si>
  <si>
    <t>2112021024</t>
  </si>
  <si>
    <t>李玮</t>
  </si>
  <si>
    <t>2112021025</t>
  </si>
  <si>
    <t>李向洋</t>
  </si>
  <si>
    <t>2112021026</t>
  </si>
  <si>
    <t>李笑</t>
  </si>
  <si>
    <t>2112021027</t>
  </si>
  <si>
    <t>路经纬</t>
  </si>
  <si>
    <t>2112021028</t>
  </si>
  <si>
    <t>牛璟雅</t>
  </si>
  <si>
    <t>2112021029</t>
  </si>
  <si>
    <t>裴子晨</t>
  </si>
  <si>
    <t>2112021030</t>
  </si>
  <si>
    <t>裴梓任</t>
  </si>
  <si>
    <t>2112021031</t>
  </si>
  <si>
    <t>申昊天</t>
  </si>
  <si>
    <t>2112021032</t>
  </si>
  <si>
    <t>宋一帆</t>
  </si>
  <si>
    <t>2112021033</t>
  </si>
  <si>
    <t>宋英博</t>
  </si>
  <si>
    <t>2112021034</t>
  </si>
  <si>
    <t>苏雅</t>
  </si>
  <si>
    <t>2112021035</t>
  </si>
  <si>
    <t>孙博征</t>
  </si>
  <si>
    <t>2112021036</t>
  </si>
  <si>
    <t>田钢</t>
  </si>
  <si>
    <t>2112021037</t>
  </si>
  <si>
    <t>2112021038</t>
  </si>
  <si>
    <t>王程钰</t>
  </si>
  <si>
    <t>2112021039</t>
  </si>
  <si>
    <t>王海燕</t>
  </si>
  <si>
    <t>2112021040</t>
  </si>
  <si>
    <t>王鸿建</t>
  </si>
  <si>
    <t>2112021041</t>
  </si>
  <si>
    <t>王加乐</t>
  </si>
  <si>
    <t>2112021042</t>
  </si>
  <si>
    <t>王佳俊</t>
  </si>
  <si>
    <t>2112021043</t>
  </si>
  <si>
    <t>2112021044</t>
  </si>
  <si>
    <t>王谦诺</t>
  </si>
  <si>
    <t>2112021045</t>
  </si>
  <si>
    <t>王圣杰</t>
  </si>
  <si>
    <t>2112021046</t>
  </si>
  <si>
    <t>王心宇</t>
  </si>
  <si>
    <t>2112021047</t>
  </si>
  <si>
    <t>王子安</t>
  </si>
  <si>
    <t>2112021048</t>
  </si>
  <si>
    <t>卫恒丹</t>
  </si>
  <si>
    <t>2112021049</t>
  </si>
  <si>
    <t>武晓琳</t>
  </si>
  <si>
    <t>2112021050</t>
  </si>
  <si>
    <t>2112021051</t>
  </si>
  <si>
    <t>杨军</t>
  </si>
  <si>
    <t>2112021052</t>
  </si>
  <si>
    <t>杨泽华</t>
  </si>
  <si>
    <t>2112021053</t>
  </si>
  <si>
    <t>于婷婷</t>
  </si>
  <si>
    <t>2112021054</t>
  </si>
  <si>
    <t>余乐</t>
  </si>
  <si>
    <t>2112021055</t>
  </si>
  <si>
    <t>张凯杰</t>
  </si>
  <si>
    <t>2112021056</t>
  </si>
  <si>
    <t>2112021057</t>
  </si>
  <si>
    <t>张雨乐</t>
  </si>
  <si>
    <t>2112021058</t>
  </si>
  <si>
    <t>张彧彤</t>
  </si>
  <si>
    <t>2112021059</t>
  </si>
  <si>
    <t>赵成龙</t>
  </si>
  <si>
    <t>2112021060</t>
  </si>
  <si>
    <t>赵锦琪</t>
  </si>
  <si>
    <t>2112021061</t>
  </si>
  <si>
    <t>赵骏浩</t>
  </si>
  <si>
    <t>2112021062</t>
  </si>
  <si>
    <t>周帆</t>
  </si>
  <si>
    <t>2112031001</t>
  </si>
  <si>
    <t>曹浩昌</t>
  </si>
  <si>
    <t>能源（本）2101班</t>
  </si>
  <si>
    <t>2112031002</t>
  </si>
  <si>
    <t>曹旗</t>
  </si>
  <si>
    <t>2112031003</t>
  </si>
  <si>
    <t>柴国庆</t>
  </si>
  <si>
    <t>2112031004</t>
  </si>
  <si>
    <t>董静涛</t>
  </si>
  <si>
    <t>2112031005</t>
  </si>
  <si>
    <t>巩慧聪</t>
  </si>
  <si>
    <t>2112031007</t>
  </si>
  <si>
    <t>2112031008</t>
  </si>
  <si>
    <t>郭袖琪</t>
  </si>
  <si>
    <t>2112031009</t>
  </si>
  <si>
    <t>韩雨宁</t>
  </si>
  <si>
    <t>2112031010</t>
  </si>
  <si>
    <t>李亨通</t>
  </si>
  <si>
    <t>2112031011</t>
  </si>
  <si>
    <t>李渊</t>
  </si>
  <si>
    <t>2112031012</t>
  </si>
  <si>
    <t>2112031013</t>
  </si>
  <si>
    <t>刘伊豪</t>
  </si>
  <si>
    <t>2112031014</t>
  </si>
  <si>
    <t>罗伟</t>
  </si>
  <si>
    <t>2112031015</t>
  </si>
  <si>
    <t>马辉辉</t>
  </si>
  <si>
    <t>2112031016</t>
  </si>
  <si>
    <t>孟本涛</t>
  </si>
  <si>
    <t>2112031017</t>
  </si>
  <si>
    <t>孟辉俊</t>
  </si>
  <si>
    <t>2112031018</t>
  </si>
  <si>
    <t>商晋康</t>
  </si>
  <si>
    <t>2112031019</t>
  </si>
  <si>
    <t>沈浩男</t>
  </si>
  <si>
    <t>2112031020</t>
  </si>
  <si>
    <t>宋金凤</t>
  </si>
  <si>
    <t>2112031021</t>
  </si>
  <si>
    <t>宋子璇</t>
  </si>
  <si>
    <t>2112031022</t>
  </si>
  <si>
    <t>王聪颖</t>
  </si>
  <si>
    <t>2112031023</t>
  </si>
  <si>
    <t>2112031024</t>
  </si>
  <si>
    <t>王婉嘉</t>
  </si>
  <si>
    <t>2112031025</t>
  </si>
  <si>
    <t>王伟博</t>
  </si>
  <si>
    <t>2112031026</t>
  </si>
  <si>
    <t>王轩</t>
  </si>
  <si>
    <t>2112031027</t>
  </si>
  <si>
    <t>王子俊</t>
  </si>
  <si>
    <t>2112031028</t>
  </si>
  <si>
    <t>吴荣伟</t>
  </si>
  <si>
    <t>2112031029</t>
  </si>
  <si>
    <t>武小洁</t>
  </si>
  <si>
    <t>2112031030</t>
  </si>
  <si>
    <t>席慧</t>
  </si>
  <si>
    <t>2112031031</t>
  </si>
  <si>
    <t>薛煜星</t>
  </si>
  <si>
    <t>2112031032</t>
  </si>
  <si>
    <t>杨海霞</t>
  </si>
  <si>
    <t>2112031033</t>
  </si>
  <si>
    <t>2112031034</t>
  </si>
  <si>
    <t>张锦邦</t>
  </si>
  <si>
    <t>2112031035</t>
  </si>
  <si>
    <t>张科</t>
  </si>
  <si>
    <t>2112031036</t>
  </si>
  <si>
    <t>张昆</t>
  </si>
  <si>
    <t>2112031037</t>
  </si>
  <si>
    <t>2112031038</t>
  </si>
  <si>
    <t>张韬</t>
  </si>
  <si>
    <t>2112031039</t>
  </si>
  <si>
    <t>张文宇</t>
  </si>
  <si>
    <t>2112031040</t>
  </si>
  <si>
    <t>张艺轩</t>
  </si>
  <si>
    <t>2112031041</t>
  </si>
  <si>
    <t>张桢苗</t>
  </si>
  <si>
    <t>2112031042</t>
  </si>
  <si>
    <t>赵金苇</t>
  </si>
  <si>
    <t>2112031043</t>
  </si>
  <si>
    <t>赵锦鹏</t>
  </si>
  <si>
    <t>2112031044</t>
  </si>
  <si>
    <t>赵强</t>
  </si>
  <si>
    <t>2112031045</t>
  </si>
  <si>
    <t>赵雅婷</t>
  </si>
  <si>
    <t>2112031046</t>
  </si>
  <si>
    <t>赵之浩</t>
  </si>
  <si>
    <t>2112031047</t>
  </si>
  <si>
    <t>朱昱臣</t>
  </si>
  <si>
    <t>2112041001</t>
  </si>
  <si>
    <t>陈鑫辉</t>
  </si>
  <si>
    <t>汽服（本）2101班</t>
  </si>
  <si>
    <t>2112041002</t>
  </si>
  <si>
    <t>陈禹星</t>
  </si>
  <si>
    <t>2112041003</t>
  </si>
  <si>
    <t>窦佳杰</t>
  </si>
  <si>
    <t>2112041004</t>
  </si>
  <si>
    <t>樊昊</t>
  </si>
  <si>
    <t>2112041005</t>
  </si>
  <si>
    <t>付珍妮</t>
  </si>
  <si>
    <t>2112041006</t>
  </si>
  <si>
    <t>郭昊东</t>
  </si>
  <si>
    <t>2112041007</t>
  </si>
  <si>
    <t>郭鸣杨</t>
  </si>
  <si>
    <t>2112041008</t>
  </si>
  <si>
    <t>和涛</t>
  </si>
  <si>
    <t>2112041009</t>
  </si>
  <si>
    <t>姬翔</t>
  </si>
  <si>
    <t>2112041010</t>
  </si>
  <si>
    <t>贾晓江</t>
  </si>
  <si>
    <t>2112041011</t>
  </si>
  <si>
    <t>菅雪峰</t>
  </si>
  <si>
    <t>2112041012</t>
  </si>
  <si>
    <t>景未华</t>
  </si>
  <si>
    <t>2112041013</t>
  </si>
  <si>
    <t>鞠瑞</t>
  </si>
  <si>
    <t>2112041014</t>
  </si>
  <si>
    <t>康鹏祥</t>
  </si>
  <si>
    <t>2112041015</t>
  </si>
  <si>
    <t>雷雨声</t>
  </si>
  <si>
    <t>2112041016</t>
  </si>
  <si>
    <t>李云哲</t>
  </si>
  <si>
    <t>2112041017</t>
  </si>
  <si>
    <t>梁慧芳</t>
  </si>
  <si>
    <t>2112041018</t>
  </si>
  <si>
    <t>刘鹏辉</t>
  </si>
  <si>
    <t>2112041019</t>
  </si>
  <si>
    <t>2112041020</t>
  </si>
  <si>
    <t>雒瑞姣</t>
  </si>
  <si>
    <t>2112041021</t>
  </si>
  <si>
    <t>马铭将</t>
  </si>
  <si>
    <t>2112041022</t>
  </si>
  <si>
    <t>裴文斌</t>
  </si>
  <si>
    <t>2112041023</t>
  </si>
  <si>
    <t>普朝鸽</t>
  </si>
  <si>
    <t>2112041024</t>
  </si>
  <si>
    <t>乔雪飞</t>
  </si>
  <si>
    <t>2112041025</t>
  </si>
  <si>
    <t>乔禹通</t>
  </si>
  <si>
    <t>2112041026</t>
  </si>
  <si>
    <t>任佳伟</t>
  </si>
  <si>
    <t>2112041027</t>
  </si>
  <si>
    <t>任骏毅</t>
  </si>
  <si>
    <t>2112041028</t>
  </si>
  <si>
    <t>石书阳</t>
  </si>
  <si>
    <t>2112041029</t>
  </si>
  <si>
    <t>苏鹏举</t>
  </si>
  <si>
    <t>2112041030</t>
  </si>
  <si>
    <t>孙子恺</t>
  </si>
  <si>
    <t>2112041032</t>
  </si>
  <si>
    <t>2112041033</t>
  </si>
  <si>
    <t>王沛昱</t>
  </si>
  <si>
    <t>2112041034</t>
  </si>
  <si>
    <t>2112041035</t>
  </si>
  <si>
    <t>2112041036</t>
  </si>
  <si>
    <t>谢智谕</t>
  </si>
  <si>
    <t>2112041037</t>
  </si>
  <si>
    <t>辛子豪</t>
  </si>
  <si>
    <t>2112041038</t>
  </si>
  <si>
    <t>薛佳强</t>
  </si>
  <si>
    <t>2112041039</t>
  </si>
  <si>
    <t>闫智超</t>
  </si>
  <si>
    <t>2112041040</t>
  </si>
  <si>
    <t>张佳杰</t>
  </si>
  <si>
    <t>2112041041</t>
  </si>
  <si>
    <t>2112041042</t>
  </si>
  <si>
    <t>张焱楠</t>
  </si>
  <si>
    <t>2112041043</t>
  </si>
  <si>
    <t>张喻凯</t>
  </si>
  <si>
    <t>2112041044</t>
  </si>
  <si>
    <t>张泽宇</t>
  </si>
  <si>
    <t>2112041045</t>
  </si>
  <si>
    <t>赵鸿玄</t>
  </si>
  <si>
    <t>2112041046</t>
  </si>
  <si>
    <t>2112041047</t>
  </si>
  <si>
    <t>赵志伟</t>
  </si>
  <si>
    <t>2112041048</t>
  </si>
  <si>
    <t>2112041049</t>
  </si>
  <si>
    <t>李云曦</t>
  </si>
  <si>
    <t>2012081005</t>
  </si>
  <si>
    <t>董浩</t>
  </si>
  <si>
    <t>电气工程与智能控制2201班</t>
  </si>
  <si>
    <t>2012081010</t>
  </si>
  <si>
    <t>2012081052</t>
  </si>
  <si>
    <t>杨荣熙</t>
  </si>
  <si>
    <t>2218011001</t>
  </si>
  <si>
    <t>白皓宇</t>
  </si>
  <si>
    <t>2218011002</t>
  </si>
  <si>
    <t>白育祯</t>
  </si>
  <si>
    <t>2218011003</t>
  </si>
  <si>
    <t>曹永欣</t>
  </si>
  <si>
    <t>2218011004</t>
  </si>
  <si>
    <t>陈秋富</t>
  </si>
  <si>
    <t>2218011005</t>
  </si>
  <si>
    <t>董传哲</t>
  </si>
  <si>
    <t>2218011006</t>
  </si>
  <si>
    <t>杜琳翔</t>
  </si>
  <si>
    <t>2218011007</t>
  </si>
  <si>
    <t>杜宇</t>
  </si>
  <si>
    <t>2218011008</t>
  </si>
  <si>
    <t>段中义</t>
  </si>
  <si>
    <t>2218011009</t>
  </si>
  <si>
    <t>费银涛</t>
  </si>
  <si>
    <t>2218011010</t>
  </si>
  <si>
    <t>冯伟峰</t>
  </si>
  <si>
    <t>2218011011</t>
  </si>
  <si>
    <t>谷志鹏</t>
  </si>
  <si>
    <t>2218011012</t>
  </si>
  <si>
    <t>郭奇峰</t>
  </si>
  <si>
    <t>2218011013</t>
  </si>
  <si>
    <t>郭欣伟</t>
  </si>
  <si>
    <t>2218011014</t>
  </si>
  <si>
    <t>韩超锋</t>
  </si>
  <si>
    <t>2218011015</t>
  </si>
  <si>
    <t>韩鹏辉</t>
  </si>
  <si>
    <t>2218011017</t>
  </si>
  <si>
    <t>侯子轩</t>
  </si>
  <si>
    <t>2218011018</t>
  </si>
  <si>
    <t>黄京都</t>
  </si>
  <si>
    <t>2218011019</t>
  </si>
  <si>
    <t>贾昊</t>
  </si>
  <si>
    <t>2218011020</t>
  </si>
  <si>
    <t>2218011021</t>
  </si>
  <si>
    <t>李鼎豪</t>
  </si>
  <si>
    <t>2218011022</t>
  </si>
  <si>
    <t>李佳航</t>
  </si>
  <si>
    <t>2218011024</t>
  </si>
  <si>
    <t>李晓坤</t>
  </si>
  <si>
    <t>2218011025</t>
  </si>
  <si>
    <t>李鑫宇</t>
  </si>
  <si>
    <t>2218011027</t>
  </si>
  <si>
    <t>李增辉</t>
  </si>
  <si>
    <t>2218011028</t>
  </si>
  <si>
    <t>刘佳辉</t>
  </si>
  <si>
    <t>2218011029</t>
  </si>
  <si>
    <t>刘嘉志</t>
  </si>
  <si>
    <t>2218011030</t>
  </si>
  <si>
    <t>刘泽龙</t>
  </si>
  <si>
    <t>2218011031</t>
  </si>
  <si>
    <t>卢晋阳</t>
  </si>
  <si>
    <t>2218011032</t>
  </si>
  <si>
    <t>芦诗雨</t>
  </si>
  <si>
    <t>2218011033</t>
  </si>
  <si>
    <t>马昊天</t>
  </si>
  <si>
    <t>2218011034</t>
  </si>
  <si>
    <t>庞明宇</t>
  </si>
  <si>
    <t>2218011035</t>
  </si>
  <si>
    <t>任凯凌</t>
  </si>
  <si>
    <t>2218011036</t>
  </si>
  <si>
    <t>尚珂宇</t>
  </si>
  <si>
    <t>2218011037</t>
  </si>
  <si>
    <t>石彦祖</t>
  </si>
  <si>
    <t>2218011038</t>
  </si>
  <si>
    <t>2218011039</t>
  </si>
  <si>
    <t>孙其</t>
  </si>
  <si>
    <t>2218011040</t>
  </si>
  <si>
    <t>王栋豪</t>
  </si>
  <si>
    <t>2218011041</t>
  </si>
  <si>
    <t>王建雄</t>
  </si>
  <si>
    <t>2218011042</t>
  </si>
  <si>
    <t>2218011043</t>
  </si>
  <si>
    <t>2218011044</t>
  </si>
  <si>
    <t>王泽斌</t>
  </si>
  <si>
    <t>2218011045</t>
  </si>
  <si>
    <t>吴浩天</t>
  </si>
  <si>
    <t>2218011046</t>
  </si>
  <si>
    <t>席文宇</t>
  </si>
  <si>
    <t>2218011047</t>
  </si>
  <si>
    <t>薛卓卓</t>
  </si>
  <si>
    <t>2218011048</t>
  </si>
  <si>
    <t>闫广洋</t>
  </si>
  <si>
    <t>2218011049</t>
  </si>
  <si>
    <t>杨慧鑫</t>
  </si>
  <si>
    <t>2218011050</t>
  </si>
  <si>
    <t>杨瑞杰</t>
  </si>
  <si>
    <t>2218011051</t>
  </si>
  <si>
    <t>杨振坤</t>
  </si>
  <si>
    <t>2218011052</t>
  </si>
  <si>
    <t>翟顺翔</t>
  </si>
  <si>
    <t>2218011053</t>
  </si>
  <si>
    <t>张静蕾</t>
  </si>
  <si>
    <t>2218011054</t>
  </si>
  <si>
    <t>张青云</t>
  </si>
  <si>
    <t>2218011055</t>
  </si>
  <si>
    <t>2218011056</t>
  </si>
  <si>
    <t>张子悦</t>
  </si>
  <si>
    <t>2218011057</t>
  </si>
  <si>
    <t>郑云麒</t>
  </si>
  <si>
    <t>2218011058</t>
  </si>
  <si>
    <t>周子恒</t>
  </si>
  <si>
    <t>2218012001</t>
  </si>
  <si>
    <t>白一帆</t>
  </si>
  <si>
    <t>电气工程与智能控制2202班</t>
  </si>
  <si>
    <t>2218012002</t>
  </si>
  <si>
    <t>边晋宏</t>
  </si>
  <si>
    <t>2218012003</t>
  </si>
  <si>
    <t>常宇航</t>
  </si>
  <si>
    <t>2218012004</t>
  </si>
  <si>
    <t>成泽淘</t>
  </si>
  <si>
    <t>2218012005</t>
  </si>
  <si>
    <t>邓启瑞</t>
  </si>
  <si>
    <t>2218012006</t>
  </si>
  <si>
    <t>董文晋</t>
  </si>
  <si>
    <t>2218012007</t>
  </si>
  <si>
    <t>杜全</t>
  </si>
  <si>
    <t>2218012008</t>
  </si>
  <si>
    <t>段利芳</t>
  </si>
  <si>
    <t>2218012009</t>
  </si>
  <si>
    <t>范谦谦</t>
  </si>
  <si>
    <t>2218012010</t>
  </si>
  <si>
    <t>冯桂阳</t>
  </si>
  <si>
    <t>2218012011</t>
  </si>
  <si>
    <t>高源鑫</t>
  </si>
  <si>
    <t>2218012012</t>
  </si>
  <si>
    <t>郭浩鑫</t>
  </si>
  <si>
    <t>2218012013</t>
  </si>
  <si>
    <t>郭权伟</t>
  </si>
  <si>
    <t>2218012014</t>
  </si>
  <si>
    <t>郭壮</t>
  </si>
  <si>
    <t>2218012015</t>
  </si>
  <si>
    <t>韩耀鹏</t>
  </si>
  <si>
    <t>2218012016</t>
  </si>
  <si>
    <t>衡洋洋</t>
  </si>
  <si>
    <t>2218012017</t>
  </si>
  <si>
    <t>候义军</t>
  </si>
  <si>
    <t>2218012018</t>
  </si>
  <si>
    <t>贾超凡</t>
  </si>
  <si>
    <t>2218012019</t>
  </si>
  <si>
    <t>寇锦涛</t>
  </si>
  <si>
    <t>2218012020</t>
  </si>
  <si>
    <t>2218012021</t>
  </si>
  <si>
    <t>李发胜</t>
  </si>
  <si>
    <t>2218012022</t>
  </si>
  <si>
    <t>李湃</t>
  </si>
  <si>
    <t>2218012023</t>
  </si>
  <si>
    <t>2218012024</t>
  </si>
  <si>
    <t>李肖</t>
  </si>
  <si>
    <t>2218012025</t>
  </si>
  <si>
    <t>李炫磊</t>
  </si>
  <si>
    <t>2218012026</t>
  </si>
  <si>
    <t>李毓敏</t>
  </si>
  <si>
    <t>2218012027</t>
  </si>
  <si>
    <t>梁锦涛</t>
  </si>
  <si>
    <t>2218012028</t>
  </si>
  <si>
    <t>刘家呈</t>
  </si>
  <si>
    <t>2218012029</t>
  </si>
  <si>
    <t>刘晓宇</t>
  </si>
  <si>
    <t>2218012030</t>
  </si>
  <si>
    <t>刘智慧</t>
  </si>
  <si>
    <t>2218012031</t>
  </si>
  <si>
    <t>卢晓杰</t>
  </si>
  <si>
    <t>2218012032</t>
  </si>
  <si>
    <t>麻景辉</t>
  </si>
  <si>
    <t>2218012033</t>
  </si>
  <si>
    <t>2218012034</t>
  </si>
  <si>
    <t>权耀</t>
  </si>
  <si>
    <t>2218012035</t>
  </si>
  <si>
    <t>任志远</t>
  </si>
  <si>
    <t>2218012036</t>
  </si>
  <si>
    <t>水维国</t>
  </si>
  <si>
    <t>2218012037</t>
  </si>
  <si>
    <t>苏彦伍</t>
  </si>
  <si>
    <t>2218012038</t>
  </si>
  <si>
    <t>谭进前</t>
  </si>
  <si>
    <t>2218012039</t>
  </si>
  <si>
    <t>王丞祥</t>
  </si>
  <si>
    <t>2218012040</t>
  </si>
  <si>
    <t>2218012041</t>
  </si>
  <si>
    <t>2218012042</t>
  </si>
  <si>
    <t>王文麒</t>
  </si>
  <si>
    <t>2218012043</t>
  </si>
  <si>
    <t>王玉鑫</t>
  </si>
  <si>
    <t>2218012044</t>
  </si>
  <si>
    <t>2218012045</t>
  </si>
  <si>
    <t>吴佳昊</t>
  </si>
  <si>
    <t>2218012046</t>
  </si>
  <si>
    <t>薛玉洁</t>
  </si>
  <si>
    <t>2218012047</t>
  </si>
  <si>
    <t>闫超</t>
  </si>
  <si>
    <t>2218012048</t>
  </si>
  <si>
    <t>闫帅铭</t>
  </si>
  <si>
    <t>2218012049</t>
  </si>
  <si>
    <t>杨蓉</t>
  </si>
  <si>
    <t>2218012050</t>
  </si>
  <si>
    <t>杨欣龙</t>
  </si>
  <si>
    <t>2218012051</t>
  </si>
  <si>
    <t>于昊</t>
  </si>
  <si>
    <t>2218012052</t>
  </si>
  <si>
    <t>张海</t>
  </si>
  <si>
    <t>2218012053</t>
  </si>
  <si>
    <t>张林康</t>
  </si>
  <si>
    <t>2218012054</t>
  </si>
  <si>
    <t>张亚维</t>
  </si>
  <si>
    <t>2218012055</t>
  </si>
  <si>
    <t>张增辉</t>
  </si>
  <si>
    <t>2218012056</t>
  </si>
  <si>
    <t>赵慧琪</t>
  </si>
  <si>
    <t>2218012057</t>
  </si>
  <si>
    <t>周铄</t>
  </si>
  <si>
    <t>2218012058</t>
  </si>
  <si>
    <t>朱政宇</t>
  </si>
  <si>
    <t>2218021001</t>
  </si>
  <si>
    <t>安顺</t>
  </si>
  <si>
    <t>轨道交通信号与控制2201班</t>
  </si>
  <si>
    <t>2218021002</t>
  </si>
  <si>
    <t>曹亚东</t>
  </si>
  <si>
    <t>2218021003</t>
  </si>
  <si>
    <t>陈辉</t>
  </si>
  <si>
    <t>2218021004</t>
  </si>
  <si>
    <t>2218021005</t>
  </si>
  <si>
    <t>段文胜</t>
  </si>
  <si>
    <t>2218021006</t>
  </si>
  <si>
    <t>冯乐嘉</t>
  </si>
  <si>
    <t>2218021007</t>
  </si>
  <si>
    <t>2218021008</t>
  </si>
  <si>
    <t>扈真珍</t>
  </si>
  <si>
    <t>2218021009</t>
  </si>
  <si>
    <t>亢沛麟</t>
  </si>
  <si>
    <t>2218021010</t>
  </si>
  <si>
    <t>2218021011</t>
  </si>
  <si>
    <t>李乾</t>
  </si>
  <si>
    <t>2218021012</t>
  </si>
  <si>
    <t>2218021013</t>
  </si>
  <si>
    <t>李雨璇</t>
  </si>
  <si>
    <t>2218021014</t>
  </si>
  <si>
    <t>梁尧杰</t>
  </si>
  <si>
    <t>2218021015</t>
  </si>
  <si>
    <t>刘广</t>
  </si>
  <si>
    <t>2218021016</t>
  </si>
  <si>
    <t>刘紫微</t>
  </si>
  <si>
    <t>2218021017</t>
  </si>
  <si>
    <t>芦浩然</t>
  </si>
  <si>
    <t>2218021018</t>
  </si>
  <si>
    <t>罗棚令</t>
  </si>
  <si>
    <t>2218021019</t>
  </si>
  <si>
    <t>任年欣</t>
  </si>
  <si>
    <t>2218021020</t>
  </si>
  <si>
    <t>申昊民</t>
  </si>
  <si>
    <t>2218021021</t>
  </si>
  <si>
    <t>孙鹏</t>
  </si>
  <si>
    <t>2218021023</t>
  </si>
  <si>
    <t>王杲録</t>
  </si>
  <si>
    <t>2218021024</t>
  </si>
  <si>
    <t>2218021025</t>
  </si>
  <si>
    <t>王钰鑫</t>
  </si>
  <si>
    <t>2218021026</t>
  </si>
  <si>
    <t>吴文韬</t>
  </si>
  <si>
    <t>2218021027</t>
  </si>
  <si>
    <t>谢婷</t>
  </si>
  <si>
    <t>2218021028</t>
  </si>
  <si>
    <t>邢心月</t>
  </si>
  <si>
    <t>2218021029</t>
  </si>
  <si>
    <t>阎思成</t>
  </si>
  <si>
    <t>2218021030</t>
  </si>
  <si>
    <t>杨佳茗</t>
  </si>
  <si>
    <t>2218021031</t>
  </si>
  <si>
    <t>杨荘</t>
  </si>
  <si>
    <t>2218021033</t>
  </si>
  <si>
    <t>张楚君</t>
  </si>
  <si>
    <t>2218021034</t>
  </si>
  <si>
    <t>张梦雨</t>
  </si>
  <si>
    <t>2218021035</t>
  </si>
  <si>
    <t>张瑞琦</t>
  </si>
  <si>
    <t>2218021036</t>
  </si>
  <si>
    <t>张晓锋</t>
  </si>
  <si>
    <t>2218021037</t>
  </si>
  <si>
    <t>张雨萌</t>
  </si>
  <si>
    <t>2218021038</t>
  </si>
  <si>
    <t>赵峰</t>
  </si>
  <si>
    <t>2218021039</t>
  </si>
  <si>
    <t>郑思丞</t>
  </si>
  <si>
    <t>2218022001</t>
  </si>
  <si>
    <t>白怡然</t>
  </si>
  <si>
    <t>轨道交通信号与控制2202班</t>
  </si>
  <si>
    <t>2218022002</t>
  </si>
  <si>
    <t>陈超辉</t>
  </si>
  <si>
    <t>2218022004</t>
  </si>
  <si>
    <t>2218022005</t>
  </si>
  <si>
    <t>高佳璐</t>
  </si>
  <si>
    <t>2218022006</t>
  </si>
  <si>
    <t>郝晓翔</t>
  </si>
  <si>
    <t>2218022007</t>
  </si>
  <si>
    <t>降佳宇</t>
  </si>
  <si>
    <t>2218022008</t>
  </si>
  <si>
    <t>李柏慧</t>
  </si>
  <si>
    <t>2218022009</t>
  </si>
  <si>
    <t>李嘉瑞</t>
  </si>
  <si>
    <t>2218022010</t>
  </si>
  <si>
    <t>2218022011</t>
  </si>
  <si>
    <t>李星卓</t>
  </si>
  <si>
    <t>2218022012</t>
  </si>
  <si>
    <t>梁景明</t>
  </si>
  <si>
    <t>2218022013</t>
  </si>
  <si>
    <t>刘晨男</t>
  </si>
  <si>
    <t>2218022014</t>
  </si>
  <si>
    <t>刘倩</t>
  </si>
  <si>
    <t>2218022015</t>
  </si>
  <si>
    <t>龙博雅</t>
  </si>
  <si>
    <t>2218022016</t>
  </si>
  <si>
    <t>鲁炜哲</t>
  </si>
  <si>
    <t>2218022017</t>
  </si>
  <si>
    <t>牛宇川</t>
  </si>
  <si>
    <t>2218022018</t>
  </si>
  <si>
    <t>秦彰翼</t>
  </si>
  <si>
    <t>2218022019</t>
  </si>
  <si>
    <t>任冉</t>
  </si>
  <si>
    <t>2218022020</t>
  </si>
  <si>
    <t>史紫衡</t>
  </si>
  <si>
    <t>2218022021</t>
  </si>
  <si>
    <t>田淙泽</t>
  </si>
  <si>
    <t>2218022022</t>
  </si>
  <si>
    <t>王碧颖</t>
  </si>
  <si>
    <t>2218022024</t>
  </si>
  <si>
    <t>王添熳</t>
  </si>
  <si>
    <t>2218022025</t>
  </si>
  <si>
    <t>王译弘</t>
  </si>
  <si>
    <t>2218022026</t>
  </si>
  <si>
    <t>吴昆昇</t>
  </si>
  <si>
    <t>2218022027</t>
  </si>
  <si>
    <t>吴晓艳</t>
  </si>
  <si>
    <t>2218022028</t>
  </si>
  <si>
    <t>邢亮亮</t>
  </si>
  <si>
    <t>2218022029</t>
  </si>
  <si>
    <t>闫振廷</t>
  </si>
  <si>
    <t>2218022030</t>
  </si>
  <si>
    <t>杨丰羽</t>
  </si>
  <si>
    <t>2218022031</t>
  </si>
  <si>
    <t>杨祉菂</t>
  </si>
  <si>
    <t>2218022032</t>
  </si>
  <si>
    <t>岳文泉</t>
  </si>
  <si>
    <t>2218022033</t>
  </si>
  <si>
    <t>翟慧</t>
  </si>
  <si>
    <t>2218022034</t>
  </si>
  <si>
    <t>张佳欣</t>
  </si>
  <si>
    <t>2218022035</t>
  </si>
  <si>
    <t>张锐山</t>
  </si>
  <si>
    <t>2218022036</t>
  </si>
  <si>
    <t>张诗羽</t>
  </si>
  <si>
    <t>2218022037</t>
  </si>
  <si>
    <t>张艺超</t>
  </si>
  <si>
    <t>2218022038</t>
  </si>
  <si>
    <t>2218031001</t>
  </si>
  <si>
    <t>曹东盛</t>
  </si>
  <si>
    <t>交通工程2201班</t>
  </si>
  <si>
    <t>2218031002</t>
  </si>
  <si>
    <t>崔尧</t>
  </si>
  <si>
    <t>2218031003</t>
  </si>
  <si>
    <t>杜沁洋</t>
  </si>
  <si>
    <t>2218031004</t>
  </si>
  <si>
    <t>符满超</t>
  </si>
  <si>
    <t>2218031005</t>
  </si>
  <si>
    <t>高兴</t>
  </si>
  <si>
    <t>2218031006</t>
  </si>
  <si>
    <t>郭睿</t>
  </si>
  <si>
    <t>2218031007</t>
  </si>
  <si>
    <t>韩宏杰</t>
  </si>
  <si>
    <t>2218031008</t>
  </si>
  <si>
    <t>韩峥</t>
  </si>
  <si>
    <t>2218031009</t>
  </si>
  <si>
    <t>何前呈</t>
  </si>
  <si>
    <t>2218031010</t>
  </si>
  <si>
    <t>侯朝钟</t>
  </si>
  <si>
    <t>2218031011</t>
  </si>
  <si>
    <t>籍曌潍</t>
  </si>
  <si>
    <t>2218031012</t>
  </si>
  <si>
    <t>李佳森</t>
  </si>
  <si>
    <t>2218031013</t>
  </si>
  <si>
    <t>2218031014</t>
  </si>
  <si>
    <t>李锦博</t>
  </si>
  <si>
    <t>2218031015</t>
  </si>
  <si>
    <t>2218031016</t>
  </si>
  <si>
    <t>李彦达</t>
  </si>
  <si>
    <t>2218031017</t>
  </si>
  <si>
    <t>李泽通</t>
  </si>
  <si>
    <t>2218031018</t>
  </si>
  <si>
    <t>2218031019</t>
  </si>
  <si>
    <t>刘慧珠</t>
  </si>
  <si>
    <t>2218031020</t>
  </si>
  <si>
    <t>刘龙一</t>
  </si>
  <si>
    <t>2218031021</t>
  </si>
  <si>
    <t>2218031022</t>
  </si>
  <si>
    <t>刘子凡</t>
  </si>
  <si>
    <t>2218031023</t>
  </si>
  <si>
    <t>裴彬珺</t>
  </si>
  <si>
    <t>2218031024</t>
  </si>
  <si>
    <t>裴昕</t>
  </si>
  <si>
    <t>2218031025</t>
  </si>
  <si>
    <t>戚皓博</t>
  </si>
  <si>
    <t>2218031026</t>
  </si>
  <si>
    <t>任宇轩</t>
  </si>
  <si>
    <t>2218031027</t>
  </si>
  <si>
    <t>宋亚鹏</t>
  </si>
  <si>
    <t>2218031028</t>
  </si>
  <si>
    <t>苏震兴</t>
  </si>
  <si>
    <t>2218031029</t>
  </si>
  <si>
    <t>孙硕</t>
  </si>
  <si>
    <t>2218031030</t>
  </si>
  <si>
    <t>王佳若</t>
  </si>
  <si>
    <t>2218031031</t>
  </si>
  <si>
    <t>王威</t>
  </si>
  <si>
    <t>2218031032</t>
  </si>
  <si>
    <t>2218031033</t>
  </si>
  <si>
    <t>王一宁</t>
  </si>
  <si>
    <t>2218031034</t>
  </si>
  <si>
    <t>王宇璐</t>
  </si>
  <si>
    <t>2218031035</t>
  </si>
  <si>
    <t>杨璞超</t>
  </si>
  <si>
    <t>2218031036</t>
  </si>
  <si>
    <t>2218031037</t>
  </si>
  <si>
    <t>尹伟杰</t>
  </si>
  <si>
    <t>2218031038</t>
  </si>
  <si>
    <t>张春溪</t>
  </si>
  <si>
    <t>2218031039</t>
  </si>
  <si>
    <t>张恒菲</t>
  </si>
  <si>
    <t>2218031040</t>
  </si>
  <si>
    <t>张棋</t>
  </si>
  <si>
    <t>2218031041</t>
  </si>
  <si>
    <t>张谦</t>
  </si>
  <si>
    <t>2218031042</t>
  </si>
  <si>
    <t>张瑞萱</t>
  </si>
  <si>
    <t>2218031043</t>
  </si>
  <si>
    <t>张田爱</t>
  </si>
  <si>
    <t>2218031044</t>
  </si>
  <si>
    <t>张星宇</t>
  </si>
  <si>
    <t>2218031045</t>
  </si>
  <si>
    <t>2218031046</t>
  </si>
  <si>
    <t>赵冬阳</t>
  </si>
  <si>
    <t>2218031047</t>
  </si>
  <si>
    <t>周琳茹</t>
  </si>
  <si>
    <t>2218031048</t>
  </si>
  <si>
    <t>朱乐乐</t>
  </si>
  <si>
    <t>2218041001</t>
  </si>
  <si>
    <t>常潞辉</t>
  </si>
  <si>
    <t>汽车服务工程2201班</t>
  </si>
  <si>
    <t>2218041002</t>
  </si>
  <si>
    <t>常亚林</t>
  </si>
  <si>
    <t>2218041003</t>
  </si>
  <si>
    <t>程琦</t>
  </si>
  <si>
    <t>2218041004</t>
  </si>
  <si>
    <t>段喜喜</t>
  </si>
  <si>
    <t>2218041005</t>
  </si>
  <si>
    <t>范宇鹏</t>
  </si>
  <si>
    <t>2218041006</t>
  </si>
  <si>
    <t>韩沛杰</t>
  </si>
  <si>
    <t>2218041007</t>
  </si>
  <si>
    <t>姜昊远</t>
  </si>
  <si>
    <t>2218041008</t>
  </si>
  <si>
    <t>金龙飞</t>
  </si>
  <si>
    <t>2218041009</t>
  </si>
  <si>
    <t>康富康</t>
  </si>
  <si>
    <t>2218041010</t>
  </si>
  <si>
    <t>李路</t>
  </si>
  <si>
    <t>2218041011</t>
  </si>
  <si>
    <t>李滢</t>
  </si>
  <si>
    <t>2218041012</t>
  </si>
  <si>
    <t>李赞</t>
  </si>
  <si>
    <t>2218041013</t>
  </si>
  <si>
    <t>连家伟</t>
  </si>
  <si>
    <t>2218041014</t>
  </si>
  <si>
    <t>梁嘉祥</t>
  </si>
  <si>
    <t>2218041015</t>
  </si>
  <si>
    <t>刘灏宇</t>
  </si>
  <si>
    <t>2218041016</t>
  </si>
  <si>
    <t>刘鹏远</t>
  </si>
  <si>
    <t>2218041017</t>
  </si>
  <si>
    <t>刘志城</t>
  </si>
  <si>
    <t>2218041018</t>
  </si>
  <si>
    <t>吕世民</t>
  </si>
  <si>
    <t>2218041019</t>
  </si>
  <si>
    <t>穆宇杰</t>
  </si>
  <si>
    <t>2218041020</t>
  </si>
  <si>
    <t>牛婧华</t>
  </si>
  <si>
    <t>2218041021</t>
  </si>
  <si>
    <t>庞铭瑄</t>
  </si>
  <si>
    <t>2218041022</t>
  </si>
  <si>
    <t>乔明亮</t>
  </si>
  <si>
    <t>2218041023</t>
  </si>
  <si>
    <t>任楷熠</t>
  </si>
  <si>
    <t>2218041024</t>
  </si>
  <si>
    <t>任雪峰</t>
  </si>
  <si>
    <t>2218041025</t>
  </si>
  <si>
    <t>任哲</t>
  </si>
  <si>
    <t>2218041026</t>
  </si>
  <si>
    <t>孙海晶</t>
  </si>
  <si>
    <t>2218041027</t>
  </si>
  <si>
    <t>孙华奇</t>
  </si>
  <si>
    <t>2218041028</t>
  </si>
  <si>
    <t>王昊博</t>
  </si>
  <si>
    <t>2218041029</t>
  </si>
  <si>
    <t>王军华</t>
  </si>
  <si>
    <t>2218041030</t>
  </si>
  <si>
    <t>2218041031</t>
  </si>
  <si>
    <t>王耀辉</t>
  </si>
  <si>
    <t>2218041032</t>
  </si>
  <si>
    <t>卫俐瑾</t>
  </si>
  <si>
    <t>2218041033</t>
  </si>
  <si>
    <t>毋薪雯</t>
  </si>
  <si>
    <t>2218041034</t>
  </si>
  <si>
    <t>武彩霞</t>
  </si>
  <si>
    <t>2218041035</t>
  </si>
  <si>
    <t>薛岩峰</t>
  </si>
  <si>
    <t>2218041036</t>
  </si>
  <si>
    <t>闫帅增</t>
  </si>
  <si>
    <t>2218041037</t>
  </si>
  <si>
    <t>闫晓玲</t>
  </si>
  <si>
    <t>2218041038</t>
  </si>
  <si>
    <t>2218041039</t>
  </si>
  <si>
    <t>原浩</t>
  </si>
  <si>
    <t>2218041040</t>
  </si>
  <si>
    <t>2218041041</t>
  </si>
  <si>
    <t>张文榉</t>
  </si>
  <si>
    <t>2218041042</t>
  </si>
  <si>
    <t>张宇晨</t>
  </si>
  <si>
    <t>2218041043</t>
  </si>
  <si>
    <t>赵国梁</t>
  </si>
  <si>
    <t>2218041044</t>
  </si>
  <si>
    <t>赵岐明</t>
  </si>
  <si>
    <t>2218041045</t>
  </si>
  <si>
    <t>赵云轩</t>
  </si>
  <si>
    <t>2218051001</t>
  </si>
  <si>
    <t>白程宇</t>
  </si>
  <si>
    <t>新能源科学与工程2201班</t>
  </si>
  <si>
    <t>2218051002</t>
  </si>
  <si>
    <t>成潇琨</t>
  </si>
  <si>
    <t>2218051003</t>
  </si>
  <si>
    <t>成雅歌</t>
  </si>
  <si>
    <t>2218051004</t>
  </si>
  <si>
    <t>单长锦</t>
  </si>
  <si>
    <t>2218051005</t>
  </si>
  <si>
    <t>窦炜</t>
  </si>
  <si>
    <t>2218051006</t>
  </si>
  <si>
    <t>郭嘉明</t>
  </si>
  <si>
    <t>2218051007</t>
  </si>
  <si>
    <t>贺森</t>
  </si>
  <si>
    <t>2218051008</t>
  </si>
  <si>
    <t>侯锦林</t>
  </si>
  <si>
    <t>2218051009</t>
  </si>
  <si>
    <t>黄瑞龙</t>
  </si>
  <si>
    <t>2218051010</t>
  </si>
  <si>
    <t>黄郁涵</t>
  </si>
  <si>
    <t>2218051011</t>
  </si>
  <si>
    <t>贾超博</t>
  </si>
  <si>
    <t>2218051012</t>
  </si>
  <si>
    <t>贾康垚</t>
  </si>
  <si>
    <t>2218051013</t>
  </si>
  <si>
    <t>焦一杰</t>
  </si>
  <si>
    <t>2218051014</t>
  </si>
  <si>
    <t>赖素婷</t>
  </si>
  <si>
    <t>2218051015</t>
  </si>
  <si>
    <t>李家旺</t>
  </si>
  <si>
    <t>2218051016</t>
  </si>
  <si>
    <t>李沛腾</t>
  </si>
  <si>
    <t>2218051017</t>
  </si>
  <si>
    <t>李晓朋</t>
  </si>
  <si>
    <t>2218051018</t>
  </si>
  <si>
    <t>廉文韬</t>
  </si>
  <si>
    <t>2218051019</t>
  </si>
  <si>
    <t>刘航宇</t>
  </si>
  <si>
    <t>2218051020</t>
  </si>
  <si>
    <t>2218051021</t>
  </si>
  <si>
    <t>2218051022</t>
  </si>
  <si>
    <t>刘余彤</t>
  </si>
  <si>
    <t>2218051023</t>
  </si>
  <si>
    <t>刘昱哲</t>
  </si>
  <si>
    <t>2218051024</t>
  </si>
  <si>
    <t>马瑞栋</t>
  </si>
  <si>
    <t>2218051025</t>
  </si>
  <si>
    <t>幕豪杰</t>
  </si>
  <si>
    <t>2218051026</t>
  </si>
  <si>
    <t>南江瑾</t>
  </si>
  <si>
    <t>2218051027</t>
  </si>
  <si>
    <t>宁煜翰</t>
  </si>
  <si>
    <t>2218051028</t>
  </si>
  <si>
    <t>牛李博</t>
  </si>
  <si>
    <t>2218051029</t>
  </si>
  <si>
    <t>秦佳乐</t>
  </si>
  <si>
    <t>2218051030</t>
  </si>
  <si>
    <t>史杰</t>
  </si>
  <si>
    <t>2218051031</t>
  </si>
  <si>
    <t>孙晨鑫</t>
  </si>
  <si>
    <t>2218051032</t>
  </si>
  <si>
    <t>孙毅博</t>
  </si>
  <si>
    <t>2218051033</t>
  </si>
  <si>
    <t>索晓峰</t>
  </si>
  <si>
    <t>2218051034</t>
  </si>
  <si>
    <t>王槟</t>
  </si>
  <si>
    <t>2218051035</t>
  </si>
  <si>
    <t>王宏斌</t>
  </si>
  <si>
    <t>2218051036</t>
  </si>
  <si>
    <t>王晶</t>
  </si>
  <si>
    <t>2218051037</t>
  </si>
  <si>
    <t>王靓</t>
  </si>
  <si>
    <t>2218051038</t>
  </si>
  <si>
    <t>王培莹</t>
  </si>
  <si>
    <t>2218051039</t>
  </si>
  <si>
    <t>王一佳</t>
  </si>
  <si>
    <t>2218051040</t>
  </si>
  <si>
    <t>王一萌</t>
  </si>
  <si>
    <t>2218051041</t>
  </si>
  <si>
    <t>王泽鑫</t>
  </si>
  <si>
    <t>2218051042</t>
  </si>
  <si>
    <t>魏薇</t>
  </si>
  <si>
    <t>2218051043</t>
  </si>
  <si>
    <t>闻超越</t>
  </si>
  <si>
    <t>2218051044</t>
  </si>
  <si>
    <t>许哲豪</t>
  </si>
  <si>
    <t>2218051045</t>
  </si>
  <si>
    <t>杨力博</t>
  </si>
  <si>
    <t>2218051046</t>
  </si>
  <si>
    <t>游杰锋</t>
  </si>
  <si>
    <t>2218051047</t>
  </si>
  <si>
    <t>张川</t>
  </si>
  <si>
    <t>2218051048</t>
  </si>
  <si>
    <t>张杰艺</t>
  </si>
  <si>
    <t>2218051049</t>
  </si>
  <si>
    <t>张康康</t>
  </si>
  <si>
    <t>2218051050</t>
  </si>
  <si>
    <t>2218051051</t>
  </si>
  <si>
    <t>张瑞霖</t>
  </si>
  <si>
    <t>2218051052</t>
  </si>
  <si>
    <t>张世楠</t>
  </si>
  <si>
    <t>2218051053</t>
  </si>
  <si>
    <t>张煜彬</t>
  </si>
  <si>
    <t>2218011023</t>
  </si>
  <si>
    <t>李沛霖</t>
  </si>
  <si>
    <t>电气工程与智能控制2301班</t>
  </si>
  <si>
    <t>231801101</t>
  </si>
  <si>
    <t>安一宁</t>
  </si>
  <si>
    <t>231801102</t>
  </si>
  <si>
    <t>曹鸿久</t>
  </si>
  <si>
    <t>231801103</t>
  </si>
  <si>
    <t>曹林</t>
  </si>
  <si>
    <t>231801104</t>
  </si>
  <si>
    <t>程添祥</t>
  </si>
  <si>
    <t>231801105</t>
  </si>
  <si>
    <t>丁士梁</t>
  </si>
  <si>
    <t>231801106</t>
  </si>
  <si>
    <t>杜超</t>
  </si>
  <si>
    <t>231801107</t>
  </si>
  <si>
    <t>段续政</t>
  </si>
  <si>
    <t>231801108</t>
  </si>
  <si>
    <t>高启</t>
  </si>
  <si>
    <t>231801109</t>
  </si>
  <si>
    <t>郭振新</t>
  </si>
  <si>
    <t>231801110</t>
  </si>
  <si>
    <t>韩家林</t>
  </si>
  <si>
    <t>231801111</t>
  </si>
  <si>
    <t>郝翊娜</t>
  </si>
  <si>
    <t>231801112</t>
  </si>
  <si>
    <t>胡宏伟</t>
  </si>
  <si>
    <t>231801113</t>
  </si>
  <si>
    <t>霍凝翰</t>
  </si>
  <si>
    <t>231801114</t>
  </si>
  <si>
    <t>姜志博</t>
  </si>
  <si>
    <t>231801115</t>
  </si>
  <si>
    <t>李茂春</t>
  </si>
  <si>
    <t>231801116</t>
  </si>
  <si>
    <t>李雨哲</t>
  </si>
  <si>
    <t>231801117</t>
  </si>
  <si>
    <t>刘佳运</t>
  </si>
  <si>
    <t>231801118</t>
  </si>
  <si>
    <t>刘益民</t>
  </si>
  <si>
    <t>231801119</t>
  </si>
  <si>
    <t>卢宇辉</t>
  </si>
  <si>
    <t>231801120</t>
  </si>
  <si>
    <t>马晴</t>
  </si>
  <si>
    <t>231801121</t>
  </si>
  <si>
    <t>孟源</t>
  </si>
  <si>
    <t>231801122</t>
  </si>
  <si>
    <t>裴新宇</t>
  </si>
  <si>
    <t>231801123</t>
  </si>
  <si>
    <t>秦强生</t>
  </si>
  <si>
    <t>231801124</t>
  </si>
  <si>
    <t>任一帆</t>
  </si>
  <si>
    <t>231801125</t>
  </si>
  <si>
    <t>师建树</t>
  </si>
  <si>
    <t>231801126</t>
  </si>
  <si>
    <t>宋瑞宇</t>
  </si>
  <si>
    <t>231801127</t>
  </si>
  <si>
    <t>孙圣凯</t>
  </si>
  <si>
    <t>231801128</t>
  </si>
  <si>
    <t>王超永</t>
  </si>
  <si>
    <t>231801129</t>
  </si>
  <si>
    <t>231801130</t>
  </si>
  <si>
    <t>王林涛</t>
  </si>
  <si>
    <t>231801131</t>
  </si>
  <si>
    <t>231801132</t>
  </si>
  <si>
    <t>231801133</t>
  </si>
  <si>
    <t>谢佳伟</t>
  </si>
  <si>
    <t>231801134</t>
  </si>
  <si>
    <t>闫家鑫</t>
  </si>
  <si>
    <t>231801135</t>
  </si>
  <si>
    <t>杨楠</t>
  </si>
  <si>
    <t>231801136</t>
  </si>
  <si>
    <t>杨伟程</t>
  </si>
  <si>
    <t>231801137</t>
  </si>
  <si>
    <t>姚振宇</t>
  </si>
  <si>
    <t>231801138</t>
  </si>
  <si>
    <t>张杜伟</t>
  </si>
  <si>
    <t>231801139</t>
  </si>
  <si>
    <t>张皓程</t>
  </si>
  <si>
    <t>231801140</t>
  </si>
  <si>
    <t>张菁菁</t>
  </si>
  <si>
    <t>231801141</t>
  </si>
  <si>
    <t>张梦合</t>
  </si>
  <si>
    <t>231801142</t>
  </si>
  <si>
    <t>张旺</t>
  </si>
  <si>
    <t>231801143</t>
  </si>
  <si>
    <t>张耀华</t>
  </si>
  <si>
    <t>231801144</t>
  </si>
  <si>
    <t>张钊瑞</t>
  </si>
  <si>
    <t>231801145</t>
  </si>
  <si>
    <t>赵城懿</t>
  </si>
  <si>
    <t>231801146</t>
  </si>
  <si>
    <t>赵炜烨</t>
  </si>
  <si>
    <t>231801147</t>
  </si>
  <si>
    <t>雷敏</t>
  </si>
  <si>
    <t>231801201</t>
  </si>
  <si>
    <t>白尚杰</t>
  </si>
  <si>
    <t>电气工程与智能控制2302班</t>
  </si>
  <si>
    <t>231801202</t>
  </si>
  <si>
    <t>曹佳乐</t>
  </si>
  <si>
    <t>231801203</t>
  </si>
  <si>
    <t>常华</t>
  </si>
  <si>
    <t>231801204</t>
  </si>
  <si>
    <t>池珂鑫</t>
  </si>
  <si>
    <t>231801205</t>
  </si>
  <si>
    <t>董诗儒</t>
  </si>
  <si>
    <t>231801206</t>
  </si>
  <si>
    <t>杜惠峰</t>
  </si>
  <si>
    <t>231801207</t>
  </si>
  <si>
    <t>樊文龙</t>
  </si>
  <si>
    <t>231801208</t>
  </si>
  <si>
    <t>高毅轩</t>
  </si>
  <si>
    <t>231801209</t>
  </si>
  <si>
    <t>郭振雍</t>
  </si>
  <si>
    <t>231801210</t>
  </si>
  <si>
    <t>韩瑞杰</t>
  </si>
  <si>
    <t>231801211</t>
  </si>
  <si>
    <t>贺家辉</t>
  </si>
  <si>
    <t>231801212</t>
  </si>
  <si>
    <t>黄琛锐</t>
  </si>
  <si>
    <t>231801213</t>
  </si>
  <si>
    <t>霍平阳</t>
  </si>
  <si>
    <t>231801214</t>
  </si>
  <si>
    <t>李俊斌</t>
  </si>
  <si>
    <t>231801215</t>
  </si>
  <si>
    <t>李斯琦</t>
  </si>
  <si>
    <t>231801216</t>
  </si>
  <si>
    <t>梁锦云</t>
  </si>
  <si>
    <t>231801217</t>
  </si>
  <si>
    <t>刘淇</t>
  </si>
  <si>
    <t>231801218</t>
  </si>
  <si>
    <t>刘昱君</t>
  </si>
  <si>
    <t>231801219</t>
  </si>
  <si>
    <t>麻智珺</t>
  </si>
  <si>
    <t>231801220</t>
  </si>
  <si>
    <t>马义君</t>
  </si>
  <si>
    <t>231801221</t>
  </si>
  <si>
    <t>苗春辉</t>
  </si>
  <si>
    <t>231801222</t>
  </si>
  <si>
    <t>乔一凡</t>
  </si>
  <si>
    <t>231801223</t>
  </si>
  <si>
    <t>秦一帆</t>
  </si>
  <si>
    <t>231801224</t>
  </si>
  <si>
    <t>任再博</t>
  </si>
  <si>
    <t>231801225</t>
  </si>
  <si>
    <t>史豪杰</t>
  </si>
  <si>
    <t>231801226</t>
  </si>
  <si>
    <t>宋潇悦</t>
  </si>
  <si>
    <t>231801227</t>
  </si>
  <si>
    <t>孙耀星</t>
  </si>
  <si>
    <t>231801228</t>
  </si>
  <si>
    <t>王国盛</t>
  </si>
  <si>
    <t>231801229</t>
  </si>
  <si>
    <t>王健峰</t>
  </si>
  <si>
    <t>231801230</t>
  </si>
  <si>
    <t>231801231</t>
  </si>
  <si>
    <t>231801232</t>
  </si>
  <si>
    <t>吴疆伟</t>
  </si>
  <si>
    <t>231801233</t>
  </si>
  <si>
    <t>辛晓东</t>
  </si>
  <si>
    <t>231801234</t>
  </si>
  <si>
    <t>闫嘉恩</t>
  </si>
  <si>
    <t>231801235</t>
  </si>
  <si>
    <t>杨世宇</t>
  </si>
  <si>
    <t>231801236</t>
  </si>
  <si>
    <t>杨雨涵</t>
  </si>
  <si>
    <t>231801237</t>
  </si>
  <si>
    <t>元俊杰</t>
  </si>
  <si>
    <t>231801238</t>
  </si>
  <si>
    <t>231801239</t>
  </si>
  <si>
    <t>张健</t>
  </si>
  <si>
    <t>231801240</t>
  </si>
  <si>
    <t>张君豪</t>
  </si>
  <si>
    <t>231801241</t>
  </si>
  <si>
    <t>张庭硕</t>
  </si>
  <si>
    <t>231801242</t>
  </si>
  <si>
    <t>张文灏</t>
  </si>
  <si>
    <t>231801243</t>
  </si>
  <si>
    <t>231801244</t>
  </si>
  <si>
    <t>张紫程</t>
  </si>
  <si>
    <t>231801245</t>
  </si>
  <si>
    <t>赵若帆</t>
  </si>
  <si>
    <t>231801246</t>
  </si>
  <si>
    <t>赵振洋</t>
  </si>
  <si>
    <t>231801301</t>
  </si>
  <si>
    <t>毕皓翔</t>
  </si>
  <si>
    <t>电气工程与智能控制2303班</t>
  </si>
  <si>
    <t>231801302</t>
  </si>
  <si>
    <t>曹嘉源</t>
  </si>
  <si>
    <t>231801303</t>
  </si>
  <si>
    <t>陈士坤</t>
  </si>
  <si>
    <t>231801304</t>
  </si>
  <si>
    <t>崔静茹</t>
  </si>
  <si>
    <t>231801305</t>
  </si>
  <si>
    <t>董镇铭</t>
  </si>
  <si>
    <t>231801306</t>
  </si>
  <si>
    <t>段昊昕</t>
  </si>
  <si>
    <t>231801307</t>
  </si>
  <si>
    <t>高柯宇</t>
  </si>
  <si>
    <t>231801308</t>
  </si>
  <si>
    <t>郭徐君</t>
  </si>
  <si>
    <t>231801309</t>
  </si>
  <si>
    <t>韩慧斌</t>
  </si>
  <si>
    <t>231801310</t>
  </si>
  <si>
    <t>郝家乐</t>
  </si>
  <si>
    <t>231801311</t>
  </si>
  <si>
    <t>贺晓瑞</t>
  </si>
  <si>
    <t>231801312</t>
  </si>
  <si>
    <t>霍惠伟</t>
  </si>
  <si>
    <t>231801313</t>
  </si>
  <si>
    <t>冀欣荣</t>
  </si>
  <si>
    <t>231801314</t>
  </si>
  <si>
    <t>231801315</t>
  </si>
  <si>
    <t>李耀东</t>
  </si>
  <si>
    <t>231801316</t>
  </si>
  <si>
    <t>廖根</t>
  </si>
  <si>
    <t>231801317</t>
  </si>
  <si>
    <t>231801318</t>
  </si>
  <si>
    <t>刘政</t>
  </si>
  <si>
    <t>231801319</t>
  </si>
  <si>
    <t>马国轩</t>
  </si>
  <si>
    <t>231801320</t>
  </si>
  <si>
    <t>马振翔</t>
  </si>
  <si>
    <t>231801321</t>
  </si>
  <si>
    <t>庞卫鸿</t>
  </si>
  <si>
    <t>231801322</t>
  </si>
  <si>
    <t>秦可欣</t>
  </si>
  <si>
    <t>231801323</t>
  </si>
  <si>
    <t>任高璇</t>
  </si>
  <si>
    <t>231801324</t>
  </si>
  <si>
    <t>任梓源</t>
  </si>
  <si>
    <t>231801326</t>
  </si>
  <si>
    <t>宋子鹏</t>
  </si>
  <si>
    <t>231801327</t>
  </si>
  <si>
    <t>陶佳</t>
  </si>
  <si>
    <t>231801328</t>
  </si>
  <si>
    <t>王瀚辉</t>
  </si>
  <si>
    <t>231801329</t>
  </si>
  <si>
    <t>王俊杰</t>
  </si>
  <si>
    <t>231801330</t>
  </si>
  <si>
    <t>王毅彭</t>
  </si>
  <si>
    <t>231801331</t>
  </si>
  <si>
    <t>王卓超</t>
  </si>
  <si>
    <t>231801332</t>
  </si>
  <si>
    <t>郤宇晨</t>
  </si>
  <si>
    <t>231801333</t>
  </si>
  <si>
    <t>宣博文</t>
  </si>
  <si>
    <t>231801334</t>
  </si>
  <si>
    <t>闫腾</t>
  </si>
  <si>
    <t>231801335</t>
  </si>
  <si>
    <t>杨天宇</t>
  </si>
  <si>
    <t>231801336</t>
  </si>
  <si>
    <t>姚旭辰</t>
  </si>
  <si>
    <t>231801337</t>
  </si>
  <si>
    <t>231801338</t>
  </si>
  <si>
    <t>张海源</t>
  </si>
  <si>
    <t>231801339</t>
  </si>
  <si>
    <t>张瑨林</t>
  </si>
  <si>
    <t>231801340</t>
  </si>
  <si>
    <t>张凌霄</t>
  </si>
  <si>
    <t>231801341</t>
  </si>
  <si>
    <t>张通</t>
  </si>
  <si>
    <t>231801342</t>
  </si>
  <si>
    <t>张雅涛</t>
  </si>
  <si>
    <t>231801343</t>
  </si>
  <si>
    <t>231801344</t>
  </si>
  <si>
    <t>赵晨旭</t>
  </si>
  <si>
    <t>231801345</t>
  </si>
  <si>
    <t>231801346</t>
  </si>
  <si>
    <t>周嘉铭</t>
  </si>
  <si>
    <t>2112051018</t>
  </si>
  <si>
    <t>梁欧迪</t>
  </si>
  <si>
    <t>轨道交通信号与控制2301班</t>
  </si>
  <si>
    <t>2218021022</t>
  </si>
  <si>
    <t>仝鹏举</t>
  </si>
  <si>
    <t>2218022003</t>
  </si>
  <si>
    <t>程隽哲</t>
  </si>
  <si>
    <t>231805101</t>
  </si>
  <si>
    <t>231805102</t>
  </si>
  <si>
    <t>曹宇星</t>
  </si>
  <si>
    <t>231805103</t>
  </si>
  <si>
    <t>陈华荣</t>
  </si>
  <si>
    <t>231805104</t>
  </si>
  <si>
    <t>董颖</t>
  </si>
  <si>
    <t>231805105</t>
  </si>
  <si>
    <t>高伟越</t>
  </si>
  <si>
    <t>231805106</t>
  </si>
  <si>
    <t>高子宇</t>
  </si>
  <si>
    <t>231805107</t>
  </si>
  <si>
    <t>郭焦峰</t>
  </si>
  <si>
    <t>231805108</t>
  </si>
  <si>
    <t>郭守娟</t>
  </si>
  <si>
    <t>231805109</t>
  </si>
  <si>
    <t>郭泽宇</t>
  </si>
  <si>
    <t>231805110</t>
  </si>
  <si>
    <t>韩汲欣</t>
  </si>
  <si>
    <t>231805111</t>
  </si>
  <si>
    <t>郝恩慧</t>
  </si>
  <si>
    <t>231805112</t>
  </si>
  <si>
    <t>郝爽爽</t>
  </si>
  <si>
    <t>231805113</t>
  </si>
  <si>
    <t>李戌平</t>
  </si>
  <si>
    <t>231805114</t>
  </si>
  <si>
    <t>李彦奇</t>
  </si>
  <si>
    <t>231805115</t>
  </si>
  <si>
    <t>梁子杰</t>
  </si>
  <si>
    <t>231805116</t>
  </si>
  <si>
    <t>刘铭</t>
  </si>
  <si>
    <t>231805117</t>
  </si>
  <si>
    <t>刘晓祥</t>
  </si>
  <si>
    <t>231805118</t>
  </si>
  <si>
    <t>马鹏宇</t>
  </si>
  <si>
    <t>231805119</t>
  </si>
  <si>
    <t>马宇航</t>
  </si>
  <si>
    <t>231805120</t>
  </si>
  <si>
    <t>任晋福</t>
  </si>
  <si>
    <t>231805121</t>
  </si>
  <si>
    <t>231805123</t>
  </si>
  <si>
    <t>武利伟</t>
  </si>
  <si>
    <t>231805124</t>
  </si>
  <si>
    <t>邢茂森</t>
  </si>
  <si>
    <t>231805125</t>
  </si>
  <si>
    <t>杨茹玉</t>
  </si>
  <si>
    <t>231805126</t>
  </si>
  <si>
    <t>叶景阳</t>
  </si>
  <si>
    <t>231805127</t>
  </si>
  <si>
    <t>于佳欣</t>
  </si>
  <si>
    <t>231805128</t>
  </si>
  <si>
    <t>张冰皓</t>
  </si>
  <si>
    <t>231805129</t>
  </si>
  <si>
    <t>张锦豪</t>
  </si>
  <si>
    <t>231805130</t>
  </si>
  <si>
    <t>231805131</t>
  </si>
  <si>
    <t>231805132</t>
  </si>
  <si>
    <t>朱洁洁</t>
  </si>
  <si>
    <t>231802101</t>
  </si>
  <si>
    <t>蔡帅杰</t>
  </si>
  <si>
    <t>交通工程2301班</t>
  </si>
  <si>
    <t>231802102</t>
  </si>
  <si>
    <t>曹晓伟</t>
  </si>
  <si>
    <t>231802103</t>
  </si>
  <si>
    <t>曹云凯</t>
  </si>
  <si>
    <t>231802104</t>
  </si>
  <si>
    <t>程煜宇</t>
  </si>
  <si>
    <t>231802105</t>
  </si>
  <si>
    <t>范柯煜</t>
  </si>
  <si>
    <t>231802106</t>
  </si>
  <si>
    <t>范子硕</t>
  </si>
  <si>
    <t>231802107</t>
  </si>
  <si>
    <t>231802108</t>
  </si>
  <si>
    <t>冯杰</t>
  </si>
  <si>
    <t>231802109</t>
  </si>
  <si>
    <t>付吉彤</t>
  </si>
  <si>
    <t>231802110</t>
  </si>
  <si>
    <t>高灵泉</t>
  </si>
  <si>
    <t>231802111</t>
  </si>
  <si>
    <t>郭陈玲</t>
  </si>
  <si>
    <t>231802112</t>
  </si>
  <si>
    <t>郝慧萍</t>
  </si>
  <si>
    <t>231802113</t>
  </si>
  <si>
    <t>贾阳洋</t>
  </si>
  <si>
    <t>231802114</t>
  </si>
  <si>
    <t>靳永安</t>
  </si>
  <si>
    <t>231802115</t>
  </si>
  <si>
    <t>景家乐</t>
  </si>
  <si>
    <t>231802116</t>
  </si>
  <si>
    <t>孔默涵</t>
  </si>
  <si>
    <t>231802117</t>
  </si>
  <si>
    <t>231802118</t>
  </si>
  <si>
    <t>李彦喆</t>
  </si>
  <si>
    <t>231802119</t>
  </si>
  <si>
    <t>李宜佳</t>
  </si>
  <si>
    <t>231802120</t>
  </si>
  <si>
    <t>李泽朝</t>
  </si>
  <si>
    <t>231802121</t>
  </si>
  <si>
    <t>柳浩然</t>
  </si>
  <si>
    <t>231802122</t>
  </si>
  <si>
    <t>祁燊</t>
  </si>
  <si>
    <t>231802123</t>
  </si>
  <si>
    <t>申珈源</t>
  </si>
  <si>
    <t>231802124</t>
  </si>
  <si>
    <t>宋佳鑫</t>
  </si>
  <si>
    <t>231802125</t>
  </si>
  <si>
    <t>苏文硕</t>
  </si>
  <si>
    <t>231802126</t>
  </si>
  <si>
    <t>孙玉栋</t>
  </si>
  <si>
    <t>231802127</t>
  </si>
  <si>
    <t>孙卓林</t>
  </si>
  <si>
    <t>231802128</t>
  </si>
  <si>
    <t>王宏炜</t>
  </si>
  <si>
    <t>231802129</t>
  </si>
  <si>
    <t>231802130</t>
  </si>
  <si>
    <t>席蓝成</t>
  </si>
  <si>
    <t>231802131</t>
  </si>
  <si>
    <t>席彤彤</t>
  </si>
  <si>
    <t>231802132</t>
  </si>
  <si>
    <t>闫馨怡</t>
  </si>
  <si>
    <t>231802133</t>
  </si>
  <si>
    <t>杨凯</t>
  </si>
  <si>
    <t>231802134</t>
  </si>
  <si>
    <t>杨懿</t>
  </si>
  <si>
    <t>231802135</t>
  </si>
  <si>
    <t>张珈玮</t>
  </si>
  <si>
    <t>231802136</t>
  </si>
  <si>
    <t>张俊凯</t>
  </si>
  <si>
    <t>231802137</t>
  </si>
  <si>
    <t>张琦</t>
  </si>
  <si>
    <t>231802138</t>
  </si>
  <si>
    <t>张书闻</t>
  </si>
  <si>
    <t>231802139</t>
  </si>
  <si>
    <t>张潇月</t>
  </si>
  <si>
    <t>231802140</t>
  </si>
  <si>
    <t>张宣淇</t>
  </si>
  <si>
    <t>231802141</t>
  </si>
  <si>
    <t>张宇昆</t>
  </si>
  <si>
    <t>231802142</t>
  </si>
  <si>
    <t>张志城</t>
  </si>
  <si>
    <t>231802143</t>
  </si>
  <si>
    <t>赵宾</t>
  </si>
  <si>
    <t>231802144</t>
  </si>
  <si>
    <t>赵琰</t>
  </si>
  <si>
    <t>231802145</t>
  </si>
  <si>
    <t>周振悦</t>
  </si>
  <si>
    <t>231802146</t>
  </si>
  <si>
    <t>朱晟伊</t>
  </si>
  <si>
    <t>231804101</t>
  </si>
  <si>
    <t>高云跃</t>
  </si>
  <si>
    <t>汽车服务工程2301班</t>
  </si>
  <si>
    <t>231804102</t>
  </si>
  <si>
    <t>胡述胜</t>
  </si>
  <si>
    <t>231804103</t>
  </si>
  <si>
    <t>胡致远</t>
  </si>
  <si>
    <t>231804104</t>
  </si>
  <si>
    <t>贾帅涛</t>
  </si>
  <si>
    <t>231804105</t>
  </si>
  <si>
    <t>贾艳宁</t>
  </si>
  <si>
    <t>231804106</t>
  </si>
  <si>
    <t>李锦源</t>
  </si>
  <si>
    <t>231804107</t>
  </si>
  <si>
    <t>李仕浩</t>
  </si>
  <si>
    <t>231804108</t>
  </si>
  <si>
    <t>李鑫然</t>
  </si>
  <si>
    <t>231804109</t>
  </si>
  <si>
    <t>李宗恒</t>
  </si>
  <si>
    <t>231804110</t>
  </si>
  <si>
    <t>刘凌博</t>
  </si>
  <si>
    <t>231804111</t>
  </si>
  <si>
    <t>刘玉</t>
  </si>
  <si>
    <t>231804112</t>
  </si>
  <si>
    <t>刘元军</t>
  </si>
  <si>
    <t>231804113</t>
  </si>
  <si>
    <t>刘芝澎</t>
  </si>
  <si>
    <t>231804114</t>
  </si>
  <si>
    <t>卢泰屹</t>
  </si>
  <si>
    <t>231804116</t>
  </si>
  <si>
    <t>孟钰钧</t>
  </si>
  <si>
    <t>231804117</t>
  </si>
  <si>
    <t>潘青崖</t>
  </si>
  <si>
    <t>231804118</t>
  </si>
  <si>
    <t>裴艺杰</t>
  </si>
  <si>
    <t>231804119</t>
  </si>
  <si>
    <t>任博渊</t>
  </si>
  <si>
    <t>231804120</t>
  </si>
  <si>
    <t>孙昊</t>
  </si>
  <si>
    <t>231804121</t>
  </si>
  <si>
    <t>孙越</t>
  </si>
  <si>
    <t>231804122</t>
  </si>
  <si>
    <t>王杭宇</t>
  </si>
  <si>
    <t>231804123</t>
  </si>
  <si>
    <t>231804124</t>
  </si>
  <si>
    <t>王永超</t>
  </si>
  <si>
    <t>231804125</t>
  </si>
  <si>
    <t>王禹博</t>
  </si>
  <si>
    <t>231804126</t>
  </si>
  <si>
    <t>闫嘉欣</t>
  </si>
  <si>
    <t>231804127</t>
  </si>
  <si>
    <t>杨亚俊</t>
  </si>
  <si>
    <t>231804128</t>
  </si>
  <si>
    <t>姚博元</t>
  </si>
  <si>
    <t>231804129</t>
  </si>
  <si>
    <t>袁世博</t>
  </si>
  <si>
    <t>231804130</t>
  </si>
  <si>
    <t>张惠凯</t>
  </si>
  <si>
    <t>231804131</t>
  </si>
  <si>
    <t>张雅强</t>
  </si>
  <si>
    <t>231803101</t>
  </si>
  <si>
    <t>边启硕</t>
  </si>
  <si>
    <t>新能源科学与工程2301班</t>
  </si>
  <si>
    <t>231803102</t>
  </si>
  <si>
    <t>陈金梅</t>
  </si>
  <si>
    <t>231803103</t>
  </si>
  <si>
    <t>范可妮</t>
  </si>
  <si>
    <t>231803104</t>
  </si>
  <si>
    <t>高升</t>
  </si>
  <si>
    <t>231803105</t>
  </si>
  <si>
    <t>关博聪</t>
  </si>
  <si>
    <t>231803106</t>
  </si>
  <si>
    <t>郭一博</t>
  </si>
  <si>
    <t>231803107</t>
  </si>
  <si>
    <t>韩艺超</t>
  </si>
  <si>
    <t>231803108</t>
  </si>
  <si>
    <t>侯景凯</t>
  </si>
  <si>
    <t>231803109</t>
  </si>
  <si>
    <t>雷方元</t>
  </si>
  <si>
    <t>231803110</t>
  </si>
  <si>
    <t>李明超</t>
  </si>
  <si>
    <t>231803111</t>
  </si>
  <si>
    <t>李雨函</t>
  </si>
  <si>
    <t>231803112</t>
  </si>
  <si>
    <t>李治君</t>
  </si>
  <si>
    <t>231803113</t>
  </si>
  <si>
    <t>林倩倩</t>
  </si>
  <si>
    <t>231803114</t>
  </si>
  <si>
    <t>刘泽壹</t>
  </si>
  <si>
    <t>231803115</t>
  </si>
  <si>
    <t>宁佳炜</t>
  </si>
  <si>
    <t>231803116</t>
  </si>
  <si>
    <t>孙鑫桐</t>
  </si>
  <si>
    <t>231803117</t>
  </si>
  <si>
    <t>谭振国</t>
  </si>
  <si>
    <t>231803118</t>
  </si>
  <si>
    <t>王宏</t>
  </si>
  <si>
    <t>231803119</t>
  </si>
  <si>
    <t>231803120</t>
  </si>
  <si>
    <t>231803122</t>
  </si>
  <si>
    <t>席楷涛</t>
  </si>
  <si>
    <t>231803123</t>
  </si>
  <si>
    <t>闫宋晔</t>
  </si>
  <si>
    <t>231803124</t>
  </si>
  <si>
    <t>余勇瑞</t>
  </si>
  <si>
    <t>231803125</t>
  </si>
  <si>
    <t>苑欣</t>
  </si>
  <si>
    <t>231803126</t>
  </si>
  <si>
    <t>231803127</t>
  </si>
  <si>
    <t>张瑞敏</t>
  </si>
  <si>
    <t>231803128</t>
  </si>
  <si>
    <t>张玉洁</t>
  </si>
  <si>
    <t>231803129</t>
  </si>
  <si>
    <t>赵铭蕊</t>
  </si>
  <si>
    <t>231803130</t>
  </si>
  <si>
    <t>钟成哲</t>
  </si>
  <si>
    <t>231803131</t>
  </si>
  <si>
    <t>朱文鑫</t>
  </si>
  <si>
    <t>231803201</t>
  </si>
  <si>
    <t>常龙宇</t>
  </si>
  <si>
    <t>新能源科学与工程2302班</t>
  </si>
  <si>
    <t>231803202</t>
  </si>
  <si>
    <t>丁赵剑</t>
  </si>
  <si>
    <t>231803203</t>
  </si>
  <si>
    <t>付博超</t>
  </si>
  <si>
    <t>231803204</t>
  </si>
  <si>
    <t>耿雅洁</t>
  </si>
  <si>
    <t>231803205</t>
  </si>
  <si>
    <t>郭恺乐</t>
  </si>
  <si>
    <t>231803206</t>
  </si>
  <si>
    <t>韩博</t>
  </si>
  <si>
    <t>231803207</t>
  </si>
  <si>
    <t>何玉龙</t>
  </si>
  <si>
    <t>231803208</t>
  </si>
  <si>
    <t>胡冰雨</t>
  </si>
  <si>
    <t>231803209</t>
  </si>
  <si>
    <t>李晁慧</t>
  </si>
  <si>
    <t>231803210</t>
  </si>
  <si>
    <t>231803211</t>
  </si>
  <si>
    <t>231803212</t>
  </si>
  <si>
    <t>梁琰林</t>
  </si>
  <si>
    <t>231803213</t>
  </si>
  <si>
    <t>刘泽瑞</t>
  </si>
  <si>
    <t>231803214</t>
  </si>
  <si>
    <t>刘子帆</t>
  </si>
  <si>
    <t>231803215</t>
  </si>
  <si>
    <t>牛逢金</t>
  </si>
  <si>
    <t>231803216</t>
  </si>
  <si>
    <t>谭晨东</t>
  </si>
  <si>
    <t>231803217</t>
  </si>
  <si>
    <t>王成泰</t>
  </si>
  <si>
    <t>231803218</t>
  </si>
  <si>
    <t>王纪元</t>
  </si>
  <si>
    <t>231803219</t>
  </si>
  <si>
    <t>王田璐</t>
  </si>
  <si>
    <t>231803220</t>
  </si>
  <si>
    <t>王泽霖</t>
  </si>
  <si>
    <t>231803221</t>
  </si>
  <si>
    <t>吴清江</t>
  </si>
  <si>
    <t>231803222</t>
  </si>
  <si>
    <t>徐乐乐</t>
  </si>
  <si>
    <t>231803223</t>
  </si>
  <si>
    <t>杨京涛</t>
  </si>
  <si>
    <t>231803224</t>
  </si>
  <si>
    <t>袁越兵</t>
  </si>
  <si>
    <t>231803225</t>
  </si>
  <si>
    <t>岳好</t>
  </si>
  <si>
    <t>231803226</t>
  </si>
  <si>
    <t>张锦柔</t>
  </si>
  <si>
    <t>231803227</t>
  </si>
  <si>
    <t>张宇翔</t>
  </si>
  <si>
    <t>231803228</t>
  </si>
  <si>
    <t>张渊烽</t>
  </si>
  <si>
    <t>231803229</t>
  </si>
  <si>
    <t>赵雨晨</t>
  </si>
  <si>
    <t>231803230</t>
  </si>
  <si>
    <t>周立贤</t>
  </si>
  <si>
    <t>231803231</t>
  </si>
  <si>
    <t>陈宇轩</t>
  </si>
  <si>
    <t>241801101</t>
  </si>
  <si>
    <t>安轩毅</t>
  </si>
  <si>
    <t>电气工程与智能控制2401班</t>
  </si>
  <si>
    <t>241801102</t>
  </si>
  <si>
    <t>卜宇正</t>
  </si>
  <si>
    <t>241801103</t>
  </si>
  <si>
    <t>曹鑫鸣</t>
  </si>
  <si>
    <t>241801104</t>
  </si>
  <si>
    <t>常志鹏</t>
  </si>
  <si>
    <t>241801105</t>
  </si>
  <si>
    <t>程子晖</t>
  </si>
  <si>
    <t>241801106</t>
  </si>
  <si>
    <t>崔垚伦</t>
  </si>
  <si>
    <t>241801107</t>
  </si>
  <si>
    <t>樊丁豪</t>
  </si>
  <si>
    <t>241801108</t>
  </si>
  <si>
    <t>范鹏跃</t>
  </si>
  <si>
    <t>241801109</t>
  </si>
  <si>
    <t>冯馨瑶</t>
  </si>
  <si>
    <t>241801110</t>
  </si>
  <si>
    <t>高桐宇</t>
  </si>
  <si>
    <t>241801111</t>
  </si>
  <si>
    <t>241801112</t>
  </si>
  <si>
    <t>郭恒越</t>
  </si>
  <si>
    <t>241801113</t>
  </si>
  <si>
    <t>郭双双</t>
  </si>
  <si>
    <t>241801114</t>
  </si>
  <si>
    <t>241801115</t>
  </si>
  <si>
    <t>韩天阳</t>
  </si>
  <si>
    <t>241801116</t>
  </si>
  <si>
    <t>何宗奇</t>
  </si>
  <si>
    <t>241801117</t>
  </si>
  <si>
    <t>吉飞洋</t>
  </si>
  <si>
    <t>241801118</t>
  </si>
  <si>
    <t>景雨轩</t>
  </si>
  <si>
    <t>241801119</t>
  </si>
  <si>
    <t>李德涛</t>
  </si>
  <si>
    <t>241801120</t>
  </si>
  <si>
    <t>李梦桐</t>
  </si>
  <si>
    <t>241801121</t>
  </si>
  <si>
    <t>李首道</t>
  </si>
  <si>
    <t>241801122</t>
  </si>
  <si>
    <t>李闻</t>
  </si>
  <si>
    <t>241801123</t>
  </si>
  <si>
    <t>李星桦</t>
  </si>
  <si>
    <t>241801124</t>
  </si>
  <si>
    <t>梁栋</t>
  </si>
  <si>
    <t>241801125</t>
  </si>
  <si>
    <t>梁旭光</t>
  </si>
  <si>
    <t>241801126</t>
  </si>
  <si>
    <t>241801127</t>
  </si>
  <si>
    <t>刘统统</t>
  </si>
  <si>
    <t>241801128</t>
  </si>
  <si>
    <t>卢浩然</t>
  </si>
  <si>
    <t>241801129</t>
  </si>
  <si>
    <t>吕秉</t>
  </si>
  <si>
    <t>241801130</t>
  </si>
  <si>
    <t>马雨珊</t>
  </si>
  <si>
    <t>241801131</t>
  </si>
  <si>
    <t>宁瑞丽</t>
  </si>
  <si>
    <t>241801132</t>
  </si>
  <si>
    <t>潘枭</t>
  </si>
  <si>
    <t>241801133</t>
  </si>
  <si>
    <t>任晨阳</t>
  </si>
  <si>
    <t>241801134</t>
  </si>
  <si>
    <t>任祎璠</t>
  </si>
  <si>
    <t>241801135</t>
  </si>
  <si>
    <t>时浩宇</t>
  </si>
  <si>
    <t>241801136</t>
  </si>
  <si>
    <t>宋安祺</t>
  </si>
  <si>
    <t>241801137</t>
  </si>
  <si>
    <t>宋巳鸣</t>
  </si>
  <si>
    <t>241801138</t>
  </si>
  <si>
    <t>苏睿</t>
  </si>
  <si>
    <t>241801139</t>
  </si>
  <si>
    <t>王彬宇</t>
  </si>
  <si>
    <t>241801140</t>
  </si>
  <si>
    <t>241801141</t>
  </si>
  <si>
    <t>王梦阳</t>
  </si>
  <si>
    <t>241801142</t>
  </si>
  <si>
    <t>王培宇</t>
  </si>
  <si>
    <t>241801143</t>
  </si>
  <si>
    <t>王天硕</t>
  </si>
  <si>
    <t>241801144</t>
  </si>
  <si>
    <t>王辛辰</t>
  </si>
  <si>
    <t>241801145</t>
  </si>
  <si>
    <t>王俞仁</t>
  </si>
  <si>
    <t>241801146</t>
  </si>
  <si>
    <t>王煜</t>
  </si>
  <si>
    <t>241801147</t>
  </si>
  <si>
    <t>吴诗媛</t>
  </si>
  <si>
    <t>241801148</t>
  </si>
  <si>
    <t>武庆龙</t>
  </si>
  <si>
    <t>241801149</t>
  </si>
  <si>
    <t>薛利辰</t>
  </si>
  <si>
    <t>241801150</t>
  </si>
  <si>
    <t>杨杰</t>
  </si>
  <si>
    <t>241801151</t>
  </si>
  <si>
    <t>杨旭东</t>
  </si>
  <si>
    <t>241801152</t>
  </si>
  <si>
    <t>张斐</t>
  </si>
  <si>
    <t>241801153</t>
  </si>
  <si>
    <t>张继浩</t>
  </si>
  <si>
    <t>241801154</t>
  </si>
  <si>
    <t>张澎凯</t>
  </si>
  <si>
    <t>241801155</t>
  </si>
  <si>
    <t>241801156</t>
  </si>
  <si>
    <t>张铮轩</t>
  </si>
  <si>
    <t>241801157</t>
  </si>
  <si>
    <t>赵建欣</t>
  </si>
  <si>
    <t>241801158</t>
  </si>
  <si>
    <t>赵勤虎</t>
  </si>
  <si>
    <t>241801159</t>
  </si>
  <si>
    <t>赵云凯</t>
  </si>
  <si>
    <t>241801160</t>
  </si>
  <si>
    <t>周嘉祺</t>
  </si>
  <si>
    <t>241801201</t>
  </si>
  <si>
    <t>白京京</t>
  </si>
  <si>
    <t>电气工程与智能控制2402班</t>
  </si>
  <si>
    <t>241801202</t>
  </si>
  <si>
    <t>曹本源</t>
  </si>
  <si>
    <t>241801203</t>
  </si>
  <si>
    <t>常桐昆</t>
  </si>
  <si>
    <t>241801204</t>
  </si>
  <si>
    <t>车佳鑫</t>
  </si>
  <si>
    <t>241801205</t>
  </si>
  <si>
    <t>崔晨阳</t>
  </si>
  <si>
    <t>241801206</t>
  </si>
  <si>
    <t>杜欣雨</t>
  </si>
  <si>
    <t>241801207</t>
  </si>
  <si>
    <t>范浩文</t>
  </si>
  <si>
    <t>241801208</t>
  </si>
  <si>
    <t>房呈彦</t>
  </si>
  <si>
    <t>241801209</t>
  </si>
  <si>
    <t>高敏</t>
  </si>
  <si>
    <t>241801210</t>
  </si>
  <si>
    <t>241801211</t>
  </si>
  <si>
    <t>郭汾涛</t>
  </si>
  <si>
    <t>241801212</t>
  </si>
  <si>
    <t>郭克嘉</t>
  </si>
  <si>
    <t>241801213</t>
  </si>
  <si>
    <t>郭洋楷</t>
  </si>
  <si>
    <t>241801214</t>
  </si>
  <si>
    <t>郭子榛</t>
  </si>
  <si>
    <t>241801215</t>
  </si>
  <si>
    <t>郝乾盛</t>
  </si>
  <si>
    <t>241801216</t>
  </si>
  <si>
    <t>贺博冉</t>
  </si>
  <si>
    <t>241801217</t>
  </si>
  <si>
    <t>吉祥</t>
  </si>
  <si>
    <t>241801218</t>
  </si>
  <si>
    <t>康文超</t>
  </si>
  <si>
    <t>241801219</t>
  </si>
  <si>
    <t>李昊然</t>
  </si>
  <si>
    <t>241801220</t>
  </si>
  <si>
    <t>李培林</t>
  </si>
  <si>
    <t>241801221</t>
  </si>
  <si>
    <t>241801222</t>
  </si>
  <si>
    <t>李晓科</t>
  </si>
  <si>
    <t>241801223</t>
  </si>
  <si>
    <t>241801224</t>
  </si>
  <si>
    <t>梁耕铭</t>
  </si>
  <si>
    <t>241801225</t>
  </si>
  <si>
    <t>梁咏琪</t>
  </si>
  <si>
    <t>241801226</t>
  </si>
  <si>
    <t>刘立</t>
  </si>
  <si>
    <t>241801227</t>
  </si>
  <si>
    <t>刘昕昊</t>
  </si>
  <si>
    <t>241801228</t>
  </si>
  <si>
    <t>卢鹏达</t>
  </si>
  <si>
    <t>241801229</t>
  </si>
  <si>
    <t>马佳豪</t>
  </si>
  <si>
    <t>241801230</t>
  </si>
  <si>
    <t>苗帅</t>
  </si>
  <si>
    <t>241801231</t>
  </si>
  <si>
    <t>牛力宏</t>
  </si>
  <si>
    <t>241801232</t>
  </si>
  <si>
    <t>秦昊泽</t>
  </si>
  <si>
    <t>241801233</t>
  </si>
  <si>
    <t>任佳鑫</t>
  </si>
  <si>
    <t>241801234</t>
  </si>
  <si>
    <t>任宇鑫</t>
  </si>
  <si>
    <t>241801235</t>
  </si>
  <si>
    <t>史俊伟</t>
  </si>
  <si>
    <t>241801236</t>
  </si>
  <si>
    <t>宋江明</t>
  </si>
  <si>
    <t>241801237</t>
  </si>
  <si>
    <t>宋梓龙</t>
  </si>
  <si>
    <t>241801238</t>
  </si>
  <si>
    <t>孙宇露</t>
  </si>
  <si>
    <t>241801239</t>
  </si>
  <si>
    <t>241801240</t>
  </si>
  <si>
    <t>王和泰</t>
  </si>
  <si>
    <t>241801241</t>
  </si>
  <si>
    <t>241801242</t>
  </si>
  <si>
    <t>王启帆</t>
  </si>
  <si>
    <t>241801243</t>
  </si>
  <si>
    <t>王文鑫</t>
  </si>
  <si>
    <t>241801244</t>
  </si>
  <si>
    <t>241801245</t>
  </si>
  <si>
    <t>王宇健</t>
  </si>
  <si>
    <t>241801246</t>
  </si>
  <si>
    <t>魏妤璐</t>
  </si>
  <si>
    <t>241801247</t>
  </si>
  <si>
    <t>吴雨帆</t>
  </si>
  <si>
    <t>241801248</t>
  </si>
  <si>
    <t>武子清</t>
  </si>
  <si>
    <t>241801249</t>
  </si>
  <si>
    <t>闫文伟</t>
  </si>
  <si>
    <t>241801250</t>
  </si>
  <si>
    <t>杨鹏宇</t>
  </si>
  <si>
    <t>241801251</t>
  </si>
  <si>
    <t>尹语浩</t>
  </si>
  <si>
    <t>241801252</t>
  </si>
  <si>
    <t>张浩森</t>
  </si>
  <si>
    <t>241801253</t>
  </si>
  <si>
    <t>张靖跞</t>
  </si>
  <si>
    <t>241801254</t>
  </si>
  <si>
    <t>张倩睿</t>
  </si>
  <si>
    <t>241801255</t>
  </si>
  <si>
    <t>张欣杰</t>
  </si>
  <si>
    <t>241801256</t>
  </si>
  <si>
    <t>张志航</t>
  </si>
  <si>
    <t>241801257</t>
  </si>
  <si>
    <t>赵凯英</t>
  </si>
  <si>
    <t>241801258</t>
  </si>
  <si>
    <t>241801259</t>
  </si>
  <si>
    <t>郑慧鑫</t>
  </si>
  <si>
    <t>241801260</t>
  </si>
  <si>
    <t>周旭辉</t>
  </si>
  <si>
    <t>241801301</t>
  </si>
  <si>
    <t>毕雨柯</t>
  </si>
  <si>
    <t>电气工程与智能控制2403班</t>
  </si>
  <si>
    <t>241801302</t>
  </si>
  <si>
    <t>曹津译</t>
  </si>
  <si>
    <t>241801303</t>
  </si>
  <si>
    <t>常新楠</t>
  </si>
  <si>
    <t>241801304</t>
  </si>
  <si>
    <t>程昱文</t>
  </si>
  <si>
    <t>241801305</t>
  </si>
  <si>
    <t>崔江波</t>
  </si>
  <si>
    <t>241801306</t>
  </si>
  <si>
    <t>杜宜峰</t>
  </si>
  <si>
    <t>241801307</t>
  </si>
  <si>
    <t>范嘉媛</t>
  </si>
  <si>
    <t>241801308</t>
  </si>
  <si>
    <t>冯彪</t>
  </si>
  <si>
    <t>241801309</t>
  </si>
  <si>
    <t>高日宏</t>
  </si>
  <si>
    <t>241801310</t>
  </si>
  <si>
    <t>耿荣锐</t>
  </si>
  <si>
    <t>241801311</t>
  </si>
  <si>
    <t>郭浩斌</t>
  </si>
  <si>
    <t>241801312</t>
  </si>
  <si>
    <t>郭梦鑫</t>
  </si>
  <si>
    <t>241801313</t>
  </si>
  <si>
    <t>郭翼</t>
  </si>
  <si>
    <t>241801314</t>
  </si>
  <si>
    <t>韩东阳</t>
  </si>
  <si>
    <t>241801315</t>
  </si>
  <si>
    <t>何佳如</t>
  </si>
  <si>
    <t>241801316</t>
  </si>
  <si>
    <t>华雪松</t>
  </si>
  <si>
    <t>241801317</t>
  </si>
  <si>
    <t>焦科智</t>
  </si>
  <si>
    <t>241801318</t>
  </si>
  <si>
    <t>兰开宇</t>
  </si>
  <si>
    <t>241801319</t>
  </si>
  <si>
    <t>李佳男</t>
  </si>
  <si>
    <t>241801320</t>
  </si>
  <si>
    <t>李申晟</t>
  </si>
  <si>
    <t>241801321</t>
  </si>
  <si>
    <t>李文超</t>
  </si>
  <si>
    <t>241801322</t>
  </si>
  <si>
    <t>李欣楠</t>
  </si>
  <si>
    <t>241801323</t>
  </si>
  <si>
    <t>241801324</t>
  </si>
  <si>
    <t>梁嘉宇</t>
  </si>
  <si>
    <t>241801325</t>
  </si>
  <si>
    <t>刘慧玲</t>
  </si>
  <si>
    <t>241801326</t>
  </si>
  <si>
    <t>刘曼</t>
  </si>
  <si>
    <t>241801327</t>
  </si>
  <si>
    <t>刘耀</t>
  </si>
  <si>
    <t>241801328</t>
  </si>
  <si>
    <t>罗学斌</t>
  </si>
  <si>
    <t>241801329</t>
  </si>
  <si>
    <t>马佳伟</t>
  </si>
  <si>
    <t>241801330</t>
  </si>
  <si>
    <t>穆磊</t>
  </si>
  <si>
    <t>241801331</t>
  </si>
  <si>
    <t>潘科言</t>
  </si>
  <si>
    <t>241801332</t>
  </si>
  <si>
    <t>秦江涛</t>
  </si>
  <si>
    <t>241801333</t>
  </si>
  <si>
    <t>任鹏达</t>
  </si>
  <si>
    <t>241801334</t>
  </si>
  <si>
    <t>师雨乐</t>
  </si>
  <si>
    <t>241801335</t>
  </si>
  <si>
    <t>史奕喆</t>
  </si>
  <si>
    <t>241801336</t>
  </si>
  <si>
    <t>宋淼娟</t>
  </si>
  <si>
    <t>241801337</t>
  </si>
  <si>
    <t>苏建文</t>
  </si>
  <si>
    <t>241801338</t>
  </si>
  <si>
    <t>田佳文</t>
  </si>
  <si>
    <t>241801339</t>
  </si>
  <si>
    <t>王富华</t>
  </si>
  <si>
    <t>241801340</t>
  </si>
  <si>
    <t>241801341</t>
  </si>
  <si>
    <t>王铭凯</t>
  </si>
  <si>
    <t>241801342</t>
  </si>
  <si>
    <t>王升瓒</t>
  </si>
  <si>
    <t>241801343</t>
  </si>
  <si>
    <t>王小依</t>
  </si>
  <si>
    <t>241801344</t>
  </si>
  <si>
    <t>241801345</t>
  </si>
  <si>
    <t>王昱然</t>
  </si>
  <si>
    <t>241801346</t>
  </si>
  <si>
    <t>吴佳兴</t>
  </si>
  <si>
    <t>241801347</t>
  </si>
  <si>
    <t>武鹏阳</t>
  </si>
  <si>
    <t>241801348</t>
  </si>
  <si>
    <t>徐彬函</t>
  </si>
  <si>
    <t>241801349</t>
  </si>
  <si>
    <t>杨家和</t>
  </si>
  <si>
    <t>241801350</t>
  </si>
  <si>
    <t>杨欣悦</t>
  </si>
  <si>
    <t>241801351</t>
  </si>
  <si>
    <t>张承钧</t>
  </si>
  <si>
    <t>241801352</t>
  </si>
  <si>
    <t>241801353</t>
  </si>
  <si>
    <t>241801354</t>
  </si>
  <si>
    <t>张榕</t>
  </si>
  <si>
    <t>241801355</t>
  </si>
  <si>
    <t>张宇丰</t>
  </si>
  <si>
    <t>241801356</t>
  </si>
  <si>
    <t>赵浩宇</t>
  </si>
  <si>
    <t>241801357</t>
  </si>
  <si>
    <t>赵美钰</t>
  </si>
  <si>
    <t>241801358</t>
  </si>
  <si>
    <t>赵特</t>
  </si>
  <si>
    <t>241801359</t>
  </si>
  <si>
    <t>周佰隆</t>
  </si>
  <si>
    <t>241801360</t>
  </si>
  <si>
    <t>朱洋庆</t>
  </si>
  <si>
    <t>231805122</t>
  </si>
  <si>
    <t>王一帆</t>
  </si>
  <si>
    <t>轨道交通信号与控制2401班</t>
  </si>
  <si>
    <t>241805101</t>
  </si>
  <si>
    <t>曹艺</t>
  </si>
  <si>
    <t>241805102</t>
  </si>
  <si>
    <t>陈恩琦</t>
  </si>
  <si>
    <t>241805103</t>
  </si>
  <si>
    <t>董梦轩</t>
  </si>
  <si>
    <t>241805104</t>
  </si>
  <si>
    <t>董宇容</t>
  </si>
  <si>
    <t>241805105</t>
  </si>
  <si>
    <t>董芝惠雯</t>
  </si>
  <si>
    <t>241805106</t>
  </si>
  <si>
    <t>高炳辉</t>
  </si>
  <si>
    <t>241805107</t>
  </si>
  <si>
    <t>高海丁</t>
  </si>
  <si>
    <t>241805108</t>
  </si>
  <si>
    <t>郭继瑞</t>
  </si>
  <si>
    <t>241805109</t>
  </si>
  <si>
    <t>郭马羽</t>
  </si>
  <si>
    <t>241805110</t>
  </si>
  <si>
    <t>郭志城</t>
  </si>
  <si>
    <t>241805111</t>
  </si>
  <si>
    <t>贾瑞娟</t>
  </si>
  <si>
    <t>241805112</t>
  </si>
  <si>
    <t>蒋卿</t>
  </si>
  <si>
    <t>241805113</t>
  </si>
  <si>
    <t>景淼磊</t>
  </si>
  <si>
    <t>241805114</t>
  </si>
  <si>
    <t>孔祥越</t>
  </si>
  <si>
    <t>241805115</t>
  </si>
  <si>
    <t>寇原杰</t>
  </si>
  <si>
    <t>241805116</t>
  </si>
  <si>
    <t>李鹏飞</t>
  </si>
  <si>
    <t>241805117</t>
  </si>
  <si>
    <t>李锐严</t>
  </si>
  <si>
    <t>241805118</t>
  </si>
  <si>
    <t>李昕焱</t>
  </si>
  <si>
    <t>241805119</t>
  </si>
  <si>
    <t>李彦兴</t>
  </si>
  <si>
    <t>241805120</t>
  </si>
  <si>
    <t>廉文彬</t>
  </si>
  <si>
    <t>241805121</t>
  </si>
  <si>
    <t>梁梦媛</t>
  </si>
  <si>
    <t>241805122</t>
  </si>
  <si>
    <t>刘嘉蓉</t>
  </si>
  <si>
    <t>241805123</t>
  </si>
  <si>
    <t>刘书妍</t>
  </si>
  <si>
    <t>241805124</t>
  </si>
  <si>
    <t>卢智</t>
  </si>
  <si>
    <t>241805125</t>
  </si>
  <si>
    <t>芦江涛</t>
  </si>
  <si>
    <t>241805126</t>
  </si>
  <si>
    <t>骆杰</t>
  </si>
  <si>
    <t>241805127</t>
  </si>
  <si>
    <t>吕尚贤</t>
  </si>
  <si>
    <t>241805128</t>
  </si>
  <si>
    <t>宁博文</t>
  </si>
  <si>
    <t>241805129</t>
  </si>
  <si>
    <t>牛耀华</t>
  </si>
  <si>
    <t>241805130</t>
  </si>
  <si>
    <t>裴紫健</t>
  </si>
  <si>
    <t>241805131</t>
  </si>
  <si>
    <t>彭一枫</t>
  </si>
  <si>
    <t>241805132</t>
  </si>
  <si>
    <t>秦旭瑞</t>
  </si>
  <si>
    <t>241805133</t>
  </si>
  <si>
    <t>宋承恩</t>
  </si>
  <si>
    <t>241805134</t>
  </si>
  <si>
    <t>宋子骏</t>
  </si>
  <si>
    <t>241805135</t>
  </si>
  <si>
    <t>宋紫纯</t>
  </si>
  <si>
    <t>241805136</t>
  </si>
  <si>
    <t>孙千皓</t>
  </si>
  <si>
    <t>241805137</t>
  </si>
  <si>
    <t>唐雅婷</t>
  </si>
  <si>
    <t>241805138</t>
  </si>
  <si>
    <t>王京晶</t>
  </si>
  <si>
    <t>241805139</t>
  </si>
  <si>
    <t>王可心</t>
  </si>
  <si>
    <t>241805140</t>
  </si>
  <si>
    <t>王亭君</t>
  </si>
  <si>
    <t>241805141</t>
  </si>
  <si>
    <t>王伟涛</t>
  </si>
  <si>
    <t>241805142</t>
  </si>
  <si>
    <t>王译靖</t>
  </si>
  <si>
    <t>241805143</t>
  </si>
  <si>
    <t>王煜涵</t>
  </si>
  <si>
    <t>241805144</t>
  </si>
  <si>
    <t>王远宏</t>
  </si>
  <si>
    <t>241805145</t>
  </si>
  <si>
    <t>吴宛嵘</t>
  </si>
  <si>
    <t>241805146</t>
  </si>
  <si>
    <t>邢程露</t>
  </si>
  <si>
    <t>241805147</t>
  </si>
  <si>
    <t>续婉莹</t>
  </si>
  <si>
    <t>241805148</t>
  </si>
  <si>
    <t>薛晓蕾</t>
  </si>
  <si>
    <t>241805149</t>
  </si>
  <si>
    <t>闫一凡</t>
  </si>
  <si>
    <t>241805150</t>
  </si>
  <si>
    <t>杨成杰</t>
  </si>
  <si>
    <t>241805151</t>
  </si>
  <si>
    <t>袁宗琪</t>
  </si>
  <si>
    <t>241805152</t>
  </si>
  <si>
    <t>张亭妤</t>
  </si>
  <si>
    <t>241805153</t>
  </si>
  <si>
    <t>张颖欣</t>
  </si>
  <si>
    <t>241805154</t>
  </si>
  <si>
    <t>张永杰</t>
  </si>
  <si>
    <t>241805155</t>
  </si>
  <si>
    <t>赵邦朝</t>
  </si>
  <si>
    <t>241805156</t>
  </si>
  <si>
    <t>赵凯君</t>
  </si>
  <si>
    <t>241805157</t>
  </si>
  <si>
    <t>赵楠</t>
  </si>
  <si>
    <t>241805158</t>
  </si>
  <si>
    <t>241805159</t>
  </si>
  <si>
    <t>赵彦锦</t>
  </si>
  <si>
    <t>241805160</t>
  </si>
  <si>
    <t>赵雨菡</t>
  </si>
  <si>
    <t>241802101</t>
  </si>
  <si>
    <t>曹贺贺</t>
  </si>
  <si>
    <t>交通工程2401班</t>
  </si>
  <si>
    <t>241802102</t>
  </si>
  <si>
    <t>陈德陆</t>
  </si>
  <si>
    <t>241802103</t>
  </si>
  <si>
    <t>仇武岳</t>
  </si>
  <si>
    <t>241802104</t>
  </si>
  <si>
    <t>董文涛</t>
  </si>
  <si>
    <t>241802105</t>
  </si>
  <si>
    <t>杜民宇</t>
  </si>
  <si>
    <t>241802106</t>
  </si>
  <si>
    <t>冯清罡</t>
  </si>
  <si>
    <t>241802107</t>
  </si>
  <si>
    <t>高兵</t>
  </si>
  <si>
    <t>241802108</t>
  </si>
  <si>
    <t>高紫桐</t>
  </si>
  <si>
    <t>241802109</t>
  </si>
  <si>
    <t>郭贺丰</t>
  </si>
  <si>
    <t>241802110</t>
  </si>
  <si>
    <t>郭汶静</t>
  </si>
  <si>
    <t>241802111</t>
  </si>
  <si>
    <t>侯宇昊</t>
  </si>
  <si>
    <t>241802112</t>
  </si>
  <si>
    <t>贾金兴</t>
  </si>
  <si>
    <t>241802113</t>
  </si>
  <si>
    <t>康杨栋</t>
  </si>
  <si>
    <t>241802114</t>
  </si>
  <si>
    <t>李佳煜</t>
  </si>
  <si>
    <t>241802115</t>
  </si>
  <si>
    <t>李婧</t>
  </si>
  <si>
    <t>241802116</t>
  </si>
  <si>
    <t>李璐茜</t>
  </si>
  <si>
    <t>241802117</t>
  </si>
  <si>
    <t>241802118</t>
  </si>
  <si>
    <t>李秀丽</t>
  </si>
  <si>
    <t>241802119</t>
  </si>
  <si>
    <t>241802120</t>
  </si>
  <si>
    <t>刘家瑜</t>
  </si>
  <si>
    <t>241802121</t>
  </si>
  <si>
    <t>刘俊</t>
  </si>
  <si>
    <t>241802122</t>
  </si>
  <si>
    <t>卢羽彤</t>
  </si>
  <si>
    <t>241802123</t>
  </si>
  <si>
    <t>马新月</t>
  </si>
  <si>
    <t>241802124</t>
  </si>
  <si>
    <t>宁子瑜</t>
  </si>
  <si>
    <t>241802125</t>
  </si>
  <si>
    <t>牛怡恬</t>
  </si>
  <si>
    <t>241802126</t>
  </si>
  <si>
    <t>任秀瑄</t>
  </si>
  <si>
    <t>241802127</t>
  </si>
  <si>
    <t>师菁宏</t>
  </si>
  <si>
    <t>241802128</t>
  </si>
  <si>
    <t>史嘉慧</t>
  </si>
  <si>
    <t>241802129</t>
  </si>
  <si>
    <t>宋坤君</t>
  </si>
  <si>
    <t>241802130</t>
  </si>
  <si>
    <t>苏显达</t>
  </si>
  <si>
    <t>241802131</t>
  </si>
  <si>
    <t>汤晨熙</t>
  </si>
  <si>
    <t>241802132</t>
  </si>
  <si>
    <t>241802133</t>
  </si>
  <si>
    <t>王思齐</t>
  </si>
  <si>
    <t>241802134</t>
  </si>
  <si>
    <t>王昕宇</t>
  </si>
  <si>
    <t>241802135</t>
  </si>
  <si>
    <t>王珍珍</t>
  </si>
  <si>
    <t>241802136</t>
  </si>
  <si>
    <t>魏继奇</t>
  </si>
  <si>
    <t>241802137</t>
  </si>
  <si>
    <t>吴日翔</t>
  </si>
  <si>
    <t>241802138</t>
  </si>
  <si>
    <t>徐志远</t>
  </si>
  <si>
    <t>241802139</t>
  </si>
  <si>
    <t>杨东蓉</t>
  </si>
  <si>
    <t>241802140</t>
  </si>
  <si>
    <t>由高芳</t>
  </si>
  <si>
    <t>241802141</t>
  </si>
  <si>
    <t>原语含</t>
  </si>
  <si>
    <t>241802142</t>
  </si>
  <si>
    <t>张国洋</t>
  </si>
  <si>
    <t>241802143</t>
  </si>
  <si>
    <t>张怀钰</t>
  </si>
  <si>
    <t>241802144</t>
  </si>
  <si>
    <t>张桐溪</t>
  </si>
  <si>
    <t>241802145</t>
  </si>
  <si>
    <t>张馨蕊</t>
  </si>
  <si>
    <t>241802146</t>
  </si>
  <si>
    <t>张玙觐</t>
  </si>
  <si>
    <t>241802147</t>
  </si>
  <si>
    <t>张智皓</t>
  </si>
  <si>
    <t>241802148</t>
  </si>
  <si>
    <t>赵江涛</t>
  </si>
  <si>
    <t>241802149</t>
  </si>
  <si>
    <t>赵芸树</t>
  </si>
  <si>
    <t>241802150</t>
  </si>
  <si>
    <t>周子鲜</t>
  </si>
  <si>
    <t>241802151</t>
  </si>
  <si>
    <t>左怡琳</t>
  </si>
  <si>
    <t>241802201</t>
  </si>
  <si>
    <t>陈博超</t>
  </si>
  <si>
    <t>交通工程2402班</t>
  </si>
  <si>
    <t>241802202</t>
  </si>
  <si>
    <t>陈悦</t>
  </si>
  <si>
    <t>241802203</t>
  </si>
  <si>
    <t>董倩榕</t>
  </si>
  <si>
    <t>241802204</t>
  </si>
  <si>
    <t>杜高爽</t>
  </si>
  <si>
    <t>241802205</t>
  </si>
  <si>
    <t>樊宇彤</t>
  </si>
  <si>
    <t>241802206</t>
  </si>
  <si>
    <t>冯云婷</t>
  </si>
  <si>
    <t>241802207</t>
  </si>
  <si>
    <t>高伟</t>
  </si>
  <si>
    <t>241802208</t>
  </si>
  <si>
    <t>巩耀仁</t>
  </si>
  <si>
    <t>241802209</t>
  </si>
  <si>
    <t>郭明阳</t>
  </si>
  <si>
    <t>241802210</t>
  </si>
  <si>
    <t>韩志钰</t>
  </si>
  <si>
    <t>241802211</t>
  </si>
  <si>
    <t>胡雯婧</t>
  </si>
  <si>
    <t>241802212</t>
  </si>
  <si>
    <t>靳波</t>
  </si>
  <si>
    <t>241802213</t>
  </si>
  <si>
    <t>李承瑜</t>
  </si>
  <si>
    <t>241802214</t>
  </si>
  <si>
    <t>241802215</t>
  </si>
  <si>
    <t>李蓝翔</t>
  </si>
  <si>
    <t>241802216</t>
  </si>
  <si>
    <t>李明阳</t>
  </si>
  <si>
    <t>241802217</t>
  </si>
  <si>
    <t>李昕锦</t>
  </si>
  <si>
    <t>241802218</t>
  </si>
  <si>
    <t>李宇娜</t>
  </si>
  <si>
    <t>241802219</t>
  </si>
  <si>
    <t>李子腾</t>
  </si>
  <si>
    <t>241802220</t>
  </si>
  <si>
    <t>刘嘉鑫</t>
  </si>
  <si>
    <t>241802221</t>
  </si>
  <si>
    <t>刘雨翾</t>
  </si>
  <si>
    <t>241802222</t>
  </si>
  <si>
    <t>马博楠</t>
  </si>
  <si>
    <t>241802223</t>
  </si>
  <si>
    <t>苗洲彪</t>
  </si>
  <si>
    <t>241802224</t>
  </si>
  <si>
    <t>牛同飞</t>
  </si>
  <si>
    <t>241802225</t>
  </si>
  <si>
    <t>瞿润东</t>
  </si>
  <si>
    <t>241802226</t>
  </si>
  <si>
    <t>申叶凡</t>
  </si>
  <si>
    <t>241802227</t>
  </si>
  <si>
    <t>石沐远</t>
  </si>
  <si>
    <t>241802228</t>
  </si>
  <si>
    <t>史小康</t>
  </si>
  <si>
    <t>241802229</t>
  </si>
  <si>
    <t>宋泽涛</t>
  </si>
  <si>
    <t>241802230</t>
  </si>
  <si>
    <t>索福生</t>
  </si>
  <si>
    <t>241802231</t>
  </si>
  <si>
    <t>王晨玲</t>
  </si>
  <si>
    <t>241802232</t>
  </si>
  <si>
    <t>王思瑾</t>
  </si>
  <si>
    <t>241802233</t>
  </si>
  <si>
    <t>王心怡</t>
  </si>
  <si>
    <t>241802234</t>
  </si>
  <si>
    <t>王羿翔</t>
  </si>
  <si>
    <t>241802235</t>
  </si>
  <si>
    <t>王志彤</t>
  </si>
  <si>
    <t>241802236</t>
  </si>
  <si>
    <t>魏嘉敏</t>
  </si>
  <si>
    <t>241802237</t>
  </si>
  <si>
    <t>邢开智</t>
  </si>
  <si>
    <t>241802238</t>
  </si>
  <si>
    <t>严钰洁</t>
  </si>
  <si>
    <t>241802239</t>
  </si>
  <si>
    <t>杨政翰</t>
  </si>
  <si>
    <t>241802240</t>
  </si>
  <si>
    <t>袁秀</t>
  </si>
  <si>
    <t>241802241</t>
  </si>
  <si>
    <t>张国辉</t>
  </si>
  <si>
    <t>241802242</t>
  </si>
  <si>
    <t>张皓磊</t>
  </si>
  <si>
    <t>241802243</t>
  </si>
  <si>
    <t>张开</t>
  </si>
  <si>
    <t>241802244</t>
  </si>
  <si>
    <t>241802245</t>
  </si>
  <si>
    <t>张银杏</t>
  </si>
  <si>
    <t>241802246</t>
  </si>
  <si>
    <t>张宇馨</t>
  </si>
  <si>
    <t>241802247</t>
  </si>
  <si>
    <t>张子权</t>
  </si>
  <si>
    <t>241802248</t>
  </si>
  <si>
    <t>赵强强</t>
  </si>
  <si>
    <t>241802249</t>
  </si>
  <si>
    <t>赵紫妍</t>
  </si>
  <si>
    <t>241802250</t>
  </si>
  <si>
    <t>朱孝涵</t>
  </si>
  <si>
    <t>241802251</t>
  </si>
  <si>
    <t>241804101</t>
  </si>
  <si>
    <t>安骏灏</t>
  </si>
  <si>
    <t>汽车服务工程2401班</t>
  </si>
  <si>
    <t>241804102</t>
  </si>
  <si>
    <t>安玉涛</t>
  </si>
  <si>
    <t>241804103</t>
  </si>
  <si>
    <t>白龙腾</t>
  </si>
  <si>
    <t>241804104</t>
  </si>
  <si>
    <t>241804105</t>
  </si>
  <si>
    <t>常晓贝</t>
  </si>
  <si>
    <t>241804106</t>
  </si>
  <si>
    <t>成名慧</t>
  </si>
  <si>
    <t>241804107</t>
  </si>
  <si>
    <t>程禹浩</t>
  </si>
  <si>
    <t>241804108</t>
  </si>
  <si>
    <t>崔朴滢</t>
  </si>
  <si>
    <t>241804109</t>
  </si>
  <si>
    <t>范培硕</t>
  </si>
  <si>
    <t>241804110</t>
  </si>
  <si>
    <t>宫钰杰</t>
  </si>
  <si>
    <t>241804111</t>
  </si>
  <si>
    <t>海炎增</t>
  </si>
  <si>
    <t>241804112</t>
  </si>
  <si>
    <t>韩跃</t>
  </si>
  <si>
    <t>241804113</t>
  </si>
  <si>
    <t>何家乐</t>
  </si>
  <si>
    <t>241804114</t>
  </si>
  <si>
    <t>何政毅</t>
  </si>
  <si>
    <t>241804115</t>
  </si>
  <si>
    <t>黄天爽</t>
  </si>
  <si>
    <t>241804116</t>
  </si>
  <si>
    <t>黄雨婷</t>
  </si>
  <si>
    <t>241804117</t>
  </si>
  <si>
    <t>黄子颖</t>
  </si>
  <si>
    <t>241804118</t>
  </si>
  <si>
    <t>景炜伦</t>
  </si>
  <si>
    <t>241804119</t>
  </si>
  <si>
    <t>241804120</t>
  </si>
  <si>
    <t>241804121</t>
  </si>
  <si>
    <t>李子政</t>
  </si>
  <si>
    <t>241804122</t>
  </si>
  <si>
    <t>廖荣凯</t>
  </si>
  <si>
    <t>241804123</t>
  </si>
  <si>
    <t>林昱辰</t>
  </si>
  <si>
    <t>241804124</t>
  </si>
  <si>
    <t>241804125</t>
  </si>
  <si>
    <t>刘国锋</t>
  </si>
  <si>
    <t>241804126</t>
  </si>
  <si>
    <t>241804127</t>
  </si>
  <si>
    <t>241804128</t>
  </si>
  <si>
    <t>241804129</t>
  </si>
  <si>
    <t>刘子齐</t>
  </si>
  <si>
    <t>241804130</t>
  </si>
  <si>
    <t>刘梓涵</t>
  </si>
  <si>
    <t>241804131</t>
  </si>
  <si>
    <t>孟成康</t>
  </si>
  <si>
    <t>241804132</t>
  </si>
  <si>
    <t>苗淳枫</t>
  </si>
  <si>
    <t>241804133</t>
  </si>
  <si>
    <t>齐涵冰</t>
  </si>
  <si>
    <t>241804134</t>
  </si>
  <si>
    <t>祁潇然</t>
  </si>
  <si>
    <t>241804135</t>
  </si>
  <si>
    <t>荣宇鑫</t>
  </si>
  <si>
    <t>241804136</t>
  </si>
  <si>
    <t>史程程</t>
  </si>
  <si>
    <t>241804137</t>
  </si>
  <si>
    <t>史继洲</t>
  </si>
  <si>
    <t>241804138</t>
  </si>
  <si>
    <t>宋思朝</t>
  </si>
  <si>
    <t>241804139</t>
  </si>
  <si>
    <t>宋宇辉</t>
  </si>
  <si>
    <t>241804140</t>
  </si>
  <si>
    <t>王晟皓</t>
  </si>
  <si>
    <t>241804141</t>
  </si>
  <si>
    <t>王洪坤</t>
  </si>
  <si>
    <t>241804142</t>
  </si>
  <si>
    <t>241804143</t>
  </si>
  <si>
    <t>241804144</t>
  </si>
  <si>
    <t>王松</t>
  </si>
  <si>
    <t>241804145</t>
  </si>
  <si>
    <t>王鑫浩</t>
  </si>
  <si>
    <t>241804146</t>
  </si>
  <si>
    <t>王泽森</t>
  </si>
  <si>
    <t>241804147</t>
  </si>
  <si>
    <t>王泽雪</t>
  </si>
  <si>
    <t>241804148</t>
  </si>
  <si>
    <t>武泽楠</t>
  </si>
  <si>
    <t>241804149</t>
  </si>
  <si>
    <t>辛锋</t>
  </si>
  <si>
    <t>241804150</t>
  </si>
  <si>
    <t>徐晨昊</t>
  </si>
  <si>
    <t>241804151</t>
  </si>
  <si>
    <t>闫磊鑫</t>
  </si>
  <si>
    <t>241804152</t>
  </si>
  <si>
    <t>241804153</t>
  </si>
  <si>
    <t>杨驭哲</t>
  </si>
  <si>
    <t>241804154</t>
  </si>
  <si>
    <t>张家鑫</t>
  </si>
  <si>
    <t>241804155</t>
  </si>
  <si>
    <t>张金莎</t>
  </si>
  <si>
    <t>241804156</t>
  </si>
  <si>
    <t>张璟辉</t>
  </si>
  <si>
    <t>241804157</t>
  </si>
  <si>
    <t>张秦辉</t>
  </si>
  <si>
    <t>241804158</t>
  </si>
  <si>
    <t>张云哲</t>
  </si>
  <si>
    <t>241804159</t>
  </si>
  <si>
    <t>赵鸿亮</t>
  </si>
  <si>
    <t>241804160</t>
  </si>
  <si>
    <t>赵昀锐</t>
  </si>
  <si>
    <t>241804161</t>
  </si>
  <si>
    <t>赵梓慕</t>
  </si>
  <si>
    <t>241804162</t>
  </si>
  <si>
    <t>郑辛芳</t>
  </si>
  <si>
    <t>241804163</t>
  </si>
  <si>
    <t>周晨阳</t>
  </si>
  <si>
    <t>241804164</t>
  </si>
  <si>
    <t>周祎萌</t>
  </si>
  <si>
    <t>241803101</t>
  </si>
  <si>
    <t>白鹏程</t>
  </si>
  <si>
    <t>新能源科学与工程2401班</t>
  </si>
  <si>
    <t>241803102</t>
  </si>
  <si>
    <t>柴梦瑶</t>
  </si>
  <si>
    <t>241803103</t>
  </si>
  <si>
    <t>陈殿中</t>
  </si>
  <si>
    <t>241803104</t>
  </si>
  <si>
    <t>陈雅琪</t>
  </si>
  <si>
    <t>241803105</t>
  </si>
  <si>
    <t>邓金涛</t>
  </si>
  <si>
    <t>241803106</t>
  </si>
  <si>
    <t>樊光泽</t>
  </si>
  <si>
    <t>241803107</t>
  </si>
  <si>
    <t>郭可时</t>
  </si>
  <si>
    <t>241803108</t>
  </si>
  <si>
    <t>郭珍晶</t>
  </si>
  <si>
    <t>241803109</t>
  </si>
  <si>
    <t>韩先富</t>
  </si>
  <si>
    <t>241803110</t>
  </si>
  <si>
    <t>何泽民</t>
  </si>
  <si>
    <t>241803111</t>
  </si>
  <si>
    <t>贺煜艺</t>
  </si>
  <si>
    <t>241803112</t>
  </si>
  <si>
    <t>胡俊琪</t>
  </si>
  <si>
    <t>241803113</t>
  </si>
  <si>
    <t>黄艺伟</t>
  </si>
  <si>
    <t>241803114</t>
  </si>
  <si>
    <t>景瑞</t>
  </si>
  <si>
    <t>241803115</t>
  </si>
  <si>
    <t>李冰怡</t>
  </si>
  <si>
    <t>241803116</t>
  </si>
  <si>
    <t>李德旺</t>
  </si>
  <si>
    <t>241803117</t>
  </si>
  <si>
    <t>李佳芮</t>
  </si>
  <si>
    <t>241803118</t>
  </si>
  <si>
    <t>李啟华</t>
  </si>
  <si>
    <t>241803119</t>
  </si>
  <si>
    <t>李舒宇</t>
  </si>
  <si>
    <t>241803120</t>
  </si>
  <si>
    <t>241803121</t>
  </si>
  <si>
    <t>241803122</t>
  </si>
  <si>
    <t>241803123</t>
  </si>
  <si>
    <t>刘晶晶</t>
  </si>
  <si>
    <t>241803124</t>
  </si>
  <si>
    <t>刘文鹏</t>
  </si>
  <si>
    <t>241803125</t>
  </si>
  <si>
    <t>鲁毅豪</t>
  </si>
  <si>
    <t>241803126</t>
  </si>
  <si>
    <t>吕鑫淼</t>
  </si>
  <si>
    <t>241803127</t>
  </si>
  <si>
    <t>苗智杰</t>
  </si>
  <si>
    <t>241803128</t>
  </si>
  <si>
    <t>秦霏烨</t>
  </si>
  <si>
    <t>241803129</t>
  </si>
  <si>
    <t>苏丹丹</t>
  </si>
  <si>
    <t>241803130</t>
  </si>
  <si>
    <t>田雨薇</t>
  </si>
  <si>
    <t>241803131</t>
  </si>
  <si>
    <t>王晨钰</t>
  </si>
  <si>
    <t>241803132</t>
  </si>
  <si>
    <t>王佳瑛</t>
  </si>
  <si>
    <t>241803133</t>
  </si>
  <si>
    <t>王信达</t>
  </si>
  <si>
    <t>241803134</t>
  </si>
  <si>
    <t>王一欣</t>
  </si>
  <si>
    <t>241803135</t>
  </si>
  <si>
    <t>王越晖</t>
  </si>
  <si>
    <t>241803136</t>
  </si>
  <si>
    <t>王振滔</t>
  </si>
  <si>
    <t>241803137</t>
  </si>
  <si>
    <t>卫姝瑶</t>
  </si>
  <si>
    <t>241803138</t>
  </si>
  <si>
    <t>吴文</t>
  </si>
  <si>
    <t>241803139</t>
  </si>
  <si>
    <t>夏硕硕</t>
  </si>
  <si>
    <t>241803140</t>
  </si>
  <si>
    <t>寻乐乐</t>
  </si>
  <si>
    <t>241803141</t>
  </si>
  <si>
    <t>姚萌杰</t>
  </si>
  <si>
    <t>241803142</t>
  </si>
  <si>
    <t>张宏飞</t>
  </si>
  <si>
    <t>241803143</t>
  </si>
  <si>
    <t>241803144</t>
  </si>
  <si>
    <t>张咪</t>
  </si>
  <si>
    <t>241803145</t>
  </si>
  <si>
    <t>张思盈</t>
  </si>
  <si>
    <t>241803146</t>
  </si>
  <si>
    <t>241803147</t>
  </si>
  <si>
    <t>赵宝喻</t>
  </si>
  <si>
    <t>241803148</t>
  </si>
  <si>
    <t>赵勇涛</t>
  </si>
  <si>
    <t>241803149</t>
  </si>
  <si>
    <t>甄里</t>
  </si>
  <si>
    <t>241803151</t>
  </si>
  <si>
    <t>朱哲</t>
  </si>
  <si>
    <t>241803201</t>
  </si>
  <si>
    <t>白新月</t>
  </si>
  <si>
    <t>新能源科学与工程2402班</t>
  </si>
  <si>
    <t>241803202</t>
  </si>
  <si>
    <t>柴熙</t>
  </si>
  <si>
    <t>241803203</t>
  </si>
  <si>
    <t>陈天笑</t>
  </si>
  <si>
    <t>241803204</t>
  </si>
  <si>
    <t>崔嘉琦</t>
  </si>
  <si>
    <t>241803205</t>
  </si>
  <si>
    <t>窦子涵</t>
  </si>
  <si>
    <t>241803206</t>
  </si>
  <si>
    <t>高可莹</t>
  </si>
  <si>
    <t>241803207</t>
  </si>
  <si>
    <t>郭亮</t>
  </si>
  <si>
    <t>241803208</t>
  </si>
  <si>
    <t>韩鉴辉</t>
  </si>
  <si>
    <t>241803209</t>
  </si>
  <si>
    <t>郝诗琪</t>
  </si>
  <si>
    <t>241803210</t>
  </si>
  <si>
    <t>何兆旭</t>
  </si>
  <si>
    <t>241803211</t>
  </si>
  <si>
    <t>侯钧鹏</t>
  </si>
  <si>
    <t>241803212</t>
  </si>
  <si>
    <t>胡增庆</t>
  </si>
  <si>
    <t>241803213</t>
  </si>
  <si>
    <t>霍佳怡</t>
  </si>
  <si>
    <t>241803214</t>
  </si>
  <si>
    <t>康佳敏</t>
  </si>
  <si>
    <t>241803215</t>
  </si>
  <si>
    <t>李波翰</t>
  </si>
  <si>
    <t>241803216</t>
  </si>
  <si>
    <t>李凤霞</t>
  </si>
  <si>
    <t>241803217</t>
  </si>
  <si>
    <t>李家成</t>
  </si>
  <si>
    <t>241803218</t>
  </si>
  <si>
    <t>李圣召</t>
  </si>
  <si>
    <t>241803219</t>
  </si>
  <si>
    <t>李文博</t>
  </si>
  <si>
    <t>241803220</t>
  </si>
  <si>
    <t>李彦璋</t>
  </si>
  <si>
    <t>241803221</t>
  </si>
  <si>
    <t>李悦嘉</t>
  </si>
  <si>
    <t>241803222</t>
  </si>
  <si>
    <t>刘瀚文</t>
  </si>
  <si>
    <t>241803223</t>
  </si>
  <si>
    <t>刘润泽</t>
  </si>
  <si>
    <t>241803224</t>
  </si>
  <si>
    <t>刘艺菲</t>
  </si>
  <si>
    <t>241803225</t>
  </si>
  <si>
    <t>鹿晓雪</t>
  </si>
  <si>
    <t>241803226</t>
  </si>
  <si>
    <t>241803227</t>
  </si>
  <si>
    <t>穆日俊</t>
  </si>
  <si>
    <t>241803228</t>
  </si>
  <si>
    <t>史淑妍</t>
  </si>
  <si>
    <t>241803229</t>
  </si>
  <si>
    <t>苏舒蕾</t>
  </si>
  <si>
    <t>241803230</t>
  </si>
  <si>
    <t>田祖望</t>
  </si>
  <si>
    <t>241803231</t>
  </si>
  <si>
    <t>王杜祎</t>
  </si>
  <si>
    <t>241803232</t>
  </si>
  <si>
    <t>241803233</t>
  </si>
  <si>
    <t>王艳辛</t>
  </si>
  <si>
    <t>241803234</t>
  </si>
  <si>
    <t>王怡博</t>
  </si>
  <si>
    <t>241803235</t>
  </si>
  <si>
    <t>241803236</t>
  </si>
  <si>
    <t>王正宇</t>
  </si>
  <si>
    <t>241803237</t>
  </si>
  <si>
    <t>魏金林</t>
  </si>
  <si>
    <t>241803238</t>
  </si>
  <si>
    <t>吴育航</t>
  </si>
  <si>
    <t>241803239</t>
  </si>
  <si>
    <t>徐煜凯</t>
  </si>
  <si>
    <t>241803240</t>
  </si>
  <si>
    <t>241803241</t>
  </si>
  <si>
    <t>岳茜茹</t>
  </si>
  <si>
    <t>241803242</t>
  </si>
  <si>
    <t>张惠宇</t>
  </si>
  <si>
    <t>241803243</t>
  </si>
  <si>
    <t>张可为</t>
  </si>
  <si>
    <t>241803244</t>
  </si>
  <si>
    <t>张霓</t>
  </si>
  <si>
    <t>241803245</t>
  </si>
  <si>
    <t>241803246</t>
  </si>
  <si>
    <t>张玉亭</t>
  </si>
  <si>
    <t>241803247</t>
  </si>
  <si>
    <t>241803248</t>
  </si>
  <si>
    <t>赵竹雅</t>
  </si>
  <si>
    <t>241803249</t>
  </si>
  <si>
    <t>郑海博</t>
  </si>
  <si>
    <t>241803250</t>
  </si>
  <si>
    <t>241803301</t>
  </si>
  <si>
    <t>曹嘉怡</t>
  </si>
  <si>
    <t>新能源科学与工程2403班</t>
  </si>
  <si>
    <t>241803302</t>
  </si>
  <si>
    <t>常涛涛</t>
  </si>
  <si>
    <t>241803303</t>
  </si>
  <si>
    <t>陈香蓉</t>
  </si>
  <si>
    <t>241803304</t>
  </si>
  <si>
    <t>崔文卓</t>
  </si>
  <si>
    <t>241803305</t>
  </si>
  <si>
    <t>杜新宇</t>
  </si>
  <si>
    <t>241803306</t>
  </si>
  <si>
    <t>郜永杰</t>
  </si>
  <si>
    <t>241803307</t>
  </si>
  <si>
    <t>郭筱筱</t>
  </si>
  <si>
    <t>241803308</t>
  </si>
  <si>
    <t>韩科吉</t>
  </si>
  <si>
    <t>241803309</t>
  </si>
  <si>
    <t>何树雨</t>
  </si>
  <si>
    <t>241803310</t>
  </si>
  <si>
    <t>贺建婷</t>
  </si>
  <si>
    <t>241803311</t>
  </si>
  <si>
    <t>胡根洋</t>
  </si>
  <si>
    <t>241803312</t>
  </si>
  <si>
    <t>黄明星</t>
  </si>
  <si>
    <t>241803313</t>
  </si>
  <si>
    <t>姬中健</t>
  </si>
  <si>
    <t>241803314</t>
  </si>
  <si>
    <t>雷金鹏</t>
  </si>
  <si>
    <t>241803315</t>
  </si>
  <si>
    <t>李琛阳</t>
  </si>
  <si>
    <t>241803316</t>
  </si>
  <si>
    <t>李佳茹</t>
  </si>
  <si>
    <t>241803317</t>
  </si>
  <si>
    <t>241803318</t>
  </si>
  <si>
    <t>李舒钧</t>
  </si>
  <si>
    <t>241803319</t>
  </si>
  <si>
    <t>李小龙</t>
  </si>
  <si>
    <t>241803320</t>
  </si>
  <si>
    <t>李毅飞</t>
  </si>
  <si>
    <t>241803321</t>
  </si>
  <si>
    <t>241803322</t>
  </si>
  <si>
    <t>刘嘉琦</t>
  </si>
  <si>
    <t>241803323</t>
  </si>
  <si>
    <t>刘舒乐</t>
  </si>
  <si>
    <t>241803324</t>
  </si>
  <si>
    <t>刘卓琳</t>
  </si>
  <si>
    <t>241803325</t>
  </si>
  <si>
    <t>路展</t>
  </si>
  <si>
    <t>241803326</t>
  </si>
  <si>
    <t>马尊浩</t>
  </si>
  <si>
    <t>241803327</t>
  </si>
  <si>
    <t>庞江辉</t>
  </si>
  <si>
    <t>241803328</t>
  </si>
  <si>
    <t>宋睿凯</t>
  </si>
  <si>
    <t>241803329</t>
  </si>
  <si>
    <t>田沃</t>
  </si>
  <si>
    <t>241803330</t>
  </si>
  <si>
    <t>王博冉</t>
  </si>
  <si>
    <t>241803331</t>
  </si>
  <si>
    <t>王海通</t>
  </si>
  <si>
    <t>241803332</t>
  </si>
  <si>
    <t>王思杰</t>
  </si>
  <si>
    <t>241803333</t>
  </si>
  <si>
    <t>王一川</t>
  </si>
  <si>
    <t>241803334</t>
  </si>
  <si>
    <t>王雨熙</t>
  </si>
  <si>
    <t>241803335</t>
  </si>
  <si>
    <t>241803336</t>
  </si>
  <si>
    <t>王紫滢</t>
  </si>
  <si>
    <t>241803337</t>
  </si>
  <si>
    <t>温景丰</t>
  </si>
  <si>
    <t>241803338</t>
  </si>
  <si>
    <t>武凌安</t>
  </si>
  <si>
    <t>241803339</t>
  </si>
  <si>
    <t>许潇予</t>
  </si>
  <si>
    <t>241803340</t>
  </si>
  <si>
    <t>杨子浩</t>
  </si>
  <si>
    <t>241803341</t>
  </si>
  <si>
    <t>张昊鹏</t>
  </si>
  <si>
    <t>241803342</t>
  </si>
  <si>
    <t>张慧君</t>
  </si>
  <si>
    <t>241803343</t>
  </si>
  <si>
    <t>张力罡</t>
  </si>
  <si>
    <t>241803344</t>
  </si>
  <si>
    <t>张若玉</t>
  </si>
  <si>
    <t>241803345</t>
  </si>
  <si>
    <t>张艳婷</t>
  </si>
  <si>
    <t>241803346</t>
  </si>
  <si>
    <t>张致豪</t>
  </si>
  <si>
    <t>241803347</t>
  </si>
  <si>
    <t>赵馨茹</t>
  </si>
  <si>
    <t>241803348</t>
  </si>
  <si>
    <t>赵子超</t>
  </si>
  <si>
    <t>241803349</t>
  </si>
  <si>
    <t>钟源德</t>
  </si>
  <si>
    <t>241803350</t>
  </si>
  <si>
    <t>朱名扬</t>
  </si>
  <si>
    <t>233101101</t>
  </si>
  <si>
    <t>畅宇冲</t>
  </si>
  <si>
    <t>电子信息工程(专升本)2301班</t>
  </si>
  <si>
    <t>专升本</t>
  </si>
  <si>
    <t>233101102</t>
  </si>
  <si>
    <t>成培鑫</t>
  </si>
  <si>
    <t>233101103</t>
  </si>
  <si>
    <t>崔雪坤</t>
  </si>
  <si>
    <t>233101104</t>
  </si>
  <si>
    <t>樊敏敏</t>
  </si>
  <si>
    <t>233101105</t>
  </si>
  <si>
    <t>冯恺镪</t>
  </si>
  <si>
    <t>233101106</t>
  </si>
  <si>
    <t>韩云飞</t>
  </si>
  <si>
    <t>233101107</t>
  </si>
  <si>
    <t>贺毅博</t>
  </si>
  <si>
    <t>233101108</t>
  </si>
  <si>
    <t>景佳星</t>
  </si>
  <si>
    <t>233101109</t>
  </si>
  <si>
    <t>李润泽</t>
  </si>
  <si>
    <t>233101110</t>
  </si>
  <si>
    <t>李卫宙</t>
  </si>
  <si>
    <t>233101111</t>
  </si>
  <si>
    <t>栗俊杰</t>
  </si>
  <si>
    <t>233101112</t>
  </si>
  <si>
    <t>廖坤</t>
  </si>
  <si>
    <t>233101113</t>
  </si>
  <si>
    <t>刘国</t>
  </si>
  <si>
    <t>233101114</t>
  </si>
  <si>
    <t>刘奕阳</t>
  </si>
  <si>
    <t>233101115</t>
  </si>
  <si>
    <t>刘志宇</t>
  </si>
  <si>
    <t>233101116</t>
  </si>
  <si>
    <t>米荣海</t>
  </si>
  <si>
    <t>233101117</t>
  </si>
  <si>
    <t>任鸿星</t>
  </si>
  <si>
    <t>233101118</t>
  </si>
  <si>
    <t>王国华</t>
  </si>
  <si>
    <t>233101119</t>
  </si>
  <si>
    <t>王家麒</t>
  </si>
  <si>
    <t>233101120</t>
  </si>
  <si>
    <t>王思婷</t>
  </si>
  <si>
    <t>233101121</t>
  </si>
  <si>
    <t>王秀芬</t>
  </si>
  <si>
    <t>233101123</t>
  </si>
  <si>
    <t>肖文娜</t>
  </si>
  <si>
    <t>233101125</t>
  </si>
  <si>
    <t>闫锦国</t>
  </si>
  <si>
    <t>233101126</t>
  </si>
  <si>
    <t>杨志豪</t>
  </si>
  <si>
    <t>233101127</t>
  </si>
  <si>
    <t>于慧鑫</t>
  </si>
  <si>
    <t>233101128</t>
  </si>
  <si>
    <t>张栋淇</t>
  </si>
  <si>
    <t>233101129</t>
  </si>
  <si>
    <t>张国乐</t>
  </si>
  <si>
    <t>233101130</t>
  </si>
  <si>
    <t>张剑</t>
  </si>
  <si>
    <t>233101131</t>
  </si>
  <si>
    <t>233101132</t>
  </si>
  <si>
    <t>张玉炜</t>
  </si>
  <si>
    <t>233101133</t>
  </si>
  <si>
    <t>周家屹</t>
  </si>
  <si>
    <t>233101201</t>
  </si>
  <si>
    <t>陈升</t>
  </si>
  <si>
    <t>电子信息工程(专升本)2302班</t>
  </si>
  <si>
    <t>233101202</t>
  </si>
  <si>
    <t>褚文慧</t>
  </si>
  <si>
    <t>233101203</t>
  </si>
  <si>
    <t>董杨帆</t>
  </si>
  <si>
    <t>233101204</t>
  </si>
  <si>
    <t>冯宏星</t>
  </si>
  <si>
    <t>233101205</t>
  </si>
  <si>
    <t>郭晨星</t>
  </si>
  <si>
    <t>233101206</t>
  </si>
  <si>
    <t>郝志江</t>
  </si>
  <si>
    <t>233101207</t>
  </si>
  <si>
    <t>降晋杰</t>
  </si>
  <si>
    <t>233101208</t>
  </si>
  <si>
    <t>孔宇</t>
  </si>
  <si>
    <t>233101209</t>
  </si>
  <si>
    <t>李少奇</t>
  </si>
  <si>
    <t>233101210</t>
  </si>
  <si>
    <t>李泽民</t>
  </si>
  <si>
    <t>233101212</t>
  </si>
  <si>
    <t>刘福昭</t>
  </si>
  <si>
    <t>233101213</t>
  </si>
  <si>
    <t>刘攀</t>
  </si>
  <si>
    <t>233101214</t>
  </si>
  <si>
    <t>刘元</t>
  </si>
  <si>
    <t>233101215</t>
  </si>
  <si>
    <t>马伟杰</t>
  </si>
  <si>
    <t>233101216</t>
  </si>
  <si>
    <t>任高</t>
  </si>
  <si>
    <t>233101217</t>
  </si>
  <si>
    <t>史耿旖</t>
  </si>
  <si>
    <t>233101218</t>
  </si>
  <si>
    <t>王沪宁</t>
  </si>
  <si>
    <t>233101219</t>
  </si>
  <si>
    <t>王述军</t>
  </si>
  <si>
    <t>233101220</t>
  </si>
  <si>
    <t>王卫</t>
  </si>
  <si>
    <t>233101221</t>
  </si>
  <si>
    <t>吴轲钰</t>
  </si>
  <si>
    <t>233101222</t>
  </si>
  <si>
    <t>233101223</t>
  </si>
  <si>
    <t>薛丁瑞</t>
  </si>
  <si>
    <t>233101224</t>
  </si>
  <si>
    <t>闫佳斌</t>
  </si>
  <si>
    <t>233101225</t>
  </si>
  <si>
    <t>杨济豪</t>
  </si>
  <si>
    <t>233101226</t>
  </si>
  <si>
    <t>叶恒阳</t>
  </si>
  <si>
    <t>233101227</t>
  </si>
  <si>
    <t>张成鑫</t>
  </si>
  <si>
    <t>233101228</t>
  </si>
  <si>
    <t>张恩格</t>
  </si>
  <si>
    <t>233101229</t>
  </si>
  <si>
    <t>张浩浩</t>
  </si>
  <si>
    <t>233101230</t>
  </si>
  <si>
    <t>张敬晨</t>
  </si>
  <si>
    <t>233101231</t>
  </si>
  <si>
    <t>张青</t>
  </si>
  <si>
    <t>233101232</t>
  </si>
  <si>
    <t>周佳倚</t>
  </si>
  <si>
    <t>233101233</t>
  </si>
  <si>
    <t>周宇智</t>
  </si>
  <si>
    <t>233102101</t>
  </si>
  <si>
    <t>蔡宇波</t>
  </si>
  <si>
    <t>计算机科学与技术(专升本)2301班</t>
  </si>
  <si>
    <t>233102102</t>
  </si>
  <si>
    <t>程卓涛</t>
  </si>
  <si>
    <t>233102103</t>
  </si>
  <si>
    <t>代晓霞</t>
  </si>
  <si>
    <t>233102104</t>
  </si>
  <si>
    <t>丁浩祥</t>
  </si>
  <si>
    <t>233102105</t>
  </si>
  <si>
    <t>段丹丹</t>
  </si>
  <si>
    <t>233102106</t>
  </si>
  <si>
    <t>方菁</t>
  </si>
  <si>
    <t>233102107</t>
  </si>
  <si>
    <t>高磊</t>
  </si>
  <si>
    <t>233102108</t>
  </si>
  <si>
    <t>郭佳佳</t>
  </si>
  <si>
    <t>233102109</t>
  </si>
  <si>
    <t>郭一麒</t>
  </si>
  <si>
    <t>233102110</t>
  </si>
  <si>
    <t>韩凯帅</t>
  </si>
  <si>
    <t>233102111</t>
  </si>
  <si>
    <t>郝亚婷</t>
  </si>
  <si>
    <t>233102112</t>
  </si>
  <si>
    <t>侯佳瑜</t>
  </si>
  <si>
    <t>233102113</t>
  </si>
  <si>
    <t>胡玮艺</t>
  </si>
  <si>
    <t>233102114</t>
  </si>
  <si>
    <t>焦晨阳</t>
  </si>
  <si>
    <t>233102115</t>
  </si>
  <si>
    <t>敬子靓</t>
  </si>
  <si>
    <t>233102116</t>
  </si>
  <si>
    <t>李堆磊</t>
  </si>
  <si>
    <t>233102117</t>
  </si>
  <si>
    <t>李锦恒</t>
  </si>
  <si>
    <t>233102118</t>
  </si>
  <si>
    <t>李蕾鑫</t>
  </si>
  <si>
    <t>233102119</t>
  </si>
  <si>
    <t>李培森</t>
  </si>
  <si>
    <t>233102120</t>
  </si>
  <si>
    <t>李晓芮</t>
  </si>
  <si>
    <t>233102121</t>
  </si>
  <si>
    <t>李雅鹏</t>
  </si>
  <si>
    <t>233102122</t>
  </si>
  <si>
    <t>李御骐</t>
  </si>
  <si>
    <t>233102123</t>
  </si>
  <si>
    <t>刘德帅</t>
  </si>
  <si>
    <t>233102124</t>
  </si>
  <si>
    <t>刘娇</t>
  </si>
  <si>
    <t>233102125</t>
  </si>
  <si>
    <t>233102126</t>
  </si>
  <si>
    <t>刘文辉</t>
  </si>
  <si>
    <t>233102127</t>
  </si>
  <si>
    <t>吕浩宸</t>
  </si>
  <si>
    <t>233102128</t>
  </si>
  <si>
    <t>麻正洋</t>
  </si>
  <si>
    <t>233102129</t>
  </si>
  <si>
    <t>任春洋</t>
  </si>
  <si>
    <t>233102130</t>
  </si>
  <si>
    <t>石如玉</t>
  </si>
  <si>
    <t>233102131</t>
  </si>
  <si>
    <t>双书磊</t>
  </si>
  <si>
    <t>233102132</t>
  </si>
  <si>
    <t>田茂鑫</t>
  </si>
  <si>
    <t>233102133</t>
  </si>
  <si>
    <t>王剑</t>
  </si>
  <si>
    <t>233102134</t>
  </si>
  <si>
    <t>233102135</t>
  </si>
  <si>
    <t>王韶坤</t>
  </si>
  <si>
    <t>233102136</t>
  </si>
  <si>
    <t>王文飞</t>
  </si>
  <si>
    <t>233102137</t>
  </si>
  <si>
    <t>王一琪</t>
  </si>
  <si>
    <t>233102138</t>
  </si>
  <si>
    <t>温家澍</t>
  </si>
  <si>
    <t>233102139</t>
  </si>
  <si>
    <t>邢涛</t>
  </si>
  <si>
    <t>233102140</t>
  </si>
  <si>
    <t>许辰意</t>
  </si>
  <si>
    <t>233102141</t>
  </si>
  <si>
    <t>闫雅轩</t>
  </si>
  <si>
    <t>233102142</t>
  </si>
  <si>
    <t>杨晓钰</t>
  </si>
  <si>
    <t>233102143</t>
  </si>
  <si>
    <t>由铭硕</t>
  </si>
  <si>
    <t>233102144</t>
  </si>
  <si>
    <t>张佳晟</t>
  </si>
  <si>
    <t>233102145</t>
  </si>
  <si>
    <t>张琦茹</t>
  </si>
  <si>
    <t>233102146</t>
  </si>
  <si>
    <t>张照</t>
  </si>
  <si>
    <t>233102147</t>
  </si>
  <si>
    <t>233102148</t>
  </si>
  <si>
    <t>赵玥馨</t>
  </si>
  <si>
    <t>233102149</t>
  </si>
  <si>
    <t>周凯丽</t>
  </si>
  <si>
    <t>2133011060</t>
  </si>
  <si>
    <t>计算机科学与技术(专升本)2302班</t>
  </si>
  <si>
    <t>233102201</t>
  </si>
  <si>
    <t>曹杰</t>
  </si>
  <si>
    <t>233102202</t>
  </si>
  <si>
    <t>崔恒</t>
  </si>
  <si>
    <t>233102203</t>
  </si>
  <si>
    <t>戴政锟</t>
  </si>
  <si>
    <t>233102204</t>
  </si>
  <si>
    <t>董培杰</t>
  </si>
  <si>
    <t>233102205</t>
  </si>
  <si>
    <t>段佳欣</t>
  </si>
  <si>
    <t>233102206</t>
  </si>
  <si>
    <t>高彩虹</t>
  </si>
  <si>
    <t>233102207</t>
  </si>
  <si>
    <t>高旭</t>
  </si>
  <si>
    <t>233102208</t>
  </si>
  <si>
    <t>郭天宇</t>
  </si>
  <si>
    <t>233102209</t>
  </si>
  <si>
    <t>郭英才</t>
  </si>
  <si>
    <t>233102210</t>
  </si>
  <si>
    <t>韩晓阳</t>
  </si>
  <si>
    <t>233102211</t>
  </si>
  <si>
    <t>郝泽亮</t>
  </si>
  <si>
    <t>233102212</t>
  </si>
  <si>
    <t>胡海昀</t>
  </si>
  <si>
    <t>233102213</t>
  </si>
  <si>
    <t>霍雨霞</t>
  </si>
  <si>
    <t>233102214</t>
  </si>
  <si>
    <t>焦晨昱</t>
  </si>
  <si>
    <t>233102215</t>
  </si>
  <si>
    <t>雷骥霄</t>
  </si>
  <si>
    <t>233102216</t>
  </si>
  <si>
    <t>李国森</t>
  </si>
  <si>
    <t>233102217</t>
  </si>
  <si>
    <t>李瑾宁</t>
  </si>
  <si>
    <t>233102218</t>
  </si>
  <si>
    <t>李龙龙</t>
  </si>
  <si>
    <t>233102219</t>
  </si>
  <si>
    <t>233102220</t>
  </si>
  <si>
    <t>233102221</t>
  </si>
  <si>
    <t>李瑜娜</t>
  </si>
  <si>
    <t>233102222</t>
  </si>
  <si>
    <t>李政政</t>
  </si>
  <si>
    <t>233102223</t>
  </si>
  <si>
    <t>刘华</t>
  </si>
  <si>
    <t>233102224</t>
  </si>
  <si>
    <t>233102225</t>
  </si>
  <si>
    <t>233102226</t>
  </si>
  <si>
    <t>刘迎辰</t>
  </si>
  <si>
    <t>233102227</t>
  </si>
  <si>
    <t>吕娇</t>
  </si>
  <si>
    <t>233102228</t>
  </si>
  <si>
    <t>乔尧</t>
  </si>
  <si>
    <t>233102229</t>
  </si>
  <si>
    <t>申诗月</t>
  </si>
  <si>
    <t>233102230</t>
  </si>
  <si>
    <t>石泽娟</t>
  </si>
  <si>
    <t>233102231</t>
  </si>
  <si>
    <t>233102232</t>
  </si>
  <si>
    <t>王海宁</t>
  </si>
  <si>
    <t>233102233</t>
  </si>
  <si>
    <t>王康</t>
  </si>
  <si>
    <t>233102234</t>
  </si>
  <si>
    <t>王品洁</t>
  </si>
  <si>
    <t>233102235</t>
  </si>
  <si>
    <t>王少博</t>
  </si>
  <si>
    <t>233102236</t>
  </si>
  <si>
    <t>王晓瑞</t>
  </si>
  <si>
    <t>233102237</t>
  </si>
  <si>
    <t>王振华</t>
  </si>
  <si>
    <t>233102238</t>
  </si>
  <si>
    <t>吴盼盼</t>
  </si>
  <si>
    <t>233102239</t>
  </si>
  <si>
    <t>徐海龙</t>
  </si>
  <si>
    <t>233102240</t>
  </si>
  <si>
    <t>薛楠</t>
  </si>
  <si>
    <t>233102242</t>
  </si>
  <si>
    <t>杨怡瑞</t>
  </si>
  <si>
    <t>233102243</t>
  </si>
  <si>
    <t>张帆</t>
  </si>
  <si>
    <t>233102244</t>
  </si>
  <si>
    <t>张锦绣</t>
  </si>
  <si>
    <t>233102245</t>
  </si>
  <si>
    <t>张薇</t>
  </si>
  <si>
    <t>233102246</t>
  </si>
  <si>
    <t>张卓锐</t>
  </si>
  <si>
    <t>233102247</t>
  </si>
  <si>
    <t>233102248</t>
  </si>
  <si>
    <t>赵治勋</t>
  </si>
  <si>
    <t>233102249</t>
  </si>
  <si>
    <t>郭明洋</t>
  </si>
  <si>
    <t>233102301</t>
  </si>
  <si>
    <t>陈孟瑶</t>
  </si>
  <si>
    <t>计算机科学与技术(专升本)2303班</t>
  </si>
  <si>
    <t>233102302</t>
  </si>
  <si>
    <t>崔盛凯</t>
  </si>
  <si>
    <t>233102303</t>
  </si>
  <si>
    <t>翟腾</t>
  </si>
  <si>
    <t>233102304</t>
  </si>
  <si>
    <t>段晨龙</t>
  </si>
  <si>
    <t>233102305</t>
  </si>
  <si>
    <t>范钰倩</t>
  </si>
  <si>
    <t>233102306</t>
  </si>
  <si>
    <t>高红丽</t>
  </si>
  <si>
    <t>233102307</t>
  </si>
  <si>
    <t>郭洪豪</t>
  </si>
  <si>
    <t>233102308</t>
  </si>
  <si>
    <t>郭霞</t>
  </si>
  <si>
    <t>233102310</t>
  </si>
  <si>
    <t>韩雅璇</t>
  </si>
  <si>
    <t>233102311</t>
  </si>
  <si>
    <t>贺敏</t>
  </si>
  <si>
    <t>233102312</t>
  </si>
  <si>
    <t>胡锦波</t>
  </si>
  <si>
    <t>233102313</t>
  </si>
  <si>
    <t>贾学斌</t>
  </si>
  <si>
    <t>233102314</t>
  </si>
  <si>
    <t>靳林杰</t>
  </si>
  <si>
    <t>233102315</t>
  </si>
  <si>
    <t>雷亚楠</t>
  </si>
  <si>
    <t>233102316</t>
  </si>
  <si>
    <t>李金桥</t>
  </si>
  <si>
    <t>233102317</t>
  </si>
  <si>
    <t>李敬涛</t>
  </si>
  <si>
    <t>233102318</t>
  </si>
  <si>
    <t>李铭硕</t>
  </si>
  <si>
    <t>233102319</t>
  </si>
  <si>
    <t>李晓俊</t>
  </si>
  <si>
    <t>233102320</t>
  </si>
  <si>
    <t>李旭鹏</t>
  </si>
  <si>
    <t>233102321</t>
  </si>
  <si>
    <t>233102322</t>
  </si>
  <si>
    <t>李志玥</t>
  </si>
  <si>
    <t>233102323</t>
  </si>
  <si>
    <t>233102324</t>
  </si>
  <si>
    <t>刘金娥</t>
  </si>
  <si>
    <t>233102325</t>
  </si>
  <si>
    <t>233102326</t>
  </si>
  <si>
    <t>刘桢</t>
  </si>
  <si>
    <t>233102327</t>
  </si>
  <si>
    <t>吕志林</t>
  </si>
  <si>
    <t>233102328</t>
  </si>
  <si>
    <t>秦武杰</t>
  </si>
  <si>
    <t>233102329</t>
  </si>
  <si>
    <t>石嘉盛</t>
  </si>
  <si>
    <t>233102330</t>
  </si>
  <si>
    <t>史雯静</t>
  </si>
  <si>
    <t>233102331</t>
  </si>
  <si>
    <t>陶慧</t>
  </si>
  <si>
    <t>233102332</t>
  </si>
  <si>
    <t>王嘉祥</t>
  </si>
  <si>
    <t>233102333</t>
  </si>
  <si>
    <t>王玫云</t>
  </si>
  <si>
    <t>233102334</t>
  </si>
  <si>
    <t>233102335</t>
  </si>
  <si>
    <t>王文斌</t>
  </si>
  <si>
    <t>233102336</t>
  </si>
  <si>
    <t>王新媛</t>
  </si>
  <si>
    <t>233102337</t>
  </si>
  <si>
    <t>卫璇璇</t>
  </si>
  <si>
    <t>233102338</t>
  </si>
  <si>
    <t>武达凯</t>
  </si>
  <si>
    <t>233102339</t>
  </si>
  <si>
    <t>徐基祥</t>
  </si>
  <si>
    <t>233102340</t>
  </si>
  <si>
    <t>闫涛涛</t>
  </si>
  <si>
    <t>233102341</t>
  </si>
  <si>
    <t>杨晓东</t>
  </si>
  <si>
    <t>233102343</t>
  </si>
  <si>
    <t>233102344</t>
  </si>
  <si>
    <t>张路</t>
  </si>
  <si>
    <t>233102345</t>
  </si>
  <si>
    <t>张炜新</t>
  </si>
  <si>
    <t>233102346</t>
  </si>
  <si>
    <t>张梓航</t>
  </si>
  <si>
    <t>233102347</t>
  </si>
  <si>
    <t>赵煜茹</t>
  </si>
  <si>
    <t>233102348</t>
  </si>
  <si>
    <t>郑鑫桂</t>
  </si>
  <si>
    <t>2231031019</t>
  </si>
  <si>
    <t>雷峥</t>
  </si>
  <si>
    <t>软件工程(专升本)2301班</t>
  </si>
  <si>
    <t>233103101</t>
  </si>
  <si>
    <t>安宇</t>
  </si>
  <si>
    <t>233103102</t>
  </si>
  <si>
    <t>曹楷荣</t>
  </si>
  <si>
    <t>233103103</t>
  </si>
  <si>
    <t>常浩楠</t>
  </si>
  <si>
    <t>233103105</t>
  </si>
  <si>
    <t>董文治</t>
  </si>
  <si>
    <t>233103106</t>
  </si>
  <si>
    <t>杜秉霖</t>
  </si>
  <si>
    <t>233103107</t>
  </si>
  <si>
    <t>高靖斐</t>
  </si>
  <si>
    <t>233103108</t>
  </si>
  <si>
    <t>高甜</t>
  </si>
  <si>
    <t>233103109</t>
  </si>
  <si>
    <t>高智博</t>
  </si>
  <si>
    <t>233103110</t>
  </si>
  <si>
    <t>何明</t>
  </si>
  <si>
    <t>233103111</t>
  </si>
  <si>
    <t>胡凯暄</t>
  </si>
  <si>
    <t>233103112</t>
  </si>
  <si>
    <t>冀彦澔</t>
  </si>
  <si>
    <t>233103113</t>
  </si>
  <si>
    <t>贾伟康</t>
  </si>
  <si>
    <t>233103114</t>
  </si>
  <si>
    <t>李春林</t>
  </si>
  <si>
    <t>233103115</t>
  </si>
  <si>
    <t>233103116</t>
  </si>
  <si>
    <t>李玟</t>
  </si>
  <si>
    <t>233103117</t>
  </si>
  <si>
    <t>李易霖</t>
  </si>
  <si>
    <t>233103118</t>
  </si>
  <si>
    <t>刘浩茹</t>
  </si>
  <si>
    <t>233103119</t>
  </si>
  <si>
    <t>刘松海</t>
  </si>
  <si>
    <t>233103120</t>
  </si>
  <si>
    <t>刘云龙</t>
  </si>
  <si>
    <t>233103121</t>
  </si>
  <si>
    <t>罗浩田</t>
  </si>
  <si>
    <t>233103122</t>
  </si>
  <si>
    <t>吕志岗</t>
  </si>
  <si>
    <t>233103123</t>
  </si>
  <si>
    <t>马宇豪</t>
  </si>
  <si>
    <t>233103124</t>
  </si>
  <si>
    <t>宁一博</t>
  </si>
  <si>
    <t>233103125</t>
  </si>
  <si>
    <t>233103126</t>
  </si>
  <si>
    <t>屈哲谱</t>
  </si>
  <si>
    <t>233103127</t>
  </si>
  <si>
    <t>盛传征</t>
  </si>
  <si>
    <t>233103128</t>
  </si>
  <si>
    <t>宋柯沣</t>
  </si>
  <si>
    <t>233103129</t>
  </si>
  <si>
    <t>苏钰瑄</t>
  </si>
  <si>
    <t>233103130</t>
  </si>
  <si>
    <t>孙正</t>
  </si>
  <si>
    <t>233103131</t>
  </si>
  <si>
    <t>唐丽雅</t>
  </si>
  <si>
    <t>233103132</t>
  </si>
  <si>
    <t>王国强</t>
  </si>
  <si>
    <t>233103133</t>
  </si>
  <si>
    <t>王靖超</t>
  </si>
  <si>
    <t>233103134</t>
  </si>
  <si>
    <t>王仕杰</t>
  </si>
  <si>
    <t>233103135</t>
  </si>
  <si>
    <t>王鑫涛</t>
  </si>
  <si>
    <t>233103136</t>
  </si>
  <si>
    <t>233103137</t>
  </si>
  <si>
    <t>邢午馗</t>
  </si>
  <si>
    <t>233103138</t>
  </si>
  <si>
    <t>杨博智</t>
  </si>
  <si>
    <t>233103139</t>
  </si>
  <si>
    <t>233103141</t>
  </si>
  <si>
    <t>张晶</t>
  </si>
  <si>
    <t>233103142</t>
  </si>
  <si>
    <t>张耀</t>
  </si>
  <si>
    <t>233103143</t>
  </si>
  <si>
    <t>赵晨</t>
  </si>
  <si>
    <t>233103144</t>
  </si>
  <si>
    <t>郑芾增</t>
  </si>
  <si>
    <t>233103201</t>
  </si>
  <si>
    <t>曹帆</t>
  </si>
  <si>
    <t>软件工程(专升本)2302班</t>
  </si>
  <si>
    <t>233103202</t>
  </si>
  <si>
    <t>曹鑫</t>
  </si>
  <si>
    <t>233103203</t>
  </si>
  <si>
    <t>233103204</t>
  </si>
  <si>
    <t>崔凯淇</t>
  </si>
  <si>
    <t>233103205</t>
  </si>
  <si>
    <t>董笑笑</t>
  </si>
  <si>
    <t>233103207</t>
  </si>
  <si>
    <t>高帅</t>
  </si>
  <si>
    <t>233103208</t>
  </si>
  <si>
    <t>高杨杨</t>
  </si>
  <si>
    <t>233103209</t>
  </si>
  <si>
    <t>郭小倩</t>
  </si>
  <si>
    <t>233103210</t>
  </si>
  <si>
    <t>贺黎明</t>
  </si>
  <si>
    <t>233103211</t>
  </si>
  <si>
    <t>黄加琦</t>
  </si>
  <si>
    <t>233103212</t>
  </si>
  <si>
    <t>贾璐瑶</t>
  </si>
  <si>
    <t>233103213</t>
  </si>
  <si>
    <t>贾煜</t>
  </si>
  <si>
    <t>233103214</t>
  </si>
  <si>
    <t>李飞</t>
  </si>
  <si>
    <t>233103215</t>
  </si>
  <si>
    <t>李美妮</t>
  </si>
  <si>
    <t>233103216</t>
  </si>
  <si>
    <t>李雪红</t>
  </si>
  <si>
    <t>233103217</t>
  </si>
  <si>
    <t>梁文科</t>
  </si>
  <si>
    <t>233103218</t>
  </si>
  <si>
    <t>刘欢</t>
  </si>
  <si>
    <t>233103219</t>
  </si>
  <si>
    <t>刘万尾</t>
  </si>
  <si>
    <t>233103220</t>
  </si>
  <si>
    <t>刘振宇</t>
  </si>
  <si>
    <t>233103221</t>
  </si>
  <si>
    <t>吕浩鑫</t>
  </si>
  <si>
    <t>233103222</t>
  </si>
  <si>
    <t>麻柏杨</t>
  </si>
  <si>
    <t>233103223</t>
  </si>
  <si>
    <t>孟佳杰</t>
  </si>
  <si>
    <t>233103224</t>
  </si>
  <si>
    <t>牛瑞泽</t>
  </si>
  <si>
    <t>233103225</t>
  </si>
  <si>
    <t>乔志超</t>
  </si>
  <si>
    <t>233103226</t>
  </si>
  <si>
    <t>戎晨曦</t>
  </si>
  <si>
    <t>233103227</t>
  </si>
  <si>
    <t>史骏鹏</t>
  </si>
  <si>
    <t>233103228</t>
  </si>
  <si>
    <t>宋世文</t>
  </si>
  <si>
    <t>233103229</t>
  </si>
  <si>
    <t>孙艳春</t>
  </si>
  <si>
    <t>233103230</t>
  </si>
  <si>
    <t>孙志超</t>
  </si>
  <si>
    <t>233103231</t>
  </si>
  <si>
    <t>田雨珠</t>
  </si>
  <si>
    <t>233103232</t>
  </si>
  <si>
    <t>王宏宇</t>
  </si>
  <si>
    <t>233103233</t>
  </si>
  <si>
    <t>王晴铭</t>
  </si>
  <si>
    <t>233103234</t>
  </si>
  <si>
    <t>王天赐</t>
  </si>
  <si>
    <t>233103235</t>
  </si>
  <si>
    <t>王雪</t>
  </si>
  <si>
    <t>233103236</t>
  </si>
  <si>
    <t>王泽民</t>
  </si>
  <si>
    <t>233103237</t>
  </si>
  <si>
    <t>邢宇</t>
  </si>
  <si>
    <t>233103238</t>
  </si>
  <si>
    <t>杨超月</t>
  </si>
  <si>
    <t>233103239</t>
  </si>
  <si>
    <t>杨桢玉</t>
  </si>
  <si>
    <t>233103240</t>
  </si>
  <si>
    <t>233103241</t>
  </si>
  <si>
    <t>张立波</t>
  </si>
  <si>
    <t>233103242</t>
  </si>
  <si>
    <t>张艺欣</t>
  </si>
  <si>
    <t>233103243</t>
  </si>
  <si>
    <t>赵健达</t>
  </si>
  <si>
    <t>233103244</t>
  </si>
  <si>
    <t>郑颖</t>
  </si>
  <si>
    <t>233103301</t>
  </si>
  <si>
    <t>曹嘉伟</t>
  </si>
  <si>
    <t>软件工程(专升本)2303班</t>
  </si>
  <si>
    <t>233103302</t>
  </si>
  <si>
    <t>曾雅丽</t>
  </si>
  <si>
    <t>233103303</t>
  </si>
  <si>
    <t>陈翰林</t>
  </si>
  <si>
    <t>233103304</t>
  </si>
  <si>
    <t>刁怡宁</t>
  </si>
  <si>
    <t>233103305</t>
  </si>
  <si>
    <t>董艺</t>
  </si>
  <si>
    <t>233103306</t>
  </si>
  <si>
    <t>高恒佳</t>
  </si>
  <si>
    <t>233103307</t>
  </si>
  <si>
    <t>高思远</t>
  </si>
  <si>
    <t>233103308</t>
  </si>
  <si>
    <t>高一洋</t>
  </si>
  <si>
    <t>233103309</t>
  </si>
  <si>
    <t>233103310</t>
  </si>
  <si>
    <t>候彦辰</t>
  </si>
  <si>
    <t>233103311</t>
  </si>
  <si>
    <t>霍嘉兴</t>
  </si>
  <si>
    <t>233103312</t>
  </si>
  <si>
    <t>贾少杰</t>
  </si>
  <si>
    <t>233103313</t>
  </si>
  <si>
    <t>黎昊东</t>
  </si>
  <si>
    <t>233103314</t>
  </si>
  <si>
    <t>李景琦</t>
  </si>
  <si>
    <t>233103315</t>
  </si>
  <si>
    <t>233103316</t>
  </si>
  <si>
    <t>李亚刚</t>
  </si>
  <si>
    <t>233103317</t>
  </si>
  <si>
    <t>粱雷奥</t>
  </si>
  <si>
    <t>233103318</t>
  </si>
  <si>
    <t>刘松波</t>
  </si>
  <si>
    <t>233103319</t>
  </si>
  <si>
    <t>刘委东</t>
  </si>
  <si>
    <t>233103320</t>
  </si>
  <si>
    <t>路凯</t>
  </si>
  <si>
    <t>233103321</t>
  </si>
  <si>
    <t>吕宇婷</t>
  </si>
  <si>
    <t>233103322</t>
  </si>
  <si>
    <t>马旭强</t>
  </si>
  <si>
    <t>233103323</t>
  </si>
  <si>
    <t>苗宇轩</t>
  </si>
  <si>
    <t>233103324</t>
  </si>
  <si>
    <t>牛子杰</t>
  </si>
  <si>
    <t>233103325</t>
  </si>
  <si>
    <t>秦铁柱</t>
  </si>
  <si>
    <t>233103326</t>
  </si>
  <si>
    <t>桑肖阳</t>
  </si>
  <si>
    <t>233103327</t>
  </si>
  <si>
    <t>史美玲</t>
  </si>
  <si>
    <t>233103328</t>
  </si>
  <si>
    <t>宋志鑫</t>
  </si>
  <si>
    <t>233103329</t>
  </si>
  <si>
    <t>孙泽辉</t>
  </si>
  <si>
    <t>233103330</t>
  </si>
  <si>
    <t>汤程蛟</t>
  </si>
  <si>
    <t>233103331</t>
  </si>
  <si>
    <t>王德意</t>
  </si>
  <si>
    <t>233103332</t>
  </si>
  <si>
    <t>王辉</t>
  </si>
  <si>
    <t>233103333</t>
  </si>
  <si>
    <t>王姗</t>
  </si>
  <si>
    <t>233103334</t>
  </si>
  <si>
    <t>王晓辉</t>
  </si>
  <si>
    <t>233103335</t>
  </si>
  <si>
    <t>王宇豪</t>
  </si>
  <si>
    <t>233103336</t>
  </si>
  <si>
    <t>武昊天</t>
  </si>
  <si>
    <t>233103337</t>
  </si>
  <si>
    <t>闫宏帅</t>
  </si>
  <si>
    <t>233103338</t>
  </si>
  <si>
    <t>杨皇</t>
  </si>
  <si>
    <t>233103339</t>
  </si>
  <si>
    <t>伊东霞</t>
  </si>
  <si>
    <t>233103340</t>
  </si>
  <si>
    <t>张金燕</t>
  </si>
  <si>
    <t>233103341</t>
  </si>
  <si>
    <t>233103342</t>
  </si>
  <si>
    <t>张志海</t>
  </si>
  <si>
    <t>233103343</t>
  </si>
  <si>
    <t>赵小刚</t>
  </si>
  <si>
    <t>233103344</t>
  </si>
  <si>
    <t>郑智勇</t>
  </si>
  <si>
    <t>233101124</t>
  </si>
  <si>
    <t>闫才华</t>
  </si>
  <si>
    <t>电子信息工程（专升本）2401</t>
  </si>
  <si>
    <t>243101101</t>
  </si>
  <si>
    <t>郭璞</t>
  </si>
  <si>
    <t>243101102</t>
  </si>
  <si>
    <t>郝志峰</t>
  </si>
  <si>
    <t>243101103</t>
  </si>
  <si>
    <t>马熙尧</t>
  </si>
  <si>
    <t>243101104</t>
  </si>
  <si>
    <t>马垚</t>
  </si>
  <si>
    <t>243101105</t>
  </si>
  <si>
    <t>孟垂路</t>
  </si>
  <si>
    <t>243101106</t>
  </si>
  <si>
    <t>乜瑞程</t>
  </si>
  <si>
    <t>243101107</t>
  </si>
  <si>
    <t>牛犇</t>
  </si>
  <si>
    <t>243101108</t>
  </si>
  <si>
    <t>秦浑懿</t>
  </si>
  <si>
    <t>243101109</t>
  </si>
  <si>
    <t>尚铂淋</t>
  </si>
  <si>
    <t>243101110</t>
  </si>
  <si>
    <t>苏昊</t>
  </si>
  <si>
    <t>243101111</t>
  </si>
  <si>
    <t>索怡杰</t>
  </si>
  <si>
    <t>243101112</t>
  </si>
  <si>
    <t>243101113</t>
  </si>
  <si>
    <t>243101114</t>
  </si>
  <si>
    <t>243101115</t>
  </si>
  <si>
    <t>辛宇</t>
  </si>
  <si>
    <t>243101116</t>
  </si>
  <si>
    <t>徐禄佳</t>
  </si>
  <si>
    <t>243101117</t>
  </si>
  <si>
    <t>闫诚哲</t>
  </si>
  <si>
    <t>243101118</t>
  </si>
  <si>
    <t>杨丽斌</t>
  </si>
  <si>
    <t>243101119</t>
  </si>
  <si>
    <t>杨龙鑫</t>
  </si>
  <si>
    <t>243101120</t>
  </si>
  <si>
    <t>张金未</t>
  </si>
  <si>
    <t>243101121</t>
  </si>
  <si>
    <t>张益明</t>
  </si>
  <si>
    <t>243101125</t>
  </si>
  <si>
    <t>张仡涛</t>
  </si>
  <si>
    <t>243103101</t>
  </si>
  <si>
    <t>安培基</t>
  </si>
  <si>
    <t>计算机科学与技术（专升本）2401</t>
  </si>
  <si>
    <t>243103102</t>
  </si>
  <si>
    <t>陈文熙</t>
  </si>
  <si>
    <t>243103103</t>
  </si>
  <si>
    <t>成李轩</t>
  </si>
  <si>
    <t>243103104</t>
  </si>
  <si>
    <t>杜锦</t>
  </si>
  <si>
    <t>243103105</t>
  </si>
  <si>
    <t>段雅晶</t>
  </si>
  <si>
    <t>243103106</t>
  </si>
  <si>
    <t>郭德林</t>
  </si>
  <si>
    <t>243103107</t>
  </si>
  <si>
    <t>郭志伟</t>
  </si>
  <si>
    <t>243103108</t>
  </si>
  <si>
    <t>韩燕燕</t>
  </si>
  <si>
    <t>243103109</t>
  </si>
  <si>
    <t>何雨鑫</t>
  </si>
  <si>
    <t>243103110</t>
  </si>
  <si>
    <t>243103111</t>
  </si>
  <si>
    <t>243103112</t>
  </si>
  <si>
    <t>胡玉祥</t>
  </si>
  <si>
    <t>243103113</t>
  </si>
  <si>
    <t>荆创鑫</t>
  </si>
  <si>
    <t>243103114</t>
  </si>
  <si>
    <t>243103115</t>
  </si>
  <si>
    <t>李佳慧</t>
  </si>
  <si>
    <t>243103116</t>
  </si>
  <si>
    <t>李蕊怡</t>
  </si>
  <si>
    <t>243103117</t>
  </si>
  <si>
    <t>李宇翔</t>
  </si>
  <si>
    <t>243103118</t>
  </si>
  <si>
    <t>李政庆</t>
  </si>
  <si>
    <t>243103119</t>
  </si>
  <si>
    <t>刘晟言</t>
  </si>
  <si>
    <t>243103120</t>
  </si>
  <si>
    <t>刘晓月</t>
  </si>
  <si>
    <t>243103121</t>
  </si>
  <si>
    <t>刘鑫锐</t>
  </si>
  <si>
    <t>243103122</t>
  </si>
  <si>
    <t>243103123</t>
  </si>
  <si>
    <t>243103124</t>
  </si>
  <si>
    <t>243103125</t>
  </si>
  <si>
    <t>裴子阳</t>
  </si>
  <si>
    <t>243103126</t>
  </si>
  <si>
    <t>乔敬庚</t>
  </si>
  <si>
    <t>243103127</t>
  </si>
  <si>
    <t>任雨欣</t>
  </si>
  <si>
    <t>243103128</t>
  </si>
  <si>
    <t>申戌茂</t>
  </si>
  <si>
    <t>243103129</t>
  </si>
  <si>
    <t>苏丽鹏</t>
  </si>
  <si>
    <t>243103130</t>
  </si>
  <si>
    <t>隋孟辰</t>
  </si>
  <si>
    <t>243103131</t>
  </si>
  <si>
    <t>孙磊</t>
  </si>
  <si>
    <t>243103132</t>
  </si>
  <si>
    <t>孙妍</t>
  </si>
  <si>
    <t>243103133</t>
  </si>
  <si>
    <t>田鑫</t>
  </si>
  <si>
    <t>243103134</t>
  </si>
  <si>
    <t>田星亮</t>
  </si>
  <si>
    <t>243103135</t>
  </si>
  <si>
    <t>王奋</t>
  </si>
  <si>
    <t>243103136</t>
  </si>
  <si>
    <t>王佳欣</t>
  </si>
  <si>
    <t>243103137</t>
  </si>
  <si>
    <t>王江林</t>
  </si>
  <si>
    <t>243103138</t>
  </si>
  <si>
    <t>王檞</t>
  </si>
  <si>
    <t>243103139</t>
  </si>
  <si>
    <t>王柯鑫</t>
  </si>
  <si>
    <t>243103140</t>
  </si>
  <si>
    <t>王小宝</t>
  </si>
  <si>
    <t>243103141</t>
  </si>
  <si>
    <t>王彦东</t>
  </si>
  <si>
    <t>243103142</t>
  </si>
  <si>
    <t>243103143</t>
  </si>
  <si>
    <t>王雨轩</t>
  </si>
  <si>
    <t>243103144</t>
  </si>
  <si>
    <t>王震宇</t>
  </si>
  <si>
    <t>243103145</t>
  </si>
  <si>
    <t>王纵骐</t>
  </si>
  <si>
    <t>243103146</t>
  </si>
  <si>
    <t>魏辉</t>
  </si>
  <si>
    <t>243103147</t>
  </si>
  <si>
    <t>吴昕岩</t>
  </si>
  <si>
    <t>243103148</t>
  </si>
  <si>
    <t>薛蕊</t>
  </si>
  <si>
    <t>243103149</t>
  </si>
  <si>
    <t>殷杰卿</t>
  </si>
  <si>
    <t>243103150</t>
  </si>
  <si>
    <t>元雪阳</t>
  </si>
  <si>
    <t>243103151</t>
  </si>
  <si>
    <t>原文强</t>
  </si>
  <si>
    <t>243103152</t>
  </si>
  <si>
    <t>张博源</t>
  </si>
  <si>
    <t>243103153</t>
  </si>
  <si>
    <t>张建邦</t>
  </si>
  <si>
    <t>243103154</t>
  </si>
  <si>
    <t>243103155</t>
  </si>
  <si>
    <t>赵雅颉</t>
  </si>
  <si>
    <t>243103156</t>
  </si>
  <si>
    <t>朱宇航</t>
  </si>
  <si>
    <t>243102101</t>
  </si>
  <si>
    <t>高旭强</t>
  </si>
  <si>
    <t>软件工程（专升本）2401</t>
  </si>
  <si>
    <t>243102102</t>
  </si>
  <si>
    <t>高治诣</t>
  </si>
  <si>
    <t>243102103</t>
  </si>
  <si>
    <t>郝卫平</t>
  </si>
  <si>
    <t>243102104</t>
  </si>
  <si>
    <t>解佳瑞</t>
  </si>
  <si>
    <t>243102105</t>
  </si>
  <si>
    <t>康杰</t>
  </si>
  <si>
    <t>243102106</t>
  </si>
  <si>
    <t>243102107</t>
  </si>
  <si>
    <t>李颖颖</t>
  </si>
  <si>
    <t>243102108</t>
  </si>
  <si>
    <t>李志祥</t>
  </si>
  <si>
    <t>243102109</t>
  </si>
  <si>
    <t>刘小龙</t>
  </si>
  <si>
    <t>243102110</t>
  </si>
  <si>
    <t>南松柏</t>
  </si>
  <si>
    <t>243102202</t>
  </si>
  <si>
    <t>孙岩</t>
  </si>
  <si>
    <t>软件工程（专升本）2402</t>
  </si>
  <si>
    <t>243102203</t>
  </si>
  <si>
    <t>王浩源</t>
  </si>
  <si>
    <t>243102204</t>
  </si>
  <si>
    <t>武栗田</t>
  </si>
  <si>
    <t>243102205</t>
  </si>
  <si>
    <t>闫传佳</t>
  </si>
  <si>
    <t>243102206</t>
  </si>
  <si>
    <t>于奎</t>
  </si>
  <si>
    <t>243102207</t>
  </si>
  <si>
    <t>赵成毅</t>
  </si>
  <si>
    <t>243102208</t>
  </si>
  <si>
    <t>2131021029</t>
  </si>
  <si>
    <t>席鑫</t>
  </si>
  <si>
    <t>工程管理(专升本)2301班</t>
  </si>
  <si>
    <t>233201101</t>
  </si>
  <si>
    <t>边远一</t>
  </si>
  <si>
    <t>233201102</t>
  </si>
  <si>
    <t>柴世霖</t>
  </si>
  <si>
    <t>233201103</t>
  </si>
  <si>
    <t>程雅楠</t>
  </si>
  <si>
    <t>233201104</t>
  </si>
  <si>
    <t>仇治润</t>
  </si>
  <si>
    <t>233201105</t>
  </si>
  <si>
    <t>董军邦</t>
  </si>
  <si>
    <t>233201106</t>
  </si>
  <si>
    <t>高飞</t>
  </si>
  <si>
    <t>233201107</t>
  </si>
  <si>
    <t>高苗苗</t>
  </si>
  <si>
    <t>233201108</t>
  </si>
  <si>
    <t>龚婉婷</t>
  </si>
  <si>
    <t>233201109</t>
  </si>
  <si>
    <t>巩春宇</t>
  </si>
  <si>
    <t>233201110</t>
  </si>
  <si>
    <t>关成则</t>
  </si>
  <si>
    <t>233201111</t>
  </si>
  <si>
    <t>郭嘉伟</t>
  </si>
  <si>
    <t>233201112</t>
  </si>
  <si>
    <t>韩智超</t>
  </si>
  <si>
    <t>233201113</t>
  </si>
  <si>
    <t>郝毅</t>
  </si>
  <si>
    <t>233201114</t>
  </si>
  <si>
    <t>贺永吉</t>
  </si>
  <si>
    <t>233201115</t>
  </si>
  <si>
    <t>霍帅霖</t>
  </si>
  <si>
    <t>233201116</t>
  </si>
  <si>
    <t>吉魁</t>
  </si>
  <si>
    <t>233201117</t>
  </si>
  <si>
    <t>贾琦楠</t>
  </si>
  <si>
    <t>233201118</t>
  </si>
  <si>
    <t>亢升阳</t>
  </si>
  <si>
    <t>233201119</t>
  </si>
  <si>
    <t>郎俊义</t>
  </si>
  <si>
    <t>233201120</t>
  </si>
  <si>
    <t>李梦强</t>
  </si>
  <si>
    <t>233201121</t>
  </si>
  <si>
    <t>233201122</t>
  </si>
  <si>
    <t>李茹乔</t>
  </si>
  <si>
    <t>233201123</t>
  </si>
  <si>
    <t>刘强</t>
  </si>
  <si>
    <t>233201124</t>
  </si>
  <si>
    <t>刘思超</t>
  </si>
  <si>
    <t>233201126</t>
  </si>
  <si>
    <t>刘文燕</t>
  </si>
  <si>
    <t>233201127</t>
  </si>
  <si>
    <t>刘震</t>
  </si>
  <si>
    <t>233201128</t>
  </si>
  <si>
    <t>柳鹏</t>
  </si>
  <si>
    <t>233201129</t>
  </si>
  <si>
    <t>罗杰</t>
  </si>
  <si>
    <t>233201130</t>
  </si>
  <si>
    <t>吕航</t>
  </si>
  <si>
    <t>233201131</t>
  </si>
  <si>
    <t>乔琛玮</t>
  </si>
  <si>
    <t>233201132</t>
  </si>
  <si>
    <t>乔帅</t>
  </si>
  <si>
    <t>233201134</t>
  </si>
  <si>
    <t>史昆腾</t>
  </si>
  <si>
    <t>233201135</t>
  </si>
  <si>
    <t>王洁</t>
  </si>
  <si>
    <t>233201136</t>
  </si>
  <si>
    <t>王淑慧</t>
  </si>
  <si>
    <t>233201137</t>
  </si>
  <si>
    <t>233201138</t>
  </si>
  <si>
    <t>卫超宇</t>
  </si>
  <si>
    <t>233201139</t>
  </si>
  <si>
    <t>武江龙</t>
  </si>
  <si>
    <t>233201140</t>
  </si>
  <si>
    <t>谢海鑫</t>
  </si>
  <si>
    <t>233201141</t>
  </si>
  <si>
    <t>徐宇琛</t>
  </si>
  <si>
    <t>233201142</t>
  </si>
  <si>
    <t>薛耀耀</t>
  </si>
  <si>
    <t>233201143</t>
  </si>
  <si>
    <t>闫嘉豪</t>
  </si>
  <si>
    <t>233201144</t>
  </si>
  <si>
    <t>闫选帆</t>
  </si>
  <si>
    <t>233201145</t>
  </si>
  <si>
    <t>杨新华</t>
  </si>
  <si>
    <t>233201146</t>
  </si>
  <si>
    <t>姚泽森</t>
  </si>
  <si>
    <t>233201147</t>
  </si>
  <si>
    <t>殷国峰</t>
  </si>
  <si>
    <t>233201148</t>
  </si>
  <si>
    <t>尹晨潞</t>
  </si>
  <si>
    <t>233201149</t>
  </si>
  <si>
    <t>张国鑫</t>
  </si>
  <si>
    <t>233201150</t>
  </si>
  <si>
    <t>233201151</t>
  </si>
  <si>
    <t>张晋晖</t>
  </si>
  <si>
    <t>233201152</t>
  </si>
  <si>
    <t>张倩茹</t>
  </si>
  <si>
    <t>233201153</t>
  </si>
  <si>
    <t>张心玥</t>
  </si>
  <si>
    <t>233201154</t>
  </si>
  <si>
    <t>张英杰</t>
  </si>
  <si>
    <t>233201155</t>
  </si>
  <si>
    <t>张哲乾</t>
  </si>
  <si>
    <t>233201156</t>
  </si>
  <si>
    <t>赵志强</t>
  </si>
  <si>
    <t>233201157</t>
  </si>
  <si>
    <t>朱帅</t>
  </si>
  <si>
    <t>233201158</t>
  </si>
  <si>
    <t>朱栈宇</t>
  </si>
  <si>
    <t>233202101</t>
  </si>
  <si>
    <t>安秀威</t>
  </si>
  <si>
    <t>工程造价(专升本)2301班</t>
  </si>
  <si>
    <t>233202102</t>
  </si>
  <si>
    <t>陈超</t>
  </si>
  <si>
    <t>233202103</t>
  </si>
  <si>
    <t>陈睿茹</t>
  </si>
  <si>
    <t>233202104</t>
  </si>
  <si>
    <t>233202105</t>
  </si>
  <si>
    <t>程景明</t>
  </si>
  <si>
    <t>233202106</t>
  </si>
  <si>
    <t>刁佳财</t>
  </si>
  <si>
    <t>233202107</t>
  </si>
  <si>
    <t>高岱</t>
  </si>
  <si>
    <t>233202108</t>
  </si>
  <si>
    <t>高帅帅</t>
  </si>
  <si>
    <t>233202109</t>
  </si>
  <si>
    <t>郭晋卉</t>
  </si>
  <si>
    <t>233202110</t>
  </si>
  <si>
    <t>郭斯哲</t>
  </si>
  <si>
    <t>233202111</t>
  </si>
  <si>
    <t>郝宇轩</t>
  </si>
  <si>
    <t>233202112</t>
  </si>
  <si>
    <t>侯锦溪</t>
  </si>
  <si>
    <t>233202113</t>
  </si>
  <si>
    <t>贾国彬</t>
  </si>
  <si>
    <t>233202114</t>
  </si>
  <si>
    <t>贾洋欣</t>
  </si>
  <si>
    <t>233202115</t>
  </si>
  <si>
    <t>亢富霖</t>
  </si>
  <si>
    <t>233202116</t>
  </si>
  <si>
    <t>233202117</t>
  </si>
  <si>
    <t>李佳益</t>
  </si>
  <si>
    <t>233202118</t>
  </si>
  <si>
    <t>李茸</t>
  </si>
  <si>
    <t>233202119</t>
  </si>
  <si>
    <t>李嗣维</t>
  </si>
  <si>
    <t>233202120</t>
  </si>
  <si>
    <t>李炜钰</t>
  </si>
  <si>
    <t>233202121</t>
  </si>
  <si>
    <t>李易聪</t>
  </si>
  <si>
    <t>233202122</t>
  </si>
  <si>
    <t>李振涛</t>
  </si>
  <si>
    <t>233202123</t>
  </si>
  <si>
    <t>刘东</t>
  </si>
  <si>
    <t>233202124</t>
  </si>
  <si>
    <t>刘慧阳</t>
  </si>
  <si>
    <t>233202125</t>
  </si>
  <si>
    <t>刘一江</t>
  </si>
  <si>
    <t>233202126</t>
  </si>
  <si>
    <t>孟彦军</t>
  </si>
  <si>
    <t>233202127</t>
  </si>
  <si>
    <t>宁世伟</t>
  </si>
  <si>
    <t>233202128</t>
  </si>
  <si>
    <t>乔越</t>
  </si>
  <si>
    <t>233202129</t>
  </si>
  <si>
    <t>曲国标</t>
  </si>
  <si>
    <t>233202130</t>
  </si>
  <si>
    <t>任佳敏</t>
  </si>
  <si>
    <t>233202131</t>
  </si>
  <si>
    <t>宋慧慧</t>
  </si>
  <si>
    <t>233202132</t>
  </si>
  <si>
    <t>宋庭苇</t>
  </si>
  <si>
    <t>233202133</t>
  </si>
  <si>
    <t>孙壬豪</t>
  </si>
  <si>
    <t>233202134</t>
  </si>
  <si>
    <t>索良璐</t>
  </si>
  <si>
    <t>233202135</t>
  </si>
  <si>
    <t>233202136</t>
  </si>
  <si>
    <t>233202137</t>
  </si>
  <si>
    <t>王嘉旋</t>
  </si>
  <si>
    <t>233202138</t>
  </si>
  <si>
    <t>王睿丰</t>
  </si>
  <si>
    <t>233202139</t>
  </si>
  <si>
    <t>王晓波</t>
  </si>
  <si>
    <t>233202140</t>
  </si>
  <si>
    <t>王伊洋</t>
  </si>
  <si>
    <t>233202141</t>
  </si>
  <si>
    <t>魏梓洋</t>
  </si>
  <si>
    <t>233202142</t>
  </si>
  <si>
    <t>谢清渊</t>
  </si>
  <si>
    <t>233202143</t>
  </si>
  <si>
    <t>薛帅</t>
  </si>
  <si>
    <t>233202144</t>
  </si>
  <si>
    <t>薛智元</t>
  </si>
  <si>
    <t>233202145</t>
  </si>
  <si>
    <t>闫政鑫</t>
  </si>
  <si>
    <t>233202146</t>
  </si>
  <si>
    <t>杨晨昱</t>
  </si>
  <si>
    <t>233202147</t>
  </si>
  <si>
    <t>杨孟琳</t>
  </si>
  <si>
    <t>233202148</t>
  </si>
  <si>
    <t>郁飞</t>
  </si>
  <si>
    <t>233202149</t>
  </si>
  <si>
    <t>张海鑫</t>
  </si>
  <si>
    <t>233202150</t>
  </si>
  <si>
    <t>233202151</t>
  </si>
  <si>
    <t>张文峡</t>
  </si>
  <si>
    <t>233202152</t>
  </si>
  <si>
    <t>233202153</t>
  </si>
  <si>
    <t>赵彬江</t>
  </si>
  <si>
    <t>233202154</t>
  </si>
  <si>
    <t>233202155</t>
  </si>
  <si>
    <t>支维</t>
  </si>
  <si>
    <t>2232021046</t>
  </si>
  <si>
    <t>张紫惠</t>
  </si>
  <si>
    <t>工程造价(专升本)2302班</t>
  </si>
  <si>
    <t>233202201</t>
  </si>
  <si>
    <t>卞益珅</t>
  </si>
  <si>
    <t>233202202</t>
  </si>
  <si>
    <t>陈晋南</t>
  </si>
  <si>
    <t>233202203</t>
  </si>
  <si>
    <t>陈欣悦</t>
  </si>
  <si>
    <t>233202204</t>
  </si>
  <si>
    <t>成佳鹏</t>
  </si>
  <si>
    <t>233202205</t>
  </si>
  <si>
    <t>代毓添</t>
  </si>
  <si>
    <t>233202206</t>
  </si>
  <si>
    <t>范关旭</t>
  </si>
  <si>
    <t>233202207</t>
  </si>
  <si>
    <t>高婧雯</t>
  </si>
  <si>
    <t>233202208</t>
  </si>
  <si>
    <t>233202210</t>
  </si>
  <si>
    <t>郭亚特</t>
  </si>
  <si>
    <t>233202211</t>
  </si>
  <si>
    <t>何子诚</t>
  </si>
  <si>
    <t>233202212</t>
  </si>
  <si>
    <t>霍东瑞</t>
  </si>
  <si>
    <t>233202213</t>
  </si>
  <si>
    <t>贾浩杰</t>
  </si>
  <si>
    <t>233202214</t>
  </si>
  <si>
    <t>景麒</t>
  </si>
  <si>
    <t>233202215</t>
  </si>
  <si>
    <t>孔嘉琪</t>
  </si>
  <si>
    <t>233202216</t>
  </si>
  <si>
    <t>李博韬</t>
  </si>
  <si>
    <t>233202217</t>
  </si>
  <si>
    <t>李美君</t>
  </si>
  <si>
    <t>233202218</t>
  </si>
  <si>
    <t>233202219</t>
  </si>
  <si>
    <t>李伟鹏</t>
  </si>
  <si>
    <t>233202220</t>
  </si>
  <si>
    <t>李雪琪</t>
  </si>
  <si>
    <t>233202221</t>
  </si>
  <si>
    <t>李泽洋</t>
  </si>
  <si>
    <t>233202222</t>
  </si>
  <si>
    <t>233202223</t>
  </si>
  <si>
    <t>刘豪杰</t>
  </si>
  <si>
    <t>233202224</t>
  </si>
  <si>
    <t>刘起材</t>
  </si>
  <si>
    <t>233202225</t>
  </si>
  <si>
    <t>吕泳</t>
  </si>
  <si>
    <t>233202226</t>
  </si>
  <si>
    <t>米家兴</t>
  </si>
  <si>
    <t>233202227</t>
  </si>
  <si>
    <t>乔健</t>
  </si>
  <si>
    <t>233202228</t>
  </si>
  <si>
    <t>秦书超</t>
  </si>
  <si>
    <t>233202229</t>
  </si>
  <si>
    <t>任慧忠</t>
  </si>
  <si>
    <t>233202230</t>
  </si>
  <si>
    <t>申宇皓</t>
  </si>
  <si>
    <t>233202231</t>
  </si>
  <si>
    <t>宋松屹</t>
  </si>
  <si>
    <t>233202232</t>
  </si>
  <si>
    <t>孙鹏昊</t>
  </si>
  <si>
    <t>233202233</t>
  </si>
  <si>
    <t>孙森然</t>
  </si>
  <si>
    <t>233202234</t>
  </si>
  <si>
    <t>田旭升</t>
  </si>
  <si>
    <t>233202235</t>
  </si>
  <si>
    <t>233202236</t>
  </si>
  <si>
    <t>233202237</t>
  </si>
  <si>
    <t>王瑞华</t>
  </si>
  <si>
    <t>233202238</t>
  </si>
  <si>
    <t>王舒慧</t>
  </si>
  <si>
    <t>233202239</t>
  </si>
  <si>
    <t>王迅</t>
  </si>
  <si>
    <t>233202240</t>
  </si>
  <si>
    <t>卫雅璇</t>
  </si>
  <si>
    <t>233202241</t>
  </si>
  <si>
    <t>肖茗月</t>
  </si>
  <si>
    <t>233202242</t>
  </si>
  <si>
    <t>薛梦雅</t>
  </si>
  <si>
    <t>233202243</t>
  </si>
  <si>
    <t>薛帅帅</t>
  </si>
  <si>
    <t>233202244</t>
  </si>
  <si>
    <t>闫嘉骏</t>
  </si>
  <si>
    <t>233202245</t>
  </si>
  <si>
    <t>燕帅</t>
  </si>
  <si>
    <t>233202246</t>
  </si>
  <si>
    <t>杨林园</t>
  </si>
  <si>
    <t>233202247</t>
  </si>
  <si>
    <t>游钊</t>
  </si>
  <si>
    <t>233202248</t>
  </si>
  <si>
    <t>张博新</t>
  </si>
  <si>
    <t>233202249</t>
  </si>
  <si>
    <t>张建斌</t>
  </si>
  <si>
    <t>233202250</t>
  </si>
  <si>
    <t>233202251</t>
  </si>
  <si>
    <t>233202252</t>
  </si>
  <si>
    <t>张勇飞</t>
  </si>
  <si>
    <t>233202253</t>
  </si>
  <si>
    <t>赵俊伟</t>
  </si>
  <si>
    <t>233202254</t>
  </si>
  <si>
    <t>赵迎阳</t>
  </si>
  <si>
    <t>233203101</t>
  </si>
  <si>
    <t>晁天翔</t>
  </si>
  <si>
    <t>土木工程(专升本)2301班</t>
  </si>
  <si>
    <t>233203102</t>
  </si>
  <si>
    <t>褚斌</t>
  </si>
  <si>
    <t>233203103</t>
  </si>
  <si>
    <t>邓宇</t>
  </si>
  <si>
    <t>233203104</t>
  </si>
  <si>
    <t>冯鑫泽</t>
  </si>
  <si>
    <t>233203105</t>
  </si>
  <si>
    <t>高思伟</t>
  </si>
  <si>
    <t>233203106</t>
  </si>
  <si>
    <t>233203107</t>
  </si>
  <si>
    <t>高志飞</t>
  </si>
  <si>
    <t>233203108</t>
  </si>
  <si>
    <t>郭相奇</t>
  </si>
  <si>
    <t>233203109</t>
  </si>
  <si>
    <t>韩琦</t>
  </si>
  <si>
    <t>233203110</t>
  </si>
  <si>
    <t>郝志强</t>
  </si>
  <si>
    <t>233203111</t>
  </si>
  <si>
    <t>贺宇鑫</t>
  </si>
  <si>
    <t>233203112</t>
  </si>
  <si>
    <t>姜雪涛</t>
  </si>
  <si>
    <t>233203113</t>
  </si>
  <si>
    <t>兰展鹏</t>
  </si>
  <si>
    <t>233203114</t>
  </si>
  <si>
    <t>233203115</t>
  </si>
  <si>
    <t>李荣浩</t>
  </si>
  <si>
    <t>233203116</t>
  </si>
  <si>
    <t>233203117</t>
  </si>
  <si>
    <t>233203118</t>
  </si>
  <si>
    <t>廉恒彪</t>
  </si>
  <si>
    <t>233203119</t>
  </si>
  <si>
    <t>梁永红</t>
  </si>
  <si>
    <t>233203120</t>
  </si>
  <si>
    <t>233203121</t>
  </si>
  <si>
    <t>刘靖</t>
  </si>
  <si>
    <t>233203122</t>
  </si>
  <si>
    <t>刘明海</t>
  </si>
  <si>
    <t>233203123</t>
  </si>
  <si>
    <t>刘旭</t>
  </si>
  <si>
    <t>233203124</t>
  </si>
  <si>
    <t>吕贤杰</t>
  </si>
  <si>
    <t>233203125</t>
  </si>
  <si>
    <t>毛智明</t>
  </si>
  <si>
    <t>233203126</t>
  </si>
  <si>
    <t>穆永嘉</t>
  </si>
  <si>
    <t>233203127</t>
  </si>
  <si>
    <t>秦浩冉</t>
  </si>
  <si>
    <t>233203128</t>
  </si>
  <si>
    <t>任磊磊</t>
  </si>
  <si>
    <t>233203129</t>
  </si>
  <si>
    <t>石昕</t>
  </si>
  <si>
    <t>233203130</t>
  </si>
  <si>
    <t>孙婧</t>
  </si>
  <si>
    <t>233203131</t>
  </si>
  <si>
    <t>田昊冉</t>
  </si>
  <si>
    <t>233203132</t>
  </si>
  <si>
    <t>王铂辉</t>
  </si>
  <si>
    <t>233203133</t>
  </si>
  <si>
    <t>王殿雷</t>
  </si>
  <si>
    <t>233203134</t>
  </si>
  <si>
    <t>233203135</t>
  </si>
  <si>
    <t>233203136</t>
  </si>
  <si>
    <t>王梁</t>
  </si>
  <si>
    <t>233203137</t>
  </si>
  <si>
    <t>王逸璞</t>
  </si>
  <si>
    <t>233203138</t>
  </si>
  <si>
    <t>蔚垚洲</t>
  </si>
  <si>
    <t>233203139</t>
  </si>
  <si>
    <t>吴京致</t>
  </si>
  <si>
    <t>233203140</t>
  </si>
  <si>
    <t>郗秦波</t>
  </si>
  <si>
    <t>233203141</t>
  </si>
  <si>
    <t>谢文韬</t>
  </si>
  <si>
    <t>233203142</t>
  </si>
  <si>
    <t>薛珅</t>
  </si>
  <si>
    <t>233203143</t>
  </si>
  <si>
    <t>闫文强</t>
  </si>
  <si>
    <t>233203144</t>
  </si>
  <si>
    <t>杨宁远</t>
  </si>
  <si>
    <t>233203145</t>
  </si>
  <si>
    <t>杨元元</t>
  </si>
  <si>
    <t>233203146</t>
  </si>
  <si>
    <t>张栋梁</t>
  </si>
  <si>
    <t>233203147</t>
  </si>
  <si>
    <t>233203148</t>
  </si>
  <si>
    <t>张荣鑫</t>
  </si>
  <si>
    <t>233203149</t>
  </si>
  <si>
    <t>张云丰</t>
  </si>
  <si>
    <t>233203150</t>
  </si>
  <si>
    <t>赵拴成</t>
  </si>
  <si>
    <t>233203201</t>
  </si>
  <si>
    <t>成伟</t>
  </si>
  <si>
    <t>土木工程(专升本)2302班</t>
  </si>
  <si>
    <t>233203202</t>
  </si>
  <si>
    <t>单刘涛</t>
  </si>
  <si>
    <t>233203203</t>
  </si>
  <si>
    <t>董文杰</t>
  </si>
  <si>
    <t>233203204</t>
  </si>
  <si>
    <t>付铭楷</t>
  </si>
  <si>
    <t>233203205</t>
  </si>
  <si>
    <t>高小鹏</t>
  </si>
  <si>
    <t>233203206</t>
  </si>
  <si>
    <t>高昀达</t>
  </si>
  <si>
    <t>233203207</t>
  </si>
  <si>
    <t>郭斌</t>
  </si>
  <si>
    <t>233203208</t>
  </si>
  <si>
    <t>韩凯</t>
  </si>
  <si>
    <t>233203209</t>
  </si>
  <si>
    <t>韩晓鹏</t>
  </si>
  <si>
    <t>233203210</t>
  </si>
  <si>
    <t>贺江浩</t>
  </si>
  <si>
    <t>233203211</t>
  </si>
  <si>
    <t>胡泽越</t>
  </si>
  <si>
    <t>233203213</t>
  </si>
  <si>
    <t>233203214</t>
  </si>
  <si>
    <t>李君慧</t>
  </si>
  <si>
    <t>233203215</t>
  </si>
  <si>
    <t>李瑞</t>
  </si>
  <si>
    <t>233203216</t>
  </si>
  <si>
    <t>李文轩</t>
  </si>
  <si>
    <t>233203217</t>
  </si>
  <si>
    <t>李宇泉</t>
  </si>
  <si>
    <t>233203218</t>
  </si>
  <si>
    <t>233203219</t>
  </si>
  <si>
    <t>233203220</t>
  </si>
  <si>
    <t>233203221</t>
  </si>
  <si>
    <t>刘举</t>
  </si>
  <si>
    <t>233203222</t>
  </si>
  <si>
    <t>刘沛杰</t>
  </si>
  <si>
    <t>233203224</t>
  </si>
  <si>
    <t>马巍</t>
  </si>
  <si>
    <t>233203225</t>
  </si>
  <si>
    <t>孟鑫</t>
  </si>
  <si>
    <t>233203226</t>
  </si>
  <si>
    <t>牛泽林</t>
  </si>
  <si>
    <t>233203227</t>
  </si>
  <si>
    <t>任保艳</t>
  </si>
  <si>
    <t>233203228</t>
  </si>
  <si>
    <t>尚淞江</t>
  </si>
  <si>
    <t>233203229</t>
  </si>
  <si>
    <t>苏博驿</t>
  </si>
  <si>
    <t>233203230</t>
  </si>
  <si>
    <t>唐睿伯</t>
  </si>
  <si>
    <t>233203231</t>
  </si>
  <si>
    <t>王秉辰</t>
  </si>
  <si>
    <t>233203232</t>
  </si>
  <si>
    <t>王春伟</t>
  </si>
  <si>
    <t>233203233</t>
  </si>
  <si>
    <t>233203235</t>
  </si>
  <si>
    <t>王金峰</t>
  </si>
  <si>
    <t>233203236</t>
  </si>
  <si>
    <t>王少杰</t>
  </si>
  <si>
    <t>233203237</t>
  </si>
  <si>
    <t>王振懿</t>
  </si>
  <si>
    <t>233203238</t>
  </si>
  <si>
    <t>温婷宇</t>
  </si>
  <si>
    <t>233203239</t>
  </si>
  <si>
    <t>吴亚航</t>
  </si>
  <si>
    <t>233203240</t>
  </si>
  <si>
    <t>郗语扬</t>
  </si>
  <si>
    <t>233203241</t>
  </si>
  <si>
    <t>徐彦龙</t>
  </si>
  <si>
    <t>233203242</t>
  </si>
  <si>
    <t>闫丽宇</t>
  </si>
  <si>
    <t>233203243</t>
  </si>
  <si>
    <t>233203244</t>
  </si>
  <si>
    <t>杨舒强</t>
  </si>
  <si>
    <t>233203245</t>
  </si>
  <si>
    <t>杨振鑫</t>
  </si>
  <si>
    <t>233203246</t>
  </si>
  <si>
    <t>张锦鹏</t>
  </si>
  <si>
    <t>233203247</t>
  </si>
  <si>
    <t>张骞</t>
  </si>
  <si>
    <t>233203248</t>
  </si>
  <si>
    <t>233203249</t>
  </si>
  <si>
    <t>张泽斌</t>
  </si>
  <si>
    <t>233203250</t>
  </si>
  <si>
    <t>赵亚坤</t>
  </si>
  <si>
    <t>243202101</t>
  </si>
  <si>
    <t>安扬</t>
  </si>
  <si>
    <t>工程管理（专升本）2401</t>
  </si>
  <si>
    <t>243202102</t>
  </si>
  <si>
    <t>曹浩楠</t>
  </si>
  <si>
    <t>243202103</t>
  </si>
  <si>
    <t>崔金保</t>
  </si>
  <si>
    <t>243202104</t>
  </si>
  <si>
    <t>方子涵</t>
  </si>
  <si>
    <t>243202105</t>
  </si>
  <si>
    <t>高尚宁</t>
  </si>
  <si>
    <t>243202106</t>
  </si>
  <si>
    <t>韩伟豪</t>
  </si>
  <si>
    <t>243202107</t>
  </si>
  <si>
    <t>韩玉龙</t>
  </si>
  <si>
    <t>243202108</t>
  </si>
  <si>
    <t>贾宇坤</t>
  </si>
  <si>
    <t>243202109</t>
  </si>
  <si>
    <t>康景波</t>
  </si>
  <si>
    <t>243202110</t>
  </si>
  <si>
    <t>243202111</t>
  </si>
  <si>
    <t>李锦东</t>
  </si>
  <si>
    <t>243202112</t>
  </si>
  <si>
    <t>李聖洁</t>
  </si>
  <si>
    <t>243202113</t>
  </si>
  <si>
    <t>243202114</t>
  </si>
  <si>
    <t>李宜轩</t>
  </si>
  <si>
    <t>243202115</t>
  </si>
  <si>
    <t>刘鑫悦</t>
  </si>
  <si>
    <t>243202116</t>
  </si>
  <si>
    <t>243202117</t>
  </si>
  <si>
    <t>孟嘉敏</t>
  </si>
  <si>
    <t>243202118</t>
  </si>
  <si>
    <t>齐安琪</t>
  </si>
  <si>
    <t>243202119</t>
  </si>
  <si>
    <t>秦永祥</t>
  </si>
  <si>
    <t>243202121</t>
  </si>
  <si>
    <t>苏永强</t>
  </si>
  <si>
    <t>243202122</t>
  </si>
  <si>
    <t>眭宇康</t>
  </si>
  <si>
    <t>243202123</t>
  </si>
  <si>
    <t>王腾宇</t>
  </si>
  <si>
    <t>243202124</t>
  </si>
  <si>
    <t>魏敏</t>
  </si>
  <si>
    <t>243202125</t>
  </si>
  <si>
    <t>武楚奇</t>
  </si>
  <si>
    <t>243202126</t>
  </si>
  <si>
    <t>武凯</t>
  </si>
  <si>
    <t>243202127</t>
  </si>
  <si>
    <t>谢桂兴</t>
  </si>
  <si>
    <t>243202128</t>
  </si>
  <si>
    <t>薛喆</t>
  </si>
  <si>
    <t>243202129</t>
  </si>
  <si>
    <t>荀慧军</t>
  </si>
  <si>
    <t>243202130</t>
  </si>
  <si>
    <t>原晨光</t>
  </si>
  <si>
    <t>243202131</t>
  </si>
  <si>
    <t>张梦宇</t>
  </si>
  <si>
    <t>243202132</t>
  </si>
  <si>
    <t>243202133</t>
  </si>
  <si>
    <t>张万雄</t>
  </si>
  <si>
    <t>243203101</t>
  </si>
  <si>
    <t>曹志远</t>
  </si>
  <si>
    <t>工程造价（专升本）2401</t>
  </si>
  <si>
    <t>243203102</t>
  </si>
  <si>
    <t>崔宇豪</t>
  </si>
  <si>
    <t>243203103</t>
  </si>
  <si>
    <t>董芝宏</t>
  </si>
  <si>
    <t>243203104</t>
  </si>
  <si>
    <t>杜铭吉</t>
  </si>
  <si>
    <t>243203105</t>
  </si>
  <si>
    <t>樊朝颖</t>
  </si>
  <si>
    <t>243203106</t>
  </si>
  <si>
    <t>243203107</t>
  </si>
  <si>
    <t>郭棹光</t>
  </si>
  <si>
    <t>243203108</t>
  </si>
  <si>
    <t>韩玉辉</t>
  </si>
  <si>
    <t>243203109</t>
  </si>
  <si>
    <t>侯伟宏</t>
  </si>
  <si>
    <t>243203110</t>
  </si>
  <si>
    <t>243203111</t>
  </si>
  <si>
    <t>霍梁</t>
  </si>
  <si>
    <t>243203112</t>
  </si>
  <si>
    <t>243203113</t>
  </si>
  <si>
    <t>243203114</t>
  </si>
  <si>
    <t>李旭平</t>
  </si>
  <si>
    <t>243203115</t>
  </si>
  <si>
    <t>243203117</t>
  </si>
  <si>
    <t>李卓衡</t>
  </si>
  <si>
    <t>243203118</t>
  </si>
  <si>
    <t>243203119</t>
  </si>
  <si>
    <t>齐佳慧</t>
  </si>
  <si>
    <t>243203120</t>
  </si>
  <si>
    <t>石泽涛</t>
  </si>
  <si>
    <t>243203121</t>
  </si>
  <si>
    <t>史鑫华</t>
  </si>
  <si>
    <t>243203122</t>
  </si>
  <si>
    <t>王瑞萱</t>
  </si>
  <si>
    <t>243203123</t>
  </si>
  <si>
    <t>王一钦</t>
  </si>
  <si>
    <t>243203124</t>
  </si>
  <si>
    <t>辛沛瑶</t>
  </si>
  <si>
    <t>243203125</t>
  </si>
  <si>
    <t>许芝浩</t>
  </si>
  <si>
    <t>243203126</t>
  </si>
  <si>
    <t>杨鹏翔</t>
  </si>
  <si>
    <t>243203127</t>
  </si>
  <si>
    <t>杨宇航</t>
  </si>
  <si>
    <t>243203128</t>
  </si>
  <si>
    <t>243203129</t>
  </si>
  <si>
    <t>张定成</t>
  </si>
  <si>
    <t>243203130</t>
  </si>
  <si>
    <t>张美蓉</t>
  </si>
  <si>
    <t>243203131</t>
  </si>
  <si>
    <t>张孝忠</t>
  </si>
  <si>
    <t>243203132</t>
  </si>
  <si>
    <t>张昕瑶</t>
  </si>
  <si>
    <t>243203133</t>
  </si>
  <si>
    <t>张正元</t>
  </si>
  <si>
    <t>243203134</t>
  </si>
  <si>
    <t>赵天宇</t>
  </si>
  <si>
    <t>243203135</t>
  </si>
  <si>
    <t>郑旭东</t>
  </si>
  <si>
    <t>243203136</t>
  </si>
  <si>
    <t>周向前</t>
  </si>
  <si>
    <t>243201101</t>
  </si>
  <si>
    <t>安昱辰</t>
  </si>
  <si>
    <t>土木工程（专升本）2401</t>
  </si>
  <si>
    <t>243201102</t>
  </si>
  <si>
    <t>白俊宝</t>
  </si>
  <si>
    <t>243201103</t>
  </si>
  <si>
    <t>常崇帅</t>
  </si>
  <si>
    <t>243201104</t>
  </si>
  <si>
    <t>陈一波</t>
  </si>
  <si>
    <t>243201105</t>
  </si>
  <si>
    <t>董沾宇</t>
  </si>
  <si>
    <t>243201106</t>
  </si>
  <si>
    <t>樊文政</t>
  </si>
  <si>
    <t>243201107</t>
  </si>
  <si>
    <t>冯星玲</t>
  </si>
  <si>
    <t>243201108</t>
  </si>
  <si>
    <t>高锦田</t>
  </si>
  <si>
    <t>243201109</t>
  </si>
  <si>
    <t>耿志伟</t>
  </si>
  <si>
    <t>243201110</t>
  </si>
  <si>
    <t>243201111</t>
  </si>
  <si>
    <t>韩孟何</t>
  </si>
  <si>
    <t>243201112</t>
  </si>
  <si>
    <t>贺志强</t>
  </si>
  <si>
    <t>243201113</t>
  </si>
  <si>
    <t>侯忱涛</t>
  </si>
  <si>
    <t>243201114</t>
  </si>
  <si>
    <t>侯志杰</t>
  </si>
  <si>
    <t>243201115</t>
  </si>
  <si>
    <t>黄立新</t>
  </si>
  <si>
    <t>243201116</t>
  </si>
  <si>
    <t>籍绍芸</t>
  </si>
  <si>
    <t>243201117</t>
  </si>
  <si>
    <t>贾凯雁</t>
  </si>
  <si>
    <t>243201118</t>
  </si>
  <si>
    <t>贾泽涛</t>
  </si>
  <si>
    <t>243201119</t>
  </si>
  <si>
    <t>李泽圣</t>
  </si>
  <si>
    <t>243201120</t>
  </si>
  <si>
    <t>243201121</t>
  </si>
  <si>
    <t>路强</t>
  </si>
  <si>
    <t>243201122</t>
  </si>
  <si>
    <t>罗添天</t>
  </si>
  <si>
    <t>243201123</t>
  </si>
  <si>
    <t>马润心</t>
  </si>
  <si>
    <t>243201124</t>
  </si>
  <si>
    <t>乔莎莎</t>
  </si>
  <si>
    <t>243201125</t>
  </si>
  <si>
    <t>乔郁盛</t>
  </si>
  <si>
    <t>243201126</t>
  </si>
  <si>
    <t>任磊</t>
  </si>
  <si>
    <t>243201127</t>
  </si>
  <si>
    <t>茹子健</t>
  </si>
  <si>
    <t>243201128</t>
  </si>
  <si>
    <t>尚李杰</t>
  </si>
  <si>
    <t>243201129</t>
  </si>
  <si>
    <t>师传武</t>
  </si>
  <si>
    <t>243201130</t>
  </si>
  <si>
    <t>宋佳</t>
  </si>
  <si>
    <t>243201131</t>
  </si>
  <si>
    <t>王利伟</t>
  </si>
  <si>
    <t>243201132</t>
  </si>
  <si>
    <t>王锐泽</t>
  </si>
  <si>
    <t>243201133</t>
  </si>
  <si>
    <t>王熙康</t>
  </si>
  <si>
    <t>243201134</t>
  </si>
  <si>
    <t>王鑫豪</t>
  </si>
  <si>
    <t>243201135</t>
  </si>
  <si>
    <t>243201136</t>
  </si>
  <si>
    <t>杨旺雄</t>
  </si>
  <si>
    <t>243201137</t>
  </si>
  <si>
    <t>员浩亮</t>
  </si>
  <si>
    <t>243201138</t>
  </si>
  <si>
    <t>张起铭</t>
  </si>
  <si>
    <t>243201139</t>
  </si>
  <si>
    <t>宋晨昊</t>
  </si>
  <si>
    <t>2233011019</t>
  </si>
  <si>
    <t>财务管理(专升本)2301班</t>
  </si>
  <si>
    <t>233301101</t>
  </si>
  <si>
    <t>白美超</t>
  </si>
  <si>
    <t>233301102</t>
  </si>
  <si>
    <t>曹千可</t>
  </si>
  <si>
    <t>233301103</t>
  </si>
  <si>
    <t>成国翼</t>
  </si>
  <si>
    <t>233301104</t>
  </si>
  <si>
    <t>崔振锋</t>
  </si>
  <si>
    <t>233301105</t>
  </si>
  <si>
    <t>杜心茹</t>
  </si>
  <si>
    <t>233301106</t>
  </si>
  <si>
    <t>方乐婷</t>
  </si>
  <si>
    <t>233301107</t>
  </si>
  <si>
    <t>233301108</t>
  </si>
  <si>
    <t>高姝婉</t>
  </si>
  <si>
    <t>233301109</t>
  </si>
  <si>
    <t>233301110</t>
  </si>
  <si>
    <t>韩栋恒</t>
  </si>
  <si>
    <t>233301111</t>
  </si>
  <si>
    <t>何彪</t>
  </si>
  <si>
    <t>233301112</t>
  </si>
  <si>
    <t>霍镜冰</t>
  </si>
  <si>
    <t>233301113</t>
  </si>
  <si>
    <t>靳阳</t>
  </si>
  <si>
    <t>233301114</t>
  </si>
  <si>
    <t>康倩</t>
  </si>
  <si>
    <t>233301115</t>
  </si>
  <si>
    <t>李佳伟</t>
  </si>
  <si>
    <t>233301116</t>
  </si>
  <si>
    <t>李曼</t>
  </si>
  <si>
    <t>233301117</t>
  </si>
  <si>
    <t>李姗儒</t>
  </si>
  <si>
    <t>233301118</t>
  </si>
  <si>
    <t>233301119</t>
  </si>
  <si>
    <t>李育龙</t>
  </si>
  <si>
    <t>233301120</t>
  </si>
  <si>
    <t>刘超辉</t>
  </si>
  <si>
    <t>233301121</t>
  </si>
  <si>
    <t>刘诗瑜</t>
  </si>
  <si>
    <t>233301122</t>
  </si>
  <si>
    <t>刘艺斌</t>
  </si>
  <si>
    <t>233301123</t>
  </si>
  <si>
    <t>吕国荣</t>
  </si>
  <si>
    <t>233301124</t>
  </si>
  <si>
    <t>马蕊</t>
  </si>
  <si>
    <t>233301125</t>
  </si>
  <si>
    <t>聂玉凤</t>
  </si>
  <si>
    <t>233301126</t>
  </si>
  <si>
    <t>乔道彬</t>
  </si>
  <si>
    <t>233301127</t>
  </si>
  <si>
    <t>任昕</t>
  </si>
  <si>
    <t>233301128</t>
  </si>
  <si>
    <t>宋殿婷</t>
  </si>
  <si>
    <t>233301129</t>
  </si>
  <si>
    <t>苏怡博</t>
  </si>
  <si>
    <t>233301130</t>
  </si>
  <si>
    <t>田一凡</t>
  </si>
  <si>
    <t>233301131</t>
  </si>
  <si>
    <t>233301132</t>
  </si>
  <si>
    <t>王书勤</t>
  </si>
  <si>
    <t>233301133</t>
  </si>
  <si>
    <t>233301134</t>
  </si>
  <si>
    <t>王渝迪</t>
  </si>
  <si>
    <t>233301135</t>
  </si>
  <si>
    <t>文雨珊</t>
  </si>
  <si>
    <t>233301136</t>
  </si>
  <si>
    <t>夏鹏杰</t>
  </si>
  <si>
    <t>233301137</t>
  </si>
  <si>
    <t>薛超维</t>
  </si>
  <si>
    <t>233301138</t>
  </si>
  <si>
    <t>233301139</t>
  </si>
  <si>
    <t>杨雯婷</t>
  </si>
  <si>
    <t>233301140</t>
  </si>
  <si>
    <t>余洛伍卡</t>
  </si>
  <si>
    <t>233301141</t>
  </si>
  <si>
    <t>岳小培</t>
  </si>
  <si>
    <t>233301142</t>
  </si>
  <si>
    <t>张飞宇</t>
  </si>
  <si>
    <t>233301143</t>
  </si>
  <si>
    <t>张静琪</t>
  </si>
  <si>
    <t>233301144</t>
  </si>
  <si>
    <t>张骞文</t>
  </si>
  <si>
    <t>233301145</t>
  </si>
  <si>
    <t>233301146</t>
  </si>
  <si>
    <t>张欣雅</t>
  </si>
  <si>
    <t>233301147</t>
  </si>
  <si>
    <t>张岳飞</t>
  </si>
  <si>
    <t>233301148</t>
  </si>
  <si>
    <t>赵珺慧</t>
  </si>
  <si>
    <t>233301149</t>
  </si>
  <si>
    <t>赵颖昀</t>
  </si>
  <si>
    <t>233301150</t>
  </si>
  <si>
    <t>甄旭健</t>
  </si>
  <si>
    <t>233301151</t>
  </si>
  <si>
    <t>庄妍</t>
  </si>
  <si>
    <t>233301201</t>
  </si>
  <si>
    <t>白文志</t>
  </si>
  <si>
    <t>财务管理(专升本)2302班</t>
  </si>
  <si>
    <t>233301202</t>
  </si>
  <si>
    <t>曹思哲</t>
  </si>
  <si>
    <t>233301203</t>
  </si>
  <si>
    <t>成志珍</t>
  </si>
  <si>
    <t>233301204</t>
  </si>
  <si>
    <t>邓亦心</t>
  </si>
  <si>
    <t>233301205</t>
  </si>
  <si>
    <t>杜鑫宇</t>
  </si>
  <si>
    <t>233301206</t>
  </si>
  <si>
    <t>方园梓</t>
  </si>
  <si>
    <t>233301207</t>
  </si>
  <si>
    <t>冯子悦</t>
  </si>
  <si>
    <t>233301208</t>
  </si>
  <si>
    <t>龚一鸣</t>
  </si>
  <si>
    <t>233301210</t>
  </si>
  <si>
    <t>韩嘉浩</t>
  </si>
  <si>
    <t>233301211</t>
  </si>
  <si>
    <t>贺宁宁</t>
  </si>
  <si>
    <t>233301212</t>
  </si>
  <si>
    <t>贾文婷</t>
  </si>
  <si>
    <t>233301213</t>
  </si>
  <si>
    <t>荆雯</t>
  </si>
  <si>
    <t>233301214</t>
  </si>
  <si>
    <t>康文佳</t>
  </si>
  <si>
    <t>233301215</t>
  </si>
  <si>
    <t>李嘉呈</t>
  </si>
  <si>
    <t>233301216</t>
  </si>
  <si>
    <t>李孟洋</t>
  </si>
  <si>
    <t>233301217</t>
  </si>
  <si>
    <t>李舒瑜</t>
  </si>
  <si>
    <t>233301218</t>
  </si>
  <si>
    <t>李馨</t>
  </si>
  <si>
    <t>233301219</t>
  </si>
  <si>
    <t>233301220</t>
  </si>
  <si>
    <t>刘海燕</t>
  </si>
  <si>
    <t>233301221</t>
  </si>
  <si>
    <t>刘世灵</t>
  </si>
  <si>
    <t>233301222</t>
  </si>
  <si>
    <t>刘媛</t>
  </si>
  <si>
    <t>233301223</t>
  </si>
  <si>
    <t>吕浩然</t>
  </si>
  <si>
    <t>233301224</t>
  </si>
  <si>
    <t>马世春</t>
  </si>
  <si>
    <t>233301225</t>
  </si>
  <si>
    <t>牛波岩</t>
  </si>
  <si>
    <t>233301226</t>
  </si>
  <si>
    <t>乔龙龙</t>
  </si>
  <si>
    <t>233301227</t>
  </si>
  <si>
    <t>任秀丽</t>
  </si>
  <si>
    <t>233301228</t>
  </si>
  <si>
    <t>宋光伟</t>
  </si>
  <si>
    <t>233301229</t>
  </si>
  <si>
    <t>233301230</t>
  </si>
  <si>
    <t>田昀杰</t>
  </si>
  <si>
    <t>233301231</t>
  </si>
  <si>
    <t>王晶丽</t>
  </si>
  <si>
    <t>233301232</t>
  </si>
  <si>
    <t>王舜香</t>
  </si>
  <si>
    <t>233301233</t>
  </si>
  <si>
    <t>王怡颖</t>
  </si>
  <si>
    <t>233301234</t>
  </si>
  <si>
    <t>王泽</t>
  </si>
  <si>
    <t>233301235</t>
  </si>
  <si>
    <t>吴琼</t>
  </si>
  <si>
    <t>233301236</t>
  </si>
  <si>
    <t>夏骞</t>
  </si>
  <si>
    <t>233301237</t>
  </si>
  <si>
    <t>薛世伟</t>
  </si>
  <si>
    <t>233301238</t>
  </si>
  <si>
    <t>杨婧秀</t>
  </si>
  <si>
    <t>233301239</t>
  </si>
  <si>
    <t>233301240</t>
  </si>
  <si>
    <t>袁腾</t>
  </si>
  <si>
    <t>233301241</t>
  </si>
  <si>
    <t>昝嘉欣</t>
  </si>
  <si>
    <t>233301242</t>
  </si>
  <si>
    <t>张凤仙</t>
  </si>
  <si>
    <t>233301243</t>
  </si>
  <si>
    <t>233301244</t>
  </si>
  <si>
    <t>张然</t>
  </si>
  <si>
    <t>233301245</t>
  </si>
  <si>
    <t>张伟琳</t>
  </si>
  <si>
    <t>233301246</t>
  </si>
  <si>
    <t>233301247</t>
  </si>
  <si>
    <t>张泽鑫</t>
  </si>
  <si>
    <t>233301248</t>
  </si>
  <si>
    <t>赵磊艳</t>
  </si>
  <si>
    <t>233301249</t>
  </si>
  <si>
    <t>赵玉锋</t>
  </si>
  <si>
    <t>233301250</t>
  </si>
  <si>
    <t>郑茹晶</t>
  </si>
  <si>
    <t>233301301</t>
  </si>
  <si>
    <t>白宜芳</t>
  </si>
  <si>
    <t>财务管理(专升本)2303班</t>
  </si>
  <si>
    <t>233301302</t>
  </si>
  <si>
    <t>车梦薇</t>
  </si>
  <si>
    <t>233301303</t>
  </si>
  <si>
    <t>崔清宇</t>
  </si>
  <si>
    <t>233301304</t>
  </si>
  <si>
    <t>翟智健</t>
  </si>
  <si>
    <t>233301305</t>
  </si>
  <si>
    <t>杜子凡</t>
  </si>
  <si>
    <t>233301306</t>
  </si>
  <si>
    <t>冯佳慧</t>
  </si>
  <si>
    <t>233301307</t>
  </si>
  <si>
    <t>付珍珍</t>
  </si>
  <si>
    <t>233301308</t>
  </si>
  <si>
    <t>关大森</t>
  </si>
  <si>
    <t>233301309</t>
  </si>
  <si>
    <t>郭松岩</t>
  </si>
  <si>
    <t>233301310</t>
  </si>
  <si>
    <t>郝彩琪</t>
  </si>
  <si>
    <t>233301311</t>
  </si>
  <si>
    <t>贺文星</t>
  </si>
  <si>
    <t>233301312</t>
  </si>
  <si>
    <t>233301313</t>
  </si>
  <si>
    <t>荆雪瑞</t>
  </si>
  <si>
    <t>233301314</t>
  </si>
  <si>
    <t>雷馥瑛</t>
  </si>
  <si>
    <t>233301315</t>
  </si>
  <si>
    <t>李嘉琪</t>
  </si>
  <si>
    <t>233301316</t>
  </si>
  <si>
    <t>李明帅</t>
  </si>
  <si>
    <t>233301317</t>
  </si>
  <si>
    <t>233301318</t>
  </si>
  <si>
    <t>李兴</t>
  </si>
  <si>
    <t>233301319</t>
  </si>
  <si>
    <t>233301320</t>
  </si>
  <si>
    <t>刘宏哲</t>
  </si>
  <si>
    <t>233301321</t>
  </si>
  <si>
    <t>刘斯发</t>
  </si>
  <si>
    <t>233301322</t>
  </si>
  <si>
    <t>刘兆隆</t>
  </si>
  <si>
    <t>233301323</t>
  </si>
  <si>
    <t>吕皓玥</t>
  </si>
  <si>
    <t>233301324</t>
  </si>
  <si>
    <t>马皂香</t>
  </si>
  <si>
    <t>233301325</t>
  </si>
  <si>
    <t>牛锦涛</t>
  </si>
  <si>
    <t>233301326</t>
  </si>
  <si>
    <t>邱慧</t>
  </si>
  <si>
    <t>233301327</t>
  </si>
  <si>
    <t>荣子钰</t>
  </si>
  <si>
    <t>233301328</t>
  </si>
  <si>
    <t>宋丽娟</t>
  </si>
  <si>
    <t>233301329</t>
  </si>
  <si>
    <t>233301330</t>
  </si>
  <si>
    <t>王彬涛</t>
  </si>
  <si>
    <t>233301331</t>
  </si>
  <si>
    <t>王坤林</t>
  </si>
  <si>
    <t>233301332</t>
  </si>
  <si>
    <t>王伟娜</t>
  </si>
  <si>
    <t>233301333</t>
  </si>
  <si>
    <t>233301334</t>
  </si>
  <si>
    <t>233301335</t>
  </si>
  <si>
    <t>吴心仪</t>
  </si>
  <si>
    <t>233301336</t>
  </si>
  <si>
    <t>辛日廓</t>
  </si>
  <si>
    <t>233301337</t>
  </si>
  <si>
    <t>薛宇</t>
  </si>
  <si>
    <t>233301338</t>
  </si>
  <si>
    <t>杨郡娇</t>
  </si>
  <si>
    <t>233301339</t>
  </si>
  <si>
    <t>杨雨琴</t>
  </si>
  <si>
    <t>233301340</t>
  </si>
  <si>
    <t>袁孝宇</t>
  </si>
  <si>
    <t>233301341</t>
  </si>
  <si>
    <t>张冰洁</t>
  </si>
  <si>
    <t>233301342</t>
  </si>
  <si>
    <t>张福林</t>
  </si>
  <si>
    <t>233301343</t>
  </si>
  <si>
    <t>张莉</t>
  </si>
  <si>
    <t>233301344</t>
  </si>
  <si>
    <t>233301345</t>
  </si>
  <si>
    <t>张文睿</t>
  </si>
  <si>
    <t>233301346</t>
  </si>
  <si>
    <t>张旭娇</t>
  </si>
  <si>
    <t>233301347</t>
  </si>
  <si>
    <t>赵碧娟</t>
  </si>
  <si>
    <t>233301348</t>
  </si>
  <si>
    <t>赵姝威</t>
  </si>
  <si>
    <t>233301349</t>
  </si>
  <si>
    <t>赵玥</t>
  </si>
  <si>
    <t>233301350</t>
  </si>
  <si>
    <t>郑帅</t>
  </si>
  <si>
    <t>233301351</t>
  </si>
  <si>
    <t>郭雅文</t>
  </si>
  <si>
    <t>233301401</t>
  </si>
  <si>
    <t>边荣鑫</t>
  </si>
  <si>
    <t>财务管理(专升本)2304班</t>
  </si>
  <si>
    <t>233301402</t>
  </si>
  <si>
    <t>陈梦瑶</t>
  </si>
  <si>
    <t>233301403</t>
  </si>
  <si>
    <t>崔桃红</t>
  </si>
  <si>
    <t>233301404</t>
  </si>
  <si>
    <t>邸小楠</t>
  </si>
  <si>
    <t>233301405</t>
  </si>
  <si>
    <t>段国田</t>
  </si>
  <si>
    <t>233301406</t>
  </si>
  <si>
    <t>冯晋萍</t>
  </si>
  <si>
    <t>233301407</t>
  </si>
  <si>
    <t>傅晓娜</t>
  </si>
  <si>
    <t>233301408</t>
  </si>
  <si>
    <t>郭春红</t>
  </si>
  <si>
    <t>233301409</t>
  </si>
  <si>
    <t>郭晓倩</t>
  </si>
  <si>
    <t>233301410</t>
  </si>
  <si>
    <t>郝婧婧</t>
  </si>
  <si>
    <t>233301411</t>
  </si>
  <si>
    <t>胡家兴</t>
  </si>
  <si>
    <t>233301412</t>
  </si>
  <si>
    <t>姜蓉</t>
  </si>
  <si>
    <t>233301413</t>
  </si>
  <si>
    <t>景露雅</t>
  </si>
  <si>
    <t>233301414</t>
  </si>
  <si>
    <t>雷康韬</t>
  </si>
  <si>
    <t>233301415</t>
  </si>
  <si>
    <t>233301416</t>
  </si>
  <si>
    <t>李宁宁</t>
  </si>
  <si>
    <t>233301417</t>
  </si>
  <si>
    <t>李霞</t>
  </si>
  <si>
    <t>233301418</t>
  </si>
  <si>
    <t>李亚宁</t>
  </si>
  <si>
    <t>233301419</t>
  </si>
  <si>
    <t>李泽慧</t>
  </si>
  <si>
    <t>233301420</t>
  </si>
  <si>
    <t>刘锦华</t>
  </si>
  <si>
    <t>233301421</t>
  </si>
  <si>
    <t>233301422</t>
  </si>
  <si>
    <t>刘子锐</t>
  </si>
  <si>
    <t>233301423</t>
  </si>
  <si>
    <t>马春雅</t>
  </si>
  <si>
    <t>233301424</t>
  </si>
  <si>
    <t>孟银芳</t>
  </si>
  <si>
    <t>233301425</t>
  </si>
  <si>
    <t>牛亚林</t>
  </si>
  <si>
    <t>233301426</t>
  </si>
  <si>
    <t>任晋媛</t>
  </si>
  <si>
    <t>233301427</t>
  </si>
  <si>
    <t>桑佳龙</t>
  </si>
  <si>
    <t>233301428</t>
  </si>
  <si>
    <t>宋欣瑶</t>
  </si>
  <si>
    <t>233301429</t>
  </si>
  <si>
    <t>孙曌悦</t>
  </si>
  <si>
    <t>233301430</t>
  </si>
  <si>
    <t>233301431</t>
  </si>
  <si>
    <t>王梦欢</t>
  </si>
  <si>
    <t>233301432</t>
  </si>
  <si>
    <t>王炎楠</t>
  </si>
  <si>
    <t>233301433</t>
  </si>
  <si>
    <t>233301434</t>
  </si>
  <si>
    <t>魏世豪</t>
  </si>
  <si>
    <t>233301435</t>
  </si>
  <si>
    <t>武祺璇</t>
  </si>
  <si>
    <t>233301436</t>
  </si>
  <si>
    <t>星思洁</t>
  </si>
  <si>
    <t>233301437</t>
  </si>
  <si>
    <t>闫殿濡</t>
  </si>
  <si>
    <t>233301438</t>
  </si>
  <si>
    <t>杨梁静</t>
  </si>
  <si>
    <t>233301439</t>
  </si>
  <si>
    <t>杨玉荣</t>
  </si>
  <si>
    <t>233301440</t>
  </si>
  <si>
    <t>原兰弟</t>
  </si>
  <si>
    <t>233301441</t>
  </si>
  <si>
    <t>张晟荣</t>
  </si>
  <si>
    <t>233301442</t>
  </si>
  <si>
    <t>张恒源</t>
  </si>
  <si>
    <t>233301443</t>
  </si>
  <si>
    <t>张美婷</t>
  </si>
  <si>
    <t>233301444</t>
  </si>
  <si>
    <t>张少宇</t>
  </si>
  <si>
    <t>233301445</t>
  </si>
  <si>
    <t>张晓萌</t>
  </si>
  <si>
    <t>233301446</t>
  </si>
  <si>
    <t>张炎兴</t>
  </si>
  <si>
    <t>233301447</t>
  </si>
  <si>
    <t>赵晟辉</t>
  </si>
  <si>
    <t>233301448</t>
  </si>
  <si>
    <t>233301449</t>
  </si>
  <si>
    <t>赵悦凯</t>
  </si>
  <si>
    <t>233301450</t>
  </si>
  <si>
    <t>周聪慧</t>
  </si>
  <si>
    <t>233301451</t>
  </si>
  <si>
    <t>229301145</t>
  </si>
  <si>
    <t>财务管理(专升本)2305班</t>
  </si>
  <si>
    <t>233301501</t>
  </si>
  <si>
    <t>曹桓毓</t>
  </si>
  <si>
    <t>233301502</t>
  </si>
  <si>
    <t>陈彦君</t>
  </si>
  <si>
    <t>233301503</t>
  </si>
  <si>
    <t>崔雨婷</t>
  </si>
  <si>
    <t>233301504</t>
  </si>
  <si>
    <t>丁虹天</t>
  </si>
  <si>
    <t>233301505</t>
  </si>
  <si>
    <t>樊建梅</t>
  </si>
  <si>
    <t>233301506</t>
  </si>
  <si>
    <t>冯可儿</t>
  </si>
  <si>
    <t>233301507</t>
  </si>
  <si>
    <t>高虹</t>
  </si>
  <si>
    <t>233301508</t>
  </si>
  <si>
    <t>郭昊蓉</t>
  </si>
  <si>
    <t>233301509</t>
  </si>
  <si>
    <t>233301510</t>
  </si>
  <si>
    <t>郝珂</t>
  </si>
  <si>
    <t>233301511</t>
  </si>
  <si>
    <t>胡瑞丹</t>
  </si>
  <si>
    <t>233301512</t>
  </si>
  <si>
    <t>焦一萍</t>
  </si>
  <si>
    <t>233301513</t>
  </si>
  <si>
    <t>康杰雅</t>
  </si>
  <si>
    <t>233301514</t>
  </si>
  <si>
    <t>李东航</t>
  </si>
  <si>
    <t>233301515</t>
  </si>
  <si>
    <t>李锦栋</t>
  </si>
  <si>
    <t>233301516</t>
  </si>
  <si>
    <t>233301517</t>
  </si>
  <si>
    <t>李晓睿</t>
  </si>
  <si>
    <t>233301518</t>
  </si>
  <si>
    <t>李亚清</t>
  </si>
  <si>
    <t>233301519</t>
  </si>
  <si>
    <t>李泽凯</t>
  </si>
  <si>
    <t>233301520</t>
  </si>
  <si>
    <t>233301521</t>
  </si>
  <si>
    <t>刘娅</t>
  </si>
  <si>
    <t>233301522</t>
  </si>
  <si>
    <t>路国强</t>
  </si>
  <si>
    <t>233301523</t>
  </si>
  <si>
    <t>马佳宇</t>
  </si>
  <si>
    <t>233301524</t>
  </si>
  <si>
    <t>孟泽洋</t>
  </si>
  <si>
    <t>233301525</t>
  </si>
  <si>
    <t>潘美林</t>
  </si>
  <si>
    <t>233301527</t>
  </si>
  <si>
    <t>师文慧</t>
  </si>
  <si>
    <t>233301528</t>
  </si>
  <si>
    <t>苏娟娟</t>
  </si>
  <si>
    <t>233301529</t>
  </si>
  <si>
    <t>唐文浩</t>
  </si>
  <si>
    <t>233301530</t>
  </si>
  <si>
    <t>王佳娟</t>
  </si>
  <si>
    <t>233301531</t>
  </si>
  <si>
    <t>王睿瑶</t>
  </si>
  <si>
    <t>233301532</t>
  </si>
  <si>
    <t>王杨杨</t>
  </si>
  <si>
    <t>233301533</t>
  </si>
  <si>
    <t>王永连</t>
  </si>
  <si>
    <t>233301534</t>
  </si>
  <si>
    <t>魏鑫雨</t>
  </si>
  <si>
    <t>233301535</t>
  </si>
  <si>
    <t>武英杰</t>
  </si>
  <si>
    <t>233301536</t>
  </si>
  <si>
    <t>许世安</t>
  </si>
  <si>
    <t>233301537</t>
  </si>
  <si>
    <t>闫佳影</t>
  </si>
  <si>
    <t>233301538</t>
  </si>
  <si>
    <t>杨鹏辉</t>
  </si>
  <si>
    <t>233301539</t>
  </si>
  <si>
    <t>杨燠</t>
  </si>
  <si>
    <t>233301540</t>
  </si>
  <si>
    <t>岳佳彤</t>
  </si>
  <si>
    <t>233301541</t>
  </si>
  <si>
    <t>233301542</t>
  </si>
  <si>
    <t>张家辉</t>
  </si>
  <si>
    <t>233301543</t>
  </si>
  <si>
    <t>张萌</t>
  </si>
  <si>
    <t>233301544</t>
  </si>
  <si>
    <t>233301545</t>
  </si>
  <si>
    <t>张心茹</t>
  </si>
  <si>
    <t>233301546</t>
  </si>
  <si>
    <t>张雨蒙</t>
  </si>
  <si>
    <t>233301547</t>
  </si>
  <si>
    <t>赵骥豪</t>
  </si>
  <si>
    <t>233301548</t>
  </si>
  <si>
    <t>赵晓雪</t>
  </si>
  <si>
    <t>233301549</t>
  </si>
  <si>
    <t>赵芷毅</t>
  </si>
  <si>
    <t>233301550</t>
  </si>
  <si>
    <t>周宇凡</t>
  </si>
  <si>
    <t>229301121</t>
  </si>
  <si>
    <t>财务管理(专升本)2306班</t>
  </si>
  <si>
    <t>233301601</t>
  </si>
  <si>
    <t>曹奇男</t>
  </si>
  <si>
    <t>233301602</t>
  </si>
  <si>
    <t>陈子贤</t>
  </si>
  <si>
    <t>233301603</t>
  </si>
  <si>
    <t>崔赟</t>
  </si>
  <si>
    <t>233301604</t>
  </si>
  <si>
    <t>杜柄锋</t>
  </si>
  <si>
    <t>233301605</t>
  </si>
  <si>
    <t>范雨欣</t>
  </si>
  <si>
    <t>233301606</t>
  </si>
  <si>
    <t>冯思琪</t>
  </si>
  <si>
    <t>233301607</t>
  </si>
  <si>
    <t>高启航</t>
  </si>
  <si>
    <t>233301608</t>
  </si>
  <si>
    <t>郭嘉涣</t>
  </si>
  <si>
    <t>233301609</t>
  </si>
  <si>
    <t>郭学桐</t>
  </si>
  <si>
    <t>233301610</t>
  </si>
  <si>
    <t>郝丽琴</t>
  </si>
  <si>
    <t>233301611</t>
  </si>
  <si>
    <t>胡志刚</t>
  </si>
  <si>
    <t>233301612</t>
  </si>
  <si>
    <t>颉姝慧</t>
  </si>
  <si>
    <t>233301613</t>
  </si>
  <si>
    <t>康茂楠</t>
  </si>
  <si>
    <t>233301614</t>
  </si>
  <si>
    <t>李巩俐</t>
  </si>
  <si>
    <t>233301615</t>
  </si>
  <si>
    <t>李晋宇</t>
  </si>
  <si>
    <t>233301616</t>
  </si>
  <si>
    <t>李瑞霞</t>
  </si>
  <si>
    <t>233301617</t>
  </si>
  <si>
    <t>233301618</t>
  </si>
  <si>
    <t>李艳平</t>
  </si>
  <si>
    <t>233301619</t>
  </si>
  <si>
    <t>梁泽厚</t>
  </si>
  <si>
    <t>233301620</t>
  </si>
  <si>
    <t>刘俊杰</t>
  </si>
  <si>
    <t>233301621</t>
  </si>
  <si>
    <t>233301622</t>
  </si>
  <si>
    <t>雒博欢</t>
  </si>
  <si>
    <t>233301623</t>
  </si>
  <si>
    <t>马嘉悦</t>
  </si>
  <si>
    <t>233301624</t>
  </si>
  <si>
    <t>聂帅康</t>
  </si>
  <si>
    <t>233301625</t>
  </si>
  <si>
    <t>潘苑宁</t>
  </si>
  <si>
    <t>233301626</t>
  </si>
  <si>
    <t>任万凯</t>
  </si>
  <si>
    <t>233301627</t>
  </si>
  <si>
    <t>施雨欣</t>
  </si>
  <si>
    <t>233301628</t>
  </si>
  <si>
    <t>苏姁</t>
  </si>
  <si>
    <t>233301629</t>
  </si>
  <si>
    <t>田小丽</t>
  </si>
  <si>
    <t>233301630</t>
  </si>
  <si>
    <t>王佳越</t>
  </si>
  <si>
    <t>233301631</t>
  </si>
  <si>
    <t>王世鑫</t>
  </si>
  <si>
    <t>233301632</t>
  </si>
  <si>
    <t>233301633</t>
  </si>
  <si>
    <t>王永智</t>
  </si>
  <si>
    <t>233301634</t>
  </si>
  <si>
    <t>温天乐</t>
  </si>
  <si>
    <t>233301635</t>
  </si>
  <si>
    <t>233301636</t>
  </si>
  <si>
    <t>许文涛</t>
  </si>
  <si>
    <t>233301637</t>
  </si>
  <si>
    <t>杨积</t>
  </si>
  <si>
    <t>233301638</t>
  </si>
  <si>
    <t>杨舒枝</t>
  </si>
  <si>
    <t>233301639</t>
  </si>
  <si>
    <t>殷嘉胜</t>
  </si>
  <si>
    <t>233301640</t>
  </si>
  <si>
    <t>岳然</t>
  </si>
  <si>
    <t>233301641</t>
  </si>
  <si>
    <t>张尔珍</t>
  </si>
  <si>
    <t>233301642</t>
  </si>
  <si>
    <t>张靖雅</t>
  </si>
  <si>
    <t>233301644</t>
  </si>
  <si>
    <t>张双艳</t>
  </si>
  <si>
    <t>233301645</t>
  </si>
  <si>
    <t>张芯睿</t>
  </si>
  <si>
    <t>233301646</t>
  </si>
  <si>
    <t>张钰群</t>
  </si>
  <si>
    <t>233301647</t>
  </si>
  <si>
    <t>233301648</t>
  </si>
  <si>
    <t>233301649</t>
  </si>
  <si>
    <t>甄诗杰</t>
  </si>
  <si>
    <t>233301650</t>
  </si>
  <si>
    <t>周源红</t>
  </si>
  <si>
    <t>233302101</t>
  </si>
  <si>
    <t>程梦莹</t>
  </si>
  <si>
    <t>电子商务(专升本)2301班</t>
  </si>
  <si>
    <t>233302102</t>
  </si>
  <si>
    <t>杜莹</t>
  </si>
  <si>
    <t>233302103</t>
  </si>
  <si>
    <t>方文婷</t>
  </si>
  <si>
    <t>233302104</t>
  </si>
  <si>
    <t>方怡宁</t>
  </si>
  <si>
    <t>233302105</t>
  </si>
  <si>
    <t>高凯轩</t>
  </si>
  <si>
    <t>233302106</t>
  </si>
  <si>
    <t>高瑜谦</t>
  </si>
  <si>
    <t>233302107</t>
  </si>
  <si>
    <t>何青霞</t>
  </si>
  <si>
    <t>233302108</t>
  </si>
  <si>
    <t>景如婷</t>
  </si>
  <si>
    <t>233302109</t>
  </si>
  <si>
    <t>雷瑞林</t>
  </si>
  <si>
    <t>233302110</t>
  </si>
  <si>
    <t>李慧聪</t>
  </si>
  <si>
    <t>233302111</t>
  </si>
  <si>
    <t>李茜</t>
  </si>
  <si>
    <t>233302112</t>
  </si>
  <si>
    <t>李宇凡</t>
  </si>
  <si>
    <t>233302113</t>
  </si>
  <si>
    <t>梁峰</t>
  </si>
  <si>
    <t>233302114</t>
  </si>
  <si>
    <t>梁家贝</t>
  </si>
  <si>
    <t>233302115</t>
  </si>
  <si>
    <t>梁鑫宇</t>
  </si>
  <si>
    <t>233302116</t>
  </si>
  <si>
    <t>陆佳文</t>
  </si>
  <si>
    <t>233302117</t>
  </si>
  <si>
    <t>牛红潇</t>
  </si>
  <si>
    <t>233302118</t>
  </si>
  <si>
    <t>牛佳茹</t>
  </si>
  <si>
    <t>233302119</t>
  </si>
  <si>
    <t>庞乾</t>
  </si>
  <si>
    <t>233302120</t>
  </si>
  <si>
    <t>谭超琦</t>
  </si>
  <si>
    <t>233302121</t>
  </si>
  <si>
    <t>233302122</t>
  </si>
  <si>
    <t>王慧芳</t>
  </si>
  <si>
    <t>233302123</t>
  </si>
  <si>
    <t>王志超</t>
  </si>
  <si>
    <t>233302124</t>
  </si>
  <si>
    <t>王子文</t>
  </si>
  <si>
    <t>233302125</t>
  </si>
  <si>
    <t>卫冬翔</t>
  </si>
  <si>
    <t>233302126</t>
  </si>
  <si>
    <t>武雯华</t>
  </si>
  <si>
    <t>233302127</t>
  </si>
  <si>
    <t>薛慧君</t>
  </si>
  <si>
    <t>233302128</t>
  </si>
  <si>
    <t>薛萧宏</t>
  </si>
  <si>
    <t>233302129</t>
  </si>
  <si>
    <t>薛雅文</t>
  </si>
  <si>
    <t>233302130</t>
  </si>
  <si>
    <t>闫冠丞</t>
  </si>
  <si>
    <t>233302131</t>
  </si>
  <si>
    <t>闫锐杰</t>
  </si>
  <si>
    <t>233302132</t>
  </si>
  <si>
    <t>233302133</t>
  </si>
  <si>
    <t>张本涛</t>
  </si>
  <si>
    <t>233302134</t>
  </si>
  <si>
    <t>233302135</t>
  </si>
  <si>
    <t>张开心</t>
  </si>
  <si>
    <t>233302136</t>
  </si>
  <si>
    <t>张珂鑫</t>
  </si>
  <si>
    <t>233302137</t>
  </si>
  <si>
    <t>233302138</t>
  </si>
  <si>
    <t>233302139</t>
  </si>
  <si>
    <t>233302140</t>
  </si>
  <si>
    <t>张钰皎</t>
  </si>
  <si>
    <t>233302141</t>
  </si>
  <si>
    <t>赵劲强</t>
  </si>
  <si>
    <t>233302142</t>
  </si>
  <si>
    <t>赵子祺</t>
  </si>
  <si>
    <t>233302143</t>
  </si>
  <si>
    <t>周佳思</t>
  </si>
  <si>
    <t>233302144</t>
  </si>
  <si>
    <t>周启敏</t>
  </si>
  <si>
    <t>243301101</t>
  </si>
  <si>
    <t>财务管理（专升本）2401</t>
  </si>
  <si>
    <t>243301102</t>
  </si>
  <si>
    <t>曾莉芳</t>
  </si>
  <si>
    <t>243301103</t>
  </si>
  <si>
    <t>成闫暖阳</t>
  </si>
  <si>
    <t>243301104</t>
  </si>
  <si>
    <t>243301105</t>
  </si>
  <si>
    <t>段沣哲</t>
  </si>
  <si>
    <t>243301106</t>
  </si>
  <si>
    <t>方瑾</t>
  </si>
  <si>
    <t>243301107</t>
  </si>
  <si>
    <t>高夏雨</t>
  </si>
  <si>
    <t>243301108</t>
  </si>
  <si>
    <t>243301109</t>
  </si>
  <si>
    <t>韩明亮</t>
  </si>
  <si>
    <t>243301110</t>
  </si>
  <si>
    <t>侯伊蕊</t>
  </si>
  <si>
    <t>243301111</t>
  </si>
  <si>
    <t>贾江慧</t>
  </si>
  <si>
    <t>243301112</t>
  </si>
  <si>
    <t>李恩剑</t>
  </si>
  <si>
    <t>243301113</t>
  </si>
  <si>
    <t>243301114</t>
  </si>
  <si>
    <t>李旭臻</t>
  </si>
  <si>
    <t>243301115</t>
  </si>
  <si>
    <t>243301116</t>
  </si>
  <si>
    <t>梁馨文</t>
  </si>
  <si>
    <t>243301117</t>
  </si>
  <si>
    <t>243301118</t>
  </si>
  <si>
    <t>马慧斌</t>
  </si>
  <si>
    <t>243301119</t>
  </si>
  <si>
    <t>牛婷</t>
  </si>
  <si>
    <t>243301120</t>
  </si>
  <si>
    <t>屈佳星</t>
  </si>
  <si>
    <t>243301121</t>
  </si>
  <si>
    <t>243301122</t>
  </si>
  <si>
    <t>孙瑛阳</t>
  </si>
  <si>
    <t>243301123</t>
  </si>
  <si>
    <t>田佳丽</t>
  </si>
  <si>
    <t>243301124</t>
  </si>
  <si>
    <t>王乐</t>
  </si>
  <si>
    <t>243301125</t>
  </si>
  <si>
    <t>243301126</t>
  </si>
  <si>
    <t>王雨佳</t>
  </si>
  <si>
    <t>243301127</t>
  </si>
  <si>
    <t>魏美静</t>
  </si>
  <si>
    <t>243301128</t>
  </si>
  <si>
    <t>肖迅</t>
  </si>
  <si>
    <t>243301129</t>
  </si>
  <si>
    <t>杨丰轩</t>
  </si>
  <si>
    <t>243301130</t>
  </si>
  <si>
    <t>杨可扬</t>
  </si>
  <si>
    <t>243301131</t>
  </si>
  <si>
    <t>243301132</t>
  </si>
  <si>
    <t>张方圆</t>
  </si>
  <si>
    <t>243301133</t>
  </si>
  <si>
    <t>张君烨</t>
  </si>
  <si>
    <t>243301134</t>
  </si>
  <si>
    <t>243301135</t>
  </si>
  <si>
    <t>张垚</t>
  </si>
  <si>
    <t>243301136</t>
  </si>
  <si>
    <t>张梓涵</t>
  </si>
  <si>
    <t>243301137</t>
  </si>
  <si>
    <t>243301138</t>
  </si>
  <si>
    <t>赵梓如</t>
  </si>
  <si>
    <t>243301139</t>
  </si>
  <si>
    <t>周梦奇</t>
  </si>
  <si>
    <t>243301201</t>
  </si>
  <si>
    <t>白文鑫</t>
  </si>
  <si>
    <t>财务管理（专升本）2402</t>
  </si>
  <si>
    <t>243301202</t>
  </si>
  <si>
    <t>陈宁</t>
  </si>
  <si>
    <t>243301203</t>
  </si>
  <si>
    <t>程世雄</t>
  </si>
  <si>
    <t>243301204</t>
  </si>
  <si>
    <t>243301205</t>
  </si>
  <si>
    <t>樊媛</t>
  </si>
  <si>
    <t>243301206</t>
  </si>
  <si>
    <t>高会会</t>
  </si>
  <si>
    <t>243301207</t>
  </si>
  <si>
    <t>关旭东</t>
  </si>
  <si>
    <t>243301208</t>
  </si>
  <si>
    <t>郭鑫鑫</t>
  </si>
  <si>
    <t>243301209</t>
  </si>
  <si>
    <t>贺文龙</t>
  </si>
  <si>
    <t>243301210</t>
  </si>
  <si>
    <t>侯坤涛</t>
  </si>
  <si>
    <t>243301212</t>
  </si>
  <si>
    <t>243301213</t>
  </si>
  <si>
    <t>李晓丹</t>
  </si>
  <si>
    <t>243301214</t>
  </si>
  <si>
    <t>李雅丽</t>
  </si>
  <si>
    <t>243301215</t>
  </si>
  <si>
    <t>243301216</t>
  </si>
  <si>
    <t>蔺艺洋</t>
  </si>
  <si>
    <t>243301217</t>
  </si>
  <si>
    <t>243301218</t>
  </si>
  <si>
    <t>马莹</t>
  </si>
  <si>
    <t>243301219</t>
  </si>
  <si>
    <t>祁文蔚</t>
  </si>
  <si>
    <t>243301220</t>
  </si>
  <si>
    <t>邵婧</t>
  </si>
  <si>
    <t>243301221</t>
  </si>
  <si>
    <t>宋云辉</t>
  </si>
  <si>
    <t>243301222</t>
  </si>
  <si>
    <t>孙瑜</t>
  </si>
  <si>
    <t>243301223</t>
  </si>
  <si>
    <t>243301224</t>
  </si>
  <si>
    <t>王林烜</t>
  </si>
  <si>
    <t>243301225</t>
  </si>
  <si>
    <t>王艳平</t>
  </si>
  <si>
    <t>243301226</t>
  </si>
  <si>
    <t>王蕴捷</t>
  </si>
  <si>
    <t>243301227</t>
  </si>
  <si>
    <t>温越</t>
  </si>
  <si>
    <t>243301228</t>
  </si>
  <si>
    <t>徐国蕾</t>
  </si>
  <si>
    <t>243301229</t>
  </si>
  <si>
    <t>243301230</t>
  </si>
  <si>
    <t>杨淑婷</t>
  </si>
  <si>
    <t>243301231</t>
  </si>
  <si>
    <t>243301232</t>
  </si>
  <si>
    <t>张宏星</t>
  </si>
  <si>
    <t>243301233</t>
  </si>
  <si>
    <t>张淑婷</t>
  </si>
  <si>
    <t>243301234</t>
  </si>
  <si>
    <t>张雅雲</t>
  </si>
  <si>
    <t>243301235</t>
  </si>
  <si>
    <t>张怡</t>
  </si>
  <si>
    <t>243301236</t>
  </si>
  <si>
    <t>赵浩楠</t>
  </si>
  <si>
    <t>243301237</t>
  </si>
  <si>
    <t>赵文华</t>
  </si>
  <si>
    <t>243301238</t>
  </si>
  <si>
    <t>郑佳云</t>
  </si>
  <si>
    <t>243301239</t>
  </si>
  <si>
    <t>朱逸翔</t>
  </si>
  <si>
    <t>243301301</t>
  </si>
  <si>
    <t>白月</t>
  </si>
  <si>
    <t>财务管理（专升本）2403</t>
  </si>
  <si>
    <t>243301302</t>
  </si>
  <si>
    <t>成家豪</t>
  </si>
  <si>
    <t>243301303</t>
  </si>
  <si>
    <t>崔钰昕</t>
  </si>
  <si>
    <t>243301304</t>
  </si>
  <si>
    <t>段碧鸯</t>
  </si>
  <si>
    <t>243301305</t>
  </si>
  <si>
    <t>范博钧</t>
  </si>
  <si>
    <t>243301306</t>
  </si>
  <si>
    <t>高瑾瑶</t>
  </si>
  <si>
    <t>243301308</t>
  </si>
  <si>
    <t>郭禹彤</t>
  </si>
  <si>
    <t>243301309</t>
  </si>
  <si>
    <t>候可欣</t>
  </si>
  <si>
    <t>243301310</t>
  </si>
  <si>
    <t>籍怀嵘</t>
  </si>
  <si>
    <t>243301311</t>
  </si>
  <si>
    <t>李超然</t>
  </si>
  <si>
    <t>243301312</t>
  </si>
  <si>
    <t>243301313</t>
  </si>
  <si>
    <t>李心怡</t>
  </si>
  <si>
    <t>243301314</t>
  </si>
  <si>
    <t>李颜良</t>
  </si>
  <si>
    <t>243301315</t>
  </si>
  <si>
    <t>李志鹏</t>
  </si>
  <si>
    <t>243301316</t>
  </si>
  <si>
    <t>243301317</t>
  </si>
  <si>
    <t>刘宇航</t>
  </si>
  <si>
    <t>243301318</t>
  </si>
  <si>
    <t>牛多加</t>
  </si>
  <si>
    <t>243301319</t>
  </si>
  <si>
    <t>乔变亮</t>
  </si>
  <si>
    <t>243301320</t>
  </si>
  <si>
    <t>史升旺</t>
  </si>
  <si>
    <t>243301321</t>
  </si>
  <si>
    <t>宋占魁</t>
  </si>
  <si>
    <t>243301322</t>
  </si>
  <si>
    <t>索嘉敏</t>
  </si>
  <si>
    <t>243301323</t>
  </si>
  <si>
    <t>王凯旭</t>
  </si>
  <si>
    <t>243301325</t>
  </si>
  <si>
    <t>王垠烨</t>
  </si>
  <si>
    <t>243301326</t>
  </si>
  <si>
    <t>王琢</t>
  </si>
  <si>
    <t>243301327</t>
  </si>
  <si>
    <t>吴慧敏</t>
  </si>
  <si>
    <t>243301328</t>
  </si>
  <si>
    <t>闫子晗</t>
  </si>
  <si>
    <t>243301329</t>
  </si>
  <si>
    <t>杨晶</t>
  </si>
  <si>
    <t>243301330</t>
  </si>
  <si>
    <t>杨雯钰</t>
  </si>
  <si>
    <t>243301331</t>
  </si>
  <si>
    <t>张二盼</t>
  </si>
  <si>
    <t>243301332</t>
  </si>
  <si>
    <t>张鸿丽</t>
  </si>
  <si>
    <t>243301333</t>
  </si>
  <si>
    <t>张小燕</t>
  </si>
  <si>
    <t>243301334</t>
  </si>
  <si>
    <t>张杨青</t>
  </si>
  <si>
    <t>243301335</t>
  </si>
  <si>
    <t>张怡霖</t>
  </si>
  <si>
    <t>243301336</t>
  </si>
  <si>
    <t>赵竞尧</t>
  </si>
  <si>
    <t>243301337</t>
  </si>
  <si>
    <t>赵文雨</t>
  </si>
  <si>
    <t>243301338</t>
  </si>
  <si>
    <t>郑炜</t>
  </si>
  <si>
    <t>243301339</t>
  </si>
  <si>
    <t>马宇昊</t>
  </si>
  <si>
    <t>243301340</t>
  </si>
  <si>
    <t>郭思春</t>
  </si>
  <si>
    <t>243302101</t>
  </si>
  <si>
    <t>车鑫浩</t>
  </si>
  <si>
    <t>电子商务（专升本）2401</t>
  </si>
  <si>
    <t>243302102</t>
  </si>
  <si>
    <t>程新</t>
  </si>
  <si>
    <t>243302103</t>
  </si>
  <si>
    <t>崔畅</t>
  </si>
  <si>
    <t>243302104</t>
  </si>
  <si>
    <t>243302105</t>
  </si>
  <si>
    <t>高艳峰</t>
  </si>
  <si>
    <t>243302106</t>
  </si>
  <si>
    <t>郭娇艳</t>
  </si>
  <si>
    <t>243302107</t>
  </si>
  <si>
    <t>郭茜</t>
  </si>
  <si>
    <t>243302108</t>
  </si>
  <si>
    <t>郭荣荣</t>
  </si>
  <si>
    <t>243302109</t>
  </si>
  <si>
    <t>郭雨</t>
  </si>
  <si>
    <t>243302110</t>
  </si>
  <si>
    <t>韩雪飞</t>
  </si>
  <si>
    <t>243302111</t>
  </si>
  <si>
    <t>景云川</t>
  </si>
  <si>
    <t>243302112</t>
  </si>
  <si>
    <t>李思蒙</t>
  </si>
  <si>
    <t>243302113</t>
  </si>
  <si>
    <t>243302114</t>
  </si>
  <si>
    <t>刘花铭</t>
  </si>
  <si>
    <t>243302115</t>
  </si>
  <si>
    <t>刘科彤</t>
  </si>
  <si>
    <t>243302116</t>
  </si>
  <si>
    <t>243302117</t>
  </si>
  <si>
    <t>米佳欣</t>
  </si>
  <si>
    <t>243302118</t>
  </si>
  <si>
    <t>聂宇锌</t>
  </si>
  <si>
    <t>243302119</t>
  </si>
  <si>
    <t>石涵彬</t>
  </si>
  <si>
    <t>243302120</t>
  </si>
  <si>
    <t>王哲琼</t>
  </si>
  <si>
    <t>243302121</t>
  </si>
  <si>
    <t>卫洋洋</t>
  </si>
  <si>
    <t>243302122</t>
  </si>
  <si>
    <t>魏红燕</t>
  </si>
  <si>
    <t>243302123</t>
  </si>
  <si>
    <t>温树安</t>
  </si>
  <si>
    <t>243302124</t>
  </si>
  <si>
    <t>闫磊磊</t>
  </si>
  <si>
    <t>243302125</t>
  </si>
  <si>
    <t>杨慧娟</t>
  </si>
  <si>
    <t>243302126</t>
  </si>
  <si>
    <t>杨欣如</t>
  </si>
  <si>
    <t>243302127</t>
  </si>
  <si>
    <t>阴志文</t>
  </si>
  <si>
    <t>243302128</t>
  </si>
  <si>
    <t>原钰浩</t>
  </si>
  <si>
    <t>243302129</t>
  </si>
  <si>
    <t>243302130</t>
  </si>
  <si>
    <t>243302131</t>
  </si>
  <si>
    <t>郑惠敏</t>
  </si>
  <si>
    <t>243302132</t>
  </si>
  <si>
    <t>郑泽宇</t>
  </si>
  <si>
    <t>243302133</t>
  </si>
  <si>
    <t>朱勇志</t>
  </si>
  <si>
    <t>243302134</t>
  </si>
  <si>
    <t>李凯文</t>
  </si>
  <si>
    <t>2135041001</t>
  </si>
  <si>
    <t>陈龙</t>
  </si>
  <si>
    <t>物流管理(专升本)2301班</t>
  </si>
  <si>
    <t>233401101</t>
  </si>
  <si>
    <t>白莉</t>
  </si>
  <si>
    <t>233401102</t>
  </si>
  <si>
    <t>崔乐乐</t>
  </si>
  <si>
    <t>233401103</t>
  </si>
  <si>
    <t>崔磊磊</t>
  </si>
  <si>
    <t>233401104</t>
  </si>
  <si>
    <t>杜褚褚</t>
  </si>
  <si>
    <t>233401105</t>
  </si>
  <si>
    <t>段佳琦</t>
  </si>
  <si>
    <t>233401106</t>
  </si>
  <si>
    <t>樊锦沄</t>
  </si>
  <si>
    <t>233401107</t>
  </si>
  <si>
    <t>高文翠</t>
  </si>
  <si>
    <t>233401108</t>
  </si>
  <si>
    <t>顾梦龙</t>
  </si>
  <si>
    <t>233401109</t>
  </si>
  <si>
    <t>郭丹阳</t>
  </si>
  <si>
    <t>233401110</t>
  </si>
  <si>
    <t>郭峰溢</t>
  </si>
  <si>
    <t>233401111</t>
  </si>
  <si>
    <t>郭如昀</t>
  </si>
  <si>
    <t>233401112</t>
  </si>
  <si>
    <t>郝佳奇</t>
  </si>
  <si>
    <t>233401113</t>
  </si>
  <si>
    <t>黄波波</t>
  </si>
  <si>
    <t>233401114</t>
  </si>
  <si>
    <t>贾振怡</t>
  </si>
  <si>
    <t>233401115</t>
  </si>
  <si>
    <t>解文宇</t>
  </si>
  <si>
    <t>233401116</t>
  </si>
  <si>
    <t>康明</t>
  </si>
  <si>
    <t>233401118</t>
  </si>
  <si>
    <t>李江宇</t>
  </si>
  <si>
    <t>233401119</t>
  </si>
  <si>
    <t>李培骏</t>
  </si>
  <si>
    <t>233401120</t>
  </si>
  <si>
    <t>233401121</t>
  </si>
  <si>
    <t>李蕊</t>
  </si>
  <si>
    <t>233401122</t>
  </si>
  <si>
    <t>李振鹏</t>
  </si>
  <si>
    <t>233401123</t>
  </si>
  <si>
    <t>李志炯</t>
  </si>
  <si>
    <t>233401124</t>
  </si>
  <si>
    <t>林桉琪</t>
  </si>
  <si>
    <t>233401125</t>
  </si>
  <si>
    <t>233401126</t>
  </si>
  <si>
    <t>刘晋男</t>
  </si>
  <si>
    <t>233401127</t>
  </si>
  <si>
    <t>233401128</t>
  </si>
  <si>
    <t>糜建</t>
  </si>
  <si>
    <t>233401129</t>
  </si>
  <si>
    <t>苗浩田</t>
  </si>
  <si>
    <t>233401130</t>
  </si>
  <si>
    <t>穆彦杰</t>
  </si>
  <si>
    <t>233401131</t>
  </si>
  <si>
    <t>聂文娟</t>
  </si>
  <si>
    <t>233401132</t>
  </si>
  <si>
    <t>田晓剑</t>
  </si>
  <si>
    <t>233401133</t>
  </si>
  <si>
    <t>王妃晔</t>
  </si>
  <si>
    <t>233401134</t>
  </si>
  <si>
    <t>王海欣</t>
  </si>
  <si>
    <t>233401135</t>
  </si>
  <si>
    <t>王琴琪</t>
  </si>
  <si>
    <t>233401136</t>
  </si>
  <si>
    <t>233401137</t>
  </si>
  <si>
    <t>王依娜</t>
  </si>
  <si>
    <t>233401138</t>
  </si>
  <si>
    <t>武利江</t>
  </si>
  <si>
    <t>233401139</t>
  </si>
  <si>
    <t>徐亚菲</t>
  </si>
  <si>
    <t>233401140</t>
  </si>
  <si>
    <t>薛蕊雪</t>
  </si>
  <si>
    <t>233401141</t>
  </si>
  <si>
    <t>庾思涵</t>
  </si>
  <si>
    <t>233401142</t>
  </si>
  <si>
    <t>张婧婧</t>
  </si>
  <si>
    <t>233401143</t>
  </si>
  <si>
    <t>张翔</t>
  </si>
  <si>
    <t>233401144</t>
  </si>
  <si>
    <t>张雅倩</t>
  </si>
  <si>
    <t>233401145</t>
  </si>
  <si>
    <t>赵伯瑶</t>
  </si>
  <si>
    <t>233401146</t>
  </si>
  <si>
    <t>赵美丽</t>
  </si>
  <si>
    <t>233402101</t>
  </si>
  <si>
    <t>安鑫媛</t>
  </si>
  <si>
    <t>学前教育(专升本)2301班</t>
  </si>
  <si>
    <t>233402102</t>
  </si>
  <si>
    <t>233402103</t>
  </si>
  <si>
    <t>陈赵伟</t>
  </si>
  <si>
    <t>233402104</t>
  </si>
  <si>
    <t>邓鑫茹</t>
  </si>
  <si>
    <t>233402105</t>
  </si>
  <si>
    <t>杜晓静</t>
  </si>
  <si>
    <t>233402106</t>
  </si>
  <si>
    <t>233402107</t>
  </si>
  <si>
    <t>高乐乐</t>
  </si>
  <si>
    <t>233402108</t>
  </si>
  <si>
    <t>勾赵婧</t>
  </si>
  <si>
    <t>233402109</t>
  </si>
  <si>
    <t>郭子璇</t>
  </si>
  <si>
    <t>233402110</t>
  </si>
  <si>
    <t>郝美颖</t>
  </si>
  <si>
    <t>233402111</t>
  </si>
  <si>
    <t>233402112</t>
  </si>
  <si>
    <t>贾可</t>
  </si>
  <si>
    <t>233402113</t>
  </si>
  <si>
    <t>康鑫桥</t>
  </si>
  <si>
    <t>233402114</t>
  </si>
  <si>
    <t>李金秀</t>
  </si>
  <si>
    <t>233402115</t>
  </si>
  <si>
    <t>233402116</t>
  </si>
  <si>
    <t>233402117</t>
  </si>
  <si>
    <t>233402118</t>
  </si>
  <si>
    <t>梁馨冉</t>
  </si>
  <si>
    <t>233402119</t>
  </si>
  <si>
    <t>刘璐瑶</t>
  </si>
  <si>
    <t>233402120</t>
  </si>
  <si>
    <t>233402121</t>
  </si>
  <si>
    <t>吕婧腾</t>
  </si>
  <si>
    <t>233402122</t>
  </si>
  <si>
    <t>梅悦欣</t>
  </si>
  <si>
    <t>233402123</t>
  </si>
  <si>
    <t>宁鑫鸿</t>
  </si>
  <si>
    <t>233402124</t>
  </si>
  <si>
    <t>齐丽华</t>
  </si>
  <si>
    <t>233402125</t>
  </si>
  <si>
    <t>任飞翔</t>
  </si>
  <si>
    <t>233402126</t>
  </si>
  <si>
    <t>尚柳言</t>
  </si>
  <si>
    <t>233402127</t>
  </si>
  <si>
    <t>石严可</t>
  </si>
  <si>
    <t>233402128</t>
  </si>
  <si>
    <t>索琦</t>
  </si>
  <si>
    <t>233402129</t>
  </si>
  <si>
    <t>233402130</t>
  </si>
  <si>
    <t>王妮</t>
  </si>
  <si>
    <t>233402131</t>
  </si>
  <si>
    <t>233402132</t>
  </si>
  <si>
    <t>王艳艳</t>
  </si>
  <si>
    <t>233402133</t>
  </si>
  <si>
    <t>233402134</t>
  </si>
  <si>
    <t>蔚娜</t>
  </si>
  <si>
    <t>233402135</t>
  </si>
  <si>
    <t>吴江怡</t>
  </si>
  <si>
    <t>233402136</t>
  </si>
  <si>
    <t>武美玲</t>
  </si>
  <si>
    <t>233402137</t>
  </si>
  <si>
    <t>顼红洁</t>
  </si>
  <si>
    <t>233402138</t>
  </si>
  <si>
    <t>薛佳怡</t>
  </si>
  <si>
    <t>233402139</t>
  </si>
  <si>
    <t>薛雨昕</t>
  </si>
  <si>
    <t>233402140</t>
  </si>
  <si>
    <t>233402141</t>
  </si>
  <si>
    <t>杨艳平</t>
  </si>
  <si>
    <t>233402142</t>
  </si>
  <si>
    <t>于小凡</t>
  </si>
  <si>
    <t>233402143</t>
  </si>
  <si>
    <t>233402144</t>
  </si>
  <si>
    <t>张彭博</t>
  </si>
  <si>
    <t>233402145</t>
  </si>
  <si>
    <t>张鑫林</t>
  </si>
  <si>
    <t>233402146</t>
  </si>
  <si>
    <t>张一哲</t>
  </si>
  <si>
    <t>233402147</t>
  </si>
  <si>
    <t>赵晶慧</t>
  </si>
  <si>
    <t>233402148</t>
  </si>
  <si>
    <t>赵子涵</t>
  </si>
  <si>
    <t>233402149</t>
  </si>
  <si>
    <t>朱娇娇</t>
  </si>
  <si>
    <t>233402201</t>
  </si>
  <si>
    <t>巴桑央吉</t>
  </si>
  <si>
    <t>学前教育(专升本)2302班</t>
  </si>
  <si>
    <t>233402202</t>
  </si>
  <si>
    <t>曾翔</t>
  </si>
  <si>
    <t>233402203</t>
  </si>
  <si>
    <t>陈子佳</t>
  </si>
  <si>
    <t>233402204</t>
  </si>
  <si>
    <t>翟淑瑶</t>
  </si>
  <si>
    <t>233402205</t>
  </si>
  <si>
    <t>杜晓珂</t>
  </si>
  <si>
    <t>233402206</t>
  </si>
  <si>
    <t>冯倩</t>
  </si>
  <si>
    <t>233402207</t>
  </si>
  <si>
    <t>高梦蕊</t>
  </si>
  <si>
    <t>233402208</t>
  </si>
  <si>
    <t>郭丽慧</t>
  </si>
  <si>
    <t>233402209</t>
  </si>
  <si>
    <t>韩俊苗</t>
  </si>
  <si>
    <t>233402210</t>
  </si>
  <si>
    <t>郝欣宇</t>
  </si>
  <si>
    <t>233402211</t>
  </si>
  <si>
    <t>胡海珍</t>
  </si>
  <si>
    <t>233402212</t>
  </si>
  <si>
    <t>贾田硕</t>
  </si>
  <si>
    <t>233402213</t>
  </si>
  <si>
    <t>孔科钰</t>
  </si>
  <si>
    <t>233402214</t>
  </si>
  <si>
    <t>李金叶</t>
  </si>
  <si>
    <t>233402215</t>
  </si>
  <si>
    <t>李少云</t>
  </si>
  <si>
    <t>233402216</t>
  </si>
  <si>
    <t>233402217</t>
  </si>
  <si>
    <t>李梓莹</t>
  </si>
  <si>
    <t>233402218</t>
  </si>
  <si>
    <t>刘冰玉</t>
  </si>
  <si>
    <t>233402219</t>
  </si>
  <si>
    <t>刘苗苗</t>
  </si>
  <si>
    <t>233402220</t>
  </si>
  <si>
    <t>刘宇</t>
  </si>
  <si>
    <t>233402221</t>
  </si>
  <si>
    <t>吕雪静</t>
  </si>
  <si>
    <t>233402222</t>
  </si>
  <si>
    <t>孟冉</t>
  </si>
  <si>
    <t>233402223</t>
  </si>
  <si>
    <t>牛均柃</t>
  </si>
  <si>
    <t>233402224</t>
  </si>
  <si>
    <t>齐瑶</t>
  </si>
  <si>
    <t>233402225</t>
  </si>
  <si>
    <t>任佳</t>
  </si>
  <si>
    <t>233402226</t>
  </si>
  <si>
    <t>邵亚宁</t>
  </si>
  <si>
    <t>233402227</t>
  </si>
  <si>
    <t>233402228</t>
  </si>
  <si>
    <t>谭静</t>
  </si>
  <si>
    <t>233402229</t>
  </si>
  <si>
    <t>王进宇</t>
  </si>
  <si>
    <t>233402230</t>
  </si>
  <si>
    <t>王琪</t>
  </si>
  <si>
    <t>233402231</t>
  </si>
  <si>
    <t>233402232</t>
  </si>
  <si>
    <t>王燕妮</t>
  </si>
  <si>
    <t>233402233</t>
  </si>
  <si>
    <t>233402234</t>
  </si>
  <si>
    <t>蔚星彤</t>
  </si>
  <si>
    <t>233402235</t>
  </si>
  <si>
    <t>吴珂斐</t>
  </si>
  <si>
    <t>233402236</t>
  </si>
  <si>
    <t>武媚芳</t>
  </si>
  <si>
    <t>233402237</t>
  </si>
  <si>
    <t>徐嘉璐</t>
  </si>
  <si>
    <t>233402238</t>
  </si>
  <si>
    <t>薛茹</t>
  </si>
  <si>
    <t>233402239</t>
  </si>
  <si>
    <t>闫慧敏</t>
  </si>
  <si>
    <t>233402240</t>
  </si>
  <si>
    <t>杨佳瑶</t>
  </si>
  <si>
    <t>233402241</t>
  </si>
  <si>
    <t>杨颖灵</t>
  </si>
  <si>
    <t>233402242</t>
  </si>
  <si>
    <t>禹司瑶</t>
  </si>
  <si>
    <t>233402243</t>
  </si>
  <si>
    <t>233402244</t>
  </si>
  <si>
    <t>233402245</t>
  </si>
  <si>
    <t>张雪</t>
  </si>
  <si>
    <t>233402246</t>
  </si>
  <si>
    <t>张玉美</t>
  </si>
  <si>
    <t>233402247</t>
  </si>
  <si>
    <t>赵舒</t>
  </si>
  <si>
    <t>233402248</t>
  </si>
  <si>
    <t>赵子恒</t>
  </si>
  <si>
    <t>233402249</t>
  </si>
  <si>
    <t>朱文敏</t>
  </si>
  <si>
    <t>233402301</t>
  </si>
  <si>
    <t>白露</t>
  </si>
  <si>
    <t>学前教育(专升本)2303班</t>
  </si>
  <si>
    <t>233402302</t>
  </si>
  <si>
    <t>车雨婷</t>
  </si>
  <si>
    <t>233402303</t>
  </si>
  <si>
    <t>程晓霞</t>
  </si>
  <si>
    <t>233402304</t>
  </si>
  <si>
    <t>翟欣怡</t>
  </si>
  <si>
    <t>233402305</t>
  </si>
  <si>
    <t>杜永梅</t>
  </si>
  <si>
    <t>233402306</t>
  </si>
  <si>
    <t>冯旭花</t>
  </si>
  <si>
    <t>233402307</t>
  </si>
  <si>
    <t>高瑞新</t>
  </si>
  <si>
    <t>233402308</t>
  </si>
  <si>
    <t>郭丽雯</t>
  </si>
  <si>
    <t>233402309</t>
  </si>
  <si>
    <t>韩如婷</t>
  </si>
  <si>
    <t>233402310</t>
  </si>
  <si>
    <t>郝宇凡</t>
  </si>
  <si>
    <t>233402311</t>
  </si>
  <si>
    <t>胡配配</t>
  </si>
  <si>
    <t>233402312</t>
  </si>
  <si>
    <t>贾晓琳</t>
  </si>
  <si>
    <t>233402313</t>
  </si>
  <si>
    <t>孔蕴杉</t>
  </si>
  <si>
    <t>233402314</t>
  </si>
  <si>
    <t>233402315</t>
  </si>
  <si>
    <t>李淑琪</t>
  </si>
  <si>
    <t>233402316</t>
  </si>
  <si>
    <t>李鑫柯</t>
  </si>
  <si>
    <t>233402317</t>
  </si>
  <si>
    <t>李紫微</t>
  </si>
  <si>
    <t>233402319</t>
  </si>
  <si>
    <t>233402320</t>
  </si>
  <si>
    <t>刘子钰</t>
  </si>
  <si>
    <t>233402321</t>
  </si>
  <si>
    <t>马夏夏</t>
  </si>
  <si>
    <t>233402322</t>
  </si>
  <si>
    <t>苗婧怡</t>
  </si>
  <si>
    <t>233402323</t>
  </si>
  <si>
    <t>牛凯亿</t>
  </si>
  <si>
    <t>233402324</t>
  </si>
  <si>
    <t>乔瑞</t>
  </si>
  <si>
    <t>233402325</t>
  </si>
  <si>
    <t>233402326</t>
  </si>
  <si>
    <t>申佳飞</t>
  </si>
  <si>
    <t>233402327</t>
  </si>
  <si>
    <t>司红芳</t>
  </si>
  <si>
    <t>233402328</t>
  </si>
  <si>
    <t>唐家乐</t>
  </si>
  <si>
    <t>233402329</t>
  </si>
  <si>
    <t>233402330</t>
  </si>
  <si>
    <t>王珊珊</t>
  </si>
  <si>
    <t>233402331</t>
  </si>
  <si>
    <t>233402332</t>
  </si>
  <si>
    <t>王一萱</t>
  </si>
  <si>
    <t>233402333</t>
  </si>
  <si>
    <t>233402334</t>
  </si>
  <si>
    <t>魏艺聆</t>
  </si>
  <si>
    <t>233402335</t>
  </si>
  <si>
    <t>吴思怡</t>
  </si>
  <si>
    <t>233402336</t>
  </si>
  <si>
    <t>武玥</t>
  </si>
  <si>
    <t>233402337</t>
  </si>
  <si>
    <t>许慧楠</t>
  </si>
  <si>
    <t>233402338</t>
  </si>
  <si>
    <t>薛瑞红</t>
  </si>
  <si>
    <t>233402339</t>
  </si>
  <si>
    <t>闫雪荣</t>
  </si>
  <si>
    <t>233402340</t>
  </si>
  <si>
    <t>杨晶晶</t>
  </si>
  <si>
    <t>233402341</t>
  </si>
  <si>
    <t>杨宇星</t>
  </si>
  <si>
    <t>233402342</t>
  </si>
  <si>
    <t>袁彬雅</t>
  </si>
  <si>
    <t>233402343</t>
  </si>
  <si>
    <t>张凯璐</t>
  </si>
  <si>
    <t>233402344</t>
  </si>
  <si>
    <t>233402345</t>
  </si>
  <si>
    <t>张雪茹</t>
  </si>
  <si>
    <t>233402346</t>
  </si>
  <si>
    <t>张玥</t>
  </si>
  <si>
    <t>233402347</t>
  </si>
  <si>
    <t>赵思如</t>
  </si>
  <si>
    <t>233402348</t>
  </si>
  <si>
    <t>郑洁</t>
  </si>
  <si>
    <t>233402401</t>
  </si>
  <si>
    <t>毕雨露</t>
  </si>
  <si>
    <t>学前教育(专升本)2304班</t>
  </si>
  <si>
    <t>233402402</t>
  </si>
  <si>
    <t>车梓铉</t>
  </si>
  <si>
    <t>233402403</t>
  </si>
  <si>
    <t>程芯瑶</t>
  </si>
  <si>
    <t>233402404</t>
  </si>
  <si>
    <t>邸蕾燕</t>
  </si>
  <si>
    <t>233402405</t>
  </si>
  <si>
    <t>杜宇菁</t>
  </si>
  <si>
    <t>233402407</t>
  </si>
  <si>
    <t>高韶婕</t>
  </si>
  <si>
    <t>233402408</t>
  </si>
  <si>
    <t>郭巧玲</t>
  </si>
  <si>
    <t>233402409</t>
  </si>
  <si>
    <t>韩鑫萍</t>
  </si>
  <si>
    <t>233402410</t>
  </si>
  <si>
    <t>何艳梅</t>
  </si>
  <si>
    <t>233402411</t>
  </si>
  <si>
    <t>233402412</t>
  </si>
  <si>
    <t>贾欣瑶</t>
  </si>
  <si>
    <t>233402413</t>
  </si>
  <si>
    <t>来燕燕</t>
  </si>
  <si>
    <t>233402414</t>
  </si>
  <si>
    <t>李梦楠</t>
  </si>
  <si>
    <t>233402415</t>
  </si>
  <si>
    <t>233402416</t>
  </si>
  <si>
    <t>李星奇</t>
  </si>
  <si>
    <t>233402417</t>
  </si>
  <si>
    <t>连淑娟</t>
  </si>
  <si>
    <t>233402418</t>
  </si>
  <si>
    <t>刘鸿鸯</t>
  </si>
  <si>
    <t>233402419</t>
  </si>
  <si>
    <t>刘鎔瑛</t>
  </si>
  <si>
    <t>233402420</t>
  </si>
  <si>
    <t>柳沛</t>
  </si>
  <si>
    <t>233402421</t>
  </si>
  <si>
    <t>马新燕</t>
  </si>
  <si>
    <t>233402422</t>
  </si>
  <si>
    <t>苗萌萌</t>
  </si>
  <si>
    <t>233402423</t>
  </si>
  <si>
    <t>牛鑫蕊</t>
  </si>
  <si>
    <t>233402424</t>
  </si>
  <si>
    <t>乔雅靖</t>
  </si>
  <si>
    <t>233402425</t>
  </si>
  <si>
    <t>任俊尧</t>
  </si>
  <si>
    <t>233402426</t>
  </si>
  <si>
    <t>绳洁荣</t>
  </si>
  <si>
    <t>233402427</t>
  </si>
  <si>
    <t>宋云利</t>
  </si>
  <si>
    <t>233402428</t>
  </si>
  <si>
    <t>陶家乐</t>
  </si>
  <si>
    <t>233402429</t>
  </si>
  <si>
    <t>王可欣</t>
  </si>
  <si>
    <t>233402430</t>
  </si>
  <si>
    <t>王舒尹</t>
  </si>
  <si>
    <t>233402431</t>
  </si>
  <si>
    <t>王鑫恒</t>
  </si>
  <si>
    <t>233402432</t>
  </si>
  <si>
    <t>王艺静</t>
  </si>
  <si>
    <t>233402433</t>
  </si>
  <si>
    <t>王臻</t>
  </si>
  <si>
    <t>233402434</t>
  </si>
  <si>
    <t>温可</t>
  </si>
  <si>
    <t>233402435</t>
  </si>
  <si>
    <t>吴亚兰</t>
  </si>
  <si>
    <t>233402436</t>
  </si>
  <si>
    <t>武云珍</t>
  </si>
  <si>
    <t>233402437</t>
  </si>
  <si>
    <t>许宴碧</t>
  </si>
  <si>
    <t>233402438</t>
  </si>
  <si>
    <t>薛舒齐</t>
  </si>
  <si>
    <t>233402439</t>
  </si>
  <si>
    <t>闫艳如</t>
  </si>
  <si>
    <t>233402440</t>
  </si>
  <si>
    <t>杨乃超</t>
  </si>
  <si>
    <t>233402441</t>
  </si>
  <si>
    <t>杨雨霖</t>
  </si>
  <si>
    <t>233402442</t>
  </si>
  <si>
    <t>原苗</t>
  </si>
  <si>
    <t>233402443</t>
  </si>
  <si>
    <t>张凯祎</t>
  </si>
  <si>
    <t>233402444</t>
  </si>
  <si>
    <t>233402445</t>
  </si>
  <si>
    <t>张勋</t>
  </si>
  <si>
    <t>233402446</t>
  </si>
  <si>
    <t>张芸</t>
  </si>
  <si>
    <t>233402447</t>
  </si>
  <si>
    <t>赵思颖</t>
  </si>
  <si>
    <t>233402448</t>
  </si>
  <si>
    <t>郑秋玲</t>
  </si>
  <si>
    <t>233402501</t>
  </si>
  <si>
    <t>毕子怡</t>
  </si>
  <si>
    <t>学前教育(专升本)2305班</t>
  </si>
  <si>
    <t>233402502</t>
  </si>
  <si>
    <t>陈静美</t>
  </si>
  <si>
    <t>233402503</t>
  </si>
  <si>
    <t>程紫萱</t>
  </si>
  <si>
    <t>233402504</t>
  </si>
  <si>
    <t>丁洁</t>
  </si>
  <si>
    <t>233402505</t>
  </si>
  <si>
    <t>杜泽琼</t>
  </si>
  <si>
    <t>233402506</t>
  </si>
  <si>
    <t>高畅</t>
  </si>
  <si>
    <t>233402507</t>
  </si>
  <si>
    <t>高莹</t>
  </si>
  <si>
    <t>233402508</t>
  </si>
  <si>
    <t>郭雯静</t>
  </si>
  <si>
    <t>233402509</t>
  </si>
  <si>
    <t>韩悦</t>
  </si>
  <si>
    <t>233402510</t>
  </si>
  <si>
    <t>贺幸如</t>
  </si>
  <si>
    <t>233402511</t>
  </si>
  <si>
    <t>胡文静</t>
  </si>
  <si>
    <t>233402512</t>
  </si>
  <si>
    <t>贾芸芳</t>
  </si>
  <si>
    <t>233402513</t>
  </si>
  <si>
    <t>233402514</t>
  </si>
  <si>
    <t>233402515</t>
  </si>
  <si>
    <t>233402516</t>
  </si>
  <si>
    <t>李幸</t>
  </si>
  <si>
    <t>233402517</t>
  </si>
  <si>
    <t>梁晨洁</t>
  </si>
  <si>
    <t>233402518</t>
  </si>
  <si>
    <t>刘怀钰</t>
  </si>
  <si>
    <t>233402519</t>
  </si>
  <si>
    <t>233402520</t>
  </si>
  <si>
    <t>柳抒彤</t>
  </si>
  <si>
    <t>233402521</t>
  </si>
  <si>
    <t>马鑫瑶</t>
  </si>
  <si>
    <t>233402522</t>
  </si>
  <si>
    <t>莫蕾玉</t>
  </si>
  <si>
    <t>233402523</t>
  </si>
  <si>
    <t>潘晶</t>
  </si>
  <si>
    <t>233402524</t>
  </si>
  <si>
    <t>秦佳晖</t>
  </si>
  <si>
    <t>233402525</t>
  </si>
  <si>
    <t>233402526</t>
  </si>
  <si>
    <t>石丹阳</t>
  </si>
  <si>
    <t>233402527</t>
  </si>
  <si>
    <t>孙天圆</t>
  </si>
  <si>
    <t>233402528</t>
  </si>
  <si>
    <t>田蓉</t>
  </si>
  <si>
    <t>233402529</t>
  </si>
  <si>
    <t>233402530</t>
  </si>
  <si>
    <t>王文芳</t>
  </si>
  <si>
    <t>233402531</t>
  </si>
  <si>
    <t>233402532</t>
  </si>
  <si>
    <t>233402533</t>
  </si>
  <si>
    <t>王志芳</t>
  </si>
  <si>
    <t>233402534</t>
  </si>
  <si>
    <t>文珈琪</t>
  </si>
  <si>
    <t>233402535</t>
  </si>
  <si>
    <t>吴怡</t>
  </si>
  <si>
    <t>233402536</t>
  </si>
  <si>
    <t>肖思彤</t>
  </si>
  <si>
    <t>233402537</t>
  </si>
  <si>
    <t>许正茹</t>
  </si>
  <si>
    <t>233402538</t>
  </si>
  <si>
    <t>薛思莹</t>
  </si>
  <si>
    <t>233402539</t>
  </si>
  <si>
    <t>闫泳粼</t>
  </si>
  <si>
    <t>233402540</t>
  </si>
  <si>
    <t>杨石玉</t>
  </si>
  <si>
    <t>233402541</t>
  </si>
  <si>
    <t>杨志芸</t>
  </si>
  <si>
    <t>233402542</t>
  </si>
  <si>
    <t>张芳</t>
  </si>
  <si>
    <t>233402543</t>
  </si>
  <si>
    <t>张利进</t>
  </si>
  <si>
    <t>233402544</t>
  </si>
  <si>
    <t>233402545</t>
  </si>
  <si>
    <t>张艳茹</t>
  </si>
  <si>
    <t>233402546</t>
  </si>
  <si>
    <t>233402547</t>
  </si>
  <si>
    <t>赵欣悦</t>
  </si>
  <si>
    <t>233402548</t>
  </si>
  <si>
    <t>郑雨欣</t>
  </si>
  <si>
    <t>233402601</t>
  </si>
  <si>
    <t>曹睿馨</t>
  </si>
  <si>
    <t>学前教育(专升本)2306班</t>
  </si>
  <si>
    <t>233402602</t>
  </si>
  <si>
    <t>233402603</t>
  </si>
  <si>
    <t>褚曼羽</t>
  </si>
  <si>
    <t>233402604</t>
  </si>
  <si>
    <t>董娜娴</t>
  </si>
  <si>
    <t>233402605</t>
  </si>
  <si>
    <t>段雅琦</t>
  </si>
  <si>
    <t>233402606</t>
  </si>
  <si>
    <t>高海容</t>
  </si>
  <si>
    <t>233402607</t>
  </si>
  <si>
    <t>高园园</t>
  </si>
  <si>
    <t>233402608</t>
  </si>
  <si>
    <t>郭艳娟</t>
  </si>
  <si>
    <t>233402609</t>
  </si>
  <si>
    <t>韩泽昕</t>
  </si>
  <si>
    <t>233402610</t>
  </si>
  <si>
    <t>侯承诺</t>
  </si>
  <si>
    <t>233402611</t>
  </si>
  <si>
    <t>黄意婷</t>
  </si>
  <si>
    <t>233402612</t>
  </si>
  <si>
    <t>姜英</t>
  </si>
  <si>
    <t>233402613</t>
  </si>
  <si>
    <t>233402614</t>
  </si>
  <si>
    <t>233402615</t>
  </si>
  <si>
    <t>李文聪</t>
  </si>
  <si>
    <t>233402616</t>
  </si>
  <si>
    <t>李妍</t>
  </si>
  <si>
    <t>233402617</t>
  </si>
  <si>
    <t>梁昊冉</t>
  </si>
  <si>
    <t>233402618</t>
  </si>
  <si>
    <t>刘佳乐</t>
  </si>
  <si>
    <t>233402619</t>
  </si>
  <si>
    <t>刘昕</t>
  </si>
  <si>
    <t>233402620</t>
  </si>
  <si>
    <t>逯健欣</t>
  </si>
  <si>
    <t>233402621</t>
  </si>
  <si>
    <t>马艳萍</t>
  </si>
  <si>
    <t>233402622</t>
  </si>
  <si>
    <t>南倩</t>
  </si>
  <si>
    <t>233402623</t>
  </si>
  <si>
    <t>潘茹静</t>
  </si>
  <si>
    <t>233402624</t>
  </si>
  <si>
    <t>秦嘉怡</t>
  </si>
  <si>
    <t>233402625</t>
  </si>
  <si>
    <t>任缨芮</t>
  </si>
  <si>
    <t>233402626</t>
  </si>
  <si>
    <t>石静蕾</t>
  </si>
  <si>
    <t>233402627</t>
  </si>
  <si>
    <t>孙晓娟</t>
  </si>
  <si>
    <t>233402628</t>
  </si>
  <si>
    <t>233402629</t>
  </si>
  <si>
    <t>王梦婷</t>
  </si>
  <si>
    <t>233402630</t>
  </si>
  <si>
    <t>233402631</t>
  </si>
  <si>
    <t>王雅婷</t>
  </si>
  <si>
    <t>233402632</t>
  </si>
  <si>
    <t>王映兰</t>
  </si>
  <si>
    <t>233402633</t>
  </si>
  <si>
    <t>卫佳星</t>
  </si>
  <si>
    <t>233402634</t>
  </si>
  <si>
    <t>文锟</t>
  </si>
  <si>
    <t>233402635</t>
  </si>
  <si>
    <t>吴圆圆</t>
  </si>
  <si>
    <t>233402636</t>
  </si>
  <si>
    <t>邢燕铷</t>
  </si>
  <si>
    <t>233402637</t>
  </si>
  <si>
    <t>许卓琼</t>
  </si>
  <si>
    <t>233402638</t>
  </si>
  <si>
    <t>薛涛涛</t>
  </si>
  <si>
    <t>233402639</t>
  </si>
  <si>
    <t>杨瀚林</t>
  </si>
  <si>
    <t>233402640</t>
  </si>
  <si>
    <t>杨硕</t>
  </si>
  <si>
    <t>233402641</t>
  </si>
  <si>
    <t>杨子昕</t>
  </si>
  <si>
    <t>233402642</t>
  </si>
  <si>
    <t>张荷</t>
  </si>
  <si>
    <t>233402643</t>
  </si>
  <si>
    <t>张琳雅</t>
  </si>
  <si>
    <t>233402644</t>
  </si>
  <si>
    <t>张心悦</t>
  </si>
  <si>
    <t>233402645</t>
  </si>
  <si>
    <t>233402646</t>
  </si>
  <si>
    <t>赵冰冰</t>
  </si>
  <si>
    <t>233402647</t>
  </si>
  <si>
    <t>赵一晨</t>
  </si>
  <si>
    <t>233402648</t>
  </si>
  <si>
    <t>支嘉翔</t>
  </si>
  <si>
    <t>233402701</t>
  </si>
  <si>
    <t>曹心悦</t>
  </si>
  <si>
    <t>学前教育(专升本)2307班</t>
  </si>
  <si>
    <t>233402702</t>
  </si>
  <si>
    <t>陈原雨</t>
  </si>
  <si>
    <t>233402703</t>
  </si>
  <si>
    <t>褚雅雯</t>
  </si>
  <si>
    <t>233402704</t>
  </si>
  <si>
    <t>董晓娜</t>
  </si>
  <si>
    <t>233402705</t>
  </si>
  <si>
    <t>段雨星</t>
  </si>
  <si>
    <t>233402706</t>
  </si>
  <si>
    <t>高恺欣</t>
  </si>
  <si>
    <t>233402707</t>
  </si>
  <si>
    <t>葛云辉</t>
  </si>
  <si>
    <t>233402708</t>
  </si>
  <si>
    <t>郭怡汝</t>
  </si>
  <si>
    <t>233402709</t>
  </si>
  <si>
    <t>郝璐璇</t>
  </si>
  <si>
    <t>233402710</t>
  </si>
  <si>
    <t>侯佳红</t>
  </si>
  <si>
    <t>233402711</t>
  </si>
  <si>
    <t>黄泽琪</t>
  </si>
  <si>
    <t>233402712</t>
  </si>
  <si>
    <t>解雨舟</t>
  </si>
  <si>
    <t>233402713</t>
  </si>
  <si>
    <t>李佳南</t>
  </si>
  <si>
    <t>233402714</t>
  </si>
  <si>
    <t>233402715</t>
  </si>
  <si>
    <t>李文婷</t>
  </si>
  <si>
    <t>233402716</t>
  </si>
  <si>
    <t>李颖鑫</t>
  </si>
  <si>
    <t>233402717</t>
  </si>
  <si>
    <t>梁晓婷</t>
  </si>
  <si>
    <t>233402718</t>
  </si>
  <si>
    <t>刘佳茹</t>
  </si>
  <si>
    <t>233402719</t>
  </si>
  <si>
    <t>233402720</t>
  </si>
  <si>
    <t>吕丹</t>
  </si>
  <si>
    <t>233402721</t>
  </si>
  <si>
    <t>马玉晶</t>
  </si>
  <si>
    <t>233402722</t>
  </si>
  <si>
    <t>宁舒畅</t>
  </si>
  <si>
    <t>233402723</t>
  </si>
  <si>
    <t>裴蕾</t>
  </si>
  <si>
    <t>233402724</t>
  </si>
  <si>
    <t>权慧如</t>
  </si>
  <si>
    <t>233402725</t>
  </si>
  <si>
    <t>任自敏</t>
  </si>
  <si>
    <t>233402726</t>
  </si>
  <si>
    <t>石琪</t>
  </si>
  <si>
    <t>233402727</t>
  </si>
  <si>
    <t>233402728</t>
  </si>
  <si>
    <t>233402729</t>
  </si>
  <si>
    <t>233402730</t>
  </si>
  <si>
    <t>233402731</t>
  </si>
  <si>
    <t>王亚珍</t>
  </si>
  <si>
    <t>233402732</t>
  </si>
  <si>
    <t>233402733</t>
  </si>
  <si>
    <t>卫昭</t>
  </si>
  <si>
    <t>233402734</t>
  </si>
  <si>
    <t>吴嘉宁</t>
  </si>
  <si>
    <t>233402735</t>
  </si>
  <si>
    <t>吴珍珍</t>
  </si>
  <si>
    <t>233402736</t>
  </si>
  <si>
    <t>幸颖</t>
  </si>
  <si>
    <t>233402737</t>
  </si>
  <si>
    <t>薛海凤</t>
  </si>
  <si>
    <t>233402738</t>
  </si>
  <si>
    <t>薛文美</t>
  </si>
  <si>
    <t>233402739</t>
  </si>
  <si>
    <t>杨慧琴</t>
  </si>
  <si>
    <t>233402740</t>
  </si>
  <si>
    <t>233402741</t>
  </si>
  <si>
    <t>姚懿倩</t>
  </si>
  <si>
    <t>233402742</t>
  </si>
  <si>
    <t>张欢</t>
  </si>
  <si>
    <t>233402743</t>
  </si>
  <si>
    <t>233402744</t>
  </si>
  <si>
    <t>张馨天</t>
  </si>
  <si>
    <t>233402745</t>
  </si>
  <si>
    <t>233402746</t>
  </si>
  <si>
    <t>赵金铭</t>
  </si>
  <si>
    <t>233402747</t>
  </si>
  <si>
    <t>赵志珍</t>
  </si>
  <si>
    <t>233402748</t>
  </si>
  <si>
    <t>周涛</t>
  </si>
  <si>
    <t>243401101</t>
  </si>
  <si>
    <t>安钰瑾</t>
  </si>
  <si>
    <t>酒店管理（专升本）2401</t>
  </si>
  <si>
    <t>243401102</t>
  </si>
  <si>
    <t>白世怡</t>
  </si>
  <si>
    <t>243401103</t>
  </si>
  <si>
    <t>曹玉洁</t>
  </si>
  <si>
    <t>243401104</t>
  </si>
  <si>
    <t>高佳蓉</t>
  </si>
  <si>
    <t>243401105</t>
  </si>
  <si>
    <t>耿欣韬</t>
  </si>
  <si>
    <t>243401106</t>
  </si>
  <si>
    <t>郭凯欣</t>
  </si>
  <si>
    <t>243401107</t>
  </si>
  <si>
    <t>李晨欣</t>
  </si>
  <si>
    <t>243401108</t>
  </si>
  <si>
    <t>243401109</t>
  </si>
  <si>
    <t>243401110</t>
  </si>
  <si>
    <t>李柳旗</t>
  </si>
  <si>
    <t>243401111</t>
  </si>
  <si>
    <t>刘彪</t>
  </si>
  <si>
    <t>243401112</t>
  </si>
  <si>
    <t>刘利亚</t>
  </si>
  <si>
    <t>243401113</t>
  </si>
  <si>
    <t>刘雅贞</t>
  </si>
  <si>
    <t>243401114</t>
  </si>
  <si>
    <t>马幸杰</t>
  </si>
  <si>
    <t>243401115</t>
  </si>
  <si>
    <t>苗靖</t>
  </si>
  <si>
    <t>243401116</t>
  </si>
  <si>
    <t>牛璐璐</t>
  </si>
  <si>
    <t>243401117</t>
  </si>
  <si>
    <t>王婉如</t>
  </si>
  <si>
    <t>243401118</t>
  </si>
  <si>
    <t>王艺鹏</t>
  </si>
  <si>
    <t>243401119</t>
  </si>
  <si>
    <t>武江涛</t>
  </si>
  <si>
    <t>243401120</t>
  </si>
  <si>
    <t>武煜峰</t>
  </si>
  <si>
    <t>243401121</t>
  </si>
  <si>
    <t>邢志强</t>
  </si>
  <si>
    <t>243401123</t>
  </si>
  <si>
    <t>许世研</t>
  </si>
  <si>
    <t>243401124</t>
  </si>
  <si>
    <t>尹龙伟</t>
  </si>
  <si>
    <t>243401125</t>
  </si>
  <si>
    <t>243401126</t>
  </si>
  <si>
    <t>张鹏宇</t>
  </si>
  <si>
    <t>243401127</t>
  </si>
  <si>
    <t>张一涵</t>
  </si>
  <si>
    <t>243401128</t>
  </si>
  <si>
    <t>243401129</t>
  </si>
  <si>
    <t>赵泽凯</t>
  </si>
  <si>
    <t>243402101</t>
  </si>
  <si>
    <t>安辰宾</t>
  </si>
  <si>
    <t>市场营销（专升本）2401</t>
  </si>
  <si>
    <t>243402102</t>
  </si>
  <si>
    <t>陈廷烨</t>
  </si>
  <si>
    <t>243402103</t>
  </si>
  <si>
    <t>戴琳娜</t>
  </si>
  <si>
    <t>243402104</t>
  </si>
  <si>
    <t>郭原</t>
  </si>
  <si>
    <t>243402105</t>
  </si>
  <si>
    <t>何金能</t>
  </si>
  <si>
    <t>243402106</t>
  </si>
  <si>
    <t>贾博蕾</t>
  </si>
  <si>
    <t>243402107</t>
  </si>
  <si>
    <t>李珂琦</t>
  </si>
  <si>
    <t>243402108</t>
  </si>
  <si>
    <t>刘梦玉</t>
  </si>
  <si>
    <t>243402109</t>
  </si>
  <si>
    <t>任秉玺</t>
  </si>
  <si>
    <t>243402110</t>
  </si>
  <si>
    <t>尚佳倩</t>
  </si>
  <si>
    <t>243402112</t>
  </si>
  <si>
    <t>田雨萌</t>
  </si>
  <si>
    <t>243402113</t>
  </si>
  <si>
    <t>王晓雨</t>
  </si>
  <si>
    <t>243402114</t>
  </si>
  <si>
    <t>王心雨</t>
  </si>
  <si>
    <t>243402115</t>
  </si>
  <si>
    <t>王雅转</t>
  </si>
  <si>
    <t>243402116</t>
  </si>
  <si>
    <t>243402117</t>
  </si>
  <si>
    <t>闫旭珍</t>
  </si>
  <si>
    <t>243402118</t>
  </si>
  <si>
    <t>闫育鼎</t>
  </si>
  <si>
    <t>243402119</t>
  </si>
  <si>
    <t>张花萍</t>
  </si>
  <si>
    <t>243402121</t>
  </si>
  <si>
    <t>243402123</t>
  </si>
  <si>
    <t>张智豪</t>
  </si>
  <si>
    <t>243402124</t>
  </si>
  <si>
    <t>张梓妍</t>
  </si>
  <si>
    <t>243402125</t>
  </si>
  <si>
    <t>赵鸿源</t>
  </si>
  <si>
    <t>243402126</t>
  </si>
  <si>
    <t>赵芃</t>
  </si>
  <si>
    <t>243402127</t>
  </si>
  <si>
    <t>赵志杰</t>
  </si>
  <si>
    <t>243404101</t>
  </si>
  <si>
    <t>边雨琪</t>
  </si>
  <si>
    <t>物流管理（专升本）2401</t>
  </si>
  <si>
    <t>243404102</t>
  </si>
  <si>
    <t>曹建慧</t>
  </si>
  <si>
    <t>243404103</t>
  </si>
  <si>
    <t>曹子腾</t>
  </si>
  <si>
    <t>243404104</t>
  </si>
  <si>
    <t>车敬文</t>
  </si>
  <si>
    <t>243404105</t>
  </si>
  <si>
    <t>程佳新</t>
  </si>
  <si>
    <t>243404106</t>
  </si>
  <si>
    <t>冯辉</t>
  </si>
  <si>
    <t>243404107</t>
  </si>
  <si>
    <t>冯瑶</t>
  </si>
  <si>
    <t>243404108</t>
  </si>
  <si>
    <t>郭辛遇</t>
  </si>
  <si>
    <t>243404109</t>
  </si>
  <si>
    <t>贾书镔</t>
  </si>
  <si>
    <t>243404110</t>
  </si>
  <si>
    <t>贾宇鑫</t>
  </si>
  <si>
    <t>243404111</t>
  </si>
  <si>
    <t>姜振雪</t>
  </si>
  <si>
    <t>243404112</t>
  </si>
  <si>
    <t>焦敏</t>
  </si>
  <si>
    <t>243404113</t>
  </si>
  <si>
    <t>李恩浩</t>
  </si>
  <si>
    <t>243404115</t>
  </si>
  <si>
    <t>243404116</t>
  </si>
  <si>
    <t>李新于</t>
  </si>
  <si>
    <t>243404117</t>
  </si>
  <si>
    <t>李主薇</t>
  </si>
  <si>
    <t>243404118</t>
  </si>
  <si>
    <t>栗开泰</t>
  </si>
  <si>
    <t>243404119</t>
  </si>
  <si>
    <t>卢浩</t>
  </si>
  <si>
    <t>243404120</t>
  </si>
  <si>
    <t>路桐雨</t>
  </si>
  <si>
    <t>243404121</t>
  </si>
  <si>
    <t>243404123</t>
  </si>
  <si>
    <t>牛毓涵</t>
  </si>
  <si>
    <t>243404124</t>
  </si>
  <si>
    <t>任柏帅</t>
  </si>
  <si>
    <t>243404125</t>
  </si>
  <si>
    <t>申宇翔</t>
  </si>
  <si>
    <t>243404126</t>
  </si>
  <si>
    <t>苏琪皓</t>
  </si>
  <si>
    <t>243404127</t>
  </si>
  <si>
    <t>王江昕</t>
  </si>
  <si>
    <t>243404128</t>
  </si>
  <si>
    <t>243404129</t>
  </si>
  <si>
    <t>243404130</t>
  </si>
  <si>
    <t>吴晨宇</t>
  </si>
  <si>
    <t>243404131</t>
  </si>
  <si>
    <t>邢辰馨</t>
  </si>
  <si>
    <t>243404132</t>
  </si>
  <si>
    <t>杨梅靖</t>
  </si>
  <si>
    <t>243404133</t>
  </si>
  <si>
    <t>姚晓冰</t>
  </si>
  <si>
    <t>243404134</t>
  </si>
  <si>
    <t>张涪超</t>
  </si>
  <si>
    <t>243404135</t>
  </si>
  <si>
    <t>243404136</t>
  </si>
  <si>
    <t>张重阳</t>
  </si>
  <si>
    <t>243404137</t>
  </si>
  <si>
    <t>赵森楠</t>
  </si>
  <si>
    <t>243404138</t>
  </si>
  <si>
    <t>赵星磊</t>
  </si>
  <si>
    <t>243404139</t>
  </si>
  <si>
    <t>243404140</t>
  </si>
  <si>
    <t>雷禹琛</t>
  </si>
  <si>
    <t>243403101</t>
  </si>
  <si>
    <t>安开元</t>
  </si>
  <si>
    <t>学前教育（专升本）2401</t>
  </si>
  <si>
    <t>243403102</t>
  </si>
  <si>
    <t>毕千欣</t>
  </si>
  <si>
    <t>243403103</t>
  </si>
  <si>
    <t>常薇</t>
  </si>
  <si>
    <t>243403104</t>
  </si>
  <si>
    <t>243403105</t>
  </si>
  <si>
    <t>程娅琪</t>
  </si>
  <si>
    <t>243403106</t>
  </si>
  <si>
    <t>邓婷月</t>
  </si>
  <si>
    <t>243403107</t>
  </si>
  <si>
    <t>董宇卓</t>
  </si>
  <si>
    <t>243403108</t>
  </si>
  <si>
    <t>樊佳璇</t>
  </si>
  <si>
    <t>243403109</t>
  </si>
  <si>
    <t>冯雨婷</t>
  </si>
  <si>
    <t>243403110</t>
  </si>
  <si>
    <t>高欣茹</t>
  </si>
  <si>
    <t>243403111</t>
  </si>
  <si>
    <t>郭新宇</t>
  </si>
  <si>
    <t>243403112</t>
  </si>
  <si>
    <t>郝宇彤</t>
  </si>
  <si>
    <t>243403113</t>
  </si>
  <si>
    <t>黄靖怡</t>
  </si>
  <si>
    <t>243403114</t>
  </si>
  <si>
    <t>康丽</t>
  </si>
  <si>
    <t>243403115</t>
  </si>
  <si>
    <t>李斐然</t>
  </si>
  <si>
    <t>243403116</t>
  </si>
  <si>
    <t>李娇娇</t>
  </si>
  <si>
    <t>243403117</t>
  </si>
  <si>
    <t>李璐洁</t>
  </si>
  <si>
    <t>243403119</t>
  </si>
  <si>
    <t>243403120</t>
  </si>
  <si>
    <t>廖茜</t>
  </si>
  <si>
    <t>243403121</t>
  </si>
  <si>
    <t>刘乐涛</t>
  </si>
  <si>
    <t>243403122</t>
  </si>
  <si>
    <t>刘雅珍</t>
  </si>
  <si>
    <t>243403123</t>
  </si>
  <si>
    <t>芦小迎</t>
  </si>
  <si>
    <t>243403124</t>
  </si>
  <si>
    <t>马镜蕃</t>
  </si>
  <si>
    <t>243403125</t>
  </si>
  <si>
    <t>孟婷婷</t>
  </si>
  <si>
    <t>243403126</t>
  </si>
  <si>
    <t>243403127</t>
  </si>
  <si>
    <t>任丽君</t>
  </si>
  <si>
    <t>243403128</t>
  </si>
  <si>
    <t>申慧敏</t>
  </si>
  <si>
    <t>243403129</t>
  </si>
  <si>
    <t>史金玲</t>
  </si>
  <si>
    <t>243403130</t>
  </si>
  <si>
    <t>苏煜欣</t>
  </si>
  <si>
    <t>243403131</t>
  </si>
  <si>
    <t>王馥云</t>
  </si>
  <si>
    <t>243403132</t>
  </si>
  <si>
    <t>王孟阳</t>
  </si>
  <si>
    <t>243403133</t>
  </si>
  <si>
    <t>王心艺</t>
  </si>
  <si>
    <t>243403134</t>
  </si>
  <si>
    <t>243403135</t>
  </si>
  <si>
    <t>吴雯娜</t>
  </si>
  <si>
    <t>243403136</t>
  </si>
  <si>
    <t>徐琳</t>
  </si>
  <si>
    <t>243403137</t>
  </si>
  <si>
    <t>闫佳瑞</t>
  </si>
  <si>
    <t>243403138</t>
  </si>
  <si>
    <t>杨欣蕾</t>
  </si>
  <si>
    <t>243403139</t>
  </si>
  <si>
    <t>袁永琪</t>
  </si>
  <si>
    <t>243403140</t>
  </si>
  <si>
    <t>张嘉</t>
  </si>
  <si>
    <t>243403141</t>
  </si>
  <si>
    <t>张莉敏</t>
  </si>
  <si>
    <t>243403142</t>
  </si>
  <si>
    <t>243403143</t>
  </si>
  <si>
    <t>张瀛方</t>
  </si>
  <si>
    <t>243403144</t>
  </si>
  <si>
    <t>赵瑞琪</t>
  </si>
  <si>
    <t>243403145</t>
  </si>
  <si>
    <t>赵紫玉</t>
  </si>
  <si>
    <t>243403146</t>
  </si>
  <si>
    <t>朱云婷</t>
  </si>
  <si>
    <t>233402406</t>
  </si>
  <si>
    <t>付赞颖</t>
  </si>
  <si>
    <t>学前教育（专升本）2402</t>
  </si>
  <si>
    <t>243403201</t>
  </si>
  <si>
    <t>白娟</t>
  </si>
  <si>
    <t>243403202</t>
  </si>
  <si>
    <t>蔡轲轲</t>
  </si>
  <si>
    <t>243403203</t>
  </si>
  <si>
    <t>陈佳鑫</t>
  </si>
  <si>
    <t>243403204</t>
  </si>
  <si>
    <t>陈艺润</t>
  </si>
  <si>
    <t>243403205</t>
  </si>
  <si>
    <t>程云</t>
  </si>
  <si>
    <t>243403206</t>
  </si>
  <si>
    <t>翟雅婷</t>
  </si>
  <si>
    <t>243403207</t>
  </si>
  <si>
    <t>243403208</t>
  </si>
  <si>
    <t>樊旭丽</t>
  </si>
  <si>
    <t>243403209</t>
  </si>
  <si>
    <t>符佳雯</t>
  </si>
  <si>
    <t>243403210</t>
  </si>
  <si>
    <t>高紫晴</t>
  </si>
  <si>
    <t>243403211</t>
  </si>
  <si>
    <t>243403212</t>
  </si>
  <si>
    <t>郝梓阳</t>
  </si>
  <si>
    <t>243403213</t>
  </si>
  <si>
    <t>吉阿祥</t>
  </si>
  <si>
    <t>243403214</t>
  </si>
  <si>
    <t>康艳红</t>
  </si>
  <si>
    <t>243403215</t>
  </si>
  <si>
    <t>李海霞</t>
  </si>
  <si>
    <t>243403216</t>
  </si>
  <si>
    <t>李洁萍</t>
  </si>
  <si>
    <t>243403217</t>
  </si>
  <si>
    <t>李美琦</t>
  </si>
  <si>
    <t>243403218</t>
  </si>
  <si>
    <t>李耀红</t>
  </si>
  <si>
    <t>243403219</t>
  </si>
  <si>
    <t>栗欣茹</t>
  </si>
  <si>
    <t>243403220</t>
  </si>
  <si>
    <t>刘欢欢</t>
  </si>
  <si>
    <t>243403221</t>
  </si>
  <si>
    <t>刘琪琪</t>
  </si>
  <si>
    <t>243403222</t>
  </si>
  <si>
    <t>刘燕玲</t>
  </si>
  <si>
    <t>243403223</t>
  </si>
  <si>
    <t>芦怡如</t>
  </si>
  <si>
    <t>243403224</t>
  </si>
  <si>
    <t>马锴悦</t>
  </si>
  <si>
    <t>243403225</t>
  </si>
  <si>
    <t>庞润博</t>
  </si>
  <si>
    <t>243403226</t>
  </si>
  <si>
    <t>秦海潞</t>
  </si>
  <si>
    <t>243403227</t>
  </si>
  <si>
    <t>任璐莎</t>
  </si>
  <si>
    <t>243403228</t>
  </si>
  <si>
    <t>申思梦</t>
  </si>
  <si>
    <t>243403229</t>
  </si>
  <si>
    <t>史璐娜</t>
  </si>
  <si>
    <t>243403230</t>
  </si>
  <si>
    <t>宿瑞莹</t>
  </si>
  <si>
    <t>243403231</t>
  </si>
  <si>
    <t>243403232</t>
  </si>
  <si>
    <t>王敏凤</t>
  </si>
  <si>
    <t>243403233</t>
  </si>
  <si>
    <t>王鑫楠</t>
  </si>
  <si>
    <t>243403234</t>
  </si>
  <si>
    <t>王泽红</t>
  </si>
  <si>
    <t>243403235</t>
  </si>
  <si>
    <t>武桐</t>
  </si>
  <si>
    <t>243403236</t>
  </si>
  <si>
    <t>徐心垚</t>
  </si>
  <si>
    <t>243403237</t>
  </si>
  <si>
    <t>闫雨菲</t>
  </si>
  <si>
    <t>243403238</t>
  </si>
  <si>
    <t>杨雪妮</t>
  </si>
  <si>
    <t>243403239</t>
  </si>
  <si>
    <t>张艾嘉</t>
  </si>
  <si>
    <t>243403240</t>
  </si>
  <si>
    <t>张娇悦</t>
  </si>
  <si>
    <t>243403241</t>
  </si>
  <si>
    <t>张露</t>
  </si>
  <si>
    <t>243403242</t>
  </si>
  <si>
    <t>张夏然</t>
  </si>
  <si>
    <t>243403243</t>
  </si>
  <si>
    <t>张宇莲</t>
  </si>
  <si>
    <t>243403244</t>
  </si>
  <si>
    <t>赵瑞霞</t>
  </si>
  <si>
    <t>243403245</t>
  </si>
  <si>
    <t>郑田蕊</t>
  </si>
  <si>
    <t>243403301</t>
  </si>
  <si>
    <t>学前教育（专升本）2403</t>
  </si>
  <si>
    <t>243403302</t>
  </si>
  <si>
    <t>曹丹慧</t>
  </si>
  <si>
    <t>243403303</t>
  </si>
  <si>
    <t>陈佳宇</t>
  </si>
  <si>
    <t>243403304</t>
  </si>
  <si>
    <t>陈梓存</t>
  </si>
  <si>
    <t>243403305</t>
  </si>
  <si>
    <t>崔昕悦</t>
  </si>
  <si>
    <t>243403306</t>
  </si>
  <si>
    <t>翟怡瑶</t>
  </si>
  <si>
    <t>243403307</t>
  </si>
  <si>
    <t>杜味蓉</t>
  </si>
  <si>
    <t>243403308</t>
  </si>
  <si>
    <t>243403309</t>
  </si>
  <si>
    <t>高娟娟</t>
  </si>
  <si>
    <t>243403310</t>
  </si>
  <si>
    <t>郭琳洁</t>
  </si>
  <si>
    <t>243403311</t>
  </si>
  <si>
    <t>郭悦</t>
  </si>
  <si>
    <t>243403312</t>
  </si>
  <si>
    <t>侯春蓉</t>
  </si>
  <si>
    <t>243403313</t>
  </si>
  <si>
    <t>吉聪</t>
  </si>
  <si>
    <t>243403314</t>
  </si>
  <si>
    <t>孔鑫芸</t>
  </si>
  <si>
    <t>243403315</t>
  </si>
  <si>
    <t>李浩东</t>
  </si>
  <si>
    <t>243403316</t>
  </si>
  <si>
    <t>李晋晋</t>
  </si>
  <si>
    <t>243403317</t>
  </si>
  <si>
    <t>243403318</t>
  </si>
  <si>
    <t>李奕珊</t>
  </si>
  <si>
    <t>243403319</t>
  </si>
  <si>
    <t>连敏文</t>
  </si>
  <si>
    <t>243403320</t>
  </si>
  <si>
    <t>刘慧星</t>
  </si>
  <si>
    <t>243403321</t>
  </si>
  <si>
    <t>刘淑婷</t>
  </si>
  <si>
    <t>243403322</t>
  </si>
  <si>
    <t>刘一凡</t>
  </si>
  <si>
    <t>243403323</t>
  </si>
  <si>
    <t>吕可悦</t>
  </si>
  <si>
    <t>243403324</t>
  </si>
  <si>
    <t>马倩</t>
  </si>
  <si>
    <t>243403325</t>
  </si>
  <si>
    <t>裴安骊</t>
  </si>
  <si>
    <t>243403326</t>
  </si>
  <si>
    <t>243403327</t>
  </si>
  <si>
    <t>任润尧</t>
  </si>
  <si>
    <t>243403328</t>
  </si>
  <si>
    <t>申紫阳</t>
  </si>
  <si>
    <t>243403329</t>
  </si>
  <si>
    <t>史悦</t>
  </si>
  <si>
    <t>243403330</t>
  </si>
  <si>
    <t>孙嘉敏</t>
  </si>
  <si>
    <t>243403331</t>
  </si>
  <si>
    <t>王佳瑶</t>
  </si>
  <si>
    <t>243403332</t>
  </si>
  <si>
    <t>王楠楠</t>
  </si>
  <si>
    <t>243403333</t>
  </si>
  <si>
    <t>王星</t>
  </si>
  <si>
    <t>243403334</t>
  </si>
  <si>
    <t>王紫英</t>
  </si>
  <si>
    <t>243403335</t>
  </si>
  <si>
    <t>谢丽华</t>
  </si>
  <si>
    <t>243403337</t>
  </si>
  <si>
    <t>杨妞</t>
  </si>
  <si>
    <t>243403338</t>
  </si>
  <si>
    <t>姚睿婷</t>
  </si>
  <si>
    <t>243403339</t>
  </si>
  <si>
    <t>张成妍</t>
  </si>
  <si>
    <t>243403340</t>
  </si>
  <si>
    <t>243403341</t>
  </si>
  <si>
    <t>张培沛</t>
  </si>
  <si>
    <t>243403342</t>
  </si>
  <si>
    <t>张欣妍</t>
  </si>
  <si>
    <t>243403343</t>
  </si>
  <si>
    <t>张云美</t>
  </si>
  <si>
    <t>243403344</t>
  </si>
  <si>
    <t>赵舒奕</t>
  </si>
  <si>
    <t>243403345</t>
  </si>
  <si>
    <t>智心雨</t>
  </si>
  <si>
    <t>243403401</t>
  </si>
  <si>
    <t>白芊</t>
  </si>
  <si>
    <t>学前教育（专升本）2404</t>
  </si>
  <si>
    <t>243403402</t>
  </si>
  <si>
    <t>曹秀木</t>
  </si>
  <si>
    <t>243403403</t>
  </si>
  <si>
    <t>陈婕思</t>
  </si>
  <si>
    <t>243403404</t>
  </si>
  <si>
    <t>成秀丽</t>
  </si>
  <si>
    <t>243403405</t>
  </si>
  <si>
    <t>崔欣欣</t>
  </si>
  <si>
    <t>243403406</t>
  </si>
  <si>
    <t>翟艺苗</t>
  </si>
  <si>
    <t>243403407</t>
  </si>
  <si>
    <t>段轶凯</t>
  </si>
  <si>
    <t>243403408</t>
  </si>
  <si>
    <t>费佳旺</t>
  </si>
  <si>
    <t>243403409</t>
  </si>
  <si>
    <t>高莉花</t>
  </si>
  <si>
    <t>243403410</t>
  </si>
  <si>
    <t>郭璞玉</t>
  </si>
  <si>
    <t>243403411</t>
  </si>
  <si>
    <t>郭悦颖</t>
  </si>
  <si>
    <t>243403412</t>
  </si>
  <si>
    <t>胡亚男</t>
  </si>
  <si>
    <t>243403413</t>
  </si>
  <si>
    <t>靳诗雅</t>
  </si>
  <si>
    <t>243403415</t>
  </si>
  <si>
    <t>243403416</t>
  </si>
  <si>
    <t>243403417</t>
  </si>
  <si>
    <t>243403418</t>
  </si>
  <si>
    <t>李昱静</t>
  </si>
  <si>
    <t>243403419</t>
  </si>
  <si>
    <t>梁浩嘉</t>
  </si>
  <si>
    <t>243403420</t>
  </si>
  <si>
    <t>243403421</t>
  </si>
  <si>
    <t>刘思圻</t>
  </si>
  <si>
    <t>243403422</t>
  </si>
  <si>
    <t>243403423</t>
  </si>
  <si>
    <t>吕蕾</t>
  </si>
  <si>
    <t>243403424</t>
  </si>
  <si>
    <t>243403425</t>
  </si>
  <si>
    <t>彭婉茜</t>
  </si>
  <si>
    <t>243403426</t>
  </si>
  <si>
    <t>秦悦曦</t>
  </si>
  <si>
    <t>243403427</t>
  </si>
  <si>
    <t>任维仪</t>
  </si>
  <si>
    <t>243403428</t>
  </si>
  <si>
    <t>施玉鑫</t>
  </si>
  <si>
    <t>243403429</t>
  </si>
  <si>
    <t>帅琳</t>
  </si>
  <si>
    <t>243403430</t>
  </si>
  <si>
    <t>孙铭聃</t>
  </si>
  <si>
    <t>243403431</t>
  </si>
  <si>
    <t>王嘉怡</t>
  </si>
  <si>
    <t>243403432</t>
  </si>
  <si>
    <t>243403433</t>
  </si>
  <si>
    <t>王煊</t>
  </si>
  <si>
    <t>243403434</t>
  </si>
  <si>
    <t>魏宁</t>
  </si>
  <si>
    <t>243403435</t>
  </si>
  <si>
    <t>谢孟倩</t>
  </si>
  <si>
    <t>243403436</t>
  </si>
  <si>
    <t>薛培榕</t>
  </si>
  <si>
    <t>243403437</t>
  </si>
  <si>
    <t>杨培雯</t>
  </si>
  <si>
    <t>243403438</t>
  </si>
  <si>
    <t>尹珂</t>
  </si>
  <si>
    <t>243403439</t>
  </si>
  <si>
    <t>张涵雁</t>
  </si>
  <si>
    <t>243403440</t>
  </si>
  <si>
    <t>243403441</t>
  </si>
  <si>
    <t>张培钰</t>
  </si>
  <si>
    <t>243403442</t>
  </si>
  <si>
    <t>张鑫秀</t>
  </si>
  <si>
    <t>243403443</t>
  </si>
  <si>
    <t>张志婷</t>
  </si>
  <si>
    <t>243403444</t>
  </si>
  <si>
    <t>243403445</t>
  </si>
  <si>
    <t>周红宇</t>
  </si>
  <si>
    <t>243403501</t>
  </si>
  <si>
    <t>白馨月</t>
  </si>
  <si>
    <t>学前教育（专升本）2405</t>
  </si>
  <si>
    <t>243403502</t>
  </si>
  <si>
    <t>查雅萱</t>
  </si>
  <si>
    <t>243403503</t>
  </si>
  <si>
    <t>陈王佳</t>
  </si>
  <si>
    <t>243403504</t>
  </si>
  <si>
    <t>程赛男</t>
  </si>
  <si>
    <t>243403505</t>
  </si>
  <si>
    <t>崔雅迪</t>
  </si>
  <si>
    <t>243403506</t>
  </si>
  <si>
    <t>丁成语</t>
  </si>
  <si>
    <t>243403507</t>
  </si>
  <si>
    <t>段云飞</t>
  </si>
  <si>
    <t>243403508</t>
  </si>
  <si>
    <t>封小雅</t>
  </si>
  <si>
    <t>243403509</t>
  </si>
  <si>
    <t>高奇</t>
  </si>
  <si>
    <t>243403510</t>
  </si>
  <si>
    <t>郭陶丽</t>
  </si>
  <si>
    <t>243403511</t>
  </si>
  <si>
    <t>韩梦楠</t>
  </si>
  <si>
    <t>243403512</t>
  </si>
  <si>
    <t>胡智微</t>
  </si>
  <si>
    <t>243403513</t>
  </si>
  <si>
    <t>景沁娅</t>
  </si>
  <si>
    <t>243403514</t>
  </si>
  <si>
    <t>雷娟</t>
  </si>
  <si>
    <t>243403515</t>
  </si>
  <si>
    <t>李佳薪</t>
  </si>
  <si>
    <t>243403516</t>
  </si>
  <si>
    <t>243403517</t>
  </si>
  <si>
    <t>李睿</t>
  </si>
  <si>
    <t>243403519</t>
  </si>
  <si>
    <t>梁梦雨</t>
  </si>
  <si>
    <t>243403520</t>
  </si>
  <si>
    <t>刘佳萱</t>
  </si>
  <si>
    <t>243403521</t>
  </si>
  <si>
    <t>刘思廷</t>
  </si>
  <si>
    <t>243403522</t>
  </si>
  <si>
    <t>刘宇杰</t>
  </si>
  <si>
    <t>243403524</t>
  </si>
  <si>
    <t>毛瑞璇</t>
  </si>
  <si>
    <t>243403525</t>
  </si>
  <si>
    <t>祁卓雅</t>
  </si>
  <si>
    <t>243403526</t>
  </si>
  <si>
    <t>曲艺娜</t>
  </si>
  <si>
    <t>243403527</t>
  </si>
  <si>
    <t>邵文轩</t>
  </si>
  <si>
    <t>243403528</t>
  </si>
  <si>
    <t>石璐瑶</t>
  </si>
  <si>
    <t>243403529</t>
  </si>
  <si>
    <t>宋嘉琪</t>
  </si>
  <si>
    <t>243403530</t>
  </si>
  <si>
    <t>田星宇</t>
  </si>
  <si>
    <t>243403531</t>
  </si>
  <si>
    <t>243403532</t>
  </si>
  <si>
    <t>王维远</t>
  </si>
  <si>
    <t>243403533</t>
  </si>
  <si>
    <t>王亚轩</t>
  </si>
  <si>
    <t>243403534</t>
  </si>
  <si>
    <t>吴静怡</t>
  </si>
  <si>
    <t>243403535</t>
  </si>
  <si>
    <t>谢玉莹</t>
  </si>
  <si>
    <t>243403536</t>
  </si>
  <si>
    <t>薛田芳</t>
  </si>
  <si>
    <t>243403537</t>
  </si>
  <si>
    <t>杨书静</t>
  </si>
  <si>
    <t>243403538</t>
  </si>
  <si>
    <t>尹芯茹</t>
  </si>
  <si>
    <t>243403539</t>
  </si>
  <si>
    <t>张瀚楠</t>
  </si>
  <si>
    <t>243403540</t>
  </si>
  <si>
    <t>张景芳</t>
  </si>
  <si>
    <t>243403541</t>
  </si>
  <si>
    <t>243403543</t>
  </si>
  <si>
    <t>张紫楠</t>
  </si>
  <si>
    <t>243403544</t>
  </si>
  <si>
    <t>赵小敏</t>
  </si>
  <si>
    <t>243403545</t>
  </si>
  <si>
    <t>周卉</t>
  </si>
  <si>
    <t>243403601</t>
  </si>
  <si>
    <t>薄宇</t>
  </si>
  <si>
    <t>学前教育（专升本）2406</t>
  </si>
  <si>
    <t>243403602</t>
  </si>
  <si>
    <t>常思远</t>
  </si>
  <si>
    <t>243403603</t>
  </si>
  <si>
    <t>陈妍彤</t>
  </si>
  <si>
    <t>243403604</t>
  </si>
  <si>
    <t>程鑫凤</t>
  </si>
  <si>
    <t>243403605</t>
  </si>
  <si>
    <t>邓梦馨</t>
  </si>
  <si>
    <t>243403606</t>
  </si>
  <si>
    <t>董思彤</t>
  </si>
  <si>
    <t>243403607</t>
  </si>
  <si>
    <t>樊纪丹</t>
  </si>
  <si>
    <t>243403608</t>
  </si>
  <si>
    <t>冯馨</t>
  </si>
  <si>
    <t>243403609</t>
  </si>
  <si>
    <t>高千惠</t>
  </si>
  <si>
    <t>243403610</t>
  </si>
  <si>
    <t>郭晓悦</t>
  </si>
  <si>
    <t>243403611</t>
  </si>
  <si>
    <t>郝宏艳</t>
  </si>
  <si>
    <t>243403612</t>
  </si>
  <si>
    <t>花颖潇</t>
  </si>
  <si>
    <t>243403613</t>
  </si>
  <si>
    <t>景诗雯</t>
  </si>
  <si>
    <t>243403614</t>
  </si>
  <si>
    <t>李成秀</t>
  </si>
  <si>
    <t>243403615</t>
  </si>
  <si>
    <t>243403616</t>
  </si>
  <si>
    <t>李乐鹰</t>
  </si>
  <si>
    <t>243403617</t>
  </si>
  <si>
    <t>李姝瑜</t>
  </si>
  <si>
    <t>243403618</t>
  </si>
  <si>
    <t>李卓锦</t>
  </si>
  <si>
    <t>243403619</t>
  </si>
  <si>
    <t>梁雅琴</t>
  </si>
  <si>
    <t>243403620</t>
  </si>
  <si>
    <t>243403621</t>
  </si>
  <si>
    <t>243403622</t>
  </si>
  <si>
    <t>刘梓艺</t>
  </si>
  <si>
    <t>243403623</t>
  </si>
  <si>
    <t>马慧敏</t>
  </si>
  <si>
    <t>243403624</t>
  </si>
  <si>
    <t>孟丽欣</t>
  </si>
  <si>
    <t>243403625</t>
  </si>
  <si>
    <t>乔福菁</t>
  </si>
  <si>
    <t>243403626</t>
  </si>
  <si>
    <t>任珂</t>
  </si>
  <si>
    <t>243403627</t>
  </si>
  <si>
    <t>申晨阳</t>
  </si>
  <si>
    <t>243403628</t>
  </si>
  <si>
    <t>243403629</t>
  </si>
  <si>
    <t>宋亚妮</t>
  </si>
  <si>
    <t>243403630</t>
  </si>
  <si>
    <t>王安琪</t>
  </si>
  <si>
    <t>243403631</t>
  </si>
  <si>
    <t>243403632</t>
  </si>
  <si>
    <t>王晓雪</t>
  </si>
  <si>
    <t>243403633</t>
  </si>
  <si>
    <t>王一丹</t>
  </si>
  <si>
    <t>243403634</t>
  </si>
  <si>
    <t>吴文青</t>
  </si>
  <si>
    <t>243403635</t>
  </si>
  <si>
    <t>邢淑淑</t>
  </si>
  <si>
    <t>243403636</t>
  </si>
  <si>
    <t>延子陶</t>
  </si>
  <si>
    <t>243403637</t>
  </si>
  <si>
    <t>243403638</t>
  </si>
  <si>
    <t>袁亚楠</t>
  </si>
  <si>
    <t>243403639</t>
  </si>
  <si>
    <t>张佳佳</t>
  </si>
  <si>
    <t>243403640</t>
  </si>
  <si>
    <t>张靖宜</t>
  </si>
  <si>
    <t>243403641</t>
  </si>
  <si>
    <t>张少霞</t>
  </si>
  <si>
    <t>243403642</t>
  </si>
  <si>
    <t>张旭睿</t>
  </si>
  <si>
    <t>243403643</t>
  </si>
  <si>
    <t>243403644</t>
  </si>
  <si>
    <t>赵芝苑</t>
  </si>
  <si>
    <t>243403645</t>
  </si>
  <si>
    <t>周弋渲</t>
  </si>
  <si>
    <t>233502101</t>
  </si>
  <si>
    <t>边红霞</t>
  </si>
  <si>
    <t>舞蹈表演(专升本)2301班</t>
  </si>
  <si>
    <t>233502102</t>
  </si>
  <si>
    <t>陈芮雯</t>
  </si>
  <si>
    <t>233502103</t>
  </si>
  <si>
    <t>233502104</t>
  </si>
  <si>
    <t>段博文</t>
  </si>
  <si>
    <t>233502105</t>
  </si>
  <si>
    <t>233502106</t>
  </si>
  <si>
    <t>郭苑典</t>
  </si>
  <si>
    <t>233502107</t>
  </si>
  <si>
    <t>郝锋锋</t>
  </si>
  <si>
    <t>233502108</t>
  </si>
  <si>
    <t>黄杰</t>
  </si>
  <si>
    <t>233502109</t>
  </si>
  <si>
    <t>233502110</t>
  </si>
  <si>
    <t>李睿敏</t>
  </si>
  <si>
    <t>233502111</t>
  </si>
  <si>
    <t>233502112</t>
  </si>
  <si>
    <t>233502113</t>
  </si>
  <si>
    <t>吕洮</t>
  </si>
  <si>
    <t>233502114</t>
  </si>
  <si>
    <t>233502115</t>
  </si>
  <si>
    <t>邵颖</t>
  </si>
  <si>
    <t>233502116</t>
  </si>
  <si>
    <t>史雅慧</t>
  </si>
  <si>
    <t>233502117</t>
  </si>
  <si>
    <t>田楚楚</t>
  </si>
  <si>
    <t>233502118</t>
  </si>
  <si>
    <t>王芳榆</t>
  </si>
  <si>
    <t>233502119</t>
  </si>
  <si>
    <t>王雨杰</t>
  </si>
  <si>
    <t>233502120</t>
  </si>
  <si>
    <t>武嘉楠</t>
  </si>
  <si>
    <t>233502121</t>
  </si>
  <si>
    <t>233502122</t>
  </si>
  <si>
    <t>233502123</t>
  </si>
  <si>
    <t>233502125</t>
  </si>
  <si>
    <t>赵倩</t>
  </si>
  <si>
    <t>233502126</t>
  </si>
  <si>
    <t>233502202</t>
  </si>
  <si>
    <t>卜江萌</t>
  </si>
  <si>
    <t>舞蹈表演(专升本)2302班</t>
  </si>
  <si>
    <t>233502203</t>
  </si>
  <si>
    <t>陈姝伊</t>
  </si>
  <si>
    <t>233502204</t>
  </si>
  <si>
    <t>崔怡婷</t>
  </si>
  <si>
    <t>233502205</t>
  </si>
  <si>
    <t>樊丽君</t>
  </si>
  <si>
    <t>233502206</t>
  </si>
  <si>
    <t>巩宇婷</t>
  </si>
  <si>
    <t>233502207</t>
  </si>
  <si>
    <t>韩笑</t>
  </si>
  <si>
    <t>233502208</t>
  </si>
  <si>
    <t>郝欢欢</t>
  </si>
  <si>
    <t>233502209</t>
  </si>
  <si>
    <t>霍慧嫆</t>
  </si>
  <si>
    <t>233502210</t>
  </si>
  <si>
    <t>233502211</t>
  </si>
  <si>
    <t>233502212</t>
  </si>
  <si>
    <t>李芸青</t>
  </si>
  <si>
    <t>233502213</t>
  </si>
  <si>
    <t>刘茹</t>
  </si>
  <si>
    <t>233502214</t>
  </si>
  <si>
    <t>233502215</t>
  </si>
  <si>
    <t>宓融婕</t>
  </si>
  <si>
    <t>233502216</t>
  </si>
  <si>
    <t>任王楠</t>
  </si>
  <si>
    <t>233502217</t>
  </si>
  <si>
    <t>申欣瑶</t>
  </si>
  <si>
    <t>233502218</t>
  </si>
  <si>
    <t>苏楠兰</t>
  </si>
  <si>
    <t>233502219</t>
  </si>
  <si>
    <t>田娜娜</t>
  </si>
  <si>
    <t>233502220</t>
  </si>
  <si>
    <t>王琰</t>
  </si>
  <si>
    <t>233502221</t>
  </si>
  <si>
    <t>吴晨熙</t>
  </si>
  <si>
    <t>233502222</t>
  </si>
  <si>
    <t>闫佳梦</t>
  </si>
  <si>
    <t>233502223</t>
  </si>
  <si>
    <t>张梅梅</t>
  </si>
  <si>
    <t>233502224</t>
  </si>
  <si>
    <t>233502225</t>
  </si>
  <si>
    <t>233502226</t>
  </si>
  <si>
    <t>赵慧琳</t>
  </si>
  <si>
    <t>233502301</t>
  </si>
  <si>
    <t>鲍茹佳</t>
  </si>
  <si>
    <t>舞蹈表演(专升本)2303班</t>
  </si>
  <si>
    <t>233502302</t>
  </si>
  <si>
    <t>晁润煊</t>
  </si>
  <si>
    <t>233502303</t>
  </si>
  <si>
    <t>陈羿冰</t>
  </si>
  <si>
    <t>233502304</t>
  </si>
  <si>
    <t>董睿钰</t>
  </si>
  <si>
    <t>233502305</t>
  </si>
  <si>
    <t>冯陆洁</t>
  </si>
  <si>
    <t>233502306</t>
  </si>
  <si>
    <t>郭菲</t>
  </si>
  <si>
    <t>233502307</t>
  </si>
  <si>
    <t>韩续</t>
  </si>
  <si>
    <t>233502308</t>
  </si>
  <si>
    <t>郝兰兰</t>
  </si>
  <si>
    <t>233502309</t>
  </si>
  <si>
    <t>233502310</t>
  </si>
  <si>
    <t>233502311</t>
  </si>
  <si>
    <t>李欣圆</t>
  </si>
  <si>
    <t>233502312</t>
  </si>
  <si>
    <t>李芷萱</t>
  </si>
  <si>
    <t>233502313</t>
  </si>
  <si>
    <t>刘诗慧</t>
  </si>
  <si>
    <t>233502314</t>
  </si>
  <si>
    <t>233502315</t>
  </si>
  <si>
    <t>宁梓萌</t>
  </si>
  <si>
    <t>233502316</t>
  </si>
  <si>
    <t>任亚彤</t>
  </si>
  <si>
    <t>233502317</t>
  </si>
  <si>
    <t>史梦雨</t>
  </si>
  <si>
    <t>233502318</t>
  </si>
  <si>
    <t>孙莹莹</t>
  </si>
  <si>
    <t>233502319</t>
  </si>
  <si>
    <t>田子琪</t>
  </si>
  <si>
    <t>233502320</t>
  </si>
  <si>
    <t>王银玲</t>
  </si>
  <si>
    <t>233502321</t>
  </si>
  <si>
    <t>吴艳红</t>
  </si>
  <si>
    <t>233502322</t>
  </si>
  <si>
    <t>杨千艺</t>
  </si>
  <si>
    <t>233502323</t>
  </si>
  <si>
    <t>张梦歌</t>
  </si>
  <si>
    <t>233502324</t>
  </si>
  <si>
    <t>张苑</t>
  </si>
  <si>
    <t>233502325</t>
  </si>
  <si>
    <t>赵政云</t>
  </si>
  <si>
    <t>233501101</t>
  </si>
  <si>
    <t>白宇维</t>
  </si>
  <si>
    <t>音乐表演(专升本)2301班</t>
  </si>
  <si>
    <t>233501102</t>
  </si>
  <si>
    <t>蔡小雨</t>
  </si>
  <si>
    <t>233501103</t>
  </si>
  <si>
    <t>曹婕</t>
  </si>
  <si>
    <t>233501104</t>
  </si>
  <si>
    <t>陈琳</t>
  </si>
  <si>
    <t>233501105</t>
  </si>
  <si>
    <t>陈茹琪</t>
  </si>
  <si>
    <t>233501106</t>
  </si>
  <si>
    <t>陈若男</t>
  </si>
  <si>
    <t>233501107</t>
  </si>
  <si>
    <t>陈少敏</t>
  </si>
  <si>
    <t>233501108</t>
  </si>
  <si>
    <t>董灏漩</t>
  </si>
  <si>
    <t>233501109</t>
  </si>
  <si>
    <t>冯雷</t>
  </si>
  <si>
    <t>233501110</t>
  </si>
  <si>
    <t>冯薏好</t>
  </si>
  <si>
    <t>233501111</t>
  </si>
  <si>
    <t>冯哲</t>
  </si>
  <si>
    <t>233501112</t>
  </si>
  <si>
    <t>高佳伟</t>
  </si>
  <si>
    <t>233501113</t>
  </si>
  <si>
    <t>高长钰</t>
  </si>
  <si>
    <t>233501114</t>
  </si>
  <si>
    <t>顾阳</t>
  </si>
  <si>
    <t>233501115</t>
  </si>
  <si>
    <t>郭凯涛</t>
  </si>
  <si>
    <t>233501116</t>
  </si>
  <si>
    <t>233501117</t>
  </si>
  <si>
    <t>郝文滨</t>
  </si>
  <si>
    <t>233501118</t>
  </si>
  <si>
    <t>贺小伟</t>
  </si>
  <si>
    <t>233501119</t>
  </si>
  <si>
    <t>侯李敏</t>
  </si>
  <si>
    <t>233501120</t>
  </si>
  <si>
    <t>胡泽蕾</t>
  </si>
  <si>
    <t>233501121</t>
  </si>
  <si>
    <t>黄欣</t>
  </si>
  <si>
    <t>233501122</t>
  </si>
  <si>
    <t>黄雅君</t>
  </si>
  <si>
    <t>233501123</t>
  </si>
  <si>
    <t>霍坤湄</t>
  </si>
  <si>
    <t>233501124</t>
  </si>
  <si>
    <t>李斌斌</t>
  </si>
  <si>
    <t>233501125</t>
  </si>
  <si>
    <t>马成瑞</t>
  </si>
  <si>
    <t>233501126</t>
  </si>
  <si>
    <t>马旭芳</t>
  </si>
  <si>
    <t>233501127</t>
  </si>
  <si>
    <t>米朝旭</t>
  </si>
  <si>
    <t>233501128</t>
  </si>
  <si>
    <t>牛钰洁</t>
  </si>
  <si>
    <t>233501129</t>
  </si>
  <si>
    <t>王姝慧</t>
  </si>
  <si>
    <t>233501130</t>
  </si>
  <si>
    <t>王兴宇</t>
  </si>
  <si>
    <t>233501131</t>
  </si>
  <si>
    <t>魏昊羽</t>
  </si>
  <si>
    <t>233501132</t>
  </si>
  <si>
    <t>徐嘉乐</t>
  </si>
  <si>
    <t>233501133</t>
  </si>
  <si>
    <t>闫亭宇</t>
  </si>
  <si>
    <t>233501134</t>
  </si>
  <si>
    <t>233501135</t>
  </si>
  <si>
    <t>岳佳琪</t>
  </si>
  <si>
    <t>233501136</t>
  </si>
  <si>
    <t>233501137</t>
  </si>
  <si>
    <t>张延</t>
  </si>
  <si>
    <t>233501138</t>
  </si>
  <si>
    <t>233501139</t>
  </si>
  <si>
    <t>周渲茹</t>
  </si>
  <si>
    <t>233501140</t>
  </si>
  <si>
    <t>朱丽娜</t>
  </si>
  <si>
    <t>233501141</t>
  </si>
  <si>
    <t>贾锦鹏</t>
  </si>
  <si>
    <t>233501201</t>
  </si>
  <si>
    <t>成一帅</t>
  </si>
  <si>
    <t>音乐表演(专升本)2302班</t>
  </si>
  <si>
    <t>233501202</t>
  </si>
  <si>
    <t>杜晓芳</t>
  </si>
  <si>
    <t>233501203</t>
  </si>
  <si>
    <t>高旗</t>
  </si>
  <si>
    <t>233501205</t>
  </si>
  <si>
    <t>贺小龙</t>
  </si>
  <si>
    <t>233501206</t>
  </si>
  <si>
    <t>加恒荣</t>
  </si>
  <si>
    <t>233501207</t>
  </si>
  <si>
    <t>焦若彤</t>
  </si>
  <si>
    <t>233501208</t>
  </si>
  <si>
    <t>李佳莉</t>
  </si>
  <si>
    <t>233501209</t>
  </si>
  <si>
    <t>李姝潼</t>
  </si>
  <si>
    <t>233501210</t>
  </si>
  <si>
    <t>李乙竹</t>
  </si>
  <si>
    <t>233501211</t>
  </si>
  <si>
    <t>连子嫣</t>
  </si>
  <si>
    <t>233501212</t>
  </si>
  <si>
    <t>梁波</t>
  </si>
  <si>
    <t>233501214</t>
  </si>
  <si>
    <t>刘子硕</t>
  </si>
  <si>
    <t>233501215</t>
  </si>
  <si>
    <t>马智超</t>
  </si>
  <si>
    <t>233501216</t>
  </si>
  <si>
    <t>潘梦圆</t>
  </si>
  <si>
    <t>233501217</t>
  </si>
  <si>
    <t>庞坤嫘</t>
  </si>
  <si>
    <t>233501218</t>
  </si>
  <si>
    <t>齐雅蓉</t>
  </si>
  <si>
    <t>233501219</t>
  </si>
  <si>
    <t>任晶晶</t>
  </si>
  <si>
    <t>233501220</t>
  </si>
  <si>
    <t>任筱婧</t>
  </si>
  <si>
    <t>233501221</t>
  </si>
  <si>
    <t>孙倩</t>
  </si>
  <si>
    <t>233501222</t>
  </si>
  <si>
    <t>王锦宇</t>
  </si>
  <si>
    <t>233501223</t>
  </si>
  <si>
    <t>王玟丹</t>
  </si>
  <si>
    <t>233501224</t>
  </si>
  <si>
    <t>233501225</t>
  </si>
  <si>
    <t>233501226</t>
  </si>
  <si>
    <t>毋嘉欣</t>
  </si>
  <si>
    <t>233501227</t>
  </si>
  <si>
    <t>233501228</t>
  </si>
  <si>
    <t>薛浩森</t>
  </si>
  <si>
    <t>233501229</t>
  </si>
  <si>
    <t>闫昱蕾</t>
  </si>
  <si>
    <t>233501230</t>
  </si>
  <si>
    <t>杨霖瑛</t>
  </si>
  <si>
    <t>233501231</t>
  </si>
  <si>
    <t>杨灵芝</t>
  </si>
  <si>
    <t>233501232</t>
  </si>
  <si>
    <t>杨旭华</t>
  </si>
  <si>
    <t>233501233</t>
  </si>
  <si>
    <t>杨一田</t>
  </si>
  <si>
    <t>233501234</t>
  </si>
  <si>
    <t>杨子玉</t>
  </si>
  <si>
    <t>233501235</t>
  </si>
  <si>
    <t>张聪阳</t>
  </si>
  <si>
    <t>233501236</t>
  </si>
  <si>
    <t>233501237</t>
  </si>
  <si>
    <t>233501238</t>
  </si>
  <si>
    <t>赵旭冬</t>
  </si>
  <si>
    <t>233501239</t>
  </si>
  <si>
    <t>朱慧婧</t>
  </si>
  <si>
    <t>233501240</t>
  </si>
  <si>
    <t>焦晓霖</t>
  </si>
  <si>
    <t>233501241</t>
  </si>
  <si>
    <t>崔向龙</t>
  </si>
  <si>
    <t>233501242</t>
  </si>
  <si>
    <t>胡欣瑶</t>
  </si>
  <si>
    <t>243501101</t>
  </si>
  <si>
    <t>陈怡彤</t>
  </si>
  <si>
    <t>舞蹈表演（专升本）2401</t>
  </si>
  <si>
    <t>243501102</t>
  </si>
  <si>
    <t>陈玉锦</t>
  </si>
  <si>
    <t>243501103</t>
  </si>
  <si>
    <t>崔京昊</t>
  </si>
  <si>
    <t>243501104</t>
  </si>
  <si>
    <t>丁萤珠</t>
  </si>
  <si>
    <t>243501105</t>
  </si>
  <si>
    <t>杜妍</t>
  </si>
  <si>
    <t>243501106</t>
  </si>
  <si>
    <t>郭梦荷</t>
  </si>
  <si>
    <t>243501107</t>
  </si>
  <si>
    <t>贺苗</t>
  </si>
  <si>
    <t>243501108</t>
  </si>
  <si>
    <t>贾晨宇</t>
  </si>
  <si>
    <t>243501109</t>
  </si>
  <si>
    <t>蔺熙娟</t>
  </si>
  <si>
    <t>243501110</t>
  </si>
  <si>
    <t>刘佳洋</t>
  </si>
  <si>
    <t>243501111</t>
  </si>
  <si>
    <t>243501112</t>
  </si>
  <si>
    <t>刘瑶雪</t>
  </si>
  <si>
    <t>243501113</t>
  </si>
  <si>
    <t>刘艺</t>
  </si>
  <si>
    <t>243501114</t>
  </si>
  <si>
    <t>牛佳云</t>
  </si>
  <si>
    <t>243501115</t>
  </si>
  <si>
    <t>裴臣芳</t>
  </si>
  <si>
    <t>243501116</t>
  </si>
  <si>
    <t>王金燕</t>
  </si>
  <si>
    <t>243501117</t>
  </si>
  <si>
    <t>王璟瑞</t>
  </si>
  <si>
    <t>243501118</t>
  </si>
  <si>
    <t>王路</t>
  </si>
  <si>
    <t>243501119</t>
  </si>
  <si>
    <t>王新阳</t>
  </si>
  <si>
    <t>243501120</t>
  </si>
  <si>
    <t>王雨莹</t>
  </si>
  <si>
    <t>243501121</t>
  </si>
  <si>
    <t>243501122</t>
  </si>
  <si>
    <t>武素妃</t>
  </si>
  <si>
    <t>243501123</t>
  </si>
  <si>
    <t>武雪帆</t>
  </si>
  <si>
    <t>243501124</t>
  </si>
  <si>
    <t>薛雅婷</t>
  </si>
  <si>
    <t>243501125</t>
  </si>
  <si>
    <t>闫若璇</t>
  </si>
  <si>
    <t>243501126</t>
  </si>
  <si>
    <t>杨俊琴</t>
  </si>
  <si>
    <t>243501127</t>
  </si>
  <si>
    <t>杨心如</t>
  </si>
  <si>
    <t>243501128</t>
  </si>
  <si>
    <t>杨云莉</t>
  </si>
  <si>
    <t>243501129</t>
  </si>
  <si>
    <t>禹继濛</t>
  </si>
  <si>
    <t>243501130</t>
  </si>
  <si>
    <t>袁兰</t>
  </si>
  <si>
    <t>243501131</t>
  </si>
  <si>
    <t>243501132</t>
  </si>
  <si>
    <t>243501133</t>
  </si>
  <si>
    <t>243501134</t>
  </si>
  <si>
    <t>张伊童</t>
  </si>
  <si>
    <t>243501135</t>
  </si>
  <si>
    <t>张译丹</t>
  </si>
  <si>
    <t>243501136</t>
  </si>
  <si>
    <t>243501137</t>
  </si>
  <si>
    <t>赵婕舒</t>
  </si>
  <si>
    <t>243501138</t>
  </si>
  <si>
    <t>周昱秀</t>
  </si>
  <si>
    <t>243502101</t>
  </si>
  <si>
    <t>安泽辉</t>
  </si>
  <si>
    <t>音乐表演（专升本）2401</t>
  </si>
  <si>
    <t>243502102</t>
  </si>
  <si>
    <t>蔡玉菲</t>
  </si>
  <si>
    <t>243502103</t>
  </si>
  <si>
    <t>243502104</t>
  </si>
  <si>
    <t>常丽华</t>
  </si>
  <si>
    <t>243502105</t>
  </si>
  <si>
    <t>常锐</t>
  </si>
  <si>
    <t>243502106</t>
  </si>
  <si>
    <t>程靖</t>
  </si>
  <si>
    <t>243502107</t>
  </si>
  <si>
    <t>崔晔蕾</t>
  </si>
  <si>
    <t>243502108</t>
  </si>
  <si>
    <t>高婕</t>
  </si>
  <si>
    <t>243502109</t>
  </si>
  <si>
    <t>郭媛媛</t>
  </si>
  <si>
    <t>243502110</t>
  </si>
  <si>
    <t>霍雪蔓</t>
  </si>
  <si>
    <t>243502111</t>
  </si>
  <si>
    <t>243502112</t>
  </si>
  <si>
    <t>李国庆</t>
  </si>
  <si>
    <t>243502113</t>
  </si>
  <si>
    <t>243502114</t>
  </si>
  <si>
    <t>243502115</t>
  </si>
  <si>
    <t>李铮</t>
  </si>
  <si>
    <t>243502116</t>
  </si>
  <si>
    <t>吕艺文</t>
  </si>
  <si>
    <t>243502117</t>
  </si>
  <si>
    <t>马青梅</t>
  </si>
  <si>
    <t>243502118</t>
  </si>
  <si>
    <t>彭勃</t>
  </si>
  <si>
    <t>243502119</t>
  </si>
  <si>
    <t>243502120</t>
  </si>
  <si>
    <t>王隆娜</t>
  </si>
  <si>
    <t>243502121</t>
  </si>
  <si>
    <t>王文超</t>
  </si>
  <si>
    <t>243502122</t>
  </si>
  <si>
    <t>王雅云</t>
  </si>
  <si>
    <t>243502123</t>
  </si>
  <si>
    <t>王泽柱</t>
  </si>
  <si>
    <t>243502124</t>
  </si>
  <si>
    <t>吴晓梅</t>
  </si>
  <si>
    <t>243502125</t>
  </si>
  <si>
    <t>武小宇</t>
  </si>
  <si>
    <t>243502126</t>
  </si>
  <si>
    <t>243502127</t>
  </si>
  <si>
    <t>许帅斌</t>
  </si>
  <si>
    <t>243502128</t>
  </si>
  <si>
    <t>杨文杰</t>
  </si>
  <si>
    <t>243502129</t>
  </si>
  <si>
    <t>原意雯</t>
  </si>
  <si>
    <t>243502130</t>
  </si>
  <si>
    <t>张嘉煜</t>
  </si>
  <si>
    <t>243502131</t>
  </si>
  <si>
    <t>张偌菡</t>
  </si>
  <si>
    <t>243502132</t>
  </si>
  <si>
    <t>张书瑜</t>
  </si>
  <si>
    <t>243502133</t>
  </si>
  <si>
    <t>张祥</t>
  </si>
  <si>
    <t>243502134</t>
  </si>
  <si>
    <t>张月春</t>
  </si>
  <si>
    <t>243502135</t>
  </si>
  <si>
    <t>周锦江</t>
  </si>
  <si>
    <t>233601101</t>
  </si>
  <si>
    <t>安星</t>
  </si>
  <si>
    <t>视觉传达设计(专升本)2301班</t>
  </si>
  <si>
    <t>233601102</t>
  </si>
  <si>
    <t>蔡晓宇</t>
  </si>
  <si>
    <t>233601103</t>
  </si>
  <si>
    <t>曹馨刈</t>
  </si>
  <si>
    <t>233601104</t>
  </si>
  <si>
    <t>陈浦坤</t>
  </si>
  <si>
    <t>233601105</t>
  </si>
  <si>
    <t>程路琛</t>
  </si>
  <si>
    <t>233601106</t>
  </si>
  <si>
    <t>邓舒引</t>
  </si>
  <si>
    <t>233601107</t>
  </si>
  <si>
    <t>范佳琦</t>
  </si>
  <si>
    <t>233601108</t>
  </si>
  <si>
    <t>高杰</t>
  </si>
  <si>
    <t>233601109</t>
  </si>
  <si>
    <t>郭涤非</t>
  </si>
  <si>
    <t>233601110</t>
  </si>
  <si>
    <t>郝俊卿</t>
  </si>
  <si>
    <t>233601111</t>
  </si>
  <si>
    <t>侯正琪</t>
  </si>
  <si>
    <t>233601112</t>
  </si>
  <si>
    <t>霍泱宏</t>
  </si>
  <si>
    <t>233601113</t>
  </si>
  <si>
    <t>康翔翔</t>
  </si>
  <si>
    <t>233601114</t>
  </si>
  <si>
    <t>李宏涛</t>
  </si>
  <si>
    <t>233601115</t>
  </si>
  <si>
    <t>李亭慧</t>
  </si>
  <si>
    <t>233601116</t>
  </si>
  <si>
    <t>李紫瑜</t>
  </si>
  <si>
    <t>233601117</t>
  </si>
  <si>
    <t>梁学伟</t>
  </si>
  <si>
    <t>233601118</t>
  </si>
  <si>
    <t>牛鑫鹏</t>
  </si>
  <si>
    <t>233601119</t>
  </si>
  <si>
    <t>裴之琦</t>
  </si>
  <si>
    <t>233601120</t>
  </si>
  <si>
    <t>秦美豆</t>
  </si>
  <si>
    <t>233601121</t>
  </si>
  <si>
    <t>史京龙</t>
  </si>
  <si>
    <t>233601122</t>
  </si>
  <si>
    <t>王建利</t>
  </si>
  <si>
    <t>233601123</t>
  </si>
  <si>
    <t>王哓燕</t>
  </si>
  <si>
    <t>233601124</t>
  </si>
  <si>
    <t>王秀秀</t>
  </si>
  <si>
    <t>233601125</t>
  </si>
  <si>
    <t>王子昂</t>
  </si>
  <si>
    <t>233601126</t>
  </si>
  <si>
    <t>吴政颖</t>
  </si>
  <si>
    <t>233601127</t>
  </si>
  <si>
    <t>许梦</t>
  </si>
  <si>
    <t>233601128</t>
  </si>
  <si>
    <t>233601129</t>
  </si>
  <si>
    <t>袁梦</t>
  </si>
  <si>
    <t>233601130</t>
  </si>
  <si>
    <t>233601131</t>
  </si>
  <si>
    <t>赵芬芬</t>
  </si>
  <si>
    <t>233601132</t>
  </si>
  <si>
    <t>李泽琛</t>
  </si>
  <si>
    <t>233601201</t>
  </si>
  <si>
    <t>白嘉宁</t>
  </si>
  <si>
    <t>视觉传达设计(专升本)2302班</t>
  </si>
  <si>
    <t>233601202</t>
  </si>
  <si>
    <t>藏东海</t>
  </si>
  <si>
    <t>233601203</t>
  </si>
  <si>
    <t>常畅</t>
  </si>
  <si>
    <t>233601204</t>
  </si>
  <si>
    <t>陈银霞</t>
  </si>
  <si>
    <t>233601205</t>
  </si>
  <si>
    <t>程琼</t>
  </si>
  <si>
    <t>233601206</t>
  </si>
  <si>
    <t>杜慧玉</t>
  </si>
  <si>
    <t>233601207</t>
  </si>
  <si>
    <t>范芝毓</t>
  </si>
  <si>
    <t>233601208</t>
  </si>
  <si>
    <t>高诗源</t>
  </si>
  <si>
    <t>233601209</t>
  </si>
  <si>
    <t>郭宇熙</t>
  </si>
  <si>
    <t>233601210</t>
  </si>
  <si>
    <t>贺雅芝</t>
  </si>
  <si>
    <t>233601211</t>
  </si>
  <si>
    <t>侯智莹</t>
  </si>
  <si>
    <t>233601212</t>
  </si>
  <si>
    <t>冀晓荷</t>
  </si>
  <si>
    <t>233601213</t>
  </si>
  <si>
    <t>亢金灿</t>
  </si>
  <si>
    <t>233601214</t>
  </si>
  <si>
    <t>李简</t>
  </si>
  <si>
    <t>233601215</t>
  </si>
  <si>
    <t>李湘楠</t>
  </si>
  <si>
    <t>233601216</t>
  </si>
  <si>
    <t>梁佳艺</t>
  </si>
  <si>
    <t>233601217</t>
  </si>
  <si>
    <t>刘天刚</t>
  </si>
  <si>
    <t>233601218</t>
  </si>
  <si>
    <t>庞宇蕾</t>
  </si>
  <si>
    <t>233601219</t>
  </si>
  <si>
    <t>233601220</t>
  </si>
  <si>
    <t>秦子苇</t>
  </si>
  <si>
    <t>233601221</t>
  </si>
  <si>
    <t>宋文静</t>
  </si>
  <si>
    <t>233601222</t>
  </si>
  <si>
    <t>王舒琪</t>
  </si>
  <si>
    <t>233601223</t>
  </si>
  <si>
    <t>233601224</t>
  </si>
  <si>
    <t>王亚楠</t>
  </si>
  <si>
    <t>233601225</t>
  </si>
  <si>
    <t>温煜琦</t>
  </si>
  <si>
    <t>233601226</t>
  </si>
  <si>
    <t>肖卓蓉</t>
  </si>
  <si>
    <t>233601227</t>
  </si>
  <si>
    <t>薛婉玉</t>
  </si>
  <si>
    <t>233601228</t>
  </si>
  <si>
    <t>233601229</t>
  </si>
  <si>
    <t>张晟</t>
  </si>
  <si>
    <t>233601230</t>
  </si>
  <si>
    <t>张佩瑶</t>
  </si>
  <si>
    <t>233601231</t>
  </si>
  <si>
    <t>赵立芳</t>
  </si>
  <si>
    <t>233601232</t>
  </si>
  <si>
    <t>孙月</t>
  </si>
  <si>
    <t>2136011044</t>
  </si>
  <si>
    <t>杨政</t>
  </si>
  <si>
    <t>视觉传达设计(专升本)2303班</t>
  </si>
  <si>
    <t>2236012002</t>
  </si>
  <si>
    <t>陈怡婷</t>
  </si>
  <si>
    <t>233601301</t>
  </si>
  <si>
    <t>白云霞</t>
  </si>
  <si>
    <t>233601302</t>
  </si>
  <si>
    <t>曹欢飞</t>
  </si>
  <si>
    <t>233601303</t>
  </si>
  <si>
    <t>常江渊</t>
  </si>
  <si>
    <t>233601304</t>
  </si>
  <si>
    <t>成国英</t>
  </si>
  <si>
    <t>233601305</t>
  </si>
  <si>
    <t>崔晋盼</t>
  </si>
  <si>
    <t>233601306</t>
  </si>
  <si>
    <t>杜夏</t>
  </si>
  <si>
    <t>233601307</t>
  </si>
  <si>
    <t>傅宁</t>
  </si>
  <si>
    <t>233601308</t>
  </si>
  <si>
    <t>高婉铭</t>
  </si>
  <si>
    <t>233601309</t>
  </si>
  <si>
    <t>郭赟赟</t>
  </si>
  <si>
    <t>233601310</t>
  </si>
  <si>
    <t>贺泽楷</t>
  </si>
  <si>
    <t>233601311</t>
  </si>
  <si>
    <t>胡旗慧</t>
  </si>
  <si>
    <t>233601312</t>
  </si>
  <si>
    <t>焦书豪</t>
  </si>
  <si>
    <t>233601313</t>
  </si>
  <si>
    <t>雷天洋</t>
  </si>
  <si>
    <t>233601314</t>
  </si>
  <si>
    <t>李锦瑶</t>
  </si>
  <si>
    <t>233601315</t>
  </si>
  <si>
    <t>李晓仙</t>
  </si>
  <si>
    <t>233601316</t>
  </si>
  <si>
    <t>梁靖敏</t>
  </si>
  <si>
    <t>233601317</t>
  </si>
  <si>
    <t>马进田</t>
  </si>
  <si>
    <t>233601318</t>
  </si>
  <si>
    <t>裴洁瑶</t>
  </si>
  <si>
    <t>233601319</t>
  </si>
  <si>
    <t>秦佳郁</t>
  </si>
  <si>
    <t>233601320</t>
  </si>
  <si>
    <t>尚雅楠</t>
  </si>
  <si>
    <t>233601321</t>
  </si>
  <si>
    <t>宋雨歌</t>
  </si>
  <si>
    <t>233601322</t>
  </si>
  <si>
    <t>王伟丽</t>
  </si>
  <si>
    <t>233601323</t>
  </si>
  <si>
    <t>王欣瑶</t>
  </si>
  <si>
    <t>233601324</t>
  </si>
  <si>
    <t>233601325</t>
  </si>
  <si>
    <t>吴晋凯</t>
  </si>
  <si>
    <t>233601326</t>
  </si>
  <si>
    <t>谢昕</t>
  </si>
  <si>
    <t>233601327</t>
  </si>
  <si>
    <t>闫晓宇</t>
  </si>
  <si>
    <t>233601328</t>
  </si>
  <si>
    <t>姚冰洁</t>
  </si>
  <si>
    <t>233601329</t>
  </si>
  <si>
    <t>233601330</t>
  </si>
  <si>
    <t>张帅帅</t>
  </si>
  <si>
    <t>233601331</t>
  </si>
  <si>
    <t>233601401</t>
  </si>
  <si>
    <t>白子娟</t>
  </si>
  <si>
    <t>视觉传达设计(专升本)2304班</t>
  </si>
  <si>
    <t>233601402</t>
  </si>
  <si>
    <t>曹龙</t>
  </si>
  <si>
    <t>233601403</t>
  </si>
  <si>
    <t>陈佩欣</t>
  </si>
  <si>
    <t>233601404</t>
  </si>
  <si>
    <t>程凯鑫</t>
  </si>
  <si>
    <t>233601405</t>
  </si>
  <si>
    <t>崔兰泽</t>
  </si>
  <si>
    <t>233601406</t>
  </si>
  <si>
    <t>段少达</t>
  </si>
  <si>
    <t>233601407</t>
  </si>
  <si>
    <t>高波</t>
  </si>
  <si>
    <t>233601408</t>
  </si>
  <si>
    <t>233601409</t>
  </si>
  <si>
    <t>韩旭凯</t>
  </si>
  <si>
    <t>233601410</t>
  </si>
  <si>
    <t>侯成杰</t>
  </si>
  <si>
    <t>233601411</t>
  </si>
  <si>
    <t>黄艺纯</t>
  </si>
  <si>
    <t>233601412</t>
  </si>
  <si>
    <t>晋思雨</t>
  </si>
  <si>
    <t>233601413</t>
  </si>
  <si>
    <t>李常常</t>
  </si>
  <si>
    <t>233601414</t>
  </si>
  <si>
    <t>233601415</t>
  </si>
  <si>
    <t>李研</t>
  </si>
  <si>
    <t>233601416</t>
  </si>
  <si>
    <t>梁丽媛</t>
  </si>
  <si>
    <t>233601417</t>
  </si>
  <si>
    <t>宁浩蕾</t>
  </si>
  <si>
    <t>233601418</t>
  </si>
  <si>
    <t>裴晓亮</t>
  </si>
  <si>
    <t>233601419</t>
  </si>
  <si>
    <t>秦科斯</t>
  </si>
  <si>
    <t>233601420</t>
  </si>
  <si>
    <t>石瑶</t>
  </si>
  <si>
    <t>233601421</t>
  </si>
  <si>
    <t>233601423</t>
  </si>
  <si>
    <t>王馨雨</t>
  </si>
  <si>
    <t>233601424</t>
  </si>
  <si>
    <t>王宇坤</t>
  </si>
  <si>
    <t>233601425</t>
  </si>
  <si>
    <t>吴双琳</t>
  </si>
  <si>
    <t>233601426</t>
  </si>
  <si>
    <t>徐丁宁</t>
  </si>
  <si>
    <t>233601427</t>
  </si>
  <si>
    <t>233601428</t>
  </si>
  <si>
    <t>尹倩颖</t>
  </si>
  <si>
    <t>233601429</t>
  </si>
  <si>
    <t>张境玉</t>
  </si>
  <si>
    <t>233601430</t>
  </si>
  <si>
    <t>张新曼</t>
  </si>
  <si>
    <t>233601431</t>
  </si>
  <si>
    <t>郑文文</t>
  </si>
  <si>
    <t>233601432</t>
  </si>
  <si>
    <t>闫蔼芸</t>
  </si>
  <si>
    <t>243601101</t>
  </si>
  <si>
    <t>安小帅</t>
  </si>
  <si>
    <t>视觉传达设计（专升本）2401</t>
  </si>
  <si>
    <t>243601102</t>
  </si>
  <si>
    <t>陈恺霖</t>
  </si>
  <si>
    <t>243601103</t>
  </si>
  <si>
    <t>程维佳</t>
  </si>
  <si>
    <t>243601105</t>
  </si>
  <si>
    <t>冯开开</t>
  </si>
  <si>
    <t>243601106</t>
  </si>
  <si>
    <t>高与琪</t>
  </si>
  <si>
    <t>243601107</t>
  </si>
  <si>
    <t>243601108</t>
  </si>
  <si>
    <t>韩陶然</t>
  </si>
  <si>
    <t>243601109</t>
  </si>
  <si>
    <t>侯仔豪</t>
  </si>
  <si>
    <t>243601110</t>
  </si>
  <si>
    <t>郎雨婷</t>
  </si>
  <si>
    <t>243601111</t>
  </si>
  <si>
    <t>李华阳</t>
  </si>
  <si>
    <t>243601112</t>
  </si>
  <si>
    <t>李嘉薇</t>
  </si>
  <si>
    <t>243601113</t>
  </si>
  <si>
    <t>李鑫瑷</t>
  </si>
  <si>
    <t>243601114</t>
  </si>
  <si>
    <t>梁炳慧</t>
  </si>
  <si>
    <t>243601115</t>
  </si>
  <si>
    <t>刘晨辉</t>
  </si>
  <si>
    <t>243601116</t>
  </si>
  <si>
    <t>刘绮萃</t>
  </si>
  <si>
    <t>243601117</t>
  </si>
  <si>
    <t>刘一贤</t>
  </si>
  <si>
    <t>243601118</t>
  </si>
  <si>
    <t>243601119</t>
  </si>
  <si>
    <t>孟令梅</t>
  </si>
  <si>
    <t>243601120</t>
  </si>
  <si>
    <t>齐姝蓉</t>
  </si>
  <si>
    <t>243601121</t>
  </si>
  <si>
    <t>苏慧敏</t>
  </si>
  <si>
    <t>243601122</t>
  </si>
  <si>
    <t>苏子灿</t>
  </si>
  <si>
    <t>243601123</t>
  </si>
  <si>
    <t>王家琪</t>
  </si>
  <si>
    <t>243601124</t>
  </si>
  <si>
    <t>243601125</t>
  </si>
  <si>
    <t>王沂</t>
  </si>
  <si>
    <t>243601126</t>
  </si>
  <si>
    <t>243601127</t>
  </si>
  <si>
    <t>徐飒飞</t>
  </si>
  <si>
    <t>243601128</t>
  </si>
  <si>
    <t>闫泰伶</t>
  </si>
  <si>
    <t>243601129</t>
  </si>
  <si>
    <t>闫义韬</t>
  </si>
  <si>
    <t>243601130</t>
  </si>
  <si>
    <t>243601131</t>
  </si>
  <si>
    <t>杨旭峰</t>
  </si>
  <si>
    <t>243601132</t>
  </si>
  <si>
    <t>姚慧琦</t>
  </si>
  <si>
    <t>243601133</t>
  </si>
  <si>
    <t>张瑾萱</t>
  </si>
  <si>
    <t>243601134</t>
  </si>
  <si>
    <t>243601135</t>
  </si>
  <si>
    <t>243601136</t>
  </si>
  <si>
    <t>张一清</t>
  </si>
  <si>
    <t>243601137</t>
  </si>
  <si>
    <t>243601138</t>
  </si>
  <si>
    <t>赵慧芝</t>
  </si>
  <si>
    <t>243601139</t>
  </si>
  <si>
    <t>赵文馨</t>
  </si>
  <si>
    <t>243601140</t>
  </si>
  <si>
    <t>朱玉欣</t>
  </si>
  <si>
    <t>243601201</t>
  </si>
  <si>
    <t>常冰夏</t>
  </si>
  <si>
    <t>视觉传达设计（专升本）2402</t>
  </si>
  <si>
    <t>243601202</t>
  </si>
  <si>
    <t>陈洋</t>
  </si>
  <si>
    <t>243601203</t>
  </si>
  <si>
    <t>崔皇祥</t>
  </si>
  <si>
    <t>243601204</t>
  </si>
  <si>
    <t>董嘉瑶</t>
  </si>
  <si>
    <t>243601205</t>
  </si>
  <si>
    <t>冯雅玲</t>
  </si>
  <si>
    <t>243601206</t>
  </si>
  <si>
    <t>243601207</t>
  </si>
  <si>
    <t>郭星成</t>
  </si>
  <si>
    <t>243601208</t>
  </si>
  <si>
    <t>郝珈彤</t>
  </si>
  <si>
    <t>243601209</t>
  </si>
  <si>
    <t>季轩立</t>
  </si>
  <si>
    <t>243601210</t>
  </si>
  <si>
    <t>李常青</t>
  </si>
  <si>
    <t>243601211</t>
  </si>
  <si>
    <t>李佳祥</t>
  </si>
  <si>
    <t>243601212</t>
  </si>
  <si>
    <t>李凯传</t>
  </si>
  <si>
    <t>243601213</t>
  </si>
  <si>
    <t>李媛</t>
  </si>
  <si>
    <t>243601214</t>
  </si>
  <si>
    <t>梁酉玲</t>
  </si>
  <si>
    <t>243601215</t>
  </si>
  <si>
    <t>刘繁琪</t>
  </si>
  <si>
    <t>243601216</t>
  </si>
  <si>
    <t>刘维萍</t>
  </si>
  <si>
    <t>243601217</t>
  </si>
  <si>
    <t>吕琳萱</t>
  </si>
  <si>
    <t>243601218</t>
  </si>
  <si>
    <t>马三力</t>
  </si>
  <si>
    <t>243601219</t>
  </si>
  <si>
    <t>穆英杰</t>
  </si>
  <si>
    <t>243601220</t>
  </si>
  <si>
    <t>秦蕊</t>
  </si>
  <si>
    <t>243601221</t>
  </si>
  <si>
    <t>苏彤</t>
  </si>
  <si>
    <t>243601222</t>
  </si>
  <si>
    <t>孙润芝</t>
  </si>
  <si>
    <t>243601223</t>
  </si>
  <si>
    <t>243601224</t>
  </si>
  <si>
    <t>243601225</t>
  </si>
  <si>
    <t>243601226</t>
  </si>
  <si>
    <t>肖珺</t>
  </si>
  <si>
    <t>243601228</t>
  </si>
  <si>
    <t>闫雅静</t>
  </si>
  <si>
    <t>243601229</t>
  </si>
  <si>
    <t>闫子龙</t>
  </si>
  <si>
    <t>243601230</t>
  </si>
  <si>
    <t>杨腾佳</t>
  </si>
  <si>
    <t>243601231</t>
  </si>
  <si>
    <t>杨振源</t>
  </si>
  <si>
    <t>243601232</t>
  </si>
  <si>
    <t>阴智</t>
  </si>
  <si>
    <t>243601233</t>
  </si>
  <si>
    <t>张晋丽</t>
  </si>
  <si>
    <t>243601234</t>
  </si>
  <si>
    <t>张梦婕</t>
  </si>
  <si>
    <t>243601235</t>
  </si>
  <si>
    <t>张田雨</t>
  </si>
  <si>
    <t>243601236</t>
  </si>
  <si>
    <t>243601237</t>
  </si>
  <si>
    <t>张雨佳</t>
  </si>
  <si>
    <t>243601238</t>
  </si>
  <si>
    <t>赵佳民</t>
  </si>
  <si>
    <t>243601239</t>
  </si>
  <si>
    <t>赵洋洋</t>
  </si>
  <si>
    <t>243601240</t>
  </si>
  <si>
    <t>243601301</t>
  </si>
  <si>
    <t>陈朵朵</t>
  </si>
  <si>
    <t>视觉传达设计（专升本）2403</t>
  </si>
  <si>
    <t>243601302</t>
  </si>
  <si>
    <t>陈紫星</t>
  </si>
  <si>
    <t>243601303</t>
  </si>
  <si>
    <t>243601304</t>
  </si>
  <si>
    <t>董潇汉</t>
  </si>
  <si>
    <t>243601305</t>
  </si>
  <si>
    <t>243601306</t>
  </si>
  <si>
    <t>243601307</t>
  </si>
  <si>
    <t>郭怡秀</t>
  </si>
  <si>
    <t>243601308</t>
  </si>
  <si>
    <t>郝诗颖</t>
  </si>
  <si>
    <t>243601309</t>
  </si>
  <si>
    <t>康小苗</t>
  </si>
  <si>
    <t>243601310</t>
  </si>
  <si>
    <t>243601311</t>
  </si>
  <si>
    <t>李嘉祺</t>
  </si>
  <si>
    <t>243601312</t>
  </si>
  <si>
    <t>李沛泱</t>
  </si>
  <si>
    <t>243601313</t>
  </si>
  <si>
    <t>栗肖楠</t>
  </si>
  <si>
    <t>243601314</t>
  </si>
  <si>
    <t>蔺佳慧</t>
  </si>
  <si>
    <t>243601315</t>
  </si>
  <si>
    <t>刘锦辉</t>
  </si>
  <si>
    <t>243601316</t>
  </si>
  <si>
    <t>243601317</t>
  </si>
  <si>
    <t>马泓洋</t>
  </si>
  <si>
    <t>243601318</t>
  </si>
  <si>
    <t>马鑫洋</t>
  </si>
  <si>
    <t>243601319</t>
  </si>
  <si>
    <t>倪若婷</t>
  </si>
  <si>
    <t>243601320</t>
  </si>
  <si>
    <t>秦彤羽</t>
  </si>
  <si>
    <t>243601321</t>
  </si>
  <si>
    <t>苏夏雨</t>
  </si>
  <si>
    <t>243601322</t>
  </si>
  <si>
    <t>243601323</t>
  </si>
  <si>
    <t>王轲颖</t>
  </si>
  <si>
    <t>243601324</t>
  </si>
  <si>
    <t>王亚荣</t>
  </si>
  <si>
    <t>243601325</t>
  </si>
  <si>
    <t>王玉潇</t>
  </si>
  <si>
    <t>243601326</t>
  </si>
  <si>
    <t>辛惠惠</t>
  </si>
  <si>
    <t>243601327</t>
  </si>
  <si>
    <t>薛嘉蕊</t>
  </si>
  <si>
    <t>243601328</t>
  </si>
  <si>
    <t>243601329</t>
  </si>
  <si>
    <t>杨康</t>
  </si>
  <si>
    <t>243601330</t>
  </si>
  <si>
    <t>杨新梦</t>
  </si>
  <si>
    <t>243601331</t>
  </si>
  <si>
    <t>姚高玥</t>
  </si>
  <si>
    <t>243601332</t>
  </si>
  <si>
    <t>张博威</t>
  </si>
  <si>
    <t>243601333</t>
  </si>
  <si>
    <t>张静墩</t>
  </si>
  <si>
    <t>243601334</t>
  </si>
  <si>
    <t>243601335</t>
  </si>
  <si>
    <t>243601336</t>
  </si>
  <si>
    <t>243601337</t>
  </si>
  <si>
    <t>张钟丹</t>
  </si>
  <si>
    <t>243601338</t>
  </si>
  <si>
    <t>赵康栋</t>
  </si>
  <si>
    <t>243601339</t>
  </si>
  <si>
    <t>郑成成</t>
  </si>
  <si>
    <t>233701101</t>
  </si>
  <si>
    <t>牛旭华</t>
  </si>
  <si>
    <t>播音与主持艺术(专升本)2301班</t>
  </si>
  <si>
    <t>233701102</t>
  </si>
  <si>
    <t>史宜萱</t>
  </si>
  <si>
    <t>233701201</t>
  </si>
  <si>
    <t>王文博</t>
  </si>
  <si>
    <t>233701202</t>
  </si>
  <si>
    <t>闫艺丽</t>
  </si>
  <si>
    <t>233701301</t>
  </si>
  <si>
    <t>张艺骞</t>
  </si>
  <si>
    <t>233701302</t>
  </si>
  <si>
    <t>赵思茹</t>
  </si>
  <si>
    <t>243701101</t>
  </si>
  <si>
    <t>边升华</t>
  </si>
  <si>
    <t>播音与主持艺术（专升本）2401</t>
  </si>
  <si>
    <t>243701102</t>
  </si>
  <si>
    <t>243701301</t>
  </si>
  <si>
    <t>梁竹苗</t>
  </si>
  <si>
    <t>243701302</t>
  </si>
  <si>
    <t>马睿敏</t>
  </si>
  <si>
    <t>243701303</t>
  </si>
  <si>
    <t>233801101</t>
  </si>
  <si>
    <t>陈雪怡</t>
  </si>
  <si>
    <t>汽车服务工程(专升本)2301班</t>
  </si>
  <si>
    <t>233801102</t>
  </si>
  <si>
    <t>陈耀堃</t>
  </si>
  <si>
    <t>233801103</t>
  </si>
  <si>
    <t>邓钰汶</t>
  </si>
  <si>
    <t>233801104</t>
  </si>
  <si>
    <t>董月明</t>
  </si>
  <si>
    <t>233801105</t>
  </si>
  <si>
    <t>高培源</t>
  </si>
  <si>
    <t>233801106</t>
  </si>
  <si>
    <t>弓子钧</t>
  </si>
  <si>
    <t>233801108</t>
  </si>
  <si>
    <t>郝子凡</t>
  </si>
  <si>
    <t>233801109</t>
  </si>
  <si>
    <t>和志浩</t>
  </si>
  <si>
    <t>233801110</t>
  </si>
  <si>
    <t>侯磊</t>
  </si>
  <si>
    <t>233801111</t>
  </si>
  <si>
    <t>胡博皓</t>
  </si>
  <si>
    <t>233801113</t>
  </si>
  <si>
    <t>李兵</t>
  </si>
  <si>
    <t>233801114</t>
  </si>
  <si>
    <t>李鸿江</t>
  </si>
  <si>
    <t>233801115</t>
  </si>
  <si>
    <t>李佳涛</t>
  </si>
  <si>
    <t>233801116</t>
  </si>
  <si>
    <t>李江鑫</t>
  </si>
  <si>
    <t>233801117</t>
  </si>
  <si>
    <t>233801118</t>
  </si>
  <si>
    <t>233801119</t>
  </si>
  <si>
    <t>李星澎</t>
  </si>
  <si>
    <t>233801120</t>
  </si>
  <si>
    <t>李亚雄</t>
  </si>
  <si>
    <t>233801121</t>
  </si>
  <si>
    <t>233801122</t>
  </si>
  <si>
    <t>233801123</t>
  </si>
  <si>
    <t>李仔成</t>
  </si>
  <si>
    <t>233801124</t>
  </si>
  <si>
    <t>连振翔</t>
  </si>
  <si>
    <t>233801125</t>
  </si>
  <si>
    <t>233801126</t>
  </si>
  <si>
    <t>梁伟</t>
  </si>
  <si>
    <t>233801127</t>
  </si>
  <si>
    <t>梁伟伟</t>
  </si>
  <si>
    <t>233801128</t>
  </si>
  <si>
    <t>233801129</t>
  </si>
  <si>
    <t>刘隆</t>
  </si>
  <si>
    <t>233801130</t>
  </si>
  <si>
    <t>233801131</t>
  </si>
  <si>
    <t>戚英建</t>
  </si>
  <si>
    <t>233801132</t>
  </si>
  <si>
    <t>乔钰斐</t>
  </si>
  <si>
    <t>233801133</t>
  </si>
  <si>
    <t>邵焱</t>
  </si>
  <si>
    <t>233801134</t>
  </si>
  <si>
    <t>申家浩</t>
  </si>
  <si>
    <t>233801135</t>
  </si>
  <si>
    <t>孙泽元</t>
  </si>
  <si>
    <t>233801136</t>
  </si>
  <si>
    <t>田硕</t>
  </si>
  <si>
    <t>233801137</t>
  </si>
  <si>
    <t>王怀斌</t>
  </si>
  <si>
    <t>233801138</t>
  </si>
  <si>
    <t>233801139</t>
  </si>
  <si>
    <t>233801140</t>
  </si>
  <si>
    <t>魏泰安</t>
  </si>
  <si>
    <t>233801141</t>
  </si>
  <si>
    <t>薛志乾</t>
  </si>
  <si>
    <t>233801142</t>
  </si>
  <si>
    <t>姚可</t>
  </si>
  <si>
    <t>233801143</t>
  </si>
  <si>
    <t>姚旭</t>
  </si>
  <si>
    <t>233801144</t>
  </si>
  <si>
    <t>岳浩翔</t>
  </si>
  <si>
    <t>233801145</t>
  </si>
  <si>
    <t>张江丽</t>
  </si>
  <si>
    <t>233801146</t>
  </si>
  <si>
    <t>张沁冰</t>
  </si>
  <si>
    <t>233801147</t>
  </si>
  <si>
    <t>张世博</t>
  </si>
  <si>
    <t>233801148</t>
  </si>
  <si>
    <t>张艳鹏</t>
  </si>
  <si>
    <t>233801149</t>
  </si>
  <si>
    <t>233801150</t>
  </si>
  <si>
    <t>张一博</t>
  </si>
  <si>
    <t>233801151</t>
  </si>
  <si>
    <t>张以琳</t>
  </si>
  <si>
    <t>233801152</t>
  </si>
  <si>
    <t>张泽顺</t>
  </si>
  <si>
    <t>233801153</t>
  </si>
  <si>
    <t>张江昊</t>
  </si>
  <si>
    <t>233801154</t>
  </si>
  <si>
    <t>宋晨浩</t>
  </si>
  <si>
    <t>243801101</t>
  </si>
  <si>
    <t>白镜</t>
  </si>
  <si>
    <t>电气工程与智能控制（专升本）2401</t>
  </si>
  <si>
    <t>243801102</t>
  </si>
  <si>
    <t>曹宁烜</t>
  </si>
  <si>
    <t>243801103</t>
  </si>
  <si>
    <t>程联映</t>
  </si>
  <si>
    <t>243801105</t>
  </si>
  <si>
    <t>樊荣伟</t>
  </si>
  <si>
    <t>243801106</t>
  </si>
  <si>
    <t>樊展圻</t>
  </si>
  <si>
    <t>243801107</t>
  </si>
  <si>
    <t>243801108</t>
  </si>
  <si>
    <t>耿骞</t>
  </si>
  <si>
    <t>243801109</t>
  </si>
  <si>
    <t>郭晓鑫</t>
  </si>
  <si>
    <t>243801110</t>
  </si>
  <si>
    <t>韩臣博</t>
  </si>
  <si>
    <t>243801111</t>
  </si>
  <si>
    <t>胡世杰</t>
  </si>
  <si>
    <t>243801112</t>
  </si>
  <si>
    <t>靳龙</t>
  </si>
  <si>
    <t>243801113</t>
  </si>
  <si>
    <t>243801114</t>
  </si>
  <si>
    <t>李魏鑫</t>
  </si>
  <si>
    <t>243801115</t>
  </si>
  <si>
    <t>梁星宇</t>
  </si>
  <si>
    <t>243801116</t>
  </si>
  <si>
    <t>刘宇宁</t>
  </si>
  <si>
    <t>243801117</t>
  </si>
  <si>
    <t>马蔚涛</t>
  </si>
  <si>
    <t>243801118</t>
  </si>
  <si>
    <t>庞孝</t>
  </si>
  <si>
    <t>243801119</t>
  </si>
  <si>
    <t>亓航凯</t>
  </si>
  <si>
    <t>243801120</t>
  </si>
  <si>
    <t>任劲帆</t>
  </si>
  <si>
    <t>243801121</t>
  </si>
  <si>
    <t>宋超</t>
  </si>
  <si>
    <t>243801122</t>
  </si>
  <si>
    <t>孙燚丞</t>
  </si>
  <si>
    <t>243801123</t>
  </si>
  <si>
    <t>243801124</t>
  </si>
  <si>
    <t>王全艺</t>
  </si>
  <si>
    <t>243801125</t>
  </si>
  <si>
    <t>王艳龙</t>
  </si>
  <si>
    <t>243801126</t>
  </si>
  <si>
    <t>武勃旭</t>
  </si>
  <si>
    <t>243801127</t>
  </si>
  <si>
    <t>杨岩松</t>
  </si>
  <si>
    <t>243801128</t>
  </si>
  <si>
    <t>杨子杰</t>
  </si>
  <si>
    <t>243801130</t>
  </si>
  <si>
    <t>禹琦</t>
  </si>
  <si>
    <t>243801131</t>
  </si>
  <si>
    <t>张本康</t>
  </si>
  <si>
    <t>243801132</t>
  </si>
  <si>
    <t>张一鸣</t>
  </si>
  <si>
    <t>243801133</t>
  </si>
  <si>
    <t>赵浩然</t>
  </si>
  <si>
    <t>243801134</t>
  </si>
  <si>
    <t>边尚润</t>
  </si>
  <si>
    <t>243801201</t>
  </si>
  <si>
    <t>白帅民</t>
  </si>
  <si>
    <t>电气工程与智能控制（专升本）2402</t>
  </si>
  <si>
    <t>243801202</t>
  </si>
  <si>
    <t>陈凯伦</t>
  </si>
  <si>
    <t>243801203</t>
  </si>
  <si>
    <t>杜鹏伟</t>
  </si>
  <si>
    <t>243801204</t>
  </si>
  <si>
    <t>樊劲言</t>
  </si>
  <si>
    <t>243801205</t>
  </si>
  <si>
    <t>樊雄飞</t>
  </si>
  <si>
    <t>243801208</t>
  </si>
  <si>
    <t>谷子豪</t>
  </si>
  <si>
    <t>243801209</t>
  </si>
  <si>
    <t>郭烨晗</t>
  </si>
  <si>
    <t>243801210</t>
  </si>
  <si>
    <t>和镥亮</t>
  </si>
  <si>
    <t>243801211</t>
  </si>
  <si>
    <t>黄佳昊</t>
  </si>
  <si>
    <t>243801212</t>
  </si>
  <si>
    <t>雷耀宇</t>
  </si>
  <si>
    <t>243801213</t>
  </si>
  <si>
    <t>243801214</t>
  </si>
  <si>
    <t>243801215</t>
  </si>
  <si>
    <t>刘银生</t>
  </si>
  <si>
    <t>243801216</t>
  </si>
  <si>
    <t>刘子鑫</t>
  </si>
  <si>
    <t>243801217</t>
  </si>
  <si>
    <t>倪泽宇</t>
  </si>
  <si>
    <t>243801218</t>
  </si>
  <si>
    <t>蒲仁杰</t>
  </si>
  <si>
    <t>243801219</t>
  </si>
  <si>
    <t>乔帅斌</t>
  </si>
  <si>
    <t>243801220</t>
  </si>
  <si>
    <t>戎晓静</t>
  </si>
  <si>
    <t>243801221</t>
  </si>
  <si>
    <t>孙鑫鹏</t>
  </si>
  <si>
    <t>243801222</t>
  </si>
  <si>
    <t>田雪</t>
  </si>
  <si>
    <t>243801223</t>
  </si>
  <si>
    <t>243801225</t>
  </si>
  <si>
    <t>王英光</t>
  </si>
  <si>
    <t>243801226</t>
  </si>
  <si>
    <t>徐堂众</t>
  </si>
  <si>
    <t>243801227</t>
  </si>
  <si>
    <t>杨淯浩</t>
  </si>
  <si>
    <t>243801228</t>
  </si>
  <si>
    <t>殷艺杰</t>
  </si>
  <si>
    <t>243801229</t>
  </si>
  <si>
    <t>于磊</t>
  </si>
  <si>
    <t>243801230</t>
  </si>
  <si>
    <t>袁鹏</t>
  </si>
  <si>
    <t>243801231</t>
  </si>
  <si>
    <t>张建蓁</t>
  </si>
  <si>
    <t>243801232</t>
  </si>
  <si>
    <t>张逸凡</t>
  </si>
  <si>
    <t>243801233</t>
  </si>
  <si>
    <t>赵焕君</t>
  </si>
  <si>
    <t>243802101</t>
  </si>
  <si>
    <t>白晟瑞</t>
  </si>
  <si>
    <t>汽车服务工程（专升本）2401</t>
  </si>
  <si>
    <t>243802102</t>
  </si>
  <si>
    <t>薄皓元</t>
  </si>
  <si>
    <t>243802103</t>
  </si>
  <si>
    <t>陈鹏宇</t>
  </si>
  <si>
    <t>243802104</t>
  </si>
  <si>
    <t>高晓东</t>
  </si>
  <si>
    <t>243802105</t>
  </si>
  <si>
    <t>243802106</t>
  </si>
  <si>
    <t>郝国鹏</t>
  </si>
  <si>
    <t>243802107</t>
  </si>
  <si>
    <t>何海康</t>
  </si>
  <si>
    <t>243802108</t>
  </si>
  <si>
    <t>黄骏</t>
  </si>
  <si>
    <t>243802109</t>
  </si>
  <si>
    <t>贾雅恒</t>
  </si>
  <si>
    <t>243802110</t>
  </si>
  <si>
    <t>贾志伟</t>
  </si>
  <si>
    <t>243802111</t>
  </si>
  <si>
    <t>李昊洋</t>
  </si>
  <si>
    <t>243802112</t>
  </si>
  <si>
    <t>李名</t>
  </si>
  <si>
    <t>243802113</t>
  </si>
  <si>
    <t>243802114</t>
  </si>
  <si>
    <t>路玉斌</t>
  </si>
  <si>
    <t>243802115</t>
  </si>
  <si>
    <t>宁杲杲</t>
  </si>
  <si>
    <t>243802116</t>
  </si>
  <si>
    <t>宁甜天</t>
  </si>
  <si>
    <t>243802117</t>
  </si>
  <si>
    <t>牛宇杰</t>
  </si>
  <si>
    <t>243802118</t>
  </si>
  <si>
    <t>秦康博</t>
  </si>
  <si>
    <t>243802119</t>
  </si>
  <si>
    <t>石岩</t>
  </si>
  <si>
    <t>243802121</t>
  </si>
  <si>
    <t>王鑫凯</t>
  </si>
  <si>
    <t>243802122</t>
  </si>
  <si>
    <t>温嘉楠</t>
  </si>
  <si>
    <t>243802123</t>
  </si>
  <si>
    <t>温鑫华</t>
  </si>
  <si>
    <t>243802124</t>
  </si>
  <si>
    <t>吴树铭</t>
  </si>
  <si>
    <t>243802125</t>
  </si>
  <si>
    <t>徐瑞泽</t>
  </si>
  <si>
    <t>243802126</t>
  </si>
  <si>
    <t>闫宏伟</t>
  </si>
  <si>
    <t>243802127</t>
  </si>
  <si>
    <t>岳书贤</t>
  </si>
  <si>
    <t>243802130</t>
  </si>
  <si>
    <t>243802131</t>
  </si>
  <si>
    <t>张震</t>
  </si>
  <si>
    <t>243802132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</si>
</sst>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9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"/>
    <numFmt numFmtId="177" formatCode="0.00_ "/>
    <numFmt numFmtId="178" formatCode="0.0_ "/>
    <numFmt numFmtId="179" formatCode="0.0_);[Red]\(0.0\)"/>
    <numFmt numFmtId="180" formatCode="#,##0.00_ "/>
  </numFmts>
  <fonts count="31">
    <font>
      <sz val="11"/>
      <color theme="1"/>
      <name val="宋体"/>
      <charset val="134"/>
      <scheme val="minor"/>
    </font>
    <font>
      <sz val="12"/>
      <color theme="1"/>
      <name val="宋体"/>
      <charset val="134"/>
    </font>
    <font>
      <sz val="18"/>
      <color theme="1"/>
      <name val="Times New Roman"/>
      <charset val="134"/>
    </font>
    <font>
      <b/>
      <sz val="11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2"/>
      <color theme="1"/>
      <name val="宋体"/>
      <charset val="134"/>
    </font>
    <font>
      <sz val="12"/>
      <color rgb="FF000000"/>
      <name val="宋体"/>
      <charset val="134"/>
    </font>
    <font>
      <sz val="12"/>
      <name val="宋体"/>
      <charset val="134"/>
    </font>
    <font>
      <sz val="11"/>
      <color rgb="FF000000"/>
      <name val="宋体"/>
      <charset val="134"/>
    </font>
    <font>
      <sz val="11"/>
      <name val="宋体"/>
      <charset val="134"/>
    </font>
    <font>
      <sz val="11"/>
      <color theme="1"/>
      <name val="宋体"/>
      <charset val="134"/>
    </font>
    <font>
      <sz val="12"/>
      <color rgb="FFFF0000"/>
      <name val="宋体"/>
      <charset val="134"/>
    </font>
    <font>
      <u/>
      <sz val="11"/>
      <color rgb="FF0000FF"/>
      <name val="宋体"/>
      <charset val="134"/>
      <scheme val="minor"/>
    </font>
    <font>
      <u/>
      <sz val="11"/>
      <color rgb="FF800080"/>
      <name val="宋体"/>
      <charset val="134"/>
      <scheme val="minor"/>
    </font>
    <font>
      <sz val="11"/>
      <color rgb="FFFF0000"/>
      <name val="宋体"/>
      <charset val="134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134"/>
      <scheme val="minor"/>
    </font>
    <font>
      <b/>
      <sz val="11"/>
      <color rgb="FF3F3F3F"/>
      <name val="宋体"/>
      <charset val="134"/>
      <scheme val="minor"/>
    </font>
    <font>
      <b/>
      <sz val="11"/>
      <color rgb="FFFA7D00"/>
      <name val="宋体"/>
      <charset val="134"/>
      <scheme val="minor"/>
    </font>
    <font>
      <b/>
      <sz val="11"/>
      <color rgb="FFFFFFFF"/>
      <name val="宋体"/>
      <charset val="134"/>
      <scheme val="minor"/>
    </font>
    <font>
      <sz val="11"/>
      <color rgb="FFFA7D00"/>
      <name val="宋体"/>
      <charset val="134"/>
      <scheme val="minor"/>
    </font>
    <font>
      <sz val="11"/>
      <color rgb="FF006100"/>
      <name val="宋体"/>
      <charset val="134"/>
      <scheme val="minor"/>
    </font>
    <font>
      <sz val="11"/>
      <color rgb="FF9C0006"/>
      <name val="宋体"/>
      <charset val="134"/>
      <scheme val="minor"/>
    </font>
    <font>
      <sz val="11"/>
      <color rgb="FF9C6500"/>
      <name val="宋体"/>
      <charset val="134"/>
      <scheme val="minor"/>
    </font>
    <font>
      <sz val="11"/>
      <color theme="0"/>
      <name val="宋体"/>
      <charset val="134"/>
      <scheme val="minor"/>
    </font>
    <font>
      <sz val="18"/>
      <color theme="1"/>
      <name val="方正小标宋简体"/>
      <charset val="134"/>
    </font>
  </fonts>
  <fills count="4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8"/>
        <bgColor indexed="64"/>
      </patternFill>
    </fill>
    <fill>
      <patternFill patternType="solid">
        <fgColor theme="8" tint="0.8"/>
        <bgColor indexed="64"/>
      </patternFill>
    </fill>
    <fill>
      <patternFill patternType="solid">
        <fgColor theme="6" tint="0.8"/>
        <bgColor indexed="64"/>
      </patternFill>
    </fill>
    <fill>
      <patternFill patternType="solid">
        <fgColor theme="5" tint="0.8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EFB5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/>
      <top/>
      <bottom/>
      <diagonal/>
    </border>
    <border>
      <left style="thin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/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auto="1"/>
      </right>
      <top/>
      <bottom/>
      <diagonal/>
    </border>
    <border>
      <left/>
      <right/>
      <top style="thick">
        <color auto="1"/>
      </top>
      <bottom style="thin">
        <color auto="1"/>
      </bottom>
      <diagonal/>
    </border>
    <border>
      <left/>
      <right style="thick">
        <color auto="1"/>
      </right>
      <top style="thick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ck">
        <color rgb="FF000000"/>
      </left>
      <right/>
      <top/>
      <bottom/>
      <diagonal/>
    </border>
    <border>
      <left/>
      <right style="thick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9" borderId="31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32" applyNumberFormat="0" applyFill="0" applyAlignment="0" applyProtection="0">
      <alignment vertical="center"/>
    </xf>
    <xf numFmtId="0" fontId="19" fillId="0" borderId="32" applyNumberFormat="0" applyFill="0" applyAlignment="0" applyProtection="0">
      <alignment vertical="center"/>
    </xf>
    <xf numFmtId="0" fontId="20" fillId="0" borderId="33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10" borderId="34" applyNumberFormat="0" applyAlignment="0" applyProtection="0">
      <alignment vertical="center"/>
    </xf>
    <xf numFmtId="0" fontId="22" fillId="11" borderId="35" applyNumberFormat="0" applyAlignment="0" applyProtection="0">
      <alignment vertical="center"/>
    </xf>
    <xf numFmtId="0" fontId="23" fillId="11" borderId="34" applyNumberFormat="0" applyAlignment="0" applyProtection="0">
      <alignment vertical="center"/>
    </xf>
    <xf numFmtId="0" fontId="24" fillId="12" borderId="36" applyNumberFormat="0" applyAlignment="0" applyProtection="0">
      <alignment vertical="center"/>
    </xf>
    <xf numFmtId="0" fontId="25" fillId="0" borderId="37" applyNumberFormat="0" applyFill="0" applyAlignment="0" applyProtection="0">
      <alignment vertical="center"/>
    </xf>
    <xf numFmtId="0" fontId="3" fillId="0" borderId="38" applyNumberFormat="0" applyFill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0" fillId="17" borderId="0" applyNumberFormat="0" applyBorder="0" applyAlignment="0" applyProtection="0">
      <alignment vertical="center"/>
    </xf>
    <xf numFmtId="0" fontId="0" fillId="18" borderId="0" applyNumberFormat="0" applyBorder="0" applyAlignment="0" applyProtection="0">
      <alignment vertical="center"/>
    </xf>
    <xf numFmtId="0" fontId="29" fillId="19" borderId="0" applyNumberFormat="0" applyBorder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0" fillId="21" borderId="0" applyNumberFormat="0" applyBorder="0" applyAlignment="0" applyProtection="0">
      <alignment vertical="center"/>
    </xf>
    <xf numFmtId="0" fontId="0" fillId="22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29" fillId="24" borderId="0" applyNumberFormat="0" applyBorder="0" applyAlignment="0" applyProtection="0">
      <alignment vertical="center"/>
    </xf>
    <xf numFmtId="0" fontId="0" fillId="25" borderId="0" applyNumberFormat="0" applyBorder="0" applyAlignment="0" applyProtection="0">
      <alignment vertical="center"/>
    </xf>
    <xf numFmtId="0" fontId="0" fillId="26" borderId="0" applyNumberFormat="0" applyBorder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0" fontId="29" fillId="28" borderId="0" applyNumberFormat="0" applyBorder="0" applyAlignment="0" applyProtection="0">
      <alignment vertical="center"/>
    </xf>
    <xf numFmtId="0" fontId="0" fillId="29" borderId="0" applyNumberFormat="0" applyBorder="0" applyAlignment="0" applyProtection="0">
      <alignment vertical="center"/>
    </xf>
    <xf numFmtId="0" fontId="0" fillId="30" borderId="0" applyNumberFormat="0" applyBorder="0" applyAlignment="0" applyProtection="0">
      <alignment vertical="center"/>
    </xf>
    <xf numFmtId="0" fontId="29" fillId="31" borderId="0" applyNumberFormat="0" applyBorder="0" applyAlignment="0" applyProtection="0">
      <alignment vertical="center"/>
    </xf>
    <xf numFmtId="0" fontId="29" fillId="32" borderId="0" applyNumberFormat="0" applyBorder="0" applyAlignment="0" applyProtection="0">
      <alignment vertical="center"/>
    </xf>
    <xf numFmtId="0" fontId="0" fillId="33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0" fontId="29" fillId="35" borderId="0" applyNumberFormat="0" applyBorder="0" applyAlignment="0" applyProtection="0">
      <alignment vertical="center"/>
    </xf>
    <xf numFmtId="0" fontId="29" fillId="3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8" borderId="0" applyNumberFormat="0" applyBorder="0" applyAlignment="0" applyProtection="0">
      <alignment vertical="center"/>
    </xf>
    <xf numFmtId="0" fontId="29" fillId="39" borderId="0" applyNumberFormat="0" applyBorder="0" applyAlignment="0" applyProtection="0">
      <alignment vertical="center"/>
    </xf>
  </cellStyleXfs>
  <cellXfs count="145">
    <xf numFmtId="0" fontId="0" fillId="0" borderId="0" xfId="0">
      <alignment vertical="center"/>
    </xf>
    <xf numFmtId="0" fontId="0" fillId="2" borderId="0" xfId="0" applyFill="1">
      <alignment vertical="center"/>
    </xf>
    <xf numFmtId="0" fontId="0" fillId="0" borderId="0" xfId="0" applyFill="1">
      <alignment vertical="center"/>
    </xf>
    <xf numFmtId="0" fontId="0" fillId="3" borderId="0" xfId="0" applyFill="1">
      <alignment vertical="center"/>
    </xf>
    <xf numFmtId="49" fontId="0" fillId="0" borderId="0" xfId="0" applyNumberFormat="1" applyFill="1">
      <alignment vertical="center"/>
    </xf>
    <xf numFmtId="0" fontId="0" fillId="0" borderId="0" xfId="0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49" fontId="2" fillId="0" borderId="0" xfId="0" applyNumberFormat="1" applyFont="1" applyFill="1" applyAlignment="1">
      <alignment horizontal="center" vertical="center"/>
    </xf>
    <xf numFmtId="49" fontId="2" fillId="0" borderId="0" xfId="0" applyNumberFormat="1" applyFont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49" fontId="5" fillId="0" borderId="1" xfId="0" applyNumberFormat="1" applyFont="1" applyBorder="1">
      <alignment vertical="center"/>
    </xf>
    <xf numFmtId="0" fontId="5" fillId="0" borderId="1" xfId="0" applyFont="1" applyBorder="1">
      <alignment vertical="center"/>
    </xf>
    <xf numFmtId="0" fontId="5" fillId="0" borderId="2" xfId="0" applyFont="1" applyBorder="1">
      <alignment vertical="center"/>
    </xf>
    <xf numFmtId="0" fontId="0" fillId="0" borderId="6" xfId="0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11" xfId="0" applyFill="1" applyBorder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0" fillId="0" borderId="11" xfId="0" applyBorder="1">
      <alignment vertical="center"/>
    </xf>
    <xf numFmtId="49" fontId="5" fillId="2" borderId="1" xfId="0" applyNumberFormat="1" applyFont="1" applyFill="1" applyBorder="1">
      <alignment vertical="center"/>
    </xf>
    <xf numFmtId="0" fontId="0" fillId="0" borderId="11" xfId="0" applyNumberFormat="1" applyFill="1" applyBorder="1" applyAlignment="1">
      <alignment horizontal="center" vertical="center"/>
    </xf>
    <xf numFmtId="0" fontId="0" fillId="0" borderId="0" xfId="0" applyNumberFormat="1" applyFill="1" applyBorder="1" applyAlignment="1">
      <alignment horizontal="center" vertical="center"/>
    </xf>
    <xf numFmtId="49" fontId="5" fillId="4" borderId="1" xfId="0" applyNumberFormat="1" applyFont="1" applyFill="1" applyBorder="1">
      <alignment vertical="center"/>
    </xf>
    <xf numFmtId="49" fontId="5" fillId="5" borderId="1" xfId="0" applyNumberFormat="1" applyFont="1" applyFill="1" applyBorder="1">
      <alignment vertical="center"/>
    </xf>
    <xf numFmtId="49" fontId="5" fillId="0" borderId="1" xfId="0" applyNumberFormat="1" applyFont="1" applyFill="1" applyBorder="1" applyAlignment="1">
      <alignment vertical="center"/>
    </xf>
    <xf numFmtId="0" fontId="5" fillId="0" borderId="1" xfId="0" applyFont="1" applyFill="1" applyBorder="1" applyAlignment="1">
      <alignment vertical="center"/>
    </xf>
    <xf numFmtId="0" fontId="5" fillId="0" borderId="2" xfId="0" applyFont="1" applyFill="1" applyBorder="1" applyAlignment="1">
      <alignment vertical="center"/>
    </xf>
    <xf numFmtId="49" fontId="5" fillId="4" borderId="1" xfId="0" applyNumberFormat="1" applyFont="1" applyFill="1" applyBorder="1" applyAlignment="1">
      <alignment vertical="center"/>
    </xf>
    <xf numFmtId="49" fontId="5" fillId="5" borderId="1" xfId="0" applyNumberFormat="1" applyFont="1" applyFill="1" applyBorder="1" applyAlignment="1">
      <alignment vertical="center"/>
    </xf>
    <xf numFmtId="0" fontId="0" fillId="0" borderId="0" xfId="0" applyNumberFormat="1" applyAlignment="1">
      <alignment horizontal="center" vertical="center"/>
    </xf>
    <xf numFmtId="49" fontId="5" fillId="0" borderId="1" xfId="0" applyNumberFormat="1" applyFont="1" applyFill="1" applyBorder="1">
      <alignment vertical="center"/>
    </xf>
    <xf numFmtId="0" fontId="5" fillId="0" borderId="1" xfId="0" applyFont="1" applyFill="1" applyBorder="1">
      <alignment vertical="center"/>
    </xf>
    <xf numFmtId="0" fontId="5" fillId="0" borderId="2" xfId="0" applyFont="1" applyFill="1" applyBorder="1">
      <alignment vertical="center"/>
    </xf>
    <xf numFmtId="0" fontId="5" fillId="2" borderId="1" xfId="0" applyFont="1" applyFill="1" applyBorder="1">
      <alignment vertical="center"/>
    </xf>
    <xf numFmtId="0" fontId="5" fillId="2" borderId="2" xfId="0" applyFont="1" applyFill="1" applyBorder="1">
      <alignment vertical="center"/>
    </xf>
    <xf numFmtId="0" fontId="6" fillId="0" borderId="1" xfId="0" applyFont="1" applyFill="1" applyBorder="1" applyAlignment="1">
      <alignment horizontal="center" vertical="center"/>
    </xf>
    <xf numFmtId="0" fontId="0" fillId="0" borderId="6" xfId="0" applyBorder="1">
      <alignment vertical="center"/>
    </xf>
    <xf numFmtId="0" fontId="1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176" fontId="7" fillId="0" borderId="1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1" fillId="0" borderId="15" xfId="0" applyFont="1" applyFill="1" applyBorder="1" applyAlignment="1">
      <alignment horizontal="center" vertical="center"/>
    </xf>
    <xf numFmtId="0" fontId="0" fillId="6" borderId="0" xfId="0" applyFill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177" fontId="10" fillId="0" borderId="16" xfId="0" applyNumberFormat="1" applyFont="1" applyFill="1" applyBorder="1" applyAlignment="1">
      <alignment horizontal="center" vertical="center"/>
    </xf>
    <xf numFmtId="177" fontId="10" fillId="0" borderId="1" xfId="0" applyNumberFormat="1" applyFont="1" applyFill="1" applyBorder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177" fontId="9" fillId="0" borderId="1" xfId="0" applyNumberFormat="1" applyFont="1" applyFill="1" applyBorder="1" applyAlignment="1">
      <alignment horizontal="center" vertical="center"/>
    </xf>
    <xf numFmtId="0" fontId="7" fillId="0" borderId="17" xfId="0" applyFont="1" applyFill="1" applyBorder="1" applyAlignment="1">
      <alignment horizontal="center" vertical="center"/>
    </xf>
    <xf numFmtId="0" fontId="7" fillId="0" borderId="18" xfId="0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horizontal="center" vertical="center"/>
    </xf>
    <xf numFmtId="0" fontId="7" fillId="0" borderId="20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21" xfId="0" applyFont="1" applyFill="1" applyBorder="1" applyAlignment="1">
      <alignment horizontal="center" vertical="center"/>
    </xf>
    <xf numFmtId="0" fontId="7" fillId="0" borderId="22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178" fontId="7" fillId="0" borderId="25" xfId="0" applyNumberFormat="1" applyFont="1" applyFill="1" applyBorder="1" applyAlignment="1">
      <alignment horizontal="center" vertical="center"/>
    </xf>
    <xf numFmtId="176" fontId="7" fillId="0" borderId="0" xfId="0" applyNumberFormat="1" applyFont="1" applyFill="1" applyAlignment="1">
      <alignment horizontal="center" vertical="center"/>
    </xf>
    <xf numFmtId="0" fontId="7" fillId="0" borderId="26" xfId="0" applyFont="1" applyFill="1" applyBorder="1" applyAlignment="1">
      <alignment horizontal="center" vertical="center"/>
    </xf>
    <xf numFmtId="178" fontId="7" fillId="0" borderId="0" xfId="0" applyNumberFormat="1" applyFont="1" applyFill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center" vertical="center" wrapText="1"/>
    </xf>
    <xf numFmtId="0" fontId="8" fillId="7" borderId="0" xfId="0" applyFont="1" applyFill="1" applyAlignment="1">
      <alignment horizontal="center" vertical="center"/>
    </xf>
    <xf numFmtId="0" fontId="0" fillId="0" borderId="11" xfId="0" applyNumberFormat="1" applyBorder="1" applyAlignment="1">
      <alignment horizontal="center" vertical="center"/>
    </xf>
    <xf numFmtId="1" fontId="1" fillId="0" borderId="0" xfId="0" applyNumberFormat="1" applyFont="1" applyFill="1" applyAlignment="1">
      <alignment horizontal="center" vertical="center"/>
    </xf>
    <xf numFmtId="176" fontId="1" fillId="0" borderId="0" xfId="0" applyNumberFormat="1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 wrapText="1"/>
    </xf>
    <xf numFmtId="0" fontId="12" fillId="0" borderId="0" xfId="0" applyFont="1" applyFill="1" applyAlignment="1">
      <alignment horizontal="center" vertical="center"/>
    </xf>
    <xf numFmtId="49" fontId="5" fillId="2" borderId="1" xfId="0" applyNumberFormat="1" applyFont="1" applyFill="1" applyBorder="1" applyAlignment="1">
      <alignment vertical="center"/>
    </xf>
    <xf numFmtId="0" fontId="5" fillId="2" borderId="1" xfId="0" applyFont="1" applyFill="1" applyBorder="1" applyAlignment="1">
      <alignment vertical="center"/>
    </xf>
    <xf numFmtId="0" fontId="5" fillId="2" borderId="2" xfId="0" applyFont="1" applyFill="1" applyBorder="1" applyAlignment="1">
      <alignment vertical="center"/>
    </xf>
    <xf numFmtId="0" fontId="0" fillId="2" borderId="6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2" borderId="11" xfId="0" applyFill="1" applyBorder="1" applyAlignment="1">
      <alignment horizontal="center" vertical="center"/>
    </xf>
    <xf numFmtId="0" fontId="0" fillId="2" borderId="0" xfId="0" applyFill="1" applyBorder="1" applyAlignment="1">
      <alignment horizontal="center" vertical="center"/>
    </xf>
    <xf numFmtId="49" fontId="7" fillId="0" borderId="27" xfId="0" applyNumberFormat="1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center" vertical="center"/>
    </xf>
    <xf numFmtId="0" fontId="1" fillId="0" borderId="9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1" fillId="8" borderId="5" xfId="0" applyFont="1" applyFill="1" applyBorder="1" applyAlignment="1">
      <alignment horizontal="center" vertical="center"/>
    </xf>
    <xf numFmtId="0" fontId="1" fillId="8" borderId="1" xfId="0" applyFont="1" applyFill="1" applyBorder="1" applyAlignment="1">
      <alignment horizontal="center" vertical="center"/>
    </xf>
    <xf numFmtId="0" fontId="1" fillId="8" borderId="1" xfId="0" applyNumberFormat="1" applyFont="1" applyFill="1" applyBorder="1" applyAlignment="1">
      <alignment horizontal="center" vertical="center"/>
    </xf>
    <xf numFmtId="0" fontId="1" fillId="8" borderId="9" xfId="0" applyNumberFormat="1" applyFont="1" applyFill="1" applyBorder="1" applyAlignment="1">
      <alignment horizontal="center" vertical="center"/>
    </xf>
    <xf numFmtId="0" fontId="1" fillId="8" borderId="5" xfId="0" applyNumberFormat="1" applyFont="1" applyFill="1" applyBorder="1" applyAlignment="1">
      <alignment horizontal="center" vertical="center"/>
    </xf>
    <xf numFmtId="0" fontId="1" fillId="8" borderId="9" xfId="0" applyFont="1" applyFill="1" applyBorder="1" applyAlignment="1">
      <alignment horizontal="center" vertical="center"/>
    </xf>
    <xf numFmtId="0" fontId="1" fillId="0" borderId="9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9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179" fontId="1" fillId="0" borderId="5" xfId="0" applyNumberFormat="1" applyFont="1" applyFill="1" applyBorder="1" applyAlignment="1">
      <alignment horizontal="center" vertical="center"/>
    </xf>
    <xf numFmtId="179" fontId="1" fillId="0" borderId="1" xfId="0" applyNumberFormat="1" applyFont="1" applyFill="1" applyBorder="1" applyAlignment="1">
      <alignment horizontal="center" vertical="center"/>
    </xf>
    <xf numFmtId="179" fontId="1" fillId="0" borderId="9" xfId="0" applyNumberFormat="1" applyFont="1" applyFill="1" applyBorder="1" applyAlignment="1">
      <alignment horizontal="center" vertical="center"/>
    </xf>
    <xf numFmtId="179" fontId="7" fillId="0" borderId="9" xfId="0" applyNumberFormat="1" applyFont="1" applyFill="1" applyBorder="1" applyAlignment="1">
      <alignment horizontal="center" vertical="center"/>
    </xf>
    <xf numFmtId="180" fontId="1" fillId="0" borderId="5" xfId="0" applyNumberFormat="1" applyFont="1" applyFill="1" applyBorder="1" applyAlignment="1">
      <alignment horizontal="center" vertical="center"/>
    </xf>
    <xf numFmtId="180" fontId="1" fillId="0" borderId="1" xfId="0" applyNumberFormat="1" applyFont="1" applyFill="1" applyBorder="1" applyAlignment="1">
      <alignment horizontal="center" vertical="center"/>
    </xf>
    <xf numFmtId="180" fontId="1" fillId="0" borderId="9" xfId="0" applyNumberFormat="1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178" fontId="0" fillId="0" borderId="0" xfId="0" applyNumberFormat="1" applyAlignment="1">
      <alignment horizontal="left" vertical="center"/>
    </xf>
    <xf numFmtId="178" fontId="0" fillId="0" borderId="11" xfId="0" applyNumberFormat="1" applyBorder="1" applyAlignment="1">
      <alignment horizontal="left" vertical="center"/>
    </xf>
    <xf numFmtId="0" fontId="0" fillId="3" borderId="6" xfId="0" applyFill="1" applyBorder="1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0" fillId="3" borderId="11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49" fontId="5" fillId="3" borderId="1" xfId="0" applyNumberFormat="1" applyFont="1" applyFill="1" applyBorder="1">
      <alignment vertical="center"/>
    </xf>
    <xf numFmtId="0" fontId="5" fillId="3" borderId="1" xfId="0" applyFont="1" applyFill="1" applyBorder="1">
      <alignment vertical="center"/>
    </xf>
    <xf numFmtId="0" fontId="5" fillId="3" borderId="2" xfId="0" applyFont="1" applyFill="1" applyBorder="1">
      <alignment vertical="center"/>
    </xf>
    <xf numFmtId="0" fontId="0" fillId="3" borderId="0" xfId="0" applyFill="1" applyBorder="1" applyAlignment="1">
      <alignment horizontal="center" vertical="center"/>
    </xf>
    <xf numFmtId="0" fontId="1" fillId="0" borderId="11" xfId="0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/>
    </xf>
    <xf numFmtId="0" fontId="8" fillId="0" borderId="6" xfId="0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8" fillId="0" borderId="0" xfId="0" applyNumberFormat="1" applyFont="1" applyFill="1" applyBorder="1" applyAlignment="1">
      <alignment horizontal="center" vertical="center"/>
    </xf>
    <xf numFmtId="0" fontId="8" fillId="0" borderId="11" xfId="0" applyNumberFormat="1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0" fillId="0" borderId="28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49" fontId="0" fillId="0" borderId="0" xfId="0" applyNumberFormat="1">
      <alignment vertical="center"/>
    </xf>
    <xf numFmtId="0" fontId="0" fillId="0" borderId="30" xfId="0" applyBorder="1" applyAlignment="1">
      <alignment horizontal="center" vertical="center"/>
    </xf>
    <xf numFmtId="0" fontId="0" fillId="0" borderId="29" xfId="0" applyFill="1" applyBorder="1" applyAlignment="1">
      <alignment horizontal="center" vertical="center"/>
    </xf>
    <xf numFmtId="0" fontId="0" fillId="0" borderId="30" xfId="0" applyFill="1" applyBorder="1" applyAlignment="1">
      <alignment horizontal="center" vertical="center"/>
    </xf>
    <xf numFmtId="0" fontId="0" fillId="0" borderId="29" xfId="0" applyBorder="1">
      <alignment vertical="center"/>
    </xf>
    <xf numFmtId="0" fontId="0" fillId="0" borderId="30" xfId="0" applyBorder="1">
      <alignment vertical="center"/>
    </xf>
    <xf numFmtId="0" fontId="7" fillId="0" borderId="0" xfId="0" applyFont="1" applyFill="1" applyAlignment="1" quotePrefix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9">
    <dxf>
      <fill>
        <patternFill patternType="solid">
          <bgColor rgb="FFFF9900"/>
        </patternFill>
      </fill>
    </dxf>
    <dxf>
      <font>
        <color rgb="FF9C6500"/>
      </font>
      <fill>
        <patternFill patternType="solid">
          <bgColor rgb="FFFFEB9C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8"/>
      <tableStyleElement type="headerRow" dxfId="7"/>
      <tableStyleElement type="totalRow" dxfId="6"/>
      <tableStyleElement type="firstColumn" dxfId="5"/>
      <tableStyleElement type="lastColumn" dxfId="4"/>
      <tableStyleElement type="firstRowStripe" dxfId="3"/>
      <tableStyleElement type="firstColumnStripe" dxfId="2"/>
    </tableStyle>
    <tableStyle name="PivotStylePreset2_Accent1" table="0" count="10" xr9:uid="{267968C8-6FFD-4C36-ACC1-9EA1FD1885CA}">
      <tableStyleElement type="headerRow" dxfId="18"/>
      <tableStyleElement type="totalRow" dxfId="17"/>
      <tableStyleElement type="firstRowStripe" dxfId="16"/>
      <tableStyleElement type="firstColumnStripe" dxfId="15"/>
      <tableStyleElement type="firstSubtotalRow" dxfId="14"/>
      <tableStyleElement type="secondSubtotalRow" dxfId="13"/>
      <tableStyleElement type="firstRowSubheading" dxfId="12"/>
      <tableStyleElement type="secondRowSubheading" dxfId="11"/>
      <tableStyleElement type="pageFieldLabels" dxfId="10"/>
      <tableStyleElement type="pageFieldValues" dxfId="9"/>
    </tableStyle>
  </tableStyles>
  <colors>
    <mruColors>
      <color rgb="00FFFF00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filterMode="1"/>
  <dimension ref="A1:AN15988"/>
  <sheetViews>
    <sheetView tabSelected="1" zoomScale="80" zoomScaleNormal="80" workbookViewId="0">
      <pane xSplit="6" ySplit="3" topLeftCell="X4" activePane="bottomRight" state="frozen"/>
      <selection/>
      <selection pane="topRight"/>
      <selection pane="bottomLeft"/>
      <selection pane="bottomRight" activeCell="D15164" sqref="D15164"/>
    </sheetView>
  </sheetViews>
  <sheetFormatPr defaultColWidth="9" defaultRowHeight="15"/>
  <cols>
    <col min="1" max="1" width="12.1272727272727" style="4" customWidth="1"/>
    <col min="2" max="2" width="7.88181818181818" style="2" customWidth="1"/>
    <col min="3" max="3" width="16.6272727272727" style="2" customWidth="1"/>
    <col min="4" max="4" width="20.7545454545455" style="2" customWidth="1"/>
    <col min="5" max="5" width="5.38181818181818" style="2" customWidth="1"/>
    <col min="6" max="6" width="6.25454545454545" style="2" customWidth="1"/>
    <col min="7" max="9" width="9.88181818181818" style="5" customWidth="1"/>
    <col min="10" max="10" width="6.38181818181818" style="5" customWidth="1"/>
    <col min="11" max="13" width="9.88181818181818" style="5" customWidth="1"/>
    <col min="14" max="14" width="6.38181818181818" style="5" customWidth="1"/>
    <col min="15" max="17" width="9.88181818181818" style="5" customWidth="1"/>
    <col min="18" max="18" width="6.38181818181818" style="5" customWidth="1"/>
    <col min="19" max="21" width="9.88181818181818" style="5" customWidth="1"/>
    <col min="22" max="22" width="6.38181818181818" style="5" customWidth="1"/>
    <col min="23" max="26" width="9" style="5"/>
    <col min="27" max="30" width="9.88181818181818" style="6" customWidth="1"/>
    <col min="31" max="33" width="9.88181818181818" customWidth="1"/>
    <col min="34" max="34" width="5.62727272727273" customWidth="1"/>
    <col min="35" max="35" width="15.1090909090909" customWidth="1"/>
  </cols>
  <sheetData>
    <row r="1" ht="62" customHeight="1" spans="1:34">
      <c r="A1" s="7" t="s">
        <v>0</v>
      </c>
      <c r="B1" s="7"/>
      <c r="C1" s="7"/>
      <c r="D1" s="7"/>
      <c r="E1" s="7"/>
      <c r="F1" s="7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27"/>
      <c r="AB1" s="27"/>
      <c r="AC1" s="27"/>
      <c r="AD1" s="27"/>
      <c r="AE1" s="8"/>
      <c r="AF1" s="8"/>
      <c r="AG1" s="8"/>
      <c r="AH1" s="8"/>
    </row>
    <row r="2" ht="25" customHeight="1" spans="1:34">
      <c r="A2" s="9" t="s">
        <v>1</v>
      </c>
      <c r="B2" s="10" t="s">
        <v>2</v>
      </c>
      <c r="C2" s="10" t="s">
        <v>3</v>
      </c>
      <c r="D2" s="10" t="s">
        <v>4</v>
      </c>
      <c r="E2" s="10" t="s">
        <v>5</v>
      </c>
      <c r="F2" s="11" t="s">
        <v>6</v>
      </c>
      <c r="G2" s="12" t="s">
        <v>7</v>
      </c>
      <c r="H2" s="13"/>
      <c r="I2" s="13"/>
      <c r="J2" s="20"/>
      <c r="K2" s="21" t="s">
        <v>8</v>
      </c>
      <c r="L2" s="13"/>
      <c r="M2" s="13"/>
      <c r="N2" s="20"/>
      <c r="O2" s="21" t="s">
        <v>9</v>
      </c>
      <c r="P2" s="13"/>
      <c r="Q2" s="13"/>
      <c r="R2" s="20"/>
      <c r="S2" s="21" t="s">
        <v>10</v>
      </c>
      <c r="T2" s="13"/>
      <c r="U2" s="13"/>
      <c r="V2" s="20"/>
      <c r="W2" s="21" t="s">
        <v>11</v>
      </c>
      <c r="X2" s="13"/>
      <c r="Y2" s="13"/>
      <c r="Z2" s="20"/>
      <c r="AA2" s="28" t="s">
        <v>12</v>
      </c>
      <c r="AB2" s="28"/>
      <c r="AC2" s="28"/>
      <c r="AD2" s="29"/>
      <c r="AE2" s="12" t="s">
        <v>13</v>
      </c>
      <c r="AF2" s="13"/>
      <c r="AG2" s="13"/>
      <c r="AH2" s="20"/>
    </row>
    <row r="3" spans="1:34">
      <c r="A3" s="9"/>
      <c r="B3" s="10"/>
      <c r="C3" s="10"/>
      <c r="D3" s="10"/>
      <c r="E3" s="10"/>
      <c r="F3" s="11"/>
      <c r="G3" s="14" t="s">
        <v>14</v>
      </c>
      <c r="H3" s="15" t="s">
        <v>15</v>
      </c>
      <c r="I3" s="15" t="s">
        <v>16</v>
      </c>
      <c r="J3" s="22" t="s">
        <v>17</v>
      </c>
      <c r="K3" s="23" t="s">
        <v>14</v>
      </c>
      <c r="L3" s="15" t="s">
        <v>15</v>
      </c>
      <c r="M3" s="15" t="s">
        <v>16</v>
      </c>
      <c r="N3" s="22" t="s">
        <v>17</v>
      </c>
      <c r="O3" s="23" t="s">
        <v>14</v>
      </c>
      <c r="P3" s="15" t="s">
        <v>15</v>
      </c>
      <c r="Q3" s="15" t="s">
        <v>16</v>
      </c>
      <c r="R3" s="22" t="s">
        <v>17</v>
      </c>
      <c r="S3" s="23" t="s">
        <v>14</v>
      </c>
      <c r="T3" s="15" t="s">
        <v>15</v>
      </c>
      <c r="U3" s="15" t="s">
        <v>16</v>
      </c>
      <c r="V3" s="22" t="s">
        <v>17</v>
      </c>
      <c r="W3" s="23" t="s">
        <v>14</v>
      </c>
      <c r="X3" s="15" t="s">
        <v>15</v>
      </c>
      <c r="Y3" s="15" t="s">
        <v>16</v>
      </c>
      <c r="Z3" s="22" t="s">
        <v>17</v>
      </c>
      <c r="AA3" s="30" t="s">
        <v>14</v>
      </c>
      <c r="AB3" s="30" t="s">
        <v>15</v>
      </c>
      <c r="AC3" s="30" t="s">
        <v>16</v>
      </c>
      <c r="AD3" s="30" t="s">
        <v>17</v>
      </c>
      <c r="AE3" s="23" t="s">
        <v>14</v>
      </c>
      <c r="AF3" s="15" t="s">
        <v>15</v>
      </c>
      <c r="AG3" s="15" t="s">
        <v>16</v>
      </c>
      <c r="AH3" s="22" t="s">
        <v>17</v>
      </c>
    </row>
    <row r="4" ht="14" hidden="1" spans="1:34">
      <c r="A4" s="16" t="s">
        <v>18</v>
      </c>
      <c r="B4" s="17" t="s">
        <v>19</v>
      </c>
      <c r="C4" s="17" t="s">
        <v>20</v>
      </c>
      <c r="D4" s="17" t="s">
        <v>21</v>
      </c>
      <c r="E4" s="17">
        <v>2021</v>
      </c>
      <c r="F4" s="18" t="s">
        <v>22</v>
      </c>
      <c r="G4" s="19"/>
      <c r="J4" s="24"/>
      <c r="K4" s="5">
        <v>1.5</v>
      </c>
      <c r="L4" s="5">
        <v>0</v>
      </c>
      <c r="M4" s="5">
        <v>0</v>
      </c>
      <c r="N4" s="24">
        <v>0</v>
      </c>
      <c r="R4" s="24"/>
      <c r="S4" s="25">
        <v>1</v>
      </c>
      <c r="T4" s="25">
        <v>1.5</v>
      </c>
      <c r="U4" s="25">
        <v>2</v>
      </c>
      <c r="V4" s="26">
        <v>2.5</v>
      </c>
      <c r="Z4" s="24"/>
      <c r="AA4"/>
      <c r="AB4"/>
      <c r="AC4"/>
      <c r="AD4"/>
      <c r="AE4">
        <f>W4+S4+O4+K4+G4</f>
        <v>2.5</v>
      </c>
      <c r="AF4">
        <f>X4+T4+P4+L4+H4</f>
        <v>1.5</v>
      </c>
      <c r="AG4">
        <f>Y4+U4+Q4+M4+I4</f>
        <v>2</v>
      </c>
      <c r="AH4" s="31">
        <f>Z4+V4+R4+N4+J4</f>
        <v>2.5</v>
      </c>
    </row>
    <row r="5" ht="14" hidden="1" spans="1:34">
      <c r="A5" s="16" t="s">
        <v>23</v>
      </c>
      <c r="B5" s="17" t="s">
        <v>24</v>
      </c>
      <c r="C5" s="17" t="s">
        <v>20</v>
      </c>
      <c r="D5" s="17" t="s">
        <v>21</v>
      </c>
      <c r="E5" s="17">
        <v>2021</v>
      </c>
      <c r="F5" s="18" t="s">
        <v>22</v>
      </c>
      <c r="G5" s="19"/>
      <c r="J5" s="24"/>
      <c r="N5" s="24"/>
      <c r="R5" s="24"/>
      <c r="S5" s="25">
        <v>2</v>
      </c>
      <c r="T5" s="25">
        <v>1</v>
      </c>
      <c r="U5" s="25"/>
      <c r="V5" s="26"/>
      <c r="W5" s="5">
        <v>1</v>
      </c>
      <c r="X5" s="5">
        <v>2</v>
      </c>
      <c r="Y5" s="5">
        <v>2.5</v>
      </c>
      <c r="Z5" s="24">
        <v>0.5</v>
      </c>
      <c r="AA5"/>
      <c r="AB5"/>
      <c r="AC5"/>
      <c r="AD5"/>
      <c r="AE5">
        <f t="shared" ref="AE5:AE68" si="0">W5+S5+O5+K5+G5</f>
        <v>3</v>
      </c>
      <c r="AF5">
        <f t="shared" ref="AF5:AF68" si="1">X5+T5+P5+L5+H5</f>
        <v>3</v>
      </c>
      <c r="AG5">
        <f t="shared" ref="AG5:AG68" si="2">Y5+U5+Q5+M5+I5</f>
        <v>2.5</v>
      </c>
      <c r="AH5" s="31">
        <f t="shared" ref="AH5:AH68" si="3">Z5+V5+R5+N5+J5</f>
        <v>0.5</v>
      </c>
    </row>
    <row r="6" ht="14" hidden="1" spans="1:34">
      <c r="A6" s="16" t="s">
        <v>25</v>
      </c>
      <c r="B6" s="17" t="s">
        <v>26</v>
      </c>
      <c r="C6" s="17" t="s">
        <v>20</v>
      </c>
      <c r="D6" s="17" t="s">
        <v>21</v>
      </c>
      <c r="E6" s="17">
        <v>2021</v>
      </c>
      <c r="F6" s="18" t="s">
        <v>22</v>
      </c>
      <c r="G6" s="19"/>
      <c r="J6" s="24"/>
      <c r="N6" s="24"/>
      <c r="R6" s="24"/>
      <c r="S6" s="25"/>
      <c r="T6" s="25">
        <v>1</v>
      </c>
      <c r="U6" s="25">
        <v>3</v>
      </c>
      <c r="V6" s="26"/>
      <c r="Z6" s="24"/>
      <c r="AA6"/>
      <c r="AB6"/>
      <c r="AC6"/>
      <c r="AD6"/>
      <c r="AE6">
        <f t="shared" si="0"/>
        <v>0</v>
      </c>
      <c r="AF6">
        <f t="shared" si="1"/>
        <v>1</v>
      </c>
      <c r="AG6">
        <f t="shared" si="2"/>
        <v>3</v>
      </c>
      <c r="AH6" s="31">
        <f t="shared" si="3"/>
        <v>0</v>
      </c>
    </row>
    <row r="7" ht="14" hidden="1" spans="1:34">
      <c r="A7" s="16" t="s">
        <v>27</v>
      </c>
      <c r="B7" s="17" t="s">
        <v>28</v>
      </c>
      <c r="C7" s="17" t="s">
        <v>20</v>
      </c>
      <c r="D7" s="17" t="s">
        <v>21</v>
      </c>
      <c r="E7" s="17">
        <v>2021</v>
      </c>
      <c r="F7" s="18" t="s">
        <v>22</v>
      </c>
      <c r="G7" s="19"/>
      <c r="J7" s="24"/>
      <c r="K7" s="5">
        <v>5</v>
      </c>
      <c r="L7" s="5">
        <v>0</v>
      </c>
      <c r="M7" s="5">
        <v>0</v>
      </c>
      <c r="N7" s="24">
        <v>0</v>
      </c>
      <c r="R7" s="24"/>
      <c r="S7" s="25">
        <v>5</v>
      </c>
      <c r="T7" s="25">
        <v>4</v>
      </c>
      <c r="U7" s="25">
        <v>1</v>
      </c>
      <c r="V7" s="26">
        <v>0.5</v>
      </c>
      <c r="Y7" s="5">
        <v>1</v>
      </c>
      <c r="Z7" s="24">
        <v>3</v>
      </c>
      <c r="AA7"/>
      <c r="AB7"/>
      <c r="AC7"/>
      <c r="AD7"/>
      <c r="AE7">
        <f t="shared" si="0"/>
        <v>10</v>
      </c>
      <c r="AF7">
        <f t="shared" si="1"/>
        <v>4</v>
      </c>
      <c r="AG7">
        <f t="shared" si="2"/>
        <v>2</v>
      </c>
      <c r="AH7" s="31">
        <f t="shared" si="3"/>
        <v>3.5</v>
      </c>
    </row>
    <row r="8" ht="14" hidden="1" spans="1:34">
      <c r="A8" s="16" t="s">
        <v>29</v>
      </c>
      <c r="B8" s="17" t="s">
        <v>30</v>
      </c>
      <c r="C8" s="17" t="s">
        <v>20</v>
      </c>
      <c r="D8" s="17" t="s">
        <v>21</v>
      </c>
      <c r="E8" s="17">
        <v>2021</v>
      </c>
      <c r="F8" s="18" t="s">
        <v>22</v>
      </c>
      <c r="G8" s="19"/>
      <c r="J8" s="24"/>
      <c r="N8" s="24"/>
      <c r="R8" s="24"/>
      <c r="S8" s="25"/>
      <c r="T8" s="25"/>
      <c r="U8" s="25"/>
      <c r="V8" s="26"/>
      <c r="W8" s="5">
        <v>2</v>
      </c>
      <c r="X8" s="5">
        <v>2</v>
      </c>
      <c r="Y8" s="5">
        <v>2</v>
      </c>
      <c r="Z8" s="24"/>
      <c r="AA8"/>
      <c r="AB8"/>
      <c r="AC8"/>
      <c r="AD8"/>
      <c r="AE8">
        <f t="shared" si="0"/>
        <v>2</v>
      </c>
      <c r="AF8">
        <f t="shared" si="1"/>
        <v>2</v>
      </c>
      <c r="AG8">
        <f t="shared" si="2"/>
        <v>2</v>
      </c>
      <c r="AH8" s="31">
        <f t="shared" si="3"/>
        <v>0</v>
      </c>
    </row>
    <row r="9" ht="14" hidden="1" spans="1:34">
      <c r="A9" s="16" t="s">
        <v>31</v>
      </c>
      <c r="B9" s="17" t="s">
        <v>32</v>
      </c>
      <c r="C9" s="17" t="s">
        <v>20</v>
      </c>
      <c r="D9" s="17" t="s">
        <v>21</v>
      </c>
      <c r="E9" s="17">
        <v>2021</v>
      </c>
      <c r="F9" s="18" t="s">
        <v>22</v>
      </c>
      <c r="G9" s="19"/>
      <c r="J9" s="24"/>
      <c r="N9" s="24"/>
      <c r="R9" s="24"/>
      <c r="S9" s="25"/>
      <c r="T9" s="25"/>
      <c r="U9" s="25"/>
      <c r="V9" s="26"/>
      <c r="W9" s="5">
        <v>1.25</v>
      </c>
      <c r="X9" s="5">
        <v>2.25</v>
      </c>
      <c r="Y9" s="5">
        <v>2</v>
      </c>
      <c r="Z9" s="24">
        <v>1</v>
      </c>
      <c r="AA9"/>
      <c r="AB9"/>
      <c r="AC9"/>
      <c r="AD9"/>
      <c r="AE9">
        <f t="shared" si="0"/>
        <v>1.25</v>
      </c>
      <c r="AF9">
        <f t="shared" si="1"/>
        <v>2.25</v>
      </c>
      <c r="AG9">
        <f t="shared" si="2"/>
        <v>2</v>
      </c>
      <c r="AH9" s="31">
        <f t="shared" si="3"/>
        <v>1</v>
      </c>
    </row>
    <row r="10" ht="14" hidden="1" spans="1:34">
      <c r="A10" s="16" t="s">
        <v>33</v>
      </c>
      <c r="B10" s="17" t="s">
        <v>34</v>
      </c>
      <c r="C10" s="17" t="s">
        <v>20</v>
      </c>
      <c r="D10" s="17" t="s">
        <v>21</v>
      </c>
      <c r="E10" s="17">
        <v>2021</v>
      </c>
      <c r="F10" s="18" t="s">
        <v>22</v>
      </c>
      <c r="G10" s="19"/>
      <c r="J10" s="24"/>
      <c r="N10" s="24"/>
      <c r="R10" s="24"/>
      <c r="S10" s="25">
        <v>2</v>
      </c>
      <c r="T10" s="25">
        <v>1</v>
      </c>
      <c r="U10" s="25">
        <v>1</v>
      </c>
      <c r="V10" s="26"/>
      <c r="X10" s="5">
        <v>3</v>
      </c>
      <c r="Z10" s="24">
        <v>0.5</v>
      </c>
      <c r="AA10"/>
      <c r="AB10"/>
      <c r="AC10"/>
      <c r="AD10"/>
      <c r="AE10">
        <f t="shared" si="0"/>
        <v>2</v>
      </c>
      <c r="AF10">
        <f t="shared" si="1"/>
        <v>4</v>
      </c>
      <c r="AG10">
        <f t="shared" si="2"/>
        <v>1</v>
      </c>
      <c r="AH10" s="31">
        <f t="shared" si="3"/>
        <v>0.5</v>
      </c>
    </row>
    <row r="11" ht="14" hidden="1" spans="1:34">
      <c r="A11" s="16" t="s">
        <v>35</v>
      </c>
      <c r="B11" s="17" t="s">
        <v>36</v>
      </c>
      <c r="C11" s="17" t="s">
        <v>20</v>
      </c>
      <c r="D11" s="17" t="s">
        <v>21</v>
      </c>
      <c r="E11" s="17">
        <v>2021</v>
      </c>
      <c r="F11" s="18" t="s">
        <v>22</v>
      </c>
      <c r="G11" s="19"/>
      <c r="J11" s="24"/>
      <c r="N11" s="24"/>
      <c r="R11" s="24"/>
      <c r="S11" s="25"/>
      <c r="T11" s="25"/>
      <c r="U11" s="25">
        <v>2</v>
      </c>
      <c r="V11" s="26"/>
      <c r="X11" s="5">
        <v>4</v>
      </c>
      <c r="Z11" s="24"/>
      <c r="AA11"/>
      <c r="AB11"/>
      <c r="AC11"/>
      <c r="AD11"/>
      <c r="AE11">
        <f t="shared" si="0"/>
        <v>0</v>
      </c>
      <c r="AF11">
        <f t="shared" si="1"/>
        <v>4</v>
      </c>
      <c r="AG11">
        <f t="shared" si="2"/>
        <v>2</v>
      </c>
      <c r="AH11" s="31">
        <f t="shared" si="3"/>
        <v>0</v>
      </c>
    </row>
    <row r="12" ht="14" hidden="1" spans="1:34">
      <c r="A12" s="16" t="s">
        <v>37</v>
      </c>
      <c r="B12" s="17" t="s">
        <v>38</v>
      </c>
      <c r="C12" s="17" t="s">
        <v>20</v>
      </c>
      <c r="D12" s="17" t="s">
        <v>21</v>
      </c>
      <c r="E12" s="17">
        <v>2021</v>
      </c>
      <c r="F12" s="18" t="s">
        <v>22</v>
      </c>
      <c r="G12" s="19"/>
      <c r="J12" s="24"/>
      <c r="N12" s="24"/>
      <c r="R12" s="24"/>
      <c r="S12" s="25"/>
      <c r="T12" s="25"/>
      <c r="U12" s="25"/>
      <c r="V12" s="26"/>
      <c r="X12" s="5">
        <v>1</v>
      </c>
      <c r="Z12" s="24"/>
      <c r="AA12"/>
      <c r="AB12"/>
      <c r="AC12"/>
      <c r="AD12"/>
      <c r="AE12">
        <f t="shared" si="0"/>
        <v>0</v>
      </c>
      <c r="AF12">
        <f t="shared" si="1"/>
        <v>1</v>
      </c>
      <c r="AG12">
        <f t="shared" si="2"/>
        <v>0</v>
      </c>
      <c r="AH12" s="31">
        <f t="shared" si="3"/>
        <v>0</v>
      </c>
    </row>
    <row r="13" ht="14" hidden="1" spans="1:34">
      <c r="A13" s="16" t="s">
        <v>39</v>
      </c>
      <c r="B13" s="17" t="s">
        <v>40</v>
      </c>
      <c r="C13" s="17" t="s">
        <v>20</v>
      </c>
      <c r="D13" s="17" t="s">
        <v>21</v>
      </c>
      <c r="E13" s="17">
        <v>2021</v>
      </c>
      <c r="F13" s="18" t="s">
        <v>22</v>
      </c>
      <c r="G13" s="19"/>
      <c r="J13" s="24"/>
      <c r="N13" s="24"/>
      <c r="R13" s="24"/>
      <c r="S13" s="25">
        <v>3</v>
      </c>
      <c r="T13" s="25">
        <v>1</v>
      </c>
      <c r="U13" s="25">
        <v>1</v>
      </c>
      <c r="V13" s="26"/>
      <c r="W13" s="5">
        <v>1</v>
      </c>
      <c r="X13" s="5">
        <v>5</v>
      </c>
      <c r="Z13" s="24">
        <v>0.5</v>
      </c>
      <c r="AA13"/>
      <c r="AB13"/>
      <c r="AC13"/>
      <c r="AD13"/>
      <c r="AE13">
        <f t="shared" si="0"/>
        <v>4</v>
      </c>
      <c r="AF13">
        <f t="shared" si="1"/>
        <v>6</v>
      </c>
      <c r="AG13">
        <f t="shared" si="2"/>
        <v>1</v>
      </c>
      <c r="AH13" s="31">
        <f t="shared" si="3"/>
        <v>0.5</v>
      </c>
    </row>
    <row r="14" ht="14" hidden="1" spans="1:34">
      <c r="A14" s="16" t="s">
        <v>41</v>
      </c>
      <c r="B14" s="17" t="s">
        <v>42</v>
      </c>
      <c r="C14" s="17" t="s">
        <v>20</v>
      </c>
      <c r="D14" s="17" t="s">
        <v>21</v>
      </c>
      <c r="E14" s="17">
        <v>2021</v>
      </c>
      <c r="F14" s="18" t="s">
        <v>22</v>
      </c>
      <c r="G14" s="19"/>
      <c r="J14" s="24"/>
      <c r="N14" s="24"/>
      <c r="R14" s="24"/>
      <c r="S14" s="25"/>
      <c r="T14" s="25"/>
      <c r="U14" s="25"/>
      <c r="V14" s="26"/>
      <c r="Z14" s="24"/>
      <c r="AA14"/>
      <c r="AB14"/>
      <c r="AC14"/>
      <c r="AD14"/>
      <c r="AE14">
        <f t="shared" si="0"/>
        <v>0</v>
      </c>
      <c r="AF14">
        <f t="shared" si="1"/>
        <v>0</v>
      </c>
      <c r="AG14">
        <f t="shared" si="2"/>
        <v>0</v>
      </c>
      <c r="AH14" s="31">
        <f t="shared" si="3"/>
        <v>0</v>
      </c>
    </row>
    <row r="15" ht="14" hidden="1" spans="1:34">
      <c r="A15" s="16" t="s">
        <v>43</v>
      </c>
      <c r="B15" s="17" t="s">
        <v>44</v>
      </c>
      <c r="C15" s="17" t="s">
        <v>20</v>
      </c>
      <c r="D15" s="17" t="s">
        <v>21</v>
      </c>
      <c r="E15" s="17">
        <v>2021</v>
      </c>
      <c r="F15" s="18" t="s">
        <v>22</v>
      </c>
      <c r="G15" s="19"/>
      <c r="J15" s="24"/>
      <c r="N15" s="24"/>
      <c r="R15" s="24"/>
      <c r="S15" s="25"/>
      <c r="T15" s="25"/>
      <c r="U15" s="25"/>
      <c r="V15" s="26"/>
      <c r="Z15" s="24"/>
      <c r="AA15"/>
      <c r="AB15"/>
      <c r="AC15"/>
      <c r="AD15"/>
      <c r="AE15">
        <f t="shared" si="0"/>
        <v>0</v>
      </c>
      <c r="AF15">
        <f t="shared" si="1"/>
        <v>0</v>
      </c>
      <c r="AG15">
        <f t="shared" si="2"/>
        <v>0</v>
      </c>
      <c r="AH15" s="31">
        <f t="shared" si="3"/>
        <v>0</v>
      </c>
    </row>
    <row r="16" ht="14" hidden="1" spans="1:34">
      <c r="A16" s="16" t="s">
        <v>45</v>
      </c>
      <c r="B16" s="17" t="s">
        <v>46</v>
      </c>
      <c r="C16" s="17" t="s">
        <v>20</v>
      </c>
      <c r="D16" s="17" t="s">
        <v>21</v>
      </c>
      <c r="E16" s="17">
        <v>2021</v>
      </c>
      <c r="F16" s="18" t="s">
        <v>22</v>
      </c>
      <c r="G16" s="19"/>
      <c r="J16" s="24"/>
      <c r="K16" s="5">
        <v>1</v>
      </c>
      <c r="L16" s="5">
        <v>0</v>
      </c>
      <c r="M16" s="5">
        <v>0</v>
      </c>
      <c r="N16" s="24">
        <v>0</v>
      </c>
      <c r="R16" s="24"/>
      <c r="S16" s="25">
        <v>1</v>
      </c>
      <c r="T16" s="25">
        <v>1.25</v>
      </c>
      <c r="U16" s="25"/>
      <c r="V16" s="26">
        <v>1</v>
      </c>
      <c r="Y16" s="5">
        <v>1</v>
      </c>
      <c r="Z16" s="24"/>
      <c r="AA16"/>
      <c r="AB16"/>
      <c r="AC16"/>
      <c r="AD16"/>
      <c r="AE16">
        <f t="shared" si="0"/>
        <v>2</v>
      </c>
      <c r="AF16">
        <f t="shared" si="1"/>
        <v>1.25</v>
      </c>
      <c r="AG16">
        <f t="shared" si="2"/>
        <v>1</v>
      </c>
      <c r="AH16" s="31">
        <f t="shared" si="3"/>
        <v>1</v>
      </c>
    </row>
    <row r="17" ht="14" hidden="1" spans="1:34">
      <c r="A17" s="16" t="s">
        <v>47</v>
      </c>
      <c r="B17" s="17" t="s">
        <v>48</v>
      </c>
      <c r="C17" s="17" t="s">
        <v>20</v>
      </c>
      <c r="D17" s="17" t="s">
        <v>21</v>
      </c>
      <c r="E17" s="17">
        <v>2021</v>
      </c>
      <c r="F17" s="18" t="s">
        <v>22</v>
      </c>
      <c r="G17" s="19"/>
      <c r="J17" s="24"/>
      <c r="N17" s="24"/>
      <c r="R17" s="24"/>
      <c r="S17" s="25"/>
      <c r="T17" s="25"/>
      <c r="U17" s="25"/>
      <c r="V17" s="26"/>
      <c r="W17" s="5">
        <v>1</v>
      </c>
      <c r="X17" s="5">
        <v>2</v>
      </c>
      <c r="Y17" s="5">
        <v>2</v>
      </c>
      <c r="Z17" s="24"/>
      <c r="AA17"/>
      <c r="AB17"/>
      <c r="AC17"/>
      <c r="AD17"/>
      <c r="AE17">
        <f t="shared" si="0"/>
        <v>1</v>
      </c>
      <c r="AF17">
        <f t="shared" si="1"/>
        <v>2</v>
      </c>
      <c r="AG17">
        <f t="shared" si="2"/>
        <v>2</v>
      </c>
      <c r="AH17" s="31">
        <f t="shared" si="3"/>
        <v>0</v>
      </c>
    </row>
    <row r="18" ht="14" hidden="1" spans="1:34">
      <c r="A18" s="16" t="s">
        <v>49</v>
      </c>
      <c r="B18" s="17" t="s">
        <v>50</v>
      </c>
      <c r="C18" s="17" t="s">
        <v>20</v>
      </c>
      <c r="D18" s="17" t="s">
        <v>21</v>
      </c>
      <c r="E18" s="17">
        <v>2021</v>
      </c>
      <c r="F18" s="18" t="s">
        <v>22</v>
      </c>
      <c r="G18" s="19"/>
      <c r="J18" s="24"/>
      <c r="N18" s="24"/>
      <c r="R18" s="24"/>
      <c r="S18" s="25"/>
      <c r="T18" s="25"/>
      <c r="U18" s="25"/>
      <c r="V18" s="26"/>
      <c r="W18" s="5">
        <v>3</v>
      </c>
      <c r="X18" s="5">
        <v>1.25</v>
      </c>
      <c r="Y18" s="5">
        <v>2</v>
      </c>
      <c r="Z18" s="24">
        <v>0</v>
      </c>
      <c r="AA18"/>
      <c r="AB18"/>
      <c r="AC18"/>
      <c r="AD18"/>
      <c r="AE18">
        <f t="shared" si="0"/>
        <v>3</v>
      </c>
      <c r="AF18">
        <f t="shared" si="1"/>
        <v>1.25</v>
      </c>
      <c r="AG18">
        <f t="shared" si="2"/>
        <v>2</v>
      </c>
      <c r="AH18" s="31">
        <f t="shared" si="3"/>
        <v>0</v>
      </c>
    </row>
    <row r="19" ht="14" hidden="1" spans="1:34">
      <c r="A19" s="16" t="s">
        <v>51</v>
      </c>
      <c r="B19" s="17" t="s">
        <v>52</v>
      </c>
      <c r="C19" s="17" t="s">
        <v>20</v>
      </c>
      <c r="D19" s="17" t="s">
        <v>21</v>
      </c>
      <c r="E19" s="17">
        <v>2021</v>
      </c>
      <c r="F19" s="18" t="s">
        <v>22</v>
      </c>
      <c r="G19" s="19"/>
      <c r="J19" s="24"/>
      <c r="K19" s="5">
        <v>1</v>
      </c>
      <c r="L19" s="5">
        <v>0</v>
      </c>
      <c r="M19" s="5">
        <v>0</v>
      </c>
      <c r="N19" s="24">
        <v>0</v>
      </c>
      <c r="R19" s="24"/>
      <c r="S19" s="25">
        <v>3</v>
      </c>
      <c r="T19" s="25">
        <v>3.25</v>
      </c>
      <c r="U19" s="25">
        <v>2</v>
      </c>
      <c r="V19" s="26">
        <v>1.5</v>
      </c>
      <c r="W19" s="5">
        <v>2</v>
      </c>
      <c r="Z19" s="24"/>
      <c r="AA19"/>
      <c r="AB19"/>
      <c r="AC19"/>
      <c r="AD19"/>
      <c r="AE19">
        <f t="shared" si="0"/>
        <v>6</v>
      </c>
      <c r="AF19">
        <f t="shared" si="1"/>
        <v>3.25</v>
      </c>
      <c r="AG19">
        <f t="shared" si="2"/>
        <v>2</v>
      </c>
      <c r="AH19" s="31">
        <f t="shared" si="3"/>
        <v>1.5</v>
      </c>
    </row>
    <row r="20" ht="14" hidden="1" spans="1:34">
      <c r="A20" s="16" t="s">
        <v>53</v>
      </c>
      <c r="B20" s="17" t="s">
        <v>54</v>
      </c>
      <c r="C20" s="17" t="s">
        <v>20</v>
      </c>
      <c r="D20" s="17" t="s">
        <v>21</v>
      </c>
      <c r="E20" s="17">
        <v>2021</v>
      </c>
      <c r="F20" s="18" t="s">
        <v>22</v>
      </c>
      <c r="G20" s="19"/>
      <c r="J20" s="24"/>
      <c r="N20" s="24"/>
      <c r="O20" s="5">
        <v>2</v>
      </c>
      <c r="P20" s="5">
        <v>3</v>
      </c>
      <c r="R20" s="24"/>
      <c r="S20" s="25">
        <v>1</v>
      </c>
      <c r="T20" s="25">
        <v>0.5</v>
      </c>
      <c r="U20" s="25"/>
      <c r="V20" s="26">
        <v>0.5</v>
      </c>
      <c r="Y20" s="5">
        <v>3</v>
      </c>
      <c r="Z20" s="24">
        <v>0.5</v>
      </c>
      <c r="AA20"/>
      <c r="AB20"/>
      <c r="AC20"/>
      <c r="AD20"/>
      <c r="AE20">
        <f t="shared" si="0"/>
        <v>3</v>
      </c>
      <c r="AF20">
        <f t="shared" si="1"/>
        <v>3.5</v>
      </c>
      <c r="AG20">
        <f t="shared" si="2"/>
        <v>3</v>
      </c>
      <c r="AH20" s="31">
        <f t="shared" si="3"/>
        <v>1</v>
      </c>
    </row>
    <row r="21" ht="14" hidden="1" spans="1:34">
      <c r="A21" s="16" t="s">
        <v>55</v>
      </c>
      <c r="B21" s="17" t="s">
        <v>56</v>
      </c>
      <c r="C21" s="17" t="s">
        <v>20</v>
      </c>
      <c r="D21" s="17" t="s">
        <v>21</v>
      </c>
      <c r="E21" s="17">
        <v>2021</v>
      </c>
      <c r="F21" s="18" t="s">
        <v>22</v>
      </c>
      <c r="G21" s="19"/>
      <c r="J21" s="24"/>
      <c r="N21" s="24"/>
      <c r="R21" s="24"/>
      <c r="S21" s="25"/>
      <c r="T21" s="25">
        <v>2.5</v>
      </c>
      <c r="U21" s="25"/>
      <c r="V21" s="26"/>
      <c r="W21" s="5">
        <v>2</v>
      </c>
      <c r="Y21" s="5">
        <v>2</v>
      </c>
      <c r="Z21" s="24">
        <v>1</v>
      </c>
      <c r="AA21"/>
      <c r="AB21"/>
      <c r="AC21"/>
      <c r="AD21"/>
      <c r="AE21">
        <f t="shared" si="0"/>
        <v>2</v>
      </c>
      <c r="AF21">
        <f t="shared" si="1"/>
        <v>2.5</v>
      </c>
      <c r="AG21">
        <f t="shared" si="2"/>
        <v>2</v>
      </c>
      <c r="AH21" s="31">
        <f t="shared" si="3"/>
        <v>1</v>
      </c>
    </row>
    <row r="22" ht="14" hidden="1" spans="1:34">
      <c r="A22" s="16" t="s">
        <v>57</v>
      </c>
      <c r="B22" s="17" t="s">
        <v>58</v>
      </c>
      <c r="C22" s="17" t="s">
        <v>20</v>
      </c>
      <c r="D22" s="17" t="s">
        <v>21</v>
      </c>
      <c r="E22" s="17">
        <v>2021</v>
      </c>
      <c r="F22" s="18" t="s">
        <v>22</v>
      </c>
      <c r="G22" s="19"/>
      <c r="J22" s="24"/>
      <c r="K22" s="5">
        <v>1</v>
      </c>
      <c r="L22" s="5">
        <v>0</v>
      </c>
      <c r="M22" s="5">
        <v>0</v>
      </c>
      <c r="N22" s="24">
        <v>1</v>
      </c>
      <c r="R22" s="24"/>
      <c r="S22" s="25"/>
      <c r="T22" s="25">
        <v>0.25</v>
      </c>
      <c r="U22" s="25"/>
      <c r="V22" s="26"/>
      <c r="X22" s="5">
        <v>2.5</v>
      </c>
      <c r="Y22" s="5">
        <v>3.5</v>
      </c>
      <c r="Z22" s="24"/>
      <c r="AA22"/>
      <c r="AB22"/>
      <c r="AC22"/>
      <c r="AD22"/>
      <c r="AE22">
        <f t="shared" si="0"/>
        <v>1</v>
      </c>
      <c r="AF22">
        <f t="shared" si="1"/>
        <v>2.75</v>
      </c>
      <c r="AG22">
        <f t="shared" si="2"/>
        <v>3.5</v>
      </c>
      <c r="AH22" s="31">
        <f t="shared" si="3"/>
        <v>1</v>
      </c>
    </row>
    <row r="23" ht="14" hidden="1" spans="1:34">
      <c r="A23" s="16" t="s">
        <v>59</v>
      </c>
      <c r="B23" s="17" t="s">
        <v>60</v>
      </c>
      <c r="C23" s="17" t="s">
        <v>20</v>
      </c>
      <c r="D23" s="17" t="s">
        <v>21</v>
      </c>
      <c r="E23" s="17">
        <v>2021</v>
      </c>
      <c r="F23" s="18" t="s">
        <v>22</v>
      </c>
      <c r="G23" s="19"/>
      <c r="J23" s="24"/>
      <c r="N23" s="24"/>
      <c r="R23" s="24"/>
      <c r="S23" s="25">
        <v>1</v>
      </c>
      <c r="T23" s="25"/>
      <c r="U23" s="25"/>
      <c r="V23" s="26"/>
      <c r="Z23" s="24"/>
      <c r="AA23"/>
      <c r="AB23"/>
      <c r="AC23"/>
      <c r="AD23"/>
      <c r="AE23">
        <f t="shared" si="0"/>
        <v>1</v>
      </c>
      <c r="AF23">
        <f t="shared" si="1"/>
        <v>0</v>
      </c>
      <c r="AG23">
        <f t="shared" si="2"/>
        <v>0</v>
      </c>
      <c r="AH23" s="31">
        <f t="shared" si="3"/>
        <v>0</v>
      </c>
    </row>
    <row r="24" ht="14" hidden="1" spans="1:34">
      <c r="A24" s="16" t="s">
        <v>61</v>
      </c>
      <c r="B24" s="17" t="s">
        <v>62</v>
      </c>
      <c r="C24" s="17" t="s">
        <v>20</v>
      </c>
      <c r="D24" s="17" t="s">
        <v>21</v>
      </c>
      <c r="E24" s="17">
        <v>2021</v>
      </c>
      <c r="F24" s="18" t="s">
        <v>22</v>
      </c>
      <c r="G24" s="19"/>
      <c r="J24" s="24"/>
      <c r="N24" s="24"/>
      <c r="O24" s="5">
        <v>1</v>
      </c>
      <c r="P24" s="5">
        <v>1.25</v>
      </c>
      <c r="Q24" s="5">
        <v>2</v>
      </c>
      <c r="R24" s="24">
        <v>1.5</v>
      </c>
      <c r="S24" s="25">
        <v>1</v>
      </c>
      <c r="T24" s="25"/>
      <c r="U24" s="25"/>
      <c r="V24" s="26"/>
      <c r="W24" s="5">
        <v>2</v>
      </c>
      <c r="Z24" s="24"/>
      <c r="AA24"/>
      <c r="AB24"/>
      <c r="AC24"/>
      <c r="AD24"/>
      <c r="AE24">
        <f t="shared" si="0"/>
        <v>4</v>
      </c>
      <c r="AF24">
        <f t="shared" si="1"/>
        <v>1.25</v>
      </c>
      <c r="AG24">
        <f t="shared" si="2"/>
        <v>2</v>
      </c>
      <c r="AH24" s="31">
        <f t="shared" si="3"/>
        <v>1.5</v>
      </c>
    </row>
    <row r="25" ht="14" hidden="1" spans="1:34">
      <c r="A25" s="16" t="s">
        <v>63</v>
      </c>
      <c r="B25" s="17" t="s">
        <v>64</v>
      </c>
      <c r="C25" s="17" t="s">
        <v>20</v>
      </c>
      <c r="D25" s="17" t="s">
        <v>21</v>
      </c>
      <c r="E25" s="17">
        <v>2021</v>
      </c>
      <c r="F25" s="18" t="s">
        <v>22</v>
      </c>
      <c r="G25" s="19"/>
      <c r="J25" s="24"/>
      <c r="N25" s="24"/>
      <c r="P25" s="5">
        <v>1</v>
      </c>
      <c r="R25" s="24"/>
      <c r="S25" s="25"/>
      <c r="T25" s="25"/>
      <c r="U25" s="25"/>
      <c r="V25" s="26"/>
      <c r="W25" s="5">
        <v>2</v>
      </c>
      <c r="Y25" s="5">
        <v>1</v>
      </c>
      <c r="Z25" s="24">
        <v>1</v>
      </c>
      <c r="AA25"/>
      <c r="AB25"/>
      <c r="AC25"/>
      <c r="AD25"/>
      <c r="AE25">
        <f t="shared" si="0"/>
        <v>2</v>
      </c>
      <c r="AF25">
        <f t="shared" si="1"/>
        <v>1</v>
      </c>
      <c r="AG25">
        <f t="shared" si="2"/>
        <v>1</v>
      </c>
      <c r="AH25" s="31">
        <f t="shared" si="3"/>
        <v>1</v>
      </c>
    </row>
    <row r="26" ht="14" hidden="1" spans="1:34">
      <c r="A26" s="16" t="s">
        <v>65</v>
      </c>
      <c r="B26" s="17" t="s">
        <v>66</v>
      </c>
      <c r="C26" s="17" t="s">
        <v>20</v>
      </c>
      <c r="D26" s="17" t="s">
        <v>21</v>
      </c>
      <c r="E26" s="17">
        <v>2021</v>
      </c>
      <c r="F26" s="18" t="s">
        <v>22</v>
      </c>
      <c r="G26" s="19"/>
      <c r="J26" s="24"/>
      <c r="K26" s="5">
        <v>5</v>
      </c>
      <c r="L26" s="5">
        <v>0</v>
      </c>
      <c r="M26" s="5">
        <v>0</v>
      </c>
      <c r="N26" s="24">
        <v>0</v>
      </c>
      <c r="O26" s="5">
        <v>1</v>
      </c>
      <c r="P26" s="5">
        <v>1</v>
      </c>
      <c r="R26" s="24"/>
      <c r="S26" s="25"/>
      <c r="T26" s="25"/>
      <c r="U26" s="25"/>
      <c r="V26" s="26"/>
      <c r="Y26" s="5">
        <v>1</v>
      </c>
      <c r="Z26" s="24">
        <v>2</v>
      </c>
      <c r="AA26"/>
      <c r="AB26"/>
      <c r="AC26"/>
      <c r="AD26"/>
      <c r="AE26">
        <f t="shared" si="0"/>
        <v>6</v>
      </c>
      <c r="AF26">
        <f t="shared" si="1"/>
        <v>1</v>
      </c>
      <c r="AG26">
        <f t="shared" si="2"/>
        <v>1</v>
      </c>
      <c r="AH26" s="31">
        <f t="shared" si="3"/>
        <v>2</v>
      </c>
    </row>
    <row r="27" ht="14" hidden="1" spans="1:34">
      <c r="A27" s="16" t="s">
        <v>67</v>
      </c>
      <c r="B27" s="17" t="s">
        <v>68</v>
      </c>
      <c r="C27" s="17" t="s">
        <v>20</v>
      </c>
      <c r="D27" s="17" t="s">
        <v>21</v>
      </c>
      <c r="E27" s="17">
        <v>2021</v>
      </c>
      <c r="F27" s="18" t="s">
        <v>22</v>
      </c>
      <c r="G27" s="19"/>
      <c r="J27" s="24"/>
      <c r="K27" s="5">
        <v>1</v>
      </c>
      <c r="L27" s="5">
        <v>0</v>
      </c>
      <c r="M27" s="5">
        <v>0</v>
      </c>
      <c r="N27" s="24">
        <v>0</v>
      </c>
      <c r="R27" s="24"/>
      <c r="S27" s="25">
        <v>1</v>
      </c>
      <c r="T27" s="25">
        <v>2.5</v>
      </c>
      <c r="U27" s="25">
        <v>3</v>
      </c>
      <c r="V27" s="26">
        <v>2</v>
      </c>
      <c r="Z27" s="24"/>
      <c r="AA27"/>
      <c r="AB27"/>
      <c r="AC27"/>
      <c r="AD27"/>
      <c r="AE27">
        <f t="shared" si="0"/>
        <v>2</v>
      </c>
      <c r="AF27">
        <f t="shared" si="1"/>
        <v>2.5</v>
      </c>
      <c r="AG27">
        <f t="shared" si="2"/>
        <v>3</v>
      </c>
      <c r="AH27" s="31">
        <f t="shared" si="3"/>
        <v>2</v>
      </c>
    </row>
    <row r="28" ht="14" hidden="1" spans="1:34">
      <c r="A28" s="16" t="s">
        <v>69</v>
      </c>
      <c r="B28" s="17" t="s">
        <v>70</v>
      </c>
      <c r="C28" s="17" t="s">
        <v>20</v>
      </c>
      <c r="D28" s="17" t="s">
        <v>21</v>
      </c>
      <c r="E28" s="17">
        <v>2021</v>
      </c>
      <c r="F28" s="18" t="s">
        <v>22</v>
      </c>
      <c r="G28" s="19"/>
      <c r="J28" s="24"/>
      <c r="N28" s="24"/>
      <c r="O28" s="5">
        <v>0.5</v>
      </c>
      <c r="R28" s="24"/>
      <c r="S28" s="25">
        <v>3</v>
      </c>
      <c r="T28" s="25">
        <v>0.25</v>
      </c>
      <c r="U28" s="25"/>
      <c r="V28" s="26"/>
      <c r="X28" s="5">
        <v>1.25</v>
      </c>
      <c r="Y28" s="5">
        <v>3</v>
      </c>
      <c r="Z28" s="24">
        <v>2</v>
      </c>
      <c r="AA28"/>
      <c r="AB28"/>
      <c r="AC28"/>
      <c r="AD28"/>
      <c r="AE28">
        <f t="shared" si="0"/>
        <v>3.5</v>
      </c>
      <c r="AF28">
        <f t="shared" si="1"/>
        <v>1.5</v>
      </c>
      <c r="AG28">
        <f t="shared" si="2"/>
        <v>3</v>
      </c>
      <c r="AH28" s="31">
        <f t="shared" si="3"/>
        <v>2</v>
      </c>
    </row>
    <row r="29" ht="14" hidden="1" spans="1:34">
      <c r="A29" s="16" t="s">
        <v>71</v>
      </c>
      <c r="B29" s="17" t="s">
        <v>72</v>
      </c>
      <c r="C29" s="17" t="s">
        <v>20</v>
      </c>
      <c r="D29" s="17" t="s">
        <v>21</v>
      </c>
      <c r="E29" s="17">
        <v>2021</v>
      </c>
      <c r="F29" s="18" t="s">
        <v>22</v>
      </c>
      <c r="G29" s="19"/>
      <c r="J29" s="24"/>
      <c r="K29" s="5">
        <v>0</v>
      </c>
      <c r="L29" s="5">
        <v>0</v>
      </c>
      <c r="M29" s="5">
        <v>3</v>
      </c>
      <c r="N29" s="24">
        <v>0</v>
      </c>
      <c r="R29" s="24"/>
      <c r="S29" s="25"/>
      <c r="T29" s="25"/>
      <c r="U29" s="25"/>
      <c r="V29" s="26"/>
      <c r="X29" s="5">
        <v>1</v>
      </c>
      <c r="Y29" s="5">
        <v>1</v>
      </c>
      <c r="Z29" s="24">
        <v>0.5</v>
      </c>
      <c r="AA29"/>
      <c r="AB29"/>
      <c r="AC29"/>
      <c r="AD29"/>
      <c r="AE29">
        <f t="shared" si="0"/>
        <v>0</v>
      </c>
      <c r="AF29">
        <f t="shared" si="1"/>
        <v>1</v>
      </c>
      <c r="AG29">
        <f t="shared" si="2"/>
        <v>4</v>
      </c>
      <c r="AH29" s="31">
        <f t="shared" si="3"/>
        <v>0.5</v>
      </c>
    </row>
    <row r="30" ht="14" hidden="1" spans="1:34">
      <c r="A30" s="16" t="s">
        <v>73</v>
      </c>
      <c r="B30" s="17" t="s">
        <v>74</v>
      </c>
      <c r="C30" s="17" t="s">
        <v>20</v>
      </c>
      <c r="D30" s="17" t="s">
        <v>21</v>
      </c>
      <c r="E30" s="17">
        <v>2021</v>
      </c>
      <c r="F30" s="18" t="s">
        <v>22</v>
      </c>
      <c r="G30" s="19"/>
      <c r="J30" s="24"/>
      <c r="N30" s="24"/>
      <c r="R30" s="24"/>
      <c r="S30" s="25"/>
      <c r="T30" s="25"/>
      <c r="U30" s="25"/>
      <c r="V30" s="26"/>
      <c r="W30" s="5">
        <v>1.5</v>
      </c>
      <c r="X30" s="5">
        <v>1</v>
      </c>
      <c r="Y30" s="5">
        <v>2</v>
      </c>
      <c r="Z30" s="24">
        <v>2</v>
      </c>
      <c r="AA30"/>
      <c r="AB30"/>
      <c r="AC30"/>
      <c r="AD30"/>
      <c r="AE30">
        <f t="shared" si="0"/>
        <v>1.5</v>
      </c>
      <c r="AF30">
        <f t="shared" si="1"/>
        <v>1</v>
      </c>
      <c r="AG30">
        <f t="shared" si="2"/>
        <v>2</v>
      </c>
      <c r="AH30" s="31">
        <f t="shared" si="3"/>
        <v>2</v>
      </c>
    </row>
    <row r="31" ht="14" hidden="1" spans="1:34">
      <c r="A31" s="16" t="s">
        <v>75</v>
      </c>
      <c r="B31" s="17" t="s">
        <v>76</v>
      </c>
      <c r="C31" s="17" t="s">
        <v>20</v>
      </c>
      <c r="D31" s="17" t="s">
        <v>21</v>
      </c>
      <c r="E31" s="17">
        <v>2021</v>
      </c>
      <c r="F31" s="18" t="s">
        <v>22</v>
      </c>
      <c r="G31" s="19"/>
      <c r="J31" s="24"/>
      <c r="K31" s="5">
        <v>2.5</v>
      </c>
      <c r="L31" s="5">
        <v>0</v>
      </c>
      <c r="M31" s="5">
        <v>0</v>
      </c>
      <c r="N31" s="24">
        <v>0</v>
      </c>
      <c r="R31" s="24"/>
      <c r="S31" s="25"/>
      <c r="T31" s="25"/>
      <c r="U31" s="25"/>
      <c r="V31" s="26"/>
      <c r="X31" s="5">
        <v>3.25</v>
      </c>
      <c r="Y31" s="5">
        <v>1</v>
      </c>
      <c r="Z31" s="24"/>
      <c r="AA31"/>
      <c r="AB31"/>
      <c r="AC31"/>
      <c r="AD31"/>
      <c r="AE31">
        <f t="shared" si="0"/>
        <v>2.5</v>
      </c>
      <c r="AF31">
        <f t="shared" si="1"/>
        <v>3.25</v>
      </c>
      <c r="AG31">
        <f t="shared" si="2"/>
        <v>1</v>
      </c>
      <c r="AH31" s="31">
        <f t="shared" si="3"/>
        <v>0</v>
      </c>
    </row>
    <row r="32" ht="14" hidden="1" spans="1:34">
      <c r="A32" s="16" t="s">
        <v>77</v>
      </c>
      <c r="B32" s="17" t="s">
        <v>78</v>
      </c>
      <c r="C32" s="17" t="s">
        <v>20</v>
      </c>
      <c r="D32" s="17" t="s">
        <v>21</v>
      </c>
      <c r="E32" s="17">
        <v>2021</v>
      </c>
      <c r="F32" s="18" t="s">
        <v>22</v>
      </c>
      <c r="G32" s="19"/>
      <c r="J32" s="24"/>
      <c r="K32" s="5">
        <v>10</v>
      </c>
      <c r="L32" s="5">
        <v>0</v>
      </c>
      <c r="M32" s="5">
        <v>0</v>
      </c>
      <c r="N32" s="24">
        <v>0</v>
      </c>
      <c r="R32" s="24"/>
      <c r="S32" s="25"/>
      <c r="T32" s="25"/>
      <c r="U32" s="25"/>
      <c r="V32" s="26"/>
      <c r="X32" s="5">
        <v>2.5</v>
      </c>
      <c r="Y32" s="5">
        <v>2</v>
      </c>
      <c r="Z32" s="24">
        <v>1</v>
      </c>
      <c r="AA32"/>
      <c r="AB32"/>
      <c r="AC32"/>
      <c r="AD32"/>
      <c r="AE32">
        <f t="shared" si="0"/>
        <v>10</v>
      </c>
      <c r="AF32">
        <f t="shared" si="1"/>
        <v>2.5</v>
      </c>
      <c r="AG32">
        <f t="shared" si="2"/>
        <v>2</v>
      </c>
      <c r="AH32" s="31">
        <f t="shared" si="3"/>
        <v>1</v>
      </c>
    </row>
    <row r="33" ht="14" hidden="1" spans="1:34">
      <c r="A33" s="16" t="s">
        <v>79</v>
      </c>
      <c r="B33" s="17" t="s">
        <v>80</v>
      </c>
      <c r="C33" s="17" t="s">
        <v>20</v>
      </c>
      <c r="D33" s="17" t="s">
        <v>21</v>
      </c>
      <c r="E33" s="17">
        <v>2021</v>
      </c>
      <c r="F33" s="18" t="s">
        <v>22</v>
      </c>
      <c r="G33" s="19"/>
      <c r="J33" s="24"/>
      <c r="K33" s="5">
        <v>5.5</v>
      </c>
      <c r="L33" s="5">
        <v>0</v>
      </c>
      <c r="M33" s="5">
        <v>0</v>
      </c>
      <c r="N33" s="24">
        <v>0</v>
      </c>
      <c r="R33" s="24"/>
      <c r="S33" s="25">
        <v>2</v>
      </c>
      <c r="T33" s="25">
        <v>3.25</v>
      </c>
      <c r="U33" s="25">
        <v>1</v>
      </c>
      <c r="V33" s="26">
        <v>1</v>
      </c>
      <c r="Z33" s="24"/>
      <c r="AA33"/>
      <c r="AB33"/>
      <c r="AC33"/>
      <c r="AD33"/>
      <c r="AE33">
        <f t="shared" si="0"/>
        <v>7.5</v>
      </c>
      <c r="AF33">
        <f t="shared" si="1"/>
        <v>3.25</v>
      </c>
      <c r="AG33">
        <f t="shared" si="2"/>
        <v>1</v>
      </c>
      <c r="AH33" s="31">
        <f t="shared" si="3"/>
        <v>1</v>
      </c>
    </row>
    <row r="34" ht="14" hidden="1" spans="1:34">
      <c r="A34" s="16" t="s">
        <v>81</v>
      </c>
      <c r="B34" s="17" t="s">
        <v>82</v>
      </c>
      <c r="C34" s="17" t="s">
        <v>20</v>
      </c>
      <c r="D34" s="17" t="s">
        <v>21</v>
      </c>
      <c r="E34" s="17">
        <v>2021</v>
      </c>
      <c r="F34" s="18" t="s">
        <v>22</v>
      </c>
      <c r="G34" s="19"/>
      <c r="J34" s="24"/>
      <c r="N34" s="24"/>
      <c r="R34" s="24"/>
      <c r="S34" s="25"/>
      <c r="T34" s="25"/>
      <c r="U34" s="25"/>
      <c r="V34" s="26"/>
      <c r="W34" s="5">
        <v>1</v>
      </c>
      <c r="X34" s="5">
        <v>1</v>
      </c>
      <c r="Y34" s="5">
        <v>2.5</v>
      </c>
      <c r="Z34" s="24">
        <v>0.5</v>
      </c>
      <c r="AA34"/>
      <c r="AB34"/>
      <c r="AC34"/>
      <c r="AD34"/>
      <c r="AE34">
        <f t="shared" si="0"/>
        <v>1</v>
      </c>
      <c r="AF34">
        <f t="shared" si="1"/>
        <v>1</v>
      </c>
      <c r="AG34">
        <f t="shared" si="2"/>
        <v>2.5</v>
      </c>
      <c r="AH34" s="31">
        <f t="shared" si="3"/>
        <v>0.5</v>
      </c>
    </row>
    <row r="35" ht="14" hidden="1" spans="1:34">
      <c r="A35" s="16" t="s">
        <v>83</v>
      </c>
      <c r="B35" s="17" t="s">
        <v>84</v>
      </c>
      <c r="C35" s="17" t="s">
        <v>20</v>
      </c>
      <c r="D35" s="17" t="s">
        <v>21</v>
      </c>
      <c r="E35" s="17">
        <v>2021</v>
      </c>
      <c r="F35" s="18" t="s">
        <v>22</v>
      </c>
      <c r="G35" s="19"/>
      <c r="J35" s="24"/>
      <c r="K35" s="5">
        <v>9</v>
      </c>
      <c r="L35" s="5">
        <v>0</v>
      </c>
      <c r="M35" s="5">
        <v>0</v>
      </c>
      <c r="N35" s="24">
        <v>0</v>
      </c>
      <c r="R35" s="24"/>
      <c r="S35" s="25"/>
      <c r="T35" s="25"/>
      <c r="U35" s="25"/>
      <c r="V35" s="26"/>
      <c r="X35" s="5">
        <v>1.25</v>
      </c>
      <c r="Y35" s="5">
        <v>4</v>
      </c>
      <c r="Z35" s="24">
        <v>0.5</v>
      </c>
      <c r="AA35"/>
      <c r="AB35"/>
      <c r="AC35"/>
      <c r="AD35"/>
      <c r="AE35">
        <f t="shared" si="0"/>
        <v>9</v>
      </c>
      <c r="AF35">
        <f t="shared" si="1"/>
        <v>1.25</v>
      </c>
      <c r="AG35">
        <f t="shared" si="2"/>
        <v>4</v>
      </c>
      <c r="AH35" s="31">
        <f t="shared" si="3"/>
        <v>0.5</v>
      </c>
    </row>
    <row r="36" ht="14" hidden="1" spans="1:34">
      <c r="A36" s="16" t="s">
        <v>85</v>
      </c>
      <c r="B36" s="17" t="s">
        <v>86</v>
      </c>
      <c r="C36" s="17" t="s">
        <v>20</v>
      </c>
      <c r="D36" s="17" t="s">
        <v>21</v>
      </c>
      <c r="E36" s="17">
        <v>2021</v>
      </c>
      <c r="F36" s="18" t="s">
        <v>22</v>
      </c>
      <c r="G36" s="19"/>
      <c r="J36" s="24"/>
      <c r="N36" s="24"/>
      <c r="R36" s="24"/>
      <c r="S36" s="25"/>
      <c r="T36" s="25"/>
      <c r="U36" s="25"/>
      <c r="V36" s="26"/>
      <c r="Z36" s="24"/>
      <c r="AA36"/>
      <c r="AB36"/>
      <c r="AC36"/>
      <c r="AD36"/>
      <c r="AE36">
        <f t="shared" si="0"/>
        <v>0</v>
      </c>
      <c r="AF36">
        <f t="shared" si="1"/>
        <v>0</v>
      </c>
      <c r="AG36">
        <f t="shared" si="2"/>
        <v>0</v>
      </c>
      <c r="AH36" s="31">
        <f t="shared" si="3"/>
        <v>0</v>
      </c>
    </row>
    <row r="37" ht="14" hidden="1" spans="1:34">
      <c r="A37" s="16" t="s">
        <v>87</v>
      </c>
      <c r="B37" s="17" t="s">
        <v>88</v>
      </c>
      <c r="C37" s="17" t="s">
        <v>20</v>
      </c>
      <c r="D37" s="17" t="s">
        <v>21</v>
      </c>
      <c r="E37" s="17">
        <v>2021</v>
      </c>
      <c r="F37" s="18" t="s">
        <v>22</v>
      </c>
      <c r="G37" s="19"/>
      <c r="J37" s="24"/>
      <c r="N37" s="24"/>
      <c r="R37" s="24"/>
      <c r="S37" s="25"/>
      <c r="T37" s="25"/>
      <c r="U37" s="25"/>
      <c r="V37" s="26"/>
      <c r="Z37" s="24"/>
      <c r="AA37"/>
      <c r="AB37"/>
      <c r="AC37"/>
      <c r="AD37"/>
      <c r="AE37">
        <f t="shared" si="0"/>
        <v>0</v>
      </c>
      <c r="AF37">
        <f t="shared" si="1"/>
        <v>0</v>
      </c>
      <c r="AG37">
        <f t="shared" si="2"/>
        <v>0</v>
      </c>
      <c r="AH37" s="31">
        <f t="shared" si="3"/>
        <v>0</v>
      </c>
    </row>
    <row r="38" ht="14" hidden="1" spans="1:34">
      <c r="A38" s="16" t="s">
        <v>89</v>
      </c>
      <c r="B38" s="17" t="s">
        <v>90</v>
      </c>
      <c r="C38" s="17" t="s">
        <v>20</v>
      </c>
      <c r="D38" s="17" t="s">
        <v>21</v>
      </c>
      <c r="E38" s="17">
        <v>2021</v>
      </c>
      <c r="F38" s="18" t="s">
        <v>22</v>
      </c>
      <c r="G38" s="19"/>
      <c r="J38" s="24"/>
      <c r="N38" s="24"/>
      <c r="R38" s="24"/>
      <c r="S38" s="25"/>
      <c r="T38" s="25"/>
      <c r="U38" s="25"/>
      <c r="V38" s="26"/>
      <c r="X38" s="5">
        <v>1</v>
      </c>
      <c r="Y38" s="5">
        <v>2</v>
      </c>
      <c r="Z38" s="24"/>
      <c r="AA38"/>
      <c r="AB38"/>
      <c r="AC38"/>
      <c r="AD38"/>
      <c r="AE38">
        <f t="shared" si="0"/>
        <v>0</v>
      </c>
      <c r="AF38">
        <f t="shared" si="1"/>
        <v>1</v>
      </c>
      <c r="AG38">
        <f t="shared" si="2"/>
        <v>2</v>
      </c>
      <c r="AH38" s="31">
        <f t="shared" si="3"/>
        <v>0</v>
      </c>
    </row>
    <row r="39" ht="14" hidden="1" spans="1:34">
      <c r="A39" s="16" t="s">
        <v>91</v>
      </c>
      <c r="B39" s="17" t="s">
        <v>92</v>
      </c>
      <c r="C39" s="17" t="s">
        <v>20</v>
      </c>
      <c r="D39" s="17" t="s">
        <v>21</v>
      </c>
      <c r="E39" s="17">
        <v>2021</v>
      </c>
      <c r="F39" s="18" t="s">
        <v>22</v>
      </c>
      <c r="G39" s="19"/>
      <c r="J39" s="24"/>
      <c r="N39" s="24"/>
      <c r="R39" s="24"/>
      <c r="S39" s="25"/>
      <c r="T39" s="25"/>
      <c r="U39" s="25"/>
      <c r="V39" s="26"/>
      <c r="Z39" s="24"/>
      <c r="AA39"/>
      <c r="AB39"/>
      <c r="AC39"/>
      <c r="AD39"/>
      <c r="AE39">
        <f t="shared" si="0"/>
        <v>0</v>
      </c>
      <c r="AF39">
        <f t="shared" si="1"/>
        <v>0</v>
      </c>
      <c r="AG39">
        <f t="shared" si="2"/>
        <v>0</v>
      </c>
      <c r="AH39" s="31">
        <f t="shared" si="3"/>
        <v>0</v>
      </c>
    </row>
    <row r="40" ht="14" hidden="1" spans="1:34">
      <c r="A40" s="16" t="s">
        <v>93</v>
      </c>
      <c r="B40" s="17" t="s">
        <v>94</v>
      </c>
      <c r="C40" s="17" t="s">
        <v>20</v>
      </c>
      <c r="D40" s="17" t="s">
        <v>21</v>
      </c>
      <c r="E40" s="17">
        <v>2021</v>
      </c>
      <c r="F40" s="18" t="s">
        <v>22</v>
      </c>
      <c r="G40" s="19"/>
      <c r="J40" s="24"/>
      <c r="N40" s="24"/>
      <c r="O40" s="5">
        <v>2</v>
      </c>
      <c r="R40" s="24"/>
      <c r="S40" s="25">
        <v>1</v>
      </c>
      <c r="T40" s="25">
        <v>0.25</v>
      </c>
      <c r="U40" s="25"/>
      <c r="V40" s="26"/>
      <c r="X40" s="5">
        <v>0.5</v>
      </c>
      <c r="Y40" s="5">
        <v>0.5</v>
      </c>
      <c r="Z40" s="24">
        <v>0.5</v>
      </c>
      <c r="AA40"/>
      <c r="AB40"/>
      <c r="AC40"/>
      <c r="AD40"/>
      <c r="AE40">
        <f t="shared" si="0"/>
        <v>3</v>
      </c>
      <c r="AF40">
        <f t="shared" si="1"/>
        <v>0.75</v>
      </c>
      <c r="AG40">
        <f t="shared" si="2"/>
        <v>0.5</v>
      </c>
      <c r="AH40" s="31">
        <f t="shared" si="3"/>
        <v>0.5</v>
      </c>
    </row>
    <row r="41" ht="14" hidden="1" spans="1:34">
      <c r="A41" s="16" t="s">
        <v>95</v>
      </c>
      <c r="B41" s="17" t="s">
        <v>96</v>
      </c>
      <c r="C41" s="17" t="s">
        <v>20</v>
      </c>
      <c r="D41" s="17" t="s">
        <v>21</v>
      </c>
      <c r="E41" s="17">
        <v>2021</v>
      </c>
      <c r="F41" s="18" t="s">
        <v>22</v>
      </c>
      <c r="G41" s="19"/>
      <c r="J41" s="24"/>
      <c r="N41" s="24"/>
      <c r="R41" s="24"/>
      <c r="S41" s="25"/>
      <c r="T41" s="25"/>
      <c r="U41" s="25"/>
      <c r="V41" s="26"/>
      <c r="Z41" s="24"/>
      <c r="AA41"/>
      <c r="AB41"/>
      <c r="AC41"/>
      <c r="AD41"/>
      <c r="AE41">
        <f t="shared" si="0"/>
        <v>0</v>
      </c>
      <c r="AF41">
        <f t="shared" si="1"/>
        <v>0</v>
      </c>
      <c r="AG41">
        <f t="shared" si="2"/>
        <v>0</v>
      </c>
      <c r="AH41" s="31">
        <f t="shared" si="3"/>
        <v>0</v>
      </c>
    </row>
    <row r="42" ht="14" hidden="1" spans="1:34">
      <c r="A42" s="16" t="s">
        <v>97</v>
      </c>
      <c r="B42" s="17" t="s">
        <v>98</v>
      </c>
      <c r="C42" s="17" t="s">
        <v>20</v>
      </c>
      <c r="D42" s="17" t="s">
        <v>21</v>
      </c>
      <c r="E42" s="17">
        <v>2021</v>
      </c>
      <c r="F42" s="18" t="s">
        <v>22</v>
      </c>
      <c r="G42" s="19"/>
      <c r="J42" s="24"/>
      <c r="N42" s="24"/>
      <c r="R42" s="24"/>
      <c r="S42" s="25"/>
      <c r="T42" s="25"/>
      <c r="U42" s="25"/>
      <c r="V42" s="26"/>
      <c r="X42" s="5">
        <v>0.75</v>
      </c>
      <c r="Y42" s="5">
        <v>2</v>
      </c>
      <c r="Z42" s="24">
        <v>1</v>
      </c>
      <c r="AA42"/>
      <c r="AB42"/>
      <c r="AC42"/>
      <c r="AD42"/>
      <c r="AE42">
        <f t="shared" si="0"/>
        <v>0</v>
      </c>
      <c r="AF42">
        <f t="shared" si="1"/>
        <v>0.75</v>
      </c>
      <c r="AG42">
        <f t="shared" si="2"/>
        <v>2</v>
      </c>
      <c r="AH42" s="31">
        <f t="shared" si="3"/>
        <v>1</v>
      </c>
    </row>
    <row r="43" ht="14" hidden="1" spans="1:34">
      <c r="A43" s="16" t="s">
        <v>99</v>
      </c>
      <c r="B43" s="17" t="s">
        <v>100</v>
      </c>
      <c r="C43" s="17" t="s">
        <v>20</v>
      </c>
      <c r="D43" s="17" t="s">
        <v>21</v>
      </c>
      <c r="E43" s="17">
        <v>2021</v>
      </c>
      <c r="F43" s="18" t="s">
        <v>22</v>
      </c>
      <c r="G43" s="19"/>
      <c r="J43" s="24"/>
      <c r="N43" s="24"/>
      <c r="R43" s="24"/>
      <c r="S43" s="25"/>
      <c r="T43" s="25"/>
      <c r="U43" s="25"/>
      <c r="V43" s="26"/>
      <c r="W43" s="5">
        <v>2</v>
      </c>
      <c r="X43" s="5">
        <v>1.25</v>
      </c>
      <c r="Y43" s="5">
        <v>3</v>
      </c>
      <c r="Z43" s="24">
        <v>1</v>
      </c>
      <c r="AA43"/>
      <c r="AB43"/>
      <c r="AC43"/>
      <c r="AD43"/>
      <c r="AE43">
        <f t="shared" si="0"/>
        <v>2</v>
      </c>
      <c r="AF43">
        <f t="shared" si="1"/>
        <v>1.25</v>
      </c>
      <c r="AG43">
        <f t="shared" si="2"/>
        <v>3</v>
      </c>
      <c r="AH43" s="31">
        <f t="shared" si="3"/>
        <v>1</v>
      </c>
    </row>
    <row r="44" ht="14" hidden="1" spans="1:34">
      <c r="A44" s="16" t="s">
        <v>101</v>
      </c>
      <c r="B44" s="17" t="s">
        <v>102</v>
      </c>
      <c r="C44" s="17" t="s">
        <v>20</v>
      </c>
      <c r="D44" s="17" t="s">
        <v>21</v>
      </c>
      <c r="E44" s="17">
        <v>2021</v>
      </c>
      <c r="F44" s="18" t="s">
        <v>22</v>
      </c>
      <c r="G44" s="19"/>
      <c r="J44" s="24"/>
      <c r="N44" s="24"/>
      <c r="R44" s="24"/>
      <c r="S44" s="25"/>
      <c r="T44" s="25"/>
      <c r="U44" s="25"/>
      <c r="V44" s="26"/>
      <c r="Y44" s="5">
        <v>2</v>
      </c>
      <c r="Z44" s="24">
        <v>1</v>
      </c>
      <c r="AA44"/>
      <c r="AB44"/>
      <c r="AC44"/>
      <c r="AD44"/>
      <c r="AE44">
        <f t="shared" si="0"/>
        <v>0</v>
      </c>
      <c r="AF44">
        <f t="shared" si="1"/>
        <v>0</v>
      </c>
      <c r="AG44">
        <f t="shared" si="2"/>
        <v>2</v>
      </c>
      <c r="AH44" s="31">
        <f t="shared" si="3"/>
        <v>1</v>
      </c>
    </row>
    <row r="45" ht="14" hidden="1" spans="1:34">
      <c r="A45" s="16" t="s">
        <v>103</v>
      </c>
      <c r="B45" s="17" t="s">
        <v>104</v>
      </c>
      <c r="C45" s="17" t="s">
        <v>20</v>
      </c>
      <c r="D45" s="17" t="s">
        <v>21</v>
      </c>
      <c r="E45" s="17">
        <v>2021</v>
      </c>
      <c r="F45" s="18" t="s">
        <v>22</v>
      </c>
      <c r="G45" s="19"/>
      <c r="J45" s="24"/>
      <c r="N45" s="24"/>
      <c r="R45" s="24"/>
      <c r="S45" s="25"/>
      <c r="T45" s="25"/>
      <c r="U45" s="25"/>
      <c r="V45" s="26"/>
      <c r="Z45" s="24">
        <v>0.5</v>
      </c>
      <c r="AA45"/>
      <c r="AB45"/>
      <c r="AC45"/>
      <c r="AD45"/>
      <c r="AE45">
        <f t="shared" si="0"/>
        <v>0</v>
      </c>
      <c r="AF45">
        <f t="shared" si="1"/>
        <v>0</v>
      </c>
      <c r="AG45">
        <f t="shared" si="2"/>
        <v>0</v>
      </c>
      <c r="AH45" s="31">
        <f t="shared" si="3"/>
        <v>0.5</v>
      </c>
    </row>
    <row r="46" ht="14" hidden="1" spans="1:34">
      <c r="A46" s="16" t="s">
        <v>105</v>
      </c>
      <c r="B46" s="17" t="s">
        <v>106</v>
      </c>
      <c r="C46" s="17" t="s">
        <v>20</v>
      </c>
      <c r="D46" s="17" t="s">
        <v>21</v>
      </c>
      <c r="E46" s="17">
        <v>2021</v>
      </c>
      <c r="F46" s="18" t="s">
        <v>22</v>
      </c>
      <c r="G46" s="19"/>
      <c r="J46" s="24"/>
      <c r="N46" s="24"/>
      <c r="R46" s="24"/>
      <c r="S46" s="25"/>
      <c r="T46" s="25"/>
      <c r="U46" s="25"/>
      <c r="V46" s="26"/>
      <c r="X46" s="5">
        <v>0.5</v>
      </c>
      <c r="Y46" s="5">
        <v>2</v>
      </c>
      <c r="Z46" s="24">
        <v>1</v>
      </c>
      <c r="AA46"/>
      <c r="AB46"/>
      <c r="AC46"/>
      <c r="AD46"/>
      <c r="AE46">
        <f t="shared" si="0"/>
        <v>0</v>
      </c>
      <c r="AF46">
        <f t="shared" si="1"/>
        <v>0.5</v>
      </c>
      <c r="AG46">
        <f t="shared" si="2"/>
        <v>2</v>
      </c>
      <c r="AH46" s="31">
        <f t="shared" si="3"/>
        <v>1</v>
      </c>
    </row>
    <row r="47" ht="14" hidden="1" spans="1:34">
      <c r="A47" s="16" t="s">
        <v>107</v>
      </c>
      <c r="B47" s="17" t="s">
        <v>108</v>
      </c>
      <c r="C47" s="17" t="s">
        <v>20</v>
      </c>
      <c r="D47" s="17" t="s">
        <v>21</v>
      </c>
      <c r="E47" s="17">
        <v>2021</v>
      </c>
      <c r="F47" s="18" t="s">
        <v>22</v>
      </c>
      <c r="G47" s="19"/>
      <c r="J47" s="24"/>
      <c r="N47" s="24"/>
      <c r="R47" s="24"/>
      <c r="S47" s="25"/>
      <c r="T47" s="25"/>
      <c r="U47" s="25"/>
      <c r="V47" s="26"/>
      <c r="X47" s="5">
        <v>1</v>
      </c>
      <c r="Y47" s="5">
        <v>2</v>
      </c>
      <c r="Z47" s="24"/>
      <c r="AA47"/>
      <c r="AB47"/>
      <c r="AC47"/>
      <c r="AD47"/>
      <c r="AE47">
        <f t="shared" si="0"/>
        <v>0</v>
      </c>
      <c r="AF47">
        <f t="shared" si="1"/>
        <v>1</v>
      </c>
      <c r="AG47">
        <f t="shared" si="2"/>
        <v>2</v>
      </c>
      <c r="AH47" s="31">
        <f t="shared" si="3"/>
        <v>0</v>
      </c>
    </row>
    <row r="48" ht="14" hidden="1" spans="1:34">
      <c r="A48" s="16" t="s">
        <v>109</v>
      </c>
      <c r="B48" s="17" t="s">
        <v>110</v>
      </c>
      <c r="C48" s="17" t="s">
        <v>20</v>
      </c>
      <c r="D48" s="17" t="s">
        <v>21</v>
      </c>
      <c r="E48" s="17">
        <v>2021</v>
      </c>
      <c r="F48" s="18" t="s">
        <v>22</v>
      </c>
      <c r="G48" s="19"/>
      <c r="J48" s="24"/>
      <c r="K48" s="5">
        <v>1</v>
      </c>
      <c r="L48" s="5">
        <v>0</v>
      </c>
      <c r="M48" s="5">
        <v>0</v>
      </c>
      <c r="N48" s="24">
        <v>0</v>
      </c>
      <c r="R48" s="24"/>
      <c r="S48" s="25">
        <v>1</v>
      </c>
      <c r="T48" s="25">
        <v>0.25</v>
      </c>
      <c r="U48" s="25"/>
      <c r="V48" s="26"/>
      <c r="X48" s="5">
        <v>2</v>
      </c>
      <c r="Y48" s="5">
        <v>3</v>
      </c>
      <c r="Z48" s="24">
        <v>2</v>
      </c>
      <c r="AA48"/>
      <c r="AB48"/>
      <c r="AC48"/>
      <c r="AD48"/>
      <c r="AE48">
        <f t="shared" si="0"/>
        <v>2</v>
      </c>
      <c r="AF48">
        <f t="shared" si="1"/>
        <v>2.25</v>
      </c>
      <c r="AG48">
        <f t="shared" si="2"/>
        <v>3</v>
      </c>
      <c r="AH48" s="31">
        <f t="shared" si="3"/>
        <v>2</v>
      </c>
    </row>
    <row r="49" ht="14" hidden="1" spans="1:34">
      <c r="A49" s="16" t="s">
        <v>111</v>
      </c>
      <c r="B49" s="17" t="s">
        <v>112</v>
      </c>
      <c r="C49" s="17" t="s">
        <v>20</v>
      </c>
      <c r="D49" s="17" t="s">
        <v>21</v>
      </c>
      <c r="E49" s="17">
        <v>2021</v>
      </c>
      <c r="F49" s="18" t="s">
        <v>22</v>
      </c>
      <c r="G49" s="19"/>
      <c r="J49" s="24"/>
      <c r="N49" s="24"/>
      <c r="R49" s="24"/>
      <c r="S49" s="25">
        <v>3</v>
      </c>
      <c r="T49" s="25">
        <v>2.25</v>
      </c>
      <c r="U49" s="25">
        <v>3.5</v>
      </c>
      <c r="V49" s="26">
        <v>2</v>
      </c>
      <c r="Z49" s="24"/>
      <c r="AA49"/>
      <c r="AB49"/>
      <c r="AC49"/>
      <c r="AD49"/>
      <c r="AE49">
        <f t="shared" si="0"/>
        <v>3</v>
      </c>
      <c r="AF49">
        <f t="shared" si="1"/>
        <v>2.25</v>
      </c>
      <c r="AG49">
        <f t="shared" si="2"/>
        <v>3.5</v>
      </c>
      <c r="AH49" s="31">
        <f t="shared" si="3"/>
        <v>2</v>
      </c>
    </row>
    <row r="50" ht="14" hidden="1" spans="1:34">
      <c r="A50" s="16" t="s">
        <v>113</v>
      </c>
      <c r="B50" s="17" t="s">
        <v>114</v>
      </c>
      <c r="C50" s="17" t="s">
        <v>20</v>
      </c>
      <c r="D50" s="17" t="s">
        <v>21</v>
      </c>
      <c r="E50" s="17">
        <v>2021</v>
      </c>
      <c r="F50" s="18" t="s">
        <v>22</v>
      </c>
      <c r="G50" s="19"/>
      <c r="J50" s="24"/>
      <c r="N50" s="24"/>
      <c r="P50" s="5">
        <v>0.25</v>
      </c>
      <c r="Q50" s="5">
        <v>1</v>
      </c>
      <c r="R50" s="24"/>
      <c r="S50" s="25">
        <v>1</v>
      </c>
      <c r="T50" s="25">
        <v>1.5</v>
      </c>
      <c r="U50" s="25"/>
      <c r="V50" s="26">
        <v>3</v>
      </c>
      <c r="W50" s="5">
        <v>3</v>
      </c>
      <c r="Z50" s="24"/>
      <c r="AA50"/>
      <c r="AB50"/>
      <c r="AC50"/>
      <c r="AD50"/>
      <c r="AE50">
        <f t="shared" si="0"/>
        <v>4</v>
      </c>
      <c r="AF50">
        <f t="shared" si="1"/>
        <v>1.75</v>
      </c>
      <c r="AG50">
        <f t="shared" si="2"/>
        <v>1</v>
      </c>
      <c r="AH50" s="31">
        <f t="shared" si="3"/>
        <v>3</v>
      </c>
    </row>
    <row r="51" ht="14" hidden="1" spans="1:34">
      <c r="A51" s="16" t="s">
        <v>115</v>
      </c>
      <c r="B51" s="17" t="s">
        <v>116</v>
      </c>
      <c r="C51" s="17" t="s">
        <v>20</v>
      </c>
      <c r="D51" s="17" t="s">
        <v>21</v>
      </c>
      <c r="E51" s="17">
        <v>2021</v>
      </c>
      <c r="F51" s="18" t="s">
        <v>22</v>
      </c>
      <c r="G51" s="19"/>
      <c r="J51" s="24"/>
      <c r="K51" s="5">
        <v>1</v>
      </c>
      <c r="L51" s="5">
        <v>0</v>
      </c>
      <c r="M51" s="5">
        <v>0</v>
      </c>
      <c r="N51" s="24">
        <v>0</v>
      </c>
      <c r="R51" s="24"/>
      <c r="S51" s="25">
        <v>1</v>
      </c>
      <c r="T51" s="25"/>
      <c r="U51" s="25">
        <v>0.5</v>
      </c>
      <c r="V51" s="26"/>
      <c r="W51" s="5">
        <v>2</v>
      </c>
      <c r="X51" s="5">
        <v>3.5</v>
      </c>
      <c r="Y51" s="5">
        <v>4.5</v>
      </c>
      <c r="Z51" s="24">
        <v>1</v>
      </c>
      <c r="AA51"/>
      <c r="AB51"/>
      <c r="AC51"/>
      <c r="AD51"/>
      <c r="AE51">
        <f t="shared" si="0"/>
        <v>4</v>
      </c>
      <c r="AF51">
        <f t="shared" si="1"/>
        <v>3.5</v>
      </c>
      <c r="AG51">
        <f t="shared" si="2"/>
        <v>5</v>
      </c>
      <c r="AH51" s="31">
        <f t="shared" si="3"/>
        <v>1</v>
      </c>
    </row>
    <row r="52" ht="14" hidden="1" spans="1:34">
      <c r="A52" s="16" t="s">
        <v>117</v>
      </c>
      <c r="B52" s="17" t="s">
        <v>118</v>
      </c>
      <c r="C52" s="17" t="s">
        <v>20</v>
      </c>
      <c r="D52" s="17" t="s">
        <v>21</v>
      </c>
      <c r="E52" s="17">
        <v>2021</v>
      </c>
      <c r="F52" s="18" t="s">
        <v>22</v>
      </c>
      <c r="G52" s="19"/>
      <c r="J52" s="24"/>
      <c r="N52" s="24"/>
      <c r="R52" s="24"/>
      <c r="S52" s="25"/>
      <c r="T52" s="25"/>
      <c r="U52" s="25"/>
      <c r="V52" s="26"/>
      <c r="W52" s="5">
        <v>2</v>
      </c>
      <c r="X52" s="5">
        <v>1</v>
      </c>
      <c r="Y52" s="5">
        <v>1.5</v>
      </c>
      <c r="Z52" s="24">
        <v>1</v>
      </c>
      <c r="AA52"/>
      <c r="AB52"/>
      <c r="AC52"/>
      <c r="AD52"/>
      <c r="AE52">
        <f t="shared" si="0"/>
        <v>2</v>
      </c>
      <c r="AF52">
        <f t="shared" si="1"/>
        <v>1</v>
      </c>
      <c r="AG52">
        <f t="shared" si="2"/>
        <v>1.5</v>
      </c>
      <c r="AH52" s="31">
        <f t="shared" si="3"/>
        <v>1</v>
      </c>
    </row>
    <row r="53" ht="14" hidden="1" spans="1:34">
      <c r="A53" s="16" t="s">
        <v>119</v>
      </c>
      <c r="B53" s="17" t="s">
        <v>120</v>
      </c>
      <c r="C53" s="17" t="s">
        <v>20</v>
      </c>
      <c r="D53" s="17" t="s">
        <v>21</v>
      </c>
      <c r="E53" s="17">
        <v>2021</v>
      </c>
      <c r="F53" s="18" t="s">
        <v>22</v>
      </c>
      <c r="G53" s="19"/>
      <c r="J53" s="24"/>
      <c r="N53" s="24"/>
      <c r="R53" s="24"/>
      <c r="S53" s="25"/>
      <c r="T53" s="25">
        <v>0.25</v>
      </c>
      <c r="U53" s="25"/>
      <c r="V53" s="26"/>
      <c r="W53" s="5">
        <v>1</v>
      </c>
      <c r="X53" s="5">
        <v>0.5</v>
      </c>
      <c r="Y53" s="5">
        <v>0.5</v>
      </c>
      <c r="Z53" s="24">
        <v>0.5</v>
      </c>
      <c r="AA53"/>
      <c r="AB53"/>
      <c r="AC53"/>
      <c r="AD53"/>
      <c r="AE53">
        <f t="shared" si="0"/>
        <v>1</v>
      </c>
      <c r="AF53">
        <f t="shared" si="1"/>
        <v>0.75</v>
      </c>
      <c r="AG53">
        <f t="shared" si="2"/>
        <v>0.5</v>
      </c>
      <c r="AH53" s="31">
        <f t="shared" si="3"/>
        <v>0.5</v>
      </c>
    </row>
    <row r="54" ht="14" hidden="1" spans="1:34">
      <c r="A54" s="16" t="s">
        <v>121</v>
      </c>
      <c r="B54" s="17" t="s">
        <v>122</v>
      </c>
      <c r="C54" s="17" t="s">
        <v>20</v>
      </c>
      <c r="D54" s="17" t="s">
        <v>21</v>
      </c>
      <c r="E54" s="17">
        <v>2021</v>
      </c>
      <c r="F54" s="18" t="s">
        <v>22</v>
      </c>
      <c r="G54" s="19"/>
      <c r="J54" s="24"/>
      <c r="N54" s="24"/>
      <c r="R54" s="24"/>
      <c r="S54" s="25">
        <v>2</v>
      </c>
      <c r="T54" s="25">
        <v>2.5</v>
      </c>
      <c r="U54" s="25">
        <v>1.5</v>
      </c>
      <c r="V54" s="26"/>
      <c r="Z54" s="24">
        <v>1</v>
      </c>
      <c r="AA54"/>
      <c r="AB54"/>
      <c r="AC54"/>
      <c r="AD54"/>
      <c r="AE54">
        <f t="shared" si="0"/>
        <v>2</v>
      </c>
      <c r="AF54">
        <f t="shared" si="1"/>
        <v>2.5</v>
      </c>
      <c r="AG54">
        <f t="shared" si="2"/>
        <v>1.5</v>
      </c>
      <c r="AH54" s="31">
        <f t="shared" si="3"/>
        <v>1</v>
      </c>
    </row>
    <row r="55" ht="14" hidden="1" spans="1:34">
      <c r="A55" s="16" t="s">
        <v>123</v>
      </c>
      <c r="B55" s="17" t="s">
        <v>124</v>
      </c>
      <c r="C55" s="17" t="s">
        <v>20</v>
      </c>
      <c r="D55" s="17" t="s">
        <v>21</v>
      </c>
      <c r="E55" s="17">
        <v>2021</v>
      </c>
      <c r="F55" s="18" t="s">
        <v>22</v>
      </c>
      <c r="G55" s="19"/>
      <c r="J55" s="24"/>
      <c r="N55" s="24"/>
      <c r="R55" s="24"/>
      <c r="S55" s="25"/>
      <c r="T55" s="25">
        <v>0.75</v>
      </c>
      <c r="U55" s="25"/>
      <c r="V55" s="26"/>
      <c r="W55" s="5">
        <v>2</v>
      </c>
      <c r="X55" s="5">
        <v>1</v>
      </c>
      <c r="Y55" s="5">
        <v>3</v>
      </c>
      <c r="Z55" s="24">
        <v>0.5</v>
      </c>
      <c r="AA55"/>
      <c r="AB55"/>
      <c r="AC55"/>
      <c r="AD55"/>
      <c r="AE55">
        <f t="shared" si="0"/>
        <v>2</v>
      </c>
      <c r="AF55">
        <f t="shared" si="1"/>
        <v>1.75</v>
      </c>
      <c r="AG55">
        <f t="shared" si="2"/>
        <v>3</v>
      </c>
      <c r="AH55" s="31">
        <f t="shared" si="3"/>
        <v>0.5</v>
      </c>
    </row>
    <row r="56" ht="14" hidden="1" spans="1:34">
      <c r="A56" s="16" t="s">
        <v>125</v>
      </c>
      <c r="B56" s="17" t="s">
        <v>126</v>
      </c>
      <c r="C56" s="17" t="s">
        <v>20</v>
      </c>
      <c r="D56" s="17" t="s">
        <v>21</v>
      </c>
      <c r="E56" s="17">
        <v>2021</v>
      </c>
      <c r="F56" s="18" t="s">
        <v>22</v>
      </c>
      <c r="G56" s="19"/>
      <c r="J56" s="24"/>
      <c r="N56" s="24"/>
      <c r="R56" s="24"/>
      <c r="S56" s="25">
        <v>1</v>
      </c>
      <c r="T56" s="25">
        <v>1.25</v>
      </c>
      <c r="U56" s="25">
        <v>2</v>
      </c>
      <c r="V56" s="26"/>
      <c r="W56" s="5">
        <v>3</v>
      </c>
      <c r="Z56" s="24">
        <v>0.5</v>
      </c>
      <c r="AA56"/>
      <c r="AB56"/>
      <c r="AC56"/>
      <c r="AD56"/>
      <c r="AE56">
        <f t="shared" si="0"/>
        <v>4</v>
      </c>
      <c r="AF56">
        <f t="shared" si="1"/>
        <v>1.25</v>
      </c>
      <c r="AG56">
        <f t="shared" si="2"/>
        <v>2</v>
      </c>
      <c r="AH56" s="31">
        <f t="shared" si="3"/>
        <v>0.5</v>
      </c>
    </row>
    <row r="57" ht="14" hidden="1" spans="1:34">
      <c r="A57" s="16" t="s">
        <v>127</v>
      </c>
      <c r="B57" s="17" t="s">
        <v>128</v>
      </c>
      <c r="C57" s="17" t="s">
        <v>20</v>
      </c>
      <c r="D57" s="17" t="s">
        <v>21</v>
      </c>
      <c r="E57" s="17">
        <v>2021</v>
      </c>
      <c r="F57" s="18" t="s">
        <v>22</v>
      </c>
      <c r="G57" s="19"/>
      <c r="J57" s="24"/>
      <c r="N57" s="24"/>
      <c r="O57" s="5">
        <v>4.5</v>
      </c>
      <c r="P57" s="5">
        <v>1</v>
      </c>
      <c r="R57" s="24">
        <v>0.5</v>
      </c>
      <c r="S57" s="25"/>
      <c r="T57" s="25">
        <v>3</v>
      </c>
      <c r="U57" s="25"/>
      <c r="V57" s="26">
        <v>0.5</v>
      </c>
      <c r="W57" s="5">
        <v>2</v>
      </c>
      <c r="Y57" s="5">
        <v>3</v>
      </c>
      <c r="Z57" s="24">
        <v>2</v>
      </c>
      <c r="AA57"/>
      <c r="AB57"/>
      <c r="AC57"/>
      <c r="AD57"/>
      <c r="AE57">
        <f t="shared" si="0"/>
        <v>6.5</v>
      </c>
      <c r="AF57">
        <f t="shared" si="1"/>
        <v>4</v>
      </c>
      <c r="AG57">
        <f t="shared" si="2"/>
        <v>3</v>
      </c>
      <c r="AH57" s="31">
        <f t="shared" si="3"/>
        <v>3</v>
      </c>
    </row>
    <row r="58" ht="14" hidden="1" spans="1:34">
      <c r="A58" s="16" t="s">
        <v>129</v>
      </c>
      <c r="B58" s="17" t="s">
        <v>130</v>
      </c>
      <c r="C58" s="17" t="s">
        <v>20</v>
      </c>
      <c r="D58" s="17" t="s">
        <v>21</v>
      </c>
      <c r="E58" s="17">
        <v>2021</v>
      </c>
      <c r="F58" s="18" t="s">
        <v>22</v>
      </c>
      <c r="G58" s="19"/>
      <c r="J58" s="24"/>
      <c r="N58" s="24"/>
      <c r="P58" s="5">
        <v>1</v>
      </c>
      <c r="R58" s="24"/>
      <c r="S58" s="25">
        <v>1</v>
      </c>
      <c r="T58" s="25"/>
      <c r="U58" s="25"/>
      <c r="V58" s="26"/>
      <c r="W58" s="5">
        <v>2</v>
      </c>
      <c r="Y58" s="5">
        <v>1</v>
      </c>
      <c r="Z58" s="24">
        <v>2.5</v>
      </c>
      <c r="AA58"/>
      <c r="AB58"/>
      <c r="AC58"/>
      <c r="AD58"/>
      <c r="AE58">
        <f t="shared" si="0"/>
        <v>3</v>
      </c>
      <c r="AF58">
        <f t="shared" si="1"/>
        <v>1</v>
      </c>
      <c r="AG58">
        <f t="shared" si="2"/>
        <v>1</v>
      </c>
      <c r="AH58" s="31">
        <f t="shared" si="3"/>
        <v>2.5</v>
      </c>
    </row>
    <row r="59" ht="14" hidden="1" spans="1:34">
      <c r="A59" s="16" t="s">
        <v>131</v>
      </c>
      <c r="B59" s="17" t="s">
        <v>132</v>
      </c>
      <c r="C59" s="17" t="s">
        <v>20</v>
      </c>
      <c r="D59" s="17" t="s">
        <v>21</v>
      </c>
      <c r="E59" s="17">
        <v>2021</v>
      </c>
      <c r="F59" s="18" t="s">
        <v>22</v>
      </c>
      <c r="G59" s="19"/>
      <c r="J59" s="24"/>
      <c r="N59" s="24"/>
      <c r="R59" s="24"/>
      <c r="S59" s="25"/>
      <c r="T59" s="25"/>
      <c r="U59" s="25"/>
      <c r="V59" s="26"/>
      <c r="W59" s="5">
        <v>2</v>
      </c>
      <c r="Y59" s="5">
        <v>1.5</v>
      </c>
      <c r="Z59" s="24">
        <v>1.5</v>
      </c>
      <c r="AA59"/>
      <c r="AB59"/>
      <c r="AC59"/>
      <c r="AD59"/>
      <c r="AE59">
        <f t="shared" si="0"/>
        <v>2</v>
      </c>
      <c r="AF59">
        <f t="shared" si="1"/>
        <v>0</v>
      </c>
      <c r="AG59">
        <f t="shared" si="2"/>
        <v>1.5</v>
      </c>
      <c r="AH59" s="31">
        <f t="shared" si="3"/>
        <v>1.5</v>
      </c>
    </row>
    <row r="60" ht="14" hidden="1" spans="1:34">
      <c r="A60" s="16" t="s">
        <v>133</v>
      </c>
      <c r="B60" s="17" t="s">
        <v>134</v>
      </c>
      <c r="C60" s="17" t="s">
        <v>20</v>
      </c>
      <c r="D60" s="17" t="s">
        <v>21</v>
      </c>
      <c r="E60" s="17">
        <v>2021</v>
      </c>
      <c r="F60" s="18" t="s">
        <v>22</v>
      </c>
      <c r="G60" s="19"/>
      <c r="J60" s="24"/>
      <c r="K60" s="5">
        <v>1</v>
      </c>
      <c r="L60" s="5">
        <v>0</v>
      </c>
      <c r="M60" s="5">
        <v>0</v>
      </c>
      <c r="N60" s="24">
        <v>0</v>
      </c>
      <c r="R60" s="24"/>
      <c r="S60" s="25">
        <v>1.5</v>
      </c>
      <c r="T60" s="25">
        <v>0.75</v>
      </c>
      <c r="U60" s="25">
        <v>3</v>
      </c>
      <c r="V60" s="26">
        <v>2.5</v>
      </c>
      <c r="Y60" s="5">
        <v>3</v>
      </c>
      <c r="Z60" s="24"/>
      <c r="AA60"/>
      <c r="AB60"/>
      <c r="AC60"/>
      <c r="AD60"/>
      <c r="AE60">
        <f t="shared" si="0"/>
        <v>2.5</v>
      </c>
      <c r="AF60">
        <f t="shared" si="1"/>
        <v>0.75</v>
      </c>
      <c r="AG60">
        <f t="shared" si="2"/>
        <v>6</v>
      </c>
      <c r="AH60" s="31">
        <f t="shared" si="3"/>
        <v>2.5</v>
      </c>
    </row>
    <row r="61" ht="14" hidden="1" spans="1:34">
      <c r="A61" s="16" t="s">
        <v>135</v>
      </c>
      <c r="B61" s="17" t="s">
        <v>136</v>
      </c>
      <c r="C61" s="17" t="s">
        <v>20</v>
      </c>
      <c r="D61" s="17" t="s">
        <v>21</v>
      </c>
      <c r="E61" s="17">
        <v>2021</v>
      </c>
      <c r="F61" s="18" t="s">
        <v>22</v>
      </c>
      <c r="G61" s="19"/>
      <c r="J61" s="24"/>
      <c r="N61" s="24"/>
      <c r="R61" s="24"/>
      <c r="S61" s="25">
        <v>1</v>
      </c>
      <c r="T61" s="25">
        <v>2.25</v>
      </c>
      <c r="U61" s="25"/>
      <c r="V61" s="26"/>
      <c r="W61" s="5">
        <v>1</v>
      </c>
      <c r="Z61" s="24">
        <v>1</v>
      </c>
      <c r="AA61"/>
      <c r="AB61"/>
      <c r="AC61"/>
      <c r="AD61"/>
      <c r="AE61">
        <f t="shared" si="0"/>
        <v>2</v>
      </c>
      <c r="AF61">
        <f t="shared" si="1"/>
        <v>2.25</v>
      </c>
      <c r="AG61">
        <f t="shared" si="2"/>
        <v>0</v>
      </c>
      <c r="AH61" s="31">
        <f t="shared" si="3"/>
        <v>1</v>
      </c>
    </row>
    <row r="62" ht="14" hidden="1" spans="1:34">
      <c r="A62" s="16" t="s">
        <v>137</v>
      </c>
      <c r="B62" s="17" t="s">
        <v>138</v>
      </c>
      <c r="C62" s="17" t="s">
        <v>20</v>
      </c>
      <c r="D62" s="17" t="s">
        <v>21</v>
      </c>
      <c r="E62" s="17">
        <v>2021</v>
      </c>
      <c r="F62" s="18" t="s">
        <v>22</v>
      </c>
      <c r="G62" s="19"/>
      <c r="J62" s="24"/>
      <c r="N62" s="24"/>
      <c r="R62" s="24"/>
      <c r="S62" s="25">
        <v>4.5</v>
      </c>
      <c r="T62" s="25">
        <v>0.5</v>
      </c>
      <c r="U62" s="25"/>
      <c r="V62" s="26">
        <v>1</v>
      </c>
      <c r="X62" s="5">
        <v>0.5</v>
      </c>
      <c r="Y62" s="5">
        <v>3.5</v>
      </c>
      <c r="Z62" s="24"/>
      <c r="AA62"/>
      <c r="AB62"/>
      <c r="AC62"/>
      <c r="AD62"/>
      <c r="AE62">
        <f t="shared" si="0"/>
        <v>4.5</v>
      </c>
      <c r="AF62">
        <f t="shared" si="1"/>
        <v>1</v>
      </c>
      <c r="AG62">
        <f t="shared" si="2"/>
        <v>3.5</v>
      </c>
      <c r="AH62" s="31">
        <f t="shared" si="3"/>
        <v>1</v>
      </c>
    </row>
    <row r="63" ht="14" hidden="1" spans="1:34">
      <c r="A63" s="16" t="s">
        <v>139</v>
      </c>
      <c r="B63" s="17" t="s">
        <v>140</v>
      </c>
      <c r="C63" s="17" t="s">
        <v>20</v>
      </c>
      <c r="D63" s="17" t="s">
        <v>21</v>
      </c>
      <c r="E63" s="17">
        <v>2021</v>
      </c>
      <c r="F63" s="18" t="s">
        <v>22</v>
      </c>
      <c r="G63" s="19"/>
      <c r="J63" s="24"/>
      <c r="N63" s="24"/>
      <c r="R63" s="24"/>
      <c r="S63" s="25"/>
      <c r="T63" s="25"/>
      <c r="U63" s="25"/>
      <c r="V63" s="26"/>
      <c r="W63" s="5">
        <v>2.5</v>
      </c>
      <c r="X63" s="5">
        <v>1.5</v>
      </c>
      <c r="Y63" s="5">
        <v>2</v>
      </c>
      <c r="Z63" s="24">
        <v>1.5</v>
      </c>
      <c r="AA63"/>
      <c r="AB63"/>
      <c r="AC63"/>
      <c r="AD63"/>
      <c r="AE63">
        <f t="shared" si="0"/>
        <v>2.5</v>
      </c>
      <c r="AF63">
        <f t="shared" si="1"/>
        <v>1.5</v>
      </c>
      <c r="AG63">
        <f t="shared" si="2"/>
        <v>2</v>
      </c>
      <c r="AH63" s="31">
        <f t="shared" si="3"/>
        <v>1.5</v>
      </c>
    </row>
    <row r="64" ht="14" hidden="1" spans="1:34">
      <c r="A64" s="16" t="s">
        <v>141</v>
      </c>
      <c r="B64" s="17" t="s">
        <v>142</v>
      </c>
      <c r="C64" s="17" t="s">
        <v>20</v>
      </c>
      <c r="D64" s="17" t="s">
        <v>21</v>
      </c>
      <c r="E64" s="17">
        <v>2021</v>
      </c>
      <c r="F64" s="18" t="s">
        <v>22</v>
      </c>
      <c r="G64" s="19"/>
      <c r="J64" s="24"/>
      <c r="N64" s="24"/>
      <c r="R64" s="24"/>
      <c r="S64" s="25">
        <v>1</v>
      </c>
      <c r="T64" s="25">
        <v>2</v>
      </c>
      <c r="U64" s="25">
        <v>3.5</v>
      </c>
      <c r="V64" s="26">
        <v>0.5</v>
      </c>
      <c r="W64" s="5">
        <v>2</v>
      </c>
      <c r="Z64" s="24">
        <v>0.5</v>
      </c>
      <c r="AA64"/>
      <c r="AB64"/>
      <c r="AC64"/>
      <c r="AD64"/>
      <c r="AE64">
        <f t="shared" si="0"/>
        <v>3</v>
      </c>
      <c r="AF64">
        <f t="shared" si="1"/>
        <v>2</v>
      </c>
      <c r="AG64">
        <f t="shared" si="2"/>
        <v>3.5</v>
      </c>
      <c r="AH64" s="31">
        <f t="shared" si="3"/>
        <v>1</v>
      </c>
    </row>
    <row r="65" ht="14" hidden="1" spans="1:34">
      <c r="A65" s="32" t="s">
        <v>143</v>
      </c>
      <c r="B65" s="17" t="s">
        <v>144</v>
      </c>
      <c r="C65" s="17" t="s">
        <v>20</v>
      </c>
      <c r="D65" s="17" t="s">
        <v>145</v>
      </c>
      <c r="E65" s="17">
        <v>2021</v>
      </c>
      <c r="F65" s="18" t="s">
        <v>22</v>
      </c>
      <c r="G65" s="19"/>
      <c r="J65" s="24"/>
      <c r="N65" s="24"/>
      <c r="R65" s="24"/>
      <c r="S65" s="25"/>
      <c r="T65" s="25"/>
      <c r="U65" s="25"/>
      <c r="V65" s="26"/>
      <c r="X65" s="5">
        <v>0.5</v>
      </c>
      <c r="Y65" s="5">
        <v>1</v>
      </c>
      <c r="Z65" s="24"/>
      <c r="AA65"/>
      <c r="AB65"/>
      <c r="AC65"/>
      <c r="AD65"/>
      <c r="AE65">
        <f t="shared" si="0"/>
        <v>0</v>
      </c>
      <c r="AF65">
        <f t="shared" si="1"/>
        <v>0.5</v>
      </c>
      <c r="AG65">
        <f t="shared" si="2"/>
        <v>1</v>
      </c>
      <c r="AH65" s="31">
        <f t="shared" si="3"/>
        <v>0</v>
      </c>
    </row>
    <row r="66" ht="14" hidden="1" spans="1:34">
      <c r="A66" s="32" t="s">
        <v>146</v>
      </c>
      <c r="B66" s="17" t="s">
        <v>147</v>
      </c>
      <c r="C66" s="17" t="s">
        <v>20</v>
      </c>
      <c r="D66" s="17" t="s">
        <v>145</v>
      </c>
      <c r="E66" s="17">
        <v>2021</v>
      </c>
      <c r="F66" s="18" t="s">
        <v>22</v>
      </c>
      <c r="G66" s="19"/>
      <c r="J66" s="24"/>
      <c r="N66" s="24"/>
      <c r="R66" s="24"/>
      <c r="S66" s="25"/>
      <c r="T66" s="25"/>
      <c r="U66" s="25"/>
      <c r="V66" s="26"/>
      <c r="X66" s="5">
        <v>2</v>
      </c>
      <c r="Z66" s="24">
        <v>1</v>
      </c>
      <c r="AA66"/>
      <c r="AB66"/>
      <c r="AC66"/>
      <c r="AD66"/>
      <c r="AE66">
        <f t="shared" si="0"/>
        <v>0</v>
      </c>
      <c r="AF66">
        <f t="shared" si="1"/>
        <v>2</v>
      </c>
      <c r="AG66">
        <f t="shared" si="2"/>
        <v>0</v>
      </c>
      <c r="AH66" s="31">
        <f t="shared" si="3"/>
        <v>1</v>
      </c>
    </row>
    <row r="67" ht="14" hidden="1" spans="1:34">
      <c r="A67" s="16" t="s">
        <v>148</v>
      </c>
      <c r="B67" s="17" t="s">
        <v>149</v>
      </c>
      <c r="C67" s="17" t="s">
        <v>20</v>
      </c>
      <c r="D67" s="17" t="s">
        <v>145</v>
      </c>
      <c r="E67" s="17">
        <v>2021</v>
      </c>
      <c r="F67" s="18" t="s">
        <v>22</v>
      </c>
      <c r="G67" s="19"/>
      <c r="I67" s="5">
        <v>0.5</v>
      </c>
      <c r="J67" s="24"/>
      <c r="K67" s="5">
        <v>0</v>
      </c>
      <c r="L67" s="5">
        <v>0</v>
      </c>
      <c r="M67" s="5">
        <v>0</v>
      </c>
      <c r="N67" s="24">
        <v>0</v>
      </c>
      <c r="O67" s="5">
        <v>1</v>
      </c>
      <c r="R67" s="24"/>
      <c r="S67" s="25">
        <v>1</v>
      </c>
      <c r="T67" s="25">
        <v>0.25</v>
      </c>
      <c r="U67" s="25"/>
      <c r="V67" s="26"/>
      <c r="W67" s="5">
        <v>2</v>
      </c>
      <c r="X67" s="5">
        <v>0.25</v>
      </c>
      <c r="Y67" s="5">
        <v>1.5</v>
      </c>
      <c r="Z67" s="24"/>
      <c r="AA67"/>
      <c r="AB67"/>
      <c r="AC67"/>
      <c r="AD67"/>
      <c r="AE67">
        <f t="shared" si="0"/>
        <v>4</v>
      </c>
      <c r="AF67">
        <f t="shared" si="1"/>
        <v>0.5</v>
      </c>
      <c r="AG67">
        <f t="shared" si="2"/>
        <v>2</v>
      </c>
      <c r="AH67" s="31">
        <f t="shared" si="3"/>
        <v>0</v>
      </c>
    </row>
    <row r="68" ht="14" hidden="1" spans="1:34">
      <c r="A68" s="16" t="s">
        <v>150</v>
      </c>
      <c r="B68" s="17" t="s">
        <v>151</v>
      </c>
      <c r="C68" s="17" t="s">
        <v>20</v>
      </c>
      <c r="D68" s="17" t="s">
        <v>145</v>
      </c>
      <c r="E68" s="17">
        <v>2021</v>
      </c>
      <c r="F68" s="18" t="s">
        <v>22</v>
      </c>
      <c r="G68" s="19"/>
      <c r="J68" s="24"/>
      <c r="K68" s="5">
        <v>0</v>
      </c>
      <c r="L68" s="5">
        <v>0</v>
      </c>
      <c r="M68" s="5">
        <v>1</v>
      </c>
      <c r="N68" s="24">
        <v>0</v>
      </c>
      <c r="Q68" s="5">
        <v>2.5</v>
      </c>
      <c r="R68" s="24">
        <v>0.5</v>
      </c>
      <c r="S68" s="25">
        <v>1</v>
      </c>
      <c r="T68" s="25">
        <v>0.5</v>
      </c>
      <c r="U68" s="25">
        <v>4</v>
      </c>
      <c r="V68" s="26"/>
      <c r="W68" s="5">
        <v>1</v>
      </c>
      <c r="X68" s="5">
        <v>1.5</v>
      </c>
      <c r="Z68" s="24">
        <v>2.5</v>
      </c>
      <c r="AA68"/>
      <c r="AB68"/>
      <c r="AC68"/>
      <c r="AD68"/>
      <c r="AE68">
        <f t="shared" si="0"/>
        <v>2</v>
      </c>
      <c r="AF68">
        <f t="shared" si="1"/>
        <v>2</v>
      </c>
      <c r="AG68">
        <f t="shared" si="2"/>
        <v>7.5</v>
      </c>
      <c r="AH68" s="31">
        <f t="shared" si="3"/>
        <v>3</v>
      </c>
    </row>
    <row r="69" ht="14" hidden="1" spans="1:34">
      <c r="A69" s="16" t="s">
        <v>152</v>
      </c>
      <c r="B69" s="17" t="s">
        <v>153</v>
      </c>
      <c r="C69" s="17" t="s">
        <v>20</v>
      </c>
      <c r="D69" s="17" t="s">
        <v>145</v>
      </c>
      <c r="E69" s="17">
        <v>2021</v>
      </c>
      <c r="F69" s="18" t="s">
        <v>22</v>
      </c>
      <c r="G69" s="19"/>
      <c r="J69" s="24"/>
      <c r="N69" s="24"/>
      <c r="R69" s="24"/>
      <c r="S69" s="25">
        <v>1</v>
      </c>
      <c r="T69" s="25">
        <v>0.25</v>
      </c>
      <c r="U69" s="25"/>
      <c r="V69" s="26"/>
      <c r="W69" s="5">
        <v>1</v>
      </c>
      <c r="X69" s="5">
        <v>1.5</v>
      </c>
      <c r="Y69" s="5">
        <v>1</v>
      </c>
      <c r="Z69" s="24">
        <v>1</v>
      </c>
      <c r="AA69"/>
      <c r="AB69"/>
      <c r="AC69"/>
      <c r="AD69"/>
      <c r="AE69">
        <f t="shared" ref="AE69:AE132" si="4">W69+S69+O69+K69+G69</f>
        <v>2</v>
      </c>
      <c r="AF69">
        <f t="shared" ref="AF69:AF132" si="5">X69+T69+P69+L69+H69</f>
        <v>1.75</v>
      </c>
      <c r="AG69">
        <f t="shared" ref="AG69:AG132" si="6">Y69+U69+Q69+M69+I69</f>
        <v>1</v>
      </c>
      <c r="AH69" s="31">
        <f t="shared" ref="AH69:AH132" si="7">Z69+V69+R69+N69+J69</f>
        <v>1</v>
      </c>
    </row>
    <row r="70" ht="14" hidden="1" spans="1:34">
      <c r="A70" s="16" t="s">
        <v>154</v>
      </c>
      <c r="B70" s="17" t="s">
        <v>155</v>
      </c>
      <c r="C70" s="17" t="s">
        <v>20</v>
      </c>
      <c r="D70" s="17" t="s">
        <v>145</v>
      </c>
      <c r="E70" s="17">
        <v>2021</v>
      </c>
      <c r="F70" s="18" t="s">
        <v>22</v>
      </c>
      <c r="G70" s="19"/>
      <c r="H70" s="5">
        <v>0.5</v>
      </c>
      <c r="J70" s="24">
        <v>1</v>
      </c>
      <c r="K70" s="5">
        <v>3.5</v>
      </c>
      <c r="L70" s="5">
        <v>1.75</v>
      </c>
      <c r="M70" s="5">
        <v>0</v>
      </c>
      <c r="N70" s="24">
        <v>0</v>
      </c>
      <c r="R70" s="24"/>
      <c r="S70" s="25"/>
      <c r="T70" s="25">
        <v>0.75</v>
      </c>
      <c r="U70" s="25"/>
      <c r="V70" s="26"/>
      <c r="Y70" s="5">
        <v>3.5</v>
      </c>
      <c r="Z70" s="24">
        <v>2</v>
      </c>
      <c r="AA70"/>
      <c r="AB70"/>
      <c r="AC70"/>
      <c r="AD70"/>
      <c r="AE70">
        <f t="shared" si="4"/>
        <v>3.5</v>
      </c>
      <c r="AF70">
        <f t="shared" si="5"/>
        <v>3</v>
      </c>
      <c r="AG70">
        <f t="shared" si="6"/>
        <v>3.5</v>
      </c>
      <c r="AH70" s="31">
        <f t="shared" si="7"/>
        <v>3</v>
      </c>
    </row>
    <row r="71" ht="14" hidden="1" spans="1:34">
      <c r="A71" s="16" t="s">
        <v>156</v>
      </c>
      <c r="B71" s="17" t="s">
        <v>157</v>
      </c>
      <c r="C71" s="17" t="s">
        <v>20</v>
      </c>
      <c r="D71" s="17" t="s">
        <v>145</v>
      </c>
      <c r="E71" s="17">
        <v>2021</v>
      </c>
      <c r="F71" s="18" t="s">
        <v>22</v>
      </c>
      <c r="G71" s="19"/>
      <c r="J71" s="24"/>
      <c r="N71" s="24"/>
      <c r="O71" s="5">
        <v>1</v>
      </c>
      <c r="R71" s="24"/>
      <c r="S71" s="25">
        <v>2</v>
      </c>
      <c r="T71" s="25">
        <v>0.25</v>
      </c>
      <c r="U71" s="25"/>
      <c r="V71" s="26"/>
      <c r="X71" s="5">
        <v>0.5</v>
      </c>
      <c r="Y71" s="5">
        <v>1</v>
      </c>
      <c r="Z71" s="24"/>
      <c r="AA71"/>
      <c r="AB71"/>
      <c r="AC71"/>
      <c r="AD71"/>
      <c r="AE71">
        <f t="shared" si="4"/>
        <v>3</v>
      </c>
      <c r="AF71">
        <f t="shared" si="5"/>
        <v>0.75</v>
      </c>
      <c r="AG71">
        <f t="shared" si="6"/>
        <v>1</v>
      </c>
      <c r="AH71" s="31">
        <f t="shared" si="7"/>
        <v>0</v>
      </c>
    </row>
    <row r="72" ht="14" hidden="1" spans="1:34">
      <c r="A72" s="16" t="s">
        <v>158</v>
      </c>
      <c r="B72" s="17" t="s">
        <v>159</v>
      </c>
      <c r="C72" s="17" t="s">
        <v>20</v>
      </c>
      <c r="D72" s="17" t="s">
        <v>145</v>
      </c>
      <c r="E72" s="17">
        <v>2021</v>
      </c>
      <c r="F72" s="18" t="s">
        <v>22</v>
      </c>
      <c r="G72" s="19"/>
      <c r="I72" s="5">
        <v>0.5</v>
      </c>
      <c r="J72" s="24"/>
      <c r="K72" s="5">
        <v>0</v>
      </c>
      <c r="L72" s="5">
        <v>0</v>
      </c>
      <c r="M72" s="5">
        <v>0.5</v>
      </c>
      <c r="N72" s="24">
        <v>0</v>
      </c>
      <c r="R72" s="24"/>
      <c r="S72" s="25">
        <v>1</v>
      </c>
      <c r="T72" s="25">
        <v>0.25</v>
      </c>
      <c r="U72" s="25">
        <v>1</v>
      </c>
      <c r="V72" s="26"/>
      <c r="W72" s="5">
        <v>2</v>
      </c>
      <c r="X72" s="5">
        <v>1</v>
      </c>
      <c r="Z72" s="24">
        <v>2</v>
      </c>
      <c r="AA72"/>
      <c r="AB72"/>
      <c r="AC72"/>
      <c r="AD72"/>
      <c r="AE72">
        <f t="shared" si="4"/>
        <v>3</v>
      </c>
      <c r="AF72">
        <f t="shared" si="5"/>
        <v>1.25</v>
      </c>
      <c r="AG72">
        <f t="shared" si="6"/>
        <v>2</v>
      </c>
      <c r="AH72" s="31">
        <f t="shared" si="7"/>
        <v>2</v>
      </c>
    </row>
    <row r="73" ht="14" hidden="1" spans="1:34">
      <c r="A73" s="16" t="s">
        <v>160</v>
      </c>
      <c r="B73" s="17" t="s">
        <v>161</v>
      </c>
      <c r="C73" s="17" t="s">
        <v>20</v>
      </c>
      <c r="D73" s="17" t="s">
        <v>145</v>
      </c>
      <c r="E73" s="17">
        <v>2021</v>
      </c>
      <c r="F73" s="18" t="s">
        <v>22</v>
      </c>
      <c r="G73" s="19"/>
      <c r="J73" s="24"/>
      <c r="N73" s="24"/>
      <c r="R73" s="24"/>
      <c r="S73" s="25">
        <v>2</v>
      </c>
      <c r="T73" s="25">
        <v>0.5</v>
      </c>
      <c r="U73" s="25"/>
      <c r="V73" s="26"/>
      <c r="X73" s="5">
        <v>2</v>
      </c>
      <c r="Y73" s="5">
        <v>1</v>
      </c>
      <c r="Z73" s="24">
        <v>1</v>
      </c>
      <c r="AA73"/>
      <c r="AB73"/>
      <c r="AC73"/>
      <c r="AD73"/>
      <c r="AE73">
        <f t="shared" si="4"/>
        <v>2</v>
      </c>
      <c r="AF73">
        <f t="shared" si="5"/>
        <v>2.5</v>
      </c>
      <c r="AG73">
        <f t="shared" si="6"/>
        <v>1</v>
      </c>
      <c r="AH73" s="31">
        <f t="shared" si="7"/>
        <v>1</v>
      </c>
    </row>
    <row r="74" ht="14" hidden="1" spans="1:34">
      <c r="A74" s="16" t="s">
        <v>162</v>
      </c>
      <c r="B74" s="17" t="s">
        <v>163</v>
      </c>
      <c r="C74" s="17" t="s">
        <v>20</v>
      </c>
      <c r="D74" s="17" t="s">
        <v>145</v>
      </c>
      <c r="E74" s="17">
        <v>2021</v>
      </c>
      <c r="F74" s="18" t="s">
        <v>22</v>
      </c>
      <c r="G74" s="19"/>
      <c r="I74" s="5">
        <v>0.5</v>
      </c>
      <c r="J74" s="24"/>
      <c r="K74" s="5">
        <v>0</v>
      </c>
      <c r="L74" s="5">
        <v>0</v>
      </c>
      <c r="M74" s="5">
        <v>1</v>
      </c>
      <c r="N74" s="24">
        <v>0</v>
      </c>
      <c r="R74" s="24"/>
      <c r="S74" s="25"/>
      <c r="T74" s="25">
        <v>0.25</v>
      </c>
      <c r="U74" s="25">
        <v>0.5</v>
      </c>
      <c r="V74" s="26"/>
      <c r="W74" s="5">
        <v>3</v>
      </c>
      <c r="X74" s="5">
        <v>2.25</v>
      </c>
      <c r="Y74" s="5">
        <v>0.5</v>
      </c>
      <c r="Z74" s="24">
        <v>2</v>
      </c>
      <c r="AA74"/>
      <c r="AB74"/>
      <c r="AC74"/>
      <c r="AD74"/>
      <c r="AE74">
        <f t="shared" si="4"/>
        <v>3</v>
      </c>
      <c r="AF74">
        <f t="shared" si="5"/>
        <v>2.5</v>
      </c>
      <c r="AG74">
        <f t="shared" si="6"/>
        <v>2.5</v>
      </c>
      <c r="AH74" s="31">
        <f t="shared" si="7"/>
        <v>2</v>
      </c>
    </row>
    <row r="75" ht="14" hidden="1" spans="1:34">
      <c r="A75" s="16" t="s">
        <v>164</v>
      </c>
      <c r="B75" s="17" t="s">
        <v>165</v>
      </c>
      <c r="C75" s="17" t="s">
        <v>20</v>
      </c>
      <c r="D75" s="17" t="s">
        <v>145</v>
      </c>
      <c r="E75" s="17">
        <v>2021</v>
      </c>
      <c r="F75" s="18" t="s">
        <v>22</v>
      </c>
      <c r="G75" s="19"/>
      <c r="J75" s="24"/>
      <c r="K75" s="5">
        <v>0</v>
      </c>
      <c r="L75" s="5">
        <v>0</v>
      </c>
      <c r="M75" s="5">
        <v>1</v>
      </c>
      <c r="N75" s="24">
        <v>0</v>
      </c>
      <c r="O75" s="5">
        <v>3</v>
      </c>
      <c r="P75" s="5">
        <v>0.25</v>
      </c>
      <c r="Q75" s="5">
        <v>1</v>
      </c>
      <c r="R75" s="24"/>
      <c r="S75" s="25">
        <v>1</v>
      </c>
      <c r="T75" s="25">
        <v>0.25</v>
      </c>
      <c r="U75" s="25">
        <v>0.5</v>
      </c>
      <c r="V75" s="26"/>
      <c r="X75" s="5">
        <v>0.5</v>
      </c>
      <c r="Y75" s="5">
        <v>1</v>
      </c>
      <c r="Z75" s="24">
        <v>3</v>
      </c>
      <c r="AA75"/>
      <c r="AB75"/>
      <c r="AC75"/>
      <c r="AD75"/>
      <c r="AE75">
        <f t="shared" si="4"/>
        <v>4</v>
      </c>
      <c r="AF75">
        <f t="shared" si="5"/>
        <v>1</v>
      </c>
      <c r="AG75">
        <f t="shared" si="6"/>
        <v>3.5</v>
      </c>
      <c r="AH75" s="31">
        <f t="shared" si="7"/>
        <v>3</v>
      </c>
    </row>
    <row r="76" ht="14" hidden="1" spans="1:34">
      <c r="A76" s="16" t="s">
        <v>166</v>
      </c>
      <c r="B76" s="17" t="s">
        <v>167</v>
      </c>
      <c r="C76" s="17" t="s">
        <v>20</v>
      </c>
      <c r="D76" s="17" t="s">
        <v>145</v>
      </c>
      <c r="E76" s="17">
        <v>2021</v>
      </c>
      <c r="F76" s="18" t="s">
        <v>22</v>
      </c>
      <c r="G76" s="19"/>
      <c r="J76" s="24"/>
      <c r="N76" s="24"/>
      <c r="R76" s="24"/>
      <c r="S76" s="25">
        <v>1</v>
      </c>
      <c r="T76" s="25">
        <v>0.25</v>
      </c>
      <c r="U76" s="25"/>
      <c r="V76" s="26"/>
      <c r="Z76" s="24">
        <v>1</v>
      </c>
      <c r="AA76"/>
      <c r="AB76"/>
      <c r="AC76"/>
      <c r="AD76"/>
      <c r="AE76">
        <f t="shared" si="4"/>
        <v>1</v>
      </c>
      <c r="AF76">
        <f t="shared" si="5"/>
        <v>0.25</v>
      </c>
      <c r="AG76">
        <f t="shared" si="6"/>
        <v>0</v>
      </c>
      <c r="AH76" s="31">
        <f t="shared" si="7"/>
        <v>1</v>
      </c>
    </row>
    <row r="77" ht="14" hidden="1" spans="1:34">
      <c r="A77" s="16" t="s">
        <v>168</v>
      </c>
      <c r="B77" s="17" t="s">
        <v>169</v>
      </c>
      <c r="C77" s="17" t="s">
        <v>20</v>
      </c>
      <c r="D77" s="17" t="s">
        <v>145</v>
      </c>
      <c r="E77" s="17">
        <v>2021</v>
      </c>
      <c r="F77" s="18" t="s">
        <v>22</v>
      </c>
      <c r="G77" s="19"/>
      <c r="J77" s="24"/>
      <c r="N77" s="24"/>
      <c r="R77" s="24"/>
      <c r="S77" s="25">
        <v>1</v>
      </c>
      <c r="T77" s="25">
        <v>0.25</v>
      </c>
      <c r="U77" s="25"/>
      <c r="V77" s="26"/>
      <c r="Y77" s="5">
        <v>2</v>
      </c>
      <c r="Z77" s="24">
        <v>1.5</v>
      </c>
      <c r="AA77"/>
      <c r="AB77"/>
      <c r="AC77"/>
      <c r="AD77"/>
      <c r="AE77">
        <f t="shared" si="4"/>
        <v>1</v>
      </c>
      <c r="AF77">
        <f t="shared" si="5"/>
        <v>0.25</v>
      </c>
      <c r="AG77">
        <f t="shared" si="6"/>
        <v>2</v>
      </c>
      <c r="AH77" s="31">
        <f t="shared" si="7"/>
        <v>1.5</v>
      </c>
    </row>
    <row r="78" ht="14" hidden="1" spans="1:34">
      <c r="A78" s="16" t="s">
        <v>170</v>
      </c>
      <c r="B78" s="17" t="s">
        <v>171</v>
      </c>
      <c r="C78" s="17" t="s">
        <v>20</v>
      </c>
      <c r="D78" s="17" t="s">
        <v>145</v>
      </c>
      <c r="E78" s="17">
        <v>2021</v>
      </c>
      <c r="F78" s="18" t="s">
        <v>22</v>
      </c>
      <c r="G78" s="19"/>
      <c r="J78" s="24"/>
      <c r="N78" s="24"/>
      <c r="R78" s="24"/>
      <c r="S78" s="25"/>
      <c r="T78" s="25">
        <v>0.25</v>
      </c>
      <c r="U78" s="25"/>
      <c r="V78" s="26"/>
      <c r="W78" s="5">
        <v>2</v>
      </c>
      <c r="X78" s="5">
        <v>2</v>
      </c>
      <c r="Y78" s="5">
        <v>0.5</v>
      </c>
      <c r="Z78" s="24">
        <v>1.5</v>
      </c>
      <c r="AA78"/>
      <c r="AB78"/>
      <c r="AC78"/>
      <c r="AD78"/>
      <c r="AE78">
        <f t="shared" si="4"/>
        <v>2</v>
      </c>
      <c r="AF78">
        <f t="shared" si="5"/>
        <v>2.25</v>
      </c>
      <c r="AG78">
        <f t="shared" si="6"/>
        <v>0.5</v>
      </c>
      <c r="AH78" s="31">
        <f t="shared" si="7"/>
        <v>1.5</v>
      </c>
    </row>
    <row r="79" ht="14" hidden="1" spans="1:34">
      <c r="A79" s="16" t="s">
        <v>172</v>
      </c>
      <c r="B79" s="17" t="s">
        <v>173</v>
      </c>
      <c r="C79" s="17" t="s">
        <v>20</v>
      </c>
      <c r="D79" s="17" t="s">
        <v>145</v>
      </c>
      <c r="E79" s="17">
        <v>2021</v>
      </c>
      <c r="F79" s="18" t="s">
        <v>22</v>
      </c>
      <c r="G79" s="19"/>
      <c r="J79" s="24"/>
      <c r="K79" s="5">
        <v>0</v>
      </c>
      <c r="L79" s="5">
        <v>0</v>
      </c>
      <c r="M79" s="5">
        <v>0.5</v>
      </c>
      <c r="N79" s="24">
        <v>0</v>
      </c>
      <c r="P79" s="5">
        <v>0.25</v>
      </c>
      <c r="Q79" s="5">
        <v>1</v>
      </c>
      <c r="R79" s="24"/>
      <c r="S79" s="25">
        <v>1</v>
      </c>
      <c r="T79" s="25">
        <v>0.25</v>
      </c>
      <c r="U79" s="25">
        <v>1</v>
      </c>
      <c r="V79" s="26"/>
      <c r="W79" s="5">
        <v>1</v>
      </c>
      <c r="X79" s="5">
        <v>2</v>
      </c>
      <c r="Z79" s="24">
        <v>2.5</v>
      </c>
      <c r="AA79"/>
      <c r="AB79"/>
      <c r="AC79"/>
      <c r="AD79"/>
      <c r="AE79">
        <f t="shared" si="4"/>
        <v>2</v>
      </c>
      <c r="AF79">
        <f t="shared" si="5"/>
        <v>2.5</v>
      </c>
      <c r="AG79">
        <f t="shared" si="6"/>
        <v>2.5</v>
      </c>
      <c r="AH79" s="31">
        <f t="shared" si="7"/>
        <v>2.5</v>
      </c>
    </row>
    <row r="80" ht="14" hidden="1" spans="1:34">
      <c r="A80" s="16" t="s">
        <v>174</v>
      </c>
      <c r="B80" s="17" t="s">
        <v>175</v>
      </c>
      <c r="C80" s="17" t="s">
        <v>20</v>
      </c>
      <c r="D80" s="17" t="s">
        <v>145</v>
      </c>
      <c r="E80" s="17">
        <v>2021</v>
      </c>
      <c r="F80" s="18" t="s">
        <v>22</v>
      </c>
      <c r="G80" s="19"/>
      <c r="J80" s="24"/>
      <c r="N80" s="24"/>
      <c r="R80" s="24"/>
      <c r="S80" s="25"/>
      <c r="T80" s="25">
        <v>0.25</v>
      </c>
      <c r="U80" s="25"/>
      <c r="V80" s="26"/>
      <c r="W80" s="5">
        <v>2</v>
      </c>
      <c r="X80" s="5">
        <v>0.5</v>
      </c>
      <c r="Y80" s="5">
        <v>1.5</v>
      </c>
      <c r="Z80" s="24">
        <v>1.5</v>
      </c>
      <c r="AA80"/>
      <c r="AB80"/>
      <c r="AC80"/>
      <c r="AD80"/>
      <c r="AE80">
        <f t="shared" si="4"/>
        <v>2</v>
      </c>
      <c r="AF80">
        <f t="shared" si="5"/>
        <v>0.75</v>
      </c>
      <c r="AG80">
        <f t="shared" si="6"/>
        <v>1.5</v>
      </c>
      <c r="AH80" s="31">
        <f t="shared" si="7"/>
        <v>1.5</v>
      </c>
    </row>
    <row r="81" ht="14" hidden="1" spans="1:34">
      <c r="A81" s="16" t="s">
        <v>176</v>
      </c>
      <c r="B81" s="17" t="s">
        <v>177</v>
      </c>
      <c r="C81" s="17" t="s">
        <v>20</v>
      </c>
      <c r="D81" s="17" t="s">
        <v>145</v>
      </c>
      <c r="E81" s="17">
        <v>2021</v>
      </c>
      <c r="F81" s="18" t="s">
        <v>22</v>
      </c>
      <c r="G81" s="19"/>
      <c r="J81" s="24"/>
      <c r="N81" s="24"/>
      <c r="R81" s="24"/>
      <c r="S81" s="25">
        <v>3</v>
      </c>
      <c r="T81" s="25">
        <v>0.25</v>
      </c>
      <c r="U81" s="25"/>
      <c r="V81" s="26"/>
      <c r="X81" s="5">
        <v>1</v>
      </c>
      <c r="Y81" s="5">
        <v>1.5</v>
      </c>
      <c r="Z81" s="24">
        <v>2</v>
      </c>
      <c r="AA81"/>
      <c r="AB81"/>
      <c r="AC81"/>
      <c r="AD81"/>
      <c r="AE81">
        <f t="shared" si="4"/>
        <v>3</v>
      </c>
      <c r="AF81">
        <f t="shared" si="5"/>
        <v>1.25</v>
      </c>
      <c r="AG81">
        <f t="shared" si="6"/>
        <v>1.5</v>
      </c>
      <c r="AH81" s="31">
        <f t="shared" si="7"/>
        <v>2</v>
      </c>
    </row>
    <row r="82" ht="14" hidden="1" spans="1:34">
      <c r="A82" s="16" t="s">
        <v>178</v>
      </c>
      <c r="B82" s="17" t="s">
        <v>179</v>
      </c>
      <c r="C82" s="17" t="s">
        <v>20</v>
      </c>
      <c r="D82" s="17" t="s">
        <v>145</v>
      </c>
      <c r="E82" s="17">
        <v>2021</v>
      </c>
      <c r="F82" s="18" t="s">
        <v>22</v>
      </c>
      <c r="G82" s="19"/>
      <c r="J82" s="24"/>
      <c r="N82" s="24"/>
      <c r="R82" s="24"/>
      <c r="S82" s="25">
        <v>1</v>
      </c>
      <c r="T82" s="25">
        <v>0.25</v>
      </c>
      <c r="U82" s="25"/>
      <c r="V82" s="26"/>
      <c r="W82" s="5">
        <v>2.5</v>
      </c>
      <c r="X82" s="5">
        <v>0.5</v>
      </c>
      <c r="Y82" s="5">
        <v>1.5</v>
      </c>
      <c r="Z82" s="24">
        <v>2</v>
      </c>
      <c r="AA82"/>
      <c r="AB82"/>
      <c r="AC82"/>
      <c r="AD82"/>
      <c r="AE82">
        <f t="shared" si="4"/>
        <v>3.5</v>
      </c>
      <c r="AF82">
        <f t="shared" si="5"/>
        <v>0.75</v>
      </c>
      <c r="AG82">
        <f t="shared" si="6"/>
        <v>1.5</v>
      </c>
      <c r="AH82" s="31">
        <f t="shared" si="7"/>
        <v>2</v>
      </c>
    </row>
    <row r="83" ht="14" hidden="1" spans="1:34">
      <c r="A83" s="16" t="s">
        <v>180</v>
      </c>
      <c r="B83" s="17" t="s">
        <v>181</v>
      </c>
      <c r="C83" s="17" t="s">
        <v>20</v>
      </c>
      <c r="D83" s="17" t="s">
        <v>145</v>
      </c>
      <c r="E83" s="17">
        <v>2021</v>
      </c>
      <c r="F83" s="18" t="s">
        <v>22</v>
      </c>
      <c r="G83" s="19"/>
      <c r="J83" s="24"/>
      <c r="K83" s="5">
        <v>0</v>
      </c>
      <c r="L83" s="5">
        <v>0</v>
      </c>
      <c r="M83" s="5">
        <v>0</v>
      </c>
      <c r="N83" s="24">
        <v>2</v>
      </c>
      <c r="R83" s="24"/>
      <c r="S83" s="25">
        <v>1</v>
      </c>
      <c r="T83" s="25">
        <v>0.25</v>
      </c>
      <c r="U83" s="25"/>
      <c r="V83" s="26"/>
      <c r="W83" s="5">
        <v>1</v>
      </c>
      <c r="X83" s="5">
        <v>3</v>
      </c>
      <c r="Y83" s="5">
        <v>1</v>
      </c>
      <c r="Z83" s="24">
        <v>1</v>
      </c>
      <c r="AA83"/>
      <c r="AB83"/>
      <c r="AC83"/>
      <c r="AD83"/>
      <c r="AE83">
        <f t="shared" si="4"/>
        <v>2</v>
      </c>
      <c r="AF83">
        <f t="shared" si="5"/>
        <v>3.25</v>
      </c>
      <c r="AG83">
        <f t="shared" si="6"/>
        <v>1</v>
      </c>
      <c r="AH83" s="31">
        <f t="shared" si="7"/>
        <v>3</v>
      </c>
    </row>
    <row r="84" ht="14" hidden="1" spans="1:34">
      <c r="A84" s="16" t="s">
        <v>182</v>
      </c>
      <c r="B84" s="17" t="s">
        <v>183</v>
      </c>
      <c r="C84" s="17" t="s">
        <v>20</v>
      </c>
      <c r="D84" s="17" t="s">
        <v>145</v>
      </c>
      <c r="E84" s="17">
        <v>2021</v>
      </c>
      <c r="F84" s="18" t="s">
        <v>22</v>
      </c>
      <c r="G84" s="19"/>
      <c r="J84" s="24"/>
      <c r="K84" s="5">
        <v>1</v>
      </c>
      <c r="L84" s="5">
        <v>0</v>
      </c>
      <c r="M84" s="5">
        <v>0</v>
      </c>
      <c r="N84" s="24">
        <v>0</v>
      </c>
      <c r="R84" s="24"/>
      <c r="S84" s="25"/>
      <c r="T84" s="25">
        <v>0.25</v>
      </c>
      <c r="U84" s="25"/>
      <c r="V84" s="26"/>
      <c r="X84" s="5">
        <v>2.5</v>
      </c>
      <c r="Y84" s="5">
        <v>3.5</v>
      </c>
      <c r="Z84" s="24">
        <v>2.5</v>
      </c>
      <c r="AA84"/>
      <c r="AB84"/>
      <c r="AC84"/>
      <c r="AD84"/>
      <c r="AE84">
        <f t="shared" si="4"/>
        <v>1</v>
      </c>
      <c r="AF84">
        <f t="shared" si="5"/>
        <v>2.75</v>
      </c>
      <c r="AG84">
        <f t="shared" si="6"/>
        <v>3.5</v>
      </c>
      <c r="AH84" s="31">
        <f t="shared" si="7"/>
        <v>2.5</v>
      </c>
    </row>
    <row r="85" ht="14" hidden="1" spans="1:34">
      <c r="A85" s="16" t="s">
        <v>184</v>
      </c>
      <c r="B85" s="17" t="s">
        <v>185</v>
      </c>
      <c r="C85" s="17" t="s">
        <v>20</v>
      </c>
      <c r="D85" s="17" t="s">
        <v>145</v>
      </c>
      <c r="E85" s="17">
        <v>2021</v>
      </c>
      <c r="F85" s="18" t="s">
        <v>22</v>
      </c>
      <c r="G85" s="19"/>
      <c r="J85" s="24"/>
      <c r="N85" s="24"/>
      <c r="R85" s="24"/>
      <c r="S85" s="25"/>
      <c r="T85" s="25">
        <v>0.25</v>
      </c>
      <c r="U85" s="25"/>
      <c r="V85" s="26"/>
      <c r="W85" s="5">
        <v>1</v>
      </c>
      <c r="X85" s="5">
        <v>0.5</v>
      </c>
      <c r="Y85" s="5">
        <v>1</v>
      </c>
      <c r="Z85" s="24">
        <v>2</v>
      </c>
      <c r="AA85"/>
      <c r="AB85"/>
      <c r="AC85"/>
      <c r="AD85"/>
      <c r="AE85">
        <f t="shared" si="4"/>
        <v>1</v>
      </c>
      <c r="AF85">
        <f t="shared" si="5"/>
        <v>0.75</v>
      </c>
      <c r="AG85">
        <f t="shared" si="6"/>
        <v>1</v>
      </c>
      <c r="AH85" s="31">
        <f t="shared" si="7"/>
        <v>2</v>
      </c>
    </row>
    <row r="86" ht="14" hidden="1" spans="1:34">
      <c r="A86" s="16" t="s">
        <v>186</v>
      </c>
      <c r="B86" s="17" t="s">
        <v>187</v>
      </c>
      <c r="C86" s="17" t="s">
        <v>20</v>
      </c>
      <c r="D86" s="17" t="s">
        <v>145</v>
      </c>
      <c r="E86" s="17">
        <v>2021</v>
      </c>
      <c r="F86" s="18" t="s">
        <v>22</v>
      </c>
      <c r="G86" s="19"/>
      <c r="J86" s="24"/>
      <c r="N86" s="24"/>
      <c r="R86" s="24"/>
      <c r="S86" s="25"/>
      <c r="T86" s="25">
        <v>0.25</v>
      </c>
      <c r="U86" s="25"/>
      <c r="V86" s="26"/>
      <c r="W86" s="5">
        <v>2</v>
      </c>
      <c r="X86" s="5">
        <v>0.5</v>
      </c>
      <c r="Z86" s="24">
        <v>1</v>
      </c>
      <c r="AA86"/>
      <c r="AB86"/>
      <c r="AC86"/>
      <c r="AD86"/>
      <c r="AE86">
        <f t="shared" si="4"/>
        <v>2</v>
      </c>
      <c r="AF86">
        <f t="shared" si="5"/>
        <v>0.75</v>
      </c>
      <c r="AG86">
        <f t="shared" si="6"/>
        <v>0</v>
      </c>
      <c r="AH86" s="31">
        <f t="shared" si="7"/>
        <v>1</v>
      </c>
    </row>
    <row r="87" ht="14" hidden="1" spans="1:34">
      <c r="A87" s="16" t="s">
        <v>188</v>
      </c>
      <c r="B87" s="17" t="s">
        <v>189</v>
      </c>
      <c r="C87" s="17" t="s">
        <v>20</v>
      </c>
      <c r="D87" s="17" t="s">
        <v>145</v>
      </c>
      <c r="E87" s="17">
        <v>2021</v>
      </c>
      <c r="F87" s="18" t="s">
        <v>22</v>
      </c>
      <c r="G87" s="19"/>
      <c r="J87" s="24"/>
      <c r="N87" s="24"/>
      <c r="R87" s="24"/>
      <c r="S87" s="25">
        <v>1</v>
      </c>
      <c r="T87" s="25">
        <v>0.25</v>
      </c>
      <c r="U87" s="25"/>
      <c r="V87" s="26"/>
      <c r="W87" s="5">
        <v>1</v>
      </c>
      <c r="X87" s="5">
        <v>2</v>
      </c>
      <c r="Z87" s="24">
        <v>1</v>
      </c>
      <c r="AA87"/>
      <c r="AB87"/>
      <c r="AC87"/>
      <c r="AD87"/>
      <c r="AE87">
        <f t="shared" si="4"/>
        <v>2</v>
      </c>
      <c r="AF87">
        <f t="shared" si="5"/>
        <v>2.25</v>
      </c>
      <c r="AG87">
        <f t="shared" si="6"/>
        <v>0</v>
      </c>
      <c r="AH87" s="31">
        <f t="shared" si="7"/>
        <v>1</v>
      </c>
    </row>
    <row r="88" ht="14" hidden="1" spans="1:34">
      <c r="A88" s="16" t="s">
        <v>190</v>
      </c>
      <c r="B88" s="17" t="s">
        <v>191</v>
      </c>
      <c r="C88" s="17" t="s">
        <v>20</v>
      </c>
      <c r="D88" s="17" t="s">
        <v>145</v>
      </c>
      <c r="E88" s="17">
        <v>2021</v>
      </c>
      <c r="F88" s="18" t="s">
        <v>22</v>
      </c>
      <c r="G88" s="19"/>
      <c r="J88" s="24"/>
      <c r="K88" s="5">
        <v>1</v>
      </c>
      <c r="L88" s="5">
        <v>0</v>
      </c>
      <c r="M88" s="5">
        <v>0</v>
      </c>
      <c r="N88" s="24">
        <v>0</v>
      </c>
      <c r="R88" s="24"/>
      <c r="S88" s="25">
        <v>1</v>
      </c>
      <c r="T88" s="25">
        <v>0.25</v>
      </c>
      <c r="U88" s="25">
        <v>1</v>
      </c>
      <c r="V88" s="26"/>
      <c r="W88" s="5">
        <v>3</v>
      </c>
      <c r="X88" s="5">
        <v>0.5</v>
      </c>
      <c r="Z88" s="24">
        <v>2</v>
      </c>
      <c r="AA88"/>
      <c r="AB88"/>
      <c r="AC88"/>
      <c r="AD88"/>
      <c r="AE88">
        <f t="shared" si="4"/>
        <v>5</v>
      </c>
      <c r="AF88">
        <f t="shared" si="5"/>
        <v>0.75</v>
      </c>
      <c r="AG88">
        <f t="shared" si="6"/>
        <v>1</v>
      </c>
      <c r="AH88" s="31">
        <f t="shared" si="7"/>
        <v>2</v>
      </c>
    </row>
    <row r="89" ht="14" hidden="1" spans="1:34">
      <c r="A89" s="16" t="s">
        <v>192</v>
      </c>
      <c r="B89" s="17" t="s">
        <v>193</v>
      </c>
      <c r="C89" s="17" t="s">
        <v>20</v>
      </c>
      <c r="D89" s="17" t="s">
        <v>145</v>
      </c>
      <c r="E89" s="17">
        <v>2021</v>
      </c>
      <c r="F89" s="18" t="s">
        <v>22</v>
      </c>
      <c r="G89" s="19"/>
      <c r="J89" s="24"/>
      <c r="N89" s="24"/>
      <c r="R89" s="24"/>
      <c r="S89" s="25"/>
      <c r="T89" s="25">
        <v>0.25</v>
      </c>
      <c r="U89" s="25"/>
      <c r="V89" s="26"/>
      <c r="X89" s="5">
        <v>0.5</v>
      </c>
      <c r="Y89" s="5">
        <v>0.5</v>
      </c>
      <c r="Z89" s="24">
        <v>2</v>
      </c>
      <c r="AA89"/>
      <c r="AB89"/>
      <c r="AC89"/>
      <c r="AD89"/>
      <c r="AE89">
        <f t="shared" si="4"/>
        <v>0</v>
      </c>
      <c r="AF89">
        <f t="shared" si="5"/>
        <v>0.75</v>
      </c>
      <c r="AG89">
        <f t="shared" si="6"/>
        <v>0.5</v>
      </c>
      <c r="AH89" s="31">
        <f t="shared" si="7"/>
        <v>2</v>
      </c>
    </row>
    <row r="90" ht="14" hidden="1" spans="1:34">
      <c r="A90" s="16" t="s">
        <v>194</v>
      </c>
      <c r="B90" s="17" t="s">
        <v>195</v>
      </c>
      <c r="C90" s="17" t="s">
        <v>20</v>
      </c>
      <c r="D90" s="17" t="s">
        <v>145</v>
      </c>
      <c r="E90" s="17">
        <v>2021</v>
      </c>
      <c r="F90" s="18" t="s">
        <v>22</v>
      </c>
      <c r="G90" s="19"/>
      <c r="J90" s="24"/>
      <c r="K90" s="5">
        <v>0</v>
      </c>
      <c r="L90" s="5">
        <v>0</v>
      </c>
      <c r="M90" s="5">
        <v>0</v>
      </c>
      <c r="N90" s="24">
        <v>1.5</v>
      </c>
      <c r="O90" s="5">
        <v>1</v>
      </c>
      <c r="R90" s="24"/>
      <c r="S90" s="25">
        <v>1</v>
      </c>
      <c r="T90" s="25">
        <v>0.25</v>
      </c>
      <c r="U90" s="25"/>
      <c r="V90" s="26"/>
      <c r="X90" s="5">
        <v>0.5</v>
      </c>
      <c r="Y90" s="5">
        <v>2</v>
      </c>
      <c r="Z90" s="24"/>
      <c r="AA90"/>
      <c r="AB90"/>
      <c r="AC90"/>
      <c r="AD90"/>
      <c r="AE90">
        <f t="shared" si="4"/>
        <v>2</v>
      </c>
      <c r="AF90">
        <f t="shared" si="5"/>
        <v>0.75</v>
      </c>
      <c r="AG90">
        <f t="shared" si="6"/>
        <v>2</v>
      </c>
      <c r="AH90" s="31">
        <f t="shared" si="7"/>
        <v>1.5</v>
      </c>
    </row>
    <row r="91" ht="14" hidden="1" spans="1:34">
      <c r="A91" s="16" t="s">
        <v>196</v>
      </c>
      <c r="B91" s="17" t="s">
        <v>197</v>
      </c>
      <c r="C91" s="17" t="s">
        <v>20</v>
      </c>
      <c r="D91" s="17" t="s">
        <v>145</v>
      </c>
      <c r="E91" s="17">
        <v>2021</v>
      </c>
      <c r="F91" s="18" t="s">
        <v>22</v>
      </c>
      <c r="G91" s="19"/>
      <c r="J91" s="24"/>
      <c r="N91" s="24"/>
      <c r="O91" s="5">
        <v>2</v>
      </c>
      <c r="R91" s="24"/>
      <c r="S91" s="25"/>
      <c r="T91" s="25">
        <v>0.25</v>
      </c>
      <c r="U91" s="25"/>
      <c r="V91" s="26"/>
      <c r="X91" s="5">
        <v>0.5</v>
      </c>
      <c r="Y91" s="5">
        <v>1.5</v>
      </c>
      <c r="Z91" s="24">
        <v>2</v>
      </c>
      <c r="AA91"/>
      <c r="AB91"/>
      <c r="AC91"/>
      <c r="AD91"/>
      <c r="AE91">
        <f t="shared" si="4"/>
        <v>2</v>
      </c>
      <c r="AF91">
        <f t="shared" si="5"/>
        <v>0.75</v>
      </c>
      <c r="AG91">
        <f t="shared" si="6"/>
        <v>1.5</v>
      </c>
      <c r="AH91" s="31">
        <f t="shared" si="7"/>
        <v>2</v>
      </c>
    </row>
    <row r="92" ht="14" hidden="1" spans="1:34">
      <c r="A92" s="16" t="s">
        <v>198</v>
      </c>
      <c r="B92" s="17" t="s">
        <v>199</v>
      </c>
      <c r="C92" s="17" t="s">
        <v>20</v>
      </c>
      <c r="D92" s="17" t="s">
        <v>145</v>
      </c>
      <c r="E92" s="17">
        <v>2021</v>
      </c>
      <c r="F92" s="18" t="s">
        <v>22</v>
      </c>
      <c r="G92" s="19"/>
      <c r="J92" s="24"/>
      <c r="N92" s="24"/>
      <c r="R92" s="24"/>
      <c r="S92" s="25"/>
      <c r="T92" s="25">
        <v>0.25</v>
      </c>
      <c r="U92" s="25"/>
      <c r="V92" s="26"/>
      <c r="W92" s="5">
        <v>2</v>
      </c>
      <c r="X92" s="5">
        <v>0.5</v>
      </c>
      <c r="Y92" s="5">
        <v>1</v>
      </c>
      <c r="Z92" s="24">
        <v>1</v>
      </c>
      <c r="AA92"/>
      <c r="AB92"/>
      <c r="AC92"/>
      <c r="AD92"/>
      <c r="AE92">
        <f t="shared" si="4"/>
        <v>2</v>
      </c>
      <c r="AF92">
        <f t="shared" si="5"/>
        <v>0.75</v>
      </c>
      <c r="AG92">
        <f t="shared" si="6"/>
        <v>1</v>
      </c>
      <c r="AH92" s="31">
        <f t="shared" si="7"/>
        <v>1</v>
      </c>
    </row>
    <row r="93" ht="14" hidden="1" spans="1:34">
      <c r="A93" s="16" t="s">
        <v>200</v>
      </c>
      <c r="B93" s="17" t="s">
        <v>201</v>
      </c>
      <c r="C93" s="17" t="s">
        <v>20</v>
      </c>
      <c r="D93" s="17" t="s">
        <v>145</v>
      </c>
      <c r="E93" s="17">
        <v>2021</v>
      </c>
      <c r="F93" s="18" t="s">
        <v>22</v>
      </c>
      <c r="G93" s="19"/>
      <c r="J93" s="24"/>
      <c r="N93" s="24"/>
      <c r="R93" s="24"/>
      <c r="S93" s="25"/>
      <c r="T93" s="25">
        <v>0.25</v>
      </c>
      <c r="U93" s="25"/>
      <c r="V93" s="26"/>
      <c r="W93" s="5">
        <v>1</v>
      </c>
      <c r="X93" s="5">
        <v>0.5</v>
      </c>
      <c r="Y93" s="5">
        <v>0.5</v>
      </c>
      <c r="Z93" s="24">
        <v>2</v>
      </c>
      <c r="AA93"/>
      <c r="AB93"/>
      <c r="AC93"/>
      <c r="AD93"/>
      <c r="AE93">
        <f t="shared" si="4"/>
        <v>1</v>
      </c>
      <c r="AF93">
        <f t="shared" si="5"/>
        <v>0.75</v>
      </c>
      <c r="AG93">
        <f t="shared" si="6"/>
        <v>0.5</v>
      </c>
      <c r="AH93" s="31">
        <f t="shared" si="7"/>
        <v>2</v>
      </c>
    </row>
    <row r="94" ht="14" hidden="1" spans="1:34">
      <c r="A94" s="16" t="s">
        <v>202</v>
      </c>
      <c r="B94" s="17" t="s">
        <v>203</v>
      </c>
      <c r="C94" s="17" t="s">
        <v>20</v>
      </c>
      <c r="D94" s="17" t="s">
        <v>145</v>
      </c>
      <c r="E94" s="17">
        <v>2021</v>
      </c>
      <c r="F94" s="18" t="s">
        <v>22</v>
      </c>
      <c r="G94" s="19"/>
      <c r="J94" s="24"/>
      <c r="N94" s="24"/>
      <c r="O94" s="5">
        <v>0.5</v>
      </c>
      <c r="R94" s="24"/>
      <c r="S94" s="25"/>
      <c r="T94" s="25">
        <v>0.25</v>
      </c>
      <c r="U94" s="25"/>
      <c r="V94" s="26"/>
      <c r="W94" s="5">
        <v>1</v>
      </c>
      <c r="X94" s="5">
        <v>0.5</v>
      </c>
      <c r="Y94" s="5">
        <v>0.5</v>
      </c>
      <c r="Z94" s="24">
        <v>2</v>
      </c>
      <c r="AA94"/>
      <c r="AB94"/>
      <c r="AC94"/>
      <c r="AD94"/>
      <c r="AE94">
        <f t="shared" si="4"/>
        <v>1.5</v>
      </c>
      <c r="AF94">
        <f t="shared" si="5"/>
        <v>0.75</v>
      </c>
      <c r="AG94">
        <f t="shared" si="6"/>
        <v>0.5</v>
      </c>
      <c r="AH94" s="31">
        <f t="shared" si="7"/>
        <v>2</v>
      </c>
    </row>
    <row r="95" ht="14" hidden="1" spans="1:34">
      <c r="A95" s="16" t="s">
        <v>204</v>
      </c>
      <c r="B95" s="17" t="s">
        <v>205</v>
      </c>
      <c r="C95" s="17" t="s">
        <v>20</v>
      </c>
      <c r="D95" s="17" t="s">
        <v>145</v>
      </c>
      <c r="E95" s="17">
        <v>2021</v>
      </c>
      <c r="F95" s="18" t="s">
        <v>22</v>
      </c>
      <c r="G95" s="19"/>
      <c r="J95" s="24"/>
      <c r="K95" s="5">
        <v>2</v>
      </c>
      <c r="L95" s="5">
        <v>0</v>
      </c>
      <c r="M95" s="5">
        <v>0</v>
      </c>
      <c r="N95" s="24">
        <v>0</v>
      </c>
      <c r="O95" s="5">
        <v>3</v>
      </c>
      <c r="R95" s="24"/>
      <c r="S95" s="25"/>
      <c r="T95" s="25">
        <v>0.25</v>
      </c>
      <c r="U95" s="25"/>
      <c r="V95" s="26"/>
      <c r="X95" s="5">
        <v>0.5</v>
      </c>
      <c r="Y95" s="5">
        <v>2</v>
      </c>
      <c r="Z95" s="24">
        <v>2</v>
      </c>
      <c r="AA95"/>
      <c r="AB95"/>
      <c r="AC95"/>
      <c r="AD95"/>
      <c r="AE95">
        <f t="shared" si="4"/>
        <v>5</v>
      </c>
      <c r="AF95">
        <f t="shared" si="5"/>
        <v>0.75</v>
      </c>
      <c r="AG95">
        <f t="shared" si="6"/>
        <v>2</v>
      </c>
      <c r="AH95" s="31">
        <f t="shared" si="7"/>
        <v>2</v>
      </c>
    </row>
    <row r="96" ht="14" hidden="1" spans="1:34">
      <c r="A96" s="16" t="s">
        <v>206</v>
      </c>
      <c r="B96" s="17" t="s">
        <v>207</v>
      </c>
      <c r="C96" s="17" t="s">
        <v>20</v>
      </c>
      <c r="D96" s="17" t="s">
        <v>145</v>
      </c>
      <c r="E96" s="17">
        <v>2021</v>
      </c>
      <c r="F96" s="18" t="s">
        <v>22</v>
      </c>
      <c r="G96" s="19"/>
      <c r="J96" s="24"/>
      <c r="N96" s="24"/>
      <c r="R96" s="24"/>
      <c r="S96" s="25"/>
      <c r="T96" s="25">
        <v>0.25</v>
      </c>
      <c r="U96" s="25"/>
      <c r="V96" s="26"/>
      <c r="W96" s="5">
        <v>3</v>
      </c>
      <c r="X96" s="5">
        <v>2</v>
      </c>
      <c r="Y96" s="5">
        <v>2</v>
      </c>
      <c r="Z96" s="24">
        <v>3</v>
      </c>
      <c r="AA96"/>
      <c r="AB96"/>
      <c r="AC96"/>
      <c r="AD96"/>
      <c r="AE96">
        <f t="shared" si="4"/>
        <v>3</v>
      </c>
      <c r="AF96">
        <f t="shared" si="5"/>
        <v>2.25</v>
      </c>
      <c r="AG96">
        <f t="shared" si="6"/>
        <v>2</v>
      </c>
      <c r="AH96" s="31">
        <f t="shared" si="7"/>
        <v>3</v>
      </c>
    </row>
    <row r="97" ht="14" hidden="1" spans="1:34">
      <c r="A97" s="16" t="s">
        <v>208</v>
      </c>
      <c r="B97" s="17" t="s">
        <v>209</v>
      </c>
      <c r="C97" s="17" t="s">
        <v>20</v>
      </c>
      <c r="D97" s="17" t="s">
        <v>145</v>
      </c>
      <c r="E97" s="17">
        <v>2021</v>
      </c>
      <c r="F97" s="18" t="s">
        <v>22</v>
      </c>
      <c r="G97" s="19"/>
      <c r="J97" s="24"/>
      <c r="N97" s="24"/>
      <c r="R97" s="24"/>
      <c r="S97" s="25"/>
      <c r="T97" s="25">
        <v>0.25</v>
      </c>
      <c r="U97" s="25"/>
      <c r="V97" s="26"/>
      <c r="W97" s="5">
        <v>1</v>
      </c>
      <c r="X97" s="5">
        <v>0.5</v>
      </c>
      <c r="Y97" s="5">
        <v>1</v>
      </c>
      <c r="Z97" s="24">
        <v>1</v>
      </c>
      <c r="AA97"/>
      <c r="AB97"/>
      <c r="AC97"/>
      <c r="AD97"/>
      <c r="AE97">
        <f t="shared" si="4"/>
        <v>1</v>
      </c>
      <c r="AF97">
        <f t="shared" si="5"/>
        <v>0.75</v>
      </c>
      <c r="AG97">
        <f t="shared" si="6"/>
        <v>1</v>
      </c>
      <c r="AH97" s="31">
        <f t="shared" si="7"/>
        <v>1</v>
      </c>
    </row>
    <row r="98" ht="14" hidden="1" spans="1:34">
      <c r="A98" s="16" t="s">
        <v>210</v>
      </c>
      <c r="B98" s="17" t="s">
        <v>211</v>
      </c>
      <c r="C98" s="17" t="s">
        <v>20</v>
      </c>
      <c r="D98" s="17" t="s">
        <v>145</v>
      </c>
      <c r="E98" s="17">
        <v>2021</v>
      </c>
      <c r="F98" s="18" t="s">
        <v>22</v>
      </c>
      <c r="G98" s="19"/>
      <c r="J98" s="24"/>
      <c r="N98" s="24"/>
      <c r="R98" s="24"/>
      <c r="S98" s="25"/>
      <c r="T98" s="25">
        <v>0.25</v>
      </c>
      <c r="U98" s="25"/>
      <c r="V98" s="26"/>
      <c r="W98" s="5">
        <v>1</v>
      </c>
      <c r="X98" s="5">
        <v>0.5</v>
      </c>
      <c r="Y98" s="5">
        <v>1</v>
      </c>
      <c r="Z98" s="24">
        <v>1</v>
      </c>
      <c r="AA98"/>
      <c r="AB98"/>
      <c r="AC98"/>
      <c r="AD98"/>
      <c r="AE98">
        <f t="shared" si="4"/>
        <v>1</v>
      </c>
      <c r="AF98">
        <f t="shared" si="5"/>
        <v>0.75</v>
      </c>
      <c r="AG98">
        <f t="shared" si="6"/>
        <v>1</v>
      </c>
      <c r="AH98" s="31">
        <f t="shared" si="7"/>
        <v>1</v>
      </c>
    </row>
    <row r="99" ht="14" hidden="1" spans="1:34">
      <c r="A99" s="16" t="s">
        <v>212</v>
      </c>
      <c r="B99" s="17" t="s">
        <v>213</v>
      </c>
      <c r="C99" s="17" t="s">
        <v>20</v>
      </c>
      <c r="D99" s="17" t="s">
        <v>145</v>
      </c>
      <c r="E99" s="17">
        <v>2021</v>
      </c>
      <c r="F99" s="18" t="s">
        <v>22</v>
      </c>
      <c r="G99" s="19"/>
      <c r="J99" s="24"/>
      <c r="N99" s="24"/>
      <c r="R99" s="24"/>
      <c r="S99" s="25"/>
      <c r="T99" s="25">
        <v>0.25</v>
      </c>
      <c r="U99" s="25"/>
      <c r="V99" s="26"/>
      <c r="W99" s="5">
        <v>1</v>
      </c>
      <c r="Y99" s="5">
        <v>0.5</v>
      </c>
      <c r="Z99" s="24"/>
      <c r="AA99"/>
      <c r="AB99"/>
      <c r="AC99"/>
      <c r="AD99"/>
      <c r="AE99">
        <f t="shared" si="4"/>
        <v>1</v>
      </c>
      <c r="AF99">
        <f t="shared" si="5"/>
        <v>0.25</v>
      </c>
      <c r="AG99">
        <f t="shared" si="6"/>
        <v>0.5</v>
      </c>
      <c r="AH99" s="31">
        <f t="shared" si="7"/>
        <v>0</v>
      </c>
    </row>
    <row r="100" ht="14" hidden="1" spans="1:34">
      <c r="A100" s="16" t="s">
        <v>214</v>
      </c>
      <c r="B100" s="17" t="s">
        <v>215</v>
      </c>
      <c r="C100" s="17" t="s">
        <v>20</v>
      </c>
      <c r="D100" s="17" t="s">
        <v>145</v>
      </c>
      <c r="E100" s="17">
        <v>2021</v>
      </c>
      <c r="F100" s="18" t="s">
        <v>22</v>
      </c>
      <c r="G100" s="19"/>
      <c r="J100" s="24"/>
      <c r="N100" s="24"/>
      <c r="R100" s="24"/>
      <c r="S100" s="25">
        <v>1</v>
      </c>
      <c r="T100" s="25">
        <v>0.25</v>
      </c>
      <c r="U100" s="25"/>
      <c r="V100" s="26"/>
      <c r="W100" s="5">
        <v>1</v>
      </c>
      <c r="X100" s="5">
        <v>0.5</v>
      </c>
      <c r="Y100" s="5">
        <v>2</v>
      </c>
      <c r="Z100" s="24">
        <v>2.5</v>
      </c>
      <c r="AA100"/>
      <c r="AB100"/>
      <c r="AC100"/>
      <c r="AD100"/>
      <c r="AE100">
        <f t="shared" si="4"/>
        <v>2</v>
      </c>
      <c r="AF100">
        <f t="shared" si="5"/>
        <v>0.75</v>
      </c>
      <c r="AG100">
        <f t="shared" si="6"/>
        <v>2</v>
      </c>
      <c r="AH100" s="31">
        <f t="shared" si="7"/>
        <v>2.5</v>
      </c>
    </row>
    <row r="101" ht="14" hidden="1" spans="1:34">
      <c r="A101" s="16" t="s">
        <v>216</v>
      </c>
      <c r="B101" s="17" t="s">
        <v>217</v>
      </c>
      <c r="C101" s="17" t="s">
        <v>20</v>
      </c>
      <c r="D101" s="17" t="s">
        <v>145</v>
      </c>
      <c r="E101" s="17">
        <v>2021</v>
      </c>
      <c r="F101" s="18" t="s">
        <v>22</v>
      </c>
      <c r="G101" s="19"/>
      <c r="J101" s="24"/>
      <c r="N101" s="24"/>
      <c r="R101" s="24"/>
      <c r="S101" s="25"/>
      <c r="T101" s="25">
        <v>0.25</v>
      </c>
      <c r="U101" s="25"/>
      <c r="V101" s="26"/>
      <c r="W101" s="5">
        <v>2</v>
      </c>
      <c r="X101" s="5">
        <v>0.75</v>
      </c>
      <c r="Y101" s="5">
        <v>4</v>
      </c>
      <c r="Z101" s="24">
        <v>2</v>
      </c>
      <c r="AA101"/>
      <c r="AB101"/>
      <c r="AC101"/>
      <c r="AD101"/>
      <c r="AE101">
        <f t="shared" si="4"/>
        <v>2</v>
      </c>
      <c r="AF101">
        <f t="shared" si="5"/>
        <v>1</v>
      </c>
      <c r="AG101">
        <f t="shared" si="6"/>
        <v>4</v>
      </c>
      <c r="AH101" s="31">
        <f t="shared" si="7"/>
        <v>2</v>
      </c>
    </row>
    <row r="102" ht="14" hidden="1" spans="1:34">
      <c r="A102" s="16" t="s">
        <v>218</v>
      </c>
      <c r="B102" s="17" t="s">
        <v>219</v>
      </c>
      <c r="C102" s="17" t="s">
        <v>20</v>
      </c>
      <c r="D102" s="17" t="s">
        <v>145</v>
      </c>
      <c r="E102" s="17">
        <v>2021</v>
      </c>
      <c r="F102" s="18" t="s">
        <v>22</v>
      </c>
      <c r="G102" s="19"/>
      <c r="J102" s="24"/>
      <c r="K102" s="5">
        <v>1</v>
      </c>
      <c r="L102" s="5">
        <v>0</v>
      </c>
      <c r="M102" s="5">
        <v>0</v>
      </c>
      <c r="N102" s="24">
        <v>0</v>
      </c>
      <c r="Q102" s="5">
        <v>1</v>
      </c>
      <c r="R102" s="24"/>
      <c r="S102" s="25">
        <v>1</v>
      </c>
      <c r="T102" s="25">
        <v>0.25</v>
      </c>
      <c r="U102" s="25"/>
      <c r="V102" s="26"/>
      <c r="X102" s="5">
        <v>0.5</v>
      </c>
      <c r="Y102" s="5">
        <v>0.5</v>
      </c>
      <c r="Z102" s="24">
        <v>2</v>
      </c>
      <c r="AA102"/>
      <c r="AB102"/>
      <c r="AC102"/>
      <c r="AD102"/>
      <c r="AE102">
        <f t="shared" si="4"/>
        <v>2</v>
      </c>
      <c r="AF102">
        <f t="shared" si="5"/>
        <v>0.75</v>
      </c>
      <c r="AG102">
        <f t="shared" si="6"/>
        <v>1.5</v>
      </c>
      <c r="AH102" s="31">
        <f t="shared" si="7"/>
        <v>2</v>
      </c>
    </row>
    <row r="103" ht="14" hidden="1" spans="1:34">
      <c r="A103" s="16" t="s">
        <v>220</v>
      </c>
      <c r="B103" s="17" t="s">
        <v>221</v>
      </c>
      <c r="C103" s="17" t="s">
        <v>20</v>
      </c>
      <c r="D103" s="17" t="s">
        <v>145</v>
      </c>
      <c r="E103" s="17">
        <v>2021</v>
      </c>
      <c r="F103" s="18" t="s">
        <v>22</v>
      </c>
      <c r="G103" s="19"/>
      <c r="J103" s="24"/>
      <c r="N103" s="24"/>
      <c r="R103" s="24"/>
      <c r="S103" s="25"/>
      <c r="T103" s="25">
        <v>0.25</v>
      </c>
      <c r="U103" s="25"/>
      <c r="V103" s="26"/>
      <c r="Z103" s="24">
        <v>1</v>
      </c>
      <c r="AA103"/>
      <c r="AB103"/>
      <c r="AC103"/>
      <c r="AD103"/>
      <c r="AE103">
        <f t="shared" si="4"/>
        <v>0</v>
      </c>
      <c r="AF103">
        <f t="shared" si="5"/>
        <v>0.25</v>
      </c>
      <c r="AG103">
        <f t="shared" si="6"/>
        <v>0</v>
      </c>
      <c r="AH103" s="31">
        <f t="shared" si="7"/>
        <v>1</v>
      </c>
    </row>
    <row r="104" ht="14" hidden="1" spans="1:34">
      <c r="A104" s="16" t="s">
        <v>222</v>
      </c>
      <c r="B104" s="17" t="s">
        <v>223</v>
      </c>
      <c r="C104" s="17" t="s">
        <v>20</v>
      </c>
      <c r="D104" s="17" t="s">
        <v>145</v>
      </c>
      <c r="E104" s="17">
        <v>2021</v>
      </c>
      <c r="F104" s="18" t="s">
        <v>22</v>
      </c>
      <c r="G104" s="19"/>
      <c r="J104" s="24"/>
      <c r="N104" s="24"/>
      <c r="R104" s="24"/>
      <c r="S104" s="25">
        <v>1</v>
      </c>
      <c r="T104" s="25">
        <v>0.25</v>
      </c>
      <c r="U104" s="25"/>
      <c r="V104" s="26"/>
      <c r="Z104" s="24">
        <v>1</v>
      </c>
      <c r="AA104"/>
      <c r="AB104"/>
      <c r="AC104"/>
      <c r="AD104"/>
      <c r="AE104">
        <f t="shared" si="4"/>
        <v>1</v>
      </c>
      <c r="AF104">
        <f t="shared" si="5"/>
        <v>0.25</v>
      </c>
      <c r="AG104">
        <f t="shared" si="6"/>
        <v>0</v>
      </c>
      <c r="AH104" s="31">
        <f t="shared" si="7"/>
        <v>1</v>
      </c>
    </row>
    <row r="105" ht="14" hidden="1" spans="1:34">
      <c r="A105" s="16" t="s">
        <v>224</v>
      </c>
      <c r="B105" s="17" t="s">
        <v>225</v>
      </c>
      <c r="C105" s="17" t="s">
        <v>20</v>
      </c>
      <c r="D105" s="17" t="s">
        <v>145</v>
      </c>
      <c r="E105" s="17">
        <v>2021</v>
      </c>
      <c r="F105" s="18" t="s">
        <v>22</v>
      </c>
      <c r="G105" s="19"/>
      <c r="H105" s="5">
        <v>0.5</v>
      </c>
      <c r="J105" s="24"/>
      <c r="K105" s="5">
        <v>0</v>
      </c>
      <c r="L105" s="5">
        <v>0</v>
      </c>
      <c r="M105" s="5">
        <v>1</v>
      </c>
      <c r="N105" s="24">
        <v>0</v>
      </c>
      <c r="O105" s="5">
        <v>3</v>
      </c>
      <c r="R105" s="24"/>
      <c r="S105" s="25"/>
      <c r="T105" s="25">
        <v>0.75</v>
      </c>
      <c r="U105" s="25"/>
      <c r="V105" s="26"/>
      <c r="W105" s="5">
        <v>2</v>
      </c>
      <c r="Z105" s="24"/>
      <c r="AA105"/>
      <c r="AB105"/>
      <c r="AC105"/>
      <c r="AD105"/>
      <c r="AE105">
        <f t="shared" si="4"/>
        <v>5</v>
      </c>
      <c r="AF105">
        <f t="shared" si="5"/>
        <v>1.25</v>
      </c>
      <c r="AG105">
        <f t="shared" si="6"/>
        <v>1</v>
      </c>
      <c r="AH105" s="31">
        <f t="shared" si="7"/>
        <v>0</v>
      </c>
    </row>
    <row r="106" ht="14" hidden="1" spans="1:34">
      <c r="A106" s="16" t="s">
        <v>226</v>
      </c>
      <c r="B106" s="17" t="s">
        <v>227</v>
      </c>
      <c r="C106" s="17" t="s">
        <v>20</v>
      </c>
      <c r="D106" s="17" t="s">
        <v>145</v>
      </c>
      <c r="E106" s="17">
        <v>2021</v>
      </c>
      <c r="F106" s="18" t="s">
        <v>22</v>
      </c>
      <c r="G106" s="19"/>
      <c r="J106" s="24"/>
      <c r="N106" s="24"/>
      <c r="R106" s="24"/>
      <c r="S106" s="25"/>
      <c r="T106" s="25">
        <v>0.25</v>
      </c>
      <c r="U106" s="25"/>
      <c r="V106" s="26"/>
      <c r="W106" s="5">
        <v>1</v>
      </c>
      <c r="Z106" s="24"/>
      <c r="AA106"/>
      <c r="AB106"/>
      <c r="AC106"/>
      <c r="AD106"/>
      <c r="AE106">
        <f t="shared" si="4"/>
        <v>1</v>
      </c>
      <c r="AF106">
        <f t="shared" si="5"/>
        <v>0.25</v>
      </c>
      <c r="AG106">
        <f t="shared" si="6"/>
        <v>0</v>
      </c>
      <c r="AH106" s="31">
        <f t="shared" si="7"/>
        <v>0</v>
      </c>
    </row>
    <row r="107" ht="14" hidden="1" spans="1:34">
      <c r="A107" s="16" t="s">
        <v>228</v>
      </c>
      <c r="B107" s="17" t="s">
        <v>229</v>
      </c>
      <c r="C107" s="17" t="s">
        <v>20</v>
      </c>
      <c r="D107" s="17" t="s">
        <v>145</v>
      </c>
      <c r="E107" s="17">
        <v>2021</v>
      </c>
      <c r="F107" s="18" t="s">
        <v>22</v>
      </c>
      <c r="G107" s="19"/>
      <c r="J107" s="24"/>
      <c r="N107" s="24"/>
      <c r="R107" s="24"/>
      <c r="S107" s="25">
        <v>1</v>
      </c>
      <c r="T107" s="25">
        <v>0.25</v>
      </c>
      <c r="U107" s="25"/>
      <c r="V107" s="26"/>
      <c r="W107" s="5">
        <v>1</v>
      </c>
      <c r="Y107" s="5">
        <v>0.5</v>
      </c>
      <c r="Z107" s="24">
        <v>1.5</v>
      </c>
      <c r="AA107"/>
      <c r="AB107"/>
      <c r="AC107"/>
      <c r="AD107"/>
      <c r="AE107">
        <f t="shared" si="4"/>
        <v>2</v>
      </c>
      <c r="AF107">
        <f t="shared" si="5"/>
        <v>0.25</v>
      </c>
      <c r="AG107">
        <f t="shared" si="6"/>
        <v>0.5</v>
      </c>
      <c r="AH107" s="31">
        <f t="shared" si="7"/>
        <v>1.5</v>
      </c>
    </row>
    <row r="108" ht="14" hidden="1" spans="1:34">
      <c r="A108" s="16" t="s">
        <v>230</v>
      </c>
      <c r="B108" s="17" t="s">
        <v>231</v>
      </c>
      <c r="C108" s="17" t="s">
        <v>20</v>
      </c>
      <c r="D108" s="17" t="s">
        <v>145</v>
      </c>
      <c r="E108" s="17">
        <v>2021</v>
      </c>
      <c r="F108" s="18" t="s">
        <v>22</v>
      </c>
      <c r="G108" s="19"/>
      <c r="J108" s="24"/>
      <c r="N108" s="24"/>
      <c r="R108" s="24"/>
      <c r="S108" s="25">
        <v>1</v>
      </c>
      <c r="T108" s="25">
        <v>0.25</v>
      </c>
      <c r="U108" s="25"/>
      <c r="V108" s="26"/>
      <c r="W108" s="5">
        <v>1</v>
      </c>
      <c r="X108" s="5">
        <v>0.5</v>
      </c>
      <c r="Y108" s="5">
        <v>0.5</v>
      </c>
      <c r="Z108" s="24">
        <v>1.5</v>
      </c>
      <c r="AA108"/>
      <c r="AB108"/>
      <c r="AC108"/>
      <c r="AD108"/>
      <c r="AE108">
        <f t="shared" si="4"/>
        <v>2</v>
      </c>
      <c r="AF108">
        <f t="shared" si="5"/>
        <v>0.75</v>
      </c>
      <c r="AG108">
        <f t="shared" si="6"/>
        <v>0.5</v>
      </c>
      <c r="AH108" s="31">
        <f t="shared" si="7"/>
        <v>1.5</v>
      </c>
    </row>
    <row r="109" ht="14" hidden="1" spans="1:34">
      <c r="A109" s="16" t="s">
        <v>232</v>
      </c>
      <c r="B109" s="17" t="s">
        <v>233</v>
      </c>
      <c r="C109" s="17" t="s">
        <v>20</v>
      </c>
      <c r="D109" s="17" t="s">
        <v>145</v>
      </c>
      <c r="E109" s="17">
        <v>2021</v>
      </c>
      <c r="F109" s="18" t="s">
        <v>22</v>
      </c>
      <c r="G109" s="19"/>
      <c r="J109" s="24"/>
      <c r="N109" s="24"/>
      <c r="R109" s="24"/>
      <c r="S109" s="25">
        <v>1</v>
      </c>
      <c r="T109" s="25">
        <v>0.25</v>
      </c>
      <c r="U109" s="25"/>
      <c r="V109" s="26"/>
      <c r="X109" s="5">
        <v>0.5</v>
      </c>
      <c r="Y109" s="5">
        <v>1.5</v>
      </c>
      <c r="Z109" s="24">
        <v>1.5</v>
      </c>
      <c r="AA109"/>
      <c r="AB109"/>
      <c r="AC109"/>
      <c r="AD109"/>
      <c r="AE109">
        <f t="shared" si="4"/>
        <v>1</v>
      </c>
      <c r="AF109">
        <f t="shared" si="5"/>
        <v>0.75</v>
      </c>
      <c r="AG109">
        <f t="shared" si="6"/>
        <v>1.5</v>
      </c>
      <c r="AH109" s="31">
        <f t="shared" si="7"/>
        <v>1.5</v>
      </c>
    </row>
    <row r="110" ht="14" hidden="1" spans="1:34">
      <c r="A110" s="16" t="s">
        <v>234</v>
      </c>
      <c r="B110" s="17" t="s">
        <v>235</v>
      </c>
      <c r="C110" s="17" t="s">
        <v>20</v>
      </c>
      <c r="D110" s="17" t="s">
        <v>145</v>
      </c>
      <c r="E110" s="17">
        <v>2021</v>
      </c>
      <c r="F110" s="18" t="s">
        <v>22</v>
      </c>
      <c r="G110" s="19"/>
      <c r="J110" s="24"/>
      <c r="N110" s="24"/>
      <c r="R110" s="24"/>
      <c r="S110" s="25">
        <v>1</v>
      </c>
      <c r="T110" s="25">
        <v>0.25</v>
      </c>
      <c r="U110" s="25"/>
      <c r="V110" s="26"/>
      <c r="X110" s="5">
        <v>0.5</v>
      </c>
      <c r="Y110" s="5">
        <v>0.5</v>
      </c>
      <c r="Z110" s="24">
        <v>1.5</v>
      </c>
      <c r="AA110"/>
      <c r="AB110"/>
      <c r="AC110"/>
      <c r="AD110"/>
      <c r="AE110">
        <f t="shared" si="4"/>
        <v>1</v>
      </c>
      <c r="AF110">
        <f t="shared" si="5"/>
        <v>0.75</v>
      </c>
      <c r="AG110">
        <f t="shared" si="6"/>
        <v>0.5</v>
      </c>
      <c r="AH110" s="31">
        <f t="shared" si="7"/>
        <v>1.5</v>
      </c>
    </row>
    <row r="111" ht="14" hidden="1" spans="1:34">
      <c r="A111" s="16" t="s">
        <v>236</v>
      </c>
      <c r="B111" s="17" t="s">
        <v>237</v>
      </c>
      <c r="C111" s="17" t="s">
        <v>20</v>
      </c>
      <c r="D111" s="17" t="s">
        <v>145</v>
      </c>
      <c r="E111" s="17">
        <v>2021</v>
      </c>
      <c r="F111" s="18" t="s">
        <v>22</v>
      </c>
      <c r="G111" s="19"/>
      <c r="J111" s="24"/>
      <c r="N111" s="24"/>
      <c r="R111" s="24"/>
      <c r="S111" s="25"/>
      <c r="T111" s="25">
        <v>0.25</v>
      </c>
      <c r="U111" s="25"/>
      <c r="V111" s="26"/>
      <c r="W111" s="5">
        <v>2</v>
      </c>
      <c r="X111" s="5">
        <v>0.75</v>
      </c>
      <c r="Y111" s="5">
        <v>3</v>
      </c>
      <c r="Z111" s="24">
        <v>1</v>
      </c>
      <c r="AA111"/>
      <c r="AB111"/>
      <c r="AC111"/>
      <c r="AD111"/>
      <c r="AE111">
        <f t="shared" si="4"/>
        <v>2</v>
      </c>
      <c r="AF111">
        <f t="shared" si="5"/>
        <v>1</v>
      </c>
      <c r="AG111">
        <f t="shared" si="6"/>
        <v>3</v>
      </c>
      <c r="AH111" s="31">
        <f t="shared" si="7"/>
        <v>1</v>
      </c>
    </row>
    <row r="112" ht="14" hidden="1" spans="1:34">
      <c r="A112" s="16" t="s">
        <v>238</v>
      </c>
      <c r="B112" s="17" t="s">
        <v>239</v>
      </c>
      <c r="C112" s="17" t="s">
        <v>20</v>
      </c>
      <c r="D112" s="17" t="s">
        <v>145</v>
      </c>
      <c r="E112" s="17">
        <v>2021</v>
      </c>
      <c r="F112" s="18" t="s">
        <v>22</v>
      </c>
      <c r="G112" s="19"/>
      <c r="J112" s="24"/>
      <c r="N112" s="24"/>
      <c r="R112" s="24"/>
      <c r="S112" s="25">
        <v>1</v>
      </c>
      <c r="T112" s="25">
        <v>0.25</v>
      </c>
      <c r="U112" s="25"/>
      <c r="V112" s="26"/>
      <c r="Y112" s="5">
        <v>0.5</v>
      </c>
      <c r="Z112" s="24"/>
      <c r="AA112"/>
      <c r="AB112"/>
      <c r="AC112"/>
      <c r="AD112"/>
      <c r="AE112">
        <f t="shared" si="4"/>
        <v>1</v>
      </c>
      <c r="AF112">
        <f t="shared" si="5"/>
        <v>0.25</v>
      </c>
      <c r="AG112">
        <f t="shared" si="6"/>
        <v>0.5</v>
      </c>
      <c r="AH112" s="31">
        <f t="shared" si="7"/>
        <v>0</v>
      </c>
    </row>
    <row r="113" ht="14" hidden="1" spans="1:34">
      <c r="A113" s="16" t="s">
        <v>240</v>
      </c>
      <c r="B113" s="17" t="s">
        <v>241</v>
      </c>
      <c r="C113" s="17" t="s">
        <v>20</v>
      </c>
      <c r="D113" s="17" t="s">
        <v>145</v>
      </c>
      <c r="E113" s="17">
        <v>2021</v>
      </c>
      <c r="F113" s="18" t="s">
        <v>22</v>
      </c>
      <c r="G113" s="19"/>
      <c r="J113" s="24"/>
      <c r="N113" s="24"/>
      <c r="R113" s="24"/>
      <c r="S113" s="25">
        <v>1</v>
      </c>
      <c r="T113" s="25">
        <v>0.25</v>
      </c>
      <c r="U113" s="25"/>
      <c r="V113" s="26"/>
      <c r="W113" s="5">
        <v>1.5</v>
      </c>
      <c r="X113" s="5">
        <v>1</v>
      </c>
      <c r="Y113" s="5">
        <v>3</v>
      </c>
      <c r="Z113" s="24"/>
      <c r="AA113"/>
      <c r="AB113"/>
      <c r="AC113"/>
      <c r="AD113"/>
      <c r="AE113">
        <f t="shared" si="4"/>
        <v>2.5</v>
      </c>
      <c r="AF113">
        <f t="shared" si="5"/>
        <v>1.25</v>
      </c>
      <c r="AG113">
        <f t="shared" si="6"/>
        <v>3</v>
      </c>
      <c r="AH113" s="31">
        <f t="shared" si="7"/>
        <v>0</v>
      </c>
    </row>
    <row r="114" ht="14" hidden="1" spans="1:34">
      <c r="A114" s="16" t="s">
        <v>242</v>
      </c>
      <c r="B114" s="17" t="s">
        <v>243</v>
      </c>
      <c r="C114" s="17" t="s">
        <v>20</v>
      </c>
      <c r="D114" s="17" t="s">
        <v>145</v>
      </c>
      <c r="E114" s="17">
        <v>2021</v>
      </c>
      <c r="F114" s="18" t="s">
        <v>22</v>
      </c>
      <c r="G114" s="19"/>
      <c r="J114" s="24"/>
      <c r="K114" s="5">
        <v>1</v>
      </c>
      <c r="L114" s="5">
        <v>0</v>
      </c>
      <c r="M114" s="5">
        <v>0</v>
      </c>
      <c r="N114" s="24">
        <v>0</v>
      </c>
      <c r="R114" s="24"/>
      <c r="S114" s="25">
        <v>1</v>
      </c>
      <c r="T114" s="25">
        <v>0.25</v>
      </c>
      <c r="U114" s="25"/>
      <c r="V114" s="26"/>
      <c r="X114" s="5">
        <v>0.5</v>
      </c>
      <c r="Y114" s="5">
        <v>3</v>
      </c>
      <c r="Z114" s="24">
        <v>1.5</v>
      </c>
      <c r="AA114"/>
      <c r="AB114"/>
      <c r="AC114"/>
      <c r="AD114"/>
      <c r="AE114">
        <f t="shared" si="4"/>
        <v>2</v>
      </c>
      <c r="AF114">
        <f t="shared" si="5"/>
        <v>0.75</v>
      </c>
      <c r="AG114">
        <f t="shared" si="6"/>
        <v>3</v>
      </c>
      <c r="AH114" s="31">
        <f t="shared" si="7"/>
        <v>1.5</v>
      </c>
    </row>
    <row r="115" ht="14" hidden="1" spans="1:34">
      <c r="A115" s="16" t="s">
        <v>244</v>
      </c>
      <c r="B115" s="17" t="s">
        <v>245</v>
      </c>
      <c r="C115" s="17" t="s">
        <v>20</v>
      </c>
      <c r="D115" s="17" t="s">
        <v>145</v>
      </c>
      <c r="E115" s="17">
        <v>2021</v>
      </c>
      <c r="F115" s="18" t="s">
        <v>22</v>
      </c>
      <c r="G115" s="19"/>
      <c r="J115" s="24"/>
      <c r="K115" s="5">
        <v>2</v>
      </c>
      <c r="L115" s="5">
        <v>0</v>
      </c>
      <c r="M115" s="5">
        <v>0</v>
      </c>
      <c r="N115" s="24">
        <v>0</v>
      </c>
      <c r="O115" s="5">
        <v>1</v>
      </c>
      <c r="R115" s="24"/>
      <c r="S115" s="25"/>
      <c r="T115" s="25">
        <v>0.25</v>
      </c>
      <c r="U115" s="25"/>
      <c r="V115" s="26"/>
      <c r="X115" s="5">
        <v>3.75</v>
      </c>
      <c r="Y115" s="5">
        <v>2.5</v>
      </c>
      <c r="Z115" s="24">
        <v>1</v>
      </c>
      <c r="AA115"/>
      <c r="AB115"/>
      <c r="AC115"/>
      <c r="AD115"/>
      <c r="AE115">
        <f t="shared" si="4"/>
        <v>3</v>
      </c>
      <c r="AF115">
        <f t="shared" si="5"/>
        <v>4</v>
      </c>
      <c r="AG115">
        <f t="shared" si="6"/>
        <v>2.5</v>
      </c>
      <c r="AH115" s="31">
        <f t="shared" si="7"/>
        <v>1</v>
      </c>
    </row>
    <row r="116" ht="14" hidden="1" spans="1:34">
      <c r="A116" s="16" t="s">
        <v>246</v>
      </c>
      <c r="B116" s="17" t="s">
        <v>247</v>
      </c>
      <c r="C116" s="17" t="s">
        <v>20</v>
      </c>
      <c r="D116" s="17" t="s">
        <v>145</v>
      </c>
      <c r="E116" s="17">
        <v>2021</v>
      </c>
      <c r="F116" s="18" t="s">
        <v>22</v>
      </c>
      <c r="G116" s="19"/>
      <c r="J116" s="24"/>
      <c r="N116" s="24"/>
      <c r="R116" s="24"/>
      <c r="S116" s="25">
        <v>3</v>
      </c>
      <c r="T116" s="25">
        <v>0.75</v>
      </c>
      <c r="U116" s="25"/>
      <c r="V116" s="26">
        <v>1.5</v>
      </c>
      <c r="X116" s="5">
        <v>0.5</v>
      </c>
      <c r="Y116" s="5">
        <v>1.5</v>
      </c>
      <c r="Z116" s="24"/>
      <c r="AA116"/>
      <c r="AB116"/>
      <c r="AC116"/>
      <c r="AD116"/>
      <c r="AE116">
        <f t="shared" si="4"/>
        <v>3</v>
      </c>
      <c r="AF116">
        <f t="shared" si="5"/>
        <v>1.25</v>
      </c>
      <c r="AG116">
        <f t="shared" si="6"/>
        <v>1.5</v>
      </c>
      <c r="AH116" s="31">
        <f t="shared" si="7"/>
        <v>1.5</v>
      </c>
    </row>
    <row r="117" ht="14" hidden="1" spans="1:34">
      <c r="A117" s="16" t="s">
        <v>248</v>
      </c>
      <c r="B117" s="17" t="s">
        <v>249</v>
      </c>
      <c r="C117" s="17" t="s">
        <v>20</v>
      </c>
      <c r="D117" s="17" t="s">
        <v>145</v>
      </c>
      <c r="E117" s="17">
        <v>2021</v>
      </c>
      <c r="F117" s="18" t="s">
        <v>22</v>
      </c>
      <c r="G117" s="19"/>
      <c r="J117" s="24"/>
      <c r="N117" s="24"/>
      <c r="R117" s="24"/>
      <c r="S117" s="25"/>
      <c r="T117" s="25">
        <v>0.25</v>
      </c>
      <c r="U117" s="25"/>
      <c r="V117" s="26"/>
      <c r="X117" s="5">
        <v>0.75</v>
      </c>
      <c r="Y117" s="5">
        <v>0.5</v>
      </c>
      <c r="Z117" s="24">
        <v>1.5</v>
      </c>
      <c r="AA117"/>
      <c r="AB117"/>
      <c r="AC117"/>
      <c r="AD117"/>
      <c r="AE117">
        <f t="shared" si="4"/>
        <v>0</v>
      </c>
      <c r="AF117">
        <f t="shared" si="5"/>
        <v>1</v>
      </c>
      <c r="AG117">
        <f t="shared" si="6"/>
        <v>0.5</v>
      </c>
      <c r="AH117" s="31">
        <f t="shared" si="7"/>
        <v>1.5</v>
      </c>
    </row>
    <row r="118" ht="14" hidden="1" spans="1:34">
      <c r="A118" s="16" t="s">
        <v>250</v>
      </c>
      <c r="B118" s="17" t="s">
        <v>251</v>
      </c>
      <c r="C118" s="17" t="s">
        <v>20</v>
      </c>
      <c r="D118" s="17" t="s">
        <v>145</v>
      </c>
      <c r="E118" s="17">
        <v>2021</v>
      </c>
      <c r="F118" s="18" t="s">
        <v>22</v>
      </c>
      <c r="G118" s="19"/>
      <c r="J118" s="24"/>
      <c r="N118" s="24"/>
      <c r="R118" s="24"/>
      <c r="S118" s="25"/>
      <c r="T118" s="25">
        <v>0.25</v>
      </c>
      <c r="U118" s="25"/>
      <c r="V118" s="26"/>
      <c r="Y118" s="5">
        <v>0.5</v>
      </c>
      <c r="Z118" s="24"/>
      <c r="AA118"/>
      <c r="AB118"/>
      <c r="AC118"/>
      <c r="AD118"/>
      <c r="AE118">
        <f t="shared" si="4"/>
        <v>0</v>
      </c>
      <c r="AF118">
        <f t="shared" si="5"/>
        <v>0.25</v>
      </c>
      <c r="AG118">
        <f t="shared" si="6"/>
        <v>0.5</v>
      </c>
      <c r="AH118" s="31">
        <f t="shared" si="7"/>
        <v>0</v>
      </c>
    </row>
    <row r="119" ht="14" hidden="1" spans="1:34">
      <c r="A119" s="16" t="s">
        <v>252</v>
      </c>
      <c r="B119" s="17" t="s">
        <v>253</v>
      </c>
      <c r="C119" s="17" t="s">
        <v>20</v>
      </c>
      <c r="D119" s="17" t="s">
        <v>145</v>
      </c>
      <c r="E119" s="17">
        <v>2021</v>
      </c>
      <c r="F119" s="18" t="s">
        <v>22</v>
      </c>
      <c r="G119" s="19"/>
      <c r="J119" s="24"/>
      <c r="N119" s="24"/>
      <c r="P119" s="5">
        <v>0.25</v>
      </c>
      <c r="R119" s="24"/>
      <c r="S119" s="25"/>
      <c r="T119" s="25">
        <v>0.25</v>
      </c>
      <c r="U119" s="25"/>
      <c r="V119" s="26"/>
      <c r="Z119" s="24">
        <v>1</v>
      </c>
      <c r="AA119"/>
      <c r="AB119"/>
      <c r="AC119"/>
      <c r="AD119"/>
      <c r="AE119">
        <f t="shared" si="4"/>
        <v>0</v>
      </c>
      <c r="AF119">
        <f t="shared" si="5"/>
        <v>0.5</v>
      </c>
      <c r="AG119">
        <f t="shared" si="6"/>
        <v>0</v>
      </c>
      <c r="AH119" s="31">
        <f t="shared" si="7"/>
        <v>1</v>
      </c>
    </row>
    <row r="120" ht="14" hidden="1" spans="1:34">
      <c r="A120" s="16" t="s">
        <v>254</v>
      </c>
      <c r="B120" s="17" t="s">
        <v>255</v>
      </c>
      <c r="C120" s="17" t="s">
        <v>20</v>
      </c>
      <c r="D120" s="17" t="s">
        <v>145</v>
      </c>
      <c r="E120" s="17">
        <v>2021</v>
      </c>
      <c r="F120" s="18" t="s">
        <v>22</v>
      </c>
      <c r="G120" s="19"/>
      <c r="J120" s="24"/>
      <c r="K120" s="5">
        <v>1</v>
      </c>
      <c r="L120" s="5">
        <v>0</v>
      </c>
      <c r="M120" s="5">
        <v>0</v>
      </c>
      <c r="N120" s="24">
        <v>0</v>
      </c>
      <c r="R120" s="24"/>
      <c r="S120" s="25">
        <v>1</v>
      </c>
      <c r="T120" s="25">
        <v>0.25</v>
      </c>
      <c r="U120" s="25">
        <v>1</v>
      </c>
      <c r="V120" s="26"/>
      <c r="X120" s="5">
        <v>3</v>
      </c>
      <c r="Y120" s="5">
        <v>0.5</v>
      </c>
      <c r="Z120" s="24">
        <v>2.5</v>
      </c>
      <c r="AA120"/>
      <c r="AB120"/>
      <c r="AC120"/>
      <c r="AD120"/>
      <c r="AE120">
        <f t="shared" si="4"/>
        <v>2</v>
      </c>
      <c r="AF120">
        <f t="shared" si="5"/>
        <v>3.25</v>
      </c>
      <c r="AG120">
        <f t="shared" si="6"/>
        <v>1.5</v>
      </c>
      <c r="AH120" s="31">
        <f t="shared" si="7"/>
        <v>2.5</v>
      </c>
    </row>
    <row r="121" ht="14" hidden="1" spans="1:34">
      <c r="A121" s="16" t="s">
        <v>256</v>
      </c>
      <c r="B121" s="17" t="s">
        <v>257</v>
      </c>
      <c r="C121" s="17" t="s">
        <v>20</v>
      </c>
      <c r="D121" s="17" t="s">
        <v>145</v>
      </c>
      <c r="E121" s="17">
        <v>2021</v>
      </c>
      <c r="F121" s="18" t="s">
        <v>22</v>
      </c>
      <c r="G121" s="19"/>
      <c r="J121" s="24"/>
      <c r="N121" s="24"/>
      <c r="P121" s="5">
        <v>1.25</v>
      </c>
      <c r="R121" s="24"/>
      <c r="S121" s="25"/>
      <c r="T121" s="25">
        <v>0.25</v>
      </c>
      <c r="U121" s="25"/>
      <c r="V121" s="26"/>
      <c r="Z121" s="24">
        <v>1</v>
      </c>
      <c r="AA121"/>
      <c r="AB121"/>
      <c r="AC121"/>
      <c r="AD121"/>
      <c r="AE121">
        <f t="shared" si="4"/>
        <v>0</v>
      </c>
      <c r="AF121">
        <f t="shared" si="5"/>
        <v>1.5</v>
      </c>
      <c r="AG121">
        <f t="shared" si="6"/>
        <v>0</v>
      </c>
      <c r="AH121" s="31">
        <f t="shared" si="7"/>
        <v>1</v>
      </c>
    </row>
    <row r="122" ht="14" hidden="1" spans="1:34">
      <c r="A122" s="16" t="s">
        <v>258</v>
      </c>
      <c r="B122" s="17" t="s">
        <v>259</v>
      </c>
      <c r="C122" s="17" t="s">
        <v>20</v>
      </c>
      <c r="D122" s="17" t="s">
        <v>145</v>
      </c>
      <c r="E122" s="17">
        <v>2021</v>
      </c>
      <c r="F122" s="18" t="s">
        <v>22</v>
      </c>
      <c r="G122" s="19"/>
      <c r="J122" s="24"/>
      <c r="N122" s="24"/>
      <c r="R122" s="24"/>
      <c r="S122" s="25"/>
      <c r="T122" s="25">
        <v>0.25</v>
      </c>
      <c r="U122" s="25"/>
      <c r="V122" s="26"/>
      <c r="W122" s="5">
        <v>1</v>
      </c>
      <c r="X122" s="5">
        <v>3</v>
      </c>
      <c r="Y122" s="5">
        <v>1</v>
      </c>
      <c r="Z122" s="24">
        <v>0.5</v>
      </c>
      <c r="AA122"/>
      <c r="AB122"/>
      <c r="AC122"/>
      <c r="AD122"/>
      <c r="AE122">
        <f t="shared" si="4"/>
        <v>1</v>
      </c>
      <c r="AF122">
        <f t="shared" si="5"/>
        <v>3.25</v>
      </c>
      <c r="AG122">
        <f t="shared" si="6"/>
        <v>1</v>
      </c>
      <c r="AH122" s="31">
        <f t="shared" si="7"/>
        <v>0.5</v>
      </c>
    </row>
    <row r="123" ht="14" hidden="1" spans="1:34">
      <c r="A123" s="16" t="s">
        <v>260</v>
      </c>
      <c r="B123" s="17" t="s">
        <v>261</v>
      </c>
      <c r="C123" s="17" t="s">
        <v>20</v>
      </c>
      <c r="D123" s="17" t="s">
        <v>145</v>
      </c>
      <c r="E123" s="17">
        <v>2021</v>
      </c>
      <c r="F123" s="18" t="s">
        <v>22</v>
      </c>
      <c r="G123" s="19"/>
      <c r="J123" s="24"/>
      <c r="K123" s="5">
        <v>0</v>
      </c>
      <c r="L123" s="5">
        <v>0</v>
      </c>
      <c r="M123" s="5">
        <v>0.5</v>
      </c>
      <c r="N123" s="24">
        <v>0</v>
      </c>
      <c r="P123" s="5">
        <v>0.25</v>
      </c>
      <c r="R123" s="24"/>
      <c r="S123" s="25"/>
      <c r="T123" s="25">
        <v>0.25</v>
      </c>
      <c r="U123" s="25"/>
      <c r="V123" s="26"/>
      <c r="W123" s="5">
        <v>1</v>
      </c>
      <c r="X123" s="5">
        <v>2.5</v>
      </c>
      <c r="Z123" s="24">
        <v>2.5</v>
      </c>
      <c r="AA123"/>
      <c r="AB123"/>
      <c r="AC123"/>
      <c r="AD123"/>
      <c r="AE123">
        <f t="shared" si="4"/>
        <v>1</v>
      </c>
      <c r="AF123">
        <f t="shared" si="5"/>
        <v>3</v>
      </c>
      <c r="AG123">
        <f t="shared" si="6"/>
        <v>0.5</v>
      </c>
      <c r="AH123" s="31">
        <f t="shared" si="7"/>
        <v>2.5</v>
      </c>
    </row>
    <row r="124" ht="14" hidden="1" spans="1:34">
      <c r="A124" s="16" t="s">
        <v>262</v>
      </c>
      <c r="B124" s="17" t="s">
        <v>263</v>
      </c>
      <c r="C124" s="17" t="s">
        <v>20</v>
      </c>
      <c r="D124" s="17" t="s">
        <v>145</v>
      </c>
      <c r="E124" s="17">
        <v>2021</v>
      </c>
      <c r="F124" s="18" t="s">
        <v>22</v>
      </c>
      <c r="G124" s="19"/>
      <c r="J124" s="24"/>
      <c r="N124" s="24"/>
      <c r="P124" s="5">
        <v>0.25</v>
      </c>
      <c r="R124" s="24"/>
      <c r="S124" s="25"/>
      <c r="T124" s="25">
        <v>0.25</v>
      </c>
      <c r="U124" s="25"/>
      <c r="V124" s="26"/>
      <c r="Z124" s="24">
        <v>1</v>
      </c>
      <c r="AA124"/>
      <c r="AB124"/>
      <c r="AC124"/>
      <c r="AD124"/>
      <c r="AE124">
        <f t="shared" si="4"/>
        <v>0</v>
      </c>
      <c r="AF124">
        <f t="shared" si="5"/>
        <v>0.5</v>
      </c>
      <c r="AG124">
        <f t="shared" si="6"/>
        <v>0</v>
      </c>
      <c r="AH124" s="31">
        <f t="shared" si="7"/>
        <v>1</v>
      </c>
    </row>
    <row r="125" ht="14" hidden="1" spans="1:34">
      <c r="A125" s="16" t="s">
        <v>264</v>
      </c>
      <c r="B125" s="17" t="s">
        <v>265</v>
      </c>
      <c r="C125" s="17" t="s">
        <v>20</v>
      </c>
      <c r="D125" s="17" t="s">
        <v>266</v>
      </c>
      <c r="E125" s="17">
        <v>2021</v>
      </c>
      <c r="F125" s="18" t="s">
        <v>22</v>
      </c>
      <c r="G125" s="19"/>
      <c r="J125" s="24"/>
      <c r="K125" s="5">
        <v>0</v>
      </c>
      <c r="L125" s="5">
        <v>0</v>
      </c>
      <c r="M125" s="5">
        <v>0.5</v>
      </c>
      <c r="N125" s="24">
        <v>0</v>
      </c>
      <c r="O125" s="5">
        <v>1</v>
      </c>
      <c r="Q125" s="5">
        <v>1.5</v>
      </c>
      <c r="R125" s="24">
        <v>0.5</v>
      </c>
      <c r="S125" s="25">
        <v>1</v>
      </c>
      <c r="T125" s="25">
        <v>0.25</v>
      </c>
      <c r="U125" s="25">
        <v>1</v>
      </c>
      <c r="V125" s="26">
        <v>0.5</v>
      </c>
      <c r="W125" s="5">
        <v>0</v>
      </c>
      <c r="X125" s="5">
        <v>0.5</v>
      </c>
      <c r="Y125" s="5">
        <v>0</v>
      </c>
      <c r="Z125" s="24">
        <v>0</v>
      </c>
      <c r="AA125"/>
      <c r="AB125"/>
      <c r="AC125"/>
      <c r="AD125"/>
      <c r="AE125">
        <f t="shared" si="4"/>
        <v>2</v>
      </c>
      <c r="AF125">
        <f t="shared" si="5"/>
        <v>0.75</v>
      </c>
      <c r="AG125">
        <f t="shared" si="6"/>
        <v>3</v>
      </c>
      <c r="AH125" s="31">
        <f t="shared" si="7"/>
        <v>1</v>
      </c>
    </row>
    <row r="126" ht="14" hidden="1" spans="1:34">
      <c r="A126" s="16" t="s">
        <v>267</v>
      </c>
      <c r="B126" s="17" t="s">
        <v>268</v>
      </c>
      <c r="C126" s="17" t="s">
        <v>20</v>
      </c>
      <c r="D126" s="17" t="s">
        <v>266</v>
      </c>
      <c r="E126" s="17">
        <v>2021</v>
      </c>
      <c r="F126" s="18" t="s">
        <v>22</v>
      </c>
      <c r="G126" s="19"/>
      <c r="J126" s="24"/>
      <c r="K126" s="5">
        <v>0</v>
      </c>
      <c r="L126" s="5">
        <v>0.5</v>
      </c>
      <c r="M126" s="5">
        <v>1</v>
      </c>
      <c r="N126" s="24">
        <v>2.5</v>
      </c>
      <c r="O126" s="5">
        <v>1</v>
      </c>
      <c r="P126" s="5">
        <v>0.5</v>
      </c>
      <c r="Q126" s="5">
        <v>1</v>
      </c>
      <c r="R126" s="24">
        <v>2.5</v>
      </c>
      <c r="S126" s="25">
        <v>1</v>
      </c>
      <c r="T126" s="25">
        <v>0.25</v>
      </c>
      <c r="U126" s="25"/>
      <c r="V126" s="26"/>
      <c r="W126" s="5">
        <v>0</v>
      </c>
      <c r="X126" s="5">
        <v>2</v>
      </c>
      <c r="Y126" s="5">
        <v>0</v>
      </c>
      <c r="Z126" s="24">
        <v>0</v>
      </c>
      <c r="AA126"/>
      <c r="AB126"/>
      <c r="AC126"/>
      <c r="AD126"/>
      <c r="AE126">
        <f t="shared" si="4"/>
        <v>2</v>
      </c>
      <c r="AF126">
        <f t="shared" si="5"/>
        <v>3.25</v>
      </c>
      <c r="AG126">
        <f t="shared" si="6"/>
        <v>2</v>
      </c>
      <c r="AH126" s="31">
        <f t="shared" si="7"/>
        <v>5</v>
      </c>
    </row>
    <row r="127" ht="14" hidden="1" spans="1:34">
      <c r="A127" s="16" t="s">
        <v>269</v>
      </c>
      <c r="B127" s="17" t="s">
        <v>270</v>
      </c>
      <c r="C127" s="17" t="s">
        <v>20</v>
      </c>
      <c r="D127" s="17" t="s">
        <v>266</v>
      </c>
      <c r="E127" s="17">
        <v>2021</v>
      </c>
      <c r="F127" s="18" t="s">
        <v>22</v>
      </c>
      <c r="G127" s="19"/>
      <c r="J127" s="24"/>
      <c r="K127" s="5">
        <v>0</v>
      </c>
      <c r="L127" s="5">
        <v>0</v>
      </c>
      <c r="M127" s="5">
        <v>0</v>
      </c>
      <c r="N127" s="24">
        <v>0</v>
      </c>
      <c r="O127" s="5">
        <v>1</v>
      </c>
      <c r="Q127" s="5">
        <v>0.5</v>
      </c>
      <c r="R127" s="24">
        <v>0.5</v>
      </c>
      <c r="S127" s="25">
        <v>1</v>
      </c>
      <c r="T127" s="25">
        <v>0.25</v>
      </c>
      <c r="U127" s="25">
        <v>0.5</v>
      </c>
      <c r="V127" s="26"/>
      <c r="W127" s="5">
        <v>0</v>
      </c>
      <c r="X127" s="5">
        <v>0.5</v>
      </c>
      <c r="Y127" s="5">
        <v>0</v>
      </c>
      <c r="Z127" s="24">
        <v>0.5</v>
      </c>
      <c r="AA127"/>
      <c r="AB127"/>
      <c r="AC127"/>
      <c r="AD127"/>
      <c r="AE127">
        <f t="shared" si="4"/>
        <v>2</v>
      </c>
      <c r="AF127">
        <f t="shared" si="5"/>
        <v>0.75</v>
      </c>
      <c r="AG127">
        <f t="shared" si="6"/>
        <v>1</v>
      </c>
      <c r="AH127" s="31">
        <f t="shared" si="7"/>
        <v>1</v>
      </c>
    </row>
    <row r="128" ht="14" hidden="1" spans="1:34">
      <c r="A128" s="16" t="s">
        <v>271</v>
      </c>
      <c r="B128" s="17" t="s">
        <v>272</v>
      </c>
      <c r="C128" s="17" t="s">
        <v>20</v>
      </c>
      <c r="D128" s="17" t="s">
        <v>266</v>
      </c>
      <c r="E128" s="17">
        <v>2021</v>
      </c>
      <c r="F128" s="18" t="s">
        <v>22</v>
      </c>
      <c r="G128" s="19"/>
      <c r="J128" s="24"/>
      <c r="K128" s="5">
        <v>0</v>
      </c>
      <c r="L128" s="5">
        <v>0.5</v>
      </c>
      <c r="M128" s="5">
        <v>0.5</v>
      </c>
      <c r="N128" s="24">
        <v>1</v>
      </c>
      <c r="O128" s="5">
        <v>3.5</v>
      </c>
      <c r="P128" s="5">
        <v>2.75</v>
      </c>
      <c r="Q128" s="5">
        <v>2</v>
      </c>
      <c r="R128" s="24">
        <v>1.5</v>
      </c>
      <c r="S128" s="25">
        <v>1</v>
      </c>
      <c r="T128" s="25">
        <v>0.25</v>
      </c>
      <c r="U128" s="25">
        <v>0.5</v>
      </c>
      <c r="V128" s="26"/>
      <c r="W128" s="5">
        <v>0</v>
      </c>
      <c r="X128" s="5">
        <v>0</v>
      </c>
      <c r="Y128" s="5">
        <v>0</v>
      </c>
      <c r="Z128" s="24">
        <v>0</v>
      </c>
      <c r="AA128"/>
      <c r="AB128"/>
      <c r="AC128"/>
      <c r="AD128"/>
      <c r="AE128">
        <f t="shared" si="4"/>
        <v>4.5</v>
      </c>
      <c r="AF128">
        <f t="shared" si="5"/>
        <v>3.5</v>
      </c>
      <c r="AG128">
        <f t="shared" si="6"/>
        <v>3</v>
      </c>
      <c r="AH128" s="31">
        <f t="shared" si="7"/>
        <v>2.5</v>
      </c>
    </row>
    <row r="129" ht="14" hidden="1" spans="1:34">
      <c r="A129" s="16" t="s">
        <v>273</v>
      </c>
      <c r="B129" s="17" t="s">
        <v>274</v>
      </c>
      <c r="C129" s="17" t="s">
        <v>20</v>
      </c>
      <c r="D129" s="17" t="s">
        <v>266</v>
      </c>
      <c r="E129" s="17">
        <v>2021</v>
      </c>
      <c r="F129" s="18" t="s">
        <v>22</v>
      </c>
      <c r="G129" s="19"/>
      <c r="J129" s="24"/>
      <c r="K129" s="5">
        <v>0</v>
      </c>
      <c r="L129" s="5">
        <v>0</v>
      </c>
      <c r="M129" s="5">
        <v>0.5</v>
      </c>
      <c r="N129" s="24">
        <v>0</v>
      </c>
      <c r="O129" s="5">
        <v>1</v>
      </c>
      <c r="P129" s="5">
        <v>2.25</v>
      </c>
      <c r="Q129" s="5">
        <v>1</v>
      </c>
      <c r="R129" s="24">
        <v>1</v>
      </c>
      <c r="S129" s="25">
        <v>1</v>
      </c>
      <c r="T129" s="25">
        <v>0.25</v>
      </c>
      <c r="U129" s="25"/>
      <c r="V129" s="26"/>
      <c r="W129" s="5">
        <v>0</v>
      </c>
      <c r="X129" s="5">
        <v>0</v>
      </c>
      <c r="Y129" s="5">
        <v>0</v>
      </c>
      <c r="Z129" s="24">
        <v>0</v>
      </c>
      <c r="AA129"/>
      <c r="AB129"/>
      <c r="AC129"/>
      <c r="AD129"/>
      <c r="AE129">
        <f t="shared" si="4"/>
        <v>2</v>
      </c>
      <c r="AF129">
        <f t="shared" si="5"/>
        <v>2.5</v>
      </c>
      <c r="AG129">
        <f t="shared" si="6"/>
        <v>1.5</v>
      </c>
      <c r="AH129" s="31">
        <f t="shared" si="7"/>
        <v>1</v>
      </c>
    </row>
    <row r="130" ht="14" hidden="1" spans="1:34">
      <c r="A130" s="16" t="s">
        <v>275</v>
      </c>
      <c r="B130" s="17" t="s">
        <v>276</v>
      </c>
      <c r="C130" s="17" t="s">
        <v>20</v>
      </c>
      <c r="D130" s="17" t="s">
        <v>266</v>
      </c>
      <c r="E130" s="17">
        <v>2021</v>
      </c>
      <c r="F130" s="18" t="s">
        <v>22</v>
      </c>
      <c r="G130" s="19"/>
      <c r="J130" s="24"/>
      <c r="K130" s="5">
        <v>0</v>
      </c>
      <c r="L130" s="5">
        <v>0.5</v>
      </c>
      <c r="M130" s="5">
        <v>2</v>
      </c>
      <c r="N130" s="24">
        <v>1</v>
      </c>
      <c r="O130" s="5">
        <v>2</v>
      </c>
      <c r="P130" s="5">
        <v>0.5</v>
      </c>
      <c r="Q130" s="5">
        <v>2</v>
      </c>
      <c r="R130" s="24">
        <v>2</v>
      </c>
      <c r="S130" s="25">
        <v>1</v>
      </c>
      <c r="T130" s="25">
        <v>0.25</v>
      </c>
      <c r="U130" s="25">
        <v>0.5</v>
      </c>
      <c r="V130" s="26"/>
      <c r="W130" s="5">
        <v>0</v>
      </c>
      <c r="X130" s="5">
        <v>0</v>
      </c>
      <c r="Y130" s="5">
        <v>0</v>
      </c>
      <c r="Z130" s="24">
        <v>0</v>
      </c>
      <c r="AA130"/>
      <c r="AB130"/>
      <c r="AC130"/>
      <c r="AD130"/>
      <c r="AE130">
        <f t="shared" si="4"/>
        <v>3</v>
      </c>
      <c r="AF130">
        <f t="shared" si="5"/>
        <v>1.25</v>
      </c>
      <c r="AG130">
        <f t="shared" si="6"/>
        <v>4.5</v>
      </c>
      <c r="AH130" s="31">
        <f t="shared" si="7"/>
        <v>3</v>
      </c>
    </row>
    <row r="131" ht="14" hidden="1" spans="1:34">
      <c r="A131" s="16" t="s">
        <v>277</v>
      </c>
      <c r="B131" s="17" t="s">
        <v>278</v>
      </c>
      <c r="C131" s="17" t="s">
        <v>20</v>
      </c>
      <c r="D131" s="17" t="s">
        <v>266</v>
      </c>
      <c r="E131" s="17">
        <v>2021</v>
      </c>
      <c r="F131" s="18" t="s">
        <v>22</v>
      </c>
      <c r="G131" s="19"/>
      <c r="J131" s="24"/>
      <c r="K131" s="5">
        <v>0</v>
      </c>
      <c r="L131" s="5">
        <v>0</v>
      </c>
      <c r="M131" s="5">
        <v>0</v>
      </c>
      <c r="N131" s="24">
        <v>1</v>
      </c>
      <c r="O131" s="5">
        <v>1</v>
      </c>
      <c r="Q131" s="5">
        <v>1.5</v>
      </c>
      <c r="R131" s="24">
        <v>0.5</v>
      </c>
      <c r="S131" s="25"/>
      <c r="T131" s="25">
        <v>0.25</v>
      </c>
      <c r="U131" s="25">
        <v>0.5</v>
      </c>
      <c r="V131" s="26"/>
      <c r="W131" s="5">
        <v>1</v>
      </c>
      <c r="X131" s="5">
        <v>0.25</v>
      </c>
      <c r="Y131" s="5">
        <v>0</v>
      </c>
      <c r="Z131" s="24">
        <v>0</v>
      </c>
      <c r="AA131"/>
      <c r="AB131"/>
      <c r="AC131"/>
      <c r="AD131"/>
      <c r="AE131">
        <f t="shared" si="4"/>
        <v>2</v>
      </c>
      <c r="AF131">
        <f t="shared" si="5"/>
        <v>0.5</v>
      </c>
      <c r="AG131">
        <f t="shared" si="6"/>
        <v>2</v>
      </c>
      <c r="AH131" s="31">
        <f t="shared" si="7"/>
        <v>1.5</v>
      </c>
    </row>
    <row r="132" ht="14" hidden="1" spans="1:34">
      <c r="A132" s="16" t="s">
        <v>279</v>
      </c>
      <c r="B132" s="17" t="s">
        <v>280</v>
      </c>
      <c r="C132" s="17" t="s">
        <v>20</v>
      </c>
      <c r="D132" s="17" t="s">
        <v>266</v>
      </c>
      <c r="E132" s="17">
        <v>2021</v>
      </c>
      <c r="F132" s="18" t="s">
        <v>22</v>
      </c>
      <c r="G132" s="19"/>
      <c r="J132" s="24"/>
      <c r="K132" s="5">
        <v>0</v>
      </c>
      <c r="L132" s="5">
        <v>0</v>
      </c>
      <c r="M132" s="5">
        <v>0</v>
      </c>
      <c r="N132" s="24">
        <v>0</v>
      </c>
      <c r="R132" s="24"/>
      <c r="S132" s="25">
        <v>1</v>
      </c>
      <c r="T132" s="25">
        <v>0.25</v>
      </c>
      <c r="U132" s="25">
        <v>1</v>
      </c>
      <c r="V132" s="26"/>
      <c r="W132" s="5">
        <v>0</v>
      </c>
      <c r="X132" s="5">
        <v>2</v>
      </c>
      <c r="Y132" s="5">
        <v>0</v>
      </c>
      <c r="Z132" s="24">
        <v>0.5</v>
      </c>
      <c r="AA132"/>
      <c r="AB132"/>
      <c r="AC132"/>
      <c r="AD132"/>
      <c r="AE132">
        <f t="shared" si="4"/>
        <v>1</v>
      </c>
      <c r="AF132">
        <f t="shared" si="5"/>
        <v>2.25</v>
      </c>
      <c r="AG132">
        <f t="shared" si="6"/>
        <v>1</v>
      </c>
      <c r="AH132" s="31">
        <f t="shared" si="7"/>
        <v>0.5</v>
      </c>
    </row>
    <row r="133" ht="14" hidden="1" spans="1:34">
      <c r="A133" s="16" t="s">
        <v>281</v>
      </c>
      <c r="B133" s="17" t="s">
        <v>282</v>
      </c>
      <c r="C133" s="17" t="s">
        <v>20</v>
      </c>
      <c r="D133" s="17" t="s">
        <v>266</v>
      </c>
      <c r="E133" s="17">
        <v>2021</v>
      </c>
      <c r="F133" s="18" t="s">
        <v>22</v>
      </c>
      <c r="G133" s="19"/>
      <c r="J133" s="24"/>
      <c r="K133" s="5">
        <v>0</v>
      </c>
      <c r="L133" s="5">
        <v>0</v>
      </c>
      <c r="M133" s="5">
        <v>0</v>
      </c>
      <c r="N133" s="24">
        <v>0</v>
      </c>
      <c r="Q133" s="5">
        <v>1</v>
      </c>
      <c r="R133" s="24">
        <v>0.5</v>
      </c>
      <c r="S133" s="25">
        <v>1</v>
      </c>
      <c r="T133" s="25">
        <v>0.25</v>
      </c>
      <c r="U133" s="25">
        <v>1</v>
      </c>
      <c r="V133" s="26"/>
      <c r="W133" s="5">
        <v>1</v>
      </c>
      <c r="X133" s="5">
        <v>2</v>
      </c>
      <c r="Y133" s="5">
        <v>0</v>
      </c>
      <c r="Z133" s="24">
        <v>0.5</v>
      </c>
      <c r="AA133"/>
      <c r="AB133"/>
      <c r="AC133"/>
      <c r="AD133"/>
      <c r="AE133">
        <f t="shared" ref="AE133:AE196" si="8">W133+S133+O133+K133+G133</f>
        <v>2</v>
      </c>
      <c r="AF133">
        <f t="shared" ref="AF133:AF196" si="9">X133+T133+P133+L133+H133</f>
        <v>2.25</v>
      </c>
      <c r="AG133">
        <f t="shared" ref="AG133:AG196" si="10">Y133+U133+Q133+M133+I133</f>
        <v>2</v>
      </c>
      <c r="AH133" s="31">
        <f t="shared" ref="AH133:AH196" si="11">Z133+V133+R133+N133+J133</f>
        <v>1</v>
      </c>
    </row>
    <row r="134" ht="14" hidden="1" spans="1:34">
      <c r="A134" s="16" t="s">
        <v>283</v>
      </c>
      <c r="B134" s="17" t="s">
        <v>284</v>
      </c>
      <c r="C134" s="17" t="s">
        <v>20</v>
      </c>
      <c r="D134" s="17" t="s">
        <v>266</v>
      </c>
      <c r="E134" s="17">
        <v>2021</v>
      </c>
      <c r="F134" s="18" t="s">
        <v>22</v>
      </c>
      <c r="G134" s="19"/>
      <c r="J134" s="24"/>
      <c r="K134" s="5">
        <v>0</v>
      </c>
      <c r="L134" s="5">
        <v>0</v>
      </c>
      <c r="M134" s="5">
        <v>0</v>
      </c>
      <c r="N134" s="24">
        <v>3</v>
      </c>
      <c r="Q134" s="5">
        <v>0.5</v>
      </c>
      <c r="R134" s="24">
        <v>1</v>
      </c>
      <c r="S134" s="25">
        <v>1</v>
      </c>
      <c r="T134" s="25">
        <v>0.25</v>
      </c>
      <c r="U134" s="25">
        <v>0.5</v>
      </c>
      <c r="V134" s="26"/>
      <c r="W134" s="5">
        <v>0</v>
      </c>
      <c r="X134" s="5">
        <v>0.75</v>
      </c>
      <c r="Y134" s="5">
        <v>0</v>
      </c>
      <c r="Z134" s="24">
        <v>0</v>
      </c>
      <c r="AA134"/>
      <c r="AB134"/>
      <c r="AC134"/>
      <c r="AD134"/>
      <c r="AE134">
        <f t="shared" si="8"/>
        <v>1</v>
      </c>
      <c r="AF134">
        <f t="shared" si="9"/>
        <v>1</v>
      </c>
      <c r="AG134">
        <f t="shared" si="10"/>
        <v>1</v>
      </c>
      <c r="AH134" s="31">
        <f t="shared" si="11"/>
        <v>4</v>
      </c>
    </row>
    <row r="135" ht="14" hidden="1" spans="1:34">
      <c r="A135" s="16" t="s">
        <v>285</v>
      </c>
      <c r="B135" s="17" t="s">
        <v>286</v>
      </c>
      <c r="C135" s="17" t="s">
        <v>20</v>
      </c>
      <c r="D135" s="17" t="s">
        <v>266</v>
      </c>
      <c r="E135" s="17">
        <v>2021</v>
      </c>
      <c r="F135" s="18" t="s">
        <v>22</v>
      </c>
      <c r="G135" s="19"/>
      <c r="J135" s="24"/>
      <c r="K135" s="5">
        <v>2</v>
      </c>
      <c r="L135" s="5">
        <v>0</v>
      </c>
      <c r="M135" s="5">
        <v>0.5</v>
      </c>
      <c r="N135" s="24">
        <v>0</v>
      </c>
      <c r="O135" s="5">
        <v>1</v>
      </c>
      <c r="P135" s="5">
        <v>0.25</v>
      </c>
      <c r="Q135" s="5">
        <v>1</v>
      </c>
      <c r="R135" s="24">
        <v>1</v>
      </c>
      <c r="S135" s="25"/>
      <c r="T135" s="25">
        <v>0.25</v>
      </c>
      <c r="U135" s="25"/>
      <c r="V135" s="26"/>
      <c r="W135" s="5">
        <v>0</v>
      </c>
      <c r="X135" s="5">
        <v>2</v>
      </c>
      <c r="Y135" s="5">
        <v>0</v>
      </c>
      <c r="Z135" s="24">
        <v>0</v>
      </c>
      <c r="AA135"/>
      <c r="AB135"/>
      <c r="AC135"/>
      <c r="AD135"/>
      <c r="AE135">
        <f t="shared" si="8"/>
        <v>3</v>
      </c>
      <c r="AF135">
        <f t="shared" si="9"/>
        <v>2.5</v>
      </c>
      <c r="AG135">
        <f t="shared" si="10"/>
        <v>1.5</v>
      </c>
      <c r="AH135" s="31">
        <f t="shared" si="11"/>
        <v>1</v>
      </c>
    </row>
    <row r="136" ht="14" hidden="1" spans="1:34">
      <c r="A136" s="16" t="s">
        <v>287</v>
      </c>
      <c r="B136" s="17" t="s">
        <v>288</v>
      </c>
      <c r="C136" s="17" t="s">
        <v>20</v>
      </c>
      <c r="D136" s="17" t="s">
        <v>266</v>
      </c>
      <c r="E136" s="17">
        <v>2021</v>
      </c>
      <c r="F136" s="18" t="s">
        <v>22</v>
      </c>
      <c r="G136" s="19"/>
      <c r="J136" s="24"/>
      <c r="K136" s="5">
        <v>0</v>
      </c>
      <c r="L136" s="5">
        <v>0</v>
      </c>
      <c r="M136" s="5">
        <v>0</v>
      </c>
      <c r="N136" s="24">
        <v>0</v>
      </c>
      <c r="O136" s="5">
        <v>1</v>
      </c>
      <c r="Q136" s="5">
        <v>1</v>
      </c>
      <c r="R136" s="24">
        <v>1</v>
      </c>
      <c r="S136" s="25">
        <v>1</v>
      </c>
      <c r="T136" s="25">
        <v>0.25</v>
      </c>
      <c r="U136" s="25">
        <v>1</v>
      </c>
      <c r="V136" s="26"/>
      <c r="W136" s="5">
        <v>1</v>
      </c>
      <c r="X136" s="5">
        <v>0.25</v>
      </c>
      <c r="Y136" s="5">
        <v>0</v>
      </c>
      <c r="Z136" s="24">
        <v>0.5</v>
      </c>
      <c r="AA136"/>
      <c r="AB136"/>
      <c r="AC136"/>
      <c r="AD136"/>
      <c r="AE136">
        <f t="shared" si="8"/>
        <v>3</v>
      </c>
      <c r="AF136">
        <f t="shared" si="9"/>
        <v>0.5</v>
      </c>
      <c r="AG136">
        <f t="shared" si="10"/>
        <v>2</v>
      </c>
      <c r="AH136" s="31">
        <f t="shared" si="11"/>
        <v>1.5</v>
      </c>
    </row>
    <row r="137" ht="14" hidden="1" spans="1:34">
      <c r="A137" s="16" t="s">
        <v>289</v>
      </c>
      <c r="B137" s="17" t="s">
        <v>290</v>
      </c>
      <c r="C137" s="17" t="s">
        <v>20</v>
      </c>
      <c r="D137" s="17" t="s">
        <v>266</v>
      </c>
      <c r="E137" s="17">
        <v>2021</v>
      </c>
      <c r="F137" s="18" t="s">
        <v>22</v>
      </c>
      <c r="G137" s="19"/>
      <c r="J137" s="24"/>
      <c r="K137" s="5">
        <v>0</v>
      </c>
      <c r="L137" s="5">
        <v>0</v>
      </c>
      <c r="M137" s="5">
        <v>0.5</v>
      </c>
      <c r="N137" s="24">
        <v>0</v>
      </c>
      <c r="O137" s="5">
        <v>1.5</v>
      </c>
      <c r="P137" s="5">
        <v>0.25</v>
      </c>
      <c r="Q137" s="5">
        <v>1</v>
      </c>
      <c r="R137" s="24"/>
      <c r="S137" s="25"/>
      <c r="T137" s="25">
        <v>0.25</v>
      </c>
      <c r="U137" s="25"/>
      <c r="V137" s="26"/>
      <c r="W137" s="5">
        <v>2</v>
      </c>
      <c r="X137" s="5">
        <v>2</v>
      </c>
      <c r="Y137" s="5">
        <v>0</v>
      </c>
      <c r="Z137" s="24">
        <v>0</v>
      </c>
      <c r="AA137"/>
      <c r="AB137"/>
      <c r="AC137"/>
      <c r="AD137"/>
      <c r="AE137">
        <f t="shared" si="8"/>
        <v>3.5</v>
      </c>
      <c r="AF137">
        <f t="shared" si="9"/>
        <v>2.5</v>
      </c>
      <c r="AG137">
        <f t="shared" si="10"/>
        <v>1.5</v>
      </c>
      <c r="AH137" s="31">
        <f t="shared" si="11"/>
        <v>0</v>
      </c>
    </row>
    <row r="138" ht="14" hidden="1" spans="1:34">
      <c r="A138" s="16" t="s">
        <v>291</v>
      </c>
      <c r="B138" s="17" t="s">
        <v>292</v>
      </c>
      <c r="C138" s="17" t="s">
        <v>20</v>
      </c>
      <c r="D138" s="17" t="s">
        <v>266</v>
      </c>
      <c r="E138" s="17">
        <v>2021</v>
      </c>
      <c r="F138" s="18" t="s">
        <v>22</v>
      </c>
      <c r="G138" s="19"/>
      <c r="J138" s="24"/>
      <c r="K138" s="5">
        <v>0</v>
      </c>
      <c r="L138" s="5">
        <v>0</v>
      </c>
      <c r="M138" s="5">
        <v>0</v>
      </c>
      <c r="N138" s="24">
        <v>0</v>
      </c>
      <c r="R138" s="24"/>
      <c r="S138" s="25"/>
      <c r="T138" s="25">
        <v>0.25</v>
      </c>
      <c r="U138" s="25"/>
      <c r="V138" s="26"/>
      <c r="W138" s="5">
        <v>0</v>
      </c>
      <c r="X138" s="5">
        <v>0</v>
      </c>
      <c r="Y138" s="5">
        <v>0</v>
      </c>
      <c r="Z138" s="24">
        <v>0</v>
      </c>
      <c r="AA138"/>
      <c r="AB138"/>
      <c r="AC138"/>
      <c r="AD138"/>
      <c r="AE138">
        <f t="shared" si="8"/>
        <v>0</v>
      </c>
      <c r="AF138">
        <f t="shared" si="9"/>
        <v>0.25</v>
      </c>
      <c r="AG138">
        <f t="shared" si="10"/>
        <v>0</v>
      </c>
      <c r="AH138" s="31">
        <f t="shared" si="11"/>
        <v>0</v>
      </c>
    </row>
    <row r="139" ht="14" hidden="1" spans="1:34">
      <c r="A139" s="16" t="s">
        <v>293</v>
      </c>
      <c r="B139" s="17" t="s">
        <v>294</v>
      </c>
      <c r="C139" s="17" t="s">
        <v>20</v>
      </c>
      <c r="D139" s="17" t="s">
        <v>266</v>
      </c>
      <c r="E139" s="17">
        <v>2021</v>
      </c>
      <c r="F139" s="18" t="s">
        <v>22</v>
      </c>
      <c r="G139" s="19"/>
      <c r="J139" s="24"/>
      <c r="K139" s="5">
        <v>0</v>
      </c>
      <c r="L139" s="5">
        <v>0</v>
      </c>
      <c r="M139" s="5">
        <v>0</v>
      </c>
      <c r="N139" s="24">
        <v>0</v>
      </c>
      <c r="R139" s="24"/>
      <c r="S139" s="25">
        <v>1</v>
      </c>
      <c r="T139" s="25">
        <v>0.25</v>
      </c>
      <c r="U139" s="25">
        <v>0.5</v>
      </c>
      <c r="V139" s="26"/>
      <c r="W139" s="5">
        <v>0</v>
      </c>
      <c r="X139" s="5">
        <v>0</v>
      </c>
      <c r="Y139" s="5">
        <v>0</v>
      </c>
      <c r="Z139" s="24">
        <v>0</v>
      </c>
      <c r="AA139"/>
      <c r="AB139"/>
      <c r="AC139"/>
      <c r="AD139"/>
      <c r="AE139">
        <f t="shared" si="8"/>
        <v>1</v>
      </c>
      <c r="AF139">
        <f t="shared" si="9"/>
        <v>0.25</v>
      </c>
      <c r="AG139">
        <f t="shared" si="10"/>
        <v>0.5</v>
      </c>
      <c r="AH139" s="31">
        <f t="shared" si="11"/>
        <v>0</v>
      </c>
    </row>
    <row r="140" ht="14" hidden="1" spans="1:34">
      <c r="A140" s="16" t="s">
        <v>295</v>
      </c>
      <c r="B140" s="17" t="s">
        <v>296</v>
      </c>
      <c r="C140" s="17" t="s">
        <v>20</v>
      </c>
      <c r="D140" s="17" t="s">
        <v>266</v>
      </c>
      <c r="E140" s="17">
        <v>2021</v>
      </c>
      <c r="F140" s="18" t="s">
        <v>22</v>
      </c>
      <c r="G140" s="19"/>
      <c r="J140" s="24"/>
      <c r="K140" s="5">
        <v>0</v>
      </c>
      <c r="L140" s="5">
        <v>0</v>
      </c>
      <c r="M140" s="5">
        <v>0</v>
      </c>
      <c r="N140" s="24">
        <v>0</v>
      </c>
      <c r="R140" s="24"/>
      <c r="S140" s="25">
        <v>1</v>
      </c>
      <c r="T140" s="25">
        <v>0.25</v>
      </c>
      <c r="U140" s="25">
        <v>1</v>
      </c>
      <c r="V140" s="26"/>
      <c r="W140" s="5">
        <v>0</v>
      </c>
      <c r="X140" s="5">
        <v>1</v>
      </c>
      <c r="Y140" s="5">
        <v>0</v>
      </c>
      <c r="Z140" s="24">
        <v>0.5</v>
      </c>
      <c r="AA140"/>
      <c r="AB140"/>
      <c r="AC140"/>
      <c r="AD140"/>
      <c r="AE140">
        <f t="shared" si="8"/>
        <v>1</v>
      </c>
      <c r="AF140">
        <f t="shared" si="9"/>
        <v>1.25</v>
      </c>
      <c r="AG140">
        <f t="shared" si="10"/>
        <v>1</v>
      </c>
      <c r="AH140" s="31">
        <f t="shared" si="11"/>
        <v>0.5</v>
      </c>
    </row>
    <row r="141" ht="14" hidden="1" spans="1:34">
      <c r="A141" s="16" t="s">
        <v>297</v>
      </c>
      <c r="B141" s="17" t="s">
        <v>298</v>
      </c>
      <c r="C141" s="17" t="s">
        <v>20</v>
      </c>
      <c r="D141" s="17" t="s">
        <v>266</v>
      </c>
      <c r="E141" s="17">
        <v>2021</v>
      </c>
      <c r="F141" s="18" t="s">
        <v>22</v>
      </c>
      <c r="G141" s="19"/>
      <c r="J141" s="24"/>
      <c r="K141" s="5">
        <v>0</v>
      </c>
      <c r="L141" s="5">
        <v>0</v>
      </c>
      <c r="M141" s="5">
        <v>0</v>
      </c>
      <c r="N141" s="24">
        <v>0</v>
      </c>
      <c r="R141" s="24"/>
      <c r="S141" s="25">
        <v>1</v>
      </c>
      <c r="T141" s="25">
        <v>0.25</v>
      </c>
      <c r="U141" s="25">
        <v>1</v>
      </c>
      <c r="V141" s="26"/>
      <c r="W141" s="5">
        <v>0</v>
      </c>
      <c r="X141" s="5">
        <v>0</v>
      </c>
      <c r="Y141" s="5">
        <v>0</v>
      </c>
      <c r="Z141" s="24">
        <v>0</v>
      </c>
      <c r="AA141"/>
      <c r="AB141"/>
      <c r="AC141"/>
      <c r="AD141"/>
      <c r="AE141">
        <f t="shared" si="8"/>
        <v>1</v>
      </c>
      <c r="AF141">
        <f t="shared" si="9"/>
        <v>0.25</v>
      </c>
      <c r="AG141">
        <f t="shared" si="10"/>
        <v>1</v>
      </c>
      <c r="AH141" s="31">
        <f t="shared" si="11"/>
        <v>0</v>
      </c>
    </row>
    <row r="142" ht="14" hidden="1" spans="1:34">
      <c r="A142" s="16" t="s">
        <v>299</v>
      </c>
      <c r="B142" s="17" t="s">
        <v>300</v>
      </c>
      <c r="C142" s="17" t="s">
        <v>20</v>
      </c>
      <c r="D142" s="17" t="s">
        <v>266</v>
      </c>
      <c r="E142" s="17">
        <v>2021</v>
      </c>
      <c r="F142" s="18" t="s">
        <v>22</v>
      </c>
      <c r="G142" s="19"/>
      <c r="J142" s="24"/>
      <c r="K142" s="5">
        <v>0</v>
      </c>
      <c r="L142" s="5">
        <v>0</v>
      </c>
      <c r="M142" s="5">
        <v>0.5</v>
      </c>
      <c r="N142" s="24">
        <v>0</v>
      </c>
      <c r="O142" s="5">
        <v>1</v>
      </c>
      <c r="Q142" s="5">
        <v>1</v>
      </c>
      <c r="R142" s="24"/>
      <c r="S142" s="25">
        <v>1</v>
      </c>
      <c r="T142" s="25">
        <v>0.25</v>
      </c>
      <c r="U142" s="25">
        <v>1</v>
      </c>
      <c r="V142" s="26"/>
      <c r="W142" s="5">
        <v>0</v>
      </c>
      <c r="X142" s="5">
        <v>0.5</v>
      </c>
      <c r="Y142" s="5">
        <v>0</v>
      </c>
      <c r="Z142" s="24">
        <v>0.5</v>
      </c>
      <c r="AA142"/>
      <c r="AB142"/>
      <c r="AC142"/>
      <c r="AD142"/>
      <c r="AE142">
        <f t="shared" si="8"/>
        <v>2</v>
      </c>
      <c r="AF142">
        <f t="shared" si="9"/>
        <v>0.75</v>
      </c>
      <c r="AG142">
        <f t="shared" si="10"/>
        <v>2.5</v>
      </c>
      <c r="AH142" s="31">
        <f t="shared" si="11"/>
        <v>0.5</v>
      </c>
    </row>
    <row r="143" ht="14" hidden="1" spans="1:34">
      <c r="A143" s="16" t="s">
        <v>301</v>
      </c>
      <c r="B143" s="17" t="s">
        <v>302</v>
      </c>
      <c r="C143" s="17" t="s">
        <v>20</v>
      </c>
      <c r="D143" s="17" t="s">
        <v>266</v>
      </c>
      <c r="E143" s="17">
        <v>2021</v>
      </c>
      <c r="F143" s="18" t="s">
        <v>22</v>
      </c>
      <c r="G143" s="19"/>
      <c r="J143" s="24"/>
      <c r="K143" s="5">
        <v>0</v>
      </c>
      <c r="L143" s="5">
        <v>0</v>
      </c>
      <c r="M143" s="5">
        <v>0</v>
      </c>
      <c r="N143" s="24">
        <v>0</v>
      </c>
      <c r="O143" s="5">
        <v>1</v>
      </c>
      <c r="P143" s="5">
        <v>0.25</v>
      </c>
      <c r="Q143" s="5">
        <v>1</v>
      </c>
      <c r="R143" s="24">
        <v>1</v>
      </c>
      <c r="S143" s="25"/>
      <c r="T143" s="25">
        <v>0.25</v>
      </c>
      <c r="U143" s="25"/>
      <c r="V143" s="26"/>
      <c r="W143" s="5">
        <v>0</v>
      </c>
      <c r="X143" s="5">
        <v>2</v>
      </c>
      <c r="Y143" s="5">
        <v>0</v>
      </c>
      <c r="Z143" s="24">
        <v>0</v>
      </c>
      <c r="AA143"/>
      <c r="AB143"/>
      <c r="AC143"/>
      <c r="AD143"/>
      <c r="AE143">
        <f t="shared" si="8"/>
        <v>1</v>
      </c>
      <c r="AF143">
        <f t="shared" si="9"/>
        <v>2.5</v>
      </c>
      <c r="AG143">
        <f t="shared" si="10"/>
        <v>1</v>
      </c>
      <c r="AH143" s="31">
        <f t="shared" si="11"/>
        <v>1</v>
      </c>
    </row>
    <row r="144" ht="14" hidden="1" spans="1:34">
      <c r="A144" s="16" t="s">
        <v>303</v>
      </c>
      <c r="B144" s="17" t="s">
        <v>304</v>
      </c>
      <c r="C144" s="17" t="s">
        <v>20</v>
      </c>
      <c r="D144" s="17" t="s">
        <v>266</v>
      </c>
      <c r="E144" s="17">
        <v>2021</v>
      </c>
      <c r="F144" s="18" t="s">
        <v>22</v>
      </c>
      <c r="G144" s="19"/>
      <c r="J144" s="24"/>
      <c r="K144" s="5">
        <v>0</v>
      </c>
      <c r="L144" s="5">
        <v>0</v>
      </c>
      <c r="M144" s="5">
        <v>0.5</v>
      </c>
      <c r="N144" s="24">
        <v>0</v>
      </c>
      <c r="O144" s="5">
        <v>1</v>
      </c>
      <c r="P144" s="5">
        <v>0.25</v>
      </c>
      <c r="Q144" s="5">
        <v>1.5</v>
      </c>
      <c r="R144" s="24">
        <v>0.5</v>
      </c>
      <c r="S144" s="25">
        <v>1</v>
      </c>
      <c r="T144" s="25">
        <v>0.5</v>
      </c>
      <c r="U144" s="25"/>
      <c r="V144" s="26"/>
      <c r="W144" s="5">
        <v>0</v>
      </c>
      <c r="X144" s="5">
        <v>2</v>
      </c>
      <c r="Y144" s="5">
        <v>0</v>
      </c>
      <c r="Z144" s="24">
        <v>0</v>
      </c>
      <c r="AA144"/>
      <c r="AB144"/>
      <c r="AC144"/>
      <c r="AD144"/>
      <c r="AE144">
        <f t="shared" si="8"/>
        <v>2</v>
      </c>
      <c r="AF144">
        <f t="shared" si="9"/>
        <v>2.75</v>
      </c>
      <c r="AG144">
        <f t="shared" si="10"/>
        <v>2</v>
      </c>
      <c r="AH144" s="31">
        <f t="shared" si="11"/>
        <v>0.5</v>
      </c>
    </row>
    <row r="145" ht="14" hidden="1" spans="1:34">
      <c r="A145" s="16" t="s">
        <v>305</v>
      </c>
      <c r="B145" s="17" t="s">
        <v>306</v>
      </c>
      <c r="C145" s="17" t="s">
        <v>20</v>
      </c>
      <c r="D145" s="17" t="s">
        <v>266</v>
      </c>
      <c r="E145" s="17">
        <v>2021</v>
      </c>
      <c r="F145" s="18" t="s">
        <v>22</v>
      </c>
      <c r="G145" s="19"/>
      <c r="J145" s="24"/>
      <c r="K145" s="5">
        <v>0</v>
      </c>
      <c r="L145" s="5">
        <v>0</v>
      </c>
      <c r="M145" s="5">
        <v>0</v>
      </c>
      <c r="N145" s="24">
        <v>0</v>
      </c>
      <c r="Q145" s="5">
        <v>0.5</v>
      </c>
      <c r="R145" s="24"/>
      <c r="S145" s="25">
        <v>1</v>
      </c>
      <c r="T145" s="25">
        <v>0.25</v>
      </c>
      <c r="U145" s="25"/>
      <c r="V145" s="26"/>
      <c r="W145" s="5">
        <v>1</v>
      </c>
      <c r="X145" s="5">
        <v>0.25</v>
      </c>
      <c r="Y145" s="5">
        <v>0.5</v>
      </c>
      <c r="Z145" s="24">
        <v>0.5</v>
      </c>
      <c r="AA145"/>
      <c r="AB145"/>
      <c r="AC145"/>
      <c r="AD145"/>
      <c r="AE145">
        <f t="shared" si="8"/>
        <v>2</v>
      </c>
      <c r="AF145">
        <f t="shared" si="9"/>
        <v>0.5</v>
      </c>
      <c r="AG145">
        <f t="shared" si="10"/>
        <v>1</v>
      </c>
      <c r="AH145" s="31">
        <f t="shared" si="11"/>
        <v>0.5</v>
      </c>
    </row>
    <row r="146" ht="14" hidden="1" spans="1:34">
      <c r="A146" s="16" t="s">
        <v>307</v>
      </c>
      <c r="B146" s="17" t="s">
        <v>308</v>
      </c>
      <c r="C146" s="17" t="s">
        <v>20</v>
      </c>
      <c r="D146" s="17" t="s">
        <v>266</v>
      </c>
      <c r="E146" s="17">
        <v>2021</v>
      </c>
      <c r="F146" s="18" t="s">
        <v>22</v>
      </c>
      <c r="G146" s="19"/>
      <c r="J146" s="24"/>
      <c r="K146" s="5">
        <v>0</v>
      </c>
      <c r="L146" s="5">
        <v>0</v>
      </c>
      <c r="M146" s="5">
        <v>1</v>
      </c>
      <c r="N146" s="24">
        <v>2</v>
      </c>
      <c r="O146" s="5">
        <v>1</v>
      </c>
      <c r="P146" s="5">
        <v>0.25</v>
      </c>
      <c r="Q146" s="5">
        <v>1.8</v>
      </c>
      <c r="R146" s="24">
        <v>3</v>
      </c>
      <c r="S146" s="25">
        <v>1</v>
      </c>
      <c r="T146" s="25">
        <v>0.5</v>
      </c>
      <c r="U146" s="25">
        <v>0.5</v>
      </c>
      <c r="V146" s="26"/>
      <c r="W146" s="5">
        <v>0</v>
      </c>
      <c r="X146" s="5">
        <v>0.5</v>
      </c>
      <c r="Y146" s="5">
        <v>0</v>
      </c>
      <c r="Z146" s="24">
        <v>0</v>
      </c>
      <c r="AA146"/>
      <c r="AB146"/>
      <c r="AC146"/>
      <c r="AD146"/>
      <c r="AE146">
        <f t="shared" si="8"/>
        <v>2</v>
      </c>
      <c r="AF146">
        <f t="shared" si="9"/>
        <v>1.25</v>
      </c>
      <c r="AG146">
        <f t="shared" si="10"/>
        <v>3.3</v>
      </c>
      <c r="AH146" s="31">
        <f t="shared" si="11"/>
        <v>5</v>
      </c>
    </row>
    <row r="147" ht="14" hidden="1" spans="1:34">
      <c r="A147" s="16" t="s">
        <v>309</v>
      </c>
      <c r="B147" s="17" t="s">
        <v>310</v>
      </c>
      <c r="C147" s="17" t="s">
        <v>20</v>
      </c>
      <c r="D147" s="17" t="s">
        <v>266</v>
      </c>
      <c r="E147" s="17">
        <v>2021</v>
      </c>
      <c r="F147" s="18" t="s">
        <v>22</v>
      </c>
      <c r="G147" s="19"/>
      <c r="J147" s="24"/>
      <c r="K147" s="5">
        <v>0</v>
      </c>
      <c r="L147" s="5">
        <v>0</v>
      </c>
      <c r="M147" s="5">
        <v>0</v>
      </c>
      <c r="N147" s="24">
        <v>0</v>
      </c>
      <c r="O147" s="5">
        <v>1</v>
      </c>
      <c r="P147" s="5">
        <v>2</v>
      </c>
      <c r="R147" s="24"/>
      <c r="S147" s="25">
        <v>1</v>
      </c>
      <c r="T147" s="25">
        <v>0.25</v>
      </c>
      <c r="U147" s="25">
        <v>1</v>
      </c>
      <c r="V147" s="26"/>
      <c r="W147" s="5">
        <v>0</v>
      </c>
      <c r="X147" s="5">
        <v>0</v>
      </c>
      <c r="Y147" s="5">
        <v>0</v>
      </c>
      <c r="Z147" s="24">
        <v>0</v>
      </c>
      <c r="AA147"/>
      <c r="AB147"/>
      <c r="AC147"/>
      <c r="AD147"/>
      <c r="AE147">
        <f t="shared" si="8"/>
        <v>2</v>
      </c>
      <c r="AF147">
        <f t="shared" si="9"/>
        <v>2.25</v>
      </c>
      <c r="AG147">
        <f t="shared" si="10"/>
        <v>1</v>
      </c>
      <c r="AH147" s="31">
        <f t="shared" si="11"/>
        <v>0</v>
      </c>
    </row>
    <row r="148" ht="14" hidden="1" spans="1:34">
      <c r="A148" s="16" t="s">
        <v>311</v>
      </c>
      <c r="B148" s="17" t="s">
        <v>312</v>
      </c>
      <c r="C148" s="17" t="s">
        <v>20</v>
      </c>
      <c r="D148" s="17" t="s">
        <v>266</v>
      </c>
      <c r="E148" s="17">
        <v>2021</v>
      </c>
      <c r="F148" s="18" t="s">
        <v>22</v>
      </c>
      <c r="G148" s="19"/>
      <c r="J148" s="24"/>
      <c r="K148" s="5">
        <v>0</v>
      </c>
      <c r="L148" s="5">
        <v>0</v>
      </c>
      <c r="M148" s="5">
        <v>0.5</v>
      </c>
      <c r="N148" s="24">
        <v>0.5</v>
      </c>
      <c r="O148" s="5">
        <v>1</v>
      </c>
      <c r="Q148" s="5">
        <v>0.5</v>
      </c>
      <c r="R148" s="24">
        <v>0.5</v>
      </c>
      <c r="S148" s="25"/>
      <c r="T148" s="25">
        <v>0.25</v>
      </c>
      <c r="U148" s="25">
        <v>0.5</v>
      </c>
      <c r="V148" s="26"/>
      <c r="W148" s="5">
        <v>0</v>
      </c>
      <c r="X148" s="5">
        <v>0.25</v>
      </c>
      <c r="Y148" s="5">
        <v>0</v>
      </c>
      <c r="Z148" s="24">
        <v>0</v>
      </c>
      <c r="AA148"/>
      <c r="AB148"/>
      <c r="AC148"/>
      <c r="AD148"/>
      <c r="AE148">
        <f t="shared" si="8"/>
        <v>1</v>
      </c>
      <c r="AF148">
        <f t="shared" si="9"/>
        <v>0.5</v>
      </c>
      <c r="AG148">
        <f t="shared" si="10"/>
        <v>1.5</v>
      </c>
      <c r="AH148" s="31">
        <f t="shared" si="11"/>
        <v>1</v>
      </c>
    </row>
    <row r="149" ht="14" hidden="1" spans="1:34">
      <c r="A149" s="16" t="s">
        <v>313</v>
      </c>
      <c r="B149" s="17" t="s">
        <v>314</v>
      </c>
      <c r="C149" s="17" t="s">
        <v>20</v>
      </c>
      <c r="D149" s="17" t="s">
        <v>266</v>
      </c>
      <c r="E149" s="17">
        <v>2021</v>
      </c>
      <c r="F149" s="18" t="s">
        <v>22</v>
      </c>
      <c r="G149" s="19"/>
      <c r="J149" s="24"/>
      <c r="K149" s="5">
        <v>0</v>
      </c>
      <c r="L149" s="5">
        <v>0</v>
      </c>
      <c r="M149" s="5">
        <v>0</v>
      </c>
      <c r="N149" s="24">
        <v>0</v>
      </c>
      <c r="O149" s="5">
        <v>12.5</v>
      </c>
      <c r="R149" s="24">
        <v>0.5</v>
      </c>
      <c r="S149" s="25"/>
      <c r="T149" s="25">
        <v>0.25</v>
      </c>
      <c r="U149" s="25"/>
      <c r="V149" s="26"/>
      <c r="W149" s="5">
        <v>0</v>
      </c>
      <c r="X149" s="5">
        <v>1.75</v>
      </c>
      <c r="Y149" s="5">
        <v>0.5</v>
      </c>
      <c r="Z149" s="24">
        <v>0.5</v>
      </c>
      <c r="AA149"/>
      <c r="AB149"/>
      <c r="AC149"/>
      <c r="AD149"/>
      <c r="AE149">
        <f t="shared" si="8"/>
        <v>12.5</v>
      </c>
      <c r="AF149">
        <f t="shared" si="9"/>
        <v>2</v>
      </c>
      <c r="AG149">
        <f t="shared" si="10"/>
        <v>0.5</v>
      </c>
      <c r="AH149" s="31">
        <f t="shared" si="11"/>
        <v>1</v>
      </c>
    </row>
    <row r="150" ht="14" hidden="1" spans="1:34">
      <c r="A150" s="16" t="s">
        <v>315</v>
      </c>
      <c r="B150" s="17" t="s">
        <v>316</v>
      </c>
      <c r="C150" s="17" t="s">
        <v>20</v>
      </c>
      <c r="D150" s="17" t="s">
        <v>266</v>
      </c>
      <c r="E150" s="17">
        <v>2021</v>
      </c>
      <c r="F150" s="18" t="s">
        <v>22</v>
      </c>
      <c r="G150" s="19"/>
      <c r="J150" s="24"/>
      <c r="K150" s="5">
        <v>0</v>
      </c>
      <c r="L150" s="5">
        <v>0</v>
      </c>
      <c r="M150" s="5">
        <v>0.5</v>
      </c>
      <c r="N150" s="24">
        <v>2</v>
      </c>
      <c r="O150" s="5">
        <v>3</v>
      </c>
      <c r="P150" s="5">
        <v>0.25</v>
      </c>
      <c r="Q150" s="5">
        <v>1</v>
      </c>
      <c r="R150" s="24">
        <v>0.5</v>
      </c>
      <c r="S150" s="25">
        <v>1</v>
      </c>
      <c r="T150" s="25">
        <v>0.25</v>
      </c>
      <c r="U150" s="25">
        <v>1.5</v>
      </c>
      <c r="V150" s="26"/>
      <c r="W150" s="5">
        <v>0</v>
      </c>
      <c r="X150" s="5">
        <v>0.75</v>
      </c>
      <c r="Y150" s="5">
        <v>0</v>
      </c>
      <c r="Z150" s="24">
        <v>0</v>
      </c>
      <c r="AA150"/>
      <c r="AB150"/>
      <c r="AC150"/>
      <c r="AD150"/>
      <c r="AE150">
        <f t="shared" si="8"/>
        <v>4</v>
      </c>
      <c r="AF150">
        <f t="shared" si="9"/>
        <v>1.25</v>
      </c>
      <c r="AG150">
        <f t="shared" si="10"/>
        <v>3</v>
      </c>
      <c r="AH150" s="31">
        <f t="shared" si="11"/>
        <v>2.5</v>
      </c>
    </row>
    <row r="151" ht="14" hidden="1" spans="1:34">
      <c r="A151" s="16" t="s">
        <v>317</v>
      </c>
      <c r="B151" s="17" t="s">
        <v>318</v>
      </c>
      <c r="C151" s="17" t="s">
        <v>20</v>
      </c>
      <c r="D151" s="17" t="s">
        <v>266</v>
      </c>
      <c r="E151" s="17">
        <v>2021</v>
      </c>
      <c r="F151" s="18" t="s">
        <v>22</v>
      </c>
      <c r="G151" s="19"/>
      <c r="J151" s="24"/>
      <c r="K151" s="5">
        <v>0</v>
      </c>
      <c r="L151" s="5">
        <v>0.5</v>
      </c>
      <c r="M151" s="5">
        <v>1</v>
      </c>
      <c r="N151" s="24">
        <v>1</v>
      </c>
      <c r="O151" s="5">
        <v>1</v>
      </c>
      <c r="P151" s="5">
        <v>0.5</v>
      </c>
      <c r="Q151" s="5">
        <v>1.5</v>
      </c>
      <c r="R151" s="24">
        <v>1.5</v>
      </c>
      <c r="S151" s="25">
        <v>1</v>
      </c>
      <c r="T151" s="25">
        <v>0.25</v>
      </c>
      <c r="U151" s="25">
        <v>0.5</v>
      </c>
      <c r="V151" s="26"/>
      <c r="W151" s="5">
        <v>0</v>
      </c>
      <c r="X151" s="5">
        <v>0</v>
      </c>
      <c r="Y151" s="5">
        <v>0</v>
      </c>
      <c r="Z151" s="24">
        <v>0</v>
      </c>
      <c r="AA151"/>
      <c r="AB151"/>
      <c r="AC151"/>
      <c r="AD151"/>
      <c r="AE151">
        <f t="shared" si="8"/>
        <v>2</v>
      </c>
      <c r="AF151">
        <f t="shared" si="9"/>
        <v>1.25</v>
      </c>
      <c r="AG151">
        <f t="shared" si="10"/>
        <v>3</v>
      </c>
      <c r="AH151" s="31">
        <f t="shared" si="11"/>
        <v>2.5</v>
      </c>
    </row>
    <row r="152" ht="14" hidden="1" spans="1:34">
      <c r="A152" s="16" t="s">
        <v>319</v>
      </c>
      <c r="B152" s="17" t="s">
        <v>320</v>
      </c>
      <c r="C152" s="17" t="s">
        <v>20</v>
      </c>
      <c r="D152" s="17" t="s">
        <v>266</v>
      </c>
      <c r="E152" s="17">
        <v>2021</v>
      </c>
      <c r="F152" s="18" t="s">
        <v>22</v>
      </c>
      <c r="G152" s="19"/>
      <c r="J152" s="24"/>
      <c r="K152" s="5">
        <v>0</v>
      </c>
      <c r="L152" s="5">
        <v>0</v>
      </c>
      <c r="M152" s="5">
        <v>0.5</v>
      </c>
      <c r="N152" s="24">
        <v>0</v>
      </c>
      <c r="Q152" s="5">
        <v>0.5</v>
      </c>
      <c r="R152" s="24">
        <v>0.5</v>
      </c>
      <c r="S152" s="25"/>
      <c r="T152" s="25">
        <v>0.25</v>
      </c>
      <c r="U152" s="25">
        <v>0.5</v>
      </c>
      <c r="V152" s="26"/>
      <c r="W152" s="5">
        <v>2</v>
      </c>
      <c r="X152" s="5">
        <v>0.25</v>
      </c>
      <c r="Y152" s="5">
        <v>0</v>
      </c>
      <c r="Z152" s="24">
        <v>0.5</v>
      </c>
      <c r="AA152"/>
      <c r="AB152"/>
      <c r="AC152"/>
      <c r="AD152"/>
      <c r="AE152">
        <f t="shared" si="8"/>
        <v>2</v>
      </c>
      <c r="AF152">
        <f t="shared" si="9"/>
        <v>0.5</v>
      </c>
      <c r="AG152">
        <f t="shared" si="10"/>
        <v>1.5</v>
      </c>
      <c r="AH152" s="31">
        <f t="shared" si="11"/>
        <v>1</v>
      </c>
    </row>
    <row r="153" ht="14" hidden="1" spans="1:34">
      <c r="A153" s="16" t="s">
        <v>321</v>
      </c>
      <c r="B153" s="17" t="s">
        <v>322</v>
      </c>
      <c r="C153" s="17" t="s">
        <v>20</v>
      </c>
      <c r="D153" s="17" t="s">
        <v>266</v>
      </c>
      <c r="E153" s="17">
        <v>2021</v>
      </c>
      <c r="F153" s="18" t="s">
        <v>22</v>
      </c>
      <c r="G153" s="19"/>
      <c r="J153" s="24"/>
      <c r="K153" s="5">
        <v>0</v>
      </c>
      <c r="L153" s="5">
        <v>0</v>
      </c>
      <c r="M153" s="5">
        <v>0.5</v>
      </c>
      <c r="N153" s="24">
        <v>0</v>
      </c>
      <c r="O153" s="5">
        <v>3</v>
      </c>
      <c r="Q153" s="5">
        <v>0.5</v>
      </c>
      <c r="R153" s="24"/>
      <c r="S153" s="25"/>
      <c r="T153" s="25">
        <v>0.25</v>
      </c>
      <c r="U153" s="25">
        <v>0.5</v>
      </c>
      <c r="V153" s="26"/>
      <c r="W153" s="5">
        <v>0</v>
      </c>
      <c r="X153" s="5">
        <v>2.25</v>
      </c>
      <c r="Y153" s="5">
        <v>0</v>
      </c>
      <c r="Z153" s="24">
        <v>0.5</v>
      </c>
      <c r="AA153"/>
      <c r="AB153"/>
      <c r="AC153"/>
      <c r="AD153"/>
      <c r="AE153">
        <f t="shared" si="8"/>
        <v>3</v>
      </c>
      <c r="AF153">
        <f t="shared" si="9"/>
        <v>2.5</v>
      </c>
      <c r="AG153">
        <f t="shared" si="10"/>
        <v>1.5</v>
      </c>
      <c r="AH153" s="31">
        <f t="shared" si="11"/>
        <v>0.5</v>
      </c>
    </row>
    <row r="154" ht="14" hidden="1" spans="1:34">
      <c r="A154" s="16" t="s">
        <v>323</v>
      </c>
      <c r="B154" s="17" t="s">
        <v>324</v>
      </c>
      <c r="C154" s="17" t="s">
        <v>20</v>
      </c>
      <c r="D154" s="17" t="s">
        <v>266</v>
      </c>
      <c r="E154" s="17">
        <v>2021</v>
      </c>
      <c r="F154" s="18" t="s">
        <v>22</v>
      </c>
      <c r="G154" s="19"/>
      <c r="J154" s="24"/>
      <c r="K154" s="5">
        <v>0</v>
      </c>
      <c r="L154" s="5">
        <v>0</v>
      </c>
      <c r="M154" s="5">
        <v>1</v>
      </c>
      <c r="N154" s="24">
        <v>0</v>
      </c>
      <c r="O154" s="5">
        <v>3</v>
      </c>
      <c r="Q154" s="5">
        <v>0.5</v>
      </c>
      <c r="R154" s="24"/>
      <c r="S154" s="25"/>
      <c r="T154" s="25">
        <v>0.25</v>
      </c>
      <c r="U154" s="25">
        <v>0.5</v>
      </c>
      <c r="V154" s="26"/>
      <c r="W154" s="5">
        <v>0</v>
      </c>
      <c r="X154" s="5">
        <v>0.25</v>
      </c>
      <c r="Y154" s="5">
        <v>0</v>
      </c>
      <c r="Z154" s="24">
        <v>0.5</v>
      </c>
      <c r="AA154"/>
      <c r="AB154"/>
      <c r="AC154"/>
      <c r="AD154"/>
      <c r="AE154">
        <f t="shared" si="8"/>
        <v>3</v>
      </c>
      <c r="AF154">
        <f t="shared" si="9"/>
        <v>0.5</v>
      </c>
      <c r="AG154">
        <f t="shared" si="10"/>
        <v>2</v>
      </c>
      <c r="AH154" s="31">
        <f t="shared" si="11"/>
        <v>0.5</v>
      </c>
    </row>
    <row r="155" ht="14" hidden="1" spans="1:34">
      <c r="A155" s="16" t="s">
        <v>325</v>
      </c>
      <c r="B155" s="17" t="s">
        <v>326</v>
      </c>
      <c r="C155" s="17" t="s">
        <v>20</v>
      </c>
      <c r="D155" s="17" t="s">
        <v>266</v>
      </c>
      <c r="E155" s="17">
        <v>2021</v>
      </c>
      <c r="F155" s="18" t="s">
        <v>22</v>
      </c>
      <c r="G155" s="19"/>
      <c r="J155" s="24"/>
      <c r="K155" s="5">
        <v>0</v>
      </c>
      <c r="L155" s="5">
        <v>0</v>
      </c>
      <c r="M155" s="5">
        <v>0</v>
      </c>
      <c r="N155" s="24">
        <v>0</v>
      </c>
      <c r="R155" s="24"/>
      <c r="S155" s="25"/>
      <c r="T155" s="25">
        <v>0.25</v>
      </c>
      <c r="U155" s="25"/>
      <c r="V155" s="26"/>
      <c r="W155" s="5">
        <v>0</v>
      </c>
      <c r="X155" s="5">
        <v>2</v>
      </c>
      <c r="Y155" s="5">
        <v>0.5</v>
      </c>
      <c r="Z155" s="24">
        <v>0.5</v>
      </c>
      <c r="AA155"/>
      <c r="AB155"/>
      <c r="AC155"/>
      <c r="AD155"/>
      <c r="AE155">
        <f t="shared" si="8"/>
        <v>0</v>
      </c>
      <c r="AF155">
        <f t="shared" si="9"/>
        <v>2.25</v>
      </c>
      <c r="AG155">
        <f t="shared" si="10"/>
        <v>0.5</v>
      </c>
      <c r="AH155" s="31">
        <f t="shared" si="11"/>
        <v>0.5</v>
      </c>
    </row>
    <row r="156" ht="14" hidden="1" spans="1:34">
      <c r="A156" s="16" t="s">
        <v>327</v>
      </c>
      <c r="B156" s="17" t="s">
        <v>328</v>
      </c>
      <c r="C156" s="17" t="s">
        <v>20</v>
      </c>
      <c r="D156" s="17" t="s">
        <v>266</v>
      </c>
      <c r="E156" s="17">
        <v>2021</v>
      </c>
      <c r="F156" s="18" t="s">
        <v>22</v>
      </c>
      <c r="G156" s="19"/>
      <c r="J156" s="24"/>
      <c r="K156" s="5">
        <v>0</v>
      </c>
      <c r="L156" s="5">
        <v>0</v>
      </c>
      <c r="M156" s="5">
        <v>1</v>
      </c>
      <c r="N156" s="24">
        <v>0</v>
      </c>
      <c r="Q156" s="5">
        <v>1.5</v>
      </c>
      <c r="R156" s="24"/>
      <c r="S156" s="25">
        <v>1</v>
      </c>
      <c r="T156" s="25">
        <v>0.25</v>
      </c>
      <c r="U156" s="25">
        <v>0.5</v>
      </c>
      <c r="V156" s="26"/>
      <c r="W156" s="5">
        <v>0</v>
      </c>
      <c r="X156" s="5">
        <v>2</v>
      </c>
      <c r="Y156" s="5">
        <v>0</v>
      </c>
      <c r="Z156" s="24">
        <v>0</v>
      </c>
      <c r="AA156"/>
      <c r="AB156"/>
      <c r="AC156"/>
      <c r="AD156"/>
      <c r="AE156">
        <f t="shared" si="8"/>
        <v>1</v>
      </c>
      <c r="AF156">
        <f t="shared" si="9"/>
        <v>2.25</v>
      </c>
      <c r="AG156">
        <f t="shared" si="10"/>
        <v>3</v>
      </c>
      <c r="AH156" s="31">
        <f t="shared" si="11"/>
        <v>0</v>
      </c>
    </row>
    <row r="157" ht="14" hidden="1" spans="1:34">
      <c r="A157" s="16" t="s">
        <v>329</v>
      </c>
      <c r="B157" s="17" t="s">
        <v>330</v>
      </c>
      <c r="C157" s="17" t="s">
        <v>20</v>
      </c>
      <c r="D157" s="17" t="s">
        <v>266</v>
      </c>
      <c r="E157" s="17">
        <v>2021</v>
      </c>
      <c r="F157" s="18" t="s">
        <v>22</v>
      </c>
      <c r="G157" s="19"/>
      <c r="J157" s="24"/>
      <c r="K157" s="5">
        <v>0</v>
      </c>
      <c r="L157" s="5">
        <v>0</v>
      </c>
      <c r="M157" s="5">
        <v>2</v>
      </c>
      <c r="N157" s="24">
        <v>1</v>
      </c>
      <c r="Q157" s="5">
        <v>0.5</v>
      </c>
      <c r="R157" s="24">
        <v>0.5</v>
      </c>
      <c r="S157" s="25">
        <v>1</v>
      </c>
      <c r="T157" s="25">
        <v>0.25</v>
      </c>
      <c r="U157" s="25">
        <v>0.5</v>
      </c>
      <c r="V157" s="26"/>
      <c r="W157" s="5">
        <v>0</v>
      </c>
      <c r="X157" s="5">
        <v>2</v>
      </c>
      <c r="Y157" s="5">
        <v>0</v>
      </c>
      <c r="Z157" s="24">
        <v>0</v>
      </c>
      <c r="AA157"/>
      <c r="AB157"/>
      <c r="AC157"/>
      <c r="AD157"/>
      <c r="AE157">
        <f t="shared" si="8"/>
        <v>1</v>
      </c>
      <c r="AF157">
        <f t="shared" si="9"/>
        <v>2.25</v>
      </c>
      <c r="AG157">
        <f t="shared" si="10"/>
        <v>3</v>
      </c>
      <c r="AH157" s="31">
        <f t="shared" si="11"/>
        <v>1.5</v>
      </c>
    </row>
    <row r="158" ht="14" hidden="1" spans="1:34">
      <c r="A158" s="16" t="s">
        <v>331</v>
      </c>
      <c r="B158" s="17" t="s">
        <v>332</v>
      </c>
      <c r="C158" s="17" t="s">
        <v>20</v>
      </c>
      <c r="D158" s="17" t="s">
        <v>266</v>
      </c>
      <c r="E158" s="17">
        <v>2021</v>
      </c>
      <c r="F158" s="18" t="s">
        <v>22</v>
      </c>
      <c r="G158" s="19"/>
      <c r="J158" s="24"/>
      <c r="K158" s="5">
        <v>0</v>
      </c>
      <c r="L158" s="5">
        <v>0</v>
      </c>
      <c r="M158" s="5">
        <v>0</v>
      </c>
      <c r="N158" s="24">
        <v>0</v>
      </c>
      <c r="O158" s="5">
        <v>1</v>
      </c>
      <c r="Q158" s="5">
        <v>0.5</v>
      </c>
      <c r="R158" s="24">
        <v>0.5</v>
      </c>
      <c r="S158" s="25"/>
      <c r="T158" s="25">
        <v>0.25</v>
      </c>
      <c r="U158" s="25">
        <v>0.5</v>
      </c>
      <c r="V158" s="26"/>
      <c r="W158" s="5">
        <v>1</v>
      </c>
      <c r="X158" s="5">
        <v>0.5</v>
      </c>
      <c r="Y158" s="5">
        <v>0</v>
      </c>
      <c r="Z158" s="24">
        <v>0</v>
      </c>
      <c r="AA158"/>
      <c r="AB158"/>
      <c r="AC158"/>
      <c r="AD158"/>
      <c r="AE158">
        <f t="shared" si="8"/>
        <v>2</v>
      </c>
      <c r="AF158">
        <f t="shared" si="9"/>
        <v>0.75</v>
      </c>
      <c r="AG158">
        <f t="shared" si="10"/>
        <v>1</v>
      </c>
      <c r="AH158" s="31">
        <f t="shared" si="11"/>
        <v>0.5</v>
      </c>
    </row>
    <row r="159" ht="14" hidden="1" spans="1:34">
      <c r="A159" s="16" t="s">
        <v>333</v>
      </c>
      <c r="B159" s="17" t="s">
        <v>334</v>
      </c>
      <c r="C159" s="17" t="s">
        <v>20</v>
      </c>
      <c r="D159" s="17" t="s">
        <v>266</v>
      </c>
      <c r="E159" s="17">
        <v>2021</v>
      </c>
      <c r="F159" s="18" t="s">
        <v>22</v>
      </c>
      <c r="G159" s="19"/>
      <c r="J159" s="24"/>
      <c r="K159" s="5">
        <v>0</v>
      </c>
      <c r="L159" s="5">
        <v>0</v>
      </c>
      <c r="M159" s="5">
        <v>0</v>
      </c>
      <c r="N159" s="24">
        <v>0</v>
      </c>
      <c r="O159" s="5">
        <v>1</v>
      </c>
      <c r="P159" s="5">
        <v>2</v>
      </c>
      <c r="Q159" s="5">
        <v>0.5</v>
      </c>
      <c r="R159" s="24"/>
      <c r="S159" s="25"/>
      <c r="T159" s="25">
        <v>0.25</v>
      </c>
      <c r="U159" s="25">
        <v>0.5</v>
      </c>
      <c r="V159" s="26"/>
      <c r="W159" s="5">
        <v>0</v>
      </c>
      <c r="X159" s="5">
        <v>0.25</v>
      </c>
      <c r="Y159" s="5">
        <v>0</v>
      </c>
      <c r="Z159" s="24">
        <v>0</v>
      </c>
      <c r="AA159"/>
      <c r="AB159"/>
      <c r="AC159"/>
      <c r="AD159"/>
      <c r="AE159">
        <f t="shared" si="8"/>
        <v>1</v>
      </c>
      <c r="AF159">
        <f t="shared" si="9"/>
        <v>2.5</v>
      </c>
      <c r="AG159">
        <f t="shared" si="10"/>
        <v>1</v>
      </c>
      <c r="AH159" s="31">
        <f t="shared" si="11"/>
        <v>0</v>
      </c>
    </row>
    <row r="160" ht="14" hidden="1" spans="1:34">
      <c r="A160" s="16" t="s">
        <v>335</v>
      </c>
      <c r="B160" s="17" t="s">
        <v>336</v>
      </c>
      <c r="C160" s="17" t="s">
        <v>20</v>
      </c>
      <c r="D160" s="17" t="s">
        <v>266</v>
      </c>
      <c r="E160" s="17">
        <v>2021</v>
      </c>
      <c r="F160" s="18" t="s">
        <v>22</v>
      </c>
      <c r="G160" s="19"/>
      <c r="J160" s="24"/>
      <c r="K160" s="5">
        <v>0</v>
      </c>
      <c r="L160" s="5">
        <v>0</v>
      </c>
      <c r="M160" s="5">
        <v>0</v>
      </c>
      <c r="N160" s="24">
        <v>0</v>
      </c>
      <c r="R160" s="24"/>
      <c r="S160" s="25"/>
      <c r="T160" s="25">
        <v>0.25</v>
      </c>
      <c r="U160" s="25"/>
      <c r="V160" s="26"/>
      <c r="W160" s="5">
        <v>1</v>
      </c>
      <c r="X160" s="5">
        <v>0.25</v>
      </c>
      <c r="Y160" s="5">
        <v>0.5</v>
      </c>
      <c r="Z160" s="24">
        <v>0</v>
      </c>
      <c r="AA160"/>
      <c r="AB160"/>
      <c r="AC160"/>
      <c r="AD160"/>
      <c r="AE160">
        <f t="shared" si="8"/>
        <v>1</v>
      </c>
      <c r="AF160">
        <f t="shared" si="9"/>
        <v>0.5</v>
      </c>
      <c r="AG160">
        <f t="shared" si="10"/>
        <v>0.5</v>
      </c>
      <c r="AH160" s="31">
        <f t="shared" si="11"/>
        <v>0</v>
      </c>
    </row>
    <row r="161" ht="14" hidden="1" spans="1:34">
      <c r="A161" s="16" t="s">
        <v>337</v>
      </c>
      <c r="B161" s="17" t="s">
        <v>338</v>
      </c>
      <c r="C161" s="17" t="s">
        <v>20</v>
      </c>
      <c r="D161" s="17" t="s">
        <v>266</v>
      </c>
      <c r="E161" s="17">
        <v>2021</v>
      </c>
      <c r="F161" s="18" t="s">
        <v>22</v>
      </c>
      <c r="G161" s="19"/>
      <c r="J161" s="24"/>
      <c r="K161" s="5">
        <v>0</v>
      </c>
      <c r="L161" s="5">
        <v>0</v>
      </c>
      <c r="M161" s="5">
        <v>0</v>
      </c>
      <c r="N161" s="24">
        <v>0</v>
      </c>
      <c r="O161" s="5">
        <v>1</v>
      </c>
      <c r="R161" s="24"/>
      <c r="S161" s="25"/>
      <c r="T161" s="25">
        <v>0.25</v>
      </c>
      <c r="U161" s="25"/>
      <c r="V161" s="26"/>
      <c r="W161" s="5">
        <v>0</v>
      </c>
      <c r="X161" s="5">
        <v>0.25</v>
      </c>
      <c r="Y161" s="5">
        <v>0.5</v>
      </c>
      <c r="Z161" s="24">
        <v>0</v>
      </c>
      <c r="AA161"/>
      <c r="AB161"/>
      <c r="AC161"/>
      <c r="AD161"/>
      <c r="AE161">
        <f t="shared" si="8"/>
        <v>1</v>
      </c>
      <c r="AF161">
        <f t="shared" si="9"/>
        <v>0.5</v>
      </c>
      <c r="AG161">
        <f t="shared" si="10"/>
        <v>0.5</v>
      </c>
      <c r="AH161" s="31">
        <f t="shared" si="11"/>
        <v>0</v>
      </c>
    </row>
    <row r="162" ht="14" hidden="1" spans="1:34">
      <c r="A162" s="16" t="s">
        <v>339</v>
      </c>
      <c r="B162" s="17" t="s">
        <v>340</v>
      </c>
      <c r="C162" s="17" t="s">
        <v>20</v>
      </c>
      <c r="D162" s="17" t="s">
        <v>266</v>
      </c>
      <c r="E162" s="17">
        <v>2021</v>
      </c>
      <c r="F162" s="18" t="s">
        <v>22</v>
      </c>
      <c r="G162" s="19"/>
      <c r="J162" s="24"/>
      <c r="K162" s="5">
        <v>2</v>
      </c>
      <c r="L162" s="5">
        <v>0</v>
      </c>
      <c r="M162" s="5">
        <v>0</v>
      </c>
      <c r="N162" s="24">
        <v>0</v>
      </c>
      <c r="O162" s="5">
        <v>1</v>
      </c>
      <c r="Q162" s="5">
        <v>1</v>
      </c>
      <c r="R162" s="24">
        <v>1</v>
      </c>
      <c r="S162" s="25"/>
      <c r="T162" s="25">
        <v>0.5</v>
      </c>
      <c r="U162" s="25"/>
      <c r="V162" s="26"/>
      <c r="W162" s="5">
        <v>1</v>
      </c>
      <c r="X162" s="5">
        <v>0.25</v>
      </c>
      <c r="Y162" s="5">
        <v>0</v>
      </c>
      <c r="Z162" s="24">
        <v>0</v>
      </c>
      <c r="AA162"/>
      <c r="AB162"/>
      <c r="AC162"/>
      <c r="AD162"/>
      <c r="AE162">
        <f t="shared" si="8"/>
        <v>4</v>
      </c>
      <c r="AF162">
        <f t="shared" si="9"/>
        <v>0.75</v>
      </c>
      <c r="AG162">
        <f t="shared" si="10"/>
        <v>1</v>
      </c>
      <c r="AH162" s="31">
        <f t="shared" si="11"/>
        <v>1</v>
      </c>
    </row>
    <row r="163" ht="14" hidden="1" spans="1:34">
      <c r="A163" s="16" t="s">
        <v>341</v>
      </c>
      <c r="B163" s="17" t="s">
        <v>342</v>
      </c>
      <c r="C163" s="17" t="s">
        <v>20</v>
      </c>
      <c r="D163" s="17" t="s">
        <v>266</v>
      </c>
      <c r="E163" s="17">
        <v>2021</v>
      </c>
      <c r="F163" s="18" t="s">
        <v>22</v>
      </c>
      <c r="G163" s="19"/>
      <c r="J163" s="24"/>
      <c r="K163" s="5">
        <v>0</v>
      </c>
      <c r="L163" s="5">
        <v>0</v>
      </c>
      <c r="M163" s="5">
        <v>0.5</v>
      </c>
      <c r="N163" s="24">
        <v>0</v>
      </c>
      <c r="O163" s="5">
        <v>1</v>
      </c>
      <c r="Q163" s="5">
        <v>1.5</v>
      </c>
      <c r="R163" s="24">
        <v>1</v>
      </c>
      <c r="S163" s="25">
        <v>1</v>
      </c>
      <c r="T163" s="25">
        <v>0.25</v>
      </c>
      <c r="U163" s="25">
        <v>0.5</v>
      </c>
      <c r="V163" s="26"/>
      <c r="W163" s="5">
        <v>0</v>
      </c>
      <c r="X163" s="5">
        <v>1</v>
      </c>
      <c r="Y163" s="5">
        <v>0</v>
      </c>
      <c r="Z163" s="24">
        <v>0</v>
      </c>
      <c r="AA163"/>
      <c r="AB163"/>
      <c r="AC163"/>
      <c r="AD163"/>
      <c r="AE163">
        <f t="shared" si="8"/>
        <v>2</v>
      </c>
      <c r="AF163">
        <f t="shared" si="9"/>
        <v>1.25</v>
      </c>
      <c r="AG163">
        <f t="shared" si="10"/>
        <v>2.5</v>
      </c>
      <c r="AH163" s="31">
        <f t="shared" si="11"/>
        <v>1</v>
      </c>
    </row>
    <row r="164" ht="14" hidden="1" spans="1:34">
      <c r="A164" s="16" t="s">
        <v>343</v>
      </c>
      <c r="B164" s="17" t="s">
        <v>344</v>
      </c>
      <c r="C164" s="17" t="s">
        <v>20</v>
      </c>
      <c r="D164" s="17" t="s">
        <v>266</v>
      </c>
      <c r="E164" s="17">
        <v>2021</v>
      </c>
      <c r="F164" s="18" t="s">
        <v>22</v>
      </c>
      <c r="G164" s="19"/>
      <c r="J164" s="24"/>
      <c r="K164" s="5">
        <v>0</v>
      </c>
      <c r="L164" s="5">
        <v>0</v>
      </c>
      <c r="M164" s="5">
        <v>0.5</v>
      </c>
      <c r="N164" s="24">
        <v>1.5</v>
      </c>
      <c r="O164" s="5">
        <v>4</v>
      </c>
      <c r="P164" s="5">
        <v>2</v>
      </c>
      <c r="Q164" s="5">
        <v>1</v>
      </c>
      <c r="R164" s="24">
        <v>1.5</v>
      </c>
      <c r="S164" s="25">
        <v>2</v>
      </c>
      <c r="T164" s="25">
        <v>0.25</v>
      </c>
      <c r="U164" s="25">
        <v>0.5</v>
      </c>
      <c r="V164" s="26"/>
      <c r="W164" s="5">
        <v>1</v>
      </c>
      <c r="X164" s="5">
        <v>0</v>
      </c>
      <c r="Y164" s="5">
        <v>0</v>
      </c>
      <c r="Z164" s="24">
        <v>0</v>
      </c>
      <c r="AA164"/>
      <c r="AB164"/>
      <c r="AC164"/>
      <c r="AD164"/>
      <c r="AE164">
        <f t="shared" si="8"/>
        <v>7</v>
      </c>
      <c r="AF164">
        <f t="shared" si="9"/>
        <v>2.25</v>
      </c>
      <c r="AG164">
        <f t="shared" si="10"/>
        <v>2</v>
      </c>
      <c r="AH164" s="31">
        <f t="shared" si="11"/>
        <v>3</v>
      </c>
    </row>
    <row r="165" ht="14" hidden="1" spans="1:34">
      <c r="A165" s="16" t="s">
        <v>345</v>
      </c>
      <c r="B165" s="17" t="s">
        <v>346</v>
      </c>
      <c r="C165" s="17" t="s">
        <v>20</v>
      </c>
      <c r="D165" s="17" t="s">
        <v>266</v>
      </c>
      <c r="E165" s="17">
        <v>2021</v>
      </c>
      <c r="F165" s="18" t="s">
        <v>22</v>
      </c>
      <c r="G165" s="19"/>
      <c r="J165" s="24"/>
      <c r="K165" s="5">
        <v>0</v>
      </c>
      <c r="L165" s="5">
        <v>0</v>
      </c>
      <c r="M165" s="5">
        <v>0</v>
      </c>
      <c r="N165" s="24">
        <v>0</v>
      </c>
      <c r="R165" s="24"/>
      <c r="S165" s="25">
        <v>1</v>
      </c>
      <c r="T165" s="25">
        <v>0.25</v>
      </c>
      <c r="U165" s="25">
        <v>1</v>
      </c>
      <c r="V165" s="26"/>
      <c r="W165" s="5">
        <v>1</v>
      </c>
      <c r="X165" s="5">
        <v>1.75</v>
      </c>
      <c r="Y165" s="5">
        <v>0</v>
      </c>
      <c r="Z165" s="24">
        <v>0</v>
      </c>
      <c r="AA165"/>
      <c r="AB165"/>
      <c r="AC165"/>
      <c r="AD165"/>
      <c r="AE165">
        <f t="shared" si="8"/>
        <v>2</v>
      </c>
      <c r="AF165">
        <f t="shared" si="9"/>
        <v>2</v>
      </c>
      <c r="AG165">
        <f t="shared" si="10"/>
        <v>1</v>
      </c>
      <c r="AH165" s="31">
        <f t="shared" si="11"/>
        <v>0</v>
      </c>
    </row>
    <row r="166" ht="14" hidden="1" spans="1:34">
      <c r="A166" s="16" t="s">
        <v>347</v>
      </c>
      <c r="B166" s="17" t="s">
        <v>348</v>
      </c>
      <c r="C166" s="17" t="s">
        <v>20</v>
      </c>
      <c r="D166" s="17" t="s">
        <v>266</v>
      </c>
      <c r="E166" s="17">
        <v>2021</v>
      </c>
      <c r="F166" s="18" t="s">
        <v>22</v>
      </c>
      <c r="G166" s="19"/>
      <c r="J166" s="24"/>
      <c r="K166" s="5">
        <v>0</v>
      </c>
      <c r="L166" s="5">
        <v>0</v>
      </c>
      <c r="M166" s="5">
        <v>0</v>
      </c>
      <c r="N166" s="24">
        <v>0</v>
      </c>
      <c r="R166" s="24">
        <v>1</v>
      </c>
      <c r="S166" s="25"/>
      <c r="T166" s="25">
        <v>0.25</v>
      </c>
      <c r="U166" s="25">
        <v>1</v>
      </c>
      <c r="V166" s="26"/>
      <c r="W166" s="5">
        <v>0</v>
      </c>
      <c r="X166" s="5">
        <v>2</v>
      </c>
      <c r="Y166" s="5">
        <v>0</v>
      </c>
      <c r="Z166" s="24">
        <v>0</v>
      </c>
      <c r="AA166"/>
      <c r="AB166"/>
      <c r="AC166"/>
      <c r="AD166"/>
      <c r="AE166">
        <f t="shared" si="8"/>
        <v>0</v>
      </c>
      <c r="AF166">
        <f t="shared" si="9"/>
        <v>2.25</v>
      </c>
      <c r="AG166">
        <f t="shared" si="10"/>
        <v>1</v>
      </c>
      <c r="AH166" s="31">
        <f t="shared" si="11"/>
        <v>1</v>
      </c>
    </row>
    <row r="167" ht="14" hidden="1" spans="1:34">
      <c r="A167" s="16" t="s">
        <v>349</v>
      </c>
      <c r="B167" s="17" t="s">
        <v>350</v>
      </c>
      <c r="C167" s="17" t="s">
        <v>20</v>
      </c>
      <c r="D167" s="17" t="s">
        <v>266</v>
      </c>
      <c r="E167" s="17">
        <v>2021</v>
      </c>
      <c r="F167" s="18" t="s">
        <v>22</v>
      </c>
      <c r="G167" s="19"/>
      <c r="J167" s="24"/>
      <c r="K167" s="5">
        <v>0</v>
      </c>
      <c r="L167" s="5">
        <v>0</v>
      </c>
      <c r="M167" s="5">
        <v>0.5</v>
      </c>
      <c r="N167" s="24">
        <v>0</v>
      </c>
      <c r="Q167" s="5">
        <v>1</v>
      </c>
      <c r="R167" s="24"/>
      <c r="S167" s="25"/>
      <c r="T167" s="25">
        <v>0.25</v>
      </c>
      <c r="U167" s="25"/>
      <c r="V167" s="26"/>
      <c r="W167" s="5">
        <v>2.5</v>
      </c>
      <c r="X167" s="5">
        <v>1.75</v>
      </c>
      <c r="Y167" s="5">
        <v>0</v>
      </c>
      <c r="Z167" s="24">
        <v>0</v>
      </c>
      <c r="AA167"/>
      <c r="AB167"/>
      <c r="AC167"/>
      <c r="AD167"/>
      <c r="AE167">
        <f t="shared" si="8"/>
        <v>2.5</v>
      </c>
      <c r="AF167">
        <f t="shared" si="9"/>
        <v>2</v>
      </c>
      <c r="AG167">
        <f t="shared" si="10"/>
        <v>1.5</v>
      </c>
      <c r="AH167" s="31">
        <f t="shared" si="11"/>
        <v>0</v>
      </c>
    </row>
    <row r="168" ht="14" hidden="1" spans="1:34">
      <c r="A168" s="16" t="s">
        <v>351</v>
      </c>
      <c r="B168" s="17" t="s">
        <v>352</v>
      </c>
      <c r="C168" s="17" t="s">
        <v>20</v>
      </c>
      <c r="D168" s="17" t="s">
        <v>266</v>
      </c>
      <c r="E168" s="17">
        <v>2021</v>
      </c>
      <c r="F168" s="18" t="s">
        <v>22</v>
      </c>
      <c r="G168" s="19"/>
      <c r="J168" s="24"/>
      <c r="K168" s="5">
        <v>0</v>
      </c>
      <c r="L168" s="5">
        <v>0</v>
      </c>
      <c r="M168" s="5">
        <v>0.5</v>
      </c>
      <c r="N168" s="24">
        <v>0</v>
      </c>
      <c r="Q168" s="5">
        <v>1</v>
      </c>
      <c r="R168" s="24"/>
      <c r="S168" s="25">
        <v>2</v>
      </c>
      <c r="T168" s="25">
        <v>0.5</v>
      </c>
      <c r="U168" s="25">
        <v>1</v>
      </c>
      <c r="V168" s="26"/>
      <c r="W168" s="5">
        <v>0</v>
      </c>
      <c r="X168" s="5">
        <v>0.25</v>
      </c>
      <c r="Y168" s="5">
        <v>0</v>
      </c>
      <c r="Z168" s="24">
        <v>0</v>
      </c>
      <c r="AA168"/>
      <c r="AB168"/>
      <c r="AC168"/>
      <c r="AD168"/>
      <c r="AE168">
        <f t="shared" si="8"/>
        <v>2</v>
      </c>
      <c r="AF168">
        <f t="shared" si="9"/>
        <v>0.75</v>
      </c>
      <c r="AG168">
        <f t="shared" si="10"/>
        <v>2.5</v>
      </c>
      <c r="AH168" s="31">
        <f t="shared" si="11"/>
        <v>0</v>
      </c>
    </row>
    <row r="169" ht="14" hidden="1" spans="1:34">
      <c r="A169" s="16" t="s">
        <v>353</v>
      </c>
      <c r="B169" s="17" t="s">
        <v>354</v>
      </c>
      <c r="C169" s="17" t="s">
        <v>20</v>
      </c>
      <c r="D169" s="17" t="s">
        <v>266</v>
      </c>
      <c r="E169" s="17">
        <v>2021</v>
      </c>
      <c r="F169" s="18" t="s">
        <v>22</v>
      </c>
      <c r="G169" s="19"/>
      <c r="J169" s="24"/>
      <c r="K169" s="5">
        <v>0</v>
      </c>
      <c r="L169" s="5">
        <v>0</v>
      </c>
      <c r="M169" s="5">
        <v>0</v>
      </c>
      <c r="N169" s="24">
        <v>0</v>
      </c>
      <c r="R169" s="24"/>
      <c r="S169" s="25"/>
      <c r="T169" s="25">
        <v>0.25</v>
      </c>
      <c r="U169" s="25">
        <v>0.5</v>
      </c>
      <c r="V169" s="26"/>
      <c r="W169" s="5">
        <v>1</v>
      </c>
      <c r="X169" s="5">
        <v>0</v>
      </c>
      <c r="Y169" s="5">
        <v>0</v>
      </c>
      <c r="Z169" s="24">
        <v>0</v>
      </c>
      <c r="AA169"/>
      <c r="AB169"/>
      <c r="AC169"/>
      <c r="AD169"/>
      <c r="AE169">
        <f t="shared" si="8"/>
        <v>1</v>
      </c>
      <c r="AF169">
        <f t="shared" si="9"/>
        <v>0.25</v>
      </c>
      <c r="AG169">
        <f t="shared" si="10"/>
        <v>0.5</v>
      </c>
      <c r="AH169" s="31">
        <f t="shared" si="11"/>
        <v>0</v>
      </c>
    </row>
    <row r="170" ht="14" hidden="1" spans="1:34">
      <c r="A170" s="16" t="s">
        <v>355</v>
      </c>
      <c r="B170" s="17" t="s">
        <v>356</v>
      </c>
      <c r="C170" s="17" t="s">
        <v>20</v>
      </c>
      <c r="D170" s="17" t="s">
        <v>266</v>
      </c>
      <c r="E170" s="17">
        <v>2021</v>
      </c>
      <c r="F170" s="18" t="s">
        <v>22</v>
      </c>
      <c r="G170" s="19"/>
      <c r="J170" s="24"/>
      <c r="K170" s="5">
        <v>2</v>
      </c>
      <c r="L170" s="5">
        <v>0</v>
      </c>
      <c r="M170" s="5">
        <v>0.5</v>
      </c>
      <c r="N170" s="24">
        <v>0</v>
      </c>
      <c r="O170" s="5">
        <v>1</v>
      </c>
      <c r="Q170" s="5">
        <v>0.5</v>
      </c>
      <c r="R170" s="24"/>
      <c r="S170" s="25"/>
      <c r="T170" s="25">
        <v>0.5</v>
      </c>
      <c r="U170" s="25">
        <v>1</v>
      </c>
      <c r="V170" s="26"/>
      <c r="W170" s="5">
        <v>0</v>
      </c>
      <c r="X170" s="5">
        <v>0.25</v>
      </c>
      <c r="Y170" s="5">
        <v>0</v>
      </c>
      <c r="Z170" s="24">
        <v>0</v>
      </c>
      <c r="AA170"/>
      <c r="AB170"/>
      <c r="AC170"/>
      <c r="AD170"/>
      <c r="AE170">
        <f t="shared" si="8"/>
        <v>3</v>
      </c>
      <c r="AF170">
        <f t="shared" si="9"/>
        <v>0.75</v>
      </c>
      <c r="AG170">
        <f t="shared" si="10"/>
        <v>2</v>
      </c>
      <c r="AH170" s="31">
        <f t="shared" si="11"/>
        <v>0</v>
      </c>
    </row>
    <row r="171" ht="14" hidden="1" spans="1:34">
      <c r="A171" s="16" t="s">
        <v>357</v>
      </c>
      <c r="B171" s="17" t="s">
        <v>358</v>
      </c>
      <c r="C171" s="17" t="s">
        <v>20</v>
      </c>
      <c r="D171" s="17" t="s">
        <v>266</v>
      </c>
      <c r="E171" s="17">
        <v>2021</v>
      </c>
      <c r="F171" s="18" t="s">
        <v>22</v>
      </c>
      <c r="G171" s="19"/>
      <c r="J171" s="24"/>
      <c r="K171" s="5">
        <v>0</v>
      </c>
      <c r="L171" s="5">
        <v>0</v>
      </c>
      <c r="M171" s="5">
        <v>0</v>
      </c>
      <c r="N171" s="24">
        <v>0</v>
      </c>
      <c r="Q171" s="5">
        <v>1</v>
      </c>
      <c r="R171" s="24"/>
      <c r="S171" s="25"/>
      <c r="T171" s="25">
        <v>0.25</v>
      </c>
      <c r="U171" s="25"/>
      <c r="V171" s="26"/>
      <c r="W171" s="5">
        <v>0</v>
      </c>
      <c r="X171" s="5">
        <v>0</v>
      </c>
      <c r="Y171" s="5">
        <v>0</v>
      </c>
      <c r="Z171" s="24">
        <v>0.5</v>
      </c>
      <c r="AA171"/>
      <c r="AB171"/>
      <c r="AC171"/>
      <c r="AD171"/>
      <c r="AE171">
        <f t="shared" si="8"/>
        <v>0</v>
      </c>
      <c r="AF171">
        <f t="shared" si="9"/>
        <v>0.25</v>
      </c>
      <c r="AG171">
        <f t="shared" si="10"/>
        <v>1</v>
      </c>
      <c r="AH171" s="31">
        <f t="shared" si="11"/>
        <v>0.5</v>
      </c>
    </row>
    <row r="172" ht="14" hidden="1" spans="1:34">
      <c r="A172" s="16" t="s">
        <v>359</v>
      </c>
      <c r="B172" s="17" t="s">
        <v>360</v>
      </c>
      <c r="C172" s="17" t="s">
        <v>20</v>
      </c>
      <c r="D172" s="17" t="s">
        <v>266</v>
      </c>
      <c r="E172" s="17">
        <v>2021</v>
      </c>
      <c r="F172" s="18" t="s">
        <v>22</v>
      </c>
      <c r="G172" s="19"/>
      <c r="J172" s="24"/>
      <c r="K172" s="5">
        <v>0</v>
      </c>
      <c r="L172" s="5">
        <v>0</v>
      </c>
      <c r="M172" s="5">
        <v>0</v>
      </c>
      <c r="N172" s="24">
        <v>0</v>
      </c>
      <c r="R172" s="24"/>
      <c r="S172" s="25"/>
      <c r="T172" s="25">
        <v>0.75</v>
      </c>
      <c r="U172" s="25">
        <v>1</v>
      </c>
      <c r="V172" s="26"/>
      <c r="W172" s="5">
        <v>2</v>
      </c>
      <c r="X172" s="5">
        <v>0.25</v>
      </c>
      <c r="Y172" s="5">
        <v>0</v>
      </c>
      <c r="Z172" s="24">
        <v>0.5</v>
      </c>
      <c r="AA172"/>
      <c r="AB172"/>
      <c r="AC172"/>
      <c r="AD172"/>
      <c r="AE172">
        <f t="shared" si="8"/>
        <v>2</v>
      </c>
      <c r="AF172">
        <f t="shared" si="9"/>
        <v>1</v>
      </c>
      <c r="AG172">
        <f t="shared" si="10"/>
        <v>1</v>
      </c>
      <c r="AH172" s="31">
        <f t="shared" si="11"/>
        <v>0.5</v>
      </c>
    </row>
    <row r="173" ht="14" hidden="1" spans="1:34">
      <c r="A173" s="32" t="s">
        <v>361</v>
      </c>
      <c r="B173" s="17" t="s">
        <v>362</v>
      </c>
      <c r="C173" s="17" t="s">
        <v>20</v>
      </c>
      <c r="D173" s="17" t="s">
        <v>363</v>
      </c>
      <c r="E173" s="17">
        <v>2021</v>
      </c>
      <c r="F173" s="18" t="s">
        <v>22</v>
      </c>
      <c r="G173" s="19"/>
      <c r="J173" s="24"/>
      <c r="N173" s="24"/>
      <c r="R173" s="24"/>
      <c r="S173" s="25"/>
      <c r="T173" s="25"/>
      <c r="U173" s="25"/>
      <c r="V173" s="26"/>
      <c r="Z173" s="24"/>
      <c r="AA173"/>
      <c r="AB173"/>
      <c r="AC173"/>
      <c r="AD173"/>
      <c r="AE173">
        <f t="shared" si="8"/>
        <v>0</v>
      </c>
      <c r="AF173">
        <f t="shared" si="9"/>
        <v>0</v>
      </c>
      <c r="AG173">
        <f t="shared" si="10"/>
        <v>0</v>
      </c>
      <c r="AH173" s="31">
        <f t="shared" si="11"/>
        <v>0</v>
      </c>
    </row>
    <row r="174" ht="14" hidden="1" spans="1:34">
      <c r="A174" s="16" t="s">
        <v>364</v>
      </c>
      <c r="B174" s="17" t="s">
        <v>365</v>
      </c>
      <c r="C174" s="17" t="s">
        <v>20</v>
      </c>
      <c r="D174" s="17" t="s">
        <v>363</v>
      </c>
      <c r="E174" s="17">
        <v>2021</v>
      </c>
      <c r="F174" s="18" t="s">
        <v>22</v>
      </c>
      <c r="G174" s="19"/>
      <c r="J174" s="24"/>
      <c r="N174" s="24"/>
      <c r="R174" s="24"/>
      <c r="S174" s="25">
        <v>1</v>
      </c>
      <c r="T174" s="25">
        <v>0.25</v>
      </c>
      <c r="U174" s="25">
        <v>1</v>
      </c>
      <c r="V174" s="26">
        <v>1</v>
      </c>
      <c r="W174" s="5">
        <v>1</v>
      </c>
      <c r="X174" s="5">
        <v>1</v>
      </c>
      <c r="Y174" s="5">
        <v>0</v>
      </c>
      <c r="Z174" s="24">
        <v>0</v>
      </c>
      <c r="AA174"/>
      <c r="AB174"/>
      <c r="AC174"/>
      <c r="AD174"/>
      <c r="AE174">
        <f t="shared" si="8"/>
        <v>2</v>
      </c>
      <c r="AF174">
        <f t="shared" si="9"/>
        <v>1.25</v>
      </c>
      <c r="AG174">
        <f t="shared" si="10"/>
        <v>1</v>
      </c>
      <c r="AH174" s="31">
        <f t="shared" si="11"/>
        <v>1</v>
      </c>
    </row>
    <row r="175" ht="14" hidden="1" spans="1:34">
      <c r="A175" s="16" t="s">
        <v>366</v>
      </c>
      <c r="B175" s="17" t="s">
        <v>367</v>
      </c>
      <c r="C175" s="17" t="s">
        <v>20</v>
      </c>
      <c r="D175" s="17" t="s">
        <v>363</v>
      </c>
      <c r="E175" s="17">
        <v>2021</v>
      </c>
      <c r="F175" s="18" t="s">
        <v>22</v>
      </c>
      <c r="G175" s="19"/>
      <c r="J175" s="24"/>
      <c r="N175" s="24"/>
      <c r="R175" s="24"/>
      <c r="S175" s="25"/>
      <c r="T175" s="25">
        <v>0.25</v>
      </c>
      <c r="U175" s="25">
        <v>1</v>
      </c>
      <c r="V175" s="26">
        <v>1</v>
      </c>
      <c r="W175" s="5">
        <v>2</v>
      </c>
      <c r="X175" s="5">
        <v>1.5</v>
      </c>
      <c r="Y175" s="5">
        <v>0</v>
      </c>
      <c r="Z175" s="24">
        <v>0</v>
      </c>
      <c r="AA175"/>
      <c r="AB175"/>
      <c r="AC175"/>
      <c r="AD175"/>
      <c r="AE175">
        <f t="shared" si="8"/>
        <v>2</v>
      </c>
      <c r="AF175">
        <f t="shared" si="9"/>
        <v>1.75</v>
      </c>
      <c r="AG175">
        <f t="shared" si="10"/>
        <v>1</v>
      </c>
      <c r="AH175" s="31">
        <f t="shared" si="11"/>
        <v>1</v>
      </c>
    </row>
    <row r="176" ht="14" hidden="1" spans="1:34">
      <c r="A176" s="16" t="s">
        <v>368</v>
      </c>
      <c r="B176" s="17" t="s">
        <v>369</v>
      </c>
      <c r="C176" s="17" t="s">
        <v>20</v>
      </c>
      <c r="D176" s="17" t="s">
        <v>363</v>
      </c>
      <c r="E176" s="17">
        <v>2021</v>
      </c>
      <c r="F176" s="18" t="s">
        <v>22</v>
      </c>
      <c r="G176" s="19"/>
      <c r="J176" s="24"/>
      <c r="N176" s="24"/>
      <c r="R176" s="24"/>
      <c r="S176" s="25">
        <v>1</v>
      </c>
      <c r="T176" s="25">
        <v>0.25</v>
      </c>
      <c r="U176" s="25">
        <v>1</v>
      </c>
      <c r="V176" s="26">
        <v>0.5</v>
      </c>
      <c r="W176" s="5">
        <v>1</v>
      </c>
      <c r="X176" s="5">
        <v>0.5</v>
      </c>
      <c r="Y176" s="5">
        <v>0</v>
      </c>
      <c r="Z176" s="24">
        <v>1</v>
      </c>
      <c r="AA176"/>
      <c r="AB176"/>
      <c r="AC176"/>
      <c r="AD176"/>
      <c r="AE176">
        <f t="shared" si="8"/>
        <v>2</v>
      </c>
      <c r="AF176">
        <f t="shared" si="9"/>
        <v>0.75</v>
      </c>
      <c r="AG176">
        <f t="shared" si="10"/>
        <v>1</v>
      </c>
      <c r="AH176" s="31">
        <f t="shared" si="11"/>
        <v>1.5</v>
      </c>
    </row>
    <row r="177" ht="14" hidden="1" spans="1:34">
      <c r="A177" s="16" t="s">
        <v>370</v>
      </c>
      <c r="B177" s="17" t="s">
        <v>371</v>
      </c>
      <c r="C177" s="17" t="s">
        <v>20</v>
      </c>
      <c r="D177" s="17" t="s">
        <v>363</v>
      </c>
      <c r="E177" s="17">
        <v>2021</v>
      </c>
      <c r="F177" s="18" t="s">
        <v>22</v>
      </c>
      <c r="G177" s="19"/>
      <c r="J177" s="24"/>
      <c r="N177" s="24"/>
      <c r="R177" s="24"/>
      <c r="S177" s="25"/>
      <c r="T177" s="25">
        <v>0.25</v>
      </c>
      <c r="U177" s="25">
        <v>1</v>
      </c>
      <c r="V177" s="26"/>
      <c r="W177" s="5">
        <v>2</v>
      </c>
      <c r="X177" s="5">
        <v>0.75</v>
      </c>
      <c r="Y177" s="5">
        <v>0</v>
      </c>
      <c r="Z177" s="24">
        <v>2</v>
      </c>
      <c r="AA177"/>
      <c r="AB177"/>
      <c r="AC177"/>
      <c r="AD177"/>
      <c r="AE177">
        <f t="shared" si="8"/>
        <v>2</v>
      </c>
      <c r="AF177">
        <f t="shared" si="9"/>
        <v>1</v>
      </c>
      <c r="AG177">
        <f t="shared" si="10"/>
        <v>1</v>
      </c>
      <c r="AH177" s="31">
        <f t="shared" si="11"/>
        <v>2</v>
      </c>
    </row>
    <row r="178" ht="14" hidden="1" spans="1:34">
      <c r="A178" s="16" t="s">
        <v>372</v>
      </c>
      <c r="B178" s="17" t="s">
        <v>373</v>
      </c>
      <c r="C178" s="17" t="s">
        <v>20</v>
      </c>
      <c r="D178" s="17" t="s">
        <v>363</v>
      </c>
      <c r="E178" s="17">
        <v>2021</v>
      </c>
      <c r="F178" s="18" t="s">
        <v>22</v>
      </c>
      <c r="G178" s="19"/>
      <c r="J178" s="24"/>
      <c r="N178" s="24"/>
      <c r="R178" s="24"/>
      <c r="S178" s="25"/>
      <c r="T178" s="25">
        <v>0.25</v>
      </c>
      <c r="U178" s="25"/>
      <c r="V178" s="26">
        <v>0.5</v>
      </c>
      <c r="W178" s="5">
        <v>1</v>
      </c>
      <c r="X178" s="5">
        <v>0.5</v>
      </c>
      <c r="Y178" s="5">
        <v>1</v>
      </c>
      <c r="Z178" s="24">
        <v>1</v>
      </c>
      <c r="AA178"/>
      <c r="AB178"/>
      <c r="AC178"/>
      <c r="AD178"/>
      <c r="AE178">
        <f t="shared" si="8"/>
        <v>1</v>
      </c>
      <c r="AF178">
        <f t="shared" si="9"/>
        <v>0.75</v>
      </c>
      <c r="AG178">
        <f t="shared" si="10"/>
        <v>1</v>
      </c>
      <c r="AH178" s="31">
        <f t="shared" si="11"/>
        <v>1.5</v>
      </c>
    </row>
    <row r="179" ht="14" hidden="1" spans="1:34">
      <c r="A179" s="16" t="s">
        <v>374</v>
      </c>
      <c r="B179" s="17" t="s">
        <v>375</v>
      </c>
      <c r="C179" s="17" t="s">
        <v>20</v>
      </c>
      <c r="D179" s="17" t="s">
        <v>363</v>
      </c>
      <c r="E179" s="17">
        <v>2021</v>
      </c>
      <c r="F179" s="18" t="s">
        <v>22</v>
      </c>
      <c r="G179" s="19"/>
      <c r="J179" s="24"/>
      <c r="N179" s="24"/>
      <c r="R179" s="24"/>
      <c r="S179" s="25"/>
      <c r="T179" s="25">
        <v>0.25</v>
      </c>
      <c r="U179" s="25">
        <v>1.5</v>
      </c>
      <c r="V179" s="26">
        <v>0.5</v>
      </c>
      <c r="W179" s="5">
        <v>0</v>
      </c>
      <c r="X179" s="5">
        <v>1.5</v>
      </c>
      <c r="Y179" s="5">
        <v>0</v>
      </c>
      <c r="Z179" s="24">
        <v>0</v>
      </c>
      <c r="AA179"/>
      <c r="AB179"/>
      <c r="AC179"/>
      <c r="AD179"/>
      <c r="AE179">
        <f t="shared" si="8"/>
        <v>0</v>
      </c>
      <c r="AF179">
        <f t="shared" si="9"/>
        <v>1.75</v>
      </c>
      <c r="AG179">
        <f t="shared" si="10"/>
        <v>1.5</v>
      </c>
      <c r="AH179" s="31">
        <f t="shared" si="11"/>
        <v>0.5</v>
      </c>
    </row>
    <row r="180" ht="14" hidden="1" spans="1:34">
      <c r="A180" s="16" t="s">
        <v>376</v>
      </c>
      <c r="B180" s="17" t="s">
        <v>377</v>
      </c>
      <c r="C180" s="17" t="s">
        <v>20</v>
      </c>
      <c r="D180" s="17" t="s">
        <v>363</v>
      </c>
      <c r="E180" s="17">
        <v>2021</v>
      </c>
      <c r="F180" s="18" t="s">
        <v>22</v>
      </c>
      <c r="G180" s="19"/>
      <c r="J180" s="24"/>
      <c r="N180" s="24"/>
      <c r="P180" s="5">
        <v>3.5</v>
      </c>
      <c r="R180" s="24"/>
      <c r="S180" s="25">
        <v>1</v>
      </c>
      <c r="T180" s="25"/>
      <c r="U180" s="25">
        <v>1.5</v>
      </c>
      <c r="V180" s="26">
        <v>2</v>
      </c>
      <c r="W180" s="5">
        <v>1</v>
      </c>
      <c r="X180" s="5">
        <v>0</v>
      </c>
      <c r="Y180" s="5">
        <v>0</v>
      </c>
      <c r="Z180" s="24">
        <v>0</v>
      </c>
      <c r="AA180"/>
      <c r="AB180"/>
      <c r="AC180"/>
      <c r="AD180"/>
      <c r="AE180">
        <f t="shared" si="8"/>
        <v>2</v>
      </c>
      <c r="AF180">
        <f t="shared" si="9"/>
        <v>3.5</v>
      </c>
      <c r="AG180">
        <f t="shared" si="10"/>
        <v>1.5</v>
      </c>
      <c r="AH180" s="31">
        <f t="shared" si="11"/>
        <v>2</v>
      </c>
    </row>
    <row r="181" ht="14" hidden="1" spans="1:34">
      <c r="A181" s="16" t="s">
        <v>378</v>
      </c>
      <c r="B181" s="17" t="s">
        <v>379</v>
      </c>
      <c r="C181" s="17" t="s">
        <v>20</v>
      </c>
      <c r="D181" s="17" t="s">
        <v>363</v>
      </c>
      <c r="E181" s="17">
        <v>2021</v>
      </c>
      <c r="F181" s="18" t="s">
        <v>22</v>
      </c>
      <c r="G181" s="19"/>
      <c r="J181" s="24"/>
      <c r="N181" s="24"/>
      <c r="R181" s="24"/>
      <c r="S181" s="25">
        <v>1</v>
      </c>
      <c r="T181" s="25">
        <v>0.25</v>
      </c>
      <c r="U181" s="25">
        <v>0.5</v>
      </c>
      <c r="V181" s="26">
        <v>0.5</v>
      </c>
      <c r="W181" s="5">
        <v>2</v>
      </c>
      <c r="X181" s="5">
        <v>1.75</v>
      </c>
      <c r="Y181" s="5">
        <v>0.5</v>
      </c>
      <c r="Z181" s="24">
        <v>0.5</v>
      </c>
      <c r="AA181"/>
      <c r="AB181"/>
      <c r="AC181"/>
      <c r="AD181"/>
      <c r="AE181">
        <f t="shared" si="8"/>
        <v>3</v>
      </c>
      <c r="AF181">
        <f t="shared" si="9"/>
        <v>2</v>
      </c>
      <c r="AG181">
        <f t="shared" si="10"/>
        <v>1</v>
      </c>
      <c r="AH181" s="31">
        <f t="shared" si="11"/>
        <v>1</v>
      </c>
    </row>
    <row r="182" ht="14" hidden="1" spans="1:34">
      <c r="A182" s="16" t="s">
        <v>380</v>
      </c>
      <c r="B182" s="17" t="s">
        <v>381</v>
      </c>
      <c r="C182" s="17" t="s">
        <v>20</v>
      </c>
      <c r="D182" s="17" t="s">
        <v>363</v>
      </c>
      <c r="E182" s="17">
        <v>2021</v>
      </c>
      <c r="F182" s="18" t="s">
        <v>22</v>
      </c>
      <c r="G182" s="19"/>
      <c r="J182" s="24"/>
      <c r="N182" s="24"/>
      <c r="P182" s="5">
        <v>0.25</v>
      </c>
      <c r="R182" s="24">
        <v>0.5</v>
      </c>
      <c r="S182" s="25">
        <v>1</v>
      </c>
      <c r="T182" s="25">
        <v>0.25</v>
      </c>
      <c r="U182" s="25">
        <v>0.5</v>
      </c>
      <c r="V182" s="26">
        <v>1</v>
      </c>
      <c r="W182" s="5">
        <v>2</v>
      </c>
      <c r="X182" s="5">
        <v>2</v>
      </c>
      <c r="Y182" s="5">
        <v>0.5</v>
      </c>
      <c r="Z182" s="24">
        <v>0</v>
      </c>
      <c r="AA182"/>
      <c r="AB182"/>
      <c r="AC182"/>
      <c r="AD182"/>
      <c r="AE182">
        <f t="shared" si="8"/>
        <v>3</v>
      </c>
      <c r="AF182">
        <f t="shared" si="9"/>
        <v>2.5</v>
      </c>
      <c r="AG182">
        <f t="shared" si="10"/>
        <v>1</v>
      </c>
      <c r="AH182" s="31">
        <f t="shared" si="11"/>
        <v>1.5</v>
      </c>
    </row>
    <row r="183" ht="14" hidden="1" spans="1:34">
      <c r="A183" s="16" t="s">
        <v>382</v>
      </c>
      <c r="B183" s="17" t="s">
        <v>383</v>
      </c>
      <c r="C183" s="17" t="s">
        <v>20</v>
      </c>
      <c r="D183" s="17" t="s">
        <v>363</v>
      </c>
      <c r="E183" s="17">
        <v>2021</v>
      </c>
      <c r="F183" s="18" t="s">
        <v>22</v>
      </c>
      <c r="G183" s="19"/>
      <c r="J183" s="24"/>
      <c r="N183" s="24"/>
      <c r="R183" s="24"/>
      <c r="S183" s="25">
        <v>2</v>
      </c>
      <c r="T183" s="25">
        <v>0.25</v>
      </c>
      <c r="U183" s="25">
        <v>0.5</v>
      </c>
      <c r="V183" s="26">
        <v>0.5</v>
      </c>
      <c r="W183" s="5">
        <v>2</v>
      </c>
      <c r="X183" s="5">
        <v>1</v>
      </c>
      <c r="Y183" s="5">
        <v>0.5</v>
      </c>
      <c r="Z183" s="24">
        <v>0.5</v>
      </c>
      <c r="AA183"/>
      <c r="AB183"/>
      <c r="AC183"/>
      <c r="AD183"/>
      <c r="AE183">
        <f t="shared" si="8"/>
        <v>4</v>
      </c>
      <c r="AF183">
        <f t="shared" si="9"/>
        <v>1.25</v>
      </c>
      <c r="AG183">
        <f t="shared" si="10"/>
        <v>1</v>
      </c>
      <c r="AH183" s="31">
        <f t="shared" si="11"/>
        <v>1</v>
      </c>
    </row>
    <row r="184" ht="14" hidden="1" spans="1:34">
      <c r="A184" s="16" t="s">
        <v>384</v>
      </c>
      <c r="B184" s="17" t="s">
        <v>385</v>
      </c>
      <c r="C184" s="17" t="s">
        <v>20</v>
      </c>
      <c r="D184" s="17" t="s">
        <v>363</v>
      </c>
      <c r="E184" s="17">
        <v>2021</v>
      </c>
      <c r="F184" s="18" t="s">
        <v>22</v>
      </c>
      <c r="G184" s="19"/>
      <c r="J184" s="24"/>
      <c r="N184" s="24"/>
      <c r="R184" s="24"/>
      <c r="S184" s="25">
        <v>1.5</v>
      </c>
      <c r="T184" s="25">
        <v>0.25</v>
      </c>
      <c r="U184" s="25"/>
      <c r="V184" s="26"/>
      <c r="W184" s="5">
        <v>1</v>
      </c>
      <c r="X184" s="5">
        <v>1</v>
      </c>
      <c r="Y184" s="5">
        <v>1</v>
      </c>
      <c r="Z184" s="24">
        <v>2</v>
      </c>
      <c r="AA184"/>
      <c r="AB184"/>
      <c r="AC184"/>
      <c r="AD184"/>
      <c r="AE184">
        <f t="shared" si="8"/>
        <v>2.5</v>
      </c>
      <c r="AF184">
        <f t="shared" si="9"/>
        <v>1.25</v>
      </c>
      <c r="AG184">
        <f t="shared" si="10"/>
        <v>1</v>
      </c>
      <c r="AH184" s="31">
        <f t="shared" si="11"/>
        <v>2</v>
      </c>
    </row>
    <row r="185" ht="14" hidden="1" spans="1:34">
      <c r="A185" s="16" t="s">
        <v>386</v>
      </c>
      <c r="B185" s="17" t="s">
        <v>387</v>
      </c>
      <c r="C185" s="17" t="s">
        <v>20</v>
      </c>
      <c r="D185" s="17" t="s">
        <v>363</v>
      </c>
      <c r="E185" s="17">
        <v>2021</v>
      </c>
      <c r="F185" s="18" t="s">
        <v>22</v>
      </c>
      <c r="G185" s="19"/>
      <c r="J185" s="24"/>
      <c r="N185" s="24"/>
      <c r="O185" s="5">
        <v>0.5</v>
      </c>
      <c r="R185" s="24"/>
      <c r="S185" s="25"/>
      <c r="T185" s="25">
        <v>0.25</v>
      </c>
      <c r="U185" s="25">
        <v>1</v>
      </c>
      <c r="V185" s="26"/>
      <c r="W185" s="5">
        <v>2</v>
      </c>
      <c r="X185" s="5">
        <v>0.5</v>
      </c>
      <c r="Y185" s="5">
        <v>0</v>
      </c>
      <c r="Z185" s="24">
        <v>1.5</v>
      </c>
      <c r="AA185"/>
      <c r="AB185"/>
      <c r="AC185"/>
      <c r="AD185"/>
      <c r="AE185">
        <f t="shared" si="8"/>
        <v>2.5</v>
      </c>
      <c r="AF185">
        <f t="shared" si="9"/>
        <v>0.75</v>
      </c>
      <c r="AG185">
        <f t="shared" si="10"/>
        <v>1</v>
      </c>
      <c r="AH185" s="31">
        <f t="shared" si="11"/>
        <v>1.5</v>
      </c>
    </row>
    <row r="186" ht="14" hidden="1" spans="1:34">
      <c r="A186" s="16" t="s">
        <v>388</v>
      </c>
      <c r="B186" s="17" t="s">
        <v>389</v>
      </c>
      <c r="C186" s="17" t="s">
        <v>20</v>
      </c>
      <c r="D186" s="17" t="s">
        <v>363</v>
      </c>
      <c r="E186" s="17">
        <v>2021</v>
      </c>
      <c r="F186" s="18" t="s">
        <v>22</v>
      </c>
      <c r="G186" s="19"/>
      <c r="J186" s="24"/>
      <c r="N186" s="24"/>
      <c r="R186" s="24"/>
      <c r="S186" s="25">
        <v>1</v>
      </c>
      <c r="T186" s="25">
        <v>0.5</v>
      </c>
      <c r="U186" s="25">
        <v>1.5</v>
      </c>
      <c r="V186" s="26">
        <v>1</v>
      </c>
      <c r="W186" s="5">
        <v>0</v>
      </c>
      <c r="X186" s="5">
        <v>0</v>
      </c>
      <c r="Y186" s="5">
        <v>0</v>
      </c>
      <c r="Z186" s="24">
        <v>0</v>
      </c>
      <c r="AA186"/>
      <c r="AB186"/>
      <c r="AC186"/>
      <c r="AD186"/>
      <c r="AE186">
        <f t="shared" si="8"/>
        <v>1</v>
      </c>
      <c r="AF186">
        <f t="shared" si="9"/>
        <v>0.5</v>
      </c>
      <c r="AG186">
        <f t="shared" si="10"/>
        <v>1.5</v>
      </c>
      <c r="AH186" s="31">
        <f t="shared" si="11"/>
        <v>1</v>
      </c>
    </row>
    <row r="187" ht="14" hidden="1" spans="1:34">
      <c r="A187" s="16" t="s">
        <v>390</v>
      </c>
      <c r="B187" s="17" t="s">
        <v>391</v>
      </c>
      <c r="C187" s="17" t="s">
        <v>20</v>
      </c>
      <c r="D187" s="17" t="s">
        <v>363</v>
      </c>
      <c r="E187" s="17">
        <v>2021</v>
      </c>
      <c r="F187" s="18" t="s">
        <v>22</v>
      </c>
      <c r="G187" s="19"/>
      <c r="J187" s="24"/>
      <c r="N187" s="24"/>
      <c r="O187" s="5">
        <v>0.5</v>
      </c>
      <c r="R187" s="24"/>
      <c r="S187" s="25"/>
      <c r="T187" s="25">
        <v>0.25</v>
      </c>
      <c r="U187" s="25">
        <v>0.5</v>
      </c>
      <c r="V187" s="26"/>
      <c r="W187" s="5">
        <v>2</v>
      </c>
      <c r="X187" s="5">
        <v>0.5</v>
      </c>
      <c r="Y187" s="5">
        <v>0.5</v>
      </c>
      <c r="Z187" s="24">
        <v>1.5</v>
      </c>
      <c r="AA187"/>
      <c r="AB187"/>
      <c r="AC187"/>
      <c r="AD187"/>
      <c r="AE187">
        <f t="shared" si="8"/>
        <v>2.5</v>
      </c>
      <c r="AF187">
        <f t="shared" si="9"/>
        <v>0.75</v>
      </c>
      <c r="AG187">
        <f t="shared" si="10"/>
        <v>1</v>
      </c>
      <c r="AH187" s="31">
        <f t="shared" si="11"/>
        <v>1.5</v>
      </c>
    </row>
    <row r="188" ht="14" hidden="1" spans="1:34">
      <c r="A188" s="16" t="s">
        <v>392</v>
      </c>
      <c r="B188" s="17" t="s">
        <v>393</v>
      </c>
      <c r="C188" s="17" t="s">
        <v>20</v>
      </c>
      <c r="D188" s="17" t="s">
        <v>363</v>
      </c>
      <c r="E188" s="17">
        <v>2021</v>
      </c>
      <c r="F188" s="18" t="s">
        <v>22</v>
      </c>
      <c r="G188" s="19"/>
      <c r="J188" s="24"/>
      <c r="N188" s="24"/>
      <c r="O188" s="5">
        <v>1</v>
      </c>
      <c r="Q188" s="5">
        <v>0.5</v>
      </c>
      <c r="R188" s="24"/>
      <c r="S188" s="25">
        <v>1</v>
      </c>
      <c r="T188" s="25">
        <v>0.25</v>
      </c>
      <c r="U188" s="25">
        <v>0.5</v>
      </c>
      <c r="V188" s="26"/>
      <c r="W188" s="5">
        <v>1</v>
      </c>
      <c r="X188" s="5">
        <v>1.25</v>
      </c>
      <c r="Y188" s="5">
        <v>0</v>
      </c>
      <c r="Z188" s="24">
        <v>1</v>
      </c>
      <c r="AA188"/>
      <c r="AB188"/>
      <c r="AC188"/>
      <c r="AD188"/>
      <c r="AE188">
        <f t="shared" si="8"/>
        <v>3</v>
      </c>
      <c r="AF188">
        <f t="shared" si="9"/>
        <v>1.5</v>
      </c>
      <c r="AG188">
        <f t="shared" si="10"/>
        <v>1</v>
      </c>
      <c r="AH188" s="31">
        <f t="shared" si="11"/>
        <v>1</v>
      </c>
    </row>
    <row r="189" ht="14" hidden="1" spans="1:34">
      <c r="A189" s="16" t="s">
        <v>394</v>
      </c>
      <c r="B189" s="17" t="s">
        <v>395</v>
      </c>
      <c r="C189" s="17" t="s">
        <v>20</v>
      </c>
      <c r="D189" s="17" t="s">
        <v>363</v>
      </c>
      <c r="E189" s="17">
        <v>2021</v>
      </c>
      <c r="F189" s="18" t="s">
        <v>22</v>
      </c>
      <c r="G189" s="19"/>
      <c r="J189" s="24"/>
      <c r="N189" s="24"/>
      <c r="P189" s="5">
        <v>0.5</v>
      </c>
      <c r="R189" s="24">
        <v>1</v>
      </c>
      <c r="S189" s="25">
        <v>1</v>
      </c>
      <c r="T189" s="25"/>
      <c r="U189" s="25">
        <v>0.5</v>
      </c>
      <c r="V189" s="26"/>
      <c r="W189" s="5">
        <v>1</v>
      </c>
      <c r="X189" s="5">
        <v>1.5</v>
      </c>
      <c r="Y189" s="5">
        <v>0.5</v>
      </c>
      <c r="Z189" s="24">
        <v>0</v>
      </c>
      <c r="AA189"/>
      <c r="AB189"/>
      <c r="AC189"/>
      <c r="AD189"/>
      <c r="AE189">
        <f t="shared" si="8"/>
        <v>2</v>
      </c>
      <c r="AF189">
        <f t="shared" si="9"/>
        <v>2</v>
      </c>
      <c r="AG189">
        <f t="shared" si="10"/>
        <v>1</v>
      </c>
      <c r="AH189" s="31">
        <f t="shared" si="11"/>
        <v>1</v>
      </c>
    </row>
    <row r="190" ht="14" hidden="1" spans="1:34">
      <c r="A190" s="16" t="s">
        <v>396</v>
      </c>
      <c r="B190" s="17" t="s">
        <v>397</v>
      </c>
      <c r="C190" s="17" t="s">
        <v>20</v>
      </c>
      <c r="D190" s="17" t="s">
        <v>363</v>
      </c>
      <c r="E190" s="17">
        <v>2021</v>
      </c>
      <c r="F190" s="18" t="s">
        <v>22</v>
      </c>
      <c r="G190" s="19"/>
      <c r="J190" s="24"/>
      <c r="N190" s="24"/>
      <c r="R190" s="24"/>
      <c r="S190" s="25">
        <v>2</v>
      </c>
      <c r="T190" s="25">
        <v>0.25</v>
      </c>
      <c r="U190" s="25">
        <v>1</v>
      </c>
      <c r="V190" s="26">
        <v>1</v>
      </c>
      <c r="W190" s="5">
        <v>0</v>
      </c>
      <c r="X190" s="5">
        <v>1</v>
      </c>
      <c r="Y190" s="5">
        <v>0</v>
      </c>
      <c r="Z190" s="24">
        <v>0</v>
      </c>
      <c r="AA190"/>
      <c r="AB190"/>
      <c r="AC190"/>
      <c r="AD190"/>
      <c r="AE190">
        <f t="shared" si="8"/>
        <v>2</v>
      </c>
      <c r="AF190">
        <f t="shared" si="9"/>
        <v>1.25</v>
      </c>
      <c r="AG190">
        <f t="shared" si="10"/>
        <v>1</v>
      </c>
      <c r="AH190" s="31">
        <f t="shared" si="11"/>
        <v>1</v>
      </c>
    </row>
    <row r="191" ht="14" hidden="1" spans="1:34">
      <c r="A191" s="16" t="s">
        <v>398</v>
      </c>
      <c r="B191" s="17" t="s">
        <v>399</v>
      </c>
      <c r="C191" s="17" t="s">
        <v>20</v>
      </c>
      <c r="D191" s="17" t="s">
        <v>363</v>
      </c>
      <c r="E191" s="17">
        <v>2021</v>
      </c>
      <c r="F191" s="18" t="s">
        <v>22</v>
      </c>
      <c r="G191" s="19"/>
      <c r="J191" s="24"/>
      <c r="N191" s="24"/>
      <c r="R191" s="24"/>
      <c r="S191" s="25">
        <v>1</v>
      </c>
      <c r="T191" s="25">
        <v>0.25</v>
      </c>
      <c r="U191" s="25"/>
      <c r="V191" s="26">
        <v>1.5</v>
      </c>
      <c r="W191" s="5">
        <v>1</v>
      </c>
      <c r="X191" s="5">
        <v>0.75</v>
      </c>
      <c r="Y191" s="5">
        <v>1</v>
      </c>
      <c r="Z191" s="24">
        <v>0</v>
      </c>
      <c r="AA191"/>
      <c r="AB191"/>
      <c r="AC191"/>
      <c r="AD191"/>
      <c r="AE191">
        <f t="shared" si="8"/>
        <v>2</v>
      </c>
      <c r="AF191">
        <f t="shared" si="9"/>
        <v>1</v>
      </c>
      <c r="AG191">
        <f t="shared" si="10"/>
        <v>1</v>
      </c>
      <c r="AH191" s="31">
        <f t="shared" si="11"/>
        <v>1.5</v>
      </c>
    </row>
    <row r="192" ht="14" hidden="1" spans="1:34">
      <c r="A192" s="16" t="s">
        <v>400</v>
      </c>
      <c r="B192" s="17" t="s">
        <v>401</v>
      </c>
      <c r="C192" s="17" t="s">
        <v>20</v>
      </c>
      <c r="D192" s="17" t="s">
        <v>363</v>
      </c>
      <c r="E192" s="17">
        <v>2021</v>
      </c>
      <c r="F192" s="18" t="s">
        <v>22</v>
      </c>
      <c r="G192" s="19"/>
      <c r="J192" s="24"/>
      <c r="N192" s="24"/>
      <c r="R192" s="24"/>
      <c r="S192" s="25">
        <v>1</v>
      </c>
      <c r="T192" s="25">
        <v>0.5</v>
      </c>
      <c r="U192" s="25">
        <v>0.5</v>
      </c>
      <c r="V192" s="26">
        <v>0.5</v>
      </c>
      <c r="W192" s="5">
        <v>2.5</v>
      </c>
      <c r="X192" s="5">
        <v>1</v>
      </c>
      <c r="Y192" s="5">
        <v>0.5</v>
      </c>
      <c r="Z192" s="24">
        <v>0.5</v>
      </c>
      <c r="AA192"/>
      <c r="AB192"/>
      <c r="AC192"/>
      <c r="AD192"/>
      <c r="AE192">
        <f t="shared" si="8"/>
        <v>3.5</v>
      </c>
      <c r="AF192">
        <f t="shared" si="9"/>
        <v>1.5</v>
      </c>
      <c r="AG192">
        <f t="shared" si="10"/>
        <v>1</v>
      </c>
      <c r="AH192" s="31">
        <f t="shared" si="11"/>
        <v>1</v>
      </c>
    </row>
    <row r="193" ht="14" hidden="1" spans="1:34">
      <c r="A193" s="16" t="s">
        <v>402</v>
      </c>
      <c r="B193" s="17" t="s">
        <v>403</v>
      </c>
      <c r="C193" s="17" t="s">
        <v>20</v>
      </c>
      <c r="D193" s="17" t="s">
        <v>363</v>
      </c>
      <c r="E193" s="17">
        <v>2021</v>
      </c>
      <c r="F193" s="18" t="s">
        <v>22</v>
      </c>
      <c r="G193" s="19"/>
      <c r="J193" s="24"/>
      <c r="N193" s="24"/>
      <c r="O193" s="5">
        <v>2</v>
      </c>
      <c r="R193" s="24"/>
      <c r="S193" s="25"/>
      <c r="T193" s="25">
        <v>0.25</v>
      </c>
      <c r="U193" s="25">
        <v>0.5</v>
      </c>
      <c r="V193" s="26">
        <v>1.25</v>
      </c>
      <c r="W193" s="5">
        <v>0</v>
      </c>
      <c r="X193" s="5">
        <v>1.5</v>
      </c>
      <c r="Y193" s="5">
        <v>0.5</v>
      </c>
      <c r="Z193" s="24">
        <v>0</v>
      </c>
      <c r="AA193"/>
      <c r="AB193"/>
      <c r="AC193"/>
      <c r="AD193"/>
      <c r="AE193">
        <f t="shared" si="8"/>
        <v>2</v>
      </c>
      <c r="AF193">
        <f t="shared" si="9"/>
        <v>1.75</v>
      </c>
      <c r="AG193">
        <f t="shared" si="10"/>
        <v>1</v>
      </c>
      <c r="AH193" s="31">
        <f t="shared" si="11"/>
        <v>1.25</v>
      </c>
    </row>
    <row r="194" ht="14" hidden="1" spans="1:34">
      <c r="A194" s="16" t="s">
        <v>404</v>
      </c>
      <c r="B194" s="17" t="s">
        <v>405</v>
      </c>
      <c r="C194" s="17" t="s">
        <v>20</v>
      </c>
      <c r="D194" s="17" t="s">
        <v>363</v>
      </c>
      <c r="E194" s="17">
        <v>2021</v>
      </c>
      <c r="F194" s="18" t="s">
        <v>22</v>
      </c>
      <c r="G194" s="19"/>
      <c r="J194" s="24"/>
      <c r="N194" s="24"/>
      <c r="R194" s="24"/>
      <c r="S194" s="25">
        <v>1</v>
      </c>
      <c r="T194" s="25">
        <v>0.25</v>
      </c>
      <c r="U194" s="25"/>
      <c r="V194" s="26">
        <v>1</v>
      </c>
      <c r="W194" s="5">
        <v>1</v>
      </c>
      <c r="X194" s="5">
        <v>0.75</v>
      </c>
      <c r="Y194" s="5">
        <v>2</v>
      </c>
      <c r="Z194" s="24">
        <v>0</v>
      </c>
      <c r="AA194"/>
      <c r="AB194"/>
      <c r="AC194"/>
      <c r="AD194"/>
      <c r="AE194">
        <f t="shared" si="8"/>
        <v>2</v>
      </c>
      <c r="AF194">
        <f t="shared" si="9"/>
        <v>1</v>
      </c>
      <c r="AG194">
        <f t="shared" si="10"/>
        <v>2</v>
      </c>
      <c r="AH194" s="31">
        <f t="shared" si="11"/>
        <v>1</v>
      </c>
    </row>
    <row r="195" ht="14" hidden="1" spans="1:34">
      <c r="A195" s="16" t="s">
        <v>406</v>
      </c>
      <c r="B195" s="17" t="s">
        <v>407</v>
      </c>
      <c r="C195" s="17" t="s">
        <v>20</v>
      </c>
      <c r="D195" s="17" t="s">
        <v>363</v>
      </c>
      <c r="E195" s="17">
        <v>2021</v>
      </c>
      <c r="F195" s="18" t="s">
        <v>22</v>
      </c>
      <c r="G195" s="19"/>
      <c r="J195" s="24"/>
      <c r="N195" s="24"/>
      <c r="R195" s="24"/>
      <c r="S195" s="25">
        <v>1</v>
      </c>
      <c r="T195" s="25">
        <v>0.25</v>
      </c>
      <c r="U195" s="25">
        <v>0.5</v>
      </c>
      <c r="V195" s="26"/>
      <c r="W195" s="5">
        <v>0</v>
      </c>
      <c r="X195" s="5">
        <v>1.25</v>
      </c>
      <c r="Y195" s="5">
        <v>0.5</v>
      </c>
      <c r="Z195" s="24">
        <v>2</v>
      </c>
      <c r="AA195"/>
      <c r="AB195"/>
      <c r="AC195"/>
      <c r="AD195"/>
      <c r="AE195">
        <f t="shared" si="8"/>
        <v>1</v>
      </c>
      <c r="AF195">
        <f t="shared" si="9"/>
        <v>1.5</v>
      </c>
      <c r="AG195">
        <f t="shared" si="10"/>
        <v>1</v>
      </c>
      <c r="AH195" s="31">
        <f t="shared" si="11"/>
        <v>2</v>
      </c>
    </row>
    <row r="196" ht="14" hidden="1" spans="1:34">
      <c r="A196" s="16" t="s">
        <v>408</v>
      </c>
      <c r="B196" s="17" t="s">
        <v>409</v>
      </c>
      <c r="C196" s="17" t="s">
        <v>20</v>
      </c>
      <c r="D196" s="17" t="s">
        <v>363</v>
      </c>
      <c r="E196" s="17">
        <v>2021</v>
      </c>
      <c r="F196" s="18" t="s">
        <v>22</v>
      </c>
      <c r="G196" s="19"/>
      <c r="J196" s="24"/>
      <c r="N196" s="24"/>
      <c r="R196" s="24"/>
      <c r="S196" s="25">
        <v>1</v>
      </c>
      <c r="T196" s="25">
        <v>0.25</v>
      </c>
      <c r="U196" s="25">
        <v>1</v>
      </c>
      <c r="V196" s="26">
        <v>1</v>
      </c>
      <c r="W196" s="5">
        <v>1</v>
      </c>
      <c r="X196" s="5">
        <v>1.25</v>
      </c>
      <c r="Y196" s="5">
        <v>0</v>
      </c>
      <c r="Z196" s="24">
        <v>0</v>
      </c>
      <c r="AA196"/>
      <c r="AB196"/>
      <c r="AC196"/>
      <c r="AD196"/>
      <c r="AE196">
        <f t="shared" si="8"/>
        <v>2</v>
      </c>
      <c r="AF196">
        <f t="shared" si="9"/>
        <v>1.5</v>
      </c>
      <c r="AG196">
        <f t="shared" si="10"/>
        <v>1</v>
      </c>
      <c r="AH196" s="31">
        <f t="shared" si="11"/>
        <v>1</v>
      </c>
    </row>
    <row r="197" ht="14" hidden="1" spans="1:34">
      <c r="A197" s="16" t="s">
        <v>410</v>
      </c>
      <c r="B197" s="17" t="s">
        <v>411</v>
      </c>
      <c r="C197" s="17" t="s">
        <v>20</v>
      </c>
      <c r="D197" s="17" t="s">
        <v>363</v>
      </c>
      <c r="E197" s="17">
        <v>2021</v>
      </c>
      <c r="F197" s="18" t="s">
        <v>22</v>
      </c>
      <c r="G197" s="19"/>
      <c r="J197" s="24"/>
      <c r="N197" s="24"/>
      <c r="R197" s="24"/>
      <c r="S197" s="25">
        <v>1</v>
      </c>
      <c r="T197" s="25">
        <v>0.25</v>
      </c>
      <c r="U197" s="25">
        <v>0</v>
      </c>
      <c r="V197" s="26">
        <v>1.5</v>
      </c>
      <c r="W197" s="5">
        <v>1</v>
      </c>
      <c r="X197" s="5">
        <v>0.75</v>
      </c>
      <c r="Y197" s="5">
        <v>1</v>
      </c>
      <c r="Z197" s="24">
        <v>0</v>
      </c>
      <c r="AA197"/>
      <c r="AB197"/>
      <c r="AC197"/>
      <c r="AD197"/>
      <c r="AE197">
        <f t="shared" ref="AE197:AE260" si="12">W197+S197+O197+K197+G197</f>
        <v>2</v>
      </c>
      <c r="AF197">
        <f t="shared" ref="AF197:AF260" si="13">X197+T197+P197+L197+H197</f>
        <v>1</v>
      </c>
      <c r="AG197">
        <f t="shared" ref="AG197:AG260" si="14">Y197+U197+Q197+M197+I197</f>
        <v>1</v>
      </c>
      <c r="AH197" s="31">
        <f t="shared" ref="AH197:AH260" si="15">Z197+V197+R197+N197+J197</f>
        <v>1.5</v>
      </c>
    </row>
    <row r="198" ht="14" hidden="1" spans="1:34">
      <c r="A198" s="16" t="s">
        <v>412</v>
      </c>
      <c r="B198" s="17" t="s">
        <v>413</v>
      </c>
      <c r="C198" s="17" t="s">
        <v>20</v>
      </c>
      <c r="D198" s="17" t="s">
        <v>363</v>
      </c>
      <c r="E198" s="17">
        <v>2021</v>
      </c>
      <c r="F198" s="18" t="s">
        <v>22</v>
      </c>
      <c r="G198" s="19"/>
      <c r="J198" s="24"/>
      <c r="N198" s="24"/>
      <c r="R198" s="24"/>
      <c r="S198" s="25">
        <v>2</v>
      </c>
      <c r="T198" s="25">
        <v>0.25</v>
      </c>
      <c r="U198" s="25">
        <v>1</v>
      </c>
      <c r="V198" s="26">
        <v>1</v>
      </c>
      <c r="W198" s="5">
        <v>2</v>
      </c>
      <c r="X198" s="5">
        <v>1</v>
      </c>
      <c r="Y198" s="5">
        <v>0</v>
      </c>
      <c r="Z198" s="24">
        <v>0</v>
      </c>
      <c r="AA198"/>
      <c r="AB198"/>
      <c r="AC198"/>
      <c r="AD198"/>
      <c r="AE198">
        <f t="shared" si="12"/>
        <v>4</v>
      </c>
      <c r="AF198">
        <f t="shared" si="13"/>
        <v>1.25</v>
      </c>
      <c r="AG198">
        <f t="shared" si="14"/>
        <v>1</v>
      </c>
      <c r="AH198" s="31">
        <f t="shared" si="15"/>
        <v>1</v>
      </c>
    </row>
    <row r="199" ht="14" hidden="1" spans="1:34">
      <c r="A199" s="16" t="s">
        <v>414</v>
      </c>
      <c r="B199" s="17" t="s">
        <v>415</v>
      </c>
      <c r="C199" s="17" t="s">
        <v>20</v>
      </c>
      <c r="D199" s="17" t="s">
        <v>363</v>
      </c>
      <c r="E199" s="17">
        <v>2021</v>
      </c>
      <c r="F199" s="18" t="s">
        <v>22</v>
      </c>
      <c r="G199" s="19"/>
      <c r="J199" s="24"/>
      <c r="N199" s="24"/>
      <c r="O199" s="5">
        <v>1</v>
      </c>
      <c r="P199" s="5">
        <v>3</v>
      </c>
      <c r="Q199" s="5">
        <v>1</v>
      </c>
      <c r="R199" s="24"/>
      <c r="S199" s="25">
        <v>3</v>
      </c>
      <c r="T199" s="25">
        <v>3</v>
      </c>
      <c r="U199" s="25"/>
      <c r="V199" s="26">
        <v>2.5</v>
      </c>
      <c r="W199" s="5">
        <v>0</v>
      </c>
      <c r="X199" s="5">
        <v>0</v>
      </c>
      <c r="Y199" s="5">
        <v>0</v>
      </c>
      <c r="Z199" s="24">
        <v>0</v>
      </c>
      <c r="AA199"/>
      <c r="AB199"/>
      <c r="AC199"/>
      <c r="AD199"/>
      <c r="AE199">
        <f t="shared" si="12"/>
        <v>4</v>
      </c>
      <c r="AF199">
        <f t="shared" si="13"/>
        <v>6</v>
      </c>
      <c r="AG199">
        <f t="shared" si="14"/>
        <v>1</v>
      </c>
      <c r="AH199" s="31">
        <f t="shared" si="15"/>
        <v>2.5</v>
      </c>
    </row>
    <row r="200" ht="14" hidden="1" spans="1:34">
      <c r="A200" s="16" t="s">
        <v>416</v>
      </c>
      <c r="B200" s="17" t="s">
        <v>417</v>
      </c>
      <c r="C200" s="17" t="s">
        <v>20</v>
      </c>
      <c r="D200" s="17" t="s">
        <v>363</v>
      </c>
      <c r="E200" s="17">
        <v>2021</v>
      </c>
      <c r="F200" s="18" t="s">
        <v>22</v>
      </c>
      <c r="G200" s="19"/>
      <c r="J200" s="24"/>
      <c r="N200" s="24"/>
      <c r="P200" s="5">
        <v>0.25</v>
      </c>
      <c r="R200" s="24"/>
      <c r="S200" s="25"/>
      <c r="T200" s="25"/>
      <c r="U200" s="25">
        <v>1</v>
      </c>
      <c r="V200" s="26">
        <v>2</v>
      </c>
      <c r="W200" s="5">
        <v>3</v>
      </c>
      <c r="X200" s="5">
        <v>1</v>
      </c>
      <c r="Y200" s="5">
        <v>0</v>
      </c>
      <c r="Z200" s="24">
        <v>0</v>
      </c>
      <c r="AA200"/>
      <c r="AB200"/>
      <c r="AC200"/>
      <c r="AD200"/>
      <c r="AE200">
        <f t="shared" si="12"/>
        <v>3</v>
      </c>
      <c r="AF200">
        <f t="shared" si="13"/>
        <v>1.25</v>
      </c>
      <c r="AG200">
        <f t="shared" si="14"/>
        <v>1</v>
      </c>
      <c r="AH200" s="31">
        <f t="shared" si="15"/>
        <v>2</v>
      </c>
    </row>
    <row r="201" ht="14" hidden="1" spans="1:34">
      <c r="A201" s="16" t="s">
        <v>418</v>
      </c>
      <c r="B201" s="17" t="s">
        <v>419</v>
      </c>
      <c r="C201" s="17" t="s">
        <v>20</v>
      </c>
      <c r="D201" s="17" t="s">
        <v>363</v>
      </c>
      <c r="E201" s="17">
        <v>2021</v>
      </c>
      <c r="F201" s="18" t="s">
        <v>22</v>
      </c>
      <c r="G201" s="19"/>
      <c r="J201" s="24"/>
      <c r="N201" s="24"/>
      <c r="R201" s="24"/>
      <c r="S201" s="25">
        <v>1</v>
      </c>
      <c r="T201" s="25">
        <v>0.25</v>
      </c>
      <c r="U201" s="25">
        <v>1</v>
      </c>
      <c r="V201" s="26">
        <v>1</v>
      </c>
      <c r="W201" s="5">
        <v>3</v>
      </c>
      <c r="X201" s="5">
        <v>1</v>
      </c>
      <c r="Y201" s="5">
        <v>0</v>
      </c>
      <c r="Z201" s="24">
        <v>0</v>
      </c>
      <c r="AA201"/>
      <c r="AB201"/>
      <c r="AC201"/>
      <c r="AD201"/>
      <c r="AE201">
        <f t="shared" si="12"/>
        <v>4</v>
      </c>
      <c r="AF201">
        <f t="shared" si="13"/>
        <v>1.25</v>
      </c>
      <c r="AG201">
        <f t="shared" si="14"/>
        <v>1</v>
      </c>
      <c r="AH201" s="31">
        <f t="shared" si="15"/>
        <v>1</v>
      </c>
    </row>
    <row r="202" ht="14" hidden="1" spans="1:34">
      <c r="A202" s="16" t="s">
        <v>420</v>
      </c>
      <c r="B202" s="17" t="s">
        <v>421</v>
      </c>
      <c r="C202" s="17" t="s">
        <v>20</v>
      </c>
      <c r="D202" s="17" t="s">
        <v>363</v>
      </c>
      <c r="E202" s="17">
        <v>2021</v>
      </c>
      <c r="F202" s="18" t="s">
        <v>22</v>
      </c>
      <c r="G202" s="19"/>
      <c r="J202" s="24"/>
      <c r="N202" s="24"/>
      <c r="O202" s="5">
        <v>1</v>
      </c>
      <c r="Q202" s="5">
        <v>1</v>
      </c>
      <c r="R202" s="24">
        <v>0.25</v>
      </c>
      <c r="S202" s="25">
        <v>1</v>
      </c>
      <c r="T202" s="25">
        <v>1.25</v>
      </c>
      <c r="U202" s="25">
        <v>1.5</v>
      </c>
      <c r="V202" s="26">
        <v>1.5</v>
      </c>
      <c r="W202" s="5">
        <v>0</v>
      </c>
      <c r="X202" s="5">
        <v>0</v>
      </c>
      <c r="Y202" s="5">
        <v>0</v>
      </c>
      <c r="Z202" s="24">
        <v>0</v>
      </c>
      <c r="AA202"/>
      <c r="AB202"/>
      <c r="AC202"/>
      <c r="AD202"/>
      <c r="AE202">
        <f t="shared" si="12"/>
        <v>2</v>
      </c>
      <c r="AF202">
        <f t="shared" si="13"/>
        <v>1.25</v>
      </c>
      <c r="AG202">
        <f t="shared" si="14"/>
        <v>2.5</v>
      </c>
      <c r="AH202" s="31">
        <f t="shared" si="15"/>
        <v>1.75</v>
      </c>
    </row>
    <row r="203" ht="14" hidden="1" spans="1:34">
      <c r="A203" s="16" t="s">
        <v>422</v>
      </c>
      <c r="B203" s="17" t="s">
        <v>423</v>
      </c>
      <c r="C203" s="17" t="s">
        <v>20</v>
      </c>
      <c r="D203" s="17" t="s">
        <v>363</v>
      </c>
      <c r="E203" s="17">
        <v>2021</v>
      </c>
      <c r="F203" s="18" t="s">
        <v>22</v>
      </c>
      <c r="G203" s="19"/>
      <c r="J203" s="24"/>
      <c r="N203" s="24"/>
      <c r="R203" s="24"/>
      <c r="S203" s="25">
        <v>1.5</v>
      </c>
      <c r="T203" s="25">
        <v>0.5</v>
      </c>
      <c r="U203" s="25">
        <v>1</v>
      </c>
      <c r="V203" s="26">
        <v>0.5</v>
      </c>
      <c r="W203" s="5">
        <v>1</v>
      </c>
      <c r="X203" s="5">
        <v>0.5</v>
      </c>
      <c r="Y203" s="5">
        <v>0</v>
      </c>
      <c r="Z203" s="24">
        <v>0</v>
      </c>
      <c r="AA203"/>
      <c r="AB203"/>
      <c r="AC203"/>
      <c r="AD203"/>
      <c r="AE203">
        <f t="shared" si="12"/>
        <v>2.5</v>
      </c>
      <c r="AF203">
        <f t="shared" si="13"/>
        <v>1</v>
      </c>
      <c r="AG203">
        <f t="shared" si="14"/>
        <v>1</v>
      </c>
      <c r="AH203" s="31">
        <f t="shared" si="15"/>
        <v>0.5</v>
      </c>
    </row>
    <row r="204" ht="14" hidden="1" spans="1:34">
      <c r="A204" s="16" t="s">
        <v>424</v>
      </c>
      <c r="B204" s="17" t="s">
        <v>425</v>
      </c>
      <c r="C204" s="17" t="s">
        <v>20</v>
      </c>
      <c r="D204" s="17" t="s">
        <v>363</v>
      </c>
      <c r="E204" s="17">
        <v>2021</v>
      </c>
      <c r="F204" s="18" t="s">
        <v>22</v>
      </c>
      <c r="G204" s="19"/>
      <c r="J204" s="24"/>
      <c r="N204" s="24"/>
      <c r="O204" s="5">
        <v>1</v>
      </c>
      <c r="R204" s="24"/>
      <c r="S204" s="25">
        <v>0</v>
      </c>
      <c r="T204" s="25">
        <v>0.75</v>
      </c>
      <c r="U204" s="25">
        <v>1.5</v>
      </c>
      <c r="V204" s="26">
        <v>1.5</v>
      </c>
      <c r="W204" s="5">
        <v>1</v>
      </c>
      <c r="X204" s="5">
        <v>0.5</v>
      </c>
      <c r="Y204" s="5">
        <v>0</v>
      </c>
      <c r="Z204" s="24">
        <v>0</v>
      </c>
      <c r="AA204"/>
      <c r="AB204"/>
      <c r="AC204"/>
      <c r="AD204"/>
      <c r="AE204">
        <f t="shared" si="12"/>
        <v>2</v>
      </c>
      <c r="AF204">
        <f t="shared" si="13"/>
        <v>1.25</v>
      </c>
      <c r="AG204">
        <f t="shared" si="14"/>
        <v>1.5</v>
      </c>
      <c r="AH204" s="31">
        <f t="shared" si="15"/>
        <v>1.5</v>
      </c>
    </row>
    <row r="205" ht="14" hidden="1" spans="1:34">
      <c r="A205" s="16" t="s">
        <v>426</v>
      </c>
      <c r="B205" s="17" t="s">
        <v>427</v>
      </c>
      <c r="C205" s="17" t="s">
        <v>20</v>
      </c>
      <c r="D205" s="17" t="s">
        <v>363</v>
      </c>
      <c r="E205" s="17">
        <v>2021</v>
      </c>
      <c r="F205" s="18" t="s">
        <v>22</v>
      </c>
      <c r="G205" s="19"/>
      <c r="J205" s="24"/>
      <c r="N205" s="24"/>
      <c r="R205" s="24"/>
      <c r="S205" s="25">
        <v>1</v>
      </c>
      <c r="T205" s="25">
        <v>0.5</v>
      </c>
      <c r="U205" s="25"/>
      <c r="V205" s="26">
        <v>1</v>
      </c>
      <c r="W205" s="5">
        <v>0</v>
      </c>
      <c r="X205" s="5">
        <v>0.5</v>
      </c>
      <c r="Y205" s="5">
        <v>1</v>
      </c>
      <c r="Z205" s="24">
        <v>0</v>
      </c>
      <c r="AA205"/>
      <c r="AB205"/>
      <c r="AC205"/>
      <c r="AD205"/>
      <c r="AE205">
        <f t="shared" si="12"/>
        <v>1</v>
      </c>
      <c r="AF205">
        <f t="shared" si="13"/>
        <v>1</v>
      </c>
      <c r="AG205">
        <f t="shared" si="14"/>
        <v>1</v>
      </c>
      <c r="AH205" s="31">
        <f t="shared" si="15"/>
        <v>1</v>
      </c>
    </row>
    <row r="206" ht="14" hidden="1" spans="1:34">
      <c r="A206" s="16" t="s">
        <v>428</v>
      </c>
      <c r="B206" s="17" t="s">
        <v>429</v>
      </c>
      <c r="C206" s="17" t="s">
        <v>20</v>
      </c>
      <c r="D206" s="17" t="s">
        <v>363</v>
      </c>
      <c r="E206" s="17">
        <v>2021</v>
      </c>
      <c r="F206" s="18" t="s">
        <v>22</v>
      </c>
      <c r="G206" s="19"/>
      <c r="J206" s="24"/>
      <c r="N206" s="24"/>
      <c r="Q206" s="5">
        <v>1</v>
      </c>
      <c r="R206" s="24"/>
      <c r="S206" s="25">
        <v>1</v>
      </c>
      <c r="T206" s="25">
        <v>0.75</v>
      </c>
      <c r="U206" s="25"/>
      <c r="V206" s="26">
        <v>1.5</v>
      </c>
      <c r="W206" s="5">
        <v>1</v>
      </c>
      <c r="X206" s="5">
        <v>0.25</v>
      </c>
      <c r="Y206" s="5">
        <v>0</v>
      </c>
      <c r="Z206" s="24">
        <v>0</v>
      </c>
      <c r="AA206"/>
      <c r="AB206"/>
      <c r="AC206"/>
      <c r="AD206"/>
      <c r="AE206">
        <f t="shared" si="12"/>
        <v>2</v>
      </c>
      <c r="AF206">
        <f t="shared" si="13"/>
        <v>1</v>
      </c>
      <c r="AG206">
        <f t="shared" si="14"/>
        <v>1</v>
      </c>
      <c r="AH206" s="31">
        <f t="shared" si="15"/>
        <v>1.5</v>
      </c>
    </row>
    <row r="207" ht="14" hidden="1" spans="1:34">
      <c r="A207" s="16" t="s">
        <v>430</v>
      </c>
      <c r="B207" s="17" t="s">
        <v>431</v>
      </c>
      <c r="C207" s="17" t="s">
        <v>20</v>
      </c>
      <c r="D207" s="17" t="s">
        <v>363</v>
      </c>
      <c r="E207" s="17">
        <v>2021</v>
      </c>
      <c r="F207" s="18" t="s">
        <v>22</v>
      </c>
      <c r="G207" s="19"/>
      <c r="J207" s="24"/>
      <c r="N207" s="24"/>
      <c r="O207" s="5">
        <v>3.5</v>
      </c>
      <c r="R207" s="24"/>
      <c r="S207" s="25"/>
      <c r="T207" s="25">
        <v>0.25</v>
      </c>
      <c r="U207" s="25">
        <v>1</v>
      </c>
      <c r="V207" s="26">
        <v>1</v>
      </c>
      <c r="W207" s="5">
        <v>0</v>
      </c>
      <c r="X207" s="5">
        <v>1.5</v>
      </c>
      <c r="Y207" s="5">
        <v>0</v>
      </c>
      <c r="Z207" s="24">
        <v>0</v>
      </c>
      <c r="AA207"/>
      <c r="AB207"/>
      <c r="AC207"/>
      <c r="AD207"/>
      <c r="AE207">
        <f t="shared" si="12"/>
        <v>3.5</v>
      </c>
      <c r="AF207">
        <f t="shared" si="13"/>
        <v>1.75</v>
      </c>
      <c r="AG207">
        <f t="shared" si="14"/>
        <v>1</v>
      </c>
      <c r="AH207" s="31">
        <f t="shared" si="15"/>
        <v>1</v>
      </c>
    </row>
    <row r="208" ht="14" hidden="1" spans="1:34">
      <c r="A208" s="16" t="s">
        <v>432</v>
      </c>
      <c r="B208" s="17" t="s">
        <v>433</v>
      </c>
      <c r="C208" s="17" t="s">
        <v>20</v>
      </c>
      <c r="D208" s="17" t="s">
        <v>363</v>
      </c>
      <c r="E208" s="17">
        <v>2021</v>
      </c>
      <c r="F208" s="18" t="s">
        <v>22</v>
      </c>
      <c r="G208" s="19"/>
      <c r="J208" s="24"/>
      <c r="N208" s="24"/>
      <c r="O208" s="5">
        <v>1</v>
      </c>
      <c r="P208" s="5">
        <v>0.75</v>
      </c>
      <c r="R208" s="24"/>
      <c r="S208" s="25">
        <v>3</v>
      </c>
      <c r="T208" s="25">
        <v>1</v>
      </c>
      <c r="U208" s="25">
        <v>0.5</v>
      </c>
      <c r="V208" s="26">
        <v>1.5</v>
      </c>
      <c r="W208" s="5">
        <v>0</v>
      </c>
      <c r="X208" s="5">
        <v>0.5</v>
      </c>
      <c r="Y208" s="5">
        <v>0.5</v>
      </c>
      <c r="Z208" s="24">
        <v>0</v>
      </c>
      <c r="AA208"/>
      <c r="AB208"/>
      <c r="AC208"/>
      <c r="AD208"/>
      <c r="AE208">
        <f t="shared" si="12"/>
        <v>4</v>
      </c>
      <c r="AF208">
        <f t="shared" si="13"/>
        <v>2.25</v>
      </c>
      <c r="AG208">
        <f t="shared" si="14"/>
        <v>1</v>
      </c>
      <c r="AH208" s="31">
        <f t="shared" si="15"/>
        <v>1.5</v>
      </c>
    </row>
    <row r="209" ht="14" hidden="1" spans="1:34">
      <c r="A209" s="16" t="s">
        <v>434</v>
      </c>
      <c r="B209" s="17" t="s">
        <v>435</v>
      </c>
      <c r="C209" s="17" t="s">
        <v>20</v>
      </c>
      <c r="D209" s="17" t="s">
        <v>363</v>
      </c>
      <c r="E209" s="17">
        <v>2021</v>
      </c>
      <c r="F209" s="18" t="s">
        <v>22</v>
      </c>
      <c r="G209" s="19"/>
      <c r="J209" s="24"/>
      <c r="N209" s="24"/>
      <c r="R209" s="24"/>
      <c r="S209" s="25"/>
      <c r="T209" s="25">
        <v>0.25</v>
      </c>
      <c r="U209" s="25">
        <v>0.5</v>
      </c>
      <c r="V209" s="26">
        <v>1</v>
      </c>
      <c r="W209" s="5">
        <v>1</v>
      </c>
      <c r="X209" s="5">
        <v>2.25</v>
      </c>
      <c r="Y209" s="5">
        <v>0.5</v>
      </c>
      <c r="Z209" s="24">
        <v>0</v>
      </c>
      <c r="AA209"/>
      <c r="AB209"/>
      <c r="AC209"/>
      <c r="AD209"/>
      <c r="AE209">
        <f t="shared" si="12"/>
        <v>1</v>
      </c>
      <c r="AF209">
        <f t="shared" si="13"/>
        <v>2.5</v>
      </c>
      <c r="AG209">
        <f t="shared" si="14"/>
        <v>1</v>
      </c>
      <c r="AH209" s="31">
        <f t="shared" si="15"/>
        <v>1</v>
      </c>
    </row>
    <row r="210" ht="14" hidden="1" spans="1:34">
      <c r="A210" s="16" t="s">
        <v>436</v>
      </c>
      <c r="B210" s="17" t="s">
        <v>437</v>
      </c>
      <c r="C210" s="17" t="s">
        <v>20</v>
      </c>
      <c r="D210" s="17" t="s">
        <v>363</v>
      </c>
      <c r="E210" s="17">
        <v>2021</v>
      </c>
      <c r="F210" s="18" t="s">
        <v>22</v>
      </c>
      <c r="G210" s="19"/>
      <c r="J210" s="24"/>
      <c r="N210" s="24"/>
      <c r="R210" s="24"/>
      <c r="S210" s="25"/>
      <c r="T210" s="25">
        <v>0.5</v>
      </c>
      <c r="U210" s="25"/>
      <c r="V210" s="26">
        <v>0.5</v>
      </c>
      <c r="W210" s="5">
        <v>1</v>
      </c>
      <c r="X210" s="5">
        <v>0.5</v>
      </c>
      <c r="Y210" s="5">
        <v>1</v>
      </c>
      <c r="Z210" s="24">
        <v>0</v>
      </c>
      <c r="AA210"/>
      <c r="AB210"/>
      <c r="AC210"/>
      <c r="AD210"/>
      <c r="AE210">
        <f t="shared" si="12"/>
        <v>1</v>
      </c>
      <c r="AF210">
        <f t="shared" si="13"/>
        <v>1</v>
      </c>
      <c r="AG210">
        <f t="shared" si="14"/>
        <v>1</v>
      </c>
      <c r="AH210" s="31">
        <f t="shared" si="15"/>
        <v>0.5</v>
      </c>
    </row>
    <row r="211" ht="14" hidden="1" spans="1:34">
      <c r="A211" s="16" t="s">
        <v>438</v>
      </c>
      <c r="B211" s="17" t="s">
        <v>439</v>
      </c>
      <c r="C211" s="17" t="s">
        <v>20</v>
      </c>
      <c r="D211" s="17" t="s">
        <v>363</v>
      </c>
      <c r="E211" s="17">
        <v>2021</v>
      </c>
      <c r="F211" s="18" t="s">
        <v>22</v>
      </c>
      <c r="G211" s="19"/>
      <c r="J211" s="24"/>
      <c r="N211" s="24"/>
      <c r="R211" s="24"/>
      <c r="S211" s="25">
        <v>1</v>
      </c>
      <c r="T211" s="25">
        <v>0.5</v>
      </c>
      <c r="U211" s="25">
        <v>1</v>
      </c>
      <c r="V211" s="26">
        <v>1.5</v>
      </c>
      <c r="W211" s="5">
        <v>3</v>
      </c>
      <c r="X211" s="5">
        <v>1.25</v>
      </c>
      <c r="Y211" s="5">
        <v>0</v>
      </c>
      <c r="Z211" s="24">
        <v>0</v>
      </c>
      <c r="AA211"/>
      <c r="AB211"/>
      <c r="AC211"/>
      <c r="AD211"/>
      <c r="AE211">
        <f t="shared" si="12"/>
        <v>4</v>
      </c>
      <c r="AF211">
        <f t="shared" si="13"/>
        <v>1.75</v>
      </c>
      <c r="AG211">
        <f t="shared" si="14"/>
        <v>1</v>
      </c>
      <c r="AH211" s="31">
        <f t="shared" si="15"/>
        <v>1.5</v>
      </c>
    </row>
    <row r="212" ht="14" hidden="1" spans="1:34">
      <c r="A212" s="16" t="s">
        <v>440</v>
      </c>
      <c r="B212" s="17" t="s">
        <v>441</v>
      </c>
      <c r="C212" s="17" t="s">
        <v>20</v>
      </c>
      <c r="D212" s="17" t="s">
        <v>363</v>
      </c>
      <c r="E212" s="17">
        <v>2021</v>
      </c>
      <c r="F212" s="18" t="s">
        <v>22</v>
      </c>
      <c r="G212" s="19"/>
      <c r="J212" s="24"/>
      <c r="N212" s="24"/>
      <c r="R212" s="24"/>
      <c r="S212" s="25">
        <v>0</v>
      </c>
      <c r="T212" s="25">
        <v>0.25</v>
      </c>
      <c r="U212" s="25">
        <v>1</v>
      </c>
      <c r="V212" s="26">
        <v>0.5</v>
      </c>
      <c r="W212" s="5">
        <v>2</v>
      </c>
      <c r="X212" s="5">
        <v>0.75</v>
      </c>
      <c r="Y212" s="5">
        <v>0</v>
      </c>
      <c r="Z212" s="24">
        <v>1</v>
      </c>
      <c r="AA212"/>
      <c r="AB212"/>
      <c r="AC212"/>
      <c r="AD212"/>
      <c r="AE212">
        <f t="shared" si="12"/>
        <v>2</v>
      </c>
      <c r="AF212">
        <f t="shared" si="13"/>
        <v>1</v>
      </c>
      <c r="AG212">
        <f t="shared" si="14"/>
        <v>1</v>
      </c>
      <c r="AH212" s="31">
        <f t="shared" si="15"/>
        <v>1.5</v>
      </c>
    </row>
    <row r="213" ht="14" hidden="1" spans="1:34">
      <c r="A213" s="16" t="s">
        <v>442</v>
      </c>
      <c r="B213" s="17" t="s">
        <v>443</v>
      </c>
      <c r="C213" s="17" t="s">
        <v>20</v>
      </c>
      <c r="D213" s="17" t="s">
        <v>363</v>
      </c>
      <c r="E213" s="17">
        <v>2021</v>
      </c>
      <c r="F213" s="18" t="s">
        <v>22</v>
      </c>
      <c r="G213" s="19"/>
      <c r="J213" s="24"/>
      <c r="N213" s="24"/>
      <c r="O213" s="5">
        <v>1</v>
      </c>
      <c r="R213" s="24"/>
      <c r="S213" s="25"/>
      <c r="T213" s="25">
        <v>0.25</v>
      </c>
      <c r="U213" s="25">
        <v>0.5</v>
      </c>
      <c r="V213" s="26">
        <v>0.5</v>
      </c>
      <c r="W213" s="5">
        <v>7.5</v>
      </c>
      <c r="X213" s="5">
        <v>1</v>
      </c>
      <c r="Y213" s="5">
        <v>1.5</v>
      </c>
      <c r="Z213" s="24">
        <v>1</v>
      </c>
      <c r="AA213"/>
      <c r="AB213"/>
      <c r="AC213"/>
      <c r="AD213"/>
      <c r="AE213">
        <f t="shared" si="12"/>
        <v>8.5</v>
      </c>
      <c r="AF213">
        <f t="shared" si="13"/>
        <v>1.25</v>
      </c>
      <c r="AG213">
        <f t="shared" si="14"/>
        <v>2</v>
      </c>
      <c r="AH213" s="31">
        <f t="shared" si="15"/>
        <v>1.5</v>
      </c>
    </row>
    <row r="214" ht="14" hidden="1" spans="1:34">
      <c r="A214" s="16" t="s">
        <v>444</v>
      </c>
      <c r="B214" s="17" t="s">
        <v>445</v>
      </c>
      <c r="C214" s="17" t="s">
        <v>20</v>
      </c>
      <c r="D214" s="17" t="s">
        <v>363</v>
      </c>
      <c r="E214" s="17">
        <v>2021</v>
      </c>
      <c r="F214" s="18" t="s">
        <v>22</v>
      </c>
      <c r="G214" s="19"/>
      <c r="J214" s="24"/>
      <c r="N214" s="24"/>
      <c r="R214" s="24"/>
      <c r="S214" s="25">
        <v>1</v>
      </c>
      <c r="T214" s="25">
        <v>0.25</v>
      </c>
      <c r="U214" s="25"/>
      <c r="V214" s="26">
        <v>0.5</v>
      </c>
      <c r="W214" s="5">
        <v>1</v>
      </c>
      <c r="X214" s="5">
        <v>0.25</v>
      </c>
      <c r="Y214" s="5">
        <v>1.5</v>
      </c>
      <c r="Z214" s="24">
        <v>0</v>
      </c>
      <c r="AA214"/>
      <c r="AB214"/>
      <c r="AC214"/>
      <c r="AD214"/>
      <c r="AE214">
        <f t="shared" si="12"/>
        <v>2</v>
      </c>
      <c r="AF214">
        <f t="shared" si="13"/>
        <v>0.5</v>
      </c>
      <c r="AG214">
        <f t="shared" si="14"/>
        <v>1.5</v>
      </c>
      <c r="AH214" s="31">
        <f t="shared" si="15"/>
        <v>0.5</v>
      </c>
    </row>
    <row r="215" ht="14" hidden="1" spans="1:34">
      <c r="A215" s="16" t="s">
        <v>446</v>
      </c>
      <c r="B215" s="17" t="s">
        <v>447</v>
      </c>
      <c r="C215" s="17" t="s">
        <v>20</v>
      </c>
      <c r="D215" s="17" t="s">
        <v>363</v>
      </c>
      <c r="E215" s="17">
        <v>2021</v>
      </c>
      <c r="F215" s="18" t="s">
        <v>22</v>
      </c>
      <c r="G215" s="19"/>
      <c r="J215" s="24"/>
      <c r="N215" s="24"/>
      <c r="P215" s="5">
        <v>0.25</v>
      </c>
      <c r="Q215" s="5">
        <v>0.5</v>
      </c>
      <c r="R215" s="24"/>
      <c r="S215" s="25">
        <v>3</v>
      </c>
      <c r="T215" s="25">
        <v>0.5</v>
      </c>
      <c r="U215" s="25"/>
      <c r="V215" s="26">
        <v>1</v>
      </c>
      <c r="W215" s="5">
        <v>1</v>
      </c>
      <c r="X215" s="5">
        <v>1.5</v>
      </c>
      <c r="Y215" s="5">
        <v>2</v>
      </c>
      <c r="Z215" s="24">
        <v>0</v>
      </c>
      <c r="AA215"/>
      <c r="AB215"/>
      <c r="AC215"/>
      <c r="AD215"/>
      <c r="AE215">
        <f t="shared" si="12"/>
        <v>4</v>
      </c>
      <c r="AF215">
        <f t="shared" si="13"/>
        <v>2.25</v>
      </c>
      <c r="AG215">
        <f t="shared" si="14"/>
        <v>2.5</v>
      </c>
      <c r="AH215" s="31">
        <f t="shared" si="15"/>
        <v>1</v>
      </c>
    </row>
    <row r="216" ht="14" hidden="1" spans="1:34">
      <c r="A216" s="16" t="s">
        <v>448</v>
      </c>
      <c r="B216" s="17" t="s">
        <v>449</v>
      </c>
      <c r="C216" s="17" t="s">
        <v>20</v>
      </c>
      <c r="D216" s="17" t="s">
        <v>363</v>
      </c>
      <c r="E216" s="17">
        <v>2021</v>
      </c>
      <c r="F216" s="18" t="s">
        <v>22</v>
      </c>
      <c r="G216" s="19"/>
      <c r="J216" s="24"/>
      <c r="N216" s="24"/>
      <c r="P216" s="5">
        <v>0.25</v>
      </c>
      <c r="R216" s="24"/>
      <c r="S216" s="25"/>
      <c r="T216" s="25"/>
      <c r="U216" s="25">
        <v>0.5</v>
      </c>
      <c r="V216" s="26">
        <v>1</v>
      </c>
      <c r="W216" s="5">
        <v>1.5</v>
      </c>
      <c r="X216" s="5">
        <v>0</v>
      </c>
      <c r="Y216" s="5">
        <v>0.5</v>
      </c>
      <c r="Z216" s="24">
        <v>0</v>
      </c>
      <c r="AA216"/>
      <c r="AB216"/>
      <c r="AC216"/>
      <c r="AD216"/>
      <c r="AE216">
        <f t="shared" si="12"/>
        <v>1.5</v>
      </c>
      <c r="AF216">
        <f t="shared" si="13"/>
        <v>0.25</v>
      </c>
      <c r="AG216">
        <f t="shared" si="14"/>
        <v>1</v>
      </c>
      <c r="AH216" s="31">
        <f t="shared" si="15"/>
        <v>1</v>
      </c>
    </row>
    <row r="217" ht="14" hidden="1" spans="1:34">
      <c r="A217" s="16" t="s">
        <v>450</v>
      </c>
      <c r="B217" s="17" t="s">
        <v>451</v>
      </c>
      <c r="C217" s="17" t="s">
        <v>20</v>
      </c>
      <c r="D217" s="17" t="s">
        <v>363</v>
      </c>
      <c r="E217" s="17">
        <v>2021</v>
      </c>
      <c r="F217" s="18" t="s">
        <v>22</v>
      </c>
      <c r="G217" s="19"/>
      <c r="J217" s="24"/>
      <c r="N217" s="24"/>
      <c r="R217" s="24"/>
      <c r="S217" s="25"/>
      <c r="T217" s="25">
        <v>0.25</v>
      </c>
      <c r="U217" s="25">
        <v>1</v>
      </c>
      <c r="V217" s="33">
        <v>0.5</v>
      </c>
      <c r="W217" s="5">
        <v>1</v>
      </c>
      <c r="X217" s="5">
        <v>0.75</v>
      </c>
      <c r="Y217" s="5">
        <v>0</v>
      </c>
      <c r="Z217" s="24">
        <v>0.5</v>
      </c>
      <c r="AA217"/>
      <c r="AB217"/>
      <c r="AC217"/>
      <c r="AD217"/>
      <c r="AE217">
        <f t="shared" si="12"/>
        <v>1</v>
      </c>
      <c r="AF217">
        <f t="shared" si="13"/>
        <v>1</v>
      </c>
      <c r="AG217">
        <f t="shared" si="14"/>
        <v>1</v>
      </c>
      <c r="AH217" s="31">
        <f t="shared" si="15"/>
        <v>1</v>
      </c>
    </row>
    <row r="218" ht="14" hidden="1" spans="1:34">
      <c r="A218" s="16" t="s">
        <v>452</v>
      </c>
      <c r="B218" s="17" t="s">
        <v>453</v>
      </c>
      <c r="C218" s="17" t="s">
        <v>20</v>
      </c>
      <c r="D218" s="17" t="s">
        <v>363</v>
      </c>
      <c r="E218" s="17">
        <v>2021</v>
      </c>
      <c r="F218" s="18" t="s">
        <v>22</v>
      </c>
      <c r="G218" s="19"/>
      <c r="J218" s="24"/>
      <c r="N218" s="24"/>
      <c r="O218" s="5">
        <v>1</v>
      </c>
      <c r="P218" s="5">
        <v>0.75</v>
      </c>
      <c r="Q218" s="5">
        <v>1.5</v>
      </c>
      <c r="R218" s="24"/>
      <c r="S218" s="25">
        <v>4.5</v>
      </c>
      <c r="T218" s="25"/>
      <c r="U218" s="25"/>
      <c r="V218" s="26">
        <v>1.5</v>
      </c>
      <c r="W218" s="5">
        <v>2.5</v>
      </c>
      <c r="X218" s="5">
        <v>0.75</v>
      </c>
      <c r="Y218" s="5">
        <v>0.5</v>
      </c>
      <c r="Z218" s="24">
        <v>0</v>
      </c>
      <c r="AA218"/>
      <c r="AB218"/>
      <c r="AC218"/>
      <c r="AD218"/>
      <c r="AE218">
        <f t="shared" si="12"/>
        <v>8</v>
      </c>
      <c r="AF218">
        <f t="shared" si="13"/>
        <v>1.5</v>
      </c>
      <c r="AG218">
        <f t="shared" si="14"/>
        <v>2</v>
      </c>
      <c r="AH218" s="31">
        <f t="shared" si="15"/>
        <v>1.5</v>
      </c>
    </row>
    <row r="219" ht="14" hidden="1" spans="1:34">
      <c r="A219" s="16" t="s">
        <v>454</v>
      </c>
      <c r="B219" s="17" t="s">
        <v>455</v>
      </c>
      <c r="C219" s="17" t="s">
        <v>20</v>
      </c>
      <c r="D219" s="17" t="s">
        <v>363</v>
      </c>
      <c r="E219" s="17">
        <v>2021</v>
      </c>
      <c r="F219" s="18" t="s">
        <v>22</v>
      </c>
      <c r="G219" s="19"/>
      <c r="J219" s="24"/>
      <c r="N219" s="24"/>
      <c r="P219" s="5">
        <v>0.5</v>
      </c>
      <c r="R219" s="24"/>
      <c r="S219" s="25">
        <v>2</v>
      </c>
      <c r="T219" s="25">
        <v>0.25</v>
      </c>
      <c r="U219" s="25">
        <v>2</v>
      </c>
      <c r="V219" s="26">
        <v>2</v>
      </c>
      <c r="W219" s="5">
        <v>0</v>
      </c>
      <c r="X219" s="5">
        <v>0.5</v>
      </c>
      <c r="Y219" s="5">
        <v>0</v>
      </c>
      <c r="Z219" s="24">
        <v>0</v>
      </c>
      <c r="AA219"/>
      <c r="AB219"/>
      <c r="AC219"/>
      <c r="AD219"/>
      <c r="AE219">
        <f t="shared" si="12"/>
        <v>2</v>
      </c>
      <c r="AF219">
        <f t="shared" si="13"/>
        <v>1.25</v>
      </c>
      <c r="AG219">
        <f t="shared" si="14"/>
        <v>2</v>
      </c>
      <c r="AH219" s="31">
        <f t="shared" si="15"/>
        <v>2</v>
      </c>
    </row>
    <row r="220" ht="14" hidden="1" spans="1:34">
      <c r="A220" s="16" t="s">
        <v>456</v>
      </c>
      <c r="B220" s="17" t="s">
        <v>457</v>
      </c>
      <c r="C220" s="17" t="s">
        <v>20</v>
      </c>
      <c r="D220" s="17" t="s">
        <v>458</v>
      </c>
      <c r="E220" s="17">
        <v>2021</v>
      </c>
      <c r="F220" s="18" t="s">
        <v>22</v>
      </c>
      <c r="G220" s="19"/>
      <c r="J220" s="24"/>
      <c r="K220" s="5">
        <v>0</v>
      </c>
      <c r="L220" s="5">
        <v>0.5</v>
      </c>
      <c r="M220" s="5">
        <v>0</v>
      </c>
      <c r="N220" s="24">
        <v>4.19</v>
      </c>
      <c r="O220" s="5">
        <v>1</v>
      </c>
      <c r="P220" s="5">
        <v>3.5</v>
      </c>
      <c r="Q220" s="5">
        <v>1</v>
      </c>
      <c r="R220" s="24">
        <v>0.25</v>
      </c>
      <c r="S220" s="25"/>
      <c r="T220" s="25"/>
      <c r="U220" s="25"/>
      <c r="V220" s="26"/>
      <c r="W220" s="5">
        <v>2.5</v>
      </c>
      <c r="Z220" s="24"/>
      <c r="AA220"/>
      <c r="AB220"/>
      <c r="AC220"/>
      <c r="AD220"/>
      <c r="AE220">
        <f t="shared" si="12"/>
        <v>3.5</v>
      </c>
      <c r="AF220">
        <f t="shared" si="13"/>
        <v>4</v>
      </c>
      <c r="AG220">
        <f t="shared" si="14"/>
        <v>1</v>
      </c>
      <c r="AH220" s="31">
        <f t="shared" si="15"/>
        <v>4.44</v>
      </c>
    </row>
    <row r="221" ht="14" hidden="1" spans="1:34">
      <c r="A221" s="16" t="s">
        <v>459</v>
      </c>
      <c r="B221" s="17" t="s">
        <v>460</v>
      </c>
      <c r="C221" s="17" t="s">
        <v>20</v>
      </c>
      <c r="D221" s="17" t="s">
        <v>458</v>
      </c>
      <c r="E221" s="17">
        <v>2021</v>
      </c>
      <c r="F221" s="18" t="s">
        <v>22</v>
      </c>
      <c r="G221" s="19"/>
      <c r="J221" s="24"/>
      <c r="K221" s="5">
        <v>0</v>
      </c>
      <c r="L221" s="5">
        <v>0.25</v>
      </c>
      <c r="M221" s="5">
        <v>0</v>
      </c>
      <c r="N221" s="24">
        <v>1.25</v>
      </c>
      <c r="P221" s="5">
        <v>0.25</v>
      </c>
      <c r="Q221" s="5">
        <v>1</v>
      </c>
      <c r="R221" s="24"/>
      <c r="S221" s="25">
        <v>0.5</v>
      </c>
      <c r="T221" s="25">
        <v>0.25</v>
      </c>
      <c r="U221" s="25"/>
      <c r="V221" s="26">
        <v>0.5</v>
      </c>
      <c r="W221" s="5">
        <v>1.5</v>
      </c>
      <c r="X221" s="5">
        <v>0.25</v>
      </c>
      <c r="Z221" s="24"/>
      <c r="AA221"/>
      <c r="AB221"/>
      <c r="AC221"/>
      <c r="AD221"/>
      <c r="AE221">
        <f t="shared" si="12"/>
        <v>2</v>
      </c>
      <c r="AF221">
        <f t="shared" si="13"/>
        <v>1</v>
      </c>
      <c r="AG221">
        <f t="shared" si="14"/>
        <v>1</v>
      </c>
      <c r="AH221" s="31">
        <f t="shared" si="15"/>
        <v>1.75</v>
      </c>
    </row>
    <row r="222" ht="14" hidden="1" spans="1:34">
      <c r="A222" s="16" t="s">
        <v>461</v>
      </c>
      <c r="B222" s="17" t="s">
        <v>462</v>
      </c>
      <c r="C222" s="17" t="s">
        <v>20</v>
      </c>
      <c r="D222" s="17" t="s">
        <v>458</v>
      </c>
      <c r="E222" s="17">
        <v>2021</v>
      </c>
      <c r="F222" s="18" t="s">
        <v>22</v>
      </c>
      <c r="G222" s="19"/>
      <c r="J222" s="24"/>
      <c r="K222" s="5">
        <v>0</v>
      </c>
      <c r="L222" s="5">
        <v>0</v>
      </c>
      <c r="M222" s="5">
        <v>0</v>
      </c>
      <c r="N222" s="24">
        <v>0</v>
      </c>
      <c r="O222" s="5">
        <v>1</v>
      </c>
      <c r="P222" s="5">
        <v>0.5</v>
      </c>
      <c r="Q222" s="5">
        <v>0</v>
      </c>
      <c r="R222" s="24"/>
      <c r="S222" s="25"/>
      <c r="T222" s="25"/>
      <c r="U222" s="25"/>
      <c r="V222" s="26"/>
      <c r="X222" s="5">
        <v>0.75</v>
      </c>
      <c r="Y222" s="5">
        <v>1</v>
      </c>
      <c r="Z222" s="24">
        <v>1</v>
      </c>
      <c r="AA222"/>
      <c r="AB222"/>
      <c r="AC222"/>
      <c r="AD222"/>
      <c r="AE222">
        <f t="shared" si="12"/>
        <v>1</v>
      </c>
      <c r="AF222">
        <f t="shared" si="13"/>
        <v>1.25</v>
      </c>
      <c r="AG222">
        <f t="shared" si="14"/>
        <v>1</v>
      </c>
      <c r="AH222" s="31">
        <f t="shared" si="15"/>
        <v>1</v>
      </c>
    </row>
    <row r="223" ht="14" hidden="1" spans="1:34">
      <c r="A223" s="16" t="s">
        <v>463</v>
      </c>
      <c r="B223" s="17" t="s">
        <v>464</v>
      </c>
      <c r="C223" s="17" t="s">
        <v>20</v>
      </c>
      <c r="D223" s="17" t="s">
        <v>458</v>
      </c>
      <c r="E223" s="17">
        <v>2021</v>
      </c>
      <c r="F223" s="18" t="s">
        <v>22</v>
      </c>
      <c r="G223" s="19">
        <v>2.5</v>
      </c>
      <c r="J223" s="24"/>
      <c r="K223" s="5">
        <v>0</v>
      </c>
      <c r="L223" s="5">
        <v>0.5</v>
      </c>
      <c r="M223" s="5">
        <v>0.5</v>
      </c>
      <c r="N223" s="24">
        <v>1.75</v>
      </c>
      <c r="P223" s="5">
        <v>0.75</v>
      </c>
      <c r="Q223" s="5">
        <v>2</v>
      </c>
      <c r="R223" s="24">
        <v>0.5</v>
      </c>
      <c r="S223" s="25"/>
      <c r="T223" s="25">
        <v>0.25</v>
      </c>
      <c r="U223" s="25"/>
      <c r="V223" s="26"/>
      <c r="Z223" s="24"/>
      <c r="AA223"/>
      <c r="AB223"/>
      <c r="AC223"/>
      <c r="AD223"/>
      <c r="AE223">
        <f t="shared" si="12"/>
        <v>2.5</v>
      </c>
      <c r="AF223">
        <f t="shared" si="13"/>
        <v>1.5</v>
      </c>
      <c r="AG223">
        <f t="shared" si="14"/>
        <v>2.5</v>
      </c>
      <c r="AH223" s="31">
        <f t="shared" si="15"/>
        <v>2.25</v>
      </c>
    </row>
    <row r="224" ht="14" hidden="1" spans="1:34">
      <c r="A224" s="16" t="s">
        <v>465</v>
      </c>
      <c r="B224" s="17" t="s">
        <v>466</v>
      </c>
      <c r="C224" s="17" t="s">
        <v>20</v>
      </c>
      <c r="D224" s="17" t="s">
        <v>458</v>
      </c>
      <c r="E224" s="17">
        <v>2021</v>
      </c>
      <c r="F224" s="18" t="s">
        <v>22</v>
      </c>
      <c r="G224" s="19"/>
      <c r="J224" s="24"/>
      <c r="K224" s="5">
        <v>0</v>
      </c>
      <c r="L224" s="5">
        <v>1.25</v>
      </c>
      <c r="M224" s="5">
        <v>0</v>
      </c>
      <c r="N224" s="24">
        <v>3</v>
      </c>
      <c r="O224" s="5">
        <v>1</v>
      </c>
      <c r="P224" s="5">
        <v>3.75</v>
      </c>
      <c r="Q224" s="5">
        <v>1</v>
      </c>
      <c r="R224" s="24">
        <v>0</v>
      </c>
      <c r="S224" s="25"/>
      <c r="T224" s="25">
        <v>0.5</v>
      </c>
      <c r="U224" s="25"/>
      <c r="V224" s="26">
        <v>0.5</v>
      </c>
      <c r="W224" s="5">
        <v>2</v>
      </c>
      <c r="Z224" s="24"/>
      <c r="AA224"/>
      <c r="AB224"/>
      <c r="AC224"/>
      <c r="AD224"/>
      <c r="AE224">
        <f t="shared" si="12"/>
        <v>3</v>
      </c>
      <c r="AF224">
        <f t="shared" si="13"/>
        <v>5.5</v>
      </c>
      <c r="AG224">
        <f t="shared" si="14"/>
        <v>1</v>
      </c>
      <c r="AH224" s="31">
        <f t="shared" si="15"/>
        <v>3.5</v>
      </c>
    </row>
    <row r="225" ht="14" hidden="1" spans="1:34">
      <c r="A225" s="16" t="s">
        <v>467</v>
      </c>
      <c r="B225" s="17" t="s">
        <v>468</v>
      </c>
      <c r="C225" s="17" t="s">
        <v>20</v>
      </c>
      <c r="D225" s="17" t="s">
        <v>458</v>
      </c>
      <c r="E225" s="17">
        <v>2021</v>
      </c>
      <c r="F225" s="18" t="s">
        <v>22</v>
      </c>
      <c r="G225" s="19"/>
      <c r="J225" s="24"/>
      <c r="K225" s="5">
        <v>0</v>
      </c>
      <c r="L225" s="5">
        <v>0.25</v>
      </c>
      <c r="M225" s="5">
        <v>0.5</v>
      </c>
      <c r="N225" s="24">
        <v>1.75</v>
      </c>
      <c r="P225" s="5">
        <v>3</v>
      </c>
      <c r="Q225" s="5">
        <v>1</v>
      </c>
      <c r="R225" s="24">
        <v>0</v>
      </c>
      <c r="S225" s="25">
        <v>1</v>
      </c>
      <c r="T225" s="25"/>
      <c r="U225" s="25"/>
      <c r="V225" s="26"/>
      <c r="W225" s="5">
        <v>1</v>
      </c>
      <c r="Z225" s="24"/>
      <c r="AA225"/>
      <c r="AB225"/>
      <c r="AC225"/>
      <c r="AD225"/>
      <c r="AE225">
        <f t="shared" si="12"/>
        <v>2</v>
      </c>
      <c r="AF225">
        <f t="shared" si="13"/>
        <v>3.25</v>
      </c>
      <c r="AG225">
        <f t="shared" si="14"/>
        <v>1.5</v>
      </c>
      <c r="AH225" s="31">
        <f t="shared" si="15"/>
        <v>1.75</v>
      </c>
    </row>
    <row r="226" ht="14" hidden="1" spans="1:34">
      <c r="A226" s="16" t="s">
        <v>469</v>
      </c>
      <c r="B226" s="17" t="s">
        <v>470</v>
      </c>
      <c r="C226" s="17" t="s">
        <v>20</v>
      </c>
      <c r="D226" s="17" t="s">
        <v>458</v>
      </c>
      <c r="E226" s="17">
        <v>2021</v>
      </c>
      <c r="F226" s="18" t="s">
        <v>22</v>
      </c>
      <c r="G226" s="19">
        <v>2.5</v>
      </c>
      <c r="J226" s="24"/>
      <c r="K226" s="5">
        <v>0</v>
      </c>
      <c r="L226" s="5">
        <v>1</v>
      </c>
      <c r="M226" s="5">
        <v>1.5</v>
      </c>
      <c r="N226" s="24">
        <v>3.5</v>
      </c>
      <c r="O226" s="5">
        <v>1</v>
      </c>
      <c r="P226" s="5">
        <v>5.5</v>
      </c>
      <c r="Q226" s="5">
        <v>1.5</v>
      </c>
      <c r="R226" s="24">
        <v>0.5</v>
      </c>
      <c r="S226" s="25"/>
      <c r="T226" s="25"/>
      <c r="U226" s="25"/>
      <c r="V226" s="26"/>
      <c r="Z226" s="24"/>
      <c r="AA226"/>
      <c r="AB226"/>
      <c r="AC226"/>
      <c r="AD226"/>
      <c r="AE226">
        <f t="shared" si="12"/>
        <v>3.5</v>
      </c>
      <c r="AF226">
        <f t="shared" si="13"/>
        <v>6.5</v>
      </c>
      <c r="AG226">
        <f t="shared" si="14"/>
        <v>3</v>
      </c>
      <c r="AH226" s="31">
        <f t="shared" si="15"/>
        <v>4</v>
      </c>
    </row>
    <row r="227" ht="14" hidden="1" spans="1:34">
      <c r="A227" s="16" t="s">
        <v>471</v>
      </c>
      <c r="B227" s="17" t="s">
        <v>472</v>
      </c>
      <c r="C227" s="17" t="s">
        <v>20</v>
      </c>
      <c r="D227" s="17" t="s">
        <v>458</v>
      </c>
      <c r="E227" s="17">
        <v>2021</v>
      </c>
      <c r="F227" s="18" t="s">
        <v>22</v>
      </c>
      <c r="G227" s="19">
        <v>2.5</v>
      </c>
      <c r="J227" s="24"/>
      <c r="K227" s="5">
        <v>0</v>
      </c>
      <c r="L227" s="5">
        <v>0.5</v>
      </c>
      <c r="M227" s="5">
        <v>0</v>
      </c>
      <c r="N227" s="24">
        <v>2</v>
      </c>
      <c r="P227" s="5">
        <v>0.75</v>
      </c>
      <c r="Q227" s="5">
        <v>2.5</v>
      </c>
      <c r="R227" s="24">
        <v>1</v>
      </c>
      <c r="S227" s="25"/>
      <c r="T227" s="25">
        <v>0.25</v>
      </c>
      <c r="U227" s="25"/>
      <c r="V227" s="26"/>
      <c r="Z227" s="24"/>
      <c r="AA227"/>
      <c r="AB227"/>
      <c r="AC227"/>
      <c r="AD227"/>
      <c r="AE227">
        <f t="shared" si="12"/>
        <v>2.5</v>
      </c>
      <c r="AF227">
        <f t="shared" si="13"/>
        <v>1.5</v>
      </c>
      <c r="AG227">
        <f t="shared" si="14"/>
        <v>2.5</v>
      </c>
      <c r="AH227" s="31">
        <f t="shared" si="15"/>
        <v>3</v>
      </c>
    </row>
    <row r="228" ht="14" hidden="1" spans="1:34">
      <c r="A228" s="16" t="s">
        <v>473</v>
      </c>
      <c r="B228" s="17" t="s">
        <v>474</v>
      </c>
      <c r="C228" s="17" t="s">
        <v>20</v>
      </c>
      <c r="D228" s="17" t="s">
        <v>458</v>
      </c>
      <c r="E228" s="17">
        <v>2021</v>
      </c>
      <c r="F228" s="18" t="s">
        <v>22</v>
      </c>
      <c r="G228" s="19">
        <v>0.5</v>
      </c>
      <c r="J228" s="24"/>
      <c r="K228" s="5">
        <v>0</v>
      </c>
      <c r="L228" s="5">
        <v>0.25</v>
      </c>
      <c r="M228" s="5">
        <v>0</v>
      </c>
      <c r="N228" s="24">
        <v>2.5</v>
      </c>
      <c r="O228" s="5">
        <v>1</v>
      </c>
      <c r="P228" s="5">
        <v>3</v>
      </c>
      <c r="Q228" s="5">
        <v>1</v>
      </c>
      <c r="R228" s="24"/>
      <c r="S228" s="25">
        <v>2</v>
      </c>
      <c r="T228" s="25"/>
      <c r="U228" s="25"/>
      <c r="V228" s="26"/>
      <c r="Z228" s="24"/>
      <c r="AA228"/>
      <c r="AB228"/>
      <c r="AC228"/>
      <c r="AD228"/>
      <c r="AE228">
        <f t="shared" si="12"/>
        <v>3.5</v>
      </c>
      <c r="AF228">
        <f t="shared" si="13"/>
        <v>3.25</v>
      </c>
      <c r="AG228">
        <f t="shared" si="14"/>
        <v>1</v>
      </c>
      <c r="AH228" s="31">
        <f t="shared" si="15"/>
        <v>2.5</v>
      </c>
    </row>
    <row r="229" ht="14" hidden="1" spans="1:34">
      <c r="A229" s="16" t="s">
        <v>475</v>
      </c>
      <c r="B229" s="17" t="s">
        <v>476</v>
      </c>
      <c r="C229" s="17" t="s">
        <v>20</v>
      </c>
      <c r="D229" s="17" t="s">
        <v>458</v>
      </c>
      <c r="E229" s="17">
        <v>2021</v>
      </c>
      <c r="F229" s="18" t="s">
        <v>22</v>
      </c>
      <c r="G229" s="19"/>
      <c r="H229" s="5">
        <v>0.5</v>
      </c>
      <c r="I229" s="5">
        <v>0.5</v>
      </c>
      <c r="J229" s="24"/>
      <c r="K229" s="5">
        <v>0</v>
      </c>
      <c r="L229" s="5">
        <v>0.5</v>
      </c>
      <c r="M229" s="5">
        <v>0</v>
      </c>
      <c r="N229" s="24">
        <v>2</v>
      </c>
      <c r="O229" s="5">
        <v>1</v>
      </c>
      <c r="P229" s="5">
        <v>0.5</v>
      </c>
      <c r="Q229" s="5">
        <v>2</v>
      </c>
      <c r="R229" s="24">
        <v>0</v>
      </c>
      <c r="S229" s="25"/>
      <c r="T229" s="25">
        <v>0.25</v>
      </c>
      <c r="U229" s="25"/>
      <c r="V229" s="26"/>
      <c r="W229" s="5">
        <v>1</v>
      </c>
      <c r="Z229" s="24"/>
      <c r="AA229"/>
      <c r="AB229"/>
      <c r="AC229"/>
      <c r="AD229"/>
      <c r="AE229">
        <f t="shared" si="12"/>
        <v>2</v>
      </c>
      <c r="AF229">
        <f t="shared" si="13"/>
        <v>1.75</v>
      </c>
      <c r="AG229">
        <f t="shared" si="14"/>
        <v>2.5</v>
      </c>
      <c r="AH229" s="31">
        <f t="shared" si="15"/>
        <v>2</v>
      </c>
    </row>
    <row r="230" ht="14" hidden="1" spans="1:34">
      <c r="A230" s="16" t="s">
        <v>477</v>
      </c>
      <c r="B230" s="17" t="s">
        <v>478</v>
      </c>
      <c r="C230" s="17" t="s">
        <v>20</v>
      </c>
      <c r="D230" s="17" t="s">
        <v>458</v>
      </c>
      <c r="E230" s="17">
        <v>2021</v>
      </c>
      <c r="F230" s="18" t="s">
        <v>22</v>
      </c>
      <c r="G230" s="19"/>
      <c r="J230" s="24"/>
      <c r="K230" s="5">
        <v>0</v>
      </c>
      <c r="L230" s="5">
        <v>1</v>
      </c>
      <c r="M230" s="5">
        <v>0</v>
      </c>
      <c r="N230" s="24">
        <v>1.5</v>
      </c>
      <c r="O230" s="5">
        <v>3</v>
      </c>
      <c r="P230" s="5">
        <v>1.5</v>
      </c>
      <c r="Q230" s="5">
        <v>3</v>
      </c>
      <c r="R230" s="24"/>
      <c r="S230" s="25"/>
      <c r="T230" s="25">
        <v>0.25</v>
      </c>
      <c r="U230" s="25"/>
      <c r="V230" s="26"/>
      <c r="Z230" s="24"/>
      <c r="AA230"/>
      <c r="AB230"/>
      <c r="AC230"/>
      <c r="AD230"/>
      <c r="AE230">
        <f t="shared" si="12"/>
        <v>3</v>
      </c>
      <c r="AF230">
        <f t="shared" si="13"/>
        <v>2.75</v>
      </c>
      <c r="AG230">
        <f t="shared" si="14"/>
        <v>3</v>
      </c>
      <c r="AH230" s="31">
        <f t="shared" si="15"/>
        <v>1.5</v>
      </c>
    </row>
    <row r="231" ht="14" hidden="1" spans="1:34">
      <c r="A231" s="16" t="s">
        <v>479</v>
      </c>
      <c r="B231" s="17" t="s">
        <v>480</v>
      </c>
      <c r="C231" s="17" t="s">
        <v>20</v>
      </c>
      <c r="D231" s="17" t="s">
        <v>458</v>
      </c>
      <c r="E231" s="17">
        <v>2021</v>
      </c>
      <c r="F231" s="18" t="s">
        <v>22</v>
      </c>
      <c r="G231" s="19"/>
      <c r="H231" s="5">
        <v>0.25</v>
      </c>
      <c r="I231" s="5">
        <v>0.5</v>
      </c>
      <c r="J231" s="24"/>
      <c r="K231" s="5">
        <v>0</v>
      </c>
      <c r="L231" s="5">
        <v>0.5</v>
      </c>
      <c r="M231" s="5">
        <v>0</v>
      </c>
      <c r="N231" s="24">
        <v>2</v>
      </c>
      <c r="O231" s="5">
        <v>1</v>
      </c>
      <c r="P231" s="5">
        <v>0.25</v>
      </c>
      <c r="Q231" s="5">
        <v>1</v>
      </c>
      <c r="R231" s="24"/>
      <c r="S231" s="25"/>
      <c r="T231" s="25">
        <v>0.25</v>
      </c>
      <c r="U231" s="25"/>
      <c r="V231" s="26"/>
      <c r="W231" s="5">
        <v>1</v>
      </c>
      <c r="Z231" s="24"/>
      <c r="AA231"/>
      <c r="AB231"/>
      <c r="AC231"/>
      <c r="AD231"/>
      <c r="AE231">
        <f t="shared" si="12"/>
        <v>2</v>
      </c>
      <c r="AF231">
        <f t="shared" si="13"/>
        <v>1.25</v>
      </c>
      <c r="AG231">
        <f t="shared" si="14"/>
        <v>1.5</v>
      </c>
      <c r="AH231" s="31">
        <f t="shared" si="15"/>
        <v>2</v>
      </c>
    </row>
    <row r="232" ht="14" hidden="1" spans="1:34">
      <c r="A232" s="16" t="s">
        <v>481</v>
      </c>
      <c r="B232" s="17" t="s">
        <v>482</v>
      </c>
      <c r="C232" s="17" t="s">
        <v>20</v>
      </c>
      <c r="D232" s="17" t="s">
        <v>458</v>
      </c>
      <c r="E232" s="17">
        <v>2021</v>
      </c>
      <c r="F232" s="18" t="s">
        <v>22</v>
      </c>
      <c r="G232" s="19">
        <v>2.5</v>
      </c>
      <c r="J232" s="24"/>
      <c r="K232" s="5">
        <v>0</v>
      </c>
      <c r="L232" s="5">
        <v>0.5</v>
      </c>
      <c r="M232" s="5">
        <v>0.5</v>
      </c>
      <c r="N232" s="24">
        <v>2.5</v>
      </c>
      <c r="O232" s="5">
        <v>1</v>
      </c>
      <c r="P232" s="5">
        <v>3.5</v>
      </c>
      <c r="Q232" s="5">
        <v>4.5</v>
      </c>
      <c r="R232" s="24"/>
      <c r="S232" s="25"/>
      <c r="T232" s="25"/>
      <c r="U232" s="25"/>
      <c r="V232" s="26"/>
      <c r="Z232" s="24"/>
      <c r="AA232"/>
      <c r="AB232"/>
      <c r="AC232"/>
      <c r="AD232"/>
      <c r="AE232">
        <f t="shared" si="12"/>
        <v>3.5</v>
      </c>
      <c r="AF232">
        <f t="shared" si="13"/>
        <v>4</v>
      </c>
      <c r="AG232">
        <f t="shared" si="14"/>
        <v>5</v>
      </c>
      <c r="AH232" s="31">
        <f t="shared" si="15"/>
        <v>2.5</v>
      </c>
    </row>
    <row r="233" ht="14" hidden="1" spans="1:34">
      <c r="A233" s="16" t="s">
        <v>483</v>
      </c>
      <c r="B233" s="17" t="s">
        <v>484</v>
      </c>
      <c r="C233" s="17" t="s">
        <v>20</v>
      </c>
      <c r="D233" s="17" t="s">
        <v>458</v>
      </c>
      <c r="E233" s="17">
        <v>2021</v>
      </c>
      <c r="F233" s="18" t="s">
        <v>22</v>
      </c>
      <c r="G233" s="19"/>
      <c r="J233" s="24"/>
      <c r="K233" s="5">
        <v>0</v>
      </c>
      <c r="L233" s="5">
        <v>0</v>
      </c>
      <c r="M233" s="5">
        <v>0</v>
      </c>
      <c r="N233" s="24">
        <v>0</v>
      </c>
      <c r="P233" s="5">
        <v>3.75</v>
      </c>
      <c r="Q233" s="5">
        <v>1.5</v>
      </c>
      <c r="R233" s="24">
        <v>1</v>
      </c>
      <c r="S233" s="25"/>
      <c r="T233" s="25"/>
      <c r="U233" s="25"/>
      <c r="V233" s="26"/>
      <c r="Z233" s="24"/>
      <c r="AA233"/>
      <c r="AB233"/>
      <c r="AC233"/>
      <c r="AD233"/>
      <c r="AE233">
        <f t="shared" si="12"/>
        <v>0</v>
      </c>
      <c r="AF233">
        <f t="shared" si="13"/>
        <v>3.75</v>
      </c>
      <c r="AG233">
        <f t="shared" si="14"/>
        <v>1.5</v>
      </c>
      <c r="AH233" s="31">
        <f t="shared" si="15"/>
        <v>1</v>
      </c>
    </row>
    <row r="234" ht="14" hidden="1" spans="1:34">
      <c r="A234" s="16" t="s">
        <v>485</v>
      </c>
      <c r="B234" s="17" t="s">
        <v>486</v>
      </c>
      <c r="C234" s="17" t="s">
        <v>20</v>
      </c>
      <c r="D234" s="17" t="s">
        <v>458</v>
      </c>
      <c r="E234" s="17">
        <v>2021</v>
      </c>
      <c r="F234" s="18" t="s">
        <v>22</v>
      </c>
      <c r="G234" s="19"/>
      <c r="I234" s="5">
        <v>0.5</v>
      </c>
      <c r="J234" s="24"/>
      <c r="K234" s="5">
        <v>0</v>
      </c>
      <c r="L234" s="5">
        <v>1.5</v>
      </c>
      <c r="M234" s="5">
        <v>0</v>
      </c>
      <c r="N234" s="24">
        <v>2</v>
      </c>
      <c r="O234" s="5">
        <v>1</v>
      </c>
      <c r="P234" s="5">
        <v>1</v>
      </c>
      <c r="Q234" s="5">
        <v>1.5</v>
      </c>
      <c r="R234" s="24">
        <v>1</v>
      </c>
      <c r="S234" s="25"/>
      <c r="T234" s="25">
        <v>0.25</v>
      </c>
      <c r="U234" s="25"/>
      <c r="V234" s="26"/>
      <c r="W234" s="5">
        <v>1</v>
      </c>
      <c r="Z234" s="24"/>
      <c r="AA234"/>
      <c r="AB234"/>
      <c r="AC234"/>
      <c r="AD234"/>
      <c r="AE234">
        <f t="shared" si="12"/>
        <v>2</v>
      </c>
      <c r="AF234">
        <f t="shared" si="13"/>
        <v>2.75</v>
      </c>
      <c r="AG234">
        <f t="shared" si="14"/>
        <v>2</v>
      </c>
      <c r="AH234" s="31">
        <f t="shared" si="15"/>
        <v>3</v>
      </c>
    </row>
    <row r="235" ht="14" hidden="1" spans="1:34">
      <c r="A235" s="16" t="s">
        <v>487</v>
      </c>
      <c r="B235" s="17" t="s">
        <v>488</v>
      </c>
      <c r="C235" s="17" t="s">
        <v>20</v>
      </c>
      <c r="D235" s="17" t="s">
        <v>458</v>
      </c>
      <c r="E235" s="17">
        <v>2021</v>
      </c>
      <c r="F235" s="18" t="s">
        <v>22</v>
      </c>
      <c r="G235" s="19"/>
      <c r="H235" s="5">
        <v>0.5</v>
      </c>
      <c r="I235" s="5">
        <v>0.5</v>
      </c>
      <c r="J235" s="24"/>
      <c r="K235" s="5">
        <v>0</v>
      </c>
      <c r="L235" s="5">
        <v>1.5</v>
      </c>
      <c r="M235" s="5">
        <v>0</v>
      </c>
      <c r="N235" s="24">
        <v>1.5</v>
      </c>
      <c r="O235" s="5">
        <v>1</v>
      </c>
      <c r="P235" s="5">
        <v>1.75</v>
      </c>
      <c r="Q235" s="5">
        <v>1</v>
      </c>
      <c r="R235" s="24"/>
      <c r="S235" s="25">
        <v>2</v>
      </c>
      <c r="T235" s="25"/>
      <c r="U235" s="25"/>
      <c r="V235" s="26"/>
      <c r="Z235" s="24"/>
      <c r="AA235"/>
      <c r="AB235"/>
      <c r="AC235"/>
      <c r="AD235"/>
      <c r="AE235">
        <f t="shared" si="12"/>
        <v>3</v>
      </c>
      <c r="AF235">
        <f t="shared" si="13"/>
        <v>3.75</v>
      </c>
      <c r="AG235">
        <f t="shared" si="14"/>
        <v>1.5</v>
      </c>
      <c r="AH235" s="31">
        <f t="shared" si="15"/>
        <v>1.5</v>
      </c>
    </row>
    <row r="236" ht="14" hidden="1" spans="1:34">
      <c r="A236" s="16" t="s">
        <v>489</v>
      </c>
      <c r="B236" s="17" t="s">
        <v>490</v>
      </c>
      <c r="C236" s="17" t="s">
        <v>20</v>
      </c>
      <c r="D236" s="17" t="s">
        <v>458</v>
      </c>
      <c r="E236" s="17">
        <v>2021</v>
      </c>
      <c r="F236" s="18" t="s">
        <v>22</v>
      </c>
      <c r="G236" s="19"/>
      <c r="J236" s="24"/>
      <c r="K236" s="5">
        <v>2</v>
      </c>
      <c r="L236" s="5">
        <v>1</v>
      </c>
      <c r="M236" s="5">
        <v>0</v>
      </c>
      <c r="N236" s="24">
        <v>1.5</v>
      </c>
      <c r="O236" s="5">
        <v>1.5</v>
      </c>
      <c r="P236" s="5">
        <v>2.5</v>
      </c>
      <c r="Q236" s="5">
        <v>2</v>
      </c>
      <c r="R236" s="24"/>
      <c r="S236" s="25"/>
      <c r="T236" s="25">
        <v>0.25</v>
      </c>
      <c r="U236" s="25"/>
      <c r="V236" s="26"/>
      <c r="Z236" s="24"/>
      <c r="AA236"/>
      <c r="AB236"/>
      <c r="AC236"/>
      <c r="AD236"/>
      <c r="AE236">
        <f t="shared" si="12"/>
        <v>3.5</v>
      </c>
      <c r="AF236">
        <f t="shared" si="13"/>
        <v>3.75</v>
      </c>
      <c r="AG236">
        <f t="shared" si="14"/>
        <v>2</v>
      </c>
      <c r="AH236" s="31">
        <f t="shared" si="15"/>
        <v>1.5</v>
      </c>
    </row>
    <row r="237" ht="14" hidden="1" spans="1:34">
      <c r="A237" s="16" t="s">
        <v>491</v>
      </c>
      <c r="B237" s="17" t="s">
        <v>492</v>
      </c>
      <c r="C237" s="17" t="s">
        <v>20</v>
      </c>
      <c r="D237" s="17" t="s">
        <v>458</v>
      </c>
      <c r="E237" s="17">
        <v>2021</v>
      </c>
      <c r="F237" s="18" t="s">
        <v>22</v>
      </c>
      <c r="G237" s="19"/>
      <c r="I237" s="5">
        <v>0.5</v>
      </c>
      <c r="J237" s="24"/>
      <c r="K237" s="5">
        <v>1</v>
      </c>
      <c r="L237" s="5">
        <v>0</v>
      </c>
      <c r="M237" s="5">
        <v>0.5</v>
      </c>
      <c r="N237" s="24">
        <v>2.5</v>
      </c>
      <c r="O237" s="5">
        <v>0</v>
      </c>
      <c r="P237" s="5">
        <v>0.25</v>
      </c>
      <c r="Q237" s="5">
        <v>1</v>
      </c>
      <c r="R237" s="24">
        <v>0</v>
      </c>
      <c r="S237" s="25">
        <v>2</v>
      </c>
      <c r="T237" s="25">
        <v>0.75</v>
      </c>
      <c r="U237" s="25"/>
      <c r="V237" s="26"/>
      <c r="Z237" s="24"/>
      <c r="AA237"/>
      <c r="AB237"/>
      <c r="AC237"/>
      <c r="AD237"/>
      <c r="AE237">
        <f t="shared" si="12"/>
        <v>3</v>
      </c>
      <c r="AF237">
        <f t="shared" si="13"/>
        <v>1</v>
      </c>
      <c r="AG237">
        <f t="shared" si="14"/>
        <v>2</v>
      </c>
      <c r="AH237" s="31">
        <f t="shared" si="15"/>
        <v>2.5</v>
      </c>
    </row>
    <row r="238" ht="14" hidden="1" spans="1:34">
      <c r="A238" s="16" t="s">
        <v>493</v>
      </c>
      <c r="B238" s="17" t="s">
        <v>494</v>
      </c>
      <c r="C238" s="17" t="s">
        <v>20</v>
      </c>
      <c r="D238" s="17" t="s">
        <v>458</v>
      </c>
      <c r="E238" s="17">
        <v>2021</v>
      </c>
      <c r="F238" s="18" t="s">
        <v>22</v>
      </c>
      <c r="G238" s="19">
        <v>0.5</v>
      </c>
      <c r="H238" s="5">
        <v>1.75</v>
      </c>
      <c r="J238" s="24"/>
      <c r="K238" s="5">
        <v>0</v>
      </c>
      <c r="L238" s="5">
        <v>1</v>
      </c>
      <c r="M238" s="5">
        <v>1</v>
      </c>
      <c r="N238" s="24">
        <v>0.5</v>
      </c>
      <c r="O238" s="5">
        <v>0</v>
      </c>
      <c r="P238" s="5">
        <v>0.25</v>
      </c>
      <c r="Q238" s="5">
        <v>1</v>
      </c>
      <c r="R238" s="24">
        <v>0</v>
      </c>
      <c r="S238" s="25"/>
      <c r="T238" s="25"/>
      <c r="U238" s="25"/>
      <c r="V238" s="26"/>
      <c r="W238" s="5">
        <v>2</v>
      </c>
      <c r="Z238" s="24"/>
      <c r="AA238"/>
      <c r="AB238"/>
      <c r="AC238"/>
      <c r="AD238"/>
      <c r="AE238">
        <f t="shared" si="12"/>
        <v>2.5</v>
      </c>
      <c r="AF238">
        <f t="shared" si="13"/>
        <v>3</v>
      </c>
      <c r="AG238">
        <f t="shared" si="14"/>
        <v>2</v>
      </c>
      <c r="AH238" s="31">
        <f t="shared" si="15"/>
        <v>0.5</v>
      </c>
    </row>
    <row r="239" ht="14" hidden="1" spans="1:34">
      <c r="A239" s="16" t="s">
        <v>495</v>
      </c>
      <c r="B239" s="17" t="s">
        <v>496</v>
      </c>
      <c r="C239" s="17" t="s">
        <v>20</v>
      </c>
      <c r="D239" s="17" t="s">
        <v>458</v>
      </c>
      <c r="E239" s="17">
        <v>2021</v>
      </c>
      <c r="F239" s="18" t="s">
        <v>22</v>
      </c>
      <c r="G239" s="19"/>
      <c r="J239" s="24"/>
      <c r="K239" s="5">
        <v>0</v>
      </c>
      <c r="L239" s="5">
        <v>0.25</v>
      </c>
      <c r="M239" s="5">
        <v>0</v>
      </c>
      <c r="N239" s="24">
        <v>1.5</v>
      </c>
      <c r="Q239" s="5">
        <v>1</v>
      </c>
      <c r="R239" s="24"/>
      <c r="S239" s="25"/>
      <c r="T239" s="25">
        <v>0.75</v>
      </c>
      <c r="U239" s="25"/>
      <c r="V239" s="26"/>
      <c r="W239" s="5">
        <v>1</v>
      </c>
      <c r="Z239" s="24"/>
      <c r="AA239"/>
      <c r="AB239"/>
      <c r="AC239"/>
      <c r="AD239"/>
      <c r="AE239">
        <f t="shared" si="12"/>
        <v>1</v>
      </c>
      <c r="AF239">
        <f t="shared" si="13"/>
        <v>1</v>
      </c>
      <c r="AG239">
        <f t="shared" si="14"/>
        <v>1</v>
      </c>
      <c r="AH239" s="31">
        <f t="shared" si="15"/>
        <v>1.5</v>
      </c>
    </row>
    <row r="240" ht="14" hidden="1" spans="1:34">
      <c r="A240" s="16" t="s">
        <v>497</v>
      </c>
      <c r="B240" s="17" t="s">
        <v>498</v>
      </c>
      <c r="C240" s="17" t="s">
        <v>20</v>
      </c>
      <c r="D240" s="17" t="s">
        <v>458</v>
      </c>
      <c r="E240" s="17">
        <v>2021</v>
      </c>
      <c r="F240" s="18" t="s">
        <v>22</v>
      </c>
      <c r="G240" s="19"/>
      <c r="J240" s="24"/>
      <c r="K240" s="5">
        <v>0</v>
      </c>
      <c r="L240" s="5">
        <v>0.5</v>
      </c>
      <c r="M240" s="5">
        <v>1</v>
      </c>
      <c r="N240" s="24">
        <v>1.5</v>
      </c>
      <c r="P240" s="5">
        <v>1.25</v>
      </c>
      <c r="Q240" s="5">
        <v>2</v>
      </c>
      <c r="R240" s="24">
        <v>0</v>
      </c>
      <c r="S240" s="25">
        <v>1</v>
      </c>
      <c r="T240" s="25">
        <v>0.25</v>
      </c>
      <c r="U240" s="25"/>
      <c r="V240" s="26"/>
      <c r="W240" s="5">
        <v>2</v>
      </c>
      <c r="Z240" s="24"/>
      <c r="AA240"/>
      <c r="AB240"/>
      <c r="AC240"/>
      <c r="AD240"/>
      <c r="AE240">
        <f t="shared" si="12"/>
        <v>3</v>
      </c>
      <c r="AF240">
        <f t="shared" si="13"/>
        <v>2</v>
      </c>
      <c r="AG240">
        <f t="shared" si="14"/>
        <v>3</v>
      </c>
      <c r="AH240" s="31">
        <f t="shared" si="15"/>
        <v>1.5</v>
      </c>
    </row>
    <row r="241" ht="14" hidden="1" spans="1:34">
      <c r="A241" s="16" t="s">
        <v>499</v>
      </c>
      <c r="B241" s="17" t="s">
        <v>500</v>
      </c>
      <c r="C241" s="17" t="s">
        <v>20</v>
      </c>
      <c r="D241" s="17" t="s">
        <v>458</v>
      </c>
      <c r="E241" s="17">
        <v>2021</v>
      </c>
      <c r="F241" s="18" t="s">
        <v>22</v>
      </c>
      <c r="G241" s="19"/>
      <c r="J241" s="24"/>
      <c r="K241" s="5">
        <v>0</v>
      </c>
      <c r="L241" s="5">
        <v>0.75</v>
      </c>
      <c r="M241" s="5">
        <v>0</v>
      </c>
      <c r="N241" s="24">
        <v>1.25</v>
      </c>
      <c r="O241" s="5">
        <v>0</v>
      </c>
      <c r="P241" s="5">
        <v>1</v>
      </c>
      <c r="Q241" s="5">
        <v>2</v>
      </c>
      <c r="R241" s="24">
        <v>0.5</v>
      </c>
      <c r="S241" s="25">
        <v>2</v>
      </c>
      <c r="T241" s="25">
        <v>0.25</v>
      </c>
      <c r="U241" s="25"/>
      <c r="V241" s="26"/>
      <c r="Z241" s="24"/>
      <c r="AA241"/>
      <c r="AB241"/>
      <c r="AC241"/>
      <c r="AD241"/>
      <c r="AE241">
        <f t="shared" si="12"/>
        <v>2</v>
      </c>
      <c r="AF241">
        <f t="shared" si="13"/>
        <v>2</v>
      </c>
      <c r="AG241">
        <f t="shared" si="14"/>
        <v>2</v>
      </c>
      <c r="AH241" s="31">
        <f t="shared" si="15"/>
        <v>1.75</v>
      </c>
    </row>
    <row r="242" ht="14" hidden="1" spans="1:34">
      <c r="A242" s="16" t="s">
        <v>501</v>
      </c>
      <c r="B242" s="17" t="s">
        <v>502</v>
      </c>
      <c r="C242" s="17" t="s">
        <v>20</v>
      </c>
      <c r="D242" s="17" t="s">
        <v>458</v>
      </c>
      <c r="E242" s="17">
        <v>2021</v>
      </c>
      <c r="F242" s="18" t="s">
        <v>22</v>
      </c>
      <c r="G242" s="19"/>
      <c r="J242" s="24"/>
      <c r="K242" s="5">
        <v>0</v>
      </c>
      <c r="L242" s="5">
        <v>0</v>
      </c>
      <c r="M242" s="5">
        <v>0.5</v>
      </c>
      <c r="N242" s="24">
        <v>1.5</v>
      </c>
      <c r="P242" s="5">
        <v>0.25</v>
      </c>
      <c r="Q242" s="5">
        <v>1</v>
      </c>
      <c r="R242" s="24"/>
      <c r="S242" s="25">
        <v>2</v>
      </c>
      <c r="T242" s="25">
        <v>0.5</v>
      </c>
      <c r="U242" s="25"/>
      <c r="V242" s="26"/>
      <c r="X242" s="5">
        <v>0.25</v>
      </c>
      <c r="Z242" s="24"/>
      <c r="AA242"/>
      <c r="AB242"/>
      <c r="AC242"/>
      <c r="AD242"/>
      <c r="AE242">
        <f t="shared" si="12"/>
        <v>2</v>
      </c>
      <c r="AF242">
        <f t="shared" si="13"/>
        <v>1</v>
      </c>
      <c r="AG242">
        <f t="shared" si="14"/>
        <v>1.5</v>
      </c>
      <c r="AH242" s="31">
        <f t="shared" si="15"/>
        <v>1.5</v>
      </c>
    </row>
    <row r="243" ht="14" hidden="1" spans="1:34">
      <c r="A243" s="16" t="s">
        <v>503</v>
      </c>
      <c r="B243" s="17" t="s">
        <v>504</v>
      </c>
      <c r="C243" s="17" t="s">
        <v>20</v>
      </c>
      <c r="D243" s="17" t="s">
        <v>458</v>
      </c>
      <c r="E243" s="17">
        <v>2021</v>
      </c>
      <c r="F243" s="18" t="s">
        <v>22</v>
      </c>
      <c r="G243" s="19"/>
      <c r="J243" s="24"/>
      <c r="K243" s="5">
        <v>0</v>
      </c>
      <c r="L243" s="5">
        <v>0.5</v>
      </c>
      <c r="M243" s="5">
        <v>0</v>
      </c>
      <c r="N243" s="24">
        <v>1.5</v>
      </c>
      <c r="P243" s="5">
        <v>0.25</v>
      </c>
      <c r="Q243" s="5">
        <v>2</v>
      </c>
      <c r="R243" s="24"/>
      <c r="S243" s="25"/>
      <c r="T243" s="25">
        <v>0.25</v>
      </c>
      <c r="U243" s="25"/>
      <c r="V243" s="26"/>
      <c r="W243" s="5">
        <v>2</v>
      </c>
      <c r="Z243" s="24"/>
      <c r="AA243"/>
      <c r="AB243"/>
      <c r="AC243"/>
      <c r="AD243"/>
      <c r="AE243">
        <f t="shared" si="12"/>
        <v>2</v>
      </c>
      <c r="AF243">
        <f t="shared" si="13"/>
        <v>1</v>
      </c>
      <c r="AG243">
        <f t="shared" si="14"/>
        <v>2</v>
      </c>
      <c r="AH243" s="31">
        <f t="shared" si="15"/>
        <v>1.5</v>
      </c>
    </row>
    <row r="244" ht="14" hidden="1" spans="1:34">
      <c r="A244" s="16" t="s">
        <v>505</v>
      </c>
      <c r="B244" s="17" t="s">
        <v>506</v>
      </c>
      <c r="C244" s="17" t="s">
        <v>20</v>
      </c>
      <c r="D244" s="17" t="s">
        <v>458</v>
      </c>
      <c r="E244" s="17">
        <v>2021</v>
      </c>
      <c r="F244" s="18" t="s">
        <v>22</v>
      </c>
      <c r="G244" s="19"/>
      <c r="J244" s="24"/>
      <c r="K244" s="5">
        <v>0</v>
      </c>
      <c r="L244" s="5">
        <v>0</v>
      </c>
      <c r="M244" s="5">
        <v>0</v>
      </c>
      <c r="N244" s="24">
        <v>4.5</v>
      </c>
      <c r="R244" s="24"/>
      <c r="S244" s="25"/>
      <c r="T244" s="25"/>
      <c r="U244" s="25"/>
      <c r="V244" s="26"/>
      <c r="W244" s="5">
        <v>2</v>
      </c>
      <c r="X244" s="5">
        <v>1.5</v>
      </c>
      <c r="Y244" s="5">
        <v>2</v>
      </c>
      <c r="Z244" s="24"/>
      <c r="AA244"/>
      <c r="AB244"/>
      <c r="AC244"/>
      <c r="AD244"/>
      <c r="AE244">
        <f t="shared" si="12"/>
        <v>2</v>
      </c>
      <c r="AF244">
        <f t="shared" si="13"/>
        <v>1.5</v>
      </c>
      <c r="AG244">
        <f t="shared" si="14"/>
        <v>2</v>
      </c>
      <c r="AH244" s="31">
        <f t="shared" si="15"/>
        <v>4.5</v>
      </c>
    </row>
    <row r="245" ht="14" hidden="1" spans="1:34">
      <c r="A245" s="16" t="s">
        <v>507</v>
      </c>
      <c r="B245" s="17" t="s">
        <v>508</v>
      </c>
      <c r="C245" s="17" t="s">
        <v>20</v>
      </c>
      <c r="D245" s="17" t="s">
        <v>458</v>
      </c>
      <c r="E245" s="17">
        <v>2021</v>
      </c>
      <c r="F245" s="18" t="s">
        <v>22</v>
      </c>
      <c r="G245" s="19"/>
      <c r="J245" s="24"/>
      <c r="K245" s="5">
        <v>0</v>
      </c>
      <c r="L245" s="5">
        <v>0.5</v>
      </c>
      <c r="M245" s="5">
        <v>1</v>
      </c>
      <c r="N245" s="24">
        <v>3.5</v>
      </c>
      <c r="O245" s="5">
        <v>0</v>
      </c>
      <c r="P245" s="5">
        <v>0.5</v>
      </c>
      <c r="Q245" s="5">
        <v>1</v>
      </c>
      <c r="R245" s="24">
        <v>1</v>
      </c>
      <c r="S245" s="25">
        <v>0.5</v>
      </c>
      <c r="T245" s="25"/>
      <c r="U245" s="25"/>
      <c r="V245" s="26"/>
      <c r="W245" s="5">
        <v>2</v>
      </c>
      <c r="Z245" s="24"/>
      <c r="AA245"/>
      <c r="AB245"/>
      <c r="AC245"/>
      <c r="AD245"/>
      <c r="AE245">
        <f t="shared" si="12"/>
        <v>2.5</v>
      </c>
      <c r="AF245">
        <f t="shared" si="13"/>
        <v>1</v>
      </c>
      <c r="AG245">
        <f t="shared" si="14"/>
        <v>2</v>
      </c>
      <c r="AH245" s="31">
        <f t="shared" si="15"/>
        <v>4.5</v>
      </c>
    </row>
    <row r="246" ht="14" hidden="1" spans="1:34">
      <c r="A246" s="16" t="s">
        <v>509</v>
      </c>
      <c r="B246" s="17" t="s">
        <v>510</v>
      </c>
      <c r="C246" s="17" t="s">
        <v>20</v>
      </c>
      <c r="D246" s="17" t="s">
        <v>458</v>
      </c>
      <c r="E246" s="17">
        <v>2021</v>
      </c>
      <c r="F246" s="18" t="s">
        <v>22</v>
      </c>
      <c r="G246" s="19">
        <v>2.5</v>
      </c>
      <c r="I246" s="5">
        <v>1</v>
      </c>
      <c r="J246" s="24"/>
      <c r="K246" s="5">
        <v>0</v>
      </c>
      <c r="L246" s="5">
        <v>0.5</v>
      </c>
      <c r="M246" s="5">
        <v>0.5</v>
      </c>
      <c r="N246" s="24">
        <v>1.5</v>
      </c>
      <c r="O246" s="5">
        <v>1</v>
      </c>
      <c r="P246" s="5">
        <v>1.25</v>
      </c>
      <c r="Q246" s="5">
        <v>1</v>
      </c>
      <c r="R246" s="24">
        <v>0</v>
      </c>
      <c r="S246" s="25"/>
      <c r="T246" s="25"/>
      <c r="U246" s="25"/>
      <c r="V246" s="26"/>
      <c r="Z246" s="24"/>
      <c r="AA246"/>
      <c r="AB246"/>
      <c r="AC246"/>
      <c r="AD246"/>
      <c r="AE246">
        <f t="shared" si="12"/>
        <v>3.5</v>
      </c>
      <c r="AF246">
        <f t="shared" si="13"/>
        <v>1.75</v>
      </c>
      <c r="AG246">
        <f t="shared" si="14"/>
        <v>2.5</v>
      </c>
      <c r="AH246" s="31">
        <f t="shared" si="15"/>
        <v>1.5</v>
      </c>
    </row>
    <row r="247" ht="14" hidden="1" spans="1:34">
      <c r="A247" s="16" t="s">
        <v>511</v>
      </c>
      <c r="B247" s="17" t="s">
        <v>512</v>
      </c>
      <c r="C247" s="17" t="s">
        <v>20</v>
      </c>
      <c r="D247" s="17" t="s">
        <v>458</v>
      </c>
      <c r="E247" s="17">
        <v>2021</v>
      </c>
      <c r="F247" s="18" t="s">
        <v>22</v>
      </c>
      <c r="G247" s="19">
        <v>2.5</v>
      </c>
      <c r="H247" s="5">
        <v>4</v>
      </c>
      <c r="J247" s="24"/>
      <c r="K247" s="5">
        <v>0</v>
      </c>
      <c r="L247" s="5">
        <v>5</v>
      </c>
      <c r="M247" s="5">
        <v>0</v>
      </c>
      <c r="N247" s="24">
        <v>0.5</v>
      </c>
      <c r="O247" s="5">
        <v>23</v>
      </c>
      <c r="P247" s="5">
        <v>8.75</v>
      </c>
      <c r="Q247" s="5">
        <v>1</v>
      </c>
      <c r="R247" s="24">
        <v>0</v>
      </c>
      <c r="S247" s="25"/>
      <c r="T247" s="25"/>
      <c r="U247" s="25"/>
      <c r="V247" s="26"/>
      <c r="Z247" s="24">
        <v>0.5</v>
      </c>
      <c r="AA247"/>
      <c r="AB247"/>
      <c r="AC247"/>
      <c r="AD247"/>
      <c r="AE247">
        <f t="shared" si="12"/>
        <v>25.5</v>
      </c>
      <c r="AF247">
        <f t="shared" si="13"/>
        <v>17.75</v>
      </c>
      <c r="AG247">
        <f t="shared" si="14"/>
        <v>1</v>
      </c>
      <c r="AH247" s="31">
        <f t="shared" si="15"/>
        <v>1</v>
      </c>
    </row>
    <row r="248" ht="14" hidden="1" spans="1:34">
      <c r="A248" s="16" t="s">
        <v>513</v>
      </c>
      <c r="B248" s="17" t="s">
        <v>514</v>
      </c>
      <c r="C248" s="17" t="s">
        <v>20</v>
      </c>
      <c r="D248" s="17" t="s">
        <v>458</v>
      </c>
      <c r="E248" s="17">
        <v>2021</v>
      </c>
      <c r="F248" s="18" t="s">
        <v>22</v>
      </c>
      <c r="G248" s="19">
        <v>2.5</v>
      </c>
      <c r="I248" s="5">
        <v>0.5</v>
      </c>
      <c r="J248" s="24">
        <v>1</v>
      </c>
      <c r="K248" s="5">
        <v>0</v>
      </c>
      <c r="L248" s="5">
        <v>0.5</v>
      </c>
      <c r="M248" s="5">
        <v>0</v>
      </c>
      <c r="N248" s="24">
        <v>3</v>
      </c>
      <c r="O248" s="5">
        <v>1</v>
      </c>
      <c r="P248" s="5">
        <v>0.5</v>
      </c>
      <c r="Q248" s="5">
        <v>1</v>
      </c>
      <c r="R248" s="24">
        <v>0</v>
      </c>
      <c r="S248" s="25">
        <v>1</v>
      </c>
      <c r="T248" s="25">
        <v>0.5</v>
      </c>
      <c r="U248" s="25"/>
      <c r="V248" s="26"/>
      <c r="Z248" s="24"/>
      <c r="AA248"/>
      <c r="AB248"/>
      <c r="AC248"/>
      <c r="AD248"/>
      <c r="AE248">
        <f t="shared" si="12"/>
        <v>4.5</v>
      </c>
      <c r="AF248">
        <f t="shared" si="13"/>
        <v>1.5</v>
      </c>
      <c r="AG248">
        <f t="shared" si="14"/>
        <v>1.5</v>
      </c>
      <c r="AH248" s="31">
        <f t="shared" si="15"/>
        <v>4</v>
      </c>
    </row>
    <row r="249" ht="14" hidden="1" spans="1:34">
      <c r="A249" s="16" t="s">
        <v>515</v>
      </c>
      <c r="B249" s="17" t="s">
        <v>516</v>
      </c>
      <c r="C249" s="17" t="s">
        <v>20</v>
      </c>
      <c r="D249" s="17" t="s">
        <v>458</v>
      </c>
      <c r="E249" s="17">
        <v>2021</v>
      </c>
      <c r="F249" s="18" t="s">
        <v>22</v>
      </c>
      <c r="G249" s="19"/>
      <c r="I249" s="5">
        <v>2</v>
      </c>
      <c r="J249" s="24"/>
      <c r="K249" s="5">
        <v>0</v>
      </c>
      <c r="L249" s="5">
        <v>0</v>
      </c>
      <c r="M249" s="5">
        <v>3</v>
      </c>
      <c r="N249" s="24">
        <v>2.5</v>
      </c>
      <c r="O249" s="5">
        <v>1</v>
      </c>
      <c r="P249" s="5">
        <v>0.25</v>
      </c>
      <c r="Q249" s="5">
        <v>1</v>
      </c>
      <c r="R249" s="24">
        <v>1</v>
      </c>
      <c r="S249" s="25"/>
      <c r="T249" s="25">
        <v>0.5</v>
      </c>
      <c r="U249" s="25"/>
      <c r="V249" s="26"/>
      <c r="W249" s="5">
        <v>2</v>
      </c>
      <c r="X249" s="5">
        <v>0.5</v>
      </c>
      <c r="Z249" s="24"/>
      <c r="AA249"/>
      <c r="AB249"/>
      <c r="AC249"/>
      <c r="AD249"/>
      <c r="AE249">
        <f t="shared" si="12"/>
        <v>3</v>
      </c>
      <c r="AF249">
        <f t="shared" si="13"/>
        <v>1.25</v>
      </c>
      <c r="AG249">
        <f t="shared" si="14"/>
        <v>6</v>
      </c>
      <c r="AH249" s="31">
        <f t="shared" si="15"/>
        <v>3.5</v>
      </c>
    </row>
    <row r="250" ht="14" hidden="1" spans="1:34">
      <c r="A250" s="16" t="s">
        <v>517</v>
      </c>
      <c r="B250" s="17" t="s">
        <v>518</v>
      </c>
      <c r="C250" s="17" t="s">
        <v>20</v>
      </c>
      <c r="D250" s="17" t="s">
        <v>458</v>
      </c>
      <c r="E250" s="17">
        <v>2021</v>
      </c>
      <c r="F250" s="18" t="s">
        <v>22</v>
      </c>
      <c r="G250" s="19">
        <v>4</v>
      </c>
      <c r="J250" s="24"/>
      <c r="K250" s="5">
        <v>0</v>
      </c>
      <c r="L250" s="5">
        <v>0.5</v>
      </c>
      <c r="M250" s="5">
        <v>0.5</v>
      </c>
      <c r="N250" s="24">
        <v>3.5</v>
      </c>
      <c r="P250" s="5">
        <v>0.5</v>
      </c>
      <c r="Q250" s="5">
        <v>2</v>
      </c>
      <c r="R250" s="24"/>
      <c r="S250" s="25"/>
      <c r="T250" s="25">
        <v>0.5</v>
      </c>
      <c r="U250" s="25"/>
      <c r="V250" s="26"/>
      <c r="Z250" s="24"/>
      <c r="AA250"/>
      <c r="AB250"/>
      <c r="AC250"/>
      <c r="AD250"/>
      <c r="AE250">
        <f t="shared" si="12"/>
        <v>4</v>
      </c>
      <c r="AF250">
        <f t="shared" si="13"/>
        <v>1.5</v>
      </c>
      <c r="AG250">
        <f t="shared" si="14"/>
        <v>2.5</v>
      </c>
      <c r="AH250" s="31">
        <f t="shared" si="15"/>
        <v>3.5</v>
      </c>
    </row>
    <row r="251" ht="14" hidden="1" spans="1:34">
      <c r="A251" s="16" t="s">
        <v>519</v>
      </c>
      <c r="B251" s="17" t="s">
        <v>520</v>
      </c>
      <c r="C251" s="17" t="s">
        <v>20</v>
      </c>
      <c r="D251" s="17" t="s">
        <v>458</v>
      </c>
      <c r="E251" s="17">
        <v>2021</v>
      </c>
      <c r="F251" s="18" t="s">
        <v>22</v>
      </c>
      <c r="G251" s="19"/>
      <c r="J251" s="24"/>
      <c r="K251" s="5">
        <v>0</v>
      </c>
      <c r="L251" s="5">
        <v>0.5</v>
      </c>
      <c r="M251" s="5">
        <v>0.5</v>
      </c>
      <c r="N251" s="24">
        <v>3</v>
      </c>
      <c r="P251" s="5">
        <v>0.25</v>
      </c>
      <c r="Q251" s="5">
        <v>2</v>
      </c>
      <c r="R251" s="24">
        <v>0.5</v>
      </c>
      <c r="S251" s="25">
        <v>1</v>
      </c>
      <c r="T251" s="25"/>
      <c r="U251" s="25"/>
      <c r="V251" s="26"/>
      <c r="W251" s="5">
        <v>2</v>
      </c>
      <c r="X251" s="5">
        <v>0.75</v>
      </c>
      <c r="Z251" s="24"/>
      <c r="AA251"/>
      <c r="AB251"/>
      <c r="AC251"/>
      <c r="AD251"/>
      <c r="AE251">
        <f t="shared" si="12"/>
        <v>3</v>
      </c>
      <c r="AF251">
        <f t="shared" si="13"/>
        <v>1.5</v>
      </c>
      <c r="AG251">
        <f t="shared" si="14"/>
        <v>2.5</v>
      </c>
      <c r="AH251" s="31">
        <f t="shared" si="15"/>
        <v>3.5</v>
      </c>
    </row>
    <row r="252" ht="14" hidden="1" spans="1:34">
      <c r="A252" s="16" t="s">
        <v>521</v>
      </c>
      <c r="B252" s="17" t="s">
        <v>522</v>
      </c>
      <c r="C252" s="17" t="s">
        <v>20</v>
      </c>
      <c r="D252" s="17" t="s">
        <v>458</v>
      </c>
      <c r="E252" s="17">
        <v>2021</v>
      </c>
      <c r="F252" s="18" t="s">
        <v>22</v>
      </c>
      <c r="G252" s="19">
        <v>2.5</v>
      </c>
      <c r="J252" s="24"/>
      <c r="K252" s="5">
        <v>0</v>
      </c>
      <c r="L252" s="5">
        <v>0.5</v>
      </c>
      <c r="M252" s="5">
        <v>0.5</v>
      </c>
      <c r="N252" s="24">
        <v>2.5</v>
      </c>
      <c r="P252" s="5">
        <v>0.75</v>
      </c>
      <c r="Q252" s="5">
        <v>1.5</v>
      </c>
      <c r="R252" s="24">
        <v>1</v>
      </c>
      <c r="S252" s="25">
        <v>1</v>
      </c>
      <c r="T252" s="25">
        <v>0.25</v>
      </c>
      <c r="U252" s="25"/>
      <c r="V252" s="26"/>
      <c r="Z252" s="24"/>
      <c r="AA252"/>
      <c r="AB252"/>
      <c r="AC252"/>
      <c r="AD252"/>
      <c r="AE252">
        <f t="shared" si="12"/>
        <v>3.5</v>
      </c>
      <c r="AF252">
        <f t="shared" si="13"/>
        <v>1.5</v>
      </c>
      <c r="AG252">
        <f t="shared" si="14"/>
        <v>2</v>
      </c>
      <c r="AH252" s="31">
        <f t="shared" si="15"/>
        <v>3.5</v>
      </c>
    </row>
    <row r="253" ht="14" hidden="1" spans="1:34">
      <c r="A253" s="16" t="s">
        <v>523</v>
      </c>
      <c r="B253" s="17" t="s">
        <v>524</v>
      </c>
      <c r="C253" s="17" t="s">
        <v>20</v>
      </c>
      <c r="D253" s="17" t="s">
        <v>458</v>
      </c>
      <c r="E253" s="17">
        <v>2021</v>
      </c>
      <c r="F253" s="18" t="s">
        <v>22</v>
      </c>
      <c r="G253" s="19"/>
      <c r="J253" s="24"/>
      <c r="K253" s="5">
        <v>0</v>
      </c>
      <c r="L253" s="5">
        <v>0.5</v>
      </c>
      <c r="M253" s="5">
        <v>0</v>
      </c>
      <c r="N253" s="24">
        <v>1</v>
      </c>
      <c r="P253" s="5">
        <v>0.25</v>
      </c>
      <c r="Q253" s="5">
        <v>1</v>
      </c>
      <c r="R253" s="24"/>
      <c r="S253" s="25"/>
      <c r="T253" s="25"/>
      <c r="U253" s="25"/>
      <c r="V253" s="26"/>
      <c r="W253" s="5">
        <v>2</v>
      </c>
      <c r="X253" s="5">
        <v>1.5</v>
      </c>
      <c r="Y253" s="5">
        <v>2</v>
      </c>
      <c r="Z253" s="24">
        <v>1.5</v>
      </c>
      <c r="AA253"/>
      <c r="AB253"/>
      <c r="AC253"/>
      <c r="AD253"/>
      <c r="AE253">
        <f t="shared" si="12"/>
        <v>2</v>
      </c>
      <c r="AF253">
        <f t="shared" si="13"/>
        <v>2.25</v>
      </c>
      <c r="AG253">
        <f t="shared" si="14"/>
        <v>3</v>
      </c>
      <c r="AH253" s="31">
        <f t="shared" si="15"/>
        <v>2.5</v>
      </c>
    </row>
    <row r="254" ht="14" hidden="1" spans="1:34">
      <c r="A254" s="16" t="s">
        <v>525</v>
      </c>
      <c r="B254" s="17" t="s">
        <v>526</v>
      </c>
      <c r="C254" s="17" t="s">
        <v>20</v>
      </c>
      <c r="D254" s="17" t="s">
        <v>458</v>
      </c>
      <c r="E254" s="17">
        <v>2021</v>
      </c>
      <c r="F254" s="18" t="s">
        <v>22</v>
      </c>
      <c r="G254" s="19">
        <v>2.5</v>
      </c>
      <c r="H254" s="5">
        <v>0.5</v>
      </c>
      <c r="J254" s="24">
        <v>1</v>
      </c>
      <c r="K254" s="5">
        <v>0</v>
      </c>
      <c r="L254" s="5">
        <v>0.5</v>
      </c>
      <c r="M254" s="5">
        <v>0</v>
      </c>
      <c r="N254" s="24">
        <v>4</v>
      </c>
      <c r="O254" s="5">
        <v>2</v>
      </c>
      <c r="P254" s="5">
        <v>0.25</v>
      </c>
      <c r="Q254" s="5">
        <v>1</v>
      </c>
      <c r="R254" s="24"/>
      <c r="S254" s="25"/>
      <c r="T254" s="25"/>
      <c r="U254" s="25"/>
      <c r="V254" s="26"/>
      <c r="Z254" s="24"/>
      <c r="AA254"/>
      <c r="AB254"/>
      <c r="AC254"/>
      <c r="AD254"/>
      <c r="AE254">
        <f t="shared" si="12"/>
        <v>4.5</v>
      </c>
      <c r="AF254">
        <f t="shared" si="13"/>
        <v>1.25</v>
      </c>
      <c r="AG254">
        <f t="shared" si="14"/>
        <v>1</v>
      </c>
      <c r="AH254" s="31">
        <f t="shared" si="15"/>
        <v>5</v>
      </c>
    </row>
    <row r="255" ht="14" hidden="1" spans="1:34">
      <c r="A255" s="16" t="s">
        <v>527</v>
      </c>
      <c r="B255" s="17" t="s">
        <v>528</v>
      </c>
      <c r="C255" s="17" t="s">
        <v>20</v>
      </c>
      <c r="D255" s="17" t="s">
        <v>458</v>
      </c>
      <c r="E255" s="17">
        <v>2021</v>
      </c>
      <c r="F255" s="18" t="s">
        <v>22</v>
      </c>
      <c r="G255" s="19"/>
      <c r="J255" s="24"/>
      <c r="K255" s="5">
        <v>0</v>
      </c>
      <c r="L255" s="5">
        <v>0.75</v>
      </c>
      <c r="M255" s="5">
        <v>1</v>
      </c>
      <c r="N255" s="24">
        <v>1.5</v>
      </c>
      <c r="O255" s="5">
        <v>1</v>
      </c>
      <c r="P255" s="5">
        <v>1.25</v>
      </c>
      <c r="Q255" s="5">
        <v>2</v>
      </c>
      <c r="R255" s="24">
        <v>1</v>
      </c>
      <c r="S255" s="25"/>
      <c r="T255" s="25">
        <v>0.25</v>
      </c>
      <c r="U255" s="25"/>
      <c r="V255" s="26"/>
      <c r="W255" s="5">
        <v>1</v>
      </c>
      <c r="Z255" s="24"/>
      <c r="AA255"/>
      <c r="AB255"/>
      <c r="AC255"/>
      <c r="AD255"/>
      <c r="AE255">
        <f t="shared" si="12"/>
        <v>2</v>
      </c>
      <c r="AF255">
        <f t="shared" si="13"/>
        <v>2.25</v>
      </c>
      <c r="AG255">
        <f t="shared" si="14"/>
        <v>3</v>
      </c>
      <c r="AH255" s="31">
        <f t="shared" si="15"/>
        <v>2.5</v>
      </c>
    </row>
    <row r="256" ht="14" hidden="1" spans="1:34">
      <c r="A256" s="16" t="s">
        <v>529</v>
      </c>
      <c r="B256" s="17" t="s">
        <v>530</v>
      </c>
      <c r="C256" s="17" t="s">
        <v>20</v>
      </c>
      <c r="D256" s="17" t="s">
        <v>458</v>
      </c>
      <c r="E256" s="17">
        <v>2021</v>
      </c>
      <c r="F256" s="18" t="s">
        <v>22</v>
      </c>
      <c r="G256" s="19"/>
      <c r="J256" s="24"/>
      <c r="K256" s="5">
        <v>0</v>
      </c>
      <c r="L256" s="5">
        <v>0.5</v>
      </c>
      <c r="M256" s="5">
        <v>0.5</v>
      </c>
      <c r="N256" s="24">
        <v>1.5</v>
      </c>
      <c r="O256" s="5">
        <v>0</v>
      </c>
      <c r="P256" s="5">
        <v>1</v>
      </c>
      <c r="Q256" s="5">
        <v>1</v>
      </c>
      <c r="R256" s="24">
        <v>1</v>
      </c>
      <c r="S256" s="25"/>
      <c r="T256" s="25">
        <v>0.25</v>
      </c>
      <c r="U256" s="25"/>
      <c r="V256" s="26"/>
      <c r="W256" s="5">
        <v>2</v>
      </c>
      <c r="Z256" s="24"/>
      <c r="AA256"/>
      <c r="AB256"/>
      <c r="AC256"/>
      <c r="AD256"/>
      <c r="AE256">
        <f t="shared" si="12"/>
        <v>2</v>
      </c>
      <c r="AF256">
        <f t="shared" si="13"/>
        <v>1.75</v>
      </c>
      <c r="AG256">
        <f t="shared" si="14"/>
        <v>1.5</v>
      </c>
      <c r="AH256" s="31">
        <f t="shared" si="15"/>
        <v>2.5</v>
      </c>
    </row>
    <row r="257" ht="14" hidden="1" spans="1:34">
      <c r="A257" s="16" t="s">
        <v>531</v>
      </c>
      <c r="B257" s="17" t="s">
        <v>532</v>
      </c>
      <c r="C257" s="17" t="s">
        <v>20</v>
      </c>
      <c r="D257" s="17" t="s">
        <v>458</v>
      </c>
      <c r="E257" s="17">
        <v>2021</v>
      </c>
      <c r="F257" s="18" t="s">
        <v>22</v>
      </c>
      <c r="G257" s="19"/>
      <c r="J257" s="24"/>
      <c r="K257" s="5">
        <v>0</v>
      </c>
      <c r="L257" s="5">
        <v>0.5</v>
      </c>
      <c r="M257" s="5">
        <v>0</v>
      </c>
      <c r="N257" s="24">
        <v>1.75</v>
      </c>
      <c r="O257" s="5">
        <v>1</v>
      </c>
      <c r="P257" s="5">
        <v>1</v>
      </c>
      <c r="Q257" s="5">
        <v>1</v>
      </c>
      <c r="R257" s="24">
        <v>1</v>
      </c>
      <c r="S257" s="25">
        <v>1</v>
      </c>
      <c r="T257" s="25">
        <v>0.25</v>
      </c>
      <c r="U257" s="25"/>
      <c r="V257" s="26"/>
      <c r="Z257" s="24"/>
      <c r="AA257"/>
      <c r="AB257"/>
      <c r="AC257"/>
      <c r="AD257"/>
      <c r="AE257">
        <f t="shared" si="12"/>
        <v>2</v>
      </c>
      <c r="AF257">
        <f t="shared" si="13"/>
        <v>1.75</v>
      </c>
      <c r="AG257">
        <f t="shared" si="14"/>
        <v>1</v>
      </c>
      <c r="AH257" s="31">
        <f t="shared" si="15"/>
        <v>2.75</v>
      </c>
    </row>
    <row r="258" ht="14" hidden="1" spans="1:34">
      <c r="A258" s="16" t="s">
        <v>533</v>
      </c>
      <c r="B258" s="17" t="s">
        <v>534</v>
      </c>
      <c r="C258" s="17" t="s">
        <v>20</v>
      </c>
      <c r="D258" s="17" t="s">
        <v>458</v>
      </c>
      <c r="E258" s="17">
        <v>2021</v>
      </c>
      <c r="F258" s="18" t="s">
        <v>22</v>
      </c>
      <c r="G258" s="19"/>
      <c r="J258" s="24"/>
      <c r="K258" s="5">
        <v>0</v>
      </c>
      <c r="L258" s="5">
        <v>0</v>
      </c>
      <c r="M258" s="5">
        <v>0</v>
      </c>
      <c r="N258" s="24">
        <v>0</v>
      </c>
      <c r="Q258" s="5">
        <v>3</v>
      </c>
      <c r="R258" s="24">
        <v>0</v>
      </c>
      <c r="S258" s="25"/>
      <c r="T258" s="25"/>
      <c r="U258" s="25"/>
      <c r="V258" s="26"/>
      <c r="W258" s="5">
        <v>2</v>
      </c>
      <c r="X258" s="5">
        <v>1</v>
      </c>
      <c r="Y258" s="5">
        <v>3.5</v>
      </c>
      <c r="Z258" s="24">
        <v>2.5</v>
      </c>
      <c r="AA258"/>
      <c r="AB258"/>
      <c r="AC258"/>
      <c r="AD258"/>
      <c r="AE258">
        <f t="shared" si="12"/>
        <v>2</v>
      </c>
      <c r="AF258">
        <f t="shared" si="13"/>
        <v>1</v>
      </c>
      <c r="AG258">
        <f t="shared" si="14"/>
        <v>6.5</v>
      </c>
      <c r="AH258" s="31">
        <f t="shared" si="15"/>
        <v>2.5</v>
      </c>
    </row>
    <row r="259" ht="14" hidden="1" spans="1:34">
      <c r="A259" s="16" t="s">
        <v>535</v>
      </c>
      <c r="B259" s="17" t="s">
        <v>536</v>
      </c>
      <c r="C259" s="17" t="s">
        <v>20</v>
      </c>
      <c r="D259" s="17" t="s">
        <v>458</v>
      </c>
      <c r="E259" s="17">
        <v>2021</v>
      </c>
      <c r="F259" s="18" t="s">
        <v>22</v>
      </c>
      <c r="G259" s="19"/>
      <c r="J259" s="24"/>
      <c r="K259" s="5">
        <v>0</v>
      </c>
      <c r="L259" s="5">
        <v>0.5</v>
      </c>
      <c r="M259" s="5">
        <v>0</v>
      </c>
      <c r="N259" s="24">
        <v>1.5</v>
      </c>
      <c r="O259" s="5">
        <v>0</v>
      </c>
      <c r="P259" s="5">
        <v>1</v>
      </c>
      <c r="Q259" s="5">
        <v>1</v>
      </c>
      <c r="R259" s="24">
        <v>1</v>
      </c>
      <c r="S259" s="25">
        <v>2</v>
      </c>
      <c r="T259" s="25">
        <v>0.25</v>
      </c>
      <c r="U259" s="25"/>
      <c r="V259" s="26"/>
      <c r="Z259" s="24"/>
      <c r="AA259"/>
      <c r="AB259"/>
      <c r="AC259"/>
      <c r="AD259"/>
      <c r="AE259">
        <f t="shared" si="12"/>
        <v>2</v>
      </c>
      <c r="AF259">
        <f t="shared" si="13"/>
        <v>1.75</v>
      </c>
      <c r="AG259">
        <f t="shared" si="14"/>
        <v>1</v>
      </c>
      <c r="AH259" s="31">
        <f t="shared" si="15"/>
        <v>2.5</v>
      </c>
    </row>
    <row r="260" ht="14" hidden="1" spans="1:34">
      <c r="A260" s="16" t="s">
        <v>537</v>
      </c>
      <c r="B260" s="17" t="s">
        <v>538</v>
      </c>
      <c r="C260" s="17" t="s">
        <v>20</v>
      </c>
      <c r="D260" s="17" t="s">
        <v>458</v>
      </c>
      <c r="E260" s="17">
        <v>2021</v>
      </c>
      <c r="F260" s="18" t="s">
        <v>22</v>
      </c>
      <c r="G260" s="19"/>
      <c r="H260" s="5">
        <v>2</v>
      </c>
      <c r="I260" s="5">
        <v>2</v>
      </c>
      <c r="J260" s="24"/>
      <c r="K260" s="5">
        <v>0</v>
      </c>
      <c r="L260" s="5">
        <v>0</v>
      </c>
      <c r="M260" s="5">
        <v>1</v>
      </c>
      <c r="N260" s="24">
        <v>4.75</v>
      </c>
      <c r="O260" s="5">
        <v>0</v>
      </c>
      <c r="P260" s="5">
        <v>1.25</v>
      </c>
      <c r="Q260" s="5">
        <v>3.5</v>
      </c>
      <c r="R260" s="24">
        <v>5.5</v>
      </c>
      <c r="S260" s="25"/>
      <c r="T260" s="25"/>
      <c r="U260" s="25"/>
      <c r="V260" s="26"/>
      <c r="W260" s="5">
        <v>2</v>
      </c>
      <c r="X260" s="5">
        <v>0.5</v>
      </c>
      <c r="Z260" s="24"/>
      <c r="AA260"/>
      <c r="AB260"/>
      <c r="AC260"/>
      <c r="AD260"/>
      <c r="AE260">
        <f t="shared" si="12"/>
        <v>2</v>
      </c>
      <c r="AF260">
        <f t="shared" si="13"/>
        <v>3.75</v>
      </c>
      <c r="AG260">
        <f t="shared" si="14"/>
        <v>6.5</v>
      </c>
      <c r="AH260" s="31">
        <f t="shared" si="15"/>
        <v>10.25</v>
      </c>
    </row>
    <row r="261" ht="14" hidden="1" spans="1:34">
      <c r="A261" s="16" t="s">
        <v>539</v>
      </c>
      <c r="B261" s="17" t="s">
        <v>540</v>
      </c>
      <c r="C261" s="17" t="s">
        <v>20</v>
      </c>
      <c r="D261" s="17" t="s">
        <v>458</v>
      </c>
      <c r="E261" s="17">
        <v>2021</v>
      </c>
      <c r="F261" s="18" t="s">
        <v>22</v>
      </c>
      <c r="G261" s="19"/>
      <c r="J261" s="24"/>
      <c r="K261" s="5">
        <v>0</v>
      </c>
      <c r="L261" s="5">
        <v>0.25</v>
      </c>
      <c r="M261" s="5">
        <v>0</v>
      </c>
      <c r="N261" s="24">
        <v>1</v>
      </c>
      <c r="P261" s="5">
        <v>0.25</v>
      </c>
      <c r="Q261" s="5">
        <v>1</v>
      </c>
      <c r="R261" s="24"/>
      <c r="S261" s="25"/>
      <c r="T261" s="25"/>
      <c r="U261" s="25"/>
      <c r="V261" s="26"/>
      <c r="Z261" s="24"/>
      <c r="AA261"/>
      <c r="AB261"/>
      <c r="AC261"/>
      <c r="AD261"/>
      <c r="AE261">
        <f t="shared" ref="AE261:AE324" si="16">W261+S261+O261+K261+G261</f>
        <v>0</v>
      </c>
      <c r="AF261">
        <f t="shared" ref="AF261:AF324" si="17">X261+T261+P261+L261+H261</f>
        <v>0.5</v>
      </c>
      <c r="AG261">
        <f t="shared" ref="AG261:AG324" si="18">Y261+U261+Q261+M261+I261</f>
        <v>1</v>
      </c>
      <c r="AH261" s="31">
        <f t="shared" ref="AH261:AH324" si="19">Z261+V261+R261+N261+J261</f>
        <v>1</v>
      </c>
    </row>
    <row r="262" ht="14" hidden="1" spans="1:34">
      <c r="A262" s="16" t="s">
        <v>541</v>
      </c>
      <c r="B262" s="17" t="s">
        <v>542</v>
      </c>
      <c r="C262" s="17" t="s">
        <v>20</v>
      </c>
      <c r="D262" s="17" t="s">
        <v>458</v>
      </c>
      <c r="E262" s="17">
        <v>2021</v>
      </c>
      <c r="F262" s="18" t="s">
        <v>22</v>
      </c>
      <c r="G262" s="19"/>
      <c r="J262" s="24"/>
      <c r="K262" s="5">
        <v>0</v>
      </c>
      <c r="L262" s="5">
        <v>0</v>
      </c>
      <c r="M262" s="5">
        <v>0.5</v>
      </c>
      <c r="N262" s="24">
        <v>1.25</v>
      </c>
      <c r="Q262" s="5">
        <v>1</v>
      </c>
      <c r="R262" s="24"/>
      <c r="S262" s="25"/>
      <c r="T262" s="25"/>
      <c r="U262" s="25"/>
      <c r="V262" s="26"/>
      <c r="X262" s="5">
        <v>0.5</v>
      </c>
      <c r="Z262" s="24"/>
      <c r="AA262"/>
      <c r="AB262"/>
      <c r="AC262"/>
      <c r="AD262"/>
      <c r="AE262">
        <f t="shared" si="16"/>
        <v>0</v>
      </c>
      <c r="AF262">
        <f t="shared" si="17"/>
        <v>0.5</v>
      </c>
      <c r="AG262">
        <f t="shared" si="18"/>
        <v>1.5</v>
      </c>
      <c r="AH262" s="31">
        <f t="shared" si="19"/>
        <v>1.25</v>
      </c>
    </row>
    <row r="263" ht="14" hidden="1" spans="1:34">
      <c r="A263" s="16" t="s">
        <v>543</v>
      </c>
      <c r="B263" s="17" t="s">
        <v>544</v>
      </c>
      <c r="C263" s="17" t="s">
        <v>20</v>
      </c>
      <c r="D263" s="17" t="s">
        <v>458</v>
      </c>
      <c r="E263" s="17">
        <v>2021</v>
      </c>
      <c r="F263" s="18" t="s">
        <v>22</v>
      </c>
      <c r="G263" s="19"/>
      <c r="J263" s="24"/>
      <c r="K263" s="5">
        <v>0</v>
      </c>
      <c r="L263" s="5">
        <v>0.5</v>
      </c>
      <c r="M263" s="5">
        <v>1</v>
      </c>
      <c r="N263" s="24">
        <v>2</v>
      </c>
      <c r="O263" s="5">
        <v>1</v>
      </c>
      <c r="P263" s="5">
        <v>0.5</v>
      </c>
      <c r="Q263" s="5">
        <v>1</v>
      </c>
      <c r="R263" s="24"/>
      <c r="S263" s="25"/>
      <c r="T263" s="25"/>
      <c r="U263" s="25"/>
      <c r="V263" s="26"/>
      <c r="W263" s="5">
        <v>2</v>
      </c>
      <c r="Z263" s="24"/>
      <c r="AA263"/>
      <c r="AB263"/>
      <c r="AC263"/>
      <c r="AD263"/>
      <c r="AE263">
        <f t="shared" si="16"/>
        <v>3</v>
      </c>
      <c r="AF263">
        <f t="shared" si="17"/>
        <v>1</v>
      </c>
      <c r="AG263">
        <f t="shared" si="18"/>
        <v>2</v>
      </c>
      <c r="AH263" s="31">
        <f t="shared" si="19"/>
        <v>2</v>
      </c>
    </row>
    <row r="264" ht="14" hidden="1" spans="1:34">
      <c r="A264" s="16" t="s">
        <v>545</v>
      </c>
      <c r="B264" s="17" t="s">
        <v>546</v>
      </c>
      <c r="C264" s="17" t="s">
        <v>20</v>
      </c>
      <c r="D264" s="17" t="s">
        <v>458</v>
      </c>
      <c r="E264" s="17">
        <v>2021</v>
      </c>
      <c r="F264" s="18" t="s">
        <v>22</v>
      </c>
      <c r="G264" s="19"/>
      <c r="J264" s="24"/>
      <c r="K264" s="5">
        <v>0</v>
      </c>
      <c r="L264" s="5">
        <v>0.25</v>
      </c>
      <c r="M264" s="5">
        <v>0</v>
      </c>
      <c r="N264" s="24">
        <v>1.25</v>
      </c>
      <c r="P264" s="5">
        <v>0.5</v>
      </c>
      <c r="Q264" s="5">
        <v>1</v>
      </c>
      <c r="R264" s="24"/>
      <c r="S264" s="25">
        <v>1</v>
      </c>
      <c r="T264" s="25">
        <v>0.25</v>
      </c>
      <c r="U264" s="25"/>
      <c r="V264" s="26"/>
      <c r="W264" s="5">
        <v>1</v>
      </c>
      <c r="Z264" s="24"/>
      <c r="AA264"/>
      <c r="AB264"/>
      <c r="AC264"/>
      <c r="AD264"/>
      <c r="AE264">
        <f t="shared" si="16"/>
        <v>2</v>
      </c>
      <c r="AF264">
        <f t="shared" si="17"/>
        <v>1</v>
      </c>
      <c r="AG264">
        <f t="shared" si="18"/>
        <v>1</v>
      </c>
      <c r="AH264" s="31">
        <f t="shared" si="19"/>
        <v>1.25</v>
      </c>
    </row>
    <row r="265" ht="14" hidden="1" spans="1:34">
      <c r="A265" s="16" t="s">
        <v>547</v>
      </c>
      <c r="B265" s="17" t="s">
        <v>548</v>
      </c>
      <c r="C265" s="17" t="s">
        <v>20</v>
      </c>
      <c r="D265" s="17" t="s">
        <v>458</v>
      </c>
      <c r="E265" s="17">
        <v>2021</v>
      </c>
      <c r="F265" s="18" t="s">
        <v>22</v>
      </c>
      <c r="G265" s="19"/>
      <c r="I265" s="5">
        <v>0.5</v>
      </c>
      <c r="J265" s="24"/>
      <c r="K265" s="5">
        <v>0</v>
      </c>
      <c r="L265" s="5">
        <v>1</v>
      </c>
      <c r="M265" s="5">
        <v>3</v>
      </c>
      <c r="N265" s="24">
        <v>2</v>
      </c>
      <c r="O265" s="5">
        <v>1</v>
      </c>
      <c r="P265" s="5">
        <v>0.25</v>
      </c>
      <c r="Q265" s="5">
        <v>1</v>
      </c>
      <c r="R265" s="24">
        <v>0</v>
      </c>
      <c r="S265" s="25">
        <v>1</v>
      </c>
      <c r="T265" s="25">
        <v>0.5</v>
      </c>
      <c r="U265" s="25"/>
      <c r="V265" s="26"/>
      <c r="Z265" s="24"/>
      <c r="AA265"/>
      <c r="AB265"/>
      <c r="AC265"/>
      <c r="AD265"/>
      <c r="AE265">
        <f t="shared" si="16"/>
        <v>2</v>
      </c>
      <c r="AF265">
        <f t="shared" si="17"/>
        <v>1.75</v>
      </c>
      <c r="AG265">
        <f t="shared" si="18"/>
        <v>4.5</v>
      </c>
      <c r="AH265" s="31">
        <f t="shared" si="19"/>
        <v>2</v>
      </c>
    </row>
    <row r="266" ht="14" hidden="1" spans="1:34">
      <c r="A266" s="16" t="s">
        <v>549</v>
      </c>
      <c r="B266" s="17" t="s">
        <v>550</v>
      </c>
      <c r="C266" s="17" t="s">
        <v>20</v>
      </c>
      <c r="D266" s="17" t="s">
        <v>458</v>
      </c>
      <c r="E266" s="17">
        <v>2021</v>
      </c>
      <c r="F266" s="18" t="s">
        <v>22</v>
      </c>
      <c r="G266" s="19"/>
      <c r="I266" s="5">
        <v>1.5</v>
      </c>
      <c r="J266" s="24">
        <v>0.5</v>
      </c>
      <c r="K266" s="5">
        <v>0</v>
      </c>
      <c r="L266" s="5">
        <v>0.75</v>
      </c>
      <c r="M266" s="5">
        <v>2</v>
      </c>
      <c r="N266" s="24">
        <v>2.5</v>
      </c>
      <c r="Q266" s="5">
        <v>1</v>
      </c>
      <c r="R266" s="24"/>
      <c r="S266" s="25"/>
      <c r="T266" s="25">
        <v>0.5</v>
      </c>
      <c r="U266" s="25"/>
      <c r="V266" s="26"/>
      <c r="W266" s="5">
        <v>1</v>
      </c>
      <c r="X266" s="5">
        <v>3</v>
      </c>
      <c r="Z266" s="24"/>
      <c r="AA266"/>
      <c r="AB266"/>
      <c r="AC266"/>
      <c r="AD266"/>
      <c r="AE266">
        <f t="shared" si="16"/>
        <v>1</v>
      </c>
      <c r="AF266">
        <f t="shared" si="17"/>
        <v>4.25</v>
      </c>
      <c r="AG266">
        <f t="shared" si="18"/>
        <v>4.5</v>
      </c>
      <c r="AH266" s="31">
        <f t="shared" si="19"/>
        <v>3</v>
      </c>
    </row>
    <row r="267" ht="14" hidden="1" spans="1:34">
      <c r="A267" s="16" t="s">
        <v>551</v>
      </c>
      <c r="B267" s="17" t="s">
        <v>552</v>
      </c>
      <c r="C267" s="17" t="s">
        <v>20</v>
      </c>
      <c r="D267" s="17" t="s">
        <v>458</v>
      </c>
      <c r="E267" s="17">
        <v>2021</v>
      </c>
      <c r="F267" s="18" t="s">
        <v>22</v>
      </c>
      <c r="G267" s="19"/>
      <c r="I267" s="5">
        <v>0.5</v>
      </c>
      <c r="J267" s="24"/>
      <c r="K267" s="5">
        <v>0</v>
      </c>
      <c r="L267" s="5">
        <v>1.5</v>
      </c>
      <c r="M267" s="5">
        <v>1.5</v>
      </c>
      <c r="N267" s="24">
        <v>1.5</v>
      </c>
      <c r="Q267" s="5">
        <v>1</v>
      </c>
      <c r="R267" s="24"/>
      <c r="S267" s="25"/>
      <c r="T267" s="25"/>
      <c r="U267" s="25"/>
      <c r="V267" s="26"/>
      <c r="W267" s="5">
        <v>1</v>
      </c>
      <c r="X267" s="5">
        <v>3</v>
      </c>
      <c r="Z267" s="24"/>
      <c r="AA267"/>
      <c r="AB267"/>
      <c r="AC267"/>
      <c r="AD267"/>
      <c r="AE267">
        <f t="shared" si="16"/>
        <v>1</v>
      </c>
      <c r="AF267">
        <f t="shared" si="17"/>
        <v>4.5</v>
      </c>
      <c r="AG267">
        <f t="shared" si="18"/>
        <v>3</v>
      </c>
      <c r="AH267" s="31">
        <f t="shared" si="19"/>
        <v>1.5</v>
      </c>
    </row>
    <row r="268" ht="14" hidden="1" spans="1:34">
      <c r="A268" s="16" t="s">
        <v>553</v>
      </c>
      <c r="B268" s="17" t="s">
        <v>554</v>
      </c>
      <c r="C268" s="17" t="s">
        <v>20</v>
      </c>
      <c r="D268" s="17" t="s">
        <v>458</v>
      </c>
      <c r="E268" s="17">
        <v>2021</v>
      </c>
      <c r="F268" s="18" t="s">
        <v>22</v>
      </c>
      <c r="G268" s="19"/>
      <c r="J268" s="24"/>
      <c r="K268" s="5">
        <v>0</v>
      </c>
      <c r="L268" s="5">
        <v>1.25</v>
      </c>
      <c r="M268" s="5">
        <v>0</v>
      </c>
      <c r="N268" s="24">
        <v>1.5</v>
      </c>
      <c r="Q268" s="5">
        <v>1</v>
      </c>
      <c r="R268" s="24"/>
      <c r="S268" s="25"/>
      <c r="T268" s="25"/>
      <c r="U268" s="25"/>
      <c r="V268" s="26"/>
      <c r="W268" s="5">
        <v>1</v>
      </c>
      <c r="Z268" s="24"/>
      <c r="AA268"/>
      <c r="AB268"/>
      <c r="AC268"/>
      <c r="AD268"/>
      <c r="AE268">
        <f t="shared" si="16"/>
        <v>1</v>
      </c>
      <c r="AF268">
        <f t="shared" si="17"/>
        <v>1.25</v>
      </c>
      <c r="AG268">
        <f t="shared" si="18"/>
        <v>1</v>
      </c>
      <c r="AH268" s="31">
        <f t="shared" si="19"/>
        <v>1.5</v>
      </c>
    </row>
    <row r="269" ht="14" hidden="1" spans="1:34">
      <c r="A269" s="16" t="s">
        <v>555</v>
      </c>
      <c r="B269" s="17" t="s">
        <v>556</v>
      </c>
      <c r="C269" s="17" t="s">
        <v>20</v>
      </c>
      <c r="D269" s="17" t="s">
        <v>458</v>
      </c>
      <c r="E269" s="17">
        <v>2021</v>
      </c>
      <c r="F269" s="18" t="s">
        <v>22</v>
      </c>
      <c r="G269" s="19"/>
      <c r="J269" s="24"/>
      <c r="K269" s="5">
        <v>0</v>
      </c>
      <c r="L269" s="5">
        <v>0.75</v>
      </c>
      <c r="M269" s="5">
        <v>0</v>
      </c>
      <c r="N269" s="24">
        <v>2</v>
      </c>
      <c r="O269" s="5">
        <v>0.5</v>
      </c>
      <c r="P269" s="5">
        <v>0.5</v>
      </c>
      <c r="Q269" s="5">
        <v>1</v>
      </c>
      <c r="R269" s="24"/>
      <c r="S269" s="25">
        <v>1</v>
      </c>
      <c r="T269" s="25"/>
      <c r="U269" s="25"/>
      <c r="V269" s="26"/>
      <c r="W269" s="5">
        <v>1</v>
      </c>
      <c r="X269" s="5">
        <v>3</v>
      </c>
      <c r="Z269" s="24"/>
      <c r="AA269"/>
      <c r="AB269"/>
      <c r="AC269"/>
      <c r="AD269"/>
      <c r="AE269">
        <f t="shared" si="16"/>
        <v>2.5</v>
      </c>
      <c r="AF269">
        <f t="shared" si="17"/>
        <v>4.25</v>
      </c>
      <c r="AG269">
        <f t="shared" si="18"/>
        <v>1</v>
      </c>
      <c r="AH269" s="31">
        <f t="shared" si="19"/>
        <v>2</v>
      </c>
    </row>
    <row r="270" ht="14" hidden="1" spans="1:34">
      <c r="A270" s="16" t="s">
        <v>557</v>
      </c>
      <c r="B270" s="17" t="s">
        <v>558</v>
      </c>
      <c r="C270" s="17" t="s">
        <v>20</v>
      </c>
      <c r="D270" s="17" t="s">
        <v>458</v>
      </c>
      <c r="E270" s="17">
        <v>2021</v>
      </c>
      <c r="F270" s="18" t="s">
        <v>22</v>
      </c>
      <c r="G270" s="19"/>
      <c r="J270" s="24"/>
      <c r="K270" s="5">
        <v>0</v>
      </c>
      <c r="L270" s="5">
        <v>0.5</v>
      </c>
      <c r="M270" s="5">
        <v>1</v>
      </c>
      <c r="N270" s="24">
        <v>2</v>
      </c>
      <c r="O270" s="5">
        <v>3</v>
      </c>
      <c r="P270" s="5">
        <v>0.25</v>
      </c>
      <c r="Q270" s="5">
        <v>1</v>
      </c>
      <c r="R270" s="24">
        <v>0</v>
      </c>
      <c r="S270" s="25"/>
      <c r="T270" s="25">
        <v>0.5</v>
      </c>
      <c r="U270" s="25"/>
      <c r="V270" s="26"/>
      <c r="Z270" s="24"/>
      <c r="AA270"/>
      <c r="AB270"/>
      <c r="AC270"/>
      <c r="AD270"/>
      <c r="AE270">
        <f t="shared" si="16"/>
        <v>3</v>
      </c>
      <c r="AF270">
        <f t="shared" si="17"/>
        <v>1.25</v>
      </c>
      <c r="AG270">
        <f t="shared" si="18"/>
        <v>2</v>
      </c>
      <c r="AH270" s="31">
        <f t="shared" si="19"/>
        <v>2</v>
      </c>
    </row>
    <row r="271" ht="14" hidden="1" spans="1:34">
      <c r="A271" s="16" t="s">
        <v>559</v>
      </c>
      <c r="B271" s="17" t="s">
        <v>560</v>
      </c>
      <c r="C271" s="17" t="s">
        <v>20</v>
      </c>
      <c r="D271" s="17" t="s">
        <v>458</v>
      </c>
      <c r="E271" s="17">
        <v>2021</v>
      </c>
      <c r="F271" s="18" t="s">
        <v>22</v>
      </c>
      <c r="G271" s="19"/>
      <c r="I271" s="5">
        <v>0.5</v>
      </c>
      <c r="J271" s="24"/>
      <c r="K271" s="5">
        <v>0</v>
      </c>
      <c r="L271" s="5">
        <v>1.25</v>
      </c>
      <c r="M271" s="5">
        <v>0</v>
      </c>
      <c r="N271" s="24">
        <v>1.5</v>
      </c>
      <c r="P271" s="5">
        <v>0.25</v>
      </c>
      <c r="Q271" s="5">
        <v>2</v>
      </c>
      <c r="R271" s="24">
        <v>1</v>
      </c>
      <c r="S271" s="25"/>
      <c r="T271" s="25">
        <v>0.25</v>
      </c>
      <c r="U271" s="25"/>
      <c r="V271" s="26"/>
      <c r="W271" s="5">
        <v>1</v>
      </c>
      <c r="Z271" s="24"/>
      <c r="AA271"/>
      <c r="AB271"/>
      <c r="AC271"/>
      <c r="AD271"/>
      <c r="AE271">
        <f t="shared" si="16"/>
        <v>1</v>
      </c>
      <c r="AF271">
        <f t="shared" si="17"/>
        <v>1.75</v>
      </c>
      <c r="AG271">
        <f t="shared" si="18"/>
        <v>2.5</v>
      </c>
      <c r="AH271" s="31">
        <f t="shared" si="19"/>
        <v>2.5</v>
      </c>
    </row>
    <row r="272" ht="14" hidden="1" spans="1:34">
      <c r="A272" s="16" t="s">
        <v>561</v>
      </c>
      <c r="B272" s="17" t="s">
        <v>562</v>
      </c>
      <c r="C272" s="17" t="s">
        <v>20</v>
      </c>
      <c r="D272" s="17" t="s">
        <v>458</v>
      </c>
      <c r="E272" s="17">
        <v>2021</v>
      </c>
      <c r="F272" s="18" t="s">
        <v>22</v>
      </c>
      <c r="G272" s="19"/>
      <c r="J272" s="24"/>
      <c r="K272" s="5">
        <v>0</v>
      </c>
      <c r="L272" s="5">
        <v>0.5</v>
      </c>
      <c r="M272" s="5">
        <v>0</v>
      </c>
      <c r="N272" s="24">
        <v>0</v>
      </c>
      <c r="Q272" s="5">
        <v>1</v>
      </c>
      <c r="R272" s="24"/>
      <c r="S272" s="25"/>
      <c r="T272" s="25"/>
      <c r="U272" s="25"/>
      <c r="V272" s="26"/>
      <c r="X272" s="5">
        <v>0.25</v>
      </c>
      <c r="Z272" s="24">
        <v>1</v>
      </c>
      <c r="AA272"/>
      <c r="AB272"/>
      <c r="AC272"/>
      <c r="AD272"/>
      <c r="AE272">
        <f t="shared" si="16"/>
        <v>0</v>
      </c>
      <c r="AF272">
        <f t="shared" si="17"/>
        <v>0.75</v>
      </c>
      <c r="AG272">
        <f t="shared" si="18"/>
        <v>1</v>
      </c>
      <c r="AH272" s="31">
        <f t="shared" si="19"/>
        <v>1</v>
      </c>
    </row>
    <row r="273" ht="14" hidden="1" spans="1:34">
      <c r="A273" s="32" t="s">
        <v>563</v>
      </c>
      <c r="B273" s="17" t="s">
        <v>564</v>
      </c>
      <c r="C273" s="17" t="s">
        <v>20</v>
      </c>
      <c r="D273" s="17" t="s">
        <v>565</v>
      </c>
      <c r="E273" s="17">
        <v>2021</v>
      </c>
      <c r="F273" s="18" t="s">
        <v>22</v>
      </c>
      <c r="G273" s="19"/>
      <c r="J273" s="24"/>
      <c r="K273" s="5">
        <v>0</v>
      </c>
      <c r="L273" s="5">
        <v>0</v>
      </c>
      <c r="M273" s="5">
        <v>0</v>
      </c>
      <c r="N273" s="24">
        <v>0</v>
      </c>
      <c r="R273" s="24"/>
      <c r="S273" s="25">
        <v>1.5</v>
      </c>
      <c r="T273" s="25">
        <v>0</v>
      </c>
      <c r="U273" s="25">
        <v>1</v>
      </c>
      <c r="V273" s="26">
        <v>1</v>
      </c>
      <c r="W273" s="5">
        <v>1</v>
      </c>
      <c r="X273" s="5">
        <v>1</v>
      </c>
      <c r="Z273" s="24"/>
      <c r="AA273"/>
      <c r="AB273"/>
      <c r="AC273"/>
      <c r="AD273"/>
      <c r="AE273">
        <f t="shared" si="16"/>
        <v>2.5</v>
      </c>
      <c r="AF273">
        <f t="shared" si="17"/>
        <v>1</v>
      </c>
      <c r="AG273">
        <f t="shared" si="18"/>
        <v>1</v>
      </c>
      <c r="AH273" s="31">
        <f t="shared" si="19"/>
        <v>1</v>
      </c>
    </row>
    <row r="274" ht="14" hidden="1" spans="1:34">
      <c r="A274" s="32" t="s">
        <v>566</v>
      </c>
      <c r="B274" s="17" t="s">
        <v>567</v>
      </c>
      <c r="C274" s="17" t="s">
        <v>20</v>
      </c>
      <c r="D274" s="17" t="s">
        <v>565</v>
      </c>
      <c r="E274" s="17">
        <v>2021</v>
      </c>
      <c r="F274" s="18" t="s">
        <v>22</v>
      </c>
      <c r="G274" s="19"/>
      <c r="J274" s="24"/>
      <c r="K274" s="5">
        <v>0</v>
      </c>
      <c r="L274" s="5">
        <v>0</v>
      </c>
      <c r="M274" s="5">
        <v>0</v>
      </c>
      <c r="N274" s="24">
        <v>0</v>
      </c>
      <c r="R274" s="24"/>
      <c r="S274" s="25">
        <v>2</v>
      </c>
      <c r="T274" s="25">
        <v>0</v>
      </c>
      <c r="U274" s="25">
        <v>0.5</v>
      </c>
      <c r="V274" s="26">
        <v>1</v>
      </c>
      <c r="X274" s="5">
        <v>0.25</v>
      </c>
      <c r="Y274" s="5">
        <v>0.5</v>
      </c>
      <c r="Z274" s="24"/>
      <c r="AA274"/>
      <c r="AB274"/>
      <c r="AC274"/>
      <c r="AD274"/>
      <c r="AE274">
        <f t="shared" si="16"/>
        <v>2</v>
      </c>
      <c r="AF274">
        <f t="shared" si="17"/>
        <v>0.25</v>
      </c>
      <c r="AG274">
        <f t="shared" si="18"/>
        <v>1</v>
      </c>
      <c r="AH274" s="31">
        <f t="shared" si="19"/>
        <v>1</v>
      </c>
    </row>
    <row r="275" ht="14" hidden="1" spans="1:34">
      <c r="A275" s="32" t="s">
        <v>568</v>
      </c>
      <c r="B275" s="17" t="s">
        <v>569</v>
      </c>
      <c r="C275" s="17" t="s">
        <v>20</v>
      </c>
      <c r="D275" s="17" t="s">
        <v>565</v>
      </c>
      <c r="E275" s="17">
        <v>2021</v>
      </c>
      <c r="F275" s="18" t="s">
        <v>22</v>
      </c>
      <c r="G275" s="19"/>
      <c r="J275" s="24"/>
      <c r="K275" s="5">
        <v>0</v>
      </c>
      <c r="L275" s="5">
        <v>0</v>
      </c>
      <c r="M275" s="5">
        <v>0</v>
      </c>
      <c r="N275" s="24">
        <v>0</v>
      </c>
      <c r="R275" s="24"/>
      <c r="S275" s="25">
        <v>1</v>
      </c>
      <c r="T275" s="25">
        <v>0</v>
      </c>
      <c r="U275" s="25">
        <v>1</v>
      </c>
      <c r="V275" s="26">
        <v>0.5</v>
      </c>
      <c r="X275" s="5">
        <v>0.25</v>
      </c>
      <c r="Z275" s="24"/>
      <c r="AA275"/>
      <c r="AB275"/>
      <c r="AC275"/>
      <c r="AD275"/>
      <c r="AE275">
        <f t="shared" si="16"/>
        <v>1</v>
      </c>
      <c r="AF275">
        <f t="shared" si="17"/>
        <v>0.25</v>
      </c>
      <c r="AG275">
        <f t="shared" si="18"/>
        <v>1</v>
      </c>
      <c r="AH275" s="31">
        <f t="shared" si="19"/>
        <v>0.5</v>
      </c>
    </row>
    <row r="276" ht="14" hidden="1" spans="1:34">
      <c r="A276" s="32" t="s">
        <v>570</v>
      </c>
      <c r="B276" s="17" t="s">
        <v>571</v>
      </c>
      <c r="C276" s="17" t="s">
        <v>20</v>
      </c>
      <c r="D276" s="17" t="s">
        <v>565</v>
      </c>
      <c r="E276" s="17">
        <v>2021</v>
      </c>
      <c r="F276" s="18" t="s">
        <v>22</v>
      </c>
      <c r="G276" s="19"/>
      <c r="J276" s="24"/>
      <c r="K276" s="5">
        <v>0</v>
      </c>
      <c r="L276" s="5">
        <v>0</v>
      </c>
      <c r="M276" s="5">
        <v>0</v>
      </c>
      <c r="N276" s="24">
        <v>0</v>
      </c>
      <c r="R276" s="24"/>
      <c r="S276" s="25">
        <v>1</v>
      </c>
      <c r="T276" s="25">
        <v>0</v>
      </c>
      <c r="U276" s="25">
        <v>0.5</v>
      </c>
      <c r="V276" s="26">
        <v>0.5</v>
      </c>
      <c r="W276" s="5">
        <v>1</v>
      </c>
      <c r="X276" s="5">
        <v>1.25</v>
      </c>
      <c r="Y276" s="5">
        <v>0.5</v>
      </c>
      <c r="Z276" s="24">
        <v>1</v>
      </c>
      <c r="AA276"/>
      <c r="AB276"/>
      <c r="AC276"/>
      <c r="AD276"/>
      <c r="AE276">
        <f t="shared" si="16"/>
        <v>2</v>
      </c>
      <c r="AF276">
        <f t="shared" si="17"/>
        <v>1.25</v>
      </c>
      <c r="AG276">
        <f t="shared" si="18"/>
        <v>1</v>
      </c>
      <c r="AH276" s="31">
        <f t="shared" si="19"/>
        <v>1.5</v>
      </c>
    </row>
    <row r="277" ht="14" hidden="1" spans="1:34">
      <c r="A277" s="16" t="s">
        <v>572</v>
      </c>
      <c r="B277" s="17" t="s">
        <v>573</v>
      </c>
      <c r="C277" s="17" t="s">
        <v>20</v>
      </c>
      <c r="D277" s="17" t="s">
        <v>565</v>
      </c>
      <c r="E277" s="17">
        <v>2021</v>
      </c>
      <c r="F277" s="18" t="s">
        <v>22</v>
      </c>
      <c r="G277" s="19"/>
      <c r="J277" s="24"/>
      <c r="K277" s="5">
        <v>0</v>
      </c>
      <c r="L277" s="5">
        <v>1.75</v>
      </c>
      <c r="M277" s="5">
        <v>0.5</v>
      </c>
      <c r="N277" s="24">
        <v>1.5</v>
      </c>
      <c r="O277" s="5">
        <v>2.5</v>
      </c>
      <c r="P277" s="5">
        <v>1</v>
      </c>
      <c r="Q277" s="5">
        <v>2</v>
      </c>
      <c r="R277" s="24">
        <v>1</v>
      </c>
      <c r="S277" s="25"/>
      <c r="T277" s="25">
        <v>0.25</v>
      </c>
      <c r="U277" s="25"/>
      <c r="V277" s="26"/>
      <c r="Z277" s="24"/>
      <c r="AA277"/>
      <c r="AB277"/>
      <c r="AC277"/>
      <c r="AD277"/>
      <c r="AE277">
        <f t="shared" si="16"/>
        <v>2.5</v>
      </c>
      <c r="AF277">
        <f t="shared" si="17"/>
        <v>3</v>
      </c>
      <c r="AG277">
        <f t="shared" si="18"/>
        <v>2.5</v>
      </c>
      <c r="AH277" s="31">
        <f t="shared" si="19"/>
        <v>2.5</v>
      </c>
    </row>
    <row r="278" ht="14" hidden="1" spans="1:34">
      <c r="A278" s="16" t="s">
        <v>574</v>
      </c>
      <c r="B278" s="17" t="s">
        <v>575</v>
      </c>
      <c r="C278" s="17" t="s">
        <v>20</v>
      </c>
      <c r="D278" s="17" t="s">
        <v>565</v>
      </c>
      <c r="E278" s="17">
        <v>2021</v>
      </c>
      <c r="F278" s="18" t="s">
        <v>22</v>
      </c>
      <c r="G278" s="19"/>
      <c r="J278" s="24"/>
      <c r="K278" s="5">
        <v>0</v>
      </c>
      <c r="L278" s="5">
        <v>0</v>
      </c>
      <c r="M278" s="5">
        <v>0</v>
      </c>
      <c r="N278" s="24">
        <v>0</v>
      </c>
      <c r="P278" s="5">
        <v>0</v>
      </c>
      <c r="R278" s="24"/>
      <c r="S278" s="25"/>
      <c r="T278" s="25"/>
      <c r="U278" s="25"/>
      <c r="V278" s="26"/>
      <c r="W278" s="5">
        <v>1</v>
      </c>
      <c r="X278" s="5">
        <v>0.25</v>
      </c>
      <c r="Y278" s="5">
        <v>1.5</v>
      </c>
      <c r="Z278" s="24">
        <v>0.25</v>
      </c>
      <c r="AA278"/>
      <c r="AB278"/>
      <c r="AC278"/>
      <c r="AD278"/>
      <c r="AE278">
        <f t="shared" si="16"/>
        <v>1</v>
      </c>
      <c r="AF278">
        <f t="shared" si="17"/>
        <v>0.25</v>
      </c>
      <c r="AG278">
        <f t="shared" si="18"/>
        <v>1.5</v>
      </c>
      <c r="AH278" s="31">
        <f t="shared" si="19"/>
        <v>0.25</v>
      </c>
    </row>
    <row r="279" ht="14" hidden="1" spans="1:34">
      <c r="A279" s="16" t="s">
        <v>576</v>
      </c>
      <c r="B279" s="17" t="s">
        <v>577</v>
      </c>
      <c r="C279" s="17" t="s">
        <v>20</v>
      </c>
      <c r="D279" s="17" t="s">
        <v>565</v>
      </c>
      <c r="E279" s="17">
        <v>2021</v>
      </c>
      <c r="F279" s="18" t="s">
        <v>22</v>
      </c>
      <c r="G279" s="19"/>
      <c r="J279" s="24"/>
      <c r="K279" s="5">
        <v>2.5</v>
      </c>
      <c r="L279" s="5">
        <v>0.5</v>
      </c>
      <c r="M279" s="5">
        <v>0</v>
      </c>
      <c r="N279" s="24">
        <v>1.75</v>
      </c>
      <c r="O279" s="5">
        <v>6.5</v>
      </c>
      <c r="P279" s="5">
        <v>0.75</v>
      </c>
      <c r="Q279" s="5">
        <v>3</v>
      </c>
      <c r="R279" s="24">
        <v>0.5</v>
      </c>
      <c r="S279" s="25">
        <v>2</v>
      </c>
      <c r="T279" s="25"/>
      <c r="U279" s="25"/>
      <c r="V279" s="26"/>
      <c r="Z279" s="24"/>
      <c r="AA279"/>
      <c r="AB279"/>
      <c r="AC279"/>
      <c r="AD279"/>
      <c r="AE279">
        <f t="shared" si="16"/>
        <v>11</v>
      </c>
      <c r="AF279">
        <f t="shared" si="17"/>
        <v>1.25</v>
      </c>
      <c r="AG279">
        <f t="shared" si="18"/>
        <v>3</v>
      </c>
      <c r="AH279" s="31">
        <f t="shared" si="19"/>
        <v>2.25</v>
      </c>
    </row>
    <row r="280" ht="14" hidden="1" spans="1:34">
      <c r="A280" s="16" t="s">
        <v>578</v>
      </c>
      <c r="B280" s="17" t="s">
        <v>579</v>
      </c>
      <c r="C280" s="17" t="s">
        <v>20</v>
      </c>
      <c r="D280" s="17" t="s">
        <v>565</v>
      </c>
      <c r="E280" s="17">
        <v>2021</v>
      </c>
      <c r="F280" s="18" t="s">
        <v>22</v>
      </c>
      <c r="G280" s="19"/>
      <c r="J280" s="24"/>
      <c r="K280" s="5">
        <v>0</v>
      </c>
      <c r="L280" s="5">
        <v>0</v>
      </c>
      <c r="M280" s="5">
        <v>0</v>
      </c>
      <c r="N280" s="24">
        <v>0</v>
      </c>
      <c r="O280" s="5">
        <v>0</v>
      </c>
      <c r="P280" s="5">
        <v>0.25</v>
      </c>
      <c r="Q280" s="5">
        <v>1</v>
      </c>
      <c r="R280" s="24">
        <v>1</v>
      </c>
      <c r="S280" s="25"/>
      <c r="T280" s="25"/>
      <c r="U280" s="25"/>
      <c r="V280" s="26"/>
      <c r="W280" s="5">
        <v>1</v>
      </c>
      <c r="X280" s="5">
        <v>0.75</v>
      </c>
      <c r="Z280" s="24"/>
      <c r="AA280"/>
      <c r="AB280"/>
      <c r="AC280"/>
      <c r="AD280"/>
      <c r="AE280">
        <f t="shared" si="16"/>
        <v>1</v>
      </c>
      <c r="AF280">
        <f t="shared" si="17"/>
        <v>1</v>
      </c>
      <c r="AG280">
        <f t="shared" si="18"/>
        <v>1</v>
      </c>
      <c r="AH280" s="31">
        <f t="shared" si="19"/>
        <v>1</v>
      </c>
    </row>
    <row r="281" ht="14" hidden="1" spans="1:34">
      <c r="A281" s="16" t="s">
        <v>580</v>
      </c>
      <c r="B281" s="17" t="s">
        <v>581</v>
      </c>
      <c r="C281" s="17" t="s">
        <v>20</v>
      </c>
      <c r="D281" s="17" t="s">
        <v>565</v>
      </c>
      <c r="E281" s="17">
        <v>2021</v>
      </c>
      <c r="F281" s="18" t="s">
        <v>22</v>
      </c>
      <c r="G281" s="19"/>
      <c r="J281" s="24"/>
      <c r="K281" s="5">
        <v>0</v>
      </c>
      <c r="L281" s="5">
        <v>0</v>
      </c>
      <c r="M281" s="5">
        <v>0</v>
      </c>
      <c r="N281" s="24">
        <v>0</v>
      </c>
      <c r="P281" s="5">
        <v>0.25</v>
      </c>
      <c r="Q281" s="5">
        <v>1</v>
      </c>
      <c r="R281" s="24"/>
      <c r="S281" s="25"/>
      <c r="T281" s="25"/>
      <c r="U281" s="25"/>
      <c r="V281" s="26"/>
      <c r="W281" s="5">
        <v>1</v>
      </c>
      <c r="X281" s="5">
        <v>0.75</v>
      </c>
      <c r="Z281" s="24">
        <v>2</v>
      </c>
      <c r="AA281"/>
      <c r="AB281"/>
      <c r="AC281"/>
      <c r="AD281"/>
      <c r="AE281">
        <f t="shared" si="16"/>
        <v>1</v>
      </c>
      <c r="AF281">
        <f t="shared" si="17"/>
        <v>1</v>
      </c>
      <c r="AG281">
        <f t="shared" si="18"/>
        <v>1</v>
      </c>
      <c r="AH281" s="31">
        <f t="shared" si="19"/>
        <v>2</v>
      </c>
    </row>
    <row r="282" ht="14" hidden="1" spans="1:34">
      <c r="A282" s="16" t="s">
        <v>582</v>
      </c>
      <c r="B282" s="17" t="s">
        <v>583</v>
      </c>
      <c r="C282" s="17" t="s">
        <v>20</v>
      </c>
      <c r="D282" s="17" t="s">
        <v>565</v>
      </c>
      <c r="E282" s="17">
        <v>2021</v>
      </c>
      <c r="F282" s="18" t="s">
        <v>22</v>
      </c>
      <c r="G282" s="19"/>
      <c r="J282" s="24"/>
      <c r="K282" s="5">
        <v>0</v>
      </c>
      <c r="L282" s="5">
        <v>0.25</v>
      </c>
      <c r="M282" s="5">
        <v>0.5</v>
      </c>
      <c r="N282" s="24">
        <v>0.5</v>
      </c>
      <c r="O282" s="5">
        <v>1</v>
      </c>
      <c r="P282" s="5">
        <v>0.75</v>
      </c>
      <c r="Q282" s="5">
        <v>4</v>
      </c>
      <c r="R282" s="24">
        <v>1.5</v>
      </c>
      <c r="S282" s="25">
        <v>1</v>
      </c>
      <c r="T282" s="25">
        <v>0</v>
      </c>
      <c r="U282" s="25">
        <v>0</v>
      </c>
      <c r="V282" s="26">
        <v>0</v>
      </c>
      <c r="Z282" s="24"/>
      <c r="AA282"/>
      <c r="AB282"/>
      <c r="AC282"/>
      <c r="AD282"/>
      <c r="AE282">
        <f t="shared" si="16"/>
        <v>2</v>
      </c>
      <c r="AF282">
        <f t="shared" si="17"/>
        <v>1</v>
      </c>
      <c r="AG282">
        <f t="shared" si="18"/>
        <v>4.5</v>
      </c>
      <c r="AH282" s="31">
        <f t="shared" si="19"/>
        <v>2</v>
      </c>
    </row>
    <row r="283" ht="14" hidden="1" spans="1:34">
      <c r="A283" s="16" t="s">
        <v>584</v>
      </c>
      <c r="B283" s="17" t="s">
        <v>585</v>
      </c>
      <c r="C283" s="17" t="s">
        <v>20</v>
      </c>
      <c r="D283" s="17" t="s">
        <v>565</v>
      </c>
      <c r="E283" s="17">
        <v>2021</v>
      </c>
      <c r="F283" s="18" t="s">
        <v>22</v>
      </c>
      <c r="G283" s="19"/>
      <c r="J283" s="24"/>
      <c r="K283" s="5">
        <v>0</v>
      </c>
      <c r="L283" s="5">
        <v>0</v>
      </c>
      <c r="M283" s="5">
        <v>0</v>
      </c>
      <c r="N283" s="24">
        <v>0</v>
      </c>
      <c r="O283" s="5">
        <v>1</v>
      </c>
      <c r="P283" s="5">
        <v>1</v>
      </c>
      <c r="Q283" s="5">
        <v>3</v>
      </c>
      <c r="R283" s="24">
        <v>1.5</v>
      </c>
      <c r="S283" s="25">
        <v>1</v>
      </c>
      <c r="T283" s="25">
        <v>0</v>
      </c>
      <c r="U283" s="25">
        <v>0</v>
      </c>
      <c r="V283" s="26">
        <v>0</v>
      </c>
      <c r="Z283" s="24"/>
      <c r="AA283"/>
      <c r="AB283"/>
      <c r="AC283"/>
      <c r="AD283"/>
      <c r="AE283">
        <f t="shared" si="16"/>
        <v>2</v>
      </c>
      <c r="AF283">
        <f t="shared" si="17"/>
        <v>1</v>
      </c>
      <c r="AG283">
        <f t="shared" si="18"/>
        <v>3</v>
      </c>
      <c r="AH283" s="31">
        <f t="shared" si="19"/>
        <v>1.5</v>
      </c>
    </row>
    <row r="284" ht="14" hidden="1" spans="1:34">
      <c r="A284" s="16" t="s">
        <v>586</v>
      </c>
      <c r="B284" s="17" t="s">
        <v>587</v>
      </c>
      <c r="C284" s="17" t="s">
        <v>20</v>
      </c>
      <c r="D284" s="17" t="s">
        <v>565</v>
      </c>
      <c r="E284" s="17">
        <v>2021</v>
      </c>
      <c r="F284" s="18" t="s">
        <v>22</v>
      </c>
      <c r="G284" s="19"/>
      <c r="J284" s="24"/>
      <c r="K284" s="5">
        <v>0</v>
      </c>
      <c r="L284" s="5">
        <v>0.5</v>
      </c>
      <c r="M284" s="5">
        <v>0</v>
      </c>
      <c r="N284" s="24">
        <v>1.75</v>
      </c>
      <c r="O284" s="5">
        <v>1</v>
      </c>
      <c r="P284" s="5">
        <v>0.25</v>
      </c>
      <c r="Q284" s="5">
        <v>3</v>
      </c>
      <c r="R284" s="24">
        <v>1</v>
      </c>
      <c r="S284" s="25">
        <v>1</v>
      </c>
      <c r="T284" s="25">
        <v>0.5</v>
      </c>
      <c r="U284" s="25"/>
      <c r="V284" s="26"/>
      <c r="Z284" s="24"/>
      <c r="AA284"/>
      <c r="AB284"/>
      <c r="AC284"/>
      <c r="AD284"/>
      <c r="AE284">
        <f t="shared" si="16"/>
        <v>2</v>
      </c>
      <c r="AF284">
        <f t="shared" si="17"/>
        <v>1.25</v>
      </c>
      <c r="AG284">
        <f t="shared" si="18"/>
        <v>3</v>
      </c>
      <c r="AH284" s="31">
        <f t="shared" si="19"/>
        <v>2.75</v>
      </c>
    </row>
    <row r="285" ht="14" hidden="1" spans="1:34">
      <c r="A285" s="16" t="s">
        <v>588</v>
      </c>
      <c r="B285" s="17" t="s">
        <v>589</v>
      </c>
      <c r="C285" s="17" t="s">
        <v>20</v>
      </c>
      <c r="D285" s="17" t="s">
        <v>565</v>
      </c>
      <c r="E285" s="17">
        <v>2021</v>
      </c>
      <c r="F285" s="18" t="s">
        <v>22</v>
      </c>
      <c r="G285" s="19"/>
      <c r="J285" s="24"/>
      <c r="K285" s="5">
        <v>0</v>
      </c>
      <c r="L285" s="5">
        <v>0</v>
      </c>
      <c r="M285" s="5">
        <v>0</v>
      </c>
      <c r="N285" s="24">
        <v>0.5</v>
      </c>
      <c r="O285" s="5">
        <v>3</v>
      </c>
      <c r="P285" s="5">
        <v>0.5</v>
      </c>
      <c r="R285" s="24"/>
      <c r="S285" s="25">
        <v>0</v>
      </c>
      <c r="T285" s="25">
        <v>0</v>
      </c>
      <c r="U285" s="25">
        <v>1</v>
      </c>
      <c r="V285" s="26">
        <v>0</v>
      </c>
      <c r="X285" s="5">
        <v>0.5</v>
      </c>
      <c r="Z285" s="24">
        <v>0.5</v>
      </c>
      <c r="AA285"/>
      <c r="AB285"/>
      <c r="AC285"/>
      <c r="AD285"/>
      <c r="AE285">
        <f t="shared" si="16"/>
        <v>3</v>
      </c>
      <c r="AF285">
        <f t="shared" si="17"/>
        <v>1</v>
      </c>
      <c r="AG285">
        <f t="shared" si="18"/>
        <v>1</v>
      </c>
      <c r="AH285" s="31">
        <f t="shared" si="19"/>
        <v>1</v>
      </c>
    </row>
    <row r="286" ht="14" hidden="1" spans="1:34">
      <c r="A286" s="16" t="s">
        <v>590</v>
      </c>
      <c r="B286" s="17" t="s">
        <v>591</v>
      </c>
      <c r="C286" s="17" t="s">
        <v>20</v>
      </c>
      <c r="D286" s="17" t="s">
        <v>565</v>
      </c>
      <c r="E286" s="17">
        <v>2021</v>
      </c>
      <c r="F286" s="18" t="s">
        <v>22</v>
      </c>
      <c r="G286" s="19"/>
      <c r="J286" s="24"/>
      <c r="K286" s="5">
        <v>0</v>
      </c>
      <c r="L286" s="5">
        <v>0</v>
      </c>
      <c r="M286" s="5">
        <v>0</v>
      </c>
      <c r="N286" s="24">
        <v>0</v>
      </c>
      <c r="O286" s="5">
        <v>1</v>
      </c>
      <c r="P286" s="5">
        <v>0.25</v>
      </c>
      <c r="R286" s="24">
        <v>0.5</v>
      </c>
      <c r="S286" s="25">
        <v>1</v>
      </c>
      <c r="T286" s="25">
        <v>0</v>
      </c>
      <c r="U286" s="25">
        <v>0</v>
      </c>
      <c r="V286" s="26">
        <v>0</v>
      </c>
      <c r="X286" s="5">
        <v>0.25</v>
      </c>
      <c r="Y286" s="5">
        <v>1</v>
      </c>
      <c r="Z286" s="24"/>
      <c r="AA286"/>
      <c r="AB286"/>
      <c r="AC286"/>
      <c r="AD286"/>
      <c r="AE286">
        <f t="shared" si="16"/>
        <v>2</v>
      </c>
      <c r="AF286">
        <f t="shared" si="17"/>
        <v>0.5</v>
      </c>
      <c r="AG286">
        <f t="shared" si="18"/>
        <v>1</v>
      </c>
      <c r="AH286" s="31">
        <f t="shared" si="19"/>
        <v>0.5</v>
      </c>
    </row>
    <row r="287" ht="14" hidden="1" spans="1:34">
      <c r="A287" s="16" t="s">
        <v>592</v>
      </c>
      <c r="B287" s="17" t="s">
        <v>593</v>
      </c>
      <c r="C287" s="17" t="s">
        <v>20</v>
      </c>
      <c r="D287" s="17" t="s">
        <v>565</v>
      </c>
      <c r="E287" s="17">
        <v>2021</v>
      </c>
      <c r="F287" s="18" t="s">
        <v>22</v>
      </c>
      <c r="G287" s="19"/>
      <c r="J287" s="24"/>
      <c r="K287" s="5">
        <v>0</v>
      </c>
      <c r="L287" s="5">
        <v>0</v>
      </c>
      <c r="M287" s="5">
        <v>0</v>
      </c>
      <c r="N287" s="24">
        <v>0</v>
      </c>
      <c r="O287" s="5">
        <v>3</v>
      </c>
      <c r="P287" s="5">
        <v>0.5</v>
      </c>
      <c r="R287" s="24">
        <v>0.5</v>
      </c>
      <c r="S287" s="25">
        <v>0</v>
      </c>
      <c r="T287" s="25">
        <v>0</v>
      </c>
      <c r="U287" s="25">
        <v>0</v>
      </c>
      <c r="V287" s="26">
        <v>0</v>
      </c>
      <c r="X287" s="5">
        <v>0.5</v>
      </c>
      <c r="Y287" s="5">
        <v>1</v>
      </c>
      <c r="Z287" s="24">
        <v>0.75</v>
      </c>
      <c r="AA287"/>
      <c r="AB287"/>
      <c r="AC287"/>
      <c r="AD287"/>
      <c r="AE287">
        <f t="shared" si="16"/>
        <v>3</v>
      </c>
      <c r="AF287">
        <f t="shared" si="17"/>
        <v>1</v>
      </c>
      <c r="AG287">
        <f t="shared" si="18"/>
        <v>1</v>
      </c>
      <c r="AH287" s="31">
        <f t="shared" si="19"/>
        <v>1.25</v>
      </c>
    </row>
    <row r="288" ht="14" hidden="1" spans="1:34">
      <c r="A288" s="16" t="s">
        <v>594</v>
      </c>
      <c r="B288" s="17" t="s">
        <v>595</v>
      </c>
      <c r="C288" s="17" t="s">
        <v>20</v>
      </c>
      <c r="D288" s="17" t="s">
        <v>565</v>
      </c>
      <c r="E288" s="17">
        <v>2021</v>
      </c>
      <c r="F288" s="18" t="s">
        <v>22</v>
      </c>
      <c r="G288" s="19"/>
      <c r="J288" s="24"/>
      <c r="K288" s="5">
        <v>0</v>
      </c>
      <c r="L288" s="5">
        <v>0.25</v>
      </c>
      <c r="M288" s="5">
        <v>0.5</v>
      </c>
      <c r="N288" s="24">
        <v>0</v>
      </c>
      <c r="O288" s="5">
        <v>1</v>
      </c>
      <c r="P288" s="5">
        <v>0.75</v>
      </c>
      <c r="Q288" s="5">
        <v>2</v>
      </c>
      <c r="R288" s="24">
        <v>1</v>
      </c>
      <c r="S288" s="25">
        <v>1</v>
      </c>
      <c r="T288" s="25">
        <v>0</v>
      </c>
      <c r="U288" s="25">
        <v>0</v>
      </c>
      <c r="V288" s="26">
        <v>0</v>
      </c>
      <c r="Z288" s="24"/>
      <c r="AA288"/>
      <c r="AB288"/>
      <c r="AC288"/>
      <c r="AD288"/>
      <c r="AE288">
        <f t="shared" si="16"/>
        <v>2</v>
      </c>
      <c r="AF288">
        <f t="shared" si="17"/>
        <v>1</v>
      </c>
      <c r="AG288">
        <f t="shared" si="18"/>
        <v>2.5</v>
      </c>
      <c r="AH288" s="31">
        <f t="shared" si="19"/>
        <v>1</v>
      </c>
    </row>
    <row r="289" ht="14" hidden="1" spans="1:34">
      <c r="A289" s="16" t="s">
        <v>596</v>
      </c>
      <c r="B289" s="17" t="s">
        <v>597</v>
      </c>
      <c r="C289" s="17" t="s">
        <v>20</v>
      </c>
      <c r="D289" s="17" t="s">
        <v>565</v>
      </c>
      <c r="E289" s="17">
        <v>2021</v>
      </c>
      <c r="F289" s="18" t="s">
        <v>22</v>
      </c>
      <c r="G289" s="19"/>
      <c r="J289" s="24"/>
      <c r="K289" s="5">
        <v>0</v>
      </c>
      <c r="L289" s="5">
        <v>0</v>
      </c>
      <c r="M289" s="5">
        <v>0</v>
      </c>
      <c r="N289" s="24">
        <v>0</v>
      </c>
      <c r="P289" s="5">
        <v>0.25</v>
      </c>
      <c r="R289" s="24">
        <v>0</v>
      </c>
      <c r="S289" s="25">
        <v>1</v>
      </c>
      <c r="T289" s="25"/>
      <c r="U289" s="25"/>
      <c r="V289" s="26"/>
      <c r="W289" s="5">
        <v>1</v>
      </c>
      <c r="X289" s="5">
        <v>0.25</v>
      </c>
      <c r="Y289" s="5">
        <v>1</v>
      </c>
      <c r="Z289" s="24"/>
      <c r="AA289"/>
      <c r="AB289"/>
      <c r="AC289"/>
      <c r="AD289"/>
      <c r="AE289">
        <f t="shared" si="16"/>
        <v>2</v>
      </c>
      <c r="AF289">
        <f t="shared" si="17"/>
        <v>0.5</v>
      </c>
      <c r="AG289">
        <f t="shared" si="18"/>
        <v>1</v>
      </c>
      <c r="AH289" s="31">
        <f t="shared" si="19"/>
        <v>0</v>
      </c>
    </row>
    <row r="290" ht="14" hidden="1" spans="1:34">
      <c r="A290" s="16" t="s">
        <v>598</v>
      </c>
      <c r="B290" s="17" t="s">
        <v>599</v>
      </c>
      <c r="C290" s="17" t="s">
        <v>20</v>
      </c>
      <c r="D290" s="17" t="s">
        <v>565</v>
      </c>
      <c r="E290" s="17">
        <v>2021</v>
      </c>
      <c r="F290" s="18" t="s">
        <v>22</v>
      </c>
      <c r="G290" s="19"/>
      <c r="J290" s="24"/>
      <c r="K290" s="5">
        <v>0</v>
      </c>
      <c r="L290" s="5">
        <v>0.5</v>
      </c>
      <c r="M290" s="5">
        <v>0</v>
      </c>
      <c r="N290" s="24">
        <v>1.25</v>
      </c>
      <c r="O290" s="5">
        <v>1.5</v>
      </c>
      <c r="P290" s="5">
        <v>0.75</v>
      </c>
      <c r="Q290" s="5">
        <v>2</v>
      </c>
      <c r="R290" s="24">
        <v>0.25</v>
      </c>
      <c r="S290" s="25">
        <v>2</v>
      </c>
      <c r="T290" s="25">
        <v>0.25</v>
      </c>
      <c r="U290" s="25"/>
      <c r="V290" s="26"/>
      <c r="Z290" s="24"/>
      <c r="AA290"/>
      <c r="AB290"/>
      <c r="AC290"/>
      <c r="AD290"/>
      <c r="AE290">
        <f t="shared" si="16"/>
        <v>3.5</v>
      </c>
      <c r="AF290">
        <f t="shared" si="17"/>
        <v>1.5</v>
      </c>
      <c r="AG290">
        <f t="shared" si="18"/>
        <v>2</v>
      </c>
      <c r="AH290" s="31">
        <f t="shared" si="19"/>
        <v>1.5</v>
      </c>
    </row>
    <row r="291" ht="14" hidden="1" spans="1:34">
      <c r="A291" s="16" t="s">
        <v>600</v>
      </c>
      <c r="B291" s="17" t="s">
        <v>601</v>
      </c>
      <c r="C291" s="17" t="s">
        <v>20</v>
      </c>
      <c r="D291" s="17" t="s">
        <v>565</v>
      </c>
      <c r="E291" s="17">
        <v>2021</v>
      </c>
      <c r="F291" s="18" t="s">
        <v>22</v>
      </c>
      <c r="G291" s="19"/>
      <c r="J291" s="24"/>
      <c r="K291" s="5">
        <v>0</v>
      </c>
      <c r="L291" s="5">
        <v>0</v>
      </c>
      <c r="M291" s="5">
        <v>0</v>
      </c>
      <c r="N291" s="24">
        <v>0</v>
      </c>
      <c r="R291" s="24">
        <v>0.5</v>
      </c>
      <c r="S291" s="25">
        <v>1</v>
      </c>
      <c r="T291" s="25"/>
      <c r="U291" s="25"/>
      <c r="V291" s="26"/>
      <c r="X291" s="5">
        <v>0.25</v>
      </c>
      <c r="Y291" s="5">
        <v>1</v>
      </c>
      <c r="Z291" s="24"/>
      <c r="AA291"/>
      <c r="AB291"/>
      <c r="AC291"/>
      <c r="AD291"/>
      <c r="AE291">
        <f t="shared" si="16"/>
        <v>1</v>
      </c>
      <c r="AF291">
        <f t="shared" si="17"/>
        <v>0.25</v>
      </c>
      <c r="AG291">
        <f t="shared" si="18"/>
        <v>1</v>
      </c>
      <c r="AH291" s="31">
        <f t="shared" si="19"/>
        <v>0.5</v>
      </c>
    </row>
    <row r="292" ht="14" hidden="1" spans="1:34">
      <c r="A292" s="16" t="s">
        <v>602</v>
      </c>
      <c r="B292" s="17" t="s">
        <v>603</v>
      </c>
      <c r="C292" s="17" t="s">
        <v>20</v>
      </c>
      <c r="D292" s="17" t="s">
        <v>565</v>
      </c>
      <c r="E292" s="17">
        <v>2021</v>
      </c>
      <c r="F292" s="18" t="s">
        <v>22</v>
      </c>
      <c r="G292" s="19"/>
      <c r="J292" s="24"/>
      <c r="K292" s="5">
        <v>0</v>
      </c>
      <c r="L292" s="5">
        <v>0</v>
      </c>
      <c r="M292" s="5">
        <v>0</v>
      </c>
      <c r="N292" s="24">
        <v>0</v>
      </c>
      <c r="P292" s="5">
        <v>0.5</v>
      </c>
      <c r="Q292" s="5">
        <v>1</v>
      </c>
      <c r="R292" s="24">
        <v>0.5</v>
      </c>
      <c r="S292" s="25">
        <v>1</v>
      </c>
      <c r="T292" s="25">
        <v>0</v>
      </c>
      <c r="U292" s="25">
        <v>0</v>
      </c>
      <c r="V292" s="26">
        <v>0</v>
      </c>
      <c r="W292" s="5">
        <v>1</v>
      </c>
      <c r="X292" s="5">
        <v>0.5</v>
      </c>
      <c r="Z292" s="24">
        <v>1.75</v>
      </c>
      <c r="AA292"/>
      <c r="AB292"/>
      <c r="AC292"/>
      <c r="AD292"/>
      <c r="AE292">
        <f t="shared" si="16"/>
        <v>2</v>
      </c>
      <c r="AF292">
        <f t="shared" si="17"/>
        <v>1</v>
      </c>
      <c r="AG292">
        <f t="shared" si="18"/>
        <v>1</v>
      </c>
      <c r="AH292" s="31">
        <f t="shared" si="19"/>
        <v>2.25</v>
      </c>
    </row>
    <row r="293" ht="14" hidden="1" spans="1:34">
      <c r="A293" s="16" t="s">
        <v>604</v>
      </c>
      <c r="B293" s="17" t="s">
        <v>605</v>
      </c>
      <c r="C293" s="17" t="s">
        <v>20</v>
      </c>
      <c r="D293" s="17" t="s">
        <v>565</v>
      </c>
      <c r="E293" s="17">
        <v>2021</v>
      </c>
      <c r="F293" s="18" t="s">
        <v>22</v>
      </c>
      <c r="G293" s="19"/>
      <c r="J293" s="24"/>
      <c r="K293" s="5">
        <v>0</v>
      </c>
      <c r="L293" s="5">
        <v>0</v>
      </c>
      <c r="M293" s="5">
        <v>0</v>
      </c>
      <c r="N293" s="24">
        <v>0</v>
      </c>
      <c r="O293" s="5">
        <v>0</v>
      </c>
      <c r="P293" s="5">
        <v>0.5</v>
      </c>
      <c r="Q293" s="5">
        <v>1.5</v>
      </c>
      <c r="R293" s="24">
        <v>1</v>
      </c>
      <c r="S293" s="25">
        <v>0</v>
      </c>
      <c r="T293" s="25">
        <v>0.5</v>
      </c>
      <c r="U293" s="25">
        <v>0</v>
      </c>
      <c r="V293" s="26">
        <v>0</v>
      </c>
      <c r="W293" s="5">
        <v>3.5</v>
      </c>
      <c r="Z293" s="24"/>
      <c r="AA293"/>
      <c r="AB293"/>
      <c r="AC293"/>
      <c r="AD293"/>
      <c r="AE293">
        <f t="shared" si="16"/>
        <v>3.5</v>
      </c>
      <c r="AF293">
        <f t="shared" si="17"/>
        <v>1</v>
      </c>
      <c r="AG293">
        <f t="shared" si="18"/>
        <v>1.5</v>
      </c>
      <c r="AH293" s="31">
        <f t="shared" si="19"/>
        <v>1</v>
      </c>
    </row>
    <row r="294" ht="14" hidden="1" spans="1:34">
      <c r="A294" s="16" t="s">
        <v>606</v>
      </c>
      <c r="B294" s="17" t="s">
        <v>607</v>
      </c>
      <c r="C294" s="17" t="s">
        <v>20</v>
      </c>
      <c r="D294" s="17" t="s">
        <v>565</v>
      </c>
      <c r="E294" s="17">
        <v>2021</v>
      </c>
      <c r="F294" s="18" t="s">
        <v>22</v>
      </c>
      <c r="G294" s="19"/>
      <c r="J294" s="24"/>
      <c r="K294" s="5">
        <v>0</v>
      </c>
      <c r="L294" s="5">
        <v>0</v>
      </c>
      <c r="M294" s="5">
        <v>0</v>
      </c>
      <c r="N294" s="24">
        <v>0</v>
      </c>
      <c r="O294" s="5">
        <v>1</v>
      </c>
      <c r="P294" s="5">
        <v>0.75</v>
      </c>
      <c r="Q294" s="5">
        <v>1</v>
      </c>
      <c r="R294" s="24">
        <v>1</v>
      </c>
      <c r="S294" s="25">
        <v>0.25</v>
      </c>
      <c r="T294" s="25">
        <v>0.5</v>
      </c>
      <c r="U294" s="25">
        <v>0</v>
      </c>
      <c r="V294" s="26">
        <v>0</v>
      </c>
      <c r="Z294" s="24"/>
      <c r="AA294"/>
      <c r="AB294"/>
      <c r="AC294"/>
      <c r="AD294"/>
      <c r="AE294">
        <f t="shared" si="16"/>
        <v>1.25</v>
      </c>
      <c r="AF294">
        <f t="shared" si="17"/>
        <v>1.25</v>
      </c>
      <c r="AG294">
        <f t="shared" si="18"/>
        <v>1</v>
      </c>
      <c r="AH294" s="31">
        <f t="shared" si="19"/>
        <v>1</v>
      </c>
    </row>
    <row r="295" ht="14" hidden="1" spans="1:34">
      <c r="A295" s="16" t="s">
        <v>608</v>
      </c>
      <c r="B295" s="17" t="s">
        <v>609</v>
      </c>
      <c r="C295" s="17" t="s">
        <v>20</v>
      </c>
      <c r="D295" s="17" t="s">
        <v>565</v>
      </c>
      <c r="E295" s="17">
        <v>2021</v>
      </c>
      <c r="F295" s="18" t="s">
        <v>22</v>
      </c>
      <c r="G295" s="19"/>
      <c r="J295" s="24"/>
      <c r="K295" s="5">
        <v>0</v>
      </c>
      <c r="L295" s="5">
        <v>1.25</v>
      </c>
      <c r="M295" s="5">
        <v>0</v>
      </c>
      <c r="N295" s="24">
        <v>0.5</v>
      </c>
      <c r="O295" s="5">
        <v>3.5</v>
      </c>
      <c r="P295" s="5">
        <v>0.75</v>
      </c>
      <c r="Q295" s="5">
        <v>1.5</v>
      </c>
      <c r="R295" s="24">
        <v>2</v>
      </c>
      <c r="S295" s="25"/>
      <c r="T295" s="25"/>
      <c r="U295" s="25"/>
      <c r="V295" s="26"/>
      <c r="Z295" s="24"/>
      <c r="AA295"/>
      <c r="AB295"/>
      <c r="AC295"/>
      <c r="AD295"/>
      <c r="AE295">
        <f t="shared" si="16"/>
        <v>3.5</v>
      </c>
      <c r="AF295">
        <f t="shared" si="17"/>
        <v>2</v>
      </c>
      <c r="AG295">
        <f t="shared" si="18"/>
        <v>1.5</v>
      </c>
      <c r="AH295" s="31">
        <f t="shared" si="19"/>
        <v>2.5</v>
      </c>
    </row>
    <row r="296" ht="14" hidden="1" spans="1:34">
      <c r="A296" s="16" t="s">
        <v>610</v>
      </c>
      <c r="B296" s="17" t="s">
        <v>611</v>
      </c>
      <c r="C296" s="17" t="s">
        <v>20</v>
      </c>
      <c r="D296" s="17" t="s">
        <v>565</v>
      </c>
      <c r="E296" s="17">
        <v>2021</v>
      </c>
      <c r="F296" s="18" t="s">
        <v>22</v>
      </c>
      <c r="G296" s="19"/>
      <c r="J296" s="24"/>
      <c r="K296" s="5">
        <v>0</v>
      </c>
      <c r="L296" s="5">
        <v>0.5</v>
      </c>
      <c r="M296" s="5">
        <v>0</v>
      </c>
      <c r="N296" s="24">
        <v>1.5</v>
      </c>
      <c r="O296" s="5">
        <v>3.5</v>
      </c>
      <c r="P296" s="5">
        <v>4.75</v>
      </c>
      <c r="Q296" s="5">
        <v>2</v>
      </c>
      <c r="R296" s="24">
        <v>1.25</v>
      </c>
      <c r="S296" s="25">
        <v>0</v>
      </c>
      <c r="T296" s="25">
        <v>0.25</v>
      </c>
      <c r="U296" s="25">
        <v>0</v>
      </c>
      <c r="V296" s="26">
        <v>0</v>
      </c>
      <c r="Z296" s="24"/>
      <c r="AA296"/>
      <c r="AB296"/>
      <c r="AC296"/>
      <c r="AD296"/>
      <c r="AE296">
        <f t="shared" si="16"/>
        <v>3.5</v>
      </c>
      <c r="AF296">
        <f t="shared" si="17"/>
        <v>5.5</v>
      </c>
      <c r="AG296">
        <f t="shared" si="18"/>
        <v>2</v>
      </c>
      <c r="AH296" s="31">
        <f t="shared" si="19"/>
        <v>2.75</v>
      </c>
    </row>
    <row r="297" ht="14" hidden="1" spans="1:34">
      <c r="A297" s="16" t="s">
        <v>612</v>
      </c>
      <c r="B297" s="17" t="s">
        <v>613</v>
      </c>
      <c r="C297" s="17" t="s">
        <v>20</v>
      </c>
      <c r="D297" s="17" t="s">
        <v>565</v>
      </c>
      <c r="E297" s="17">
        <v>2021</v>
      </c>
      <c r="F297" s="18" t="s">
        <v>22</v>
      </c>
      <c r="G297" s="19"/>
      <c r="J297" s="24"/>
      <c r="K297" s="5">
        <v>0</v>
      </c>
      <c r="L297" s="5">
        <v>0.5</v>
      </c>
      <c r="M297" s="5">
        <v>0</v>
      </c>
      <c r="N297" s="24">
        <v>1.25</v>
      </c>
      <c r="O297" s="5">
        <v>2</v>
      </c>
      <c r="P297" s="5">
        <v>0.5</v>
      </c>
      <c r="Q297" s="5">
        <v>2</v>
      </c>
      <c r="R297" s="24">
        <v>0.25</v>
      </c>
      <c r="S297" s="25">
        <v>0</v>
      </c>
      <c r="T297" s="25">
        <v>0.5</v>
      </c>
      <c r="U297" s="25">
        <v>0</v>
      </c>
      <c r="V297" s="26">
        <v>0</v>
      </c>
      <c r="Z297" s="24"/>
      <c r="AA297"/>
      <c r="AB297"/>
      <c r="AC297"/>
      <c r="AD297"/>
      <c r="AE297">
        <f t="shared" si="16"/>
        <v>2</v>
      </c>
      <c r="AF297">
        <f t="shared" si="17"/>
        <v>1.5</v>
      </c>
      <c r="AG297">
        <f t="shared" si="18"/>
        <v>2</v>
      </c>
      <c r="AH297" s="31">
        <f t="shared" si="19"/>
        <v>1.5</v>
      </c>
    </row>
    <row r="298" ht="14" hidden="1" spans="1:34">
      <c r="A298" s="16" t="s">
        <v>614</v>
      </c>
      <c r="B298" s="17" t="s">
        <v>615</v>
      </c>
      <c r="C298" s="17" t="s">
        <v>20</v>
      </c>
      <c r="D298" s="17" t="s">
        <v>565</v>
      </c>
      <c r="E298" s="17">
        <v>2021</v>
      </c>
      <c r="F298" s="18" t="s">
        <v>22</v>
      </c>
      <c r="G298" s="19"/>
      <c r="J298" s="24"/>
      <c r="K298" s="5">
        <v>0</v>
      </c>
      <c r="L298" s="5">
        <v>0</v>
      </c>
      <c r="M298" s="5">
        <v>0</v>
      </c>
      <c r="N298" s="24">
        <v>0</v>
      </c>
      <c r="P298" s="5">
        <v>0.5</v>
      </c>
      <c r="Q298" s="5">
        <v>1.5</v>
      </c>
      <c r="R298" s="24">
        <v>1.5</v>
      </c>
      <c r="S298" s="25">
        <v>0</v>
      </c>
      <c r="T298" s="25">
        <v>0.5</v>
      </c>
      <c r="U298" s="25">
        <v>0</v>
      </c>
      <c r="V298" s="26">
        <v>0</v>
      </c>
      <c r="W298" s="5">
        <v>3</v>
      </c>
      <c r="Z298" s="24"/>
      <c r="AA298"/>
      <c r="AB298"/>
      <c r="AC298"/>
      <c r="AD298"/>
      <c r="AE298">
        <f t="shared" si="16"/>
        <v>3</v>
      </c>
      <c r="AF298">
        <f t="shared" si="17"/>
        <v>1</v>
      </c>
      <c r="AG298">
        <f t="shared" si="18"/>
        <v>1.5</v>
      </c>
      <c r="AH298" s="31">
        <f t="shared" si="19"/>
        <v>1.5</v>
      </c>
    </row>
    <row r="299" ht="14" hidden="1" spans="1:34">
      <c r="A299" s="16" t="s">
        <v>616</v>
      </c>
      <c r="B299" s="17" t="s">
        <v>617</v>
      </c>
      <c r="C299" s="17" t="s">
        <v>20</v>
      </c>
      <c r="D299" s="17" t="s">
        <v>565</v>
      </c>
      <c r="E299" s="17">
        <v>2021</v>
      </c>
      <c r="F299" s="18" t="s">
        <v>22</v>
      </c>
      <c r="G299" s="19"/>
      <c r="J299" s="24"/>
      <c r="K299" s="5">
        <v>0</v>
      </c>
      <c r="L299" s="5">
        <v>0</v>
      </c>
      <c r="M299" s="5">
        <v>0.5</v>
      </c>
      <c r="N299" s="24">
        <v>1.75</v>
      </c>
      <c r="O299" s="5">
        <v>1</v>
      </c>
      <c r="P299" s="5">
        <v>1</v>
      </c>
      <c r="Q299" s="5">
        <v>4</v>
      </c>
      <c r="R299" s="24"/>
      <c r="S299" s="25">
        <v>0.5</v>
      </c>
      <c r="T299" s="25">
        <v>0.25</v>
      </c>
      <c r="U299" s="25"/>
      <c r="V299" s="26"/>
      <c r="W299" s="5">
        <v>2</v>
      </c>
      <c r="Z299" s="24"/>
      <c r="AA299"/>
      <c r="AB299"/>
      <c r="AC299"/>
      <c r="AD299"/>
      <c r="AE299">
        <f t="shared" si="16"/>
        <v>3.5</v>
      </c>
      <c r="AF299">
        <f t="shared" si="17"/>
        <v>1.25</v>
      </c>
      <c r="AG299">
        <f t="shared" si="18"/>
        <v>4.5</v>
      </c>
      <c r="AH299" s="31">
        <f t="shared" si="19"/>
        <v>1.75</v>
      </c>
    </row>
    <row r="300" ht="14" hidden="1" spans="1:34">
      <c r="A300" s="16" t="s">
        <v>618</v>
      </c>
      <c r="B300" s="17" t="s">
        <v>619</v>
      </c>
      <c r="C300" s="17" t="s">
        <v>20</v>
      </c>
      <c r="D300" s="17" t="s">
        <v>565</v>
      </c>
      <c r="E300" s="17">
        <v>2021</v>
      </c>
      <c r="F300" s="18" t="s">
        <v>22</v>
      </c>
      <c r="G300" s="19"/>
      <c r="J300" s="24"/>
      <c r="K300" s="5">
        <v>0</v>
      </c>
      <c r="L300" s="5">
        <v>0</v>
      </c>
      <c r="M300" s="5">
        <v>0</v>
      </c>
      <c r="N300" s="24">
        <v>0</v>
      </c>
      <c r="P300" s="5">
        <v>0.25</v>
      </c>
      <c r="Q300" s="5">
        <v>1</v>
      </c>
      <c r="R300" s="24">
        <v>1</v>
      </c>
      <c r="S300" s="25">
        <v>1</v>
      </c>
      <c r="T300" s="25">
        <v>0</v>
      </c>
      <c r="U300" s="25">
        <v>0</v>
      </c>
      <c r="V300" s="26">
        <v>0</v>
      </c>
      <c r="W300" s="5">
        <v>1</v>
      </c>
      <c r="X300" s="5">
        <v>1</v>
      </c>
      <c r="Z300" s="24"/>
      <c r="AA300"/>
      <c r="AB300"/>
      <c r="AC300"/>
      <c r="AD300"/>
      <c r="AE300">
        <f t="shared" si="16"/>
        <v>2</v>
      </c>
      <c r="AF300">
        <f t="shared" si="17"/>
        <v>1.25</v>
      </c>
      <c r="AG300">
        <f t="shared" si="18"/>
        <v>1</v>
      </c>
      <c r="AH300" s="31">
        <f t="shared" si="19"/>
        <v>1</v>
      </c>
    </row>
    <row r="301" ht="14" hidden="1" spans="1:34">
      <c r="A301" s="16" t="s">
        <v>620</v>
      </c>
      <c r="B301" s="17" t="s">
        <v>621</v>
      </c>
      <c r="C301" s="17" t="s">
        <v>20</v>
      </c>
      <c r="D301" s="17" t="s">
        <v>565</v>
      </c>
      <c r="E301" s="17">
        <v>2021</v>
      </c>
      <c r="F301" s="18" t="s">
        <v>22</v>
      </c>
      <c r="G301" s="19"/>
      <c r="J301" s="24"/>
      <c r="K301" s="5">
        <v>0</v>
      </c>
      <c r="L301" s="5">
        <v>0.5</v>
      </c>
      <c r="M301" s="5">
        <v>0</v>
      </c>
      <c r="N301" s="24">
        <v>0</v>
      </c>
      <c r="O301" s="5">
        <v>1</v>
      </c>
      <c r="P301" s="5">
        <v>1.5</v>
      </c>
      <c r="Q301" s="5">
        <v>1</v>
      </c>
      <c r="R301" s="24">
        <v>0.5</v>
      </c>
      <c r="S301" s="25">
        <v>0</v>
      </c>
      <c r="T301" s="25">
        <v>0</v>
      </c>
      <c r="U301" s="25">
        <v>0</v>
      </c>
      <c r="V301" s="26">
        <v>0</v>
      </c>
      <c r="Z301" s="24">
        <v>0.75</v>
      </c>
      <c r="AA301"/>
      <c r="AB301"/>
      <c r="AC301"/>
      <c r="AD301"/>
      <c r="AE301">
        <f t="shared" si="16"/>
        <v>1</v>
      </c>
      <c r="AF301">
        <f t="shared" si="17"/>
        <v>2</v>
      </c>
      <c r="AG301">
        <f t="shared" si="18"/>
        <v>1</v>
      </c>
      <c r="AH301" s="31">
        <f t="shared" si="19"/>
        <v>1.25</v>
      </c>
    </row>
    <row r="302" ht="14" hidden="1" spans="1:34">
      <c r="A302" s="16" t="s">
        <v>622</v>
      </c>
      <c r="B302" s="17" t="s">
        <v>623</v>
      </c>
      <c r="C302" s="17" t="s">
        <v>20</v>
      </c>
      <c r="D302" s="17" t="s">
        <v>565</v>
      </c>
      <c r="E302" s="17">
        <v>2021</v>
      </c>
      <c r="F302" s="18" t="s">
        <v>22</v>
      </c>
      <c r="G302" s="19"/>
      <c r="J302" s="24"/>
      <c r="K302" s="5">
        <v>0</v>
      </c>
      <c r="L302" s="5">
        <v>0.5</v>
      </c>
      <c r="M302" s="5">
        <v>0</v>
      </c>
      <c r="N302" s="24">
        <v>0</v>
      </c>
      <c r="Q302" s="5">
        <v>0.5</v>
      </c>
      <c r="R302" s="24"/>
      <c r="S302" s="25"/>
      <c r="T302" s="25"/>
      <c r="U302" s="25">
        <v>1</v>
      </c>
      <c r="V302" s="26"/>
      <c r="W302" s="5">
        <v>2</v>
      </c>
      <c r="X302" s="5">
        <v>0.5</v>
      </c>
      <c r="Z302" s="24">
        <v>1</v>
      </c>
      <c r="AA302"/>
      <c r="AB302"/>
      <c r="AC302"/>
      <c r="AD302"/>
      <c r="AE302">
        <f t="shared" si="16"/>
        <v>2</v>
      </c>
      <c r="AF302">
        <f t="shared" si="17"/>
        <v>1</v>
      </c>
      <c r="AG302">
        <f t="shared" si="18"/>
        <v>1.5</v>
      </c>
      <c r="AH302" s="31">
        <f t="shared" si="19"/>
        <v>1</v>
      </c>
    </row>
    <row r="303" ht="14" hidden="1" spans="1:34">
      <c r="A303" s="16" t="s">
        <v>624</v>
      </c>
      <c r="B303" s="17" t="s">
        <v>625</v>
      </c>
      <c r="C303" s="17" t="s">
        <v>20</v>
      </c>
      <c r="D303" s="17" t="s">
        <v>565</v>
      </c>
      <c r="E303" s="17">
        <v>2021</v>
      </c>
      <c r="F303" s="18" t="s">
        <v>22</v>
      </c>
      <c r="G303" s="19"/>
      <c r="J303" s="24"/>
      <c r="K303" s="5">
        <v>0</v>
      </c>
      <c r="L303" s="5">
        <v>0.5</v>
      </c>
      <c r="M303" s="5">
        <v>0</v>
      </c>
      <c r="N303" s="24">
        <v>0</v>
      </c>
      <c r="R303" s="24"/>
      <c r="S303" s="25"/>
      <c r="T303" s="25"/>
      <c r="U303" s="25"/>
      <c r="V303" s="26"/>
      <c r="Z303" s="24"/>
      <c r="AA303"/>
      <c r="AB303"/>
      <c r="AC303"/>
      <c r="AD303"/>
      <c r="AE303">
        <f t="shared" si="16"/>
        <v>0</v>
      </c>
      <c r="AF303">
        <f t="shared" si="17"/>
        <v>0.5</v>
      </c>
      <c r="AG303">
        <f t="shared" si="18"/>
        <v>0</v>
      </c>
      <c r="AH303" s="31">
        <f t="shared" si="19"/>
        <v>0</v>
      </c>
    </row>
    <row r="304" ht="14" hidden="1" spans="1:34">
      <c r="A304" s="16" t="s">
        <v>626</v>
      </c>
      <c r="B304" s="17" t="s">
        <v>627</v>
      </c>
      <c r="C304" s="17" t="s">
        <v>20</v>
      </c>
      <c r="D304" s="17" t="s">
        <v>565</v>
      </c>
      <c r="E304" s="17">
        <v>2021</v>
      </c>
      <c r="F304" s="18" t="s">
        <v>22</v>
      </c>
      <c r="G304" s="19"/>
      <c r="J304" s="24"/>
      <c r="K304" s="5">
        <v>0.5</v>
      </c>
      <c r="L304" s="5">
        <v>0</v>
      </c>
      <c r="M304" s="5">
        <v>0.5</v>
      </c>
      <c r="N304" s="24">
        <v>0</v>
      </c>
      <c r="O304" s="5">
        <v>1</v>
      </c>
      <c r="P304" s="5">
        <v>1.5</v>
      </c>
      <c r="Q304" s="5">
        <v>1</v>
      </c>
      <c r="R304" s="24">
        <v>0.5</v>
      </c>
      <c r="S304" s="25"/>
      <c r="T304" s="25"/>
      <c r="U304" s="25"/>
      <c r="V304" s="26"/>
      <c r="Z304" s="24">
        <v>0.5</v>
      </c>
      <c r="AA304"/>
      <c r="AB304"/>
      <c r="AC304"/>
      <c r="AD304"/>
      <c r="AE304">
        <f t="shared" si="16"/>
        <v>1.5</v>
      </c>
      <c r="AF304">
        <f t="shared" si="17"/>
        <v>1.5</v>
      </c>
      <c r="AG304">
        <f t="shared" si="18"/>
        <v>1.5</v>
      </c>
      <c r="AH304" s="31">
        <f t="shared" si="19"/>
        <v>1</v>
      </c>
    </row>
    <row r="305" ht="14" hidden="1" spans="1:34">
      <c r="A305" s="16" t="s">
        <v>628</v>
      </c>
      <c r="B305" s="17" t="s">
        <v>629</v>
      </c>
      <c r="C305" s="17" t="s">
        <v>20</v>
      </c>
      <c r="D305" s="17" t="s">
        <v>565</v>
      </c>
      <c r="E305" s="17">
        <v>2021</v>
      </c>
      <c r="F305" s="18" t="s">
        <v>22</v>
      </c>
      <c r="G305" s="19"/>
      <c r="J305" s="24"/>
      <c r="K305" s="5">
        <v>0</v>
      </c>
      <c r="L305" s="5">
        <v>0</v>
      </c>
      <c r="M305" s="5">
        <v>0</v>
      </c>
      <c r="N305" s="24">
        <v>0</v>
      </c>
      <c r="O305" s="5">
        <v>3.5</v>
      </c>
      <c r="P305" s="5">
        <v>4.5</v>
      </c>
      <c r="Q305" s="5">
        <v>2</v>
      </c>
      <c r="R305" s="24">
        <v>1.5</v>
      </c>
      <c r="S305" s="25">
        <v>0</v>
      </c>
      <c r="T305" s="25">
        <v>0</v>
      </c>
      <c r="U305" s="25">
        <v>0</v>
      </c>
      <c r="V305" s="26">
        <v>0</v>
      </c>
      <c r="Z305" s="24"/>
      <c r="AA305"/>
      <c r="AB305"/>
      <c r="AC305"/>
      <c r="AD305"/>
      <c r="AE305">
        <f t="shared" si="16"/>
        <v>3.5</v>
      </c>
      <c r="AF305">
        <f t="shared" si="17"/>
        <v>4.5</v>
      </c>
      <c r="AG305">
        <f t="shared" si="18"/>
        <v>2</v>
      </c>
      <c r="AH305" s="31">
        <f t="shared" si="19"/>
        <v>1.5</v>
      </c>
    </row>
    <row r="306" ht="14" hidden="1" spans="1:34">
      <c r="A306" s="16" t="s">
        <v>630</v>
      </c>
      <c r="B306" s="17" t="s">
        <v>631</v>
      </c>
      <c r="C306" s="17" t="s">
        <v>20</v>
      </c>
      <c r="D306" s="17" t="s">
        <v>565</v>
      </c>
      <c r="E306" s="17">
        <v>2021</v>
      </c>
      <c r="F306" s="18" t="s">
        <v>22</v>
      </c>
      <c r="G306" s="19"/>
      <c r="J306" s="24"/>
      <c r="K306" s="5">
        <v>0.5</v>
      </c>
      <c r="L306" s="5">
        <v>0</v>
      </c>
      <c r="M306" s="5">
        <v>0.5</v>
      </c>
      <c r="N306" s="24">
        <v>0</v>
      </c>
      <c r="Q306" s="5">
        <v>1</v>
      </c>
      <c r="R306" s="24">
        <v>0</v>
      </c>
      <c r="S306" s="25"/>
      <c r="T306" s="25"/>
      <c r="U306" s="25"/>
      <c r="V306" s="26"/>
      <c r="Z306" s="24"/>
      <c r="AA306"/>
      <c r="AB306"/>
      <c r="AC306"/>
      <c r="AD306"/>
      <c r="AE306">
        <f t="shared" si="16"/>
        <v>0.5</v>
      </c>
      <c r="AF306">
        <f t="shared" si="17"/>
        <v>0</v>
      </c>
      <c r="AG306">
        <f t="shared" si="18"/>
        <v>1.5</v>
      </c>
      <c r="AH306" s="31">
        <f t="shared" si="19"/>
        <v>0</v>
      </c>
    </row>
    <row r="307" ht="14" hidden="1" spans="1:34">
      <c r="A307" s="16" t="s">
        <v>632</v>
      </c>
      <c r="B307" s="17" t="s">
        <v>633</v>
      </c>
      <c r="C307" s="17" t="s">
        <v>20</v>
      </c>
      <c r="D307" s="17" t="s">
        <v>565</v>
      </c>
      <c r="E307" s="17">
        <v>2021</v>
      </c>
      <c r="F307" s="18" t="s">
        <v>22</v>
      </c>
      <c r="G307" s="19"/>
      <c r="J307" s="24"/>
      <c r="K307" s="5">
        <v>0</v>
      </c>
      <c r="L307" s="5">
        <v>0</v>
      </c>
      <c r="M307" s="5">
        <v>0</v>
      </c>
      <c r="N307" s="24">
        <v>0</v>
      </c>
      <c r="O307" s="5">
        <v>1</v>
      </c>
      <c r="P307" s="5">
        <v>0.5</v>
      </c>
      <c r="Q307" s="5">
        <v>1</v>
      </c>
      <c r="R307" s="24">
        <v>0</v>
      </c>
      <c r="S307" s="25">
        <v>0</v>
      </c>
      <c r="T307" s="25">
        <v>0.5</v>
      </c>
      <c r="U307" s="25">
        <v>0</v>
      </c>
      <c r="V307" s="26">
        <v>1</v>
      </c>
      <c r="W307" s="5">
        <v>1</v>
      </c>
      <c r="Z307" s="24"/>
      <c r="AA307"/>
      <c r="AB307"/>
      <c r="AC307"/>
      <c r="AD307"/>
      <c r="AE307">
        <f t="shared" si="16"/>
        <v>2</v>
      </c>
      <c r="AF307">
        <f t="shared" si="17"/>
        <v>1</v>
      </c>
      <c r="AG307">
        <f t="shared" si="18"/>
        <v>1</v>
      </c>
      <c r="AH307" s="31">
        <f t="shared" si="19"/>
        <v>1</v>
      </c>
    </row>
    <row r="308" ht="14" hidden="1" spans="1:34">
      <c r="A308" s="16" t="s">
        <v>634</v>
      </c>
      <c r="B308" s="17" t="s">
        <v>635</v>
      </c>
      <c r="C308" s="17" t="s">
        <v>20</v>
      </c>
      <c r="D308" s="17" t="s">
        <v>565</v>
      </c>
      <c r="E308" s="17">
        <v>2021</v>
      </c>
      <c r="F308" s="18" t="s">
        <v>22</v>
      </c>
      <c r="G308" s="19"/>
      <c r="J308" s="24"/>
      <c r="K308" s="5">
        <v>0</v>
      </c>
      <c r="L308" s="5">
        <v>0.5</v>
      </c>
      <c r="M308" s="5">
        <v>0</v>
      </c>
      <c r="N308" s="24">
        <v>0</v>
      </c>
      <c r="O308" s="5">
        <v>2</v>
      </c>
      <c r="P308" s="5">
        <v>5</v>
      </c>
      <c r="Q308" s="5">
        <v>3</v>
      </c>
      <c r="R308" s="24">
        <v>1</v>
      </c>
      <c r="S308" s="25"/>
      <c r="T308" s="25"/>
      <c r="U308" s="25"/>
      <c r="V308" s="26"/>
      <c r="Z308" s="24"/>
      <c r="AA308"/>
      <c r="AB308"/>
      <c r="AC308"/>
      <c r="AD308"/>
      <c r="AE308">
        <f t="shared" si="16"/>
        <v>2</v>
      </c>
      <c r="AF308">
        <f t="shared" si="17"/>
        <v>5.5</v>
      </c>
      <c r="AG308">
        <f t="shared" si="18"/>
        <v>3</v>
      </c>
      <c r="AH308" s="31">
        <f t="shared" si="19"/>
        <v>1</v>
      </c>
    </row>
    <row r="309" ht="14" hidden="1" spans="1:34">
      <c r="A309" s="16" t="s">
        <v>636</v>
      </c>
      <c r="B309" s="17" t="s">
        <v>637</v>
      </c>
      <c r="C309" s="17" t="s">
        <v>20</v>
      </c>
      <c r="D309" s="17" t="s">
        <v>565</v>
      </c>
      <c r="E309" s="17">
        <v>2021</v>
      </c>
      <c r="F309" s="18" t="s">
        <v>22</v>
      </c>
      <c r="G309" s="19"/>
      <c r="J309" s="24"/>
      <c r="K309" s="5">
        <v>2</v>
      </c>
      <c r="L309" s="5">
        <v>0.5</v>
      </c>
      <c r="M309" s="5">
        <v>1</v>
      </c>
      <c r="N309" s="24">
        <v>0.5</v>
      </c>
      <c r="O309" s="5">
        <v>3</v>
      </c>
      <c r="P309" s="5">
        <v>1</v>
      </c>
      <c r="Q309" s="5">
        <v>5</v>
      </c>
      <c r="R309" s="24">
        <v>2</v>
      </c>
      <c r="S309" s="25">
        <v>0</v>
      </c>
      <c r="T309" s="25">
        <v>0</v>
      </c>
      <c r="U309" s="25">
        <v>0</v>
      </c>
      <c r="V309" s="26">
        <v>0</v>
      </c>
      <c r="Z309" s="24"/>
      <c r="AA309"/>
      <c r="AB309"/>
      <c r="AC309"/>
      <c r="AD309"/>
      <c r="AE309">
        <f t="shared" si="16"/>
        <v>5</v>
      </c>
      <c r="AF309">
        <f t="shared" si="17"/>
        <v>1.5</v>
      </c>
      <c r="AG309">
        <f t="shared" si="18"/>
        <v>6</v>
      </c>
      <c r="AH309" s="31">
        <f t="shared" si="19"/>
        <v>2.5</v>
      </c>
    </row>
    <row r="310" ht="14" hidden="1" spans="1:34">
      <c r="A310" s="16" t="s">
        <v>638</v>
      </c>
      <c r="B310" s="17" t="s">
        <v>639</v>
      </c>
      <c r="C310" s="17" t="s">
        <v>20</v>
      </c>
      <c r="D310" s="17" t="s">
        <v>565</v>
      </c>
      <c r="E310" s="17">
        <v>2021</v>
      </c>
      <c r="F310" s="18" t="s">
        <v>22</v>
      </c>
      <c r="G310" s="19"/>
      <c r="J310" s="24"/>
      <c r="K310" s="5">
        <v>0</v>
      </c>
      <c r="L310" s="5">
        <v>0.25</v>
      </c>
      <c r="M310" s="5">
        <v>0</v>
      </c>
      <c r="N310" s="24">
        <v>0.5</v>
      </c>
      <c r="O310" s="5">
        <v>1</v>
      </c>
      <c r="P310" s="5">
        <v>1.5</v>
      </c>
      <c r="Q310" s="5">
        <v>1</v>
      </c>
      <c r="R310" s="24">
        <v>1.5</v>
      </c>
      <c r="S310" s="25"/>
      <c r="T310" s="25"/>
      <c r="U310" s="25"/>
      <c r="V310" s="26"/>
      <c r="W310" s="5">
        <v>1</v>
      </c>
      <c r="Z310" s="24"/>
      <c r="AA310"/>
      <c r="AB310"/>
      <c r="AC310"/>
      <c r="AD310"/>
      <c r="AE310">
        <f t="shared" si="16"/>
        <v>2</v>
      </c>
      <c r="AF310">
        <f t="shared" si="17"/>
        <v>1.75</v>
      </c>
      <c r="AG310">
        <f t="shared" si="18"/>
        <v>1</v>
      </c>
      <c r="AH310" s="31">
        <f t="shared" si="19"/>
        <v>2</v>
      </c>
    </row>
    <row r="311" ht="14" hidden="1" spans="1:34">
      <c r="A311" s="16" t="s">
        <v>640</v>
      </c>
      <c r="B311" s="17" t="s">
        <v>641</v>
      </c>
      <c r="C311" s="17" t="s">
        <v>20</v>
      </c>
      <c r="D311" s="17" t="s">
        <v>565</v>
      </c>
      <c r="E311" s="17">
        <v>2021</v>
      </c>
      <c r="F311" s="18" t="s">
        <v>22</v>
      </c>
      <c r="G311" s="19"/>
      <c r="J311" s="24"/>
      <c r="K311" s="5">
        <v>0</v>
      </c>
      <c r="L311" s="5">
        <v>0.75</v>
      </c>
      <c r="M311" s="5">
        <v>0</v>
      </c>
      <c r="N311" s="24">
        <v>1</v>
      </c>
      <c r="O311" s="5">
        <v>3</v>
      </c>
      <c r="P311" s="5">
        <v>5.5</v>
      </c>
      <c r="Q311" s="5">
        <v>2.5</v>
      </c>
      <c r="R311" s="24">
        <v>2.5</v>
      </c>
      <c r="S311" s="25">
        <v>0</v>
      </c>
      <c r="T311" s="25">
        <v>0.25</v>
      </c>
      <c r="U311" s="25">
        <v>0</v>
      </c>
      <c r="V311" s="26">
        <v>0</v>
      </c>
      <c r="Z311" s="24"/>
      <c r="AA311"/>
      <c r="AB311"/>
      <c r="AC311"/>
      <c r="AD311"/>
      <c r="AE311">
        <f t="shared" si="16"/>
        <v>3</v>
      </c>
      <c r="AF311">
        <f t="shared" si="17"/>
        <v>6.5</v>
      </c>
      <c r="AG311">
        <f t="shared" si="18"/>
        <v>2.5</v>
      </c>
      <c r="AH311" s="31">
        <f t="shared" si="19"/>
        <v>3.5</v>
      </c>
    </row>
    <row r="312" ht="14" hidden="1" spans="1:34">
      <c r="A312" s="16" t="s">
        <v>642</v>
      </c>
      <c r="B312" s="17" t="s">
        <v>643</v>
      </c>
      <c r="C312" s="17" t="s">
        <v>20</v>
      </c>
      <c r="D312" s="17" t="s">
        <v>565</v>
      </c>
      <c r="E312" s="17">
        <v>2021</v>
      </c>
      <c r="F312" s="18" t="s">
        <v>22</v>
      </c>
      <c r="G312" s="19"/>
      <c r="J312" s="24"/>
      <c r="K312" s="5">
        <v>0</v>
      </c>
      <c r="L312" s="5">
        <v>0.25</v>
      </c>
      <c r="M312" s="5">
        <v>0</v>
      </c>
      <c r="N312" s="24">
        <v>0</v>
      </c>
      <c r="O312" s="5">
        <v>1</v>
      </c>
      <c r="P312" s="5">
        <v>1.5</v>
      </c>
      <c r="Q312" s="5">
        <v>1</v>
      </c>
      <c r="R312" s="24">
        <v>1.5</v>
      </c>
      <c r="S312" s="25"/>
      <c r="T312" s="25"/>
      <c r="U312" s="25"/>
      <c r="V312" s="26"/>
      <c r="W312" s="5">
        <v>1</v>
      </c>
      <c r="Z312" s="24"/>
      <c r="AA312"/>
      <c r="AB312"/>
      <c r="AC312"/>
      <c r="AD312"/>
      <c r="AE312">
        <f t="shared" si="16"/>
        <v>2</v>
      </c>
      <c r="AF312">
        <f t="shared" si="17"/>
        <v>1.75</v>
      </c>
      <c r="AG312">
        <f t="shared" si="18"/>
        <v>1</v>
      </c>
      <c r="AH312" s="31">
        <f t="shared" si="19"/>
        <v>1.5</v>
      </c>
    </row>
    <row r="313" ht="14" hidden="1" spans="1:34">
      <c r="A313" s="16" t="s">
        <v>644</v>
      </c>
      <c r="B313" s="17" t="s">
        <v>645</v>
      </c>
      <c r="C313" s="17" t="s">
        <v>20</v>
      </c>
      <c r="D313" s="17" t="s">
        <v>565</v>
      </c>
      <c r="E313" s="17">
        <v>2021</v>
      </c>
      <c r="F313" s="18" t="s">
        <v>22</v>
      </c>
      <c r="G313" s="19"/>
      <c r="J313" s="24"/>
      <c r="K313" s="5">
        <v>0</v>
      </c>
      <c r="L313" s="5">
        <v>0.25</v>
      </c>
      <c r="M313" s="5">
        <v>0</v>
      </c>
      <c r="N313" s="24">
        <v>0.5</v>
      </c>
      <c r="O313" s="5">
        <v>1</v>
      </c>
      <c r="P313" s="5">
        <v>1.5</v>
      </c>
      <c r="Q313" s="5">
        <v>1</v>
      </c>
      <c r="R313" s="24">
        <v>1.5</v>
      </c>
      <c r="S313" s="25"/>
      <c r="T313" s="25"/>
      <c r="U313" s="25"/>
      <c r="V313" s="26"/>
      <c r="W313" s="5">
        <v>1</v>
      </c>
      <c r="Z313" s="24"/>
      <c r="AA313"/>
      <c r="AB313"/>
      <c r="AC313"/>
      <c r="AD313"/>
      <c r="AE313">
        <f t="shared" si="16"/>
        <v>2</v>
      </c>
      <c r="AF313">
        <f t="shared" si="17"/>
        <v>1.75</v>
      </c>
      <c r="AG313">
        <f t="shared" si="18"/>
        <v>1</v>
      </c>
      <c r="AH313" s="31">
        <f t="shared" si="19"/>
        <v>2</v>
      </c>
    </row>
    <row r="314" ht="14" hidden="1" spans="1:34">
      <c r="A314" s="16" t="s">
        <v>646</v>
      </c>
      <c r="B314" s="17" t="s">
        <v>647</v>
      </c>
      <c r="C314" s="17" t="s">
        <v>20</v>
      </c>
      <c r="D314" s="17" t="s">
        <v>565</v>
      </c>
      <c r="E314" s="17">
        <v>2021</v>
      </c>
      <c r="F314" s="18" t="s">
        <v>22</v>
      </c>
      <c r="G314" s="19"/>
      <c r="J314" s="24"/>
      <c r="K314" s="5">
        <v>0</v>
      </c>
      <c r="L314" s="5">
        <v>0.5</v>
      </c>
      <c r="M314" s="5">
        <v>0.5</v>
      </c>
      <c r="N314" s="24">
        <v>1.25</v>
      </c>
      <c r="O314" s="5">
        <v>1</v>
      </c>
      <c r="P314" s="5">
        <v>2.5</v>
      </c>
      <c r="Q314" s="5">
        <v>3.5</v>
      </c>
      <c r="R314" s="24">
        <v>1.5</v>
      </c>
      <c r="S314" s="25">
        <v>1</v>
      </c>
      <c r="T314" s="25">
        <v>0</v>
      </c>
      <c r="U314" s="25">
        <v>0</v>
      </c>
      <c r="V314" s="26">
        <v>0</v>
      </c>
      <c r="Z314" s="24"/>
      <c r="AA314"/>
      <c r="AB314"/>
      <c r="AC314"/>
      <c r="AD314"/>
      <c r="AE314">
        <f t="shared" si="16"/>
        <v>2</v>
      </c>
      <c r="AF314">
        <f t="shared" si="17"/>
        <v>3</v>
      </c>
      <c r="AG314">
        <f t="shared" si="18"/>
        <v>4</v>
      </c>
      <c r="AH314" s="31">
        <f t="shared" si="19"/>
        <v>2.75</v>
      </c>
    </row>
    <row r="315" ht="14" hidden="1" spans="1:34">
      <c r="A315" s="16" t="s">
        <v>648</v>
      </c>
      <c r="B315" s="17" t="s">
        <v>649</v>
      </c>
      <c r="C315" s="17" t="s">
        <v>20</v>
      </c>
      <c r="D315" s="17" t="s">
        <v>565</v>
      </c>
      <c r="E315" s="17">
        <v>2021</v>
      </c>
      <c r="F315" s="18" t="s">
        <v>22</v>
      </c>
      <c r="G315" s="19"/>
      <c r="J315" s="24"/>
      <c r="K315" s="5">
        <v>0</v>
      </c>
      <c r="L315" s="5">
        <v>0.25</v>
      </c>
      <c r="M315" s="5">
        <v>0</v>
      </c>
      <c r="N315" s="24">
        <v>1</v>
      </c>
      <c r="O315" s="5">
        <v>3.5</v>
      </c>
      <c r="P315" s="5">
        <v>1.5</v>
      </c>
      <c r="Q315" s="5">
        <v>1</v>
      </c>
      <c r="R315" s="24">
        <v>0.5</v>
      </c>
      <c r="S315" s="25"/>
      <c r="T315" s="25"/>
      <c r="U315" s="25"/>
      <c r="V315" s="26"/>
      <c r="Z315" s="24"/>
      <c r="AA315"/>
      <c r="AB315"/>
      <c r="AC315"/>
      <c r="AD315"/>
      <c r="AE315">
        <f t="shared" si="16"/>
        <v>3.5</v>
      </c>
      <c r="AF315">
        <f t="shared" si="17"/>
        <v>1.75</v>
      </c>
      <c r="AG315">
        <f t="shared" si="18"/>
        <v>1</v>
      </c>
      <c r="AH315" s="31">
        <f t="shared" si="19"/>
        <v>1.5</v>
      </c>
    </row>
    <row r="316" ht="14" hidden="1" spans="1:34">
      <c r="A316" s="16" t="s">
        <v>650</v>
      </c>
      <c r="B316" s="17" t="s">
        <v>651</v>
      </c>
      <c r="C316" s="17" t="s">
        <v>20</v>
      </c>
      <c r="D316" s="17" t="s">
        <v>565</v>
      </c>
      <c r="E316" s="17">
        <v>2021</v>
      </c>
      <c r="F316" s="18" t="s">
        <v>22</v>
      </c>
      <c r="G316" s="19"/>
      <c r="J316" s="24"/>
      <c r="K316" s="5">
        <v>0</v>
      </c>
      <c r="L316" s="5">
        <v>0</v>
      </c>
      <c r="M316" s="5">
        <v>0</v>
      </c>
      <c r="N316" s="24">
        <v>0</v>
      </c>
      <c r="R316" s="24"/>
      <c r="S316" s="25">
        <v>2.5</v>
      </c>
      <c r="T316" s="25">
        <v>2</v>
      </c>
      <c r="U316" s="25">
        <v>1</v>
      </c>
      <c r="V316" s="26">
        <v>1</v>
      </c>
      <c r="Z316" s="24"/>
      <c r="AA316"/>
      <c r="AB316"/>
      <c r="AC316"/>
      <c r="AD316"/>
      <c r="AE316">
        <f t="shared" si="16"/>
        <v>2.5</v>
      </c>
      <c r="AF316">
        <f t="shared" si="17"/>
        <v>2</v>
      </c>
      <c r="AG316">
        <f t="shared" si="18"/>
        <v>1</v>
      </c>
      <c r="AH316" s="31">
        <f t="shared" si="19"/>
        <v>1</v>
      </c>
    </row>
    <row r="317" ht="14" hidden="1" spans="1:34">
      <c r="A317" s="16" t="s">
        <v>652</v>
      </c>
      <c r="B317" s="17" t="s">
        <v>653</v>
      </c>
      <c r="C317" s="17" t="s">
        <v>20</v>
      </c>
      <c r="D317" s="17" t="s">
        <v>565</v>
      </c>
      <c r="E317" s="17">
        <v>2021</v>
      </c>
      <c r="F317" s="18" t="s">
        <v>22</v>
      </c>
      <c r="G317" s="19"/>
      <c r="J317" s="24"/>
      <c r="K317" s="5">
        <v>0</v>
      </c>
      <c r="L317" s="5">
        <v>0.25</v>
      </c>
      <c r="M317" s="5">
        <v>0</v>
      </c>
      <c r="N317" s="24">
        <v>0.25</v>
      </c>
      <c r="O317" s="5">
        <v>2.5</v>
      </c>
      <c r="P317" s="5">
        <v>0.25</v>
      </c>
      <c r="Q317" s="5">
        <v>1</v>
      </c>
      <c r="R317" s="24">
        <v>1</v>
      </c>
      <c r="S317" s="25"/>
      <c r="T317" s="25"/>
      <c r="U317" s="25"/>
      <c r="V317" s="26"/>
      <c r="X317" s="5">
        <v>0.5</v>
      </c>
      <c r="Z317" s="24"/>
      <c r="AA317"/>
      <c r="AB317"/>
      <c r="AC317"/>
      <c r="AD317"/>
      <c r="AE317">
        <f t="shared" si="16"/>
        <v>2.5</v>
      </c>
      <c r="AF317">
        <f t="shared" si="17"/>
        <v>1</v>
      </c>
      <c r="AG317">
        <f t="shared" si="18"/>
        <v>1</v>
      </c>
      <c r="AH317" s="31">
        <f t="shared" si="19"/>
        <v>1.25</v>
      </c>
    </row>
    <row r="318" ht="14" hidden="1" spans="1:34">
      <c r="A318" s="16" t="s">
        <v>654</v>
      </c>
      <c r="B318" s="17" t="s">
        <v>655</v>
      </c>
      <c r="C318" s="17" t="s">
        <v>20</v>
      </c>
      <c r="D318" s="17" t="s">
        <v>565</v>
      </c>
      <c r="E318" s="17">
        <v>2021</v>
      </c>
      <c r="F318" s="18" t="s">
        <v>22</v>
      </c>
      <c r="G318" s="19"/>
      <c r="J318" s="24"/>
      <c r="K318" s="5">
        <v>0</v>
      </c>
      <c r="L318" s="5">
        <v>0.5</v>
      </c>
      <c r="M318" s="5">
        <v>0</v>
      </c>
      <c r="N318" s="24">
        <v>1</v>
      </c>
      <c r="O318" s="5">
        <v>2.5</v>
      </c>
      <c r="P318" s="5">
        <v>1.5</v>
      </c>
      <c r="Q318" s="5">
        <v>1</v>
      </c>
      <c r="R318" s="24">
        <v>1</v>
      </c>
      <c r="S318" s="25"/>
      <c r="T318" s="25"/>
      <c r="U318" s="25"/>
      <c r="V318" s="26"/>
      <c r="Z318" s="24"/>
      <c r="AA318"/>
      <c r="AB318"/>
      <c r="AC318"/>
      <c r="AD318"/>
      <c r="AE318">
        <f t="shared" si="16"/>
        <v>2.5</v>
      </c>
      <c r="AF318">
        <f t="shared" si="17"/>
        <v>2</v>
      </c>
      <c r="AG318">
        <f t="shared" si="18"/>
        <v>1</v>
      </c>
      <c r="AH318" s="31">
        <f t="shared" si="19"/>
        <v>2</v>
      </c>
    </row>
    <row r="319" ht="14" hidden="1" spans="1:34">
      <c r="A319" s="16" t="s">
        <v>656</v>
      </c>
      <c r="B319" s="17" t="s">
        <v>657</v>
      </c>
      <c r="C319" s="17" t="s">
        <v>20</v>
      </c>
      <c r="D319" s="17" t="s">
        <v>565</v>
      </c>
      <c r="E319" s="17">
        <v>2021</v>
      </c>
      <c r="F319" s="18" t="s">
        <v>22</v>
      </c>
      <c r="G319" s="19"/>
      <c r="J319" s="24"/>
      <c r="K319" s="5">
        <v>0</v>
      </c>
      <c r="L319" s="5">
        <v>0</v>
      </c>
      <c r="M319" s="5">
        <v>0</v>
      </c>
      <c r="N319" s="24">
        <v>0</v>
      </c>
      <c r="P319" s="5">
        <v>1</v>
      </c>
      <c r="Q319" s="5">
        <v>0</v>
      </c>
      <c r="R319" s="24">
        <v>1</v>
      </c>
      <c r="S319" s="25"/>
      <c r="T319" s="25"/>
      <c r="U319" s="25">
        <v>1</v>
      </c>
      <c r="V319" s="26"/>
      <c r="W319" s="5">
        <v>2</v>
      </c>
      <c r="Z319" s="24"/>
      <c r="AA319"/>
      <c r="AB319"/>
      <c r="AC319"/>
      <c r="AD319"/>
      <c r="AE319">
        <f t="shared" si="16"/>
        <v>2</v>
      </c>
      <c r="AF319">
        <f t="shared" si="17"/>
        <v>1</v>
      </c>
      <c r="AG319">
        <f t="shared" si="18"/>
        <v>1</v>
      </c>
      <c r="AH319" s="31">
        <f t="shared" si="19"/>
        <v>1</v>
      </c>
    </row>
    <row r="320" ht="14" hidden="1" spans="1:34">
      <c r="A320" s="16" t="s">
        <v>658</v>
      </c>
      <c r="B320" s="17" t="s">
        <v>659</v>
      </c>
      <c r="C320" s="17" t="s">
        <v>20</v>
      </c>
      <c r="D320" s="17" t="s">
        <v>565</v>
      </c>
      <c r="E320" s="17">
        <v>2021</v>
      </c>
      <c r="F320" s="18" t="s">
        <v>22</v>
      </c>
      <c r="G320" s="19"/>
      <c r="J320" s="24"/>
      <c r="K320" s="5">
        <v>0</v>
      </c>
      <c r="L320" s="5">
        <v>0</v>
      </c>
      <c r="M320" s="5">
        <v>0</v>
      </c>
      <c r="N320" s="24">
        <v>0</v>
      </c>
      <c r="O320" s="5">
        <v>2.5</v>
      </c>
      <c r="Q320" s="5">
        <v>3</v>
      </c>
      <c r="R320" s="24">
        <v>0.5</v>
      </c>
      <c r="S320" s="25">
        <v>2.75</v>
      </c>
      <c r="T320" s="25">
        <v>0.25</v>
      </c>
      <c r="U320" s="25">
        <v>0.25</v>
      </c>
      <c r="V320" s="26">
        <v>1</v>
      </c>
      <c r="X320" s="5">
        <v>1.25</v>
      </c>
      <c r="Z320" s="24"/>
      <c r="AA320"/>
      <c r="AB320"/>
      <c r="AC320"/>
      <c r="AD320"/>
      <c r="AE320">
        <f t="shared" si="16"/>
        <v>5.25</v>
      </c>
      <c r="AF320">
        <f t="shared" si="17"/>
        <v>1.5</v>
      </c>
      <c r="AG320">
        <f t="shared" si="18"/>
        <v>3.25</v>
      </c>
      <c r="AH320" s="31">
        <f t="shared" si="19"/>
        <v>1.5</v>
      </c>
    </row>
    <row r="321" ht="14" hidden="1" spans="1:34">
      <c r="A321" s="16" t="s">
        <v>660</v>
      </c>
      <c r="B321" s="17" t="s">
        <v>661</v>
      </c>
      <c r="C321" s="17" t="s">
        <v>20</v>
      </c>
      <c r="D321" s="17" t="s">
        <v>565</v>
      </c>
      <c r="E321" s="17">
        <v>2021</v>
      </c>
      <c r="F321" s="18" t="s">
        <v>22</v>
      </c>
      <c r="G321" s="19"/>
      <c r="J321" s="24"/>
      <c r="K321" s="5">
        <v>0</v>
      </c>
      <c r="L321" s="5">
        <v>0.25</v>
      </c>
      <c r="M321" s="5">
        <v>0</v>
      </c>
      <c r="N321" s="24">
        <v>0.25</v>
      </c>
      <c r="O321" s="5">
        <v>1</v>
      </c>
      <c r="P321" s="5">
        <v>0.5</v>
      </c>
      <c r="Q321" s="5">
        <v>1</v>
      </c>
      <c r="R321" s="24">
        <v>1.5</v>
      </c>
      <c r="S321" s="25"/>
      <c r="T321" s="25"/>
      <c r="U321" s="25"/>
      <c r="V321" s="26"/>
      <c r="W321" s="5">
        <v>1</v>
      </c>
      <c r="X321" s="5">
        <v>0.25</v>
      </c>
      <c r="Z321" s="24"/>
      <c r="AA321"/>
      <c r="AB321"/>
      <c r="AC321"/>
      <c r="AD321"/>
      <c r="AE321">
        <f t="shared" si="16"/>
        <v>2</v>
      </c>
      <c r="AF321">
        <f t="shared" si="17"/>
        <v>1</v>
      </c>
      <c r="AG321">
        <f t="shared" si="18"/>
        <v>1</v>
      </c>
      <c r="AH321" s="31">
        <f t="shared" si="19"/>
        <v>1.75</v>
      </c>
    </row>
    <row r="322" ht="14" hidden="1" spans="1:34">
      <c r="A322" s="16" t="s">
        <v>662</v>
      </c>
      <c r="B322" s="17" t="s">
        <v>663</v>
      </c>
      <c r="C322" s="17" t="s">
        <v>20</v>
      </c>
      <c r="D322" s="17" t="s">
        <v>565</v>
      </c>
      <c r="E322" s="17">
        <v>2021</v>
      </c>
      <c r="F322" s="18" t="s">
        <v>22</v>
      </c>
      <c r="G322" s="19"/>
      <c r="J322" s="24"/>
      <c r="K322" s="5">
        <v>0</v>
      </c>
      <c r="L322" s="5">
        <v>0</v>
      </c>
      <c r="M322" s="5">
        <v>0</v>
      </c>
      <c r="N322" s="24">
        <v>1.75</v>
      </c>
      <c r="O322" s="5">
        <v>1</v>
      </c>
      <c r="P322" s="5">
        <v>4.25</v>
      </c>
      <c r="Q322" s="5">
        <v>2</v>
      </c>
      <c r="R322" s="24">
        <v>1.75</v>
      </c>
      <c r="S322" s="25">
        <v>4</v>
      </c>
      <c r="T322" s="25"/>
      <c r="U322" s="25"/>
      <c r="V322" s="26"/>
      <c r="Z322" s="24"/>
      <c r="AA322"/>
      <c r="AB322"/>
      <c r="AC322"/>
      <c r="AD322"/>
      <c r="AE322">
        <f t="shared" si="16"/>
        <v>5</v>
      </c>
      <c r="AF322">
        <f t="shared" si="17"/>
        <v>4.25</v>
      </c>
      <c r="AG322">
        <f t="shared" si="18"/>
        <v>2</v>
      </c>
      <c r="AH322" s="31">
        <f t="shared" si="19"/>
        <v>3.5</v>
      </c>
    </row>
    <row r="323" ht="14" hidden="1" spans="1:34">
      <c r="A323" s="16" t="s">
        <v>664</v>
      </c>
      <c r="B323" s="17" t="s">
        <v>665</v>
      </c>
      <c r="C323" s="17" t="s">
        <v>20</v>
      </c>
      <c r="D323" s="17" t="s">
        <v>565</v>
      </c>
      <c r="E323" s="17">
        <v>2021</v>
      </c>
      <c r="F323" s="18" t="s">
        <v>22</v>
      </c>
      <c r="G323" s="19"/>
      <c r="J323" s="24"/>
      <c r="K323" s="5">
        <v>0</v>
      </c>
      <c r="L323" s="5">
        <v>0</v>
      </c>
      <c r="M323" s="5">
        <v>0</v>
      </c>
      <c r="N323" s="24">
        <v>0</v>
      </c>
      <c r="R323" s="24"/>
      <c r="S323" s="25">
        <v>0</v>
      </c>
      <c r="T323" s="25">
        <v>0</v>
      </c>
      <c r="U323" s="25">
        <v>0</v>
      </c>
      <c r="V323" s="26">
        <v>0</v>
      </c>
      <c r="Z323" s="24"/>
      <c r="AA323"/>
      <c r="AB323"/>
      <c r="AC323"/>
      <c r="AD323"/>
      <c r="AE323">
        <f t="shared" si="16"/>
        <v>0</v>
      </c>
      <c r="AF323">
        <f t="shared" si="17"/>
        <v>0</v>
      </c>
      <c r="AG323">
        <f t="shared" si="18"/>
        <v>0</v>
      </c>
      <c r="AH323" s="31">
        <f t="shared" si="19"/>
        <v>0</v>
      </c>
    </row>
    <row r="324" ht="14" hidden="1" spans="1:34">
      <c r="A324" s="16" t="s">
        <v>666</v>
      </c>
      <c r="B324" s="17" t="s">
        <v>667</v>
      </c>
      <c r="C324" s="17" t="s">
        <v>20</v>
      </c>
      <c r="D324" s="17" t="s">
        <v>565</v>
      </c>
      <c r="E324" s="17">
        <v>2021</v>
      </c>
      <c r="F324" s="18" t="s">
        <v>22</v>
      </c>
      <c r="G324" s="19"/>
      <c r="J324" s="24"/>
      <c r="K324" s="5">
        <v>0</v>
      </c>
      <c r="L324" s="5">
        <v>0</v>
      </c>
      <c r="M324" s="5">
        <v>0</v>
      </c>
      <c r="N324" s="24">
        <v>0</v>
      </c>
      <c r="O324" s="5">
        <v>0</v>
      </c>
      <c r="P324" s="5">
        <v>0.25</v>
      </c>
      <c r="R324" s="24"/>
      <c r="S324" s="25">
        <v>3</v>
      </c>
      <c r="T324" s="25">
        <v>0</v>
      </c>
      <c r="U324" s="25">
        <v>0</v>
      </c>
      <c r="V324" s="26">
        <v>0</v>
      </c>
      <c r="X324" s="5">
        <v>0.25</v>
      </c>
      <c r="Y324" s="5">
        <v>1</v>
      </c>
      <c r="Z324" s="24"/>
      <c r="AA324"/>
      <c r="AB324"/>
      <c r="AC324"/>
      <c r="AD324"/>
      <c r="AE324">
        <f t="shared" si="16"/>
        <v>3</v>
      </c>
      <c r="AF324">
        <f t="shared" si="17"/>
        <v>0.5</v>
      </c>
      <c r="AG324">
        <f t="shared" si="18"/>
        <v>1</v>
      </c>
      <c r="AH324" s="31">
        <f t="shared" si="19"/>
        <v>0</v>
      </c>
    </row>
    <row r="325" ht="14" hidden="1" spans="1:34">
      <c r="A325" s="16" t="s">
        <v>668</v>
      </c>
      <c r="B325" s="17" t="s">
        <v>669</v>
      </c>
      <c r="C325" s="17" t="s">
        <v>20</v>
      </c>
      <c r="D325" s="17" t="s">
        <v>565</v>
      </c>
      <c r="E325" s="17">
        <v>2021</v>
      </c>
      <c r="F325" s="18" t="s">
        <v>22</v>
      </c>
      <c r="G325" s="19"/>
      <c r="J325" s="24"/>
      <c r="K325" s="5">
        <v>0</v>
      </c>
      <c r="L325" s="5">
        <v>0.25</v>
      </c>
      <c r="M325" s="5">
        <v>0</v>
      </c>
      <c r="N325" s="24">
        <v>0</v>
      </c>
      <c r="O325" s="5">
        <v>0</v>
      </c>
      <c r="P325" s="5">
        <v>0.5</v>
      </c>
      <c r="Q325" s="5">
        <v>1</v>
      </c>
      <c r="R325" s="24">
        <v>1</v>
      </c>
      <c r="S325" s="25"/>
      <c r="T325" s="25"/>
      <c r="U325" s="25"/>
      <c r="V325" s="26"/>
      <c r="W325" s="5">
        <v>1</v>
      </c>
      <c r="Z325" s="24"/>
      <c r="AA325"/>
      <c r="AB325"/>
      <c r="AC325"/>
      <c r="AD325"/>
      <c r="AE325">
        <f t="shared" ref="AE325:AE388" si="20">W325+S325+O325+K325+G325</f>
        <v>1</v>
      </c>
      <c r="AF325">
        <f t="shared" ref="AF325:AF388" si="21">X325+T325+P325+L325+H325</f>
        <v>0.75</v>
      </c>
      <c r="AG325">
        <f t="shared" ref="AG325:AG388" si="22">Y325+U325+Q325+M325+I325</f>
        <v>1</v>
      </c>
      <c r="AH325" s="31">
        <f t="shared" ref="AH325:AH388" si="23">Z325+V325+R325+N325+J325</f>
        <v>1</v>
      </c>
    </row>
    <row r="326" ht="14" hidden="1" spans="1:34">
      <c r="A326" s="32" t="s">
        <v>670</v>
      </c>
      <c r="B326" s="17" t="s">
        <v>671</v>
      </c>
      <c r="C326" s="17" t="s">
        <v>20</v>
      </c>
      <c r="D326" s="17" t="s">
        <v>672</v>
      </c>
      <c r="E326" s="17">
        <v>2021</v>
      </c>
      <c r="F326" s="18" t="s">
        <v>22</v>
      </c>
      <c r="G326" s="19"/>
      <c r="J326" s="24"/>
      <c r="K326" s="5">
        <v>0</v>
      </c>
      <c r="L326" s="5">
        <v>0</v>
      </c>
      <c r="M326" s="5">
        <v>0</v>
      </c>
      <c r="N326" s="24">
        <v>0</v>
      </c>
      <c r="O326" s="5">
        <v>1.5</v>
      </c>
      <c r="P326" s="5">
        <v>3</v>
      </c>
      <c r="Q326" s="5">
        <v>2</v>
      </c>
      <c r="R326" s="24">
        <v>0.5</v>
      </c>
      <c r="S326" s="25">
        <v>1</v>
      </c>
      <c r="T326" s="25">
        <v>0</v>
      </c>
      <c r="U326" s="25">
        <v>0</v>
      </c>
      <c r="V326" s="26">
        <v>0.5</v>
      </c>
      <c r="Z326" s="24"/>
      <c r="AA326"/>
      <c r="AB326"/>
      <c r="AC326"/>
      <c r="AD326"/>
      <c r="AE326">
        <f t="shared" si="20"/>
        <v>2.5</v>
      </c>
      <c r="AF326">
        <f t="shared" si="21"/>
        <v>3</v>
      </c>
      <c r="AG326">
        <f t="shared" si="22"/>
        <v>2</v>
      </c>
      <c r="AH326" s="31">
        <f t="shared" si="23"/>
        <v>1</v>
      </c>
    </row>
    <row r="327" ht="14" hidden="1" spans="1:34">
      <c r="A327" s="16" t="s">
        <v>673</v>
      </c>
      <c r="B327" s="17" t="s">
        <v>674</v>
      </c>
      <c r="C327" s="17" t="s">
        <v>20</v>
      </c>
      <c r="D327" s="17" t="s">
        <v>672</v>
      </c>
      <c r="E327" s="17">
        <v>2021</v>
      </c>
      <c r="F327" s="18" t="s">
        <v>22</v>
      </c>
      <c r="G327" s="19"/>
      <c r="J327" s="24"/>
      <c r="K327" s="5">
        <v>0</v>
      </c>
      <c r="L327" s="5">
        <v>0</v>
      </c>
      <c r="M327" s="5">
        <v>0</v>
      </c>
      <c r="N327" s="24">
        <v>0.25</v>
      </c>
      <c r="O327" s="5">
        <v>1</v>
      </c>
      <c r="P327" s="5">
        <v>1</v>
      </c>
      <c r="R327" s="24"/>
      <c r="S327" s="25">
        <v>2</v>
      </c>
      <c r="T327" s="25">
        <v>1</v>
      </c>
      <c r="U327" s="25">
        <v>0</v>
      </c>
      <c r="V327" s="26">
        <v>0</v>
      </c>
      <c r="W327" s="5">
        <v>0</v>
      </c>
      <c r="X327" s="5">
        <v>0</v>
      </c>
      <c r="Y327" s="5">
        <v>1</v>
      </c>
      <c r="Z327" s="24">
        <v>1</v>
      </c>
      <c r="AA327"/>
      <c r="AB327"/>
      <c r="AC327"/>
      <c r="AD327"/>
      <c r="AE327">
        <f t="shared" si="20"/>
        <v>3</v>
      </c>
      <c r="AF327">
        <f t="shared" si="21"/>
        <v>2</v>
      </c>
      <c r="AG327">
        <f t="shared" si="22"/>
        <v>1</v>
      </c>
      <c r="AH327" s="31">
        <f t="shared" si="23"/>
        <v>1.25</v>
      </c>
    </row>
    <row r="328" ht="14" hidden="1" spans="1:34">
      <c r="A328" s="16" t="s">
        <v>675</v>
      </c>
      <c r="B328" s="17" t="s">
        <v>676</v>
      </c>
      <c r="C328" s="17" t="s">
        <v>20</v>
      </c>
      <c r="D328" s="17" t="s">
        <v>672</v>
      </c>
      <c r="E328" s="17">
        <v>2021</v>
      </c>
      <c r="F328" s="18" t="s">
        <v>22</v>
      </c>
      <c r="G328" s="19"/>
      <c r="J328" s="24"/>
      <c r="K328" s="5">
        <v>0</v>
      </c>
      <c r="L328" s="5">
        <v>0</v>
      </c>
      <c r="M328" s="5">
        <v>0.5</v>
      </c>
      <c r="N328" s="24">
        <v>0</v>
      </c>
      <c r="O328" s="5">
        <v>1</v>
      </c>
      <c r="R328" s="24"/>
      <c r="S328" s="25">
        <v>2</v>
      </c>
      <c r="T328" s="25">
        <v>0</v>
      </c>
      <c r="U328" s="25">
        <v>1.5</v>
      </c>
      <c r="V328" s="26">
        <v>1</v>
      </c>
      <c r="W328" s="5">
        <v>0</v>
      </c>
      <c r="X328" s="5">
        <v>2</v>
      </c>
      <c r="Y328" s="5">
        <v>0</v>
      </c>
      <c r="Z328" s="24">
        <v>0</v>
      </c>
      <c r="AA328"/>
      <c r="AB328"/>
      <c r="AC328"/>
      <c r="AD328"/>
      <c r="AE328">
        <f t="shared" si="20"/>
        <v>3</v>
      </c>
      <c r="AF328">
        <f t="shared" si="21"/>
        <v>2</v>
      </c>
      <c r="AG328">
        <f t="shared" si="22"/>
        <v>2</v>
      </c>
      <c r="AH328" s="31">
        <f t="shared" si="23"/>
        <v>1</v>
      </c>
    </row>
    <row r="329" ht="14" hidden="1" spans="1:34">
      <c r="A329" s="16" t="s">
        <v>677</v>
      </c>
      <c r="B329" s="17" t="s">
        <v>678</v>
      </c>
      <c r="C329" s="17" t="s">
        <v>20</v>
      </c>
      <c r="D329" s="17" t="s">
        <v>672</v>
      </c>
      <c r="E329" s="17">
        <v>2021</v>
      </c>
      <c r="F329" s="18" t="s">
        <v>22</v>
      </c>
      <c r="G329" s="19"/>
      <c r="J329" s="24"/>
      <c r="K329" s="5">
        <v>0</v>
      </c>
      <c r="L329" s="5">
        <v>0</v>
      </c>
      <c r="M329" s="5">
        <v>0</v>
      </c>
      <c r="N329" s="24">
        <v>1.75</v>
      </c>
      <c r="O329" s="5">
        <v>2</v>
      </c>
      <c r="Q329" s="5">
        <v>1</v>
      </c>
      <c r="R329" s="24">
        <v>0.5</v>
      </c>
      <c r="S329" s="25">
        <v>3</v>
      </c>
      <c r="T329" s="25">
        <v>0</v>
      </c>
      <c r="U329" s="25">
        <v>1.5</v>
      </c>
      <c r="V329" s="26">
        <v>1</v>
      </c>
      <c r="W329" s="5">
        <v>0</v>
      </c>
      <c r="X329" s="5">
        <v>1.25</v>
      </c>
      <c r="Y329" s="5">
        <v>0</v>
      </c>
      <c r="Z329" s="24">
        <v>0</v>
      </c>
      <c r="AA329"/>
      <c r="AB329"/>
      <c r="AC329"/>
      <c r="AD329"/>
      <c r="AE329">
        <f t="shared" si="20"/>
        <v>5</v>
      </c>
      <c r="AF329">
        <f t="shared" si="21"/>
        <v>1.25</v>
      </c>
      <c r="AG329">
        <f t="shared" si="22"/>
        <v>2.5</v>
      </c>
      <c r="AH329" s="31">
        <f t="shared" si="23"/>
        <v>3.25</v>
      </c>
    </row>
    <row r="330" ht="14" hidden="1" spans="1:34">
      <c r="A330" s="16" t="s">
        <v>679</v>
      </c>
      <c r="B330" s="17" t="s">
        <v>680</v>
      </c>
      <c r="C330" s="17" t="s">
        <v>20</v>
      </c>
      <c r="D330" s="17" t="s">
        <v>672</v>
      </c>
      <c r="E330" s="17">
        <v>2021</v>
      </c>
      <c r="F330" s="18" t="s">
        <v>22</v>
      </c>
      <c r="G330" s="19"/>
      <c r="J330" s="24"/>
      <c r="K330" s="5">
        <v>0</v>
      </c>
      <c r="L330" s="5">
        <v>0</v>
      </c>
      <c r="M330" s="5">
        <v>0</v>
      </c>
      <c r="N330" s="24">
        <v>0</v>
      </c>
      <c r="R330" s="24"/>
      <c r="S330" s="25">
        <v>2</v>
      </c>
      <c r="T330" s="25">
        <v>0.5</v>
      </c>
      <c r="U330" s="25">
        <v>1</v>
      </c>
      <c r="V330" s="26">
        <v>2</v>
      </c>
      <c r="W330" s="5">
        <v>0</v>
      </c>
      <c r="X330" s="5">
        <v>0.5</v>
      </c>
      <c r="Y330" s="5">
        <v>0</v>
      </c>
      <c r="Z330" s="24">
        <v>0</v>
      </c>
      <c r="AA330"/>
      <c r="AB330"/>
      <c r="AC330"/>
      <c r="AD330"/>
      <c r="AE330">
        <f t="shared" si="20"/>
        <v>2</v>
      </c>
      <c r="AF330">
        <f t="shared" si="21"/>
        <v>1</v>
      </c>
      <c r="AG330">
        <f t="shared" si="22"/>
        <v>1</v>
      </c>
      <c r="AH330" s="31">
        <f t="shared" si="23"/>
        <v>2</v>
      </c>
    </row>
    <row r="331" ht="14" hidden="1" spans="1:34">
      <c r="A331" s="16" t="s">
        <v>681</v>
      </c>
      <c r="B331" s="17" t="s">
        <v>682</v>
      </c>
      <c r="C331" s="17" t="s">
        <v>20</v>
      </c>
      <c r="D331" s="17" t="s">
        <v>672</v>
      </c>
      <c r="E331" s="17">
        <v>2021</v>
      </c>
      <c r="F331" s="18" t="s">
        <v>22</v>
      </c>
      <c r="G331" s="19"/>
      <c r="J331" s="24"/>
      <c r="K331" s="5">
        <v>1.5</v>
      </c>
      <c r="L331" s="5">
        <v>0</v>
      </c>
      <c r="M331" s="5">
        <v>0</v>
      </c>
      <c r="N331" s="24">
        <v>0.25</v>
      </c>
      <c r="R331" s="24"/>
      <c r="S331" s="25">
        <v>0</v>
      </c>
      <c r="T331" s="25">
        <v>0</v>
      </c>
      <c r="U331" s="25">
        <v>1</v>
      </c>
      <c r="V331" s="26">
        <v>0</v>
      </c>
      <c r="W331" s="5">
        <v>1</v>
      </c>
      <c r="X331" s="5">
        <v>1.75</v>
      </c>
      <c r="Y331" s="5">
        <v>0</v>
      </c>
      <c r="Z331" s="24">
        <v>0.25</v>
      </c>
      <c r="AA331"/>
      <c r="AB331"/>
      <c r="AC331"/>
      <c r="AD331"/>
      <c r="AE331">
        <f t="shared" si="20"/>
        <v>2.5</v>
      </c>
      <c r="AF331">
        <f t="shared" si="21"/>
        <v>1.75</v>
      </c>
      <c r="AG331">
        <f t="shared" si="22"/>
        <v>1</v>
      </c>
      <c r="AH331" s="31">
        <f t="shared" si="23"/>
        <v>0.5</v>
      </c>
    </row>
    <row r="332" ht="14" hidden="1" spans="1:34">
      <c r="A332" s="16" t="s">
        <v>683</v>
      </c>
      <c r="B332" s="17" t="s">
        <v>684</v>
      </c>
      <c r="C332" s="17" t="s">
        <v>20</v>
      </c>
      <c r="D332" s="17" t="s">
        <v>672</v>
      </c>
      <c r="E332" s="17">
        <v>2021</v>
      </c>
      <c r="F332" s="18" t="s">
        <v>22</v>
      </c>
      <c r="G332" s="19"/>
      <c r="J332" s="24"/>
      <c r="K332" s="5">
        <v>0.5</v>
      </c>
      <c r="L332" s="5">
        <v>0</v>
      </c>
      <c r="M332" s="5">
        <v>0</v>
      </c>
      <c r="N332" s="24">
        <v>0</v>
      </c>
      <c r="R332" s="24"/>
      <c r="S332" s="25">
        <v>2</v>
      </c>
      <c r="T332" s="25">
        <v>0.25</v>
      </c>
      <c r="U332" s="25">
        <v>1</v>
      </c>
      <c r="V332" s="26">
        <v>0</v>
      </c>
      <c r="W332" s="5">
        <v>0</v>
      </c>
      <c r="X332" s="5">
        <v>1</v>
      </c>
      <c r="Y332" s="5">
        <v>0</v>
      </c>
      <c r="Z332" s="24">
        <v>1</v>
      </c>
      <c r="AA332"/>
      <c r="AB332"/>
      <c r="AC332"/>
      <c r="AD332"/>
      <c r="AE332">
        <f t="shared" si="20"/>
        <v>2.5</v>
      </c>
      <c r="AF332">
        <f t="shared" si="21"/>
        <v>1.25</v>
      </c>
      <c r="AG332">
        <f t="shared" si="22"/>
        <v>1</v>
      </c>
      <c r="AH332" s="31">
        <f t="shared" si="23"/>
        <v>1</v>
      </c>
    </row>
    <row r="333" ht="14" hidden="1" spans="1:34">
      <c r="A333" s="16" t="s">
        <v>685</v>
      </c>
      <c r="B333" s="17" t="s">
        <v>686</v>
      </c>
      <c r="C333" s="17" t="s">
        <v>20</v>
      </c>
      <c r="D333" s="17" t="s">
        <v>672</v>
      </c>
      <c r="E333" s="17">
        <v>2021</v>
      </c>
      <c r="F333" s="18" t="s">
        <v>22</v>
      </c>
      <c r="G333" s="19"/>
      <c r="J333" s="24"/>
      <c r="K333" s="5">
        <v>0</v>
      </c>
      <c r="L333" s="5">
        <v>0</v>
      </c>
      <c r="M333" s="5">
        <v>0</v>
      </c>
      <c r="N333" s="24">
        <v>0</v>
      </c>
      <c r="R333" s="24"/>
      <c r="S333" s="25">
        <v>3</v>
      </c>
      <c r="T333" s="25">
        <v>0.75</v>
      </c>
      <c r="U333" s="25">
        <v>1</v>
      </c>
      <c r="V333" s="26">
        <v>1</v>
      </c>
      <c r="W333" s="5">
        <v>3</v>
      </c>
      <c r="X333" s="5">
        <v>0.75</v>
      </c>
      <c r="Y333" s="5">
        <v>1</v>
      </c>
      <c r="Z333" s="24">
        <v>1</v>
      </c>
      <c r="AA333"/>
      <c r="AB333"/>
      <c r="AC333"/>
      <c r="AD333"/>
      <c r="AE333">
        <f t="shared" si="20"/>
        <v>6</v>
      </c>
      <c r="AF333">
        <f t="shared" si="21"/>
        <v>1.5</v>
      </c>
      <c r="AG333">
        <f t="shared" si="22"/>
        <v>2</v>
      </c>
      <c r="AH333" s="31">
        <f t="shared" si="23"/>
        <v>2</v>
      </c>
    </row>
    <row r="334" ht="14" hidden="1" spans="1:34">
      <c r="A334" s="16" t="s">
        <v>687</v>
      </c>
      <c r="B334" s="17" t="s">
        <v>688</v>
      </c>
      <c r="C334" s="17" t="s">
        <v>20</v>
      </c>
      <c r="D334" s="17" t="s">
        <v>672</v>
      </c>
      <c r="E334" s="17">
        <v>2021</v>
      </c>
      <c r="F334" s="18" t="s">
        <v>22</v>
      </c>
      <c r="G334" s="19"/>
      <c r="J334" s="24"/>
      <c r="K334" s="5">
        <v>0</v>
      </c>
      <c r="L334" s="5">
        <v>0</v>
      </c>
      <c r="M334" s="5">
        <v>0</v>
      </c>
      <c r="N334" s="24">
        <v>0</v>
      </c>
      <c r="R334" s="24"/>
      <c r="S334" s="25">
        <v>0</v>
      </c>
      <c r="T334" s="25">
        <v>3</v>
      </c>
      <c r="U334" s="25">
        <v>2</v>
      </c>
      <c r="V334" s="26">
        <v>1.5</v>
      </c>
      <c r="W334" s="5">
        <v>4</v>
      </c>
      <c r="X334" s="5">
        <v>0</v>
      </c>
      <c r="Y334" s="5">
        <v>0</v>
      </c>
      <c r="Z334" s="24">
        <v>0</v>
      </c>
      <c r="AA334"/>
      <c r="AB334"/>
      <c r="AC334"/>
      <c r="AD334"/>
      <c r="AE334">
        <f t="shared" si="20"/>
        <v>4</v>
      </c>
      <c r="AF334">
        <f t="shared" si="21"/>
        <v>3</v>
      </c>
      <c r="AG334">
        <f t="shared" si="22"/>
        <v>2</v>
      </c>
      <c r="AH334" s="31">
        <f t="shared" si="23"/>
        <v>1.5</v>
      </c>
    </row>
    <row r="335" ht="14" hidden="1" spans="1:34">
      <c r="A335" s="16" t="s">
        <v>689</v>
      </c>
      <c r="B335" s="17" t="s">
        <v>690</v>
      </c>
      <c r="C335" s="17" t="s">
        <v>20</v>
      </c>
      <c r="D335" s="17" t="s">
        <v>672</v>
      </c>
      <c r="E335" s="17">
        <v>2021</v>
      </c>
      <c r="F335" s="18" t="s">
        <v>22</v>
      </c>
      <c r="G335" s="19"/>
      <c r="J335" s="24"/>
      <c r="K335" s="5">
        <v>0</v>
      </c>
      <c r="L335" s="5">
        <v>0</v>
      </c>
      <c r="M335" s="5">
        <v>0</v>
      </c>
      <c r="N335" s="24">
        <v>0.75</v>
      </c>
      <c r="Q335" s="5">
        <v>1</v>
      </c>
      <c r="R335" s="24"/>
      <c r="S335" s="25">
        <v>2</v>
      </c>
      <c r="T335" s="25">
        <v>0</v>
      </c>
      <c r="U335" s="25">
        <v>0.5</v>
      </c>
      <c r="V335" s="26">
        <v>0</v>
      </c>
      <c r="W335" s="5">
        <v>0</v>
      </c>
      <c r="X335" s="5">
        <v>2.25</v>
      </c>
      <c r="Y335" s="5">
        <v>0</v>
      </c>
      <c r="Z335" s="24">
        <v>0</v>
      </c>
      <c r="AA335"/>
      <c r="AB335"/>
      <c r="AC335"/>
      <c r="AD335"/>
      <c r="AE335">
        <f t="shared" si="20"/>
        <v>2</v>
      </c>
      <c r="AF335">
        <f t="shared" si="21"/>
        <v>2.25</v>
      </c>
      <c r="AG335">
        <f t="shared" si="22"/>
        <v>1.5</v>
      </c>
      <c r="AH335" s="31">
        <f t="shared" si="23"/>
        <v>0.75</v>
      </c>
    </row>
    <row r="336" ht="14" hidden="1" spans="1:34">
      <c r="A336" s="16" t="s">
        <v>691</v>
      </c>
      <c r="B336" s="17" t="s">
        <v>692</v>
      </c>
      <c r="C336" s="17" t="s">
        <v>20</v>
      </c>
      <c r="D336" s="17" t="s">
        <v>672</v>
      </c>
      <c r="E336" s="17">
        <v>2021</v>
      </c>
      <c r="F336" s="18" t="s">
        <v>22</v>
      </c>
      <c r="G336" s="19"/>
      <c r="J336" s="24"/>
      <c r="K336" s="5">
        <v>0</v>
      </c>
      <c r="L336" s="5">
        <v>0</v>
      </c>
      <c r="M336" s="5">
        <v>0</v>
      </c>
      <c r="N336" s="24">
        <v>0</v>
      </c>
      <c r="O336" s="5">
        <v>1</v>
      </c>
      <c r="P336" s="5">
        <v>0.25</v>
      </c>
      <c r="Q336" s="5">
        <v>1</v>
      </c>
      <c r="R336" s="24"/>
      <c r="S336" s="25">
        <v>0</v>
      </c>
      <c r="T336" s="25">
        <v>0</v>
      </c>
      <c r="U336" s="25">
        <v>0.5</v>
      </c>
      <c r="V336" s="26">
        <v>0</v>
      </c>
      <c r="W336" s="5">
        <v>1.5</v>
      </c>
      <c r="X336" s="5">
        <v>1</v>
      </c>
      <c r="Y336" s="5">
        <v>0</v>
      </c>
      <c r="Z336" s="24">
        <v>2</v>
      </c>
      <c r="AA336"/>
      <c r="AB336"/>
      <c r="AC336"/>
      <c r="AD336"/>
      <c r="AE336">
        <f t="shared" si="20"/>
        <v>2.5</v>
      </c>
      <c r="AF336">
        <f t="shared" si="21"/>
        <v>1.25</v>
      </c>
      <c r="AG336">
        <f t="shared" si="22"/>
        <v>1.5</v>
      </c>
      <c r="AH336" s="31">
        <f t="shared" si="23"/>
        <v>2</v>
      </c>
    </row>
    <row r="337" ht="14" hidden="1" spans="1:34">
      <c r="A337" s="16" t="s">
        <v>693</v>
      </c>
      <c r="B337" s="17" t="s">
        <v>694</v>
      </c>
      <c r="C337" s="17" t="s">
        <v>20</v>
      </c>
      <c r="D337" s="17" t="s">
        <v>672</v>
      </c>
      <c r="E337" s="17">
        <v>2021</v>
      </c>
      <c r="F337" s="18" t="s">
        <v>22</v>
      </c>
      <c r="G337" s="19"/>
      <c r="J337" s="24"/>
      <c r="K337" s="5">
        <v>0</v>
      </c>
      <c r="L337" s="5">
        <v>0</v>
      </c>
      <c r="M337" s="5">
        <v>0.5</v>
      </c>
      <c r="N337" s="24">
        <v>0</v>
      </c>
      <c r="P337" s="5">
        <v>0.5</v>
      </c>
      <c r="Q337" s="5">
        <v>1.5</v>
      </c>
      <c r="R337" s="24"/>
      <c r="S337" s="25">
        <v>4</v>
      </c>
      <c r="T337" s="25">
        <v>2</v>
      </c>
      <c r="U337" s="25">
        <v>1.75</v>
      </c>
      <c r="V337" s="26">
        <v>2</v>
      </c>
      <c r="Z337" s="24"/>
      <c r="AA337"/>
      <c r="AB337"/>
      <c r="AC337"/>
      <c r="AD337"/>
      <c r="AE337">
        <f t="shared" si="20"/>
        <v>4</v>
      </c>
      <c r="AF337">
        <f t="shared" si="21"/>
        <v>2.5</v>
      </c>
      <c r="AG337">
        <f t="shared" si="22"/>
        <v>3.75</v>
      </c>
      <c r="AH337" s="31">
        <f t="shared" si="23"/>
        <v>2</v>
      </c>
    </row>
    <row r="338" ht="14" hidden="1" spans="1:34">
      <c r="A338" s="16" t="s">
        <v>695</v>
      </c>
      <c r="B338" s="17" t="s">
        <v>696</v>
      </c>
      <c r="C338" s="17" t="s">
        <v>20</v>
      </c>
      <c r="D338" s="17" t="s">
        <v>672</v>
      </c>
      <c r="E338" s="17">
        <v>2021</v>
      </c>
      <c r="F338" s="18" t="s">
        <v>22</v>
      </c>
      <c r="G338" s="19"/>
      <c r="J338" s="24"/>
      <c r="K338" s="5">
        <v>0</v>
      </c>
      <c r="L338" s="5">
        <v>0</v>
      </c>
      <c r="M338" s="5">
        <v>0</v>
      </c>
      <c r="N338" s="24">
        <v>0</v>
      </c>
      <c r="R338" s="24">
        <v>1</v>
      </c>
      <c r="S338" s="25">
        <v>2.5</v>
      </c>
      <c r="T338" s="25">
        <v>0</v>
      </c>
      <c r="U338" s="25">
        <v>2.5</v>
      </c>
      <c r="V338" s="26">
        <v>0</v>
      </c>
      <c r="W338" s="5">
        <v>0</v>
      </c>
      <c r="X338" s="5">
        <v>1.25</v>
      </c>
      <c r="Y338" s="5">
        <v>0</v>
      </c>
      <c r="Z338" s="24">
        <v>0</v>
      </c>
      <c r="AA338"/>
      <c r="AB338"/>
      <c r="AC338"/>
      <c r="AD338"/>
      <c r="AE338">
        <f t="shared" si="20"/>
        <v>2.5</v>
      </c>
      <c r="AF338">
        <f t="shared" si="21"/>
        <v>1.25</v>
      </c>
      <c r="AG338">
        <f t="shared" si="22"/>
        <v>2.5</v>
      </c>
      <c r="AH338" s="31">
        <f t="shared" si="23"/>
        <v>1</v>
      </c>
    </row>
    <row r="339" ht="14" hidden="1" spans="1:34">
      <c r="A339" s="16" t="s">
        <v>697</v>
      </c>
      <c r="B339" s="17" t="s">
        <v>698</v>
      </c>
      <c r="C339" s="17" t="s">
        <v>20</v>
      </c>
      <c r="D339" s="17" t="s">
        <v>672</v>
      </c>
      <c r="E339" s="17">
        <v>2021</v>
      </c>
      <c r="F339" s="18" t="s">
        <v>22</v>
      </c>
      <c r="G339" s="19"/>
      <c r="J339" s="24"/>
      <c r="K339" s="5">
        <v>0</v>
      </c>
      <c r="L339" s="5">
        <v>0</v>
      </c>
      <c r="M339" s="5">
        <v>0.5</v>
      </c>
      <c r="N339" s="24">
        <v>0.5</v>
      </c>
      <c r="P339" s="5">
        <v>0.5</v>
      </c>
      <c r="Q339" s="5">
        <v>0.5</v>
      </c>
      <c r="R339" s="24"/>
      <c r="S339" s="25">
        <v>1.25</v>
      </c>
      <c r="T339" s="25">
        <v>2.75</v>
      </c>
      <c r="U339" s="25">
        <v>1.75</v>
      </c>
      <c r="V339" s="26">
        <v>1</v>
      </c>
      <c r="W339" s="5">
        <v>1</v>
      </c>
      <c r="X339" s="5">
        <v>0</v>
      </c>
      <c r="Y339" s="5">
        <v>0</v>
      </c>
      <c r="Z339" s="24">
        <v>0</v>
      </c>
      <c r="AA339"/>
      <c r="AB339"/>
      <c r="AC339"/>
      <c r="AD339"/>
      <c r="AE339">
        <f t="shared" si="20"/>
        <v>2.25</v>
      </c>
      <c r="AF339">
        <f t="shared" si="21"/>
        <v>3.25</v>
      </c>
      <c r="AG339">
        <f t="shared" si="22"/>
        <v>2.75</v>
      </c>
      <c r="AH339" s="31">
        <f t="shared" si="23"/>
        <v>1.5</v>
      </c>
    </row>
    <row r="340" ht="14" hidden="1" spans="1:34">
      <c r="A340" s="16" t="s">
        <v>699</v>
      </c>
      <c r="B340" s="17" t="s">
        <v>700</v>
      </c>
      <c r="C340" s="17" t="s">
        <v>20</v>
      </c>
      <c r="D340" s="17" t="s">
        <v>672</v>
      </c>
      <c r="E340" s="17">
        <v>2021</v>
      </c>
      <c r="F340" s="18" t="s">
        <v>22</v>
      </c>
      <c r="G340" s="19"/>
      <c r="J340" s="24"/>
      <c r="K340" s="5">
        <v>0</v>
      </c>
      <c r="L340" s="5">
        <v>0</v>
      </c>
      <c r="M340" s="5">
        <v>0</v>
      </c>
      <c r="N340" s="24">
        <v>0.5</v>
      </c>
      <c r="P340" s="5">
        <v>0.25</v>
      </c>
      <c r="Q340" s="5">
        <v>1</v>
      </c>
      <c r="R340" s="24"/>
      <c r="S340" s="25">
        <v>0</v>
      </c>
      <c r="T340" s="25">
        <v>0.25</v>
      </c>
      <c r="U340" s="25">
        <v>0</v>
      </c>
      <c r="V340" s="26">
        <v>0</v>
      </c>
      <c r="W340" s="5">
        <v>3.5</v>
      </c>
      <c r="X340" s="5">
        <v>0.5</v>
      </c>
      <c r="Y340" s="5">
        <v>0</v>
      </c>
      <c r="Z340" s="24">
        <v>0.5</v>
      </c>
      <c r="AA340"/>
      <c r="AB340"/>
      <c r="AC340"/>
      <c r="AD340"/>
      <c r="AE340">
        <f t="shared" si="20"/>
        <v>3.5</v>
      </c>
      <c r="AF340">
        <f t="shared" si="21"/>
        <v>1</v>
      </c>
      <c r="AG340">
        <f t="shared" si="22"/>
        <v>1</v>
      </c>
      <c r="AH340" s="31">
        <f t="shared" si="23"/>
        <v>1</v>
      </c>
    </row>
    <row r="341" ht="14" hidden="1" spans="1:34">
      <c r="A341" s="16" t="s">
        <v>701</v>
      </c>
      <c r="B341" s="17" t="s">
        <v>702</v>
      </c>
      <c r="C341" s="17" t="s">
        <v>20</v>
      </c>
      <c r="D341" s="17" t="s">
        <v>672</v>
      </c>
      <c r="E341" s="17">
        <v>2021</v>
      </c>
      <c r="F341" s="18" t="s">
        <v>22</v>
      </c>
      <c r="G341" s="19"/>
      <c r="J341" s="24"/>
      <c r="K341" s="5">
        <v>1</v>
      </c>
      <c r="L341" s="5">
        <v>0</v>
      </c>
      <c r="M341" s="5">
        <v>0.5</v>
      </c>
      <c r="N341" s="24">
        <v>1</v>
      </c>
      <c r="P341" s="5">
        <v>0.5</v>
      </c>
      <c r="R341" s="24"/>
      <c r="S341" s="25">
        <v>1</v>
      </c>
      <c r="T341" s="25">
        <v>1.75</v>
      </c>
      <c r="U341" s="25">
        <v>1.75</v>
      </c>
      <c r="V341" s="26">
        <v>1</v>
      </c>
      <c r="Z341" s="24"/>
      <c r="AA341"/>
      <c r="AB341"/>
      <c r="AC341"/>
      <c r="AD341"/>
      <c r="AE341">
        <f t="shared" si="20"/>
        <v>2</v>
      </c>
      <c r="AF341">
        <f t="shared" si="21"/>
        <v>2.25</v>
      </c>
      <c r="AG341">
        <f t="shared" si="22"/>
        <v>2.25</v>
      </c>
      <c r="AH341" s="31">
        <f t="shared" si="23"/>
        <v>2</v>
      </c>
    </row>
    <row r="342" ht="14" hidden="1" spans="1:34">
      <c r="A342" s="16" t="s">
        <v>703</v>
      </c>
      <c r="B342" s="17" t="s">
        <v>704</v>
      </c>
      <c r="C342" s="17" t="s">
        <v>20</v>
      </c>
      <c r="D342" s="17" t="s">
        <v>672</v>
      </c>
      <c r="E342" s="17">
        <v>2021</v>
      </c>
      <c r="F342" s="18" t="s">
        <v>22</v>
      </c>
      <c r="G342" s="19"/>
      <c r="J342" s="24"/>
      <c r="K342" s="5">
        <v>0</v>
      </c>
      <c r="L342" s="5">
        <v>0</v>
      </c>
      <c r="M342" s="5">
        <v>0.5</v>
      </c>
      <c r="N342" s="24">
        <v>0</v>
      </c>
      <c r="O342" s="5">
        <v>3.5</v>
      </c>
      <c r="P342" s="5">
        <v>1</v>
      </c>
      <c r="Q342" s="5">
        <v>0.5</v>
      </c>
      <c r="R342" s="24">
        <v>1.5</v>
      </c>
      <c r="S342" s="25">
        <v>1.25</v>
      </c>
      <c r="T342" s="25">
        <v>0.25</v>
      </c>
      <c r="U342" s="25">
        <v>2</v>
      </c>
      <c r="V342" s="26">
        <v>0.25</v>
      </c>
      <c r="Z342" s="24"/>
      <c r="AA342"/>
      <c r="AB342"/>
      <c r="AC342"/>
      <c r="AD342"/>
      <c r="AE342">
        <f t="shared" si="20"/>
        <v>4.75</v>
      </c>
      <c r="AF342">
        <f t="shared" si="21"/>
        <v>1.25</v>
      </c>
      <c r="AG342">
        <f t="shared" si="22"/>
        <v>3</v>
      </c>
      <c r="AH342" s="31">
        <f t="shared" si="23"/>
        <v>1.75</v>
      </c>
    </row>
    <row r="343" ht="14" hidden="1" spans="1:34">
      <c r="A343" s="16" t="s">
        <v>705</v>
      </c>
      <c r="B343" s="17" t="s">
        <v>706</v>
      </c>
      <c r="C343" s="17" t="s">
        <v>20</v>
      </c>
      <c r="D343" s="17" t="s">
        <v>672</v>
      </c>
      <c r="E343" s="17">
        <v>2021</v>
      </c>
      <c r="F343" s="18" t="s">
        <v>22</v>
      </c>
      <c r="G343" s="19"/>
      <c r="J343" s="24"/>
      <c r="K343" s="5">
        <v>0</v>
      </c>
      <c r="L343" s="5">
        <v>0</v>
      </c>
      <c r="M343" s="5">
        <v>0</v>
      </c>
      <c r="N343" s="24">
        <v>0</v>
      </c>
      <c r="R343" s="24"/>
      <c r="S343" s="25">
        <v>2</v>
      </c>
      <c r="T343" s="25">
        <v>2.5</v>
      </c>
      <c r="U343" s="25">
        <v>0.5</v>
      </c>
      <c r="V343" s="26">
        <v>4.5</v>
      </c>
      <c r="W343" s="5">
        <v>0</v>
      </c>
      <c r="X343" s="5">
        <v>0</v>
      </c>
      <c r="Y343" s="5">
        <v>1</v>
      </c>
      <c r="Z343" s="24">
        <v>0</v>
      </c>
      <c r="AA343"/>
      <c r="AB343"/>
      <c r="AC343"/>
      <c r="AD343"/>
      <c r="AE343">
        <f t="shared" si="20"/>
        <v>2</v>
      </c>
      <c r="AF343">
        <f t="shared" si="21"/>
        <v>2.5</v>
      </c>
      <c r="AG343">
        <f t="shared" si="22"/>
        <v>1.5</v>
      </c>
      <c r="AH343" s="31">
        <f t="shared" si="23"/>
        <v>4.5</v>
      </c>
    </row>
    <row r="344" ht="14" hidden="1" spans="1:34">
      <c r="A344" s="16" t="s">
        <v>707</v>
      </c>
      <c r="B344" s="17" t="s">
        <v>708</v>
      </c>
      <c r="C344" s="17" t="s">
        <v>20</v>
      </c>
      <c r="D344" s="17" t="s">
        <v>672</v>
      </c>
      <c r="E344" s="17">
        <v>2021</v>
      </c>
      <c r="F344" s="18" t="s">
        <v>22</v>
      </c>
      <c r="G344" s="19"/>
      <c r="J344" s="24"/>
      <c r="K344" s="5">
        <v>0</v>
      </c>
      <c r="L344" s="5">
        <v>0</v>
      </c>
      <c r="M344" s="5">
        <v>0</v>
      </c>
      <c r="N344" s="24">
        <v>0</v>
      </c>
      <c r="O344" s="5">
        <v>9.5</v>
      </c>
      <c r="P344" s="5">
        <v>1.5</v>
      </c>
      <c r="R344" s="24"/>
      <c r="S344" s="25">
        <v>0</v>
      </c>
      <c r="T344" s="25">
        <v>0.25</v>
      </c>
      <c r="U344" s="25">
        <v>0.5</v>
      </c>
      <c r="V344" s="26">
        <v>1.5</v>
      </c>
      <c r="W344" s="5">
        <v>0</v>
      </c>
      <c r="X344" s="5">
        <v>0.25</v>
      </c>
      <c r="Y344" s="5">
        <v>0.5</v>
      </c>
      <c r="Z344" s="24">
        <v>0</v>
      </c>
      <c r="AA344"/>
      <c r="AB344"/>
      <c r="AC344"/>
      <c r="AD344"/>
      <c r="AE344">
        <f t="shared" si="20"/>
        <v>9.5</v>
      </c>
      <c r="AF344">
        <f t="shared" si="21"/>
        <v>2</v>
      </c>
      <c r="AG344">
        <f t="shared" si="22"/>
        <v>1</v>
      </c>
      <c r="AH344" s="31">
        <f t="shared" si="23"/>
        <v>1.5</v>
      </c>
    </row>
    <row r="345" ht="14" hidden="1" spans="1:34">
      <c r="A345" s="16" t="s">
        <v>709</v>
      </c>
      <c r="B345" s="17" t="s">
        <v>710</v>
      </c>
      <c r="C345" s="17" t="s">
        <v>20</v>
      </c>
      <c r="D345" s="17" t="s">
        <v>672</v>
      </c>
      <c r="E345" s="17">
        <v>2021</v>
      </c>
      <c r="F345" s="18" t="s">
        <v>22</v>
      </c>
      <c r="G345" s="19"/>
      <c r="J345" s="24"/>
      <c r="K345" s="5">
        <v>0</v>
      </c>
      <c r="L345" s="5">
        <v>0</v>
      </c>
      <c r="M345" s="5">
        <v>0</v>
      </c>
      <c r="N345" s="24">
        <v>1.5</v>
      </c>
      <c r="P345" s="5">
        <v>1.25</v>
      </c>
      <c r="Q345" s="5">
        <v>1</v>
      </c>
      <c r="R345" s="24"/>
      <c r="S345" s="25">
        <v>4.5</v>
      </c>
      <c r="T345" s="25">
        <v>3</v>
      </c>
      <c r="U345" s="25">
        <v>0.5</v>
      </c>
      <c r="V345" s="26">
        <v>0</v>
      </c>
      <c r="Z345" s="24"/>
      <c r="AA345"/>
      <c r="AB345"/>
      <c r="AC345"/>
      <c r="AD345"/>
      <c r="AE345">
        <f t="shared" si="20"/>
        <v>4.5</v>
      </c>
      <c r="AF345">
        <f t="shared" si="21"/>
        <v>4.25</v>
      </c>
      <c r="AG345">
        <f t="shared" si="22"/>
        <v>1.5</v>
      </c>
      <c r="AH345" s="31">
        <f t="shared" si="23"/>
        <v>1.5</v>
      </c>
    </row>
    <row r="346" ht="14" hidden="1" spans="1:34">
      <c r="A346" s="16" t="s">
        <v>711</v>
      </c>
      <c r="B346" s="17" t="s">
        <v>712</v>
      </c>
      <c r="C346" s="17" t="s">
        <v>20</v>
      </c>
      <c r="D346" s="17" t="s">
        <v>672</v>
      </c>
      <c r="E346" s="17">
        <v>2021</v>
      </c>
      <c r="F346" s="18" t="s">
        <v>22</v>
      </c>
      <c r="G346" s="19"/>
      <c r="J346" s="24"/>
      <c r="K346" s="5">
        <v>0</v>
      </c>
      <c r="L346" s="5">
        <v>0</v>
      </c>
      <c r="M346" s="5">
        <v>0.5</v>
      </c>
      <c r="N346" s="24">
        <v>1</v>
      </c>
      <c r="P346" s="5">
        <v>2</v>
      </c>
      <c r="Q346" s="5">
        <v>2</v>
      </c>
      <c r="R346" s="24">
        <v>0.5</v>
      </c>
      <c r="S346" s="25">
        <v>5</v>
      </c>
      <c r="T346" s="25">
        <v>0</v>
      </c>
      <c r="U346" s="25">
        <v>0.5</v>
      </c>
      <c r="V346" s="26">
        <v>0</v>
      </c>
      <c r="Z346" s="24"/>
      <c r="AA346"/>
      <c r="AB346"/>
      <c r="AC346"/>
      <c r="AD346"/>
      <c r="AE346">
        <f t="shared" si="20"/>
        <v>5</v>
      </c>
      <c r="AF346">
        <f t="shared" si="21"/>
        <v>2</v>
      </c>
      <c r="AG346">
        <f t="shared" si="22"/>
        <v>3</v>
      </c>
      <c r="AH346" s="31">
        <f t="shared" si="23"/>
        <v>1.5</v>
      </c>
    </row>
    <row r="347" ht="14" hidden="1" spans="1:34">
      <c r="A347" s="16" t="s">
        <v>713</v>
      </c>
      <c r="B347" s="17" t="s">
        <v>714</v>
      </c>
      <c r="C347" s="17" t="s">
        <v>20</v>
      </c>
      <c r="D347" s="17" t="s">
        <v>672</v>
      </c>
      <c r="E347" s="17">
        <v>2021</v>
      </c>
      <c r="F347" s="18" t="s">
        <v>22</v>
      </c>
      <c r="G347" s="19"/>
      <c r="J347" s="24"/>
      <c r="K347" s="5">
        <v>0</v>
      </c>
      <c r="L347" s="5">
        <v>0</v>
      </c>
      <c r="M347" s="5">
        <v>0</v>
      </c>
      <c r="N347" s="24">
        <v>0</v>
      </c>
      <c r="Q347" s="5">
        <v>2</v>
      </c>
      <c r="R347" s="24"/>
      <c r="S347" s="25">
        <v>1</v>
      </c>
      <c r="T347" s="25">
        <v>0</v>
      </c>
      <c r="U347" s="25">
        <v>1</v>
      </c>
      <c r="V347" s="26">
        <v>0</v>
      </c>
      <c r="W347" s="5">
        <v>1</v>
      </c>
      <c r="X347" s="5">
        <v>1</v>
      </c>
      <c r="Y347" s="5">
        <v>0</v>
      </c>
      <c r="Z347" s="24">
        <v>0.5</v>
      </c>
      <c r="AA347"/>
      <c r="AB347"/>
      <c r="AC347"/>
      <c r="AD347"/>
      <c r="AE347">
        <f t="shared" si="20"/>
        <v>2</v>
      </c>
      <c r="AF347">
        <f t="shared" si="21"/>
        <v>1</v>
      </c>
      <c r="AG347">
        <f t="shared" si="22"/>
        <v>3</v>
      </c>
      <c r="AH347" s="31">
        <f t="shared" si="23"/>
        <v>0.5</v>
      </c>
    </row>
    <row r="348" ht="14" hidden="1" spans="1:34">
      <c r="A348" s="16" t="s">
        <v>715</v>
      </c>
      <c r="B348" s="17" t="s">
        <v>716</v>
      </c>
      <c r="C348" s="17" t="s">
        <v>20</v>
      </c>
      <c r="D348" s="17" t="s">
        <v>672</v>
      </c>
      <c r="E348" s="17">
        <v>2021</v>
      </c>
      <c r="F348" s="18" t="s">
        <v>22</v>
      </c>
      <c r="G348" s="19"/>
      <c r="J348" s="24"/>
      <c r="K348" s="5">
        <v>0</v>
      </c>
      <c r="L348" s="5">
        <v>0</v>
      </c>
      <c r="M348" s="5">
        <v>0</v>
      </c>
      <c r="N348" s="24">
        <v>0</v>
      </c>
      <c r="O348" s="5">
        <v>1</v>
      </c>
      <c r="P348" s="5">
        <v>0.5</v>
      </c>
      <c r="Q348" s="5">
        <v>1</v>
      </c>
      <c r="R348" s="24">
        <v>2</v>
      </c>
      <c r="S348" s="25">
        <v>1</v>
      </c>
      <c r="T348" s="25">
        <v>1.25</v>
      </c>
      <c r="U348" s="25">
        <v>0</v>
      </c>
      <c r="V348" s="26">
        <v>0</v>
      </c>
      <c r="Z348" s="24"/>
      <c r="AA348"/>
      <c r="AB348"/>
      <c r="AC348"/>
      <c r="AD348"/>
      <c r="AE348">
        <f t="shared" si="20"/>
        <v>2</v>
      </c>
      <c r="AF348">
        <f t="shared" si="21"/>
        <v>1.75</v>
      </c>
      <c r="AG348">
        <f t="shared" si="22"/>
        <v>1</v>
      </c>
      <c r="AH348" s="31">
        <f t="shared" si="23"/>
        <v>2</v>
      </c>
    </row>
    <row r="349" ht="14" hidden="1" spans="1:34">
      <c r="A349" s="16" t="s">
        <v>717</v>
      </c>
      <c r="B349" s="17" t="s">
        <v>718</v>
      </c>
      <c r="C349" s="17" t="s">
        <v>20</v>
      </c>
      <c r="D349" s="17" t="s">
        <v>672</v>
      </c>
      <c r="E349" s="17">
        <v>2021</v>
      </c>
      <c r="F349" s="18" t="s">
        <v>22</v>
      </c>
      <c r="G349" s="19"/>
      <c r="J349" s="24"/>
      <c r="K349" s="5">
        <v>0</v>
      </c>
      <c r="L349" s="5">
        <v>0</v>
      </c>
      <c r="M349" s="5">
        <v>0</v>
      </c>
      <c r="N349" s="24">
        <v>0</v>
      </c>
      <c r="R349" s="24"/>
      <c r="S349" s="25">
        <v>3</v>
      </c>
      <c r="T349" s="25">
        <v>0.25</v>
      </c>
      <c r="U349" s="25">
        <v>2</v>
      </c>
      <c r="V349" s="26">
        <v>1</v>
      </c>
      <c r="W349" s="5">
        <v>0</v>
      </c>
      <c r="X349" s="5">
        <v>2.25</v>
      </c>
      <c r="Y349" s="5">
        <v>0</v>
      </c>
      <c r="Z349" s="24">
        <v>0</v>
      </c>
      <c r="AA349"/>
      <c r="AB349"/>
      <c r="AC349"/>
      <c r="AD349"/>
      <c r="AE349">
        <f t="shared" si="20"/>
        <v>3</v>
      </c>
      <c r="AF349">
        <f t="shared" si="21"/>
        <v>2.5</v>
      </c>
      <c r="AG349">
        <f t="shared" si="22"/>
        <v>2</v>
      </c>
      <c r="AH349" s="31">
        <f t="shared" si="23"/>
        <v>1</v>
      </c>
    </row>
    <row r="350" ht="14" hidden="1" spans="1:34">
      <c r="A350" s="16" t="s">
        <v>719</v>
      </c>
      <c r="B350" s="17" t="s">
        <v>720</v>
      </c>
      <c r="C350" s="17" t="s">
        <v>20</v>
      </c>
      <c r="D350" s="17" t="s">
        <v>672</v>
      </c>
      <c r="E350" s="17">
        <v>2021</v>
      </c>
      <c r="F350" s="18" t="s">
        <v>22</v>
      </c>
      <c r="G350" s="19"/>
      <c r="J350" s="24"/>
      <c r="K350" s="5">
        <v>0</v>
      </c>
      <c r="L350" s="5">
        <v>0</v>
      </c>
      <c r="M350" s="5">
        <v>0</v>
      </c>
      <c r="N350" s="24">
        <v>0.5</v>
      </c>
      <c r="R350" s="24">
        <v>0.5</v>
      </c>
      <c r="S350" s="25">
        <v>1.25</v>
      </c>
      <c r="T350" s="25">
        <v>1.75</v>
      </c>
      <c r="U350" s="25">
        <v>1</v>
      </c>
      <c r="V350" s="26">
        <v>0</v>
      </c>
      <c r="W350" s="5">
        <v>1.25</v>
      </c>
      <c r="X350" s="5">
        <v>1.5</v>
      </c>
      <c r="Y350" s="5">
        <v>1</v>
      </c>
      <c r="Z350" s="24">
        <v>0</v>
      </c>
      <c r="AA350"/>
      <c r="AB350"/>
      <c r="AC350"/>
      <c r="AD350"/>
      <c r="AE350">
        <f t="shared" si="20"/>
        <v>2.5</v>
      </c>
      <c r="AF350">
        <f t="shared" si="21"/>
        <v>3.25</v>
      </c>
      <c r="AG350">
        <f t="shared" si="22"/>
        <v>2</v>
      </c>
      <c r="AH350" s="31">
        <f t="shared" si="23"/>
        <v>1</v>
      </c>
    </row>
    <row r="351" ht="14" hidden="1" spans="1:34">
      <c r="A351" s="16" t="s">
        <v>721</v>
      </c>
      <c r="B351" s="17" t="s">
        <v>722</v>
      </c>
      <c r="C351" s="17" t="s">
        <v>20</v>
      </c>
      <c r="D351" s="17" t="s">
        <v>672</v>
      </c>
      <c r="E351" s="17">
        <v>2021</v>
      </c>
      <c r="F351" s="18" t="s">
        <v>22</v>
      </c>
      <c r="G351" s="19"/>
      <c r="J351" s="24"/>
      <c r="K351" s="5">
        <v>0</v>
      </c>
      <c r="L351" s="5">
        <v>0.5</v>
      </c>
      <c r="M351" s="5">
        <v>0</v>
      </c>
      <c r="N351" s="24">
        <v>0</v>
      </c>
      <c r="O351" s="5">
        <v>3.5</v>
      </c>
      <c r="P351" s="5">
        <v>2.75</v>
      </c>
      <c r="Q351" s="5">
        <v>1.5</v>
      </c>
      <c r="R351" s="24">
        <v>0.5</v>
      </c>
      <c r="S351" s="25">
        <v>0</v>
      </c>
      <c r="T351" s="25">
        <v>0</v>
      </c>
      <c r="U351" s="25">
        <v>1</v>
      </c>
      <c r="V351" s="26">
        <v>2</v>
      </c>
      <c r="Z351" s="24"/>
      <c r="AA351"/>
      <c r="AB351"/>
      <c r="AC351"/>
      <c r="AD351"/>
      <c r="AE351">
        <f t="shared" si="20"/>
        <v>3.5</v>
      </c>
      <c r="AF351">
        <f t="shared" si="21"/>
        <v>3.25</v>
      </c>
      <c r="AG351">
        <f t="shared" si="22"/>
        <v>2.5</v>
      </c>
      <c r="AH351" s="31">
        <f t="shared" si="23"/>
        <v>2.5</v>
      </c>
    </row>
    <row r="352" ht="14" hidden="1" spans="1:34">
      <c r="A352" s="16" t="s">
        <v>723</v>
      </c>
      <c r="B352" s="17" t="s">
        <v>724</v>
      </c>
      <c r="C352" s="17" t="s">
        <v>20</v>
      </c>
      <c r="D352" s="17" t="s">
        <v>672</v>
      </c>
      <c r="E352" s="17">
        <v>2021</v>
      </c>
      <c r="F352" s="18" t="s">
        <v>22</v>
      </c>
      <c r="G352" s="19"/>
      <c r="J352" s="24"/>
      <c r="K352" s="5">
        <v>0</v>
      </c>
      <c r="L352" s="5">
        <v>0</v>
      </c>
      <c r="M352" s="5">
        <v>0.5</v>
      </c>
      <c r="N352" s="24">
        <v>0.75</v>
      </c>
      <c r="R352" s="24"/>
      <c r="S352" s="25">
        <v>3</v>
      </c>
      <c r="T352" s="25">
        <v>0.5</v>
      </c>
      <c r="U352" s="25">
        <v>1.5</v>
      </c>
      <c r="V352" s="26">
        <v>0</v>
      </c>
      <c r="W352" s="5">
        <v>0</v>
      </c>
      <c r="X352" s="5">
        <v>0.25</v>
      </c>
      <c r="Y352" s="5">
        <v>0</v>
      </c>
      <c r="Z352" s="24">
        <v>0</v>
      </c>
      <c r="AA352"/>
      <c r="AB352"/>
      <c r="AC352"/>
      <c r="AD352"/>
      <c r="AE352">
        <f t="shared" si="20"/>
        <v>3</v>
      </c>
      <c r="AF352">
        <f t="shared" si="21"/>
        <v>0.75</v>
      </c>
      <c r="AG352">
        <f t="shared" si="22"/>
        <v>2</v>
      </c>
      <c r="AH352" s="31">
        <f t="shared" si="23"/>
        <v>0.75</v>
      </c>
    </row>
    <row r="353" ht="14" hidden="1" spans="1:34">
      <c r="A353" s="16" t="s">
        <v>725</v>
      </c>
      <c r="B353" s="17" t="s">
        <v>726</v>
      </c>
      <c r="C353" s="17" t="s">
        <v>20</v>
      </c>
      <c r="D353" s="17" t="s">
        <v>672</v>
      </c>
      <c r="E353" s="17">
        <v>2021</v>
      </c>
      <c r="F353" s="18" t="s">
        <v>22</v>
      </c>
      <c r="G353" s="19"/>
      <c r="J353" s="24"/>
      <c r="K353" s="5">
        <v>0</v>
      </c>
      <c r="L353" s="5">
        <v>0</v>
      </c>
      <c r="M353" s="5">
        <v>0</v>
      </c>
      <c r="N353" s="24">
        <v>0</v>
      </c>
      <c r="P353" s="5">
        <v>0.25</v>
      </c>
      <c r="R353" s="24"/>
      <c r="S353" s="25">
        <v>3</v>
      </c>
      <c r="T353" s="25">
        <v>0.75</v>
      </c>
      <c r="U353" s="25">
        <v>0.5</v>
      </c>
      <c r="V353" s="26">
        <v>0</v>
      </c>
      <c r="W353" s="5">
        <v>0</v>
      </c>
      <c r="X353" s="5">
        <v>0</v>
      </c>
      <c r="Y353" s="5">
        <v>2</v>
      </c>
      <c r="Z353" s="24">
        <v>2</v>
      </c>
      <c r="AA353"/>
      <c r="AB353"/>
      <c r="AC353"/>
      <c r="AD353"/>
      <c r="AE353">
        <f t="shared" si="20"/>
        <v>3</v>
      </c>
      <c r="AF353">
        <f t="shared" si="21"/>
        <v>1</v>
      </c>
      <c r="AG353">
        <f t="shared" si="22"/>
        <v>2.5</v>
      </c>
      <c r="AH353" s="31">
        <f t="shared" si="23"/>
        <v>2</v>
      </c>
    </row>
    <row r="354" ht="14" hidden="1" spans="1:34">
      <c r="A354" s="16" t="s">
        <v>727</v>
      </c>
      <c r="B354" s="17" t="s">
        <v>728</v>
      </c>
      <c r="C354" s="17" t="s">
        <v>20</v>
      </c>
      <c r="D354" s="17" t="s">
        <v>672</v>
      </c>
      <c r="E354" s="17">
        <v>2021</v>
      </c>
      <c r="F354" s="18" t="s">
        <v>22</v>
      </c>
      <c r="G354" s="19"/>
      <c r="J354" s="24"/>
      <c r="K354" s="5">
        <v>0</v>
      </c>
      <c r="L354" s="5">
        <v>0</v>
      </c>
      <c r="M354" s="5">
        <v>0.5</v>
      </c>
      <c r="N354" s="24">
        <v>1</v>
      </c>
      <c r="P354" s="5">
        <v>0.25</v>
      </c>
      <c r="R354" s="24"/>
      <c r="S354" s="25">
        <v>4</v>
      </c>
      <c r="T354" s="25">
        <v>2</v>
      </c>
      <c r="U354" s="25">
        <v>1.5</v>
      </c>
      <c r="V354" s="26">
        <v>0</v>
      </c>
      <c r="Z354" s="24"/>
      <c r="AA354"/>
      <c r="AB354"/>
      <c r="AC354"/>
      <c r="AD354"/>
      <c r="AE354">
        <f t="shared" si="20"/>
        <v>4</v>
      </c>
      <c r="AF354">
        <f t="shared" si="21"/>
        <v>2.25</v>
      </c>
      <c r="AG354">
        <f t="shared" si="22"/>
        <v>2</v>
      </c>
      <c r="AH354" s="31">
        <f t="shared" si="23"/>
        <v>1</v>
      </c>
    </row>
    <row r="355" ht="14" hidden="1" spans="1:34">
      <c r="A355" s="16" t="s">
        <v>729</v>
      </c>
      <c r="B355" s="17" t="s">
        <v>730</v>
      </c>
      <c r="C355" s="17" t="s">
        <v>20</v>
      </c>
      <c r="D355" s="17" t="s">
        <v>672</v>
      </c>
      <c r="E355" s="17">
        <v>2021</v>
      </c>
      <c r="F355" s="18" t="s">
        <v>22</v>
      </c>
      <c r="G355" s="19"/>
      <c r="J355" s="24"/>
      <c r="K355" s="5">
        <v>0</v>
      </c>
      <c r="L355" s="5">
        <v>0</v>
      </c>
      <c r="M355" s="5">
        <v>0</v>
      </c>
      <c r="N355" s="24">
        <v>0</v>
      </c>
      <c r="R355" s="24"/>
      <c r="S355" s="25">
        <v>1</v>
      </c>
      <c r="T355" s="25">
        <v>0.25</v>
      </c>
      <c r="U355" s="25">
        <v>1</v>
      </c>
      <c r="V355" s="26">
        <v>0</v>
      </c>
      <c r="W355" s="5">
        <v>4</v>
      </c>
      <c r="X355" s="5">
        <v>2</v>
      </c>
      <c r="Y355" s="5">
        <v>0</v>
      </c>
      <c r="Z355" s="24">
        <v>1</v>
      </c>
      <c r="AA355"/>
      <c r="AB355"/>
      <c r="AC355"/>
      <c r="AD355"/>
      <c r="AE355">
        <f t="shared" si="20"/>
        <v>5</v>
      </c>
      <c r="AF355">
        <f t="shared" si="21"/>
        <v>2.25</v>
      </c>
      <c r="AG355">
        <f t="shared" si="22"/>
        <v>1</v>
      </c>
      <c r="AH355" s="31">
        <f t="shared" si="23"/>
        <v>1</v>
      </c>
    </row>
    <row r="356" ht="14" hidden="1" spans="1:34">
      <c r="A356" s="16" t="s">
        <v>731</v>
      </c>
      <c r="B356" s="17" t="s">
        <v>732</v>
      </c>
      <c r="C356" s="17" t="s">
        <v>20</v>
      </c>
      <c r="D356" s="17" t="s">
        <v>672</v>
      </c>
      <c r="E356" s="17">
        <v>2021</v>
      </c>
      <c r="F356" s="18" t="s">
        <v>22</v>
      </c>
      <c r="G356" s="19"/>
      <c r="J356" s="24"/>
      <c r="K356" s="5">
        <v>0</v>
      </c>
      <c r="L356" s="5">
        <v>0</v>
      </c>
      <c r="M356" s="5">
        <v>0.5</v>
      </c>
      <c r="N356" s="24">
        <v>0</v>
      </c>
      <c r="P356" s="5">
        <v>0.25</v>
      </c>
      <c r="R356" s="24"/>
      <c r="S356" s="25">
        <v>3</v>
      </c>
      <c r="T356" s="25">
        <v>1</v>
      </c>
      <c r="U356" s="25">
        <v>0</v>
      </c>
      <c r="V356" s="26">
        <v>0</v>
      </c>
      <c r="W356" s="5">
        <v>0</v>
      </c>
      <c r="X356" s="5">
        <v>0.25</v>
      </c>
      <c r="Y356" s="5">
        <v>0</v>
      </c>
      <c r="Z356" s="24">
        <v>1.5</v>
      </c>
      <c r="AA356"/>
      <c r="AB356"/>
      <c r="AC356"/>
      <c r="AD356"/>
      <c r="AE356">
        <f t="shared" si="20"/>
        <v>3</v>
      </c>
      <c r="AF356">
        <f t="shared" si="21"/>
        <v>1.5</v>
      </c>
      <c r="AG356">
        <f t="shared" si="22"/>
        <v>0.5</v>
      </c>
      <c r="AH356" s="31">
        <f t="shared" si="23"/>
        <v>1.5</v>
      </c>
    </row>
    <row r="357" ht="14" hidden="1" spans="1:34">
      <c r="A357" s="16" t="s">
        <v>733</v>
      </c>
      <c r="B357" s="17" t="s">
        <v>734</v>
      </c>
      <c r="C357" s="17" t="s">
        <v>20</v>
      </c>
      <c r="D357" s="17" t="s">
        <v>672</v>
      </c>
      <c r="E357" s="17">
        <v>2021</v>
      </c>
      <c r="F357" s="18" t="s">
        <v>22</v>
      </c>
      <c r="G357" s="19"/>
      <c r="J357" s="24"/>
      <c r="K357" s="5">
        <v>0</v>
      </c>
      <c r="L357" s="5">
        <v>0</v>
      </c>
      <c r="M357" s="5">
        <v>0</v>
      </c>
      <c r="N357" s="24">
        <v>0</v>
      </c>
      <c r="O357" s="5">
        <v>2.5</v>
      </c>
      <c r="P357" s="5">
        <v>0.25</v>
      </c>
      <c r="Q357" s="5">
        <v>1.5</v>
      </c>
      <c r="R357" s="24">
        <v>1</v>
      </c>
      <c r="S357" s="25">
        <v>0</v>
      </c>
      <c r="T357" s="25">
        <v>0.25</v>
      </c>
      <c r="U357" s="25">
        <v>0</v>
      </c>
      <c r="V357" s="26">
        <v>0</v>
      </c>
      <c r="W357" s="5">
        <v>0</v>
      </c>
      <c r="X357" s="5">
        <v>0.75</v>
      </c>
      <c r="Y357" s="5">
        <v>0</v>
      </c>
      <c r="Z357" s="24">
        <v>0</v>
      </c>
      <c r="AA357"/>
      <c r="AB357"/>
      <c r="AC357"/>
      <c r="AD357"/>
      <c r="AE357">
        <f t="shared" si="20"/>
        <v>2.5</v>
      </c>
      <c r="AF357">
        <f t="shared" si="21"/>
        <v>1.25</v>
      </c>
      <c r="AG357">
        <f t="shared" si="22"/>
        <v>1.5</v>
      </c>
      <c r="AH357" s="31">
        <f t="shared" si="23"/>
        <v>1</v>
      </c>
    </row>
    <row r="358" ht="14" hidden="1" spans="1:34">
      <c r="A358" s="16" t="s">
        <v>735</v>
      </c>
      <c r="B358" s="17" t="s">
        <v>736</v>
      </c>
      <c r="C358" s="17" t="s">
        <v>20</v>
      </c>
      <c r="D358" s="17" t="s">
        <v>672</v>
      </c>
      <c r="E358" s="17">
        <v>2021</v>
      </c>
      <c r="F358" s="18" t="s">
        <v>22</v>
      </c>
      <c r="G358" s="19"/>
      <c r="J358" s="24"/>
      <c r="K358" s="5">
        <v>0</v>
      </c>
      <c r="L358" s="5">
        <v>0</v>
      </c>
      <c r="M358" s="5">
        <v>0</v>
      </c>
      <c r="N358" s="24">
        <v>0</v>
      </c>
      <c r="P358" s="5">
        <v>0.25</v>
      </c>
      <c r="R358" s="24"/>
      <c r="S358" s="25">
        <v>5</v>
      </c>
      <c r="T358" s="25">
        <v>0.25</v>
      </c>
      <c r="U358" s="25">
        <v>2.5</v>
      </c>
      <c r="V358" s="26">
        <v>0</v>
      </c>
      <c r="W358" s="5">
        <v>0</v>
      </c>
      <c r="X358" s="5">
        <v>1</v>
      </c>
      <c r="Y358" s="5">
        <v>0</v>
      </c>
      <c r="Z358" s="24">
        <v>1.5</v>
      </c>
      <c r="AA358"/>
      <c r="AB358"/>
      <c r="AC358"/>
      <c r="AD358"/>
      <c r="AE358">
        <f t="shared" si="20"/>
        <v>5</v>
      </c>
      <c r="AF358">
        <f t="shared" si="21"/>
        <v>1.5</v>
      </c>
      <c r="AG358">
        <f t="shared" si="22"/>
        <v>2.5</v>
      </c>
      <c r="AH358" s="31">
        <f t="shared" si="23"/>
        <v>1.5</v>
      </c>
    </row>
    <row r="359" ht="14" hidden="1" spans="1:34">
      <c r="A359" s="16" t="s">
        <v>737</v>
      </c>
      <c r="B359" s="17" t="s">
        <v>738</v>
      </c>
      <c r="C359" s="17" t="s">
        <v>20</v>
      </c>
      <c r="D359" s="17" t="s">
        <v>672</v>
      </c>
      <c r="E359" s="17">
        <v>2021</v>
      </c>
      <c r="F359" s="18" t="s">
        <v>22</v>
      </c>
      <c r="G359" s="19"/>
      <c r="J359" s="24"/>
      <c r="K359" s="5">
        <v>0</v>
      </c>
      <c r="L359" s="5">
        <v>0</v>
      </c>
      <c r="M359" s="5">
        <v>0.5</v>
      </c>
      <c r="N359" s="24">
        <v>1</v>
      </c>
      <c r="R359" s="24"/>
      <c r="S359" s="25">
        <v>3</v>
      </c>
      <c r="T359" s="25">
        <v>0.75</v>
      </c>
      <c r="U359" s="25">
        <v>2</v>
      </c>
      <c r="V359" s="26">
        <v>0.75</v>
      </c>
      <c r="W359" s="5">
        <v>0</v>
      </c>
      <c r="X359" s="5">
        <v>0.25</v>
      </c>
      <c r="Y359" s="5">
        <v>0</v>
      </c>
      <c r="Z359" s="24">
        <v>0</v>
      </c>
      <c r="AA359"/>
      <c r="AB359"/>
      <c r="AC359"/>
      <c r="AD359"/>
      <c r="AE359">
        <f t="shared" si="20"/>
        <v>3</v>
      </c>
      <c r="AF359">
        <f t="shared" si="21"/>
        <v>1</v>
      </c>
      <c r="AG359">
        <f t="shared" si="22"/>
        <v>2.5</v>
      </c>
      <c r="AH359" s="31">
        <f t="shared" si="23"/>
        <v>1.75</v>
      </c>
    </row>
    <row r="360" ht="14" hidden="1" spans="1:34">
      <c r="A360" s="16" t="s">
        <v>739</v>
      </c>
      <c r="B360" s="17" t="s">
        <v>740</v>
      </c>
      <c r="C360" s="17" t="s">
        <v>20</v>
      </c>
      <c r="D360" s="17" t="s">
        <v>672</v>
      </c>
      <c r="E360" s="17">
        <v>2021</v>
      </c>
      <c r="F360" s="18" t="s">
        <v>22</v>
      </c>
      <c r="G360" s="19"/>
      <c r="J360" s="24"/>
      <c r="K360" s="5">
        <v>0</v>
      </c>
      <c r="L360" s="5">
        <v>0</v>
      </c>
      <c r="M360" s="5">
        <v>0</v>
      </c>
      <c r="N360" s="24">
        <v>0</v>
      </c>
      <c r="P360" s="5">
        <v>0.25</v>
      </c>
      <c r="R360" s="24"/>
      <c r="S360" s="25">
        <v>3</v>
      </c>
      <c r="T360" s="25">
        <v>0.25</v>
      </c>
      <c r="U360" s="25">
        <v>0.5</v>
      </c>
      <c r="V360" s="26">
        <v>0</v>
      </c>
      <c r="W360" s="5">
        <v>3</v>
      </c>
      <c r="X360" s="5">
        <v>0.5</v>
      </c>
      <c r="Y360" s="5">
        <v>0.5</v>
      </c>
      <c r="Z360" s="24">
        <v>1</v>
      </c>
      <c r="AA360"/>
      <c r="AB360"/>
      <c r="AC360"/>
      <c r="AD360"/>
      <c r="AE360">
        <f t="shared" si="20"/>
        <v>6</v>
      </c>
      <c r="AF360">
        <f t="shared" si="21"/>
        <v>1</v>
      </c>
      <c r="AG360">
        <f t="shared" si="22"/>
        <v>1</v>
      </c>
      <c r="AH360" s="31">
        <f t="shared" si="23"/>
        <v>1</v>
      </c>
    </row>
    <row r="361" ht="14" hidden="1" spans="1:34">
      <c r="A361" s="16" t="s">
        <v>741</v>
      </c>
      <c r="B361" s="17" t="s">
        <v>742</v>
      </c>
      <c r="C361" s="17" t="s">
        <v>20</v>
      </c>
      <c r="D361" s="17" t="s">
        <v>672</v>
      </c>
      <c r="E361" s="17">
        <v>2021</v>
      </c>
      <c r="F361" s="18" t="s">
        <v>22</v>
      </c>
      <c r="G361" s="19"/>
      <c r="J361" s="24"/>
      <c r="K361" s="5">
        <v>0</v>
      </c>
      <c r="L361" s="5">
        <v>0</v>
      </c>
      <c r="M361" s="5">
        <v>0.5</v>
      </c>
      <c r="N361" s="24">
        <v>0.5</v>
      </c>
      <c r="P361" s="5">
        <v>0.25</v>
      </c>
      <c r="R361" s="24"/>
      <c r="S361" s="25">
        <v>2.75</v>
      </c>
      <c r="T361" s="25">
        <v>1.25</v>
      </c>
      <c r="U361" s="25">
        <v>0</v>
      </c>
      <c r="V361" s="26">
        <v>0</v>
      </c>
      <c r="W361" s="5">
        <v>0</v>
      </c>
      <c r="X361" s="5">
        <v>0</v>
      </c>
      <c r="Y361" s="5">
        <v>0</v>
      </c>
      <c r="Z361" s="24">
        <v>0.5</v>
      </c>
      <c r="AA361"/>
      <c r="AB361"/>
      <c r="AC361"/>
      <c r="AD361"/>
      <c r="AE361">
        <f t="shared" si="20"/>
        <v>2.75</v>
      </c>
      <c r="AF361">
        <f t="shared" si="21"/>
        <v>1.5</v>
      </c>
      <c r="AG361">
        <f t="shared" si="22"/>
        <v>0.5</v>
      </c>
      <c r="AH361" s="31">
        <f t="shared" si="23"/>
        <v>1</v>
      </c>
    </row>
    <row r="362" ht="14" hidden="1" spans="1:34">
      <c r="A362" s="16" t="s">
        <v>743</v>
      </c>
      <c r="B362" s="17" t="s">
        <v>744</v>
      </c>
      <c r="C362" s="17" t="s">
        <v>20</v>
      </c>
      <c r="D362" s="17" t="s">
        <v>672</v>
      </c>
      <c r="E362" s="17">
        <v>2021</v>
      </c>
      <c r="F362" s="18" t="s">
        <v>22</v>
      </c>
      <c r="G362" s="19"/>
      <c r="J362" s="24"/>
      <c r="K362" s="5">
        <v>0</v>
      </c>
      <c r="L362" s="5">
        <v>0</v>
      </c>
      <c r="M362" s="5">
        <v>0.5</v>
      </c>
      <c r="N362" s="24">
        <v>0.75</v>
      </c>
      <c r="Q362" s="5">
        <v>2.5</v>
      </c>
      <c r="R362" s="24"/>
      <c r="S362" s="25">
        <v>1</v>
      </c>
      <c r="T362" s="25">
        <v>0.75</v>
      </c>
      <c r="U362" s="25">
        <v>0</v>
      </c>
      <c r="V362" s="26">
        <v>0</v>
      </c>
      <c r="W362" s="5">
        <v>2</v>
      </c>
      <c r="X362" s="5">
        <v>0.25</v>
      </c>
      <c r="Y362" s="5">
        <v>0</v>
      </c>
      <c r="Z362" s="24">
        <v>1.5</v>
      </c>
      <c r="AA362"/>
      <c r="AB362"/>
      <c r="AC362"/>
      <c r="AD362"/>
      <c r="AE362">
        <f t="shared" si="20"/>
        <v>3</v>
      </c>
      <c r="AF362">
        <f t="shared" si="21"/>
        <v>1</v>
      </c>
      <c r="AG362">
        <f t="shared" si="22"/>
        <v>3</v>
      </c>
      <c r="AH362" s="31">
        <f t="shared" si="23"/>
        <v>2.25</v>
      </c>
    </row>
    <row r="363" ht="14" hidden="1" spans="1:34">
      <c r="A363" s="16" t="s">
        <v>745</v>
      </c>
      <c r="B363" s="17" t="s">
        <v>746</v>
      </c>
      <c r="C363" s="17" t="s">
        <v>20</v>
      </c>
      <c r="D363" s="17" t="s">
        <v>672</v>
      </c>
      <c r="E363" s="17">
        <v>2021</v>
      </c>
      <c r="F363" s="18" t="s">
        <v>22</v>
      </c>
      <c r="G363" s="19"/>
      <c r="J363" s="24"/>
      <c r="K363" s="5">
        <v>0</v>
      </c>
      <c r="L363" s="5">
        <v>0</v>
      </c>
      <c r="M363" s="5">
        <v>0</v>
      </c>
      <c r="N363" s="24">
        <v>1.75</v>
      </c>
      <c r="P363" s="5">
        <v>0.5</v>
      </c>
      <c r="Q363" s="5">
        <v>1</v>
      </c>
      <c r="R363" s="24">
        <v>0.5</v>
      </c>
      <c r="S363" s="25">
        <v>0</v>
      </c>
      <c r="T363" s="25">
        <v>0.25</v>
      </c>
      <c r="U363" s="25">
        <v>1</v>
      </c>
      <c r="V363" s="26">
        <v>0</v>
      </c>
      <c r="W363" s="5">
        <v>2</v>
      </c>
      <c r="X363" s="5">
        <v>0.25</v>
      </c>
      <c r="Y363" s="5">
        <v>0</v>
      </c>
      <c r="Z363" s="24">
        <v>0</v>
      </c>
      <c r="AA363"/>
      <c r="AB363"/>
      <c r="AC363"/>
      <c r="AD363"/>
      <c r="AE363">
        <f t="shared" si="20"/>
        <v>2</v>
      </c>
      <c r="AF363">
        <f t="shared" si="21"/>
        <v>1</v>
      </c>
      <c r="AG363">
        <f t="shared" si="22"/>
        <v>2</v>
      </c>
      <c r="AH363" s="31">
        <f t="shared" si="23"/>
        <v>2.25</v>
      </c>
    </row>
    <row r="364" ht="14" hidden="1" spans="1:34">
      <c r="A364" s="16" t="s">
        <v>747</v>
      </c>
      <c r="B364" s="17" t="s">
        <v>748</v>
      </c>
      <c r="C364" s="17" t="s">
        <v>20</v>
      </c>
      <c r="D364" s="17" t="s">
        <v>672</v>
      </c>
      <c r="E364" s="17">
        <v>2021</v>
      </c>
      <c r="F364" s="18" t="s">
        <v>22</v>
      </c>
      <c r="G364" s="19"/>
      <c r="J364" s="24"/>
      <c r="K364" s="5">
        <v>0</v>
      </c>
      <c r="L364" s="5">
        <v>0</v>
      </c>
      <c r="M364" s="5">
        <v>0.5</v>
      </c>
      <c r="N364" s="24">
        <v>2</v>
      </c>
      <c r="P364" s="5">
        <v>0.5</v>
      </c>
      <c r="Q364" s="5">
        <v>1</v>
      </c>
      <c r="R364" s="24">
        <v>0.5</v>
      </c>
      <c r="S364" s="25">
        <v>1</v>
      </c>
      <c r="T364" s="25">
        <v>0.75</v>
      </c>
      <c r="U364" s="25">
        <v>1.5</v>
      </c>
      <c r="V364" s="26">
        <v>0</v>
      </c>
      <c r="W364" s="5">
        <v>1</v>
      </c>
      <c r="X364" s="5">
        <v>0</v>
      </c>
      <c r="Y364" s="5">
        <v>0</v>
      </c>
      <c r="Z364" s="24">
        <v>0</v>
      </c>
      <c r="AA364"/>
      <c r="AB364"/>
      <c r="AC364"/>
      <c r="AD364"/>
      <c r="AE364">
        <f t="shared" si="20"/>
        <v>2</v>
      </c>
      <c r="AF364">
        <f t="shared" si="21"/>
        <v>1.25</v>
      </c>
      <c r="AG364">
        <f t="shared" si="22"/>
        <v>3</v>
      </c>
      <c r="AH364" s="31">
        <f t="shared" si="23"/>
        <v>2.5</v>
      </c>
    </row>
    <row r="365" ht="14" hidden="1" spans="1:34">
      <c r="A365" s="16" t="s">
        <v>749</v>
      </c>
      <c r="B365" s="17" t="s">
        <v>750</v>
      </c>
      <c r="C365" s="17" t="s">
        <v>20</v>
      </c>
      <c r="D365" s="17" t="s">
        <v>672</v>
      </c>
      <c r="E365" s="17">
        <v>2021</v>
      </c>
      <c r="F365" s="18" t="s">
        <v>22</v>
      </c>
      <c r="G365" s="19"/>
      <c r="J365" s="24"/>
      <c r="K365" s="5">
        <v>0</v>
      </c>
      <c r="L365" s="5">
        <v>0</v>
      </c>
      <c r="M365" s="5">
        <v>0.5</v>
      </c>
      <c r="N365" s="24">
        <v>2.5</v>
      </c>
      <c r="O365" s="5">
        <v>1</v>
      </c>
      <c r="P365" s="5">
        <v>1</v>
      </c>
      <c r="Q365" s="5">
        <v>3</v>
      </c>
      <c r="R365" s="24">
        <v>2.5</v>
      </c>
      <c r="S365" s="25">
        <v>3.5</v>
      </c>
      <c r="T365" s="25">
        <v>0.25</v>
      </c>
      <c r="U365" s="25">
        <v>1.5</v>
      </c>
      <c r="V365" s="26">
        <v>0</v>
      </c>
      <c r="Z365" s="24"/>
      <c r="AA365"/>
      <c r="AB365"/>
      <c r="AC365"/>
      <c r="AD365"/>
      <c r="AE365">
        <f t="shared" si="20"/>
        <v>4.5</v>
      </c>
      <c r="AF365">
        <f t="shared" si="21"/>
        <v>1.25</v>
      </c>
      <c r="AG365">
        <f t="shared" si="22"/>
        <v>5</v>
      </c>
      <c r="AH365" s="31">
        <f t="shared" si="23"/>
        <v>5</v>
      </c>
    </row>
    <row r="366" ht="14" hidden="1" spans="1:34">
      <c r="A366" s="16" t="s">
        <v>751</v>
      </c>
      <c r="B366" s="17" t="s">
        <v>752</v>
      </c>
      <c r="C366" s="17" t="s">
        <v>20</v>
      </c>
      <c r="D366" s="17" t="s">
        <v>672</v>
      </c>
      <c r="E366" s="17">
        <v>2021</v>
      </c>
      <c r="F366" s="18" t="s">
        <v>22</v>
      </c>
      <c r="G366" s="19"/>
      <c r="J366" s="24"/>
      <c r="K366" s="5">
        <v>0</v>
      </c>
      <c r="L366" s="5">
        <v>0</v>
      </c>
      <c r="M366" s="5">
        <v>0.5</v>
      </c>
      <c r="N366" s="24">
        <v>2</v>
      </c>
      <c r="O366" s="5">
        <v>0</v>
      </c>
      <c r="P366" s="5">
        <v>0.5</v>
      </c>
      <c r="Q366" s="5">
        <v>3</v>
      </c>
      <c r="R366" s="24">
        <v>0.5</v>
      </c>
      <c r="S366" s="25">
        <v>1</v>
      </c>
      <c r="T366" s="25">
        <v>0.5</v>
      </c>
      <c r="U366" s="25">
        <v>1</v>
      </c>
      <c r="V366" s="26">
        <v>0</v>
      </c>
      <c r="W366" s="5">
        <v>1</v>
      </c>
      <c r="X366" s="5">
        <v>0</v>
      </c>
      <c r="Y366" s="5">
        <v>0</v>
      </c>
      <c r="Z366" s="24">
        <v>0</v>
      </c>
      <c r="AA366"/>
      <c r="AB366"/>
      <c r="AC366"/>
      <c r="AD366"/>
      <c r="AE366">
        <f t="shared" si="20"/>
        <v>2</v>
      </c>
      <c r="AF366">
        <f t="shared" si="21"/>
        <v>1</v>
      </c>
      <c r="AG366">
        <f t="shared" si="22"/>
        <v>4.5</v>
      </c>
      <c r="AH366" s="31">
        <f t="shared" si="23"/>
        <v>2.5</v>
      </c>
    </row>
    <row r="367" ht="14" hidden="1" spans="1:34">
      <c r="A367" s="16" t="s">
        <v>753</v>
      </c>
      <c r="B367" s="17" t="s">
        <v>754</v>
      </c>
      <c r="C367" s="17" t="s">
        <v>20</v>
      </c>
      <c r="D367" s="17" t="s">
        <v>672</v>
      </c>
      <c r="E367" s="17">
        <v>2021</v>
      </c>
      <c r="F367" s="18" t="s">
        <v>22</v>
      </c>
      <c r="G367" s="19"/>
      <c r="J367" s="24"/>
      <c r="K367" s="5">
        <v>0</v>
      </c>
      <c r="L367" s="5">
        <v>0</v>
      </c>
      <c r="M367" s="5">
        <v>0</v>
      </c>
      <c r="N367" s="24">
        <v>1.75</v>
      </c>
      <c r="P367" s="5">
        <v>0.75</v>
      </c>
      <c r="Q367" s="5">
        <v>1.5</v>
      </c>
      <c r="R367" s="24">
        <v>1</v>
      </c>
      <c r="S367" s="25">
        <v>1</v>
      </c>
      <c r="T367" s="25">
        <v>0.25</v>
      </c>
      <c r="U367" s="25">
        <v>0</v>
      </c>
      <c r="V367" s="26">
        <v>0</v>
      </c>
      <c r="W367" s="5">
        <v>1</v>
      </c>
      <c r="X367" s="5">
        <v>0</v>
      </c>
      <c r="Y367" s="5">
        <v>0</v>
      </c>
      <c r="Z367" s="24">
        <v>0</v>
      </c>
      <c r="AA367"/>
      <c r="AB367"/>
      <c r="AC367"/>
      <c r="AD367"/>
      <c r="AE367">
        <f t="shared" si="20"/>
        <v>2</v>
      </c>
      <c r="AF367">
        <f t="shared" si="21"/>
        <v>1</v>
      </c>
      <c r="AG367">
        <f t="shared" si="22"/>
        <v>1.5</v>
      </c>
      <c r="AH367" s="31">
        <f t="shared" si="23"/>
        <v>2.75</v>
      </c>
    </row>
    <row r="368" ht="14" hidden="1" spans="1:34">
      <c r="A368" s="16" t="s">
        <v>755</v>
      </c>
      <c r="B368" s="17" t="s">
        <v>756</v>
      </c>
      <c r="C368" s="17" t="s">
        <v>20</v>
      </c>
      <c r="D368" s="17" t="s">
        <v>672</v>
      </c>
      <c r="E368" s="17">
        <v>2021</v>
      </c>
      <c r="F368" s="18" t="s">
        <v>22</v>
      </c>
      <c r="G368" s="19"/>
      <c r="J368" s="24"/>
      <c r="K368" s="5">
        <v>0</v>
      </c>
      <c r="L368" s="5">
        <v>0</v>
      </c>
      <c r="M368" s="5">
        <v>0.5</v>
      </c>
      <c r="N368" s="24">
        <v>2</v>
      </c>
      <c r="P368" s="5">
        <v>0.25</v>
      </c>
      <c r="Q368" s="5">
        <v>2.5</v>
      </c>
      <c r="R368" s="24">
        <v>1</v>
      </c>
      <c r="S368" s="25">
        <v>1</v>
      </c>
      <c r="T368" s="25">
        <v>0.5</v>
      </c>
      <c r="U368" s="25">
        <v>1.5</v>
      </c>
      <c r="V368" s="26">
        <v>0</v>
      </c>
      <c r="W368" s="5">
        <v>1</v>
      </c>
      <c r="X368" s="5">
        <v>0.5</v>
      </c>
      <c r="Y368" s="5">
        <v>0</v>
      </c>
      <c r="Z368" s="24">
        <v>0</v>
      </c>
      <c r="AA368"/>
      <c r="AB368"/>
      <c r="AC368"/>
      <c r="AD368"/>
      <c r="AE368">
        <f t="shared" si="20"/>
        <v>2</v>
      </c>
      <c r="AF368">
        <f t="shared" si="21"/>
        <v>1.25</v>
      </c>
      <c r="AG368">
        <f t="shared" si="22"/>
        <v>4.5</v>
      </c>
      <c r="AH368" s="31">
        <f t="shared" si="23"/>
        <v>3</v>
      </c>
    </row>
    <row r="369" ht="14" hidden="1" spans="1:34">
      <c r="A369" s="16" t="s">
        <v>757</v>
      </c>
      <c r="B369" s="17" t="s">
        <v>758</v>
      </c>
      <c r="C369" s="17" t="s">
        <v>20</v>
      </c>
      <c r="D369" s="17" t="s">
        <v>672</v>
      </c>
      <c r="E369" s="17">
        <v>2021</v>
      </c>
      <c r="F369" s="18" t="s">
        <v>22</v>
      </c>
      <c r="G369" s="19"/>
      <c r="J369" s="24"/>
      <c r="K369" s="5">
        <v>0</v>
      </c>
      <c r="L369" s="5">
        <v>0</v>
      </c>
      <c r="M369" s="5">
        <v>0.5</v>
      </c>
      <c r="N369" s="24">
        <v>2</v>
      </c>
      <c r="O369" s="5">
        <v>3.5</v>
      </c>
      <c r="P369" s="5">
        <v>1</v>
      </c>
      <c r="Q369" s="5">
        <v>4.5</v>
      </c>
      <c r="R369" s="24">
        <v>1.5</v>
      </c>
      <c r="S369" s="25">
        <v>1.5</v>
      </c>
      <c r="T369" s="25">
        <v>0.25</v>
      </c>
      <c r="U369" s="25">
        <v>1.5</v>
      </c>
      <c r="V369" s="26">
        <v>0</v>
      </c>
      <c r="Z369" s="24"/>
      <c r="AA369"/>
      <c r="AB369"/>
      <c r="AC369"/>
      <c r="AD369"/>
      <c r="AE369">
        <f t="shared" si="20"/>
        <v>5</v>
      </c>
      <c r="AF369">
        <f t="shared" si="21"/>
        <v>1.25</v>
      </c>
      <c r="AG369">
        <f t="shared" si="22"/>
        <v>6.5</v>
      </c>
      <c r="AH369" s="31">
        <f t="shared" si="23"/>
        <v>3.5</v>
      </c>
    </row>
    <row r="370" ht="14" hidden="1" spans="1:34">
      <c r="A370" s="16" t="s">
        <v>759</v>
      </c>
      <c r="B370" s="17" t="s">
        <v>760</v>
      </c>
      <c r="C370" s="17" t="s">
        <v>20</v>
      </c>
      <c r="D370" s="17" t="s">
        <v>672</v>
      </c>
      <c r="E370" s="17">
        <v>2021</v>
      </c>
      <c r="F370" s="18" t="s">
        <v>22</v>
      </c>
      <c r="G370" s="19"/>
      <c r="J370" s="24"/>
      <c r="K370" s="5">
        <v>0</v>
      </c>
      <c r="L370" s="5">
        <v>0</v>
      </c>
      <c r="M370" s="5">
        <v>0.5</v>
      </c>
      <c r="N370" s="24">
        <v>0.5</v>
      </c>
      <c r="R370" s="24"/>
      <c r="S370" s="25">
        <v>2</v>
      </c>
      <c r="T370" s="25">
        <v>0.5</v>
      </c>
      <c r="U370" s="25">
        <v>1.5</v>
      </c>
      <c r="V370" s="26">
        <v>0</v>
      </c>
      <c r="W370" s="5">
        <v>0</v>
      </c>
      <c r="X370" s="5">
        <v>0.5</v>
      </c>
      <c r="Y370" s="5">
        <v>0</v>
      </c>
      <c r="Z370" s="24">
        <v>0</v>
      </c>
      <c r="AA370"/>
      <c r="AB370"/>
      <c r="AC370"/>
      <c r="AD370"/>
      <c r="AE370">
        <f t="shared" si="20"/>
        <v>2</v>
      </c>
      <c r="AF370">
        <f t="shared" si="21"/>
        <v>1</v>
      </c>
      <c r="AG370">
        <f t="shared" si="22"/>
        <v>2</v>
      </c>
      <c r="AH370" s="31">
        <f t="shared" si="23"/>
        <v>0.5</v>
      </c>
    </row>
    <row r="371" ht="14" hidden="1" spans="1:34">
      <c r="A371" s="16" t="s">
        <v>761</v>
      </c>
      <c r="B371" s="17" t="s">
        <v>762</v>
      </c>
      <c r="C371" s="17" t="s">
        <v>20</v>
      </c>
      <c r="D371" s="17" t="s">
        <v>672</v>
      </c>
      <c r="E371" s="17">
        <v>2021</v>
      </c>
      <c r="F371" s="18" t="s">
        <v>22</v>
      </c>
      <c r="G371" s="19"/>
      <c r="J371" s="24"/>
      <c r="K371" s="5">
        <v>0</v>
      </c>
      <c r="L371" s="5">
        <v>0</v>
      </c>
      <c r="M371" s="5">
        <v>0</v>
      </c>
      <c r="N371" s="24">
        <v>0</v>
      </c>
      <c r="Q371" s="5">
        <v>1</v>
      </c>
      <c r="R371" s="24"/>
      <c r="S371" s="25">
        <v>1</v>
      </c>
      <c r="T371" s="25">
        <v>0.5</v>
      </c>
      <c r="U371" s="25">
        <v>1</v>
      </c>
      <c r="V371" s="26">
        <v>0</v>
      </c>
      <c r="W371" s="5">
        <v>2</v>
      </c>
      <c r="X371" s="5">
        <v>0.5</v>
      </c>
      <c r="Y371" s="5">
        <v>0</v>
      </c>
      <c r="Z371" s="24">
        <v>1</v>
      </c>
      <c r="AA371"/>
      <c r="AB371"/>
      <c r="AC371"/>
      <c r="AD371"/>
      <c r="AE371">
        <f t="shared" si="20"/>
        <v>3</v>
      </c>
      <c r="AF371">
        <f t="shared" si="21"/>
        <v>1</v>
      </c>
      <c r="AG371">
        <f t="shared" si="22"/>
        <v>2</v>
      </c>
      <c r="AH371" s="31">
        <f t="shared" si="23"/>
        <v>1</v>
      </c>
    </row>
    <row r="372" ht="14" hidden="1" spans="1:34">
      <c r="A372" s="16" t="s">
        <v>763</v>
      </c>
      <c r="B372" s="17" t="s">
        <v>764</v>
      </c>
      <c r="C372" s="17" t="s">
        <v>20</v>
      </c>
      <c r="D372" s="17" t="s">
        <v>672</v>
      </c>
      <c r="E372" s="17">
        <v>2021</v>
      </c>
      <c r="F372" s="18" t="s">
        <v>22</v>
      </c>
      <c r="G372" s="19"/>
      <c r="J372" s="24"/>
      <c r="K372" s="5">
        <v>0</v>
      </c>
      <c r="L372" s="5">
        <v>0</v>
      </c>
      <c r="M372" s="5">
        <v>0.5</v>
      </c>
      <c r="N372" s="24">
        <v>1.25</v>
      </c>
      <c r="P372" s="5">
        <v>0.75</v>
      </c>
      <c r="Q372" s="5">
        <v>2.5</v>
      </c>
      <c r="R372" s="24"/>
      <c r="S372" s="25">
        <v>2</v>
      </c>
      <c r="T372" s="25">
        <v>0.25</v>
      </c>
      <c r="U372" s="25">
        <v>1</v>
      </c>
      <c r="V372" s="26">
        <v>0</v>
      </c>
      <c r="Z372" s="24"/>
      <c r="AA372"/>
      <c r="AB372"/>
      <c r="AC372"/>
      <c r="AD372"/>
      <c r="AE372">
        <f t="shared" si="20"/>
        <v>2</v>
      </c>
      <c r="AF372">
        <f t="shared" si="21"/>
        <v>1</v>
      </c>
      <c r="AG372">
        <f t="shared" si="22"/>
        <v>4</v>
      </c>
      <c r="AH372" s="31">
        <f t="shared" si="23"/>
        <v>1.25</v>
      </c>
    </row>
    <row r="373" ht="14" hidden="1" spans="1:34">
      <c r="A373" s="16" t="s">
        <v>765</v>
      </c>
      <c r="B373" s="17" t="s">
        <v>766</v>
      </c>
      <c r="C373" s="17" t="s">
        <v>20</v>
      </c>
      <c r="D373" s="17" t="s">
        <v>672</v>
      </c>
      <c r="E373" s="17">
        <v>2021</v>
      </c>
      <c r="F373" s="18" t="s">
        <v>22</v>
      </c>
      <c r="G373" s="19"/>
      <c r="J373" s="24"/>
      <c r="K373" s="5">
        <v>0</v>
      </c>
      <c r="L373" s="5">
        <v>0</v>
      </c>
      <c r="M373" s="5">
        <v>0.5</v>
      </c>
      <c r="N373" s="24">
        <v>0</v>
      </c>
      <c r="P373" s="5">
        <v>0.75</v>
      </c>
      <c r="Q373" s="5">
        <v>1</v>
      </c>
      <c r="R373" s="24"/>
      <c r="S373" s="25">
        <v>2</v>
      </c>
      <c r="T373" s="25">
        <v>0.25</v>
      </c>
      <c r="U373" s="25">
        <v>0.5</v>
      </c>
      <c r="V373" s="26">
        <v>1</v>
      </c>
      <c r="Z373" s="24"/>
      <c r="AA373"/>
      <c r="AB373"/>
      <c r="AC373"/>
      <c r="AD373"/>
      <c r="AE373">
        <f t="shared" si="20"/>
        <v>2</v>
      </c>
      <c r="AF373">
        <f t="shared" si="21"/>
        <v>1</v>
      </c>
      <c r="AG373">
        <f t="shared" si="22"/>
        <v>2</v>
      </c>
      <c r="AH373" s="31">
        <f t="shared" si="23"/>
        <v>1</v>
      </c>
    </row>
    <row r="374" ht="14" hidden="1" spans="1:34">
      <c r="A374" s="16" t="s">
        <v>767</v>
      </c>
      <c r="B374" s="17" t="s">
        <v>768</v>
      </c>
      <c r="C374" s="17" t="s">
        <v>20</v>
      </c>
      <c r="D374" s="17" t="s">
        <v>769</v>
      </c>
      <c r="E374" s="17">
        <v>2021</v>
      </c>
      <c r="F374" s="18" t="s">
        <v>22</v>
      </c>
      <c r="G374" s="19"/>
      <c r="J374" s="24"/>
      <c r="K374" s="5">
        <v>0</v>
      </c>
      <c r="L374" s="5">
        <v>0</v>
      </c>
      <c r="M374" s="5">
        <v>0</v>
      </c>
      <c r="N374" s="24">
        <v>0</v>
      </c>
      <c r="O374" s="5">
        <v>1</v>
      </c>
      <c r="P374" s="5">
        <v>1</v>
      </c>
      <c r="Q374" s="5">
        <v>3</v>
      </c>
      <c r="R374" s="24">
        <v>1.25</v>
      </c>
      <c r="S374" s="25">
        <v>1</v>
      </c>
      <c r="T374" s="25">
        <v>0.5</v>
      </c>
      <c r="U374" s="25">
        <v>0.75</v>
      </c>
      <c r="V374" s="26"/>
      <c r="Z374" s="24"/>
      <c r="AA374"/>
      <c r="AB374"/>
      <c r="AC374"/>
      <c r="AD374"/>
      <c r="AE374">
        <f t="shared" si="20"/>
        <v>2</v>
      </c>
      <c r="AF374">
        <f t="shared" si="21"/>
        <v>1.5</v>
      </c>
      <c r="AG374">
        <f t="shared" si="22"/>
        <v>3.75</v>
      </c>
      <c r="AH374" s="31">
        <f t="shared" si="23"/>
        <v>1.25</v>
      </c>
    </row>
    <row r="375" ht="14" hidden="1" spans="1:34">
      <c r="A375" s="16" t="s">
        <v>770</v>
      </c>
      <c r="B375" s="17" t="s">
        <v>771</v>
      </c>
      <c r="C375" s="17" t="s">
        <v>20</v>
      </c>
      <c r="D375" s="17" t="s">
        <v>769</v>
      </c>
      <c r="E375" s="17">
        <v>2021</v>
      </c>
      <c r="F375" s="18" t="s">
        <v>22</v>
      </c>
      <c r="G375" s="19"/>
      <c r="J375" s="24"/>
      <c r="K375" s="5">
        <v>0</v>
      </c>
      <c r="L375" s="5">
        <v>0</v>
      </c>
      <c r="M375" s="5">
        <v>0</v>
      </c>
      <c r="N375" s="24">
        <v>0</v>
      </c>
      <c r="O375" s="5">
        <v>4</v>
      </c>
      <c r="P375" s="5">
        <v>0.5</v>
      </c>
      <c r="Q375" s="5">
        <v>1</v>
      </c>
      <c r="R375" s="24">
        <v>3</v>
      </c>
      <c r="S375" s="25"/>
      <c r="T375" s="25">
        <v>1.25</v>
      </c>
      <c r="U375" s="25">
        <v>0.75</v>
      </c>
      <c r="V375" s="26"/>
      <c r="Z375" s="24"/>
      <c r="AA375"/>
      <c r="AB375"/>
      <c r="AC375"/>
      <c r="AD375"/>
      <c r="AE375">
        <f t="shared" si="20"/>
        <v>4</v>
      </c>
      <c r="AF375">
        <f t="shared" si="21"/>
        <v>1.75</v>
      </c>
      <c r="AG375">
        <f t="shared" si="22"/>
        <v>1.75</v>
      </c>
      <c r="AH375" s="31">
        <f t="shared" si="23"/>
        <v>3</v>
      </c>
    </row>
    <row r="376" ht="14" hidden="1" spans="1:34">
      <c r="A376" s="16" t="s">
        <v>772</v>
      </c>
      <c r="B376" s="17" t="s">
        <v>773</v>
      </c>
      <c r="C376" s="17" t="s">
        <v>20</v>
      </c>
      <c r="D376" s="17" t="s">
        <v>769</v>
      </c>
      <c r="E376" s="17">
        <v>2021</v>
      </c>
      <c r="F376" s="18" t="s">
        <v>22</v>
      </c>
      <c r="G376" s="19"/>
      <c r="J376" s="24"/>
      <c r="K376" s="5">
        <v>0</v>
      </c>
      <c r="L376" s="5">
        <v>0</v>
      </c>
      <c r="M376" s="5">
        <v>0</v>
      </c>
      <c r="N376" s="24">
        <v>0</v>
      </c>
      <c r="P376" s="5">
        <v>0.25</v>
      </c>
      <c r="Q376" s="5">
        <v>1</v>
      </c>
      <c r="R376" s="24">
        <v>2.5</v>
      </c>
      <c r="S376" s="25">
        <v>1</v>
      </c>
      <c r="T376" s="25">
        <v>0.25</v>
      </c>
      <c r="U376" s="25"/>
      <c r="V376" s="26"/>
      <c r="W376" s="5">
        <v>1</v>
      </c>
      <c r="X376" s="5">
        <v>2</v>
      </c>
      <c r="Z376" s="24"/>
      <c r="AA376"/>
      <c r="AB376"/>
      <c r="AC376"/>
      <c r="AD376"/>
      <c r="AE376">
        <f t="shared" si="20"/>
        <v>2</v>
      </c>
      <c r="AF376">
        <f t="shared" si="21"/>
        <v>2.5</v>
      </c>
      <c r="AG376">
        <f t="shared" si="22"/>
        <v>1</v>
      </c>
      <c r="AH376" s="31">
        <f t="shared" si="23"/>
        <v>2.5</v>
      </c>
    </row>
    <row r="377" ht="14" hidden="1" spans="1:34">
      <c r="A377" s="16" t="s">
        <v>774</v>
      </c>
      <c r="B377" s="17" t="s">
        <v>775</v>
      </c>
      <c r="C377" s="17" t="s">
        <v>20</v>
      </c>
      <c r="D377" s="17" t="s">
        <v>769</v>
      </c>
      <c r="E377" s="17">
        <v>2021</v>
      </c>
      <c r="F377" s="18" t="s">
        <v>22</v>
      </c>
      <c r="G377" s="19"/>
      <c r="J377" s="24"/>
      <c r="K377" s="5">
        <v>0</v>
      </c>
      <c r="L377" s="5">
        <v>0</v>
      </c>
      <c r="M377" s="5">
        <v>0</v>
      </c>
      <c r="N377" s="24">
        <v>0</v>
      </c>
      <c r="O377" s="5">
        <v>3.5</v>
      </c>
      <c r="P377" s="5">
        <v>1</v>
      </c>
      <c r="Q377" s="5">
        <v>1</v>
      </c>
      <c r="R377" s="24">
        <v>1</v>
      </c>
      <c r="S377" s="25">
        <v>1</v>
      </c>
      <c r="T377" s="25">
        <v>0.25</v>
      </c>
      <c r="U377" s="25"/>
      <c r="V377" s="26"/>
      <c r="Z377" s="24"/>
      <c r="AA377"/>
      <c r="AB377"/>
      <c r="AC377"/>
      <c r="AD377"/>
      <c r="AE377">
        <f t="shared" si="20"/>
        <v>4.5</v>
      </c>
      <c r="AF377">
        <f t="shared" si="21"/>
        <v>1.25</v>
      </c>
      <c r="AG377">
        <f t="shared" si="22"/>
        <v>1</v>
      </c>
      <c r="AH377" s="31">
        <f t="shared" si="23"/>
        <v>1</v>
      </c>
    </row>
    <row r="378" ht="14" hidden="1" spans="1:34">
      <c r="A378" s="16" t="s">
        <v>776</v>
      </c>
      <c r="B378" s="17" t="s">
        <v>777</v>
      </c>
      <c r="C378" s="17" t="s">
        <v>20</v>
      </c>
      <c r="D378" s="17" t="s">
        <v>769</v>
      </c>
      <c r="E378" s="17">
        <v>2021</v>
      </c>
      <c r="F378" s="18" t="s">
        <v>22</v>
      </c>
      <c r="G378" s="19"/>
      <c r="J378" s="24">
        <v>3</v>
      </c>
      <c r="K378" s="5">
        <v>0</v>
      </c>
      <c r="L378" s="5">
        <v>0</v>
      </c>
      <c r="M378" s="5">
        <v>0</v>
      </c>
      <c r="N378" s="24">
        <v>1</v>
      </c>
      <c r="O378" s="5">
        <v>1</v>
      </c>
      <c r="P378" s="5">
        <v>1</v>
      </c>
      <c r="Q378" s="5">
        <v>1</v>
      </c>
      <c r="R378" s="24">
        <v>7</v>
      </c>
      <c r="S378" s="25">
        <v>1.25</v>
      </c>
      <c r="T378" s="25">
        <v>0.5</v>
      </c>
      <c r="U378" s="25"/>
      <c r="V378" s="26"/>
      <c r="Z378" s="24"/>
      <c r="AA378"/>
      <c r="AB378"/>
      <c r="AC378"/>
      <c r="AD378"/>
      <c r="AE378">
        <f t="shared" si="20"/>
        <v>2.25</v>
      </c>
      <c r="AF378">
        <f t="shared" si="21"/>
        <v>1.5</v>
      </c>
      <c r="AG378">
        <f t="shared" si="22"/>
        <v>1</v>
      </c>
      <c r="AH378" s="31">
        <f t="shared" si="23"/>
        <v>11</v>
      </c>
    </row>
    <row r="379" ht="14" hidden="1" spans="1:34">
      <c r="A379" s="16" t="s">
        <v>778</v>
      </c>
      <c r="B379" s="17" t="s">
        <v>779</v>
      </c>
      <c r="C379" s="17" t="s">
        <v>20</v>
      </c>
      <c r="D379" s="17" t="s">
        <v>769</v>
      </c>
      <c r="E379" s="17">
        <v>2021</v>
      </c>
      <c r="F379" s="18" t="s">
        <v>22</v>
      </c>
      <c r="G379" s="19"/>
      <c r="J379" s="24"/>
      <c r="K379" s="5">
        <v>0</v>
      </c>
      <c r="L379" s="5">
        <v>0</v>
      </c>
      <c r="M379" s="5">
        <v>0</v>
      </c>
      <c r="N379" s="24">
        <v>0.5</v>
      </c>
      <c r="O379" s="5">
        <v>1</v>
      </c>
      <c r="P379" s="5">
        <v>0.25</v>
      </c>
      <c r="Q379" s="5">
        <v>1</v>
      </c>
      <c r="R379" s="24">
        <v>2.5</v>
      </c>
      <c r="S379" s="25">
        <v>1</v>
      </c>
      <c r="T379" s="25">
        <v>0.5</v>
      </c>
      <c r="U379" s="25"/>
      <c r="V379" s="26"/>
      <c r="X379" s="5">
        <v>0.25</v>
      </c>
      <c r="Z379" s="24"/>
      <c r="AA379"/>
      <c r="AB379"/>
      <c r="AC379"/>
      <c r="AD379"/>
      <c r="AE379">
        <f t="shared" si="20"/>
        <v>2</v>
      </c>
      <c r="AF379">
        <f t="shared" si="21"/>
        <v>1</v>
      </c>
      <c r="AG379">
        <f t="shared" si="22"/>
        <v>1</v>
      </c>
      <c r="AH379" s="31">
        <f t="shared" si="23"/>
        <v>3</v>
      </c>
    </row>
    <row r="380" ht="14" hidden="1" spans="1:34">
      <c r="A380" s="16" t="s">
        <v>780</v>
      </c>
      <c r="B380" s="17" t="s">
        <v>781</v>
      </c>
      <c r="C380" s="17" t="s">
        <v>20</v>
      </c>
      <c r="D380" s="17" t="s">
        <v>769</v>
      </c>
      <c r="E380" s="17">
        <v>2021</v>
      </c>
      <c r="F380" s="18" t="s">
        <v>22</v>
      </c>
      <c r="G380" s="19"/>
      <c r="J380" s="24"/>
      <c r="K380" s="5">
        <v>0</v>
      </c>
      <c r="L380" s="5">
        <v>0</v>
      </c>
      <c r="M380" s="5">
        <v>0</v>
      </c>
      <c r="N380" s="24">
        <v>0</v>
      </c>
      <c r="O380" s="5">
        <v>2</v>
      </c>
      <c r="P380" s="5">
        <v>0.5</v>
      </c>
      <c r="Q380" s="5">
        <v>1</v>
      </c>
      <c r="R380" s="24">
        <v>1</v>
      </c>
      <c r="S380" s="25"/>
      <c r="T380" s="25">
        <v>1</v>
      </c>
      <c r="U380" s="25"/>
      <c r="V380" s="26"/>
      <c r="Z380" s="24"/>
      <c r="AA380"/>
      <c r="AB380"/>
      <c r="AC380"/>
      <c r="AD380"/>
      <c r="AE380">
        <f t="shared" si="20"/>
        <v>2</v>
      </c>
      <c r="AF380">
        <f t="shared" si="21"/>
        <v>1.5</v>
      </c>
      <c r="AG380">
        <f t="shared" si="22"/>
        <v>1</v>
      </c>
      <c r="AH380" s="31">
        <f t="shared" si="23"/>
        <v>1</v>
      </c>
    </row>
    <row r="381" ht="14" hidden="1" spans="1:34">
      <c r="A381" s="16" t="s">
        <v>782</v>
      </c>
      <c r="B381" s="17" t="s">
        <v>783</v>
      </c>
      <c r="C381" s="17" t="s">
        <v>20</v>
      </c>
      <c r="D381" s="17" t="s">
        <v>769</v>
      </c>
      <c r="E381" s="17">
        <v>2021</v>
      </c>
      <c r="F381" s="18" t="s">
        <v>22</v>
      </c>
      <c r="G381" s="19"/>
      <c r="J381" s="24"/>
      <c r="K381" s="5">
        <v>0</v>
      </c>
      <c r="L381" s="5">
        <v>0</v>
      </c>
      <c r="M381" s="5">
        <v>0</v>
      </c>
      <c r="N381" s="24">
        <v>0</v>
      </c>
      <c r="O381" s="5">
        <v>3</v>
      </c>
      <c r="P381" s="5">
        <v>1</v>
      </c>
      <c r="Q381" s="5">
        <v>1</v>
      </c>
      <c r="R381" s="24">
        <v>4</v>
      </c>
      <c r="S381" s="25"/>
      <c r="T381" s="25"/>
      <c r="U381" s="25"/>
      <c r="V381" s="26"/>
      <c r="Z381" s="24"/>
      <c r="AA381"/>
      <c r="AB381"/>
      <c r="AC381"/>
      <c r="AD381"/>
      <c r="AE381">
        <f t="shared" si="20"/>
        <v>3</v>
      </c>
      <c r="AF381">
        <f t="shared" si="21"/>
        <v>1</v>
      </c>
      <c r="AG381">
        <f t="shared" si="22"/>
        <v>1</v>
      </c>
      <c r="AH381" s="31">
        <f t="shared" si="23"/>
        <v>4</v>
      </c>
    </row>
    <row r="382" ht="14" hidden="1" spans="1:34">
      <c r="A382" s="16" t="s">
        <v>784</v>
      </c>
      <c r="B382" s="17" t="s">
        <v>785</v>
      </c>
      <c r="C382" s="17" t="s">
        <v>20</v>
      </c>
      <c r="D382" s="17" t="s">
        <v>769</v>
      </c>
      <c r="E382" s="17">
        <v>2021</v>
      </c>
      <c r="F382" s="18" t="s">
        <v>22</v>
      </c>
      <c r="G382" s="19"/>
      <c r="J382" s="24"/>
      <c r="K382" s="5">
        <v>0</v>
      </c>
      <c r="L382" s="5">
        <v>0</v>
      </c>
      <c r="M382" s="5">
        <v>0</v>
      </c>
      <c r="N382" s="24">
        <v>0.75</v>
      </c>
      <c r="O382" s="5">
        <v>2</v>
      </c>
      <c r="P382" s="5">
        <v>2.5</v>
      </c>
      <c r="Q382" s="5">
        <v>1.5</v>
      </c>
      <c r="R382" s="24">
        <v>0.5</v>
      </c>
      <c r="S382" s="25">
        <v>1</v>
      </c>
      <c r="T382" s="25">
        <v>0.5</v>
      </c>
      <c r="U382" s="25"/>
      <c r="V382" s="26"/>
      <c r="Z382" s="24"/>
      <c r="AA382"/>
      <c r="AB382"/>
      <c r="AC382"/>
      <c r="AD382"/>
      <c r="AE382">
        <f t="shared" si="20"/>
        <v>3</v>
      </c>
      <c r="AF382">
        <f t="shared" si="21"/>
        <v>3</v>
      </c>
      <c r="AG382">
        <f t="shared" si="22"/>
        <v>1.5</v>
      </c>
      <c r="AH382" s="31">
        <f t="shared" si="23"/>
        <v>1.25</v>
      </c>
    </row>
    <row r="383" ht="14" hidden="1" spans="1:34">
      <c r="A383" s="16" t="s">
        <v>786</v>
      </c>
      <c r="B383" s="17" t="s">
        <v>787</v>
      </c>
      <c r="C383" s="17" t="s">
        <v>20</v>
      </c>
      <c r="D383" s="17" t="s">
        <v>769</v>
      </c>
      <c r="E383" s="17">
        <v>2021</v>
      </c>
      <c r="F383" s="18" t="s">
        <v>22</v>
      </c>
      <c r="G383" s="19"/>
      <c r="J383" s="24"/>
      <c r="K383" s="5">
        <v>0</v>
      </c>
      <c r="L383" s="5">
        <v>0</v>
      </c>
      <c r="M383" s="5">
        <v>0</v>
      </c>
      <c r="N383" s="24">
        <v>0</v>
      </c>
      <c r="O383" s="5">
        <v>4.5</v>
      </c>
      <c r="P383" s="5">
        <v>1</v>
      </c>
      <c r="Q383" s="5">
        <v>1</v>
      </c>
      <c r="R383" s="24">
        <v>1</v>
      </c>
      <c r="S383" s="25"/>
      <c r="T383" s="25"/>
      <c r="U383" s="25"/>
      <c r="V383" s="26"/>
      <c r="Z383" s="24"/>
      <c r="AA383"/>
      <c r="AB383"/>
      <c r="AC383"/>
      <c r="AD383"/>
      <c r="AE383">
        <f t="shared" si="20"/>
        <v>4.5</v>
      </c>
      <c r="AF383">
        <f t="shared" si="21"/>
        <v>1</v>
      </c>
      <c r="AG383">
        <f t="shared" si="22"/>
        <v>1</v>
      </c>
      <c r="AH383" s="31">
        <f t="shared" si="23"/>
        <v>1</v>
      </c>
    </row>
    <row r="384" ht="14" hidden="1" spans="1:34">
      <c r="A384" s="16" t="s">
        <v>788</v>
      </c>
      <c r="B384" s="17" t="s">
        <v>789</v>
      </c>
      <c r="C384" s="17" t="s">
        <v>20</v>
      </c>
      <c r="D384" s="17" t="s">
        <v>769</v>
      </c>
      <c r="E384" s="17">
        <v>2021</v>
      </c>
      <c r="F384" s="18" t="s">
        <v>22</v>
      </c>
      <c r="G384" s="19"/>
      <c r="J384" s="24"/>
      <c r="K384" s="5">
        <v>0</v>
      </c>
      <c r="L384" s="5">
        <v>0</v>
      </c>
      <c r="M384" s="5">
        <v>0</v>
      </c>
      <c r="N384" s="24">
        <v>0</v>
      </c>
      <c r="Q384" s="5">
        <v>1</v>
      </c>
      <c r="R384" s="24">
        <v>0.5</v>
      </c>
      <c r="S384" s="25"/>
      <c r="T384" s="25">
        <v>0.25</v>
      </c>
      <c r="U384" s="25">
        <v>1</v>
      </c>
      <c r="V384" s="26"/>
      <c r="W384" s="5">
        <v>3</v>
      </c>
      <c r="X384" s="5">
        <v>2.5</v>
      </c>
      <c r="Z384" s="24">
        <v>0.5</v>
      </c>
      <c r="AA384"/>
      <c r="AB384"/>
      <c r="AC384"/>
      <c r="AD384"/>
      <c r="AE384">
        <f t="shared" si="20"/>
        <v>3</v>
      </c>
      <c r="AF384">
        <f t="shared" si="21"/>
        <v>2.75</v>
      </c>
      <c r="AG384">
        <f t="shared" si="22"/>
        <v>2</v>
      </c>
      <c r="AH384" s="31">
        <f t="shared" si="23"/>
        <v>1</v>
      </c>
    </row>
    <row r="385" ht="14" hidden="1" spans="1:34">
      <c r="A385" s="16" t="s">
        <v>790</v>
      </c>
      <c r="B385" s="17" t="s">
        <v>791</v>
      </c>
      <c r="C385" s="17" t="s">
        <v>20</v>
      </c>
      <c r="D385" s="17" t="s">
        <v>769</v>
      </c>
      <c r="E385" s="17">
        <v>2021</v>
      </c>
      <c r="F385" s="18" t="s">
        <v>22</v>
      </c>
      <c r="G385" s="19"/>
      <c r="J385" s="24"/>
      <c r="K385" s="5">
        <v>0</v>
      </c>
      <c r="L385" s="5">
        <v>0</v>
      </c>
      <c r="M385" s="5">
        <v>0</v>
      </c>
      <c r="N385" s="24">
        <v>0</v>
      </c>
      <c r="O385" s="5">
        <v>1</v>
      </c>
      <c r="P385" s="5">
        <v>0.5</v>
      </c>
      <c r="Q385" s="5">
        <v>2</v>
      </c>
      <c r="R385" s="24">
        <v>1.75</v>
      </c>
      <c r="S385" s="25">
        <v>1</v>
      </c>
      <c r="T385" s="25">
        <v>1.75</v>
      </c>
      <c r="U385" s="25"/>
      <c r="V385" s="26"/>
      <c r="Z385" s="24"/>
      <c r="AA385"/>
      <c r="AB385"/>
      <c r="AC385"/>
      <c r="AD385"/>
      <c r="AE385">
        <f t="shared" si="20"/>
        <v>2</v>
      </c>
      <c r="AF385">
        <f t="shared" si="21"/>
        <v>2.25</v>
      </c>
      <c r="AG385">
        <f t="shared" si="22"/>
        <v>2</v>
      </c>
      <c r="AH385" s="31">
        <f t="shared" si="23"/>
        <v>1.75</v>
      </c>
    </row>
    <row r="386" ht="14" hidden="1" spans="1:34">
      <c r="A386" s="16" t="s">
        <v>792</v>
      </c>
      <c r="B386" s="17" t="s">
        <v>793</v>
      </c>
      <c r="C386" s="17" t="s">
        <v>20</v>
      </c>
      <c r="D386" s="17" t="s">
        <v>769</v>
      </c>
      <c r="E386" s="17">
        <v>2021</v>
      </c>
      <c r="F386" s="18" t="s">
        <v>22</v>
      </c>
      <c r="G386" s="19">
        <v>2.5</v>
      </c>
      <c r="I386" s="5">
        <v>0.5</v>
      </c>
      <c r="J386" s="24"/>
      <c r="K386" s="5">
        <v>0</v>
      </c>
      <c r="L386" s="5">
        <v>0</v>
      </c>
      <c r="M386" s="5">
        <v>0</v>
      </c>
      <c r="N386" s="24">
        <v>0</v>
      </c>
      <c r="O386" s="5">
        <v>2.5</v>
      </c>
      <c r="P386" s="5">
        <v>1</v>
      </c>
      <c r="Q386" s="5">
        <v>1</v>
      </c>
      <c r="R386" s="24">
        <v>1</v>
      </c>
      <c r="S386" s="25"/>
      <c r="T386" s="25">
        <v>2</v>
      </c>
      <c r="U386" s="25"/>
      <c r="V386" s="26"/>
      <c r="Z386" s="24"/>
      <c r="AA386"/>
      <c r="AB386"/>
      <c r="AC386"/>
      <c r="AD386"/>
      <c r="AE386">
        <f t="shared" si="20"/>
        <v>5</v>
      </c>
      <c r="AF386">
        <f t="shared" si="21"/>
        <v>3</v>
      </c>
      <c r="AG386">
        <f t="shared" si="22"/>
        <v>1.5</v>
      </c>
      <c r="AH386" s="31">
        <f t="shared" si="23"/>
        <v>1</v>
      </c>
    </row>
    <row r="387" ht="14" hidden="1" spans="1:34">
      <c r="A387" s="16" t="s">
        <v>794</v>
      </c>
      <c r="B387" s="17" t="s">
        <v>795</v>
      </c>
      <c r="C387" s="17" t="s">
        <v>20</v>
      </c>
      <c r="D387" s="17" t="s">
        <v>769</v>
      </c>
      <c r="E387" s="17">
        <v>2021</v>
      </c>
      <c r="F387" s="18" t="s">
        <v>22</v>
      </c>
      <c r="G387" s="19"/>
      <c r="J387" s="24"/>
      <c r="K387" s="5">
        <v>0</v>
      </c>
      <c r="L387" s="5">
        <v>0</v>
      </c>
      <c r="M387" s="5">
        <v>0</v>
      </c>
      <c r="N387" s="24">
        <v>0</v>
      </c>
      <c r="R387" s="24">
        <v>1</v>
      </c>
      <c r="S387" s="25">
        <v>1</v>
      </c>
      <c r="T387" s="25">
        <v>0.25</v>
      </c>
      <c r="U387" s="25">
        <v>1</v>
      </c>
      <c r="V387" s="26"/>
      <c r="W387" s="5">
        <v>1</v>
      </c>
      <c r="X387" s="5">
        <v>3.5</v>
      </c>
      <c r="Z387" s="24"/>
      <c r="AA387"/>
      <c r="AB387"/>
      <c r="AC387"/>
      <c r="AD387"/>
      <c r="AE387">
        <f t="shared" si="20"/>
        <v>2</v>
      </c>
      <c r="AF387">
        <f t="shared" si="21"/>
        <v>3.75</v>
      </c>
      <c r="AG387">
        <f t="shared" si="22"/>
        <v>1</v>
      </c>
      <c r="AH387" s="31">
        <f t="shared" si="23"/>
        <v>1</v>
      </c>
    </row>
    <row r="388" ht="14" hidden="1" spans="1:34">
      <c r="A388" s="16" t="s">
        <v>796</v>
      </c>
      <c r="B388" s="17" t="s">
        <v>797</v>
      </c>
      <c r="C388" s="17" t="s">
        <v>20</v>
      </c>
      <c r="D388" s="17" t="s">
        <v>769</v>
      </c>
      <c r="E388" s="17">
        <v>2021</v>
      </c>
      <c r="F388" s="18" t="s">
        <v>22</v>
      </c>
      <c r="G388" s="19"/>
      <c r="J388" s="24"/>
      <c r="K388" s="5">
        <v>0</v>
      </c>
      <c r="L388" s="5">
        <v>0</v>
      </c>
      <c r="M388" s="5">
        <v>0</v>
      </c>
      <c r="N388" s="24">
        <v>1</v>
      </c>
      <c r="P388" s="5">
        <v>2.75</v>
      </c>
      <c r="Q388" s="5">
        <v>1</v>
      </c>
      <c r="R388" s="24">
        <v>1.25</v>
      </c>
      <c r="S388" s="25">
        <v>3</v>
      </c>
      <c r="T388" s="25">
        <v>0.5</v>
      </c>
      <c r="U388" s="25"/>
      <c r="V388" s="26">
        <v>1</v>
      </c>
      <c r="Z388" s="24"/>
      <c r="AA388"/>
      <c r="AB388"/>
      <c r="AC388"/>
      <c r="AD388"/>
      <c r="AE388">
        <f t="shared" si="20"/>
        <v>3</v>
      </c>
      <c r="AF388">
        <f t="shared" si="21"/>
        <v>3.25</v>
      </c>
      <c r="AG388">
        <f t="shared" si="22"/>
        <v>1</v>
      </c>
      <c r="AH388" s="31">
        <f t="shared" si="23"/>
        <v>3.25</v>
      </c>
    </row>
    <row r="389" ht="14" hidden="1" spans="1:34">
      <c r="A389" s="16" t="s">
        <v>798</v>
      </c>
      <c r="B389" s="17" t="s">
        <v>799</v>
      </c>
      <c r="C389" s="17" t="s">
        <v>20</v>
      </c>
      <c r="D389" s="17" t="s">
        <v>769</v>
      </c>
      <c r="E389" s="17">
        <v>2021</v>
      </c>
      <c r="F389" s="18" t="s">
        <v>22</v>
      </c>
      <c r="G389" s="19"/>
      <c r="J389" s="24"/>
      <c r="K389" s="5">
        <v>0</v>
      </c>
      <c r="L389" s="5">
        <v>0</v>
      </c>
      <c r="M389" s="5">
        <v>0</v>
      </c>
      <c r="N389" s="24">
        <v>0.75</v>
      </c>
      <c r="O389" s="5">
        <v>1</v>
      </c>
      <c r="P389" s="5">
        <v>2.5</v>
      </c>
      <c r="Q389" s="5">
        <v>1.5</v>
      </c>
      <c r="R389" s="24">
        <v>3</v>
      </c>
      <c r="S389" s="25">
        <v>1</v>
      </c>
      <c r="T389" s="25">
        <v>3</v>
      </c>
      <c r="U389" s="25"/>
      <c r="V389" s="26"/>
      <c r="Z389" s="24"/>
      <c r="AA389"/>
      <c r="AB389"/>
      <c r="AC389"/>
      <c r="AD389"/>
      <c r="AE389">
        <f t="shared" ref="AE389:AE452" si="24">W389+S389+O389+K389+G389</f>
        <v>2</v>
      </c>
      <c r="AF389">
        <f t="shared" ref="AF389:AF452" si="25">X389+T389+P389+L389+H389</f>
        <v>5.5</v>
      </c>
      <c r="AG389">
        <f t="shared" ref="AG389:AG452" si="26">Y389+U389+Q389+M389+I389</f>
        <v>1.5</v>
      </c>
      <c r="AH389" s="31">
        <f t="shared" ref="AH389:AH452" si="27">Z389+V389+R389+N389+J389</f>
        <v>3.75</v>
      </c>
    </row>
    <row r="390" ht="14" hidden="1" spans="1:34">
      <c r="A390" s="16" t="s">
        <v>800</v>
      </c>
      <c r="B390" s="17" t="s">
        <v>801</v>
      </c>
      <c r="C390" s="17" t="s">
        <v>20</v>
      </c>
      <c r="D390" s="17" t="s">
        <v>769</v>
      </c>
      <c r="E390" s="17">
        <v>2021</v>
      </c>
      <c r="F390" s="18" t="s">
        <v>22</v>
      </c>
      <c r="G390" s="19"/>
      <c r="J390" s="24"/>
      <c r="K390" s="5">
        <v>0</v>
      </c>
      <c r="L390" s="5">
        <v>1</v>
      </c>
      <c r="M390" s="5">
        <v>1</v>
      </c>
      <c r="N390" s="24">
        <v>2.5</v>
      </c>
      <c r="O390" s="5">
        <v>3.5</v>
      </c>
      <c r="Q390" s="5">
        <v>1.5</v>
      </c>
      <c r="R390" s="24">
        <v>2</v>
      </c>
      <c r="S390" s="25"/>
      <c r="T390" s="25"/>
      <c r="U390" s="25"/>
      <c r="V390" s="26"/>
      <c r="Z390" s="24"/>
      <c r="AA390"/>
      <c r="AB390"/>
      <c r="AC390"/>
      <c r="AD390"/>
      <c r="AE390">
        <f t="shared" si="24"/>
        <v>3.5</v>
      </c>
      <c r="AF390">
        <f t="shared" si="25"/>
        <v>1</v>
      </c>
      <c r="AG390">
        <f t="shared" si="26"/>
        <v>2.5</v>
      </c>
      <c r="AH390" s="31">
        <f t="shared" si="27"/>
        <v>4.5</v>
      </c>
    </row>
    <row r="391" ht="14" hidden="1" spans="1:34">
      <c r="A391" s="16" t="s">
        <v>802</v>
      </c>
      <c r="B391" s="17" t="s">
        <v>803</v>
      </c>
      <c r="C391" s="17" t="s">
        <v>20</v>
      </c>
      <c r="D391" s="17" t="s">
        <v>769</v>
      </c>
      <c r="E391" s="17">
        <v>2021</v>
      </c>
      <c r="F391" s="18" t="s">
        <v>22</v>
      </c>
      <c r="G391" s="19"/>
      <c r="H391" s="5">
        <v>0.25</v>
      </c>
      <c r="J391" s="24">
        <v>3</v>
      </c>
      <c r="K391" s="5">
        <v>0</v>
      </c>
      <c r="L391" s="5">
        <v>0</v>
      </c>
      <c r="M391" s="5">
        <v>0</v>
      </c>
      <c r="N391" s="24">
        <v>0</v>
      </c>
      <c r="O391" s="5">
        <v>1</v>
      </c>
      <c r="P391" s="5">
        <v>0.5</v>
      </c>
      <c r="Q391" s="5">
        <v>1.5</v>
      </c>
      <c r="R391" s="24">
        <v>6</v>
      </c>
      <c r="S391" s="25">
        <v>1</v>
      </c>
      <c r="T391" s="25">
        <v>0.25</v>
      </c>
      <c r="U391" s="25">
        <v>1</v>
      </c>
      <c r="V391" s="26"/>
      <c r="Z391" s="24"/>
      <c r="AA391"/>
      <c r="AB391"/>
      <c r="AC391"/>
      <c r="AD391"/>
      <c r="AE391">
        <f t="shared" si="24"/>
        <v>2</v>
      </c>
      <c r="AF391">
        <f t="shared" si="25"/>
        <v>1</v>
      </c>
      <c r="AG391">
        <f t="shared" si="26"/>
        <v>2.5</v>
      </c>
      <c r="AH391" s="31">
        <f t="shared" si="27"/>
        <v>9</v>
      </c>
    </row>
    <row r="392" ht="14" hidden="1" spans="1:34">
      <c r="A392" s="16" t="s">
        <v>804</v>
      </c>
      <c r="B392" s="17" t="s">
        <v>805</v>
      </c>
      <c r="C392" s="17" t="s">
        <v>20</v>
      </c>
      <c r="D392" s="17" t="s">
        <v>769</v>
      </c>
      <c r="E392" s="17">
        <v>2021</v>
      </c>
      <c r="F392" s="18" t="s">
        <v>22</v>
      </c>
      <c r="G392" s="19"/>
      <c r="J392" s="24"/>
      <c r="K392" s="5">
        <v>0</v>
      </c>
      <c r="L392" s="5">
        <v>0</v>
      </c>
      <c r="M392" s="5">
        <v>0</v>
      </c>
      <c r="N392" s="24">
        <v>0</v>
      </c>
      <c r="O392" s="5">
        <v>1</v>
      </c>
      <c r="P392" s="5">
        <v>0.5</v>
      </c>
      <c r="Q392" s="5">
        <v>1</v>
      </c>
      <c r="R392" s="24">
        <v>1</v>
      </c>
      <c r="S392" s="25">
        <v>1</v>
      </c>
      <c r="T392" s="25">
        <v>0.5</v>
      </c>
      <c r="U392" s="25"/>
      <c r="V392" s="26"/>
      <c r="Z392" s="24"/>
      <c r="AA392"/>
      <c r="AB392"/>
      <c r="AC392"/>
      <c r="AD392"/>
      <c r="AE392">
        <f t="shared" si="24"/>
        <v>2</v>
      </c>
      <c r="AF392">
        <f t="shared" si="25"/>
        <v>1</v>
      </c>
      <c r="AG392">
        <f t="shared" si="26"/>
        <v>1</v>
      </c>
      <c r="AH392" s="31">
        <f t="shared" si="27"/>
        <v>1</v>
      </c>
    </row>
    <row r="393" ht="14" hidden="1" spans="1:34">
      <c r="A393" s="16" t="s">
        <v>806</v>
      </c>
      <c r="B393" s="17" t="s">
        <v>807</v>
      </c>
      <c r="C393" s="17" t="s">
        <v>20</v>
      </c>
      <c r="D393" s="17" t="s">
        <v>769</v>
      </c>
      <c r="E393" s="17">
        <v>2021</v>
      </c>
      <c r="F393" s="18" t="s">
        <v>22</v>
      </c>
      <c r="G393" s="19"/>
      <c r="H393" s="5">
        <v>0.25</v>
      </c>
      <c r="J393" s="24"/>
      <c r="K393" s="5">
        <v>0</v>
      </c>
      <c r="L393" s="5">
        <v>0</v>
      </c>
      <c r="M393" s="5">
        <v>0</v>
      </c>
      <c r="N393" s="24">
        <v>1.25</v>
      </c>
      <c r="O393" s="5">
        <v>2.5</v>
      </c>
      <c r="P393" s="5">
        <v>3.5</v>
      </c>
      <c r="Q393" s="5">
        <v>1</v>
      </c>
      <c r="R393" s="24">
        <v>2</v>
      </c>
      <c r="S393" s="25">
        <v>0.25</v>
      </c>
      <c r="T393" s="25">
        <v>0.5</v>
      </c>
      <c r="U393" s="25"/>
      <c r="V393" s="26"/>
      <c r="Z393" s="24"/>
      <c r="AA393"/>
      <c r="AB393"/>
      <c r="AC393"/>
      <c r="AD393"/>
      <c r="AE393">
        <f t="shared" si="24"/>
        <v>2.75</v>
      </c>
      <c r="AF393">
        <f t="shared" si="25"/>
        <v>4.25</v>
      </c>
      <c r="AG393">
        <f t="shared" si="26"/>
        <v>1</v>
      </c>
      <c r="AH393" s="31">
        <f t="shared" si="27"/>
        <v>3.25</v>
      </c>
    </row>
    <row r="394" ht="14" hidden="1" spans="1:34">
      <c r="A394" s="16" t="s">
        <v>808</v>
      </c>
      <c r="B394" s="17" t="s">
        <v>809</v>
      </c>
      <c r="C394" s="17" t="s">
        <v>20</v>
      </c>
      <c r="D394" s="17" t="s">
        <v>769</v>
      </c>
      <c r="E394" s="17">
        <v>2021</v>
      </c>
      <c r="F394" s="18" t="s">
        <v>22</v>
      </c>
      <c r="G394" s="19"/>
      <c r="J394" s="24"/>
      <c r="K394" s="5">
        <v>0</v>
      </c>
      <c r="L394" s="5">
        <v>0</v>
      </c>
      <c r="M394" s="5">
        <v>0</v>
      </c>
      <c r="N394" s="24">
        <v>0</v>
      </c>
      <c r="O394" s="5">
        <v>2</v>
      </c>
      <c r="P394" s="5">
        <v>0.5</v>
      </c>
      <c r="R394" s="24">
        <v>1</v>
      </c>
      <c r="S394" s="25"/>
      <c r="T394" s="25">
        <v>0.5</v>
      </c>
      <c r="U394" s="25">
        <v>1</v>
      </c>
      <c r="V394" s="26"/>
      <c r="Z394" s="24"/>
      <c r="AA394"/>
      <c r="AB394"/>
      <c r="AC394"/>
      <c r="AD394"/>
      <c r="AE394">
        <f t="shared" si="24"/>
        <v>2</v>
      </c>
      <c r="AF394">
        <f t="shared" si="25"/>
        <v>1</v>
      </c>
      <c r="AG394">
        <f t="shared" si="26"/>
        <v>1</v>
      </c>
      <c r="AH394" s="31">
        <f t="shared" si="27"/>
        <v>1</v>
      </c>
    </row>
    <row r="395" ht="14" hidden="1" spans="1:34">
      <c r="A395" s="16" t="s">
        <v>810</v>
      </c>
      <c r="B395" s="17" t="s">
        <v>811</v>
      </c>
      <c r="C395" s="17" t="s">
        <v>20</v>
      </c>
      <c r="D395" s="17" t="s">
        <v>769</v>
      </c>
      <c r="E395" s="17">
        <v>2021</v>
      </c>
      <c r="F395" s="18" t="s">
        <v>22</v>
      </c>
      <c r="G395" s="19"/>
      <c r="J395" s="24"/>
      <c r="K395" s="5">
        <v>0</v>
      </c>
      <c r="L395" s="5">
        <v>0</v>
      </c>
      <c r="M395" s="5">
        <v>0</v>
      </c>
      <c r="N395" s="24">
        <v>0</v>
      </c>
      <c r="Q395" s="5">
        <v>1</v>
      </c>
      <c r="R395" s="24">
        <v>1.5</v>
      </c>
      <c r="S395" s="25">
        <v>2</v>
      </c>
      <c r="T395" s="25">
        <v>0.25</v>
      </c>
      <c r="U395" s="25">
        <v>1.5</v>
      </c>
      <c r="V395" s="26">
        <v>1</v>
      </c>
      <c r="X395" s="5">
        <v>1.75</v>
      </c>
      <c r="Z395" s="24"/>
      <c r="AA395"/>
      <c r="AB395"/>
      <c r="AC395"/>
      <c r="AD395"/>
      <c r="AE395">
        <f t="shared" si="24"/>
        <v>2</v>
      </c>
      <c r="AF395">
        <f t="shared" si="25"/>
        <v>2</v>
      </c>
      <c r="AG395">
        <f t="shared" si="26"/>
        <v>2.5</v>
      </c>
      <c r="AH395" s="31">
        <f t="shared" si="27"/>
        <v>2.5</v>
      </c>
    </row>
    <row r="396" ht="14" hidden="1" spans="1:34">
      <c r="A396" s="16" t="s">
        <v>812</v>
      </c>
      <c r="B396" s="17" t="s">
        <v>813</v>
      </c>
      <c r="C396" s="17" t="s">
        <v>20</v>
      </c>
      <c r="D396" s="17" t="s">
        <v>769</v>
      </c>
      <c r="E396" s="17">
        <v>2021</v>
      </c>
      <c r="F396" s="18" t="s">
        <v>22</v>
      </c>
      <c r="G396" s="19"/>
      <c r="J396" s="24"/>
      <c r="K396" s="5">
        <v>0</v>
      </c>
      <c r="L396" s="5">
        <v>0</v>
      </c>
      <c r="M396" s="5">
        <v>0</v>
      </c>
      <c r="N396" s="24">
        <v>0</v>
      </c>
      <c r="O396" s="5">
        <v>1</v>
      </c>
      <c r="P396" s="5">
        <v>0.5</v>
      </c>
      <c r="Q396" s="5">
        <v>1</v>
      </c>
      <c r="R396" s="24">
        <v>1</v>
      </c>
      <c r="S396" s="25">
        <v>1</v>
      </c>
      <c r="T396" s="25">
        <v>3</v>
      </c>
      <c r="U396" s="25"/>
      <c r="V396" s="26"/>
      <c r="Z396" s="24"/>
      <c r="AA396"/>
      <c r="AB396"/>
      <c r="AC396"/>
      <c r="AD396"/>
      <c r="AE396">
        <f t="shared" si="24"/>
        <v>2</v>
      </c>
      <c r="AF396">
        <f t="shared" si="25"/>
        <v>3.5</v>
      </c>
      <c r="AG396">
        <f t="shared" si="26"/>
        <v>1</v>
      </c>
      <c r="AH396" s="31">
        <f t="shared" si="27"/>
        <v>1</v>
      </c>
    </row>
    <row r="397" ht="14" hidden="1" spans="1:34">
      <c r="A397" s="16" t="s">
        <v>814</v>
      </c>
      <c r="B397" s="17" t="s">
        <v>815</v>
      </c>
      <c r="C397" s="17" t="s">
        <v>20</v>
      </c>
      <c r="D397" s="17" t="s">
        <v>769</v>
      </c>
      <c r="E397" s="17">
        <v>2021</v>
      </c>
      <c r="F397" s="18" t="s">
        <v>22</v>
      </c>
      <c r="G397" s="19">
        <v>2.5</v>
      </c>
      <c r="H397" s="5">
        <v>0.5</v>
      </c>
      <c r="I397" s="5">
        <v>1</v>
      </c>
      <c r="J397" s="24"/>
      <c r="K397" s="5">
        <v>0</v>
      </c>
      <c r="L397" s="5">
        <v>0</v>
      </c>
      <c r="M397" s="5">
        <v>0</v>
      </c>
      <c r="N397" s="24">
        <v>0.5</v>
      </c>
      <c r="O397" s="5">
        <v>4.5</v>
      </c>
      <c r="P397" s="5">
        <v>0.5</v>
      </c>
      <c r="Q397" s="5">
        <v>1</v>
      </c>
      <c r="R397" s="24">
        <v>2.5</v>
      </c>
      <c r="S397" s="25"/>
      <c r="T397" s="25">
        <v>3</v>
      </c>
      <c r="U397" s="25">
        <v>1</v>
      </c>
      <c r="V397" s="26"/>
      <c r="Z397" s="24"/>
      <c r="AA397"/>
      <c r="AB397"/>
      <c r="AC397"/>
      <c r="AD397"/>
      <c r="AE397">
        <f t="shared" si="24"/>
        <v>7</v>
      </c>
      <c r="AF397">
        <f t="shared" si="25"/>
        <v>4</v>
      </c>
      <c r="AG397">
        <f t="shared" si="26"/>
        <v>3</v>
      </c>
      <c r="AH397" s="31">
        <f t="shared" si="27"/>
        <v>3</v>
      </c>
    </row>
    <row r="398" ht="14" hidden="1" spans="1:34">
      <c r="A398" s="16" t="s">
        <v>816</v>
      </c>
      <c r="B398" s="17" t="s">
        <v>817</v>
      </c>
      <c r="C398" s="17" t="s">
        <v>20</v>
      </c>
      <c r="D398" s="17" t="s">
        <v>769</v>
      </c>
      <c r="E398" s="17">
        <v>2021</v>
      </c>
      <c r="F398" s="18" t="s">
        <v>22</v>
      </c>
      <c r="G398" s="19"/>
      <c r="J398" s="24"/>
      <c r="K398" s="5">
        <v>0</v>
      </c>
      <c r="L398" s="5">
        <v>0</v>
      </c>
      <c r="M398" s="5">
        <v>0</v>
      </c>
      <c r="N398" s="24">
        <v>0</v>
      </c>
      <c r="O398" s="5">
        <v>1</v>
      </c>
      <c r="P398" s="5">
        <v>0.5</v>
      </c>
      <c r="Q398" s="5">
        <v>1</v>
      </c>
      <c r="R398" s="24">
        <v>1</v>
      </c>
      <c r="S398" s="25">
        <v>1</v>
      </c>
      <c r="T398" s="25">
        <v>0.5</v>
      </c>
      <c r="U398" s="25">
        <v>1</v>
      </c>
      <c r="V398" s="26">
        <v>1</v>
      </c>
      <c r="Z398" s="24"/>
      <c r="AA398"/>
      <c r="AB398"/>
      <c r="AC398"/>
      <c r="AD398"/>
      <c r="AE398">
        <f t="shared" si="24"/>
        <v>2</v>
      </c>
      <c r="AF398">
        <f t="shared" si="25"/>
        <v>1</v>
      </c>
      <c r="AG398">
        <f t="shared" si="26"/>
        <v>2</v>
      </c>
      <c r="AH398" s="31">
        <f t="shared" si="27"/>
        <v>2</v>
      </c>
    </row>
    <row r="399" ht="14" hidden="1" spans="1:34">
      <c r="A399" s="16" t="s">
        <v>818</v>
      </c>
      <c r="B399" s="17" t="s">
        <v>819</v>
      </c>
      <c r="C399" s="17" t="s">
        <v>20</v>
      </c>
      <c r="D399" s="17" t="s">
        <v>769</v>
      </c>
      <c r="E399" s="17">
        <v>2021</v>
      </c>
      <c r="F399" s="18" t="s">
        <v>22</v>
      </c>
      <c r="G399" s="19"/>
      <c r="J399" s="24"/>
      <c r="K399" s="5">
        <v>0</v>
      </c>
      <c r="L399" s="5">
        <v>0</v>
      </c>
      <c r="M399" s="5">
        <v>0</v>
      </c>
      <c r="N399" s="24">
        <v>0</v>
      </c>
      <c r="R399" s="24"/>
      <c r="S399" s="25">
        <v>1</v>
      </c>
      <c r="T399" s="25">
        <v>2</v>
      </c>
      <c r="U399" s="25">
        <v>1</v>
      </c>
      <c r="V399" s="26">
        <v>1</v>
      </c>
      <c r="W399" s="5">
        <v>1</v>
      </c>
      <c r="Z399" s="24"/>
      <c r="AA399"/>
      <c r="AB399"/>
      <c r="AC399"/>
      <c r="AD399"/>
      <c r="AE399">
        <f t="shared" si="24"/>
        <v>2</v>
      </c>
      <c r="AF399">
        <f t="shared" si="25"/>
        <v>2</v>
      </c>
      <c r="AG399">
        <f t="shared" si="26"/>
        <v>1</v>
      </c>
      <c r="AH399" s="31">
        <f t="shared" si="27"/>
        <v>1</v>
      </c>
    </row>
    <row r="400" ht="14" hidden="1" spans="1:34">
      <c r="A400" s="16" t="s">
        <v>820</v>
      </c>
      <c r="B400" s="17" t="s">
        <v>821</v>
      </c>
      <c r="C400" s="17" t="s">
        <v>20</v>
      </c>
      <c r="D400" s="17" t="s">
        <v>769</v>
      </c>
      <c r="E400" s="17">
        <v>2021</v>
      </c>
      <c r="F400" s="18" t="s">
        <v>22</v>
      </c>
      <c r="G400" s="19"/>
      <c r="J400" s="24"/>
      <c r="K400" s="5">
        <v>0</v>
      </c>
      <c r="L400" s="5">
        <v>0</v>
      </c>
      <c r="M400" s="5">
        <v>0</v>
      </c>
      <c r="N400" s="24">
        <v>0</v>
      </c>
      <c r="Q400" s="5">
        <v>1</v>
      </c>
      <c r="R400" s="24">
        <v>0.5</v>
      </c>
      <c r="S400" s="25">
        <v>2</v>
      </c>
      <c r="T400" s="25">
        <v>0.25</v>
      </c>
      <c r="U400" s="25"/>
      <c r="V400" s="26"/>
      <c r="X400" s="5">
        <v>1</v>
      </c>
      <c r="Z400" s="24">
        <v>0.5</v>
      </c>
      <c r="AA400"/>
      <c r="AB400"/>
      <c r="AC400"/>
      <c r="AD400"/>
      <c r="AE400">
        <f t="shared" si="24"/>
        <v>2</v>
      </c>
      <c r="AF400">
        <f t="shared" si="25"/>
        <v>1.25</v>
      </c>
      <c r="AG400">
        <f t="shared" si="26"/>
        <v>1</v>
      </c>
      <c r="AH400" s="31">
        <f t="shared" si="27"/>
        <v>1</v>
      </c>
    </row>
    <row r="401" ht="14" hidden="1" spans="1:34">
      <c r="A401" s="16" t="s">
        <v>822</v>
      </c>
      <c r="B401" s="17" t="s">
        <v>823</v>
      </c>
      <c r="C401" s="17" t="s">
        <v>20</v>
      </c>
      <c r="D401" s="17" t="s">
        <v>769</v>
      </c>
      <c r="E401" s="17">
        <v>2021</v>
      </c>
      <c r="F401" s="18" t="s">
        <v>22</v>
      </c>
      <c r="G401" s="19"/>
      <c r="J401" s="24"/>
      <c r="K401" s="5">
        <v>0</v>
      </c>
      <c r="L401" s="5">
        <v>0</v>
      </c>
      <c r="M401" s="5">
        <v>0</v>
      </c>
      <c r="N401" s="24">
        <v>0</v>
      </c>
      <c r="R401" s="24"/>
      <c r="S401" s="25">
        <v>1</v>
      </c>
      <c r="T401" s="25">
        <v>1</v>
      </c>
      <c r="U401" s="25">
        <v>1</v>
      </c>
      <c r="V401" s="26">
        <v>1</v>
      </c>
      <c r="W401" s="5">
        <v>2</v>
      </c>
      <c r="Z401" s="24"/>
      <c r="AA401"/>
      <c r="AB401"/>
      <c r="AC401"/>
      <c r="AD401"/>
      <c r="AE401">
        <f t="shared" si="24"/>
        <v>3</v>
      </c>
      <c r="AF401">
        <f t="shared" si="25"/>
        <v>1</v>
      </c>
      <c r="AG401">
        <f t="shared" si="26"/>
        <v>1</v>
      </c>
      <c r="AH401" s="31">
        <f t="shared" si="27"/>
        <v>1</v>
      </c>
    </row>
    <row r="402" ht="14" hidden="1" spans="1:34">
      <c r="A402" s="16" t="s">
        <v>824</v>
      </c>
      <c r="B402" s="17" t="s">
        <v>825</v>
      </c>
      <c r="C402" s="17" t="s">
        <v>20</v>
      </c>
      <c r="D402" s="17" t="s">
        <v>769</v>
      </c>
      <c r="E402" s="17">
        <v>2021</v>
      </c>
      <c r="F402" s="18" t="s">
        <v>22</v>
      </c>
      <c r="G402" s="19"/>
      <c r="H402" s="5">
        <v>0.25</v>
      </c>
      <c r="I402" s="5">
        <v>0.5</v>
      </c>
      <c r="J402" s="24"/>
      <c r="K402" s="5">
        <v>0</v>
      </c>
      <c r="L402" s="5">
        <v>0</v>
      </c>
      <c r="M402" s="5">
        <v>0</v>
      </c>
      <c r="N402" s="24">
        <v>0</v>
      </c>
      <c r="P402" s="5">
        <v>1</v>
      </c>
      <c r="Q402" s="5">
        <v>1.5</v>
      </c>
      <c r="R402" s="24">
        <v>1.5</v>
      </c>
      <c r="S402" s="25">
        <v>1</v>
      </c>
      <c r="T402" s="25">
        <v>0.75</v>
      </c>
      <c r="U402" s="25">
        <v>1.5</v>
      </c>
      <c r="V402" s="26"/>
      <c r="W402" s="5">
        <v>1</v>
      </c>
      <c r="Z402" s="24"/>
      <c r="AA402"/>
      <c r="AB402"/>
      <c r="AC402"/>
      <c r="AD402"/>
      <c r="AE402">
        <f t="shared" si="24"/>
        <v>2</v>
      </c>
      <c r="AF402">
        <f t="shared" si="25"/>
        <v>2</v>
      </c>
      <c r="AG402">
        <f t="shared" si="26"/>
        <v>3.5</v>
      </c>
      <c r="AH402" s="31">
        <f t="shared" si="27"/>
        <v>1.5</v>
      </c>
    </row>
    <row r="403" ht="14" hidden="1" spans="1:34">
      <c r="A403" s="16" t="s">
        <v>826</v>
      </c>
      <c r="B403" s="17" t="s">
        <v>827</v>
      </c>
      <c r="C403" s="17" t="s">
        <v>20</v>
      </c>
      <c r="D403" s="17" t="s">
        <v>769</v>
      </c>
      <c r="E403" s="17">
        <v>2021</v>
      </c>
      <c r="F403" s="18" t="s">
        <v>22</v>
      </c>
      <c r="G403" s="19"/>
      <c r="J403" s="24"/>
      <c r="K403" s="5">
        <v>0</v>
      </c>
      <c r="L403" s="5">
        <v>0</v>
      </c>
      <c r="M403" s="5">
        <v>0</v>
      </c>
      <c r="N403" s="24">
        <v>0</v>
      </c>
      <c r="O403" s="5">
        <v>2</v>
      </c>
      <c r="Q403" s="5">
        <v>1</v>
      </c>
      <c r="R403" s="24">
        <v>1</v>
      </c>
      <c r="S403" s="25">
        <v>1</v>
      </c>
      <c r="T403" s="25">
        <v>0.5</v>
      </c>
      <c r="U403" s="25">
        <v>1</v>
      </c>
      <c r="V403" s="26">
        <v>1</v>
      </c>
      <c r="W403" s="5">
        <v>2</v>
      </c>
      <c r="X403" s="5">
        <v>1</v>
      </c>
      <c r="Z403" s="24"/>
      <c r="AA403"/>
      <c r="AB403"/>
      <c r="AC403"/>
      <c r="AD403"/>
      <c r="AE403">
        <f t="shared" si="24"/>
        <v>5</v>
      </c>
      <c r="AF403">
        <f t="shared" si="25"/>
        <v>1.5</v>
      </c>
      <c r="AG403">
        <f t="shared" si="26"/>
        <v>2</v>
      </c>
      <c r="AH403" s="31">
        <f t="shared" si="27"/>
        <v>2</v>
      </c>
    </row>
    <row r="404" ht="14" hidden="1" spans="1:34">
      <c r="A404" s="16" t="s">
        <v>828</v>
      </c>
      <c r="B404" s="17" t="s">
        <v>829</v>
      </c>
      <c r="C404" s="17" t="s">
        <v>20</v>
      </c>
      <c r="D404" s="17" t="s">
        <v>769</v>
      </c>
      <c r="E404" s="17">
        <v>2021</v>
      </c>
      <c r="F404" s="18" t="s">
        <v>22</v>
      </c>
      <c r="G404" s="19"/>
      <c r="J404" s="24"/>
      <c r="K404" s="5">
        <v>0</v>
      </c>
      <c r="L404" s="5">
        <v>0</v>
      </c>
      <c r="M404" s="5">
        <v>0</v>
      </c>
      <c r="N404" s="24">
        <v>0</v>
      </c>
      <c r="O404" s="5">
        <v>1</v>
      </c>
      <c r="P404" s="5">
        <v>0</v>
      </c>
      <c r="Q404" s="5">
        <v>1</v>
      </c>
      <c r="R404" s="24">
        <v>1</v>
      </c>
      <c r="S404" s="25"/>
      <c r="T404" s="25">
        <v>0.25</v>
      </c>
      <c r="U404" s="25">
        <v>1</v>
      </c>
      <c r="V404" s="26"/>
      <c r="W404" s="5">
        <v>1</v>
      </c>
      <c r="X404" s="5">
        <v>1</v>
      </c>
      <c r="Z404" s="24"/>
      <c r="AA404"/>
      <c r="AB404"/>
      <c r="AC404"/>
      <c r="AD404"/>
      <c r="AE404">
        <f t="shared" si="24"/>
        <v>2</v>
      </c>
      <c r="AF404">
        <f t="shared" si="25"/>
        <v>1.25</v>
      </c>
      <c r="AG404">
        <f t="shared" si="26"/>
        <v>2</v>
      </c>
      <c r="AH404" s="31">
        <f t="shared" si="27"/>
        <v>1</v>
      </c>
    </row>
    <row r="405" ht="14" hidden="1" spans="1:34">
      <c r="A405" s="16" t="s">
        <v>830</v>
      </c>
      <c r="B405" s="17" t="s">
        <v>831</v>
      </c>
      <c r="C405" s="17" t="s">
        <v>20</v>
      </c>
      <c r="D405" s="17" t="s">
        <v>769</v>
      </c>
      <c r="E405" s="17">
        <v>2021</v>
      </c>
      <c r="F405" s="18" t="s">
        <v>22</v>
      </c>
      <c r="G405" s="19"/>
      <c r="H405" s="5">
        <v>0.25</v>
      </c>
      <c r="J405" s="24"/>
      <c r="K405" s="5">
        <v>0</v>
      </c>
      <c r="L405" s="5">
        <v>0</v>
      </c>
      <c r="M405" s="5">
        <v>0</v>
      </c>
      <c r="N405" s="24">
        <v>0.25</v>
      </c>
      <c r="O405" s="5">
        <v>2</v>
      </c>
      <c r="P405" s="5">
        <v>0.75</v>
      </c>
      <c r="Q405" s="5">
        <v>3.5</v>
      </c>
      <c r="R405" s="24">
        <v>3</v>
      </c>
      <c r="S405" s="25">
        <v>1</v>
      </c>
      <c r="T405" s="25">
        <v>3</v>
      </c>
      <c r="U405" s="25">
        <v>1.5</v>
      </c>
      <c r="V405" s="26"/>
      <c r="Z405" s="24"/>
      <c r="AA405"/>
      <c r="AB405"/>
      <c r="AC405"/>
      <c r="AD405"/>
      <c r="AE405">
        <f t="shared" si="24"/>
        <v>3</v>
      </c>
      <c r="AF405">
        <f t="shared" si="25"/>
        <v>4</v>
      </c>
      <c r="AG405">
        <f t="shared" si="26"/>
        <v>5</v>
      </c>
      <c r="AH405" s="31">
        <f t="shared" si="27"/>
        <v>3.25</v>
      </c>
    </row>
    <row r="406" ht="14" hidden="1" spans="1:34">
      <c r="A406" s="16" t="s">
        <v>832</v>
      </c>
      <c r="B406" s="17" t="s">
        <v>833</v>
      </c>
      <c r="C406" s="17" t="s">
        <v>20</v>
      </c>
      <c r="D406" s="17" t="s">
        <v>769</v>
      </c>
      <c r="E406" s="17">
        <v>2021</v>
      </c>
      <c r="F406" s="18" t="s">
        <v>22</v>
      </c>
      <c r="G406" s="19"/>
      <c r="H406" s="5">
        <v>0.25</v>
      </c>
      <c r="J406" s="24"/>
      <c r="K406" s="5">
        <v>0</v>
      </c>
      <c r="L406" s="5">
        <v>0</v>
      </c>
      <c r="M406" s="5">
        <v>0</v>
      </c>
      <c r="N406" s="24">
        <v>0</v>
      </c>
      <c r="O406" s="5">
        <v>1</v>
      </c>
      <c r="P406" s="5">
        <v>0.5</v>
      </c>
      <c r="Q406" s="5">
        <v>2.5</v>
      </c>
      <c r="R406" s="24">
        <v>2.5</v>
      </c>
      <c r="S406" s="25">
        <v>1</v>
      </c>
      <c r="T406" s="25">
        <v>3</v>
      </c>
      <c r="U406" s="25">
        <v>1.5</v>
      </c>
      <c r="V406" s="26"/>
      <c r="Z406" s="24"/>
      <c r="AA406"/>
      <c r="AB406"/>
      <c r="AC406"/>
      <c r="AD406"/>
      <c r="AE406">
        <f t="shared" si="24"/>
        <v>2</v>
      </c>
      <c r="AF406">
        <f t="shared" si="25"/>
        <v>3.75</v>
      </c>
      <c r="AG406">
        <f t="shared" si="26"/>
        <v>4</v>
      </c>
      <c r="AH406" s="31">
        <f t="shared" si="27"/>
        <v>2.5</v>
      </c>
    </row>
    <row r="407" ht="14" hidden="1" spans="1:34">
      <c r="A407" s="16" t="s">
        <v>834</v>
      </c>
      <c r="B407" s="17" t="s">
        <v>835</v>
      </c>
      <c r="C407" s="17" t="s">
        <v>20</v>
      </c>
      <c r="D407" s="17" t="s">
        <v>769</v>
      </c>
      <c r="E407" s="17">
        <v>2021</v>
      </c>
      <c r="F407" s="18" t="s">
        <v>22</v>
      </c>
      <c r="G407" s="19"/>
      <c r="J407" s="24"/>
      <c r="K407" s="5">
        <v>0</v>
      </c>
      <c r="L407" s="5">
        <v>0</v>
      </c>
      <c r="M407" s="5">
        <v>0</v>
      </c>
      <c r="N407" s="24">
        <v>0</v>
      </c>
      <c r="Q407" s="5">
        <v>1</v>
      </c>
      <c r="R407" s="24">
        <v>0.5</v>
      </c>
      <c r="S407" s="25">
        <v>1</v>
      </c>
      <c r="T407" s="25">
        <v>0.25</v>
      </c>
      <c r="U407" s="25">
        <v>1.5</v>
      </c>
      <c r="V407" s="26">
        <v>0.5</v>
      </c>
      <c r="W407" s="5">
        <v>1</v>
      </c>
      <c r="X407" s="5">
        <v>2.25</v>
      </c>
      <c r="Z407" s="24"/>
      <c r="AA407"/>
      <c r="AB407"/>
      <c r="AC407"/>
      <c r="AD407"/>
      <c r="AE407">
        <f t="shared" si="24"/>
        <v>2</v>
      </c>
      <c r="AF407">
        <f t="shared" si="25"/>
        <v>2.5</v>
      </c>
      <c r="AG407">
        <f t="shared" si="26"/>
        <v>2.5</v>
      </c>
      <c r="AH407" s="31">
        <f t="shared" si="27"/>
        <v>1</v>
      </c>
    </row>
    <row r="408" ht="14" hidden="1" spans="1:34">
      <c r="A408" s="16" t="s">
        <v>836</v>
      </c>
      <c r="B408" s="17" t="s">
        <v>837</v>
      </c>
      <c r="C408" s="17" t="s">
        <v>20</v>
      </c>
      <c r="D408" s="17" t="s">
        <v>769</v>
      </c>
      <c r="E408" s="17">
        <v>2021</v>
      </c>
      <c r="F408" s="18" t="s">
        <v>22</v>
      </c>
      <c r="G408" s="19"/>
      <c r="H408" s="5">
        <v>0.25</v>
      </c>
      <c r="J408" s="24"/>
      <c r="K408" s="5">
        <v>0</v>
      </c>
      <c r="L408" s="5">
        <v>0</v>
      </c>
      <c r="M408" s="5">
        <v>0</v>
      </c>
      <c r="N408" s="24">
        <v>0.75</v>
      </c>
      <c r="O408" s="5">
        <v>1</v>
      </c>
      <c r="P408" s="5">
        <v>0.5</v>
      </c>
      <c r="Q408" s="5">
        <v>1</v>
      </c>
      <c r="R408" s="24">
        <v>1.5</v>
      </c>
      <c r="S408" s="25">
        <v>1</v>
      </c>
      <c r="T408" s="25">
        <v>0.5</v>
      </c>
      <c r="U408" s="25"/>
      <c r="V408" s="26"/>
      <c r="Z408" s="24"/>
      <c r="AA408"/>
      <c r="AB408"/>
      <c r="AC408"/>
      <c r="AD408"/>
      <c r="AE408">
        <f t="shared" si="24"/>
        <v>2</v>
      </c>
      <c r="AF408">
        <f t="shared" si="25"/>
        <v>1.25</v>
      </c>
      <c r="AG408">
        <f t="shared" si="26"/>
        <v>1</v>
      </c>
      <c r="AH408" s="31">
        <f t="shared" si="27"/>
        <v>2.25</v>
      </c>
    </row>
    <row r="409" ht="14" hidden="1" spans="1:34">
      <c r="A409" s="16" t="s">
        <v>838</v>
      </c>
      <c r="B409" s="17" t="s">
        <v>839</v>
      </c>
      <c r="C409" s="17" t="s">
        <v>20</v>
      </c>
      <c r="D409" s="17" t="s">
        <v>769</v>
      </c>
      <c r="E409" s="17">
        <v>2021</v>
      </c>
      <c r="F409" s="18" t="s">
        <v>22</v>
      </c>
      <c r="G409" s="19"/>
      <c r="H409" s="5">
        <v>0.25</v>
      </c>
      <c r="J409" s="24"/>
      <c r="K409" s="5">
        <v>0</v>
      </c>
      <c r="L409" s="5">
        <v>0</v>
      </c>
      <c r="M409" s="5">
        <v>0</v>
      </c>
      <c r="N409" s="24">
        <v>0</v>
      </c>
      <c r="O409" s="5">
        <v>1</v>
      </c>
      <c r="P409" s="5">
        <v>0.5</v>
      </c>
      <c r="Q409" s="5">
        <v>1</v>
      </c>
      <c r="R409" s="24">
        <v>1</v>
      </c>
      <c r="S409" s="25"/>
      <c r="T409" s="25">
        <v>0.5</v>
      </c>
      <c r="U409" s="25"/>
      <c r="V409" s="26"/>
      <c r="W409" s="5">
        <v>1</v>
      </c>
      <c r="Z409" s="24"/>
      <c r="AA409"/>
      <c r="AB409"/>
      <c r="AC409"/>
      <c r="AD409"/>
      <c r="AE409">
        <f t="shared" si="24"/>
        <v>2</v>
      </c>
      <c r="AF409">
        <f t="shared" si="25"/>
        <v>1.25</v>
      </c>
      <c r="AG409">
        <f t="shared" si="26"/>
        <v>1</v>
      </c>
      <c r="AH409" s="31">
        <f t="shared" si="27"/>
        <v>1</v>
      </c>
    </row>
    <row r="410" ht="14" hidden="1" spans="1:34">
      <c r="A410" s="16" t="s">
        <v>840</v>
      </c>
      <c r="B410" s="17" t="s">
        <v>841</v>
      </c>
      <c r="C410" s="17" t="s">
        <v>20</v>
      </c>
      <c r="D410" s="17" t="s">
        <v>769</v>
      </c>
      <c r="E410" s="17">
        <v>2021</v>
      </c>
      <c r="F410" s="18" t="s">
        <v>22</v>
      </c>
      <c r="G410" s="19"/>
      <c r="J410" s="24"/>
      <c r="K410" s="5">
        <v>0</v>
      </c>
      <c r="L410" s="5">
        <v>0</v>
      </c>
      <c r="M410" s="5">
        <v>0</v>
      </c>
      <c r="N410" s="24">
        <v>0.75</v>
      </c>
      <c r="O410" s="5">
        <v>1</v>
      </c>
      <c r="P410" s="5">
        <v>0.5</v>
      </c>
      <c r="Q410" s="5">
        <v>1</v>
      </c>
      <c r="R410" s="24">
        <v>0.5</v>
      </c>
      <c r="S410" s="25">
        <v>1</v>
      </c>
      <c r="T410" s="25">
        <v>0.5</v>
      </c>
      <c r="U410" s="25"/>
      <c r="V410" s="26"/>
      <c r="Z410" s="24"/>
      <c r="AA410"/>
      <c r="AB410"/>
      <c r="AC410"/>
      <c r="AD410"/>
      <c r="AE410">
        <f t="shared" si="24"/>
        <v>2</v>
      </c>
      <c r="AF410">
        <f t="shared" si="25"/>
        <v>1</v>
      </c>
      <c r="AG410">
        <f t="shared" si="26"/>
        <v>1</v>
      </c>
      <c r="AH410" s="31">
        <f t="shared" si="27"/>
        <v>1.25</v>
      </c>
    </row>
    <row r="411" ht="14" hidden="1" spans="1:34">
      <c r="A411" s="16" t="s">
        <v>842</v>
      </c>
      <c r="B411" s="17" t="s">
        <v>843</v>
      </c>
      <c r="C411" s="17" t="s">
        <v>20</v>
      </c>
      <c r="D411" s="17" t="s">
        <v>769</v>
      </c>
      <c r="E411" s="17">
        <v>2021</v>
      </c>
      <c r="F411" s="18" t="s">
        <v>22</v>
      </c>
      <c r="G411" s="19"/>
      <c r="H411" s="5">
        <v>0.25</v>
      </c>
      <c r="J411" s="24"/>
      <c r="K411" s="5">
        <v>0</v>
      </c>
      <c r="L411" s="5">
        <v>0</v>
      </c>
      <c r="M411" s="5">
        <v>0</v>
      </c>
      <c r="N411" s="24">
        <v>0</v>
      </c>
      <c r="R411" s="24"/>
      <c r="S411" s="25">
        <v>4</v>
      </c>
      <c r="T411" s="25">
        <v>1</v>
      </c>
      <c r="U411" s="25">
        <v>1</v>
      </c>
      <c r="V411" s="26">
        <v>1</v>
      </c>
      <c r="Z411" s="24"/>
      <c r="AA411"/>
      <c r="AB411"/>
      <c r="AC411"/>
      <c r="AD411"/>
      <c r="AE411">
        <f t="shared" si="24"/>
        <v>4</v>
      </c>
      <c r="AF411">
        <f t="shared" si="25"/>
        <v>1.25</v>
      </c>
      <c r="AG411">
        <f t="shared" si="26"/>
        <v>1</v>
      </c>
      <c r="AH411" s="31">
        <f t="shared" si="27"/>
        <v>1</v>
      </c>
    </row>
    <row r="412" ht="14" hidden="1" spans="1:34">
      <c r="A412" s="16" t="s">
        <v>844</v>
      </c>
      <c r="B412" s="17" t="s">
        <v>845</v>
      </c>
      <c r="C412" s="17" t="s">
        <v>20</v>
      </c>
      <c r="D412" s="17" t="s">
        <v>769</v>
      </c>
      <c r="E412" s="17">
        <v>2021</v>
      </c>
      <c r="F412" s="18" t="s">
        <v>22</v>
      </c>
      <c r="G412" s="19"/>
      <c r="J412" s="24"/>
      <c r="K412" s="5">
        <v>0</v>
      </c>
      <c r="L412" s="5">
        <v>0</v>
      </c>
      <c r="M412" s="5">
        <v>0</v>
      </c>
      <c r="N412" s="24">
        <v>0</v>
      </c>
      <c r="O412" s="5">
        <v>1</v>
      </c>
      <c r="P412" s="5">
        <v>0.25</v>
      </c>
      <c r="Q412" s="5">
        <v>1</v>
      </c>
      <c r="R412" s="24">
        <v>5</v>
      </c>
      <c r="S412" s="25">
        <v>1</v>
      </c>
      <c r="T412" s="25">
        <v>0.5</v>
      </c>
      <c r="U412" s="25"/>
      <c r="V412" s="26"/>
      <c r="X412" s="5">
        <v>0.25</v>
      </c>
      <c r="Z412" s="24"/>
      <c r="AA412"/>
      <c r="AB412"/>
      <c r="AC412"/>
      <c r="AD412"/>
      <c r="AE412">
        <f t="shared" si="24"/>
        <v>2</v>
      </c>
      <c r="AF412">
        <f t="shared" si="25"/>
        <v>1</v>
      </c>
      <c r="AG412">
        <f t="shared" si="26"/>
        <v>1</v>
      </c>
      <c r="AH412" s="31">
        <f t="shared" si="27"/>
        <v>5</v>
      </c>
    </row>
    <row r="413" ht="14" hidden="1" spans="1:34">
      <c r="A413" s="16" t="s">
        <v>846</v>
      </c>
      <c r="B413" s="17" t="s">
        <v>847</v>
      </c>
      <c r="C413" s="17" t="s">
        <v>20</v>
      </c>
      <c r="D413" s="17" t="s">
        <v>769</v>
      </c>
      <c r="E413" s="17">
        <v>2021</v>
      </c>
      <c r="F413" s="18" t="s">
        <v>22</v>
      </c>
      <c r="G413" s="19"/>
      <c r="H413" s="5">
        <v>0.25</v>
      </c>
      <c r="J413" s="24"/>
      <c r="K413" s="5">
        <v>0</v>
      </c>
      <c r="L413" s="5">
        <v>1</v>
      </c>
      <c r="M413" s="5">
        <v>0</v>
      </c>
      <c r="N413" s="24">
        <v>2.5</v>
      </c>
      <c r="O413" s="5">
        <v>1</v>
      </c>
      <c r="Q413" s="5">
        <v>2</v>
      </c>
      <c r="R413" s="24">
        <v>2</v>
      </c>
      <c r="S413" s="25">
        <v>1.25</v>
      </c>
      <c r="T413" s="25">
        <v>1</v>
      </c>
      <c r="U413" s="25">
        <v>1</v>
      </c>
      <c r="V413" s="26"/>
      <c r="Z413" s="24"/>
      <c r="AA413"/>
      <c r="AB413"/>
      <c r="AC413"/>
      <c r="AD413"/>
      <c r="AE413">
        <f t="shared" si="24"/>
        <v>2.25</v>
      </c>
      <c r="AF413">
        <f t="shared" si="25"/>
        <v>2.25</v>
      </c>
      <c r="AG413">
        <f t="shared" si="26"/>
        <v>3</v>
      </c>
      <c r="AH413" s="31">
        <f t="shared" si="27"/>
        <v>4.5</v>
      </c>
    </row>
    <row r="414" ht="14" hidden="1" spans="1:34">
      <c r="A414" s="16" t="s">
        <v>848</v>
      </c>
      <c r="B414" s="17" t="s">
        <v>849</v>
      </c>
      <c r="C414" s="17" t="s">
        <v>20</v>
      </c>
      <c r="D414" s="17" t="s">
        <v>769</v>
      </c>
      <c r="E414" s="17">
        <v>2021</v>
      </c>
      <c r="F414" s="18" t="s">
        <v>22</v>
      </c>
      <c r="G414" s="19"/>
      <c r="J414" s="24"/>
      <c r="K414" s="5">
        <v>0</v>
      </c>
      <c r="L414" s="5">
        <v>0</v>
      </c>
      <c r="M414" s="5">
        <v>0</v>
      </c>
      <c r="N414" s="24">
        <v>0</v>
      </c>
      <c r="R414" s="24"/>
      <c r="S414" s="25">
        <v>1</v>
      </c>
      <c r="T414" s="25">
        <v>0.25</v>
      </c>
      <c r="U414" s="25">
        <v>1.5</v>
      </c>
      <c r="V414" s="26"/>
      <c r="W414" s="5">
        <v>1</v>
      </c>
      <c r="X414" s="5">
        <v>1</v>
      </c>
      <c r="Z414" s="24">
        <v>1</v>
      </c>
      <c r="AA414"/>
      <c r="AB414"/>
      <c r="AC414"/>
      <c r="AD414"/>
      <c r="AE414">
        <f t="shared" si="24"/>
        <v>2</v>
      </c>
      <c r="AF414">
        <f t="shared" si="25"/>
        <v>1.25</v>
      </c>
      <c r="AG414">
        <f t="shared" si="26"/>
        <v>1.5</v>
      </c>
      <c r="AH414" s="31">
        <f t="shared" si="27"/>
        <v>1</v>
      </c>
    </row>
    <row r="415" ht="14" hidden="1" spans="1:34">
      <c r="A415" s="16" t="s">
        <v>850</v>
      </c>
      <c r="B415" s="17" t="s">
        <v>851</v>
      </c>
      <c r="C415" s="17" t="s">
        <v>20</v>
      </c>
      <c r="D415" s="17" t="s">
        <v>769</v>
      </c>
      <c r="E415" s="17">
        <v>2021</v>
      </c>
      <c r="F415" s="18" t="s">
        <v>22</v>
      </c>
      <c r="G415" s="19"/>
      <c r="H415" s="5">
        <v>0.25</v>
      </c>
      <c r="J415" s="24"/>
      <c r="K415" s="5">
        <v>0</v>
      </c>
      <c r="L415" s="5">
        <v>0</v>
      </c>
      <c r="M415" s="5">
        <v>0</v>
      </c>
      <c r="N415" s="24">
        <v>0</v>
      </c>
      <c r="P415" s="5">
        <v>0.25</v>
      </c>
      <c r="Q415" s="5">
        <v>2</v>
      </c>
      <c r="R415" s="24">
        <v>1.25</v>
      </c>
      <c r="S415" s="25">
        <v>1</v>
      </c>
      <c r="T415" s="25">
        <v>0.5</v>
      </c>
      <c r="U415" s="25"/>
      <c r="V415" s="26"/>
      <c r="W415" s="5">
        <v>4</v>
      </c>
      <c r="X415" s="5">
        <v>0.5</v>
      </c>
      <c r="Z415" s="24"/>
      <c r="AA415"/>
      <c r="AB415"/>
      <c r="AC415"/>
      <c r="AD415"/>
      <c r="AE415">
        <f t="shared" si="24"/>
        <v>5</v>
      </c>
      <c r="AF415">
        <f t="shared" si="25"/>
        <v>1.5</v>
      </c>
      <c r="AG415">
        <f t="shared" si="26"/>
        <v>2</v>
      </c>
      <c r="AH415" s="31">
        <f t="shared" si="27"/>
        <v>1.25</v>
      </c>
    </row>
    <row r="416" ht="14" hidden="1" spans="1:34">
      <c r="A416" s="16" t="s">
        <v>852</v>
      </c>
      <c r="B416" s="17" t="s">
        <v>853</v>
      </c>
      <c r="C416" s="17" t="s">
        <v>20</v>
      </c>
      <c r="D416" s="17" t="s">
        <v>769</v>
      </c>
      <c r="E416" s="17">
        <v>2021</v>
      </c>
      <c r="F416" s="18" t="s">
        <v>22</v>
      </c>
      <c r="G416" s="19"/>
      <c r="H416" s="5">
        <v>0.25</v>
      </c>
      <c r="J416" s="24"/>
      <c r="K416" s="5">
        <v>0</v>
      </c>
      <c r="L416" s="5">
        <v>0</v>
      </c>
      <c r="M416" s="5">
        <v>0</v>
      </c>
      <c r="N416" s="24">
        <v>1.25</v>
      </c>
      <c r="O416" s="5">
        <v>5.5</v>
      </c>
      <c r="P416" s="5">
        <v>1</v>
      </c>
      <c r="Q416" s="5">
        <v>1</v>
      </c>
      <c r="R416" s="24">
        <v>2.5</v>
      </c>
      <c r="S416" s="25">
        <v>0.25</v>
      </c>
      <c r="T416" s="25">
        <v>0.5</v>
      </c>
      <c r="U416" s="25"/>
      <c r="V416" s="26"/>
      <c r="Z416" s="24"/>
      <c r="AA416"/>
      <c r="AB416"/>
      <c r="AC416"/>
      <c r="AD416"/>
      <c r="AE416">
        <f t="shared" si="24"/>
        <v>5.75</v>
      </c>
      <c r="AF416">
        <f t="shared" si="25"/>
        <v>1.75</v>
      </c>
      <c r="AG416">
        <f t="shared" si="26"/>
        <v>1</v>
      </c>
      <c r="AH416" s="31">
        <f t="shared" si="27"/>
        <v>3.75</v>
      </c>
    </row>
    <row r="417" ht="14" hidden="1" spans="1:34">
      <c r="A417" s="16" t="s">
        <v>854</v>
      </c>
      <c r="B417" s="17" t="s">
        <v>855</v>
      </c>
      <c r="C417" s="17" t="s">
        <v>20</v>
      </c>
      <c r="D417" s="17" t="s">
        <v>769</v>
      </c>
      <c r="E417" s="17">
        <v>2021</v>
      </c>
      <c r="F417" s="18" t="s">
        <v>22</v>
      </c>
      <c r="G417" s="19"/>
      <c r="H417" s="5">
        <v>2.25</v>
      </c>
      <c r="J417" s="24"/>
      <c r="K417" s="5">
        <v>0</v>
      </c>
      <c r="L417" s="5">
        <v>0</v>
      </c>
      <c r="M417" s="5">
        <v>0</v>
      </c>
      <c r="N417" s="24">
        <v>0</v>
      </c>
      <c r="O417" s="5">
        <v>3</v>
      </c>
      <c r="Q417" s="5">
        <v>1</v>
      </c>
      <c r="R417" s="24">
        <v>1</v>
      </c>
      <c r="S417" s="25">
        <v>0.25</v>
      </c>
      <c r="T417" s="25">
        <v>0.5</v>
      </c>
      <c r="U417" s="25"/>
      <c r="V417" s="26"/>
      <c r="Z417" s="24"/>
      <c r="AA417"/>
      <c r="AB417"/>
      <c r="AC417"/>
      <c r="AD417"/>
      <c r="AE417">
        <f t="shared" si="24"/>
        <v>3.25</v>
      </c>
      <c r="AF417">
        <f t="shared" si="25"/>
        <v>2.75</v>
      </c>
      <c r="AG417">
        <f t="shared" si="26"/>
        <v>1</v>
      </c>
      <c r="AH417" s="31">
        <f t="shared" si="27"/>
        <v>1</v>
      </c>
    </row>
    <row r="418" ht="14" hidden="1" spans="1:34">
      <c r="A418" s="16" t="s">
        <v>856</v>
      </c>
      <c r="B418" s="17" t="s">
        <v>857</v>
      </c>
      <c r="C418" s="17" t="s">
        <v>20</v>
      </c>
      <c r="D418" s="17" t="s">
        <v>769</v>
      </c>
      <c r="E418" s="17">
        <v>2021</v>
      </c>
      <c r="F418" s="18" t="s">
        <v>22</v>
      </c>
      <c r="G418" s="19"/>
      <c r="J418" s="24"/>
      <c r="K418" s="5">
        <v>0</v>
      </c>
      <c r="L418" s="5">
        <v>0</v>
      </c>
      <c r="M418" s="5">
        <v>0</v>
      </c>
      <c r="N418" s="24">
        <v>0</v>
      </c>
      <c r="O418" s="5">
        <v>1</v>
      </c>
      <c r="P418" s="5">
        <v>0.25</v>
      </c>
      <c r="Q418" s="5">
        <v>1</v>
      </c>
      <c r="R418" s="24"/>
      <c r="S418" s="25">
        <v>1</v>
      </c>
      <c r="T418" s="25">
        <v>0.5</v>
      </c>
      <c r="U418" s="25">
        <v>1</v>
      </c>
      <c r="V418" s="26">
        <v>1</v>
      </c>
      <c r="X418" s="5">
        <v>2</v>
      </c>
      <c r="Z418" s="24"/>
      <c r="AA418"/>
      <c r="AB418"/>
      <c r="AC418"/>
      <c r="AD418"/>
      <c r="AE418">
        <f t="shared" si="24"/>
        <v>2</v>
      </c>
      <c r="AF418">
        <f t="shared" si="25"/>
        <v>2.75</v>
      </c>
      <c r="AG418">
        <f t="shared" si="26"/>
        <v>2</v>
      </c>
      <c r="AH418" s="31">
        <f t="shared" si="27"/>
        <v>1</v>
      </c>
    </row>
    <row r="419" ht="14" hidden="1" spans="1:34">
      <c r="A419" s="16" t="s">
        <v>858</v>
      </c>
      <c r="B419" s="17" t="s">
        <v>859</v>
      </c>
      <c r="C419" s="17" t="s">
        <v>20</v>
      </c>
      <c r="D419" s="17" t="s">
        <v>769</v>
      </c>
      <c r="E419" s="17">
        <v>2021</v>
      </c>
      <c r="F419" s="18" t="s">
        <v>22</v>
      </c>
      <c r="G419" s="19"/>
      <c r="J419" s="24"/>
      <c r="K419" s="5">
        <v>0</v>
      </c>
      <c r="L419" s="5">
        <v>0</v>
      </c>
      <c r="M419" s="5">
        <v>0</v>
      </c>
      <c r="N419" s="24">
        <v>1</v>
      </c>
      <c r="O419" s="5">
        <v>1</v>
      </c>
      <c r="P419" s="5">
        <v>0.5</v>
      </c>
      <c r="Q419" s="5">
        <v>1</v>
      </c>
      <c r="R419" s="24"/>
      <c r="S419" s="25">
        <v>1.25</v>
      </c>
      <c r="T419" s="25">
        <v>0.75</v>
      </c>
      <c r="U419" s="25">
        <v>1</v>
      </c>
      <c r="V419" s="26"/>
      <c r="Z419" s="24"/>
      <c r="AA419"/>
      <c r="AB419"/>
      <c r="AC419"/>
      <c r="AD419"/>
      <c r="AE419">
        <f t="shared" si="24"/>
        <v>2.25</v>
      </c>
      <c r="AF419">
        <f t="shared" si="25"/>
        <v>1.25</v>
      </c>
      <c r="AG419">
        <f t="shared" si="26"/>
        <v>2</v>
      </c>
      <c r="AH419" s="31">
        <f t="shared" si="27"/>
        <v>1</v>
      </c>
    </row>
    <row r="420" ht="14" hidden="1" spans="1:34">
      <c r="A420" s="16" t="s">
        <v>860</v>
      </c>
      <c r="B420" s="17" t="s">
        <v>861</v>
      </c>
      <c r="C420" s="17" t="s">
        <v>20</v>
      </c>
      <c r="D420" s="17" t="s">
        <v>769</v>
      </c>
      <c r="E420" s="17">
        <v>2021</v>
      </c>
      <c r="F420" s="18" t="s">
        <v>22</v>
      </c>
      <c r="G420" s="19"/>
      <c r="J420" s="24"/>
      <c r="K420" s="5">
        <v>0</v>
      </c>
      <c r="L420" s="5">
        <v>0</v>
      </c>
      <c r="M420" s="5">
        <v>0</v>
      </c>
      <c r="N420" s="24">
        <v>0</v>
      </c>
      <c r="O420" s="5">
        <v>1</v>
      </c>
      <c r="P420" s="5">
        <v>1</v>
      </c>
      <c r="Q420" s="5">
        <v>1</v>
      </c>
      <c r="R420" s="24">
        <v>1.5</v>
      </c>
      <c r="S420" s="25">
        <v>1</v>
      </c>
      <c r="T420" s="25">
        <v>0.25</v>
      </c>
      <c r="U420" s="25"/>
      <c r="V420" s="26"/>
      <c r="Z420" s="24"/>
      <c r="AA420"/>
      <c r="AB420"/>
      <c r="AC420"/>
      <c r="AD420"/>
      <c r="AE420">
        <f t="shared" si="24"/>
        <v>2</v>
      </c>
      <c r="AF420">
        <f t="shared" si="25"/>
        <v>1.25</v>
      </c>
      <c r="AG420">
        <f t="shared" si="26"/>
        <v>1</v>
      </c>
      <c r="AH420" s="31">
        <f t="shared" si="27"/>
        <v>1.5</v>
      </c>
    </row>
    <row r="421" ht="14" hidden="1" spans="1:34">
      <c r="A421" s="32" t="s">
        <v>862</v>
      </c>
      <c r="B421" s="17" t="s">
        <v>863</v>
      </c>
      <c r="C421" s="17" t="s">
        <v>20</v>
      </c>
      <c r="D421" s="17" t="s">
        <v>864</v>
      </c>
      <c r="E421" s="17">
        <v>2021</v>
      </c>
      <c r="F421" s="18" t="s">
        <v>22</v>
      </c>
      <c r="G421" s="19"/>
      <c r="J421" s="24"/>
      <c r="N421" s="24"/>
      <c r="R421" s="24"/>
      <c r="S421" s="25">
        <v>1</v>
      </c>
      <c r="T421" s="25"/>
      <c r="U421" s="25"/>
      <c r="V421" s="26"/>
      <c r="X421" s="5">
        <v>1.5</v>
      </c>
      <c r="Z421" s="24"/>
      <c r="AA421"/>
      <c r="AB421"/>
      <c r="AC421"/>
      <c r="AD421"/>
      <c r="AE421">
        <f t="shared" si="24"/>
        <v>1</v>
      </c>
      <c r="AF421">
        <f t="shared" si="25"/>
        <v>1.5</v>
      </c>
      <c r="AG421">
        <f t="shared" si="26"/>
        <v>0</v>
      </c>
      <c r="AH421" s="31">
        <f t="shared" si="27"/>
        <v>0</v>
      </c>
    </row>
    <row r="422" ht="14" hidden="1" spans="1:34">
      <c r="A422" s="32" t="s">
        <v>865</v>
      </c>
      <c r="B422" s="17" t="s">
        <v>866</v>
      </c>
      <c r="C422" s="17" t="s">
        <v>20</v>
      </c>
      <c r="D422" s="17" t="s">
        <v>864</v>
      </c>
      <c r="E422" s="17">
        <v>2021</v>
      </c>
      <c r="F422" s="18" t="s">
        <v>22</v>
      </c>
      <c r="G422" s="19"/>
      <c r="J422" s="24"/>
      <c r="N422" s="24"/>
      <c r="Q422" s="5">
        <v>1</v>
      </c>
      <c r="R422" s="24">
        <v>1</v>
      </c>
      <c r="S422" s="25">
        <v>1</v>
      </c>
      <c r="T422" s="25">
        <v>0.25</v>
      </c>
      <c r="U422" s="25"/>
      <c r="V422" s="26"/>
      <c r="W422" s="5">
        <v>1.5</v>
      </c>
      <c r="X422" s="5">
        <v>2.25</v>
      </c>
      <c r="Z422" s="24"/>
      <c r="AA422"/>
      <c r="AB422"/>
      <c r="AC422"/>
      <c r="AD422"/>
      <c r="AE422">
        <f t="shared" si="24"/>
        <v>2.5</v>
      </c>
      <c r="AF422">
        <f t="shared" si="25"/>
        <v>2.5</v>
      </c>
      <c r="AG422">
        <f t="shared" si="26"/>
        <v>1</v>
      </c>
      <c r="AH422" s="31">
        <f t="shared" si="27"/>
        <v>1</v>
      </c>
    </row>
    <row r="423" ht="14" hidden="1" spans="1:34">
      <c r="A423" s="16" t="s">
        <v>867</v>
      </c>
      <c r="B423" s="17" t="s">
        <v>868</v>
      </c>
      <c r="C423" s="17" t="s">
        <v>20</v>
      </c>
      <c r="D423" s="17" t="s">
        <v>864</v>
      </c>
      <c r="E423" s="17">
        <v>2021</v>
      </c>
      <c r="F423" s="18" t="s">
        <v>22</v>
      </c>
      <c r="G423" s="19"/>
      <c r="J423" s="24"/>
      <c r="N423" s="24"/>
      <c r="O423" s="5">
        <v>2.5</v>
      </c>
      <c r="P423" s="5">
        <v>1</v>
      </c>
      <c r="Q423" s="5">
        <v>1</v>
      </c>
      <c r="R423" s="24">
        <v>1</v>
      </c>
      <c r="S423" s="25"/>
      <c r="T423" s="25"/>
      <c r="U423" s="25"/>
      <c r="V423" s="26"/>
      <c r="Z423" s="24"/>
      <c r="AA423"/>
      <c r="AB423"/>
      <c r="AC423"/>
      <c r="AD423"/>
      <c r="AE423">
        <f t="shared" si="24"/>
        <v>2.5</v>
      </c>
      <c r="AF423">
        <f t="shared" si="25"/>
        <v>1</v>
      </c>
      <c r="AG423">
        <f t="shared" si="26"/>
        <v>1</v>
      </c>
      <c r="AH423" s="31">
        <f t="shared" si="27"/>
        <v>1</v>
      </c>
    </row>
    <row r="424" ht="14" hidden="1" spans="1:34">
      <c r="A424" s="16" t="s">
        <v>869</v>
      </c>
      <c r="B424" s="17" t="s">
        <v>870</v>
      </c>
      <c r="C424" s="17" t="s">
        <v>20</v>
      </c>
      <c r="D424" s="17" t="s">
        <v>864</v>
      </c>
      <c r="E424" s="17">
        <v>2021</v>
      </c>
      <c r="F424" s="18" t="s">
        <v>22</v>
      </c>
      <c r="G424" s="19"/>
      <c r="J424" s="24"/>
      <c r="N424" s="24"/>
      <c r="R424" s="24"/>
      <c r="S424" s="25">
        <v>1</v>
      </c>
      <c r="T424" s="25">
        <v>0.25</v>
      </c>
      <c r="U424" s="25"/>
      <c r="V424" s="26"/>
      <c r="W424" s="5">
        <v>1</v>
      </c>
      <c r="X424" s="5">
        <v>1.25</v>
      </c>
      <c r="Y424" s="5">
        <v>1</v>
      </c>
      <c r="Z424" s="24">
        <v>1</v>
      </c>
      <c r="AA424"/>
      <c r="AB424"/>
      <c r="AC424"/>
      <c r="AD424"/>
      <c r="AE424">
        <f t="shared" si="24"/>
        <v>2</v>
      </c>
      <c r="AF424">
        <f t="shared" si="25"/>
        <v>1.5</v>
      </c>
      <c r="AG424">
        <f t="shared" si="26"/>
        <v>1</v>
      </c>
      <c r="AH424" s="31">
        <f t="shared" si="27"/>
        <v>1</v>
      </c>
    </row>
    <row r="425" ht="14" hidden="1" spans="1:34">
      <c r="A425" s="16" t="s">
        <v>871</v>
      </c>
      <c r="B425" s="17" t="s">
        <v>872</v>
      </c>
      <c r="C425" s="17" t="s">
        <v>20</v>
      </c>
      <c r="D425" s="17" t="s">
        <v>864</v>
      </c>
      <c r="E425" s="17">
        <v>2021</v>
      </c>
      <c r="F425" s="18" t="s">
        <v>22</v>
      </c>
      <c r="G425" s="19"/>
      <c r="J425" s="24"/>
      <c r="N425" s="24"/>
      <c r="O425" s="5">
        <v>2</v>
      </c>
      <c r="R425" s="24"/>
      <c r="S425" s="25">
        <v>1</v>
      </c>
      <c r="T425" s="25">
        <v>0.5</v>
      </c>
      <c r="U425" s="25">
        <v>4</v>
      </c>
      <c r="V425" s="26">
        <v>1</v>
      </c>
      <c r="W425" s="5">
        <v>1</v>
      </c>
      <c r="X425" s="5">
        <v>1.5</v>
      </c>
      <c r="Z425" s="24"/>
      <c r="AA425"/>
      <c r="AB425"/>
      <c r="AC425"/>
      <c r="AD425"/>
      <c r="AE425">
        <f t="shared" si="24"/>
        <v>4</v>
      </c>
      <c r="AF425">
        <f t="shared" si="25"/>
        <v>2</v>
      </c>
      <c r="AG425">
        <f t="shared" si="26"/>
        <v>4</v>
      </c>
      <c r="AH425" s="31">
        <f t="shared" si="27"/>
        <v>1</v>
      </c>
    </row>
    <row r="426" ht="14" hidden="1" spans="1:34">
      <c r="A426" s="16" t="s">
        <v>873</v>
      </c>
      <c r="B426" s="17" t="s">
        <v>874</v>
      </c>
      <c r="C426" s="17" t="s">
        <v>20</v>
      </c>
      <c r="D426" s="17" t="s">
        <v>864</v>
      </c>
      <c r="E426" s="17">
        <v>2021</v>
      </c>
      <c r="F426" s="18" t="s">
        <v>22</v>
      </c>
      <c r="G426" s="19"/>
      <c r="J426" s="24"/>
      <c r="N426" s="24"/>
      <c r="R426" s="24"/>
      <c r="S426" s="25">
        <v>1</v>
      </c>
      <c r="T426" s="25">
        <v>0.25</v>
      </c>
      <c r="U426" s="25"/>
      <c r="V426" s="26"/>
      <c r="W426" s="5">
        <v>1</v>
      </c>
      <c r="X426" s="5">
        <v>1</v>
      </c>
      <c r="Y426" s="5">
        <v>2.5</v>
      </c>
      <c r="Z426" s="24">
        <v>1.5</v>
      </c>
      <c r="AA426"/>
      <c r="AB426"/>
      <c r="AC426"/>
      <c r="AD426"/>
      <c r="AE426">
        <f t="shared" si="24"/>
        <v>2</v>
      </c>
      <c r="AF426">
        <f t="shared" si="25"/>
        <v>1.25</v>
      </c>
      <c r="AG426">
        <f t="shared" si="26"/>
        <v>2.5</v>
      </c>
      <c r="AH426" s="31">
        <f t="shared" si="27"/>
        <v>1.5</v>
      </c>
    </row>
    <row r="427" ht="14" hidden="1" spans="1:34">
      <c r="A427" s="16" t="s">
        <v>875</v>
      </c>
      <c r="B427" s="17" t="s">
        <v>876</v>
      </c>
      <c r="C427" s="17" t="s">
        <v>20</v>
      </c>
      <c r="D427" s="17" t="s">
        <v>864</v>
      </c>
      <c r="E427" s="17">
        <v>2021</v>
      </c>
      <c r="F427" s="18" t="s">
        <v>22</v>
      </c>
      <c r="G427" s="19"/>
      <c r="J427" s="24"/>
      <c r="N427" s="24"/>
      <c r="R427" s="24"/>
      <c r="S427" s="25">
        <v>1</v>
      </c>
      <c r="T427" s="25"/>
      <c r="U427" s="25"/>
      <c r="V427" s="26"/>
      <c r="W427" s="5">
        <v>1</v>
      </c>
      <c r="X427" s="5">
        <v>1.25</v>
      </c>
      <c r="Y427" s="5">
        <v>2</v>
      </c>
      <c r="Z427" s="24">
        <v>1.25</v>
      </c>
      <c r="AA427"/>
      <c r="AB427"/>
      <c r="AC427"/>
      <c r="AD427"/>
      <c r="AE427">
        <f t="shared" si="24"/>
        <v>2</v>
      </c>
      <c r="AF427">
        <f t="shared" si="25"/>
        <v>1.25</v>
      </c>
      <c r="AG427">
        <f t="shared" si="26"/>
        <v>2</v>
      </c>
      <c r="AH427" s="31">
        <f t="shared" si="27"/>
        <v>1.25</v>
      </c>
    </row>
    <row r="428" ht="14" hidden="1" spans="1:34">
      <c r="A428" s="16" t="s">
        <v>877</v>
      </c>
      <c r="B428" s="17" t="s">
        <v>878</v>
      </c>
      <c r="C428" s="17" t="s">
        <v>20</v>
      </c>
      <c r="D428" s="17" t="s">
        <v>864</v>
      </c>
      <c r="E428" s="17">
        <v>2021</v>
      </c>
      <c r="F428" s="18" t="s">
        <v>22</v>
      </c>
      <c r="G428" s="19"/>
      <c r="J428" s="24"/>
      <c r="N428" s="24"/>
      <c r="O428" s="5">
        <v>2</v>
      </c>
      <c r="Q428" s="5">
        <v>2.5</v>
      </c>
      <c r="R428" s="24"/>
      <c r="S428" s="25"/>
      <c r="T428" s="25">
        <v>0.5</v>
      </c>
      <c r="U428" s="25"/>
      <c r="V428" s="26">
        <v>0.5</v>
      </c>
      <c r="X428" s="5">
        <v>3.5</v>
      </c>
      <c r="Z428" s="24">
        <v>1</v>
      </c>
      <c r="AA428"/>
      <c r="AB428"/>
      <c r="AC428"/>
      <c r="AD428"/>
      <c r="AE428">
        <f t="shared" si="24"/>
        <v>2</v>
      </c>
      <c r="AF428">
        <f t="shared" si="25"/>
        <v>4</v>
      </c>
      <c r="AG428">
        <f t="shared" si="26"/>
        <v>2.5</v>
      </c>
      <c r="AH428" s="31">
        <f t="shared" si="27"/>
        <v>1.5</v>
      </c>
    </row>
    <row r="429" ht="14" hidden="1" spans="1:34">
      <c r="A429" s="16" t="s">
        <v>879</v>
      </c>
      <c r="B429" s="17" t="s">
        <v>880</v>
      </c>
      <c r="C429" s="17" t="s">
        <v>20</v>
      </c>
      <c r="D429" s="17" t="s">
        <v>864</v>
      </c>
      <c r="E429" s="17">
        <v>2021</v>
      </c>
      <c r="F429" s="18" t="s">
        <v>22</v>
      </c>
      <c r="G429" s="19"/>
      <c r="J429" s="24"/>
      <c r="N429" s="24"/>
      <c r="Q429" s="5">
        <v>0.5</v>
      </c>
      <c r="R429" s="24"/>
      <c r="S429" s="25">
        <v>1</v>
      </c>
      <c r="T429" s="25">
        <v>0.5</v>
      </c>
      <c r="U429" s="25">
        <v>3.5</v>
      </c>
      <c r="V429" s="26">
        <v>1.5</v>
      </c>
      <c r="W429" s="5">
        <v>1</v>
      </c>
      <c r="X429" s="5">
        <v>1</v>
      </c>
      <c r="Z429" s="24"/>
      <c r="AA429"/>
      <c r="AB429"/>
      <c r="AC429"/>
      <c r="AD429"/>
      <c r="AE429">
        <f t="shared" si="24"/>
        <v>2</v>
      </c>
      <c r="AF429">
        <f t="shared" si="25"/>
        <v>1.5</v>
      </c>
      <c r="AG429">
        <f t="shared" si="26"/>
        <v>4</v>
      </c>
      <c r="AH429" s="31">
        <f t="shared" si="27"/>
        <v>1.5</v>
      </c>
    </row>
    <row r="430" ht="14" hidden="1" spans="1:34">
      <c r="A430" s="16" t="s">
        <v>881</v>
      </c>
      <c r="B430" s="17" t="s">
        <v>882</v>
      </c>
      <c r="C430" s="17" t="s">
        <v>20</v>
      </c>
      <c r="D430" s="17" t="s">
        <v>864</v>
      </c>
      <c r="E430" s="17">
        <v>2021</v>
      </c>
      <c r="F430" s="18" t="s">
        <v>22</v>
      </c>
      <c r="G430" s="19"/>
      <c r="J430" s="24"/>
      <c r="N430" s="24"/>
      <c r="O430" s="5">
        <v>2</v>
      </c>
      <c r="P430" s="5">
        <v>0.5</v>
      </c>
      <c r="Q430" s="5">
        <v>4</v>
      </c>
      <c r="R430" s="24">
        <v>2</v>
      </c>
      <c r="S430" s="25">
        <v>1</v>
      </c>
      <c r="T430" s="25">
        <v>2.5</v>
      </c>
      <c r="U430" s="25">
        <v>0</v>
      </c>
      <c r="V430" s="26">
        <v>1.5</v>
      </c>
      <c r="X430" s="5">
        <v>1.5</v>
      </c>
      <c r="Z430" s="24"/>
      <c r="AA430"/>
      <c r="AB430"/>
      <c r="AC430"/>
      <c r="AD430"/>
      <c r="AE430">
        <f t="shared" si="24"/>
        <v>3</v>
      </c>
      <c r="AF430">
        <f t="shared" si="25"/>
        <v>4.5</v>
      </c>
      <c r="AG430">
        <f t="shared" si="26"/>
        <v>4</v>
      </c>
      <c r="AH430" s="31">
        <f t="shared" si="27"/>
        <v>3.5</v>
      </c>
    </row>
    <row r="431" ht="14" hidden="1" spans="1:34">
      <c r="A431" s="16" t="s">
        <v>883</v>
      </c>
      <c r="B431" s="17" t="s">
        <v>884</v>
      </c>
      <c r="C431" s="17" t="s">
        <v>20</v>
      </c>
      <c r="D431" s="17" t="s">
        <v>864</v>
      </c>
      <c r="E431" s="17">
        <v>2021</v>
      </c>
      <c r="F431" s="18" t="s">
        <v>22</v>
      </c>
      <c r="G431" s="19"/>
      <c r="J431" s="24"/>
      <c r="N431" s="24"/>
      <c r="O431" s="5">
        <v>3.5</v>
      </c>
      <c r="P431" s="5">
        <v>0.5</v>
      </c>
      <c r="R431" s="24"/>
      <c r="S431" s="25"/>
      <c r="T431" s="25">
        <v>0.25</v>
      </c>
      <c r="U431" s="25">
        <v>1</v>
      </c>
      <c r="V431" s="26">
        <v>1</v>
      </c>
      <c r="X431" s="5">
        <v>0.25</v>
      </c>
      <c r="Z431" s="24"/>
      <c r="AA431"/>
      <c r="AB431"/>
      <c r="AC431"/>
      <c r="AD431"/>
      <c r="AE431">
        <f t="shared" si="24"/>
        <v>3.5</v>
      </c>
      <c r="AF431">
        <f t="shared" si="25"/>
        <v>1</v>
      </c>
      <c r="AG431">
        <f t="shared" si="26"/>
        <v>1</v>
      </c>
      <c r="AH431" s="31">
        <f t="shared" si="27"/>
        <v>1</v>
      </c>
    </row>
    <row r="432" ht="14" hidden="1" spans="1:34">
      <c r="A432" s="16" t="s">
        <v>885</v>
      </c>
      <c r="B432" s="17" t="s">
        <v>886</v>
      </c>
      <c r="C432" s="17" t="s">
        <v>20</v>
      </c>
      <c r="D432" s="17" t="s">
        <v>864</v>
      </c>
      <c r="E432" s="17">
        <v>2021</v>
      </c>
      <c r="F432" s="18" t="s">
        <v>22</v>
      </c>
      <c r="G432" s="19"/>
      <c r="J432" s="24"/>
      <c r="K432" s="5">
        <v>0</v>
      </c>
      <c r="L432" s="5">
        <v>0</v>
      </c>
      <c r="M432" s="5">
        <v>2</v>
      </c>
      <c r="N432" s="24">
        <v>1</v>
      </c>
      <c r="O432" s="5">
        <v>3</v>
      </c>
      <c r="P432" s="5">
        <v>1.25</v>
      </c>
      <c r="Q432" s="5">
        <v>1.5</v>
      </c>
      <c r="R432" s="24">
        <v>1</v>
      </c>
      <c r="S432" s="25"/>
      <c r="T432" s="25"/>
      <c r="U432" s="25"/>
      <c r="V432" s="26"/>
      <c r="Z432" s="24"/>
      <c r="AA432"/>
      <c r="AB432"/>
      <c r="AC432"/>
      <c r="AD432"/>
      <c r="AE432">
        <f t="shared" si="24"/>
        <v>3</v>
      </c>
      <c r="AF432">
        <f t="shared" si="25"/>
        <v>1.25</v>
      </c>
      <c r="AG432">
        <f t="shared" si="26"/>
        <v>3.5</v>
      </c>
      <c r="AH432" s="31">
        <f t="shared" si="27"/>
        <v>2</v>
      </c>
    </row>
    <row r="433" ht="14" hidden="1" spans="1:34">
      <c r="A433" s="16" t="s">
        <v>887</v>
      </c>
      <c r="B433" s="17" t="s">
        <v>888</v>
      </c>
      <c r="C433" s="17" t="s">
        <v>20</v>
      </c>
      <c r="D433" s="17" t="s">
        <v>864</v>
      </c>
      <c r="E433" s="17">
        <v>2021</v>
      </c>
      <c r="F433" s="18" t="s">
        <v>22</v>
      </c>
      <c r="G433" s="19"/>
      <c r="J433" s="24"/>
      <c r="N433" s="24"/>
      <c r="O433" s="5">
        <v>3.5</v>
      </c>
      <c r="P433" s="5">
        <v>0.5</v>
      </c>
      <c r="R433" s="24"/>
      <c r="S433" s="25">
        <v>1</v>
      </c>
      <c r="T433" s="25">
        <v>0.5</v>
      </c>
      <c r="U433" s="25"/>
      <c r="V433" s="26"/>
      <c r="Y433" s="5">
        <v>1</v>
      </c>
      <c r="Z433" s="24">
        <v>1</v>
      </c>
      <c r="AA433"/>
      <c r="AB433"/>
      <c r="AC433"/>
      <c r="AD433"/>
      <c r="AE433">
        <f t="shared" si="24"/>
        <v>4.5</v>
      </c>
      <c r="AF433">
        <f t="shared" si="25"/>
        <v>1</v>
      </c>
      <c r="AG433">
        <f t="shared" si="26"/>
        <v>1</v>
      </c>
      <c r="AH433" s="31">
        <f t="shared" si="27"/>
        <v>1</v>
      </c>
    </row>
    <row r="434" ht="14" hidden="1" spans="1:34">
      <c r="A434" s="16" t="s">
        <v>889</v>
      </c>
      <c r="B434" s="17" t="s">
        <v>890</v>
      </c>
      <c r="C434" s="17" t="s">
        <v>20</v>
      </c>
      <c r="D434" s="17" t="s">
        <v>864</v>
      </c>
      <c r="E434" s="17">
        <v>2021</v>
      </c>
      <c r="F434" s="18" t="s">
        <v>22</v>
      </c>
      <c r="G434" s="19"/>
      <c r="J434" s="24"/>
      <c r="N434" s="24"/>
      <c r="R434" s="24"/>
      <c r="S434" s="25">
        <v>2</v>
      </c>
      <c r="T434" s="25">
        <v>1</v>
      </c>
      <c r="U434" s="25">
        <v>1</v>
      </c>
      <c r="V434" s="26">
        <v>0.5</v>
      </c>
      <c r="Z434" s="24">
        <v>0.5</v>
      </c>
      <c r="AA434"/>
      <c r="AB434"/>
      <c r="AC434"/>
      <c r="AD434"/>
      <c r="AE434">
        <f t="shared" si="24"/>
        <v>2</v>
      </c>
      <c r="AF434">
        <f t="shared" si="25"/>
        <v>1</v>
      </c>
      <c r="AG434">
        <f t="shared" si="26"/>
        <v>1</v>
      </c>
      <c r="AH434" s="31">
        <f t="shared" si="27"/>
        <v>1</v>
      </c>
    </row>
    <row r="435" ht="14" hidden="1" spans="1:34">
      <c r="A435" s="16" t="s">
        <v>891</v>
      </c>
      <c r="B435" s="17" t="s">
        <v>892</v>
      </c>
      <c r="C435" s="17" t="s">
        <v>20</v>
      </c>
      <c r="D435" s="17" t="s">
        <v>864</v>
      </c>
      <c r="E435" s="17">
        <v>2021</v>
      </c>
      <c r="F435" s="18" t="s">
        <v>22</v>
      </c>
      <c r="G435" s="19"/>
      <c r="J435" s="24"/>
      <c r="K435" s="5">
        <v>0</v>
      </c>
      <c r="L435" s="5">
        <v>0</v>
      </c>
      <c r="M435" s="5">
        <v>1</v>
      </c>
      <c r="N435" s="24">
        <v>0</v>
      </c>
      <c r="Q435" s="5">
        <v>1</v>
      </c>
      <c r="R435" s="24">
        <v>2</v>
      </c>
      <c r="S435" s="25">
        <v>1</v>
      </c>
      <c r="T435" s="25">
        <v>1.5</v>
      </c>
      <c r="U435" s="25">
        <v>1</v>
      </c>
      <c r="V435" s="26">
        <v>1</v>
      </c>
      <c r="W435" s="5">
        <v>4</v>
      </c>
      <c r="Z435" s="24"/>
      <c r="AA435"/>
      <c r="AB435"/>
      <c r="AC435"/>
      <c r="AD435"/>
      <c r="AE435">
        <f t="shared" si="24"/>
        <v>5</v>
      </c>
      <c r="AF435">
        <f t="shared" si="25"/>
        <v>1.5</v>
      </c>
      <c r="AG435">
        <f t="shared" si="26"/>
        <v>3</v>
      </c>
      <c r="AH435" s="31">
        <f t="shared" si="27"/>
        <v>3</v>
      </c>
    </row>
    <row r="436" ht="14" hidden="1" spans="1:34">
      <c r="A436" s="16" t="s">
        <v>893</v>
      </c>
      <c r="B436" s="17" t="s">
        <v>894</v>
      </c>
      <c r="C436" s="17" t="s">
        <v>20</v>
      </c>
      <c r="D436" s="17" t="s">
        <v>864</v>
      </c>
      <c r="E436" s="17">
        <v>2021</v>
      </c>
      <c r="F436" s="18" t="s">
        <v>22</v>
      </c>
      <c r="G436" s="19"/>
      <c r="J436" s="24"/>
      <c r="N436" s="24"/>
      <c r="R436" s="24"/>
      <c r="S436" s="25">
        <v>3</v>
      </c>
      <c r="T436" s="25">
        <v>2</v>
      </c>
      <c r="U436" s="25">
        <v>1</v>
      </c>
      <c r="V436" s="26">
        <v>2</v>
      </c>
      <c r="Z436" s="24"/>
      <c r="AA436"/>
      <c r="AB436"/>
      <c r="AC436"/>
      <c r="AD436"/>
      <c r="AE436">
        <f t="shared" si="24"/>
        <v>3</v>
      </c>
      <c r="AF436">
        <f t="shared" si="25"/>
        <v>2</v>
      </c>
      <c r="AG436">
        <f t="shared" si="26"/>
        <v>1</v>
      </c>
      <c r="AH436" s="31">
        <f t="shared" si="27"/>
        <v>2</v>
      </c>
    </row>
    <row r="437" ht="14" hidden="1" spans="1:34">
      <c r="A437" s="16" t="s">
        <v>895</v>
      </c>
      <c r="B437" s="17" t="s">
        <v>896</v>
      </c>
      <c r="C437" s="17" t="s">
        <v>20</v>
      </c>
      <c r="D437" s="17" t="s">
        <v>864</v>
      </c>
      <c r="E437" s="17">
        <v>2021</v>
      </c>
      <c r="F437" s="18" t="s">
        <v>22</v>
      </c>
      <c r="G437" s="19"/>
      <c r="J437" s="24"/>
      <c r="N437" s="24"/>
      <c r="O437" s="5">
        <v>4</v>
      </c>
      <c r="P437" s="5">
        <v>0.5</v>
      </c>
      <c r="Q437" s="5">
        <v>1.5</v>
      </c>
      <c r="R437" s="24"/>
      <c r="S437" s="25"/>
      <c r="T437" s="25">
        <v>0.5</v>
      </c>
      <c r="U437" s="25"/>
      <c r="V437" s="26">
        <v>2</v>
      </c>
      <c r="Z437" s="24"/>
      <c r="AA437"/>
      <c r="AB437"/>
      <c r="AC437"/>
      <c r="AD437"/>
      <c r="AE437">
        <f t="shared" si="24"/>
        <v>4</v>
      </c>
      <c r="AF437">
        <f t="shared" si="25"/>
        <v>1</v>
      </c>
      <c r="AG437">
        <f t="shared" si="26"/>
        <v>1.5</v>
      </c>
      <c r="AH437" s="31">
        <f t="shared" si="27"/>
        <v>2</v>
      </c>
    </row>
    <row r="438" ht="14" hidden="1" spans="1:34">
      <c r="A438" s="16" t="s">
        <v>897</v>
      </c>
      <c r="B438" s="17" t="s">
        <v>898</v>
      </c>
      <c r="C438" s="17" t="s">
        <v>20</v>
      </c>
      <c r="D438" s="17" t="s">
        <v>864</v>
      </c>
      <c r="E438" s="17">
        <v>2021</v>
      </c>
      <c r="F438" s="18" t="s">
        <v>22</v>
      </c>
      <c r="G438" s="19"/>
      <c r="J438" s="24"/>
      <c r="N438" s="24"/>
      <c r="R438" s="24"/>
      <c r="S438" s="25">
        <v>1</v>
      </c>
      <c r="T438" s="25"/>
      <c r="U438" s="25"/>
      <c r="V438" s="26">
        <v>0.5</v>
      </c>
      <c r="W438" s="5">
        <v>1</v>
      </c>
      <c r="X438" s="5">
        <v>1</v>
      </c>
      <c r="Y438" s="5">
        <v>1</v>
      </c>
      <c r="Z438" s="24">
        <v>1</v>
      </c>
      <c r="AA438"/>
      <c r="AB438"/>
      <c r="AC438"/>
      <c r="AD438"/>
      <c r="AE438">
        <f t="shared" si="24"/>
        <v>2</v>
      </c>
      <c r="AF438">
        <f t="shared" si="25"/>
        <v>1</v>
      </c>
      <c r="AG438">
        <f t="shared" si="26"/>
        <v>1</v>
      </c>
      <c r="AH438" s="31">
        <f t="shared" si="27"/>
        <v>1.5</v>
      </c>
    </row>
    <row r="439" ht="14" hidden="1" spans="1:34">
      <c r="A439" s="16" t="s">
        <v>899</v>
      </c>
      <c r="B439" s="17" t="s">
        <v>900</v>
      </c>
      <c r="C439" s="17" t="s">
        <v>20</v>
      </c>
      <c r="D439" s="17" t="s">
        <v>864</v>
      </c>
      <c r="E439" s="17">
        <v>2021</v>
      </c>
      <c r="F439" s="18" t="s">
        <v>22</v>
      </c>
      <c r="G439" s="19"/>
      <c r="J439" s="24"/>
      <c r="N439" s="24"/>
      <c r="O439" s="5">
        <v>2</v>
      </c>
      <c r="P439" s="5">
        <v>0.25</v>
      </c>
      <c r="Q439" s="5">
        <v>0.5</v>
      </c>
      <c r="R439" s="24"/>
      <c r="S439" s="25">
        <v>1</v>
      </c>
      <c r="T439" s="25">
        <v>0.25</v>
      </c>
      <c r="U439" s="25">
        <v>2</v>
      </c>
      <c r="V439" s="26">
        <v>0.5</v>
      </c>
      <c r="X439" s="5">
        <v>0.5</v>
      </c>
      <c r="Z439" s="24"/>
      <c r="AA439"/>
      <c r="AB439"/>
      <c r="AC439"/>
      <c r="AD439"/>
      <c r="AE439">
        <f t="shared" si="24"/>
        <v>3</v>
      </c>
      <c r="AF439">
        <f t="shared" si="25"/>
        <v>1</v>
      </c>
      <c r="AG439">
        <f t="shared" si="26"/>
        <v>2.5</v>
      </c>
      <c r="AH439" s="31">
        <f t="shared" si="27"/>
        <v>0.5</v>
      </c>
    </row>
    <row r="440" ht="14" hidden="1" spans="1:34">
      <c r="A440" s="16" t="s">
        <v>901</v>
      </c>
      <c r="B440" s="17" t="s">
        <v>902</v>
      </c>
      <c r="C440" s="17" t="s">
        <v>20</v>
      </c>
      <c r="D440" s="17" t="s">
        <v>864</v>
      </c>
      <c r="E440" s="17">
        <v>2021</v>
      </c>
      <c r="F440" s="18" t="s">
        <v>22</v>
      </c>
      <c r="G440" s="19"/>
      <c r="J440" s="24"/>
      <c r="N440" s="24"/>
      <c r="O440" s="5">
        <v>4.5</v>
      </c>
      <c r="P440" s="5">
        <v>1.75</v>
      </c>
      <c r="Q440" s="5">
        <v>1</v>
      </c>
      <c r="R440" s="24">
        <v>1.5</v>
      </c>
      <c r="S440" s="25"/>
      <c r="T440" s="25"/>
      <c r="U440" s="25"/>
      <c r="V440" s="26"/>
      <c r="Z440" s="24"/>
      <c r="AA440"/>
      <c r="AB440"/>
      <c r="AC440"/>
      <c r="AD440"/>
      <c r="AE440">
        <f t="shared" si="24"/>
        <v>4.5</v>
      </c>
      <c r="AF440">
        <f t="shared" si="25"/>
        <v>1.75</v>
      </c>
      <c r="AG440">
        <f t="shared" si="26"/>
        <v>1</v>
      </c>
      <c r="AH440" s="31">
        <f t="shared" si="27"/>
        <v>1.5</v>
      </c>
    </row>
    <row r="441" ht="14" hidden="1" spans="1:34">
      <c r="A441" s="16" t="s">
        <v>903</v>
      </c>
      <c r="B441" s="17" t="s">
        <v>904</v>
      </c>
      <c r="C441" s="17" t="s">
        <v>20</v>
      </c>
      <c r="D441" s="17" t="s">
        <v>864</v>
      </c>
      <c r="E441" s="17">
        <v>2021</v>
      </c>
      <c r="F441" s="18" t="s">
        <v>22</v>
      </c>
      <c r="G441" s="19"/>
      <c r="J441" s="24"/>
      <c r="N441" s="24"/>
      <c r="O441" s="5">
        <v>2</v>
      </c>
      <c r="Q441" s="5">
        <v>2</v>
      </c>
      <c r="R441" s="24">
        <v>0.5</v>
      </c>
      <c r="S441" s="25">
        <v>1</v>
      </c>
      <c r="T441" s="25">
        <v>1</v>
      </c>
      <c r="U441" s="25"/>
      <c r="V441" s="26"/>
      <c r="Z441" s="24">
        <v>1</v>
      </c>
      <c r="AA441"/>
      <c r="AB441"/>
      <c r="AC441"/>
      <c r="AD441"/>
      <c r="AE441">
        <f t="shared" si="24"/>
        <v>3</v>
      </c>
      <c r="AF441">
        <f t="shared" si="25"/>
        <v>1</v>
      </c>
      <c r="AG441">
        <f t="shared" si="26"/>
        <v>2</v>
      </c>
      <c r="AH441" s="31">
        <f t="shared" si="27"/>
        <v>1.5</v>
      </c>
    </row>
    <row r="442" ht="14" hidden="1" spans="1:34">
      <c r="A442" s="16" t="s">
        <v>905</v>
      </c>
      <c r="B442" s="17" t="s">
        <v>906</v>
      </c>
      <c r="C442" s="17" t="s">
        <v>20</v>
      </c>
      <c r="D442" s="17" t="s">
        <v>864</v>
      </c>
      <c r="E442" s="17">
        <v>2021</v>
      </c>
      <c r="F442" s="18" t="s">
        <v>22</v>
      </c>
      <c r="G442" s="19"/>
      <c r="J442" s="24"/>
      <c r="N442" s="24"/>
      <c r="R442" s="24"/>
      <c r="S442" s="25">
        <v>1</v>
      </c>
      <c r="T442" s="25">
        <v>1</v>
      </c>
      <c r="U442" s="25">
        <v>1</v>
      </c>
      <c r="V442" s="26">
        <v>2</v>
      </c>
      <c r="W442" s="5">
        <v>1</v>
      </c>
      <c r="Z442" s="24"/>
      <c r="AA442"/>
      <c r="AB442"/>
      <c r="AC442"/>
      <c r="AD442"/>
      <c r="AE442">
        <f t="shared" si="24"/>
        <v>2</v>
      </c>
      <c r="AF442">
        <f t="shared" si="25"/>
        <v>1</v>
      </c>
      <c r="AG442">
        <f t="shared" si="26"/>
        <v>1</v>
      </c>
      <c r="AH442" s="31">
        <f t="shared" si="27"/>
        <v>2</v>
      </c>
    </row>
    <row r="443" ht="14" hidden="1" spans="1:34">
      <c r="A443" s="16" t="s">
        <v>907</v>
      </c>
      <c r="B443" s="17" t="s">
        <v>908</v>
      </c>
      <c r="C443" s="17" t="s">
        <v>20</v>
      </c>
      <c r="D443" s="17" t="s">
        <v>864</v>
      </c>
      <c r="E443" s="17">
        <v>2021</v>
      </c>
      <c r="F443" s="18" t="s">
        <v>22</v>
      </c>
      <c r="G443" s="19"/>
      <c r="J443" s="24"/>
      <c r="N443" s="24"/>
      <c r="R443" s="24"/>
      <c r="S443" s="25">
        <v>1</v>
      </c>
      <c r="T443" s="25">
        <v>0.25</v>
      </c>
      <c r="U443" s="25">
        <v>0</v>
      </c>
      <c r="V443" s="26">
        <v>0.5</v>
      </c>
      <c r="W443" s="5">
        <v>2</v>
      </c>
      <c r="X443" s="5">
        <v>1.25</v>
      </c>
      <c r="Y443" s="5">
        <v>1</v>
      </c>
      <c r="Z443" s="24">
        <v>1</v>
      </c>
      <c r="AA443"/>
      <c r="AB443"/>
      <c r="AC443"/>
      <c r="AD443"/>
      <c r="AE443">
        <f t="shared" si="24"/>
        <v>3</v>
      </c>
      <c r="AF443">
        <f t="shared" si="25"/>
        <v>1.5</v>
      </c>
      <c r="AG443">
        <f t="shared" si="26"/>
        <v>1</v>
      </c>
      <c r="AH443" s="31">
        <f t="shared" si="27"/>
        <v>1.5</v>
      </c>
    </row>
    <row r="444" ht="14" hidden="1" spans="1:34">
      <c r="A444" s="16" t="s">
        <v>909</v>
      </c>
      <c r="B444" s="17" t="s">
        <v>910</v>
      </c>
      <c r="C444" s="17" t="s">
        <v>20</v>
      </c>
      <c r="D444" s="17" t="s">
        <v>864</v>
      </c>
      <c r="E444" s="17">
        <v>2021</v>
      </c>
      <c r="F444" s="18" t="s">
        <v>22</v>
      </c>
      <c r="G444" s="19"/>
      <c r="J444" s="24"/>
      <c r="N444" s="24"/>
      <c r="O444" s="5">
        <v>2.5</v>
      </c>
      <c r="P444" s="5">
        <v>0</v>
      </c>
      <c r="Q444" s="5">
        <v>0</v>
      </c>
      <c r="R444" s="24">
        <v>0</v>
      </c>
      <c r="S444" s="25">
        <v>1</v>
      </c>
      <c r="T444" s="25">
        <v>5</v>
      </c>
      <c r="U444" s="25">
        <v>1</v>
      </c>
      <c r="V444" s="26"/>
      <c r="Z444" s="24">
        <v>3</v>
      </c>
      <c r="AA444"/>
      <c r="AB444"/>
      <c r="AC444"/>
      <c r="AD444"/>
      <c r="AE444">
        <f t="shared" si="24"/>
        <v>3.5</v>
      </c>
      <c r="AF444">
        <f t="shared" si="25"/>
        <v>5</v>
      </c>
      <c r="AG444">
        <f t="shared" si="26"/>
        <v>1</v>
      </c>
      <c r="AH444" s="31">
        <f t="shared" si="27"/>
        <v>3</v>
      </c>
    </row>
    <row r="445" ht="14" hidden="1" spans="1:34">
      <c r="A445" s="16" t="s">
        <v>911</v>
      </c>
      <c r="B445" s="17" t="s">
        <v>912</v>
      </c>
      <c r="C445" s="17" t="s">
        <v>20</v>
      </c>
      <c r="D445" s="17" t="s">
        <v>864</v>
      </c>
      <c r="E445" s="17">
        <v>2021</v>
      </c>
      <c r="F445" s="18" t="s">
        <v>22</v>
      </c>
      <c r="G445" s="19"/>
      <c r="J445" s="24"/>
      <c r="N445" s="24"/>
      <c r="R445" s="24"/>
      <c r="S445" s="25">
        <v>1</v>
      </c>
      <c r="T445" s="25"/>
      <c r="U445" s="25">
        <v>1</v>
      </c>
      <c r="V445" s="26">
        <v>0.5</v>
      </c>
      <c r="W445" s="5">
        <v>1</v>
      </c>
      <c r="X445" s="5">
        <v>3</v>
      </c>
      <c r="Z445" s="24">
        <v>1</v>
      </c>
      <c r="AA445"/>
      <c r="AB445"/>
      <c r="AC445"/>
      <c r="AD445"/>
      <c r="AE445">
        <f t="shared" si="24"/>
        <v>2</v>
      </c>
      <c r="AF445">
        <f t="shared" si="25"/>
        <v>3</v>
      </c>
      <c r="AG445">
        <f t="shared" si="26"/>
        <v>1</v>
      </c>
      <c r="AH445" s="31">
        <f t="shared" si="27"/>
        <v>1.5</v>
      </c>
    </row>
    <row r="446" ht="14" hidden="1" spans="1:34">
      <c r="A446" s="16" t="s">
        <v>913</v>
      </c>
      <c r="B446" s="17" t="s">
        <v>914</v>
      </c>
      <c r="C446" s="17" t="s">
        <v>20</v>
      </c>
      <c r="D446" s="17" t="s">
        <v>864</v>
      </c>
      <c r="E446" s="17">
        <v>2021</v>
      </c>
      <c r="F446" s="18" t="s">
        <v>22</v>
      </c>
      <c r="G446" s="19"/>
      <c r="J446" s="24"/>
      <c r="K446" s="5">
        <v>1</v>
      </c>
      <c r="L446" s="5">
        <v>0</v>
      </c>
      <c r="M446" s="5">
        <v>0</v>
      </c>
      <c r="N446" s="24">
        <v>0</v>
      </c>
      <c r="O446" s="5">
        <v>2</v>
      </c>
      <c r="R446" s="24"/>
      <c r="S446" s="25"/>
      <c r="T446" s="25">
        <v>0.25</v>
      </c>
      <c r="U446" s="25">
        <v>0</v>
      </c>
      <c r="V446" s="26"/>
      <c r="X446" s="5">
        <v>4</v>
      </c>
      <c r="Y446" s="5">
        <v>1</v>
      </c>
      <c r="Z446" s="24">
        <v>1</v>
      </c>
      <c r="AA446"/>
      <c r="AB446"/>
      <c r="AC446"/>
      <c r="AD446"/>
      <c r="AE446">
        <f t="shared" si="24"/>
        <v>3</v>
      </c>
      <c r="AF446">
        <f t="shared" si="25"/>
        <v>4.25</v>
      </c>
      <c r="AG446">
        <f t="shared" si="26"/>
        <v>1</v>
      </c>
      <c r="AH446" s="31">
        <f t="shared" si="27"/>
        <v>1</v>
      </c>
    </row>
    <row r="447" ht="14" hidden="1" spans="1:34">
      <c r="A447" s="16" t="s">
        <v>915</v>
      </c>
      <c r="B447" s="17" t="s">
        <v>916</v>
      </c>
      <c r="C447" s="17" t="s">
        <v>20</v>
      </c>
      <c r="D447" s="17" t="s">
        <v>864</v>
      </c>
      <c r="E447" s="17">
        <v>2021</v>
      </c>
      <c r="F447" s="18" t="s">
        <v>22</v>
      </c>
      <c r="G447" s="19"/>
      <c r="J447" s="24"/>
      <c r="K447" s="5">
        <v>3</v>
      </c>
      <c r="L447" s="5">
        <v>0</v>
      </c>
      <c r="M447" s="5">
        <v>0</v>
      </c>
      <c r="N447" s="24">
        <v>0</v>
      </c>
      <c r="O447" s="5">
        <v>3.5</v>
      </c>
      <c r="P447" s="5">
        <v>0.5</v>
      </c>
      <c r="Q447" s="5">
        <v>1</v>
      </c>
      <c r="R447" s="24"/>
      <c r="S447" s="25">
        <v>1</v>
      </c>
      <c r="T447" s="25">
        <v>0.25</v>
      </c>
      <c r="U447" s="25">
        <v>1</v>
      </c>
      <c r="V447" s="26">
        <v>0.5</v>
      </c>
      <c r="X447" s="5">
        <v>0.25</v>
      </c>
      <c r="Z447" s="24">
        <v>0.5</v>
      </c>
      <c r="AA447"/>
      <c r="AB447"/>
      <c r="AC447"/>
      <c r="AD447"/>
      <c r="AE447">
        <f t="shared" si="24"/>
        <v>7.5</v>
      </c>
      <c r="AF447">
        <f t="shared" si="25"/>
        <v>1</v>
      </c>
      <c r="AG447">
        <f t="shared" si="26"/>
        <v>2</v>
      </c>
      <c r="AH447" s="31">
        <f t="shared" si="27"/>
        <v>1</v>
      </c>
    </row>
    <row r="448" ht="14" hidden="1" spans="1:34">
      <c r="A448" s="16" t="s">
        <v>917</v>
      </c>
      <c r="B448" s="17" t="s">
        <v>918</v>
      </c>
      <c r="C448" s="17" t="s">
        <v>20</v>
      </c>
      <c r="D448" s="17" t="s">
        <v>864</v>
      </c>
      <c r="E448" s="17">
        <v>2021</v>
      </c>
      <c r="F448" s="18" t="s">
        <v>22</v>
      </c>
      <c r="G448" s="19"/>
      <c r="J448" s="24"/>
      <c r="N448" s="24"/>
      <c r="R448" s="24"/>
      <c r="S448" s="25">
        <v>2</v>
      </c>
      <c r="T448" s="25">
        <v>0.25</v>
      </c>
      <c r="U448" s="25">
        <v>1</v>
      </c>
      <c r="V448" s="26">
        <v>0.5</v>
      </c>
      <c r="X448" s="5">
        <v>2.5</v>
      </c>
      <c r="Z448" s="24">
        <v>1</v>
      </c>
      <c r="AA448"/>
      <c r="AB448"/>
      <c r="AC448"/>
      <c r="AD448"/>
      <c r="AE448">
        <f t="shared" si="24"/>
        <v>2</v>
      </c>
      <c r="AF448">
        <f t="shared" si="25"/>
        <v>2.75</v>
      </c>
      <c r="AG448">
        <f t="shared" si="26"/>
        <v>1</v>
      </c>
      <c r="AH448" s="31">
        <f t="shared" si="27"/>
        <v>1.5</v>
      </c>
    </row>
    <row r="449" ht="14" hidden="1" spans="1:34">
      <c r="A449" s="16" t="s">
        <v>919</v>
      </c>
      <c r="B449" s="17" t="s">
        <v>920</v>
      </c>
      <c r="C449" s="17" t="s">
        <v>20</v>
      </c>
      <c r="D449" s="17" t="s">
        <v>864</v>
      </c>
      <c r="E449" s="17">
        <v>2021</v>
      </c>
      <c r="F449" s="18" t="s">
        <v>22</v>
      </c>
      <c r="G449" s="19"/>
      <c r="J449" s="24"/>
      <c r="N449" s="24"/>
      <c r="O449" s="5">
        <v>1</v>
      </c>
      <c r="R449" s="24"/>
      <c r="S449" s="25">
        <v>3</v>
      </c>
      <c r="T449" s="25">
        <v>3</v>
      </c>
      <c r="U449" s="25">
        <v>2</v>
      </c>
      <c r="V449" s="26">
        <v>1</v>
      </c>
      <c r="Z449" s="24"/>
      <c r="AA449"/>
      <c r="AB449"/>
      <c r="AC449"/>
      <c r="AD449"/>
      <c r="AE449">
        <f t="shared" si="24"/>
        <v>4</v>
      </c>
      <c r="AF449">
        <f t="shared" si="25"/>
        <v>3</v>
      </c>
      <c r="AG449">
        <f t="shared" si="26"/>
        <v>2</v>
      </c>
      <c r="AH449" s="31">
        <f t="shared" si="27"/>
        <v>1</v>
      </c>
    </row>
    <row r="450" ht="14" hidden="1" spans="1:34">
      <c r="A450" s="16" t="s">
        <v>921</v>
      </c>
      <c r="B450" s="17" t="s">
        <v>922</v>
      </c>
      <c r="C450" s="17" t="s">
        <v>20</v>
      </c>
      <c r="D450" s="17" t="s">
        <v>864</v>
      </c>
      <c r="E450" s="17">
        <v>2021</v>
      </c>
      <c r="F450" s="18" t="s">
        <v>22</v>
      </c>
      <c r="G450" s="19"/>
      <c r="J450" s="24"/>
      <c r="N450" s="24"/>
      <c r="R450" s="24"/>
      <c r="S450" s="25">
        <v>2</v>
      </c>
      <c r="T450" s="25">
        <v>0.5</v>
      </c>
      <c r="U450" s="25">
        <v>1</v>
      </c>
      <c r="V450" s="26">
        <v>0</v>
      </c>
      <c r="X450" s="5">
        <v>0.5</v>
      </c>
      <c r="Z450" s="24">
        <v>1</v>
      </c>
      <c r="AA450"/>
      <c r="AB450"/>
      <c r="AC450"/>
      <c r="AD450"/>
      <c r="AE450">
        <f t="shared" si="24"/>
        <v>2</v>
      </c>
      <c r="AF450">
        <f t="shared" si="25"/>
        <v>1</v>
      </c>
      <c r="AG450">
        <f t="shared" si="26"/>
        <v>1</v>
      </c>
      <c r="AH450" s="31">
        <f t="shared" si="27"/>
        <v>1</v>
      </c>
    </row>
    <row r="451" ht="14" hidden="1" spans="1:34">
      <c r="A451" s="16" t="s">
        <v>923</v>
      </c>
      <c r="B451" s="17" t="s">
        <v>924</v>
      </c>
      <c r="C451" s="17" t="s">
        <v>20</v>
      </c>
      <c r="D451" s="17" t="s">
        <v>864</v>
      </c>
      <c r="E451" s="17">
        <v>2021</v>
      </c>
      <c r="F451" s="18" t="s">
        <v>22</v>
      </c>
      <c r="G451" s="19"/>
      <c r="J451" s="24"/>
      <c r="N451" s="24"/>
      <c r="R451" s="24"/>
      <c r="S451" s="25">
        <v>2</v>
      </c>
      <c r="T451" s="25">
        <v>0.25</v>
      </c>
      <c r="U451" s="25">
        <v>1</v>
      </c>
      <c r="V451" s="26">
        <v>1</v>
      </c>
      <c r="X451" s="5">
        <v>1.5</v>
      </c>
      <c r="Z451" s="24"/>
      <c r="AA451"/>
      <c r="AB451"/>
      <c r="AC451"/>
      <c r="AD451"/>
      <c r="AE451">
        <f t="shared" si="24"/>
        <v>2</v>
      </c>
      <c r="AF451">
        <f t="shared" si="25"/>
        <v>1.75</v>
      </c>
      <c r="AG451">
        <f t="shared" si="26"/>
        <v>1</v>
      </c>
      <c r="AH451" s="31">
        <f t="shared" si="27"/>
        <v>1</v>
      </c>
    </row>
    <row r="452" ht="14" hidden="1" spans="1:34">
      <c r="A452" s="16" t="s">
        <v>925</v>
      </c>
      <c r="B452" s="17" t="s">
        <v>926</v>
      </c>
      <c r="C452" s="17" t="s">
        <v>20</v>
      </c>
      <c r="D452" s="17" t="s">
        <v>864</v>
      </c>
      <c r="E452" s="17">
        <v>2021</v>
      </c>
      <c r="F452" s="18" t="s">
        <v>22</v>
      </c>
      <c r="G452" s="19"/>
      <c r="J452" s="24"/>
      <c r="N452" s="24"/>
      <c r="R452" s="24"/>
      <c r="S452" s="25">
        <v>10</v>
      </c>
      <c r="T452" s="25">
        <v>1.25</v>
      </c>
      <c r="U452" s="25">
        <v>1.5</v>
      </c>
      <c r="V452" s="26">
        <v>1</v>
      </c>
      <c r="Z452" s="24"/>
      <c r="AA452"/>
      <c r="AB452"/>
      <c r="AC452"/>
      <c r="AD452"/>
      <c r="AE452">
        <f t="shared" si="24"/>
        <v>10</v>
      </c>
      <c r="AF452">
        <f t="shared" si="25"/>
        <v>1.25</v>
      </c>
      <c r="AG452">
        <f t="shared" si="26"/>
        <v>1.5</v>
      </c>
      <c r="AH452" s="31">
        <f t="shared" si="27"/>
        <v>1</v>
      </c>
    </row>
    <row r="453" ht="14" hidden="1" spans="1:34">
      <c r="A453" s="16" t="s">
        <v>927</v>
      </c>
      <c r="B453" s="17" t="s">
        <v>928</v>
      </c>
      <c r="C453" s="17" t="s">
        <v>20</v>
      </c>
      <c r="D453" s="17" t="s">
        <v>864</v>
      </c>
      <c r="E453" s="17">
        <v>2021</v>
      </c>
      <c r="F453" s="18" t="s">
        <v>22</v>
      </c>
      <c r="G453" s="19"/>
      <c r="J453" s="24"/>
      <c r="N453" s="24"/>
      <c r="R453" s="24"/>
      <c r="S453" s="25">
        <v>1</v>
      </c>
      <c r="T453" s="25">
        <v>2</v>
      </c>
      <c r="U453" s="25">
        <v>1</v>
      </c>
      <c r="V453" s="26">
        <v>1</v>
      </c>
      <c r="W453" s="5">
        <v>1</v>
      </c>
      <c r="Z453" s="24"/>
      <c r="AA453"/>
      <c r="AB453"/>
      <c r="AC453"/>
      <c r="AD453"/>
      <c r="AE453">
        <f t="shared" ref="AE453:AE516" si="28">W453+S453+O453+K453+G453</f>
        <v>2</v>
      </c>
      <c r="AF453">
        <f t="shared" ref="AF453:AF516" si="29">X453+T453+P453+L453+H453</f>
        <v>2</v>
      </c>
      <c r="AG453">
        <f t="shared" ref="AG453:AG516" si="30">Y453+U453+Q453+M453+I453</f>
        <v>1</v>
      </c>
      <c r="AH453" s="31">
        <f t="shared" ref="AH453:AH516" si="31">Z453+V453+R453+N453+J453</f>
        <v>1</v>
      </c>
    </row>
    <row r="454" ht="14" hidden="1" spans="1:34">
      <c r="A454" s="16" t="s">
        <v>929</v>
      </c>
      <c r="B454" s="17" t="s">
        <v>930</v>
      </c>
      <c r="C454" s="17" t="s">
        <v>20</v>
      </c>
      <c r="D454" s="17" t="s">
        <v>864</v>
      </c>
      <c r="E454" s="17">
        <v>2021</v>
      </c>
      <c r="F454" s="18" t="s">
        <v>22</v>
      </c>
      <c r="G454" s="19"/>
      <c r="J454" s="24"/>
      <c r="N454" s="24"/>
      <c r="Q454" s="5">
        <v>1</v>
      </c>
      <c r="R454" s="24"/>
      <c r="S454" s="25">
        <v>1</v>
      </c>
      <c r="T454" s="25">
        <v>1</v>
      </c>
      <c r="U454" s="25">
        <v>0.5</v>
      </c>
      <c r="V454" s="26">
        <v>1</v>
      </c>
      <c r="W454" s="5">
        <v>1</v>
      </c>
      <c r="X454" s="5">
        <v>1</v>
      </c>
      <c r="Z454" s="24"/>
      <c r="AA454"/>
      <c r="AB454"/>
      <c r="AC454"/>
      <c r="AD454"/>
      <c r="AE454">
        <f t="shared" si="28"/>
        <v>2</v>
      </c>
      <c r="AF454">
        <f t="shared" si="29"/>
        <v>2</v>
      </c>
      <c r="AG454">
        <f t="shared" si="30"/>
        <v>1.5</v>
      </c>
      <c r="AH454" s="31">
        <f t="shared" si="31"/>
        <v>1</v>
      </c>
    </row>
    <row r="455" ht="14" hidden="1" spans="1:34">
      <c r="A455" s="16" t="s">
        <v>931</v>
      </c>
      <c r="B455" s="17" t="s">
        <v>932</v>
      </c>
      <c r="C455" s="17" t="s">
        <v>20</v>
      </c>
      <c r="D455" s="17" t="s">
        <v>864</v>
      </c>
      <c r="E455" s="17">
        <v>2021</v>
      </c>
      <c r="F455" s="18" t="s">
        <v>22</v>
      </c>
      <c r="G455" s="19"/>
      <c r="J455" s="24"/>
      <c r="N455" s="24"/>
      <c r="R455" s="24"/>
      <c r="S455" s="25">
        <v>3</v>
      </c>
      <c r="T455" s="25">
        <v>1</v>
      </c>
      <c r="U455" s="25">
        <v>0</v>
      </c>
      <c r="V455" s="26">
        <v>2.5</v>
      </c>
      <c r="Y455" s="5">
        <v>1</v>
      </c>
      <c r="Z455" s="24"/>
      <c r="AA455"/>
      <c r="AB455"/>
      <c r="AC455"/>
      <c r="AD455"/>
      <c r="AE455">
        <f t="shared" si="28"/>
        <v>3</v>
      </c>
      <c r="AF455">
        <f t="shared" si="29"/>
        <v>1</v>
      </c>
      <c r="AG455">
        <f t="shared" si="30"/>
        <v>1</v>
      </c>
      <c r="AH455" s="31">
        <f t="shared" si="31"/>
        <v>2.5</v>
      </c>
    </row>
    <row r="456" ht="14" hidden="1" spans="1:34">
      <c r="A456" s="16" t="s">
        <v>933</v>
      </c>
      <c r="B456" s="17" t="s">
        <v>934</v>
      </c>
      <c r="C456" s="17" t="s">
        <v>20</v>
      </c>
      <c r="D456" s="17" t="s">
        <v>864</v>
      </c>
      <c r="E456" s="17">
        <v>2021</v>
      </c>
      <c r="F456" s="18" t="s">
        <v>22</v>
      </c>
      <c r="G456" s="19"/>
      <c r="J456" s="24"/>
      <c r="N456" s="24"/>
      <c r="R456" s="24"/>
      <c r="S456" s="25">
        <v>1</v>
      </c>
      <c r="T456" s="25">
        <v>1</v>
      </c>
      <c r="U456" s="25">
        <v>0</v>
      </c>
      <c r="V456" s="26">
        <v>1</v>
      </c>
      <c r="W456" s="5">
        <v>1</v>
      </c>
      <c r="Y456" s="5">
        <v>1</v>
      </c>
      <c r="Z456" s="24"/>
      <c r="AA456"/>
      <c r="AB456"/>
      <c r="AC456"/>
      <c r="AD456"/>
      <c r="AE456">
        <f t="shared" si="28"/>
        <v>2</v>
      </c>
      <c r="AF456">
        <f t="shared" si="29"/>
        <v>1</v>
      </c>
      <c r="AG456">
        <f t="shared" si="30"/>
        <v>1</v>
      </c>
      <c r="AH456" s="31">
        <f t="shared" si="31"/>
        <v>1</v>
      </c>
    </row>
    <row r="457" ht="14" hidden="1" spans="1:34">
      <c r="A457" s="16" t="s">
        <v>935</v>
      </c>
      <c r="B457" s="17" t="s">
        <v>936</v>
      </c>
      <c r="C457" s="17" t="s">
        <v>20</v>
      </c>
      <c r="D457" s="17" t="s">
        <v>864</v>
      </c>
      <c r="E457" s="17">
        <v>2021</v>
      </c>
      <c r="F457" s="18" t="s">
        <v>22</v>
      </c>
      <c r="G457" s="19"/>
      <c r="J457" s="24"/>
      <c r="N457" s="24"/>
      <c r="O457" s="5">
        <v>1</v>
      </c>
      <c r="P457" s="5">
        <v>0.5</v>
      </c>
      <c r="Q457" s="5">
        <v>1.5</v>
      </c>
      <c r="R457" s="24">
        <v>1.5</v>
      </c>
      <c r="S457" s="25">
        <v>1</v>
      </c>
      <c r="T457" s="25">
        <v>0.5</v>
      </c>
      <c r="U457" s="25"/>
      <c r="V457" s="26"/>
      <c r="Z457" s="24"/>
      <c r="AA457"/>
      <c r="AB457"/>
      <c r="AC457"/>
      <c r="AD457"/>
      <c r="AE457">
        <f t="shared" si="28"/>
        <v>2</v>
      </c>
      <c r="AF457">
        <f t="shared" si="29"/>
        <v>1</v>
      </c>
      <c r="AG457">
        <f t="shared" si="30"/>
        <v>1.5</v>
      </c>
      <c r="AH457" s="31">
        <f t="shared" si="31"/>
        <v>1.5</v>
      </c>
    </row>
    <row r="458" ht="14" hidden="1" spans="1:34">
      <c r="A458" s="16" t="s">
        <v>937</v>
      </c>
      <c r="B458" s="17" t="s">
        <v>938</v>
      </c>
      <c r="C458" s="17" t="s">
        <v>20</v>
      </c>
      <c r="D458" s="17" t="s">
        <v>864</v>
      </c>
      <c r="E458" s="17">
        <v>2021</v>
      </c>
      <c r="F458" s="18" t="s">
        <v>22</v>
      </c>
      <c r="G458" s="19"/>
      <c r="J458" s="24"/>
      <c r="K458" s="5">
        <v>0</v>
      </c>
      <c r="L458" s="5">
        <v>0</v>
      </c>
      <c r="M458" s="5">
        <v>0</v>
      </c>
      <c r="N458" s="24">
        <v>12.5</v>
      </c>
      <c r="O458" s="5">
        <v>1</v>
      </c>
      <c r="P458" s="5">
        <v>0.5</v>
      </c>
      <c r="Q458" s="5">
        <v>2.5</v>
      </c>
      <c r="R458" s="24"/>
      <c r="S458" s="25">
        <v>1</v>
      </c>
      <c r="T458" s="25">
        <v>0.5</v>
      </c>
      <c r="U458" s="25"/>
      <c r="V458" s="26"/>
      <c r="Z458" s="24"/>
      <c r="AA458"/>
      <c r="AB458"/>
      <c r="AC458"/>
      <c r="AD458"/>
      <c r="AE458">
        <f t="shared" si="28"/>
        <v>2</v>
      </c>
      <c r="AF458">
        <f t="shared" si="29"/>
        <v>1</v>
      </c>
      <c r="AG458">
        <f t="shared" si="30"/>
        <v>2.5</v>
      </c>
      <c r="AH458" s="31">
        <f t="shared" si="31"/>
        <v>12.5</v>
      </c>
    </row>
    <row r="459" ht="14" hidden="1" spans="1:34">
      <c r="A459" s="16" t="s">
        <v>939</v>
      </c>
      <c r="B459" s="17" t="s">
        <v>940</v>
      </c>
      <c r="C459" s="17" t="s">
        <v>20</v>
      </c>
      <c r="D459" s="17" t="s">
        <v>864</v>
      </c>
      <c r="E459" s="17">
        <v>2021</v>
      </c>
      <c r="F459" s="18" t="s">
        <v>22</v>
      </c>
      <c r="G459" s="19"/>
      <c r="J459" s="24"/>
      <c r="N459" s="24"/>
      <c r="Q459" s="5">
        <v>0.5</v>
      </c>
      <c r="R459" s="24"/>
      <c r="S459" s="25">
        <v>1</v>
      </c>
      <c r="T459" s="25">
        <v>0.25</v>
      </c>
      <c r="U459" s="25">
        <v>0.5</v>
      </c>
      <c r="V459" s="26">
        <v>0.5</v>
      </c>
      <c r="W459" s="5">
        <v>1</v>
      </c>
      <c r="X459" s="5">
        <v>0.75</v>
      </c>
      <c r="Z459" s="24">
        <v>1</v>
      </c>
      <c r="AA459"/>
      <c r="AB459"/>
      <c r="AC459"/>
      <c r="AD459"/>
      <c r="AE459">
        <f t="shared" si="28"/>
        <v>2</v>
      </c>
      <c r="AF459">
        <f t="shared" si="29"/>
        <v>1</v>
      </c>
      <c r="AG459">
        <f t="shared" si="30"/>
        <v>1</v>
      </c>
      <c r="AH459" s="31">
        <f t="shared" si="31"/>
        <v>1.5</v>
      </c>
    </row>
    <row r="460" ht="14" hidden="1" spans="1:34">
      <c r="A460" s="16" t="s">
        <v>941</v>
      </c>
      <c r="B460" s="17" t="s">
        <v>942</v>
      </c>
      <c r="C460" s="17" t="s">
        <v>20</v>
      </c>
      <c r="D460" s="17" t="s">
        <v>864</v>
      </c>
      <c r="E460" s="17">
        <v>2021</v>
      </c>
      <c r="F460" s="18" t="s">
        <v>22</v>
      </c>
      <c r="G460" s="19"/>
      <c r="J460" s="24"/>
      <c r="N460" s="24"/>
      <c r="R460" s="24"/>
      <c r="S460" s="25">
        <v>2</v>
      </c>
      <c r="T460" s="25"/>
      <c r="U460" s="25"/>
      <c r="V460" s="26">
        <v>1.5</v>
      </c>
      <c r="X460" s="5">
        <v>1</v>
      </c>
      <c r="Y460" s="5">
        <v>1</v>
      </c>
      <c r="Z460" s="24"/>
      <c r="AA460"/>
      <c r="AB460"/>
      <c r="AC460"/>
      <c r="AD460"/>
      <c r="AE460">
        <f t="shared" si="28"/>
        <v>2</v>
      </c>
      <c r="AF460">
        <f t="shared" si="29"/>
        <v>1</v>
      </c>
      <c r="AG460">
        <f t="shared" si="30"/>
        <v>1</v>
      </c>
      <c r="AH460" s="31">
        <f t="shared" si="31"/>
        <v>1.5</v>
      </c>
    </row>
    <row r="461" ht="14" hidden="1" spans="1:34">
      <c r="A461" s="16" t="s">
        <v>943</v>
      </c>
      <c r="B461" s="17" t="s">
        <v>944</v>
      </c>
      <c r="C461" s="17" t="s">
        <v>20</v>
      </c>
      <c r="D461" s="17" t="s">
        <v>864</v>
      </c>
      <c r="E461" s="17">
        <v>2021</v>
      </c>
      <c r="F461" s="18" t="s">
        <v>22</v>
      </c>
      <c r="G461" s="19"/>
      <c r="J461" s="24"/>
      <c r="N461" s="24"/>
      <c r="R461" s="24"/>
      <c r="S461" s="25">
        <v>2</v>
      </c>
      <c r="T461" s="25"/>
      <c r="U461" s="25">
        <v>1</v>
      </c>
      <c r="V461" s="26"/>
      <c r="X461" s="5">
        <v>1</v>
      </c>
      <c r="Z461" s="24">
        <v>2</v>
      </c>
      <c r="AA461"/>
      <c r="AB461"/>
      <c r="AC461"/>
      <c r="AD461"/>
      <c r="AE461">
        <f t="shared" si="28"/>
        <v>2</v>
      </c>
      <c r="AF461">
        <f t="shared" si="29"/>
        <v>1</v>
      </c>
      <c r="AG461">
        <f t="shared" si="30"/>
        <v>1</v>
      </c>
      <c r="AH461" s="31">
        <f t="shared" si="31"/>
        <v>2</v>
      </c>
    </row>
    <row r="462" ht="14" hidden="1" spans="1:34">
      <c r="A462" s="16" t="s">
        <v>945</v>
      </c>
      <c r="B462" s="17" t="s">
        <v>946</v>
      </c>
      <c r="C462" s="17" t="s">
        <v>20</v>
      </c>
      <c r="D462" s="17" t="s">
        <v>864</v>
      </c>
      <c r="E462" s="17">
        <v>2021</v>
      </c>
      <c r="F462" s="18" t="s">
        <v>22</v>
      </c>
      <c r="G462" s="19"/>
      <c r="J462" s="24"/>
      <c r="N462" s="24"/>
      <c r="R462" s="24"/>
      <c r="S462" s="25"/>
      <c r="T462" s="25"/>
      <c r="U462" s="25"/>
      <c r="V462" s="26">
        <v>0.5</v>
      </c>
      <c r="Z462" s="24"/>
      <c r="AA462"/>
      <c r="AB462"/>
      <c r="AC462"/>
      <c r="AD462"/>
      <c r="AE462">
        <f t="shared" si="28"/>
        <v>0</v>
      </c>
      <c r="AF462">
        <f t="shared" si="29"/>
        <v>0</v>
      </c>
      <c r="AG462">
        <f t="shared" si="30"/>
        <v>0</v>
      </c>
      <c r="AH462" s="31">
        <f t="shared" si="31"/>
        <v>0.5</v>
      </c>
    </row>
    <row r="463" ht="14" hidden="1" spans="1:34">
      <c r="A463" s="16" t="s">
        <v>947</v>
      </c>
      <c r="B463" s="17" t="s">
        <v>948</v>
      </c>
      <c r="C463" s="17" t="s">
        <v>20</v>
      </c>
      <c r="D463" s="17" t="s">
        <v>864</v>
      </c>
      <c r="E463" s="17">
        <v>2021</v>
      </c>
      <c r="F463" s="18" t="s">
        <v>22</v>
      </c>
      <c r="G463" s="19"/>
      <c r="J463" s="24"/>
      <c r="N463" s="24"/>
      <c r="O463" s="5">
        <v>2</v>
      </c>
      <c r="R463" s="24"/>
      <c r="S463" s="25"/>
      <c r="T463" s="25">
        <v>1.25</v>
      </c>
      <c r="U463" s="25">
        <v>1.5</v>
      </c>
      <c r="V463" s="26">
        <v>1</v>
      </c>
      <c r="Z463" s="24"/>
      <c r="AA463"/>
      <c r="AB463"/>
      <c r="AC463"/>
      <c r="AD463"/>
      <c r="AE463">
        <f t="shared" si="28"/>
        <v>2</v>
      </c>
      <c r="AF463">
        <f t="shared" si="29"/>
        <v>1.25</v>
      </c>
      <c r="AG463">
        <f t="shared" si="30"/>
        <v>1.5</v>
      </c>
      <c r="AH463" s="31">
        <f t="shared" si="31"/>
        <v>1</v>
      </c>
    </row>
    <row r="464" ht="14" hidden="1" spans="1:34">
      <c r="A464" s="16" t="s">
        <v>949</v>
      </c>
      <c r="B464" s="17" t="s">
        <v>950</v>
      </c>
      <c r="C464" s="17" t="s">
        <v>20</v>
      </c>
      <c r="D464" s="17" t="s">
        <v>864</v>
      </c>
      <c r="E464" s="17">
        <v>2021</v>
      </c>
      <c r="F464" s="18" t="s">
        <v>22</v>
      </c>
      <c r="G464" s="19"/>
      <c r="J464" s="24"/>
      <c r="N464" s="24"/>
      <c r="Q464" s="5">
        <v>1</v>
      </c>
      <c r="R464" s="24"/>
      <c r="S464" s="25">
        <v>1</v>
      </c>
      <c r="T464" s="25">
        <v>0.25</v>
      </c>
      <c r="U464" s="25">
        <v>0.5</v>
      </c>
      <c r="V464" s="26">
        <v>0.5</v>
      </c>
      <c r="W464" s="5">
        <v>1</v>
      </c>
      <c r="Z464" s="24">
        <v>0.5</v>
      </c>
      <c r="AA464"/>
      <c r="AB464"/>
      <c r="AC464"/>
      <c r="AD464"/>
      <c r="AE464">
        <f t="shared" si="28"/>
        <v>2</v>
      </c>
      <c r="AF464">
        <f t="shared" si="29"/>
        <v>0.25</v>
      </c>
      <c r="AG464">
        <f t="shared" si="30"/>
        <v>1.5</v>
      </c>
      <c r="AH464" s="31">
        <f t="shared" si="31"/>
        <v>1</v>
      </c>
    </row>
    <row r="465" ht="14" hidden="1" spans="1:34">
      <c r="A465" s="16" t="s">
        <v>951</v>
      </c>
      <c r="B465" s="17" t="s">
        <v>952</v>
      </c>
      <c r="C465" s="17" t="s">
        <v>20</v>
      </c>
      <c r="D465" s="17" t="s">
        <v>864</v>
      </c>
      <c r="E465" s="17">
        <v>2021</v>
      </c>
      <c r="F465" s="18" t="s">
        <v>22</v>
      </c>
      <c r="G465" s="19"/>
      <c r="J465" s="24"/>
      <c r="N465" s="24"/>
      <c r="Q465" s="5">
        <v>0.5</v>
      </c>
      <c r="R465" s="24">
        <v>0.25</v>
      </c>
      <c r="S465" s="25">
        <v>1</v>
      </c>
      <c r="T465" s="25">
        <v>0.25</v>
      </c>
      <c r="U465" s="25">
        <v>1</v>
      </c>
      <c r="V465" s="26">
        <v>0.5</v>
      </c>
      <c r="X465" s="5">
        <v>0.5</v>
      </c>
      <c r="Z465" s="24"/>
      <c r="AA465"/>
      <c r="AB465"/>
      <c r="AC465"/>
      <c r="AD465"/>
      <c r="AE465">
        <f t="shared" si="28"/>
        <v>1</v>
      </c>
      <c r="AF465">
        <f t="shared" si="29"/>
        <v>0.75</v>
      </c>
      <c r="AG465">
        <f t="shared" si="30"/>
        <v>1.5</v>
      </c>
      <c r="AH465" s="31">
        <f t="shared" si="31"/>
        <v>0.75</v>
      </c>
    </row>
    <row r="466" ht="14" hidden="1" spans="1:34">
      <c r="A466" s="16" t="s">
        <v>953</v>
      </c>
      <c r="B466" s="17" t="s">
        <v>954</v>
      </c>
      <c r="C466" s="17" t="s">
        <v>20</v>
      </c>
      <c r="D466" s="17" t="s">
        <v>864</v>
      </c>
      <c r="E466" s="17">
        <v>2021</v>
      </c>
      <c r="F466" s="18" t="s">
        <v>22</v>
      </c>
      <c r="G466" s="19"/>
      <c r="J466" s="24"/>
      <c r="N466" s="24"/>
      <c r="Q466" s="5">
        <v>1</v>
      </c>
      <c r="R466" s="24"/>
      <c r="S466" s="25">
        <v>1</v>
      </c>
      <c r="T466" s="25"/>
      <c r="U466" s="25"/>
      <c r="V466" s="26"/>
      <c r="W466" s="5">
        <v>1</v>
      </c>
      <c r="X466" s="5">
        <v>4</v>
      </c>
      <c r="Z466" s="24">
        <v>1</v>
      </c>
      <c r="AA466"/>
      <c r="AB466"/>
      <c r="AC466"/>
      <c r="AD466"/>
      <c r="AE466">
        <f t="shared" si="28"/>
        <v>2</v>
      </c>
      <c r="AF466">
        <f t="shared" si="29"/>
        <v>4</v>
      </c>
      <c r="AG466">
        <f t="shared" si="30"/>
        <v>1</v>
      </c>
      <c r="AH466" s="31">
        <f t="shared" si="31"/>
        <v>1</v>
      </c>
    </row>
    <row r="467" ht="14" hidden="1" spans="1:34">
      <c r="A467" s="16" t="s">
        <v>955</v>
      </c>
      <c r="B467" s="17" t="s">
        <v>956</v>
      </c>
      <c r="C467" s="17" t="s">
        <v>20</v>
      </c>
      <c r="D467" s="17" t="s">
        <v>864</v>
      </c>
      <c r="E467" s="17">
        <v>2021</v>
      </c>
      <c r="F467" s="18" t="s">
        <v>22</v>
      </c>
      <c r="G467" s="19"/>
      <c r="J467" s="24"/>
      <c r="K467" s="5">
        <v>0</v>
      </c>
      <c r="L467" s="5">
        <v>0</v>
      </c>
      <c r="M467" s="5">
        <v>0</v>
      </c>
      <c r="N467" s="24">
        <v>1</v>
      </c>
      <c r="R467" s="24"/>
      <c r="S467" s="25">
        <v>3</v>
      </c>
      <c r="T467" s="25">
        <v>0.5</v>
      </c>
      <c r="U467" s="25">
        <v>0.25</v>
      </c>
      <c r="V467" s="26">
        <v>1</v>
      </c>
      <c r="Z467" s="24"/>
      <c r="AA467"/>
      <c r="AB467"/>
      <c r="AC467"/>
      <c r="AD467"/>
      <c r="AE467">
        <f t="shared" si="28"/>
        <v>3</v>
      </c>
      <c r="AF467">
        <f t="shared" si="29"/>
        <v>0.5</v>
      </c>
      <c r="AG467">
        <f t="shared" si="30"/>
        <v>0.25</v>
      </c>
      <c r="AH467" s="31">
        <f t="shared" si="31"/>
        <v>2</v>
      </c>
    </row>
    <row r="468" ht="14" hidden="1" spans="1:34">
      <c r="A468" s="16" t="s">
        <v>957</v>
      </c>
      <c r="B468" s="17" t="s">
        <v>958</v>
      </c>
      <c r="C468" s="17" t="s">
        <v>20</v>
      </c>
      <c r="D468" s="17" t="s">
        <v>864</v>
      </c>
      <c r="E468" s="17">
        <v>2021</v>
      </c>
      <c r="F468" s="18" t="s">
        <v>22</v>
      </c>
      <c r="G468" s="19"/>
      <c r="J468" s="24"/>
      <c r="N468" s="24"/>
      <c r="R468" s="24"/>
      <c r="S468" s="25">
        <v>1</v>
      </c>
      <c r="T468" s="25">
        <v>1</v>
      </c>
      <c r="U468" s="25"/>
      <c r="V468" s="26"/>
      <c r="W468" s="5">
        <v>1</v>
      </c>
      <c r="Y468" s="5">
        <v>1</v>
      </c>
      <c r="Z468" s="24">
        <v>1</v>
      </c>
      <c r="AA468"/>
      <c r="AB468"/>
      <c r="AC468"/>
      <c r="AD468"/>
      <c r="AE468">
        <f t="shared" si="28"/>
        <v>2</v>
      </c>
      <c r="AF468">
        <f t="shared" si="29"/>
        <v>1</v>
      </c>
      <c r="AG468">
        <f t="shared" si="30"/>
        <v>1</v>
      </c>
      <c r="AH468" s="31">
        <f t="shared" si="31"/>
        <v>1</v>
      </c>
    </row>
    <row r="469" ht="14" hidden="1" spans="1:34">
      <c r="A469" s="16" t="s">
        <v>959</v>
      </c>
      <c r="B469" s="17" t="s">
        <v>960</v>
      </c>
      <c r="C469" s="17" t="s">
        <v>20</v>
      </c>
      <c r="D469" s="17" t="s">
        <v>864</v>
      </c>
      <c r="E469" s="17">
        <v>2021</v>
      </c>
      <c r="F469" s="18" t="s">
        <v>22</v>
      </c>
      <c r="G469" s="19"/>
      <c r="J469" s="24"/>
      <c r="N469" s="24"/>
      <c r="R469" s="24"/>
      <c r="S469" s="25">
        <v>1</v>
      </c>
      <c r="T469" s="25"/>
      <c r="U469" s="25"/>
      <c r="V469" s="26"/>
      <c r="W469" s="5">
        <v>1</v>
      </c>
      <c r="X469" s="5">
        <v>2</v>
      </c>
      <c r="Y469" s="5">
        <v>2</v>
      </c>
      <c r="Z469" s="24">
        <v>1</v>
      </c>
      <c r="AA469"/>
      <c r="AB469"/>
      <c r="AC469"/>
      <c r="AD469"/>
      <c r="AE469">
        <f t="shared" si="28"/>
        <v>2</v>
      </c>
      <c r="AF469">
        <f t="shared" si="29"/>
        <v>2</v>
      </c>
      <c r="AG469">
        <f t="shared" si="30"/>
        <v>2</v>
      </c>
      <c r="AH469" s="31">
        <f t="shared" si="31"/>
        <v>1</v>
      </c>
    </row>
    <row r="470" ht="14" hidden="1" spans="1:34">
      <c r="A470" s="16" t="s">
        <v>961</v>
      </c>
      <c r="B470" s="17" t="s">
        <v>962</v>
      </c>
      <c r="C470" s="17" t="s">
        <v>20</v>
      </c>
      <c r="D470" s="17" t="s">
        <v>864</v>
      </c>
      <c r="E470" s="17">
        <v>2021</v>
      </c>
      <c r="F470" s="18" t="s">
        <v>22</v>
      </c>
      <c r="G470" s="19"/>
      <c r="J470" s="24"/>
      <c r="N470" s="24"/>
      <c r="R470" s="24"/>
      <c r="S470" s="25">
        <v>2</v>
      </c>
      <c r="T470" s="25">
        <v>4</v>
      </c>
      <c r="U470" s="25">
        <v>2</v>
      </c>
      <c r="V470" s="26">
        <v>1</v>
      </c>
      <c r="Z470" s="24"/>
      <c r="AA470"/>
      <c r="AB470"/>
      <c r="AC470"/>
      <c r="AD470"/>
      <c r="AE470">
        <f t="shared" si="28"/>
        <v>2</v>
      </c>
      <c r="AF470">
        <f t="shared" si="29"/>
        <v>4</v>
      </c>
      <c r="AG470">
        <f t="shared" si="30"/>
        <v>2</v>
      </c>
      <c r="AH470" s="31">
        <f t="shared" si="31"/>
        <v>1</v>
      </c>
    </row>
    <row r="471" ht="14" hidden="1" spans="1:34">
      <c r="A471" s="16" t="s">
        <v>963</v>
      </c>
      <c r="B471" s="17" t="s">
        <v>964</v>
      </c>
      <c r="C471" s="17" t="s">
        <v>20</v>
      </c>
      <c r="D471" s="17" t="s">
        <v>864</v>
      </c>
      <c r="E471" s="17">
        <v>2021</v>
      </c>
      <c r="F471" s="18" t="s">
        <v>22</v>
      </c>
      <c r="G471" s="19"/>
      <c r="J471" s="24"/>
      <c r="K471" s="5">
        <v>0.5</v>
      </c>
      <c r="L471" s="5">
        <v>0</v>
      </c>
      <c r="M471" s="5">
        <v>0</v>
      </c>
      <c r="N471" s="24">
        <v>0</v>
      </c>
      <c r="R471" s="24"/>
      <c r="S471" s="25">
        <v>2.5</v>
      </c>
      <c r="T471" s="25">
        <v>0</v>
      </c>
      <c r="U471" s="25">
        <v>0</v>
      </c>
      <c r="V471" s="26">
        <v>0.5</v>
      </c>
      <c r="X471" s="5">
        <v>3</v>
      </c>
      <c r="Y471" s="5">
        <v>3.5</v>
      </c>
      <c r="Z471" s="24">
        <v>0.5</v>
      </c>
      <c r="AA471"/>
      <c r="AB471"/>
      <c r="AC471"/>
      <c r="AD471"/>
      <c r="AE471">
        <f t="shared" si="28"/>
        <v>3</v>
      </c>
      <c r="AF471">
        <f t="shared" si="29"/>
        <v>3</v>
      </c>
      <c r="AG471">
        <f t="shared" si="30"/>
        <v>3.5</v>
      </c>
      <c r="AH471" s="31">
        <f t="shared" si="31"/>
        <v>1</v>
      </c>
    </row>
    <row r="472" ht="14" hidden="1" spans="1:34">
      <c r="A472" s="16" t="s">
        <v>965</v>
      </c>
      <c r="B472" s="17" t="s">
        <v>966</v>
      </c>
      <c r="C472" s="17" t="s">
        <v>20</v>
      </c>
      <c r="D472" s="17" t="s">
        <v>864</v>
      </c>
      <c r="E472" s="17">
        <v>2021</v>
      </c>
      <c r="F472" s="18" t="s">
        <v>22</v>
      </c>
      <c r="G472" s="19"/>
      <c r="J472" s="24"/>
      <c r="K472" s="5">
        <v>0.5</v>
      </c>
      <c r="L472" s="5">
        <v>0</v>
      </c>
      <c r="M472" s="5">
        <v>0</v>
      </c>
      <c r="N472" s="24">
        <v>0</v>
      </c>
      <c r="R472" s="24"/>
      <c r="S472" s="25">
        <v>1.5</v>
      </c>
      <c r="T472" s="25">
        <v>0</v>
      </c>
      <c r="U472" s="25">
        <v>0</v>
      </c>
      <c r="V472" s="26">
        <v>0.5</v>
      </c>
      <c r="X472" s="5">
        <v>3</v>
      </c>
      <c r="Y472" s="5">
        <v>2</v>
      </c>
      <c r="Z472" s="24">
        <v>0.5</v>
      </c>
      <c r="AA472"/>
      <c r="AB472"/>
      <c r="AC472"/>
      <c r="AD472"/>
      <c r="AE472">
        <f t="shared" si="28"/>
        <v>2</v>
      </c>
      <c r="AF472">
        <f t="shared" si="29"/>
        <v>3</v>
      </c>
      <c r="AG472">
        <f t="shared" si="30"/>
        <v>2</v>
      </c>
      <c r="AH472" s="31">
        <f t="shared" si="31"/>
        <v>1</v>
      </c>
    </row>
    <row r="473" ht="14" hidden="1" spans="1:34">
      <c r="A473" s="16" t="s">
        <v>967</v>
      </c>
      <c r="B473" s="17" t="s">
        <v>968</v>
      </c>
      <c r="C473" s="17" t="s">
        <v>20</v>
      </c>
      <c r="D473" s="17" t="s">
        <v>864</v>
      </c>
      <c r="E473" s="17">
        <v>2021</v>
      </c>
      <c r="F473" s="18" t="s">
        <v>22</v>
      </c>
      <c r="G473" s="19"/>
      <c r="J473" s="24"/>
      <c r="N473" s="24"/>
      <c r="Q473" s="5">
        <v>2</v>
      </c>
      <c r="R473" s="24"/>
      <c r="S473" s="25">
        <v>1</v>
      </c>
      <c r="T473" s="25">
        <v>0.5</v>
      </c>
      <c r="U473" s="25"/>
      <c r="V473" s="26">
        <v>1</v>
      </c>
      <c r="W473" s="5">
        <v>1</v>
      </c>
      <c r="X473" s="5">
        <v>0.5</v>
      </c>
      <c r="Y473" s="5">
        <v>2</v>
      </c>
      <c r="Z473" s="24">
        <v>1.5</v>
      </c>
      <c r="AA473"/>
      <c r="AB473"/>
      <c r="AC473"/>
      <c r="AD473"/>
      <c r="AE473">
        <f t="shared" si="28"/>
        <v>2</v>
      </c>
      <c r="AF473">
        <f t="shared" si="29"/>
        <v>1</v>
      </c>
      <c r="AG473">
        <f t="shared" si="30"/>
        <v>4</v>
      </c>
      <c r="AH473" s="31">
        <f t="shared" si="31"/>
        <v>2.5</v>
      </c>
    </row>
    <row r="474" ht="14" hidden="1" spans="1:34">
      <c r="A474" s="16" t="s">
        <v>969</v>
      </c>
      <c r="B474" s="17" t="s">
        <v>970</v>
      </c>
      <c r="C474" s="17" t="s">
        <v>20</v>
      </c>
      <c r="D474" s="17" t="s">
        <v>864</v>
      </c>
      <c r="E474" s="17">
        <v>2021</v>
      </c>
      <c r="F474" s="18" t="s">
        <v>22</v>
      </c>
      <c r="G474" s="19"/>
      <c r="J474" s="24"/>
      <c r="N474" s="24"/>
      <c r="R474" s="24"/>
      <c r="S474" s="25">
        <v>1</v>
      </c>
      <c r="T474" s="25">
        <v>0</v>
      </c>
      <c r="U474" s="25">
        <v>0</v>
      </c>
      <c r="V474" s="26">
        <v>0.5</v>
      </c>
      <c r="W474" s="5">
        <v>1</v>
      </c>
      <c r="X474" s="5">
        <v>1</v>
      </c>
      <c r="Y474" s="5">
        <v>1</v>
      </c>
      <c r="Z474" s="24">
        <v>1.5</v>
      </c>
      <c r="AA474"/>
      <c r="AB474"/>
      <c r="AC474"/>
      <c r="AD474"/>
      <c r="AE474">
        <f t="shared" si="28"/>
        <v>2</v>
      </c>
      <c r="AF474">
        <f t="shared" si="29"/>
        <v>1</v>
      </c>
      <c r="AG474">
        <f t="shared" si="30"/>
        <v>1</v>
      </c>
      <c r="AH474" s="31">
        <f t="shared" si="31"/>
        <v>2</v>
      </c>
    </row>
    <row r="475" ht="14" hidden="1" spans="1:34">
      <c r="A475" s="16" t="s">
        <v>971</v>
      </c>
      <c r="B475" s="17" t="s">
        <v>972</v>
      </c>
      <c r="C475" s="17" t="s">
        <v>20</v>
      </c>
      <c r="D475" s="17" t="s">
        <v>864</v>
      </c>
      <c r="E475" s="17">
        <v>2021</v>
      </c>
      <c r="F475" s="18" t="s">
        <v>22</v>
      </c>
      <c r="G475" s="19"/>
      <c r="J475" s="24"/>
      <c r="N475" s="24"/>
      <c r="R475" s="24"/>
      <c r="S475" s="25">
        <v>3.5</v>
      </c>
      <c r="T475" s="25">
        <v>1.25</v>
      </c>
      <c r="U475" s="25">
        <v>1.5</v>
      </c>
      <c r="V475" s="26">
        <v>1.5</v>
      </c>
      <c r="Z475" s="24"/>
      <c r="AA475"/>
      <c r="AB475"/>
      <c r="AC475"/>
      <c r="AD475"/>
      <c r="AE475">
        <f t="shared" si="28"/>
        <v>3.5</v>
      </c>
      <c r="AF475">
        <f t="shared" si="29"/>
        <v>1.25</v>
      </c>
      <c r="AG475">
        <f t="shared" si="30"/>
        <v>1.5</v>
      </c>
      <c r="AH475" s="31">
        <f t="shared" si="31"/>
        <v>1.5</v>
      </c>
    </row>
    <row r="476" ht="14" hidden="1" spans="1:34">
      <c r="A476" s="16" t="s">
        <v>973</v>
      </c>
      <c r="B476" s="17" t="s">
        <v>974</v>
      </c>
      <c r="C476" s="17" t="s">
        <v>20</v>
      </c>
      <c r="D476" s="17" t="s">
        <v>864</v>
      </c>
      <c r="E476" s="17">
        <v>2021</v>
      </c>
      <c r="F476" s="18" t="s">
        <v>22</v>
      </c>
      <c r="G476" s="19"/>
      <c r="J476" s="24"/>
      <c r="N476" s="24"/>
      <c r="P476" s="5">
        <v>3</v>
      </c>
      <c r="R476" s="24"/>
      <c r="S476" s="25">
        <v>2</v>
      </c>
      <c r="T476" s="25">
        <v>1</v>
      </c>
      <c r="U476" s="25">
        <v>1</v>
      </c>
      <c r="V476" s="26">
        <v>1</v>
      </c>
      <c r="Z476" s="24"/>
      <c r="AA476"/>
      <c r="AB476"/>
      <c r="AC476"/>
      <c r="AD476"/>
      <c r="AE476">
        <f t="shared" si="28"/>
        <v>2</v>
      </c>
      <c r="AF476">
        <f t="shared" si="29"/>
        <v>4</v>
      </c>
      <c r="AG476">
        <f t="shared" si="30"/>
        <v>1</v>
      </c>
      <c r="AH476" s="31">
        <f t="shared" si="31"/>
        <v>1</v>
      </c>
    </row>
    <row r="477" ht="14" hidden="1" spans="1:34">
      <c r="A477" s="16" t="s">
        <v>975</v>
      </c>
      <c r="B477" s="17" t="s">
        <v>976</v>
      </c>
      <c r="C477" s="17" t="s">
        <v>20</v>
      </c>
      <c r="D477" s="17" t="s">
        <v>864</v>
      </c>
      <c r="E477" s="17">
        <v>2021</v>
      </c>
      <c r="F477" s="18" t="s">
        <v>22</v>
      </c>
      <c r="G477" s="19"/>
      <c r="J477" s="24"/>
      <c r="N477" s="24"/>
      <c r="O477" s="5">
        <v>9.5</v>
      </c>
      <c r="Q477" s="5">
        <v>1.5</v>
      </c>
      <c r="R477" s="24">
        <v>1</v>
      </c>
      <c r="S477" s="25"/>
      <c r="T477" s="25">
        <v>1.5</v>
      </c>
      <c r="U477" s="25"/>
      <c r="V477" s="26"/>
      <c r="Z477" s="24"/>
      <c r="AA477"/>
      <c r="AB477"/>
      <c r="AC477"/>
      <c r="AD477"/>
      <c r="AE477">
        <f t="shared" si="28"/>
        <v>9.5</v>
      </c>
      <c r="AF477">
        <f t="shared" si="29"/>
        <v>1.5</v>
      </c>
      <c r="AG477">
        <f t="shared" si="30"/>
        <v>1.5</v>
      </c>
      <c r="AH477" s="31">
        <f t="shared" si="31"/>
        <v>1</v>
      </c>
    </row>
    <row r="478" ht="14" hidden="1" spans="1:34">
      <c r="A478" s="32" t="s">
        <v>977</v>
      </c>
      <c r="B478" s="17" t="s">
        <v>978</v>
      </c>
      <c r="C478" s="17" t="s">
        <v>20</v>
      </c>
      <c r="D478" s="17" t="s">
        <v>979</v>
      </c>
      <c r="E478" s="17">
        <v>2021</v>
      </c>
      <c r="F478" s="18" t="s">
        <v>22</v>
      </c>
      <c r="G478" s="19"/>
      <c r="J478" s="24"/>
      <c r="N478" s="24"/>
      <c r="R478" s="24"/>
      <c r="S478" s="25"/>
      <c r="T478" s="25"/>
      <c r="U478" s="25"/>
      <c r="V478" s="26"/>
      <c r="Z478" s="24"/>
      <c r="AA478"/>
      <c r="AB478"/>
      <c r="AC478"/>
      <c r="AD478"/>
      <c r="AE478">
        <f t="shared" si="28"/>
        <v>0</v>
      </c>
      <c r="AF478">
        <f t="shared" si="29"/>
        <v>0</v>
      </c>
      <c r="AG478">
        <f t="shared" si="30"/>
        <v>0</v>
      </c>
      <c r="AH478" s="31">
        <f t="shared" si="31"/>
        <v>0</v>
      </c>
    </row>
    <row r="479" ht="14" hidden="1" spans="1:34">
      <c r="A479" s="16" t="s">
        <v>980</v>
      </c>
      <c r="B479" s="17" t="s">
        <v>981</v>
      </c>
      <c r="C479" s="17" t="s">
        <v>20</v>
      </c>
      <c r="D479" s="17" t="s">
        <v>979</v>
      </c>
      <c r="E479" s="17">
        <v>2021</v>
      </c>
      <c r="F479" s="18" t="s">
        <v>22</v>
      </c>
      <c r="G479" s="19"/>
      <c r="J479" s="24"/>
      <c r="K479" s="5">
        <v>0</v>
      </c>
      <c r="L479" s="5">
        <v>0</v>
      </c>
      <c r="M479" s="5">
        <v>0</v>
      </c>
      <c r="N479" s="24">
        <v>0</v>
      </c>
      <c r="P479" s="5">
        <v>2</v>
      </c>
      <c r="Q479" s="5">
        <v>2.5</v>
      </c>
      <c r="R479" s="24">
        <v>0.5</v>
      </c>
      <c r="S479" s="25">
        <v>2</v>
      </c>
      <c r="T479" s="25"/>
      <c r="U479" s="25"/>
      <c r="V479" s="26"/>
      <c r="Z479" s="24">
        <v>0.5</v>
      </c>
      <c r="AA479"/>
      <c r="AB479"/>
      <c r="AC479"/>
      <c r="AD479"/>
      <c r="AE479">
        <f t="shared" si="28"/>
        <v>2</v>
      </c>
      <c r="AF479">
        <f t="shared" si="29"/>
        <v>2</v>
      </c>
      <c r="AG479">
        <f t="shared" si="30"/>
        <v>2.5</v>
      </c>
      <c r="AH479" s="31">
        <f t="shared" si="31"/>
        <v>1</v>
      </c>
    </row>
    <row r="480" ht="14" hidden="1" spans="1:34">
      <c r="A480" s="16" t="s">
        <v>982</v>
      </c>
      <c r="B480" s="17" t="s">
        <v>983</v>
      </c>
      <c r="C480" s="17" t="s">
        <v>20</v>
      </c>
      <c r="D480" s="17" t="s">
        <v>979</v>
      </c>
      <c r="E480" s="17">
        <v>2021</v>
      </c>
      <c r="F480" s="18" t="s">
        <v>22</v>
      </c>
      <c r="G480" s="19"/>
      <c r="J480" s="24"/>
      <c r="K480" s="5">
        <v>0</v>
      </c>
      <c r="L480" s="5">
        <v>0</v>
      </c>
      <c r="M480" s="5">
        <v>0</v>
      </c>
      <c r="N480" s="24">
        <v>0</v>
      </c>
      <c r="P480" s="5">
        <v>2</v>
      </c>
      <c r="Q480" s="5">
        <v>1</v>
      </c>
      <c r="R480" s="24"/>
      <c r="S480" s="25">
        <v>2</v>
      </c>
      <c r="T480" s="25"/>
      <c r="U480" s="25"/>
      <c r="V480" s="26">
        <v>1</v>
      </c>
      <c r="Z480" s="24"/>
      <c r="AA480"/>
      <c r="AB480"/>
      <c r="AC480"/>
      <c r="AD480"/>
      <c r="AE480">
        <f t="shared" si="28"/>
        <v>2</v>
      </c>
      <c r="AF480">
        <f t="shared" si="29"/>
        <v>2</v>
      </c>
      <c r="AG480">
        <f t="shared" si="30"/>
        <v>1</v>
      </c>
      <c r="AH480" s="31">
        <f t="shared" si="31"/>
        <v>1</v>
      </c>
    </row>
    <row r="481" ht="14" hidden="1" spans="1:34">
      <c r="A481" s="16" t="s">
        <v>984</v>
      </c>
      <c r="B481" s="17" t="s">
        <v>985</v>
      </c>
      <c r="C481" s="17" t="s">
        <v>20</v>
      </c>
      <c r="D481" s="17" t="s">
        <v>979</v>
      </c>
      <c r="E481" s="17">
        <v>2021</v>
      </c>
      <c r="F481" s="18" t="s">
        <v>22</v>
      </c>
      <c r="G481" s="19"/>
      <c r="J481" s="24"/>
      <c r="K481" s="5">
        <v>0</v>
      </c>
      <c r="L481" s="5">
        <v>0</v>
      </c>
      <c r="M481" s="5">
        <v>0</v>
      </c>
      <c r="N481" s="24">
        <v>0</v>
      </c>
      <c r="O481" s="5">
        <v>1</v>
      </c>
      <c r="P481" s="5">
        <v>0.5</v>
      </c>
      <c r="R481" s="24"/>
      <c r="S481" s="25"/>
      <c r="T481" s="25">
        <v>0.5</v>
      </c>
      <c r="U481" s="25">
        <v>1</v>
      </c>
      <c r="V481" s="26">
        <v>2</v>
      </c>
      <c r="W481" s="5">
        <v>1</v>
      </c>
      <c r="Z481" s="24"/>
      <c r="AA481"/>
      <c r="AB481"/>
      <c r="AC481"/>
      <c r="AD481"/>
      <c r="AE481">
        <f t="shared" si="28"/>
        <v>2</v>
      </c>
      <c r="AF481">
        <f t="shared" si="29"/>
        <v>1</v>
      </c>
      <c r="AG481">
        <f t="shared" si="30"/>
        <v>1</v>
      </c>
      <c r="AH481" s="31">
        <f t="shared" si="31"/>
        <v>2</v>
      </c>
    </row>
    <row r="482" ht="14" hidden="1" spans="1:34">
      <c r="A482" s="16" t="s">
        <v>986</v>
      </c>
      <c r="B482" s="17" t="s">
        <v>987</v>
      </c>
      <c r="C482" s="17" t="s">
        <v>20</v>
      </c>
      <c r="D482" s="17" t="s">
        <v>979</v>
      </c>
      <c r="E482" s="17">
        <v>2021</v>
      </c>
      <c r="F482" s="18" t="s">
        <v>22</v>
      </c>
      <c r="G482" s="19"/>
      <c r="J482" s="24"/>
      <c r="K482" s="5">
        <v>0</v>
      </c>
      <c r="L482" s="5">
        <v>0</v>
      </c>
      <c r="M482" s="5">
        <v>0</v>
      </c>
      <c r="N482" s="24">
        <v>0</v>
      </c>
      <c r="P482" s="5">
        <v>0.25</v>
      </c>
      <c r="R482" s="24">
        <v>0.5</v>
      </c>
      <c r="S482" s="25"/>
      <c r="T482" s="25">
        <v>0.25</v>
      </c>
      <c r="U482" s="25">
        <v>1</v>
      </c>
      <c r="V482" s="26"/>
      <c r="W482" s="5">
        <v>2</v>
      </c>
      <c r="X482" s="5">
        <v>0.5</v>
      </c>
      <c r="Z482" s="24">
        <v>0.5</v>
      </c>
      <c r="AA482"/>
      <c r="AB482"/>
      <c r="AC482"/>
      <c r="AD482"/>
      <c r="AE482">
        <f t="shared" si="28"/>
        <v>2</v>
      </c>
      <c r="AF482">
        <f t="shared" si="29"/>
        <v>1</v>
      </c>
      <c r="AG482">
        <f t="shared" si="30"/>
        <v>1</v>
      </c>
      <c r="AH482" s="31">
        <f t="shared" si="31"/>
        <v>1</v>
      </c>
    </row>
    <row r="483" ht="14" hidden="1" spans="1:34">
      <c r="A483" s="16" t="s">
        <v>988</v>
      </c>
      <c r="B483" s="17" t="s">
        <v>989</v>
      </c>
      <c r="C483" s="17" t="s">
        <v>20</v>
      </c>
      <c r="D483" s="17" t="s">
        <v>979</v>
      </c>
      <c r="E483" s="17">
        <v>2021</v>
      </c>
      <c r="F483" s="18" t="s">
        <v>22</v>
      </c>
      <c r="G483" s="19">
        <v>0.5</v>
      </c>
      <c r="J483" s="24"/>
      <c r="K483" s="5">
        <v>0</v>
      </c>
      <c r="L483" s="5">
        <v>0</v>
      </c>
      <c r="M483" s="5">
        <v>0</v>
      </c>
      <c r="N483" s="24">
        <v>0</v>
      </c>
      <c r="O483" s="5">
        <v>1</v>
      </c>
      <c r="Q483" s="5">
        <v>1</v>
      </c>
      <c r="R483" s="24">
        <v>1</v>
      </c>
      <c r="S483" s="25"/>
      <c r="T483" s="25">
        <v>0.25</v>
      </c>
      <c r="U483" s="25"/>
      <c r="V483" s="26"/>
      <c r="Z483" s="24"/>
      <c r="AA483"/>
      <c r="AB483"/>
      <c r="AC483"/>
      <c r="AD483"/>
      <c r="AE483">
        <f t="shared" si="28"/>
        <v>1.5</v>
      </c>
      <c r="AF483">
        <f t="shared" si="29"/>
        <v>0.25</v>
      </c>
      <c r="AG483">
        <f t="shared" si="30"/>
        <v>1</v>
      </c>
      <c r="AH483" s="31">
        <f t="shared" si="31"/>
        <v>1</v>
      </c>
    </row>
    <row r="484" ht="14" hidden="1" spans="1:34">
      <c r="A484" s="16" t="s">
        <v>990</v>
      </c>
      <c r="B484" s="17" t="s">
        <v>991</v>
      </c>
      <c r="C484" s="17" t="s">
        <v>20</v>
      </c>
      <c r="D484" s="17" t="s">
        <v>979</v>
      </c>
      <c r="E484" s="17">
        <v>2021</v>
      </c>
      <c r="F484" s="18" t="s">
        <v>22</v>
      </c>
      <c r="G484" s="19"/>
      <c r="J484" s="24"/>
      <c r="K484" s="5">
        <v>0</v>
      </c>
      <c r="L484" s="5">
        <v>0</v>
      </c>
      <c r="M484" s="5">
        <v>0</v>
      </c>
      <c r="N484" s="24">
        <v>0</v>
      </c>
      <c r="P484" s="5">
        <v>0.75</v>
      </c>
      <c r="Q484" s="5">
        <v>1</v>
      </c>
      <c r="R484" s="24"/>
      <c r="S484" s="25">
        <v>3</v>
      </c>
      <c r="T484" s="25">
        <v>2</v>
      </c>
      <c r="U484" s="25"/>
      <c r="V484" s="26">
        <v>7.5</v>
      </c>
      <c r="Z484" s="24"/>
      <c r="AA484"/>
      <c r="AB484"/>
      <c r="AC484"/>
      <c r="AD484"/>
      <c r="AE484">
        <f t="shared" si="28"/>
        <v>3</v>
      </c>
      <c r="AF484">
        <f t="shared" si="29"/>
        <v>2.75</v>
      </c>
      <c r="AG484">
        <f t="shared" si="30"/>
        <v>1</v>
      </c>
      <c r="AH484" s="31">
        <f t="shared" si="31"/>
        <v>7.5</v>
      </c>
    </row>
    <row r="485" ht="14" hidden="1" spans="1:34">
      <c r="A485" s="16" t="s">
        <v>992</v>
      </c>
      <c r="B485" s="17" t="s">
        <v>993</v>
      </c>
      <c r="C485" s="17" t="s">
        <v>20</v>
      </c>
      <c r="D485" s="17" t="s">
        <v>979</v>
      </c>
      <c r="E485" s="17">
        <v>2021</v>
      </c>
      <c r="F485" s="18" t="s">
        <v>22</v>
      </c>
      <c r="G485" s="19"/>
      <c r="J485" s="24"/>
      <c r="K485" s="5">
        <v>0</v>
      </c>
      <c r="L485" s="5">
        <v>0</v>
      </c>
      <c r="M485" s="5">
        <v>0</v>
      </c>
      <c r="N485" s="24">
        <v>0</v>
      </c>
      <c r="P485" s="5">
        <v>0.5</v>
      </c>
      <c r="Q485" s="5">
        <v>0.5</v>
      </c>
      <c r="R485" s="24"/>
      <c r="S485" s="25">
        <v>1</v>
      </c>
      <c r="T485" s="25">
        <v>0.75</v>
      </c>
      <c r="U485" s="25">
        <v>1</v>
      </c>
      <c r="V485" s="26">
        <v>1</v>
      </c>
      <c r="W485" s="5">
        <v>3</v>
      </c>
      <c r="Z485" s="24"/>
      <c r="AA485"/>
      <c r="AB485"/>
      <c r="AC485"/>
      <c r="AD485"/>
      <c r="AE485">
        <f t="shared" si="28"/>
        <v>4</v>
      </c>
      <c r="AF485">
        <f t="shared" si="29"/>
        <v>1.25</v>
      </c>
      <c r="AG485">
        <f t="shared" si="30"/>
        <v>1.5</v>
      </c>
      <c r="AH485" s="31">
        <f t="shared" si="31"/>
        <v>1</v>
      </c>
    </row>
    <row r="486" ht="14" hidden="1" spans="1:34">
      <c r="A486" s="16" t="s">
        <v>994</v>
      </c>
      <c r="B486" s="17" t="s">
        <v>995</v>
      </c>
      <c r="C486" s="17" t="s">
        <v>20</v>
      </c>
      <c r="D486" s="17" t="s">
        <v>979</v>
      </c>
      <c r="E486" s="17">
        <v>2021</v>
      </c>
      <c r="F486" s="18" t="s">
        <v>22</v>
      </c>
      <c r="G486" s="19"/>
      <c r="J486" s="24"/>
      <c r="K486" s="5">
        <v>0</v>
      </c>
      <c r="L486" s="5">
        <v>0</v>
      </c>
      <c r="M486" s="5">
        <v>0</v>
      </c>
      <c r="N486" s="24">
        <v>0</v>
      </c>
      <c r="O486" s="5">
        <v>2.5</v>
      </c>
      <c r="P486" s="5">
        <v>1.75</v>
      </c>
      <c r="Q486" s="5">
        <v>1.5</v>
      </c>
      <c r="R486" s="24"/>
      <c r="S486" s="25"/>
      <c r="T486" s="25"/>
      <c r="U486" s="25">
        <v>1</v>
      </c>
      <c r="V486" s="26">
        <v>1</v>
      </c>
      <c r="Z486" s="24"/>
      <c r="AA486"/>
      <c r="AB486"/>
      <c r="AC486"/>
      <c r="AD486"/>
      <c r="AE486">
        <f t="shared" si="28"/>
        <v>2.5</v>
      </c>
      <c r="AF486">
        <f t="shared" si="29"/>
        <v>1.75</v>
      </c>
      <c r="AG486">
        <f t="shared" si="30"/>
        <v>2.5</v>
      </c>
      <c r="AH486" s="31">
        <f t="shared" si="31"/>
        <v>1</v>
      </c>
    </row>
    <row r="487" ht="14" hidden="1" spans="1:34">
      <c r="A487" s="16" t="s">
        <v>996</v>
      </c>
      <c r="B487" s="17" t="s">
        <v>997</v>
      </c>
      <c r="C487" s="17" t="s">
        <v>20</v>
      </c>
      <c r="D487" s="17" t="s">
        <v>979</v>
      </c>
      <c r="E487" s="17">
        <v>2021</v>
      </c>
      <c r="F487" s="18" t="s">
        <v>22</v>
      </c>
      <c r="G487" s="19"/>
      <c r="I487" s="5">
        <v>1</v>
      </c>
      <c r="J487" s="24">
        <v>1</v>
      </c>
      <c r="K487" s="5">
        <v>0</v>
      </c>
      <c r="L487" s="5">
        <v>0</v>
      </c>
      <c r="M487" s="5">
        <v>0</v>
      </c>
      <c r="N487" s="24">
        <v>0</v>
      </c>
      <c r="P487" s="5">
        <v>0.5</v>
      </c>
      <c r="Q487" s="5">
        <v>0.5</v>
      </c>
      <c r="R487" s="24">
        <v>0.5</v>
      </c>
      <c r="S487" s="25">
        <v>0.5</v>
      </c>
      <c r="T487" s="25">
        <v>0.5</v>
      </c>
      <c r="U487" s="25"/>
      <c r="V487" s="26"/>
      <c r="W487" s="5">
        <v>2</v>
      </c>
      <c r="Z487" s="24"/>
      <c r="AA487"/>
      <c r="AB487"/>
      <c r="AC487"/>
      <c r="AD487"/>
      <c r="AE487">
        <f t="shared" si="28"/>
        <v>2.5</v>
      </c>
      <c r="AF487">
        <f t="shared" si="29"/>
        <v>1</v>
      </c>
      <c r="AG487">
        <f t="shared" si="30"/>
        <v>1.5</v>
      </c>
      <c r="AH487" s="31">
        <f t="shared" si="31"/>
        <v>1.5</v>
      </c>
    </row>
    <row r="488" ht="14" hidden="1" spans="1:34">
      <c r="A488" s="16" t="s">
        <v>998</v>
      </c>
      <c r="B488" s="17" t="s">
        <v>999</v>
      </c>
      <c r="C488" s="17" t="s">
        <v>20</v>
      </c>
      <c r="D488" s="17" t="s">
        <v>979</v>
      </c>
      <c r="E488" s="17">
        <v>2021</v>
      </c>
      <c r="F488" s="18" t="s">
        <v>22</v>
      </c>
      <c r="G488" s="19"/>
      <c r="J488" s="24"/>
      <c r="K488" s="5">
        <v>0</v>
      </c>
      <c r="L488" s="5">
        <v>0</v>
      </c>
      <c r="M488" s="5">
        <v>0</v>
      </c>
      <c r="N488" s="24">
        <v>1.5</v>
      </c>
      <c r="P488" s="5">
        <v>0.75</v>
      </c>
      <c r="Q488" s="5">
        <v>1</v>
      </c>
      <c r="R488" s="24">
        <v>0.5</v>
      </c>
      <c r="S488" s="25"/>
      <c r="T488" s="25">
        <v>0.25</v>
      </c>
      <c r="U488" s="25"/>
      <c r="V488" s="26"/>
      <c r="Z488" s="24"/>
      <c r="AA488"/>
      <c r="AB488"/>
      <c r="AC488"/>
      <c r="AD488"/>
      <c r="AE488">
        <f t="shared" si="28"/>
        <v>0</v>
      </c>
      <c r="AF488">
        <f t="shared" si="29"/>
        <v>1</v>
      </c>
      <c r="AG488">
        <f t="shared" si="30"/>
        <v>1</v>
      </c>
      <c r="AH488" s="31">
        <f t="shared" si="31"/>
        <v>2</v>
      </c>
    </row>
    <row r="489" ht="14" hidden="1" spans="1:34">
      <c r="A489" s="16" t="s">
        <v>1000</v>
      </c>
      <c r="B489" s="17" t="s">
        <v>1001</v>
      </c>
      <c r="C489" s="17" t="s">
        <v>20</v>
      </c>
      <c r="D489" s="17" t="s">
        <v>979</v>
      </c>
      <c r="E489" s="17">
        <v>2021</v>
      </c>
      <c r="F489" s="18" t="s">
        <v>22</v>
      </c>
      <c r="G489" s="19"/>
      <c r="H489" s="5">
        <v>0.5</v>
      </c>
      <c r="I489" s="5">
        <v>1.5</v>
      </c>
      <c r="J489" s="24">
        <v>3</v>
      </c>
      <c r="K489" s="5">
        <v>0</v>
      </c>
      <c r="L489" s="5">
        <v>0</v>
      </c>
      <c r="M489" s="5">
        <v>0</v>
      </c>
      <c r="N489" s="24">
        <v>0</v>
      </c>
      <c r="O489" s="5">
        <v>1</v>
      </c>
      <c r="P489" s="5">
        <v>3</v>
      </c>
      <c r="Q489" s="5">
        <v>1.5</v>
      </c>
      <c r="R489" s="24">
        <v>0.5</v>
      </c>
      <c r="S489" s="25"/>
      <c r="T489" s="25">
        <v>1</v>
      </c>
      <c r="U489" s="25">
        <v>2</v>
      </c>
      <c r="V489" s="26"/>
      <c r="W489" s="5">
        <v>1</v>
      </c>
      <c r="X489" s="5">
        <v>4</v>
      </c>
      <c r="Z489" s="24"/>
      <c r="AA489"/>
      <c r="AB489"/>
      <c r="AC489"/>
      <c r="AD489"/>
      <c r="AE489">
        <f t="shared" si="28"/>
        <v>2</v>
      </c>
      <c r="AF489">
        <f t="shared" si="29"/>
        <v>8.5</v>
      </c>
      <c r="AG489">
        <f t="shared" si="30"/>
        <v>5</v>
      </c>
      <c r="AH489" s="31">
        <f t="shared" si="31"/>
        <v>3.5</v>
      </c>
    </row>
    <row r="490" ht="14" hidden="1" spans="1:34">
      <c r="A490" s="16" t="s">
        <v>1002</v>
      </c>
      <c r="B490" s="17" t="s">
        <v>1003</v>
      </c>
      <c r="C490" s="17" t="s">
        <v>20</v>
      </c>
      <c r="D490" s="17" t="s">
        <v>979</v>
      </c>
      <c r="E490" s="17">
        <v>2021</v>
      </c>
      <c r="F490" s="18" t="s">
        <v>22</v>
      </c>
      <c r="G490" s="19"/>
      <c r="J490" s="24"/>
      <c r="K490" s="5">
        <v>0</v>
      </c>
      <c r="L490" s="5">
        <v>0</v>
      </c>
      <c r="M490" s="5">
        <v>0</v>
      </c>
      <c r="N490" s="24">
        <v>0</v>
      </c>
      <c r="O490" s="5">
        <v>1</v>
      </c>
      <c r="P490" s="5">
        <v>0.5</v>
      </c>
      <c r="Q490" s="5">
        <v>1</v>
      </c>
      <c r="R490" s="24"/>
      <c r="S490" s="25"/>
      <c r="T490" s="25"/>
      <c r="U490" s="25"/>
      <c r="V490" s="26">
        <v>1.5</v>
      </c>
      <c r="W490" s="5">
        <v>2</v>
      </c>
      <c r="X490" s="5">
        <v>1</v>
      </c>
      <c r="Z490" s="24"/>
      <c r="AA490"/>
      <c r="AB490"/>
      <c r="AC490"/>
      <c r="AD490"/>
      <c r="AE490">
        <f t="shared" si="28"/>
        <v>3</v>
      </c>
      <c r="AF490">
        <f t="shared" si="29"/>
        <v>1.5</v>
      </c>
      <c r="AG490">
        <f t="shared" si="30"/>
        <v>1</v>
      </c>
      <c r="AH490" s="31">
        <f t="shared" si="31"/>
        <v>1.5</v>
      </c>
    </row>
    <row r="491" ht="14" hidden="1" spans="1:34">
      <c r="A491" s="16" t="s">
        <v>1004</v>
      </c>
      <c r="B491" s="17" t="s">
        <v>1005</v>
      </c>
      <c r="C491" s="17" t="s">
        <v>20</v>
      </c>
      <c r="D491" s="17" t="s">
        <v>979</v>
      </c>
      <c r="E491" s="17">
        <v>2021</v>
      </c>
      <c r="F491" s="18" t="s">
        <v>22</v>
      </c>
      <c r="G491" s="19"/>
      <c r="H491" s="5">
        <v>0.25</v>
      </c>
      <c r="J491" s="24"/>
      <c r="K491" s="5">
        <v>0</v>
      </c>
      <c r="L491" s="5">
        <v>0</v>
      </c>
      <c r="M491" s="5">
        <v>0</v>
      </c>
      <c r="N491" s="24">
        <v>0</v>
      </c>
      <c r="O491" s="5">
        <v>1</v>
      </c>
      <c r="P491" s="5">
        <v>0.75</v>
      </c>
      <c r="Q491" s="5">
        <v>1</v>
      </c>
      <c r="R491" s="24">
        <v>1</v>
      </c>
      <c r="S491" s="25">
        <v>1</v>
      </c>
      <c r="T491" s="25">
        <v>1</v>
      </c>
      <c r="U491" s="25"/>
      <c r="V491" s="26"/>
      <c r="Z491" s="24"/>
      <c r="AA491"/>
      <c r="AB491"/>
      <c r="AC491"/>
      <c r="AD491"/>
      <c r="AE491">
        <f t="shared" si="28"/>
        <v>2</v>
      </c>
      <c r="AF491">
        <f t="shared" si="29"/>
        <v>2</v>
      </c>
      <c r="AG491">
        <f t="shared" si="30"/>
        <v>1</v>
      </c>
      <c r="AH491" s="31">
        <f t="shared" si="31"/>
        <v>1</v>
      </c>
    </row>
    <row r="492" ht="14" hidden="1" spans="1:34">
      <c r="A492" s="16" t="s">
        <v>1006</v>
      </c>
      <c r="B492" s="17" t="s">
        <v>1007</v>
      </c>
      <c r="C492" s="17" t="s">
        <v>20</v>
      </c>
      <c r="D492" s="17" t="s">
        <v>979</v>
      </c>
      <c r="E492" s="17">
        <v>2021</v>
      </c>
      <c r="F492" s="18" t="s">
        <v>22</v>
      </c>
      <c r="G492" s="19"/>
      <c r="J492" s="24"/>
      <c r="K492" s="5">
        <v>0</v>
      </c>
      <c r="L492" s="5">
        <v>0</v>
      </c>
      <c r="M492" s="5">
        <v>0</v>
      </c>
      <c r="N492" s="24">
        <v>0</v>
      </c>
      <c r="Q492" s="5">
        <v>2</v>
      </c>
      <c r="R492" s="24">
        <v>0.5</v>
      </c>
      <c r="S492" s="25">
        <v>1</v>
      </c>
      <c r="T492" s="25">
        <v>0.5</v>
      </c>
      <c r="U492" s="25"/>
      <c r="V492" s="26">
        <v>1</v>
      </c>
      <c r="W492" s="5">
        <v>1</v>
      </c>
      <c r="X492" s="5">
        <v>0.75</v>
      </c>
      <c r="Z492" s="24">
        <v>0.5</v>
      </c>
      <c r="AA492"/>
      <c r="AB492"/>
      <c r="AC492"/>
      <c r="AD492"/>
      <c r="AE492">
        <f t="shared" si="28"/>
        <v>2</v>
      </c>
      <c r="AF492">
        <f t="shared" si="29"/>
        <v>1.25</v>
      </c>
      <c r="AG492">
        <f t="shared" si="30"/>
        <v>2</v>
      </c>
      <c r="AH492" s="31">
        <f t="shared" si="31"/>
        <v>2</v>
      </c>
    </row>
    <row r="493" ht="14" hidden="1" spans="1:34">
      <c r="A493" s="16" t="s">
        <v>1008</v>
      </c>
      <c r="B493" s="17" t="s">
        <v>1009</v>
      </c>
      <c r="C493" s="17" t="s">
        <v>20</v>
      </c>
      <c r="D493" s="17" t="s">
        <v>979</v>
      </c>
      <c r="E493" s="17">
        <v>2021</v>
      </c>
      <c r="F493" s="18" t="s">
        <v>22</v>
      </c>
      <c r="G493" s="19"/>
      <c r="J493" s="24"/>
      <c r="K493" s="5">
        <v>0</v>
      </c>
      <c r="L493" s="5">
        <v>0</v>
      </c>
      <c r="M493" s="5">
        <v>0</v>
      </c>
      <c r="N493" s="24">
        <v>0</v>
      </c>
      <c r="P493" s="5">
        <v>0.5</v>
      </c>
      <c r="Q493" s="5">
        <v>0.5</v>
      </c>
      <c r="R493" s="24"/>
      <c r="S493" s="25"/>
      <c r="T493" s="25">
        <v>0.5</v>
      </c>
      <c r="U493" s="25">
        <v>1.5</v>
      </c>
      <c r="V493" s="26"/>
      <c r="W493" s="5">
        <v>4</v>
      </c>
      <c r="X493" s="5">
        <v>1</v>
      </c>
      <c r="Z493" s="24">
        <v>1</v>
      </c>
      <c r="AA493"/>
      <c r="AB493"/>
      <c r="AC493"/>
      <c r="AD493"/>
      <c r="AE493">
        <f t="shared" si="28"/>
        <v>4</v>
      </c>
      <c r="AF493">
        <f t="shared" si="29"/>
        <v>2</v>
      </c>
      <c r="AG493">
        <f t="shared" si="30"/>
        <v>2</v>
      </c>
      <c r="AH493" s="31">
        <f t="shared" si="31"/>
        <v>1</v>
      </c>
    </row>
    <row r="494" ht="14" hidden="1" spans="1:34">
      <c r="A494" s="16" t="s">
        <v>1010</v>
      </c>
      <c r="B494" s="17" t="s">
        <v>1011</v>
      </c>
      <c r="C494" s="17" t="s">
        <v>20</v>
      </c>
      <c r="D494" s="17" t="s">
        <v>979</v>
      </c>
      <c r="E494" s="17">
        <v>2021</v>
      </c>
      <c r="F494" s="18" t="s">
        <v>22</v>
      </c>
      <c r="G494" s="19"/>
      <c r="J494" s="24"/>
      <c r="K494" s="5">
        <v>0</v>
      </c>
      <c r="L494" s="5">
        <v>0</v>
      </c>
      <c r="M494" s="5">
        <v>0</v>
      </c>
      <c r="N494" s="24">
        <v>0</v>
      </c>
      <c r="O494" s="5">
        <v>1</v>
      </c>
      <c r="Q494" s="5">
        <v>0.5</v>
      </c>
      <c r="R494" s="24">
        <v>0.5</v>
      </c>
      <c r="S494" s="25">
        <v>1</v>
      </c>
      <c r="T494" s="25">
        <v>0.5</v>
      </c>
      <c r="U494" s="25"/>
      <c r="V494" s="26">
        <v>0.5</v>
      </c>
      <c r="X494" s="5">
        <v>1</v>
      </c>
      <c r="Y494" s="5">
        <v>0.5</v>
      </c>
      <c r="Z494" s="24"/>
      <c r="AA494"/>
      <c r="AB494"/>
      <c r="AC494"/>
      <c r="AD494"/>
      <c r="AE494">
        <f t="shared" si="28"/>
        <v>2</v>
      </c>
      <c r="AF494">
        <f t="shared" si="29"/>
        <v>1.5</v>
      </c>
      <c r="AG494">
        <f t="shared" si="30"/>
        <v>1</v>
      </c>
      <c r="AH494" s="31">
        <f t="shared" si="31"/>
        <v>1</v>
      </c>
    </row>
    <row r="495" ht="14" hidden="1" spans="1:34">
      <c r="A495" s="16" t="s">
        <v>1012</v>
      </c>
      <c r="B495" s="17" t="s">
        <v>1013</v>
      </c>
      <c r="C495" s="17" t="s">
        <v>20</v>
      </c>
      <c r="D495" s="17" t="s">
        <v>979</v>
      </c>
      <c r="E495" s="17">
        <v>2021</v>
      </c>
      <c r="F495" s="18" t="s">
        <v>22</v>
      </c>
      <c r="G495" s="19"/>
      <c r="J495" s="24"/>
      <c r="K495" s="5">
        <v>0</v>
      </c>
      <c r="L495" s="5">
        <v>0</v>
      </c>
      <c r="M495" s="5">
        <v>0</v>
      </c>
      <c r="N495" s="24">
        <v>0</v>
      </c>
      <c r="P495" s="5">
        <v>1</v>
      </c>
      <c r="Q495" s="5">
        <v>1.5</v>
      </c>
      <c r="R495" s="24">
        <v>2</v>
      </c>
      <c r="S495" s="25">
        <v>1</v>
      </c>
      <c r="T495" s="25"/>
      <c r="U495" s="25"/>
      <c r="V495" s="26"/>
      <c r="W495" s="5">
        <v>4</v>
      </c>
      <c r="Z495" s="24"/>
      <c r="AA495"/>
      <c r="AB495"/>
      <c r="AC495"/>
      <c r="AD495"/>
      <c r="AE495">
        <f t="shared" si="28"/>
        <v>5</v>
      </c>
      <c r="AF495">
        <f t="shared" si="29"/>
        <v>1</v>
      </c>
      <c r="AG495">
        <f t="shared" si="30"/>
        <v>1.5</v>
      </c>
      <c r="AH495" s="31">
        <f t="shared" si="31"/>
        <v>2</v>
      </c>
    </row>
    <row r="496" ht="14" hidden="1" spans="1:34">
      <c r="A496" s="16" t="s">
        <v>1014</v>
      </c>
      <c r="B496" s="17" t="s">
        <v>1015</v>
      </c>
      <c r="C496" s="17" t="s">
        <v>20</v>
      </c>
      <c r="D496" s="17" t="s">
        <v>979</v>
      </c>
      <c r="E496" s="17">
        <v>2021</v>
      </c>
      <c r="F496" s="18" t="s">
        <v>22</v>
      </c>
      <c r="G496" s="19"/>
      <c r="J496" s="24"/>
      <c r="K496" s="5">
        <v>0</v>
      </c>
      <c r="L496" s="5">
        <v>0</v>
      </c>
      <c r="M496" s="5">
        <v>0</v>
      </c>
      <c r="N496" s="24">
        <v>0</v>
      </c>
      <c r="Q496" s="5">
        <v>1</v>
      </c>
      <c r="R496" s="24">
        <v>1</v>
      </c>
      <c r="S496" s="25"/>
      <c r="T496" s="25"/>
      <c r="U496" s="25"/>
      <c r="V496" s="26"/>
      <c r="W496" s="5">
        <v>2</v>
      </c>
      <c r="X496" s="5">
        <v>1</v>
      </c>
      <c r="Z496" s="24"/>
      <c r="AA496"/>
      <c r="AB496"/>
      <c r="AC496"/>
      <c r="AD496"/>
      <c r="AE496">
        <f t="shared" si="28"/>
        <v>2</v>
      </c>
      <c r="AF496">
        <f t="shared" si="29"/>
        <v>1</v>
      </c>
      <c r="AG496">
        <f t="shared" si="30"/>
        <v>1</v>
      </c>
      <c r="AH496" s="31">
        <f t="shared" si="31"/>
        <v>1</v>
      </c>
    </row>
    <row r="497" ht="14" hidden="1" spans="1:34">
      <c r="A497" s="16" t="s">
        <v>1016</v>
      </c>
      <c r="B497" s="17" t="s">
        <v>1017</v>
      </c>
      <c r="C497" s="17" t="s">
        <v>20</v>
      </c>
      <c r="D497" s="17" t="s">
        <v>979</v>
      </c>
      <c r="E497" s="17">
        <v>2021</v>
      </c>
      <c r="F497" s="18" t="s">
        <v>22</v>
      </c>
      <c r="G497" s="19"/>
      <c r="J497" s="24"/>
      <c r="K497" s="5">
        <v>0</v>
      </c>
      <c r="L497" s="5">
        <v>0</v>
      </c>
      <c r="M497" s="5">
        <v>0</v>
      </c>
      <c r="N497" s="24">
        <v>0</v>
      </c>
      <c r="R497" s="24">
        <v>1</v>
      </c>
      <c r="S497" s="25"/>
      <c r="T497" s="25"/>
      <c r="U497" s="25"/>
      <c r="V497" s="26"/>
      <c r="Z497" s="24"/>
      <c r="AA497"/>
      <c r="AB497"/>
      <c r="AC497"/>
      <c r="AD497"/>
      <c r="AE497">
        <f t="shared" si="28"/>
        <v>0</v>
      </c>
      <c r="AF497">
        <f t="shared" si="29"/>
        <v>0</v>
      </c>
      <c r="AG497">
        <f t="shared" si="30"/>
        <v>0</v>
      </c>
      <c r="AH497" s="31">
        <f t="shared" si="31"/>
        <v>1</v>
      </c>
    </row>
    <row r="498" ht="14" hidden="1" spans="1:34">
      <c r="A498" s="16" t="s">
        <v>1018</v>
      </c>
      <c r="B498" s="17" t="s">
        <v>1019</v>
      </c>
      <c r="C498" s="17" t="s">
        <v>20</v>
      </c>
      <c r="D498" s="17" t="s">
        <v>979</v>
      </c>
      <c r="E498" s="17">
        <v>2021</v>
      </c>
      <c r="F498" s="18" t="s">
        <v>22</v>
      </c>
      <c r="G498" s="19"/>
      <c r="J498" s="24"/>
      <c r="K498" s="5">
        <v>0</v>
      </c>
      <c r="L498" s="5">
        <v>0</v>
      </c>
      <c r="M498" s="5">
        <v>0</v>
      </c>
      <c r="N498" s="24">
        <v>0</v>
      </c>
      <c r="R498" s="24">
        <v>1</v>
      </c>
      <c r="S498" s="25"/>
      <c r="T498" s="25"/>
      <c r="U498" s="25"/>
      <c r="V498" s="26"/>
      <c r="W498" s="5">
        <v>1</v>
      </c>
      <c r="Y498" s="5">
        <v>2</v>
      </c>
      <c r="Z498" s="24"/>
      <c r="AA498"/>
      <c r="AB498"/>
      <c r="AC498"/>
      <c r="AD498"/>
      <c r="AE498">
        <f t="shared" si="28"/>
        <v>1</v>
      </c>
      <c r="AF498">
        <f t="shared" si="29"/>
        <v>0</v>
      </c>
      <c r="AG498">
        <f t="shared" si="30"/>
        <v>2</v>
      </c>
      <c r="AH498" s="31">
        <f t="shared" si="31"/>
        <v>1</v>
      </c>
    </row>
    <row r="499" ht="14" hidden="1" spans="1:34">
      <c r="A499" s="16" t="s">
        <v>1020</v>
      </c>
      <c r="B499" s="17" t="s">
        <v>1021</v>
      </c>
      <c r="C499" s="17" t="s">
        <v>20</v>
      </c>
      <c r="D499" s="17" t="s">
        <v>979</v>
      </c>
      <c r="E499" s="17">
        <v>2021</v>
      </c>
      <c r="F499" s="18" t="s">
        <v>22</v>
      </c>
      <c r="G499" s="19"/>
      <c r="J499" s="24"/>
      <c r="K499" s="5">
        <v>0</v>
      </c>
      <c r="L499" s="5">
        <v>0</v>
      </c>
      <c r="M499" s="5">
        <v>0</v>
      </c>
      <c r="N499" s="24">
        <v>0</v>
      </c>
      <c r="O499" s="5">
        <v>2</v>
      </c>
      <c r="P499" s="5">
        <v>0.25</v>
      </c>
      <c r="R499" s="24"/>
      <c r="S499" s="25"/>
      <c r="T499" s="25">
        <v>0.5</v>
      </c>
      <c r="U499" s="25">
        <v>1</v>
      </c>
      <c r="V499" s="26">
        <v>1</v>
      </c>
      <c r="X499" s="5">
        <v>0.25</v>
      </c>
      <c r="Z499" s="24"/>
      <c r="AA499"/>
      <c r="AB499"/>
      <c r="AC499"/>
      <c r="AD499"/>
      <c r="AE499">
        <f t="shared" si="28"/>
        <v>2</v>
      </c>
      <c r="AF499">
        <f t="shared" si="29"/>
        <v>1</v>
      </c>
      <c r="AG499">
        <f t="shared" si="30"/>
        <v>1</v>
      </c>
      <c r="AH499" s="31">
        <f t="shared" si="31"/>
        <v>1</v>
      </c>
    </row>
    <row r="500" ht="14" hidden="1" spans="1:34">
      <c r="A500" s="16" t="s">
        <v>1022</v>
      </c>
      <c r="B500" s="17" t="s">
        <v>1023</v>
      </c>
      <c r="C500" s="17" t="s">
        <v>20</v>
      </c>
      <c r="D500" s="17" t="s">
        <v>979</v>
      </c>
      <c r="E500" s="17">
        <v>2021</v>
      </c>
      <c r="F500" s="18" t="s">
        <v>22</v>
      </c>
      <c r="G500" s="19"/>
      <c r="J500" s="24"/>
      <c r="K500" s="5">
        <v>0</v>
      </c>
      <c r="L500" s="5">
        <v>0</v>
      </c>
      <c r="M500" s="5">
        <v>0</v>
      </c>
      <c r="N500" s="24">
        <v>0</v>
      </c>
      <c r="O500" s="5">
        <v>1</v>
      </c>
      <c r="R500" s="24"/>
      <c r="S500" s="25">
        <v>2</v>
      </c>
      <c r="T500" s="25">
        <v>1.5</v>
      </c>
      <c r="U500" s="25">
        <v>1</v>
      </c>
      <c r="V500" s="26">
        <v>1</v>
      </c>
      <c r="Z500" s="24"/>
      <c r="AA500"/>
      <c r="AB500"/>
      <c r="AC500"/>
      <c r="AD500"/>
      <c r="AE500">
        <f t="shared" si="28"/>
        <v>3</v>
      </c>
      <c r="AF500">
        <f t="shared" si="29"/>
        <v>1.5</v>
      </c>
      <c r="AG500">
        <f t="shared" si="30"/>
        <v>1</v>
      </c>
      <c r="AH500" s="31">
        <f t="shared" si="31"/>
        <v>1</v>
      </c>
    </row>
    <row r="501" ht="14" hidden="1" spans="1:34">
      <c r="A501" s="16" t="s">
        <v>1024</v>
      </c>
      <c r="B501" s="17" t="s">
        <v>1025</v>
      </c>
      <c r="C501" s="17" t="s">
        <v>20</v>
      </c>
      <c r="D501" s="17" t="s">
        <v>979</v>
      </c>
      <c r="E501" s="17">
        <v>2021</v>
      </c>
      <c r="F501" s="18" t="s">
        <v>22</v>
      </c>
      <c r="G501" s="19"/>
      <c r="J501" s="24"/>
      <c r="K501" s="5">
        <v>0</v>
      </c>
      <c r="L501" s="5">
        <v>0</v>
      </c>
      <c r="M501" s="5">
        <v>0</v>
      </c>
      <c r="N501" s="24">
        <v>0</v>
      </c>
      <c r="O501" s="5">
        <v>1</v>
      </c>
      <c r="R501" s="24">
        <v>1</v>
      </c>
      <c r="S501" s="25">
        <v>1</v>
      </c>
      <c r="T501" s="25">
        <v>2</v>
      </c>
      <c r="U501" s="25">
        <v>2</v>
      </c>
      <c r="V501" s="26"/>
      <c r="Z501" s="24"/>
      <c r="AA501"/>
      <c r="AB501"/>
      <c r="AC501"/>
      <c r="AD501"/>
      <c r="AE501">
        <f t="shared" si="28"/>
        <v>2</v>
      </c>
      <c r="AF501">
        <f t="shared" si="29"/>
        <v>2</v>
      </c>
      <c r="AG501">
        <f t="shared" si="30"/>
        <v>2</v>
      </c>
      <c r="AH501" s="31">
        <f t="shared" si="31"/>
        <v>1</v>
      </c>
    </row>
    <row r="502" ht="14" hidden="1" spans="1:34">
      <c r="A502" s="16" t="s">
        <v>1026</v>
      </c>
      <c r="B502" s="17" t="s">
        <v>1027</v>
      </c>
      <c r="C502" s="17" t="s">
        <v>20</v>
      </c>
      <c r="D502" s="17" t="s">
        <v>979</v>
      </c>
      <c r="E502" s="17">
        <v>2021</v>
      </c>
      <c r="F502" s="18" t="s">
        <v>22</v>
      </c>
      <c r="G502" s="19"/>
      <c r="J502" s="24"/>
      <c r="K502" s="5">
        <v>0</v>
      </c>
      <c r="L502" s="5">
        <v>0</v>
      </c>
      <c r="M502" s="5">
        <v>0</v>
      </c>
      <c r="N502" s="24">
        <v>0</v>
      </c>
      <c r="R502" s="24"/>
      <c r="S502" s="25"/>
      <c r="T502" s="25"/>
      <c r="U502" s="25"/>
      <c r="V502" s="26"/>
      <c r="W502" s="5">
        <v>2</v>
      </c>
      <c r="X502" s="5">
        <v>2</v>
      </c>
      <c r="Y502" s="5">
        <v>1</v>
      </c>
      <c r="Z502" s="24"/>
      <c r="AA502"/>
      <c r="AB502"/>
      <c r="AC502"/>
      <c r="AD502"/>
      <c r="AE502">
        <f t="shared" si="28"/>
        <v>2</v>
      </c>
      <c r="AF502">
        <f t="shared" si="29"/>
        <v>2</v>
      </c>
      <c r="AG502">
        <f t="shared" si="30"/>
        <v>1</v>
      </c>
      <c r="AH502" s="31">
        <f t="shared" si="31"/>
        <v>0</v>
      </c>
    </row>
    <row r="503" ht="14" hidden="1" spans="1:34">
      <c r="A503" s="16" t="s">
        <v>1028</v>
      </c>
      <c r="B503" s="17" t="s">
        <v>1029</v>
      </c>
      <c r="C503" s="17" t="s">
        <v>20</v>
      </c>
      <c r="D503" s="17" t="s">
        <v>979</v>
      </c>
      <c r="E503" s="17">
        <v>2021</v>
      </c>
      <c r="F503" s="18" t="s">
        <v>22</v>
      </c>
      <c r="G503" s="19"/>
      <c r="I503" s="5">
        <v>2.5</v>
      </c>
      <c r="J503" s="24">
        <v>1</v>
      </c>
      <c r="K503" s="5">
        <v>0</v>
      </c>
      <c r="L503" s="5">
        <v>0.5</v>
      </c>
      <c r="M503" s="5">
        <v>1.5</v>
      </c>
      <c r="N503" s="24">
        <v>0.5</v>
      </c>
      <c r="R503" s="24"/>
      <c r="S503" s="25">
        <v>2</v>
      </c>
      <c r="T503" s="25">
        <v>0.5</v>
      </c>
      <c r="U503" s="25"/>
      <c r="V503" s="26"/>
      <c r="Z503" s="24"/>
      <c r="AA503"/>
      <c r="AB503"/>
      <c r="AC503"/>
      <c r="AD503"/>
      <c r="AE503">
        <f t="shared" si="28"/>
        <v>2</v>
      </c>
      <c r="AF503">
        <f t="shared" si="29"/>
        <v>1</v>
      </c>
      <c r="AG503">
        <f t="shared" si="30"/>
        <v>4</v>
      </c>
      <c r="AH503" s="31">
        <f t="shared" si="31"/>
        <v>1.5</v>
      </c>
    </row>
    <row r="504" ht="14" hidden="1" spans="1:34">
      <c r="A504" s="16" t="s">
        <v>1030</v>
      </c>
      <c r="B504" s="17" t="s">
        <v>1031</v>
      </c>
      <c r="C504" s="17" t="s">
        <v>20</v>
      </c>
      <c r="D504" s="17" t="s">
        <v>979</v>
      </c>
      <c r="E504" s="17">
        <v>2021</v>
      </c>
      <c r="F504" s="18" t="s">
        <v>22</v>
      </c>
      <c r="G504" s="19"/>
      <c r="J504" s="24"/>
      <c r="K504" s="5">
        <v>3.5</v>
      </c>
      <c r="L504" s="5">
        <v>0</v>
      </c>
      <c r="M504" s="5">
        <v>0</v>
      </c>
      <c r="N504" s="24">
        <v>0</v>
      </c>
      <c r="P504" s="5">
        <v>1</v>
      </c>
      <c r="R504" s="24"/>
      <c r="S504" s="25">
        <v>4.5</v>
      </c>
      <c r="T504" s="25"/>
      <c r="U504" s="25">
        <v>1.5</v>
      </c>
      <c r="V504" s="26">
        <v>1</v>
      </c>
      <c r="W504" s="5">
        <v>4.5</v>
      </c>
      <c r="Z504" s="24"/>
      <c r="AA504"/>
      <c r="AB504"/>
      <c r="AC504"/>
      <c r="AD504"/>
      <c r="AE504">
        <f t="shared" si="28"/>
        <v>12.5</v>
      </c>
      <c r="AF504">
        <f t="shared" si="29"/>
        <v>1</v>
      </c>
      <c r="AG504">
        <f t="shared" si="30"/>
        <v>1.5</v>
      </c>
      <c r="AH504" s="31">
        <f t="shared" si="31"/>
        <v>1</v>
      </c>
    </row>
    <row r="505" ht="14" hidden="1" spans="1:34">
      <c r="A505" s="16" t="s">
        <v>1032</v>
      </c>
      <c r="B505" s="17" t="s">
        <v>1033</v>
      </c>
      <c r="C505" s="17" t="s">
        <v>20</v>
      </c>
      <c r="D505" s="17" t="s">
        <v>979</v>
      </c>
      <c r="E505" s="17">
        <v>2021</v>
      </c>
      <c r="F505" s="18" t="s">
        <v>22</v>
      </c>
      <c r="G505" s="19"/>
      <c r="J505" s="24"/>
      <c r="K505" s="5">
        <v>0</v>
      </c>
      <c r="L505" s="5">
        <v>0</v>
      </c>
      <c r="M505" s="5">
        <v>1</v>
      </c>
      <c r="N505" s="24">
        <v>0</v>
      </c>
      <c r="O505" s="5">
        <v>1</v>
      </c>
      <c r="P505" s="5">
        <v>0.25</v>
      </c>
      <c r="Q505" s="5">
        <v>1</v>
      </c>
      <c r="R505" s="24">
        <v>1</v>
      </c>
      <c r="S505" s="25">
        <v>2</v>
      </c>
      <c r="T505" s="25">
        <v>2</v>
      </c>
      <c r="U505" s="25">
        <v>0</v>
      </c>
      <c r="V505" s="26">
        <v>0</v>
      </c>
      <c r="Z505" s="24"/>
      <c r="AA505"/>
      <c r="AB505"/>
      <c r="AC505"/>
      <c r="AD505"/>
      <c r="AE505">
        <f t="shared" si="28"/>
        <v>3</v>
      </c>
      <c r="AF505">
        <f t="shared" si="29"/>
        <v>2.25</v>
      </c>
      <c r="AG505">
        <f t="shared" si="30"/>
        <v>2</v>
      </c>
      <c r="AH505" s="31">
        <f t="shared" si="31"/>
        <v>1</v>
      </c>
    </row>
    <row r="506" ht="14" hidden="1" spans="1:34">
      <c r="A506" s="16" t="s">
        <v>1034</v>
      </c>
      <c r="B506" s="17" t="s">
        <v>1035</v>
      </c>
      <c r="C506" s="17" t="s">
        <v>20</v>
      </c>
      <c r="D506" s="17" t="s">
        <v>979</v>
      </c>
      <c r="E506" s="17">
        <v>2021</v>
      </c>
      <c r="F506" s="18" t="s">
        <v>22</v>
      </c>
      <c r="G506" s="19"/>
      <c r="J506" s="24"/>
      <c r="K506" s="5">
        <v>0</v>
      </c>
      <c r="L506" s="5">
        <v>2.75</v>
      </c>
      <c r="M506" s="5">
        <v>0</v>
      </c>
      <c r="N506" s="24">
        <v>0</v>
      </c>
      <c r="O506" s="5">
        <v>4.5</v>
      </c>
      <c r="P506" s="5">
        <v>0.75</v>
      </c>
      <c r="Q506" s="5">
        <v>0.5</v>
      </c>
      <c r="R506" s="24">
        <v>1</v>
      </c>
      <c r="S506" s="25"/>
      <c r="T506" s="25"/>
      <c r="U506" s="25">
        <v>2.5</v>
      </c>
      <c r="V506" s="26"/>
      <c r="Z506" s="24"/>
      <c r="AA506"/>
      <c r="AB506"/>
      <c r="AC506"/>
      <c r="AD506"/>
      <c r="AE506">
        <f t="shared" si="28"/>
        <v>4.5</v>
      </c>
      <c r="AF506">
        <f t="shared" si="29"/>
        <v>3.5</v>
      </c>
      <c r="AG506">
        <f t="shared" si="30"/>
        <v>3</v>
      </c>
      <c r="AH506" s="31">
        <f t="shared" si="31"/>
        <v>1</v>
      </c>
    </row>
    <row r="507" ht="14" hidden="1" spans="1:34">
      <c r="A507" s="16" t="s">
        <v>1036</v>
      </c>
      <c r="B507" s="17" t="s">
        <v>1037</v>
      </c>
      <c r="C507" s="17" t="s">
        <v>20</v>
      </c>
      <c r="D507" s="17" t="s">
        <v>979</v>
      </c>
      <c r="E507" s="17">
        <v>2021</v>
      </c>
      <c r="F507" s="18" t="s">
        <v>22</v>
      </c>
      <c r="G507" s="19"/>
      <c r="J507" s="24"/>
      <c r="K507" s="5">
        <v>0</v>
      </c>
      <c r="L507" s="5">
        <v>0</v>
      </c>
      <c r="M507" s="5">
        <v>0</v>
      </c>
      <c r="N507" s="24">
        <v>0</v>
      </c>
      <c r="R507" s="24"/>
      <c r="S507" s="25">
        <v>1</v>
      </c>
      <c r="T507" s="25">
        <v>0.75</v>
      </c>
      <c r="U507" s="25">
        <v>1.5</v>
      </c>
      <c r="V507" s="26">
        <v>1</v>
      </c>
      <c r="W507" s="5">
        <v>1</v>
      </c>
      <c r="X507" s="5">
        <v>0.5</v>
      </c>
      <c r="Z507" s="24"/>
      <c r="AA507"/>
      <c r="AB507"/>
      <c r="AC507"/>
      <c r="AD507"/>
      <c r="AE507">
        <f t="shared" si="28"/>
        <v>2</v>
      </c>
      <c r="AF507">
        <f t="shared" si="29"/>
        <v>1.25</v>
      </c>
      <c r="AG507">
        <f t="shared" si="30"/>
        <v>1.5</v>
      </c>
      <c r="AH507" s="31">
        <f t="shared" si="31"/>
        <v>1</v>
      </c>
    </row>
    <row r="508" ht="14" hidden="1" spans="1:34">
      <c r="A508" s="16" t="s">
        <v>1038</v>
      </c>
      <c r="B508" s="17" t="s">
        <v>1039</v>
      </c>
      <c r="C508" s="17" t="s">
        <v>20</v>
      </c>
      <c r="D508" s="17" t="s">
        <v>979</v>
      </c>
      <c r="E508" s="17">
        <v>2021</v>
      </c>
      <c r="F508" s="18" t="s">
        <v>22</v>
      </c>
      <c r="G508" s="19">
        <v>2</v>
      </c>
      <c r="I508" s="5">
        <v>1.5</v>
      </c>
      <c r="J508" s="24">
        <v>1.5</v>
      </c>
      <c r="K508" s="5">
        <v>0</v>
      </c>
      <c r="L508" s="5">
        <v>0.5</v>
      </c>
      <c r="M508" s="5">
        <v>0</v>
      </c>
      <c r="N508" s="24">
        <v>1</v>
      </c>
      <c r="R508" s="24"/>
      <c r="S508" s="25"/>
      <c r="T508" s="25">
        <v>1.5</v>
      </c>
      <c r="U508" s="25"/>
      <c r="V508" s="26">
        <v>0.5</v>
      </c>
      <c r="Z508" s="24"/>
      <c r="AA508"/>
      <c r="AB508"/>
      <c r="AC508"/>
      <c r="AD508"/>
      <c r="AE508">
        <f t="shared" si="28"/>
        <v>2</v>
      </c>
      <c r="AF508">
        <f t="shared" si="29"/>
        <v>2</v>
      </c>
      <c r="AG508">
        <f t="shared" si="30"/>
        <v>1.5</v>
      </c>
      <c r="AH508" s="31">
        <f t="shared" si="31"/>
        <v>3</v>
      </c>
    </row>
    <row r="509" ht="14" hidden="1" spans="1:34">
      <c r="A509" s="16" t="s">
        <v>1040</v>
      </c>
      <c r="B509" s="17" t="s">
        <v>1041</v>
      </c>
      <c r="C509" s="17" t="s">
        <v>20</v>
      </c>
      <c r="D509" s="17" t="s">
        <v>979</v>
      </c>
      <c r="E509" s="17">
        <v>2021</v>
      </c>
      <c r="F509" s="18" t="s">
        <v>22</v>
      </c>
      <c r="G509" s="19"/>
      <c r="J509" s="24"/>
      <c r="K509" s="5">
        <v>2</v>
      </c>
      <c r="L509" s="5">
        <v>0</v>
      </c>
      <c r="M509" s="5">
        <v>0</v>
      </c>
      <c r="N509" s="24">
        <v>0</v>
      </c>
      <c r="Q509" s="5">
        <v>1</v>
      </c>
      <c r="R509" s="24"/>
      <c r="S509" s="25"/>
      <c r="T509" s="25">
        <v>0.5</v>
      </c>
      <c r="U509" s="25"/>
      <c r="V509" s="26">
        <v>0.5</v>
      </c>
      <c r="W509" s="5">
        <v>1</v>
      </c>
      <c r="X509" s="5">
        <v>0.5</v>
      </c>
      <c r="Z509" s="24">
        <v>0.5</v>
      </c>
      <c r="AA509"/>
      <c r="AB509"/>
      <c r="AC509"/>
      <c r="AD509"/>
      <c r="AE509">
        <f t="shared" si="28"/>
        <v>3</v>
      </c>
      <c r="AF509">
        <f t="shared" si="29"/>
        <v>1</v>
      </c>
      <c r="AG509">
        <f t="shared" si="30"/>
        <v>1</v>
      </c>
      <c r="AH509" s="31">
        <f t="shared" si="31"/>
        <v>1</v>
      </c>
    </row>
    <row r="510" ht="14" hidden="1" spans="1:34">
      <c r="A510" s="16" t="s">
        <v>1042</v>
      </c>
      <c r="B510" s="17" t="s">
        <v>1043</v>
      </c>
      <c r="C510" s="17" t="s">
        <v>20</v>
      </c>
      <c r="D510" s="17" t="s">
        <v>979</v>
      </c>
      <c r="E510" s="17">
        <v>2021</v>
      </c>
      <c r="F510" s="18" t="s">
        <v>22</v>
      </c>
      <c r="G510" s="19"/>
      <c r="J510" s="24"/>
      <c r="K510" s="5">
        <v>0</v>
      </c>
      <c r="L510" s="5">
        <v>0</v>
      </c>
      <c r="M510" s="5">
        <v>0</v>
      </c>
      <c r="N510" s="24">
        <v>0</v>
      </c>
      <c r="R510" s="24"/>
      <c r="S510" s="25"/>
      <c r="T510" s="25">
        <v>0.5</v>
      </c>
      <c r="U510" s="25">
        <v>1</v>
      </c>
      <c r="V510" s="26">
        <v>1</v>
      </c>
      <c r="W510" s="5">
        <v>2</v>
      </c>
      <c r="X510" s="5">
        <v>1</v>
      </c>
      <c r="Z510" s="24"/>
      <c r="AA510"/>
      <c r="AB510"/>
      <c r="AC510"/>
      <c r="AD510"/>
      <c r="AE510">
        <f t="shared" si="28"/>
        <v>2</v>
      </c>
      <c r="AF510">
        <f t="shared" si="29"/>
        <v>1.5</v>
      </c>
      <c r="AG510">
        <f t="shared" si="30"/>
        <v>1</v>
      </c>
      <c r="AH510" s="31">
        <f t="shared" si="31"/>
        <v>1</v>
      </c>
    </row>
    <row r="511" ht="14" hidden="1" spans="1:34">
      <c r="A511" s="16" t="s">
        <v>1044</v>
      </c>
      <c r="B511" s="17" t="s">
        <v>1045</v>
      </c>
      <c r="C511" s="17" t="s">
        <v>20</v>
      </c>
      <c r="D511" s="17" t="s">
        <v>979</v>
      </c>
      <c r="E511" s="17">
        <v>2021</v>
      </c>
      <c r="F511" s="18" t="s">
        <v>22</v>
      </c>
      <c r="G511" s="19"/>
      <c r="J511" s="24"/>
      <c r="K511" s="5">
        <v>2</v>
      </c>
      <c r="L511" s="5">
        <v>0.25</v>
      </c>
      <c r="M511" s="5">
        <v>1</v>
      </c>
      <c r="N511" s="24">
        <v>0</v>
      </c>
      <c r="O511" s="5">
        <v>3</v>
      </c>
      <c r="P511" s="5">
        <v>0.75</v>
      </c>
      <c r="Q511" s="5">
        <v>2</v>
      </c>
      <c r="R511" s="24">
        <v>1</v>
      </c>
      <c r="S511" s="25"/>
      <c r="T511" s="25"/>
      <c r="U511" s="25"/>
      <c r="V511" s="26"/>
      <c r="Z511" s="24"/>
      <c r="AA511"/>
      <c r="AB511"/>
      <c r="AC511"/>
      <c r="AD511"/>
      <c r="AE511">
        <f t="shared" si="28"/>
        <v>5</v>
      </c>
      <c r="AF511">
        <f t="shared" si="29"/>
        <v>1</v>
      </c>
      <c r="AG511">
        <f t="shared" si="30"/>
        <v>3</v>
      </c>
      <c r="AH511" s="31">
        <f t="shared" si="31"/>
        <v>1</v>
      </c>
    </row>
    <row r="512" ht="14" hidden="1" spans="1:34">
      <c r="A512" s="16" t="s">
        <v>1046</v>
      </c>
      <c r="B512" s="17" t="s">
        <v>1047</v>
      </c>
      <c r="C512" s="17" t="s">
        <v>20</v>
      </c>
      <c r="D512" s="17" t="s">
        <v>979</v>
      </c>
      <c r="E512" s="17">
        <v>2021</v>
      </c>
      <c r="F512" s="18" t="s">
        <v>22</v>
      </c>
      <c r="G512" s="19"/>
      <c r="H512" s="5">
        <v>0.25</v>
      </c>
      <c r="J512" s="24"/>
      <c r="K512" s="5">
        <v>0</v>
      </c>
      <c r="L512" s="5">
        <v>0</v>
      </c>
      <c r="M512" s="5">
        <v>0</v>
      </c>
      <c r="N512" s="24">
        <v>0</v>
      </c>
      <c r="R512" s="24">
        <v>0.5</v>
      </c>
      <c r="S512" s="25"/>
      <c r="T512" s="25">
        <v>0.5</v>
      </c>
      <c r="U512" s="25">
        <v>2</v>
      </c>
      <c r="V512" s="26"/>
      <c r="W512" s="5">
        <v>2</v>
      </c>
      <c r="X512" s="5">
        <v>0.5</v>
      </c>
      <c r="Z512" s="24">
        <v>0.5</v>
      </c>
      <c r="AA512"/>
      <c r="AB512"/>
      <c r="AC512"/>
      <c r="AD512"/>
      <c r="AE512">
        <f t="shared" si="28"/>
        <v>2</v>
      </c>
      <c r="AF512">
        <f t="shared" si="29"/>
        <v>1.25</v>
      </c>
      <c r="AG512">
        <f t="shared" si="30"/>
        <v>2</v>
      </c>
      <c r="AH512" s="31">
        <f t="shared" si="31"/>
        <v>1</v>
      </c>
    </row>
    <row r="513" ht="14" hidden="1" spans="1:34">
      <c r="A513" s="16" t="s">
        <v>1048</v>
      </c>
      <c r="B513" s="17" t="s">
        <v>1049</v>
      </c>
      <c r="C513" s="17" t="s">
        <v>20</v>
      </c>
      <c r="D513" s="17" t="s">
        <v>979</v>
      </c>
      <c r="E513" s="17">
        <v>2021</v>
      </c>
      <c r="F513" s="18" t="s">
        <v>22</v>
      </c>
      <c r="G513" s="19"/>
      <c r="H513" s="5">
        <v>0.25</v>
      </c>
      <c r="J513" s="24"/>
      <c r="K513" s="5">
        <v>0</v>
      </c>
      <c r="L513" s="5">
        <v>0</v>
      </c>
      <c r="M513" s="5">
        <v>0</v>
      </c>
      <c r="N513" s="24">
        <v>0</v>
      </c>
      <c r="R513" s="24">
        <v>1</v>
      </c>
      <c r="S513" s="25"/>
      <c r="T513" s="25">
        <v>0.5</v>
      </c>
      <c r="U513" s="25">
        <v>2</v>
      </c>
      <c r="V513" s="26"/>
      <c r="W513" s="5">
        <v>2</v>
      </c>
      <c r="X513" s="5">
        <v>1</v>
      </c>
      <c r="Z513" s="24"/>
      <c r="AA513"/>
      <c r="AB513"/>
      <c r="AC513"/>
      <c r="AD513"/>
      <c r="AE513">
        <f t="shared" si="28"/>
        <v>2</v>
      </c>
      <c r="AF513">
        <f t="shared" si="29"/>
        <v>1.75</v>
      </c>
      <c r="AG513">
        <f t="shared" si="30"/>
        <v>2</v>
      </c>
      <c r="AH513" s="31">
        <f t="shared" si="31"/>
        <v>1</v>
      </c>
    </row>
    <row r="514" ht="14" hidden="1" spans="1:34">
      <c r="A514" s="16" t="s">
        <v>1050</v>
      </c>
      <c r="B514" s="17" t="s">
        <v>1051</v>
      </c>
      <c r="C514" s="17" t="s">
        <v>20</v>
      </c>
      <c r="D514" s="17" t="s">
        <v>979</v>
      </c>
      <c r="E514" s="17">
        <v>2021</v>
      </c>
      <c r="F514" s="18" t="s">
        <v>22</v>
      </c>
      <c r="G514" s="19"/>
      <c r="H514" s="5">
        <v>0.25</v>
      </c>
      <c r="J514" s="24"/>
      <c r="K514" s="5">
        <v>0</v>
      </c>
      <c r="L514" s="5">
        <v>0</v>
      </c>
      <c r="M514" s="5">
        <v>0</v>
      </c>
      <c r="N514" s="24">
        <v>0</v>
      </c>
      <c r="O514" s="5">
        <v>2</v>
      </c>
      <c r="R514" s="24"/>
      <c r="S514" s="25"/>
      <c r="T514" s="25">
        <v>0.5</v>
      </c>
      <c r="U514" s="25">
        <v>2</v>
      </c>
      <c r="V514" s="26">
        <v>1</v>
      </c>
      <c r="X514" s="5">
        <v>0.5</v>
      </c>
      <c r="Z514" s="24"/>
      <c r="AA514"/>
      <c r="AB514"/>
      <c r="AC514"/>
      <c r="AD514"/>
      <c r="AE514">
        <f t="shared" si="28"/>
        <v>2</v>
      </c>
      <c r="AF514">
        <f t="shared" si="29"/>
        <v>1.25</v>
      </c>
      <c r="AG514">
        <f t="shared" si="30"/>
        <v>2</v>
      </c>
      <c r="AH514" s="31">
        <f t="shared" si="31"/>
        <v>1</v>
      </c>
    </row>
    <row r="515" ht="14" hidden="1" spans="1:34">
      <c r="A515" s="16" t="s">
        <v>1052</v>
      </c>
      <c r="B515" s="17" t="s">
        <v>1053</v>
      </c>
      <c r="C515" s="17" t="s">
        <v>20</v>
      </c>
      <c r="D515" s="17" t="s">
        <v>979</v>
      </c>
      <c r="E515" s="17">
        <v>2021</v>
      </c>
      <c r="F515" s="18" t="s">
        <v>22</v>
      </c>
      <c r="G515" s="19">
        <v>2</v>
      </c>
      <c r="H515" s="5">
        <v>0.25</v>
      </c>
      <c r="J515" s="24"/>
      <c r="K515" s="5">
        <v>2.5</v>
      </c>
      <c r="L515" s="5">
        <v>0</v>
      </c>
      <c r="M515" s="5">
        <v>1.5</v>
      </c>
      <c r="N515" s="24">
        <v>0</v>
      </c>
      <c r="O515" s="5">
        <v>3.5</v>
      </c>
      <c r="P515" s="5">
        <v>4.25</v>
      </c>
      <c r="Q515" s="5">
        <v>2</v>
      </c>
      <c r="R515" s="24">
        <v>1</v>
      </c>
      <c r="S515" s="25"/>
      <c r="T515" s="25"/>
      <c r="U515" s="25"/>
      <c r="V515" s="26"/>
      <c r="Z515" s="24"/>
      <c r="AA515"/>
      <c r="AB515"/>
      <c r="AC515"/>
      <c r="AD515"/>
      <c r="AE515">
        <f t="shared" si="28"/>
        <v>8</v>
      </c>
      <c r="AF515">
        <f t="shared" si="29"/>
        <v>4.5</v>
      </c>
      <c r="AG515">
        <f t="shared" si="30"/>
        <v>3.5</v>
      </c>
      <c r="AH515" s="31">
        <f t="shared" si="31"/>
        <v>1</v>
      </c>
    </row>
    <row r="516" ht="14" hidden="1" spans="1:34">
      <c r="A516" s="16" t="s">
        <v>1054</v>
      </c>
      <c r="B516" s="17" t="s">
        <v>1055</v>
      </c>
      <c r="C516" s="17" t="s">
        <v>20</v>
      </c>
      <c r="D516" s="17" t="s">
        <v>979</v>
      </c>
      <c r="E516" s="17">
        <v>2021</v>
      </c>
      <c r="F516" s="18" t="s">
        <v>22</v>
      </c>
      <c r="G516" s="19"/>
      <c r="J516" s="24"/>
      <c r="K516" s="5">
        <v>0</v>
      </c>
      <c r="L516" s="5">
        <v>0</v>
      </c>
      <c r="M516" s="5">
        <v>0</v>
      </c>
      <c r="N516" s="24">
        <v>0</v>
      </c>
      <c r="P516" s="5">
        <v>1</v>
      </c>
      <c r="Q516" s="5">
        <v>1</v>
      </c>
      <c r="R516" s="24">
        <v>1.5</v>
      </c>
      <c r="S516" s="34">
        <v>1</v>
      </c>
      <c r="T516" s="25">
        <v>1.25</v>
      </c>
      <c r="U516" s="25"/>
      <c r="V516" s="26"/>
      <c r="W516" s="5">
        <v>3.5</v>
      </c>
      <c r="Z516" s="24"/>
      <c r="AA516"/>
      <c r="AB516"/>
      <c r="AC516"/>
      <c r="AD516"/>
      <c r="AE516">
        <f t="shared" si="28"/>
        <v>4.5</v>
      </c>
      <c r="AF516">
        <f t="shared" si="29"/>
        <v>2.25</v>
      </c>
      <c r="AG516">
        <f t="shared" si="30"/>
        <v>1</v>
      </c>
      <c r="AH516" s="31">
        <f t="shared" si="31"/>
        <v>1.5</v>
      </c>
    </row>
    <row r="517" ht="14" hidden="1" spans="1:34">
      <c r="A517" s="16" t="s">
        <v>1056</v>
      </c>
      <c r="B517" s="17" t="s">
        <v>1057</v>
      </c>
      <c r="C517" s="17" t="s">
        <v>20</v>
      </c>
      <c r="D517" s="17" t="s">
        <v>979</v>
      </c>
      <c r="E517" s="17">
        <v>2021</v>
      </c>
      <c r="F517" s="18" t="s">
        <v>22</v>
      </c>
      <c r="G517" s="19"/>
      <c r="H517" s="5">
        <v>0.25</v>
      </c>
      <c r="I517" s="5">
        <v>0.5</v>
      </c>
      <c r="J517" s="24"/>
      <c r="K517" s="5">
        <v>0</v>
      </c>
      <c r="L517" s="5">
        <v>0</v>
      </c>
      <c r="M517" s="5">
        <v>0</v>
      </c>
      <c r="N517" s="24">
        <v>0</v>
      </c>
      <c r="P517" s="5">
        <v>0.25</v>
      </c>
      <c r="Q517" s="5">
        <v>0.5</v>
      </c>
      <c r="R517" s="24">
        <v>1.5</v>
      </c>
      <c r="S517" s="25"/>
      <c r="T517" s="25">
        <v>1</v>
      </c>
      <c r="U517" s="25"/>
      <c r="V517" s="26"/>
      <c r="W517" s="5">
        <v>3</v>
      </c>
      <c r="Z517" s="24"/>
      <c r="AA517"/>
      <c r="AB517"/>
      <c r="AC517"/>
      <c r="AD517"/>
      <c r="AE517">
        <f t="shared" ref="AE517:AE580" si="32">W517+S517+O517+K517+G517</f>
        <v>3</v>
      </c>
      <c r="AF517">
        <f t="shared" ref="AF517:AF580" si="33">X517+T517+P517+L517+H517</f>
        <v>1.5</v>
      </c>
      <c r="AG517">
        <f t="shared" ref="AG517:AG580" si="34">Y517+U517+Q517+M517+I517</f>
        <v>1</v>
      </c>
      <c r="AH517" s="31">
        <f t="shared" ref="AH517:AH580" si="35">Z517+V517+R517+N517+J517</f>
        <v>1.5</v>
      </c>
    </row>
    <row r="518" ht="14" hidden="1" spans="1:34">
      <c r="A518" s="16" t="s">
        <v>1058</v>
      </c>
      <c r="B518" s="17" t="s">
        <v>1059</v>
      </c>
      <c r="C518" s="17" t="s">
        <v>20</v>
      </c>
      <c r="D518" s="17" t="s">
        <v>979</v>
      </c>
      <c r="E518" s="17">
        <v>2021</v>
      </c>
      <c r="F518" s="18" t="s">
        <v>22</v>
      </c>
      <c r="G518" s="19"/>
      <c r="H518" s="5">
        <v>0.5</v>
      </c>
      <c r="I518" s="5">
        <v>0.5</v>
      </c>
      <c r="J518" s="24">
        <v>0.5</v>
      </c>
      <c r="K518" s="5">
        <v>4.5</v>
      </c>
      <c r="L518" s="5">
        <v>0</v>
      </c>
      <c r="M518" s="5">
        <v>0</v>
      </c>
      <c r="N518" s="24">
        <v>0</v>
      </c>
      <c r="O518" s="5">
        <v>7</v>
      </c>
      <c r="P518" s="5">
        <v>3.5</v>
      </c>
      <c r="Q518" s="5">
        <v>0.5</v>
      </c>
      <c r="R518" s="24">
        <v>1.5</v>
      </c>
      <c r="S518" s="25"/>
      <c r="T518" s="25"/>
      <c r="U518" s="25"/>
      <c r="V518" s="26"/>
      <c r="Z518" s="24"/>
      <c r="AA518"/>
      <c r="AB518"/>
      <c r="AC518"/>
      <c r="AD518"/>
      <c r="AE518">
        <f t="shared" si="32"/>
        <v>11.5</v>
      </c>
      <c r="AF518">
        <f t="shared" si="33"/>
        <v>4</v>
      </c>
      <c r="AG518">
        <f t="shared" si="34"/>
        <v>1</v>
      </c>
      <c r="AH518" s="31">
        <f t="shared" si="35"/>
        <v>2</v>
      </c>
    </row>
    <row r="519" ht="14" hidden="1" spans="1:34">
      <c r="A519" s="16" t="s">
        <v>1060</v>
      </c>
      <c r="B519" s="17" t="s">
        <v>1061</v>
      </c>
      <c r="C519" s="17" t="s">
        <v>20</v>
      </c>
      <c r="D519" s="17" t="s">
        <v>979</v>
      </c>
      <c r="E519" s="17">
        <v>2021</v>
      </c>
      <c r="F519" s="18" t="s">
        <v>22</v>
      </c>
      <c r="G519" s="19"/>
      <c r="J519" s="24"/>
      <c r="K519" s="5">
        <v>0</v>
      </c>
      <c r="L519" s="5">
        <v>0</v>
      </c>
      <c r="M519" s="5">
        <v>0</v>
      </c>
      <c r="N519" s="24">
        <v>0</v>
      </c>
      <c r="P519" s="5">
        <v>1</v>
      </c>
      <c r="Q519" s="5">
        <v>2</v>
      </c>
      <c r="R519" s="24">
        <v>1.5</v>
      </c>
      <c r="S519" s="25"/>
      <c r="T519" s="25">
        <v>2</v>
      </c>
      <c r="U519" s="25"/>
      <c r="V519" s="26"/>
      <c r="W519" s="5">
        <v>5.5</v>
      </c>
      <c r="X519" s="5">
        <v>1</v>
      </c>
      <c r="Z519" s="24"/>
      <c r="AA519"/>
      <c r="AB519"/>
      <c r="AC519"/>
      <c r="AD519"/>
      <c r="AE519">
        <f t="shared" si="32"/>
        <v>5.5</v>
      </c>
      <c r="AF519">
        <f t="shared" si="33"/>
        <v>4</v>
      </c>
      <c r="AG519">
        <f t="shared" si="34"/>
        <v>2</v>
      </c>
      <c r="AH519" s="31">
        <f t="shared" si="35"/>
        <v>1.5</v>
      </c>
    </row>
    <row r="520" ht="14" hidden="1" spans="1:34">
      <c r="A520" s="16" t="s">
        <v>1062</v>
      </c>
      <c r="B520" s="17" t="s">
        <v>1063</v>
      </c>
      <c r="C520" s="17" t="s">
        <v>20</v>
      </c>
      <c r="D520" s="17" t="s">
        <v>979</v>
      </c>
      <c r="E520" s="17">
        <v>2021</v>
      </c>
      <c r="F520" s="18" t="s">
        <v>22</v>
      </c>
      <c r="G520" s="19"/>
      <c r="J520" s="24"/>
      <c r="K520" s="5">
        <v>0</v>
      </c>
      <c r="L520" s="5">
        <v>0</v>
      </c>
      <c r="M520" s="5">
        <v>0</v>
      </c>
      <c r="N520" s="24">
        <v>0</v>
      </c>
      <c r="P520" s="5">
        <v>0.25</v>
      </c>
      <c r="Q520" s="5">
        <v>0.5</v>
      </c>
      <c r="R520" s="24">
        <v>1</v>
      </c>
      <c r="S520" s="25">
        <v>2</v>
      </c>
      <c r="T520" s="25">
        <v>1</v>
      </c>
      <c r="U520" s="25">
        <v>0</v>
      </c>
      <c r="V520" s="26">
        <v>0</v>
      </c>
      <c r="W520" s="5">
        <v>1</v>
      </c>
      <c r="Y520" s="5">
        <v>0.5</v>
      </c>
      <c r="Z520" s="24"/>
      <c r="AA520"/>
      <c r="AB520"/>
      <c r="AC520"/>
      <c r="AD520"/>
      <c r="AE520">
        <f t="shared" si="32"/>
        <v>3</v>
      </c>
      <c r="AF520">
        <f t="shared" si="33"/>
        <v>1.25</v>
      </c>
      <c r="AG520">
        <f t="shared" si="34"/>
        <v>1</v>
      </c>
      <c r="AH520" s="31">
        <f t="shared" si="35"/>
        <v>1</v>
      </c>
    </row>
    <row r="521" ht="14" hidden="1" spans="1:34">
      <c r="A521" s="16" t="s">
        <v>1064</v>
      </c>
      <c r="B521" s="17" t="s">
        <v>1065</v>
      </c>
      <c r="C521" s="17" t="s">
        <v>20</v>
      </c>
      <c r="D521" s="17" t="s">
        <v>979</v>
      </c>
      <c r="E521" s="17">
        <v>2021</v>
      </c>
      <c r="F521" s="18" t="s">
        <v>22</v>
      </c>
      <c r="G521" s="19">
        <v>2</v>
      </c>
      <c r="J521" s="24"/>
      <c r="K521" s="5">
        <v>0</v>
      </c>
      <c r="L521" s="5">
        <v>0</v>
      </c>
      <c r="M521" s="5">
        <v>0</v>
      </c>
      <c r="N521" s="24">
        <v>0</v>
      </c>
      <c r="P521" s="5">
        <v>0.5</v>
      </c>
      <c r="R521" s="24"/>
      <c r="S521" s="25"/>
      <c r="T521" s="25"/>
      <c r="U521" s="25">
        <v>1</v>
      </c>
      <c r="V521" s="26">
        <v>1</v>
      </c>
      <c r="X521" s="5">
        <v>0.5</v>
      </c>
      <c r="Z521" s="24"/>
      <c r="AA521"/>
      <c r="AB521"/>
      <c r="AC521"/>
      <c r="AD521"/>
      <c r="AE521">
        <f t="shared" si="32"/>
        <v>2</v>
      </c>
      <c r="AF521">
        <f t="shared" si="33"/>
        <v>1</v>
      </c>
      <c r="AG521">
        <f t="shared" si="34"/>
        <v>1</v>
      </c>
      <c r="AH521" s="31">
        <f t="shared" si="35"/>
        <v>1</v>
      </c>
    </row>
    <row r="522" ht="14" hidden="1" spans="1:34">
      <c r="A522" s="16" t="s">
        <v>1066</v>
      </c>
      <c r="B522" s="17" t="s">
        <v>1067</v>
      </c>
      <c r="C522" s="17" t="s">
        <v>20</v>
      </c>
      <c r="D522" s="17" t="s">
        <v>979</v>
      </c>
      <c r="E522" s="17">
        <v>2021</v>
      </c>
      <c r="F522" s="18" t="s">
        <v>22</v>
      </c>
      <c r="G522" s="19">
        <v>2</v>
      </c>
      <c r="J522" s="24"/>
      <c r="K522" s="5">
        <v>2</v>
      </c>
      <c r="L522" s="5">
        <v>0</v>
      </c>
      <c r="M522" s="5">
        <v>0</v>
      </c>
      <c r="N522" s="24">
        <v>0</v>
      </c>
      <c r="O522" s="5">
        <v>2</v>
      </c>
      <c r="P522" s="5">
        <v>0.5</v>
      </c>
      <c r="Q522" s="5">
        <v>1</v>
      </c>
      <c r="R522" s="24">
        <v>0.5</v>
      </c>
      <c r="S522" s="25"/>
      <c r="T522" s="25">
        <v>0.5</v>
      </c>
      <c r="U522" s="25"/>
      <c r="V522" s="26"/>
      <c r="Z522" s="24">
        <v>0.5</v>
      </c>
      <c r="AA522"/>
      <c r="AB522"/>
      <c r="AC522"/>
      <c r="AD522"/>
      <c r="AE522">
        <f t="shared" si="32"/>
        <v>6</v>
      </c>
      <c r="AF522">
        <f t="shared" si="33"/>
        <v>1</v>
      </c>
      <c r="AG522">
        <f t="shared" si="34"/>
        <v>1</v>
      </c>
      <c r="AH522" s="31">
        <f t="shared" si="35"/>
        <v>1</v>
      </c>
    </row>
    <row r="523" ht="14" hidden="1" spans="1:34">
      <c r="A523" s="16" t="s">
        <v>1068</v>
      </c>
      <c r="B523" s="17" t="s">
        <v>1069</v>
      </c>
      <c r="C523" s="17" t="s">
        <v>20</v>
      </c>
      <c r="D523" s="17" t="s">
        <v>979</v>
      </c>
      <c r="E523" s="17">
        <v>2021</v>
      </c>
      <c r="F523" s="18" t="s">
        <v>22</v>
      </c>
      <c r="G523" s="19"/>
      <c r="J523" s="24"/>
      <c r="K523" s="5">
        <v>0</v>
      </c>
      <c r="L523" s="5">
        <v>0</v>
      </c>
      <c r="M523" s="5">
        <v>0</v>
      </c>
      <c r="N523" s="24">
        <v>0</v>
      </c>
      <c r="P523" s="5">
        <v>0.25</v>
      </c>
      <c r="R523" s="24">
        <v>1.5</v>
      </c>
      <c r="S523" s="25">
        <v>1</v>
      </c>
      <c r="T523" s="25"/>
      <c r="U523" s="25">
        <v>1</v>
      </c>
      <c r="V523" s="26"/>
      <c r="W523" s="5">
        <v>1</v>
      </c>
      <c r="X523" s="5">
        <v>0.75</v>
      </c>
      <c r="Z523" s="24"/>
      <c r="AA523"/>
      <c r="AB523"/>
      <c r="AC523"/>
      <c r="AD523"/>
      <c r="AE523">
        <f t="shared" si="32"/>
        <v>2</v>
      </c>
      <c r="AF523">
        <f t="shared" si="33"/>
        <v>1</v>
      </c>
      <c r="AG523">
        <f t="shared" si="34"/>
        <v>1</v>
      </c>
      <c r="AH523" s="31">
        <f t="shared" si="35"/>
        <v>1.5</v>
      </c>
    </row>
    <row r="524" ht="14" hidden="1" spans="1:34">
      <c r="A524" s="16" t="s">
        <v>1070</v>
      </c>
      <c r="B524" s="17" t="s">
        <v>1071</v>
      </c>
      <c r="C524" s="17" t="s">
        <v>20</v>
      </c>
      <c r="D524" s="17" t="s">
        <v>979</v>
      </c>
      <c r="E524" s="17">
        <v>2021</v>
      </c>
      <c r="F524" s="18" t="s">
        <v>22</v>
      </c>
      <c r="G524" s="19"/>
      <c r="J524" s="24"/>
      <c r="K524" s="5">
        <v>0</v>
      </c>
      <c r="L524" s="5">
        <v>0</v>
      </c>
      <c r="M524" s="5">
        <v>0</v>
      </c>
      <c r="N524" s="24">
        <v>0</v>
      </c>
      <c r="O524" s="5">
        <v>1</v>
      </c>
      <c r="Q524" s="5">
        <v>0.5</v>
      </c>
      <c r="R524" s="24">
        <v>0.5</v>
      </c>
      <c r="S524" s="25"/>
      <c r="T524" s="25">
        <v>0.5</v>
      </c>
      <c r="U524" s="25">
        <v>1</v>
      </c>
      <c r="V524" s="26">
        <v>1</v>
      </c>
      <c r="W524" s="5">
        <v>1</v>
      </c>
      <c r="X524" s="5">
        <v>2</v>
      </c>
      <c r="Z524" s="24"/>
      <c r="AA524"/>
      <c r="AB524"/>
      <c r="AC524"/>
      <c r="AD524"/>
      <c r="AE524">
        <f t="shared" si="32"/>
        <v>2</v>
      </c>
      <c r="AF524">
        <f t="shared" si="33"/>
        <v>2.5</v>
      </c>
      <c r="AG524">
        <f t="shared" si="34"/>
        <v>1.5</v>
      </c>
      <c r="AH524" s="31">
        <f t="shared" si="35"/>
        <v>1.5</v>
      </c>
    </row>
    <row r="525" ht="14" hidden="1" spans="1:34">
      <c r="A525" s="16" t="s">
        <v>1072</v>
      </c>
      <c r="B525" s="17" t="s">
        <v>1073</v>
      </c>
      <c r="C525" s="17" t="s">
        <v>20</v>
      </c>
      <c r="D525" s="17" t="s">
        <v>979</v>
      </c>
      <c r="E525" s="17">
        <v>2021</v>
      </c>
      <c r="F525" s="18" t="s">
        <v>22</v>
      </c>
      <c r="G525" s="19"/>
      <c r="J525" s="24"/>
      <c r="K525" s="5">
        <v>0</v>
      </c>
      <c r="L525" s="5">
        <v>0</v>
      </c>
      <c r="M525" s="5">
        <v>0</v>
      </c>
      <c r="N525" s="24">
        <v>0</v>
      </c>
      <c r="O525" s="5">
        <v>1.5</v>
      </c>
      <c r="P525" s="5">
        <v>0.25</v>
      </c>
      <c r="R525" s="24">
        <v>0.5</v>
      </c>
      <c r="S525" s="25"/>
      <c r="T525" s="25"/>
      <c r="U525" s="25">
        <v>1</v>
      </c>
      <c r="V525" s="26"/>
      <c r="W525" s="5">
        <v>1</v>
      </c>
      <c r="X525" s="5">
        <v>1.5</v>
      </c>
      <c r="Z525" s="24">
        <v>2</v>
      </c>
      <c r="AA525"/>
      <c r="AB525"/>
      <c r="AC525"/>
      <c r="AD525"/>
      <c r="AE525">
        <f t="shared" si="32"/>
        <v>2.5</v>
      </c>
      <c r="AF525">
        <f t="shared" si="33"/>
        <v>1.75</v>
      </c>
      <c r="AG525">
        <f t="shared" si="34"/>
        <v>1</v>
      </c>
      <c r="AH525" s="31">
        <f t="shared" si="35"/>
        <v>2.5</v>
      </c>
    </row>
    <row r="526" ht="14" hidden="1" spans="1:34">
      <c r="A526" s="16" t="s">
        <v>1074</v>
      </c>
      <c r="B526" s="17" t="s">
        <v>1075</v>
      </c>
      <c r="C526" s="17" t="s">
        <v>20</v>
      </c>
      <c r="D526" s="17" t="s">
        <v>979</v>
      </c>
      <c r="E526" s="17">
        <v>2021</v>
      </c>
      <c r="F526" s="18" t="s">
        <v>22</v>
      </c>
      <c r="G526" s="19"/>
      <c r="J526" s="24"/>
      <c r="K526" s="5">
        <v>0</v>
      </c>
      <c r="L526" s="5">
        <v>1.5</v>
      </c>
      <c r="M526" s="5">
        <v>0</v>
      </c>
      <c r="N526" s="24">
        <v>0</v>
      </c>
      <c r="P526" s="5">
        <v>1.5</v>
      </c>
      <c r="Q526" s="5">
        <v>1</v>
      </c>
      <c r="R526" s="24">
        <v>1</v>
      </c>
      <c r="S526" s="25"/>
      <c r="T526" s="25"/>
      <c r="U526" s="25"/>
      <c r="V526" s="26"/>
      <c r="W526" s="5">
        <v>3</v>
      </c>
      <c r="Z526" s="24"/>
      <c r="AA526"/>
      <c r="AB526"/>
      <c r="AC526"/>
      <c r="AD526"/>
      <c r="AE526">
        <f t="shared" si="32"/>
        <v>3</v>
      </c>
      <c r="AF526">
        <f t="shared" si="33"/>
        <v>3</v>
      </c>
      <c r="AG526">
        <f t="shared" si="34"/>
        <v>1</v>
      </c>
      <c r="AH526" s="31">
        <f t="shared" si="35"/>
        <v>1</v>
      </c>
    </row>
    <row r="527" ht="14" hidden="1" spans="1:34">
      <c r="A527" s="16" t="s">
        <v>1076</v>
      </c>
      <c r="B527" s="17" t="s">
        <v>1077</v>
      </c>
      <c r="C527" s="17" t="s">
        <v>20</v>
      </c>
      <c r="D527" s="17" t="s">
        <v>979</v>
      </c>
      <c r="E527" s="17">
        <v>2021</v>
      </c>
      <c r="F527" s="18" t="s">
        <v>22</v>
      </c>
      <c r="G527" s="19"/>
      <c r="J527" s="24"/>
      <c r="K527" s="5">
        <v>0</v>
      </c>
      <c r="L527" s="5">
        <v>0</v>
      </c>
      <c r="M527" s="5">
        <v>0</v>
      </c>
      <c r="N527" s="24">
        <v>0</v>
      </c>
      <c r="R527" s="24"/>
      <c r="S527" s="25"/>
      <c r="T527" s="25"/>
      <c r="U527" s="25">
        <v>0.5</v>
      </c>
      <c r="V527" s="26">
        <v>0.5</v>
      </c>
      <c r="X527" s="5">
        <v>2</v>
      </c>
      <c r="Y527" s="5">
        <v>0.5</v>
      </c>
      <c r="Z527" s="24">
        <v>3</v>
      </c>
      <c r="AA527"/>
      <c r="AB527"/>
      <c r="AC527"/>
      <c r="AD527"/>
      <c r="AE527">
        <f t="shared" si="32"/>
        <v>0</v>
      </c>
      <c r="AF527">
        <f t="shared" si="33"/>
        <v>2</v>
      </c>
      <c r="AG527">
        <f t="shared" si="34"/>
        <v>1</v>
      </c>
      <c r="AH527" s="31">
        <f t="shared" si="35"/>
        <v>3.5</v>
      </c>
    </row>
    <row r="528" ht="14" hidden="1" spans="1:34">
      <c r="A528" s="16" t="s">
        <v>1078</v>
      </c>
      <c r="B528" s="17" t="s">
        <v>1079</v>
      </c>
      <c r="C528" s="17" t="s">
        <v>20</v>
      </c>
      <c r="D528" s="17" t="s">
        <v>979</v>
      </c>
      <c r="E528" s="17">
        <v>2021</v>
      </c>
      <c r="F528" s="18" t="s">
        <v>22</v>
      </c>
      <c r="G528" s="19"/>
      <c r="J528" s="24"/>
      <c r="K528" s="5">
        <v>0</v>
      </c>
      <c r="L528" s="5">
        <v>0</v>
      </c>
      <c r="M528" s="5">
        <v>0</v>
      </c>
      <c r="N528" s="24">
        <v>0</v>
      </c>
      <c r="O528" s="5">
        <v>3.5</v>
      </c>
      <c r="P528" s="5">
        <v>1.5</v>
      </c>
      <c r="Q528" s="5">
        <v>1</v>
      </c>
      <c r="R528" s="24">
        <v>1</v>
      </c>
      <c r="S528" s="25"/>
      <c r="T528" s="25"/>
      <c r="U528" s="25"/>
      <c r="V528" s="26"/>
      <c r="Z528" s="24"/>
      <c r="AA528"/>
      <c r="AB528"/>
      <c r="AC528"/>
      <c r="AD528"/>
      <c r="AE528">
        <f t="shared" si="32"/>
        <v>3.5</v>
      </c>
      <c r="AF528">
        <f t="shared" si="33"/>
        <v>1.5</v>
      </c>
      <c r="AG528">
        <f t="shared" si="34"/>
        <v>1</v>
      </c>
      <c r="AH528" s="31">
        <f t="shared" si="35"/>
        <v>1</v>
      </c>
    </row>
    <row r="529" ht="14" hidden="1" spans="1:34">
      <c r="A529" s="16" t="s">
        <v>1080</v>
      </c>
      <c r="B529" s="17" t="s">
        <v>1081</v>
      </c>
      <c r="C529" s="17" t="s">
        <v>20</v>
      </c>
      <c r="D529" s="17" t="s">
        <v>979</v>
      </c>
      <c r="E529" s="17">
        <v>2021</v>
      </c>
      <c r="F529" s="18" t="s">
        <v>22</v>
      </c>
      <c r="G529" s="19"/>
      <c r="J529" s="24"/>
      <c r="K529" s="5">
        <v>0</v>
      </c>
      <c r="L529" s="5">
        <v>0</v>
      </c>
      <c r="M529" s="5">
        <v>0</v>
      </c>
      <c r="N529" s="24">
        <v>0</v>
      </c>
      <c r="O529" s="5">
        <v>5</v>
      </c>
      <c r="P529" s="5">
        <v>3.25</v>
      </c>
      <c r="Q529" s="5">
        <v>1</v>
      </c>
      <c r="R529" s="24">
        <v>1</v>
      </c>
      <c r="S529" s="25"/>
      <c r="T529" s="25"/>
      <c r="U529" s="25"/>
      <c r="V529" s="26"/>
      <c r="Z529" s="24"/>
      <c r="AA529"/>
      <c r="AB529"/>
      <c r="AC529"/>
      <c r="AD529"/>
      <c r="AE529">
        <f t="shared" si="32"/>
        <v>5</v>
      </c>
      <c r="AF529">
        <f t="shared" si="33"/>
        <v>3.25</v>
      </c>
      <c r="AG529">
        <f t="shared" si="34"/>
        <v>1</v>
      </c>
      <c r="AH529" s="31">
        <f t="shared" si="35"/>
        <v>1</v>
      </c>
    </row>
    <row r="530" ht="14" hidden="1" spans="1:34">
      <c r="A530" s="16" t="s">
        <v>1082</v>
      </c>
      <c r="B530" s="17" t="s">
        <v>1083</v>
      </c>
      <c r="C530" s="17" t="s">
        <v>20</v>
      </c>
      <c r="D530" s="17" t="s">
        <v>979</v>
      </c>
      <c r="E530" s="17">
        <v>2021</v>
      </c>
      <c r="F530" s="18" t="s">
        <v>22</v>
      </c>
      <c r="G530" s="19"/>
      <c r="J530" s="24"/>
      <c r="K530" s="5">
        <v>2</v>
      </c>
      <c r="L530" s="5">
        <v>0</v>
      </c>
      <c r="M530" s="5">
        <v>0</v>
      </c>
      <c r="N530" s="24">
        <v>0</v>
      </c>
      <c r="O530" s="5">
        <v>1</v>
      </c>
      <c r="P530" s="5">
        <v>1.25</v>
      </c>
      <c r="R530" s="24"/>
      <c r="S530" s="25"/>
      <c r="T530" s="25"/>
      <c r="U530" s="25">
        <v>3</v>
      </c>
      <c r="V530" s="26">
        <v>1</v>
      </c>
      <c r="Z530" s="24"/>
      <c r="AA530"/>
      <c r="AB530"/>
      <c r="AC530"/>
      <c r="AD530"/>
      <c r="AE530">
        <f t="shared" si="32"/>
        <v>3</v>
      </c>
      <c r="AF530">
        <f t="shared" si="33"/>
        <v>1.25</v>
      </c>
      <c r="AG530">
        <f t="shared" si="34"/>
        <v>3</v>
      </c>
      <c r="AH530" s="31">
        <f t="shared" si="35"/>
        <v>1</v>
      </c>
    </row>
    <row r="531" ht="14" hidden="1" spans="1:34">
      <c r="A531" s="16" t="s">
        <v>1084</v>
      </c>
      <c r="B531" s="17" t="s">
        <v>1085</v>
      </c>
      <c r="C531" s="17" t="s">
        <v>20</v>
      </c>
      <c r="D531" s="17" t="s">
        <v>979</v>
      </c>
      <c r="E531" s="17">
        <v>2021</v>
      </c>
      <c r="F531" s="18" t="s">
        <v>22</v>
      </c>
      <c r="G531" s="19"/>
      <c r="H531" s="5">
        <v>0.25</v>
      </c>
      <c r="J531" s="24"/>
      <c r="K531" s="5">
        <v>0</v>
      </c>
      <c r="L531" s="5">
        <v>0</v>
      </c>
      <c r="M531" s="5">
        <v>0</v>
      </c>
      <c r="N531" s="24">
        <v>0</v>
      </c>
      <c r="O531" s="5">
        <v>1</v>
      </c>
      <c r="P531" s="5">
        <v>0.5</v>
      </c>
      <c r="R531" s="24">
        <v>0.5</v>
      </c>
      <c r="S531" s="25">
        <v>1</v>
      </c>
      <c r="T531" s="25">
        <v>0.25</v>
      </c>
      <c r="U531" s="25">
        <v>2.5</v>
      </c>
      <c r="V531" s="26"/>
      <c r="Z531" s="24">
        <v>1.5</v>
      </c>
      <c r="AA531"/>
      <c r="AB531"/>
      <c r="AC531"/>
      <c r="AD531"/>
      <c r="AE531">
        <f t="shared" si="32"/>
        <v>2</v>
      </c>
      <c r="AF531">
        <f t="shared" si="33"/>
        <v>1</v>
      </c>
      <c r="AG531">
        <f t="shared" si="34"/>
        <v>2.5</v>
      </c>
      <c r="AH531" s="31">
        <f t="shared" si="35"/>
        <v>2</v>
      </c>
    </row>
    <row r="532" ht="14" hidden="1" spans="1:34">
      <c r="A532" s="16" t="s">
        <v>1086</v>
      </c>
      <c r="B532" s="17" t="s">
        <v>1087</v>
      </c>
      <c r="C532" s="17" t="s">
        <v>20</v>
      </c>
      <c r="D532" s="17" t="s">
        <v>979</v>
      </c>
      <c r="E532" s="17">
        <v>2021</v>
      </c>
      <c r="F532" s="18" t="s">
        <v>22</v>
      </c>
      <c r="G532" s="19"/>
      <c r="J532" s="24"/>
      <c r="K532" s="5">
        <v>0</v>
      </c>
      <c r="L532" s="5">
        <v>0</v>
      </c>
      <c r="M532" s="5">
        <v>0</v>
      </c>
      <c r="N532" s="24">
        <v>0</v>
      </c>
      <c r="P532" s="5">
        <v>2</v>
      </c>
      <c r="R532" s="24"/>
      <c r="S532" s="25"/>
      <c r="T532" s="25"/>
      <c r="U532" s="25">
        <v>1</v>
      </c>
      <c r="V532" s="26">
        <v>1</v>
      </c>
      <c r="Z532" s="24"/>
      <c r="AA532"/>
      <c r="AB532"/>
      <c r="AC532"/>
      <c r="AD532"/>
      <c r="AE532">
        <f t="shared" si="32"/>
        <v>0</v>
      </c>
      <c r="AF532">
        <f t="shared" si="33"/>
        <v>2</v>
      </c>
      <c r="AG532">
        <f t="shared" si="34"/>
        <v>1</v>
      </c>
      <c r="AH532" s="31">
        <f t="shared" si="35"/>
        <v>1</v>
      </c>
    </row>
    <row r="533" ht="14" hidden="1" spans="1:34">
      <c r="A533" s="16" t="s">
        <v>1088</v>
      </c>
      <c r="B533" s="17" t="s">
        <v>1089</v>
      </c>
      <c r="C533" s="17" t="s">
        <v>20</v>
      </c>
      <c r="D533" s="17" t="s">
        <v>979</v>
      </c>
      <c r="E533" s="17">
        <v>2021</v>
      </c>
      <c r="F533" s="18" t="s">
        <v>22</v>
      </c>
      <c r="G533" s="19"/>
      <c r="I533" s="5">
        <v>0.5</v>
      </c>
      <c r="J533" s="24"/>
      <c r="K533" s="5">
        <v>0</v>
      </c>
      <c r="L533" s="5">
        <v>0</v>
      </c>
      <c r="M533" s="5">
        <v>0</v>
      </c>
      <c r="N533" s="24">
        <v>0</v>
      </c>
      <c r="P533" s="5">
        <v>0.75</v>
      </c>
      <c r="R533" s="24"/>
      <c r="S533" s="25"/>
      <c r="T533" s="25">
        <v>0.75</v>
      </c>
      <c r="U533" s="25">
        <v>0.5</v>
      </c>
      <c r="V533" s="26"/>
      <c r="W533" s="5">
        <v>2</v>
      </c>
      <c r="Z533" s="24">
        <v>1.5</v>
      </c>
      <c r="AA533"/>
      <c r="AB533"/>
      <c r="AC533"/>
      <c r="AD533"/>
      <c r="AE533">
        <f t="shared" si="32"/>
        <v>2</v>
      </c>
      <c r="AF533">
        <f t="shared" si="33"/>
        <v>1.5</v>
      </c>
      <c r="AG533">
        <f t="shared" si="34"/>
        <v>1</v>
      </c>
      <c r="AH533" s="31">
        <f t="shared" si="35"/>
        <v>1.5</v>
      </c>
    </row>
    <row r="534" ht="14" hidden="1" spans="1:34">
      <c r="A534" s="16" t="s">
        <v>1090</v>
      </c>
      <c r="B534" s="17" t="s">
        <v>1091</v>
      </c>
      <c r="C534" s="17" t="s">
        <v>20</v>
      </c>
      <c r="D534" s="17" t="s">
        <v>979</v>
      </c>
      <c r="E534" s="17">
        <v>2021</v>
      </c>
      <c r="F534" s="18" t="s">
        <v>22</v>
      </c>
      <c r="G534" s="19"/>
      <c r="J534" s="24"/>
      <c r="K534" s="5">
        <v>0</v>
      </c>
      <c r="L534" s="5">
        <v>0</v>
      </c>
      <c r="M534" s="5">
        <v>0</v>
      </c>
      <c r="N534" s="24">
        <v>0</v>
      </c>
      <c r="R534" s="24">
        <v>1</v>
      </c>
      <c r="S534" s="25">
        <v>1</v>
      </c>
      <c r="T534" s="25"/>
      <c r="U534" s="25">
        <v>1.5</v>
      </c>
      <c r="V534" s="26"/>
      <c r="X534" s="5">
        <v>0.5</v>
      </c>
      <c r="Z534" s="24"/>
      <c r="AA534"/>
      <c r="AB534"/>
      <c r="AC534"/>
      <c r="AD534"/>
      <c r="AE534">
        <f t="shared" si="32"/>
        <v>1</v>
      </c>
      <c r="AF534">
        <f t="shared" si="33"/>
        <v>0.5</v>
      </c>
      <c r="AG534">
        <f t="shared" si="34"/>
        <v>1.5</v>
      </c>
      <c r="AH534" s="31">
        <f t="shared" si="35"/>
        <v>1</v>
      </c>
    </row>
    <row r="535" ht="14" hidden="1" spans="1:34">
      <c r="A535" s="32" t="s">
        <v>1092</v>
      </c>
      <c r="B535" s="17" t="s">
        <v>1093</v>
      </c>
      <c r="C535" s="17" t="s">
        <v>20</v>
      </c>
      <c r="D535" s="17" t="s">
        <v>1094</v>
      </c>
      <c r="E535" s="17">
        <v>2021</v>
      </c>
      <c r="F535" s="18" t="s">
        <v>22</v>
      </c>
      <c r="G535" s="19"/>
      <c r="J535" s="24"/>
      <c r="N535" s="24"/>
      <c r="R535" s="24"/>
      <c r="S535" s="25"/>
      <c r="T535" s="25"/>
      <c r="U535" s="25"/>
      <c r="V535" s="26"/>
      <c r="Z535" s="24"/>
      <c r="AA535"/>
      <c r="AB535"/>
      <c r="AC535"/>
      <c r="AD535"/>
      <c r="AE535">
        <f t="shared" si="32"/>
        <v>0</v>
      </c>
      <c r="AF535">
        <f t="shared" si="33"/>
        <v>0</v>
      </c>
      <c r="AG535">
        <f t="shared" si="34"/>
        <v>0</v>
      </c>
      <c r="AH535" s="31">
        <f t="shared" si="35"/>
        <v>0</v>
      </c>
    </row>
    <row r="536" ht="14" hidden="1" spans="1:34">
      <c r="A536" s="16" t="s">
        <v>1095</v>
      </c>
      <c r="B536" s="17" t="s">
        <v>1096</v>
      </c>
      <c r="C536" s="17" t="s">
        <v>20</v>
      </c>
      <c r="D536" s="17" t="s">
        <v>1094</v>
      </c>
      <c r="E536" s="17">
        <v>2021</v>
      </c>
      <c r="F536" s="18" t="s">
        <v>22</v>
      </c>
      <c r="G536" s="19"/>
      <c r="J536" s="24"/>
      <c r="N536" s="24"/>
      <c r="O536" s="5">
        <v>1</v>
      </c>
      <c r="R536" s="24">
        <v>1</v>
      </c>
      <c r="S536" s="25">
        <v>1</v>
      </c>
      <c r="T536" s="25">
        <v>1</v>
      </c>
      <c r="U536" s="25">
        <v>0.5</v>
      </c>
      <c r="V536" s="26">
        <v>0.5</v>
      </c>
      <c r="Y536" s="5">
        <v>1</v>
      </c>
      <c r="Z536" s="24"/>
      <c r="AA536"/>
      <c r="AB536"/>
      <c r="AC536"/>
      <c r="AD536"/>
      <c r="AE536">
        <f t="shared" si="32"/>
        <v>2</v>
      </c>
      <c r="AF536">
        <f t="shared" si="33"/>
        <v>1</v>
      </c>
      <c r="AG536">
        <f t="shared" si="34"/>
        <v>1.5</v>
      </c>
      <c r="AH536" s="31">
        <f t="shared" si="35"/>
        <v>1.5</v>
      </c>
    </row>
    <row r="537" ht="14" hidden="1" spans="1:34">
      <c r="A537" s="16" t="s">
        <v>1097</v>
      </c>
      <c r="B537" s="17" t="s">
        <v>1098</v>
      </c>
      <c r="C537" s="17" t="s">
        <v>20</v>
      </c>
      <c r="D537" s="17" t="s">
        <v>1094</v>
      </c>
      <c r="E537" s="17">
        <v>2021</v>
      </c>
      <c r="F537" s="18" t="s">
        <v>22</v>
      </c>
      <c r="G537" s="19"/>
      <c r="J537" s="24"/>
      <c r="N537" s="24"/>
      <c r="R537" s="24">
        <v>0.5</v>
      </c>
      <c r="S537" s="25">
        <v>1</v>
      </c>
      <c r="T537" s="25">
        <v>1</v>
      </c>
      <c r="U537" s="25">
        <v>1</v>
      </c>
      <c r="V537" s="26"/>
      <c r="W537" s="5">
        <v>1</v>
      </c>
      <c r="Z537" s="24">
        <v>1</v>
      </c>
      <c r="AA537"/>
      <c r="AB537"/>
      <c r="AC537"/>
      <c r="AD537"/>
      <c r="AE537">
        <f t="shared" si="32"/>
        <v>2</v>
      </c>
      <c r="AF537">
        <f t="shared" si="33"/>
        <v>1</v>
      </c>
      <c r="AG537">
        <f t="shared" si="34"/>
        <v>1</v>
      </c>
      <c r="AH537" s="31">
        <f t="shared" si="35"/>
        <v>1.5</v>
      </c>
    </row>
    <row r="538" ht="14" hidden="1" spans="1:34">
      <c r="A538" s="16" t="s">
        <v>1099</v>
      </c>
      <c r="B538" s="17" t="s">
        <v>1100</v>
      </c>
      <c r="C538" s="17" t="s">
        <v>20</v>
      </c>
      <c r="D538" s="17" t="s">
        <v>1094</v>
      </c>
      <c r="E538" s="17">
        <v>2021</v>
      </c>
      <c r="F538" s="18" t="s">
        <v>22</v>
      </c>
      <c r="G538" s="19"/>
      <c r="J538" s="24"/>
      <c r="N538" s="24"/>
      <c r="R538" s="24"/>
      <c r="S538" s="25"/>
      <c r="T538" s="25">
        <v>1</v>
      </c>
      <c r="U538" s="25">
        <v>1</v>
      </c>
      <c r="V538" s="26"/>
      <c r="W538" s="5">
        <v>2</v>
      </c>
      <c r="Z538" s="24">
        <v>1</v>
      </c>
      <c r="AA538"/>
      <c r="AB538"/>
      <c r="AC538"/>
      <c r="AD538"/>
      <c r="AE538">
        <f t="shared" si="32"/>
        <v>2</v>
      </c>
      <c r="AF538">
        <f t="shared" si="33"/>
        <v>1</v>
      </c>
      <c r="AG538">
        <f t="shared" si="34"/>
        <v>1</v>
      </c>
      <c r="AH538" s="31">
        <f t="shared" si="35"/>
        <v>1</v>
      </c>
    </row>
    <row r="539" ht="14" hidden="1" spans="1:34">
      <c r="A539" s="16" t="s">
        <v>1101</v>
      </c>
      <c r="B539" s="17" t="s">
        <v>1102</v>
      </c>
      <c r="C539" s="17" t="s">
        <v>20</v>
      </c>
      <c r="D539" s="17" t="s">
        <v>1094</v>
      </c>
      <c r="E539" s="17">
        <v>2021</v>
      </c>
      <c r="F539" s="18" t="s">
        <v>22</v>
      </c>
      <c r="G539" s="19"/>
      <c r="J539" s="24"/>
      <c r="N539" s="24"/>
      <c r="O539" s="5">
        <v>1</v>
      </c>
      <c r="R539" s="24">
        <v>1</v>
      </c>
      <c r="S539" s="25"/>
      <c r="T539" s="25">
        <v>3.75</v>
      </c>
      <c r="U539" s="25">
        <v>1</v>
      </c>
      <c r="V539" s="26"/>
      <c r="Z539" s="24"/>
      <c r="AA539"/>
      <c r="AB539"/>
      <c r="AC539"/>
      <c r="AD539"/>
      <c r="AE539">
        <f t="shared" si="32"/>
        <v>1</v>
      </c>
      <c r="AF539">
        <f t="shared" si="33"/>
        <v>3.75</v>
      </c>
      <c r="AG539">
        <f t="shared" si="34"/>
        <v>1</v>
      </c>
      <c r="AH539" s="31">
        <f t="shared" si="35"/>
        <v>1</v>
      </c>
    </row>
    <row r="540" ht="14" hidden="1" spans="1:34">
      <c r="A540" s="16" t="s">
        <v>1103</v>
      </c>
      <c r="B540" s="17" t="s">
        <v>1104</v>
      </c>
      <c r="C540" s="17" t="s">
        <v>20</v>
      </c>
      <c r="D540" s="17" t="s">
        <v>1094</v>
      </c>
      <c r="E540" s="17">
        <v>2021</v>
      </c>
      <c r="F540" s="18" t="s">
        <v>22</v>
      </c>
      <c r="G540" s="19"/>
      <c r="J540" s="24"/>
      <c r="N540" s="24"/>
      <c r="R540" s="24">
        <v>0.5</v>
      </c>
      <c r="S540" s="25">
        <v>1</v>
      </c>
      <c r="T540" s="25">
        <v>0.75</v>
      </c>
      <c r="U540" s="25">
        <v>1</v>
      </c>
      <c r="V540" s="26"/>
      <c r="W540" s="5">
        <v>1</v>
      </c>
      <c r="X540" s="5">
        <v>0.25</v>
      </c>
      <c r="Z540" s="24">
        <v>0.5</v>
      </c>
      <c r="AA540"/>
      <c r="AB540"/>
      <c r="AC540"/>
      <c r="AD540"/>
      <c r="AE540">
        <f t="shared" si="32"/>
        <v>2</v>
      </c>
      <c r="AF540">
        <f t="shared" si="33"/>
        <v>1</v>
      </c>
      <c r="AG540">
        <f t="shared" si="34"/>
        <v>1</v>
      </c>
      <c r="AH540" s="31">
        <f t="shared" si="35"/>
        <v>1</v>
      </c>
    </row>
    <row r="541" ht="14" hidden="1" spans="1:34">
      <c r="A541" s="16" t="s">
        <v>1105</v>
      </c>
      <c r="B541" s="17" t="s">
        <v>1106</v>
      </c>
      <c r="C541" s="17" t="s">
        <v>20</v>
      </c>
      <c r="D541" s="17" t="s">
        <v>1094</v>
      </c>
      <c r="E541" s="17">
        <v>2021</v>
      </c>
      <c r="F541" s="18" t="s">
        <v>22</v>
      </c>
      <c r="G541" s="19"/>
      <c r="J541" s="24"/>
      <c r="N541" s="24"/>
      <c r="R541" s="24"/>
      <c r="S541" s="25">
        <v>2</v>
      </c>
      <c r="T541" s="25">
        <v>1</v>
      </c>
      <c r="U541" s="25">
        <v>1</v>
      </c>
      <c r="V541" s="26">
        <v>2</v>
      </c>
      <c r="Z541" s="24"/>
      <c r="AA541"/>
      <c r="AB541"/>
      <c r="AC541"/>
      <c r="AD541"/>
      <c r="AE541">
        <f t="shared" si="32"/>
        <v>2</v>
      </c>
      <c r="AF541">
        <f t="shared" si="33"/>
        <v>1</v>
      </c>
      <c r="AG541">
        <f t="shared" si="34"/>
        <v>1</v>
      </c>
      <c r="AH541" s="31">
        <f t="shared" si="35"/>
        <v>2</v>
      </c>
    </row>
    <row r="542" ht="14" hidden="1" spans="1:34">
      <c r="A542" s="16" t="s">
        <v>1107</v>
      </c>
      <c r="B542" s="17" t="s">
        <v>1108</v>
      </c>
      <c r="C542" s="17" t="s">
        <v>20</v>
      </c>
      <c r="D542" s="17" t="s">
        <v>1094</v>
      </c>
      <c r="E542" s="17">
        <v>2021</v>
      </c>
      <c r="F542" s="18" t="s">
        <v>22</v>
      </c>
      <c r="G542" s="19"/>
      <c r="I542" s="5">
        <v>0.5</v>
      </c>
      <c r="J542" s="24">
        <v>2</v>
      </c>
      <c r="K542" s="5">
        <v>0</v>
      </c>
      <c r="L542" s="5">
        <v>0</v>
      </c>
      <c r="M542" s="5">
        <v>0</v>
      </c>
      <c r="N542" s="24">
        <v>0</v>
      </c>
      <c r="O542" s="5">
        <v>1</v>
      </c>
      <c r="P542" s="5">
        <v>1</v>
      </c>
      <c r="R542" s="24"/>
      <c r="S542" s="25">
        <v>1</v>
      </c>
      <c r="T542" s="25"/>
      <c r="U542" s="25"/>
      <c r="V542" s="26"/>
      <c r="Y542" s="5">
        <v>0.5</v>
      </c>
      <c r="Z542" s="24"/>
      <c r="AA542"/>
      <c r="AB542"/>
      <c r="AC542"/>
      <c r="AD542"/>
      <c r="AE542">
        <f t="shared" si="32"/>
        <v>2</v>
      </c>
      <c r="AF542">
        <f t="shared" si="33"/>
        <v>1</v>
      </c>
      <c r="AG542">
        <f t="shared" si="34"/>
        <v>1</v>
      </c>
      <c r="AH542" s="31">
        <f t="shared" si="35"/>
        <v>2</v>
      </c>
    </row>
    <row r="543" ht="14" hidden="1" spans="1:34">
      <c r="A543" s="16" t="s">
        <v>1109</v>
      </c>
      <c r="B543" s="17" t="s">
        <v>1110</v>
      </c>
      <c r="C543" s="17" t="s">
        <v>20</v>
      </c>
      <c r="D543" s="17" t="s">
        <v>1094</v>
      </c>
      <c r="E543" s="17">
        <v>2021</v>
      </c>
      <c r="F543" s="18" t="s">
        <v>22</v>
      </c>
      <c r="G543" s="19"/>
      <c r="J543" s="24"/>
      <c r="N543" s="24"/>
      <c r="R543" s="24"/>
      <c r="S543" s="25">
        <v>1</v>
      </c>
      <c r="T543" s="25">
        <v>1</v>
      </c>
      <c r="U543" s="25">
        <v>0.5</v>
      </c>
      <c r="V543" s="26"/>
      <c r="W543" s="5">
        <v>1</v>
      </c>
      <c r="Y543" s="5">
        <v>0.5</v>
      </c>
      <c r="Z543" s="24">
        <v>2</v>
      </c>
      <c r="AA543"/>
      <c r="AB543"/>
      <c r="AC543"/>
      <c r="AD543"/>
      <c r="AE543">
        <f t="shared" si="32"/>
        <v>2</v>
      </c>
      <c r="AF543">
        <f t="shared" si="33"/>
        <v>1</v>
      </c>
      <c r="AG543">
        <f t="shared" si="34"/>
        <v>1</v>
      </c>
      <c r="AH543" s="31">
        <f t="shared" si="35"/>
        <v>2</v>
      </c>
    </row>
    <row r="544" ht="14" hidden="1" spans="1:34">
      <c r="A544" s="16" t="s">
        <v>1111</v>
      </c>
      <c r="B544" s="17" t="s">
        <v>1112</v>
      </c>
      <c r="C544" s="17" t="s">
        <v>20</v>
      </c>
      <c r="D544" s="17" t="s">
        <v>1094</v>
      </c>
      <c r="E544" s="17">
        <v>2021</v>
      </c>
      <c r="F544" s="18" t="s">
        <v>22</v>
      </c>
      <c r="G544" s="19">
        <v>2</v>
      </c>
      <c r="J544" s="24"/>
      <c r="K544" s="5">
        <v>0</v>
      </c>
      <c r="L544" s="5">
        <v>0</v>
      </c>
      <c r="M544" s="5">
        <v>0</v>
      </c>
      <c r="N544" s="24">
        <v>0</v>
      </c>
      <c r="O544" s="5">
        <v>2.5</v>
      </c>
      <c r="P544" s="5">
        <v>1.75</v>
      </c>
      <c r="Q544" s="5">
        <v>2.5</v>
      </c>
      <c r="R544" s="24">
        <v>2</v>
      </c>
      <c r="S544" s="25">
        <v>1</v>
      </c>
      <c r="T544" s="25"/>
      <c r="U544" s="25"/>
      <c r="V544" s="26"/>
      <c r="Z544" s="24"/>
      <c r="AA544"/>
      <c r="AB544"/>
      <c r="AC544"/>
      <c r="AD544"/>
      <c r="AE544">
        <f t="shared" si="32"/>
        <v>5.5</v>
      </c>
      <c r="AF544">
        <f t="shared" si="33"/>
        <v>1.75</v>
      </c>
      <c r="AG544">
        <f t="shared" si="34"/>
        <v>2.5</v>
      </c>
      <c r="AH544" s="31">
        <f t="shared" si="35"/>
        <v>2</v>
      </c>
    </row>
    <row r="545" ht="14" hidden="1" spans="1:34">
      <c r="A545" s="16" t="s">
        <v>1113</v>
      </c>
      <c r="B545" s="17" t="s">
        <v>1114</v>
      </c>
      <c r="C545" s="17" t="s">
        <v>20</v>
      </c>
      <c r="D545" s="17" t="s">
        <v>1094</v>
      </c>
      <c r="E545" s="17">
        <v>2021</v>
      </c>
      <c r="F545" s="18" t="s">
        <v>22</v>
      </c>
      <c r="G545" s="19"/>
      <c r="I545" s="5">
        <v>0.5</v>
      </c>
      <c r="J545" s="24">
        <v>4</v>
      </c>
      <c r="K545" s="5">
        <v>0</v>
      </c>
      <c r="L545" s="5">
        <v>0</v>
      </c>
      <c r="M545" s="5">
        <v>0</v>
      </c>
      <c r="N545" s="24">
        <v>0</v>
      </c>
      <c r="Q545" s="5">
        <v>1</v>
      </c>
      <c r="R545" s="24">
        <v>0.5</v>
      </c>
      <c r="S545" s="25">
        <v>1</v>
      </c>
      <c r="T545" s="25"/>
      <c r="U545" s="25"/>
      <c r="V545" s="26"/>
      <c r="W545" s="5">
        <v>1</v>
      </c>
      <c r="X545" s="5">
        <v>3</v>
      </c>
      <c r="Y545" s="5">
        <v>0.5</v>
      </c>
      <c r="Z545" s="24"/>
      <c r="AA545"/>
      <c r="AB545"/>
      <c r="AC545"/>
      <c r="AD545"/>
      <c r="AE545">
        <f t="shared" si="32"/>
        <v>2</v>
      </c>
      <c r="AF545">
        <f t="shared" si="33"/>
        <v>3</v>
      </c>
      <c r="AG545">
        <f t="shared" si="34"/>
        <v>2</v>
      </c>
      <c r="AH545" s="31">
        <f t="shared" si="35"/>
        <v>4.5</v>
      </c>
    </row>
    <row r="546" ht="14" hidden="1" spans="1:34">
      <c r="A546" s="16" t="s">
        <v>1115</v>
      </c>
      <c r="B546" s="17" t="s">
        <v>1116</v>
      </c>
      <c r="C546" s="17" t="s">
        <v>20</v>
      </c>
      <c r="D546" s="17" t="s">
        <v>1094</v>
      </c>
      <c r="E546" s="17">
        <v>2021</v>
      </c>
      <c r="F546" s="18" t="s">
        <v>22</v>
      </c>
      <c r="G546" s="19"/>
      <c r="I546" s="5">
        <v>0.5</v>
      </c>
      <c r="J546" s="24">
        <v>4</v>
      </c>
      <c r="K546" s="5">
        <v>0</v>
      </c>
      <c r="L546" s="5">
        <v>0</v>
      </c>
      <c r="M546" s="5">
        <v>0</v>
      </c>
      <c r="N546" s="24">
        <v>0</v>
      </c>
      <c r="O546" s="5">
        <v>0</v>
      </c>
      <c r="P546" s="5">
        <v>1</v>
      </c>
      <c r="Q546" s="5">
        <v>0</v>
      </c>
      <c r="R546" s="24">
        <v>0</v>
      </c>
      <c r="S546" s="25">
        <v>1</v>
      </c>
      <c r="T546" s="25"/>
      <c r="U546" s="25"/>
      <c r="V546" s="26"/>
      <c r="W546" s="5">
        <v>1</v>
      </c>
      <c r="Y546" s="5">
        <v>0.5</v>
      </c>
      <c r="Z546" s="24"/>
      <c r="AA546"/>
      <c r="AB546"/>
      <c r="AC546"/>
      <c r="AD546"/>
      <c r="AE546">
        <f t="shared" si="32"/>
        <v>2</v>
      </c>
      <c r="AF546">
        <f t="shared" si="33"/>
        <v>1</v>
      </c>
      <c r="AG546">
        <f t="shared" si="34"/>
        <v>1</v>
      </c>
      <c r="AH546" s="31">
        <f t="shared" si="35"/>
        <v>4</v>
      </c>
    </row>
    <row r="547" ht="14" hidden="1" spans="1:34">
      <c r="A547" s="16" t="s">
        <v>1117</v>
      </c>
      <c r="B547" s="17" t="s">
        <v>1118</v>
      </c>
      <c r="C547" s="17" t="s">
        <v>20</v>
      </c>
      <c r="D547" s="17" t="s">
        <v>1094</v>
      </c>
      <c r="E547" s="17">
        <v>2021</v>
      </c>
      <c r="F547" s="18" t="s">
        <v>22</v>
      </c>
      <c r="G547" s="19"/>
      <c r="J547" s="24"/>
      <c r="N547" s="24"/>
      <c r="R547" s="24"/>
      <c r="S547" s="25">
        <v>1</v>
      </c>
      <c r="T547" s="25">
        <v>1</v>
      </c>
      <c r="U547" s="25">
        <v>0.5</v>
      </c>
      <c r="V547" s="26"/>
      <c r="W547" s="5">
        <v>1</v>
      </c>
      <c r="Y547" s="5">
        <v>0.5</v>
      </c>
      <c r="Z547" s="24">
        <v>2</v>
      </c>
      <c r="AA547"/>
      <c r="AB547"/>
      <c r="AC547"/>
      <c r="AD547"/>
      <c r="AE547">
        <f t="shared" si="32"/>
        <v>2</v>
      </c>
      <c r="AF547">
        <f t="shared" si="33"/>
        <v>1</v>
      </c>
      <c r="AG547">
        <f t="shared" si="34"/>
        <v>1</v>
      </c>
      <c r="AH547" s="31">
        <f t="shared" si="35"/>
        <v>2</v>
      </c>
    </row>
    <row r="548" ht="14" hidden="1" spans="1:34">
      <c r="A548" s="16" t="s">
        <v>1119</v>
      </c>
      <c r="B548" s="17" t="s">
        <v>1120</v>
      </c>
      <c r="C548" s="17" t="s">
        <v>20</v>
      </c>
      <c r="D548" s="17" t="s">
        <v>1094</v>
      </c>
      <c r="E548" s="17">
        <v>2021</v>
      </c>
      <c r="F548" s="18" t="s">
        <v>22</v>
      </c>
      <c r="G548" s="19"/>
      <c r="I548" s="5">
        <v>0.5</v>
      </c>
      <c r="J548" s="24">
        <v>2</v>
      </c>
      <c r="K548" s="5">
        <v>0</v>
      </c>
      <c r="L548" s="5">
        <v>0</v>
      </c>
      <c r="M548" s="5">
        <v>0</v>
      </c>
      <c r="N548" s="24">
        <v>0</v>
      </c>
      <c r="O548" s="5">
        <v>0</v>
      </c>
      <c r="P548" s="5">
        <v>1</v>
      </c>
      <c r="Q548" s="5">
        <v>0.5</v>
      </c>
      <c r="R548" s="24">
        <v>0</v>
      </c>
      <c r="S548" s="25">
        <v>1</v>
      </c>
      <c r="T548" s="25"/>
      <c r="U548" s="25"/>
      <c r="V548" s="26"/>
      <c r="W548" s="5">
        <v>1</v>
      </c>
      <c r="Z548" s="24"/>
      <c r="AA548"/>
      <c r="AB548"/>
      <c r="AC548"/>
      <c r="AD548"/>
      <c r="AE548">
        <f t="shared" si="32"/>
        <v>2</v>
      </c>
      <c r="AF548">
        <f t="shared" si="33"/>
        <v>1</v>
      </c>
      <c r="AG548">
        <f t="shared" si="34"/>
        <v>1</v>
      </c>
      <c r="AH548" s="31">
        <f t="shared" si="35"/>
        <v>2</v>
      </c>
    </row>
    <row r="549" ht="14" hidden="1" spans="1:34">
      <c r="A549" s="16" t="s">
        <v>1121</v>
      </c>
      <c r="B549" s="17" t="s">
        <v>1122</v>
      </c>
      <c r="C549" s="17" t="s">
        <v>20</v>
      </c>
      <c r="D549" s="17" t="s">
        <v>1094</v>
      </c>
      <c r="E549" s="17">
        <v>2021</v>
      </c>
      <c r="F549" s="18" t="s">
        <v>22</v>
      </c>
      <c r="G549" s="19"/>
      <c r="I549" s="5">
        <v>0.5</v>
      </c>
      <c r="J549" s="24">
        <v>2</v>
      </c>
      <c r="K549" s="5">
        <v>0</v>
      </c>
      <c r="L549" s="5">
        <v>0</v>
      </c>
      <c r="M549" s="5">
        <v>0</v>
      </c>
      <c r="N549" s="24">
        <v>0</v>
      </c>
      <c r="P549" s="5">
        <v>1</v>
      </c>
      <c r="R549" s="24"/>
      <c r="S549" s="25">
        <v>1</v>
      </c>
      <c r="T549" s="25"/>
      <c r="U549" s="25"/>
      <c r="V549" s="26"/>
      <c r="W549" s="5">
        <v>1</v>
      </c>
      <c r="Y549" s="5">
        <v>0.5</v>
      </c>
      <c r="Z549" s="24"/>
      <c r="AA549"/>
      <c r="AB549"/>
      <c r="AC549"/>
      <c r="AD549"/>
      <c r="AE549">
        <f t="shared" si="32"/>
        <v>2</v>
      </c>
      <c r="AF549">
        <f t="shared" si="33"/>
        <v>1</v>
      </c>
      <c r="AG549">
        <f t="shared" si="34"/>
        <v>1</v>
      </c>
      <c r="AH549" s="31">
        <f t="shared" si="35"/>
        <v>2</v>
      </c>
    </row>
    <row r="550" ht="14" hidden="1" spans="1:34">
      <c r="A550" s="16" t="s">
        <v>1123</v>
      </c>
      <c r="B550" s="17" t="s">
        <v>1124</v>
      </c>
      <c r="C550" s="17" t="s">
        <v>20</v>
      </c>
      <c r="D550" s="17" t="s">
        <v>1094</v>
      </c>
      <c r="E550" s="17">
        <v>2021</v>
      </c>
      <c r="F550" s="18" t="s">
        <v>22</v>
      </c>
      <c r="G550" s="19"/>
      <c r="J550" s="24"/>
      <c r="N550" s="24"/>
      <c r="O550" s="5">
        <v>5</v>
      </c>
      <c r="Q550" s="5">
        <v>0.5</v>
      </c>
      <c r="R550" s="24">
        <v>0.5</v>
      </c>
      <c r="S550" s="25"/>
      <c r="T550" s="25"/>
      <c r="U550" s="25"/>
      <c r="V550" s="26"/>
      <c r="X550" s="5">
        <v>2.25</v>
      </c>
      <c r="Y550" s="5">
        <v>1.5</v>
      </c>
      <c r="Z550" s="24">
        <v>1</v>
      </c>
      <c r="AA550"/>
      <c r="AB550"/>
      <c r="AC550"/>
      <c r="AD550"/>
      <c r="AE550">
        <f t="shared" si="32"/>
        <v>5</v>
      </c>
      <c r="AF550">
        <f t="shared" si="33"/>
        <v>2.25</v>
      </c>
      <c r="AG550">
        <f t="shared" si="34"/>
        <v>2</v>
      </c>
      <c r="AH550" s="31">
        <f t="shared" si="35"/>
        <v>1.5</v>
      </c>
    </row>
    <row r="551" ht="14" hidden="1" spans="1:34">
      <c r="A551" s="16" t="s">
        <v>1125</v>
      </c>
      <c r="B551" s="17" t="s">
        <v>1126</v>
      </c>
      <c r="C551" s="17" t="s">
        <v>20</v>
      </c>
      <c r="D551" s="17" t="s">
        <v>1094</v>
      </c>
      <c r="E551" s="17">
        <v>2021</v>
      </c>
      <c r="F551" s="18" t="s">
        <v>22</v>
      </c>
      <c r="G551" s="19"/>
      <c r="J551" s="24"/>
      <c r="N551" s="24"/>
      <c r="R551" s="24"/>
      <c r="S551" s="25">
        <v>1</v>
      </c>
      <c r="T551" s="25"/>
      <c r="U551" s="25">
        <v>1</v>
      </c>
      <c r="V551" s="26"/>
      <c r="W551" s="5">
        <v>1</v>
      </c>
      <c r="X551" s="5">
        <v>1</v>
      </c>
      <c r="Z551" s="24">
        <v>1</v>
      </c>
      <c r="AA551"/>
      <c r="AB551"/>
      <c r="AC551"/>
      <c r="AD551"/>
      <c r="AE551">
        <f t="shared" si="32"/>
        <v>2</v>
      </c>
      <c r="AF551">
        <f t="shared" si="33"/>
        <v>1</v>
      </c>
      <c r="AG551">
        <f t="shared" si="34"/>
        <v>1</v>
      </c>
      <c r="AH551" s="31">
        <f t="shared" si="35"/>
        <v>1</v>
      </c>
    </row>
    <row r="552" ht="14" hidden="1" spans="1:34">
      <c r="A552" s="16" t="s">
        <v>1127</v>
      </c>
      <c r="B552" s="17" t="s">
        <v>1128</v>
      </c>
      <c r="C552" s="17" t="s">
        <v>20</v>
      </c>
      <c r="D552" s="17" t="s">
        <v>1094</v>
      </c>
      <c r="E552" s="17">
        <v>2021</v>
      </c>
      <c r="F552" s="18" t="s">
        <v>22</v>
      </c>
      <c r="G552" s="19"/>
      <c r="J552" s="24"/>
      <c r="N552" s="24"/>
      <c r="R552" s="24">
        <v>0.5</v>
      </c>
      <c r="S552" s="25">
        <v>2.5</v>
      </c>
      <c r="T552" s="25">
        <v>0.5</v>
      </c>
      <c r="U552" s="25">
        <v>1.5</v>
      </c>
      <c r="V552" s="26">
        <v>2</v>
      </c>
      <c r="X552" s="5">
        <v>1.25</v>
      </c>
      <c r="Z552" s="24"/>
      <c r="AA552"/>
      <c r="AB552"/>
      <c r="AC552"/>
      <c r="AD552"/>
      <c r="AE552">
        <f t="shared" si="32"/>
        <v>2.5</v>
      </c>
      <c r="AF552">
        <f t="shared" si="33"/>
        <v>1.75</v>
      </c>
      <c r="AG552">
        <f t="shared" si="34"/>
        <v>1.5</v>
      </c>
      <c r="AH552" s="31">
        <f t="shared" si="35"/>
        <v>2.5</v>
      </c>
    </row>
    <row r="553" ht="14" hidden="1" spans="1:34">
      <c r="A553" s="16" t="s">
        <v>1129</v>
      </c>
      <c r="B553" s="17" t="s">
        <v>1130</v>
      </c>
      <c r="C553" s="17" t="s">
        <v>20</v>
      </c>
      <c r="D553" s="17" t="s">
        <v>1094</v>
      </c>
      <c r="E553" s="17">
        <v>2021</v>
      </c>
      <c r="F553" s="18" t="s">
        <v>22</v>
      </c>
      <c r="G553" s="19">
        <v>2</v>
      </c>
      <c r="I553" s="5">
        <v>1</v>
      </c>
      <c r="J553" s="24"/>
      <c r="K553" s="5">
        <v>0</v>
      </c>
      <c r="L553" s="5">
        <v>0</v>
      </c>
      <c r="M553" s="5">
        <v>0</v>
      </c>
      <c r="N553" s="24">
        <v>0</v>
      </c>
      <c r="R553" s="24"/>
      <c r="S553" s="25">
        <v>1</v>
      </c>
      <c r="T553" s="25">
        <v>1.75</v>
      </c>
      <c r="U553" s="25"/>
      <c r="V553" s="26">
        <v>1.5</v>
      </c>
      <c r="Z553" s="24"/>
      <c r="AA553"/>
      <c r="AB553"/>
      <c r="AC553"/>
      <c r="AD553"/>
      <c r="AE553">
        <f t="shared" si="32"/>
        <v>3</v>
      </c>
      <c r="AF553">
        <f t="shared" si="33"/>
        <v>1.75</v>
      </c>
      <c r="AG553">
        <f t="shared" si="34"/>
        <v>1</v>
      </c>
      <c r="AH553" s="31">
        <f t="shared" si="35"/>
        <v>1.5</v>
      </c>
    </row>
    <row r="554" ht="14" hidden="1" spans="1:34">
      <c r="A554" s="16" t="s">
        <v>1131</v>
      </c>
      <c r="B554" s="17" t="s">
        <v>68</v>
      </c>
      <c r="C554" s="17" t="s">
        <v>20</v>
      </c>
      <c r="D554" s="17" t="s">
        <v>1094</v>
      </c>
      <c r="E554" s="17">
        <v>2021</v>
      </c>
      <c r="F554" s="18" t="s">
        <v>22</v>
      </c>
      <c r="G554" s="19"/>
      <c r="J554" s="24"/>
      <c r="N554" s="24"/>
      <c r="R554" s="24">
        <v>0.5</v>
      </c>
      <c r="S554" s="25">
        <v>1</v>
      </c>
      <c r="T554" s="25">
        <v>0.25</v>
      </c>
      <c r="U554" s="25"/>
      <c r="V554" s="26"/>
      <c r="X554" s="5">
        <v>3</v>
      </c>
      <c r="Z554" s="24"/>
      <c r="AA554"/>
      <c r="AB554"/>
      <c r="AC554"/>
      <c r="AD554"/>
      <c r="AE554">
        <f t="shared" si="32"/>
        <v>1</v>
      </c>
      <c r="AF554">
        <f t="shared" si="33"/>
        <v>3.25</v>
      </c>
      <c r="AG554">
        <f t="shared" si="34"/>
        <v>0</v>
      </c>
      <c r="AH554" s="31">
        <f t="shared" si="35"/>
        <v>0.5</v>
      </c>
    </row>
    <row r="555" ht="14" hidden="1" spans="1:34">
      <c r="A555" s="16" t="s">
        <v>1132</v>
      </c>
      <c r="B555" s="17" t="s">
        <v>1133</v>
      </c>
      <c r="C555" s="17" t="s">
        <v>20</v>
      </c>
      <c r="D555" s="17" t="s">
        <v>1094</v>
      </c>
      <c r="E555" s="17">
        <v>2021</v>
      </c>
      <c r="F555" s="18" t="s">
        <v>22</v>
      </c>
      <c r="G555" s="19"/>
      <c r="J555" s="24"/>
      <c r="N555" s="24"/>
      <c r="P555" s="5">
        <v>0.5</v>
      </c>
      <c r="R555" s="24">
        <v>1</v>
      </c>
      <c r="S555" s="25">
        <v>1</v>
      </c>
      <c r="T555" s="25">
        <v>0.25</v>
      </c>
      <c r="U555" s="25">
        <v>1.5</v>
      </c>
      <c r="V555" s="26"/>
      <c r="W555" s="5">
        <v>1</v>
      </c>
      <c r="X555" s="5">
        <v>0.5</v>
      </c>
      <c r="Z555" s="24"/>
      <c r="AA555"/>
      <c r="AB555"/>
      <c r="AC555"/>
      <c r="AD555"/>
      <c r="AE555">
        <f t="shared" si="32"/>
        <v>2</v>
      </c>
      <c r="AF555">
        <f t="shared" si="33"/>
        <v>1.25</v>
      </c>
      <c r="AG555">
        <f t="shared" si="34"/>
        <v>1.5</v>
      </c>
      <c r="AH555" s="31">
        <f t="shared" si="35"/>
        <v>1</v>
      </c>
    </row>
    <row r="556" ht="14" hidden="1" spans="1:34">
      <c r="A556" s="16" t="s">
        <v>1134</v>
      </c>
      <c r="B556" s="17" t="s">
        <v>1135</v>
      </c>
      <c r="C556" s="17" t="s">
        <v>20</v>
      </c>
      <c r="D556" s="17" t="s">
        <v>1094</v>
      </c>
      <c r="E556" s="17">
        <v>2021</v>
      </c>
      <c r="F556" s="18" t="s">
        <v>22</v>
      </c>
      <c r="G556" s="19"/>
      <c r="H556" s="5">
        <v>2</v>
      </c>
      <c r="J556" s="24"/>
      <c r="K556" s="5">
        <v>0</v>
      </c>
      <c r="L556" s="5">
        <v>0</v>
      </c>
      <c r="M556" s="5">
        <v>0</v>
      </c>
      <c r="N556" s="24">
        <v>0</v>
      </c>
      <c r="O556" s="5">
        <v>5</v>
      </c>
      <c r="Q556" s="5">
        <v>1</v>
      </c>
      <c r="R556" s="24">
        <v>0.5</v>
      </c>
      <c r="S556" s="25">
        <v>1</v>
      </c>
      <c r="T556" s="25">
        <v>0.25</v>
      </c>
      <c r="U556" s="25"/>
      <c r="V556" s="26">
        <v>0.5</v>
      </c>
      <c r="Z556" s="24"/>
      <c r="AA556"/>
      <c r="AB556"/>
      <c r="AC556"/>
      <c r="AD556"/>
      <c r="AE556">
        <f t="shared" si="32"/>
        <v>6</v>
      </c>
      <c r="AF556">
        <f t="shared" si="33"/>
        <v>2.25</v>
      </c>
      <c r="AG556">
        <f t="shared" si="34"/>
        <v>1</v>
      </c>
      <c r="AH556" s="31">
        <f t="shared" si="35"/>
        <v>1</v>
      </c>
    </row>
    <row r="557" ht="14" hidden="1" spans="1:34">
      <c r="A557" s="16" t="s">
        <v>1136</v>
      </c>
      <c r="B557" s="17" t="s">
        <v>1137</v>
      </c>
      <c r="C557" s="17" t="s">
        <v>20</v>
      </c>
      <c r="D557" s="17" t="s">
        <v>1094</v>
      </c>
      <c r="E557" s="17">
        <v>2021</v>
      </c>
      <c r="F557" s="18" t="s">
        <v>22</v>
      </c>
      <c r="G557" s="19"/>
      <c r="J557" s="24"/>
      <c r="N557" s="24"/>
      <c r="R557" s="24"/>
      <c r="S557" s="25">
        <v>1</v>
      </c>
      <c r="T557" s="25">
        <v>0.25</v>
      </c>
      <c r="U557" s="25">
        <v>0.5</v>
      </c>
      <c r="V557" s="26"/>
      <c r="W557" s="5">
        <v>3</v>
      </c>
      <c r="X557" s="5">
        <v>1</v>
      </c>
      <c r="Y557" s="5">
        <v>1</v>
      </c>
      <c r="Z557" s="24">
        <v>3</v>
      </c>
      <c r="AA557"/>
      <c r="AB557"/>
      <c r="AC557"/>
      <c r="AD557"/>
      <c r="AE557">
        <f t="shared" si="32"/>
        <v>4</v>
      </c>
      <c r="AF557">
        <f t="shared" si="33"/>
        <v>1.25</v>
      </c>
      <c r="AG557">
        <f t="shared" si="34"/>
        <v>1.5</v>
      </c>
      <c r="AH557" s="31">
        <f t="shared" si="35"/>
        <v>3</v>
      </c>
    </row>
    <row r="558" ht="14" hidden="1" spans="1:34">
      <c r="A558" s="16" t="s">
        <v>1138</v>
      </c>
      <c r="B558" s="17" t="s">
        <v>1139</v>
      </c>
      <c r="C558" s="17" t="s">
        <v>20</v>
      </c>
      <c r="D558" s="17" t="s">
        <v>1094</v>
      </c>
      <c r="E558" s="17">
        <v>2021</v>
      </c>
      <c r="F558" s="18" t="s">
        <v>22</v>
      </c>
      <c r="G558" s="19"/>
      <c r="J558" s="24"/>
      <c r="N558" s="24"/>
      <c r="R558" s="24"/>
      <c r="S558" s="25">
        <v>1</v>
      </c>
      <c r="T558" s="25"/>
      <c r="U558" s="25"/>
      <c r="V558" s="26"/>
      <c r="W558" s="5">
        <v>1.5</v>
      </c>
      <c r="X558" s="5">
        <v>1</v>
      </c>
      <c r="Y558" s="5">
        <v>1.5</v>
      </c>
      <c r="Z558" s="24"/>
      <c r="AA558"/>
      <c r="AB558"/>
      <c r="AC558"/>
      <c r="AD558"/>
      <c r="AE558">
        <f t="shared" si="32"/>
        <v>2.5</v>
      </c>
      <c r="AF558">
        <f t="shared" si="33"/>
        <v>1</v>
      </c>
      <c r="AG558">
        <f t="shared" si="34"/>
        <v>1.5</v>
      </c>
      <c r="AH558" s="31">
        <f t="shared" si="35"/>
        <v>0</v>
      </c>
    </row>
    <row r="559" ht="14" hidden="1" spans="1:34">
      <c r="A559" s="16" t="s">
        <v>1140</v>
      </c>
      <c r="B559" s="17" t="s">
        <v>1141</v>
      </c>
      <c r="C559" s="17" t="s">
        <v>20</v>
      </c>
      <c r="D559" s="17" t="s">
        <v>1094</v>
      </c>
      <c r="E559" s="17">
        <v>2021</v>
      </c>
      <c r="F559" s="18" t="s">
        <v>22</v>
      </c>
      <c r="G559" s="19"/>
      <c r="J559" s="24"/>
      <c r="N559" s="24"/>
      <c r="R559" s="24"/>
      <c r="S559" s="25">
        <v>1</v>
      </c>
      <c r="T559" s="25"/>
      <c r="U559" s="25"/>
      <c r="V559" s="26"/>
      <c r="W559" s="5">
        <v>2</v>
      </c>
      <c r="X559" s="5">
        <v>2</v>
      </c>
      <c r="Y559" s="5">
        <v>1.5</v>
      </c>
      <c r="Z559" s="24">
        <v>1</v>
      </c>
      <c r="AA559"/>
      <c r="AB559"/>
      <c r="AC559"/>
      <c r="AD559"/>
      <c r="AE559">
        <f t="shared" si="32"/>
        <v>3</v>
      </c>
      <c r="AF559">
        <f t="shared" si="33"/>
        <v>2</v>
      </c>
      <c r="AG559">
        <f t="shared" si="34"/>
        <v>1.5</v>
      </c>
      <c r="AH559" s="31">
        <f t="shared" si="35"/>
        <v>1</v>
      </c>
    </row>
    <row r="560" ht="14" hidden="1" spans="1:34">
      <c r="A560" s="16" t="s">
        <v>1142</v>
      </c>
      <c r="B560" s="17" t="s">
        <v>1143</v>
      </c>
      <c r="C560" s="17" t="s">
        <v>20</v>
      </c>
      <c r="D560" s="17" t="s">
        <v>1094</v>
      </c>
      <c r="E560" s="17">
        <v>2021</v>
      </c>
      <c r="F560" s="18" t="s">
        <v>22</v>
      </c>
      <c r="G560" s="19"/>
      <c r="J560" s="24"/>
      <c r="N560" s="24"/>
      <c r="O560" s="5">
        <v>1</v>
      </c>
      <c r="R560" s="24">
        <v>1</v>
      </c>
      <c r="S560" s="25">
        <v>1</v>
      </c>
      <c r="T560" s="25">
        <v>0.25</v>
      </c>
      <c r="U560" s="25">
        <v>0.5</v>
      </c>
      <c r="V560" s="26"/>
      <c r="X560" s="5">
        <v>2</v>
      </c>
      <c r="Y560" s="5">
        <v>2</v>
      </c>
      <c r="Z560" s="24"/>
      <c r="AA560"/>
      <c r="AB560"/>
      <c r="AC560"/>
      <c r="AD560"/>
      <c r="AE560">
        <f t="shared" si="32"/>
        <v>2</v>
      </c>
      <c r="AF560">
        <f t="shared" si="33"/>
        <v>2.25</v>
      </c>
      <c r="AG560">
        <f t="shared" si="34"/>
        <v>2.5</v>
      </c>
      <c r="AH560" s="31">
        <f t="shared" si="35"/>
        <v>1</v>
      </c>
    </row>
    <row r="561" ht="14" hidden="1" spans="1:34">
      <c r="A561" s="16" t="s">
        <v>1144</v>
      </c>
      <c r="B561" s="17" t="s">
        <v>1145</v>
      </c>
      <c r="C561" s="17" t="s">
        <v>20</v>
      </c>
      <c r="D561" s="17" t="s">
        <v>1094</v>
      </c>
      <c r="E561" s="17">
        <v>2021</v>
      </c>
      <c r="F561" s="18" t="s">
        <v>22</v>
      </c>
      <c r="G561" s="19"/>
      <c r="J561" s="24"/>
      <c r="N561" s="24"/>
      <c r="R561" s="24"/>
      <c r="S561" s="25">
        <v>1</v>
      </c>
      <c r="T561" s="25">
        <v>0.25</v>
      </c>
      <c r="U561" s="25">
        <v>0.5</v>
      </c>
      <c r="V561" s="26"/>
      <c r="W561" s="5">
        <v>1</v>
      </c>
      <c r="X561" s="5">
        <v>2</v>
      </c>
      <c r="Y561" s="5">
        <v>1.5</v>
      </c>
      <c r="Z561" s="24">
        <v>1.5</v>
      </c>
      <c r="AA561"/>
      <c r="AB561"/>
      <c r="AC561"/>
      <c r="AD561"/>
      <c r="AE561">
        <f t="shared" si="32"/>
        <v>2</v>
      </c>
      <c r="AF561">
        <f t="shared" si="33"/>
        <v>2.25</v>
      </c>
      <c r="AG561">
        <f t="shared" si="34"/>
        <v>2</v>
      </c>
      <c r="AH561" s="31">
        <f t="shared" si="35"/>
        <v>1.5</v>
      </c>
    </row>
    <row r="562" ht="14" hidden="1" spans="1:34">
      <c r="A562" s="16" t="s">
        <v>1146</v>
      </c>
      <c r="B562" s="17" t="s">
        <v>1147</v>
      </c>
      <c r="C562" s="17" t="s">
        <v>20</v>
      </c>
      <c r="D562" s="17" t="s">
        <v>1094</v>
      </c>
      <c r="E562" s="17">
        <v>2021</v>
      </c>
      <c r="F562" s="18" t="s">
        <v>22</v>
      </c>
      <c r="G562" s="19"/>
      <c r="J562" s="24"/>
      <c r="N562" s="24"/>
      <c r="R562" s="24">
        <v>0.5</v>
      </c>
      <c r="S562" s="25">
        <v>1</v>
      </c>
      <c r="T562" s="25"/>
      <c r="U562" s="25"/>
      <c r="V562" s="26"/>
      <c r="W562" s="5">
        <v>1.5</v>
      </c>
      <c r="X562" s="5">
        <v>1</v>
      </c>
      <c r="Y562" s="5">
        <v>1.5</v>
      </c>
      <c r="Z562" s="24">
        <v>0.5</v>
      </c>
      <c r="AA562"/>
      <c r="AB562"/>
      <c r="AC562"/>
      <c r="AD562"/>
      <c r="AE562">
        <f t="shared" si="32"/>
        <v>2.5</v>
      </c>
      <c r="AF562">
        <f t="shared" si="33"/>
        <v>1</v>
      </c>
      <c r="AG562">
        <f t="shared" si="34"/>
        <v>1.5</v>
      </c>
      <c r="AH562" s="31">
        <f t="shared" si="35"/>
        <v>1</v>
      </c>
    </row>
    <row r="563" ht="14" hidden="1" spans="1:34">
      <c r="A563" s="16" t="s">
        <v>1148</v>
      </c>
      <c r="B563" s="17" t="s">
        <v>1149</v>
      </c>
      <c r="C563" s="17" t="s">
        <v>20</v>
      </c>
      <c r="D563" s="17" t="s">
        <v>1094</v>
      </c>
      <c r="E563" s="17">
        <v>2021</v>
      </c>
      <c r="F563" s="18" t="s">
        <v>22</v>
      </c>
      <c r="G563" s="19"/>
      <c r="J563" s="24"/>
      <c r="N563" s="24"/>
      <c r="R563" s="24"/>
      <c r="S563" s="25">
        <v>2</v>
      </c>
      <c r="T563" s="25"/>
      <c r="U563" s="25">
        <v>1</v>
      </c>
      <c r="V563" s="26"/>
      <c r="W563" s="5">
        <v>2.5</v>
      </c>
      <c r="X563" s="5">
        <v>1.5</v>
      </c>
      <c r="Z563" s="24">
        <v>1</v>
      </c>
      <c r="AA563"/>
      <c r="AB563"/>
      <c r="AC563"/>
      <c r="AD563"/>
      <c r="AE563">
        <f t="shared" si="32"/>
        <v>4.5</v>
      </c>
      <c r="AF563">
        <f t="shared" si="33"/>
        <v>1.5</v>
      </c>
      <c r="AG563">
        <f t="shared" si="34"/>
        <v>1</v>
      </c>
      <c r="AH563" s="31">
        <f t="shared" si="35"/>
        <v>1</v>
      </c>
    </row>
    <row r="564" ht="14" hidden="1" spans="1:34">
      <c r="A564" s="16" t="s">
        <v>1150</v>
      </c>
      <c r="B564" s="17" t="s">
        <v>1151</v>
      </c>
      <c r="C564" s="17" t="s">
        <v>20</v>
      </c>
      <c r="D564" s="17" t="s">
        <v>1094</v>
      </c>
      <c r="E564" s="17">
        <v>2021</v>
      </c>
      <c r="F564" s="18" t="s">
        <v>22</v>
      </c>
      <c r="G564" s="19"/>
      <c r="J564" s="24"/>
      <c r="N564" s="24"/>
      <c r="R564" s="24"/>
      <c r="S564" s="25">
        <v>1</v>
      </c>
      <c r="T564" s="25">
        <v>0.75</v>
      </c>
      <c r="U564" s="25">
        <v>0.5</v>
      </c>
      <c r="V564" s="26"/>
      <c r="W564" s="5">
        <v>1</v>
      </c>
      <c r="X564" s="5">
        <v>1.75</v>
      </c>
      <c r="Y564" s="5">
        <v>1</v>
      </c>
      <c r="Z564" s="24">
        <v>2.5</v>
      </c>
      <c r="AA564"/>
      <c r="AB564"/>
      <c r="AC564"/>
      <c r="AD564"/>
      <c r="AE564">
        <f t="shared" si="32"/>
        <v>2</v>
      </c>
      <c r="AF564">
        <f t="shared" si="33"/>
        <v>2.5</v>
      </c>
      <c r="AG564">
        <f t="shared" si="34"/>
        <v>1.5</v>
      </c>
      <c r="AH564" s="31">
        <f t="shared" si="35"/>
        <v>2.5</v>
      </c>
    </row>
    <row r="565" ht="14" hidden="1" spans="1:34">
      <c r="A565" s="16" t="s">
        <v>1152</v>
      </c>
      <c r="B565" s="17" t="s">
        <v>1153</v>
      </c>
      <c r="C565" s="17" t="s">
        <v>20</v>
      </c>
      <c r="D565" s="17" t="s">
        <v>1094</v>
      </c>
      <c r="E565" s="17">
        <v>2021</v>
      </c>
      <c r="F565" s="18" t="s">
        <v>22</v>
      </c>
      <c r="G565" s="19"/>
      <c r="J565" s="24"/>
      <c r="N565" s="24"/>
      <c r="O565" s="5">
        <v>3</v>
      </c>
      <c r="Q565" s="5">
        <v>1</v>
      </c>
      <c r="R565" s="24">
        <v>0.5</v>
      </c>
      <c r="S565" s="25"/>
      <c r="T565" s="25"/>
      <c r="U565" s="25">
        <v>1</v>
      </c>
      <c r="V565" s="26">
        <v>1.5</v>
      </c>
      <c r="X565" s="5">
        <v>1</v>
      </c>
      <c r="Z565" s="24"/>
      <c r="AA565"/>
      <c r="AB565"/>
      <c r="AC565"/>
      <c r="AD565"/>
      <c r="AE565">
        <f t="shared" si="32"/>
        <v>3</v>
      </c>
      <c r="AF565">
        <f t="shared" si="33"/>
        <v>1</v>
      </c>
      <c r="AG565">
        <f t="shared" si="34"/>
        <v>2</v>
      </c>
      <c r="AH565" s="31">
        <f t="shared" si="35"/>
        <v>2</v>
      </c>
    </row>
    <row r="566" ht="14" hidden="1" spans="1:34">
      <c r="A566" s="16" t="s">
        <v>1154</v>
      </c>
      <c r="B566" s="17" t="s">
        <v>1155</v>
      </c>
      <c r="C566" s="17" t="s">
        <v>20</v>
      </c>
      <c r="D566" s="17" t="s">
        <v>1094</v>
      </c>
      <c r="E566" s="17">
        <v>2021</v>
      </c>
      <c r="F566" s="18" t="s">
        <v>22</v>
      </c>
      <c r="G566" s="19"/>
      <c r="J566" s="24"/>
      <c r="N566" s="24"/>
      <c r="O566" s="5">
        <v>1</v>
      </c>
      <c r="R566" s="24"/>
      <c r="S566" s="25"/>
      <c r="T566" s="25">
        <v>0.5</v>
      </c>
      <c r="U566" s="25">
        <v>1</v>
      </c>
      <c r="V566" s="26">
        <v>1</v>
      </c>
      <c r="W566" s="5">
        <v>2</v>
      </c>
      <c r="X566" s="5">
        <v>0.5</v>
      </c>
      <c r="Z566" s="24"/>
      <c r="AA566"/>
      <c r="AB566"/>
      <c r="AC566"/>
      <c r="AD566"/>
      <c r="AE566">
        <f t="shared" si="32"/>
        <v>3</v>
      </c>
      <c r="AF566">
        <f t="shared" si="33"/>
        <v>1</v>
      </c>
      <c r="AG566">
        <f t="shared" si="34"/>
        <v>1</v>
      </c>
      <c r="AH566" s="31">
        <f t="shared" si="35"/>
        <v>1</v>
      </c>
    </row>
    <row r="567" ht="14" hidden="1" spans="1:34">
      <c r="A567" s="16" t="s">
        <v>1156</v>
      </c>
      <c r="B567" s="17" t="s">
        <v>1157</v>
      </c>
      <c r="C567" s="17" t="s">
        <v>20</v>
      </c>
      <c r="D567" s="17" t="s">
        <v>1094</v>
      </c>
      <c r="E567" s="17">
        <v>2021</v>
      </c>
      <c r="F567" s="18" t="s">
        <v>22</v>
      </c>
      <c r="G567" s="19"/>
      <c r="J567" s="24"/>
      <c r="N567" s="24"/>
      <c r="R567" s="24"/>
      <c r="S567" s="25">
        <v>1</v>
      </c>
      <c r="T567" s="25"/>
      <c r="U567" s="25">
        <v>1</v>
      </c>
      <c r="V567" s="26">
        <v>1</v>
      </c>
      <c r="W567" s="5">
        <v>1</v>
      </c>
      <c r="X567" s="5">
        <v>2.25</v>
      </c>
      <c r="Z567" s="24"/>
      <c r="AA567"/>
      <c r="AB567"/>
      <c r="AC567"/>
      <c r="AD567"/>
      <c r="AE567">
        <f t="shared" si="32"/>
        <v>2</v>
      </c>
      <c r="AF567">
        <f t="shared" si="33"/>
        <v>2.25</v>
      </c>
      <c r="AG567">
        <f t="shared" si="34"/>
        <v>1</v>
      </c>
      <c r="AH567" s="31">
        <f t="shared" si="35"/>
        <v>1</v>
      </c>
    </row>
    <row r="568" ht="14" hidden="1" spans="1:34">
      <c r="A568" s="16" t="s">
        <v>1158</v>
      </c>
      <c r="B568" s="17" t="s">
        <v>1159</v>
      </c>
      <c r="C568" s="17" t="s">
        <v>20</v>
      </c>
      <c r="D568" s="17" t="s">
        <v>1094</v>
      </c>
      <c r="E568" s="17">
        <v>2021</v>
      </c>
      <c r="F568" s="18" t="s">
        <v>22</v>
      </c>
      <c r="G568" s="19"/>
      <c r="J568" s="24"/>
      <c r="N568" s="24"/>
      <c r="R568" s="24"/>
      <c r="S568" s="25"/>
      <c r="T568" s="25"/>
      <c r="U568" s="25"/>
      <c r="V568" s="26"/>
      <c r="W568" s="5">
        <v>1</v>
      </c>
      <c r="X568" s="5">
        <v>1</v>
      </c>
      <c r="Y568" s="5">
        <v>1</v>
      </c>
      <c r="Z568" s="24">
        <v>0.5</v>
      </c>
      <c r="AA568"/>
      <c r="AB568"/>
      <c r="AC568"/>
      <c r="AD568"/>
      <c r="AE568">
        <f t="shared" si="32"/>
        <v>1</v>
      </c>
      <c r="AF568">
        <f t="shared" si="33"/>
        <v>1</v>
      </c>
      <c r="AG568">
        <f t="shared" si="34"/>
        <v>1</v>
      </c>
      <c r="AH568" s="31">
        <f t="shared" si="35"/>
        <v>0.5</v>
      </c>
    </row>
    <row r="569" ht="14" hidden="1" spans="1:34">
      <c r="A569" s="16" t="s">
        <v>1160</v>
      </c>
      <c r="B569" s="17" t="s">
        <v>1161</v>
      </c>
      <c r="C569" s="17" t="s">
        <v>20</v>
      </c>
      <c r="D569" s="17" t="s">
        <v>1094</v>
      </c>
      <c r="E569" s="17">
        <v>2021</v>
      </c>
      <c r="F569" s="18" t="s">
        <v>22</v>
      </c>
      <c r="G569" s="19"/>
      <c r="J569" s="24"/>
      <c r="N569" s="24"/>
      <c r="R569" s="24">
        <v>0.5</v>
      </c>
      <c r="S569" s="25">
        <v>1</v>
      </c>
      <c r="T569" s="25">
        <v>1</v>
      </c>
      <c r="U569" s="25">
        <v>1</v>
      </c>
      <c r="V569" s="26">
        <v>0.5</v>
      </c>
      <c r="W569" s="5">
        <v>1</v>
      </c>
      <c r="X569" s="5">
        <v>1</v>
      </c>
      <c r="Z569" s="24"/>
      <c r="AA569"/>
      <c r="AB569"/>
      <c r="AC569"/>
      <c r="AD569"/>
      <c r="AE569">
        <f t="shared" si="32"/>
        <v>2</v>
      </c>
      <c r="AF569">
        <f t="shared" si="33"/>
        <v>2</v>
      </c>
      <c r="AG569">
        <f t="shared" si="34"/>
        <v>1</v>
      </c>
      <c r="AH569" s="31">
        <f t="shared" si="35"/>
        <v>1</v>
      </c>
    </row>
    <row r="570" ht="14" hidden="1" spans="1:34">
      <c r="A570" s="16" t="s">
        <v>1162</v>
      </c>
      <c r="B570" s="17" t="s">
        <v>1163</v>
      </c>
      <c r="C570" s="17" t="s">
        <v>20</v>
      </c>
      <c r="D570" s="17" t="s">
        <v>1094</v>
      </c>
      <c r="E570" s="17">
        <v>2021</v>
      </c>
      <c r="F570" s="18" t="s">
        <v>22</v>
      </c>
      <c r="G570" s="19"/>
      <c r="J570" s="24"/>
      <c r="N570" s="24"/>
      <c r="O570" s="5">
        <v>1</v>
      </c>
      <c r="R570" s="24">
        <v>1</v>
      </c>
      <c r="S570" s="25">
        <v>1</v>
      </c>
      <c r="T570" s="25">
        <v>1.25</v>
      </c>
      <c r="U570" s="25">
        <v>1.5</v>
      </c>
      <c r="V570" s="26"/>
      <c r="Z570" s="24"/>
      <c r="AA570"/>
      <c r="AB570"/>
      <c r="AC570"/>
      <c r="AD570"/>
      <c r="AE570">
        <f t="shared" si="32"/>
        <v>2</v>
      </c>
      <c r="AF570">
        <f t="shared" si="33"/>
        <v>1.25</v>
      </c>
      <c r="AG570">
        <f t="shared" si="34"/>
        <v>1.5</v>
      </c>
      <c r="AH570" s="31">
        <f t="shared" si="35"/>
        <v>1</v>
      </c>
    </row>
    <row r="571" ht="14" hidden="1" spans="1:34">
      <c r="A571" s="16" t="s">
        <v>1164</v>
      </c>
      <c r="B571" s="17" t="s">
        <v>1165</v>
      </c>
      <c r="C571" s="17" t="s">
        <v>20</v>
      </c>
      <c r="D571" s="17" t="s">
        <v>1094</v>
      </c>
      <c r="E571" s="17">
        <v>2021</v>
      </c>
      <c r="F571" s="18" t="s">
        <v>22</v>
      </c>
      <c r="G571" s="19"/>
      <c r="J571" s="24"/>
      <c r="N571" s="24"/>
      <c r="R571" s="24">
        <v>0.5</v>
      </c>
      <c r="S571" s="25">
        <v>1</v>
      </c>
      <c r="T571" s="25"/>
      <c r="U571" s="25"/>
      <c r="V571" s="26"/>
      <c r="W571" s="5">
        <v>1</v>
      </c>
      <c r="X571" s="5">
        <v>3</v>
      </c>
      <c r="Y571" s="5">
        <v>1.5</v>
      </c>
      <c r="Z571" s="24">
        <v>1.5</v>
      </c>
      <c r="AA571"/>
      <c r="AB571"/>
      <c r="AC571"/>
      <c r="AD571"/>
      <c r="AE571">
        <f t="shared" si="32"/>
        <v>2</v>
      </c>
      <c r="AF571">
        <f t="shared" si="33"/>
        <v>3</v>
      </c>
      <c r="AG571">
        <f t="shared" si="34"/>
        <v>1.5</v>
      </c>
      <c r="AH571" s="31">
        <f t="shared" si="35"/>
        <v>2</v>
      </c>
    </row>
    <row r="572" ht="14" hidden="1" spans="1:34">
      <c r="A572" s="16" t="s">
        <v>1166</v>
      </c>
      <c r="B572" s="17" t="s">
        <v>1167</v>
      </c>
      <c r="C572" s="17" t="s">
        <v>20</v>
      </c>
      <c r="D572" s="17" t="s">
        <v>1094</v>
      </c>
      <c r="E572" s="17">
        <v>2021</v>
      </c>
      <c r="F572" s="18" t="s">
        <v>22</v>
      </c>
      <c r="G572" s="19"/>
      <c r="J572" s="24"/>
      <c r="N572" s="24"/>
      <c r="R572" s="24"/>
      <c r="S572" s="25">
        <v>1</v>
      </c>
      <c r="T572" s="25"/>
      <c r="U572" s="25">
        <v>0.5</v>
      </c>
      <c r="V572" s="26"/>
      <c r="W572" s="5">
        <v>2.5</v>
      </c>
      <c r="X572" s="5">
        <v>5</v>
      </c>
      <c r="Y572" s="5">
        <v>1.5</v>
      </c>
      <c r="Z572" s="24">
        <v>2</v>
      </c>
      <c r="AA572"/>
      <c r="AB572"/>
      <c r="AC572"/>
      <c r="AD572"/>
      <c r="AE572">
        <f t="shared" si="32"/>
        <v>3.5</v>
      </c>
      <c r="AF572">
        <f t="shared" si="33"/>
        <v>5</v>
      </c>
      <c r="AG572">
        <f t="shared" si="34"/>
        <v>2</v>
      </c>
      <c r="AH572" s="31">
        <f t="shared" si="35"/>
        <v>2</v>
      </c>
    </row>
    <row r="573" ht="14" hidden="1" spans="1:34">
      <c r="A573" s="16" t="s">
        <v>1168</v>
      </c>
      <c r="B573" s="17" t="s">
        <v>1169</v>
      </c>
      <c r="C573" s="17" t="s">
        <v>20</v>
      </c>
      <c r="D573" s="17" t="s">
        <v>1094</v>
      </c>
      <c r="E573" s="17">
        <v>2021</v>
      </c>
      <c r="F573" s="18" t="s">
        <v>22</v>
      </c>
      <c r="G573" s="19"/>
      <c r="J573" s="24"/>
      <c r="N573" s="24"/>
      <c r="R573" s="24"/>
      <c r="S573" s="25">
        <v>2</v>
      </c>
      <c r="T573" s="25">
        <v>0.5</v>
      </c>
      <c r="U573" s="25">
        <v>1.5</v>
      </c>
      <c r="V573" s="26"/>
      <c r="X573" s="5">
        <v>3</v>
      </c>
      <c r="Z573" s="24">
        <v>3</v>
      </c>
      <c r="AA573"/>
      <c r="AB573"/>
      <c r="AC573"/>
      <c r="AD573"/>
      <c r="AE573">
        <f t="shared" si="32"/>
        <v>2</v>
      </c>
      <c r="AF573">
        <f t="shared" si="33"/>
        <v>3.5</v>
      </c>
      <c r="AG573">
        <f t="shared" si="34"/>
        <v>1.5</v>
      </c>
      <c r="AH573" s="31">
        <f t="shared" si="35"/>
        <v>3</v>
      </c>
    </row>
    <row r="574" ht="14" hidden="1" spans="1:34">
      <c r="A574" s="16" t="s">
        <v>1170</v>
      </c>
      <c r="B574" s="17" t="s">
        <v>1171</v>
      </c>
      <c r="C574" s="17" t="s">
        <v>20</v>
      </c>
      <c r="D574" s="17" t="s">
        <v>1094</v>
      </c>
      <c r="E574" s="17">
        <v>2021</v>
      </c>
      <c r="F574" s="18" t="s">
        <v>22</v>
      </c>
      <c r="G574" s="19"/>
      <c r="J574" s="24"/>
      <c r="N574" s="24"/>
      <c r="R574" s="24"/>
      <c r="S574" s="25">
        <v>1</v>
      </c>
      <c r="T574" s="25">
        <v>0.25</v>
      </c>
      <c r="U574" s="25"/>
      <c r="V574" s="26"/>
      <c r="W574" s="5">
        <v>1</v>
      </c>
      <c r="X574" s="5">
        <v>3.5</v>
      </c>
      <c r="Y574" s="5">
        <v>2</v>
      </c>
      <c r="Z574" s="24">
        <v>2.5</v>
      </c>
      <c r="AA574"/>
      <c r="AB574"/>
      <c r="AC574"/>
      <c r="AD574"/>
      <c r="AE574">
        <f t="shared" si="32"/>
        <v>2</v>
      </c>
      <c r="AF574">
        <f t="shared" si="33"/>
        <v>3.75</v>
      </c>
      <c r="AG574">
        <f t="shared" si="34"/>
        <v>2</v>
      </c>
      <c r="AH574" s="31">
        <f t="shared" si="35"/>
        <v>2.5</v>
      </c>
    </row>
    <row r="575" ht="14" hidden="1" spans="1:34">
      <c r="A575" s="16" t="s">
        <v>1172</v>
      </c>
      <c r="B575" s="17" t="s">
        <v>1173</v>
      </c>
      <c r="C575" s="17" t="s">
        <v>20</v>
      </c>
      <c r="D575" s="17" t="s">
        <v>1094</v>
      </c>
      <c r="E575" s="17">
        <v>2021</v>
      </c>
      <c r="F575" s="18" t="s">
        <v>22</v>
      </c>
      <c r="G575" s="19"/>
      <c r="J575" s="24"/>
      <c r="N575" s="24"/>
      <c r="O575" s="5">
        <v>1</v>
      </c>
      <c r="Q575" s="5">
        <v>0.5</v>
      </c>
      <c r="R575" s="24">
        <v>0.5</v>
      </c>
      <c r="S575" s="25">
        <v>1</v>
      </c>
      <c r="T575" s="25">
        <v>1.25</v>
      </c>
      <c r="U575" s="25">
        <v>1.5</v>
      </c>
      <c r="V575" s="26">
        <v>1.25</v>
      </c>
      <c r="Z575" s="24"/>
      <c r="AA575"/>
      <c r="AB575"/>
      <c r="AC575"/>
      <c r="AD575"/>
      <c r="AE575">
        <f t="shared" si="32"/>
        <v>2</v>
      </c>
      <c r="AF575">
        <f t="shared" si="33"/>
        <v>1.25</v>
      </c>
      <c r="AG575">
        <f t="shared" si="34"/>
        <v>2</v>
      </c>
      <c r="AH575" s="31">
        <f t="shared" si="35"/>
        <v>1.75</v>
      </c>
    </row>
    <row r="576" ht="14" hidden="1" spans="1:34">
      <c r="A576" s="16" t="s">
        <v>1174</v>
      </c>
      <c r="B576" s="17" t="s">
        <v>1175</v>
      </c>
      <c r="C576" s="17" t="s">
        <v>20</v>
      </c>
      <c r="D576" s="17" t="s">
        <v>1094</v>
      </c>
      <c r="E576" s="17">
        <v>2021</v>
      </c>
      <c r="F576" s="18" t="s">
        <v>22</v>
      </c>
      <c r="G576" s="19"/>
      <c r="J576" s="24"/>
      <c r="N576" s="24"/>
      <c r="R576" s="24">
        <v>0.5</v>
      </c>
      <c r="S576" s="25">
        <v>1</v>
      </c>
      <c r="T576" s="25"/>
      <c r="U576" s="25">
        <v>1</v>
      </c>
      <c r="V576" s="26">
        <v>0.5</v>
      </c>
      <c r="W576" s="5">
        <v>1</v>
      </c>
      <c r="X576" s="5">
        <v>3</v>
      </c>
      <c r="Y576" s="5">
        <v>1</v>
      </c>
      <c r="Z576" s="24"/>
      <c r="AA576"/>
      <c r="AB576"/>
      <c r="AC576"/>
      <c r="AD576"/>
      <c r="AE576">
        <f t="shared" si="32"/>
        <v>2</v>
      </c>
      <c r="AF576">
        <f t="shared" si="33"/>
        <v>3</v>
      </c>
      <c r="AG576">
        <f t="shared" si="34"/>
        <v>2</v>
      </c>
      <c r="AH576" s="31">
        <f t="shared" si="35"/>
        <v>1</v>
      </c>
    </row>
    <row r="577" ht="14" hidden="1" spans="1:34">
      <c r="A577" s="16" t="s">
        <v>1176</v>
      </c>
      <c r="B577" s="17" t="s">
        <v>1177</v>
      </c>
      <c r="C577" s="17" t="s">
        <v>20</v>
      </c>
      <c r="D577" s="17" t="s">
        <v>1094</v>
      </c>
      <c r="E577" s="17">
        <v>2021</v>
      </c>
      <c r="F577" s="18" t="s">
        <v>22</v>
      </c>
      <c r="G577" s="19"/>
      <c r="J577" s="24"/>
      <c r="N577" s="24"/>
      <c r="O577" s="5">
        <v>2</v>
      </c>
      <c r="R577" s="24">
        <v>0.5</v>
      </c>
      <c r="S577" s="25">
        <v>2.5</v>
      </c>
      <c r="T577" s="25"/>
      <c r="U577" s="25">
        <v>1</v>
      </c>
      <c r="V577" s="26">
        <v>0.5</v>
      </c>
      <c r="X577" s="5">
        <v>2</v>
      </c>
      <c r="Z577" s="24"/>
      <c r="AA577"/>
      <c r="AB577"/>
      <c r="AC577"/>
      <c r="AD577"/>
      <c r="AE577">
        <f t="shared" si="32"/>
        <v>4.5</v>
      </c>
      <c r="AF577">
        <f t="shared" si="33"/>
        <v>2</v>
      </c>
      <c r="AG577">
        <f t="shared" si="34"/>
        <v>1</v>
      </c>
      <c r="AH577" s="31">
        <f t="shared" si="35"/>
        <v>1</v>
      </c>
    </row>
    <row r="578" ht="14" hidden="1" spans="1:34">
      <c r="A578" s="16" t="s">
        <v>1178</v>
      </c>
      <c r="B578" s="17" t="s">
        <v>1179</v>
      </c>
      <c r="C578" s="17" t="s">
        <v>20</v>
      </c>
      <c r="D578" s="17" t="s">
        <v>1094</v>
      </c>
      <c r="E578" s="17">
        <v>2021</v>
      </c>
      <c r="F578" s="18" t="s">
        <v>22</v>
      </c>
      <c r="G578" s="19"/>
      <c r="J578" s="24"/>
      <c r="N578" s="24"/>
      <c r="O578" s="5">
        <v>3</v>
      </c>
      <c r="R578" s="24">
        <v>1</v>
      </c>
      <c r="S578" s="25">
        <v>2.5</v>
      </c>
      <c r="T578" s="25">
        <v>0.5</v>
      </c>
      <c r="U578" s="25">
        <v>1</v>
      </c>
      <c r="V578" s="26"/>
      <c r="X578" s="5">
        <v>3</v>
      </c>
      <c r="Z578" s="24"/>
      <c r="AA578"/>
      <c r="AB578"/>
      <c r="AC578"/>
      <c r="AD578"/>
      <c r="AE578">
        <f t="shared" si="32"/>
        <v>5.5</v>
      </c>
      <c r="AF578">
        <f t="shared" si="33"/>
        <v>3.5</v>
      </c>
      <c r="AG578">
        <f t="shared" si="34"/>
        <v>1</v>
      </c>
      <c r="AH578" s="31">
        <f t="shared" si="35"/>
        <v>1</v>
      </c>
    </row>
    <row r="579" ht="14" hidden="1" spans="1:34">
      <c r="A579" s="16" t="s">
        <v>1180</v>
      </c>
      <c r="B579" s="17" t="s">
        <v>1181</v>
      </c>
      <c r="C579" s="17" t="s">
        <v>20</v>
      </c>
      <c r="D579" s="17" t="s">
        <v>1094</v>
      </c>
      <c r="E579" s="17">
        <v>2021</v>
      </c>
      <c r="F579" s="18" t="s">
        <v>22</v>
      </c>
      <c r="G579" s="19"/>
      <c r="J579" s="24"/>
      <c r="N579" s="24"/>
      <c r="O579" s="5">
        <v>1</v>
      </c>
      <c r="R579" s="24">
        <v>1</v>
      </c>
      <c r="S579" s="25">
        <v>1</v>
      </c>
      <c r="T579" s="25">
        <v>1</v>
      </c>
      <c r="U579" s="25">
        <v>0.5</v>
      </c>
      <c r="V579" s="26"/>
      <c r="Y579" s="5">
        <v>1</v>
      </c>
      <c r="Z579" s="24"/>
      <c r="AA579"/>
      <c r="AB579"/>
      <c r="AC579"/>
      <c r="AD579"/>
      <c r="AE579">
        <f t="shared" si="32"/>
        <v>2</v>
      </c>
      <c r="AF579">
        <f t="shared" si="33"/>
        <v>1</v>
      </c>
      <c r="AG579">
        <f t="shared" si="34"/>
        <v>1.5</v>
      </c>
      <c r="AH579" s="31">
        <f t="shared" si="35"/>
        <v>1</v>
      </c>
    </row>
    <row r="580" ht="14" hidden="1" spans="1:34">
      <c r="A580" s="16" t="s">
        <v>1182</v>
      </c>
      <c r="B580" s="17" t="s">
        <v>1183</v>
      </c>
      <c r="C580" s="17" t="s">
        <v>20</v>
      </c>
      <c r="D580" s="17" t="s">
        <v>1094</v>
      </c>
      <c r="E580" s="17">
        <v>2021</v>
      </c>
      <c r="F580" s="18" t="s">
        <v>22</v>
      </c>
      <c r="G580" s="19"/>
      <c r="J580" s="24"/>
      <c r="N580" s="24"/>
      <c r="R580" s="24">
        <v>0.5</v>
      </c>
      <c r="S580" s="25">
        <v>1</v>
      </c>
      <c r="T580" s="25">
        <v>0.25</v>
      </c>
      <c r="U580" s="25">
        <v>1</v>
      </c>
      <c r="V580" s="26">
        <v>0.75</v>
      </c>
      <c r="W580" s="5">
        <v>1</v>
      </c>
      <c r="X580" s="5">
        <v>1</v>
      </c>
      <c r="Z580" s="24"/>
      <c r="AA580"/>
      <c r="AB580"/>
      <c r="AC580"/>
      <c r="AD580"/>
      <c r="AE580">
        <f t="shared" si="32"/>
        <v>2</v>
      </c>
      <c r="AF580">
        <f t="shared" si="33"/>
        <v>1.25</v>
      </c>
      <c r="AG580">
        <f t="shared" si="34"/>
        <v>1</v>
      </c>
      <c r="AH580" s="31">
        <f t="shared" si="35"/>
        <v>1.25</v>
      </c>
    </row>
    <row r="581" ht="14" hidden="1" spans="1:34">
      <c r="A581" s="16" t="s">
        <v>1184</v>
      </c>
      <c r="B581" s="17" t="s">
        <v>1185</v>
      </c>
      <c r="C581" s="17" t="s">
        <v>20</v>
      </c>
      <c r="D581" s="17" t="s">
        <v>1094</v>
      </c>
      <c r="E581" s="17">
        <v>2021</v>
      </c>
      <c r="F581" s="18" t="s">
        <v>22</v>
      </c>
      <c r="G581" s="19"/>
      <c r="J581" s="24"/>
      <c r="N581" s="24"/>
      <c r="R581" s="24">
        <v>0.5</v>
      </c>
      <c r="S581" s="25">
        <v>1</v>
      </c>
      <c r="T581" s="25">
        <v>0.25</v>
      </c>
      <c r="U581" s="25">
        <v>1</v>
      </c>
      <c r="V581" s="26">
        <v>0.5</v>
      </c>
      <c r="W581" s="5">
        <v>1</v>
      </c>
      <c r="X581" s="5">
        <v>3</v>
      </c>
      <c r="Z581" s="24"/>
      <c r="AA581"/>
      <c r="AB581"/>
      <c r="AC581"/>
      <c r="AD581"/>
      <c r="AE581">
        <f t="shared" ref="AE581:AE644" si="36">W581+S581+O581+K581+G581</f>
        <v>2</v>
      </c>
      <c r="AF581">
        <f t="shared" ref="AF581:AF644" si="37">X581+T581+P581+L581+H581</f>
        <v>3.25</v>
      </c>
      <c r="AG581">
        <f t="shared" ref="AG581:AG644" si="38">Y581+U581+Q581+M581+I581</f>
        <v>1</v>
      </c>
      <c r="AH581" s="31">
        <f t="shared" ref="AH581:AH644" si="39">Z581+V581+R581+N581+J581</f>
        <v>1</v>
      </c>
    </row>
    <row r="582" ht="14" hidden="1" spans="1:34">
      <c r="A582" s="16" t="s">
        <v>1186</v>
      </c>
      <c r="B582" s="17" t="s">
        <v>1187</v>
      </c>
      <c r="C582" s="17" t="s">
        <v>20</v>
      </c>
      <c r="D582" s="17" t="s">
        <v>1094</v>
      </c>
      <c r="E582" s="17">
        <v>2021</v>
      </c>
      <c r="F582" s="18" t="s">
        <v>22</v>
      </c>
      <c r="G582" s="19"/>
      <c r="I582" s="5">
        <v>2</v>
      </c>
      <c r="J582" s="24">
        <v>1.5</v>
      </c>
      <c r="K582" s="5">
        <v>0</v>
      </c>
      <c r="L582" s="5">
        <v>0</v>
      </c>
      <c r="M582" s="5">
        <v>0</v>
      </c>
      <c r="N582" s="24">
        <v>0</v>
      </c>
      <c r="R582" s="24"/>
      <c r="S582" s="25">
        <v>4.5</v>
      </c>
      <c r="T582" s="25">
        <v>2.5</v>
      </c>
      <c r="U582" s="25"/>
      <c r="V582" s="26">
        <v>1</v>
      </c>
      <c r="Z582" s="24"/>
      <c r="AA582"/>
      <c r="AB582"/>
      <c r="AC582"/>
      <c r="AD582"/>
      <c r="AE582">
        <f t="shared" si="36"/>
        <v>4.5</v>
      </c>
      <c r="AF582">
        <f t="shared" si="37"/>
        <v>2.5</v>
      </c>
      <c r="AG582">
        <f t="shared" si="38"/>
        <v>2</v>
      </c>
      <c r="AH582" s="31">
        <f t="shared" si="39"/>
        <v>2.5</v>
      </c>
    </row>
    <row r="583" ht="14" hidden="1" spans="1:34">
      <c r="A583" s="16" t="s">
        <v>1188</v>
      </c>
      <c r="B583" s="17" t="s">
        <v>1189</v>
      </c>
      <c r="C583" s="17" t="s">
        <v>20</v>
      </c>
      <c r="D583" s="17" t="s">
        <v>1094</v>
      </c>
      <c r="E583" s="17">
        <v>2021</v>
      </c>
      <c r="F583" s="18" t="s">
        <v>22</v>
      </c>
      <c r="G583" s="19"/>
      <c r="J583" s="24"/>
      <c r="N583" s="24"/>
      <c r="R583" s="24">
        <v>1</v>
      </c>
      <c r="S583" s="25">
        <v>2</v>
      </c>
      <c r="T583" s="25">
        <v>1.25</v>
      </c>
      <c r="U583" s="25">
        <v>1</v>
      </c>
      <c r="V583" s="26"/>
      <c r="W583" s="5">
        <v>1</v>
      </c>
      <c r="Z583" s="24"/>
      <c r="AA583"/>
      <c r="AB583"/>
      <c r="AC583"/>
      <c r="AD583"/>
      <c r="AE583">
        <f t="shared" si="36"/>
        <v>3</v>
      </c>
      <c r="AF583">
        <f t="shared" si="37"/>
        <v>1.25</v>
      </c>
      <c r="AG583">
        <f t="shared" si="38"/>
        <v>1</v>
      </c>
      <c r="AH583" s="31">
        <f t="shared" si="39"/>
        <v>1</v>
      </c>
    </row>
    <row r="584" ht="14" hidden="1" spans="1:34">
      <c r="A584" s="16" t="s">
        <v>1190</v>
      </c>
      <c r="B584" s="17" t="s">
        <v>1191</v>
      </c>
      <c r="C584" s="17" t="s">
        <v>20</v>
      </c>
      <c r="D584" s="17" t="s">
        <v>1094</v>
      </c>
      <c r="E584" s="17">
        <v>2021</v>
      </c>
      <c r="F584" s="18" t="s">
        <v>22</v>
      </c>
      <c r="G584" s="19"/>
      <c r="J584" s="24"/>
      <c r="N584" s="24"/>
      <c r="O584" s="5">
        <v>1</v>
      </c>
      <c r="R584" s="24">
        <v>1</v>
      </c>
      <c r="S584" s="25">
        <v>1</v>
      </c>
      <c r="T584" s="25">
        <v>1.25</v>
      </c>
      <c r="U584" s="25">
        <v>1</v>
      </c>
      <c r="V584" s="26"/>
      <c r="Z584" s="24"/>
      <c r="AA584"/>
      <c r="AB584"/>
      <c r="AC584"/>
      <c r="AD584"/>
      <c r="AE584">
        <f t="shared" si="36"/>
        <v>2</v>
      </c>
      <c r="AF584">
        <f t="shared" si="37"/>
        <v>1.25</v>
      </c>
      <c r="AG584">
        <f t="shared" si="38"/>
        <v>1</v>
      </c>
      <c r="AH584" s="31">
        <f t="shared" si="39"/>
        <v>1</v>
      </c>
    </row>
    <row r="585" ht="14" hidden="1" spans="1:34">
      <c r="A585" s="16" t="s">
        <v>1192</v>
      </c>
      <c r="B585" s="17" t="s">
        <v>1193</v>
      </c>
      <c r="C585" s="17" t="s">
        <v>20</v>
      </c>
      <c r="D585" s="17" t="s">
        <v>1094</v>
      </c>
      <c r="E585" s="17">
        <v>2021</v>
      </c>
      <c r="F585" s="18" t="s">
        <v>22</v>
      </c>
      <c r="G585" s="19"/>
      <c r="J585" s="24"/>
      <c r="N585" s="24"/>
      <c r="O585" s="5">
        <v>1</v>
      </c>
      <c r="R585" s="24">
        <v>1</v>
      </c>
      <c r="S585" s="25">
        <v>1</v>
      </c>
      <c r="T585" s="25">
        <v>0.25</v>
      </c>
      <c r="U585" s="25">
        <v>1</v>
      </c>
      <c r="V585" s="26"/>
      <c r="W585" s="5">
        <v>2</v>
      </c>
      <c r="X585" s="5">
        <v>2</v>
      </c>
      <c r="Z585" s="24"/>
      <c r="AA585"/>
      <c r="AB585"/>
      <c r="AC585"/>
      <c r="AD585"/>
      <c r="AE585">
        <f t="shared" si="36"/>
        <v>4</v>
      </c>
      <c r="AF585">
        <f t="shared" si="37"/>
        <v>2.25</v>
      </c>
      <c r="AG585">
        <f t="shared" si="38"/>
        <v>1</v>
      </c>
      <c r="AH585" s="31">
        <f t="shared" si="39"/>
        <v>1</v>
      </c>
    </row>
    <row r="586" ht="14" hidden="1" spans="1:34">
      <c r="A586" s="16" t="s">
        <v>1194</v>
      </c>
      <c r="B586" s="17" t="s">
        <v>1195</v>
      </c>
      <c r="C586" s="17" t="s">
        <v>20</v>
      </c>
      <c r="D586" s="17" t="s">
        <v>1094</v>
      </c>
      <c r="E586" s="17">
        <v>2021</v>
      </c>
      <c r="F586" s="18" t="s">
        <v>22</v>
      </c>
      <c r="G586" s="19"/>
      <c r="J586" s="24"/>
      <c r="N586" s="24"/>
      <c r="Q586" s="5">
        <v>1</v>
      </c>
      <c r="R586" s="24">
        <v>1.5</v>
      </c>
      <c r="S586" s="25">
        <v>1</v>
      </c>
      <c r="T586" s="25">
        <v>1.25</v>
      </c>
      <c r="U586" s="25"/>
      <c r="V586" s="26"/>
      <c r="W586" s="5">
        <v>1</v>
      </c>
      <c r="X586" s="5">
        <v>0.75</v>
      </c>
      <c r="Z586" s="24"/>
      <c r="AA586"/>
      <c r="AB586"/>
      <c r="AC586"/>
      <c r="AD586"/>
      <c r="AE586">
        <f t="shared" si="36"/>
        <v>2</v>
      </c>
      <c r="AF586">
        <f t="shared" si="37"/>
        <v>2</v>
      </c>
      <c r="AG586">
        <f t="shared" si="38"/>
        <v>1</v>
      </c>
      <c r="AH586" s="31">
        <f t="shared" si="39"/>
        <v>1.5</v>
      </c>
    </row>
    <row r="587" ht="14" hidden="1" spans="1:34">
      <c r="A587" s="16" t="s">
        <v>1196</v>
      </c>
      <c r="B587" s="17" t="s">
        <v>1197</v>
      </c>
      <c r="C587" s="17" t="s">
        <v>20</v>
      </c>
      <c r="D587" s="17" t="s">
        <v>1094</v>
      </c>
      <c r="E587" s="17">
        <v>2021</v>
      </c>
      <c r="F587" s="18" t="s">
        <v>22</v>
      </c>
      <c r="G587" s="19"/>
      <c r="J587" s="24"/>
      <c r="N587" s="24"/>
      <c r="R587" s="24">
        <v>0.5</v>
      </c>
      <c r="S587" s="25">
        <v>2.5</v>
      </c>
      <c r="T587" s="25">
        <v>1</v>
      </c>
      <c r="U587" s="25">
        <v>1</v>
      </c>
      <c r="V587" s="26">
        <v>0.5</v>
      </c>
      <c r="Z587" s="24"/>
      <c r="AA587"/>
      <c r="AB587"/>
      <c r="AC587"/>
      <c r="AD587"/>
      <c r="AE587">
        <f t="shared" si="36"/>
        <v>2.5</v>
      </c>
      <c r="AF587">
        <f t="shared" si="37"/>
        <v>1</v>
      </c>
      <c r="AG587">
        <f t="shared" si="38"/>
        <v>1</v>
      </c>
      <c r="AH587" s="31">
        <f t="shared" si="39"/>
        <v>1</v>
      </c>
    </row>
    <row r="588" ht="14" hidden="1" spans="1:34">
      <c r="A588" s="16" t="s">
        <v>1198</v>
      </c>
      <c r="B588" s="17" t="s">
        <v>1199</v>
      </c>
      <c r="C588" s="17" t="s">
        <v>20</v>
      </c>
      <c r="D588" s="17" t="s">
        <v>1094</v>
      </c>
      <c r="E588" s="17">
        <v>2021</v>
      </c>
      <c r="F588" s="18" t="s">
        <v>22</v>
      </c>
      <c r="G588" s="19"/>
      <c r="J588" s="24"/>
      <c r="N588" s="24"/>
      <c r="R588" s="24">
        <v>0.5</v>
      </c>
      <c r="S588" s="25">
        <v>2</v>
      </c>
      <c r="T588" s="25">
        <v>0.75</v>
      </c>
      <c r="U588" s="25">
        <v>1</v>
      </c>
      <c r="V588" s="26">
        <v>1.5</v>
      </c>
      <c r="W588" s="5">
        <v>1</v>
      </c>
      <c r="X588" s="5">
        <v>0.75</v>
      </c>
      <c r="Z588" s="24"/>
      <c r="AA588"/>
      <c r="AB588"/>
      <c r="AC588"/>
      <c r="AD588"/>
      <c r="AE588">
        <f t="shared" si="36"/>
        <v>3</v>
      </c>
      <c r="AF588">
        <f t="shared" si="37"/>
        <v>1.5</v>
      </c>
      <c r="AG588">
        <f t="shared" si="38"/>
        <v>1</v>
      </c>
      <c r="AH588" s="31">
        <f t="shared" si="39"/>
        <v>2</v>
      </c>
    </row>
    <row r="589" ht="14" hidden="1" spans="1:34">
      <c r="A589" s="16" t="s">
        <v>1200</v>
      </c>
      <c r="B589" s="17" t="s">
        <v>1201</v>
      </c>
      <c r="C589" s="17" t="s">
        <v>20</v>
      </c>
      <c r="D589" s="17" t="s">
        <v>1094</v>
      </c>
      <c r="E589" s="17">
        <v>2021</v>
      </c>
      <c r="F589" s="18" t="s">
        <v>22</v>
      </c>
      <c r="G589" s="19"/>
      <c r="J589" s="24"/>
      <c r="N589" s="24"/>
      <c r="R589" s="24"/>
      <c r="S589" s="25">
        <v>2.5</v>
      </c>
      <c r="T589" s="25">
        <v>0.5</v>
      </c>
      <c r="U589" s="25">
        <v>2</v>
      </c>
      <c r="V589" s="26">
        <v>2</v>
      </c>
      <c r="W589" s="5">
        <v>1</v>
      </c>
      <c r="X589" s="5">
        <v>0.75</v>
      </c>
      <c r="Z589" s="24"/>
      <c r="AA589"/>
      <c r="AB589"/>
      <c r="AC589"/>
      <c r="AD589"/>
      <c r="AE589">
        <f t="shared" si="36"/>
        <v>3.5</v>
      </c>
      <c r="AF589">
        <f t="shared" si="37"/>
        <v>1.25</v>
      </c>
      <c r="AG589">
        <f t="shared" si="38"/>
        <v>2</v>
      </c>
      <c r="AH589" s="31">
        <f t="shared" si="39"/>
        <v>2</v>
      </c>
    </row>
    <row r="590" ht="14" hidden="1" spans="1:34">
      <c r="A590" s="16" t="s">
        <v>1202</v>
      </c>
      <c r="B590" s="17" t="s">
        <v>1203</v>
      </c>
      <c r="C590" s="17" t="s">
        <v>20</v>
      </c>
      <c r="D590" s="17" t="s">
        <v>1094</v>
      </c>
      <c r="E590" s="17">
        <v>2021</v>
      </c>
      <c r="F590" s="18" t="s">
        <v>22</v>
      </c>
      <c r="G590" s="19"/>
      <c r="J590" s="24"/>
      <c r="N590" s="24"/>
      <c r="R590" s="24">
        <v>0.5</v>
      </c>
      <c r="S590" s="25">
        <v>2.5</v>
      </c>
      <c r="T590" s="25">
        <v>0.5</v>
      </c>
      <c r="U590" s="25">
        <v>1.5</v>
      </c>
      <c r="V590" s="26">
        <v>2</v>
      </c>
      <c r="W590" s="5">
        <v>1</v>
      </c>
      <c r="X590" s="5">
        <v>0.75</v>
      </c>
      <c r="Z590" s="24"/>
      <c r="AA590"/>
      <c r="AB590"/>
      <c r="AC590"/>
      <c r="AD590"/>
      <c r="AE590">
        <f t="shared" si="36"/>
        <v>3.5</v>
      </c>
      <c r="AF590">
        <f t="shared" si="37"/>
        <v>1.25</v>
      </c>
      <c r="AG590">
        <f t="shared" si="38"/>
        <v>1.5</v>
      </c>
      <c r="AH590" s="31">
        <f t="shared" si="39"/>
        <v>2.5</v>
      </c>
    </row>
    <row r="591" ht="14" hidden="1" spans="1:34">
      <c r="A591" s="16" t="s">
        <v>1204</v>
      </c>
      <c r="B591" s="17" t="s">
        <v>1205</v>
      </c>
      <c r="C591" s="17" t="s">
        <v>20</v>
      </c>
      <c r="D591" s="17" t="s">
        <v>1094</v>
      </c>
      <c r="E591" s="17">
        <v>2021</v>
      </c>
      <c r="F591" s="18" t="s">
        <v>22</v>
      </c>
      <c r="G591" s="19"/>
      <c r="J591" s="24"/>
      <c r="N591" s="24"/>
      <c r="R591" s="24">
        <v>0.5</v>
      </c>
      <c r="S591" s="25">
        <v>1</v>
      </c>
      <c r="T591" s="25"/>
      <c r="U591" s="25">
        <v>1.5</v>
      </c>
      <c r="V591" s="26">
        <v>1.5</v>
      </c>
      <c r="W591" s="5">
        <v>1</v>
      </c>
      <c r="X591" s="5">
        <v>1.25</v>
      </c>
      <c r="Z591" s="24"/>
      <c r="AA591"/>
      <c r="AB591"/>
      <c r="AC591"/>
      <c r="AD591"/>
      <c r="AE591">
        <f t="shared" si="36"/>
        <v>2</v>
      </c>
      <c r="AF591">
        <f t="shared" si="37"/>
        <v>1.25</v>
      </c>
      <c r="AG591">
        <f t="shared" si="38"/>
        <v>1.5</v>
      </c>
      <c r="AH591" s="31">
        <f t="shared" si="39"/>
        <v>2</v>
      </c>
    </row>
    <row r="592" ht="14" hidden="1" spans="1:34">
      <c r="A592" s="16" t="s">
        <v>1206</v>
      </c>
      <c r="B592" s="17" t="s">
        <v>1207</v>
      </c>
      <c r="C592" s="17" t="s">
        <v>20</v>
      </c>
      <c r="D592" s="17" t="s">
        <v>1094</v>
      </c>
      <c r="E592" s="17">
        <v>2021</v>
      </c>
      <c r="F592" s="18" t="s">
        <v>22</v>
      </c>
      <c r="G592" s="19"/>
      <c r="J592" s="24"/>
      <c r="N592" s="24"/>
      <c r="R592" s="24"/>
      <c r="S592" s="25"/>
      <c r="T592" s="25"/>
      <c r="U592" s="25"/>
      <c r="V592" s="26"/>
      <c r="W592" s="5">
        <v>3</v>
      </c>
      <c r="X592" s="5">
        <v>1</v>
      </c>
      <c r="Y592" s="5">
        <v>1</v>
      </c>
      <c r="Z592" s="24">
        <v>1</v>
      </c>
      <c r="AA592"/>
      <c r="AB592"/>
      <c r="AC592"/>
      <c r="AD592"/>
      <c r="AE592">
        <f t="shared" si="36"/>
        <v>3</v>
      </c>
      <c r="AF592">
        <f t="shared" si="37"/>
        <v>1</v>
      </c>
      <c r="AG592">
        <f t="shared" si="38"/>
        <v>1</v>
      </c>
      <c r="AH592" s="31">
        <f t="shared" si="39"/>
        <v>1</v>
      </c>
    </row>
    <row r="593" ht="14" hidden="1" spans="1:34">
      <c r="A593" s="16" t="s">
        <v>1208</v>
      </c>
      <c r="B593" s="17" t="s">
        <v>1209</v>
      </c>
      <c r="C593" s="17" t="s">
        <v>20</v>
      </c>
      <c r="D593" s="17" t="s">
        <v>1094</v>
      </c>
      <c r="E593" s="17">
        <v>2021</v>
      </c>
      <c r="F593" s="18" t="s">
        <v>22</v>
      </c>
      <c r="G593" s="19"/>
      <c r="J593" s="24"/>
      <c r="N593" s="24"/>
      <c r="R593" s="24">
        <v>0.5</v>
      </c>
      <c r="S593" s="25"/>
      <c r="T593" s="25">
        <v>0.25</v>
      </c>
      <c r="U593" s="25">
        <v>0.5</v>
      </c>
      <c r="V593" s="26">
        <v>0.5</v>
      </c>
      <c r="W593" s="5">
        <v>2</v>
      </c>
      <c r="X593" s="5">
        <v>1</v>
      </c>
      <c r="Y593" s="5">
        <v>1</v>
      </c>
      <c r="Z593" s="24"/>
      <c r="AA593"/>
      <c r="AB593"/>
      <c r="AC593"/>
      <c r="AD593"/>
      <c r="AE593">
        <f t="shared" si="36"/>
        <v>2</v>
      </c>
      <c r="AF593">
        <f t="shared" si="37"/>
        <v>1.25</v>
      </c>
      <c r="AG593">
        <f t="shared" si="38"/>
        <v>1.5</v>
      </c>
      <c r="AH593" s="31">
        <f t="shared" si="39"/>
        <v>1</v>
      </c>
    </row>
    <row r="594" ht="14" hidden="1" spans="1:34">
      <c r="A594" s="16" t="s">
        <v>1210</v>
      </c>
      <c r="B594" s="17" t="s">
        <v>1211</v>
      </c>
      <c r="C594" s="17" t="s">
        <v>20</v>
      </c>
      <c r="D594" s="17" t="s">
        <v>1212</v>
      </c>
      <c r="E594" s="17">
        <v>2022</v>
      </c>
      <c r="F594" s="18" t="s">
        <v>22</v>
      </c>
      <c r="G594" s="19"/>
      <c r="J594" s="24"/>
      <c r="K594" s="5">
        <v>0</v>
      </c>
      <c r="L594" s="5">
        <v>0</v>
      </c>
      <c r="M594" s="5">
        <v>4</v>
      </c>
      <c r="N594" s="24">
        <v>2.5</v>
      </c>
      <c r="P594" s="5">
        <v>0.5</v>
      </c>
      <c r="Q594" s="5">
        <v>2.5</v>
      </c>
      <c r="R594" s="24">
        <v>0.5</v>
      </c>
      <c r="S594" s="25">
        <v>0</v>
      </c>
      <c r="T594" s="25">
        <v>0.25</v>
      </c>
      <c r="U594" s="25">
        <v>1</v>
      </c>
      <c r="V594" s="26">
        <v>0.5</v>
      </c>
      <c r="W594" s="5">
        <v>1</v>
      </c>
      <c r="X594" s="5">
        <v>0.5</v>
      </c>
      <c r="Y594" s="5">
        <v>1.25</v>
      </c>
      <c r="Z594" s="24">
        <v>0.25</v>
      </c>
      <c r="AA594"/>
      <c r="AB594"/>
      <c r="AC594"/>
      <c r="AD594"/>
      <c r="AE594">
        <f t="shared" si="36"/>
        <v>1</v>
      </c>
      <c r="AF594">
        <f t="shared" si="37"/>
        <v>1.25</v>
      </c>
      <c r="AG594">
        <f t="shared" si="38"/>
        <v>8.75</v>
      </c>
      <c r="AH594" s="31">
        <f t="shared" si="39"/>
        <v>3.75</v>
      </c>
    </row>
    <row r="595" ht="14" hidden="1" spans="1:34">
      <c r="A595" s="16" t="s">
        <v>1213</v>
      </c>
      <c r="B595" s="17" t="s">
        <v>1214</v>
      </c>
      <c r="C595" s="17" t="s">
        <v>20</v>
      </c>
      <c r="D595" s="17" t="s">
        <v>1212</v>
      </c>
      <c r="E595" s="17">
        <v>2022</v>
      </c>
      <c r="F595" s="18" t="s">
        <v>22</v>
      </c>
      <c r="G595" s="19"/>
      <c r="J595" s="24"/>
      <c r="K595" s="5">
        <v>0</v>
      </c>
      <c r="L595" s="5">
        <v>0</v>
      </c>
      <c r="M595" s="5">
        <v>1</v>
      </c>
      <c r="N595" s="24">
        <v>0</v>
      </c>
      <c r="P595" s="5">
        <v>0.25</v>
      </c>
      <c r="Q595" s="5">
        <v>1</v>
      </c>
      <c r="R595" s="24">
        <v>0.5</v>
      </c>
      <c r="S595" s="25">
        <v>0</v>
      </c>
      <c r="T595" s="25">
        <v>0.25</v>
      </c>
      <c r="U595" s="25">
        <v>0</v>
      </c>
      <c r="V595" s="26">
        <v>0</v>
      </c>
      <c r="W595" s="5">
        <v>0</v>
      </c>
      <c r="X595" s="5">
        <v>0.5</v>
      </c>
      <c r="Y595" s="5">
        <v>0.5</v>
      </c>
      <c r="Z595" s="24">
        <v>0</v>
      </c>
      <c r="AA595"/>
      <c r="AB595"/>
      <c r="AC595"/>
      <c r="AD595"/>
      <c r="AE595">
        <f t="shared" si="36"/>
        <v>0</v>
      </c>
      <c r="AF595">
        <f t="shared" si="37"/>
        <v>1</v>
      </c>
      <c r="AG595">
        <f t="shared" si="38"/>
        <v>2.5</v>
      </c>
      <c r="AH595" s="31">
        <f t="shared" si="39"/>
        <v>0.5</v>
      </c>
    </row>
    <row r="596" ht="14" hidden="1" spans="1:34">
      <c r="A596" s="16" t="s">
        <v>1215</v>
      </c>
      <c r="B596" s="17" t="s">
        <v>1216</v>
      </c>
      <c r="C596" s="17" t="s">
        <v>20</v>
      </c>
      <c r="D596" s="17" t="s">
        <v>1212</v>
      </c>
      <c r="E596" s="17">
        <v>2022</v>
      </c>
      <c r="F596" s="18" t="s">
        <v>22</v>
      </c>
      <c r="G596" s="19"/>
      <c r="J596" s="24"/>
      <c r="K596" s="5">
        <v>0</v>
      </c>
      <c r="L596" s="5">
        <v>0</v>
      </c>
      <c r="M596" s="5">
        <v>0</v>
      </c>
      <c r="N596" s="24">
        <v>0</v>
      </c>
      <c r="P596" s="5">
        <v>0.5</v>
      </c>
      <c r="Q596" s="5">
        <v>1</v>
      </c>
      <c r="R596" s="24">
        <v>0.5</v>
      </c>
      <c r="S596" s="25">
        <v>0</v>
      </c>
      <c r="T596" s="25">
        <v>0.25</v>
      </c>
      <c r="U596" s="25">
        <v>0</v>
      </c>
      <c r="V596" s="26">
        <v>0</v>
      </c>
      <c r="W596" s="5">
        <v>0</v>
      </c>
      <c r="X596" s="5">
        <v>0.5</v>
      </c>
      <c r="Y596" s="5">
        <v>0</v>
      </c>
      <c r="Z596" s="24">
        <v>0</v>
      </c>
      <c r="AA596"/>
      <c r="AB596"/>
      <c r="AC596"/>
      <c r="AD596"/>
      <c r="AE596">
        <f t="shared" si="36"/>
        <v>0</v>
      </c>
      <c r="AF596">
        <f t="shared" si="37"/>
        <v>1.25</v>
      </c>
      <c r="AG596">
        <f t="shared" si="38"/>
        <v>1</v>
      </c>
      <c r="AH596" s="31">
        <f t="shared" si="39"/>
        <v>0.5</v>
      </c>
    </row>
    <row r="597" ht="14" hidden="1" spans="1:34">
      <c r="A597" s="16" t="s">
        <v>1217</v>
      </c>
      <c r="B597" s="17" t="s">
        <v>1218</v>
      </c>
      <c r="C597" s="17" t="s">
        <v>20</v>
      </c>
      <c r="D597" s="17" t="s">
        <v>1212</v>
      </c>
      <c r="E597" s="17">
        <v>2022</v>
      </c>
      <c r="F597" s="18" t="s">
        <v>22</v>
      </c>
      <c r="G597" s="19"/>
      <c r="J597" s="24"/>
      <c r="K597" s="5">
        <v>0</v>
      </c>
      <c r="L597" s="5">
        <v>0</v>
      </c>
      <c r="M597" s="5">
        <v>0</v>
      </c>
      <c r="N597" s="24">
        <v>0.5</v>
      </c>
      <c r="P597" s="5">
        <v>0.25</v>
      </c>
      <c r="Q597" s="5">
        <v>1</v>
      </c>
      <c r="R597" s="24">
        <v>0.5</v>
      </c>
      <c r="S597" s="25">
        <v>0</v>
      </c>
      <c r="T597" s="25">
        <v>0.25</v>
      </c>
      <c r="U597" s="25">
        <v>0</v>
      </c>
      <c r="V597" s="26">
        <v>0</v>
      </c>
      <c r="W597" s="5">
        <v>1</v>
      </c>
      <c r="X597" s="5">
        <v>0.5</v>
      </c>
      <c r="Y597" s="5">
        <v>0</v>
      </c>
      <c r="Z597" s="24">
        <v>0</v>
      </c>
      <c r="AA597"/>
      <c r="AB597"/>
      <c r="AC597"/>
      <c r="AD597"/>
      <c r="AE597">
        <f t="shared" si="36"/>
        <v>1</v>
      </c>
      <c r="AF597">
        <f t="shared" si="37"/>
        <v>1</v>
      </c>
      <c r="AG597">
        <f t="shared" si="38"/>
        <v>1</v>
      </c>
      <c r="AH597" s="31">
        <f t="shared" si="39"/>
        <v>1</v>
      </c>
    </row>
    <row r="598" ht="14" hidden="1" spans="1:34">
      <c r="A598" s="16" t="s">
        <v>1219</v>
      </c>
      <c r="B598" s="17" t="s">
        <v>1220</v>
      </c>
      <c r="C598" s="17" t="s">
        <v>20</v>
      </c>
      <c r="D598" s="17" t="s">
        <v>1212</v>
      </c>
      <c r="E598" s="17">
        <v>2022</v>
      </c>
      <c r="F598" s="18" t="s">
        <v>22</v>
      </c>
      <c r="G598" s="19"/>
      <c r="J598" s="24"/>
      <c r="K598" s="5">
        <v>0</v>
      </c>
      <c r="L598" s="5">
        <v>0</v>
      </c>
      <c r="M598" s="5">
        <v>1</v>
      </c>
      <c r="N598" s="24">
        <v>0</v>
      </c>
      <c r="O598" s="5">
        <v>2</v>
      </c>
      <c r="P598" s="5">
        <v>0.25</v>
      </c>
      <c r="Q598" s="5">
        <v>1</v>
      </c>
      <c r="R598" s="24">
        <v>0.5</v>
      </c>
      <c r="S598" s="25">
        <v>0</v>
      </c>
      <c r="T598" s="25">
        <v>0.25</v>
      </c>
      <c r="U598" s="25">
        <v>0</v>
      </c>
      <c r="V598" s="26">
        <v>0</v>
      </c>
      <c r="W598" s="5">
        <v>0</v>
      </c>
      <c r="X598" s="5">
        <v>0.5</v>
      </c>
      <c r="Y598" s="5">
        <v>0.5</v>
      </c>
      <c r="Z598" s="24">
        <v>0</v>
      </c>
      <c r="AA598"/>
      <c r="AB598"/>
      <c r="AC598"/>
      <c r="AD598"/>
      <c r="AE598">
        <f t="shared" si="36"/>
        <v>2</v>
      </c>
      <c r="AF598">
        <f t="shared" si="37"/>
        <v>1</v>
      </c>
      <c r="AG598">
        <f t="shared" si="38"/>
        <v>2.5</v>
      </c>
      <c r="AH598" s="31">
        <f t="shared" si="39"/>
        <v>0.5</v>
      </c>
    </row>
    <row r="599" ht="14" hidden="1" spans="1:34">
      <c r="A599" s="16" t="s">
        <v>1221</v>
      </c>
      <c r="B599" s="17" t="s">
        <v>1222</v>
      </c>
      <c r="C599" s="17" t="s">
        <v>20</v>
      </c>
      <c r="D599" s="17" t="s">
        <v>1212</v>
      </c>
      <c r="E599" s="17">
        <v>2022</v>
      </c>
      <c r="F599" s="18" t="s">
        <v>22</v>
      </c>
      <c r="G599" s="19"/>
      <c r="J599" s="24"/>
      <c r="K599" s="5">
        <v>0</v>
      </c>
      <c r="L599" s="5">
        <v>0</v>
      </c>
      <c r="M599" s="5">
        <v>0</v>
      </c>
      <c r="N599" s="24">
        <v>0</v>
      </c>
      <c r="P599" s="5">
        <v>0.25</v>
      </c>
      <c r="Q599" s="5">
        <v>1</v>
      </c>
      <c r="R599" s="24">
        <v>0.5</v>
      </c>
      <c r="S599" s="25">
        <v>0</v>
      </c>
      <c r="T599" s="25">
        <v>0.25</v>
      </c>
      <c r="U599" s="25">
        <v>0</v>
      </c>
      <c r="V599" s="26">
        <v>0</v>
      </c>
      <c r="W599" s="5">
        <v>0</v>
      </c>
      <c r="X599" s="5">
        <v>0</v>
      </c>
      <c r="Y599" s="5">
        <v>0.5</v>
      </c>
      <c r="Z599" s="24">
        <v>0</v>
      </c>
      <c r="AA599"/>
      <c r="AB599"/>
      <c r="AC599"/>
      <c r="AD599"/>
      <c r="AE599">
        <f t="shared" si="36"/>
        <v>0</v>
      </c>
      <c r="AF599">
        <f t="shared" si="37"/>
        <v>0.5</v>
      </c>
      <c r="AG599">
        <f t="shared" si="38"/>
        <v>1.5</v>
      </c>
      <c r="AH599" s="31">
        <f t="shared" si="39"/>
        <v>0.5</v>
      </c>
    </row>
    <row r="600" ht="14" hidden="1" spans="1:34">
      <c r="A600" s="16" t="s">
        <v>1223</v>
      </c>
      <c r="B600" s="17" t="s">
        <v>1224</v>
      </c>
      <c r="C600" s="17" t="s">
        <v>20</v>
      </c>
      <c r="D600" s="17" t="s">
        <v>1212</v>
      </c>
      <c r="E600" s="17">
        <v>2022</v>
      </c>
      <c r="F600" s="18" t="s">
        <v>22</v>
      </c>
      <c r="G600" s="19"/>
      <c r="J600" s="24"/>
      <c r="K600" s="5">
        <v>0</v>
      </c>
      <c r="L600" s="5">
        <v>0</v>
      </c>
      <c r="M600" s="5">
        <v>1.5</v>
      </c>
      <c r="N600" s="24">
        <v>0.25</v>
      </c>
      <c r="P600" s="5">
        <v>0.25</v>
      </c>
      <c r="Q600" s="5">
        <v>2</v>
      </c>
      <c r="R600" s="24">
        <v>0.5</v>
      </c>
      <c r="S600" s="25">
        <v>0</v>
      </c>
      <c r="T600" s="25">
        <v>0.5</v>
      </c>
      <c r="U600" s="25">
        <v>0</v>
      </c>
      <c r="V600" s="26">
        <v>0</v>
      </c>
      <c r="W600" s="5">
        <v>1</v>
      </c>
      <c r="X600" s="5">
        <v>0.5</v>
      </c>
      <c r="Y600" s="5">
        <v>0</v>
      </c>
      <c r="Z600" s="24">
        <v>0</v>
      </c>
      <c r="AA600"/>
      <c r="AB600"/>
      <c r="AC600"/>
      <c r="AD600"/>
      <c r="AE600">
        <f t="shared" si="36"/>
        <v>1</v>
      </c>
      <c r="AF600">
        <f t="shared" si="37"/>
        <v>1.25</v>
      </c>
      <c r="AG600">
        <f t="shared" si="38"/>
        <v>3.5</v>
      </c>
      <c r="AH600" s="31">
        <f t="shared" si="39"/>
        <v>0.75</v>
      </c>
    </row>
    <row r="601" ht="14" hidden="1" spans="1:34">
      <c r="A601" s="16" t="s">
        <v>1225</v>
      </c>
      <c r="B601" s="17" t="s">
        <v>1226</v>
      </c>
      <c r="C601" s="17" t="s">
        <v>20</v>
      </c>
      <c r="D601" s="17" t="s">
        <v>1212</v>
      </c>
      <c r="E601" s="17">
        <v>2022</v>
      </c>
      <c r="F601" s="18" t="s">
        <v>22</v>
      </c>
      <c r="G601" s="19"/>
      <c r="J601" s="24"/>
      <c r="K601" s="5">
        <v>0</v>
      </c>
      <c r="L601" s="5">
        <v>0</v>
      </c>
      <c r="M601" s="5">
        <v>0</v>
      </c>
      <c r="N601" s="24">
        <v>0</v>
      </c>
      <c r="P601" s="5">
        <v>0.25</v>
      </c>
      <c r="Q601" s="5">
        <v>1</v>
      </c>
      <c r="R601" s="24">
        <v>0.5</v>
      </c>
      <c r="S601" s="25">
        <v>0</v>
      </c>
      <c r="T601" s="25">
        <v>0.25</v>
      </c>
      <c r="U601" s="25">
        <v>0</v>
      </c>
      <c r="V601" s="26">
        <v>0</v>
      </c>
      <c r="W601" s="5">
        <v>1</v>
      </c>
      <c r="X601" s="5">
        <v>0.5</v>
      </c>
      <c r="Y601" s="5">
        <v>0.5</v>
      </c>
      <c r="Z601" s="24">
        <v>0</v>
      </c>
      <c r="AA601"/>
      <c r="AB601"/>
      <c r="AC601"/>
      <c r="AD601"/>
      <c r="AE601">
        <f t="shared" si="36"/>
        <v>1</v>
      </c>
      <c r="AF601">
        <f t="shared" si="37"/>
        <v>1</v>
      </c>
      <c r="AG601">
        <f t="shared" si="38"/>
        <v>1.5</v>
      </c>
      <c r="AH601" s="31">
        <f t="shared" si="39"/>
        <v>0.5</v>
      </c>
    </row>
    <row r="602" ht="14" hidden="1" spans="1:34">
      <c r="A602" s="16" t="s">
        <v>1227</v>
      </c>
      <c r="B602" s="17" t="s">
        <v>1228</v>
      </c>
      <c r="C602" s="17" t="s">
        <v>20</v>
      </c>
      <c r="D602" s="17" t="s">
        <v>1212</v>
      </c>
      <c r="E602" s="17">
        <v>2022</v>
      </c>
      <c r="F602" s="18" t="s">
        <v>22</v>
      </c>
      <c r="G602" s="19"/>
      <c r="J602" s="24"/>
      <c r="K602" s="5">
        <v>0</v>
      </c>
      <c r="L602" s="5">
        <v>0</v>
      </c>
      <c r="M602" s="5">
        <v>3</v>
      </c>
      <c r="N602" s="24">
        <v>0.25</v>
      </c>
      <c r="P602" s="5">
        <v>0.25</v>
      </c>
      <c r="Q602" s="5">
        <v>0.5</v>
      </c>
      <c r="R602" s="24">
        <v>0.5</v>
      </c>
      <c r="S602" s="25">
        <v>0</v>
      </c>
      <c r="T602" s="25">
        <v>0</v>
      </c>
      <c r="U602" s="25">
        <v>0</v>
      </c>
      <c r="V602" s="26">
        <v>0.5</v>
      </c>
      <c r="W602" s="5">
        <v>0</v>
      </c>
      <c r="X602" s="5">
        <v>0.75</v>
      </c>
      <c r="Y602" s="5">
        <v>0.5</v>
      </c>
      <c r="Z602" s="24">
        <v>0.5</v>
      </c>
      <c r="AA602"/>
      <c r="AB602"/>
      <c r="AC602"/>
      <c r="AD602"/>
      <c r="AE602">
        <f t="shared" si="36"/>
        <v>0</v>
      </c>
      <c r="AF602">
        <f t="shared" si="37"/>
        <v>1</v>
      </c>
      <c r="AG602">
        <f t="shared" si="38"/>
        <v>4</v>
      </c>
      <c r="AH602" s="31">
        <f t="shared" si="39"/>
        <v>1.75</v>
      </c>
    </row>
    <row r="603" ht="14" hidden="1" spans="1:34">
      <c r="A603" s="16" t="s">
        <v>1229</v>
      </c>
      <c r="B603" s="17" t="s">
        <v>1230</v>
      </c>
      <c r="C603" s="17" t="s">
        <v>20</v>
      </c>
      <c r="D603" s="17" t="s">
        <v>1212</v>
      </c>
      <c r="E603" s="17">
        <v>2022</v>
      </c>
      <c r="F603" s="18" t="s">
        <v>22</v>
      </c>
      <c r="G603" s="19"/>
      <c r="J603" s="24"/>
      <c r="K603" s="5">
        <v>0</v>
      </c>
      <c r="L603" s="5">
        <v>0</v>
      </c>
      <c r="M603" s="5">
        <v>2</v>
      </c>
      <c r="N603" s="24">
        <v>0.25</v>
      </c>
      <c r="O603" s="5">
        <v>1</v>
      </c>
      <c r="P603" s="5">
        <v>0.25</v>
      </c>
      <c r="Q603" s="5">
        <v>1.5</v>
      </c>
      <c r="R603" s="24">
        <v>0.5</v>
      </c>
      <c r="S603" s="25">
        <v>0</v>
      </c>
      <c r="T603" s="25">
        <v>0.5</v>
      </c>
      <c r="U603" s="25">
        <v>0</v>
      </c>
      <c r="V603" s="26">
        <v>0.75</v>
      </c>
      <c r="W603" s="5">
        <v>0</v>
      </c>
      <c r="X603" s="5">
        <v>0.5</v>
      </c>
      <c r="Y603" s="5">
        <v>0</v>
      </c>
      <c r="Z603" s="24">
        <v>0</v>
      </c>
      <c r="AA603"/>
      <c r="AB603"/>
      <c r="AC603"/>
      <c r="AD603"/>
      <c r="AE603">
        <f t="shared" si="36"/>
        <v>1</v>
      </c>
      <c r="AF603">
        <f t="shared" si="37"/>
        <v>1.25</v>
      </c>
      <c r="AG603">
        <f t="shared" si="38"/>
        <v>3.5</v>
      </c>
      <c r="AH603" s="31">
        <f t="shared" si="39"/>
        <v>1.5</v>
      </c>
    </row>
    <row r="604" ht="14" hidden="1" spans="1:34">
      <c r="A604" s="16" t="s">
        <v>1231</v>
      </c>
      <c r="B604" s="17" t="s">
        <v>1232</v>
      </c>
      <c r="C604" s="17" t="s">
        <v>20</v>
      </c>
      <c r="D604" s="17" t="s">
        <v>1212</v>
      </c>
      <c r="E604" s="17">
        <v>2022</v>
      </c>
      <c r="F604" s="18" t="s">
        <v>22</v>
      </c>
      <c r="G604" s="19"/>
      <c r="J604" s="24"/>
      <c r="K604" s="5">
        <v>2</v>
      </c>
      <c r="L604" s="5">
        <v>0</v>
      </c>
      <c r="M604" s="5">
        <v>3</v>
      </c>
      <c r="N604" s="24">
        <v>0.25</v>
      </c>
      <c r="P604" s="5">
        <v>0.25</v>
      </c>
      <c r="Q604" s="5">
        <v>1</v>
      </c>
      <c r="R604" s="24">
        <v>0.5</v>
      </c>
      <c r="S604" s="25">
        <v>0</v>
      </c>
      <c r="T604" s="25">
        <v>0.25</v>
      </c>
      <c r="U604" s="25">
        <v>0</v>
      </c>
      <c r="V604" s="26">
        <v>0</v>
      </c>
      <c r="W604" s="5">
        <v>1</v>
      </c>
      <c r="X604" s="5">
        <v>0.5</v>
      </c>
      <c r="Y604" s="5">
        <v>0</v>
      </c>
      <c r="Z604" s="24">
        <v>0</v>
      </c>
      <c r="AA604"/>
      <c r="AB604"/>
      <c r="AC604"/>
      <c r="AD604"/>
      <c r="AE604">
        <f t="shared" si="36"/>
        <v>3</v>
      </c>
      <c r="AF604">
        <f t="shared" si="37"/>
        <v>1</v>
      </c>
      <c r="AG604">
        <f t="shared" si="38"/>
        <v>4</v>
      </c>
      <c r="AH604" s="31">
        <f t="shared" si="39"/>
        <v>0.75</v>
      </c>
    </row>
    <row r="605" ht="14" hidden="1" spans="1:34">
      <c r="A605" s="16" t="s">
        <v>1233</v>
      </c>
      <c r="B605" s="17" t="s">
        <v>1234</v>
      </c>
      <c r="C605" s="17" t="s">
        <v>20</v>
      </c>
      <c r="D605" s="17" t="s">
        <v>1212</v>
      </c>
      <c r="E605" s="17">
        <v>2022</v>
      </c>
      <c r="F605" s="18" t="s">
        <v>22</v>
      </c>
      <c r="G605" s="19"/>
      <c r="J605" s="24"/>
      <c r="K605" s="5">
        <v>0</v>
      </c>
      <c r="L605" s="5">
        <v>0</v>
      </c>
      <c r="M605" s="5">
        <v>2.5</v>
      </c>
      <c r="N605" s="24">
        <v>0.5</v>
      </c>
      <c r="O605" s="5">
        <v>1</v>
      </c>
      <c r="P605" s="5">
        <v>0.25</v>
      </c>
      <c r="Q605" s="5">
        <v>1.5</v>
      </c>
      <c r="R605" s="24">
        <v>0.5</v>
      </c>
      <c r="S605" s="25">
        <v>0</v>
      </c>
      <c r="T605" s="25">
        <v>0.25</v>
      </c>
      <c r="U605" s="25">
        <v>0</v>
      </c>
      <c r="V605" s="26">
        <v>0.75</v>
      </c>
      <c r="W605" s="5">
        <v>0</v>
      </c>
      <c r="X605" s="5">
        <v>0.5</v>
      </c>
      <c r="Y605" s="5">
        <v>0.5</v>
      </c>
      <c r="Z605" s="24">
        <v>0.25</v>
      </c>
      <c r="AA605"/>
      <c r="AB605"/>
      <c r="AC605"/>
      <c r="AD605"/>
      <c r="AE605">
        <f t="shared" si="36"/>
        <v>1</v>
      </c>
      <c r="AF605">
        <f t="shared" si="37"/>
        <v>1</v>
      </c>
      <c r="AG605">
        <f t="shared" si="38"/>
        <v>4.5</v>
      </c>
      <c r="AH605" s="31">
        <f t="shared" si="39"/>
        <v>2</v>
      </c>
    </row>
    <row r="606" ht="14" hidden="1" spans="1:34">
      <c r="A606" s="16" t="s">
        <v>1235</v>
      </c>
      <c r="B606" s="17" t="s">
        <v>1236</v>
      </c>
      <c r="C606" s="17" t="s">
        <v>20</v>
      </c>
      <c r="D606" s="17" t="s">
        <v>1212</v>
      </c>
      <c r="E606" s="17">
        <v>2022</v>
      </c>
      <c r="F606" s="18" t="s">
        <v>22</v>
      </c>
      <c r="G606" s="19"/>
      <c r="J606" s="24"/>
      <c r="K606" s="5">
        <v>0</v>
      </c>
      <c r="L606" s="5">
        <v>0</v>
      </c>
      <c r="M606" s="5">
        <v>1</v>
      </c>
      <c r="N606" s="24">
        <v>0.75</v>
      </c>
      <c r="O606" s="5">
        <v>1</v>
      </c>
      <c r="P606" s="5">
        <v>0.25</v>
      </c>
      <c r="Q606" s="5">
        <v>0.5</v>
      </c>
      <c r="R606" s="24">
        <v>0.5</v>
      </c>
      <c r="S606" s="25">
        <v>0</v>
      </c>
      <c r="T606" s="25">
        <v>0</v>
      </c>
      <c r="U606" s="25">
        <v>0</v>
      </c>
      <c r="V606" s="26">
        <v>0.75</v>
      </c>
      <c r="W606" s="5">
        <v>0</v>
      </c>
      <c r="X606" s="5">
        <v>0.75</v>
      </c>
      <c r="Y606" s="5">
        <v>0</v>
      </c>
      <c r="Z606" s="24">
        <v>0</v>
      </c>
      <c r="AA606"/>
      <c r="AB606"/>
      <c r="AC606"/>
      <c r="AD606"/>
      <c r="AE606">
        <f t="shared" si="36"/>
        <v>1</v>
      </c>
      <c r="AF606">
        <f t="shared" si="37"/>
        <v>1</v>
      </c>
      <c r="AG606">
        <f t="shared" si="38"/>
        <v>1.5</v>
      </c>
      <c r="AH606" s="31">
        <f t="shared" si="39"/>
        <v>2</v>
      </c>
    </row>
    <row r="607" ht="14" hidden="1" spans="1:34">
      <c r="A607" s="16" t="s">
        <v>1237</v>
      </c>
      <c r="B607" s="17" t="s">
        <v>1238</v>
      </c>
      <c r="C607" s="17" t="s">
        <v>20</v>
      </c>
      <c r="D607" s="17" t="s">
        <v>1212</v>
      </c>
      <c r="E607" s="17">
        <v>2022</v>
      </c>
      <c r="F607" s="18" t="s">
        <v>22</v>
      </c>
      <c r="G607" s="19"/>
      <c r="J607" s="24"/>
      <c r="K607" s="5">
        <v>0</v>
      </c>
      <c r="L607" s="5">
        <v>0</v>
      </c>
      <c r="M607" s="5">
        <v>0</v>
      </c>
      <c r="N607" s="24">
        <v>0.25</v>
      </c>
      <c r="O607" s="5">
        <v>1</v>
      </c>
      <c r="Q607" s="5">
        <v>1</v>
      </c>
      <c r="R607" s="24">
        <v>0.5</v>
      </c>
      <c r="S607" s="25">
        <v>0</v>
      </c>
      <c r="T607" s="25">
        <v>0.25</v>
      </c>
      <c r="U607" s="25">
        <v>0</v>
      </c>
      <c r="V607" s="26">
        <v>0</v>
      </c>
      <c r="W607" s="5">
        <v>0</v>
      </c>
      <c r="X607" s="5">
        <v>0.75</v>
      </c>
      <c r="Y607" s="5">
        <v>0</v>
      </c>
      <c r="Z607" s="24">
        <v>0</v>
      </c>
      <c r="AA607"/>
      <c r="AB607"/>
      <c r="AC607"/>
      <c r="AD607"/>
      <c r="AE607">
        <f t="shared" si="36"/>
        <v>1</v>
      </c>
      <c r="AF607">
        <f t="shared" si="37"/>
        <v>1</v>
      </c>
      <c r="AG607">
        <f t="shared" si="38"/>
        <v>1</v>
      </c>
      <c r="AH607" s="31">
        <f t="shared" si="39"/>
        <v>0.75</v>
      </c>
    </row>
    <row r="608" ht="14" hidden="1" spans="1:34">
      <c r="A608" s="16" t="s">
        <v>1239</v>
      </c>
      <c r="B608" s="17" t="s">
        <v>1240</v>
      </c>
      <c r="C608" s="17" t="s">
        <v>20</v>
      </c>
      <c r="D608" s="17" t="s">
        <v>1212</v>
      </c>
      <c r="E608" s="17">
        <v>2022</v>
      </c>
      <c r="F608" s="18" t="s">
        <v>22</v>
      </c>
      <c r="G608" s="19"/>
      <c r="J608" s="24"/>
      <c r="K608" s="5">
        <v>2</v>
      </c>
      <c r="L608" s="5">
        <v>0</v>
      </c>
      <c r="M608" s="5">
        <v>0.5</v>
      </c>
      <c r="N608" s="24">
        <v>0</v>
      </c>
      <c r="O608" s="5">
        <v>1</v>
      </c>
      <c r="P608" s="5">
        <v>0.25</v>
      </c>
      <c r="Q608" s="5">
        <v>0.5</v>
      </c>
      <c r="R608" s="24">
        <v>0.5</v>
      </c>
      <c r="S608" s="25">
        <v>0</v>
      </c>
      <c r="T608" s="25">
        <v>0.25</v>
      </c>
      <c r="U608" s="25">
        <v>0</v>
      </c>
      <c r="V608" s="26">
        <v>0.75</v>
      </c>
      <c r="W608" s="5">
        <v>0</v>
      </c>
      <c r="X608" s="5">
        <v>0.25</v>
      </c>
      <c r="Y608" s="5">
        <v>0.25</v>
      </c>
      <c r="Z608" s="24">
        <v>0</v>
      </c>
      <c r="AA608"/>
      <c r="AB608"/>
      <c r="AC608"/>
      <c r="AD608"/>
      <c r="AE608">
        <f t="shared" si="36"/>
        <v>3</v>
      </c>
      <c r="AF608">
        <f t="shared" si="37"/>
        <v>0.75</v>
      </c>
      <c r="AG608">
        <f t="shared" si="38"/>
        <v>1.25</v>
      </c>
      <c r="AH608" s="31">
        <f t="shared" si="39"/>
        <v>1.25</v>
      </c>
    </row>
    <row r="609" ht="14" hidden="1" spans="1:34">
      <c r="A609" s="16" t="s">
        <v>1241</v>
      </c>
      <c r="B609" s="17" t="s">
        <v>1242</v>
      </c>
      <c r="C609" s="17" t="s">
        <v>20</v>
      </c>
      <c r="D609" s="17" t="s">
        <v>1212</v>
      </c>
      <c r="E609" s="17">
        <v>2022</v>
      </c>
      <c r="F609" s="18" t="s">
        <v>22</v>
      </c>
      <c r="G609" s="19"/>
      <c r="J609" s="24"/>
      <c r="K609" s="5">
        <v>0</v>
      </c>
      <c r="L609" s="5">
        <v>0</v>
      </c>
      <c r="M609" s="5">
        <v>3.5</v>
      </c>
      <c r="N609" s="24">
        <v>0.75</v>
      </c>
      <c r="O609" s="5">
        <v>1</v>
      </c>
      <c r="P609" s="5">
        <v>0.25</v>
      </c>
      <c r="Q609" s="5">
        <v>1.5</v>
      </c>
      <c r="R609" s="24">
        <v>0.5</v>
      </c>
      <c r="S609" s="25">
        <v>0</v>
      </c>
      <c r="T609" s="25">
        <v>0</v>
      </c>
      <c r="U609" s="25">
        <v>1</v>
      </c>
      <c r="V609" s="26">
        <v>0.25</v>
      </c>
      <c r="W609" s="5">
        <v>0</v>
      </c>
      <c r="X609" s="5">
        <v>0.75</v>
      </c>
      <c r="Y609" s="5">
        <v>1.75</v>
      </c>
      <c r="Z609" s="24">
        <v>0.75</v>
      </c>
      <c r="AA609"/>
      <c r="AB609"/>
      <c r="AC609"/>
      <c r="AD609"/>
      <c r="AE609">
        <f t="shared" si="36"/>
        <v>1</v>
      </c>
      <c r="AF609">
        <f t="shared" si="37"/>
        <v>1</v>
      </c>
      <c r="AG609">
        <f t="shared" si="38"/>
        <v>7.75</v>
      </c>
      <c r="AH609" s="31">
        <f t="shared" si="39"/>
        <v>2.25</v>
      </c>
    </row>
    <row r="610" ht="14" hidden="1" spans="1:34">
      <c r="A610" s="16" t="s">
        <v>1243</v>
      </c>
      <c r="B610" s="17" t="s">
        <v>1244</v>
      </c>
      <c r="C610" s="17" t="s">
        <v>20</v>
      </c>
      <c r="D610" s="17" t="s">
        <v>1212</v>
      </c>
      <c r="E610" s="17">
        <v>2022</v>
      </c>
      <c r="F610" s="18" t="s">
        <v>22</v>
      </c>
      <c r="G610" s="19"/>
      <c r="J610" s="24"/>
      <c r="K610" s="5">
        <v>0</v>
      </c>
      <c r="L610" s="5">
        <v>0</v>
      </c>
      <c r="M610" s="5">
        <v>0.5</v>
      </c>
      <c r="N610" s="24">
        <v>0</v>
      </c>
      <c r="P610" s="5">
        <v>0.25</v>
      </c>
      <c r="Q610" s="5">
        <v>1.5</v>
      </c>
      <c r="R610" s="24">
        <v>0.5</v>
      </c>
      <c r="S610" s="25">
        <v>0</v>
      </c>
      <c r="T610" s="25">
        <v>0.25</v>
      </c>
      <c r="U610" s="25">
        <v>0</v>
      </c>
      <c r="V610" s="26">
        <v>0</v>
      </c>
      <c r="W610" s="5">
        <v>1</v>
      </c>
      <c r="X610" s="5">
        <v>0.5</v>
      </c>
      <c r="Y610" s="5">
        <v>0</v>
      </c>
      <c r="Z610" s="24">
        <v>0.75</v>
      </c>
      <c r="AA610"/>
      <c r="AB610"/>
      <c r="AC610"/>
      <c r="AD610"/>
      <c r="AE610">
        <f t="shared" si="36"/>
        <v>1</v>
      </c>
      <c r="AF610">
        <f t="shared" si="37"/>
        <v>1</v>
      </c>
      <c r="AG610">
        <f t="shared" si="38"/>
        <v>2</v>
      </c>
      <c r="AH610" s="31">
        <f t="shared" si="39"/>
        <v>1.25</v>
      </c>
    </row>
    <row r="611" ht="14" hidden="1" spans="1:34">
      <c r="A611" s="16" t="s">
        <v>1245</v>
      </c>
      <c r="B611" s="17" t="s">
        <v>1246</v>
      </c>
      <c r="C611" s="17" t="s">
        <v>20</v>
      </c>
      <c r="D611" s="17" t="s">
        <v>1212</v>
      </c>
      <c r="E611" s="17">
        <v>2022</v>
      </c>
      <c r="F611" s="18" t="s">
        <v>22</v>
      </c>
      <c r="G611" s="19"/>
      <c r="J611" s="24"/>
      <c r="K611" s="5">
        <v>0</v>
      </c>
      <c r="L611" s="5">
        <v>0</v>
      </c>
      <c r="M611" s="5">
        <v>0.5</v>
      </c>
      <c r="N611" s="24">
        <v>0.5</v>
      </c>
      <c r="P611" s="5">
        <v>0.25</v>
      </c>
      <c r="Q611" s="5">
        <v>0.5</v>
      </c>
      <c r="R611" s="24">
        <v>0.5</v>
      </c>
      <c r="S611" s="25">
        <v>0</v>
      </c>
      <c r="T611" s="25">
        <v>0.25</v>
      </c>
      <c r="U611" s="25">
        <v>0</v>
      </c>
      <c r="V611" s="26">
        <v>0</v>
      </c>
      <c r="W611" s="5">
        <v>1</v>
      </c>
      <c r="X611" s="5">
        <v>0.5</v>
      </c>
      <c r="Y611" s="5">
        <v>0.5</v>
      </c>
      <c r="Z611" s="24">
        <v>0</v>
      </c>
      <c r="AA611"/>
      <c r="AB611"/>
      <c r="AC611"/>
      <c r="AD611"/>
      <c r="AE611">
        <f t="shared" si="36"/>
        <v>1</v>
      </c>
      <c r="AF611">
        <f t="shared" si="37"/>
        <v>1</v>
      </c>
      <c r="AG611">
        <f t="shared" si="38"/>
        <v>1.5</v>
      </c>
      <c r="AH611" s="31">
        <f t="shared" si="39"/>
        <v>1</v>
      </c>
    </row>
    <row r="612" ht="14" hidden="1" spans="1:34">
      <c r="A612" s="16" t="s">
        <v>1247</v>
      </c>
      <c r="B612" s="17" t="s">
        <v>1248</v>
      </c>
      <c r="C612" s="17" t="s">
        <v>20</v>
      </c>
      <c r="D612" s="17" t="s">
        <v>1212</v>
      </c>
      <c r="E612" s="17">
        <v>2022</v>
      </c>
      <c r="F612" s="18" t="s">
        <v>22</v>
      </c>
      <c r="G612" s="19"/>
      <c r="J612" s="24"/>
      <c r="K612" s="5">
        <v>0</v>
      </c>
      <c r="L612" s="5">
        <v>0</v>
      </c>
      <c r="M612" s="5">
        <v>0.5</v>
      </c>
      <c r="N612" s="24">
        <v>0</v>
      </c>
      <c r="P612" s="5">
        <v>0.5</v>
      </c>
      <c r="Q612" s="5">
        <v>1</v>
      </c>
      <c r="R612" s="24">
        <v>0.5</v>
      </c>
      <c r="S612" s="25">
        <v>0</v>
      </c>
      <c r="T612" s="25">
        <v>0.25</v>
      </c>
      <c r="U612" s="25">
        <v>0</v>
      </c>
      <c r="V612" s="26">
        <v>0</v>
      </c>
      <c r="W612" s="5">
        <v>0</v>
      </c>
      <c r="X612" s="5">
        <v>0</v>
      </c>
      <c r="Y612" s="5">
        <v>0</v>
      </c>
      <c r="Z612" s="24">
        <v>0</v>
      </c>
      <c r="AA612"/>
      <c r="AB612"/>
      <c r="AC612"/>
      <c r="AD612"/>
      <c r="AE612">
        <f t="shared" si="36"/>
        <v>0</v>
      </c>
      <c r="AF612">
        <f t="shared" si="37"/>
        <v>0.75</v>
      </c>
      <c r="AG612">
        <f t="shared" si="38"/>
        <v>1.5</v>
      </c>
      <c r="AH612" s="31">
        <f t="shared" si="39"/>
        <v>0.5</v>
      </c>
    </row>
    <row r="613" ht="14" hidden="1" spans="1:34">
      <c r="A613" s="16" t="s">
        <v>1249</v>
      </c>
      <c r="B613" s="17" t="s">
        <v>1250</v>
      </c>
      <c r="C613" s="17" t="s">
        <v>20</v>
      </c>
      <c r="D613" s="17" t="s">
        <v>1212</v>
      </c>
      <c r="E613" s="17">
        <v>2022</v>
      </c>
      <c r="F613" s="18" t="s">
        <v>22</v>
      </c>
      <c r="G613" s="19"/>
      <c r="J613" s="24"/>
      <c r="K613" s="5">
        <v>0</v>
      </c>
      <c r="L613" s="5">
        <v>0</v>
      </c>
      <c r="M613" s="5">
        <v>0</v>
      </c>
      <c r="N613" s="24">
        <v>0</v>
      </c>
      <c r="O613" s="5">
        <v>2</v>
      </c>
      <c r="P613" s="5">
        <v>0.25</v>
      </c>
      <c r="Q613" s="5">
        <v>1</v>
      </c>
      <c r="R613" s="24">
        <v>0.25</v>
      </c>
      <c r="S613" s="25">
        <v>0</v>
      </c>
      <c r="T613" s="25">
        <v>0.25</v>
      </c>
      <c r="U613" s="25">
        <v>0</v>
      </c>
      <c r="V613" s="26">
        <v>0</v>
      </c>
      <c r="W613" s="5">
        <v>1</v>
      </c>
      <c r="X613" s="5">
        <v>0</v>
      </c>
      <c r="Y613" s="5">
        <v>0</v>
      </c>
      <c r="Z613" s="24">
        <v>0</v>
      </c>
      <c r="AA613"/>
      <c r="AB613"/>
      <c r="AC613"/>
      <c r="AD613"/>
      <c r="AE613">
        <f t="shared" si="36"/>
        <v>3</v>
      </c>
      <c r="AF613">
        <f t="shared" si="37"/>
        <v>0.5</v>
      </c>
      <c r="AG613">
        <f t="shared" si="38"/>
        <v>1</v>
      </c>
      <c r="AH613" s="31">
        <f t="shared" si="39"/>
        <v>0.25</v>
      </c>
    </row>
    <row r="614" ht="14" hidden="1" spans="1:34">
      <c r="A614" s="16" t="s">
        <v>1251</v>
      </c>
      <c r="B614" s="17" t="s">
        <v>1252</v>
      </c>
      <c r="C614" s="17" t="s">
        <v>20</v>
      </c>
      <c r="D614" s="17" t="s">
        <v>1212</v>
      </c>
      <c r="E614" s="17">
        <v>2022</v>
      </c>
      <c r="F614" s="18" t="s">
        <v>22</v>
      </c>
      <c r="G614" s="19"/>
      <c r="J614" s="24"/>
      <c r="K614" s="5">
        <v>0</v>
      </c>
      <c r="L614" s="5">
        <v>0</v>
      </c>
      <c r="M614" s="5">
        <v>0</v>
      </c>
      <c r="N614" s="24">
        <v>0</v>
      </c>
      <c r="P614" s="5">
        <v>0.25</v>
      </c>
      <c r="Q614" s="5">
        <v>1</v>
      </c>
      <c r="R614" s="24">
        <v>0.5</v>
      </c>
      <c r="S614" s="25">
        <v>2</v>
      </c>
      <c r="T614" s="25">
        <v>0.25</v>
      </c>
      <c r="U614" s="25">
        <v>0</v>
      </c>
      <c r="V614" s="26">
        <v>0</v>
      </c>
      <c r="W614" s="5">
        <v>1</v>
      </c>
      <c r="X614" s="5">
        <v>0</v>
      </c>
      <c r="Y614" s="5">
        <v>0</v>
      </c>
      <c r="Z614" s="24">
        <v>0</v>
      </c>
      <c r="AA614"/>
      <c r="AB614"/>
      <c r="AC614"/>
      <c r="AD614"/>
      <c r="AE614">
        <f t="shared" si="36"/>
        <v>3</v>
      </c>
      <c r="AF614">
        <f t="shared" si="37"/>
        <v>0.5</v>
      </c>
      <c r="AG614">
        <f t="shared" si="38"/>
        <v>1</v>
      </c>
      <c r="AH614" s="31">
        <f t="shared" si="39"/>
        <v>0.5</v>
      </c>
    </row>
    <row r="615" ht="14" hidden="1" spans="1:34">
      <c r="A615" s="16" t="s">
        <v>1253</v>
      </c>
      <c r="B615" s="17" t="s">
        <v>1254</v>
      </c>
      <c r="C615" s="17" t="s">
        <v>20</v>
      </c>
      <c r="D615" s="17" t="s">
        <v>1212</v>
      </c>
      <c r="E615" s="17">
        <v>2022</v>
      </c>
      <c r="F615" s="18" t="s">
        <v>22</v>
      </c>
      <c r="G615" s="19"/>
      <c r="J615" s="24"/>
      <c r="K615" s="5">
        <v>0</v>
      </c>
      <c r="L615" s="5">
        <v>0</v>
      </c>
      <c r="M615" s="5">
        <v>0</v>
      </c>
      <c r="N615" s="24">
        <v>0</v>
      </c>
      <c r="P615" s="5">
        <v>0.25</v>
      </c>
      <c r="Q615" s="5">
        <v>1</v>
      </c>
      <c r="R615" s="24">
        <v>1.5</v>
      </c>
      <c r="S615" s="25">
        <v>0</v>
      </c>
      <c r="T615" s="25">
        <v>0</v>
      </c>
      <c r="U615" s="25">
        <v>0</v>
      </c>
      <c r="V615" s="26">
        <v>0</v>
      </c>
      <c r="W615" s="5">
        <v>3</v>
      </c>
      <c r="X615" s="5">
        <v>0.5</v>
      </c>
      <c r="Y615" s="5">
        <v>0</v>
      </c>
      <c r="Z615" s="24">
        <v>0</v>
      </c>
      <c r="AA615"/>
      <c r="AB615"/>
      <c r="AC615"/>
      <c r="AD615"/>
      <c r="AE615">
        <f t="shared" si="36"/>
        <v>3</v>
      </c>
      <c r="AF615">
        <f t="shared" si="37"/>
        <v>0.75</v>
      </c>
      <c r="AG615">
        <f t="shared" si="38"/>
        <v>1</v>
      </c>
      <c r="AH615" s="31">
        <f t="shared" si="39"/>
        <v>1.5</v>
      </c>
    </row>
    <row r="616" ht="14" hidden="1" spans="1:34">
      <c r="A616" s="16" t="s">
        <v>1255</v>
      </c>
      <c r="B616" s="17" t="s">
        <v>1256</v>
      </c>
      <c r="C616" s="17" t="s">
        <v>20</v>
      </c>
      <c r="D616" s="17" t="s">
        <v>1212</v>
      </c>
      <c r="E616" s="17">
        <v>2022</v>
      </c>
      <c r="F616" s="18" t="s">
        <v>22</v>
      </c>
      <c r="G616" s="19"/>
      <c r="J616" s="24"/>
      <c r="K616" s="5">
        <v>0</v>
      </c>
      <c r="L616" s="5">
        <v>0</v>
      </c>
      <c r="M616" s="5">
        <v>0</v>
      </c>
      <c r="N616" s="24">
        <v>0</v>
      </c>
      <c r="P616" s="5">
        <v>0.25</v>
      </c>
      <c r="Q616" s="5">
        <v>1</v>
      </c>
      <c r="R616" s="24">
        <v>0.5</v>
      </c>
      <c r="S616" s="25">
        <v>0</v>
      </c>
      <c r="T616" s="25">
        <v>0.25</v>
      </c>
      <c r="U616" s="25">
        <v>0</v>
      </c>
      <c r="V616" s="26">
        <v>0</v>
      </c>
      <c r="W616" s="5">
        <v>0</v>
      </c>
      <c r="X616" s="5">
        <v>0.5</v>
      </c>
      <c r="Y616" s="5">
        <v>0</v>
      </c>
      <c r="Z616" s="24">
        <v>0</v>
      </c>
      <c r="AA616"/>
      <c r="AB616"/>
      <c r="AC616"/>
      <c r="AD616"/>
      <c r="AE616">
        <f t="shared" si="36"/>
        <v>0</v>
      </c>
      <c r="AF616">
        <f t="shared" si="37"/>
        <v>1</v>
      </c>
      <c r="AG616">
        <f t="shared" si="38"/>
        <v>1</v>
      </c>
      <c r="AH616" s="31">
        <f t="shared" si="39"/>
        <v>0.5</v>
      </c>
    </row>
    <row r="617" ht="14" hidden="1" spans="1:34">
      <c r="A617" s="16" t="s">
        <v>1257</v>
      </c>
      <c r="B617" s="17" t="s">
        <v>1258</v>
      </c>
      <c r="C617" s="17" t="s">
        <v>20</v>
      </c>
      <c r="D617" s="17" t="s">
        <v>1212</v>
      </c>
      <c r="E617" s="17">
        <v>2022</v>
      </c>
      <c r="F617" s="18" t="s">
        <v>22</v>
      </c>
      <c r="G617" s="19"/>
      <c r="J617" s="24"/>
      <c r="K617" s="5">
        <v>0</v>
      </c>
      <c r="L617" s="5">
        <v>0</v>
      </c>
      <c r="M617" s="5">
        <v>0</v>
      </c>
      <c r="N617" s="24">
        <v>0</v>
      </c>
      <c r="P617" s="5">
        <v>0.25</v>
      </c>
      <c r="Q617" s="5">
        <v>1</v>
      </c>
      <c r="R617" s="24">
        <v>1</v>
      </c>
      <c r="S617" s="25">
        <v>0</v>
      </c>
      <c r="T617" s="25">
        <v>0</v>
      </c>
      <c r="U617" s="25">
        <v>0</v>
      </c>
      <c r="V617" s="26">
        <v>0</v>
      </c>
      <c r="W617" s="5">
        <v>3</v>
      </c>
      <c r="X617" s="5">
        <v>0.5</v>
      </c>
      <c r="Y617" s="5">
        <v>0</v>
      </c>
      <c r="Z617" s="24">
        <v>0</v>
      </c>
      <c r="AA617"/>
      <c r="AB617"/>
      <c r="AC617"/>
      <c r="AD617"/>
      <c r="AE617">
        <f t="shared" si="36"/>
        <v>3</v>
      </c>
      <c r="AF617">
        <f t="shared" si="37"/>
        <v>0.75</v>
      </c>
      <c r="AG617">
        <f t="shared" si="38"/>
        <v>1</v>
      </c>
      <c r="AH617" s="31">
        <f t="shared" si="39"/>
        <v>1</v>
      </c>
    </row>
    <row r="618" ht="14" hidden="1" spans="1:34">
      <c r="A618" s="16" t="s">
        <v>1259</v>
      </c>
      <c r="B618" s="17" t="s">
        <v>1260</v>
      </c>
      <c r="C618" s="17" t="s">
        <v>20</v>
      </c>
      <c r="D618" s="17" t="s">
        <v>1212</v>
      </c>
      <c r="E618" s="17">
        <v>2022</v>
      </c>
      <c r="F618" s="18" t="s">
        <v>22</v>
      </c>
      <c r="G618" s="19"/>
      <c r="J618" s="24"/>
      <c r="K618" s="5">
        <v>0</v>
      </c>
      <c r="L618" s="5">
        <v>0</v>
      </c>
      <c r="M618" s="5">
        <v>0</v>
      </c>
      <c r="N618" s="24">
        <v>0</v>
      </c>
      <c r="P618" s="5">
        <v>0.25</v>
      </c>
      <c r="Q618" s="5">
        <v>1</v>
      </c>
      <c r="R618" s="24">
        <v>0.5</v>
      </c>
      <c r="S618" s="25">
        <v>0</v>
      </c>
      <c r="T618" s="25">
        <v>0.25</v>
      </c>
      <c r="U618" s="25">
        <v>0</v>
      </c>
      <c r="V618" s="26">
        <v>0</v>
      </c>
      <c r="W618" s="5">
        <v>0</v>
      </c>
      <c r="X618" s="5">
        <v>0.5</v>
      </c>
      <c r="Y618" s="5">
        <v>0</v>
      </c>
      <c r="Z618" s="24">
        <v>0</v>
      </c>
      <c r="AA618"/>
      <c r="AB618"/>
      <c r="AC618"/>
      <c r="AD618"/>
      <c r="AE618">
        <f t="shared" si="36"/>
        <v>0</v>
      </c>
      <c r="AF618">
        <f t="shared" si="37"/>
        <v>1</v>
      </c>
      <c r="AG618">
        <f t="shared" si="38"/>
        <v>1</v>
      </c>
      <c r="AH618" s="31">
        <f t="shared" si="39"/>
        <v>0.5</v>
      </c>
    </row>
    <row r="619" ht="14" hidden="1" spans="1:34">
      <c r="A619" s="16" t="s">
        <v>1261</v>
      </c>
      <c r="B619" s="17" t="s">
        <v>1262</v>
      </c>
      <c r="C619" s="17" t="s">
        <v>20</v>
      </c>
      <c r="D619" s="17" t="s">
        <v>1212</v>
      </c>
      <c r="E619" s="17">
        <v>2022</v>
      </c>
      <c r="F619" s="18" t="s">
        <v>22</v>
      </c>
      <c r="G619" s="19"/>
      <c r="J619" s="24"/>
      <c r="K619" s="5">
        <v>0</v>
      </c>
      <c r="L619" s="5">
        <v>0</v>
      </c>
      <c r="M619" s="5">
        <v>0.5</v>
      </c>
      <c r="N619" s="24">
        <v>0</v>
      </c>
      <c r="P619" s="5">
        <v>0.25</v>
      </c>
      <c r="Q619" s="5">
        <v>1</v>
      </c>
      <c r="R619" s="24">
        <v>0.5</v>
      </c>
      <c r="S619" s="25">
        <v>0</v>
      </c>
      <c r="T619" s="25">
        <v>0.25</v>
      </c>
      <c r="U619" s="25">
        <v>0</v>
      </c>
      <c r="V619" s="26">
        <v>0</v>
      </c>
      <c r="W619" s="5">
        <v>0</v>
      </c>
      <c r="X619" s="5">
        <v>0.5</v>
      </c>
      <c r="Y619" s="5">
        <v>0</v>
      </c>
      <c r="Z619" s="24">
        <v>0</v>
      </c>
      <c r="AA619"/>
      <c r="AB619"/>
      <c r="AC619"/>
      <c r="AD619"/>
      <c r="AE619">
        <f t="shared" si="36"/>
        <v>0</v>
      </c>
      <c r="AF619">
        <f t="shared" si="37"/>
        <v>1</v>
      </c>
      <c r="AG619">
        <f t="shared" si="38"/>
        <v>1.5</v>
      </c>
      <c r="AH619" s="31">
        <f t="shared" si="39"/>
        <v>0.5</v>
      </c>
    </row>
    <row r="620" ht="14" hidden="1" spans="1:34">
      <c r="A620" s="16" t="s">
        <v>1263</v>
      </c>
      <c r="B620" s="17" t="s">
        <v>1264</v>
      </c>
      <c r="C620" s="17" t="s">
        <v>20</v>
      </c>
      <c r="D620" s="17" t="s">
        <v>1212</v>
      </c>
      <c r="E620" s="17">
        <v>2022</v>
      </c>
      <c r="F620" s="18" t="s">
        <v>22</v>
      </c>
      <c r="G620" s="19"/>
      <c r="J620" s="24"/>
      <c r="K620" s="5">
        <v>0</v>
      </c>
      <c r="L620" s="5">
        <v>0</v>
      </c>
      <c r="M620" s="5">
        <v>0.5</v>
      </c>
      <c r="N620" s="24">
        <v>0</v>
      </c>
      <c r="P620" s="5">
        <v>0.25</v>
      </c>
      <c r="Q620" s="5">
        <v>1</v>
      </c>
      <c r="R620" s="24"/>
      <c r="S620" s="25">
        <v>0</v>
      </c>
      <c r="T620" s="25">
        <v>0.25</v>
      </c>
      <c r="U620" s="25">
        <v>0</v>
      </c>
      <c r="V620" s="26">
        <v>0</v>
      </c>
      <c r="Z620" s="24"/>
      <c r="AA620"/>
      <c r="AB620"/>
      <c r="AC620"/>
      <c r="AD620"/>
      <c r="AE620">
        <f t="shared" si="36"/>
        <v>0</v>
      </c>
      <c r="AF620">
        <f t="shared" si="37"/>
        <v>0.5</v>
      </c>
      <c r="AG620">
        <f t="shared" si="38"/>
        <v>1.5</v>
      </c>
      <c r="AH620" s="31">
        <f t="shared" si="39"/>
        <v>0</v>
      </c>
    </row>
    <row r="621" ht="14" hidden="1" spans="1:34">
      <c r="A621" s="16" t="s">
        <v>1265</v>
      </c>
      <c r="B621" s="17" t="s">
        <v>1266</v>
      </c>
      <c r="C621" s="17" t="s">
        <v>20</v>
      </c>
      <c r="D621" s="17" t="s">
        <v>1212</v>
      </c>
      <c r="E621" s="17">
        <v>2022</v>
      </c>
      <c r="F621" s="18" t="s">
        <v>22</v>
      </c>
      <c r="G621" s="19"/>
      <c r="J621" s="24"/>
      <c r="K621" s="5">
        <v>0</v>
      </c>
      <c r="L621" s="5">
        <v>0</v>
      </c>
      <c r="M621" s="5">
        <v>0</v>
      </c>
      <c r="N621" s="24">
        <v>0.25</v>
      </c>
      <c r="P621" s="5">
        <v>0.25</v>
      </c>
      <c r="R621" s="24">
        <v>0.5</v>
      </c>
      <c r="S621" s="25">
        <v>0</v>
      </c>
      <c r="T621" s="25">
        <v>0.25</v>
      </c>
      <c r="U621" s="25">
        <v>0</v>
      </c>
      <c r="V621" s="26">
        <v>0</v>
      </c>
      <c r="W621" s="5">
        <v>0</v>
      </c>
      <c r="X621" s="5">
        <v>0.5</v>
      </c>
      <c r="Y621" s="5">
        <v>1</v>
      </c>
      <c r="Z621" s="24">
        <v>0</v>
      </c>
      <c r="AA621"/>
      <c r="AB621"/>
      <c r="AC621"/>
      <c r="AD621"/>
      <c r="AE621">
        <f t="shared" si="36"/>
        <v>0</v>
      </c>
      <c r="AF621">
        <f t="shared" si="37"/>
        <v>1</v>
      </c>
      <c r="AG621">
        <f t="shared" si="38"/>
        <v>1</v>
      </c>
      <c r="AH621" s="31">
        <f t="shared" si="39"/>
        <v>0.75</v>
      </c>
    </row>
    <row r="622" ht="14" hidden="1" spans="1:34">
      <c r="A622" s="16" t="s">
        <v>1267</v>
      </c>
      <c r="B622" s="17" t="s">
        <v>1268</v>
      </c>
      <c r="C622" s="17" t="s">
        <v>20</v>
      </c>
      <c r="D622" s="17" t="s">
        <v>1212</v>
      </c>
      <c r="E622" s="17">
        <v>2022</v>
      </c>
      <c r="F622" s="18" t="s">
        <v>22</v>
      </c>
      <c r="G622" s="19"/>
      <c r="J622" s="24"/>
      <c r="N622" s="24"/>
      <c r="P622" s="5">
        <v>0.25</v>
      </c>
      <c r="Q622" s="5">
        <v>1</v>
      </c>
      <c r="R622" s="24">
        <v>0.5</v>
      </c>
      <c r="S622" s="25">
        <v>0</v>
      </c>
      <c r="T622" s="25">
        <v>0</v>
      </c>
      <c r="U622" s="25">
        <v>0</v>
      </c>
      <c r="V622" s="26">
        <v>0</v>
      </c>
      <c r="W622" s="5">
        <v>0</v>
      </c>
      <c r="X622" s="5">
        <v>0.75</v>
      </c>
      <c r="Y622" s="5">
        <v>0</v>
      </c>
      <c r="Z622" s="24">
        <v>0</v>
      </c>
      <c r="AA622"/>
      <c r="AB622"/>
      <c r="AC622"/>
      <c r="AD622"/>
      <c r="AE622">
        <f t="shared" si="36"/>
        <v>0</v>
      </c>
      <c r="AF622">
        <f t="shared" si="37"/>
        <v>1</v>
      </c>
      <c r="AG622">
        <f t="shared" si="38"/>
        <v>1</v>
      </c>
      <c r="AH622" s="31">
        <f t="shared" si="39"/>
        <v>0.5</v>
      </c>
    </row>
    <row r="623" ht="14" hidden="1" spans="1:34">
      <c r="A623" s="16" t="s">
        <v>1269</v>
      </c>
      <c r="B623" s="17" t="s">
        <v>1270</v>
      </c>
      <c r="C623" s="17" t="s">
        <v>20</v>
      </c>
      <c r="D623" s="17" t="s">
        <v>1212</v>
      </c>
      <c r="E623" s="17">
        <v>2022</v>
      </c>
      <c r="F623" s="18" t="s">
        <v>22</v>
      </c>
      <c r="G623" s="19"/>
      <c r="J623" s="24"/>
      <c r="K623" s="5">
        <v>0</v>
      </c>
      <c r="L623" s="5">
        <v>0</v>
      </c>
      <c r="M623" s="5">
        <v>1.5</v>
      </c>
      <c r="N623" s="24">
        <v>0</v>
      </c>
      <c r="P623" s="5">
        <v>0.25</v>
      </c>
      <c r="Q623" s="5">
        <v>1</v>
      </c>
      <c r="R623" s="24">
        <v>0.5</v>
      </c>
      <c r="S623" s="25">
        <v>0</v>
      </c>
      <c r="T623" s="25">
        <v>0.25</v>
      </c>
      <c r="U623" s="25">
        <v>0</v>
      </c>
      <c r="V623" s="26">
        <v>0.5</v>
      </c>
      <c r="W623" s="5">
        <v>3</v>
      </c>
      <c r="X623" s="5">
        <v>0.5</v>
      </c>
      <c r="Y623" s="5">
        <v>0</v>
      </c>
      <c r="Z623" s="24">
        <v>0</v>
      </c>
      <c r="AA623"/>
      <c r="AB623"/>
      <c r="AC623"/>
      <c r="AD623"/>
      <c r="AE623">
        <f t="shared" si="36"/>
        <v>3</v>
      </c>
      <c r="AF623">
        <f t="shared" si="37"/>
        <v>1</v>
      </c>
      <c r="AG623">
        <f t="shared" si="38"/>
        <v>2.5</v>
      </c>
      <c r="AH623" s="31">
        <f t="shared" si="39"/>
        <v>1</v>
      </c>
    </row>
    <row r="624" ht="14" hidden="1" spans="1:34">
      <c r="A624" s="16" t="s">
        <v>1271</v>
      </c>
      <c r="B624" s="17" t="s">
        <v>1272</v>
      </c>
      <c r="C624" s="17" t="s">
        <v>20</v>
      </c>
      <c r="D624" s="17" t="s">
        <v>1212</v>
      </c>
      <c r="E624" s="17">
        <v>2022</v>
      </c>
      <c r="F624" s="18" t="s">
        <v>22</v>
      </c>
      <c r="G624" s="19"/>
      <c r="J624" s="24"/>
      <c r="K624" s="5">
        <v>0</v>
      </c>
      <c r="L624" s="5">
        <v>0</v>
      </c>
      <c r="M624" s="5">
        <v>1</v>
      </c>
      <c r="N624" s="24">
        <v>0.25</v>
      </c>
      <c r="O624" s="5">
        <v>1</v>
      </c>
      <c r="P624" s="5">
        <v>0.25</v>
      </c>
      <c r="Q624" s="5">
        <v>1.5</v>
      </c>
      <c r="R624" s="24">
        <v>0.5</v>
      </c>
      <c r="S624" s="25">
        <v>0</v>
      </c>
      <c r="T624" s="25">
        <v>0.25</v>
      </c>
      <c r="U624" s="25">
        <v>0</v>
      </c>
      <c r="V624" s="26">
        <v>0.5</v>
      </c>
      <c r="W624" s="5">
        <v>0</v>
      </c>
      <c r="X624" s="5">
        <v>0.5</v>
      </c>
      <c r="Y624" s="5">
        <v>0</v>
      </c>
      <c r="Z624" s="24">
        <v>0</v>
      </c>
      <c r="AA624"/>
      <c r="AB624"/>
      <c r="AC624"/>
      <c r="AD624"/>
      <c r="AE624">
        <f t="shared" si="36"/>
        <v>1</v>
      </c>
      <c r="AF624">
        <f t="shared" si="37"/>
        <v>1</v>
      </c>
      <c r="AG624">
        <f t="shared" si="38"/>
        <v>2.5</v>
      </c>
      <c r="AH624" s="31">
        <f t="shared" si="39"/>
        <v>1.25</v>
      </c>
    </row>
    <row r="625" ht="14" hidden="1" spans="1:34">
      <c r="A625" s="16" t="s">
        <v>1273</v>
      </c>
      <c r="B625" s="17" t="s">
        <v>1274</v>
      </c>
      <c r="C625" s="17" t="s">
        <v>20</v>
      </c>
      <c r="D625" s="17" t="s">
        <v>1212</v>
      </c>
      <c r="E625" s="17">
        <v>2022</v>
      </c>
      <c r="F625" s="18" t="s">
        <v>22</v>
      </c>
      <c r="G625" s="19"/>
      <c r="J625" s="24"/>
      <c r="K625" s="5">
        <v>0</v>
      </c>
      <c r="L625" s="5">
        <v>0</v>
      </c>
      <c r="M625" s="5">
        <v>0</v>
      </c>
      <c r="N625" s="24">
        <v>0.5</v>
      </c>
      <c r="P625" s="5">
        <v>0.25</v>
      </c>
      <c r="Q625" s="5">
        <v>1</v>
      </c>
      <c r="R625" s="24">
        <v>0.5</v>
      </c>
      <c r="S625" s="25">
        <v>0</v>
      </c>
      <c r="T625" s="25">
        <v>0</v>
      </c>
      <c r="U625" s="25">
        <v>0</v>
      </c>
      <c r="V625" s="26">
        <v>0</v>
      </c>
      <c r="W625" s="5">
        <v>2</v>
      </c>
      <c r="X625" s="5">
        <v>0.25</v>
      </c>
      <c r="Y625" s="5">
        <v>0</v>
      </c>
      <c r="Z625" s="24">
        <v>0</v>
      </c>
      <c r="AA625"/>
      <c r="AB625"/>
      <c r="AC625"/>
      <c r="AD625"/>
      <c r="AE625">
        <f t="shared" si="36"/>
        <v>2</v>
      </c>
      <c r="AF625">
        <f t="shared" si="37"/>
        <v>0.5</v>
      </c>
      <c r="AG625">
        <f t="shared" si="38"/>
        <v>1</v>
      </c>
      <c r="AH625" s="31">
        <f t="shared" si="39"/>
        <v>1</v>
      </c>
    </row>
    <row r="626" ht="14" hidden="1" spans="1:34">
      <c r="A626" s="16" t="s">
        <v>1275</v>
      </c>
      <c r="B626" s="17" t="s">
        <v>1276</v>
      </c>
      <c r="C626" s="17" t="s">
        <v>20</v>
      </c>
      <c r="D626" s="17" t="s">
        <v>1212</v>
      </c>
      <c r="E626" s="17">
        <v>2022</v>
      </c>
      <c r="F626" s="18" t="s">
        <v>22</v>
      </c>
      <c r="G626" s="19"/>
      <c r="J626" s="24"/>
      <c r="K626" s="5">
        <v>0</v>
      </c>
      <c r="L626" s="5">
        <v>0</v>
      </c>
      <c r="M626" s="5">
        <v>0</v>
      </c>
      <c r="N626" s="24">
        <v>0</v>
      </c>
      <c r="P626" s="5">
        <v>0.25</v>
      </c>
      <c r="Q626" s="5">
        <v>1</v>
      </c>
      <c r="R626" s="24">
        <v>1</v>
      </c>
      <c r="S626" s="25">
        <v>0</v>
      </c>
      <c r="T626" s="25">
        <v>0</v>
      </c>
      <c r="U626" s="25">
        <v>0</v>
      </c>
      <c r="V626" s="26">
        <v>0</v>
      </c>
      <c r="W626" s="5">
        <v>1</v>
      </c>
      <c r="X626" s="5">
        <v>0.5</v>
      </c>
      <c r="Y626" s="5">
        <v>0.5</v>
      </c>
      <c r="Z626" s="24">
        <v>0</v>
      </c>
      <c r="AA626"/>
      <c r="AB626"/>
      <c r="AC626"/>
      <c r="AD626"/>
      <c r="AE626">
        <f t="shared" si="36"/>
        <v>1</v>
      </c>
      <c r="AF626">
        <f t="shared" si="37"/>
        <v>0.75</v>
      </c>
      <c r="AG626">
        <f t="shared" si="38"/>
        <v>1.5</v>
      </c>
      <c r="AH626" s="31">
        <f t="shared" si="39"/>
        <v>1</v>
      </c>
    </row>
    <row r="627" ht="14" hidden="1" spans="1:34">
      <c r="A627" s="16" t="s">
        <v>1277</v>
      </c>
      <c r="B627" s="17" t="s">
        <v>1278</v>
      </c>
      <c r="C627" s="17" t="s">
        <v>20</v>
      </c>
      <c r="D627" s="17" t="s">
        <v>1212</v>
      </c>
      <c r="E627" s="17">
        <v>2022</v>
      </c>
      <c r="F627" s="18" t="s">
        <v>22</v>
      </c>
      <c r="G627" s="19"/>
      <c r="J627" s="24"/>
      <c r="K627" s="5">
        <v>0</v>
      </c>
      <c r="L627" s="5">
        <v>0</v>
      </c>
      <c r="M627" s="5">
        <v>1</v>
      </c>
      <c r="N627" s="24">
        <v>1</v>
      </c>
      <c r="O627" s="5">
        <v>1</v>
      </c>
      <c r="P627" s="5">
        <v>0.75</v>
      </c>
      <c r="Q627" s="5">
        <v>1.5</v>
      </c>
      <c r="R627" s="24">
        <v>0.5</v>
      </c>
      <c r="S627" s="25">
        <v>0</v>
      </c>
      <c r="T627" s="25">
        <v>0.75</v>
      </c>
      <c r="U627" s="25">
        <v>0</v>
      </c>
      <c r="V627" s="26">
        <v>0.5</v>
      </c>
      <c r="W627" s="5">
        <v>0</v>
      </c>
      <c r="X627" s="5">
        <v>0</v>
      </c>
      <c r="Y627" s="5">
        <v>0.5</v>
      </c>
      <c r="Z627" s="24">
        <v>0</v>
      </c>
      <c r="AA627"/>
      <c r="AB627"/>
      <c r="AC627"/>
      <c r="AD627"/>
      <c r="AE627">
        <f t="shared" si="36"/>
        <v>1</v>
      </c>
      <c r="AF627">
        <f t="shared" si="37"/>
        <v>1.5</v>
      </c>
      <c r="AG627">
        <f t="shared" si="38"/>
        <v>3</v>
      </c>
      <c r="AH627" s="31">
        <f t="shared" si="39"/>
        <v>2</v>
      </c>
    </row>
    <row r="628" ht="14" hidden="1" spans="1:34">
      <c r="A628" s="16" t="s">
        <v>1279</v>
      </c>
      <c r="B628" s="17" t="s">
        <v>1280</v>
      </c>
      <c r="C628" s="17" t="s">
        <v>20</v>
      </c>
      <c r="D628" s="17" t="s">
        <v>1212</v>
      </c>
      <c r="E628" s="17">
        <v>2022</v>
      </c>
      <c r="F628" s="18" t="s">
        <v>22</v>
      </c>
      <c r="G628" s="19"/>
      <c r="J628" s="24"/>
      <c r="K628" s="5">
        <v>0</v>
      </c>
      <c r="L628" s="5">
        <v>0</v>
      </c>
      <c r="M628" s="5">
        <v>0</v>
      </c>
      <c r="N628" s="24">
        <v>0</v>
      </c>
      <c r="P628" s="5">
        <v>0.25</v>
      </c>
      <c r="Q628" s="5">
        <v>1</v>
      </c>
      <c r="R628" s="24">
        <v>1</v>
      </c>
      <c r="S628" s="25">
        <v>0</v>
      </c>
      <c r="T628" s="25">
        <v>0</v>
      </c>
      <c r="U628" s="25">
        <v>0</v>
      </c>
      <c r="V628" s="26">
        <v>0</v>
      </c>
      <c r="W628" s="5">
        <v>1</v>
      </c>
      <c r="X628" s="5">
        <v>0.5</v>
      </c>
      <c r="Y628" s="5">
        <v>0.5</v>
      </c>
      <c r="Z628" s="24">
        <v>0</v>
      </c>
      <c r="AA628"/>
      <c r="AB628"/>
      <c r="AC628"/>
      <c r="AD628"/>
      <c r="AE628">
        <f t="shared" si="36"/>
        <v>1</v>
      </c>
      <c r="AF628">
        <f t="shared" si="37"/>
        <v>0.75</v>
      </c>
      <c r="AG628">
        <f t="shared" si="38"/>
        <v>1.5</v>
      </c>
      <c r="AH628" s="31">
        <f t="shared" si="39"/>
        <v>1</v>
      </c>
    </row>
    <row r="629" ht="14" hidden="1" spans="1:34">
      <c r="A629" s="16" t="s">
        <v>1281</v>
      </c>
      <c r="B629" s="17" t="s">
        <v>1282</v>
      </c>
      <c r="C629" s="17" t="s">
        <v>20</v>
      </c>
      <c r="D629" s="17" t="s">
        <v>1212</v>
      </c>
      <c r="E629" s="17">
        <v>2022</v>
      </c>
      <c r="F629" s="18" t="s">
        <v>22</v>
      </c>
      <c r="G629" s="19"/>
      <c r="J629" s="24"/>
      <c r="K629" s="5">
        <v>0</v>
      </c>
      <c r="L629" s="5">
        <v>0</v>
      </c>
      <c r="M629" s="5">
        <v>1</v>
      </c>
      <c r="N629" s="24">
        <v>0</v>
      </c>
      <c r="P629" s="5">
        <v>0.25</v>
      </c>
      <c r="Q629" s="5">
        <v>1.5</v>
      </c>
      <c r="R629" s="24">
        <v>0.5</v>
      </c>
      <c r="S629" s="25">
        <v>0</v>
      </c>
      <c r="T629" s="25">
        <v>0.25</v>
      </c>
      <c r="U629" s="25">
        <v>0</v>
      </c>
      <c r="V629" s="26">
        <v>0</v>
      </c>
      <c r="W629" s="5">
        <v>1</v>
      </c>
      <c r="X629" s="5">
        <v>0.5</v>
      </c>
      <c r="Y629" s="5">
        <v>0</v>
      </c>
      <c r="Z629" s="24">
        <v>0</v>
      </c>
      <c r="AA629"/>
      <c r="AB629"/>
      <c r="AC629"/>
      <c r="AD629"/>
      <c r="AE629">
        <f t="shared" si="36"/>
        <v>1</v>
      </c>
      <c r="AF629">
        <f t="shared" si="37"/>
        <v>1</v>
      </c>
      <c r="AG629">
        <f t="shared" si="38"/>
        <v>2.5</v>
      </c>
      <c r="AH629" s="31">
        <f t="shared" si="39"/>
        <v>0.5</v>
      </c>
    </row>
    <row r="630" ht="14" hidden="1" spans="1:34">
      <c r="A630" s="16" t="s">
        <v>1283</v>
      </c>
      <c r="B630" s="17" t="s">
        <v>1284</v>
      </c>
      <c r="C630" s="17" t="s">
        <v>20</v>
      </c>
      <c r="D630" s="17" t="s">
        <v>1212</v>
      </c>
      <c r="E630" s="17">
        <v>2022</v>
      </c>
      <c r="F630" s="18" t="s">
        <v>22</v>
      </c>
      <c r="G630" s="19"/>
      <c r="J630" s="24"/>
      <c r="K630" s="5">
        <v>0</v>
      </c>
      <c r="L630" s="5">
        <v>0</v>
      </c>
      <c r="M630" s="5">
        <v>0</v>
      </c>
      <c r="N630" s="24">
        <v>0</v>
      </c>
      <c r="P630" s="5">
        <v>0.25</v>
      </c>
      <c r="R630" s="24">
        <v>0.5</v>
      </c>
      <c r="S630" s="25">
        <v>0</v>
      </c>
      <c r="T630" s="25">
        <v>0.25</v>
      </c>
      <c r="U630" s="25">
        <v>0</v>
      </c>
      <c r="V630" s="26">
        <v>0</v>
      </c>
      <c r="W630" s="5">
        <v>4.5</v>
      </c>
      <c r="X630" s="5">
        <v>0.5</v>
      </c>
      <c r="Y630" s="5">
        <v>1</v>
      </c>
      <c r="Z630" s="24">
        <v>0</v>
      </c>
      <c r="AA630"/>
      <c r="AB630"/>
      <c r="AC630"/>
      <c r="AD630"/>
      <c r="AE630">
        <f t="shared" si="36"/>
        <v>4.5</v>
      </c>
      <c r="AF630">
        <f t="shared" si="37"/>
        <v>1</v>
      </c>
      <c r="AG630">
        <f t="shared" si="38"/>
        <v>1</v>
      </c>
      <c r="AH630" s="31">
        <f t="shared" si="39"/>
        <v>0.5</v>
      </c>
    </row>
    <row r="631" ht="14" hidden="1" spans="1:34">
      <c r="A631" s="16" t="s">
        <v>1285</v>
      </c>
      <c r="B631" s="17" t="s">
        <v>1286</v>
      </c>
      <c r="C631" s="17" t="s">
        <v>20</v>
      </c>
      <c r="D631" s="17" t="s">
        <v>1212</v>
      </c>
      <c r="E631" s="17">
        <v>2022</v>
      </c>
      <c r="F631" s="18" t="s">
        <v>22</v>
      </c>
      <c r="G631" s="19"/>
      <c r="J631" s="24"/>
      <c r="K631" s="5">
        <v>0</v>
      </c>
      <c r="L631" s="5">
        <v>0</v>
      </c>
      <c r="M631" s="5">
        <v>1</v>
      </c>
      <c r="N631" s="24">
        <v>0</v>
      </c>
      <c r="O631" s="5">
        <v>2</v>
      </c>
      <c r="P631" s="5">
        <v>0.25</v>
      </c>
      <c r="Q631" s="5">
        <v>1</v>
      </c>
      <c r="R631" s="24">
        <v>0.5</v>
      </c>
      <c r="S631" s="25">
        <v>0</v>
      </c>
      <c r="T631" s="25">
        <v>0.25</v>
      </c>
      <c r="U631" s="25">
        <v>0</v>
      </c>
      <c r="V631" s="26">
        <v>0</v>
      </c>
      <c r="W631" s="5">
        <v>0</v>
      </c>
      <c r="X631" s="5">
        <v>0.5</v>
      </c>
      <c r="Y631" s="5">
        <v>0</v>
      </c>
      <c r="Z631" s="24">
        <v>0.5</v>
      </c>
      <c r="AA631"/>
      <c r="AB631"/>
      <c r="AC631"/>
      <c r="AD631"/>
      <c r="AE631">
        <f t="shared" si="36"/>
        <v>2</v>
      </c>
      <c r="AF631">
        <f t="shared" si="37"/>
        <v>1</v>
      </c>
      <c r="AG631">
        <f t="shared" si="38"/>
        <v>2</v>
      </c>
      <c r="AH631" s="31">
        <f t="shared" si="39"/>
        <v>1</v>
      </c>
    </row>
    <row r="632" ht="14" hidden="1" spans="1:34">
      <c r="A632" s="16" t="s">
        <v>1287</v>
      </c>
      <c r="B632" s="17" t="s">
        <v>1288</v>
      </c>
      <c r="C632" s="17" t="s">
        <v>20</v>
      </c>
      <c r="D632" s="17" t="s">
        <v>1212</v>
      </c>
      <c r="E632" s="17">
        <v>2022</v>
      </c>
      <c r="F632" s="18" t="s">
        <v>22</v>
      </c>
      <c r="G632" s="19"/>
      <c r="J632" s="24"/>
      <c r="K632" s="5">
        <v>0</v>
      </c>
      <c r="L632" s="5">
        <v>0</v>
      </c>
      <c r="M632" s="5">
        <v>0</v>
      </c>
      <c r="N632" s="24">
        <v>0.5</v>
      </c>
      <c r="P632" s="5">
        <v>0.25</v>
      </c>
      <c r="Q632" s="5">
        <v>1</v>
      </c>
      <c r="R632" s="24">
        <v>0.5</v>
      </c>
      <c r="S632" s="25">
        <v>0</v>
      </c>
      <c r="T632" s="25">
        <v>0</v>
      </c>
      <c r="U632" s="25">
        <v>0</v>
      </c>
      <c r="V632" s="26">
        <v>0</v>
      </c>
      <c r="W632" s="5">
        <v>1</v>
      </c>
      <c r="X632" s="5">
        <v>0.75</v>
      </c>
      <c r="Y632" s="5">
        <v>0</v>
      </c>
      <c r="Z632" s="24">
        <v>0</v>
      </c>
      <c r="AA632"/>
      <c r="AB632"/>
      <c r="AC632"/>
      <c r="AD632"/>
      <c r="AE632">
        <f t="shared" si="36"/>
        <v>1</v>
      </c>
      <c r="AF632">
        <f t="shared" si="37"/>
        <v>1</v>
      </c>
      <c r="AG632">
        <f t="shared" si="38"/>
        <v>1</v>
      </c>
      <c r="AH632" s="31">
        <f t="shared" si="39"/>
        <v>1</v>
      </c>
    </row>
    <row r="633" ht="14" hidden="1" spans="1:34">
      <c r="A633" s="16" t="s">
        <v>1289</v>
      </c>
      <c r="B633" s="17" t="s">
        <v>1290</v>
      </c>
      <c r="C633" s="17" t="s">
        <v>20</v>
      </c>
      <c r="D633" s="17" t="s">
        <v>1212</v>
      </c>
      <c r="E633" s="17">
        <v>2022</v>
      </c>
      <c r="F633" s="18" t="s">
        <v>22</v>
      </c>
      <c r="G633" s="19"/>
      <c r="J633" s="24"/>
      <c r="K633" s="5">
        <v>0</v>
      </c>
      <c r="L633" s="5">
        <v>0</v>
      </c>
      <c r="M633" s="5">
        <v>0</v>
      </c>
      <c r="N633" s="24">
        <v>0</v>
      </c>
      <c r="P633" s="5">
        <v>0.25</v>
      </c>
      <c r="Q633" s="5">
        <v>1</v>
      </c>
      <c r="R633" s="24"/>
      <c r="S633" s="25">
        <v>0</v>
      </c>
      <c r="T633" s="25">
        <v>0</v>
      </c>
      <c r="U633" s="25">
        <v>0</v>
      </c>
      <c r="V633" s="26">
        <v>0</v>
      </c>
      <c r="W633" s="5">
        <v>0</v>
      </c>
      <c r="X633" s="5">
        <v>0.25</v>
      </c>
      <c r="Y633" s="5">
        <v>0</v>
      </c>
      <c r="Z633" s="24">
        <v>0</v>
      </c>
      <c r="AA633"/>
      <c r="AB633"/>
      <c r="AC633"/>
      <c r="AD633"/>
      <c r="AE633">
        <f t="shared" si="36"/>
        <v>0</v>
      </c>
      <c r="AF633">
        <f t="shared" si="37"/>
        <v>0.5</v>
      </c>
      <c r="AG633">
        <f t="shared" si="38"/>
        <v>1</v>
      </c>
      <c r="AH633" s="31">
        <f t="shared" si="39"/>
        <v>0</v>
      </c>
    </row>
    <row r="634" ht="14" hidden="1" spans="1:34">
      <c r="A634" s="16" t="s">
        <v>1291</v>
      </c>
      <c r="B634" s="17" t="s">
        <v>1292</v>
      </c>
      <c r="C634" s="17" t="s">
        <v>20</v>
      </c>
      <c r="D634" s="17" t="s">
        <v>1212</v>
      </c>
      <c r="E634" s="17">
        <v>2022</v>
      </c>
      <c r="F634" s="18" t="s">
        <v>22</v>
      </c>
      <c r="G634" s="19"/>
      <c r="J634" s="24"/>
      <c r="K634" s="5">
        <v>0</v>
      </c>
      <c r="L634" s="5">
        <v>0</v>
      </c>
      <c r="M634" s="5">
        <v>1.5</v>
      </c>
      <c r="N634" s="24">
        <v>0</v>
      </c>
      <c r="P634" s="5">
        <v>0.25</v>
      </c>
      <c r="Q634" s="5">
        <v>1.5</v>
      </c>
      <c r="R634" s="24">
        <v>0.5</v>
      </c>
      <c r="S634" s="25">
        <v>0</v>
      </c>
      <c r="T634" s="25">
        <v>0</v>
      </c>
      <c r="U634" s="25">
        <v>0</v>
      </c>
      <c r="V634" s="26">
        <v>0</v>
      </c>
      <c r="W634" s="5">
        <v>1</v>
      </c>
      <c r="X634" s="5">
        <v>0.75</v>
      </c>
      <c r="Y634" s="5">
        <v>0</v>
      </c>
      <c r="Z634" s="24">
        <v>0.5</v>
      </c>
      <c r="AA634"/>
      <c r="AB634"/>
      <c r="AC634"/>
      <c r="AD634"/>
      <c r="AE634">
        <f t="shared" si="36"/>
        <v>1</v>
      </c>
      <c r="AF634">
        <f t="shared" si="37"/>
        <v>1</v>
      </c>
      <c r="AG634">
        <f t="shared" si="38"/>
        <v>3</v>
      </c>
      <c r="AH634" s="31">
        <f t="shared" si="39"/>
        <v>1</v>
      </c>
    </row>
    <row r="635" ht="14" hidden="1" spans="1:34">
      <c r="A635" s="16" t="s">
        <v>1293</v>
      </c>
      <c r="B635" s="17" t="s">
        <v>1294</v>
      </c>
      <c r="C635" s="17" t="s">
        <v>20</v>
      </c>
      <c r="D635" s="17" t="s">
        <v>1212</v>
      </c>
      <c r="E635" s="17">
        <v>2022</v>
      </c>
      <c r="F635" s="18" t="s">
        <v>22</v>
      </c>
      <c r="G635" s="19"/>
      <c r="J635" s="24"/>
      <c r="K635" s="5">
        <v>0</v>
      </c>
      <c r="L635" s="5">
        <v>0</v>
      </c>
      <c r="M635" s="5">
        <v>1</v>
      </c>
      <c r="N635" s="24">
        <v>0</v>
      </c>
      <c r="P635" s="5">
        <v>0.25</v>
      </c>
      <c r="R635" s="24">
        <v>0.5</v>
      </c>
      <c r="S635" s="25">
        <v>1</v>
      </c>
      <c r="T635" s="25">
        <v>0.25</v>
      </c>
      <c r="U635" s="25">
        <v>0</v>
      </c>
      <c r="V635" s="26">
        <v>0</v>
      </c>
      <c r="W635" s="5">
        <v>1</v>
      </c>
      <c r="X635" s="5">
        <v>0</v>
      </c>
      <c r="Y635" s="5">
        <v>0</v>
      </c>
      <c r="Z635" s="24">
        <v>0.5</v>
      </c>
      <c r="AA635"/>
      <c r="AB635"/>
      <c r="AC635"/>
      <c r="AD635"/>
      <c r="AE635">
        <f t="shared" si="36"/>
        <v>2</v>
      </c>
      <c r="AF635">
        <f t="shared" si="37"/>
        <v>0.5</v>
      </c>
      <c r="AG635">
        <f t="shared" si="38"/>
        <v>1</v>
      </c>
      <c r="AH635" s="31">
        <f t="shared" si="39"/>
        <v>1</v>
      </c>
    </row>
    <row r="636" ht="14" hidden="1" spans="1:34">
      <c r="A636" s="16" t="s">
        <v>1295</v>
      </c>
      <c r="B636" s="17" t="s">
        <v>1296</v>
      </c>
      <c r="C636" s="17" t="s">
        <v>20</v>
      </c>
      <c r="D636" s="17" t="s">
        <v>1212</v>
      </c>
      <c r="E636" s="17">
        <v>2022</v>
      </c>
      <c r="F636" s="18" t="s">
        <v>22</v>
      </c>
      <c r="G636" s="19"/>
      <c r="J636" s="24"/>
      <c r="K636" s="5">
        <v>0</v>
      </c>
      <c r="L636" s="5">
        <v>0</v>
      </c>
      <c r="M636" s="5">
        <v>1</v>
      </c>
      <c r="N636" s="24">
        <v>0</v>
      </c>
      <c r="P636" s="5">
        <v>0.25</v>
      </c>
      <c r="R636" s="24">
        <v>0.5</v>
      </c>
      <c r="S636" s="25">
        <v>0</v>
      </c>
      <c r="T636" s="25">
        <v>0.25</v>
      </c>
      <c r="U636" s="25">
        <v>0</v>
      </c>
      <c r="V636" s="26">
        <v>0.5</v>
      </c>
      <c r="W636" s="5">
        <v>0</v>
      </c>
      <c r="X636" s="5">
        <v>0.5</v>
      </c>
      <c r="Y636" s="5">
        <v>0</v>
      </c>
      <c r="Z636" s="24">
        <v>0</v>
      </c>
      <c r="AA636"/>
      <c r="AB636"/>
      <c r="AC636"/>
      <c r="AD636"/>
      <c r="AE636">
        <f t="shared" si="36"/>
        <v>0</v>
      </c>
      <c r="AF636">
        <f t="shared" si="37"/>
        <v>1</v>
      </c>
      <c r="AG636">
        <f t="shared" si="38"/>
        <v>1</v>
      </c>
      <c r="AH636" s="31">
        <f t="shared" si="39"/>
        <v>1</v>
      </c>
    </row>
    <row r="637" ht="14" hidden="1" spans="1:34">
      <c r="A637" s="16" t="s">
        <v>1297</v>
      </c>
      <c r="B637" s="17" t="s">
        <v>1298</v>
      </c>
      <c r="C637" s="17" t="s">
        <v>20</v>
      </c>
      <c r="D637" s="17" t="s">
        <v>1212</v>
      </c>
      <c r="E637" s="17">
        <v>2022</v>
      </c>
      <c r="F637" s="18" t="s">
        <v>22</v>
      </c>
      <c r="G637" s="19"/>
      <c r="J637" s="24"/>
      <c r="K637" s="5">
        <v>0</v>
      </c>
      <c r="L637" s="5">
        <v>0</v>
      </c>
      <c r="M637" s="5">
        <v>0</v>
      </c>
      <c r="N637" s="24">
        <v>0</v>
      </c>
      <c r="P637" s="5">
        <v>0.25</v>
      </c>
      <c r="Q637" s="5">
        <v>1</v>
      </c>
      <c r="R637" s="24"/>
      <c r="S637" s="25">
        <v>0</v>
      </c>
      <c r="T637" s="25">
        <v>0.25</v>
      </c>
      <c r="U637" s="25">
        <v>0</v>
      </c>
      <c r="V637" s="26">
        <v>0</v>
      </c>
      <c r="W637" s="5">
        <v>0</v>
      </c>
      <c r="X637" s="5">
        <v>0</v>
      </c>
      <c r="Y637" s="5">
        <v>0</v>
      </c>
      <c r="Z637" s="24">
        <v>0</v>
      </c>
      <c r="AA637"/>
      <c r="AB637"/>
      <c r="AC637"/>
      <c r="AD637"/>
      <c r="AE637">
        <f t="shared" si="36"/>
        <v>0</v>
      </c>
      <c r="AF637">
        <f t="shared" si="37"/>
        <v>0.5</v>
      </c>
      <c r="AG637">
        <f t="shared" si="38"/>
        <v>1</v>
      </c>
      <c r="AH637" s="31">
        <f t="shared" si="39"/>
        <v>0</v>
      </c>
    </row>
    <row r="638" ht="14" hidden="1" spans="1:34">
      <c r="A638" s="16" t="s">
        <v>1299</v>
      </c>
      <c r="B638" s="17" t="s">
        <v>1300</v>
      </c>
      <c r="C638" s="17" t="s">
        <v>20</v>
      </c>
      <c r="D638" s="17" t="s">
        <v>1212</v>
      </c>
      <c r="E638" s="17">
        <v>2022</v>
      </c>
      <c r="F638" s="18" t="s">
        <v>22</v>
      </c>
      <c r="G638" s="19"/>
      <c r="J638" s="24"/>
      <c r="K638" s="5">
        <v>0</v>
      </c>
      <c r="L638" s="5">
        <v>0</v>
      </c>
      <c r="M638" s="5">
        <v>2</v>
      </c>
      <c r="N638" s="24">
        <v>0</v>
      </c>
      <c r="P638" s="5">
        <v>0.25</v>
      </c>
      <c r="Q638" s="5">
        <v>2</v>
      </c>
      <c r="R638" s="24"/>
      <c r="S638" s="25">
        <v>0</v>
      </c>
      <c r="T638" s="25">
        <v>0.25</v>
      </c>
      <c r="U638" s="25">
        <v>0</v>
      </c>
      <c r="V638" s="26">
        <v>0</v>
      </c>
      <c r="W638" s="5">
        <v>0</v>
      </c>
      <c r="X638" s="5">
        <v>0.75</v>
      </c>
      <c r="Y638" s="5">
        <v>0</v>
      </c>
      <c r="Z638" s="24">
        <v>0</v>
      </c>
      <c r="AA638"/>
      <c r="AB638"/>
      <c r="AC638"/>
      <c r="AD638"/>
      <c r="AE638">
        <f t="shared" si="36"/>
        <v>0</v>
      </c>
      <c r="AF638">
        <f t="shared" si="37"/>
        <v>1.25</v>
      </c>
      <c r="AG638">
        <f t="shared" si="38"/>
        <v>4</v>
      </c>
      <c r="AH638" s="31">
        <f t="shared" si="39"/>
        <v>0</v>
      </c>
    </row>
    <row r="639" ht="14" hidden="1" spans="1:34">
      <c r="A639" s="16" t="s">
        <v>1301</v>
      </c>
      <c r="B639" s="17" t="s">
        <v>1302</v>
      </c>
      <c r="C639" s="17" t="s">
        <v>20</v>
      </c>
      <c r="D639" s="17" t="s">
        <v>1212</v>
      </c>
      <c r="E639" s="17">
        <v>2022</v>
      </c>
      <c r="F639" s="18" t="s">
        <v>22</v>
      </c>
      <c r="G639" s="19"/>
      <c r="J639" s="24"/>
      <c r="K639" s="5">
        <v>0</v>
      </c>
      <c r="L639" s="5">
        <v>0</v>
      </c>
      <c r="M639" s="5">
        <v>1</v>
      </c>
      <c r="N639" s="24">
        <v>0.25</v>
      </c>
      <c r="P639" s="5">
        <v>0.25</v>
      </c>
      <c r="Q639" s="5">
        <v>2</v>
      </c>
      <c r="R639" s="24"/>
      <c r="S639" s="25">
        <v>0</v>
      </c>
      <c r="T639" s="25">
        <v>0.25</v>
      </c>
      <c r="U639" s="25">
        <v>0</v>
      </c>
      <c r="V639" s="26">
        <v>0</v>
      </c>
      <c r="W639" s="5">
        <v>0</v>
      </c>
      <c r="X639" s="5">
        <v>0</v>
      </c>
      <c r="Y639" s="5">
        <v>0</v>
      </c>
      <c r="Z639" s="24">
        <v>0</v>
      </c>
      <c r="AA639"/>
      <c r="AB639"/>
      <c r="AC639"/>
      <c r="AD639"/>
      <c r="AE639">
        <f t="shared" si="36"/>
        <v>0</v>
      </c>
      <c r="AF639">
        <f t="shared" si="37"/>
        <v>0.5</v>
      </c>
      <c r="AG639">
        <f t="shared" si="38"/>
        <v>3</v>
      </c>
      <c r="AH639" s="31">
        <f t="shared" si="39"/>
        <v>0.25</v>
      </c>
    </row>
    <row r="640" ht="14" hidden="1" spans="1:34">
      <c r="A640" s="16" t="s">
        <v>1303</v>
      </c>
      <c r="B640" s="17" t="s">
        <v>1304</v>
      </c>
      <c r="C640" s="17" t="s">
        <v>20</v>
      </c>
      <c r="D640" s="17" t="s">
        <v>1212</v>
      </c>
      <c r="E640" s="17">
        <v>2022</v>
      </c>
      <c r="F640" s="18" t="s">
        <v>22</v>
      </c>
      <c r="G640" s="19"/>
      <c r="J640" s="24"/>
      <c r="K640" s="5">
        <v>0</v>
      </c>
      <c r="L640" s="5">
        <v>0</v>
      </c>
      <c r="M640" s="5">
        <v>0</v>
      </c>
      <c r="N640" s="24">
        <v>0</v>
      </c>
      <c r="R640" s="24">
        <v>0.5</v>
      </c>
      <c r="S640" s="25">
        <v>0</v>
      </c>
      <c r="T640" s="25">
        <v>0.25</v>
      </c>
      <c r="U640" s="25">
        <v>1</v>
      </c>
      <c r="V640" s="26">
        <v>0</v>
      </c>
      <c r="W640" s="5">
        <v>0</v>
      </c>
      <c r="X640" s="5">
        <v>0</v>
      </c>
      <c r="Y640" s="5">
        <v>0</v>
      </c>
      <c r="Z640" s="24">
        <v>0</v>
      </c>
      <c r="AA640"/>
      <c r="AB640"/>
      <c r="AC640"/>
      <c r="AD640"/>
      <c r="AE640">
        <f t="shared" si="36"/>
        <v>0</v>
      </c>
      <c r="AF640">
        <f t="shared" si="37"/>
        <v>0.25</v>
      </c>
      <c r="AG640">
        <f t="shared" si="38"/>
        <v>1</v>
      </c>
      <c r="AH640" s="31">
        <f t="shared" si="39"/>
        <v>0.5</v>
      </c>
    </row>
    <row r="641" ht="14" hidden="1" spans="1:34">
      <c r="A641" s="16" t="s">
        <v>1305</v>
      </c>
      <c r="B641" s="17" t="s">
        <v>1306</v>
      </c>
      <c r="C641" s="17" t="s">
        <v>20</v>
      </c>
      <c r="D641" s="17" t="s">
        <v>1212</v>
      </c>
      <c r="E641" s="17">
        <v>2022</v>
      </c>
      <c r="F641" s="18" t="s">
        <v>22</v>
      </c>
      <c r="G641" s="19"/>
      <c r="J641" s="24"/>
      <c r="K641" s="5">
        <v>0</v>
      </c>
      <c r="L641" s="5">
        <v>0</v>
      </c>
      <c r="M641" s="5">
        <v>0</v>
      </c>
      <c r="N641" s="24">
        <v>0</v>
      </c>
      <c r="P641" s="5">
        <v>0.25</v>
      </c>
      <c r="Q641" s="5">
        <v>1</v>
      </c>
      <c r="R641" s="24">
        <v>0.5</v>
      </c>
      <c r="S641" s="25">
        <v>0</v>
      </c>
      <c r="T641" s="25">
        <v>0.25</v>
      </c>
      <c r="U641" s="25">
        <v>0</v>
      </c>
      <c r="V641" s="26">
        <v>0</v>
      </c>
      <c r="W641" s="5">
        <v>0</v>
      </c>
      <c r="X641" s="5">
        <v>0.5</v>
      </c>
      <c r="Y641" s="5">
        <v>0</v>
      </c>
      <c r="Z641" s="24">
        <v>0</v>
      </c>
      <c r="AA641"/>
      <c r="AB641"/>
      <c r="AC641"/>
      <c r="AD641"/>
      <c r="AE641">
        <f t="shared" si="36"/>
        <v>0</v>
      </c>
      <c r="AF641">
        <f t="shared" si="37"/>
        <v>1</v>
      </c>
      <c r="AG641">
        <f t="shared" si="38"/>
        <v>1</v>
      </c>
      <c r="AH641" s="31">
        <f t="shared" si="39"/>
        <v>0.5</v>
      </c>
    </row>
    <row r="642" ht="14" hidden="1" spans="1:34">
      <c r="A642" s="16" t="s">
        <v>1307</v>
      </c>
      <c r="B642" s="17" t="s">
        <v>1308</v>
      </c>
      <c r="C642" s="17" t="s">
        <v>20</v>
      </c>
      <c r="D642" s="17" t="s">
        <v>1212</v>
      </c>
      <c r="E642" s="17">
        <v>2022</v>
      </c>
      <c r="F642" s="18" t="s">
        <v>22</v>
      </c>
      <c r="G642" s="19"/>
      <c r="J642" s="24"/>
      <c r="N642" s="24"/>
      <c r="P642" s="5">
        <v>0.25</v>
      </c>
      <c r="R642" s="24">
        <v>1</v>
      </c>
      <c r="S642" s="25">
        <v>0</v>
      </c>
      <c r="T642" s="25">
        <v>0.25</v>
      </c>
      <c r="U642" s="25">
        <v>0</v>
      </c>
      <c r="V642" s="26">
        <v>0</v>
      </c>
      <c r="W642" s="5">
        <v>8</v>
      </c>
      <c r="X642" s="5">
        <v>0</v>
      </c>
      <c r="Y642" s="5">
        <v>1</v>
      </c>
      <c r="Z642" s="24">
        <v>2</v>
      </c>
      <c r="AA642"/>
      <c r="AB642"/>
      <c r="AC642"/>
      <c r="AD642"/>
      <c r="AE642">
        <f t="shared" si="36"/>
        <v>8</v>
      </c>
      <c r="AF642">
        <f t="shared" si="37"/>
        <v>0.5</v>
      </c>
      <c r="AG642">
        <f t="shared" si="38"/>
        <v>1</v>
      </c>
      <c r="AH642" s="31">
        <f t="shared" si="39"/>
        <v>3</v>
      </c>
    </row>
    <row r="643" ht="14" hidden="1" spans="1:34">
      <c r="A643" s="32" t="s">
        <v>1309</v>
      </c>
      <c r="B643" s="17" t="s">
        <v>1310</v>
      </c>
      <c r="C643" s="17" t="s">
        <v>20</v>
      </c>
      <c r="D643" s="17" t="s">
        <v>1311</v>
      </c>
      <c r="E643" s="17">
        <v>2022</v>
      </c>
      <c r="F643" s="18" t="s">
        <v>22</v>
      </c>
      <c r="G643" s="19"/>
      <c r="J643" s="24"/>
      <c r="N643" s="24"/>
      <c r="R643" s="24"/>
      <c r="S643" s="25"/>
      <c r="T643" s="25">
        <v>0.25</v>
      </c>
      <c r="U643" s="25">
        <v>1</v>
      </c>
      <c r="V643" s="26"/>
      <c r="X643" s="5">
        <v>0.5</v>
      </c>
      <c r="Z643" s="24"/>
      <c r="AA643"/>
      <c r="AB643"/>
      <c r="AC643"/>
      <c r="AD643"/>
      <c r="AE643">
        <f t="shared" si="36"/>
        <v>0</v>
      </c>
      <c r="AF643">
        <f t="shared" si="37"/>
        <v>0.75</v>
      </c>
      <c r="AG643">
        <f t="shared" si="38"/>
        <v>1</v>
      </c>
      <c r="AH643" s="31">
        <f t="shared" si="39"/>
        <v>0</v>
      </c>
    </row>
    <row r="644" ht="14" hidden="1" spans="1:34">
      <c r="A644" s="32" t="s">
        <v>1312</v>
      </c>
      <c r="B644" s="17" t="s">
        <v>1313</v>
      </c>
      <c r="C644" s="17" t="s">
        <v>20</v>
      </c>
      <c r="D644" s="17" t="s">
        <v>1311</v>
      </c>
      <c r="E644" s="17">
        <v>2022</v>
      </c>
      <c r="F644" s="18" t="s">
        <v>22</v>
      </c>
      <c r="G644" s="19"/>
      <c r="J644" s="24"/>
      <c r="N644" s="24"/>
      <c r="R644" s="24"/>
      <c r="S644" s="25"/>
      <c r="T644" s="25">
        <v>0.25</v>
      </c>
      <c r="U644" s="25">
        <v>2</v>
      </c>
      <c r="V644" s="26"/>
      <c r="X644" s="5">
        <v>0.5</v>
      </c>
      <c r="Z644" s="24"/>
      <c r="AA644"/>
      <c r="AB644"/>
      <c r="AC644"/>
      <c r="AD644"/>
      <c r="AE644">
        <f t="shared" si="36"/>
        <v>0</v>
      </c>
      <c r="AF644">
        <f t="shared" si="37"/>
        <v>0.75</v>
      </c>
      <c r="AG644">
        <f t="shared" si="38"/>
        <v>2</v>
      </c>
      <c r="AH644" s="31">
        <f t="shared" si="39"/>
        <v>0</v>
      </c>
    </row>
    <row r="645" ht="14" hidden="1" spans="1:34">
      <c r="A645" s="16" t="s">
        <v>1314</v>
      </c>
      <c r="B645" s="17" t="s">
        <v>1315</v>
      </c>
      <c r="C645" s="17" t="s">
        <v>20</v>
      </c>
      <c r="D645" s="17" t="s">
        <v>1311</v>
      </c>
      <c r="E645" s="17">
        <v>2022</v>
      </c>
      <c r="F645" s="18" t="s">
        <v>22</v>
      </c>
      <c r="G645" s="19"/>
      <c r="I645" s="5">
        <v>2.5</v>
      </c>
      <c r="J645" s="24">
        <v>0.5</v>
      </c>
      <c r="K645" s="5">
        <v>0</v>
      </c>
      <c r="L645" s="5">
        <v>0</v>
      </c>
      <c r="M645" s="5">
        <v>6</v>
      </c>
      <c r="N645" s="24">
        <v>2</v>
      </c>
      <c r="P645" s="5">
        <v>0.25</v>
      </c>
      <c r="Q645" s="5">
        <v>0.5</v>
      </c>
      <c r="R645" s="24"/>
      <c r="S645" s="25">
        <v>1</v>
      </c>
      <c r="T645" s="25">
        <v>0.25</v>
      </c>
      <c r="U645" s="25"/>
      <c r="V645" s="26"/>
      <c r="W645" s="5">
        <v>1</v>
      </c>
      <c r="X645" s="5">
        <v>0.5</v>
      </c>
      <c r="Z645" s="24"/>
      <c r="AA645"/>
      <c r="AB645"/>
      <c r="AC645"/>
      <c r="AD645"/>
      <c r="AE645">
        <f t="shared" ref="AE645:AE708" si="40">W645+S645+O645+K645+G645</f>
        <v>2</v>
      </c>
      <c r="AF645">
        <f t="shared" ref="AF645:AF708" si="41">X645+T645+P645+L645+H645</f>
        <v>1</v>
      </c>
      <c r="AG645">
        <f t="shared" ref="AG645:AG708" si="42">Y645+U645+Q645+M645+I645</f>
        <v>9</v>
      </c>
      <c r="AH645" s="31">
        <f t="shared" ref="AH645:AH708" si="43">Z645+V645+R645+N645+J645</f>
        <v>2.5</v>
      </c>
    </row>
    <row r="646" ht="14" hidden="1" spans="1:34">
      <c r="A646" s="16" t="s">
        <v>1316</v>
      </c>
      <c r="B646" s="17" t="s">
        <v>1317</v>
      </c>
      <c r="C646" s="17" t="s">
        <v>20</v>
      </c>
      <c r="D646" s="17" t="s">
        <v>1311</v>
      </c>
      <c r="E646" s="17">
        <v>2022</v>
      </c>
      <c r="F646" s="18" t="s">
        <v>22</v>
      </c>
      <c r="G646" s="19"/>
      <c r="I646" s="5">
        <v>3.5</v>
      </c>
      <c r="J646" s="24">
        <v>0.5</v>
      </c>
      <c r="K646" s="5">
        <v>0</v>
      </c>
      <c r="L646" s="5">
        <v>0</v>
      </c>
      <c r="M646" s="5">
        <v>4</v>
      </c>
      <c r="N646" s="24">
        <v>1.5</v>
      </c>
      <c r="P646" s="5">
        <v>0.25</v>
      </c>
      <c r="R646" s="24"/>
      <c r="S646" s="25">
        <v>2.5</v>
      </c>
      <c r="T646" s="25">
        <v>0.25</v>
      </c>
      <c r="U646" s="25"/>
      <c r="V646" s="26"/>
      <c r="X646" s="5">
        <v>0.5</v>
      </c>
      <c r="Z646" s="24"/>
      <c r="AA646"/>
      <c r="AB646"/>
      <c r="AC646"/>
      <c r="AD646"/>
      <c r="AE646">
        <f t="shared" si="40"/>
        <v>2.5</v>
      </c>
      <c r="AF646">
        <f t="shared" si="41"/>
        <v>1</v>
      </c>
      <c r="AG646">
        <f t="shared" si="42"/>
        <v>7.5</v>
      </c>
      <c r="AH646" s="31">
        <f t="shared" si="43"/>
        <v>2</v>
      </c>
    </row>
    <row r="647" ht="14" hidden="1" spans="1:34">
      <c r="A647" s="16" t="s">
        <v>1318</v>
      </c>
      <c r="B647" s="17" t="s">
        <v>1319</v>
      </c>
      <c r="C647" s="17" t="s">
        <v>20</v>
      </c>
      <c r="D647" s="17" t="s">
        <v>1311</v>
      </c>
      <c r="E647" s="17">
        <v>2022</v>
      </c>
      <c r="F647" s="18" t="s">
        <v>22</v>
      </c>
      <c r="G647" s="19"/>
      <c r="H647" s="5">
        <v>0.25</v>
      </c>
      <c r="I647" s="5">
        <v>1</v>
      </c>
      <c r="J647" s="24"/>
      <c r="K647" s="5">
        <v>0</v>
      </c>
      <c r="L647" s="5">
        <v>0</v>
      </c>
      <c r="M647" s="5">
        <v>0</v>
      </c>
      <c r="N647" s="24">
        <v>0</v>
      </c>
      <c r="P647" s="5">
        <v>0.25</v>
      </c>
      <c r="R647" s="24"/>
      <c r="S647" s="25"/>
      <c r="T647" s="25">
        <v>0.25</v>
      </c>
      <c r="U647" s="25">
        <v>0.5</v>
      </c>
      <c r="V647" s="26"/>
      <c r="X647" s="5">
        <v>0.5</v>
      </c>
      <c r="Z647" s="24"/>
      <c r="AA647"/>
      <c r="AB647"/>
      <c r="AC647"/>
      <c r="AD647"/>
      <c r="AE647">
        <f t="shared" si="40"/>
        <v>0</v>
      </c>
      <c r="AF647">
        <f t="shared" si="41"/>
        <v>1.25</v>
      </c>
      <c r="AG647">
        <f t="shared" si="42"/>
        <v>1.5</v>
      </c>
      <c r="AH647" s="31">
        <f t="shared" si="43"/>
        <v>0</v>
      </c>
    </row>
    <row r="648" ht="14" hidden="1" spans="1:34">
      <c r="A648" s="16" t="s">
        <v>1320</v>
      </c>
      <c r="B648" s="17" t="s">
        <v>1321</v>
      </c>
      <c r="C648" s="17" t="s">
        <v>20</v>
      </c>
      <c r="D648" s="17" t="s">
        <v>1311</v>
      </c>
      <c r="E648" s="17">
        <v>2022</v>
      </c>
      <c r="F648" s="18" t="s">
        <v>22</v>
      </c>
      <c r="G648" s="19"/>
      <c r="I648" s="5">
        <v>2.5</v>
      </c>
      <c r="J648" s="24">
        <v>0.5</v>
      </c>
      <c r="K648" s="5">
        <v>2</v>
      </c>
      <c r="L648" s="5">
        <v>0</v>
      </c>
      <c r="M648" s="5">
        <v>4</v>
      </c>
      <c r="N648" s="24">
        <v>1.5</v>
      </c>
      <c r="P648" s="5">
        <v>0.25</v>
      </c>
      <c r="R648" s="24"/>
      <c r="S648" s="25"/>
      <c r="T648" s="25">
        <v>0.25</v>
      </c>
      <c r="U648" s="25"/>
      <c r="V648" s="26"/>
      <c r="X648" s="5">
        <v>0.5</v>
      </c>
      <c r="Z648" s="24"/>
      <c r="AA648"/>
      <c r="AB648"/>
      <c r="AC648"/>
      <c r="AD648"/>
      <c r="AE648">
        <f t="shared" si="40"/>
        <v>2</v>
      </c>
      <c r="AF648">
        <f t="shared" si="41"/>
        <v>1</v>
      </c>
      <c r="AG648">
        <f t="shared" si="42"/>
        <v>6.5</v>
      </c>
      <c r="AH648" s="31">
        <f t="shared" si="43"/>
        <v>2</v>
      </c>
    </row>
    <row r="649" ht="14" hidden="1" spans="1:34">
      <c r="A649" s="16" t="s">
        <v>1322</v>
      </c>
      <c r="B649" s="17" t="s">
        <v>1323</v>
      </c>
      <c r="C649" s="17" t="s">
        <v>20</v>
      </c>
      <c r="D649" s="17" t="s">
        <v>1311</v>
      </c>
      <c r="E649" s="17">
        <v>2022</v>
      </c>
      <c r="F649" s="18" t="s">
        <v>22</v>
      </c>
      <c r="G649" s="19"/>
      <c r="I649" s="5">
        <v>1</v>
      </c>
      <c r="J649" s="24"/>
      <c r="K649" s="5">
        <v>2</v>
      </c>
      <c r="L649" s="5">
        <v>0</v>
      </c>
      <c r="M649" s="5">
        <v>0</v>
      </c>
      <c r="N649" s="24">
        <v>0</v>
      </c>
      <c r="P649" s="5">
        <v>0.25</v>
      </c>
      <c r="Q649" s="5">
        <v>1</v>
      </c>
      <c r="R649" s="24"/>
      <c r="S649" s="25"/>
      <c r="T649" s="25">
        <v>0.25</v>
      </c>
      <c r="U649" s="25"/>
      <c r="V649" s="26"/>
      <c r="X649" s="5">
        <v>0.5</v>
      </c>
      <c r="Z649" s="24"/>
      <c r="AA649"/>
      <c r="AB649"/>
      <c r="AC649"/>
      <c r="AD649"/>
      <c r="AE649">
        <f t="shared" si="40"/>
        <v>2</v>
      </c>
      <c r="AF649">
        <f t="shared" si="41"/>
        <v>1</v>
      </c>
      <c r="AG649">
        <f t="shared" si="42"/>
        <v>2</v>
      </c>
      <c r="AH649" s="31">
        <f t="shared" si="43"/>
        <v>0</v>
      </c>
    </row>
    <row r="650" ht="14" hidden="1" spans="1:34">
      <c r="A650" s="16" t="s">
        <v>1324</v>
      </c>
      <c r="B650" s="17" t="s">
        <v>1325</v>
      </c>
      <c r="C650" s="17" t="s">
        <v>20</v>
      </c>
      <c r="D650" s="17" t="s">
        <v>1311</v>
      </c>
      <c r="E650" s="17">
        <v>2022</v>
      </c>
      <c r="F650" s="18" t="s">
        <v>22</v>
      </c>
      <c r="G650" s="19"/>
      <c r="I650" s="5">
        <v>3</v>
      </c>
      <c r="J650" s="24">
        <v>1</v>
      </c>
      <c r="K650" s="5">
        <v>0</v>
      </c>
      <c r="L650" s="5">
        <v>0</v>
      </c>
      <c r="M650" s="5">
        <v>0</v>
      </c>
      <c r="N650" s="24">
        <v>0</v>
      </c>
      <c r="P650" s="5">
        <v>0.25</v>
      </c>
      <c r="R650" s="24"/>
      <c r="S650" s="25">
        <v>1</v>
      </c>
      <c r="T650" s="25">
        <v>0.25</v>
      </c>
      <c r="U650" s="25"/>
      <c r="V650" s="26"/>
      <c r="W650" s="5">
        <v>2</v>
      </c>
      <c r="X650" s="5">
        <v>0.5</v>
      </c>
      <c r="Z650" s="24"/>
      <c r="AA650"/>
      <c r="AB650"/>
      <c r="AC650"/>
      <c r="AD650"/>
      <c r="AE650">
        <f t="shared" si="40"/>
        <v>3</v>
      </c>
      <c r="AF650">
        <f t="shared" si="41"/>
        <v>1</v>
      </c>
      <c r="AG650">
        <f t="shared" si="42"/>
        <v>3</v>
      </c>
      <c r="AH650" s="31">
        <f t="shared" si="43"/>
        <v>1</v>
      </c>
    </row>
    <row r="651" ht="14" hidden="1" spans="1:34">
      <c r="A651" s="16" t="s">
        <v>1326</v>
      </c>
      <c r="B651" s="17" t="s">
        <v>1327</v>
      </c>
      <c r="C651" s="17" t="s">
        <v>20</v>
      </c>
      <c r="D651" s="17" t="s">
        <v>1311</v>
      </c>
      <c r="E651" s="17">
        <v>2022</v>
      </c>
      <c r="F651" s="18" t="s">
        <v>22</v>
      </c>
      <c r="G651" s="19"/>
      <c r="I651" s="5">
        <v>3</v>
      </c>
      <c r="J651" s="24">
        <v>1.5</v>
      </c>
      <c r="K651" s="5">
        <v>2</v>
      </c>
      <c r="L651" s="5">
        <v>0</v>
      </c>
      <c r="M651" s="5">
        <v>2</v>
      </c>
      <c r="N651" s="24">
        <v>0</v>
      </c>
      <c r="O651" s="5">
        <v>2</v>
      </c>
      <c r="P651" s="5">
        <v>0.25</v>
      </c>
      <c r="R651" s="24"/>
      <c r="S651" s="25"/>
      <c r="T651" s="25">
        <v>0.25</v>
      </c>
      <c r="U651" s="25"/>
      <c r="V651" s="26"/>
      <c r="Z651" s="24"/>
      <c r="AA651"/>
      <c r="AB651"/>
      <c r="AC651"/>
      <c r="AD651"/>
      <c r="AE651">
        <f t="shared" si="40"/>
        <v>4</v>
      </c>
      <c r="AF651">
        <f t="shared" si="41"/>
        <v>0.5</v>
      </c>
      <c r="AG651">
        <f t="shared" si="42"/>
        <v>5</v>
      </c>
      <c r="AH651" s="31">
        <f t="shared" si="43"/>
        <v>1.5</v>
      </c>
    </row>
    <row r="652" ht="14" hidden="1" spans="1:34">
      <c r="A652" s="16" t="s">
        <v>1328</v>
      </c>
      <c r="B652" s="17" t="s">
        <v>1329</v>
      </c>
      <c r="C652" s="17" t="s">
        <v>20</v>
      </c>
      <c r="D652" s="17" t="s">
        <v>1311</v>
      </c>
      <c r="E652" s="17">
        <v>2022</v>
      </c>
      <c r="F652" s="18" t="s">
        <v>22</v>
      </c>
      <c r="G652" s="19"/>
      <c r="H652" s="5">
        <v>0.25</v>
      </c>
      <c r="J652" s="24">
        <v>0.5</v>
      </c>
      <c r="K652" s="5">
        <v>0</v>
      </c>
      <c r="L652" s="5">
        <v>0</v>
      </c>
      <c r="M652" s="5">
        <v>2</v>
      </c>
      <c r="N652" s="24">
        <v>0</v>
      </c>
      <c r="R652" s="24"/>
      <c r="S652" s="25"/>
      <c r="T652" s="25">
        <v>0.5</v>
      </c>
      <c r="U652" s="25">
        <v>1</v>
      </c>
      <c r="V652" s="26"/>
      <c r="W652" s="5">
        <v>2.5</v>
      </c>
      <c r="Y652" s="5">
        <v>0.5</v>
      </c>
      <c r="Z652" s="24"/>
      <c r="AA652"/>
      <c r="AB652"/>
      <c r="AC652"/>
      <c r="AD652"/>
      <c r="AE652">
        <f t="shared" si="40"/>
        <v>2.5</v>
      </c>
      <c r="AF652">
        <f t="shared" si="41"/>
        <v>0.75</v>
      </c>
      <c r="AG652">
        <f t="shared" si="42"/>
        <v>3.5</v>
      </c>
      <c r="AH652" s="31">
        <f t="shared" si="43"/>
        <v>0.5</v>
      </c>
    </row>
    <row r="653" ht="14" hidden="1" spans="1:34">
      <c r="A653" s="16" t="s">
        <v>1330</v>
      </c>
      <c r="B653" s="17" t="s">
        <v>1331</v>
      </c>
      <c r="C653" s="17" t="s">
        <v>20</v>
      </c>
      <c r="D653" s="17" t="s">
        <v>1311</v>
      </c>
      <c r="E653" s="17">
        <v>2022</v>
      </c>
      <c r="F653" s="18" t="s">
        <v>22</v>
      </c>
      <c r="G653" s="19"/>
      <c r="H653" s="5">
        <v>0.25</v>
      </c>
      <c r="I653" s="5">
        <v>3.5</v>
      </c>
      <c r="J653" s="24"/>
      <c r="K653" s="5">
        <v>2</v>
      </c>
      <c r="L653" s="5">
        <v>0</v>
      </c>
      <c r="M653" s="5">
        <v>2</v>
      </c>
      <c r="N653" s="24">
        <v>1</v>
      </c>
      <c r="O653" s="5">
        <v>1.5</v>
      </c>
      <c r="P653" s="5">
        <v>0.25</v>
      </c>
      <c r="R653" s="24"/>
      <c r="S653" s="25"/>
      <c r="T653" s="25">
        <v>0.25</v>
      </c>
      <c r="U653" s="25"/>
      <c r="V653" s="26"/>
      <c r="Z653" s="24"/>
      <c r="AA653"/>
      <c r="AB653"/>
      <c r="AC653"/>
      <c r="AD653"/>
      <c r="AE653">
        <f t="shared" si="40"/>
        <v>3.5</v>
      </c>
      <c r="AF653">
        <f t="shared" si="41"/>
        <v>0.75</v>
      </c>
      <c r="AG653">
        <f t="shared" si="42"/>
        <v>5.5</v>
      </c>
      <c r="AH653" s="31">
        <f t="shared" si="43"/>
        <v>1</v>
      </c>
    </row>
    <row r="654" ht="14" hidden="1" spans="1:34">
      <c r="A654" s="16" t="s">
        <v>1332</v>
      </c>
      <c r="B654" s="17" t="s">
        <v>1333</v>
      </c>
      <c r="C654" s="17" t="s">
        <v>20</v>
      </c>
      <c r="D654" s="17" t="s">
        <v>1311</v>
      </c>
      <c r="E654" s="17">
        <v>2022</v>
      </c>
      <c r="F654" s="18" t="s">
        <v>22</v>
      </c>
      <c r="G654" s="19"/>
      <c r="H654" s="5">
        <v>0.5</v>
      </c>
      <c r="I654" s="5">
        <v>3.5</v>
      </c>
      <c r="J654" s="24">
        <v>1</v>
      </c>
      <c r="K654" s="5">
        <v>0</v>
      </c>
      <c r="L654" s="5">
        <v>0</v>
      </c>
      <c r="M654" s="5">
        <v>4</v>
      </c>
      <c r="N654" s="24">
        <v>0</v>
      </c>
      <c r="P654" s="5">
        <v>0.25</v>
      </c>
      <c r="Q654" s="5">
        <v>1.5</v>
      </c>
      <c r="R654" s="24"/>
      <c r="S654" s="25"/>
      <c r="T654" s="25">
        <v>0.25</v>
      </c>
      <c r="U654" s="25"/>
      <c r="V654" s="26"/>
      <c r="W654" s="5">
        <v>1</v>
      </c>
      <c r="X654" s="5">
        <v>0.5</v>
      </c>
      <c r="Y654" s="5">
        <v>1</v>
      </c>
      <c r="Z654" s="24"/>
      <c r="AA654"/>
      <c r="AB654"/>
      <c r="AC654"/>
      <c r="AD654"/>
      <c r="AE654">
        <f t="shared" si="40"/>
        <v>1</v>
      </c>
      <c r="AF654">
        <f t="shared" si="41"/>
        <v>1.5</v>
      </c>
      <c r="AG654">
        <f t="shared" si="42"/>
        <v>10</v>
      </c>
      <c r="AH654" s="31">
        <f t="shared" si="43"/>
        <v>1</v>
      </c>
    </row>
    <row r="655" ht="14" hidden="1" spans="1:34">
      <c r="A655" s="16" t="s">
        <v>1334</v>
      </c>
      <c r="B655" s="17" t="s">
        <v>1335</v>
      </c>
      <c r="C655" s="17" t="s">
        <v>20</v>
      </c>
      <c r="D655" s="17" t="s">
        <v>1311</v>
      </c>
      <c r="E655" s="17">
        <v>2022</v>
      </c>
      <c r="F655" s="18" t="s">
        <v>22</v>
      </c>
      <c r="G655" s="19"/>
      <c r="I655" s="5">
        <v>3</v>
      </c>
      <c r="J655" s="24">
        <v>1</v>
      </c>
      <c r="K655" s="5">
        <v>0</v>
      </c>
      <c r="L655" s="5">
        <v>0</v>
      </c>
      <c r="M655" s="5">
        <v>2</v>
      </c>
      <c r="N655" s="24">
        <v>0</v>
      </c>
      <c r="P655" s="5">
        <v>0.25</v>
      </c>
      <c r="R655" s="24"/>
      <c r="S655" s="25"/>
      <c r="T655" s="25">
        <v>0.25</v>
      </c>
      <c r="U655" s="25"/>
      <c r="V655" s="26"/>
      <c r="W655" s="5">
        <v>1</v>
      </c>
      <c r="X655" s="5">
        <v>0.5</v>
      </c>
      <c r="Y655" s="5">
        <v>0.5</v>
      </c>
      <c r="Z655" s="24"/>
      <c r="AA655"/>
      <c r="AB655"/>
      <c r="AC655"/>
      <c r="AD655"/>
      <c r="AE655">
        <f t="shared" si="40"/>
        <v>1</v>
      </c>
      <c r="AF655">
        <f t="shared" si="41"/>
        <v>1</v>
      </c>
      <c r="AG655">
        <f t="shared" si="42"/>
        <v>5.5</v>
      </c>
      <c r="AH655" s="31">
        <f t="shared" si="43"/>
        <v>1</v>
      </c>
    </row>
    <row r="656" ht="14" hidden="1" spans="1:34">
      <c r="A656" s="16" t="s">
        <v>1336</v>
      </c>
      <c r="B656" s="17" t="s">
        <v>1337</v>
      </c>
      <c r="C656" s="17" t="s">
        <v>20</v>
      </c>
      <c r="D656" s="17" t="s">
        <v>1311</v>
      </c>
      <c r="E656" s="17">
        <v>2022</v>
      </c>
      <c r="F656" s="18" t="s">
        <v>22</v>
      </c>
      <c r="G656" s="19"/>
      <c r="I656" s="5">
        <v>1.25</v>
      </c>
      <c r="J656" s="24">
        <v>0.75</v>
      </c>
      <c r="K656" s="5">
        <v>2</v>
      </c>
      <c r="L656" s="5">
        <v>0</v>
      </c>
      <c r="M656" s="5">
        <v>2</v>
      </c>
      <c r="N656" s="24">
        <v>0</v>
      </c>
      <c r="P656" s="5">
        <v>0.25</v>
      </c>
      <c r="R656" s="24"/>
      <c r="S656" s="25"/>
      <c r="T656" s="25">
        <v>0.25</v>
      </c>
      <c r="U656" s="25"/>
      <c r="V656" s="26"/>
      <c r="X656" s="5">
        <v>0.5</v>
      </c>
      <c r="Z656" s="24"/>
      <c r="AA656"/>
      <c r="AB656"/>
      <c r="AC656"/>
      <c r="AD656"/>
      <c r="AE656">
        <f t="shared" si="40"/>
        <v>2</v>
      </c>
      <c r="AF656">
        <f t="shared" si="41"/>
        <v>1</v>
      </c>
      <c r="AG656">
        <f t="shared" si="42"/>
        <v>3.25</v>
      </c>
      <c r="AH656" s="31">
        <f t="shared" si="43"/>
        <v>0.75</v>
      </c>
    </row>
    <row r="657" ht="14" hidden="1" spans="1:34">
      <c r="A657" s="16" t="s">
        <v>1338</v>
      </c>
      <c r="B657" s="17" t="s">
        <v>1339</v>
      </c>
      <c r="C657" s="17" t="s">
        <v>20</v>
      </c>
      <c r="D657" s="17" t="s">
        <v>1311</v>
      </c>
      <c r="E657" s="17">
        <v>2022</v>
      </c>
      <c r="F657" s="18" t="s">
        <v>22</v>
      </c>
      <c r="G657" s="19"/>
      <c r="I657" s="5">
        <v>1</v>
      </c>
      <c r="J657" s="24"/>
      <c r="K657" s="5">
        <v>0</v>
      </c>
      <c r="L657" s="5">
        <v>0</v>
      </c>
      <c r="M657" s="5">
        <v>2</v>
      </c>
      <c r="N657" s="24">
        <v>0</v>
      </c>
      <c r="P657" s="5">
        <v>0.25</v>
      </c>
      <c r="R657" s="24"/>
      <c r="S657" s="25">
        <v>2</v>
      </c>
      <c r="T657" s="25">
        <v>0.25</v>
      </c>
      <c r="U657" s="25"/>
      <c r="V657" s="26"/>
      <c r="Z657" s="24"/>
      <c r="AA657"/>
      <c r="AB657"/>
      <c r="AC657"/>
      <c r="AD657"/>
      <c r="AE657">
        <f t="shared" si="40"/>
        <v>2</v>
      </c>
      <c r="AF657">
        <f t="shared" si="41"/>
        <v>0.5</v>
      </c>
      <c r="AG657">
        <f t="shared" si="42"/>
        <v>3</v>
      </c>
      <c r="AH657" s="31">
        <f t="shared" si="43"/>
        <v>0</v>
      </c>
    </row>
    <row r="658" ht="14" hidden="1" spans="1:34">
      <c r="A658" s="16" t="s">
        <v>1340</v>
      </c>
      <c r="B658" s="17" t="s">
        <v>1341</v>
      </c>
      <c r="C658" s="17" t="s">
        <v>20</v>
      </c>
      <c r="D658" s="17" t="s">
        <v>1311</v>
      </c>
      <c r="E658" s="17">
        <v>2022</v>
      </c>
      <c r="F658" s="18" t="s">
        <v>22</v>
      </c>
      <c r="G658" s="19"/>
      <c r="H658" s="5">
        <v>0.25</v>
      </c>
      <c r="I658" s="5">
        <v>0.5</v>
      </c>
      <c r="J658" s="24">
        <v>1.5</v>
      </c>
      <c r="K658" s="5">
        <v>0</v>
      </c>
      <c r="L658" s="5">
        <v>0</v>
      </c>
      <c r="M658" s="5">
        <v>0</v>
      </c>
      <c r="N658" s="24">
        <v>0</v>
      </c>
      <c r="P658" s="5">
        <v>0.25</v>
      </c>
      <c r="R658" s="24">
        <v>1.5</v>
      </c>
      <c r="S658" s="25"/>
      <c r="T658" s="25">
        <v>0.25</v>
      </c>
      <c r="U658" s="25"/>
      <c r="V658" s="26"/>
      <c r="Z658" s="24"/>
      <c r="AA658"/>
      <c r="AB658"/>
      <c r="AC658"/>
      <c r="AD658"/>
      <c r="AE658">
        <f t="shared" si="40"/>
        <v>0</v>
      </c>
      <c r="AF658">
        <f t="shared" si="41"/>
        <v>0.75</v>
      </c>
      <c r="AG658">
        <f t="shared" si="42"/>
        <v>0.5</v>
      </c>
      <c r="AH658" s="31">
        <f t="shared" si="43"/>
        <v>3</v>
      </c>
    </row>
    <row r="659" ht="14" hidden="1" spans="1:34">
      <c r="A659" s="16" t="s">
        <v>1342</v>
      </c>
      <c r="B659" s="17" t="s">
        <v>1343</v>
      </c>
      <c r="C659" s="17" t="s">
        <v>20</v>
      </c>
      <c r="D659" s="17" t="s">
        <v>1311</v>
      </c>
      <c r="E659" s="17">
        <v>2022</v>
      </c>
      <c r="F659" s="18" t="s">
        <v>22</v>
      </c>
      <c r="G659" s="19"/>
      <c r="H659" s="5">
        <v>0.25</v>
      </c>
      <c r="I659" s="5">
        <v>2.5</v>
      </c>
      <c r="J659" s="24"/>
      <c r="K659" s="5">
        <v>2</v>
      </c>
      <c r="L659" s="5">
        <v>0</v>
      </c>
      <c r="M659" s="5">
        <v>2</v>
      </c>
      <c r="N659" s="24">
        <v>0</v>
      </c>
      <c r="P659" s="5">
        <v>0.25</v>
      </c>
      <c r="Q659" s="5">
        <v>2</v>
      </c>
      <c r="R659" s="24"/>
      <c r="S659" s="25"/>
      <c r="T659" s="25">
        <v>0.25</v>
      </c>
      <c r="U659" s="25">
        <v>1</v>
      </c>
      <c r="V659" s="26"/>
      <c r="W659" s="5">
        <v>1</v>
      </c>
      <c r="X659" s="5">
        <v>0.5</v>
      </c>
      <c r="Y659" s="5">
        <v>0.5</v>
      </c>
      <c r="Z659" s="24">
        <v>1</v>
      </c>
      <c r="AA659"/>
      <c r="AB659"/>
      <c r="AC659"/>
      <c r="AD659"/>
      <c r="AE659">
        <f t="shared" si="40"/>
        <v>3</v>
      </c>
      <c r="AF659">
        <f t="shared" si="41"/>
        <v>1.25</v>
      </c>
      <c r="AG659">
        <f t="shared" si="42"/>
        <v>8</v>
      </c>
      <c r="AH659" s="31">
        <f t="shared" si="43"/>
        <v>1</v>
      </c>
    </row>
    <row r="660" ht="14" hidden="1" spans="1:34">
      <c r="A660" s="16" t="s">
        <v>1344</v>
      </c>
      <c r="B660" s="17" t="s">
        <v>1345</v>
      </c>
      <c r="C660" s="17" t="s">
        <v>20</v>
      </c>
      <c r="D660" s="17" t="s">
        <v>1311</v>
      </c>
      <c r="E660" s="17">
        <v>2022</v>
      </c>
      <c r="F660" s="18" t="s">
        <v>22</v>
      </c>
      <c r="G660" s="19"/>
      <c r="H660" s="5">
        <v>0.25</v>
      </c>
      <c r="I660" s="5">
        <v>3</v>
      </c>
      <c r="J660" s="24">
        <v>0.5</v>
      </c>
      <c r="K660" s="5">
        <v>0</v>
      </c>
      <c r="L660" s="5">
        <v>0</v>
      </c>
      <c r="M660" s="5">
        <v>2</v>
      </c>
      <c r="N660" s="24">
        <v>1.5</v>
      </c>
      <c r="P660" s="5">
        <v>0.25</v>
      </c>
      <c r="R660" s="24"/>
      <c r="S660" s="25"/>
      <c r="T660" s="25">
        <v>0.25</v>
      </c>
      <c r="U660" s="25">
        <v>1</v>
      </c>
      <c r="V660" s="26">
        <v>1</v>
      </c>
      <c r="W660" s="5">
        <v>1</v>
      </c>
      <c r="X660" s="5">
        <v>0.75</v>
      </c>
      <c r="Z660" s="24"/>
      <c r="AA660"/>
      <c r="AB660"/>
      <c r="AC660"/>
      <c r="AD660"/>
      <c r="AE660">
        <f t="shared" si="40"/>
        <v>1</v>
      </c>
      <c r="AF660">
        <f t="shared" si="41"/>
        <v>1.5</v>
      </c>
      <c r="AG660">
        <f t="shared" si="42"/>
        <v>6</v>
      </c>
      <c r="AH660" s="31">
        <f t="shared" si="43"/>
        <v>3</v>
      </c>
    </row>
    <row r="661" ht="14" hidden="1" spans="1:34">
      <c r="A661" s="16" t="s">
        <v>1346</v>
      </c>
      <c r="B661" s="17" t="s">
        <v>1347</v>
      </c>
      <c r="C661" s="17" t="s">
        <v>20</v>
      </c>
      <c r="D661" s="17" t="s">
        <v>1311</v>
      </c>
      <c r="E661" s="17">
        <v>2022</v>
      </c>
      <c r="F661" s="18" t="s">
        <v>22</v>
      </c>
      <c r="G661" s="19"/>
      <c r="I661" s="5">
        <v>4</v>
      </c>
      <c r="J661" s="24">
        <v>0.5</v>
      </c>
      <c r="K661" s="5">
        <v>0</v>
      </c>
      <c r="L661" s="5">
        <v>0</v>
      </c>
      <c r="M661" s="5">
        <v>2</v>
      </c>
      <c r="N661" s="24">
        <v>0</v>
      </c>
      <c r="P661" s="5">
        <v>0.25</v>
      </c>
      <c r="R661" s="24"/>
      <c r="S661" s="25"/>
      <c r="T661" s="25">
        <v>0.5</v>
      </c>
      <c r="U661" s="25">
        <v>0.5</v>
      </c>
      <c r="V661" s="26"/>
      <c r="W661" s="5">
        <v>1</v>
      </c>
      <c r="X661" s="5">
        <v>0.75</v>
      </c>
      <c r="Z661" s="24">
        <v>0.5</v>
      </c>
      <c r="AA661"/>
      <c r="AB661"/>
      <c r="AC661"/>
      <c r="AD661"/>
      <c r="AE661">
        <f t="shared" si="40"/>
        <v>1</v>
      </c>
      <c r="AF661">
        <f t="shared" si="41"/>
        <v>1.5</v>
      </c>
      <c r="AG661">
        <f t="shared" si="42"/>
        <v>6.5</v>
      </c>
      <c r="AH661" s="31">
        <f t="shared" si="43"/>
        <v>1</v>
      </c>
    </row>
    <row r="662" ht="14" hidden="1" spans="1:34">
      <c r="A662" s="16" t="s">
        <v>1348</v>
      </c>
      <c r="B662" s="17" t="s">
        <v>1349</v>
      </c>
      <c r="C662" s="17" t="s">
        <v>20</v>
      </c>
      <c r="D662" s="17" t="s">
        <v>1311</v>
      </c>
      <c r="E662" s="17">
        <v>2022</v>
      </c>
      <c r="F662" s="18" t="s">
        <v>22</v>
      </c>
      <c r="G662" s="19"/>
      <c r="I662" s="5">
        <v>2</v>
      </c>
      <c r="J662" s="24">
        <v>0.5</v>
      </c>
      <c r="K662" s="5">
        <v>0</v>
      </c>
      <c r="L662" s="5">
        <v>0</v>
      </c>
      <c r="M662" s="5">
        <v>2</v>
      </c>
      <c r="N662" s="24">
        <v>0</v>
      </c>
      <c r="R662" s="24"/>
      <c r="S662" s="25"/>
      <c r="T662" s="25">
        <v>0.25</v>
      </c>
      <c r="U662" s="25"/>
      <c r="V662" s="26"/>
      <c r="X662" s="5">
        <v>0.5</v>
      </c>
      <c r="Z662" s="24"/>
      <c r="AA662"/>
      <c r="AB662"/>
      <c r="AC662"/>
      <c r="AD662"/>
      <c r="AE662">
        <f t="shared" si="40"/>
        <v>0</v>
      </c>
      <c r="AF662">
        <f t="shared" si="41"/>
        <v>0.75</v>
      </c>
      <c r="AG662">
        <f t="shared" si="42"/>
        <v>4</v>
      </c>
      <c r="AH662" s="31">
        <f t="shared" si="43"/>
        <v>0.5</v>
      </c>
    </row>
    <row r="663" ht="14" hidden="1" spans="1:34">
      <c r="A663" s="16" t="s">
        <v>1350</v>
      </c>
      <c r="B663" s="17" t="s">
        <v>1351</v>
      </c>
      <c r="C663" s="17" t="s">
        <v>20</v>
      </c>
      <c r="D663" s="17" t="s">
        <v>1311</v>
      </c>
      <c r="E663" s="17">
        <v>2022</v>
      </c>
      <c r="F663" s="18" t="s">
        <v>22</v>
      </c>
      <c r="G663" s="19"/>
      <c r="I663" s="5">
        <v>2</v>
      </c>
      <c r="J663" s="24">
        <v>1</v>
      </c>
      <c r="K663" s="5">
        <v>0</v>
      </c>
      <c r="L663" s="5">
        <v>0</v>
      </c>
      <c r="M663" s="5">
        <v>5</v>
      </c>
      <c r="N663" s="24">
        <v>0.5</v>
      </c>
      <c r="P663" s="5">
        <v>0.25</v>
      </c>
      <c r="Q663" s="5">
        <v>2</v>
      </c>
      <c r="R663" s="24">
        <v>3</v>
      </c>
      <c r="S663" s="25"/>
      <c r="T663" s="25">
        <v>0.25</v>
      </c>
      <c r="U663" s="25">
        <v>1</v>
      </c>
      <c r="V663" s="26">
        <v>2.5</v>
      </c>
      <c r="W663" s="5">
        <v>1</v>
      </c>
      <c r="X663" s="5">
        <v>0.5</v>
      </c>
      <c r="Z663" s="24"/>
      <c r="AA663"/>
      <c r="AB663"/>
      <c r="AC663"/>
      <c r="AD663"/>
      <c r="AE663">
        <f t="shared" si="40"/>
        <v>1</v>
      </c>
      <c r="AF663">
        <f t="shared" si="41"/>
        <v>1</v>
      </c>
      <c r="AG663">
        <f t="shared" si="42"/>
        <v>10</v>
      </c>
      <c r="AH663" s="31">
        <f t="shared" si="43"/>
        <v>7</v>
      </c>
    </row>
    <row r="664" ht="14" hidden="1" spans="1:34">
      <c r="A664" s="16" t="s">
        <v>1352</v>
      </c>
      <c r="B664" s="17" t="s">
        <v>1353</v>
      </c>
      <c r="C664" s="17" t="s">
        <v>20</v>
      </c>
      <c r="D664" s="17" t="s">
        <v>1311</v>
      </c>
      <c r="E664" s="17">
        <v>2022</v>
      </c>
      <c r="F664" s="18" t="s">
        <v>22</v>
      </c>
      <c r="G664" s="19"/>
      <c r="I664" s="5">
        <v>1.5</v>
      </c>
      <c r="J664" s="24"/>
      <c r="K664" s="5">
        <v>0</v>
      </c>
      <c r="L664" s="5">
        <v>0</v>
      </c>
      <c r="M664" s="5">
        <v>2</v>
      </c>
      <c r="N664" s="24">
        <v>0</v>
      </c>
      <c r="P664" s="5">
        <v>0.25</v>
      </c>
      <c r="R664" s="24"/>
      <c r="S664" s="25"/>
      <c r="T664" s="25">
        <v>0.25</v>
      </c>
      <c r="U664" s="25">
        <v>1</v>
      </c>
      <c r="V664" s="26"/>
      <c r="W664" s="5">
        <v>1</v>
      </c>
      <c r="X664" s="5">
        <v>0.75</v>
      </c>
      <c r="Z664" s="24"/>
      <c r="AA664"/>
      <c r="AB664"/>
      <c r="AC664"/>
      <c r="AD664"/>
      <c r="AE664">
        <f t="shared" si="40"/>
        <v>1</v>
      </c>
      <c r="AF664">
        <f t="shared" si="41"/>
        <v>1.25</v>
      </c>
      <c r="AG664">
        <f t="shared" si="42"/>
        <v>4.5</v>
      </c>
      <c r="AH664" s="31">
        <f t="shared" si="43"/>
        <v>0</v>
      </c>
    </row>
    <row r="665" ht="14" hidden="1" spans="1:34">
      <c r="A665" s="16" t="s">
        <v>1354</v>
      </c>
      <c r="B665" s="17" t="s">
        <v>1355</v>
      </c>
      <c r="C665" s="17" t="s">
        <v>20</v>
      </c>
      <c r="D665" s="17" t="s">
        <v>1311</v>
      </c>
      <c r="E665" s="17">
        <v>2022</v>
      </c>
      <c r="F665" s="18" t="s">
        <v>22</v>
      </c>
      <c r="G665" s="19"/>
      <c r="I665" s="5">
        <v>2</v>
      </c>
      <c r="J665" s="24"/>
      <c r="K665" s="5">
        <v>0</v>
      </c>
      <c r="L665" s="5">
        <v>0</v>
      </c>
      <c r="M665" s="5">
        <v>2</v>
      </c>
      <c r="N665" s="24">
        <v>3</v>
      </c>
      <c r="P665" s="5">
        <v>0.25</v>
      </c>
      <c r="R665" s="24">
        <v>3.5</v>
      </c>
      <c r="S665" s="25"/>
      <c r="T665" s="25">
        <v>0.25</v>
      </c>
      <c r="U665" s="25">
        <v>1</v>
      </c>
      <c r="V665" s="26"/>
      <c r="W665" s="5">
        <v>1</v>
      </c>
      <c r="X665" s="5">
        <v>0.5</v>
      </c>
      <c r="Y665" s="5">
        <v>0.5</v>
      </c>
      <c r="Z665" s="24"/>
      <c r="AA665"/>
      <c r="AB665"/>
      <c r="AC665"/>
      <c r="AD665"/>
      <c r="AE665">
        <f t="shared" si="40"/>
        <v>1</v>
      </c>
      <c r="AF665">
        <f t="shared" si="41"/>
        <v>1</v>
      </c>
      <c r="AG665">
        <f t="shared" si="42"/>
        <v>5.5</v>
      </c>
      <c r="AH665" s="31">
        <f t="shared" si="43"/>
        <v>6.5</v>
      </c>
    </row>
    <row r="666" ht="14" hidden="1" spans="1:34">
      <c r="A666" s="16" t="s">
        <v>1356</v>
      </c>
      <c r="B666" s="17" t="s">
        <v>1357</v>
      </c>
      <c r="C666" s="17" t="s">
        <v>20</v>
      </c>
      <c r="D666" s="17" t="s">
        <v>1311</v>
      </c>
      <c r="E666" s="17">
        <v>2022</v>
      </c>
      <c r="F666" s="18" t="s">
        <v>22</v>
      </c>
      <c r="G666" s="19"/>
      <c r="I666" s="5">
        <v>1</v>
      </c>
      <c r="J666" s="24">
        <v>1</v>
      </c>
      <c r="K666" s="5">
        <v>0</v>
      </c>
      <c r="L666" s="5">
        <v>0</v>
      </c>
      <c r="M666" s="5">
        <v>2</v>
      </c>
      <c r="N666" s="24">
        <v>0.5</v>
      </c>
      <c r="Q666" s="5">
        <v>1.5</v>
      </c>
      <c r="R666" s="24"/>
      <c r="S666" s="25"/>
      <c r="T666" s="25">
        <v>0.25</v>
      </c>
      <c r="U666" s="25"/>
      <c r="V666" s="26"/>
      <c r="W666" s="5">
        <v>3</v>
      </c>
      <c r="Y666" s="5">
        <v>0.5</v>
      </c>
      <c r="Z666" s="24"/>
      <c r="AA666"/>
      <c r="AB666"/>
      <c r="AC666"/>
      <c r="AD666"/>
      <c r="AE666">
        <f t="shared" si="40"/>
        <v>3</v>
      </c>
      <c r="AF666">
        <f t="shared" si="41"/>
        <v>0.25</v>
      </c>
      <c r="AG666">
        <f t="shared" si="42"/>
        <v>5</v>
      </c>
      <c r="AH666" s="31">
        <f t="shared" si="43"/>
        <v>1.5</v>
      </c>
    </row>
    <row r="667" ht="14" hidden="1" spans="1:34">
      <c r="A667" s="16" t="s">
        <v>1358</v>
      </c>
      <c r="B667" s="17" t="s">
        <v>1359</v>
      </c>
      <c r="C667" s="17" t="s">
        <v>20</v>
      </c>
      <c r="D667" s="17" t="s">
        <v>1311</v>
      </c>
      <c r="E667" s="17">
        <v>2022</v>
      </c>
      <c r="F667" s="18" t="s">
        <v>22</v>
      </c>
      <c r="G667" s="19"/>
      <c r="I667" s="5">
        <v>1</v>
      </c>
      <c r="J667" s="24">
        <v>0.5</v>
      </c>
      <c r="K667" s="5">
        <v>0</v>
      </c>
      <c r="L667" s="5">
        <v>0</v>
      </c>
      <c r="M667" s="5">
        <v>0</v>
      </c>
      <c r="N667" s="24">
        <v>0</v>
      </c>
      <c r="R667" s="24"/>
      <c r="S667" s="25"/>
      <c r="T667" s="25">
        <v>0.25</v>
      </c>
      <c r="U667" s="25"/>
      <c r="V667" s="26"/>
      <c r="Y667" s="5">
        <v>0.5</v>
      </c>
      <c r="Z667" s="24"/>
      <c r="AA667"/>
      <c r="AB667"/>
      <c r="AC667"/>
      <c r="AD667"/>
      <c r="AE667">
        <f t="shared" si="40"/>
        <v>0</v>
      </c>
      <c r="AF667">
        <f t="shared" si="41"/>
        <v>0.25</v>
      </c>
      <c r="AG667">
        <f t="shared" si="42"/>
        <v>1.5</v>
      </c>
      <c r="AH667" s="31">
        <f t="shared" si="43"/>
        <v>0.5</v>
      </c>
    </row>
    <row r="668" ht="14" hidden="1" spans="1:34">
      <c r="A668" s="16" t="s">
        <v>1360</v>
      </c>
      <c r="B668" s="17" t="s">
        <v>1361</v>
      </c>
      <c r="C668" s="17" t="s">
        <v>20</v>
      </c>
      <c r="D668" s="17" t="s">
        <v>1311</v>
      </c>
      <c r="E668" s="17">
        <v>2022</v>
      </c>
      <c r="F668" s="18" t="s">
        <v>22</v>
      </c>
      <c r="G668" s="19"/>
      <c r="I668" s="5">
        <v>2</v>
      </c>
      <c r="J668" s="24"/>
      <c r="K668" s="5">
        <v>0</v>
      </c>
      <c r="L668" s="5">
        <v>0</v>
      </c>
      <c r="M668" s="5">
        <v>0</v>
      </c>
      <c r="N668" s="24">
        <v>0</v>
      </c>
      <c r="R668" s="24"/>
      <c r="S668" s="25"/>
      <c r="T668" s="25">
        <v>0.25</v>
      </c>
      <c r="U668" s="25">
        <v>2</v>
      </c>
      <c r="V668" s="26"/>
      <c r="W668" s="5">
        <v>1</v>
      </c>
      <c r="X668" s="5">
        <v>0.5</v>
      </c>
      <c r="Y668" s="5">
        <v>0.5</v>
      </c>
      <c r="Z668" s="24">
        <v>0.5</v>
      </c>
      <c r="AA668"/>
      <c r="AB668"/>
      <c r="AC668"/>
      <c r="AD668"/>
      <c r="AE668">
        <f t="shared" si="40"/>
        <v>1</v>
      </c>
      <c r="AF668">
        <f t="shared" si="41"/>
        <v>0.75</v>
      </c>
      <c r="AG668">
        <f t="shared" si="42"/>
        <v>4.5</v>
      </c>
      <c r="AH668" s="31">
        <f t="shared" si="43"/>
        <v>0.5</v>
      </c>
    </row>
    <row r="669" ht="14" hidden="1" spans="1:34">
      <c r="A669" s="16" t="s">
        <v>1362</v>
      </c>
      <c r="B669" s="17" t="s">
        <v>1363</v>
      </c>
      <c r="C669" s="17" t="s">
        <v>20</v>
      </c>
      <c r="D669" s="17" t="s">
        <v>1311</v>
      </c>
      <c r="E669" s="17">
        <v>2022</v>
      </c>
      <c r="F669" s="18" t="s">
        <v>22</v>
      </c>
      <c r="G669" s="19"/>
      <c r="I669" s="5">
        <v>3.5</v>
      </c>
      <c r="J669" s="24">
        <v>0.5</v>
      </c>
      <c r="K669" s="5">
        <v>0</v>
      </c>
      <c r="L669" s="5">
        <v>0</v>
      </c>
      <c r="M669" s="5">
        <v>2</v>
      </c>
      <c r="N669" s="24">
        <v>0</v>
      </c>
      <c r="P669" s="5">
        <v>0.25</v>
      </c>
      <c r="Q669" s="5">
        <v>2</v>
      </c>
      <c r="R669" s="24">
        <v>0.5</v>
      </c>
      <c r="S669" s="25">
        <v>2</v>
      </c>
      <c r="T669" s="25">
        <v>0.5</v>
      </c>
      <c r="U669" s="25">
        <v>0.5</v>
      </c>
      <c r="V669" s="26"/>
      <c r="W669" s="5">
        <v>1</v>
      </c>
      <c r="X669" s="5">
        <v>0.5</v>
      </c>
      <c r="Z669" s="24"/>
      <c r="AA669"/>
      <c r="AB669"/>
      <c r="AC669"/>
      <c r="AD669"/>
      <c r="AE669">
        <f t="shared" si="40"/>
        <v>3</v>
      </c>
      <c r="AF669">
        <f t="shared" si="41"/>
        <v>1.25</v>
      </c>
      <c r="AG669">
        <f t="shared" si="42"/>
        <v>8</v>
      </c>
      <c r="AH669" s="31">
        <f t="shared" si="43"/>
        <v>1</v>
      </c>
    </row>
    <row r="670" ht="14" hidden="1" spans="1:34">
      <c r="A670" s="16" t="s">
        <v>1364</v>
      </c>
      <c r="B670" s="17" t="s">
        <v>1365</v>
      </c>
      <c r="C670" s="17" t="s">
        <v>20</v>
      </c>
      <c r="D670" s="17" t="s">
        <v>1311</v>
      </c>
      <c r="E670" s="17">
        <v>2022</v>
      </c>
      <c r="F670" s="18" t="s">
        <v>22</v>
      </c>
      <c r="G670" s="19"/>
      <c r="H670" s="5">
        <v>0.25</v>
      </c>
      <c r="I670" s="5">
        <v>2</v>
      </c>
      <c r="J670" s="24">
        <v>0.5</v>
      </c>
      <c r="K670" s="5">
        <v>0</v>
      </c>
      <c r="L670" s="5">
        <v>0</v>
      </c>
      <c r="M670" s="5">
        <v>2</v>
      </c>
      <c r="N670" s="24">
        <v>0</v>
      </c>
      <c r="O670" s="5">
        <v>1</v>
      </c>
      <c r="R670" s="24"/>
      <c r="S670" s="25"/>
      <c r="T670" s="25">
        <v>0.25</v>
      </c>
      <c r="U670" s="25"/>
      <c r="V670" s="26"/>
      <c r="X670" s="5">
        <v>0.5</v>
      </c>
      <c r="Z670" s="24"/>
      <c r="AA670"/>
      <c r="AB670"/>
      <c r="AC670"/>
      <c r="AD670"/>
      <c r="AE670">
        <f t="shared" si="40"/>
        <v>1</v>
      </c>
      <c r="AF670">
        <f t="shared" si="41"/>
        <v>1</v>
      </c>
      <c r="AG670">
        <f t="shared" si="42"/>
        <v>4</v>
      </c>
      <c r="AH670" s="31">
        <f t="shared" si="43"/>
        <v>0.5</v>
      </c>
    </row>
    <row r="671" ht="14" hidden="1" spans="1:34">
      <c r="A671" s="16" t="s">
        <v>1366</v>
      </c>
      <c r="B671" s="17" t="s">
        <v>1367</v>
      </c>
      <c r="C671" s="17" t="s">
        <v>20</v>
      </c>
      <c r="D671" s="17" t="s">
        <v>1311</v>
      </c>
      <c r="E671" s="17">
        <v>2022</v>
      </c>
      <c r="F671" s="18" t="s">
        <v>22</v>
      </c>
      <c r="G671" s="19"/>
      <c r="J671" s="24"/>
      <c r="N671" s="24"/>
      <c r="R671" s="24"/>
      <c r="S671" s="25"/>
      <c r="T671" s="25">
        <v>0.25</v>
      </c>
      <c r="U671" s="25"/>
      <c r="V671" s="26"/>
      <c r="Z671" s="24"/>
      <c r="AA671"/>
      <c r="AB671"/>
      <c r="AC671"/>
      <c r="AD671"/>
      <c r="AE671">
        <f t="shared" si="40"/>
        <v>0</v>
      </c>
      <c r="AF671">
        <f t="shared" si="41"/>
        <v>0.25</v>
      </c>
      <c r="AG671">
        <f t="shared" si="42"/>
        <v>0</v>
      </c>
      <c r="AH671" s="31">
        <f t="shared" si="43"/>
        <v>0</v>
      </c>
    </row>
    <row r="672" ht="14" hidden="1" spans="1:34">
      <c r="A672" s="16" t="s">
        <v>1368</v>
      </c>
      <c r="B672" s="17" t="s">
        <v>1369</v>
      </c>
      <c r="C672" s="17" t="s">
        <v>20</v>
      </c>
      <c r="D672" s="17" t="s">
        <v>1311</v>
      </c>
      <c r="E672" s="17">
        <v>2022</v>
      </c>
      <c r="F672" s="18" t="s">
        <v>22</v>
      </c>
      <c r="G672" s="19"/>
      <c r="I672" s="5">
        <v>3</v>
      </c>
      <c r="J672" s="24">
        <v>0.5</v>
      </c>
      <c r="K672" s="5">
        <v>0</v>
      </c>
      <c r="L672" s="5">
        <v>0</v>
      </c>
      <c r="M672" s="5">
        <v>2</v>
      </c>
      <c r="N672" s="24">
        <v>0</v>
      </c>
      <c r="P672" s="5">
        <v>0.25</v>
      </c>
      <c r="Q672" s="5">
        <v>1.5</v>
      </c>
      <c r="R672" s="24">
        <v>0.5</v>
      </c>
      <c r="S672" s="25"/>
      <c r="T672" s="25">
        <v>0.25</v>
      </c>
      <c r="U672" s="25"/>
      <c r="V672" s="26"/>
      <c r="W672" s="5">
        <v>1</v>
      </c>
      <c r="X672" s="5">
        <v>0.5</v>
      </c>
      <c r="Y672" s="5">
        <v>0.5</v>
      </c>
      <c r="Z672" s="24">
        <v>0.75</v>
      </c>
      <c r="AA672"/>
      <c r="AB672"/>
      <c r="AC672"/>
      <c r="AD672"/>
      <c r="AE672">
        <f t="shared" si="40"/>
        <v>1</v>
      </c>
      <c r="AF672">
        <f t="shared" si="41"/>
        <v>1</v>
      </c>
      <c r="AG672">
        <f t="shared" si="42"/>
        <v>7</v>
      </c>
      <c r="AH672" s="31">
        <f t="shared" si="43"/>
        <v>1.75</v>
      </c>
    </row>
    <row r="673" ht="14" hidden="1" spans="1:34">
      <c r="A673" s="16" t="s">
        <v>1370</v>
      </c>
      <c r="B673" s="17" t="s">
        <v>1371</v>
      </c>
      <c r="C673" s="17" t="s">
        <v>20</v>
      </c>
      <c r="D673" s="17" t="s">
        <v>1311</v>
      </c>
      <c r="E673" s="17">
        <v>2022</v>
      </c>
      <c r="F673" s="18" t="s">
        <v>22</v>
      </c>
      <c r="G673" s="19"/>
      <c r="I673" s="5">
        <v>1.5</v>
      </c>
      <c r="J673" s="24">
        <v>0.5</v>
      </c>
      <c r="K673" s="5">
        <v>0</v>
      </c>
      <c r="L673" s="5">
        <v>0</v>
      </c>
      <c r="M673" s="5">
        <v>2</v>
      </c>
      <c r="N673" s="24">
        <v>0</v>
      </c>
      <c r="P673" s="5">
        <v>0.25</v>
      </c>
      <c r="R673" s="24">
        <v>0.5</v>
      </c>
      <c r="S673" s="25"/>
      <c r="T673" s="25">
        <v>0.25</v>
      </c>
      <c r="U673" s="25">
        <v>1</v>
      </c>
      <c r="V673" s="26"/>
      <c r="W673" s="5">
        <v>1</v>
      </c>
      <c r="X673" s="5">
        <v>0.75</v>
      </c>
      <c r="Z673" s="24"/>
      <c r="AA673"/>
      <c r="AB673"/>
      <c r="AC673"/>
      <c r="AD673"/>
      <c r="AE673">
        <f t="shared" si="40"/>
        <v>1</v>
      </c>
      <c r="AF673">
        <f t="shared" si="41"/>
        <v>1.25</v>
      </c>
      <c r="AG673">
        <f t="shared" si="42"/>
        <v>4.5</v>
      </c>
      <c r="AH673" s="31">
        <f t="shared" si="43"/>
        <v>1</v>
      </c>
    </row>
    <row r="674" ht="14" hidden="1" spans="1:34">
      <c r="A674" s="16" t="s">
        <v>1372</v>
      </c>
      <c r="B674" s="17" t="s">
        <v>1373</v>
      </c>
      <c r="C674" s="17" t="s">
        <v>20</v>
      </c>
      <c r="D674" s="17" t="s">
        <v>1311</v>
      </c>
      <c r="E674" s="17">
        <v>2022</v>
      </c>
      <c r="F674" s="18" t="s">
        <v>22</v>
      </c>
      <c r="G674" s="19"/>
      <c r="H674" s="5">
        <v>0.25</v>
      </c>
      <c r="I674" s="5">
        <v>3</v>
      </c>
      <c r="J674" s="24">
        <v>0.5</v>
      </c>
      <c r="K674" s="5">
        <v>0</v>
      </c>
      <c r="L674" s="5">
        <v>0</v>
      </c>
      <c r="M674" s="5">
        <v>0</v>
      </c>
      <c r="N674" s="24">
        <v>0</v>
      </c>
      <c r="R674" s="24"/>
      <c r="S674" s="25"/>
      <c r="T674" s="25"/>
      <c r="U674" s="25"/>
      <c r="V674" s="26"/>
      <c r="W674" s="5">
        <v>1.5</v>
      </c>
      <c r="X674" s="5">
        <v>0.5</v>
      </c>
      <c r="Z674" s="24"/>
      <c r="AA674"/>
      <c r="AB674"/>
      <c r="AC674"/>
      <c r="AD674"/>
      <c r="AE674">
        <f t="shared" si="40"/>
        <v>1.5</v>
      </c>
      <c r="AF674">
        <f t="shared" si="41"/>
        <v>0.75</v>
      </c>
      <c r="AG674">
        <f t="shared" si="42"/>
        <v>3</v>
      </c>
      <c r="AH674" s="31">
        <f t="shared" si="43"/>
        <v>0.5</v>
      </c>
    </row>
    <row r="675" ht="14" hidden="1" spans="1:34">
      <c r="A675" s="16" t="s">
        <v>1374</v>
      </c>
      <c r="B675" s="17" t="s">
        <v>1375</v>
      </c>
      <c r="C675" s="17" t="s">
        <v>20</v>
      </c>
      <c r="D675" s="17" t="s">
        <v>1311</v>
      </c>
      <c r="E675" s="17">
        <v>2022</v>
      </c>
      <c r="F675" s="18" t="s">
        <v>22</v>
      </c>
      <c r="G675" s="19"/>
      <c r="I675" s="5">
        <v>3</v>
      </c>
      <c r="J675" s="24">
        <v>0.5</v>
      </c>
      <c r="K675" s="5">
        <v>0</v>
      </c>
      <c r="L675" s="5">
        <v>0</v>
      </c>
      <c r="M675" s="5">
        <v>3.5</v>
      </c>
      <c r="N675" s="24">
        <v>0</v>
      </c>
      <c r="P675" s="5">
        <v>0.25</v>
      </c>
      <c r="R675" s="24"/>
      <c r="S675" s="25"/>
      <c r="T675" s="25">
        <v>0.25</v>
      </c>
      <c r="U675" s="25">
        <v>1</v>
      </c>
      <c r="V675" s="26">
        <v>1</v>
      </c>
      <c r="W675" s="5">
        <v>3</v>
      </c>
      <c r="X675" s="5">
        <v>0.25</v>
      </c>
      <c r="Z675" s="24"/>
      <c r="AA675"/>
      <c r="AB675"/>
      <c r="AC675"/>
      <c r="AD675"/>
      <c r="AE675">
        <f t="shared" si="40"/>
        <v>3</v>
      </c>
      <c r="AF675">
        <f t="shared" si="41"/>
        <v>0.75</v>
      </c>
      <c r="AG675">
        <f t="shared" si="42"/>
        <v>7.5</v>
      </c>
      <c r="AH675" s="31">
        <f t="shared" si="43"/>
        <v>1.5</v>
      </c>
    </row>
    <row r="676" ht="14" hidden="1" spans="1:34">
      <c r="A676" s="16" t="s">
        <v>1376</v>
      </c>
      <c r="B676" s="17" t="s">
        <v>1377</v>
      </c>
      <c r="C676" s="17" t="s">
        <v>20</v>
      </c>
      <c r="D676" s="17" t="s">
        <v>1311</v>
      </c>
      <c r="E676" s="17">
        <v>2022</v>
      </c>
      <c r="F676" s="18" t="s">
        <v>22</v>
      </c>
      <c r="G676" s="19"/>
      <c r="I676" s="5">
        <v>0.5</v>
      </c>
      <c r="J676" s="24">
        <v>0.5</v>
      </c>
      <c r="K676" s="5">
        <v>0</v>
      </c>
      <c r="L676" s="5">
        <v>0</v>
      </c>
      <c r="M676" s="5">
        <v>2</v>
      </c>
      <c r="N676" s="24">
        <v>0</v>
      </c>
      <c r="R676" s="24"/>
      <c r="S676" s="25"/>
      <c r="T676" s="25">
        <v>0.25</v>
      </c>
      <c r="U676" s="25"/>
      <c r="V676" s="26"/>
      <c r="X676" s="5">
        <v>0.5</v>
      </c>
      <c r="Z676" s="24"/>
      <c r="AA676"/>
      <c r="AB676"/>
      <c r="AC676"/>
      <c r="AD676"/>
      <c r="AE676">
        <f t="shared" si="40"/>
        <v>0</v>
      </c>
      <c r="AF676">
        <f t="shared" si="41"/>
        <v>0.75</v>
      </c>
      <c r="AG676">
        <f t="shared" si="42"/>
        <v>2.5</v>
      </c>
      <c r="AH676" s="31">
        <f t="shared" si="43"/>
        <v>0.5</v>
      </c>
    </row>
    <row r="677" ht="14" hidden="1" spans="1:34">
      <c r="A677" s="16" t="s">
        <v>1378</v>
      </c>
      <c r="B677" s="17" t="s">
        <v>1379</v>
      </c>
      <c r="C677" s="17" t="s">
        <v>20</v>
      </c>
      <c r="D677" s="17" t="s">
        <v>1311</v>
      </c>
      <c r="E677" s="17">
        <v>2022</v>
      </c>
      <c r="F677" s="18" t="s">
        <v>22</v>
      </c>
      <c r="G677" s="19"/>
      <c r="J677" s="24">
        <v>0.75</v>
      </c>
      <c r="K677" s="5">
        <v>2</v>
      </c>
      <c r="L677" s="5">
        <v>0</v>
      </c>
      <c r="M677" s="5">
        <v>0</v>
      </c>
      <c r="N677" s="24">
        <v>0</v>
      </c>
      <c r="R677" s="24"/>
      <c r="S677" s="25">
        <v>3</v>
      </c>
      <c r="T677" s="25"/>
      <c r="U677" s="25"/>
      <c r="V677" s="26"/>
      <c r="W677" s="5">
        <v>1</v>
      </c>
      <c r="X677" s="5">
        <v>0.5</v>
      </c>
      <c r="Z677" s="24"/>
      <c r="AA677"/>
      <c r="AB677"/>
      <c r="AC677"/>
      <c r="AD677"/>
      <c r="AE677">
        <f t="shared" si="40"/>
        <v>6</v>
      </c>
      <c r="AF677">
        <f t="shared" si="41"/>
        <v>0.5</v>
      </c>
      <c r="AG677">
        <f t="shared" si="42"/>
        <v>0</v>
      </c>
      <c r="AH677" s="31">
        <f t="shared" si="43"/>
        <v>0.75</v>
      </c>
    </row>
    <row r="678" ht="14" hidden="1" spans="1:34">
      <c r="A678" s="16" t="s">
        <v>1380</v>
      </c>
      <c r="B678" s="17" t="s">
        <v>1381</v>
      </c>
      <c r="C678" s="17" t="s">
        <v>20</v>
      </c>
      <c r="D678" s="17" t="s">
        <v>1311</v>
      </c>
      <c r="E678" s="17">
        <v>2022</v>
      </c>
      <c r="F678" s="18" t="s">
        <v>22</v>
      </c>
      <c r="G678" s="19"/>
      <c r="H678" s="5">
        <v>0.25</v>
      </c>
      <c r="I678" s="5">
        <v>2</v>
      </c>
      <c r="J678" s="24">
        <v>0.5</v>
      </c>
      <c r="K678" s="5">
        <v>1</v>
      </c>
      <c r="L678" s="5">
        <v>0</v>
      </c>
      <c r="M678" s="5">
        <v>0</v>
      </c>
      <c r="N678" s="24">
        <v>0</v>
      </c>
      <c r="O678" s="5">
        <v>1</v>
      </c>
      <c r="R678" s="24"/>
      <c r="S678" s="25"/>
      <c r="T678" s="25">
        <v>0.25</v>
      </c>
      <c r="U678" s="25">
        <v>0.5</v>
      </c>
      <c r="V678" s="26"/>
      <c r="X678" s="5">
        <v>0.5</v>
      </c>
      <c r="Z678" s="24"/>
      <c r="AA678"/>
      <c r="AB678"/>
      <c r="AC678"/>
      <c r="AD678"/>
      <c r="AE678">
        <f t="shared" si="40"/>
        <v>2</v>
      </c>
      <c r="AF678">
        <f t="shared" si="41"/>
        <v>1</v>
      </c>
      <c r="AG678">
        <f t="shared" si="42"/>
        <v>2.5</v>
      </c>
      <c r="AH678" s="31">
        <f t="shared" si="43"/>
        <v>0.5</v>
      </c>
    </row>
    <row r="679" ht="14" hidden="1" spans="1:34">
      <c r="A679" s="16" t="s">
        <v>1382</v>
      </c>
      <c r="B679" s="17" t="s">
        <v>1383</v>
      </c>
      <c r="C679" s="17" t="s">
        <v>20</v>
      </c>
      <c r="D679" s="17" t="s">
        <v>1311</v>
      </c>
      <c r="E679" s="17">
        <v>2022</v>
      </c>
      <c r="F679" s="18" t="s">
        <v>22</v>
      </c>
      <c r="G679" s="19"/>
      <c r="I679" s="5">
        <v>1</v>
      </c>
      <c r="J679" s="24">
        <v>0.75</v>
      </c>
      <c r="K679" s="5">
        <v>3</v>
      </c>
      <c r="L679" s="5">
        <v>0</v>
      </c>
      <c r="M679" s="5">
        <v>2</v>
      </c>
      <c r="N679" s="24">
        <v>0.5</v>
      </c>
      <c r="O679" s="5">
        <v>3</v>
      </c>
      <c r="P679" s="5">
        <v>0.25</v>
      </c>
      <c r="Q679" s="5">
        <v>0.5</v>
      </c>
      <c r="R679" s="24"/>
      <c r="S679" s="25"/>
      <c r="T679" s="25">
        <v>0.25</v>
      </c>
      <c r="U679" s="25"/>
      <c r="V679" s="26"/>
      <c r="X679" s="5">
        <v>0.5</v>
      </c>
      <c r="Y679" s="5">
        <v>0.5</v>
      </c>
      <c r="Z679" s="24"/>
      <c r="AA679"/>
      <c r="AB679"/>
      <c r="AC679"/>
      <c r="AD679"/>
      <c r="AE679">
        <f t="shared" si="40"/>
        <v>6</v>
      </c>
      <c r="AF679">
        <f t="shared" si="41"/>
        <v>1</v>
      </c>
      <c r="AG679">
        <f t="shared" si="42"/>
        <v>4</v>
      </c>
      <c r="AH679" s="31">
        <f t="shared" si="43"/>
        <v>1.25</v>
      </c>
    </row>
    <row r="680" ht="14" hidden="1" spans="1:34">
      <c r="A680" s="16" t="s">
        <v>1384</v>
      </c>
      <c r="B680" s="17" t="s">
        <v>1385</v>
      </c>
      <c r="C680" s="17" t="s">
        <v>20</v>
      </c>
      <c r="D680" s="17" t="s">
        <v>1311</v>
      </c>
      <c r="E680" s="17">
        <v>2022</v>
      </c>
      <c r="F680" s="18" t="s">
        <v>22</v>
      </c>
      <c r="G680" s="19"/>
      <c r="I680" s="5">
        <v>2</v>
      </c>
      <c r="J680" s="24">
        <v>0.5</v>
      </c>
      <c r="K680" s="5">
        <v>0</v>
      </c>
      <c r="L680" s="5">
        <v>0</v>
      </c>
      <c r="M680" s="5">
        <v>2</v>
      </c>
      <c r="N680" s="24">
        <v>0</v>
      </c>
      <c r="O680" s="5">
        <v>1</v>
      </c>
      <c r="P680" s="5">
        <v>0.25</v>
      </c>
      <c r="Q680" s="5">
        <v>1</v>
      </c>
      <c r="R680" s="24">
        <v>0.5</v>
      </c>
      <c r="S680" s="25"/>
      <c r="T680" s="25">
        <v>0.25</v>
      </c>
      <c r="U680" s="25"/>
      <c r="V680" s="26"/>
      <c r="X680" s="5">
        <v>0.5</v>
      </c>
      <c r="Y680" s="5">
        <v>0.5</v>
      </c>
      <c r="Z680" s="24"/>
      <c r="AA680"/>
      <c r="AB680"/>
      <c r="AC680"/>
      <c r="AD680"/>
      <c r="AE680">
        <f t="shared" si="40"/>
        <v>1</v>
      </c>
      <c r="AF680">
        <f t="shared" si="41"/>
        <v>1</v>
      </c>
      <c r="AG680">
        <f t="shared" si="42"/>
        <v>5.5</v>
      </c>
      <c r="AH680" s="31">
        <f t="shared" si="43"/>
        <v>1</v>
      </c>
    </row>
    <row r="681" ht="14" hidden="1" spans="1:34">
      <c r="A681" s="16" t="s">
        <v>1386</v>
      </c>
      <c r="B681" s="17" t="s">
        <v>1387</v>
      </c>
      <c r="C681" s="17" t="s">
        <v>20</v>
      </c>
      <c r="D681" s="17" t="s">
        <v>1311</v>
      </c>
      <c r="E681" s="17">
        <v>2022</v>
      </c>
      <c r="F681" s="18" t="s">
        <v>22</v>
      </c>
      <c r="G681" s="19"/>
      <c r="I681" s="5">
        <v>1</v>
      </c>
      <c r="J681" s="24">
        <v>0.5</v>
      </c>
      <c r="K681" s="5">
        <v>0</v>
      </c>
      <c r="L681" s="5">
        <v>0</v>
      </c>
      <c r="M681" s="5">
        <v>2</v>
      </c>
      <c r="N681" s="24">
        <v>0</v>
      </c>
      <c r="O681" s="5">
        <v>1</v>
      </c>
      <c r="P681" s="5">
        <v>0.25</v>
      </c>
      <c r="Q681" s="5">
        <v>0.5</v>
      </c>
      <c r="R681" s="24"/>
      <c r="S681" s="25"/>
      <c r="T681" s="25">
        <v>0.25</v>
      </c>
      <c r="U681" s="25"/>
      <c r="V681" s="26">
        <v>0.5</v>
      </c>
      <c r="X681" s="5">
        <v>0.5</v>
      </c>
      <c r="Y681" s="5">
        <v>0.5</v>
      </c>
      <c r="Z681" s="24">
        <v>1.5</v>
      </c>
      <c r="AA681"/>
      <c r="AB681"/>
      <c r="AC681"/>
      <c r="AD681"/>
      <c r="AE681">
        <f t="shared" si="40"/>
        <v>1</v>
      </c>
      <c r="AF681">
        <f t="shared" si="41"/>
        <v>1</v>
      </c>
      <c r="AG681">
        <f t="shared" si="42"/>
        <v>4</v>
      </c>
      <c r="AH681" s="31">
        <f t="shared" si="43"/>
        <v>2.5</v>
      </c>
    </row>
    <row r="682" ht="14" hidden="1" spans="1:34">
      <c r="A682" s="16" t="s">
        <v>1388</v>
      </c>
      <c r="B682" s="17" t="s">
        <v>1389</v>
      </c>
      <c r="C682" s="17" t="s">
        <v>20</v>
      </c>
      <c r="D682" s="17" t="s">
        <v>1311</v>
      </c>
      <c r="E682" s="17">
        <v>2022</v>
      </c>
      <c r="F682" s="18" t="s">
        <v>22</v>
      </c>
      <c r="G682" s="19"/>
      <c r="I682" s="5">
        <v>0.5</v>
      </c>
      <c r="J682" s="24"/>
      <c r="K682" s="5">
        <v>0</v>
      </c>
      <c r="L682" s="5">
        <v>0</v>
      </c>
      <c r="M682" s="5">
        <v>0</v>
      </c>
      <c r="N682" s="24">
        <v>0</v>
      </c>
      <c r="P682" s="5">
        <v>0.25</v>
      </c>
      <c r="Q682" s="5">
        <v>1</v>
      </c>
      <c r="R682" s="24"/>
      <c r="S682" s="25"/>
      <c r="T682" s="25">
        <v>0.5</v>
      </c>
      <c r="U682" s="25">
        <v>0.5</v>
      </c>
      <c r="V682" s="26"/>
      <c r="W682" s="5">
        <v>3.5</v>
      </c>
      <c r="X682" s="5">
        <v>0.5</v>
      </c>
      <c r="Z682" s="24"/>
      <c r="AA682"/>
      <c r="AB682"/>
      <c r="AC682"/>
      <c r="AD682"/>
      <c r="AE682">
        <f t="shared" si="40"/>
        <v>3.5</v>
      </c>
      <c r="AF682">
        <f t="shared" si="41"/>
        <v>1.25</v>
      </c>
      <c r="AG682">
        <f t="shared" si="42"/>
        <v>2</v>
      </c>
      <c r="AH682" s="31">
        <f t="shared" si="43"/>
        <v>0</v>
      </c>
    </row>
    <row r="683" ht="14" hidden="1" spans="1:34">
      <c r="A683" s="16" t="s">
        <v>1390</v>
      </c>
      <c r="B683" s="17" t="s">
        <v>1391</v>
      </c>
      <c r="C683" s="17" t="s">
        <v>20</v>
      </c>
      <c r="D683" s="17" t="s">
        <v>1311</v>
      </c>
      <c r="E683" s="17">
        <v>2022</v>
      </c>
      <c r="F683" s="18" t="s">
        <v>22</v>
      </c>
      <c r="G683" s="19"/>
      <c r="I683" s="5">
        <v>0.5</v>
      </c>
      <c r="J683" s="24"/>
      <c r="K683" s="5">
        <v>0</v>
      </c>
      <c r="L683" s="5">
        <v>0</v>
      </c>
      <c r="M683" s="5">
        <v>0</v>
      </c>
      <c r="N683" s="24">
        <v>0</v>
      </c>
      <c r="P683" s="5">
        <v>0.25</v>
      </c>
      <c r="R683" s="24"/>
      <c r="S683" s="25">
        <v>2</v>
      </c>
      <c r="T683" s="25">
        <v>0.5</v>
      </c>
      <c r="U683" s="25">
        <v>0.5</v>
      </c>
      <c r="V683" s="26"/>
      <c r="Z683" s="24"/>
      <c r="AA683"/>
      <c r="AB683"/>
      <c r="AC683"/>
      <c r="AD683"/>
      <c r="AE683">
        <f t="shared" si="40"/>
        <v>2</v>
      </c>
      <c r="AF683">
        <f t="shared" si="41"/>
        <v>0.75</v>
      </c>
      <c r="AG683">
        <f t="shared" si="42"/>
        <v>1</v>
      </c>
      <c r="AH683" s="31">
        <f t="shared" si="43"/>
        <v>0</v>
      </c>
    </row>
    <row r="684" ht="14" hidden="1" spans="1:34">
      <c r="A684" s="16" t="s">
        <v>1392</v>
      </c>
      <c r="B684" s="17" t="s">
        <v>1393</v>
      </c>
      <c r="C684" s="17" t="s">
        <v>20</v>
      </c>
      <c r="D684" s="17" t="s">
        <v>1311</v>
      </c>
      <c r="E684" s="17">
        <v>2022</v>
      </c>
      <c r="F684" s="18" t="s">
        <v>22</v>
      </c>
      <c r="G684" s="19"/>
      <c r="I684" s="5">
        <v>1.5</v>
      </c>
      <c r="J684" s="24">
        <v>1</v>
      </c>
      <c r="K684" s="5">
        <v>1</v>
      </c>
      <c r="L684" s="5">
        <v>0</v>
      </c>
      <c r="M684" s="5">
        <v>0</v>
      </c>
      <c r="N684" s="24">
        <v>0</v>
      </c>
      <c r="O684" s="5">
        <v>1</v>
      </c>
      <c r="R684" s="24"/>
      <c r="S684" s="25"/>
      <c r="T684" s="25">
        <v>0.5</v>
      </c>
      <c r="U684" s="25"/>
      <c r="V684" s="26">
        <v>1.5</v>
      </c>
      <c r="Z684" s="24"/>
      <c r="AA684"/>
      <c r="AB684"/>
      <c r="AC684"/>
      <c r="AD684"/>
      <c r="AE684">
        <f t="shared" si="40"/>
        <v>2</v>
      </c>
      <c r="AF684">
        <f t="shared" si="41"/>
        <v>0.5</v>
      </c>
      <c r="AG684">
        <f t="shared" si="42"/>
        <v>1.5</v>
      </c>
      <c r="AH684" s="31">
        <f t="shared" si="43"/>
        <v>2.5</v>
      </c>
    </row>
    <row r="685" ht="14" hidden="1" spans="1:34">
      <c r="A685" s="16" t="s">
        <v>1394</v>
      </c>
      <c r="B685" s="17" t="s">
        <v>1395</v>
      </c>
      <c r="C685" s="17" t="s">
        <v>20</v>
      </c>
      <c r="D685" s="17" t="s">
        <v>1311</v>
      </c>
      <c r="E685" s="17">
        <v>2022</v>
      </c>
      <c r="F685" s="18" t="s">
        <v>22</v>
      </c>
      <c r="G685" s="19"/>
      <c r="I685" s="5">
        <v>1</v>
      </c>
      <c r="J685" s="24">
        <v>0.5</v>
      </c>
      <c r="K685" s="5">
        <v>0</v>
      </c>
      <c r="L685" s="5">
        <v>0</v>
      </c>
      <c r="M685" s="5">
        <v>2</v>
      </c>
      <c r="N685" s="24">
        <v>0</v>
      </c>
      <c r="P685" s="5">
        <v>0.25</v>
      </c>
      <c r="R685" s="24"/>
      <c r="S685" s="25"/>
      <c r="T685" s="25">
        <v>0.5</v>
      </c>
      <c r="U685" s="25">
        <v>0.5</v>
      </c>
      <c r="V685" s="26"/>
      <c r="W685" s="5">
        <v>1</v>
      </c>
      <c r="Z685" s="24"/>
      <c r="AA685"/>
      <c r="AB685"/>
      <c r="AC685"/>
      <c r="AD685"/>
      <c r="AE685">
        <f t="shared" si="40"/>
        <v>1</v>
      </c>
      <c r="AF685">
        <f t="shared" si="41"/>
        <v>0.75</v>
      </c>
      <c r="AG685">
        <f t="shared" si="42"/>
        <v>3.5</v>
      </c>
      <c r="AH685" s="31">
        <f t="shared" si="43"/>
        <v>0.5</v>
      </c>
    </row>
    <row r="686" ht="14" hidden="1" spans="1:34">
      <c r="A686" s="16" t="s">
        <v>1396</v>
      </c>
      <c r="B686" s="17" t="s">
        <v>1397</v>
      </c>
      <c r="C686" s="17" t="s">
        <v>20</v>
      </c>
      <c r="D686" s="17" t="s">
        <v>1311</v>
      </c>
      <c r="E686" s="17">
        <v>2022</v>
      </c>
      <c r="F686" s="18" t="s">
        <v>22</v>
      </c>
      <c r="G686" s="19"/>
      <c r="J686" s="24">
        <v>0.5</v>
      </c>
      <c r="K686" s="5">
        <v>0</v>
      </c>
      <c r="L686" s="5">
        <v>0</v>
      </c>
      <c r="M686" s="5">
        <v>2</v>
      </c>
      <c r="N686" s="24">
        <v>0</v>
      </c>
      <c r="P686" s="5">
        <v>0.25</v>
      </c>
      <c r="Q686" s="5">
        <v>1</v>
      </c>
      <c r="R686" s="24"/>
      <c r="S686" s="25"/>
      <c r="T686" s="25">
        <v>0.5</v>
      </c>
      <c r="U686" s="25"/>
      <c r="V686" s="26"/>
      <c r="W686" s="5">
        <v>1</v>
      </c>
      <c r="X686" s="5">
        <v>0.5</v>
      </c>
      <c r="Z686" s="24"/>
      <c r="AA686"/>
      <c r="AB686"/>
      <c r="AC686"/>
      <c r="AD686"/>
      <c r="AE686">
        <f t="shared" si="40"/>
        <v>1</v>
      </c>
      <c r="AF686">
        <f t="shared" si="41"/>
        <v>1.25</v>
      </c>
      <c r="AG686">
        <f t="shared" si="42"/>
        <v>3</v>
      </c>
      <c r="AH686" s="31">
        <f t="shared" si="43"/>
        <v>0.5</v>
      </c>
    </row>
    <row r="687" ht="14" hidden="1" spans="1:34">
      <c r="A687" s="16" t="s">
        <v>1398</v>
      </c>
      <c r="B687" s="17" t="s">
        <v>1399</v>
      </c>
      <c r="C687" s="17" t="s">
        <v>20</v>
      </c>
      <c r="D687" s="17" t="s">
        <v>1311</v>
      </c>
      <c r="E687" s="17">
        <v>2022</v>
      </c>
      <c r="F687" s="18" t="s">
        <v>22</v>
      </c>
      <c r="G687" s="19"/>
      <c r="I687" s="5">
        <v>2.5</v>
      </c>
      <c r="J687" s="24">
        <v>0.5</v>
      </c>
      <c r="K687" s="5">
        <v>1</v>
      </c>
      <c r="L687" s="5">
        <v>0</v>
      </c>
      <c r="M687" s="5">
        <v>0</v>
      </c>
      <c r="N687" s="24">
        <v>0</v>
      </c>
      <c r="O687" s="5">
        <v>1</v>
      </c>
      <c r="P687" s="5">
        <v>0.25</v>
      </c>
      <c r="Q687" s="5">
        <v>1</v>
      </c>
      <c r="R687" s="24">
        <v>1</v>
      </c>
      <c r="S687" s="25"/>
      <c r="T687" s="25">
        <v>0.5</v>
      </c>
      <c r="U687" s="25">
        <v>0.5</v>
      </c>
      <c r="V687" s="26"/>
      <c r="Z687" s="24"/>
      <c r="AA687"/>
      <c r="AB687"/>
      <c r="AC687"/>
      <c r="AD687"/>
      <c r="AE687">
        <f t="shared" si="40"/>
        <v>2</v>
      </c>
      <c r="AF687">
        <f t="shared" si="41"/>
        <v>0.75</v>
      </c>
      <c r="AG687">
        <f t="shared" si="42"/>
        <v>4</v>
      </c>
      <c r="AH687" s="31">
        <f t="shared" si="43"/>
        <v>1.5</v>
      </c>
    </row>
    <row r="688" ht="14" hidden="1" spans="1:34">
      <c r="A688" s="32" t="s">
        <v>1400</v>
      </c>
      <c r="B688" s="17" t="s">
        <v>1401</v>
      </c>
      <c r="C688" s="17" t="s">
        <v>20</v>
      </c>
      <c r="D688" s="17" t="s">
        <v>1402</v>
      </c>
      <c r="E688" s="17">
        <v>2022</v>
      </c>
      <c r="F688" s="18" t="s">
        <v>22</v>
      </c>
      <c r="G688" s="19"/>
      <c r="J688" s="24"/>
      <c r="K688" s="5">
        <v>0</v>
      </c>
      <c r="L688" s="5">
        <v>0.25</v>
      </c>
      <c r="M688" s="5">
        <v>0</v>
      </c>
      <c r="N688" s="24">
        <v>1.5</v>
      </c>
      <c r="O688" s="5">
        <v>2.5</v>
      </c>
      <c r="R688" s="24">
        <v>1</v>
      </c>
      <c r="S688" s="25">
        <v>0</v>
      </c>
      <c r="T688" s="25">
        <v>0</v>
      </c>
      <c r="U688" s="25">
        <v>0</v>
      </c>
      <c r="V688" s="26">
        <v>0</v>
      </c>
      <c r="W688" s="5">
        <v>1</v>
      </c>
      <c r="X688" s="5">
        <v>0.5</v>
      </c>
      <c r="Y688" s="5">
        <v>1.5</v>
      </c>
      <c r="Z688" s="24"/>
      <c r="AA688"/>
      <c r="AB688"/>
      <c r="AC688"/>
      <c r="AD688"/>
      <c r="AE688">
        <f t="shared" si="40"/>
        <v>3.5</v>
      </c>
      <c r="AF688">
        <f t="shared" si="41"/>
        <v>0.75</v>
      </c>
      <c r="AG688">
        <f t="shared" si="42"/>
        <v>1.5</v>
      </c>
      <c r="AH688" s="31">
        <f t="shared" si="43"/>
        <v>2.5</v>
      </c>
    </row>
    <row r="689" ht="14" hidden="1" spans="1:34">
      <c r="A689" s="16" t="s">
        <v>1403</v>
      </c>
      <c r="B689" s="17" t="s">
        <v>1404</v>
      </c>
      <c r="C689" s="17" t="s">
        <v>20</v>
      </c>
      <c r="D689" s="17" t="s">
        <v>1402</v>
      </c>
      <c r="E689" s="17">
        <v>2022</v>
      </c>
      <c r="F689" s="18" t="s">
        <v>22</v>
      </c>
      <c r="G689" s="19"/>
      <c r="H689" s="5">
        <v>0.5</v>
      </c>
      <c r="I689" s="5">
        <v>2</v>
      </c>
      <c r="J689" s="24"/>
      <c r="K689" s="5">
        <v>0</v>
      </c>
      <c r="L689" s="5">
        <v>0.5</v>
      </c>
      <c r="M689" s="5">
        <v>0</v>
      </c>
      <c r="N689" s="24">
        <v>0.75</v>
      </c>
      <c r="R689" s="24">
        <v>1</v>
      </c>
      <c r="S689" s="25">
        <v>0</v>
      </c>
      <c r="T689" s="25">
        <v>0.25</v>
      </c>
      <c r="U689" s="25">
        <v>0</v>
      </c>
      <c r="V689" s="26">
        <v>0</v>
      </c>
      <c r="W689" s="5">
        <v>1</v>
      </c>
      <c r="X689" s="5">
        <v>0.5</v>
      </c>
      <c r="Z689" s="24"/>
      <c r="AA689"/>
      <c r="AB689"/>
      <c r="AC689"/>
      <c r="AD689"/>
      <c r="AE689">
        <f t="shared" si="40"/>
        <v>1</v>
      </c>
      <c r="AF689">
        <f t="shared" si="41"/>
        <v>1.75</v>
      </c>
      <c r="AG689">
        <f t="shared" si="42"/>
        <v>2</v>
      </c>
      <c r="AH689" s="31">
        <f t="shared" si="43"/>
        <v>1.75</v>
      </c>
    </row>
    <row r="690" ht="14" hidden="1" spans="1:34">
      <c r="A690" s="16" t="s">
        <v>1405</v>
      </c>
      <c r="B690" s="17" t="s">
        <v>1406</v>
      </c>
      <c r="C690" s="17" t="s">
        <v>20</v>
      </c>
      <c r="D690" s="17" t="s">
        <v>1402</v>
      </c>
      <c r="E690" s="17">
        <v>2022</v>
      </c>
      <c r="F690" s="18" t="s">
        <v>22</v>
      </c>
      <c r="G690" s="19"/>
      <c r="J690" s="24"/>
      <c r="K690" s="5">
        <v>0</v>
      </c>
      <c r="L690" s="5">
        <v>0.25</v>
      </c>
      <c r="M690" s="5">
        <v>0</v>
      </c>
      <c r="N690" s="24">
        <v>0</v>
      </c>
      <c r="R690" s="24">
        <v>1</v>
      </c>
      <c r="S690" s="25">
        <v>0</v>
      </c>
      <c r="T690" s="25">
        <v>0.5</v>
      </c>
      <c r="U690" s="25">
        <v>0</v>
      </c>
      <c r="V690" s="26">
        <v>0</v>
      </c>
      <c r="W690" s="5">
        <v>2</v>
      </c>
      <c r="Y690" s="5">
        <v>1.5</v>
      </c>
      <c r="Z690" s="24"/>
      <c r="AA690"/>
      <c r="AB690"/>
      <c r="AC690"/>
      <c r="AD690"/>
      <c r="AE690">
        <f t="shared" si="40"/>
        <v>2</v>
      </c>
      <c r="AF690">
        <f t="shared" si="41"/>
        <v>0.75</v>
      </c>
      <c r="AG690">
        <f t="shared" si="42"/>
        <v>1.5</v>
      </c>
      <c r="AH690" s="31">
        <f t="shared" si="43"/>
        <v>1</v>
      </c>
    </row>
    <row r="691" ht="14" hidden="1" spans="1:34">
      <c r="A691" s="16" t="s">
        <v>1407</v>
      </c>
      <c r="B691" s="17" t="s">
        <v>1408</v>
      </c>
      <c r="C691" s="17" t="s">
        <v>20</v>
      </c>
      <c r="D691" s="17" t="s">
        <v>1402</v>
      </c>
      <c r="E691" s="17">
        <v>2022</v>
      </c>
      <c r="F691" s="18" t="s">
        <v>22</v>
      </c>
      <c r="G691" s="19"/>
      <c r="J691" s="24"/>
      <c r="K691" s="5">
        <v>0</v>
      </c>
      <c r="L691" s="5">
        <v>0.25</v>
      </c>
      <c r="M691" s="5">
        <v>0</v>
      </c>
      <c r="N691" s="24">
        <v>3.5</v>
      </c>
      <c r="R691" s="24">
        <v>0.5</v>
      </c>
      <c r="S691" s="25">
        <v>0</v>
      </c>
      <c r="T691" s="25">
        <v>0.5</v>
      </c>
      <c r="U691" s="25">
        <v>0</v>
      </c>
      <c r="V691" s="26">
        <v>0</v>
      </c>
      <c r="X691" s="5">
        <v>0.5</v>
      </c>
      <c r="Y691" s="5">
        <v>0.5</v>
      </c>
      <c r="Z691" s="24"/>
      <c r="AA691"/>
      <c r="AB691"/>
      <c r="AC691"/>
      <c r="AD691"/>
      <c r="AE691">
        <f t="shared" si="40"/>
        <v>0</v>
      </c>
      <c r="AF691">
        <f t="shared" si="41"/>
        <v>1.25</v>
      </c>
      <c r="AG691">
        <f t="shared" si="42"/>
        <v>0.5</v>
      </c>
      <c r="AH691" s="31">
        <f t="shared" si="43"/>
        <v>4</v>
      </c>
    </row>
    <row r="692" ht="14" hidden="1" spans="1:34">
      <c r="A692" s="16" t="s">
        <v>1409</v>
      </c>
      <c r="B692" s="17" t="s">
        <v>1410</v>
      </c>
      <c r="C692" s="17" t="s">
        <v>20</v>
      </c>
      <c r="D692" s="17" t="s">
        <v>1402</v>
      </c>
      <c r="E692" s="17">
        <v>2022</v>
      </c>
      <c r="F692" s="18" t="s">
        <v>22</v>
      </c>
      <c r="G692" s="19"/>
      <c r="H692" s="5">
        <v>0.5</v>
      </c>
      <c r="I692" s="5">
        <v>1</v>
      </c>
      <c r="J692" s="24"/>
      <c r="K692" s="5">
        <v>0</v>
      </c>
      <c r="L692" s="5">
        <v>0.25</v>
      </c>
      <c r="M692" s="5">
        <v>0</v>
      </c>
      <c r="N692" s="24">
        <v>0</v>
      </c>
      <c r="R692" s="24">
        <v>1</v>
      </c>
      <c r="S692" s="25">
        <v>0</v>
      </c>
      <c r="T692" s="25">
        <v>0.25</v>
      </c>
      <c r="U692" s="25">
        <v>0</v>
      </c>
      <c r="V692" s="26">
        <v>0</v>
      </c>
      <c r="X692" s="5">
        <v>0.5</v>
      </c>
      <c r="Y692" s="5">
        <v>0.5</v>
      </c>
      <c r="Z692" s="24"/>
      <c r="AA692"/>
      <c r="AB692"/>
      <c r="AC692"/>
      <c r="AD692"/>
      <c r="AE692">
        <f t="shared" si="40"/>
        <v>0</v>
      </c>
      <c r="AF692">
        <f t="shared" si="41"/>
        <v>1.5</v>
      </c>
      <c r="AG692">
        <f t="shared" si="42"/>
        <v>1.5</v>
      </c>
      <c r="AH692" s="31">
        <f t="shared" si="43"/>
        <v>1</v>
      </c>
    </row>
    <row r="693" ht="14" hidden="1" spans="1:34">
      <c r="A693" s="16" t="s">
        <v>1411</v>
      </c>
      <c r="B693" s="17" t="s">
        <v>1412</v>
      </c>
      <c r="C693" s="17" t="s">
        <v>20</v>
      </c>
      <c r="D693" s="17" t="s">
        <v>1402</v>
      </c>
      <c r="E693" s="17">
        <v>2022</v>
      </c>
      <c r="F693" s="18" t="s">
        <v>22</v>
      </c>
      <c r="G693" s="19"/>
      <c r="H693" s="5">
        <v>0.5</v>
      </c>
      <c r="I693" s="5">
        <v>1</v>
      </c>
      <c r="J693" s="24"/>
      <c r="K693" s="5">
        <v>0</v>
      </c>
      <c r="L693" s="5">
        <v>0.5</v>
      </c>
      <c r="M693" s="5">
        <v>0.25</v>
      </c>
      <c r="N693" s="24">
        <v>0.75</v>
      </c>
      <c r="R693" s="24">
        <v>1</v>
      </c>
      <c r="S693" s="25">
        <v>0</v>
      </c>
      <c r="T693" s="25">
        <v>0</v>
      </c>
      <c r="U693" s="25">
        <v>0</v>
      </c>
      <c r="V693" s="26">
        <v>0</v>
      </c>
      <c r="X693" s="5">
        <v>0.5</v>
      </c>
      <c r="Y693" s="5">
        <v>0.5</v>
      </c>
      <c r="Z693" s="24"/>
      <c r="AA693"/>
      <c r="AB693"/>
      <c r="AC693"/>
      <c r="AD693"/>
      <c r="AE693">
        <f t="shared" si="40"/>
        <v>0</v>
      </c>
      <c r="AF693">
        <f t="shared" si="41"/>
        <v>1.5</v>
      </c>
      <c r="AG693">
        <f t="shared" si="42"/>
        <v>1.75</v>
      </c>
      <c r="AH693" s="31">
        <f t="shared" si="43"/>
        <v>1.75</v>
      </c>
    </row>
    <row r="694" ht="14" hidden="1" spans="1:34">
      <c r="A694" s="16" t="s">
        <v>1413</v>
      </c>
      <c r="B694" s="17" t="s">
        <v>1414</v>
      </c>
      <c r="C694" s="17" t="s">
        <v>20</v>
      </c>
      <c r="D694" s="17" t="s">
        <v>1402</v>
      </c>
      <c r="E694" s="17">
        <v>2022</v>
      </c>
      <c r="F694" s="18" t="s">
        <v>22</v>
      </c>
      <c r="G694" s="19"/>
      <c r="I694" s="5">
        <v>1</v>
      </c>
      <c r="J694" s="24"/>
      <c r="K694" s="5">
        <v>0</v>
      </c>
      <c r="L694" s="5">
        <v>0.25</v>
      </c>
      <c r="M694" s="5">
        <v>0</v>
      </c>
      <c r="N694" s="24">
        <v>0</v>
      </c>
      <c r="R694" s="24">
        <v>1</v>
      </c>
      <c r="S694" s="25">
        <v>0</v>
      </c>
      <c r="T694" s="25">
        <v>0.25</v>
      </c>
      <c r="U694" s="25">
        <v>0</v>
      </c>
      <c r="V694" s="26">
        <v>0</v>
      </c>
      <c r="X694" s="5">
        <v>0.5</v>
      </c>
      <c r="Y694" s="5">
        <v>0.5</v>
      </c>
      <c r="Z694" s="24"/>
      <c r="AA694"/>
      <c r="AB694"/>
      <c r="AC694"/>
      <c r="AD694"/>
      <c r="AE694">
        <f t="shared" si="40"/>
        <v>0</v>
      </c>
      <c r="AF694">
        <f t="shared" si="41"/>
        <v>1</v>
      </c>
      <c r="AG694">
        <f t="shared" si="42"/>
        <v>1.5</v>
      </c>
      <c r="AH694" s="31">
        <f t="shared" si="43"/>
        <v>1</v>
      </c>
    </row>
    <row r="695" ht="14" hidden="1" spans="1:34">
      <c r="A695" s="16" t="s">
        <v>1415</v>
      </c>
      <c r="B695" s="17" t="s">
        <v>1416</v>
      </c>
      <c r="C695" s="17" t="s">
        <v>20</v>
      </c>
      <c r="D695" s="17" t="s">
        <v>1402</v>
      </c>
      <c r="E695" s="17">
        <v>2022</v>
      </c>
      <c r="F695" s="18" t="s">
        <v>22</v>
      </c>
      <c r="G695" s="19"/>
      <c r="J695" s="24"/>
      <c r="K695" s="5">
        <v>0</v>
      </c>
      <c r="L695" s="5">
        <v>0.25</v>
      </c>
      <c r="M695" s="5">
        <v>0</v>
      </c>
      <c r="N695" s="24">
        <v>0</v>
      </c>
      <c r="R695" s="24">
        <v>1</v>
      </c>
      <c r="S695" s="25">
        <v>0</v>
      </c>
      <c r="T695" s="25">
        <v>0.25</v>
      </c>
      <c r="U695" s="25">
        <v>0</v>
      </c>
      <c r="V695" s="26">
        <v>0</v>
      </c>
      <c r="X695" s="5">
        <v>0.5</v>
      </c>
      <c r="Z695" s="24"/>
      <c r="AA695"/>
      <c r="AB695"/>
      <c r="AC695"/>
      <c r="AD695"/>
      <c r="AE695">
        <f t="shared" si="40"/>
        <v>0</v>
      </c>
      <c r="AF695">
        <f t="shared" si="41"/>
        <v>1</v>
      </c>
      <c r="AG695">
        <f t="shared" si="42"/>
        <v>0</v>
      </c>
      <c r="AH695" s="31">
        <f t="shared" si="43"/>
        <v>1</v>
      </c>
    </row>
    <row r="696" ht="14" hidden="1" spans="1:34">
      <c r="A696" s="16" t="s">
        <v>1417</v>
      </c>
      <c r="B696" s="17" t="s">
        <v>1418</v>
      </c>
      <c r="C696" s="17" t="s">
        <v>20</v>
      </c>
      <c r="D696" s="17" t="s">
        <v>1402</v>
      </c>
      <c r="E696" s="17">
        <v>2022</v>
      </c>
      <c r="F696" s="18" t="s">
        <v>22</v>
      </c>
      <c r="G696" s="19"/>
      <c r="J696" s="24"/>
      <c r="K696" s="5">
        <v>0</v>
      </c>
      <c r="L696" s="5">
        <v>0.25</v>
      </c>
      <c r="M696" s="5">
        <v>0</v>
      </c>
      <c r="N696" s="24">
        <v>0</v>
      </c>
      <c r="R696" s="24">
        <v>2.5</v>
      </c>
      <c r="S696" s="25">
        <v>0</v>
      </c>
      <c r="T696" s="25">
        <v>0.5</v>
      </c>
      <c r="U696" s="25">
        <v>0</v>
      </c>
      <c r="V696" s="26">
        <v>0</v>
      </c>
      <c r="W696" s="5">
        <v>1</v>
      </c>
      <c r="X696" s="5">
        <v>0.5</v>
      </c>
      <c r="Y696" s="5">
        <v>0.5</v>
      </c>
      <c r="Z696" s="24"/>
      <c r="AA696"/>
      <c r="AB696"/>
      <c r="AC696"/>
      <c r="AD696"/>
      <c r="AE696">
        <f t="shared" si="40"/>
        <v>1</v>
      </c>
      <c r="AF696">
        <f t="shared" si="41"/>
        <v>1.25</v>
      </c>
      <c r="AG696">
        <f t="shared" si="42"/>
        <v>0.5</v>
      </c>
      <c r="AH696" s="31">
        <f t="shared" si="43"/>
        <v>2.5</v>
      </c>
    </row>
    <row r="697" ht="14" hidden="1" spans="1:34">
      <c r="A697" s="16" t="s">
        <v>1419</v>
      </c>
      <c r="B697" s="17" t="s">
        <v>1420</v>
      </c>
      <c r="C697" s="17" t="s">
        <v>20</v>
      </c>
      <c r="D697" s="17" t="s">
        <v>1402</v>
      </c>
      <c r="E697" s="17">
        <v>2022</v>
      </c>
      <c r="F697" s="18" t="s">
        <v>22</v>
      </c>
      <c r="G697" s="19"/>
      <c r="J697" s="24"/>
      <c r="K697" s="5">
        <v>0</v>
      </c>
      <c r="L697" s="5">
        <v>0.25</v>
      </c>
      <c r="M697" s="5">
        <v>0.5</v>
      </c>
      <c r="N697" s="24">
        <v>0.75</v>
      </c>
      <c r="P697" s="5">
        <v>0.25</v>
      </c>
      <c r="R697" s="24">
        <v>1</v>
      </c>
      <c r="S697" s="25">
        <v>2</v>
      </c>
      <c r="T697" s="25">
        <v>0.5</v>
      </c>
      <c r="U697" s="25">
        <v>0</v>
      </c>
      <c r="V697" s="26">
        <v>0</v>
      </c>
      <c r="W697" s="5">
        <v>1</v>
      </c>
      <c r="Y697" s="5">
        <v>0.5</v>
      </c>
      <c r="Z697" s="24"/>
      <c r="AA697"/>
      <c r="AB697"/>
      <c r="AC697"/>
      <c r="AD697"/>
      <c r="AE697">
        <f t="shared" si="40"/>
        <v>3</v>
      </c>
      <c r="AF697">
        <f t="shared" si="41"/>
        <v>1</v>
      </c>
      <c r="AG697">
        <f t="shared" si="42"/>
        <v>1</v>
      </c>
      <c r="AH697" s="31">
        <f t="shared" si="43"/>
        <v>1.75</v>
      </c>
    </row>
    <row r="698" ht="14" hidden="1" spans="1:34">
      <c r="A698" s="16" t="s">
        <v>1421</v>
      </c>
      <c r="B698" s="17" t="s">
        <v>1422</v>
      </c>
      <c r="C698" s="17" t="s">
        <v>20</v>
      </c>
      <c r="D698" s="17" t="s">
        <v>1402</v>
      </c>
      <c r="E698" s="17">
        <v>2022</v>
      </c>
      <c r="F698" s="18" t="s">
        <v>22</v>
      </c>
      <c r="G698" s="19"/>
      <c r="H698" s="5">
        <v>0.5</v>
      </c>
      <c r="J698" s="24"/>
      <c r="K698" s="5">
        <v>0</v>
      </c>
      <c r="L698" s="5">
        <v>0.5</v>
      </c>
      <c r="M698" s="5">
        <v>0</v>
      </c>
      <c r="N698" s="24">
        <v>0</v>
      </c>
      <c r="R698" s="24">
        <v>1</v>
      </c>
      <c r="S698" s="25">
        <v>0</v>
      </c>
      <c r="T698" s="25">
        <v>0.25</v>
      </c>
      <c r="U698" s="25">
        <v>0</v>
      </c>
      <c r="V698" s="26">
        <v>0</v>
      </c>
      <c r="X698" s="5">
        <v>0.5</v>
      </c>
      <c r="Y698" s="5">
        <v>0.5</v>
      </c>
      <c r="Z698" s="24"/>
      <c r="AA698"/>
      <c r="AB698"/>
      <c r="AC698"/>
      <c r="AD698"/>
      <c r="AE698">
        <f t="shared" si="40"/>
        <v>0</v>
      </c>
      <c r="AF698">
        <f t="shared" si="41"/>
        <v>1.75</v>
      </c>
      <c r="AG698">
        <f t="shared" si="42"/>
        <v>0.5</v>
      </c>
      <c r="AH698" s="31">
        <f t="shared" si="43"/>
        <v>1</v>
      </c>
    </row>
    <row r="699" ht="14" hidden="1" spans="1:34">
      <c r="A699" s="16" t="s">
        <v>1423</v>
      </c>
      <c r="B699" s="17" t="s">
        <v>1424</v>
      </c>
      <c r="C699" s="17" t="s">
        <v>20</v>
      </c>
      <c r="D699" s="17" t="s">
        <v>1402</v>
      </c>
      <c r="E699" s="17">
        <v>2022</v>
      </c>
      <c r="F699" s="18" t="s">
        <v>22</v>
      </c>
      <c r="G699" s="19"/>
      <c r="J699" s="24"/>
      <c r="K699" s="5">
        <v>0</v>
      </c>
      <c r="L699" s="5">
        <v>0.25</v>
      </c>
      <c r="M699" s="5">
        <v>0</v>
      </c>
      <c r="N699" s="24">
        <v>0.25</v>
      </c>
      <c r="R699" s="24">
        <v>1</v>
      </c>
      <c r="S699" s="25">
        <v>0</v>
      </c>
      <c r="T699" s="25">
        <v>0.25</v>
      </c>
      <c r="U699" s="25">
        <v>0</v>
      </c>
      <c r="V699" s="26">
        <v>0</v>
      </c>
      <c r="X699" s="5">
        <v>0.5</v>
      </c>
      <c r="Z699" s="24"/>
      <c r="AA699"/>
      <c r="AB699"/>
      <c r="AC699"/>
      <c r="AD699"/>
      <c r="AE699">
        <f t="shared" si="40"/>
        <v>0</v>
      </c>
      <c r="AF699">
        <f t="shared" si="41"/>
        <v>1</v>
      </c>
      <c r="AG699">
        <f t="shared" si="42"/>
        <v>0</v>
      </c>
      <c r="AH699" s="31">
        <f t="shared" si="43"/>
        <v>1.25</v>
      </c>
    </row>
    <row r="700" ht="14" hidden="1" spans="1:34">
      <c r="A700" s="16" t="s">
        <v>1425</v>
      </c>
      <c r="B700" s="17" t="s">
        <v>1426</v>
      </c>
      <c r="C700" s="17" t="s">
        <v>20</v>
      </c>
      <c r="D700" s="17" t="s">
        <v>1402</v>
      </c>
      <c r="E700" s="17">
        <v>2022</v>
      </c>
      <c r="F700" s="18" t="s">
        <v>22</v>
      </c>
      <c r="G700" s="19"/>
      <c r="J700" s="24"/>
      <c r="K700" s="5">
        <v>0</v>
      </c>
      <c r="L700" s="5">
        <v>0.5</v>
      </c>
      <c r="M700" s="5">
        <v>0</v>
      </c>
      <c r="N700" s="24">
        <v>0.5</v>
      </c>
      <c r="P700" s="5">
        <v>0.25</v>
      </c>
      <c r="R700" s="24">
        <v>1</v>
      </c>
      <c r="S700" s="25">
        <v>0</v>
      </c>
      <c r="T700" s="25">
        <v>0.5</v>
      </c>
      <c r="U700" s="25">
        <v>0</v>
      </c>
      <c r="V700" s="26">
        <v>0</v>
      </c>
      <c r="X700" s="5">
        <v>0.5</v>
      </c>
      <c r="Y700" s="5">
        <v>0.5</v>
      </c>
      <c r="Z700" s="24"/>
      <c r="AA700"/>
      <c r="AB700"/>
      <c r="AC700"/>
      <c r="AD700"/>
      <c r="AE700">
        <f t="shared" si="40"/>
        <v>0</v>
      </c>
      <c r="AF700">
        <f t="shared" si="41"/>
        <v>1.75</v>
      </c>
      <c r="AG700">
        <f t="shared" si="42"/>
        <v>0.5</v>
      </c>
      <c r="AH700" s="31">
        <f t="shared" si="43"/>
        <v>1.5</v>
      </c>
    </row>
    <row r="701" ht="14" hidden="1" spans="1:34">
      <c r="A701" s="16" t="s">
        <v>1427</v>
      </c>
      <c r="B701" s="17" t="s">
        <v>1428</v>
      </c>
      <c r="C701" s="17" t="s">
        <v>20</v>
      </c>
      <c r="D701" s="17" t="s">
        <v>1402</v>
      </c>
      <c r="E701" s="17">
        <v>2022</v>
      </c>
      <c r="F701" s="18" t="s">
        <v>22</v>
      </c>
      <c r="G701" s="19"/>
      <c r="H701" s="5">
        <v>0.5</v>
      </c>
      <c r="I701" s="5">
        <v>2</v>
      </c>
      <c r="J701" s="24"/>
      <c r="K701" s="5">
        <v>0</v>
      </c>
      <c r="L701" s="5">
        <v>0.25</v>
      </c>
      <c r="M701" s="5">
        <v>0</v>
      </c>
      <c r="N701" s="24">
        <v>1</v>
      </c>
      <c r="P701" s="5">
        <v>0.25</v>
      </c>
      <c r="R701" s="24">
        <v>1</v>
      </c>
      <c r="S701" s="25">
        <v>0</v>
      </c>
      <c r="T701" s="25">
        <v>0.5</v>
      </c>
      <c r="U701" s="25">
        <v>0</v>
      </c>
      <c r="V701" s="26">
        <v>0</v>
      </c>
      <c r="W701" s="5">
        <v>3.5</v>
      </c>
      <c r="Y701" s="5">
        <v>0.5</v>
      </c>
      <c r="Z701" s="24"/>
      <c r="AA701"/>
      <c r="AB701"/>
      <c r="AC701"/>
      <c r="AD701"/>
      <c r="AE701">
        <f t="shared" si="40"/>
        <v>3.5</v>
      </c>
      <c r="AF701">
        <f t="shared" si="41"/>
        <v>1.5</v>
      </c>
      <c r="AG701">
        <f t="shared" si="42"/>
        <v>2.5</v>
      </c>
      <c r="AH701" s="31">
        <f t="shared" si="43"/>
        <v>2</v>
      </c>
    </row>
    <row r="702" ht="14" hidden="1" spans="1:34">
      <c r="A702" s="16" t="s">
        <v>1429</v>
      </c>
      <c r="B702" s="17" t="s">
        <v>1430</v>
      </c>
      <c r="C702" s="17" t="s">
        <v>20</v>
      </c>
      <c r="D702" s="17" t="s">
        <v>1402</v>
      </c>
      <c r="E702" s="17">
        <v>2022</v>
      </c>
      <c r="F702" s="18" t="s">
        <v>22</v>
      </c>
      <c r="G702" s="19"/>
      <c r="J702" s="24"/>
      <c r="K702" s="5">
        <v>0</v>
      </c>
      <c r="L702" s="5">
        <v>0.25</v>
      </c>
      <c r="M702" s="5">
        <v>0</v>
      </c>
      <c r="N702" s="24">
        <v>1.5</v>
      </c>
      <c r="Q702" s="5">
        <v>1</v>
      </c>
      <c r="R702" s="24">
        <v>1</v>
      </c>
      <c r="S702" s="25">
        <v>0</v>
      </c>
      <c r="T702" s="25">
        <v>0.5</v>
      </c>
      <c r="U702" s="25">
        <v>0</v>
      </c>
      <c r="V702" s="26">
        <v>0</v>
      </c>
      <c r="X702" s="5">
        <v>0.75</v>
      </c>
      <c r="Y702" s="5">
        <v>1</v>
      </c>
      <c r="Z702" s="24"/>
      <c r="AA702"/>
      <c r="AB702"/>
      <c r="AC702"/>
      <c r="AD702"/>
      <c r="AE702">
        <f t="shared" si="40"/>
        <v>0</v>
      </c>
      <c r="AF702">
        <f t="shared" si="41"/>
        <v>1.5</v>
      </c>
      <c r="AG702">
        <f t="shared" si="42"/>
        <v>2</v>
      </c>
      <c r="AH702" s="31">
        <f t="shared" si="43"/>
        <v>2.5</v>
      </c>
    </row>
    <row r="703" ht="14" hidden="1" spans="1:34">
      <c r="A703" s="16" t="s">
        <v>1431</v>
      </c>
      <c r="B703" s="17" t="s">
        <v>1432</v>
      </c>
      <c r="C703" s="17" t="s">
        <v>20</v>
      </c>
      <c r="D703" s="17" t="s">
        <v>1402</v>
      </c>
      <c r="E703" s="17">
        <v>2022</v>
      </c>
      <c r="F703" s="18" t="s">
        <v>22</v>
      </c>
      <c r="G703" s="19"/>
      <c r="J703" s="24"/>
      <c r="K703" s="5">
        <v>0</v>
      </c>
      <c r="L703" s="5">
        <v>0.25</v>
      </c>
      <c r="M703" s="5">
        <v>0</v>
      </c>
      <c r="N703" s="24">
        <v>1</v>
      </c>
      <c r="R703" s="24">
        <v>0.5</v>
      </c>
      <c r="S703" s="25">
        <v>0</v>
      </c>
      <c r="T703" s="25">
        <v>0.25</v>
      </c>
      <c r="U703" s="25">
        <v>0</v>
      </c>
      <c r="V703" s="26">
        <v>0</v>
      </c>
      <c r="W703" s="5">
        <v>3</v>
      </c>
      <c r="X703" s="5">
        <v>0.5</v>
      </c>
      <c r="Y703" s="5">
        <v>0.5</v>
      </c>
      <c r="Z703" s="24"/>
      <c r="AA703"/>
      <c r="AB703"/>
      <c r="AC703"/>
      <c r="AD703"/>
      <c r="AE703">
        <f t="shared" si="40"/>
        <v>3</v>
      </c>
      <c r="AF703">
        <f t="shared" si="41"/>
        <v>1</v>
      </c>
      <c r="AG703">
        <f t="shared" si="42"/>
        <v>0.5</v>
      </c>
      <c r="AH703" s="31">
        <f t="shared" si="43"/>
        <v>1.5</v>
      </c>
    </row>
    <row r="704" ht="14" hidden="1" spans="1:34">
      <c r="A704" s="16" t="s">
        <v>1433</v>
      </c>
      <c r="B704" s="17" t="s">
        <v>1434</v>
      </c>
      <c r="C704" s="17" t="s">
        <v>20</v>
      </c>
      <c r="D704" s="17" t="s">
        <v>1402</v>
      </c>
      <c r="E704" s="17">
        <v>2022</v>
      </c>
      <c r="F704" s="18" t="s">
        <v>22</v>
      </c>
      <c r="G704" s="19"/>
      <c r="H704" s="5">
        <v>0.5</v>
      </c>
      <c r="I704" s="5">
        <v>1.5</v>
      </c>
      <c r="J704" s="24"/>
      <c r="K704" s="5">
        <v>0</v>
      </c>
      <c r="L704" s="5">
        <v>0.25</v>
      </c>
      <c r="M704" s="5">
        <v>0.5</v>
      </c>
      <c r="N704" s="24">
        <v>1.5</v>
      </c>
      <c r="O704" s="5">
        <v>2.5</v>
      </c>
      <c r="P704" s="5">
        <v>0.5</v>
      </c>
      <c r="Q704" s="5">
        <v>2</v>
      </c>
      <c r="R704" s="24">
        <v>1</v>
      </c>
      <c r="S704" s="25">
        <v>0</v>
      </c>
      <c r="T704" s="25">
        <v>0.5</v>
      </c>
      <c r="U704" s="25">
        <v>0.5</v>
      </c>
      <c r="V704" s="26">
        <v>0</v>
      </c>
      <c r="Z704" s="24"/>
      <c r="AA704"/>
      <c r="AB704"/>
      <c r="AC704"/>
      <c r="AD704"/>
      <c r="AE704">
        <f t="shared" si="40"/>
        <v>2.5</v>
      </c>
      <c r="AF704">
        <f t="shared" si="41"/>
        <v>1.75</v>
      </c>
      <c r="AG704">
        <f t="shared" si="42"/>
        <v>4.5</v>
      </c>
      <c r="AH704" s="31">
        <f t="shared" si="43"/>
        <v>2.5</v>
      </c>
    </row>
    <row r="705" ht="14" hidden="1" spans="1:34">
      <c r="A705" s="16" t="s">
        <v>1435</v>
      </c>
      <c r="B705" s="17" t="s">
        <v>1436</v>
      </c>
      <c r="C705" s="17" t="s">
        <v>20</v>
      </c>
      <c r="D705" s="17" t="s">
        <v>1402</v>
      </c>
      <c r="E705" s="17">
        <v>2022</v>
      </c>
      <c r="F705" s="18" t="s">
        <v>22</v>
      </c>
      <c r="G705" s="19"/>
      <c r="H705" s="5">
        <v>0.5</v>
      </c>
      <c r="I705" s="5">
        <v>1</v>
      </c>
      <c r="J705" s="24"/>
      <c r="K705" s="5">
        <v>0</v>
      </c>
      <c r="L705" s="5">
        <v>0.25</v>
      </c>
      <c r="M705" s="5">
        <v>0.5</v>
      </c>
      <c r="N705" s="24">
        <v>0</v>
      </c>
      <c r="P705" s="5">
        <v>0.25</v>
      </c>
      <c r="R705" s="24">
        <v>1</v>
      </c>
      <c r="S705" s="25">
        <v>0</v>
      </c>
      <c r="T705" s="25">
        <v>0.5</v>
      </c>
      <c r="U705" s="25">
        <v>0</v>
      </c>
      <c r="V705" s="26">
        <v>0</v>
      </c>
      <c r="W705" s="5">
        <v>1</v>
      </c>
      <c r="Z705" s="24">
        <v>1</v>
      </c>
      <c r="AA705"/>
      <c r="AB705"/>
      <c r="AC705"/>
      <c r="AD705"/>
      <c r="AE705">
        <f t="shared" si="40"/>
        <v>1</v>
      </c>
      <c r="AF705">
        <f t="shared" si="41"/>
        <v>1.5</v>
      </c>
      <c r="AG705">
        <f t="shared" si="42"/>
        <v>1.5</v>
      </c>
      <c r="AH705" s="31">
        <f t="shared" si="43"/>
        <v>2</v>
      </c>
    </row>
    <row r="706" ht="14" hidden="1" spans="1:34">
      <c r="A706" s="16" t="s">
        <v>1437</v>
      </c>
      <c r="B706" s="17" t="s">
        <v>1438</v>
      </c>
      <c r="C706" s="17" t="s">
        <v>20</v>
      </c>
      <c r="D706" s="17" t="s">
        <v>1402</v>
      </c>
      <c r="E706" s="17">
        <v>2022</v>
      </c>
      <c r="F706" s="18" t="s">
        <v>22</v>
      </c>
      <c r="G706" s="19"/>
      <c r="J706" s="24"/>
      <c r="K706" s="5">
        <v>0</v>
      </c>
      <c r="L706" s="5">
        <v>0.25</v>
      </c>
      <c r="M706" s="5">
        <v>0</v>
      </c>
      <c r="N706" s="24">
        <v>0</v>
      </c>
      <c r="R706" s="24">
        <v>1</v>
      </c>
      <c r="S706" s="25">
        <v>0</v>
      </c>
      <c r="T706" s="25">
        <v>0.25</v>
      </c>
      <c r="U706" s="25">
        <v>0</v>
      </c>
      <c r="V706" s="26">
        <v>0</v>
      </c>
      <c r="W706" s="5">
        <v>2.5</v>
      </c>
      <c r="X706" s="5">
        <v>0.5</v>
      </c>
      <c r="Z706" s="24"/>
      <c r="AA706"/>
      <c r="AB706"/>
      <c r="AC706"/>
      <c r="AD706"/>
      <c r="AE706">
        <f t="shared" si="40"/>
        <v>2.5</v>
      </c>
      <c r="AF706">
        <f t="shared" si="41"/>
        <v>1</v>
      </c>
      <c r="AG706">
        <f t="shared" si="42"/>
        <v>0</v>
      </c>
      <c r="AH706" s="31">
        <f t="shared" si="43"/>
        <v>1</v>
      </c>
    </row>
    <row r="707" ht="14" hidden="1" spans="1:34">
      <c r="A707" s="16" t="s">
        <v>1439</v>
      </c>
      <c r="B707" s="17" t="s">
        <v>1440</v>
      </c>
      <c r="C707" s="17" t="s">
        <v>20</v>
      </c>
      <c r="D707" s="17" t="s">
        <v>1402</v>
      </c>
      <c r="E707" s="17">
        <v>2022</v>
      </c>
      <c r="F707" s="18" t="s">
        <v>22</v>
      </c>
      <c r="G707" s="19"/>
      <c r="H707" s="5">
        <v>0.5</v>
      </c>
      <c r="I707" s="5">
        <v>2</v>
      </c>
      <c r="J707" s="24"/>
      <c r="K707" s="5">
        <v>0</v>
      </c>
      <c r="L707" s="5">
        <v>0.5</v>
      </c>
      <c r="M707" s="5">
        <v>0</v>
      </c>
      <c r="N707" s="24">
        <v>1.5</v>
      </c>
      <c r="R707" s="24">
        <v>1</v>
      </c>
      <c r="S707" s="25">
        <v>0</v>
      </c>
      <c r="T707" s="25">
        <v>0.25</v>
      </c>
      <c r="U707" s="25">
        <v>0</v>
      </c>
      <c r="V707" s="26">
        <v>0</v>
      </c>
      <c r="W707" s="5">
        <v>2.5</v>
      </c>
      <c r="X707" s="5">
        <v>0.5</v>
      </c>
      <c r="Z707" s="24"/>
      <c r="AA707"/>
      <c r="AB707"/>
      <c r="AC707"/>
      <c r="AD707"/>
      <c r="AE707">
        <f t="shared" si="40"/>
        <v>2.5</v>
      </c>
      <c r="AF707">
        <f t="shared" si="41"/>
        <v>1.75</v>
      </c>
      <c r="AG707">
        <f t="shared" si="42"/>
        <v>2</v>
      </c>
      <c r="AH707" s="31">
        <f t="shared" si="43"/>
        <v>2.5</v>
      </c>
    </row>
    <row r="708" ht="14" hidden="1" spans="1:34">
      <c r="A708" s="16" t="s">
        <v>1441</v>
      </c>
      <c r="B708" s="17" t="s">
        <v>1442</v>
      </c>
      <c r="C708" s="17" t="s">
        <v>20</v>
      </c>
      <c r="D708" s="17" t="s">
        <v>1402</v>
      </c>
      <c r="E708" s="17">
        <v>2022</v>
      </c>
      <c r="F708" s="18" t="s">
        <v>22</v>
      </c>
      <c r="G708" s="19"/>
      <c r="H708" s="5">
        <v>0.5</v>
      </c>
      <c r="I708" s="5">
        <v>1</v>
      </c>
      <c r="J708" s="24"/>
      <c r="K708" s="5">
        <v>0</v>
      </c>
      <c r="L708" s="5">
        <v>0.25</v>
      </c>
      <c r="M708" s="5">
        <v>2</v>
      </c>
      <c r="N708" s="24">
        <v>3.5</v>
      </c>
      <c r="R708" s="24">
        <v>0.5</v>
      </c>
      <c r="S708" s="25">
        <v>0</v>
      </c>
      <c r="T708" s="25">
        <v>0.25</v>
      </c>
      <c r="U708" s="25">
        <v>0</v>
      </c>
      <c r="V708" s="26">
        <v>0</v>
      </c>
      <c r="W708" s="5">
        <v>6</v>
      </c>
      <c r="X708" s="5">
        <v>0.5</v>
      </c>
      <c r="Y708" s="5">
        <v>3.5</v>
      </c>
      <c r="Z708" s="24"/>
      <c r="AA708"/>
      <c r="AB708"/>
      <c r="AC708"/>
      <c r="AD708"/>
      <c r="AE708">
        <f t="shared" si="40"/>
        <v>6</v>
      </c>
      <c r="AF708">
        <f t="shared" si="41"/>
        <v>1.5</v>
      </c>
      <c r="AG708">
        <f t="shared" si="42"/>
        <v>6.5</v>
      </c>
      <c r="AH708" s="31">
        <f t="shared" si="43"/>
        <v>4</v>
      </c>
    </row>
    <row r="709" ht="14" hidden="1" spans="1:34">
      <c r="A709" s="16" t="s">
        <v>1443</v>
      </c>
      <c r="B709" s="17" t="s">
        <v>1444</v>
      </c>
      <c r="C709" s="17" t="s">
        <v>20</v>
      </c>
      <c r="D709" s="17" t="s">
        <v>1402</v>
      </c>
      <c r="E709" s="17">
        <v>2022</v>
      </c>
      <c r="F709" s="18" t="s">
        <v>22</v>
      </c>
      <c r="G709" s="19"/>
      <c r="H709" s="5">
        <v>0.5</v>
      </c>
      <c r="J709" s="24"/>
      <c r="K709" s="5">
        <v>0</v>
      </c>
      <c r="L709" s="5">
        <v>0.5</v>
      </c>
      <c r="M709" s="5">
        <v>0</v>
      </c>
      <c r="N709" s="24">
        <v>0</v>
      </c>
      <c r="Q709" s="5">
        <v>1</v>
      </c>
      <c r="R709" s="24">
        <v>0.5</v>
      </c>
      <c r="S709" s="25">
        <v>0</v>
      </c>
      <c r="T709" s="25">
        <v>0.25</v>
      </c>
      <c r="U709" s="25">
        <v>0</v>
      </c>
      <c r="V709" s="26">
        <v>0</v>
      </c>
      <c r="Y709" s="5">
        <v>1</v>
      </c>
      <c r="Z709" s="24"/>
      <c r="AA709"/>
      <c r="AB709"/>
      <c r="AC709"/>
      <c r="AD709"/>
      <c r="AE709">
        <f t="shared" ref="AE709:AE772" si="44">W709+S709+O709+K709+G709</f>
        <v>0</v>
      </c>
      <c r="AF709">
        <f t="shared" ref="AF709:AF772" si="45">X709+T709+P709+L709+H709</f>
        <v>1.25</v>
      </c>
      <c r="AG709">
        <f t="shared" ref="AG709:AG772" si="46">Y709+U709+Q709+M709+I709</f>
        <v>2</v>
      </c>
      <c r="AH709" s="31">
        <f t="shared" ref="AH709:AH772" si="47">Z709+V709+R709+N709+J709</f>
        <v>0.5</v>
      </c>
    </row>
    <row r="710" ht="14" hidden="1" spans="1:34">
      <c r="A710" s="16" t="s">
        <v>1445</v>
      </c>
      <c r="B710" s="17" t="s">
        <v>1446</v>
      </c>
      <c r="C710" s="17" t="s">
        <v>20</v>
      </c>
      <c r="D710" s="17" t="s">
        <v>1402</v>
      </c>
      <c r="E710" s="17">
        <v>2022</v>
      </c>
      <c r="F710" s="18" t="s">
        <v>22</v>
      </c>
      <c r="G710" s="19"/>
      <c r="J710" s="24"/>
      <c r="K710" s="5">
        <v>0</v>
      </c>
      <c r="L710" s="5">
        <v>0.25</v>
      </c>
      <c r="M710" s="5">
        <v>0.5</v>
      </c>
      <c r="N710" s="24">
        <v>0.75</v>
      </c>
      <c r="P710" s="5">
        <v>0.25</v>
      </c>
      <c r="R710" s="24">
        <v>1.5</v>
      </c>
      <c r="S710" s="25">
        <v>0</v>
      </c>
      <c r="T710" s="25">
        <v>0.5</v>
      </c>
      <c r="U710" s="25">
        <v>0.5</v>
      </c>
      <c r="V710" s="26">
        <v>0</v>
      </c>
      <c r="W710" s="5">
        <v>2.5</v>
      </c>
      <c r="Z710" s="24"/>
      <c r="AA710"/>
      <c r="AB710"/>
      <c r="AC710"/>
      <c r="AD710"/>
      <c r="AE710">
        <f t="shared" si="44"/>
        <v>2.5</v>
      </c>
      <c r="AF710">
        <f t="shared" si="45"/>
        <v>1</v>
      </c>
      <c r="AG710">
        <f t="shared" si="46"/>
        <v>1</v>
      </c>
      <c r="AH710" s="31">
        <f t="shared" si="47"/>
        <v>2.25</v>
      </c>
    </row>
    <row r="711" ht="14" hidden="1" spans="1:34">
      <c r="A711" s="16" t="s">
        <v>1447</v>
      </c>
      <c r="B711" s="17" t="s">
        <v>1448</v>
      </c>
      <c r="C711" s="17" t="s">
        <v>20</v>
      </c>
      <c r="D711" s="17" t="s">
        <v>1402</v>
      </c>
      <c r="E711" s="17">
        <v>2022</v>
      </c>
      <c r="F711" s="18" t="s">
        <v>22</v>
      </c>
      <c r="G711" s="19"/>
      <c r="J711" s="24"/>
      <c r="K711" s="5">
        <v>0</v>
      </c>
      <c r="L711" s="5">
        <v>0.25</v>
      </c>
      <c r="M711" s="5">
        <v>0.5</v>
      </c>
      <c r="N711" s="24">
        <v>0.75</v>
      </c>
      <c r="P711" s="5">
        <v>0.25</v>
      </c>
      <c r="R711" s="24">
        <v>1</v>
      </c>
      <c r="S711" s="25">
        <v>0</v>
      </c>
      <c r="T711" s="25">
        <v>0.5</v>
      </c>
      <c r="U711" s="25">
        <v>0.5</v>
      </c>
      <c r="V711" s="26">
        <v>0</v>
      </c>
      <c r="W711" s="5">
        <v>2.5</v>
      </c>
      <c r="Z711" s="24"/>
      <c r="AA711"/>
      <c r="AB711"/>
      <c r="AC711"/>
      <c r="AD711"/>
      <c r="AE711">
        <f t="shared" si="44"/>
        <v>2.5</v>
      </c>
      <c r="AF711">
        <f t="shared" si="45"/>
        <v>1</v>
      </c>
      <c r="AG711">
        <f t="shared" si="46"/>
        <v>1</v>
      </c>
      <c r="AH711" s="31">
        <f t="shared" si="47"/>
        <v>1.75</v>
      </c>
    </row>
    <row r="712" ht="14" hidden="1" spans="1:34">
      <c r="A712" s="16" t="s">
        <v>1449</v>
      </c>
      <c r="B712" s="17" t="s">
        <v>1450</v>
      </c>
      <c r="C712" s="17" t="s">
        <v>20</v>
      </c>
      <c r="D712" s="17" t="s">
        <v>1402</v>
      </c>
      <c r="E712" s="17">
        <v>2022</v>
      </c>
      <c r="F712" s="18" t="s">
        <v>22</v>
      </c>
      <c r="G712" s="19"/>
      <c r="H712" s="5">
        <v>0.5</v>
      </c>
      <c r="I712" s="5">
        <v>2.5</v>
      </c>
      <c r="J712" s="24"/>
      <c r="K712" s="5">
        <v>0</v>
      </c>
      <c r="L712" s="5">
        <v>0.5</v>
      </c>
      <c r="M712" s="5">
        <v>0.5</v>
      </c>
      <c r="N712" s="24">
        <v>2.5</v>
      </c>
      <c r="O712" s="5">
        <v>2.5</v>
      </c>
      <c r="Q712" s="5">
        <v>1</v>
      </c>
      <c r="R712" s="24">
        <v>1</v>
      </c>
      <c r="S712" s="25">
        <v>0</v>
      </c>
      <c r="T712" s="25">
        <v>0.5</v>
      </c>
      <c r="U712" s="25">
        <v>0.5</v>
      </c>
      <c r="V712" s="26">
        <v>0</v>
      </c>
      <c r="Z712" s="24"/>
      <c r="AA712"/>
      <c r="AB712"/>
      <c r="AC712"/>
      <c r="AD712"/>
      <c r="AE712">
        <f t="shared" si="44"/>
        <v>2.5</v>
      </c>
      <c r="AF712">
        <f t="shared" si="45"/>
        <v>1.5</v>
      </c>
      <c r="AG712">
        <f t="shared" si="46"/>
        <v>4.5</v>
      </c>
      <c r="AH712" s="31">
        <f t="shared" si="47"/>
        <v>3.5</v>
      </c>
    </row>
    <row r="713" ht="14" hidden="1" spans="1:34">
      <c r="A713" s="16" t="s">
        <v>1451</v>
      </c>
      <c r="B713" s="17" t="s">
        <v>1452</v>
      </c>
      <c r="C713" s="17" t="s">
        <v>20</v>
      </c>
      <c r="D713" s="17" t="s">
        <v>1402</v>
      </c>
      <c r="E713" s="17">
        <v>2022</v>
      </c>
      <c r="F713" s="18" t="s">
        <v>22</v>
      </c>
      <c r="G713" s="19"/>
      <c r="I713" s="5">
        <v>1</v>
      </c>
      <c r="J713" s="24"/>
      <c r="K713" s="5">
        <v>0</v>
      </c>
      <c r="L713" s="5">
        <v>0.25</v>
      </c>
      <c r="M713" s="5">
        <v>0</v>
      </c>
      <c r="N713" s="24">
        <v>0</v>
      </c>
      <c r="R713" s="24">
        <v>1</v>
      </c>
      <c r="S713" s="25">
        <v>0</v>
      </c>
      <c r="T713" s="25">
        <v>0.5</v>
      </c>
      <c r="U713" s="25">
        <v>0</v>
      </c>
      <c r="V713" s="26">
        <v>0</v>
      </c>
      <c r="X713" s="5">
        <v>0.5</v>
      </c>
      <c r="Z713" s="24"/>
      <c r="AA713"/>
      <c r="AB713"/>
      <c r="AC713"/>
      <c r="AD713"/>
      <c r="AE713">
        <f t="shared" si="44"/>
        <v>0</v>
      </c>
      <c r="AF713">
        <f t="shared" si="45"/>
        <v>1.25</v>
      </c>
      <c r="AG713">
        <f t="shared" si="46"/>
        <v>1</v>
      </c>
      <c r="AH713" s="31">
        <f t="shared" si="47"/>
        <v>1</v>
      </c>
    </row>
    <row r="714" ht="14" hidden="1" spans="1:34">
      <c r="A714" s="16" t="s">
        <v>1453</v>
      </c>
      <c r="B714" s="17" t="s">
        <v>1454</v>
      </c>
      <c r="C714" s="17" t="s">
        <v>20</v>
      </c>
      <c r="D714" s="17" t="s">
        <v>1402</v>
      </c>
      <c r="E714" s="17">
        <v>2022</v>
      </c>
      <c r="F714" s="18" t="s">
        <v>22</v>
      </c>
      <c r="G714" s="19"/>
      <c r="H714" s="5">
        <v>0.5</v>
      </c>
      <c r="I714" s="5">
        <v>1</v>
      </c>
      <c r="J714" s="24"/>
      <c r="K714" s="5">
        <v>0</v>
      </c>
      <c r="L714" s="5">
        <v>0.25</v>
      </c>
      <c r="M714" s="5">
        <v>2</v>
      </c>
      <c r="N714" s="24">
        <v>3</v>
      </c>
      <c r="O714" s="5">
        <v>2.5</v>
      </c>
      <c r="R714" s="24">
        <v>0.5</v>
      </c>
      <c r="S714" s="25">
        <v>0</v>
      </c>
      <c r="T714" s="25">
        <v>0.5</v>
      </c>
      <c r="U714" s="25">
        <v>0</v>
      </c>
      <c r="V714" s="26">
        <v>0</v>
      </c>
      <c r="W714" s="5">
        <v>1</v>
      </c>
      <c r="Z714" s="24"/>
      <c r="AA714"/>
      <c r="AB714"/>
      <c r="AC714"/>
      <c r="AD714"/>
      <c r="AE714">
        <f t="shared" si="44"/>
        <v>3.5</v>
      </c>
      <c r="AF714">
        <f t="shared" si="45"/>
        <v>1.25</v>
      </c>
      <c r="AG714">
        <f t="shared" si="46"/>
        <v>3</v>
      </c>
      <c r="AH714" s="31">
        <f t="shared" si="47"/>
        <v>3.5</v>
      </c>
    </row>
    <row r="715" ht="14" hidden="1" spans="1:34">
      <c r="A715" s="16" t="s">
        <v>1455</v>
      </c>
      <c r="B715" s="17" t="s">
        <v>1456</v>
      </c>
      <c r="C715" s="17" t="s">
        <v>20</v>
      </c>
      <c r="D715" s="17" t="s">
        <v>1402</v>
      </c>
      <c r="E715" s="17">
        <v>2022</v>
      </c>
      <c r="F715" s="18" t="s">
        <v>22</v>
      </c>
      <c r="G715" s="19"/>
      <c r="I715" s="5">
        <v>2</v>
      </c>
      <c r="J715" s="24"/>
      <c r="K715" s="5">
        <v>0</v>
      </c>
      <c r="L715" s="5">
        <v>0.25</v>
      </c>
      <c r="M715" s="5">
        <v>0</v>
      </c>
      <c r="N715" s="24">
        <v>3</v>
      </c>
      <c r="R715" s="24">
        <v>1</v>
      </c>
      <c r="S715" s="25">
        <v>0</v>
      </c>
      <c r="T715" s="25">
        <v>0.5</v>
      </c>
      <c r="U715" s="25">
        <v>0</v>
      </c>
      <c r="V715" s="26">
        <v>0</v>
      </c>
      <c r="W715" s="5">
        <v>1.5</v>
      </c>
      <c r="X715" s="5">
        <v>0.5</v>
      </c>
      <c r="Z715" s="24"/>
      <c r="AA715"/>
      <c r="AB715"/>
      <c r="AC715"/>
      <c r="AD715"/>
      <c r="AE715">
        <f t="shared" si="44"/>
        <v>1.5</v>
      </c>
      <c r="AF715">
        <f t="shared" si="45"/>
        <v>1.25</v>
      </c>
      <c r="AG715">
        <f t="shared" si="46"/>
        <v>2</v>
      </c>
      <c r="AH715" s="31">
        <f t="shared" si="47"/>
        <v>4</v>
      </c>
    </row>
    <row r="716" ht="14" hidden="1" spans="1:34">
      <c r="A716" s="16" t="s">
        <v>1457</v>
      </c>
      <c r="B716" s="17" t="s">
        <v>1458</v>
      </c>
      <c r="C716" s="17" t="s">
        <v>20</v>
      </c>
      <c r="D716" s="17" t="s">
        <v>1402</v>
      </c>
      <c r="E716" s="17">
        <v>2022</v>
      </c>
      <c r="F716" s="18" t="s">
        <v>22</v>
      </c>
      <c r="G716" s="19"/>
      <c r="J716" s="24"/>
      <c r="K716" s="5">
        <v>0</v>
      </c>
      <c r="L716" s="5">
        <v>0.25</v>
      </c>
      <c r="M716" s="5">
        <v>0.5</v>
      </c>
      <c r="N716" s="24">
        <v>1.5</v>
      </c>
      <c r="R716" s="24">
        <v>1</v>
      </c>
      <c r="S716" s="25">
        <v>0</v>
      </c>
      <c r="T716" s="25">
        <v>0.5</v>
      </c>
      <c r="U716" s="25">
        <v>0</v>
      </c>
      <c r="V716" s="26">
        <v>0</v>
      </c>
      <c r="X716" s="5">
        <v>0.5</v>
      </c>
      <c r="Z716" s="24"/>
      <c r="AA716"/>
      <c r="AB716"/>
      <c r="AC716"/>
      <c r="AD716"/>
      <c r="AE716">
        <f t="shared" si="44"/>
        <v>0</v>
      </c>
      <c r="AF716">
        <f t="shared" si="45"/>
        <v>1.25</v>
      </c>
      <c r="AG716">
        <f t="shared" si="46"/>
        <v>0.5</v>
      </c>
      <c r="AH716" s="31">
        <f t="shared" si="47"/>
        <v>2.5</v>
      </c>
    </row>
    <row r="717" ht="14" hidden="1" spans="1:34">
      <c r="A717" s="16" t="s">
        <v>1459</v>
      </c>
      <c r="B717" s="17" t="s">
        <v>1460</v>
      </c>
      <c r="C717" s="17" t="s">
        <v>20</v>
      </c>
      <c r="D717" s="17" t="s">
        <v>1402</v>
      </c>
      <c r="E717" s="17">
        <v>2022</v>
      </c>
      <c r="F717" s="18" t="s">
        <v>22</v>
      </c>
      <c r="G717" s="19"/>
      <c r="I717" s="5">
        <v>1</v>
      </c>
      <c r="J717" s="24"/>
      <c r="K717" s="5">
        <v>0</v>
      </c>
      <c r="L717" s="5">
        <v>0.25</v>
      </c>
      <c r="M717" s="5">
        <v>0</v>
      </c>
      <c r="N717" s="24">
        <v>0.5</v>
      </c>
      <c r="R717" s="24">
        <v>1</v>
      </c>
      <c r="S717" s="25">
        <v>0</v>
      </c>
      <c r="T717" s="25">
        <v>0.5</v>
      </c>
      <c r="U717" s="25">
        <v>0</v>
      </c>
      <c r="V717" s="26">
        <v>0</v>
      </c>
      <c r="W717" s="5">
        <v>1</v>
      </c>
      <c r="X717" s="5">
        <v>0.5</v>
      </c>
      <c r="Z717" s="24"/>
      <c r="AA717"/>
      <c r="AB717"/>
      <c r="AC717"/>
      <c r="AD717"/>
      <c r="AE717">
        <f t="shared" si="44"/>
        <v>1</v>
      </c>
      <c r="AF717">
        <f t="shared" si="45"/>
        <v>1.25</v>
      </c>
      <c r="AG717">
        <f t="shared" si="46"/>
        <v>1</v>
      </c>
      <c r="AH717" s="31">
        <f t="shared" si="47"/>
        <v>1.5</v>
      </c>
    </row>
    <row r="718" ht="14" hidden="1" spans="1:34">
      <c r="A718" s="16" t="s">
        <v>1461</v>
      </c>
      <c r="B718" s="17" t="s">
        <v>1462</v>
      </c>
      <c r="C718" s="17" t="s">
        <v>20</v>
      </c>
      <c r="D718" s="17" t="s">
        <v>1402</v>
      </c>
      <c r="E718" s="17">
        <v>2022</v>
      </c>
      <c r="F718" s="18" t="s">
        <v>22</v>
      </c>
      <c r="G718" s="19"/>
      <c r="J718" s="24"/>
      <c r="K718" s="5">
        <v>0</v>
      </c>
      <c r="L718" s="5">
        <v>0.25</v>
      </c>
      <c r="M718" s="5">
        <v>0</v>
      </c>
      <c r="N718" s="24">
        <v>0.5</v>
      </c>
      <c r="R718" s="24">
        <v>0.5</v>
      </c>
      <c r="S718" s="25">
        <v>2</v>
      </c>
      <c r="T718" s="25">
        <v>0.5</v>
      </c>
      <c r="U718" s="25">
        <v>0</v>
      </c>
      <c r="V718" s="26">
        <v>0</v>
      </c>
      <c r="W718" s="5">
        <v>1</v>
      </c>
      <c r="X718" s="5">
        <v>0.5</v>
      </c>
      <c r="Y718" s="5">
        <v>1</v>
      </c>
      <c r="Z718" s="24"/>
      <c r="AA718"/>
      <c r="AB718"/>
      <c r="AC718"/>
      <c r="AD718"/>
      <c r="AE718">
        <f t="shared" si="44"/>
        <v>3</v>
      </c>
      <c r="AF718">
        <f t="shared" si="45"/>
        <v>1.25</v>
      </c>
      <c r="AG718">
        <f t="shared" si="46"/>
        <v>1</v>
      </c>
      <c r="AH718" s="31">
        <f t="shared" si="47"/>
        <v>1</v>
      </c>
    </row>
    <row r="719" ht="14" hidden="1" spans="1:34">
      <c r="A719" s="16" t="s">
        <v>1463</v>
      </c>
      <c r="B719" s="17" t="s">
        <v>1464</v>
      </c>
      <c r="C719" s="17" t="s">
        <v>20</v>
      </c>
      <c r="D719" s="17" t="s">
        <v>1402</v>
      </c>
      <c r="E719" s="17">
        <v>2022</v>
      </c>
      <c r="F719" s="18" t="s">
        <v>22</v>
      </c>
      <c r="G719" s="19"/>
      <c r="J719" s="24"/>
      <c r="K719" s="5">
        <v>0</v>
      </c>
      <c r="L719" s="5">
        <v>0.25</v>
      </c>
      <c r="M719" s="5">
        <v>0</v>
      </c>
      <c r="N719" s="24">
        <v>2.5</v>
      </c>
      <c r="R719" s="24">
        <v>0.5</v>
      </c>
      <c r="S719" s="25">
        <v>0</v>
      </c>
      <c r="T719" s="25">
        <v>0.5</v>
      </c>
      <c r="U719" s="25">
        <v>0</v>
      </c>
      <c r="V719" s="26">
        <v>0</v>
      </c>
      <c r="X719" s="5">
        <v>0.5</v>
      </c>
      <c r="Y719" s="5">
        <v>0.5</v>
      </c>
      <c r="Z719" s="24"/>
      <c r="AA719"/>
      <c r="AB719"/>
      <c r="AC719"/>
      <c r="AD719"/>
      <c r="AE719">
        <f t="shared" si="44"/>
        <v>0</v>
      </c>
      <c r="AF719">
        <f t="shared" si="45"/>
        <v>1.25</v>
      </c>
      <c r="AG719">
        <f t="shared" si="46"/>
        <v>0.5</v>
      </c>
      <c r="AH719" s="31">
        <f t="shared" si="47"/>
        <v>3</v>
      </c>
    </row>
    <row r="720" ht="14" hidden="1" spans="1:34">
      <c r="A720" s="16" t="s">
        <v>1465</v>
      </c>
      <c r="B720" s="17" t="s">
        <v>1466</v>
      </c>
      <c r="C720" s="17" t="s">
        <v>20</v>
      </c>
      <c r="D720" s="17" t="s">
        <v>1402</v>
      </c>
      <c r="E720" s="17">
        <v>2022</v>
      </c>
      <c r="F720" s="18" t="s">
        <v>22</v>
      </c>
      <c r="G720" s="19"/>
      <c r="H720" s="5">
        <v>0.5</v>
      </c>
      <c r="I720" s="5">
        <v>3</v>
      </c>
      <c r="J720" s="24"/>
      <c r="K720" s="5">
        <v>0</v>
      </c>
      <c r="L720" s="5">
        <v>0.75</v>
      </c>
      <c r="M720" s="5">
        <v>0.5</v>
      </c>
      <c r="N720" s="24">
        <v>2.5</v>
      </c>
      <c r="O720" s="5">
        <v>2.5</v>
      </c>
      <c r="R720" s="24">
        <v>1.5</v>
      </c>
      <c r="S720" s="25">
        <v>0</v>
      </c>
      <c r="T720" s="25">
        <v>0.5</v>
      </c>
      <c r="U720" s="25">
        <v>0</v>
      </c>
      <c r="V720" s="26">
        <v>0</v>
      </c>
      <c r="Z720" s="24"/>
      <c r="AA720"/>
      <c r="AB720"/>
      <c r="AC720"/>
      <c r="AD720"/>
      <c r="AE720">
        <f t="shared" si="44"/>
        <v>2.5</v>
      </c>
      <c r="AF720">
        <f t="shared" si="45"/>
        <v>1.75</v>
      </c>
      <c r="AG720">
        <f t="shared" si="46"/>
        <v>3.5</v>
      </c>
      <c r="AH720" s="31">
        <f t="shared" si="47"/>
        <v>4</v>
      </c>
    </row>
    <row r="721" ht="14" hidden="1" spans="1:34">
      <c r="A721" s="16" t="s">
        <v>1467</v>
      </c>
      <c r="B721" s="17" t="s">
        <v>1468</v>
      </c>
      <c r="C721" s="17" t="s">
        <v>20</v>
      </c>
      <c r="D721" s="17" t="s">
        <v>1402</v>
      </c>
      <c r="E721" s="17">
        <v>2022</v>
      </c>
      <c r="F721" s="18" t="s">
        <v>22</v>
      </c>
      <c r="G721" s="19"/>
      <c r="I721" s="5">
        <v>2</v>
      </c>
      <c r="J721" s="24"/>
      <c r="K721" s="5">
        <v>0</v>
      </c>
      <c r="L721" s="5">
        <v>0.25</v>
      </c>
      <c r="M721" s="5">
        <v>0</v>
      </c>
      <c r="N721" s="24">
        <v>0</v>
      </c>
      <c r="R721" s="24">
        <v>1</v>
      </c>
      <c r="S721" s="25">
        <v>0</v>
      </c>
      <c r="T721" s="25">
        <v>0.5</v>
      </c>
      <c r="U721" s="25">
        <v>0</v>
      </c>
      <c r="V721" s="26">
        <v>0</v>
      </c>
      <c r="X721" s="5">
        <v>0.5</v>
      </c>
      <c r="Z721" s="24"/>
      <c r="AA721"/>
      <c r="AB721"/>
      <c r="AC721"/>
      <c r="AD721"/>
      <c r="AE721">
        <f t="shared" si="44"/>
        <v>0</v>
      </c>
      <c r="AF721">
        <f t="shared" si="45"/>
        <v>1.25</v>
      </c>
      <c r="AG721">
        <f t="shared" si="46"/>
        <v>2</v>
      </c>
      <c r="AH721" s="31">
        <f t="shared" si="47"/>
        <v>1</v>
      </c>
    </row>
    <row r="722" ht="14" hidden="1" spans="1:34">
      <c r="A722" s="16" t="s">
        <v>1469</v>
      </c>
      <c r="B722" s="17" t="s">
        <v>1470</v>
      </c>
      <c r="C722" s="17" t="s">
        <v>20</v>
      </c>
      <c r="D722" s="17" t="s">
        <v>1402</v>
      </c>
      <c r="E722" s="17">
        <v>2022</v>
      </c>
      <c r="F722" s="18" t="s">
        <v>22</v>
      </c>
      <c r="G722" s="19"/>
      <c r="H722" s="5">
        <v>0.5</v>
      </c>
      <c r="I722" s="5">
        <v>2</v>
      </c>
      <c r="J722" s="24"/>
      <c r="K722" s="5">
        <v>0</v>
      </c>
      <c r="L722" s="5">
        <v>0.75</v>
      </c>
      <c r="M722" s="5">
        <v>0</v>
      </c>
      <c r="N722" s="24">
        <v>0.75</v>
      </c>
      <c r="R722" s="24">
        <v>0.5</v>
      </c>
      <c r="S722" s="25">
        <v>0</v>
      </c>
      <c r="T722" s="25">
        <v>0.25</v>
      </c>
      <c r="U722" s="25">
        <v>0.5</v>
      </c>
      <c r="V722" s="26">
        <v>0</v>
      </c>
      <c r="W722" s="5">
        <v>1</v>
      </c>
      <c r="X722" s="5">
        <v>0.5</v>
      </c>
      <c r="Z722" s="24"/>
      <c r="AA722"/>
      <c r="AB722"/>
      <c r="AC722"/>
      <c r="AD722"/>
      <c r="AE722">
        <f t="shared" si="44"/>
        <v>1</v>
      </c>
      <c r="AF722">
        <f t="shared" si="45"/>
        <v>2</v>
      </c>
      <c r="AG722">
        <f t="shared" si="46"/>
        <v>2.5</v>
      </c>
      <c r="AH722" s="31">
        <f t="shared" si="47"/>
        <v>1.25</v>
      </c>
    </row>
    <row r="723" ht="14" hidden="1" spans="1:34">
      <c r="A723" s="16" t="s">
        <v>1471</v>
      </c>
      <c r="B723" s="17" t="s">
        <v>1472</v>
      </c>
      <c r="C723" s="17" t="s">
        <v>20</v>
      </c>
      <c r="D723" s="17" t="s">
        <v>1402</v>
      </c>
      <c r="E723" s="17">
        <v>2022</v>
      </c>
      <c r="F723" s="18" t="s">
        <v>22</v>
      </c>
      <c r="G723" s="19"/>
      <c r="J723" s="24"/>
      <c r="K723" s="5">
        <v>0</v>
      </c>
      <c r="L723" s="5">
        <v>0.25</v>
      </c>
      <c r="M723" s="5">
        <v>0</v>
      </c>
      <c r="N723" s="24">
        <v>0.5</v>
      </c>
      <c r="Q723" s="5">
        <v>0.5</v>
      </c>
      <c r="R723" s="24">
        <v>1</v>
      </c>
      <c r="S723" s="25">
        <v>0</v>
      </c>
      <c r="T723" s="25">
        <v>0.5</v>
      </c>
      <c r="U723" s="25">
        <v>0</v>
      </c>
      <c r="V723" s="26">
        <v>0</v>
      </c>
      <c r="W723" s="5">
        <v>1</v>
      </c>
      <c r="X723" s="5">
        <v>0.5</v>
      </c>
      <c r="Y723" s="5">
        <v>0.5</v>
      </c>
      <c r="Z723" s="24"/>
      <c r="AA723"/>
      <c r="AB723"/>
      <c r="AC723"/>
      <c r="AD723"/>
      <c r="AE723">
        <f t="shared" si="44"/>
        <v>1</v>
      </c>
      <c r="AF723">
        <f t="shared" si="45"/>
        <v>1.25</v>
      </c>
      <c r="AG723">
        <f t="shared" si="46"/>
        <v>1</v>
      </c>
      <c r="AH723" s="31">
        <f t="shared" si="47"/>
        <v>1.5</v>
      </c>
    </row>
    <row r="724" ht="14" hidden="1" spans="1:34">
      <c r="A724" s="16" t="s">
        <v>1473</v>
      </c>
      <c r="B724" s="17" t="s">
        <v>1474</v>
      </c>
      <c r="C724" s="17" t="s">
        <v>20</v>
      </c>
      <c r="D724" s="17" t="s">
        <v>1402</v>
      </c>
      <c r="E724" s="17">
        <v>2022</v>
      </c>
      <c r="F724" s="18" t="s">
        <v>22</v>
      </c>
      <c r="G724" s="19"/>
      <c r="I724" s="5">
        <v>1</v>
      </c>
      <c r="J724" s="24"/>
      <c r="K724" s="5">
        <v>0</v>
      </c>
      <c r="L724" s="5">
        <v>0</v>
      </c>
      <c r="M724" s="5">
        <v>0</v>
      </c>
      <c r="N724" s="24">
        <v>0</v>
      </c>
      <c r="R724" s="24">
        <v>1</v>
      </c>
      <c r="S724" s="25">
        <v>0</v>
      </c>
      <c r="T724" s="25">
        <v>0</v>
      </c>
      <c r="U724" s="25">
        <v>0</v>
      </c>
      <c r="V724" s="26">
        <v>0</v>
      </c>
      <c r="X724" s="5">
        <v>0.5</v>
      </c>
      <c r="Z724" s="24"/>
      <c r="AA724"/>
      <c r="AB724"/>
      <c r="AC724"/>
      <c r="AD724"/>
      <c r="AE724">
        <f t="shared" si="44"/>
        <v>0</v>
      </c>
      <c r="AF724">
        <f t="shared" si="45"/>
        <v>0.5</v>
      </c>
      <c r="AG724">
        <f t="shared" si="46"/>
        <v>1</v>
      </c>
      <c r="AH724" s="31">
        <f t="shared" si="47"/>
        <v>1</v>
      </c>
    </row>
    <row r="725" ht="14" hidden="1" spans="1:34">
      <c r="A725" s="16" t="s">
        <v>1475</v>
      </c>
      <c r="B725" s="17" t="s">
        <v>1476</v>
      </c>
      <c r="C725" s="17" t="s">
        <v>20</v>
      </c>
      <c r="D725" s="17" t="s">
        <v>1402</v>
      </c>
      <c r="E725" s="17">
        <v>2022</v>
      </c>
      <c r="F725" s="18" t="s">
        <v>22</v>
      </c>
      <c r="G725" s="19"/>
      <c r="J725" s="24"/>
      <c r="K725" s="5">
        <v>0</v>
      </c>
      <c r="L725" s="5">
        <v>0.25</v>
      </c>
      <c r="M725" s="5">
        <v>0</v>
      </c>
      <c r="N725" s="24">
        <v>0</v>
      </c>
      <c r="R725" s="24">
        <v>1</v>
      </c>
      <c r="S725" s="25">
        <v>0</v>
      </c>
      <c r="T725" s="25">
        <v>0.25</v>
      </c>
      <c r="U725" s="25">
        <v>0</v>
      </c>
      <c r="V725" s="26">
        <v>0</v>
      </c>
      <c r="X725" s="5">
        <v>0.5</v>
      </c>
      <c r="Z725" s="24"/>
      <c r="AA725"/>
      <c r="AB725"/>
      <c r="AC725"/>
      <c r="AD725"/>
      <c r="AE725">
        <f t="shared" si="44"/>
        <v>0</v>
      </c>
      <c r="AF725">
        <f t="shared" si="45"/>
        <v>1</v>
      </c>
      <c r="AG725">
        <f t="shared" si="46"/>
        <v>0</v>
      </c>
      <c r="AH725" s="31">
        <f t="shared" si="47"/>
        <v>1</v>
      </c>
    </row>
    <row r="726" ht="14" hidden="1" spans="1:34">
      <c r="A726" s="16" t="s">
        <v>1477</v>
      </c>
      <c r="B726" s="17" t="s">
        <v>1478</v>
      </c>
      <c r="C726" s="17" t="s">
        <v>20</v>
      </c>
      <c r="D726" s="17" t="s">
        <v>1479</v>
      </c>
      <c r="E726" s="17">
        <v>2022</v>
      </c>
      <c r="F726" s="18" t="s">
        <v>22</v>
      </c>
      <c r="G726" s="19"/>
      <c r="H726" s="5">
        <v>0.25</v>
      </c>
      <c r="J726" s="24"/>
      <c r="K726" s="5">
        <v>2</v>
      </c>
      <c r="L726" s="5">
        <v>0.25</v>
      </c>
      <c r="M726" s="5">
        <v>1</v>
      </c>
      <c r="N726" s="24">
        <v>0</v>
      </c>
      <c r="Q726" s="5">
        <v>1.5</v>
      </c>
      <c r="R726" s="24">
        <v>1.5</v>
      </c>
      <c r="S726" s="25">
        <v>0</v>
      </c>
      <c r="T726" s="25">
        <v>1.25</v>
      </c>
      <c r="U726" s="25">
        <v>0.5</v>
      </c>
      <c r="V726" s="26">
        <v>0</v>
      </c>
      <c r="Z726" s="24"/>
      <c r="AA726"/>
      <c r="AB726"/>
      <c r="AC726"/>
      <c r="AD726"/>
      <c r="AE726">
        <f t="shared" si="44"/>
        <v>2</v>
      </c>
      <c r="AF726">
        <f t="shared" si="45"/>
        <v>1.75</v>
      </c>
      <c r="AG726">
        <f t="shared" si="46"/>
        <v>3</v>
      </c>
      <c r="AH726" s="31">
        <f t="shared" si="47"/>
        <v>1.5</v>
      </c>
    </row>
    <row r="727" ht="14" hidden="1" spans="1:34">
      <c r="A727" s="16" t="s">
        <v>1480</v>
      </c>
      <c r="B727" s="17" t="s">
        <v>1481</v>
      </c>
      <c r="C727" s="17" t="s">
        <v>20</v>
      </c>
      <c r="D727" s="17" t="s">
        <v>1479</v>
      </c>
      <c r="E727" s="17">
        <v>2022</v>
      </c>
      <c r="F727" s="18" t="s">
        <v>22</v>
      </c>
      <c r="G727" s="19"/>
      <c r="H727" s="5">
        <v>0.25</v>
      </c>
      <c r="I727" s="5">
        <v>1</v>
      </c>
      <c r="J727" s="24"/>
      <c r="K727" s="5">
        <v>0</v>
      </c>
      <c r="L727" s="5">
        <v>0.25</v>
      </c>
      <c r="M727" s="5">
        <v>1</v>
      </c>
      <c r="N727" s="24">
        <v>0</v>
      </c>
      <c r="Q727" s="5">
        <v>1</v>
      </c>
      <c r="R727" s="24">
        <v>1</v>
      </c>
      <c r="S727" s="25">
        <v>0</v>
      </c>
      <c r="T727" s="25">
        <v>1.25</v>
      </c>
      <c r="U727" s="25">
        <v>1</v>
      </c>
      <c r="V727" s="26">
        <v>0</v>
      </c>
      <c r="X727" s="5">
        <v>0.75</v>
      </c>
      <c r="Y727" s="5">
        <v>1</v>
      </c>
      <c r="Z727" s="24">
        <v>1</v>
      </c>
      <c r="AA727"/>
      <c r="AB727"/>
      <c r="AC727"/>
      <c r="AD727"/>
      <c r="AE727">
        <f t="shared" si="44"/>
        <v>0</v>
      </c>
      <c r="AF727">
        <f t="shared" si="45"/>
        <v>2.5</v>
      </c>
      <c r="AG727">
        <f t="shared" si="46"/>
        <v>5</v>
      </c>
      <c r="AH727" s="31">
        <f t="shared" si="47"/>
        <v>2</v>
      </c>
    </row>
    <row r="728" ht="14" hidden="1" spans="1:34">
      <c r="A728" s="16" t="s">
        <v>1482</v>
      </c>
      <c r="B728" s="17" t="s">
        <v>1483</v>
      </c>
      <c r="C728" s="17" t="s">
        <v>20</v>
      </c>
      <c r="D728" s="17" t="s">
        <v>1479</v>
      </c>
      <c r="E728" s="17">
        <v>2022</v>
      </c>
      <c r="F728" s="18" t="s">
        <v>22</v>
      </c>
      <c r="G728" s="19"/>
      <c r="H728" s="5">
        <v>0.25</v>
      </c>
      <c r="J728" s="24"/>
      <c r="K728" s="5">
        <v>0</v>
      </c>
      <c r="L728" s="5">
        <v>0.25</v>
      </c>
      <c r="M728" s="5">
        <v>1</v>
      </c>
      <c r="N728" s="24">
        <v>0</v>
      </c>
      <c r="Q728" s="5">
        <v>0.5</v>
      </c>
      <c r="R728" s="24">
        <v>0.5</v>
      </c>
      <c r="S728" s="25">
        <v>0</v>
      </c>
      <c r="T728" s="25">
        <v>1.25</v>
      </c>
      <c r="U728" s="25">
        <v>0.5</v>
      </c>
      <c r="V728" s="26">
        <v>0</v>
      </c>
      <c r="W728" s="5">
        <v>1</v>
      </c>
      <c r="X728" s="5">
        <v>1</v>
      </c>
      <c r="Y728" s="5">
        <v>1</v>
      </c>
      <c r="Z728" s="24">
        <v>0.5</v>
      </c>
      <c r="AA728"/>
      <c r="AB728"/>
      <c r="AC728"/>
      <c r="AD728"/>
      <c r="AE728">
        <f t="shared" si="44"/>
        <v>1</v>
      </c>
      <c r="AF728">
        <f t="shared" si="45"/>
        <v>2.75</v>
      </c>
      <c r="AG728">
        <f t="shared" si="46"/>
        <v>3</v>
      </c>
      <c r="AH728" s="31">
        <f t="shared" si="47"/>
        <v>1</v>
      </c>
    </row>
    <row r="729" ht="14" hidden="1" spans="1:34">
      <c r="A729" s="16" t="s">
        <v>1484</v>
      </c>
      <c r="B729" s="17" t="s">
        <v>1485</v>
      </c>
      <c r="C729" s="17" t="s">
        <v>20</v>
      </c>
      <c r="D729" s="17" t="s">
        <v>1479</v>
      </c>
      <c r="E729" s="17">
        <v>2022</v>
      </c>
      <c r="F729" s="18" t="s">
        <v>22</v>
      </c>
      <c r="G729" s="19"/>
      <c r="H729" s="5">
        <v>0.25</v>
      </c>
      <c r="I729" s="5">
        <v>1</v>
      </c>
      <c r="J729" s="24"/>
      <c r="K729" s="5">
        <v>0</v>
      </c>
      <c r="L729" s="5">
        <v>0.25</v>
      </c>
      <c r="M729" s="5">
        <v>1</v>
      </c>
      <c r="N729" s="24">
        <v>0</v>
      </c>
      <c r="Q729" s="5">
        <v>2</v>
      </c>
      <c r="R729" s="24">
        <v>1</v>
      </c>
      <c r="S729" s="25">
        <v>0</v>
      </c>
      <c r="T729" s="25">
        <v>0</v>
      </c>
      <c r="U729" s="25">
        <v>0</v>
      </c>
      <c r="V729" s="26">
        <v>0</v>
      </c>
      <c r="W729" s="5">
        <v>1</v>
      </c>
      <c r="X729" s="5">
        <v>0.5</v>
      </c>
      <c r="Z729" s="24">
        <v>0.5</v>
      </c>
      <c r="AA729"/>
      <c r="AB729"/>
      <c r="AC729"/>
      <c r="AD729"/>
      <c r="AE729">
        <f t="shared" si="44"/>
        <v>1</v>
      </c>
      <c r="AF729">
        <f t="shared" si="45"/>
        <v>1</v>
      </c>
      <c r="AG729">
        <f t="shared" si="46"/>
        <v>4</v>
      </c>
      <c r="AH729" s="31">
        <f t="shared" si="47"/>
        <v>1.5</v>
      </c>
    </row>
    <row r="730" ht="14" hidden="1" spans="1:34">
      <c r="A730" s="16" t="s">
        <v>1486</v>
      </c>
      <c r="B730" s="17" t="s">
        <v>1487</v>
      </c>
      <c r="C730" s="17" t="s">
        <v>20</v>
      </c>
      <c r="D730" s="17" t="s">
        <v>1479</v>
      </c>
      <c r="E730" s="17">
        <v>2022</v>
      </c>
      <c r="F730" s="18" t="s">
        <v>22</v>
      </c>
      <c r="G730" s="19"/>
      <c r="H730" s="5">
        <v>0.25</v>
      </c>
      <c r="J730" s="24"/>
      <c r="K730" s="5">
        <v>0</v>
      </c>
      <c r="L730" s="5">
        <v>0.25</v>
      </c>
      <c r="M730" s="5">
        <v>1</v>
      </c>
      <c r="N730" s="24">
        <v>0</v>
      </c>
      <c r="Q730" s="5">
        <v>0.5</v>
      </c>
      <c r="R730" s="24">
        <v>1</v>
      </c>
      <c r="S730" s="25">
        <v>0</v>
      </c>
      <c r="T730" s="25">
        <v>1.25</v>
      </c>
      <c r="U730" s="25">
        <v>0.5</v>
      </c>
      <c r="V730" s="26">
        <v>0</v>
      </c>
      <c r="W730" s="5">
        <v>2.5</v>
      </c>
      <c r="X730" s="5">
        <v>1.5</v>
      </c>
      <c r="Y730" s="5">
        <v>0.5</v>
      </c>
      <c r="Z730" s="24">
        <v>0.5</v>
      </c>
      <c r="AA730"/>
      <c r="AB730"/>
      <c r="AC730"/>
      <c r="AD730"/>
      <c r="AE730">
        <f t="shared" si="44"/>
        <v>2.5</v>
      </c>
      <c r="AF730">
        <f t="shared" si="45"/>
        <v>3.25</v>
      </c>
      <c r="AG730">
        <f t="shared" si="46"/>
        <v>2.5</v>
      </c>
      <c r="AH730" s="31">
        <f t="shared" si="47"/>
        <v>1.5</v>
      </c>
    </row>
    <row r="731" ht="14" hidden="1" spans="1:34">
      <c r="A731" s="16" t="s">
        <v>1488</v>
      </c>
      <c r="B731" s="17" t="s">
        <v>1489</v>
      </c>
      <c r="C731" s="17" t="s">
        <v>20</v>
      </c>
      <c r="D731" s="17" t="s">
        <v>1479</v>
      </c>
      <c r="E731" s="17">
        <v>2022</v>
      </c>
      <c r="F731" s="18" t="s">
        <v>22</v>
      </c>
      <c r="G731" s="19"/>
      <c r="H731" s="5">
        <v>0.25</v>
      </c>
      <c r="J731" s="24"/>
      <c r="K731" s="5">
        <v>0</v>
      </c>
      <c r="L731" s="5">
        <v>0.25</v>
      </c>
      <c r="M731" s="5">
        <v>0</v>
      </c>
      <c r="N731" s="24">
        <v>0</v>
      </c>
      <c r="P731" s="5">
        <v>0.25</v>
      </c>
      <c r="R731" s="24">
        <v>1.5</v>
      </c>
      <c r="S731" s="25">
        <v>0</v>
      </c>
      <c r="T731" s="25">
        <v>0</v>
      </c>
      <c r="U731" s="25">
        <v>0</v>
      </c>
      <c r="V731" s="26">
        <v>0</v>
      </c>
      <c r="X731" s="5">
        <v>0.5</v>
      </c>
      <c r="Y731" s="5">
        <v>1</v>
      </c>
      <c r="Z731" s="24">
        <v>0.5</v>
      </c>
      <c r="AA731"/>
      <c r="AB731"/>
      <c r="AC731"/>
      <c r="AD731"/>
      <c r="AE731">
        <f t="shared" si="44"/>
        <v>0</v>
      </c>
      <c r="AF731">
        <f t="shared" si="45"/>
        <v>1.25</v>
      </c>
      <c r="AG731">
        <f t="shared" si="46"/>
        <v>1</v>
      </c>
      <c r="AH731" s="31">
        <f t="shared" si="47"/>
        <v>2</v>
      </c>
    </row>
    <row r="732" ht="14" hidden="1" spans="1:34">
      <c r="A732" s="16" t="s">
        <v>1490</v>
      </c>
      <c r="B732" s="17" t="s">
        <v>1491</v>
      </c>
      <c r="C732" s="17" t="s">
        <v>20</v>
      </c>
      <c r="D732" s="17" t="s">
        <v>1479</v>
      </c>
      <c r="E732" s="17">
        <v>2022</v>
      </c>
      <c r="F732" s="18" t="s">
        <v>22</v>
      </c>
      <c r="G732" s="19"/>
      <c r="H732" s="5">
        <v>0.25</v>
      </c>
      <c r="J732" s="24"/>
      <c r="K732" s="5">
        <v>0</v>
      </c>
      <c r="L732" s="5">
        <v>0.25</v>
      </c>
      <c r="M732" s="5">
        <v>0</v>
      </c>
      <c r="N732" s="24">
        <v>0</v>
      </c>
      <c r="R732" s="24">
        <v>0.5</v>
      </c>
      <c r="S732" s="25">
        <v>0</v>
      </c>
      <c r="T732" s="25">
        <v>0.5</v>
      </c>
      <c r="U732" s="25">
        <v>0.5</v>
      </c>
      <c r="V732" s="26">
        <v>0</v>
      </c>
      <c r="X732" s="5">
        <v>0.5</v>
      </c>
      <c r="Y732" s="5">
        <v>0.5</v>
      </c>
      <c r="Z732" s="24">
        <v>0.5</v>
      </c>
      <c r="AA732"/>
      <c r="AB732"/>
      <c r="AC732"/>
      <c r="AD732"/>
      <c r="AE732">
        <f t="shared" si="44"/>
        <v>0</v>
      </c>
      <c r="AF732">
        <f t="shared" si="45"/>
        <v>1.5</v>
      </c>
      <c r="AG732">
        <f t="shared" si="46"/>
        <v>1</v>
      </c>
      <c r="AH732" s="31">
        <f t="shared" si="47"/>
        <v>1</v>
      </c>
    </row>
    <row r="733" ht="14" hidden="1" spans="1:34">
      <c r="A733" s="16" t="s">
        <v>1492</v>
      </c>
      <c r="B733" s="17" t="s">
        <v>1493</v>
      </c>
      <c r="C733" s="17" t="s">
        <v>20</v>
      </c>
      <c r="D733" s="17" t="s">
        <v>1479</v>
      </c>
      <c r="E733" s="17">
        <v>2022</v>
      </c>
      <c r="F733" s="18" t="s">
        <v>22</v>
      </c>
      <c r="G733" s="19"/>
      <c r="H733" s="5">
        <v>0.25</v>
      </c>
      <c r="J733" s="24"/>
      <c r="K733" s="5">
        <v>0</v>
      </c>
      <c r="L733" s="5">
        <v>0.25</v>
      </c>
      <c r="M733" s="5">
        <v>0</v>
      </c>
      <c r="N733" s="24">
        <v>0</v>
      </c>
      <c r="R733" s="24">
        <v>1.5</v>
      </c>
      <c r="S733" s="25">
        <v>0</v>
      </c>
      <c r="T733" s="25">
        <v>0.25</v>
      </c>
      <c r="U733" s="25">
        <v>1</v>
      </c>
      <c r="V733" s="26">
        <v>0</v>
      </c>
      <c r="X733" s="5">
        <v>0.5</v>
      </c>
      <c r="Z733" s="24"/>
      <c r="AA733"/>
      <c r="AB733"/>
      <c r="AC733"/>
      <c r="AD733"/>
      <c r="AE733">
        <f t="shared" si="44"/>
        <v>0</v>
      </c>
      <c r="AF733">
        <f t="shared" si="45"/>
        <v>1.25</v>
      </c>
      <c r="AG733">
        <f t="shared" si="46"/>
        <v>1</v>
      </c>
      <c r="AH733" s="31">
        <f t="shared" si="47"/>
        <v>1.5</v>
      </c>
    </row>
    <row r="734" ht="14" hidden="1" spans="1:34">
      <c r="A734" s="16" t="s">
        <v>1494</v>
      </c>
      <c r="B734" s="17" t="s">
        <v>1495</v>
      </c>
      <c r="C734" s="17" t="s">
        <v>20</v>
      </c>
      <c r="D734" s="17" t="s">
        <v>1479</v>
      </c>
      <c r="E734" s="17">
        <v>2022</v>
      </c>
      <c r="F734" s="18" t="s">
        <v>22</v>
      </c>
      <c r="G734" s="19"/>
      <c r="H734" s="5">
        <v>0.25</v>
      </c>
      <c r="I734" s="5">
        <v>1</v>
      </c>
      <c r="J734" s="24"/>
      <c r="K734" s="5">
        <v>0</v>
      </c>
      <c r="L734" s="5">
        <v>1.25</v>
      </c>
      <c r="M734" s="5">
        <v>1</v>
      </c>
      <c r="N734" s="24">
        <v>0</v>
      </c>
      <c r="O734" s="5">
        <v>2</v>
      </c>
      <c r="P734" s="5">
        <v>1.25</v>
      </c>
      <c r="Q734" s="5">
        <v>1</v>
      </c>
      <c r="R734" s="24">
        <v>1</v>
      </c>
      <c r="S734" s="25">
        <v>0</v>
      </c>
      <c r="T734" s="25">
        <v>0.75</v>
      </c>
      <c r="U734" s="25">
        <v>0.5</v>
      </c>
      <c r="V734" s="26">
        <v>0</v>
      </c>
      <c r="Z734" s="24"/>
      <c r="AA734"/>
      <c r="AB734"/>
      <c r="AC734"/>
      <c r="AD734"/>
      <c r="AE734">
        <f t="shared" si="44"/>
        <v>2</v>
      </c>
      <c r="AF734">
        <f t="shared" si="45"/>
        <v>3.5</v>
      </c>
      <c r="AG734">
        <f t="shared" si="46"/>
        <v>3.5</v>
      </c>
      <c r="AH734" s="31">
        <f t="shared" si="47"/>
        <v>1</v>
      </c>
    </row>
    <row r="735" ht="14" hidden="1" spans="1:34">
      <c r="A735" s="16" t="s">
        <v>1496</v>
      </c>
      <c r="B735" s="17" t="s">
        <v>1497</v>
      </c>
      <c r="C735" s="17" t="s">
        <v>20</v>
      </c>
      <c r="D735" s="17" t="s">
        <v>1479</v>
      </c>
      <c r="E735" s="17">
        <v>2022</v>
      </c>
      <c r="F735" s="18" t="s">
        <v>22</v>
      </c>
      <c r="G735" s="19"/>
      <c r="H735" s="5">
        <v>0.25</v>
      </c>
      <c r="J735" s="24"/>
      <c r="K735" s="5">
        <v>0</v>
      </c>
      <c r="L735" s="5">
        <v>0.5</v>
      </c>
      <c r="M735" s="5">
        <v>1</v>
      </c>
      <c r="N735" s="24">
        <v>1</v>
      </c>
      <c r="P735" s="5">
        <v>0.75</v>
      </c>
      <c r="Q735" s="5">
        <v>1.5</v>
      </c>
      <c r="R735" s="24">
        <v>0.5</v>
      </c>
      <c r="S735" s="25">
        <v>0</v>
      </c>
      <c r="T735" s="25">
        <v>0.5</v>
      </c>
      <c r="U735" s="25">
        <v>0</v>
      </c>
      <c r="V735" s="26">
        <v>0</v>
      </c>
      <c r="W735" s="5">
        <v>1</v>
      </c>
      <c r="Z735" s="24"/>
      <c r="AA735"/>
      <c r="AB735"/>
      <c r="AC735"/>
      <c r="AD735"/>
      <c r="AE735">
        <f t="shared" si="44"/>
        <v>1</v>
      </c>
      <c r="AF735">
        <f t="shared" si="45"/>
        <v>2</v>
      </c>
      <c r="AG735">
        <f t="shared" si="46"/>
        <v>2.5</v>
      </c>
      <c r="AH735" s="31">
        <f t="shared" si="47"/>
        <v>1.5</v>
      </c>
    </row>
    <row r="736" ht="14" hidden="1" spans="1:34">
      <c r="A736" s="16" t="s">
        <v>1498</v>
      </c>
      <c r="B736" s="17" t="s">
        <v>1499</v>
      </c>
      <c r="C736" s="17" t="s">
        <v>20</v>
      </c>
      <c r="D736" s="17" t="s">
        <v>1479</v>
      </c>
      <c r="E736" s="17">
        <v>2022</v>
      </c>
      <c r="F736" s="18" t="s">
        <v>22</v>
      </c>
      <c r="G736" s="19"/>
      <c r="H736" s="5">
        <v>0.25</v>
      </c>
      <c r="J736" s="24"/>
      <c r="K736" s="5">
        <v>0</v>
      </c>
      <c r="L736" s="5">
        <v>0.5</v>
      </c>
      <c r="M736" s="5">
        <v>0</v>
      </c>
      <c r="N736" s="24">
        <v>0</v>
      </c>
      <c r="Q736" s="5">
        <v>1</v>
      </c>
      <c r="R736" s="24">
        <v>1</v>
      </c>
      <c r="S736" s="25">
        <v>0</v>
      </c>
      <c r="T736" s="25">
        <v>0.25</v>
      </c>
      <c r="U736" s="25">
        <v>2</v>
      </c>
      <c r="V736" s="26">
        <v>0</v>
      </c>
      <c r="X736" s="5">
        <v>0.5</v>
      </c>
      <c r="Z736" s="24"/>
      <c r="AA736"/>
      <c r="AB736"/>
      <c r="AC736"/>
      <c r="AD736"/>
      <c r="AE736">
        <f t="shared" si="44"/>
        <v>0</v>
      </c>
      <c r="AF736">
        <f t="shared" si="45"/>
        <v>1.5</v>
      </c>
      <c r="AG736">
        <f t="shared" si="46"/>
        <v>3</v>
      </c>
      <c r="AH736" s="31">
        <f t="shared" si="47"/>
        <v>1</v>
      </c>
    </row>
    <row r="737" ht="14" hidden="1" spans="1:34">
      <c r="A737" s="16" t="s">
        <v>1500</v>
      </c>
      <c r="B737" s="17" t="s">
        <v>1501</v>
      </c>
      <c r="C737" s="17" t="s">
        <v>20</v>
      </c>
      <c r="D737" s="17" t="s">
        <v>1479</v>
      </c>
      <c r="E737" s="17">
        <v>2022</v>
      </c>
      <c r="F737" s="18" t="s">
        <v>22</v>
      </c>
      <c r="G737" s="19"/>
      <c r="J737" s="24"/>
      <c r="K737" s="5">
        <v>0</v>
      </c>
      <c r="L737" s="5">
        <v>0</v>
      </c>
      <c r="M737" s="5">
        <v>0</v>
      </c>
      <c r="N737" s="24">
        <v>0</v>
      </c>
      <c r="Q737" s="5">
        <v>1</v>
      </c>
      <c r="R737" s="24">
        <v>1</v>
      </c>
      <c r="S737" s="25">
        <v>0</v>
      </c>
      <c r="T737" s="25">
        <v>0.25</v>
      </c>
      <c r="U737" s="25">
        <v>0</v>
      </c>
      <c r="V737" s="26">
        <v>0</v>
      </c>
      <c r="X737" s="5">
        <v>0.5</v>
      </c>
      <c r="Z737" s="24"/>
      <c r="AA737"/>
      <c r="AB737"/>
      <c r="AC737"/>
      <c r="AD737"/>
      <c r="AE737">
        <f t="shared" si="44"/>
        <v>0</v>
      </c>
      <c r="AF737">
        <f t="shared" si="45"/>
        <v>0.75</v>
      </c>
      <c r="AG737">
        <f t="shared" si="46"/>
        <v>1</v>
      </c>
      <c r="AH737" s="31">
        <f t="shared" si="47"/>
        <v>1</v>
      </c>
    </row>
    <row r="738" ht="14" hidden="1" spans="1:34">
      <c r="A738" s="16" t="s">
        <v>1502</v>
      </c>
      <c r="B738" s="17" t="s">
        <v>1503</v>
      </c>
      <c r="C738" s="17" t="s">
        <v>20</v>
      </c>
      <c r="D738" s="17" t="s">
        <v>1479</v>
      </c>
      <c r="E738" s="17">
        <v>2022</v>
      </c>
      <c r="F738" s="18" t="s">
        <v>22</v>
      </c>
      <c r="G738" s="19"/>
      <c r="H738" s="5">
        <v>0.25</v>
      </c>
      <c r="J738" s="24"/>
      <c r="K738" s="5">
        <v>0</v>
      </c>
      <c r="L738" s="5">
        <v>0</v>
      </c>
      <c r="M738" s="5">
        <v>0</v>
      </c>
      <c r="N738" s="24">
        <v>0</v>
      </c>
      <c r="Q738" s="5">
        <v>1</v>
      </c>
      <c r="R738" s="24">
        <v>1</v>
      </c>
      <c r="S738" s="25">
        <v>0</v>
      </c>
      <c r="T738" s="25">
        <v>0.25</v>
      </c>
      <c r="U738" s="25">
        <v>0</v>
      </c>
      <c r="V738" s="26">
        <v>0</v>
      </c>
      <c r="X738" s="5">
        <v>0.75</v>
      </c>
      <c r="Z738" s="24">
        <v>0.5</v>
      </c>
      <c r="AA738"/>
      <c r="AB738"/>
      <c r="AC738"/>
      <c r="AD738"/>
      <c r="AE738">
        <f t="shared" si="44"/>
        <v>0</v>
      </c>
      <c r="AF738">
        <f t="shared" si="45"/>
        <v>1.25</v>
      </c>
      <c r="AG738">
        <f t="shared" si="46"/>
        <v>1</v>
      </c>
      <c r="AH738" s="31">
        <f t="shared" si="47"/>
        <v>1.5</v>
      </c>
    </row>
    <row r="739" ht="14" hidden="1" spans="1:34">
      <c r="A739" s="16" t="s">
        <v>1504</v>
      </c>
      <c r="B739" s="17" t="s">
        <v>1505</v>
      </c>
      <c r="C739" s="17" t="s">
        <v>20</v>
      </c>
      <c r="D739" s="17" t="s">
        <v>1479</v>
      </c>
      <c r="E739" s="17">
        <v>2022</v>
      </c>
      <c r="F739" s="18" t="s">
        <v>22</v>
      </c>
      <c r="G739" s="19"/>
      <c r="J739" s="24"/>
      <c r="K739" s="5">
        <v>0</v>
      </c>
      <c r="L739" s="5">
        <v>0</v>
      </c>
      <c r="M739" s="5">
        <v>0</v>
      </c>
      <c r="N739" s="24">
        <v>0</v>
      </c>
      <c r="R739" s="24">
        <v>1</v>
      </c>
      <c r="S739" s="25">
        <v>0</v>
      </c>
      <c r="T739" s="25">
        <v>0.25</v>
      </c>
      <c r="U739" s="25">
        <v>1</v>
      </c>
      <c r="V739" s="26">
        <v>0</v>
      </c>
      <c r="X739" s="5">
        <v>0.5</v>
      </c>
      <c r="Z739" s="24"/>
      <c r="AA739"/>
      <c r="AB739"/>
      <c r="AC739"/>
      <c r="AD739"/>
      <c r="AE739">
        <f t="shared" si="44"/>
        <v>0</v>
      </c>
      <c r="AF739">
        <f t="shared" si="45"/>
        <v>0.75</v>
      </c>
      <c r="AG739">
        <f t="shared" si="46"/>
        <v>1</v>
      </c>
      <c r="AH739" s="31">
        <f t="shared" si="47"/>
        <v>1</v>
      </c>
    </row>
    <row r="740" ht="14" hidden="1" spans="1:34">
      <c r="A740" s="16" t="s">
        <v>1506</v>
      </c>
      <c r="B740" s="17" t="s">
        <v>1143</v>
      </c>
      <c r="C740" s="17" t="s">
        <v>20</v>
      </c>
      <c r="D740" s="17" t="s">
        <v>1479</v>
      </c>
      <c r="E740" s="17">
        <v>2022</v>
      </c>
      <c r="F740" s="18" t="s">
        <v>22</v>
      </c>
      <c r="G740" s="19"/>
      <c r="I740" s="5">
        <v>3</v>
      </c>
      <c r="J740" s="24">
        <v>1.5</v>
      </c>
      <c r="K740" s="5">
        <v>0</v>
      </c>
      <c r="L740" s="5">
        <v>0.25</v>
      </c>
      <c r="M740" s="5">
        <v>3</v>
      </c>
      <c r="N740" s="24">
        <v>1</v>
      </c>
      <c r="P740" s="5">
        <v>0.5</v>
      </c>
      <c r="Q740" s="5">
        <v>1</v>
      </c>
      <c r="R740" s="24">
        <v>2</v>
      </c>
      <c r="S740" s="25">
        <v>0</v>
      </c>
      <c r="T740" s="25">
        <v>0.75</v>
      </c>
      <c r="U740" s="25">
        <v>1</v>
      </c>
      <c r="V740" s="26">
        <v>0.5</v>
      </c>
      <c r="W740" s="5">
        <v>1</v>
      </c>
      <c r="X740" s="5">
        <v>0.75</v>
      </c>
      <c r="Z740" s="24">
        <v>0.5</v>
      </c>
      <c r="AA740"/>
      <c r="AB740"/>
      <c r="AC740"/>
      <c r="AD740"/>
      <c r="AE740">
        <f t="shared" si="44"/>
        <v>1</v>
      </c>
      <c r="AF740">
        <f t="shared" si="45"/>
        <v>2.25</v>
      </c>
      <c r="AG740">
        <f t="shared" si="46"/>
        <v>8</v>
      </c>
      <c r="AH740" s="31">
        <f t="shared" si="47"/>
        <v>5.5</v>
      </c>
    </row>
    <row r="741" ht="14" hidden="1" spans="1:34">
      <c r="A741" s="16" t="s">
        <v>1507</v>
      </c>
      <c r="B741" s="17" t="s">
        <v>1508</v>
      </c>
      <c r="C741" s="17" t="s">
        <v>20</v>
      </c>
      <c r="D741" s="17" t="s">
        <v>1479</v>
      </c>
      <c r="E741" s="17">
        <v>2022</v>
      </c>
      <c r="F741" s="18" t="s">
        <v>22</v>
      </c>
      <c r="G741" s="19"/>
      <c r="J741" s="24"/>
      <c r="K741" s="5">
        <v>0</v>
      </c>
      <c r="L741" s="5">
        <v>0</v>
      </c>
      <c r="M741" s="5">
        <v>0</v>
      </c>
      <c r="N741" s="24">
        <v>0</v>
      </c>
      <c r="R741" s="24">
        <v>1</v>
      </c>
      <c r="S741" s="25">
        <v>0</v>
      </c>
      <c r="T741" s="25">
        <v>0.25</v>
      </c>
      <c r="U741" s="25">
        <v>0</v>
      </c>
      <c r="V741" s="26">
        <v>0</v>
      </c>
      <c r="X741" s="5">
        <v>0.5</v>
      </c>
      <c r="Z741" s="24">
        <v>0.5</v>
      </c>
      <c r="AA741"/>
      <c r="AB741"/>
      <c r="AC741"/>
      <c r="AD741"/>
      <c r="AE741">
        <f t="shared" si="44"/>
        <v>0</v>
      </c>
      <c r="AF741">
        <f t="shared" si="45"/>
        <v>0.75</v>
      </c>
      <c r="AG741">
        <f t="shared" si="46"/>
        <v>0</v>
      </c>
      <c r="AH741" s="31">
        <f t="shared" si="47"/>
        <v>1.5</v>
      </c>
    </row>
    <row r="742" ht="14" hidden="1" spans="1:34">
      <c r="A742" s="16" t="s">
        <v>1509</v>
      </c>
      <c r="B742" s="17" t="s">
        <v>1510</v>
      </c>
      <c r="C742" s="17" t="s">
        <v>20</v>
      </c>
      <c r="D742" s="17" t="s">
        <v>1479</v>
      </c>
      <c r="E742" s="17">
        <v>2022</v>
      </c>
      <c r="F742" s="18" t="s">
        <v>22</v>
      </c>
      <c r="G742" s="19"/>
      <c r="H742" s="5">
        <v>0.25</v>
      </c>
      <c r="I742" s="5">
        <v>1</v>
      </c>
      <c r="J742" s="24"/>
      <c r="K742" s="5">
        <v>0</v>
      </c>
      <c r="L742" s="5">
        <v>0.25</v>
      </c>
      <c r="M742" s="5">
        <v>1</v>
      </c>
      <c r="N742" s="24">
        <v>0</v>
      </c>
      <c r="P742" s="5">
        <v>0.25</v>
      </c>
      <c r="Q742" s="5">
        <v>1</v>
      </c>
      <c r="R742" s="24">
        <v>0.5</v>
      </c>
      <c r="S742" s="25">
        <v>0</v>
      </c>
      <c r="T742" s="25">
        <v>0.25</v>
      </c>
      <c r="U742" s="25">
        <v>0</v>
      </c>
      <c r="V742" s="26">
        <v>0</v>
      </c>
      <c r="X742" s="5">
        <v>0.5</v>
      </c>
      <c r="Z742" s="24">
        <v>0.5</v>
      </c>
      <c r="AA742"/>
      <c r="AB742"/>
      <c r="AC742"/>
      <c r="AD742"/>
      <c r="AE742">
        <f t="shared" si="44"/>
        <v>0</v>
      </c>
      <c r="AF742">
        <f t="shared" si="45"/>
        <v>1.5</v>
      </c>
      <c r="AG742">
        <f t="shared" si="46"/>
        <v>3</v>
      </c>
      <c r="AH742" s="31">
        <f t="shared" si="47"/>
        <v>1</v>
      </c>
    </row>
    <row r="743" ht="14" hidden="1" spans="1:34">
      <c r="A743" s="16" t="s">
        <v>1511</v>
      </c>
      <c r="B743" s="17" t="s">
        <v>1512</v>
      </c>
      <c r="C743" s="17" t="s">
        <v>20</v>
      </c>
      <c r="D743" s="17" t="s">
        <v>1479</v>
      </c>
      <c r="E743" s="17">
        <v>2022</v>
      </c>
      <c r="F743" s="18" t="s">
        <v>22</v>
      </c>
      <c r="G743" s="19"/>
      <c r="H743" s="5">
        <v>0.25</v>
      </c>
      <c r="J743" s="24"/>
      <c r="K743" s="5">
        <v>0</v>
      </c>
      <c r="L743" s="5">
        <v>0.25</v>
      </c>
      <c r="M743" s="5">
        <v>0</v>
      </c>
      <c r="N743" s="24">
        <v>1.5</v>
      </c>
      <c r="P743" s="5">
        <v>0.25</v>
      </c>
      <c r="Q743" s="5">
        <v>1</v>
      </c>
      <c r="R743" s="24">
        <v>1</v>
      </c>
      <c r="S743" s="25">
        <v>0</v>
      </c>
      <c r="T743" s="25">
        <v>0.25</v>
      </c>
      <c r="U743" s="25">
        <v>0</v>
      </c>
      <c r="V743" s="26">
        <v>0</v>
      </c>
      <c r="X743" s="5">
        <v>0.5</v>
      </c>
      <c r="Z743" s="24">
        <v>0.5</v>
      </c>
      <c r="AA743"/>
      <c r="AB743"/>
      <c r="AC743"/>
      <c r="AD743"/>
      <c r="AE743">
        <f t="shared" si="44"/>
        <v>0</v>
      </c>
      <c r="AF743">
        <f t="shared" si="45"/>
        <v>1.5</v>
      </c>
      <c r="AG743">
        <f t="shared" si="46"/>
        <v>1</v>
      </c>
      <c r="AH743" s="31">
        <f t="shared" si="47"/>
        <v>3</v>
      </c>
    </row>
    <row r="744" ht="14" hidden="1" spans="1:34">
      <c r="A744" s="16" t="s">
        <v>1513</v>
      </c>
      <c r="B744" s="17" t="s">
        <v>1514</v>
      </c>
      <c r="C744" s="17" t="s">
        <v>20</v>
      </c>
      <c r="D744" s="17" t="s">
        <v>1479</v>
      </c>
      <c r="E744" s="17">
        <v>2022</v>
      </c>
      <c r="F744" s="18" t="s">
        <v>22</v>
      </c>
      <c r="G744" s="19"/>
      <c r="H744" s="5">
        <v>0.25</v>
      </c>
      <c r="I744" s="5">
        <v>2</v>
      </c>
      <c r="J744" s="24">
        <v>0.5</v>
      </c>
      <c r="K744" s="5">
        <v>2</v>
      </c>
      <c r="L744" s="5">
        <v>3.75</v>
      </c>
      <c r="M744" s="5">
        <v>2</v>
      </c>
      <c r="N744" s="24">
        <v>4</v>
      </c>
      <c r="O744" s="5">
        <v>2.5</v>
      </c>
      <c r="P744" s="5">
        <v>3.5</v>
      </c>
      <c r="Q744" s="5">
        <v>1.5</v>
      </c>
      <c r="R744" s="24">
        <v>2.5</v>
      </c>
      <c r="S744" s="25">
        <v>0</v>
      </c>
      <c r="T744" s="25">
        <v>0.5</v>
      </c>
      <c r="U744" s="25">
        <v>2</v>
      </c>
      <c r="V744" s="26">
        <v>0</v>
      </c>
      <c r="Z744" s="24"/>
      <c r="AA744"/>
      <c r="AB744"/>
      <c r="AC744"/>
      <c r="AD744"/>
      <c r="AE744">
        <f t="shared" si="44"/>
        <v>4.5</v>
      </c>
      <c r="AF744">
        <f t="shared" si="45"/>
        <v>8</v>
      </c>
      <c r="AG744">
        <f t="shared" si="46"/>
        <v>7.5</v>
      </c>
      <c r="AH744" s="31">
        <f t="shared" si="47"/>
        <v>7</v>
      </c>
    </row>
    <row r="745" ht="14" hidden="1" spans="1:34">
      <c r="A745" s="16" t="s">
        <v>1515</v>
      </c>
      <c r="B745" s="17" t="s">
        <v>1516</v>
      </c>
      <c r="C745" s="17" t="s">
        <v>20</v>
      </c>
      <c r="D745" s="17" t="s">
        <v>1479</v>
      </c>
      <c r="E745" s="17">
        <v>2022</v>
      </c>
      <c r="F745" s="18" t="s">
        <v>22</v>
      </c>
      <c r="G745" s="19"/>
      <c r="J745" s="24"/>
      <c r="K745" s="5">
        <v>0</v>
      </c>
      <c r="L745" s="5">
        <v>0</v>
      </c>
      <c r="M745" s="5">
        <v>0</v>
      </c>
      <c r="N745" s="24">
        <v>0</v>
      </c>
      <c r="P745" s="5">
        <v>0.25</v>
      </c>
      <c r="R745" s="24">
        <v>1</v>
      </c>
      <c r="S745" s="25">
        <v>0</v>
      </c>
      <c r="T745" s="25">
        <v>0</v>
      </c>
      <c r="U745" s="25">
        <v>0</v>
      </c>
      <c r="V745" s="26">
        <v>0</v>
      </c>
      <c r="W745" s="5">
        <v>4</v>
      </c>
      <c r="X745" s="5">
        <v>0.5</v>
      </c>
      <c r="Z745" s="24"/>
      <c r="AA745"/>
      <c r="AB745"/>
      <c r="AC745"/>
      <c r="AD745"/>
      <c r="AE745">
        <f t="shared" si="44"/>
        <v>4</v>
      </c>
      <c r="AF745">
        <f t="shared" si="45"/>
        <v>0.75</v>
      </c>
      <c r="AG745">
        <f t="shared" si="46"/>
        <v>0</v>
      </c>
      <c r="AH745" s="31">
        <f t="shared" si="47"/>
        <v>1</v>
      </c>
    </row>
    <row r="746" ht="14" hidden="1" spans="1:34">
      <c r="A746" s="16" t="s">
        <v>1517</v>
      </c>
      <c r="B746" s="17" t="s">
        <v>1518</v>
      </c>
      <c r="C746" s="17" t="s">
        <v>20</v>
      </c>
      <c r="D746" s="17" t="s">
        <v>1479</v>
      </c>
      <c r="E746" s="17">
        <v>2022</v>
      </c>
      <c r="F746" s="18" t="s">
        <v>22</v>
      </c>
      <c r="G746" s="19"/>
      <c r="H746" s="5">
        <v>0.25</v>
      </c>
      <c r="J746" s="24">
        <v>2</v>
      </c>
      <c r="K746" s="5">
        <v>0</v>
      </c>
      <c r="L746" s="5">
        <v>0.25</v>
      </c>
      <c r="M746" s="5">
        <v>1</v>
      </c>
      <c r="N746" s="24">
        <v>2.25</v>
      </c>
      <c r="Q746" s="5">
        <v>0.5</v>
      </c>
      <c r="R746" s="24">
        <v>1</v>
      </c>
      <c r="S746" s="25">
        <v>0</v>
      </c>
      <c r="T746" s="25">
        <v>0</v>
      </c>
      <c r="U746" s="25">
        <v>0</v>
      </c>
      <c r="V746" s="26">
        <v>0</v>
      </c>
      <c r="X746" s="5">
        <v>1</v>
      </c>
      <c r="Z746" s="24">
        <v>0.5</v>
      </c>
      <c r="AA746"/>
      <c r="AB746"/>
      <c r="AC746"/>
      <c r="AD746"/>
      <c r="AE746">
        <f t="shared" si="44"/>
        <v>0</v>
      </c>
      <c r="AF746">
        <f t="shared" si="45"/>
        <v>1.5</v>
      </c>
      <c r="AG746">
        <f t="shared" si="46"/>
        <v>1.5</v>
      </c>
      <c r="AH746" s="31">
        <f t="shared" si="47"/>
        <v>5.75</v>
      </c>
    </row>
    <row r="747" ht="14" hidden="1" spans="1:34">
      <c r="A747" s="16" t="s">
        <v>1519</v>
      </c>
      <c r="B747" s="17" t="s">
        <v>1520</v>
      </c>
      <c r="C747" s="17" t="s">
        <v>20</v>
      </c>
      <c r="D747" s="17" t="s">
        <v>1479</v>
      </c>
      <c r="E747" s="17">
        <v>2022</v>
      </c>
      <c r="F747" s="18" t="s">
        <v>22</v>
      </c>
      <c r="G747" s="19"/>
      <c r="H747" s="5">
        <v>0.25</v>
      </c>
      <c r="J747" s="24"/>
      <c r="K747" s="5">
        <v>0</v>
      </c>
      <c r="L747" s="5">
        <v>0.25</v>
      </c>
      <c r="M747" s="5">
        <v>1</v>
      </c>
      <c r="N747" s="24">
        <v>0</v>
      </c>
      <c r="P747" s="5">
        <v>0.25</v>
      </c>
      <c r="Q747" s="5">
        <v>1</v>
      </c>
      <c r="R747" s="24">
        <v>1.5</v>
      </c>
      <c r="S747" s="25">
        <v>0</v>
      </c>
      <c r="T747" s="25">
        <v>0.25</v>
      </c>
      <c r="U747" s="25">
        <v>1</v>
      </c>
      <c r="V747" s="26">
        <v>0</v>
      </c>
      <c r="X747" s="5">
        <v>0.5</v>
      </c>
      <c r="Z747" s="24">
        <v>0.5</v>
      </c>
      <c r="AA747"/>
      <c r="AB747"/>
      <c r="AC747"/>
      <c r="AD747"/>
      <c r="AE747">
        <f t="shared" si="44"/>
        <v>0</v>
      </c>
      <c r="AF747">
        <f t="shared" si="45"/>
        <v>1.5</v>
      </c>
      <c r="AG747">
        <f t="shared" si="46"/>
        <v>3</v>
      </c>
      <c r="AH747" s="31">
        <f t="shared" si="47"/>
        <v>2</v>
      </c>
    </row>
    <row r="748" ht="14" hidden="1" spans="1:34">
      <c r="A748" s="16" t="s">
        <v>1521</v>
      </c>
      <c r="B748" s="17" t="s">
        <v>1522</v>
      </c>
      <c r="C748" s="17" t="s">
        <v>20</v>
      </c>
      <c r="D748" s="17" t="s">
        <v>1479</v>
      </c>
      <c r="E748" s="17">
        <v>2022</v>
      </c>
      <c r="F748" s="18" t="s">
        <v>22</v>
      </c>
      <c r="G748" s="19"/>
      <c r="H748" s="5">
        <v>0.25</v>
      </c>
      <c r="I748" s="5">
        <v>1.5</v>
      </c>
      <c r="J748" s="24">
        <v>1</v>
      </c>
      <c r="K748" s="5">
        <v>0</v>
      </c>
      <c r="L748" s="5">
        <v>0.25</v>
      </c>
      <c r="M748" s="5">
        <v>3.5</v>
      </c>
      <c r="N748" s="24">
        <v>1</v>
      </c>
      <c r="Q748" s="5">
        <v>1</v>
      </c>
      <c r="R748" s="24">
        <v>2.5</v>
      </c>
      <c r="S748" s="25">
        <v>0</v>
      </c>
      <c r="T748" s="25">
        <v>0</v>
      </c>
      <c r="U748" s="25">
        <v>0</v>
      </c>
      <c r="V748" s="26">
        <v>0</v>
      </c>
      <c r="W748" s="5">
        <v>1</v>
      </c>
      <c r="X748" s="5">
        <v>1.25</v>
      </c>
      <c r="Z748" s="24">
        <v>0.5</v>
      </c>
      <c r="AA748"/>
      <c r="AB748"/>
      <c r="AC748"/>
      <c r="AD748"/>
      <c r="AE748">
        <f t="shared" si="44"/>
        <v>1</v>
      </c>
      <c r="AF748">
        <f t="shared" si="45"/>
        <v>1.75</v>
      </c>
      <c r="AG748">
        <f t="shared" si="46"/>
        <v>6</v>
      </c>
      <c r="AH748" s="31">
        <f t="shared" si="47"/>
        <v>5</v>
      </c>
    </row>
    <row r="749" ht="14" hidden="1" spans="1:34">
      <c r="A749" s="16" t="s">
        <v>1523</v>
      </c>
      <c r="B749" s="17" t="s">
        <v>1524</v>
      </c>
      <c r="C749" s="17" t="s">
        <v>20</v>
      </c>
      <c r="D749" s="17" t="s">
        <v>1479</v>
      </c>
      <c r="E749" s="17">
        <v>2022</v>
      </c>
      <c r="F749" s="18" t="s">
        <v>22</v>
      </c>
      <c r="G749" s="19"/>
      <c r="H749" s="5">
        <v>0.25</v>
      </c>
      <c r="J749" s="24"/>
      <c r="K749" s="5">
        <v>0</v>
      </c>
      <c r="L749" s="5">
        <v>0.25</v>
      </c>
      <c r="M749" s="5">
        <v>0</v>
      </c>
      <c r="N749" s="24">
        <v>0</v>
      </c>
      <c r="R749" s="24">
        <v>0.5</v>
      </c>
      <c r="S749" s="25">
        <v>0</v>
      </c>
      <c r="T749" s="25">
        <v>0.25</v>
      </c>
      <c r="U749" s="25">
        <v>2</v>
      </c>
      <c r="V749" s="26">
        <v>0</v>
      </c>
      <c r="X749" s="5">
        <v>0.5</v>
      </c>
      <c r="Z749" s="24">
        <v>0.5</v>
      </c>
      <c r="AA749"/>
      <c r="AB749"/>
      <c r="AC749"/>
      <c r="AD749"/>
      <c r="AE749">
        <f t="shared" si="44"/>
        <v>0</v>
      </c>
      <c r="AF749">
        <f t="shared" si="45"/>
        <v>1.25</v>
      </c>
      <c r="AG749">
        <f t="shared" si="46"/>
        <v>2</v>
      </c>
      <c r="AH749" s="31">
        <f t="shared" si="47"/>
        <v>1</v>
      </c>
    </row>
    <row r="750" ht="14" hidden="1" spans="1:34">
      <c r="A750" s="16" t="s">
        <v>1525</v>
      </c>
      <c r="B750" s="17" t="s">
        <v>1526</v>
      </c>
      <c r="C750" s="17" t="s">
        <v>20</v>
      </c>
      <c r="D750" s="17" t="s">
        <v>1479</v>
      </c>
      <c r="E750" s="17">
        <v>2022</v>
      </c>
      <c r="F750" s="18" t="s">
        <v>22</v>
      </c>
      <c r="G750" s="19"/>
      <c r="H750" s="5">
        <v>0.25</v>
      </c>
      <c r="I750" s="5">
        <v>1.5</v>
      </c>
      <c r="J750" s="24">
        <v>1</v>
      </c>
      <c r="K750" s="5">
        <v>0</v>
      </c>
      <c r="L750" s="5">
        <v>0.25</v>
      </c>
      <c r="M750" s="5">
        <v>1</v>
      </c>
      <c r="N750" s="24">
        <v>1</v>
      </c>
      <c r="Q750" s="5">
        <v>0.5</v>
      </c>
      <c r="R750" s="24">
        <v>1</v>
      </c>
      <c r="S750" s="25">
        <v>0</v>
      </c>
      <c r="T750" s="25">
        <v>0</v>
      </c>
      <c r="U750" s="25">
        <v>0</v>
      </c>
      <c r="V750" s="26">
        <v>0</v>
      </c>
      <c r="X750" s="5">
        <v>0.75</v>
      </c>
      <c r="Z750" s="24">
        <v>0.5</v>
      </c>
      <c r="AA750"/>
      <c r="AB750"/>
      <c r="AC750"/>
      <c r="AD750"/>
      <c r="AE750">
        <f t="shared" si="44"/>
        <v>0</v>
      </c>
      <c r="AF750">
        <f t="shared" si="45"/>
        <v>1.25</v>
      </c>
      <c r="AG750">
        <f t="shared" si="46"/>
        <v>3</v>
      </c>
      <c r="AH750" s="31">
        <f t="shared" si="47"/>
        <v>3.5</v>
      </c>
    </row>
    <row r="751" ht="14" hidden="1" spans="1:34">
      <c r="A751" s="16" t="s">
        <v>1527</v>
      </c>
      <c r="B751" s="17" t="s">
        <v>1528</v>
      </c>
      <c r="C751" s="17" t="s">
        <v>20</v>
      </c>
      <c r="D751" s="17" t="s">
        <v>1479</v>
      </c>
      <c r="E751" s="17">
        <v>2022</v>
      </c>
      <c r="F751" s="18" t="s">
        <v>22</v>
      </c>
      <c r="G751" s="19"/>
      <c r="H751" s="5">
        <v>0.25</v>
      </c>
      <c r="I751" s="5">
        <v>1</v>
      </c>
      <c r="J751" s="24"/>
      <c r="K751" s="5">
        <v>0</v>
      </c>
      <c r="L751" s="5">
        <v>0.25</v>
      </c>
      <c r="M751" s="5">
        <v>1</v>
      </c>
      <c r="N751" s="24">
        <v>0</v>
      </c>
      <c r="R751" s="24">
        <v>1</v>
      </c>
      <c r="S751" s="25">
        <v>0</v>
      </c>
      <c r="T751" s="25">
        <v>0</v>
      </c>
      <c r="U751" s="25">
        <v>0</v>
      </c>
      <c r="V751" s="26">
        <v>0</v>
      </c>
      <c r="X751" s="5">
        <v>0.5</v>
      </c>
      <c r="Z751" s="24">
        <v>0.5</v>
      </c>
      <c r="AA751"/>
      <c r="AB751"/>
      <c r="AC751"/>
      <c r="AD751"/>
      <c r="AE751">
        <f t="shared" si="44"/>
        <v>0</v>
      </c>
      <c r="AF751">
        <f t="shared" si="45"/>
        <v>1</v>
      </c>
      <c r="AG751">
        <f t="shared" si="46"/>
        <v>2</v>
      </c>
      <c r="AH751" s="31">
        <f t="shared" si="47"/>
        <v>1.5</v>
      </c>
    </row>
    <row r="752" ht="14" hidden="1" spans="1:34">
      <c r="A752" s="16" t="s">
        <v>1529</v>
      </c>
      <c r="B752" s="17" t="s">
        <v>1530</v>
      </c>
      <c r="C752" s="17" t="s">
        <v>20</v>
      </c>
      <c r="D752" s="17" t="s">
        <v>1479</v>
      </c>
      <c r="E752" s="17">
        <v>2022</v>
      </c>
      <c r="F752" s="18" t="s">
        <v>22</v>
      </c>
      <c r="G752" s="19"/>
      <c r="H752" s="5">
        <v>0.25</v>
      </c>
      <c r="J752" s="24"/>
      <c r="K752" s="5">
        <v>0</v>
      </c>
      <c r="L752" s="5">
        <v>0.25</v>
      </c>
      <c r="M752" s="5">
        <v>0</v>
      </c>
      <c r="N752" s="24">
        <v>0</v>
      </c>
      <c r="R752" s="24">
        <v>0.5</v>
      </c>
      <c r="S752" s="25">
        <v>0</v>
      </c>
      <c r="T752" s="25">
        <v>0</v>
      </c>
      <c r="U752" s="25">
        <v>0</v>
      </c>
      <c r="V752" s="26">
        <v>0</v>
      </c>
      <c r="X752" s="5">
        <v>0.75</v>
      </c>
      <c r="Z752" s="24">
        <v>0.5</v>
      </c>
      <c r="AA752"/>
      <c r="AB752"/>
      <c r="AC752"/>
      <c r="AD752"/>
      <c r="AE752">
        <f t="shared" si="44"/>
        <v>0</v>
      </c>
      <c r="AF752">
        <f t="shared" si="45"/>
        <v>1.25</v>
      </c>
      <c r="AG752">
        <f t="shared" si="46"/>
        <v>0</v>
      </c>
      <c r="AH752" s="31">
        <f t="shared" si="47"/>
        <v>1</v>
      </c>
    </row>
    <row r="753" ht="14" hidden="1" spans="1:34">
      <c r="A753" s="16" t="s">
        <v>1531</v>
      </c>
      <c r="B753" s="17" t="s">
        <v>1532</v>
      </c>
      <c r="C753" s="17" t="s">
        <v>20</v>
      </c>
      <c r="D753" s="17" t="s">
        <v>1479</v>
      </c>
      <c r="E753" s="17">
        <v>2022</v>
      </c>
      <c r="F753" s="18" t="s">
        <v>22</v>
      </c>
      <c r="G753" s="19"/>
      <c r="J753" s="24"/>
      <c r="K753" s="5">
        <v>0</v>
      </c>
      <c r="L753" s="5">
        <v>0.25</v>
      </c>
      <c r="M753" s="5">
        <v>1</v>
      </c>
      <c r="N753" s="24">
        <v>0</v>
      </c>
      <c r="Q753" s="5">
        <v>1</v>
      </c>
      <c r="R753" s="24">
        <v>1</v>
      </c>
      <c r="S753" s="25">
        <v>0</v>
      </c>
      <c r="T753" s="25">
        <v>0</v>
      </c>
      <c r="U753" s="25">
        <v>0</v>
      </c>
      <c r="V753" s="26">
        <v>0</v>
      </c>
      <c r="X753" s="5">
        <v>0.75</v>
      </c>
      <c r="Z753" s="24">
        <v>1</v>
      </c>
      <c r="AA753"/>
      <c r="AB753"/>
      <c r="AC753"/>
      <c r="AD753"/>
      <c r="AE753">
        <f t="shared" si="44"/>
        <v>0</v>
      </c>
      <c r="AF753">
        <f t="shared" si="45"/>
        <v>1</v>
      </c>
      <c r="AG753">
        <f t="shared" si="46"/>
        <v>2</v>
      </c>
      <c r="AH753" s="31">
        <f t="shared" si="47"/>
        <v>2</v>
      </c>
    </row>
    <row r="754" ht="14" hidden="1" spans="1:34">
      <c r="A754" s="16" t="s">
        <v>1533</v>
      </c>
      <c r="B754" s="17" t="s">
        <v>1534</v>
      </c>
      <c r="C754" s="17" t="s">
        <v>20</v>
      </c>
      <c r="D754" s="17" t="s">
        <v>1479</v>
      </c>
      <c r="E754" s="17">
        <v>2022</v>
      </c>
      <c r="F754" s="18" t="s">
        <v>22</v>
      </c>
      <c r="G754" s="19"/>
      <c r="H754" s="5">
        <v>0.25</v>
      </c>
      <c r="J754" s="24"/>
      <c r="K754" s="5">
        <v>0</v>
      </c>
      <c r="L754" s="5">
        <v>0.25</v>
      </c>
      <c r="M754" s="5">
        <v>0</v>
      </c>
      <c r="N754" s="24">
        <v>0</v>
      </c>
      <c r="R754" s="24">
        <v>1</v>
      </c>
      <c r="S754" s="25">
        <v>0</v>
      </c>
      <c r="T754" s="25">
        <v>0</v>
      </c>
      <c r="U754" s="25">
        <v>0</v>
      </c>
      <c r="V754" s="26">
        <v>0</v>
      </c>
      <c r="X754" s="5">
        <v>0.5</v>
      </c>
      <c r="Z754" s="24">
        <v>0.5</v>
      </c>
      <c r="AA754"/>
      <c r="AB754"/>
      <c r="AC754"/>
      <c r="AD754"/>
      <c r="AE754">
        <f t="shared" si="44"/>
        <v>0</v>
      </c>
      <c r="AF754">
        <f t="shared" si="45"/>
        <v>1</v>
      </c>
      <c r="AG754">
        <f t="shared" si="46"/>
        <v>0</v>
      </c>
      <c r="AH754" s="31">
        <f t="shared" si="47"/>
        <v>1.5</v>
      </c>
    </row>
    <row r="755" ht="14" hidden="1" spans="1:34">
      <c r="A755" s="16" t="s">
        <v>1535</v>
      </c>
      <c r="B755" s="17" t="s">
        <v>1536</v>
      </c>
      <c r="C755" s="17" t="s">
        <v>20</v>
      </c>
      <c r="D755" s="17" t="s">
        <v>1479</v>
      </c>
      <c r="E755" s="17">
        <v>2022</v>
      </c>
      <c r="F755" s="18" t="s">
        <v>22</v>
      </c>
      <c r="G755" s="19"/>
      <c r="H755" s="5">
        <v>0.25</v>
      </c>
      <c r="I755" s="5">
        <v>1</v>
      </c>
      <c r="J755" s="24">
        <v>2</v>
      </c>
      <c r="K755" s="5">
        <v>0</v>
      </c>
      <c r="L755" s="5">
        <v>0.5</v>
      </c>
      <c r="M755" s="5">
        <v>1</v>
      </c>
      <c r="N755" s="24">
        <v>1</v>
      </c>
      <c r="Q755" s="5">
        <v>1</v>
      </c>
      <c r="R755" s="24">
        <v>2</v>
      </c>
      <c r="S755" s="25">
        <v>0</v>
      </c>
      <c r="T755" s="25">
        <v>0</v>
      </c>
      <c r="U755" s="25">
        <v>0</v>
      </c>
      <c r="V755" s="26">
        <v>0</v>
      </c>
      <c r="W755" s="5">
        <v>1</v>
      </c>
      <c r="X755" s="5">
        <v>1</v>
      </c>
      <c r="Z755" s="24"/>
      <c r="AA755"/>
      <c r="AB755"/>
      <c r="AC755"/>
      <c r="AD755"/>
      <c r="AE755">
        <f t="shared" si="44"/>
        <v>1</v>
      </c>
      <c r="AF755">
        <f t="shared" si="45"/>
        <v>1.75</v>
      </c>
      <c r="AG755">
        <f t="shared" si="46"/>
        <v>3</v>
      </c>
      <c r="AH755" s="31">
        <f t="shared" si="47"/>
        <v>5</v>
      </c>
    </row>
    <row r="756" ht="14" hidden="1" spans="1:34">
      <c r="A756" s="16" t="s">
        <v>1537</v>
      </c>
      <c r="B756" s="17" t="s">
        <v>1538</v>
      </c>
      <c r="C756" s="17" t="s">
        <v>20</v>
      </c>
      <c r="D756" s="17" t="s">
        <v>1479</v>
      </c>
      <c r="E756" s="17">
        <v>2022</v>
      </c>
      <c r="F756" s="18" t="s">
        <v>22</v>
      </c>
      <c r="G756" s="19"/>
      <c r="H756" s="5">
        <v>0.25</v>
      </c>
      <c r="J756" s="24"/>
      <c r="K756" s="5">
        <v>0</v>
      </c>
      <c r="L756" s="5">
        <v>0.25</v>
      </c>
      <c r="M756" s="5">
        <v>0</v>
      </c>
      <c r="N756" s="24">
        <v>0</v>
      </c>
      <c r="R756" s="24">
        <v>1</v>
      </c>
      <c r="S756" s="25">
        <v>0</v>
      </c>
      <c r="T756" s="25">
        <v>0</v>
      </c>
      <c r="U756" s="25">
        <v>1</v>
      </c>
      <c r="V756" s="26">
        <v>0</v>
      </c>
      <c r="X756" s="5">
        <v>0.5</v>
      </c>
      <c r="Z756" s="24">
        <v>0.5</v>
      </c>
      <c r="AA756"/>
      <c r="AB756"/>
      <c r="AC756"/>
      <c r="AD756"/>
      <c r="AE756">
        <f t="shared" si="44"/>
        <v>0</v>
      </c>
      <c r="AF756">
        <f t="shared" si="45"/>
        <v>1</v>
      </c>
      <c r="AG756">
        <f t="shared" si="46"/>
        <v>1</v>
      </c>
      <c r="AH756" s="31">
        <f t="shared" si="47"/>
        <v>1.5</v>
      </c>
    </row>
    <row r="757" ht="14" hidden="1" spans="1:34">
      <c r="A757" s="16" t="s">
        <v>1539</v>
      </c>
      <c r="B757" s="17" t="s">
        <v>1540</v>
      </c>
      <c r="C757" s="17" t="s">
        <v>20</v>
      </c>
      <c r="D757" s="17" t="s">
        <v>1479</v>
      </c>
      <c r="E757" s="17">
        <v>2022</v>
      </c>
      <c r="F757" s="18" t="s">
        <v>22</v>
      </c>
      <c r="G757" s="19"/>
      <c r="H757" s="5">
        <v>0.25</v>
      </c>
      <c r="J757" s="24">
        <v>1</v>
      </c>
      <c r="K757" s="5">
        <v>0</v>
      </c>
      <c r="L757" s="5">
        <v>0.25</v>
      </c>
      <c r="M757" s="5">
        <v>1</v>
      </c>
      <c r="N757" s="24">
        <v>1</v>
      </c>
      <c r="Q757" s="5">
        <v>0.5</v>
      </c>
      <c r="R757" s="24">
        <v>1</v>
      </c>
      <c r="S757" s="25">
        <v>0</v>
      </c>
      <c r="T757" s="25">
        <v>0</v>
      </c>
      <c r="U757" s="25">
        <v>0</v>
      </c>
      <c r="V757" s="26">
        <v>0</v>
      </c>
      <c r="Z757" s="24"/>
      <c r="AA757"/>
      <c r="AB757"/>
      <c r="AC757"/>
      <c r="AD757"/>
      <c r="AE757">
        <f t="shared" si="44"/>
        <v>0</v>
      </c>
      <c r="AF757">
        <f t="shared" si="45"/>
        <v>0.5</v>
      </c>
      <c r="AG757">
        <f t="shared" si="46"/>
        <v>1.5</v>
      </c>
      <c r="AH757" s="31">
        <f t="shared" si="47"/>
        <v>3</v>
      </c>
    </row>
    <row r="758" ht="14" hidden="1" spans="1:34">
      <c r="A758" s="16" t="s">
        <v>1541</v>
      </c>
      <c r="B758" s="17" t="s">
        <v>1542</v>
      </c>
      <c r="C758" s="17" t="s">
        <v>20</v>
      </c>
      <c r="D758" s="17" t="s">
        <v>1479</v>
      </c>
      <c r="E758" s="17">
        <v>2022</v>
      </c>
      <c r="F758" s="18" t="s">
        <v>22</v>
      </c>
      <c r="G758" s="19"/>
      <c r="H758" s="5">
        <v>0.25</v>
      </c>
      <c r="J758" s="24"/>
      <c r="K758" s="5">
        <v>0</v>
      </c>
      <c r="L758" s="5">
        <v>0.5</v>
      </c>
      <c r="M758" s="5">
        <v>1</v>
      </c>
      <c r="N758" s="24">
        <v>0</v>
      </c>
      <c r="P758" s="5">
        <v>0.5</v>
      </c>
      <c r="Q758" s="5">
        <v>2</v>
      </c>
      <c r="R758" s="24">
        <v>1</v>
      </c>
      <c r="S758" s="25">
        <v>0</v>
      </c>
      <c r="T758" s="25">
        <v>0</v>
      </c>
      <c r="U758" s="25">
        <v>0</v>
      </c>
      <c r="V758" s="26">
        <v>0</v>
      </c>
      <c r="W758" s="5">
        <v>1</v>
      </c>
      <c r="X758" s="5">
        <v>0.75</v>
      </c>
      <c r="Z758" s="24">
        <v>0.5</v>
      </c>
      <c r="AA758"/>
      <c r="AB758"/>
      <c r="AC758"/>
      <c r="AD758"/>
      <c r="AE758">
        <f t="shared" si="44"/>
        <v>1</v>
      </c>
      <c r="AF758">
        <f t="shared" si="45"/>
        <v>2</v>
      </c>
      <c r="AG758">
        <f t="shared" si="46"/>
        <v>3</v>
      </c>
      <c r="AH758" s="31">
        <f t="shared" si="47"/>
        <v>1.5</v>
      </c>
    </row>
    <row r="759" ht="14" hidden="1" spans="1:34">
      <c r="A759" s="16" t="s">
        <v>1543</v>
      </c>
      <c r="B759" s="17" t="s">
        <v>1544</v>
      </c>
      <c r="C759" s="17" t="s">
        <v>20</v>
      </c>
      <c r="D759" s="17" t="s">
        <v>1479</v>
      </c>
      <c r="E759" s="17">
        <v>2022</v>
      </c>
      <c r="F759" s="18" t="s">
        <v>22</v>
      </c>
      <c r="G759" s="19"/>
      <c r="H759" s="5">
        <v>0.25</v>
      </c>
      <c r="J759" s="24"/>
      <c r="K759" s="5">
        <v>0</v>
      </c>
      <c r="L759" s="5">
        <v>0.25</v>
      </c>
      <c r="M759" s="5">
        <v>1</v>
      </c>
      <c r="N759" s="24">
        <v>0</v>
      </c>
      <c r="Q759" s="5">
        <v>1</v>
      </c>
      <c r="R759" s="24">
        <v>1</v>
      </c>
      <c r="S759" s="25">
        <v>0</v>
      </c>
      <c r="T759" s="25">
        <v>0.25</v>
      </c>
      <c r="U759" s="25">
        <v>0</v>
      </c>
      <c r="V759" s="26">
        <v>0</v>
      </c>
      <c r="W759" s="5">
        <v>1</v>
      </c>
      <c r="X759" s="5">
        <v>0.5</v>
      </c>
      <c r="Y759" s="5">
        <v>0.5</v>
      </c>
      <c r="Z759" s="24"/>
      <c r="AA759"/>
      <c r="AB759"/>
      <c r="AC759"/>
      <c r="AD759"/>
      <c r="AE759">
        <f t="shared" si="44"/>
        <v>1</v>
      </c>
      <c r="AF759">
        <f t="shared" si="45"/>
        <v>1.25</v>
      </c>
      <c r="AG759">
        <f t="shared" si="46"/>
        <v>2.5</v>
      </c>
      <c r="AH759" s="31">
        <f t="shared" si="47"/>
        <v>1</v>
      </c>
    </row>
    <row r="760" ht="14" hidden="1" spans="1:34">
      <c r="A760" s="16" t="s">
        <v>1545</v>
      </c>
      <c r="B760" s="17" t="s">
        <v>1546</v>
      </c>
      <c r="C760" s="17" t="s">
        <v>20</v>
      </c>
      <c r="D760" s="17" t="s">
        <v>1479</v>
      </c>
      <c r="E760" s="17">
        <v>2022</v>
      </c>
      <c r="F760" s="18" t="s">
        <v>22</v>
      </c>
      <c r="G760" s="19"/>
      <c r="H760" s="5">
        <v>0.25</v>
      </c>
      <c r="I760" s="5">
        <v>1</v>
      </c>
      <c r="J760" s="24"/>
      <c r="K760" s="5">
        <v>0</v>
      </c>
      <c r="L760" s="5">
        <v>0.25</v>
      </c>
      <c r="M760" s="5">
        <v>1</v>
      </c>
      <c r="N760" s="24">
        <v>0</v>
      </c>
      <c r="P760" s="5">
        <v>0.75</v>
      </c>
      <c r="Q760" s="5">
        <v>3</v>
      </c>
      <c r="R760" s="24">
        <v>2</v>
      </c>
      <c r="S760" s="25">
        <v>0</v>
      </c>
      <c r="T760" s="25">
        <v>0</v>
      </c>
      <c r="U760" s="25">
        <v>0</v>
      </c>
      <c r="V760" s="26">
        <v>0</v>
      </c>
      <c r="W760" s="5">
        <v>1</v>
      </c>
      <c r="X760" s="5">
        <v>0.5</v>
      </c>
      <c r="Z760" s="24"/>
      <c r="AA760"/>
      <c r="AB760"/>
      <c r="AC760"/>
      <c r="AD760"/>
      <c r="AE760">
        <f t="shared" si="44"/>
        <v>1</v>
      </c>
      <c r="AF760">
        <f t="shared" si="45"/>
        <v>1.75</v>
      </c>
      <c r="AG760">
        <f t="shared" si="46"/>
        <v>5</v>
      </c>
      <c r="AH760" s="31">
        <f t="shared" si="47"/>
        <v>2</v>
      </c>
    </row>
    <row r="761" ht="14" hidden="1" spans="1:34">
      <c r="A761" s="16" t="s">
        <v>1547</v>
      </c>
      <c r="B761" s="17" t="s">
        <v>1548</v>
      </c>
      <c r="C761" s="17" t="s">
        <v>20</v>
      </c>
      <c r="D761" s="17" t="s">
        <v>1479</v>
      </c>
      <c r="E761" s="17">
        <v>2022</v>
      </c>
      <c r="F761" s="18" t="s">
        <v>22</v>
      </c>
      <c r="G761" s="19"/>
      <c r="H761" s="5">
        <v>0.25</v>
      </c>
      <c r="I761" s="5">
        <v>1</v>
      </c>
      <c r="J761" s="24"/>
      <c r="K761" s="5">
        <v>0</v>
      </c>
      <c r="L761" s="5">
        <v>0.25</v>
      </c>
      <c r="M761" s="5">
        <v>1</v>
      </c>
      <c r="N761" s="24">
        <v>0</v>
      </c>
      <c r="R761" s="24">
        <v>1</v>
      </c>
      <c r="S761" s="25">
        <v>0</v>
      </c>
      <c r="T761" s="25">
        <v>0</v>
      </c>
      <c r="U761" s="25">
        <v>0</v>
      </c>
      <c r="V761" s="26">
        <v>0</v>
      </c>
      <c r="X761" s="5">
        <v>0.5</v>
      </c>
      <c r="Z761" s="24">
        <v>0.5</v>
      </c>
      <c r="AA761"/>
      <c r="AB761"/>
      <c r="AC761"/>
      <c r="AD761"/>
      <c r="AE761">
        <f t="shared" si="44"/>
        <v>0</v>
      </c>
      <c r="AF761">
        <f t="shared" si="45"/>
        <v>1</v>
      </c>
      <c r="AG761">
        <f t="shared" si="46"/>
        <v>2</v>
      </c>
      <c r="AH761" s="31">
        <f t="shared" si="47"/>
        <v>1.5</v>
      </c>
    </row>
    <row r="762" ht="14" hidden="1" spans="1:34">
      <c r="A762" s="16" t="s">
        <v>1549</v>
      </c>
      <c r="B762" s="17" t="s">
        <v>1550</v>
      </c>
      <c r="C762" s="17" t="s">
        <v>20</v>
      </c>
      <c r="D762" s="17" t="s">
        <v>1479</v>
      </c>
      <c r="E762" s="17">
        <v>2022</v>
      </c>
      <c r="F762" s="18" t="s">
        <v>22</v>
      </c>
      <c r="G762" s="19"/>
      <c r="H762" s="5">
        <v>0.25</v>
      </c>
      <c r="I762" s="5">
        <v>1</v>
      </c>
      <c r="J762" s="24"/>
      <c r="K762" s="5">
        <v>2</v>
      </c>
      <c r="L762" s="5">
        <v>0.25</v>
      </c>
      <c r="M762" s="5">
        <v>1</v>
      </c>
      <c r="N762" s="24">
        <v>0</v>
      </c>
      <c r="O762" s="5">
        <v>2</v>
      </c>
      <c r="P762" s="5">
        <v>1</v>
      </c>
      <c r="Q762" s="5">
        <v>0.5</v>
      </c>
      <c r="R762" s="24">
        <v>1.5</v>
      </c>
      <c r="S762" s="25">
        <v>0</v>
      </c>
      <c r="T762" s="25">
        <v>1</v>
      </c>
      <c r="U762" s="25">
        <v>1.5</v>
      </c>
      <c r="V762" s="26">
        <v>0</v>
      </c>
      <c r="W762" s="5">
        <v>1</v>
      </c>
      <c r="X762" s="5">
        <v>0.75</v>
      </c>
      <c r="Y762" s="5">
        <v>2</v>
      </c>
      <c r="Z762" s="24">
        <v>1</v>
      </c>
      <c r="AA762"/>
      <c r="AB762"/>
      <c r="AC762"/>
      <c r="AD762"/>
      <c r="AE762">
        <f t="shared" si="44"/>
        <v>5</v>
      </c>
      <c r="AF762">
        <f t="shared" si="45"/>
        <v>3.25</v>
      </c>
      <c r="AG762">
        <f t="shared" si="46"/>
        <v>6</v>
      </c>
      <c r="AH762" s="31">
        <f t="shared" si="47"/>
        <v>2.5</v>
      </c>
    </row>
    <row r="763" ht="14" hidden="1" spans="1:34">
      <c r="A763" s="16" t="s">
        <v>1551</v>
      </c>
      <c r="B763" s="17" t="s">
        <v>1552</v>
      </c>
      <c r="C763" s="17" t="s">
        <v>20</v>
      </c>
      <c r="D763" s="17" t="s">
        <v>1479</v>
      </c>
      <c r="E763" s="17">
        <v>2022</v>
      </c>
      <c r="F763" s="18" t="s">
        <v>22</v>
      </c>
      <c r="G763" s="19"/>
      <c r="J763" s="24"/>
      <c r="K763" s="5">
        <v>0</v>
      </c>
      <c r="L763" s="5">
        <v>0</v>
      </c>
      <c r="M763" s="5">
        <v>0</v>
      </c>
      <c r="N763" s="24">
        <v>0</v>
      </c>
      <c r="Q763" s="5">
        <v>0.5</v>
      </c>
      <c r="R763" s="24">
        <v>1</v>
      </c>
      <c r="S763" s="25">
        <v>0</v>
      </c>
      <c r="T763" s="25">
        <v>0</v>
      </c>
      <c r="U763" s="25">
        <v>0</v>
      </c>
      <c r="V763" s="26">
        <v>0</v>
      </c>
      <c r="X763" s="5">
        <v>0.75</v>
      </c>
      <c r="Y763" s="5">
        <v>0.5</v>
      </c>
      <c r="Z763" s="24">
        <v>0.5</v>
      </c>
      <c r="AA763"/>
      <c r="AB763"/>
      <c r="AC763"/>
      <c r="AD763"/>
      <c r="AE763">
        <f t="shared" si="44"/>
        <v>0</v>
      </c>
      <c r="AF763">
        <f t="shared" si="45"/>
        <v>0.75</v>
      </c>
      <c r="AG763">
        <f t="shared" si="46"/>
        <v>1</v>
      </c>
      <c r="AH763" s="31">
        <f t="shared" si="47"/>
        <v>1.5</v>
      </c>
    </row>
    <row r="764" ht="14" hidden="1" spans="1:34">
      <c r="A764" s="16" t="s">
        <v>1553</v>
      </c>
      <c r="B764" s="17" t="s">
        <v>1554</v>
      </c>
      <c r="C764" s="17" t="s">
        <v>20</v>
      </c>
      <c r="D764" s="17" t="s">
        <v>1479</v>
      </c>
      <c r="E764" s="17">
        <v>2022</v>
      </c>
      <c r="F764" s="18" t="s">
        <v>22</v>
      </c>
      <c r="G764" s="19"/>
      <c r="H764" s="5">
        <v>0.25</v>
      </c>
      <c r="J764" s="24"/>
      <c r="K764" s="5">
        <v>0</v>
      </c>
      <c r="L764" s="5">
        <v>0.25</v>
      </c>
      <c r="M764" s="5">
        <v>0</v>
      </c>
      <c r="N764" s="24">
        <v>0</v>
      </c>
      <c r="R764" s="24">
        <v>1</v>
      </c>
      <c r="S764" s="25">
        <v>0</v>
      </c>
      <c r="T764" s="25">
        <v>0.25</v>
      </c>
      <c r="U764" s="25">
        <v>2</v>
      </c>
      <c r="V764" s="26">
        <v>0</v>
      </c>
      <c r="X764" s="5">
        <v>0.75</v>
      </c>
      <c r="Z764" s="24">
        <v>0.5</v>
      </c>
      <c r="AA764"/>
      <c r="AB764"/>
      <c r="AC764"/>
      <c r="AD764"/>
      <c r="AE764">
        <f t="shared" si="44"/>
        <v>0</v>
      </c>
      <c r="AF764">
        <f t="shared" si="45"/>
        <v>1.5</v>
      </c>
      <c r="AG764">
        <f t="shared" si="46"/>
        <v>2</v>
      </c>
      <c r="AH764" s="31">
        <f t="shared" si="47"/>
        <v>1.5</v>
      </c>
    </row>
    <row r="765" ht="14" hidden="1" spans="1:34">
      <c r="A765" s="16" t="s">
        <v>1555</v>
      </c>
      <c r="B765" s="17" t="s">
        <v>1556</v>
      </c>
      <c r="C765" s="17" t="s">
        <v>20</v>
      </c>
      <c r="D765" s="17" t="s">
        <v>1479</v>
      </c>
      <c r="E765" s="17">
        <v>2022</v>
      </c>
      <c r="F765" s="18" t="s">
        <v>22</v>
      </c>
      <c r="G765" s="19"/>
      <c r="J765" s="24"/>
      <c r="K765" s="5">
        <v>0</v>
      </c>
      <c r="L765" s="5">
        <v>0</v>
      </c>
      <c r="M765" s="5">
        <v>0</v>
      </c>
      <c r="N765" s="24">
        <v>0</v>
      </c>
      <c r="R765" s="24">
        <v>1</v>
      </c>
      <c r="S765" s="25">
        <v>0</v>
      </c>
      <c r="T765" s="25">
        <v>0</v>
      </c>
      <c r="U765" s="25">
        <v>0</v>
      </c>
      <c r="V765" s="26">
        <v>0</v>
      </c>
      <c r="Z765" s="24">
        <v>0.5</v>
      </c>
      <c r="AA765"/>
      <c r="AB765"/>
      <c r="AC765"/>
      <c r="AD765"/>
      <c r="AE765">
        <f t="shared" si="44"/>
        <v>0</v>
      </c>
      <c r="AF765">
        <f t="shared" si="45"/>
        <v>0</v>
      </c>
      <c r="AG765">
        <f t="shared" si="46"/>
        <v>0</v>
      </c>
      <c r="AH765" s="31">
        <f t="shared" si="47"/>
        <v>1.5</v>
      </c>
    </row>
    <row r="766" ht="14" hidden="1" spans="1:34">
      <c r="A766" s="16" t="s">
        <v>1557</v>
      </c>
      <c r="B766" s="17" t="s">
        <v>1558</v>
      </c>
      <c r="C766" s="17" t="s">
        <v>20</v>
      </c>
      <c r="D766" s="17" t="s">
        <v>1559</v>
      </c>
      <c r="E766" s="17">
        <v>2022</v>
      </c>
      <c r="F766" s="18" t="s">
        <v>22</v>
      </c>
      <c r="G766" s="19"/>
      <c r="J766" s="24"/>
      <c r="K766" s="5">
        <v>0</v>
      </c>
      <c r="L766" s="5">
        <v>0.25</v>
      </c>
      <c r="M766" s="5">
        <v>0</v>
      </c>
      <c r="N766" s="24">
        <v>0</v>
      </c>
      <c r="Q766" s="5">
        <v>1</v>
      </c>
      <c r="R766" s="24">
        <v>1.5</v>
      </c>
      <c r="S766" s="25">
        <v>0</v>
      </c>
      <c r="T766" s="25">
        <v>0</v>
      </c>
      <c r="U766" s="25">
        <v>1</v>
      </c>
      <c r="V766" s="26">
        <v>0.5</v>
      </c>
      <c r="W766" s="5">
        <v>0</v>
      </c>
      <c r="X766" s="5">
        <v>0.5</v>
      </c>
      <c r="Y766" s="5">
        <v>0</v>
      </c>
      <c r="Z766" s="24">
        <v>0</v>
      </c>
      <c r="AA766"/>
      <c r="AB766"/>
      <c r="AC766"/>
      <c r="AD766"/>
      <c r="AE766">
        <f t="shared" si="44"/>
        <v>0</v>
      </c>
      <c r="AF766">
        <f t="shared" si="45"/>
        <v>0.75</v>
      </c>
      <c r="AG766">
        <f t="shared" si="46"/>
        <v>2</v>
      </c>
      <c r="AH766" s="31">
        <f t="shared" si="47"/>
        <v>2</v>
      </c>
    </row>
    <row r="767" ht="14" hidden="1" spans="1:34">
      <c r="A767" s="16" t="s">
        <v>1560</v>
      </c>
      <c r="B767" s="17" t="s">
        <v>1561</v>
      </c>
      <c r="C767" s="17" t="s">
        <v>20</v>
      </c>
      <c r="D767" s="17" t="s">
        <v>1559</v>
      </c>
      <c r="E767" s="17">
        <v>2022</v>
      </c>
      <c r="F767" s="18" t="s">
        <v>22</v>
      </c>
      <c r="G767" s="19"/>
      <c r="J767" s="24"/>
      <c r="K767" s="5">
        <v>0</v>
      </c>
      <c r="L767" s="5">
        <v>0.25</v>
      </c>
      <c r="M767" s="5">
        <v>0</v>
      </c>
      <c r="N767" s="24">
        <v>0</v>
      </c>
      <c r="Q767" s="5">
        <v>1</v>
      </c>
      <c r="R767" s="24">
        <v>0.5</v>
      </c>
      <c r="S767" s="25">
        <v>0</v>
      </c>
      <c r="T767" s="25">
        <v>0</v>
      </c>
      <c r="U767" s="25">
        <v>0</v>
      </c>
      <c r="V767" s="26">
        <v>0</v>
      </c>
      <c r="W767" s="5">
        <v>0</v>
      </c>
      <c r="X767" s="5">
        <v>0.5</v>
      </c>
      <c r="Y767" s="5">
        <v>0</v>
      </c>
      <c r="Z767" s="24">
        <v>0</v>
      </c>
      <c r="AA767"/>
      <c r="AB767"/>
      <c r="AC767"/>
      <c r="AD767"/>
      <c r="AE767">
        <f t="shared" si="44"/>
        <v>0</v>
      </c>
      <c r="AF767">
        <f t="shared" si="45"/>
        <v>0.75</v>
      </c>
      <c r="AG767">
        <f t="shared" si="46"/>
        <v>1</v>
      </c>
      <c r="AH767" s="31">
        <f t="shared" si="47"/>
        <v>0.5</v>
      </c>
    </row>
    <row r="768" ht="14" hidden="1" spans="1:34">
      <c r="A768" s="16" t="s">
        <v>1562</v>
      </c>
      <c r="B768" s="17" t="s">
        <v>1563</v>
      </c>
      <c r="C768" s="17" t="s">
        <v>20</v>
      </c>
      <c r="D768" s="17" t="s">
        <v>1559</v>
      </c>
      <c r="E768" s="17">
        <v>2022</v>
      </c>
      <c r="F768" s="18" t="s">
        <v>22</v>
      </c>
      <c r="G768" s="19"/>
      <c r="J768" s="24"/>
      <c r="K768" s="5">
        <v>0</v>
      </c>
      <c r="L768" s="5">
        <v>0.25</v>
      </c>
      <c r="M768" s="5">
        <v>0</v>
      </c>
      <c r="N768" s="24">
        <v>0</v>
      </c>
      <c r="Q768" s="5">
        <v>1</v>
      </c>
      <c r="R768" s="24">
        <v>0.5</v>
      </c>
      <c r="S768" s="25">
        <v>0</v>
      </c>
      <c r="T768" s="25">
        <v>0</v>
      </c>
      <c r="U768" s="25">
        <v>0</v>
      </c>
      <c r="V768" s="26">
        <v>0</v>
      </c>
      <c r="W768" s="5">
        <v>0</v>
      </c>
      <c r="X768" s="5">
        <v>0.5</v>
      </c>
      <c r="Y768" s="5">
        <v>0</v>
      </c>
      <c r="Z768" s="24">
        <v>0</v>
      </c>
      <c r="AA768"/>
      <c r="AB768"/>
      <c r="AC768"/>
      <c r="AD768"/>
      <c r="AE768">
        <f t="shared" si="44"/>
        <v>0</v>
      </c>
      <c r="AF768">
        <f t="shared" si="45"/>
        <v>0.75</v>
      </c>
      <c r="AG768">
        <f t="shared" si="46"/>
        <v>1</v>
      </c>
      <c r="AH768" s="31">
        <f t="shared" si="47"/>
        <v>0.5</v>
      </c>
    </row>
    <row r="769" ht="14" hidden="1" spans="1:34">
      <c r="A769" s="16" t="s">
        <v>1564</v>
      </c>
      <c r="B769" s="17" t="s">
        <v>1565</v>
      </c>
      <c r="C769" s="17" t="s">
        <v>20</v>
      </c>
      <c r="D769" s="17" t="s">
        <v>1559</v>
      </c>
      <c r="E769" s="17">
        <v>2022</v>
      </c>
      <c r="F769" s="18" t="s">
        <v>22</v>
      </c>
      <c r="G769" s="19"/>
      <c r="J769" s="24"/>
      <c r="K769" s="5">
        <v>0</v>
      </c>
      <c r="L769" s="5">
        <v>0.25</v>
      </c>
      <c r="M769" s="5">
        <v>0</v>
      </c>
      <c r="N769" s="24">
        <v>0</v>
      </c>
      <c r="Q769" s="5">
        <v>1</v>
      </c>
      <c r="R769" s="24">
        <v>0.5</v>
      </c>
      <c r="S769" s="25">
        <v>3</v>
      </c>
      <c r="T769" s="25">
        <v>0</v>
      </c>
      <c r="U769" s="25">
        <v>0</v>
      </c>
      <c r="V769" s="26">
        <v>0</v>
      </c>
      <c r="W769" s="5">
        <v>0</v>
      </c>
      <c r="X769" s="5">
        <v>0</v>
      </c>
      <c r="Y769" s="5">
        <v>0</v>
      </c>
      <c r="Z769" s="24">
        <v>0</v>
      </c>
      <c r="AA769"/>
      <c r="AB769"/>
      <c r="AC769"/>
      <c r="AD769"/>
      <c r="AE769">
        <f t="shared" si="44"/>
        <v>3</v>
      </c>
      <c r="AF769">
        <f t="shared" si="45"/>
        <v>0.25</v>
      </c>
      <c r="AG769">
        <f t="shared" si="46"/>
        <v>1</v>
      </c>
      <c r="AH769" s="31">
        <f t="shared" si="47"/>
        <v>0.5</v>
      </c>
    </row>
    <row r="770" ht="14" hidden="1" spans="1:34">
      <c r="A770" s="16" t="s">
        <v>1566</v>
      </c>
      <c r="B770" s="17" t="s">
        <v>1567</v>
      </c>
      <c r="C770" s="17" t="s">
        <v>20</v>
      </c>
      <c r="D770" s="17" t="s">
        <v>1559</v>
      </c>
      <c r="E770" s="17">
        <v>2022</v>
      </c>
      <c r="F770" s="18" t="s">
        <v>22</v>
      </c>
      <c r="G770" s="19"/>
      <c r="J770" s="24"/>
      <c r="K770" s="5">
        <v>0</v>
      </c>
      <c r="L770" s="5">
        <v>0.25</v>
      </c>
      <c r="M770" s="5">
        <v>0</v>
      </c>
      <c r="N770" s="24">
        <v>0.25</v>
      </c>
      <c r="Q770" s="5">
        <v>1</v>
      </c>
      <c r="R770" s="24">
        <v>2.5</v>
      </c>
      <c r="S770" s="25">
        <v>0</v>
      </c>
      <c r="T770" s="25">
        <v>0</v>
      </c>
      <c r="U770" s="25">
        <v>0</v>
      </c>
      <c r="V770" s="26">
        <v>0</v>
      </c>
      <c r="W770" s="5">
        <v>0</v>
      </c>
      <c r="X770" s="5">
        <v>0.5</v>
      </c>
      <c r="Y770" s="5">
        <v>0</v>
      </c>
      <c r="Z770" s="24">
        <v>0</v>
      </c>
      <c r="AA770"/>
      <c r="AB770"/>
      <c r="AC770"/>
      <c r="AD770"/>
      <c r="AE770">
        <f t="shared" si="44"/>
        <v>0</v>
      </c>
      <c r="AF770">
        <f t="shared" si="45"/>
        <v>0.75</v>
      </c>
      <c r="AG770">
        <f t="shared" si="46"/>
        <v>1</v>
      </c>
      <c r="AH770" s="31">
        <f t="shared" si="47"/>
        <v>2.75</v>
      </c>
    </row>
    <row r="771" ht="14" hidden="1" spans="1:34">
      <c r="A771" s="16" t="s">
        <v>1568</v>
      </c>
      <c r="B771" s="17" t="s">
        <v>1569</v>
      </c>
      <c r="C771" s="17" t="s">
        <v>20</v>
      </c>
      <c r="D771" s="17" t="s">
        <v>1559</v>
      </c>
      <c r="E771" s="17">
        <v>2022</v>
      </c>
      <c r="F771" s="18" t="s">
        <v>22</v>
      </c>
      <c r="G771" s="19"/>
      <c r="J771" s="24"/>
      <c r="K771" s="5">
        <v>0</v>
      </c>
      <c r="L771" s="5">
        <v>0.25</v>
      </c>
      <c r="M771" s="5">
        <v>0</v>
      </c>
      <c r="N771" s="24">
        <v>3.25</v>
      </c>
      <c r="Q771" s="5">
        <v>1</v>
      </c>
      <c r="R771" s="24">
        <v>0.5</v>
      </c>
      <c r="S771" s="25">
        <v>0</v>
      </c>
      <c r="T771" s="25">
        <v>0</v>
      </c>
      <c r="U771" s="25">
        <v>0</v>
      </c>
      <c r="V771" s="26">
        <v>4.5</v>
      </c>
      <c r="W771" s="5">
        <v>0</v>
      </c>
      <c r="X771" s="5">
        <v>0</v>
      </c>
      <c r="Y771" s="5">
        <v>0</v>
      </c>
      <c r="Z771" s="24">
        <v>0</v>
      </c>
      <c r="AA771"/>
      <c r="AB771"/>
      <c r="AC771"/>
      <c r="AD771"/>
      <c r="AE771">
        <f t="shared" si="44"/>
        <v>0</v>
      </c>
      <c r="AF771">
        <f t="shared" si="45"/>
        <v>0.25</v>
      </c>
      <c r="AG771">
        <f t="shared" si="46"/>
        <v>1</v>
      </c>
      <c r="AH771" s="31">
        <f t="shared" si="47"/>
        <v>8.25</v>
      </c>
    </row>
    <row r="772" ht="14" hidden="1" spans="1:34">
      <c r="A772" s="16" t="s">
        <v>1570</v>
      </c>
      <c r="B772" s="17" t="s">
        <v>1571</v>
      </c>
      <c r="C772" s="17" t="s">
        <v>20</v>
      </c>
      <c r="D772" s="17" t="s">
        <v>1559</v>
      </c>
      <c r="E772" s="17">
        <v>2022</v>
      </c>
      <c r="F772" s="18" t="s">
        <v>22</v>
      </c>
      <c r="G772" s="19"/>
      <c r="J772" s="24"/>
      <c r="K772" s="5">
        <v>0</v>
      </c>
      <c r="L772" s="5">
        <v>0.25</v>
      </c>
      <c r="M772" s="5">
        <v>1.5</v>
      </c>
      <c r="N772" s="24">
        <v>1.5</v>
      </c>
      <c r="Q772" s="5">
        <v>1</v>
      </c>
      <c r="R772" s="24">
        <v>0.5</v>
      </c>
      <c r="S772" s="25">
        <v>0</v>
      </c>
      <c r="T772" s="25">
        <v>0</v>
      </c>
      <c r="U772" s="25">
        <v>0</v>
      </c>
      <c r="V772" s="26">
        <v>0</v>
      </c>
      <c r="W772" s="5">
        <v>2</v>
      </c>
      <c r="X772" s="5">
        <v>0.5</v>
      </c>
      <c r="Y772" s="5">
        <v>0</v>
      </c>
      <c r="Z772" s="24">
        <v>1.5</v>
      </c>
      <c r="AA772"/>
      <c r="AB772"/>
      <c r="AC772"/>
      <c r="AD772"/>
      <c r="AE772">
        <f t="shared" si="44"/>
        <v>2</v>
      </c>
      <c r="AF772">
        <f t="shared" si="45"/>
        <v>0.75</v>
      </c>
      <c r="AG772">
        <f t="shared" si="46"/>
        <v>2.5</v>
      </c>
      <c r="AH772" s="31">
        <f t="shared" si="47"/>
        <v>3.5</v>
      </c>
    </row>
    <row r="773" ht="14" hidden="1" spans="1:34">
      <c r="A773" s="16" t="s">
        <v>1572</v>
      </c>
      <c r="B773" s="17" t="s">
        <v>1573</v>
      </c>
      <c r="C773" s="17" t="s">
        <v>20</v>
      </c>
      <c r="D773" s="17" t="s">
        <v>1559</v>
      </c>
      <c r="E773" s="17">
        <v>2022</v>
      </c>
      <c r="F773" s="18" t="s">
        <v>22</v>
      </c>
      <c r="G773" s="19"/>
      <c r="J773" s="24"/>
      <c r="K773" s="5">
        <v>0</v>
      </c>
      <c r="L773" s="5">
        <v>0.25</v>
      </c>
      <c r="M773" s="5">
        <v>3</v>
      </c>
      <c r="N773" s="24">
        <v>0</v>
      </c>
      <c r="Q773" s="5">
        <v>4</v>
      </c>
      <c r="R773" s="24">
        <v>0.5</v>
      </c>
      <c r="S773" s="25">
        <v>0</v>
      </c>
      <c r="T773" s="25">
        <v>0</v>
      </c>
      <c r="U773" s="25">
        <v>0</v>
      </c>
      <c r="V773" s="26">
        <v>0</v>
      </c>
      <c r="W773" s="5">
        <v>3.5</v>
      </c>
      <c r="X773" s="5">
        <v>0.5</v>
      </c>
      <c r="Y773" s="5">
        <v>0</v>
      </c>
      <c r="Z773" s="24">
        <v>0</v>
      </c>
      <c r="AA773"/>
      <c r="AB773"/>
      <c r="AC773"/>
      <c r="AD773"/>
      <c r="AE773">
        <f t="shared" ref="AE773:AE836" si="48">W773+S773+O773+K773+G773</f>
        <v>3.5</v>
      </c>
      <c r="AF773">
        <f t="shared" ref="AF773:AF836" si="49">X773+T773+P773+L773+H773</f>
        <v>0.75</v>
      </c>
      <c r="AG773">
        <f t="shared" ref="AG773:AG836" si="50">Y773+U773+Q773+M773+I773</f>
        <v>7</v>
      </c>
      <c r="AH773" s="31">
        <f t="shared" ref="AH773:AH836" si="51">Z773+V773+R773+N773+J773</f>
        <v>0.5</v>
      </c>
    </row>
    <row r="774" ht="14" hidden="1" spans="1:34">
      <c r="A774" s="16" t="s">
        <v>1574</v>
      </c>
      <c r="B774" s="17" t="s">
        <v>1575</v>
      </c>
      <c r="C774" s="17" t="s">
        <v>20</v>
      </c>
      <c r="D774" s="17" t="s">
        <v>1559</v>
      </c>
      <c r="E774" s="17">
        <v>2022</v>
      </c>
      <c r="F774" s="18" t="s">
        <v>22</v>
      </c>
      <c r="G774" s="19"/>
      <c r="J774" s="24"/>
      <c r="K774" s="5">
        <v>0</v>
      </c>
      <c r="L774" s="5">
        <v>0.25</v>
      </c>
      <c r="M774" s="5">
        <v>0</v>
      </c>
      <c r="N774" s="24">
        <v>0</v>
      </c>
      <c r="Q774" s="5">
        <v>1</v>
      </c>
      <c r="R774" s="24">
        <v>0.5</v>
      </c>
      <c r="S774" s="25">
        <v>0</v>
      </c>
      <c r="T774" s="25">
        <v>0</v>
      </c>
      <c r="U774" s="25">
        <v>0</v>
      </c>
      <c r="V774" s="26">
        <v>0</v>
      </c>
      <c r="W774" s="5">
        <v>0</v>
      </c>
      <c r="X774" s="5">
        <v>0.5</v>
      </c>
      <c r="Y774" s="5">
        <v>0</v>
      </c>
      <c r="Z774" s="24">
        <v>0</v>
      </c>
      <c r="AA774"/>
      <c r="AB774"/>
      <c r="AC774"/>
      <c r="AD774"/>
      <c r="AE774">
        <f t="shared" si="48"/>
        <v>0</v>
      </c>
      <c r="AF774">
        <f t="shared" si="49"/>
        <v>0.75</v>
      </c>
      <c r="AG774">
        <f t="shared" si="50"/>
        <v>1</v>
      </c>
      <c r="AH774" s="31">
        <f t="shared" si="51"/>
        <v>0.5</v>
      </c>
    </row>
    <row r="775" ht="14" hidden="1" spans="1:34">
      <c r="A775" s="16" t="s">
        <v>1576</v>
      </c>
      <c r="B775" s="17" t="s">
        <v>1577</v>
      </c>
      <c r="C775" s="17" t="s">
        <v>20</v>
      </c>
      <c r="D775" s="17" t="s">
        <v>1559</v>
      </c>
      <c r="E775" s="17">
        <v>2022</v>
      </c>
      <c r="F775" s="18" t="s">
        <v>22</v>
      </c>
      <c r="G775" s="19"/>
      <c r="J775" s="24"/>
      <c r="K775" s="5">
        <v>0</v>
      </c>
      <c r="L775" s="5">
        <v>0.25</v>
      </c>
      <c r="M775" s="5">
        <v>0</v>
      </c>
      <c r="N775" s="24">
        <v>0</v>
      </c>
      <c r="Q775" s="5">
        <v>1</v>
      </c>
      <c r="R775" s="24">
        <v>0.5</v>
      </c>
      <c r="S775" s="25">
        <v>0</v>
      </c>
      <c r="T775" s="25">
        <v>0</v>
      </c>
      <c r="U775" s="25">
        <v>0</v>
      </c>
      <c r="V775" s="26">
        <v>0.5</v>
      </c>
      <c r="W775" s="5">
        <v>0</v>
      </c>
      <c r="X775" s="5">
        <v>0.5</v>
      </c>
      <c r="Y775" s="5">
        <v>0</v>
      </c>
      <c r="Z775" s="24">
        <v>0</v>
      </c>
      <c r="AA775"/>
      <c r="AB775"/>
      <c r="AC775"/>
      <c r="AD775"/>
      <c r="AE775">
        <f t="shared" si="48"/>
        <v>0</v>
      </c>
      <c r="AF775">
        <f t="shared" si="49"/>
        <v>0.75</v>
      </c>
      <c r="AG775">
        <f t="shared" si="50"/>
        <v>1</v>
      </c>
      <c r="AH775" s="31">
        <f t="shared" si="51"/>
        <v>1</v>
      </c>
    </row>
    <row r="776" ht="14" hidden="1" spans="1:34">
      <c r="A776" s="16" t="s">
        <v>1578</v>
      </c>
      <c r="B776" s="17" t="s">
        <v>1579</v>
      </c>
      <c r="C776" s="17" t="s">
        <v>20</v>
      </c>
      <c r="D776" s="17" t="s">
        <v>1559</v>
      </c>
      <c r="E776" s="17">
        <v>2022</v>
      </c>
      <c r="F776" s="18" t="s">
        <v>22</v>
      </c>
      <c r="G776" s="19"/>
      <c r="J776" s="24"/>
      <c r="K776" s="5">
        <v>0</v>
      </c>
      <c r="L776" s="5">
        <v>0.25</v>
      </c>
      <c r="M776" s="5">
        <v>0</v>
      </c>
      <c r="N776" s="24">
        <v>0.25</v>
      </c>
      <c r="Q776" s="5">
        <v>1</v>
      </c>
      <c r="R776" s="24">
        <v>0.5</v>
      </c>
      <c r="S776" s="25">
        <v>0</v>
      </c>
      <c r="T776" s="25">
        <v>0</v>
      </c>
      <c r="U776" s="25">
        <v>0</v>
      </c>
      <c r="V776" s="26">
        <v>0</v>
      </c>
      <c r="W776" s="5">
        <v>0</v>
      </c>
      <c r="X776" s="5">
        <v>0</v>
      </c>
      <c r="Y776" s="5">
        <v>0</v>
      </c>
      <c r="Z776" s="24">
        <v>0</v>
      </c>
      <c r="AA776"/>
      <c r="AB776"/>
      <c r="AC776"/>
      <c r="AD776"/>
      <c r="AE776">
        <f t="shared" si="48"/>
        <v>0</v>
      </c>
      <c r="AF776">
        <f t="shared" si="49"/>
        <v>0.25</v>
      </c>
      <c r="AG776">
        <f t="shared" si="50"/>
        <v>1</v>
      </c>
      <c r="AH776" s="31">
        <f t="shared" si="51"/>
        <v>0.75</v>
      </c>
    </row>
    <row r="777" ht="14" hidden="1" spans="1:34">
      <c r="A777" s="16" t="s">
        <v>1580</v>
      </c>
      <c r="B777" s="17" t="s">
        <v>1581</v>
      </c>
      <c r="C777" s="17" t="s">
        <v>20</v>
      </c>
      <c r="D777" s="17" t="s">
        <v>1559</v>
      </c>
      <c r="E777" s="17">
        <v>2022</v>
      </c>
      <c r="F777" s="18" t="s">
        <v>22</v>
      </c>
      <c r="G777" s="19"/>
      <c r="J777" s="24"/>
      <c r="K777" s="5">
        <v>0</v>
      </c>
      <c r="L777" s="5">
        <v>0.25</v>
      </c>
      <c r="M777" s="5">
        <v>0</v>
      </c>
      <c r="N777" s="24">
        <v>0</v>
      </c>
      <c r="Q777" s="5">
        <v>1</v>
      </c>
      <c r="R777" s="24">
        <v>0.5</v>
      </c>
      <c r="S777" s="25">
        <v>0</v>
      </c>
      <c r="T777" s="25">
        <v>0</v>
      </c>
      <c r="U777" s="25">
        <v>0</v>
      </c>
      <c r="V777" s="26">
        <v>0</v>
      </c>
      <c r="W777" s="5">
        <v>0</v>
      </c>
      <c r="X777" s="5">
        <v>0.5</v>
      </c>
      <c r="Y777" s="5">
        <v>0</v>
      </c>
      <c r="Z777" s="24">
        <v>0</v>
      </c>
      <c r="AA777"/>
      <c r="AB777"/>
      <c r="AC777"/>
      <c r="AD777"/>
      <c r="AE777">
        <f t="shared" si="48"/>
        <v>0</v>
      </c>
      <c r="AF777">
        <f t="shared" si="49"/>
        <v>0.75</v>
      </c>
      <c r="AG777">
        <f t="shared" si="50"/>
        <v>1</v>
      </c>
      <c r="AH777" s="31">
        <f t="shared" si="51"/>
        <v>0.5</v>
      </c>
    </row>
    <row r="778" ht="14" hidden="1" spans="1:34">
      <c r="A778" s="16" t="s">
        <v>1582</v>
      </c>
      <c r="B778" s="17" t="s">
        <v>1583</v>
      </c>
      <c r="C778" s="17" t="s">
        <v>20</v>
      </c>
      <c r="D778" s="17" t="s">
        <v>1559</v>
      </c>
      <c r="E778" s="17">
        <v>2022</v>
      </c>
      <c r="F778" s="18" t="s">
        <v>22</v>
      </c>
      <c r="G778" s="19"/>
      <c r="J778" s="24"/>
      <c r="K778" s="5">
        <v>0</v>
      </c>
      <c r="L778" s="5">
        <v>0.25</v>
      </c>
      <c r="M778" s="5">
        <v>0</v>
      </c>
      <c r="N778" s="24">
        <v>0</v>
      </c>
      <c r="Q778" s="5">
        <v>1</v>
      </c>
      <c r="R778" s="24">
        <v>0.5</v>
      </c>
      <c r="S778" s="25">
        <v>0</v>
      </c>
      <c r="T778" s="25">
        <v>0</v>
      </c>
      <c r="U778" s="25">
        <v>0</v>
      </c>
      <c r="V778" s="26">
        <v>0</v>
      </c>
      <c r="W778" s="5">
        <v>0</v>
      </c>
      <c r="X778" s="5">
        <v>0.5</v>
      </c>
      <c r="Y778" s="5">
        <v>0</v>
      </c>
      <c r="Z778" s="24">
        <v>0</v>
      </c>
      <c r="AA778"/>
      <c r="AB778"/>
      <c r="AC778"/>
      <c r="AD778"/>
      <c r="AE778">
        <f t="shared" si="48"/>
        <v>0</v>
      </c>
      <c r="AF778">
        <f t="shared" si="49"/>
        <v>0.75</v>
      </c>
      <c r="AG778">
        <f t="shared" si="50"/>
        <v>1</v>
      </c>
      <c r="AH778" s="31">
        <f t="shared" si="51"/>
        <v>0.5</v>
      </c>
    </row>
    <row r="779" ht="14" hidden="1" spans="1:34">
      <c r="A779" s="16" t="s">
        <v>1584</v>
      </c>
      <c r="B779" s="17" t="s">
        <v>1585</v>
      </c>
      <c r="C779" s="17" t="s">
        <v>20</v>
      </c>
      <c r="D779" s="17" t="s">
        <v>1559</v>
      </c>
      <c r="E779" s="17">
        <v>2022</v>
      </c>
      <c r="F779" s="18" t="s">
        <v>22</v>
      </c>
      <c r="G779" s="19"/>
      <c r="J779" s="24"/>
      <c r="K779" s="5">
        <v>0</v>
      </c>
      <c r="L779" s="5">
        <v>0.25</v>
      </c>
      <c r="M779" s="5">
        <v>0</v>
      </c>
      <c r="N779" s="24">
        <v>0</v>
      </c>
      <c r="Q779" s="5">
        <v>1</v>
      </c>
      <c r="R779" s="24">
        <v>0.5</v>
      </c>
      <c r="S779" s="25">
        <v>0</v>
      </c>
      <c r="T779" s="25">
        <v>0</v>
      </c>
      <c r="U779" s="25">
        <v>0</v>
      </c>
      <c r="V779" s="26">
        <v>0</v>
      </c>
      <c r="W779" s="5">
        <v>1</v>
      </c>
      <c r="X779" s="5">
        <v>0.5</v>
      </c>
      <c r="Y779" s="5">
        <v>0</v>
      </c>
      <c r="Z779" s="24">
        <v>0</v>
      </c>
      <c r="AA779"/>
      <c r="AB779"/>
      <c r="AC779"/>
      <c r="AD779"/>
      <c r="AE779">
        <f t="shared" si="48"/>
        <v>1</v>
      </c>
      <c r="AF779">
        <f t="shared" si="49"/>
        <v>0.75</v>
      </c>
      <c r="AG779">
        <f t="shared" si="50"/>
        <v>1</v>
      </c>
      <c r="AH779" s="31">
        <f t="shared" si="51"/>
        <v>0.5</v>
      </c>
    </row>
    <row r="780" ht="14" hidden="1" spans="1:34">
      <c r="A780" s="16" t="s">
        <v>1586</v>
      </c>
      <c r="B780" s="17" t="s">
        <v>1587</v>
      </c>
      <c r="C780" s="17" t="s">
        <v>20</v>
      </c>
      <c r="D780" s="17" t="s">
        <v>1559</v>
      </c>
      <c r="E780" s="17">
        <v>2022</v>
      </c>
      <c r="F780" s="18" t="s">
        <v>22</v>
      </c>
      <c r="G780" s="19"/>
      <c r="J780" s="24"/>
      <c r="K780" s="5">
        <v>0</v>
      </c>
      <c r="L780" s="5">
        <v>0.5</v>
      </c>
      <c r="M780" s="5">
        <v>0</v>
      </c>
      <c r="N780" s="24">
        <v>0.25</v>
      </c>
      <c r="R780" s="24">
        <v>0.5</v>
      </c>
      <c r="S780" s="25">
        <v>0</v>
      </c>
      <c r="T780" s="25">
        <v>0</v>
      </c>
      <c r="U780" s="25">
        <v>0</v>
      </c>
      <c r="V780" s="26">
        <v>0</v>
      </c>
      <c r="W780" s="5">
        <v>0</v>
      </c>
      <c r="X780" s="5">
        <v>0.5</v>
      </c>
      <c r="Y780" s="5">
        <v>1</v>
      </c>
      <c r="Z780" s="24">
        <v>0</v>
      </c>
      <c r="AA780"/>
      <c r="AB780"/>
      <c r="AC780"/>
      <c r="AD780"/>
      <c r="AE780">
        <f t="shared" si="48"/>
        <v>0</v>
      </c>
      <c r="AF780">
        <f t="shared" si="49"/>
        <v>1</v>
      </c>
      <c r="AG780">
        <f t="shared" si="50"/>
        <v>1</v>
      </c>
      <c r="AH780" s="31">
        <f t="shared" si="51"/>
        <v>0.75</v>
      </c>
    </row>
    <row r="781" ht="14" hidden="1" spans="1:34">
      <c r="A781" s="16" t="s">
        <v>1588</v>
      </c>
      <c r="B781" s="17" t="s">
        <v>1589</v>
      </c>
      <c r="C781" s="17" t="s">
        <v>20</v>
      </c>
      <c r="D781" s="17" t="s">
        <v>1559</v>
      </c>
      <c r="E781" s="17">
        <v>2022</v>
      </c>
      <c r="F781" s="18" t="s">
        <v>22</v>
      </c>
      <c r="G781" s="19"/>
      <c r="J781" s="24"/>
      <c r="K781" s="5">
        <v>0</v>
      </c>
      <c r="L781" s="5">
        <v>0.25</v>
      </c>
      <c r="M781" s="5">
        <v>0</v>
      </c>
      <c r="N781" s="24">
        <v>0</v>
      </c>
      <c r="R781" s="24">
        <v>0.5</v>
      </c>
      <c r="S781" s="25">
        <v>0</v>
      </c>
      <c r="T781" s="25">
        <v>0</v>
      </c>
      <c r="U781" s="25">
        <v>0</v>
      </c>
      <c r="V781" s="26">
        <v>0</v>
      </c>
      <c r="W781" s="5">
        <v>2</v>
      </c>
      <c r="X781" s="5">
        <v>0</v>
      </c>
      <c r="Y781" s="5">
        <v>1</v>
      </c>
      <c r="Z781" s="24">
        <v>0</v>
      </c>
      <c r="AA781"/>
      <c r="AB781"/>
      <c r="AC781"/>
      <c r="AD781"/>
      <c r="AE781">
        <f t="shared" si="48"/>
        <v>2</v>
      </c>
      <c r="AF781">
        <f t="shared" si="49"/>
        <v>0.25</v>
      </c>
      <c r="AG781">
        <f t="shared" si="50"/>
        <v>1</v>
      </c>
      <c r="AH781" s="31">
        <f t="shared" si="51"/>
        <v>0.5</v>
      </c>
    </row>
    <row r="782" ht="14" hidden="1" spans="1:34">
      <c r="A782" s="16" t="s">
        <v>1590</v>
      </c>
      <c r="B782" s="17" t="s">
        <v>1591</v>
      </c>
      <c r="C782" s="17" t="s">
        <v>20</v>
      </c>
      <c r="D782" s="17" t="s">
        <v>1559</v>
      </c>
      <c r="E782" s="17">
        <v>2022</v>
      </c>
      <c r="F782" s="18" t="s">
        <v>22</v>
      </c>
      <c r="G782" s="19"/>
      <c r="J782" s="24"/>
      <c r="K782" s="5">
        <v>0</v>
      </c>
      <c r="L782" s="5">
        <v>0.25</v>
      </c>
      <c r="M782" s="5">
        <v>0</v>
      </c>
      <c r="N782" s="24">
        <v>0</v>
      </c>
      <c r="R782" s="24">
        <v>0.5</v>
      </c>
      <c r="S782" s="25">
        <v>5</v>
      </c>
      <c r="T782" s="25">
        <v>0</v>
      </c>
      <c r="U782" s="25">
        <v>0</v>
      </c>
      <c r="V782" s="26">
        <v>0</v>
      </c>
      <c r="W782" s="5">
        <v>0</v>
      </c>
      <c r="X782" s="5">
        <v>0.5</v>
      </c>
      <c r="Y782" s="5">
        <v>0</v>
      </c>
      <c r="Z782" s="24">
        <v>0</v>
      </c>
      <c r="AA782"/>
      <c r="AB782"/>
      <c r="AC782"/>
      <c r="AD782"/>
      <c r="AE782">
        <f t="shared" si="48"/>
        <v>5</v>
      </c>
      <c r="AF782">
        <f t="shared" si="49"/>
        <v>0.75</v>
      </c>
      <c r="AG782">
        <f t="shared" si="50"/>
        <v>0</v>
      </c>
      <c r="AH782" s="31">
        <f t="shared" si="51"/>
        <v>0.5</v>
      </c>
    </row>
    <row r="783" ht="14" hidden="1" spans="1:34">
      <c r="A783" s="16" t="s">
        <v>1592</v>
      </c>
      <c r="B783" s="17" t="s">
        <v>1593</v>
      </c>
      <c r="C783" s="17" t="s">
        <v>20</v>
      </c>
      <c r="D783" s="17" t="s">
        <v>1559</v>
      </c>
      <c r="E783" s="17">
        <v>2022</v>
      </c>
      <c r="F783" s="18" t="s">
        <v>22</v>
      </c>
      <c r="G783" s="19"/>
      <c r="J783" s="24"/>
      <c r="K783" s="5">
        <v>0</v>
      </c>
      <c r="L783" s="5">
        <v>0.25</v>
      </c>
      <c r="M783" s="5">
        <v>0</v>
      </c>
      <c r="N783" s="24">
        <v>0</v>
      </c>
      <c r="R783" s="24">
        <v>0.5</v>
      </c>
      <c r="S783" s="25">
        <v>0</v>
      </c>
      <c r="T783" s="25">
        <v>0</v>
      </c>
      <c r="U783" s="25">
        <v>0</v>
      </c>
      <c r="V783" s="26">
        <v>0</v>
      </c>
      <c r="W783" s="5">
        <v>0</v>
      </c>
      <c r="X783" s="5">
        <v>0</v>
      </c>
      <c r="Y783" s="5">
        <v>0</v>
      </c>
      <c r="Z783" s="24">
        <v>0</v>
      </c>
      <c r="AA783"/>
      <c r="AB783"/>
      <c r="AC783"/>
      <c r="AD783"/>
      <c r="AE783">
        <f t="shared" si="48"/>
        <v>0</v>
      </c>
      <c r="AF783">
        <f t="shared" si="49"/>
        <v>0.25</v>
      </c>
      <c r="AG783">
        <f t="shared" si="50"/>
        <v>0</v>
      </c>
      <c r="AH783" s="31">
        <f t="shared" si="51"/>
        <v>0.5</v>
      </c>
    </row>
    <row r="784" ht="14" hidden="1" spans="1:34">
      <c r="A784" s="16" t="s">
        <v>1594</v>
      </c>
      <c r="B784" s="17" t="s">
        <v>1595</v>
      </c>
      <c r="C784" s="17" t="s">
        <v>20</v>
      </c>
      <c r="D784" s="17" t="s">
        <v>1559</v>
      </c>
      <c r="E784" s="17">
        <v>2022</v>
      </c>
      <c r="F784" s="18" t="s">
        <v>22</v>
      </c>
      <c r="G784" s="19"/>
      <c r="J784" s="24"/>
      <c r="K784" s="5">
        <v>0</v>
      </c>
      <c r="L784" s="5">
        <v>0.25</v>
      </c>
      <c r="M784" s="5">
        <v>6</v>
      </c>
      <c r="N784" s="24">
        <v>0.5</v>
      </c>
      <c r="Q784" s="5">
        <v>4</v>
      </c>
      <c r="R784" s="24">
        <v>0.5</v>
      </c>
      <c r="S784" s="25">
        <v>0</v>
      </c>
      <c r="T784" s="25">
        <v>0</v>
      </c>
      <c r="U784" s="25">
        <v>0</v>
      </c>
      <c r="V784" s="26">
        <v>0</v>
      </c>
      <c r="W784" s="5">
        <v>0</v>
      </c>
      <c r="X784" s="5">
        <v>0.5</v>
      </c>
      <c r="Y784" s="5">
        <v>0</v>
      </c>
      <c r="Z784" s="24">
        <v>0</v>
      </c>
      <c r="AA784"/>
      <c r="AB784"/>
      <c r="AC784"/>
      <c r="AD784"/>
      <c r="AE784">
        <f t="shared" si="48"/>
        <v>0</v>
      </c>
      <c r="AF784">
        <f t="shared" si="49"/>
        <v>0.75</v>
      </c>
      <c r="AG784">
        <f t="shared" si="50"/>
        <v>10</v>
      </c>
      <c r="AH784" s="31">
        <f t="shared" si="51"/>
        <v>1</v>
      </c>
    </row>
    <row r="785" ht="14" hidden="1" spans="1:34">
      <c r="A785" s="16" t="s">
        <v>1596</v>
      </c>
      <c r="B785" s="17" t="s">
        <v>1597</v>
      </c>
      <c r="C785" s="17" t="s">
        <v>20</v>
      </c>
      <c r="D785" s="17" t="s">
        <v>1559</v>
      </c>
      <c r="E785" s="17">
        <v>2022</v>
      </c>
      <c r="F785" s="18" t="s">
        <v>22</v>
      </c>
      <c r="G785" s="19"/>
      <c r="J785" s="24"/>
      <c r="K785" s="5">
        <v>0</v>
      </c>
      <c r="L785" s="5">
        <v>0.25</v>
      </c>
      <c r="M785" s="5">
        <v>0</v>
      </c>
      <c r="N785" s="24">
        <v>0</v>
      </c>
      <c r="R785" s="24">
        <v>0.5</v>
      </c>
      <c r="S785" s="25">
        <v>0</v>
      </c>
      <c r="T785" s="25">
        <v>0</v>
      </c>
      <c r="U785" s="25">
        <v>0</v>
      </c>
      <c r="V785" s="26">
        <v>0</v>
      </c>
      <c r="W785" s="5">
        <v>0</v>
      </c>
      <c r="X785" s="5">
        <v>0</v>
      </c>
      <c r="Y785" s="5">
        <v>0</v>
      </c>
      <c r="Z785" s="24">
        <v>0</v>
      </c>
      <c r="AA785"/>
      <c r="AB785"/>
      <c r="AC785"/>
      <c r="AD785"/>
      <c r="AE785">
        <f t="shared" si="48"/>
        <v>0</v>
      </c>
      <c r="AF785">
        <f t="shared" si="49"/>
        <v>0.25</v>
      </c>
      <c r="AG785">
        <f t="shared" si="50"/>
        <v>0</v>
      </c>
      <c r="AH785" s="31">
        <f t="shared" si="51"/>
        <v>0.5</v>
      </c>
    </row>
    <row r="786" ht="14" hidden="1" spans="1:34">
      <c r="A786" s="16" t="s">
        <v>1598</v>
      </c>
      <c r="B786" s="17" t="s">
        <v>1599</v>
      </c>
      <c r="C786" s="17" t="s">
        <v>20</v>
      </c>
      <c r="D786" s="17" t="s">
        <v>1559</v>
      </c>
      <c r="E786" s="17">
        <v>2022</v>
      </c>
      <c r="F786" s="18" t="s">
        <v>22</v>
      </c>
      <c r="G786" s="19"/>
      <c r="J786" s="24"/>
      <c r="K786" s="5">
        <v>0</v>
      </c>
      <c r="L786" s="5">
        <v>0.25</v>
      </c>
      <c r="M786" s="5">
        <v>0</v>
      </c>
      <c r="N786" s="24">
        <v>1.5</v>
      </c>
      <c r="Q786" s="5">
        <v>1</v>
      </c>
      <c r="R786" s="24">
        <v>0.5</v>
      </c>
      <c r="S786" s="25">
        <v>0</v>
      </c>
      <c r="T786" s="25">
        <v>0</v>
      </c>
      <c r="U786" s="25">
        <v>0</v>
      </c>
      <c r="V786" s="26">
        <v>0</v>
      </c>
      <c r="W786" s="5">
        <v>5.5</v>
      </c>
      <c r="X786" s="5">
        <v>0.5</v>
      </c>
      <c r="Y786" s="5">
        <v>0</v>
      </c>
      <c r="Z786" s="24">
        <v>1.5</v>
      </c>
      <c r="AA786"/>
      <c r="AB786"/>
      <c r="AC786"/>
      <c r="AD786"/>
      <c r="AE786">
        <f t="shared" si="48"/>
        <v>5.5</v>
      </c>
      <c r="AF786">
        <f t="shared" si="49"/>
        <v>0.75</v>
      </c>
      <c r="AG786">
        <f t="shared" si="50"/>
        <v>1</v>
      </c>
      <c r="AH786" s="31">
        <f t="shared" si="51"/>
        <v>3.5</v>
      </c>
    </row>
    <row r="787" ht="14" hidden="1" spans="1:34">
      <c r="A787" s="16" t="s">
        <v>1600</v>
      </c>
      <c r="B787" s="17" t="s">
        <v>1601</v>
      </c>
      <c r="C787" s="17" t="s">
        <v>20</v>
      </c>
      <c r="D787" s="17" t="s">
        <v>1559</v>
      </c>
      <c r="E787" s="17">
        <v>2022</v>
      </c>
      <c r="F787" s="18" t="s">
        <v>22</v>
      </c>
      <c r="G787" s="19"/>
      <c r="J787" s="24"/>
      <c r="K787" s="5">
        <v>0</v>
      </c>
      <c r="L787" s="5">
        <v>0.25</v>
      </c>
      <c r="M787" s="5">
        <v>0</v>
      </c>
      <c r="N787" s="24">
        <v>0</v>
      </c>
      <c r="R787" s="24">
        <v>0.5</v>
      </c>
      <c r="S787" s="25">
        <v>0</v>
      </c>
      <c r="T787" s="25">
        <v>0</v>
      </c>
      <c r="U787" s="25">
        <v>0</v>
      </c>
      <c r="V787" s="26">
        <v>0</v>
      </c>
      <c r="W787" s="5">
        <v>0</v>
      </c>
      <c r="X787" s="5">
        <v>0.5</v>
      </c>
      <c r="Y787" s="5">
        <v>0</v>
      </c>
      <c r="Z787" s="24">
        <v>0</v>
      </c>
      <c r="AA787"/>
      <c r="AB787"/>
      <c r="AC787"/>
      <c r="AD787"/>
      <c r="AE787">
        <f t="shared" si="48"/>
        <v>0</v>
      </c>
      <c r="AF787">
        <f t="shared" si="49"/>
        <v>0.75</v>
      </c>
      <c r="AG787">
        <f t="shared" si="50"/>
        <v>0</v>
      </c>
      <c r="AH787" s="31">
        <f t="shared" si="51"/>
        <v>0.5</v>
      </c>
    </row>
    <row r="788" ht="14" hidden="1" spans="1:34">
      <c r="A788" s="16" t="s">
        <v>1602</v>
      </c>
      <c r="B788" s="17" t="s">
        <v>1603</v>
      </c>
      <c r="C788" s="17" t="s">
        <v>20</v>
      </c>
      <c r="D788" s="17" t="s">
        <v>1559</v>
      </c>
      <c r="E788" s="17">
        <v>2022</v>
      </c>
      <c r="F788" s="18" t="s">
        <v>22</v>
      </c>
      <c r="G788" s="19"/>
      <c r="J788" s="24"/>
      <c r="K788" s="5">
        <v>0</v>
      </c>
      <c r="L788" s="5">
        <v>0.25</v>
      </c>
      <c r="M788" s="5">
        <v>0</v>
      </c>
      <c r="N788" s="24">
        <v>0</v>
      </c>
      <c r="R788" s="24">
        <v>0.5</v>
      </c>
      <c r="S788" s="25">
        <v>0</v>
      </c>
      <c r="T788" s="25">
        <v>0</v>
      </c>
      <c r="U788" s="25">
        <v>0</v>
      </c>
      <c r="V788" s="26">
        <v>0</v>
      </c>
      <c r="W788" s="5">
        <v>0</v>
      </c>
      <c r="X788" s="5">
        <v>0.5</v>
      </c>
      <c r="Y788" s="5">
        <v>0</v>
      </c>
      <c r="Z788" s="24">
        <v>0</v>
      </c>
      <c r="AA788"/>
      <c r="AB788"/>
      <c r="AC788"/>
      <c r="AD788"/>
      <c r="AE788">
        <f t="shared" si="48"/>
        <v>0</v>
      </c>
      <c r="AF788">
        <f t="shared" si="49"/>
        <v>0.75</v>
      </c>
      <c r="AG788">
        <f t="shared" si="50"/>
        <v>0</v>
      </c>
      <c r="AH788" s="31">
        <f t="shared" si="51"/>
        <v>0.5</v>
      </c>
    </row>
    <row r="789" ht="14" hidden="1" spans="1:34">
      <c r="A789" s="16" t="s">
        <v>1604</v>
      </c>
      <c r="B789" s="17" t="s">
        <v>1605</v>
      </c>
      <c r="C789" s="17" t="s">
        <v>20</v>
      </c>
      <c r="D789" s="17" t="s">
        <v>1559</v>
      </c>
      <c r="E789" s="17">
        <v>2022</v>
      </c>
      <c r="F789" s="18" t="s">
        <v>22</v>
      </c>
      <c r="G789" s="19"/>
      <c r="J789" s="24"/>
      <c r="K789" s="5">
        <v>0</v>
      </c>
      <c r="L789" s="5">
        <v>0.25</v>
      </c>
      <c r="M789" s="5">
        <v>0</v>
      </c>
      <c r="N789" s="24">
        <v>0</v>
      </c>
      <c r="Q789" s="5">
        <v>1</v>
      </c>
      <c r="R789" s="24">
        <v>0.5</v>
      </c>
      <c r="S789" s="25">
        <v>0</v>
      </c>
      <c r="T789" s="25">
        <v>0</v>
      </c>
      <c r="U789" s="25">
        <v>0</v>
      </c>
      <c r="V789" s="26">
        <v>0</v>
      </c>
      <c r="W789" s="5">
        <v>0</v>
      </c>
      <c r="X789" s="5">
        <v>0.5</v>
      </c>
      <c r="Y789" s="5">
        <v>0</v>
      </c>
      <c r="Z789" s="24">
        <v>0</v>
      </c>
      <c r="AA789"/>
      <c r="AB789"/>
      <c r="AC789"/>
      <c r="AD789"/>
      <c r="AE789">
        <f t="shared" si="48"/>
        <v>0</v>
      </c>
      <c r="AF789">
        <f t="shared" si="49"/>
        <v>0.75</v>
      </c>
      <c r="AG789">
        <f t="shared" si="50"/>
        <v>1</v>
      </c>
      <c r="AH789" s="31">
        <f t="shared" si="51"/>
        <v>0.5</v>
      </c>
    </row>
    <row r="790" ht="14" hidden="1" spans="1:34">
      <c r="A790" s="16" t="s">
        <v>1606</v>
      </c>
      <c r="B790" s="17" t="s">
        <v>1607</v>
      </c>
      <c r="C790" s="17" t="s">
        <v>20</v>
      </c>
      <c r="D790" s="17" t="s">
        <v>1559</v>
      </c>
      <c r="E790" s="17">
        <v>2022</v>
      </c>
      <c r="F790" s="18" t="s">
        <v>22</v>
      </c>
      <c r="G790" s="19"/>
      <c r="J790" s="24"/>
      <c r="K790" s="5">
        <v>0</v>
      </c>
      <c r="L790" s="5">
        <v>0.25</v>
      </c>
      <c r="M790" s="5">
        <v>0</v>
      </c>
      <c r="N790" s="24">
        <v>0.25</v>
      </c>
      <c r="Q790" s="5">
        <v>1</v>
      </c>
      <c r="R790" s="24">
        <v>0.5</v>
      </c>
      <c r="S790" s="25">
        <v>0</v>
      </c>
      <c r="T790" s="25">
        <v>0</v>
      </c>
      <c r="U790" s="25">
        <v>0</v>
      </c>
      <c r="V790" s="26">
        <v>0</v>
      </c>
      <c r="W790" s="5">
        <v>0</v>
      </c>
      <c r="X790" s="5">
        <v>0.5</v>
      </c>
      <c r="Y790" s="5">
        <v>0</v>
      </c>
      <c r="Z790" s="24">
        <v>0</v>
      </c>
      <c r="AA790"/>
      <c r="AB790"/>
      <c r="AC790"/>
      <c r="AD790"/>
      <c r="AE790">
        <f t="shared" si="48"/>
        <v>0</v>
      </c>
      <c r="AF790">
        <f t="shared" si="49"/>
        <v>0.75</v>
      </c>
      <c r="AG790">
        <f t="shared" si="50"/>
        <v>1</v>
      </c>
      <c r="AH790" s="31">
        <f t="shared" si="51"/>
        <v>0.75</v>
      </c>
    </row>
    <row r="791" ht="14" hidden="1" spans="1:34">
      <c r="A791" s="16" t="s">
        <v>1608</v>
      </c>
      <c r="B791" s="17" t="s">
        <v>1609</v>
      </c>
      <c r="C791" s="17" t="s">
        <v>20</v>
      </c>
      <c r="D791" s="17" t="s">
        <v>1559</v>
      </c>
      <c r="E791" s="17">
        <v>2022</v>
      </c>
      <c r="F791" s="18" t="s">
        <v>22</v>
      </c>
      <c r="G791" s="19"/>
      <c r="J791" s="24"/>
      <c r="K791" s="5">
        <v>0</v>
      </c>
      <c r="L791" s="5">
        <v>0.25</v>
      </c>
      <c r="M791" s="5">
        <v>0.5</v>
      </c>
      <c r="N791" s="24">
        <v>0</v>
      </c>
      <c r="Q791" s="5">
        <v>1</v>
      </c>
      <c r="R791" s="24">
        <v>0.5</v>
      </c>
      <c r="S791" s="25">
        <v>0</v>
      </c>
      <c r="T791" s="25">
        <v>0</v>
      </c>
      <c r="U791" s="25">
        <v>0</v>
      </c>
      <c r="V791" s="26">
        <v>0</v>
      </c>
      <c r="W791" s="5">
        <v>0</v>
      </c>
      <c r="X791" s="5">
        <v>0.5</v>
      </c>
      <c r="Y791" s="5">
        <v>0</v>
      </c>
      <c r="Z791" s="24">
        <v>0</v>
      </c>
      <c r="AA791"/>
      <c r="AB791"/>
      <c r="AC791"/>
      <c r="AD791"/>
      <c r="AE791">
        <f t="shared" si="48"/>
        <v>0</v>
      </c>
      <c r="AF791">
        <f t="shared" si="49"/>
        <v>0.75</v>
      </c>
      <c r="AG791">
        <f t="shared" si="50"/>
        <v>1.5</v>
      </c>
      <c r="AH791" s="31">
        <f t="shared" si="51"/>
        <v>0.5</v>
      </c>
    </row>
    <row r="792" ht="14" hidden="1" spans="1:34">
      <c r="A792" s="16" t="s">
        <v>1610</v>
      </c>
      <c r="B792" s="17" t="s">
        <v>1611</v>
      </c>
      <c r="C792" s="17" t="s">
        <v>20</v>
      </c>
      <c r="D792" s="17" t="s">
        <v>1559</v>
      </c>
      <c r="E792" s="17">
        <v>2022</v>
      </c>
      <c r="F792" s="18" t="s">
        <v>22</v>
      </c>
      <c r="G792" s="19"/>
      <c r="J792" s="24"/>
      <c r="K792" s="5">
        <v>0</v>
      </c>
      <c r="L792" s="5">
        <v>0.25</v>
      </c>
      <c r="M792" s="5">
        <v>0.5</v>
      </c>
      <c r="N792" s="24">
        <v>0</v>
      </c>
      <c r="O792" s="5">
        <v>2.5</v>
      </c>
      <c r="P792" s="5">
        <v>0.25</v>
      </c>
      <c r="Q792" s="5">
        <v>1</v>
      </c>
      <c r="R792" s="24">
        <v>1</v>
      </c>
      <c r="S792" s="25">
        <v>0</v>
      </c>
      <c r="T792" s="25">
        <v>3</v>
      </c>
      <c r="U792" s="25">
        <v>0</v>
      </c>
      <c r="V792" s="26">
        <v>0</v>
      </c>
      <c r="W792" s="5">
        <v>0</v>
      </c>
      <c r="X792" s="5">
        <v>0</v>
      </c>
      <c r="Y792" s="5">
        <v>0</v>
      </c>
      <c r="Z792" s="24">
        <v>0</v>
      </c>
      <c r="AA792"/>
      <c r="AB792"/>
      <c r="AC792"/>
      <c r="AD792"/>
      <c r="AE792">
        <f t="shared" si="48"/>
        <v>2.5</v>
      </c>
      <c r="AF792">
        <f t="shared" si="49"/>
        <v>3.5</v>
      </c>
      <c r="AG792">
        <f t="shared" si="50"/>
        <v>1.5</v>
      </c>
      <c r="AH792" s="31">
        <f t="shared" si="51"/>
        <v>1</v>
      </c>
    </row>
    <row r="793" ht="14" hidden="1" spans="1:34">
      <c r="A793" s="16" t="s">
        <v>1612</v>
      </c>
      <c r="B793" s="17" t="s">
        <v>1613</v>
      </c>
      <c r="C793" s="17" t="s">
        <v>20</v>
      </c>
      <c r="D793" s="17" t="s">
        <v>1559</v>
      </c>
      <c r="E793" s="17">
        <v>2022</v>
      </c>
      <c r="F793" s="18" t="s">
        <v>22</v>
      </c>
      <c r="G793" s="19"/>
      <c r="J793" s="24"/>
      <c r="K793" s="5">
        <v>0</v>
      </c>
      <c r="L793" s="5">
        <v>0.25</v>
      </c>
      <c r="M793" s="5">
        <v>0</v>
      </c>
      <c r="N793" s="24">
        <v>0</v>
      </c>
      <c r="P793" s="5">
        <v>0.25</v>
      </c>
      <c r="Q793" s="5">
        <v>1</v>
      </c>
      <c r="R793" s="24">
        <v>0.5</v>
      </c>
      <c r="S793" s="25">
        <v>3</v>
      </c>
      <c r="T793" s="25">
        <v>0</v>
      </c>
      <c r="U793" s="25">
        <v>0</v>
      </c>
      <c r="V793" s="26">
        <v>0.5</v>
      </c>
      <c r="W793" s="5">
        <v>0</v>
      </c>
      <c r="X793" s="5">
        <v>0.5</v>
      </c>
      <c r="Y793" s="5">
        <v>0</v>
      </c>
      <c r="Z793" s="24">
        <v>0</v>
      </c>
      <c r="AA793"/>
      <c r="AB793"/>
      <c r="AC793"/>
      <c r="AD793"/>
      <c r="AE793">
        <f t="shared" si="48"/>
        <v>3</v>
      </c>
      <c r="AF793">
        <f t="shared" si="49"/>
        <v>1</v>
      </c>
      <c r="AG793">
        <f t="shared" si="50"/>
        <v>1</v>
      </c>
      <c r="AH793" s="31">
        <f t="shared" si="51"/>
        <v>1</v>
      </c>
    </row>
    <row r="794" ht="14" hidden="1" spans="1:34">
      <c r="A794" s="16" t="s">
        <v>1614</v>
      </c>
      <c r="B794" s="17" t="s">
        <v>1615</v>
      </c>
      <c r="C794" s="17" t="s">
        <v>20</v>
      </c>
      <c r="D794" s="17" t="s">
        <v>1559</v>
      </c>
      <c r="E794" s="17">
        <v>2022</v>
      </c>
      <c r="F794" s="18" t="s">
        <v>22</v>
      </c>
      <c r="G794" s="19"/>
      <c r="J794" s="24"/>
      <c r="K794" s="5">
        <v>0</v>
      </c>
      <c r="L794" s="5">
        <v>0.25</v>
      </c>
      <c r="M794" s="5">
        <v>0.5</v>
      </c>
      <c r="N794" s="24">
        <v>0</v>
      </c>
      <c r="O794" s="5">
        <v>1</v>
      </c>
      <c r="Q794" s="5">
        <v>1</v>
      </c>
      <c r="R794" s="24">
        <v>1</v>
      </c>
      <c r="S794" s="25">
        <v>0</v>
      </c>
      <c r="T794" s="25">
        <v>0</v>
      </c>
      <c r="U794" s="25">
        <v>0</v>
      </c>
      <c r="V794" s="26">
        <v>1</v>
      </c>
      <c r="W794" s="5">
        <v>5</v>
      </c>
      <c r="X794" s="5">
        <v>0.5</v>
      </c>
      <c r="Y794" s="5">
        <v>0</v>
      </c>
      <c r="Z794" s="24">
        <v>0</v>
      </c>
      <c r="AA794"/>
      <c r="AB794"/>
      <c r="AC794"/>
      <c r="AD794"/>
      <c r="AE794">
        <f t="shared" si="48"/>
        <v>6</v>
      </c>
      <c r="AF794">
        <f t="shared" si="49"/>
        <v>0.75</v>
      </c>
      <c r="AG794">
        <f t="shared" si="50"/>
        <v>1.5</v>
      </c>
      <c r="AH794" s="31">
        <f t="shared" si="51"/>
        <v>2</v>
      </c>
    </row>
    <row r="795" ht="14" hidden="1" spans="1:34">
      <c r="A795" s="16" t="s">
        <v>1616</v>
      </c>
      <c r="B795" s="17" t="s">
        <v>1617</v>
      </c>
      <c r="C795" s="17" t="s">
        <v>20</v>
      </c>
      <c r="D795" s="17" t="s">
        <v>1559</v>
      </c>
      <c r="E795" s="17">
        <v>2022</v>
      </c>
      <c r="F795" s="18" t="s">
        <v>22</v>
      </c>
      <c r="G795" s="19"/>
      <c r="J795" s="24"/>
      <c r="K795" s="5">
        <v>0</v>
      </c>
      <c r="L795" s="5">
        <v>0.25</v>
      </c>
      <c r="M795" s="5">
        <v>0</v>
      </c>
      <c r="N795" s="24">
        <v>0</v>
      </c>
      <c r="Q795" s="5">
        <v>1</v>
      </c>
      <c r="R795" s="24">
        <v>0.5</v>
      </c>
      <c r="S795" s="25">
        <v>0</v>
      </c>
      <c r="T795" s="25">
        <v>0</v>
      </c>
      <c r="U795" s="25">
        <v>0</v>
      </c>
      <c r="V795" s="26">
        <v>0.5</v>
      </c>
      <c r="W795" s="5">
        <v>3</v>
      </c>
      <c r="X795" s="5">
        <v>0.5</v>
      </c>
      <c r="Y795" s="5">
        <v>0</v>
      </c>
      <c r="Z795" s="24">
        <v>0</v>
      </c>
      <c r="AA795"/>
      <c r="AB795"/>
      <c r="AC795"/>
      <c r="AD795"/>
      <c r="AE795">
        <f t="shared" si="48"/>
        <v>3</v>
      </c>
      <c r="AF795">
        <f t="shared" si="49"/>
        <v>0.75</v>
      </c>
      <c r="AG795">
        <f t="shared" si="50"/>
        <v>1</v>
      </c>
      <c r="AH795" s="31">
        <f t="shared" si="51"/>
        <v>1</v>
      </c>
    </row>
    <row r="796" ht="14" hidden="1" spans="1:34">
      <c r="A796" s="16" t="s">
        <v>1618</v>
      </c>
      <c r="B796" s="17" t="s">
        <v>1619</v>
      </c>
      <c r="C796" s="17" t="s">
        <v>20</v>
      </c>
      <c r="D796" s="17" t="s">
        <v>1559</v>
      </c>
      <c r="E796" s="17">
        <v>2022</v>
      </c>
      <c r="F796" s="18" t="s">
        <v>22</v>
      </c>
      <c r="G796" s="19"/>
      <c r="J796" s="24"/>
      <c r="K796" s="5">
        <v>0</v>
      </c>
      <c r="L796" s="5">
        <v>0.25</v>
      </c>
      <c r="M796" s="5">
        <v>0</v>
      </c>
      <c r="N796" s="24">
        <v>0</v>
      </c>
      <c r="P796" s="5">
        <v>0.25</v>
      </c>
      <c r="Q796" s="5">
        <v>1</v>
      </c>
      <c r="R796" s="24">
        <v>0.5</v>
      </c>
      <c r="S796" s="25">
        <v>0</v>
      </c>
      <c r="T796" s="25">
        <v>0</v>
      </c>
      <c r="U796" s="25">
        <v>0</v>
      </c>
      <c r="V796" s="26">
        <v>0</v>
      </c>
      <c r="W796" s="5">
        <v>5</v>
      </c>
      <c r="X796" s="5">
        <v>0</v>
      </c>
      <c r="Y796" s="5">
        <v>0</v>
      </c>
      <c r="Z796" s="24">
        <v>0</v>
      </c>
      <c r="AA796"/>
      <c r="AB796"/>
      <c r="AC796"/>
      <c r="AD796"/>
      <c r="AE796">
        <f t="shared" si="48"/>
        <v>5</v>
      </c>
      <c r="AF796">
        <f t="shared" si="49"/>
        <v>0.5</v>
      </c>
      <c r="AG796">
        <f t="shared" si="50"/>
        <v>1</v>
      </c>
      <c r="AH796" s="31">
        <f t="shared" si="51"/>
        <v>0.5</v>
      </c>
    </row>
    <row r="797" ht="14" hidden="1" spans="1:34">
      <c r="A797" s="16" t="s">
        <v>1620</v>
      </c>
      <c r="B797" s="17" t="s">
        <v>1621</v>
      </c>
      <c r="C797" s="17" t="s">
        <v>20</v>
      </c>
      <c r="D797" s="17" t="s">
        <v>1559</v>
      </c>
      <c r="E797" s="17">
        <v>2022</v>
      </c>
      <c r="F797" s="18" t="s">
        <v>22</v>
      </c>
      <c r="G797" s="19"/>
      <c r="J797" s="24"/>
      <c r="K797" s="5">
        <v>0</v>
      </c>
      <c r="L797" s="5">
        <v>0.25</v>
      </c>
      <c r="M797" s="5">
        <v>0</v>
      </c>
      <c r="N797" s="24">
        <v>0</v>
      </c>
      <c r="Q797" s="5">
        <v>1</v>
      </c>
      <c r="R797" s="24">
        <v>0.5</v>
      </c>
      <c r="S797" s="25">
        <v>0</v>
      </c>
      <c r="T797" s="25">
        <v>0</v>
      </c>
      <c r="U797" s="25">
        <v>0</v>
      </c>
      <c r="V797" s="26">
        <v>0.5</v>
      </c>
      <c r="W797" s="5">
        <v>0</v>
      </c>
      <c r="X797" s="5">
        <v>0.5</v>
      </c>
      <c r="Y797" s="5">
        <v>0</v>
      </c>
      <c r="Z797" s="24">
        <v>0</v>
      </c>
      <c r="AA797"/>
      <c r="AB797"/>
      <c r="AC797"/>
      <c r="AD797"/>
      <c r="AE797">
        <f t="shared" si="48"/>
        <v>0</v>
      </c>
      <c r="AF797">
        <f t="shared" si="49"/>
        <v>0.75</v>
      </c>
      <c r="AG797">
        <f t="shared" si="50"/>
        <v>1</v>
      </c>
      <c r="AH797" s="31">
        <f t="shared" si="51"/>
        <v>1</v>
      </c>
    </row>
    <row r="798" ht="14" hidden="1" spans="1:34">
      <c r="A798" s="16" t="s">
        <v>1622</v>
      </c>
      <c r="B798" s="17" t="s">
        <v>1623</v>
      </c>
      <c r="C798" s="17" t="s">
        <v>20</v>
      </c>
      <c r="D798" s="17" t="s">
        <v>1559</v>
      </c>
      <c r="E798" s="17">
        <v>2022</v>
      </c>
      <c r="F798" s="18" t="s">
        <v>22</v>
      </c>
      <c r="G798" s="19"/>
      <c r="J798" s="24"/>
      <c r="K798" s="5">
        <v>0</v>
      </c>
      <c r="L798" s="5">
        <v>0.25</v>
      </c>
      <c r="M798" s="5">
        <v>0.5</v>
      </c>
      <c r="N798" s="24">
        <v>0.5</v>
      </c>
      <c r="Q798" s="5">
        <v>1</v>
      </c>
      <c r="R798" s="24">
        <v>0.5</v>
      </c>
      <c r="S798" s="25">
        <v>0</v>
      </c>
      <c r="T798" s="25">
        <v>0</v>
      </c>
      <c r="U798" s="25">
        <v>0</v>
      </c>
      <c r="V798" s="26">
        <v>0</v>
      </c>
      <c r="W798" s="5">
        <v>0</v>
      </c>
      <c r="X798" s="5">
        <v>0.5</v>
      </c>
      <c r="Y798" s="5">
        <v>1</v>
      </c>
      <c r="Z798" s="24">
        <v>0.5</v>
      </c>
      <c r="AA798"/>
      <c r="AB798"/>
      <c r="AC798"/>
      <c r="AD798"/>
      <c r="AE798">
        <f t="shared" si="48"/>
        <v>0</v>
      </c>
      <c r="AF798">
        <f t="shared" si="49"/>
        <v>0.75</v>
      </c>
      <c r="AG798">
        <f t="shared" si="50"/>
        <v>2.5</v>
      </c>
      <c r="AH798" s="31">
        <f t="shared" si="51"/>
        <v>1.5</v>
      </c>
    </row>
    <row r="799" ht="14" hidden="1" spans="1:34">
      <c r="A799" s="16" t="s">
        <v>1624</v>
      </c>
      <c r="B799" s="17" t="s">
        <v>1625</v>
      </c>
      <c r="C799" s="17" t="s">
        <v>20</v>
      </c>
      <c r="D799" s="17" t="s">
        <v>1559</v>
      </c>
      <c r="E799" s="17">
        <v>2022</v>
      </c>
      <c r="F799" s="18" t="s">
        <v>22</v>
      </c>
      <c r="G799" s="19"/>
      <c r="J799" s="24"/>
      <c r="K799" s="5">
        <v>0</v>
      </c>
      <c r="L799" s="5">
        <v>0.25</v>
      </c>
      <c r="M799" s="5">
        <v>3</v>
      </c>
      <c r="N799" s="24">
        <v>0</v>
      </c>
      <c r="Q799" s="5">
        <v>6</v>
      </c>
      <c r="R799" s="24">
        <v>1</v>
      </c>
      <c r="S799" s="25">
        <v>0</v>
      </c>
      <c r="T799" s="25">
        <v>0</v>
      </c>
      <c r="U799" s="25">
        <v>2</v>
      </c>
      <c r="V799" s="26">
        <v>0</v>
      </c>
      <c r="W799" s="5">
        <v>3.5</v>
      </c>
      <c r="X799" s="5">
        <v>0.5</v>
      </c>
      <c r="Y799" s="5">
        <v>0</v>
      </c>
      <c r="Z799" s="24">
        <v>0</v>
      </c>
      <c r="AA799"/>
      <c r="AB799"/>
      <c r="AC799"/>
      <c r="AD799"/>
      <c r="AE799">
        <f t="shared" si="48"/>
        <v>3.5</v>
      </c>
      <c r="AF799">
        <f t="shared" si="49"/>
        <v>0.75</v>
      </c>
      <c r="AG799">
        <f t="shared" si="50"/>
        <v>11</v>
      </c>
      <c r="AH799" s="31">
        <f t="shared" si="51"/>
        <v>1</v>
      </c>
    </row>
    <row r="800" ht="14" hidden="1" spans="1:34">
      <c r="A800" s="16" t="s">
        <v>1626</v>
      </c>
      <c r="B800" s="17" t="s">
        <v>1627</v>
      </c>
      <c r="C800" s="17" t="s">
        <v>20</v>
      </c>
      <c r="D800" s="17" t="s">
        <v>1559</v>
      </c>
      <c r="E800" s="17">
        <v>2022</v>
      </c>
      <c r="F800" s="18" t="s">
        <v>22</v>
      </c>
      <c r="G800" s="19"/>
      <c r="J800" s="24"/>
      <c r="K800" s="5">
        <v>0</v>
      </c>
      <c r="L800" s="5">
        <v>0.25</v>
      </c>
      <c r="M800" s="5">
        <v>0</v>
      </c>
      <c r="N800" s="24">
        <v>0</v>
      </c>
      <c r="Q800" s="5">
        <v>1</v>
      </c>
      <c r="R800" s="24">
        <v>0.5</v>
      </c>
      <c r="S800" s="25">
        <v>0</v>
      </c>
      <c r="T800" s="25">
        <v>0</v>
      </c>
      <c r="U800" s="25">
        <v>0</v>
      </c>
      <c r="V800" s="26">
        <v>0</v>
      </c>
      <c r="W800" s="5">
        <v>0</v>
      </c>
      <c r="X800" s="5">
        <v>0.5</v>
      </c>
      <c r="Y800" s="5">
        <v>0</v>
      </c>
      <c r="Z800" s="24">
        <v>0</v>
      </c>
      <c r="AA800"/>
      <c r="AB800"/>
      <c r="AC800"/>
      <c r="AD800"/>
      <c r="AE800">
        <f t="shared" si="48"/>
        <v>0</v>
      </c>
      <c r="AF800">
        <f t="shared" si="49"/>
        <v>0.75</v>
      </c>
      <c r="AG800">
        <f t="shared" si="50"/>
        <v>1</v>
      </c>
      <c r="AH800" s="31">
        <f t="shared" si="51"/>
        <v>0.5</v>
      </c>
    </row>
    <row r="801" ht="14" hidden="1" spans="1:34">
      <c r="A801" s="16" t="s">
        <v>1628</v>
      </c>
      <c r="B801" s="17" t="s">
        <v>1629</v>
      </c>
      <c r="C801" s="17" t="s">
        <v>20</v>
      </c>
      <c r="D801" s="17" t="s">
        <v>1559</v>
      </c>
      <c r="E801" s="17">
        <v>2022</v>
      </c>
      <c r="F801" s="18" t="s">
        <v>22</v>
      </c>
      <c r="G801" s="19"/>
      <c r="J801" s="24"/>
      <c r="K801" s="5">
        <v>0</v>
      </c>
      <c r="L801" s="5">
        <v>0.5</v>
      </c>
      <c r="M801" s="5">
        <v>0</v>
      </c>
      <c r="N801" s="24">
        <v>0</v>
      </c>
      <c r="R801" s="24">
        <v>0.5</v>
      </c>
      <c r="S801" s="25">
        <v>0</v>
      </c>
      <c r="T801" s="25">
        <v>0</v>
      </c>
      <c r="U801" s="25">
        <v>0</v>
      </c>
      <c r="V801" s="26">
        <v>0.5</v>
      </c>
      <c r="W801" s="5">
        <v>0</v>
      </c>
      <c r="X801" s="5">
        <v>0.5</v>
      </c>
      <c r="Y801" s="5">
        <v>1</v>
      </c>
      <c r="Z801" s="24">
        <v>0</v>
      </c>
      <c r="AA801"/>
      <c r="AB801"/>
      <c r="AC801"/>
      <c r="AD801"/>
      <c r="AE801">
        <f t="shared" si="48"/>
        <v>0</v>
      </c>
      <c r="AF801">
        <f t="shared" si="49"/>
        <v>1</v>
      </c>
      <c r="AG801">
        <f t="shared" si="50"/>
        <v>1</v>
      </c>
      <c r="AH801" s="31">
        <f t="shared" si="51"/>
        <v>1</v>
      </c>
    </row>
    <row r="802" ht="14" hidden="1" spans="1:34">
      <c r="A802" s="16" t="s">
        <v>1630</v>
      </c>
      <c r="B802" s="17" t="s">
        <v>1631</v>
      </c>
      <c r="C802" s="17" t="s">
        <v>20</v>
      </c>
      <c r="D802" s="17" t="s">
        <v>1559</v>
      </c>
      <c r="E802" s="17">
        <v>2022</v>
      </c>
      <c r="F802" s="18" t="s">
        <v>22</v>
      </c>
      <c r="G802" s="19"/>
      <c r="J802" s="24"/>
      <c r="K802" s="5">
        <v>0</v>
      </c>
      <c r="L802" s="5">
        <v>0.25</v>
      </c>
      <c r="M802" s="5">
        <v>0</v>
      </c>
      <c r="N802" s="24">
        <v>0</v>
      </c>
      <c r="R802" s="24">
        <v>0.5</v>
      </c>
      <c r="S802" s="25">
        <v>3</v>
      </c>
      <c r="T802" s="25">
        <v>0</v>
      </c>
      <c r="U802" s="25">
        <v>0</v>
      </c>
      <c r="V802" s="26">
        <v>0.5</v>
      </c>
      <c r="W802" s="5">
        <v>0</v>
      </c>
      <c r="X802" s="5">
        <v>0.5</v>
      </c>
      <c r="Y802" s="5">
        <v>1</v>
      </c>
      <c r="Z802" s="24">
        <v>0</v>
      </c>
      <c r="AA802"/>
      <c r="AB802"/>
      <c r="AC802"/>
      <c r="AD802"/>
      <c r="AE802">
        <f t="shared" si="48"/>
        <v>3</v>
      </c>
      <c r="AF802">
        <f t="shared" si="49"/>
        <v>0.75</v>
      </c>
      <c r="AG802">
        <f t="shared" si="50"/>
        <v>1</v>
      </c>
      <c r="AH802" s="31">
        <f t="shared" si="51"/>
        <v>1</v>
      </c>
    </row>
    <row r="803" ht="14" hidden="1" spans="1:34">
      <c r="A803" s="16" t="s">
        <v>1632</v>
      </c>
      <c r="B803" s="17" t="s">
        <v>1633</v>
      </c>
      <c r="C803" s="17" t="s">
        <v>20</v>
      </c>
      <c r="D803" s="17" t="s">
        <v>1559</v>
      </c>
      <c r="E803" s="17">
        <v>2022</v>
      </c>
      <c r="F803" s="18" t="s">
        <v>22</v>
      </c>
      <c r="G803" s="19"/>
      <c r="J803" s="24"/>
      <c r="K803" s="5">
        <v>0</v>
      </c>
      <c r="L803" s="5">
        <v>0.5</v>
      </c>
      <c r="M803" s="5">
        <v>0.5</v>
      </c>
      <c r="N803" s="24">
        <v>0</v>
      </c>
      <c r="Q803" s="5">
        <v>1</v>
      </c>
      <c r="R803" s="24">
        <v>1</v>
      </c>
      <c r="S803" s="25">
        <v>0</v>
      </c>
      <c r="T803" s="25">
        <v>0</v>
      </c>
      <c r="U803" s="25">
        <v>0</v>
      </c>
      <c r="V803" s="26">
        <v>0</v>
      </c>
      <c r="W803" s="5">
        <v>0</v>
      </c>
      <c r="X803" s="5">
        <v>0.5</v>
      </c>
      <c r="Y803" s="5">
        <v>0</v>
      </c>
      <c r="Z803" s="24">
        <v>0</v>
      </c>
      <c r="AA803"/>
      <c r="AB803"/>
      <c r="AC803"/>
      <c r="AD803"/>
      <c r="AE803">
        <f t="shared" si="48"/>
        <v>0</v>
      </c>
      <c r="AF803">
        <f t="shared" si="49"/>
        <v>1</v>
      </c>
      <c r="AG803">
        <f t="shared" si="50"/>
        <v>1.5</v>
      </c>
      <c r="AH803" s="31">
        <f t="shared" si="51"/>
        <v>1</v>
      </c>
    </row>
    <row r="804" ht="14" hidden="1" spans="1:34">
      <c r="A804" s="16" t="s">
        <v>1634</v>
      </c>
      <c r="B804" s="17" t="s">
        <v>1635</v>
      </c>
      <c r="C804" s="17" t="s">
        <v>20</v>
      </c>
      <c r="D804" s="17" t="s">
        <v>1559</v>
      </c>
      <c r="E804" s="17">
        <v>2022</v>
      </c>
      <c r="F804" s="18" t="s">
        <v>22</v>
      </c>
      <c r="G804" s="19"/>
      <c r="J804" s="24"/>
      <c r="K804" s="5">
        <v>0</v>
      </c>
      <c r="L804" s="5">
        <v>0.25</v>
      </c>
      <c r="M804" s="5">
        <v>0</v>
      </c>
      <c r="N804" s="24">
        <v>0</v>
      </c>
      <c r="Q804" s="5">
        <v>1</v>
      </c>
      <c r="R804" s="24">
        <v>1</v>
      </c>
      <c r="S804" s="25">
        <v>0</v>
      </c>
      <c r="T804" s="25">
        <v>0</v>
      </c>
      <c r="U804" s="25">
        <v>0</v>
      </c>
      <c r="V804" s="26">
        <v>0.5</v>
      </c>
      <c r="W804" s="5">
        <v>0</v>
      </c>
      <c r="X804" s="5">
        <v>0</v>
      </c>
      <c r="Y804" s="5">
        <v>0</v>
      </c>
      <c r="Z804" s="24">
        <v>0</v>
      </c>
      <c r="AA804"/>
      <c r="AB804"/>
      <c r="AC804"/>
      <c r="AD804"/>
      <c r="AE804">
        <f t="shared" si="48"/>
        <v>0</v>
      </c>
      <c r="AF804">
        <f t="shared" si="49"/>
        <v>0.25</v>
      </c>
      <c r="AG804">
        <f t="shared" si="50"/>
        <v>1</v>
      </c>
      <c r="AH804" s="31">
        <f t="shared" si="51"/>
        <v>1.5</v>
      </c>
    </row>
    <row r="805" ht="14" hidden="1" spans="1:34">
      <c r="A805" s="16" t="s">
        <v>1636</v>
      </c>
      <c r="B805" s="17" t="s">
        <v>1637</v>
      </c>
      <c r="C805" s="17" t="s">
        <v>20</v>
      </c>
      <c r="D805" s="17" t="s">
        <v>1559</v>
      </c>
      <c r="E805" s="17">
        <v>2022</v>
      </c>
      <c r="F805" s="18" t="s">
        <v>22</v>
      </c>
      <c r="G805" s="19"/>
      <c r="J805" s="24"/>
      <c r="K805" s="5">
        <v>0</v>
      </c>
      <c r="L805" s="5">
        <v>0.25</v>
      </c>
      <c r="M805" s="5">
        <v>0.5</v>
      </c>
      <c r="N805" s="24">
        <v>0</v>
      </c>
      <c r="Q805" s="5">
        <v>1</v>
      </c>
      <c r="R805" s="24">
        <v>0.5</v>
      </c>
      <c r="S805" s="25">
        <v>0</v>
      </c>
      <c r="T805" s="25">
        <v>0</v>
      </c>
      <c r="U805" s="25">
        <v>0</v>
      </c>
      <c r="V805" s="26">
        <v>0.5</v>
      </c>
      <c r="W805" s="5">
        <v>0</v>
      </c>
      <c r="X805" s="5">
        <v>0.5</v>
      </c>
      <c r="Y805" s="5">
        <v>0</v>
      </c>
      <c r="Z805" s="24">
        <v>0</v>
      </c>
      <c r="AA805"/>
      <c r="AB805"/>
      <c r="AC805"/>
      <c r="AD805"/>
      <c r="AE805">
        <f t="shared" si="48"/>
        <v>0</v>
      </c>
      <c r="AF805">
        <f t="shared" si="49"/>
        <v>0.75</v>
      </c>
      <c r="AG805">
        <f t="shared" si="50"/>
        <v>1.5</v>
      </c>
      <c r="AH805" s="31">
        <f t="shared" si="51"/>
        <v>1</v>
      </c>
    </row>
    <row r="806" ht="14" hidden="1" spans="1:34">
      <c r="A806" s="16" t="s">
        <v>1638</v>
      </c>
      <c r="B806" s="17" t="s">
        <v>1639</v>
      </c>
      <c r="C806" s="17" t="s">
        <v>20</v>
      </c>
      <c r="D806" s="17" t="s">
        <v>1559</v>
      </c>
      <c r="E806" s="17">
        <v>2022</v>
      </c>
      <c r="F806" s="18" t="s">
        <v>22</v>
      </c>
      <c r="G806" s="19"/>
      <c r="J806" s="24"/>
      <c r="K806" s="5">
        <v>0</v>
      </c>
      <c r="L806" s="5">
        <v>0.5</v>
      </c>
      <c r="M806" s="5">
        <v>0</v>
      </c>
      <c r="N806" s="24">
        <v>0</v>
      </c>
      <c r="Q806" s="5">
        <v>1</v>
      </c>
      <c r="R806" s="24">
        <v>1.5</v>
      </c>
      <c r="S806" s="25">
        <v>0</v>
      </c>
      <c r="T806" s="25">
        <v>0</v>
      </c>
      <c r="U806" s="25">
        <v>1</v>
      </c>
      <c r="V806" s="26">
        <v>0.5</v>
      </c>
      <c r="W806" s="5">
        <v>0</v>
      </c>
      <c r="X806" s="5">
        <v>0.5</v>
      </c>
      <c r="Y806" s="5">
        <v>0</v>
      </c>
      <c r="Z806" s="24">
        <v>0</v>
      </c>
      <c r="AA806"/>
      <c r="AB806"/>
      <c r="AC806"/>
      <c r="AD806"/>
      <c r="AE806">
        <f t="shared" si="48"/>
        <v>0</v>
      </c>
      <c r="AF806">
        <f t="shared" si="49"/>
        <v>1</v>
      </c>
      <c r="AG806">
        <f t="shared" si="50"/>
        <v>2</v>
      </c>
      <c r="AH806" s="31">
        <f t="shared" si="51"/>
        <v>2</v>
      </c>
    </row>
    <row r="807" ht="14" hidden="1" spans="1:34">
      <c r="A807" s="16" t="s">
        <v>1640</v>
      </c>
      <c r="B807" s="17" t="s">
        <v>1641</v>
      </c>
      <c r="C807" s="17" t="s">
        <v>20</v>
      </c>
      <c r="D807" s="17" t="s">
        <v>1559</v>
      </c>
      <c r="E807" s="17">
        <v>2022</v>
      </c>
      <c r="F807" s="18" t="s">
        <v>22</v>
      </c>
      <c r="G807" s="19"/>
      <c r="J807" s="24"/>
      <c r="K807" s="5">
        <v>0</v>
      </c>
      <c r="L807" s="5">
        <v>0.5</v>
      </c>
      <c r="M807" s="5">
        <v>0.5</v>
      </c>
      <c r="N807" s="24">
        <v>0</v>
      </c>
      <c r="O807" s="5">
        <v>1</v>
      </c>
      <c r="Q807" s="5">
        <v>2</v>
      </c>
      <c r="R807" s="24">
        <v>0.5</v>
      </c>
      <c r="S807" s="25">
        <v>0</v>
      </c>
      <c r="T807" s="25">
        <v>0</v>
      </c>
      <c r="U807" s="25">
        <v>0</v>
      </c>
      <c r="V807" s="26">
        <v>0.75</v>
      </c>
      <c r="W807" s="5">
        <v>0</v>
      </c>
      <c r="X807" s="5">
        <v>0.5</v>
      </c>
      <c r="Y807" s="5">
        <v>0</v>
      </c>
      <c r="Z807" s="24">
        <v>0</v>
      </c>
      <c r="AA807"/>
      <c r="AB807"/>
      <c r="AC807"/>
      <c r="AD807"/>
      <c r="AE807">
        <f t="shared" si="48"/>
        <v>1</v>
      </c>
      <c r="AF807">
        <f t="shared" si="49"/>
        <v>1</v>
      </c>
      <c r="AG807">
        <f t="shared" si="50"/>
        <v>2.5</v>
      </c>
      <c r="AH807" s="31">
        <f t="shared" si="51"/>
        <v>1.25</v>
      </c>
    </row>
    <row r="808" ht="14" hidden="1" spans="1:34">
      <c r="A808" s="16" t="s">
        <v>1642</v>
      </c>
      <c r="B808" s="17" t="s">
        <v>1643</v>
      </c>
      <c r="C808" s="17" t="s">
        <v>20</v>
      </c>
      <c r="D808" s="17" t="s">
        <v>1559</v>
      </c>
      <c r="E808" s="17">
        <v>2022</v>
      </c>
      <c r="F808" s="18" t="s">
        <v>22</v>
      </c>
      <c r="G808" s="19"/>
      <c r="J808" s="24"/>
      <c r="K808" s="5">
        <v>0</v>
      </c>
      <c r="L808" s="5">
        <v>0.25</v>
      </c>
      <c r="M808" s="5">
        <v>0.5</v>
      </c>
      <c r="N808" s="24">
        <v>0</v>
      </c>
      <c r="Q808" s="5">
        <v>1</v>
      </c>
      <c r="R808" s="24">
        <v>0.5</v>
      </c>
      <c r="S808" s="25">
        <v>0</v>
      </c>
      <c r="T808" s="25">
        <v>0</v>
      </c>
      <c r="U808" s="25">
        <v>0</v>
      </c>
      <c r="V808" s="26">
        <v>0</v>
      </c>
      <c r="W808" s="5">
        <v>2.5</v>
      </c>
      <c r="X808" s="5">
        <v>3</v>
      </c>
      <c r="Y808" s="5">
        <v>0</v>
      </c>
      <c r="Z808" s="24">
        <v>0</v>
      </c>
      <c r="AA808"/>
      <c r="AB808"/>
      <c r="AC808"/>
      <c r="AD808"/>
      <c r="AE808">
        <f t="shared" si="48"/>
        <v>2.5</v>
      </c>
      <c r="AF808">
        <f t="shared" si="49"/>
        <v>3.25</v>
      </c>
      <c r="AG808">
        <f t="shared" si="50"/>
        <v>1.5</v>
      </c>
      <c r="AH808" s="31">
        <f t="shared" si="51"/>
        <v>0.5</v>
      </c>
    </row>
    <row r="809" ht="14" hidden="1" spans="1:34">
      <c r="A809" s="16" t="s">
        <v>1644</v>
      </c>
      <c r="B809" s="17" t="s">
        <v>1645</v>
      </c>
      <c r="C809" s="17" t="s">
        <v>20</v>
      </c>
      <c r="D809" s="17" t="s">
        <v>1559</v>
      </c>
      <c r="E809" s="17">
        <v>2022</v>
      </c>
      <c r="F809" s="18" t="s">
        <v>22</v>
      </c>
      <c r="G809" s="19"/>
      <c r="J809" s="24"/>
      <c r="K809" s="5">
        <v>0</v>
      </c>
      <c r="L809" s="5">
        <v>0.25</v>
      </c>
      <c r="M809" s="5">
        <v>0.5</v>
      </c>
      <c r="N809" s="24">
        <v>0</v>
      </c>
      <c r="O809" s="5">
        <v>3.5</v>
      </c>
      <c r="Q809" s="5">
        <v>2</v>
      </c>
      <c r="R809" s="24">
        <v>0.5</v>
      </c>
      <c r="S809" s="25">
        <v>2</v>
      </c>
      <c r="T809" s="25">
        <v>0</v>
      </c>
      <c r="U809" s="25">
        <v>0</v>
      </c>
      <c r="V809" s="26">
        <v>0</v>
      </c>
      <c r="W809" s="5">
        <v>0</v>
      </c>
      <c r="X809" s="5">
        <v>0.5</v>
      </c>
      <c r="Y809" s="5">
        <v>0</v>
      </c>
      <c r="Z809" s="24">
        <v>0</v>
      </c>
      <c r="AA809"/>
      <c r="AB809"/>
      <c r="AC809"/>
      <c r="AD809"/>
      <c r="AE809">
        <f t="shared" si="48"/>
        <v>5.5</v>
      </c>
      <c r="AF809">
        <f t="shared" si="49"/>
        <v>0.75</v>
      </c>
      <c r="AG809">
        <f t="shared" si="50"/>
        <v>2.5</v>
      </c>
      <c r="AH809" s="31">
        <f t="shared" si="51"/>
        <v>0.5</v>
      </c>
    </row>
    <row r="810" ht="14" hidden="1" spans="1:34">
      <c r="A810" s="16" t="s">
        <v>1646</v>
      </c>
      <c r="B810" s="17" t="s">
        <v>1647</v>
      </c>
      <c r="C810" s="17" t="s">
        <v>20</v>
      </c>
      <c r="D810" s="17" t="s">
        <v>1559</v>
      </c>
      <c r="E810" s="17">
        <v>2022</v>
      </c>
      <c r="F810" s="18" t="s">
        <v>22</v>
      </c>
      <c r="G810" s="19"/>
      <c r="J810" s="24"/>
      <c r="K810" s="5">
        <v>2</v>
      </c>
      <c r="L810" s="5">
        <v>0.25</v>
      </c>
      <c r="M810" s="5">
        <v>1</v>
      </c>
      <c r="N810" s="24">
        <v>0</v>
      </c>
      <c r="O810" s="5">
        <v>2.5</v>
      </c>
      <c r="Q810" s="5">
        <v>1</v>
      </c>
      <c r="R810" s="24">
        <v>1</v>
      </c>
      <c r="S810" s="25">
        <v>0</v>
      </c>
      <c r="T810" s="25">
        <v>0</v>
      </c>
      <c r="U810" s="25">
        <v>0.5</v>
      </c>
      <c r="V810" s="26">
        <v>0.25</v>
      </c>
      <c r="W810" s="5">
        <v>0</v>
      </c>
      <c r="X810" s="5">
        <v>0.75</v>
      </c>
      <c r="Y810" s="5">
        <v>0</v>
      </c>
      <c r="Z810" s="24">
        <v>0</v>
      </c>
      <c r="AA810"/>
      <c r="AB810"/>
      <c r="AC810"/>
      <c r="AD810"/>
      <c r="AE810">
        <f t="shared" si="48"/>
        <v>4.5</v>
      </c>
      <c r="AF810">
        <f t="shared" si="49"/>
        <v>1</v>
      </c>
      <c r="AG810">
        <f t="shared" si="50"/>
        <v>2.5</v>
      </c>
      <c r="AH810" s="31">
        <f t="shared" si="51"/>
        <v>1.25</v>
      </c>
    </row>
    <row r="811" ht="14" hidden="1" spans="1:34">
      <c r="A811" s="16" t="s">
        <v>1648</v>
      </c>
      <c r="B811" s="17" t="s">
        <v>1649</v>
      </c>
      <c r="C811" s="17" t="s">
        <v>20</v>
      </c>
      <c r="D811" s="17" t="s">
        <v>1559</v>
      </c>
      <c r="E811" s="17">
        <v>2022</v>
      </c>
      <c r="F811" s="18" t="s">
        <v>22</v>
      </c>
      <c r="G811" s="19"/>
      <c r="J811" s="24"/>
      <c r="K811" s="5">
        <v>0</v>
      </c>
      <c r="L811" s="5">
        <v>0.25</v>
      </c>
      <c r="M811" s="5">
        <v>0.5</v>
      </c>
      <c r="N811" s="24">
        <v>3.5</v>
      </c>
      <c r="Q811" s="5">
        <v>1</v>
      </c>
      <c r="R811" s="24">
        <v>1</v>
      </c>
      <c r="S811" s="25">
        <v>0</v>
      </c>
      <c r="T811" s="25">
        <v>0</v>
      </c>
      <c r="U811" s="25">
        <v>0</v>
      </c>
      <c r="V811" s="26">
        <v>0</v>
      </c>
      <c r="W811" s="5">
        <v>0</v>
      </c>
      <c r="X811" s="5">
        <v>0.5</v>
      </c>
      <c r="Y811" s="5">
        <v>0</v>
      </c>
      <c r="Z811" s="24">
        <v>0</v>
      </c>
      <c r="AA811"/>
      <c r="AB811"/>
      <c r="AC811"/>
      <c r="AD811"/>
      <c r="AE811">
        <f t="shared" si="48"/>
        <v>0</v>
      </c>
      <c r="AF811">
        <f t="shared" si="49"/>
        <v>0.75</v>
      </c>
      <c r="AG811">
        <f t="shared" si="50"/>
        <v>1.5</v>
      </c>
      <c r="AH811" s="31">
        <f t="shared" si="51"/>
        <v>4.5</v>
      </c>
    </row>
    <row r="812" ht="14" hidden="1" spans="1:34">
      <c r="A812" s="32" t="s">
        <v>1650</v>
      </c>
      <c r="B812" s="17" t="s">
        <v>1651</v>
      </c>
      <c r="C812" s="17" t="s">
        <v>20</v>
      </c>
      <c r="D812" s="17" t="s">
        <v>1652</v>
      </c>
      <c r="E812" s="17">
        <v>2022</v>
      </c>
      <c r="F812" s="18" t="s">
        <v>22</v>
      </c>
      <c r="G812" s="19"/>
      <c r="J812" s="24"/>
      <c r="N812" s="24"/>
      <c r="R812" s="24"/>
      <c r="S812" s="25">
        <v>1</v>
      </c>
      <c r="T812" s="25">
        <v>0</v>
      </c>
      <c r="U812" s="25">
        <v>0</v>
      </c>
      <c r="V812" s="26"/>
      <c r="X812" s="5">
        <v>0.5</v>
      </c>
      <c r="Z812" s="24"/>
      <c r="AA812"/>
      <c r="AB812"/>
      <c r="AC812"/>
      <c r="AD812"/>
      <c r="AE812">
        <f t="shared" si="48"/>
        <v>1</v>
      </c>
      <c r="AF812">
        <f t="shared" si="49"/>
        <v>0.5</v>
      </c>
      <c r="AG812">
        <f t="shared" si="50"/>
        <v>0</v>
      </c>
      <c r="AH812" s="31">
        <f t="shared" si="51"/>
        <v>0</v>
      </c>
    </row>
    <row r="813" ht="14" hidden="1" spans="1:34">
      <c r="A813" s="16" t="s">
        <v>1653</v>
      </c>
      <c r="B813" s="17" t="s">
        <v>1654</v>
      </c>
      <c r="C813" s="17" t="s">
        <v>20</v>
      </c>
      <c r="D813" s="17" t="s">
        <v>1652</v>
      </c>
      <c r="E813" s="17">
        <v>2022</v>
      </c>
      <c r="F813" s="18" t="s">
        <v>22</v>
      </c>
      <c r="G813" s="19"/>
      <c r="I813" s="5">
        <v>0.5</v>
      </c>
      <c r="J813" s="24"/>
      <c r="K813" s="5">
        <v>0</v>
      </c>
      <c r="L813" s="5">
        <v>0.5</v>
      </c>
      <c r="M813" s="5">
        <v>0.5</v>
      </c>
      <c r="N813" s="24">
        <v>0.5</v>
      </c>
      <c r="Q813" s="5">
        <v>0.5</v>
      </c>
      <c r="R813" s="24">
        <v>0.5</v>
      </c>
      <c r="S813" s="25">
        <v>0</v>
      </c>
      <c r="T813" s="25">
        <v>0.25</v>
      </c>
      <c r="U813" s="25">
        <v>1</v>
      </c>
      <c r="V813" s="26">
        <v>0</v>
      </c>
      <c r="X813" s="5">
        <v>0.5</v>
      </c>
      <c r="Z813" s="24"/>
      <c r="AA813"/>
      <c r="AB813"/>
      <c r="AC813"/>
      <c r="AD813"/>
      <c r="AE813">
        <f t="shared" si="48"/>
        <v>0</v>
      </c>
      <c r="AF813">
        <f t="shared" si="49"/>
        <v>1.25</v>
      </c>
      <c r="AG813">
        <f t="shared" si="50"/>
        <v>2.5</v>
      </c>
      <c r="AH813" s="31">
        <f t="shared" si="51"/>
        <v>1</v>
      </c>
    </row>
    <row r="814" ht="14" hidden="1" spans="1:34">
      <c r="A814" s="16" t="s">
        <v>1655</v>
      </c>
      <c r="B814" s="17" t="s">
        <v>1656</v>
      </c>
      <c r="C814" s="17" t="s">
        <v>20</v>
      </c>
      <c r="D814" s="17" t="s">
        <v>1652</v>
      </c>
      <c r="E814" s="17">
        <v>2022</v>
      </c>
      <c r="F814" s="18" t="s">
        <v>22</v>
      </c>
      <c r="G814" s="19"/>
      <c r="H814" s="5">
        <v>0.5</v>
      </c>
      <c r="I814" s="5">
        <v>0.5</v>
      </c>
      <c r="J814" s="24">
        <v>0.5</v>
      </c>
      <c r="K814" s="5">
        <v>1.05</v>
      </c>
      <c r="L814" s="5">
        <v>0.25</v>
      </c>
      <c r="M814" s="5">
        <v>0.5</v>
      </c>
      <c r="N814" s="24">
        <v>0</v>
      </c>
      <c r="O814" s="5">
        <v>4.5</v>
      </c>
      <c r="Q814" s="5">
        <v>1</v>
      </c>
      <c r="R814" s="24">
        <v>0.5</v>
      </c>
      <c r="S814" s="25">
        <v>2</v>
      </c>
      <c r="T814" s="25">
        <v>0</v>
      </c>
      <c r="U814" s="25">
        <v>0</v>
      </c>
      <c r="V814" s="26">
        <v>0</v>
      </c>
      <c r="X814" s="5">
        <v>0.5</v>
      </c>
      <c r="Z814" s="24"/>
      <c r="AA814"/>
      <c r="AB814"/>
      <c r="AC814"/>
      <c r="AD814"/>
      <c r="AE814">
        <f t="shared" si="48"/>
        <v>7.55</v>
      </c>
      <c r="AF814">
        <f t="shared" si="49"/>
        <v>1.25</v>
      </c>
      <c r="AG814">
        <f t="shared" si="50"/>
        <v>2</v>
      </c>
      <c r="AH814" s="31">
        <f t="shared" si="51"/>
        <v>1</v>
      </c>
    </row>
    <row r="815" ht="14" hidden="1" spans="1:34">
      <c r="A815" s="16" t="s">
        <v>1657</v>
      </c>
      <c r="B815" s="17" t="s">
        <v>1658</v>
      </c>
      <c r="C815" s="17" t="s">
        <v>20</v>
      </c>
      <c r="D815" s="17" t="s">
        <v>1652</v>
      </c>
      <c r="E815" s="17">
        <v>2022</v>
      </c>
      <c r="F815" s="18" t="s">
        <v>22</v>
      </c>
      <c r="G815" s="19">
        <v>1.5</v>
      </c>
      <c r="J815" s="24"/>
      <c r="K815" s="5">
        <v>0</v>
      </c>
      <c r="L815" s="5">
        <v>0.25</v>
      </c>
      <c r="M815" s="5">
        <v>0</v>
      </c>
      <c r="N815" s="24">
        <v>0</v>
      </c>
      <c r="O815" s="5">
        <v>1.5</v>
      </c>
      <c r="Q815" s="5">
        <v>1</v>
      </c>
      <c r="R815" s="24">
        <v>0.5</v>
      </c>
      <c r="S815" s="25">
        <v>0</v>
      </c>
      <c r="T815" s="25">
        <v>0</v>
      </c>
      <c r="U815" s="25">
        <v>0</v>
      </c>
      <c r="V815" s="26">
        <v>0</v>
      </c>
      <c r="X815" s="5">
        <v>0.5</v>
      </c>
      <c r="Z815" s="24"/>
      <c r="AA815"/>
      <c r="AB815"/>
      <c r="AC815"/>
      <c r="AD815"/>
      <c r="AE815">
        <f t="shared" si="48"/>
        <v>3</v>
      </c>
      <c r="AF815">
        <f t="shared" si="49"/>
        <v>0.75</v>
      </c>
      <c r="AG815">
        <f t="shared" si="50"/>
        <v>1</v>
      </c>
      <c r="AH815" s="31">
        <f t="shared" si="51"/>
        <v>0.5</v>
      </c>
    </row>
    <row r="816" ht="14" hidden="1" spans="1:34">
      <c r="A816" s="16" t="s">
        <v>1659</v>
      </c>
      <c r="B816" s="17" t="s">
        <v>1660</v>
      </c>
      <c r="C816" s="17" t="s">
        <v>20</v>
      </c>
      <c r="D816" s="17" t="s">
        <v>1652</v>
      </c>
      <c r="E816" s="17">
        <v>2022</v>
      </c>
      <c r="F816" s="18" t="s">
        <v>22</v>
      </c>
      <c r="G816" s="19"/>
      <c r="J816" s="24"/>
      <c r="K816" s="5">
        <v>0</v>
      </c>
      <c r="L816" s="5">
        <v>0.25</v>
      </c>
      <c r="M816" s="5">
        <v>0</v>
      </c>
      <c r="N816" s="24">
        <v>0</v>
      </c>
      <c r="Q816" s="5">
        <v>1</v>
      </c>
      <c r="R816" s="24">
        <v>0.5</v>
      </c>
      <c r="S816" s="25">
        <v>0</v>
      </c>
      <c r="T816" s="25">
        <v>0</v>
      </c>
      <c r="U816" s="25">
        <v>0</v>
      </c>
      <c r="V816" s="26">
        <v>0</v>
      </c>
      <c r="X816" s="5">
        <v>0.5</v>
      </c>
      <c r="Z816" s="24"/>
      <c r="AA816"/>
      <c r="AB816"/>
      <c r="AC816"/>
      <c r="AD816"/>
      <c r="AE816">
        <f t="shared" si="48"/>
        <v>0</v>
      </c>
      <c r="AF816">
        <f t="shared" si="49"/>
        <v>0.75</v>
      </c>
      <c r="AG816">
        <f t="shared" si="50"/>
        <v>1</v>
      </c>
      <c r="AH816" s="31">
        <f t="shared" si="51"/>
        <v>0.5</v>
      </c>
    </row>
    <row r="817" ht="14" hidden="1" spans="1:34">
      <c r="A817" s="16" t="s">
        <v>1661</v>
      </c>
      <c r="B817" s="17" t="s">
        <v>1662</v>
      </c>
      <c r="C817" s="17" t="s">
        <v>20</v>
      </c>
      <c r="D817" s="17" t="s">
        <v>1652</v>
      </c>
      <c r="E817" s="17">
        <v>2022</v>
      </c>
      <c r="F817" s="18" t="s">
        <v>22</v>
      </c>
      <c r="G817" s="19"/>
      <c r="J817" s="24"/>
      <c r="K817" s="5">
        <v>0</v>
      </c>
      <c r="L817" s="5">
        <v>0.25</v>
      </c>
      <c r="M817" s="5">
        <v>0</v>
      </c>
      <c r="N817" s="24">
        <v>0</v>
      </c>
      <c r="O817" s="5">
        <v>2</v>
      </c>
      <c r="Q817" s="5">
        <v>1</v>
      </c>
      <c r="R817" s="24">
        <v>0.5</v>
      </c>
      <c r="S817" s="25">
        <v>0</v>
      </c>
      <c r="T817" s="25">
        <v>0</v>
      </c>
      <c r="U817" s="25">
        <v>0</v>
      </c>
      <c r="V817" s="26">
        <v>0</v>
      </c>
      <c r="W817" s="5">
        <v>1</v>
      </c>
      <c r="X817" s="5">
        <v>0.5</v>
      </c>
      <c r="Z817" s="24"/>
      <c r="AA817"/>
      <c r="AB817"/>
      <c r="AC817"/>
      <c r="AD817"/>
      <c r="AE817">
        <f t="shared" si="48"/>
        <v>3</v>
      </c>
      <c r="AF817">
        <f t="shared" si="49"/>
        <v>0.75</v>
      </c>
      <c r="AG817">
        <f t="shared" si="50"/>
        <v>1</v>
      </c>
      <c r="AH817" s="31">
        <f t="shared" si="51"/>
        <v>0.5</v>
      </c>
    </row>
    <row r="818" ht="14" hidden="1" spans="1:34">
      <c r="A818" s="16" t="s">
        <v>1663</v>
      </c>
      <c r="B818" s="17" t="s">
        <v>1664</v>
      </c>
      <c r="C818" s="17" t="s">
        <v>20</v>
      </c>
      <c r="D818" s="17" t="s">
        <v>1652</v>
      </c>
      <c r="E818" s="17">
        <v>2022</v>
      </c>
      <c r="F818" s="18" t="s">
        <v>22</v>
      </c>
      <c r="G818" s="19">
        <v>1.5</v>
      </c>
      <c r="J818" s="24"/>
      <c r="K818" s="5">
        <v>2</v>
      </c>
      <c r="L818" s="5">
        <v>0.25</v>
      </c>
      <c r="M818" s="5">
        <v>0</v>
      </c>
      <c r="N818" s="24">
        <v>0</v>
      </c>
      <c r="O818" s="5">
        <v>1.5</v>
      </c>
      <c r="Q818" s="5">
        <v>1</v>
      </c>
      <c r="R818" s="24">
        <v>0.5</v>
      </c>
      <c r="S818" s="25">
        <v>0</v>
      </c>
      <c r="T818" s="25">
        <v>0</v>
      </c>
      <c r="U818" s="25">
        <v>0</v>
      </c>
      <c r="V818" s="26">
        <v>0</v>
      </c>
      <c r="W818" s="5">
        <v>1</v>
      </c>
      <c r="X818" s="5">
        <v>0.5</v>
      </c>
      <c r="Z818" s="24"/>
      <c r="AA818"/>
      <c r="AB818"/>
      <c r="AC818"/>
      <c r="AD818"/>
      <c r="AE818">
        <f t="shared" si="48"/>
        <v>6</v>
      </c>
      <c r="AF818">
        <f t="shared" si="49"/>
        <v>0.75</v>
      </c>
      <c r="AG818">
        <f t="shared" si="50"/>
        <v>1</v>
      </c>
      <c r="AH818" s="31">
        <f t="shared" si="51"/>
        <v>0.5</v>
      </c>
    </row>
    <row r="819" ht="14" hidden="1" spans="1:34">
      <c r="A819" s="16" t="s">
        <v>1665</v>
      </c>
      <c r="B819" s="17" t="s">
        <v>1666</v>
      </c>
      <c r="C819" s="17" t="s">
        <v>20</v>
      </c>
      <c r="D819" s="17" t="s">
        <v>1652</v>
      </c>
      <c r="E819" s="17">
        <v>2022</v>
      </c>
      <c r="F819" s="18" t="s">
        <v>22</v>
      </c>
      <c r="G819" s="19"/>
      <c r="J819" s="24"/>
      <c r="K819" s="5">
        <v>0</v>
      </c>
      <c r="L819" s="5">
        <v>0.25</v>
      </c>
      <c r="M819" s="5">
        <v>0</v>
      </c>
      <c r="N819" s="24">
        <v>0</v>
      </c>
      <c r="O819" s="5">
        <v>2.5</v>
      </c>
      <c r="Q819" s="5">
        <v>1</v>
      </c>
      <c r="R819" s="24">
        <v>0.5</v>
      </c>
      <c r="S819" s="25">
        <v>0</v>
      </c>
      <c r="T819" s="25">
        <v>0</v>
      </c>
      <c r="U819" s="25">
        <v>0</v>
      </c>
      <c r="V819" s="26">
        <v>0</v>
      </c>
      <c r="X819" s="5">
        <v>0.5</v>
      </c>
      <c r="Z819" s="24"/>
      <c r="AA819"/>
      <c r="AB819"/>
      <c r="AC819"/>
      <c r="AD819"/>
      <c r="AE819">
        <f t="shared" si="48"/>
        <v>2.5</v>
      </c>
      <c r="AF819">
        <f t="shared" si="49"/>
        <v>0.75</v>
      </c>
      <c r="AG819">
        <f t="shared" si="50"/>
        <v>1</v>
      </c>
      <c r="AH819" s="31">
        <f t="shared" si="51"/>
        <v>0.5</v>
      </c>
    </row>
    <row r="820" ht="14" hidden="1" spans="1:34">
      <c r="A820" s="16" t="s">
        <v>1667</v>
      </c>
      <c r="B820" s="17" t="s">
        <v>1668</v>
      </c>
      <c r="C820" s="17" t="s">
        <v>20</v>
      </c>
      <c r="D820" s="17" t="s">
        <v>1652</v>
      </c>
      <c r="E820" s="17">
        <v>2022</v>
      </c>
      <c r="F820" s="18" t="s">
        <v>22</v>
      </c>
      <c r="G820" s="19"/>
      <c r="J820" s="24"/>
      <c r="K820" s="5">
        <v>0</v>
      </c>
      <c r="L820" s="5">
        <v>0.25</v>
      </c>
      <c r="M820" s="5">
        <v>0</v>
      </c>
      <c r="N820" s="24">
        <v>0</v>
      </c>
      <c r="Q820" s="5">
        <v>1</v>
      </c>
      <c r="R820" s="24">
        <v>0.5</v>
      </c>
      <c r="S820" s="25">
        <v>0</v>
      </c>
      <c r="T820" s="25">
        <v>0</v>
      </c>
      <c r="U820" s="25">
        <v>0</v>
      </c>
      <c r="V820" s="26">
        <v>0</v>
      </c>
      <c r="X820" s="5">
        <v>0.5</v>
      </c>
      <c r="Z820" s="24"/>
      <c r="AA820"/>
      <c r="AB820"/>
      <c r="AC820"/>
      <c r="AD820"/>
      <c r="AE820">
        <f t="shared" si="48"/>
        <v>0</v>
      </c>
      <c r="AF820">
        <f t="shared" si="49"/>
        <v>0.75</v>
      </c>
      <c r="AG820">
        <f t="shared" si="50"/>
        <v>1</v>
      </c>
      <c r="AH820" s="31">
        <f t="shared" si="51"/>
        <v>0.5</v>
      </c>
    </row>
    <row r="821" ht="14" hidden="1" spans="1:34">
      <c r="A821" s="16" t="s">
        <v>1669</v>
      </c>
      <c r="B821" s="17" t="s">
        <v>1670</v>
      </c>
      <c r="C821" s="17" t="s">
        <v>20</v>
      </c>
      <c r="D821" s="17" t="s">
        <v>1652</v>
      </c>
      <c r="E821" s="17">
        <v>2022</v>
      </c>
      <c r="F821" s="18" t="s">
        <v>22</v>
      </c>
      <c r="G821" s="19"/>
      <c r="I821" s="5">
        <v>0.5</v>
      </c>
      <c r="J821" s="24">
        <v>1</v>
      </c>
      <c r="K821" s="5">
        <v>1</v>
      </c>
      <c r="L821" s="5">
        <v>0.25</v>
      </c>
      <c r="M821" s="5">
        <v>0.5</v>
      </c>
      <c r="N821" s="24">
        <v>0</v>
      </c>
      <c r="O821" s="5">
        <v>2.5</v>
      </c>
      <c r="Q821" s="5">
        <v>1.5</v>
      </c>
      <c r="R821" s="24">
        <v>0.5</v>
      </c>
      <c r="S821" s="25">
        <v>0</v>
      </c>
      <c r="T821" s="25">
        <v>0</v>
      </c>
      <c r="U821" s="25">
        <v>0</v>
      </c>
      <c r="V821" s="26">
        <v>0</v>
      </c>
      <c r="X821" s="5">
        <v>0.5</v>
      </c>
      <c r="Z821" s="24"/>
      <c r="AA821"/>
      <c r="AB821"/>
      <c r="AC821"/>
      <c r="AD821"/>
      <c r="AE821">
        <f t="shared" si="48"/>
        <v>3.5</v>
      </c>
      <c r="AF821">
        <f t="shared" si="49"/>
        <v>0.75</v>
      </c>
      <c r="AG821">
        <f t="shared" si="50"/>
        <v>2.5</v>
      </c>
      <c r="AH821" s="31">
        <f t="shared" si="51"/>
        <v>1.5</v>
      </c>
    </row>
    <row r="822" ht="14" hidden="1" spans="1:34">
      <c r="A822" s="16" t="s">
        <v>1671</v>
      </c>
      <c r="B822" s="17" t="s">
        <v>1672</v>
      </c>
      <c r="C822" s="17" t="s">
        <v>20</v>
      </c>
      <c r="D822" s="17" t="s">
        <v>1652</v>
      </c>
      <c r="E822" s="17">
        <v>2022</v>
      </c>
      <c r="F822" s="18" t="s">
        <v>22</v>
      </c>
      <c r="G822" s="19"/>
      <c r="J822" s="24"/>
      <c r="K822" s="5">
        <v>0</v>
      </c>
      <c r="L822" s="5">
        <v>0.25</v>
      </c>
      <c r="M822" s="5">
        <v>0</v>
      </c>
      <c r="N822" s="24">
        <v>0</v>
      </c>
      <c r="Q822" s="5">
        <v>1</v>
      </c>
      <c r="R822" s="24">
        <v>0.5</v>
      </c>
      <c r="S822" s="25">
        <v>0</v>
      </c>
      <c r="T822" s="25">
        <v>0</v>
      </c>
      <c r="U822" s="25">
        <v>0</v>
      </c>
      <c r="V822" s="26">
        <v>0</v>
      </c>
      <c r="X822" s="5">
        <v>0.5</v>
      </c>
      <c r="Z822" s="24"/>
      <c r="AA822"/>
      <c r="AB822"/>
      <c r="AC822"/>
      <c r="AD822"/>
      <c r="AE822">
        <f t="shared" si="48"/>
        <v>0</v>
      </c>
      <c r="AF822">
        <f t="shared" si="49"/>
        <v>0.75</v>
      </c>
      <c r="AG822">
        <f t="shared" si="50"/>
        <v>1</v>
      </c>
      <c r="AH822" s="31">
        <f t="shared" si="51"/>
        <v>0.5</v>
      </c>
    </row>
    <row r="823" ht="14" hidden="1" spans="1:34">
      <c r="A823" s="16" t="s">
        <v>1673</v>
      </c>
      <c r="B823" s="17" t="s">
        <v>1674</v>
      </c>
      <c r="C823" s="17" t="s">
        <v>20</v>
      </c>
      <c r="D823" s="17" t="s">
        <v>1652</v>
      </c>
      <c r="E823" s="17">
        <v>2022</v>
      </c>
      <c r="F823" s="18" t="s">
        <v>22</v>
      </c>
      <c r="G823" s="19"/>
      <c r="J823" s="24"/>
      <c r="K823" s="5">
        <v>0</v>
      </c>
      <c r="L823" s="5">
        <v>0</v>
      </c>
      <c r="M823" s="5">
        <v>0</v>
      </c>
      <c r="N823" s="24">
        <v>0</v>
      </c>
      <c r="Q823" s="5">
        <v>1</v>
      </c>
      <c r="R823" s="24">
        <v>0.5</v>
      </c>
      <c r="S823" s="25">
        <v>0</v>
      </c>
      <c r="T823" s="25">
        <v>0</v>
      </c>
      <c r="U823" s="25">
        <v>0</v>
      </c>
      <c r="V823" s="26">
        <v>0</v>
      </c>
      <c r="X823" s="5">
        <v>0.5</v>
      </c>
      <c r="Z823" s="24"/>
      <c r="AA823"/>
      <c r="AB823"/>
      <c r="AC823"/>
      <c r="AD823"/>
      <c r="AE823">
        <f t="shared" si="48"/>
        <v>0</v>
      </c>
      <c r="AF823">
        <f t="shared" si="49"/>
        <v>0.5</v>
      </c>
      <c r="AG823">
        <f t="shared" si="50"/>
        <v>1</v>
      </c>
      <c r="AH823" s="31">
        <f t="shared" si="51"/>
        <v>0.5</v>
      </c>
    </row>
    <row r="824" ht="14" hidden="1" spans="1:34">
      <c r="A824" s="16" t="s">
        <v>1675</v>
      </c>
      <c r="B824" s="17" t="s">
        <v>1676</v>
      </c>
      <c r="C824" s="17" t="s">
        <v>20</v>
      </c>
      <c r="D824" s="17" t="s">
        <v>1652</v>
      </c>
      <c r="E824" s="17">
        <v>2022</v>
      </c>
      <c r="F824" s="18" t="s">
        <v>22</v>
      </c>
      <c r="G824" s="19"/>
      <c r="H824" s="5">
        <v>0.25</v>
      </c>
      <c r="J824" s="24"/>
      <c r="K824" s="5">
        <v>0</v>
      </c>
      <c r="L824" s="5">
        <v>0.5</v>
      </c>
      <c r="M824" s="5">
        <v>0</v>
      </c>
      <c r="N824" s="24">
        <v>0</v>
      </c>
      <c r="R824" s="24">
        <v>0.5</v>
      </c>
      <c r="S824" s="25">
        <v>0</v>
      </c>
      <c r="T824" s="25">
        <v>0</v>
      </c>
      <c r="U824" s="25">
        <v>1</v>
      </c>
      <c r="V824" s="26">
        <v>0</v>
      </c>
      <c r="W824" s="5">
        <v>1</v>
      </c>
      <c r="X824" s="5">
        <v>0.5</v>
      </c>
      <c r="Z824" s="24"/>
      <c r="AA824"/>
      <c r="AB824"/>
      <c r="AC824"/>
      <c r="AD824"/>
      <c r="AE824">
        <f t="shared" si="48"/>
        <v>1</v>
      </c>
      <c r="AF824">
        <f t="shared" si="49"/>
        <v>1.25</v>
      </c>
      <c r="AG824">
        <f t="shared" si="50"/>
        <v>1</v>
      </c>
      <c r="AH824" s="31">
        <f t="shared" si="51"/>
        <v>0.5</v>
      </c>
    </row>
    <row r="825" ht="14" hidden="1" spans="1:34">
      <c r="A825" s="16" t="s">
        <v>1677</v>
      </c>
      <c r="B825" s="17" t="s">
        <v>1678</v>
      </c>
      <c r="C825" s="17" t="s">
        <v>20</v>
      </c>
      <c r="D825" s="17" t="s">
        <v>1652</v>
      </c>
      <c r="E825" s="17">
        <v>2022</v>
      </c>
      <c r="F825" s="18" t="s">
        <v>22</v>
      </c>
      <c r="G825" s="19"/>
      <c r="H825" s="5">
        <v>0.25</v>
      </c>
      <c r="J825" s="24"/>
      <c r="K825" s="5">
        <v>2</v>
      </c>
      <c r="L825" s="5">
        <v>0.5</v>
      </c>
      <c r="M825" s="5">
        <v>0</v>
      </c>
      <c r="N825" s="24">
        <v>0</v>
      </c>
      <c r="Q825" s="5">
        <v>1</v>
      </c>
      <c r="R825" s="24">
        <v>0.5</v>
      </c>
      <c r="S825" s="25">
        <v>3</v>
      </c>
      <c r="T825" s="25">
        <v>0</v>
      </c>
      <c r="U825" s="25">
        <v>0</v>
      </c>
      <c r="V825" s="26">
        <v>0</v>
      </c>
      <c r="W825" s="5">
        <v>1</v>
      </c>
      <c r="X825" s="5">
        <v>0.5</v>
      </c>
      <c r="Z825" s="24"/>
      <c r="AA825"/>
      <c r="AB825"/>
      <c r="AC825"/>
      <c r="AD825"/>
      <c r="AE825">
        <f t="shared" si="48"/>
        <v>6</v>
      </c>
      <c r="AF825">
        <f t="shared" si="49"/>
        <v>1.25</v>
      </c>
      <c r="AG825">
        <f t="shared" si="50"/>
        <v>1</v>
      </c>
      <c r="AH825" s="31">
        <f t="shared" si="51"/>
        <v>0.5</v>
      </c>
    </row>
    <row r="826" ht="14" hidden="1" spans="1:34">
      <c r="A826" s="16" t="s">
        <v>1679</v>
      </c>
      <c r="B826" s="17" t="s">
        <v>1680</v>
      </c>
      <c r="C826" s="17" t="s">
        <v>20</v>
      </c>
      <c r="D826" s="17" t="s">
        <v>1652</v>
      </c>
      <c r="E826" s="17">
        <v>2022</v>
      </c>
      <c r="F826" s="18" t="s">
        <v>22</v>
      </c>
      <c r="G826" s="19"/>
      <c r="J826" s="24"/>
      <c r="K826" s="5">
        <v>2</v>
      </c>
      <c r="L826" s="5">
        <v>0.25</v>
      </c>
      <c r="M826" s="5">
        <v>4.5</v>
      </c>
      <c r="N826" s="24">
        <v>1</v>
      </c>
      <c r="O826" s="5">
        <v>5.5</v>
      </c>
      <c r="Q826" s="5">
        <v>2</v>
      </c>
      <c r="R826" s="24">
        <v>0.5</v>
      </c>
      <c r="S826" s="25">
        <v>0</v>
      </c>
      <c r="T826" s="25">
        <v>0</v>
      </c>
      <c r="U826" s="25">
        <v>1</v>
      </c>
      <c r="V826" s="26">
        <v>0</v>
      </c>
      <c r="X826" s="5">
        <v>0.75</v>
      </c>
      <c r="Z826" s="24"/>
      <c r="AA826"/>
      <c r="AB826"/>
      <c r="AC826"/>
      <c r="AD826"/>
      <c r="AE826">
        <f t="shared" si="48"/>
        <v>7.5</v>
      </c>
      <c r="AF826">
        <f t="shared" si="49"/>
        <v>1</v>
      </c>
      <c r="AG826">
        <f t="shared" si="50"/>
        <v>7.5</v>
      </c>
      <c r="AH826" s="31">
        <f t="shared" si="51"/>
        <v>1.5</v>
      </c>
    </row>
    <row r="827" ht="14" hidden="1" spans="1:34">
      <c r="A827" s="16" t="s">
        <v>1681</v>
      </c>
      <c r="B827" s="17" t="s">
        <v>1682</v>
      </c>
      <c r="C827" s="17" t="s">
        <v>20</v>
      </c>
      <c r="D827" s="17" t="s">
        <v>1652</v>
      </c>
      <c r="E827" s="17">
        <v>2022</v>
      </c>
      <c r="F827" s="18" t="s">
        <v>22</v>
      </c>
      <c r="G827" s="19"/>
      <c r="J827" s="24"/>
      <c r="K827" s="5">
        <v>2</v>
      </c>
      <c r="L827" s="5">
        <v>0.25</v>
      </c>
      <c r="M827" s="5">
        <v>0.5</v>
      </c>
      <c r="N827" s="24">
        <v>1</v>
      </c>
      <c r="O827" s="5">
        <v>2</v>
      </c>
      <c r="Q827" s="5">
        <v>2</v>
      </c>
      <c r="R827" s="24">
        <v>1</v>
      </c>
      <c r="S827" s="25">
        <v>3</v>
      </c>
      <c r="T827" s="25">
        <v>0</v>
      </c>
      <c r="U827" s="25">
        <v>1</v>
      </c>
      <c r="V827" s="26">
        <v>1</v>
      </c>
      <c r="X827" s="5">
        <v>0.75</v>
      </c>
      <c r="Z827" s="24"/>
      <c r="AA827"/>
      <c r="AB827"/>
      <c r="AC827"/>
      <c r="AD827"/>
      <c r="AE827">
        <f t="shared" si="48"/>
        <v>7</v>
      </c>
      <c r="AF827">
        <f t="shared" si="49"/>
        <v>1</v>
      </c>
      <c r="AG827">
        <f t="shared" si="50"/>
        <v>3.5</v>
      </c>
      <c r="AH827" s="31">
        <f t="shared" si="51"/>
        <v>3</v>
      </c>
    </row>
    <row r="828" ht="14" hidden="1" spans="1:34">
      <c r="A828" s="16" t="s">
        <v>1683</v>
      </c>
      <c r="B828" s="17" t="s">
        <v>1684</v>
      </c>
      <c r="C828" s="17" t="s">
        <v>20</v>
      </c>
      <c r="D828" s="17" t="s">
        <v>1652</v>
      </c>
      <c r="E828" s="17">
        <v>2022</v>
      </c>
      <c r="F828" s="18" t="s">
        <v>22</v>
      </c>
      <c r="G828" s="19"/>
      <c r="I828" s="5">
        <v>0.5</v>
      </c>
      <c r="J828" s="24"/>
      <c r="K828" s="5">
        <v>0</v>
      </c>
      <c r="L828" s="5">
        <v>0.25</v>
      </c>
      <c r="M828" s="5">
        <v>1</v>
      </c>
      <c r="N828" s="24">
        <v>0</v>
      </c>
      <c r="O828" s="5">
        <v>2</v>
      </c>
      <c r="P828" s="5">
        <v>0.5</v>
      </c>
      <c r="Q828" s="5">
        <v>1.5</v>
      </c>
      <c r="R828" s="24">
        <v>0.5</v>
      </c>
      <c r="S828" s="25">
        <v>0</v>
      </c>
      <c r="T828" s="25">
        <v>0</v>
      </c>
      <c r="U828" s="25">
        <v>0</v>
      </c>
      <c r="V828" s="26">
        <v>2</v>
      </c>
      <c r="X828" s="5">
        <v>0.5</v>
      </c>
      <c r="Z828" s="24"/>
      <c r="AA828"/>
      <c r="AB828"/>
      <c r="AC828"/>
      <c r="AD828"/>
      <c r="AE828">
        <f t="shared" si="48"/>
        <v>2</v>
      </c>
      <c r="AF828">
        <f t="shared" si="49"/>
        <v>1.25</v>
      </c>
      <c r="AG828">
        <f t="shared" si="50"/>
        <v>3</v>
      </c>
      <c r="AH828" s="31">
        <f t="shared" si="51"/>
        <v>2.5</v>
      </c>
    </row>
    <row r="829" ht="14" hidden="1" spans="1:34">
      <c r="A829" s="16" t="s">
        <v>1685</v>
      </c>
      <c r="B829" s="17" t="s">
        <v>1686</v>
      </c>
      <c r="C829" s="17" t="s">
        <v>20</v>
      </c>
      <c r="D829" s="17" t="s">
        <v>1652</v>
      </c>
      <c r="E829" s="17">
        <v>2022</v>
      </c>
      <c r="F829" s="18" t="s">
        <v>22</v>
      </c>
      <c r="G829" s="19"/>
      <c r="I829" s="5">
        <v>0.5</v>
      </c>
      <c r="J829" s="24"/>
      <c r="K829" s="5">
        <v>0</v>
      </c>
      <c r="L829" s="5">
        <v>0.25</v>
      </c>
      <c r="M829" s="5">
        <v>1.5</v>
      </c>
      <c r="N829" s="24">
        <v>0</v>
      </c>
      <c r="O829" s="5">
        <v>0.5</v>
      </c>
      <c r="P829" s="5">
        <v>0.5</v>
      </c>
      <c r="Q829" s="5">
        <v>1.5</v>
      </c>
      <c r="R829" s="24">
        <v>0.5</v>
      </c>
      <c r="S829" s="25">
        <v>0</v>
      </c>
      <c r="T829" s="25">
        <v>0</v>
      </c>
      <c r="U829" s="25">
        <v>3.5</v>
      </c>
      <c r="V829" s="26">
        <v>0</v>
      </c>
      <c r="X829" s="5">
        <v>0.5</v>
      </c>
      <c r="Z829" s="24"/>
      <c r="AA829"/>
      <c r="AB829"/>
      <c r="AC829"/>
      <c r="AD829"/>
      <c r="AE829">
        <f t="shared" si="48"/>
        <v>0.5</v>
      </c>
      <c r="AF829">
        <f t="shared" si="49"/>
        <v>1.25</v>
      </c>
      <c r="AG829">
        <f t="shared" si="50"/>
        <v>7</v>
      </c>
      <c r="AH829" s="31">
        <f t="shared" si="51"/>
        <v>0.5</v>
      </c>
    </row>
    <row r="830" ht="14" hidden="1" spans="1:34">
      <c r="A830" s="16" t="s">
        <v>1687</v>
      </c>
      <c r="B830" s="17" t="s">
        <v>1688</v>
      </c>
      <c r="C830" s="17" t="s">
        <v>20</v>
      </c>
      <c r="D830" s="17" t="s">
        <v>1652</v>
      </c>
      <c r="E830" s="17">
        <v>2022</v>
      </c>
      <c r="F830" s="18" t="s">
        <v>22</v>
      </c>
      <c r="G830" s="19"/>
      <c r="I830" s="5">
        <v>0.5</v>
      </c>
      <c r="J830" s="24">
        <v>1</v>
      </c>
      <c r="K830" s="5">
        <v>0</v>
      </c>
      <c r="L830" s="5">
        <v>0.25</v>
      </c>
      <c r="M830" s="5">
        <v>0.5</v>
      </c>
      <c r="N830" s="24">
        <v>1.5</v>
      </c>
      <c r="P830" s="5">
        <v>0.5</v>
      </c>
      <c r="Q830" s="5">
        <v>1.5</v>
      </c>
      <c r="R830" s="24">
        <v>0</v>
      </c>
      <c r="S830" s="25">
        <v>1</v>
      </c>
      <c r="T830" s="25">
        <v>0</v>
      </c>
      <c r="U830" s="25">
        <v>0.5</v>
      </c>
      <c r="V830" s="26">
        <v>0</v>
      </c>
      <c r="W830" s="5">
        <v>1</v>
      </c>
      <c r="X830" s="5">
        <v>0.5</v>
      </c>
      <c r="Y830" s="5">
        <v>1.5</v>
      </c>
      <c r="Z830" s="24">
        <v>1.5</v>
      </c>
      <c r="AA830"/>
      <c r="AB830"/>
      <c r="AC830"/>
      <c r="AD830"/>
      <c r="AE830">
        <f t="shared" si="48"/>
        <v>2</v>
      </c>
      <c r="AF830">
        <f t="shared" si="49"/>
        <v>1.25</v>
      </c>
      <c r="AG830">
        <f t="shared" si="50"/>
        <v>4.5</v>
      </c>
      <c r="AH830" s="31">
        <f t="shared" si="51"/>
        <v>4</v>
      </c>
    </row>
    <row r="831" ht="14" hidden="1" spans="1:34">
      <c r="A831" s="16" t="s">
        <v>1689</v>
      </c>
      <c r="B831" s="17" t="s">
        <v>1690</v>
      </c>
      <c r="C831" s="17" t="s">
        <v>20</v>
      </c>
      <c r="D831" s="17" t="s">
        <v>1652</v>
      </c>
      <c r="E831" s="17">
        <v>2022</v>
      </c>
      <c r="F831" s="18" t="s">
        <v>22</v>
      </c>
      <c r="G831" s="19"/>
      <c r="I831" s="5">
        <v>0.5</v>
      </c>
      <c r="J831" s="24"/>
      <c r="K831" s="5">
        <v>0</v>
      </c>
      <c r="L831" s="5">
        <v>0.25</v>
      </c>
      <c r="M831" s="5">
        <v>2</v>
      </c>
      <c r="N831" s="24">
        <v>0</v>
      </c>
      <c r="O831" s="5">
        <v>1.5</v>
      </c>
      <c r="Q831" s="5">
        <v>1</v>
      </c>
      <c r="R831" s="24">
        <v>2.5</v>
      </c>
      <c r="S831" s="25">
        <v>1</v>
      </c>
      <c r="T831" s="25">
        <v>0</v>
      </c>
      <c r="U831" s="25">
        <v>3</v>
      </c>
      <c r="V831" s="26">
        <v>0</v>
      </c>
      <c r="W831" s="5">
        <v>1</v>
      </c>
      <c r="X831" s="5">
        <v>1.5</v>
      </c>
      <c r="Y831" s="5">
        <v>1.5</v>
      </c>
      <c r="Z831" s="24">
        <v>1.5</v>
      </c>
      <c r="AA831"/>
      <c r="AB831"/>
      <c r="AC831"/>
      <c r="AD831"/>
      <c r="AE831">
        <f t="shared" si="48"/>
        <v>3.5</v>
      </c>
      <c r="AF831">
        <f t="shared" si="49"/>
        <v>1.75</v>
      </c>
      <c r="AG831">
        <f t="shared" si="50"/>
        <v>8</v>
      </c>
      <c r="AH831" s="31">
        <f t="shared" si="51"/>
        <v>4</v>
      </c>
    </row>
    <row r="832" ht="14" hidden="1" spans="1:34">
      <c r="A832" s="16" t="s">
        <v>1691</v>
      </c>
      <c r="B832" s="17" t="s">
        <v>1692</v>
      </c>
      <c r="C832" s="17" t="s">
        <v>20</v>
      </c>
      <c r="D832" s="17" t="s">
        <v>1652</v>
      </c>
      <c r="E832" s="17">
        <v>2022</v>
      </c>
      <c r="F832" s="18" t="s">
        <v>22</v>
      </c>
      <c r="G832" s="19"/>
      <c r="J832" s="24"/>
      <c r="K832" s="5">
        <v>0</v>
      </c>
      <c r="L832" s="5">
        <v>0.25</v>
      </c>
      <c r="M832" s="5">
        <v>2.5</v>
      </c>
      <c r="N832" s="24">
        <v>2</v>
      </c>
      <c r="P832" s="5">
        <v>0.5</v>
      </c>
      <c r="Q832" s="5">
        <v>1</v>
      </c>
      <c r="R832" s="24">
        <v>0.5</v>
      </c>
      <c r="S832" s="25">
        <v>1</v>
      </c>
      <c r="T832" s="25">
        <v>0.25</v>
      </c>
      <c r="U832" s="25">
        <v>0</v>
      </c>
      <c r="V832" s="26">
        <v>2</v>
      </c>
      <c r="W832" s="5">
        <v>1</v>
      </c>
      <c r="X832" s="5">
        <v>0.5</v>
      </c>
      <c r="Y832" s="5">
        <v>0.5</v>
      </c>
      <c r="Z832" s="24">
        <v>0.5</v>
      </c>
      <c r="AA832"/>
      <c r="AB832"/>
      <c r="AC832"/>
      <c r="AD832"/>
      <c r="AE832">
        <f t="shared" si="48"/>
        <v>2</v>
      </c>
      <c r="AF832">
        <f t="shared" si="49"/>
        <v>1.5</v>
      </c>
      <c r="AG832">
        <f t="shared" si="50"/>
        <v>4</v>
      </c>
      <c r="AH832" s="31">
        <f t="shared" si="51"/>
        <v>5</v>
      </c>
    </row>
    <row r="833" ht="14" hidden="1" spans="1:34">
      <c r="A833" s="16" t="s">
        <v>1693</v>
      </c>
      <c r="B833" s="17" t="s">
        <v>1694</v>
      </c>
      <c r="C833" s="17" t="s">
        <v>20</v>
      </c>
      <c r="D833" s="17" t="s">
        <v>1652</v>
      </c>
      <c r="E833" s="17">
        <v>2022</v>
      </c>
      <c r="F833" s="18" t="s">
        <v>22</v>
      </c>
      <c r="G833" s="19"/>
      <c r="J833" s="24"/>
      <c r="K833" s="5">
        <v>0</v>
      </c>
      <c r="L833" s="5">
        <v>0.25</v>
      </c>
      <c r="M833" s="5">
        <v>0</v>
      </c>
      <c r="N833" s="24">
        <v>2</v>
      </c>
      <c r="O833" s="5">
        <v>1.5</v>
      </c>
      <c r="P833" s="5">
        <v>0.5</v>
      </c>
      <c r="Q833" s="5">
        <v>1</v>
      </c>
      <c r="R833" s="24">
        <v>0.5</v>
      </c>
      <c r="S833" s="25">
        <v>0</v>
      </c>
      <c r="T833" s="25">
        <v>0</v>
      </c>
      <c r="U833" s="25">
        <v>0</v>
      </c>
      <c r="V833" s="26">
        <v>2</v>
      </c>
      <c r="X833" s="5">
        <v>0.5</v>
      </c>
      <c r="Z833" s="24">
        <v>0.5</v>
      </c>
      <c r="AA833"/>
      <c r="AB833"/>
      <c r="AC833"/>
      <c r="AD833"/>
      <c r="AE833">
        <f t="shared" si="48"/>
        <v>1.5</v>
      </c>
      <c r="AF833">
        <f t="shared" si="49"/>
        <v>1.25</v>
      </c>
      <c r="AG833">
        <f t="shared" si="50"/>
        <v>1</v>
      </c>
      <c r="AH833" s="31">
        <f t="shared" si="51"/>
        <v>5</v>
      </c>
    </row>
    <row r="834" ht="14" hidden="1" spans="1:34">
      <c r="A834" s="16" t="s">
        <v>1695</v>
      </c>
      <c r="B834" s="17" t="s">
        <v>1696</v>
      </c>
      <c r="C834" s="17" t="s">
        <v>20</v>
      </c>
      <c r="D834" s="17" t="s">
        <v>1652</v>
      </c>
      <c r="E834" s="17">
        <v>2022</v>
      </c>
      <c r="F834" s="18" t="s">
        <v>22</v>
      </c>
      <c r="G834" s="19"/>
      <c r="J834" s="24"/>
      <c r="K834" s="5">
        <v>0</v>
      </c>
      <c r="L834" s="5">
        <v>0.25</v>
      </c>
      <c r="M834" s="5">
        <v>1</v>
      </c>
      <c r="N834" s="24">
        <v>0</v>
      </c>
      <c r="Q834" s="5">
        <v>1.5</v>
      </c>
      <c r="R834" s="24">
        <v>1</v>
      </c>
      <c r="S834" s="25">
        <v>0</v>
      </c>
      <c r="T834" s="25">
        <v>0</v>
      </c>
      <c r="U834" s="25">
        <v>0</v>
      </c>
      <c r="V834" s="26">
        <v>0</v>
      </c>
      <c r="W834" s="5">
        <v>3</v>
      </c>
      <c r="X834" s="5">
        <v>0.75</v>
      </c>
      <c r="Z834" s="24"/>
      <c r="AA834"/>
      <c r="AB834"/>
      <c r="AC834"/>
      <c r="AD834"/>
      <c r="AE834">
        <f t="shared" si="48"/>
        <v>3</v>
      </c>
      <c r="AF834">
        <f t="shared" si="49"/>
        <v>1</v>
      </c>
      <c r="AG834">
        <f t="shared" si="50"/>
        <v>2.5</v>
      </c>
      <c r="AH834" s="31">
        <f t="shared" si="51"/>
        <v>1</v>
      </c>
    </row>
    <row r="835" ht="14" hidden="1" spans="1:34">
      <c r="A835" s="16" t="s">
        <v>1697</v>
      </c>
      <c r="B835" s="17" t="s">
        <v>1698</v>
      </c>
      <c r="C835" s="17" t="s">
        <v>20</v>
      </c>
      <c r="D835" s="17" t="s">
        <v>1652</v>
      </c>
      <c r="E835" s="17">
        <v>2022</v>
      </c>
      <c r="F835" s="18" t="s">
        <v>22</v>
      </c>
      <c r="G835" s="19"/>
      <c r="J835" s="24"/>
      <c r="K835" s="5">
        <v>0</v>
      </c>
      <c r="L835" s="5">
        <v>0.25</v>
      </c>
      <c r="M835" s="5">
        <v>0</v>
      </c>
      <c r="N835" s="24">
        <v>0</v>
      </c>
      <c r="Q835" s="5">
        <v>1</v>
      </c>
      <c r="R835" s="24">
        <v>0.5</v>
      </c>
      <c r="S835" s="25">
        <v>0</v>
      </c>
      <c r="T835" s="25">
        <v>0</v>
      </c>
      <c r="U835" s="25">
        <v>0</v>
      </c>
      <c r="V835" s="26">
        <v>0</v>
      </c>
      <c r="W835" s="5">
        <v>1</v>
      </c>
      <c r="X835" s="5">
        <v>0.75</v>
      </c>
      <c r="Z835" s="24">
        <v>0.5</v>
      </c>
      <c r="AA835"/>
      <c r="AB835"/>
      <c r="AC835"/>
      <c r="AD835"/>
      <c r="AE835">
        <f t="shared" si="48"/>
        <v>1</v>
      </c>
      <c r="AF835">
        <f t="shared" si="49"/>
        <v>1</v>
      </c>
      <c r="AG835">
        <f t="shared" si="50"/>
        <v>1</v>
      </c>
      <c r="AH835" s="31">
        <f t="shared" si="51"/>
        <v>1</v>
      </c>
    </row>
    <row r="836" ht="14" hidden="1" spans="1:34">
      <c r="A836" s="16" t="s">
        <v>1699</v>
      </c>
      <c r="B836" s="17" t="s">
        <v>1700</v>
      </c>
      <c r="C836" s="17" t="s">
        <v>20</v>
      </c>
      <c r="D836" s="17" t="s">
        <v>1652</v>
      </c>
      <c r="E836" s="17">
        <v>2022</v>
      </c>
      <c r="F836" s="18" t="s">
        <v>22</v>
      </c>
      <c r="G836" s="19"/>
      <c r="I836" s="5">
        <v>0.5</v>
      </c>
      <c r="J836" s="24">
        <v>0.5</v>
      </c>
      <c r="K836" s="5">
        <v>0</v>
      </c>
      <c r="L836" s="5">
        <v>0.25</v>
      </c>
      <c r="M836" s="5">
        <v>0.5</v>
      </c>
      <c r="N836" s="24">
        <v>0.25</v>
      </c>
      <c r="P836" s="5">
        <v>1</v>
      </c>
      <c r="Q836" s="5">
        <v>0.5</v>
      </c>
      <c r="R836" s="24"/>
      <c r="S836" s="25">
        <v>3</v>
      </c>
      <c r="T836" s="25">
        <v>0</v>
      </c>
      <c r="U836" s="25">
        <v>1.5</v>
      </c>
      <c r="V836" s="26">
        <v>0</v>
      </c>
      <c r="W836" s="5">
        <v>1</v>
      </c>
      <c r="X836" s="5">
        <v>0.5</v>
      </c>
      <c r="Z836" s="24"/>
      <c r="AA836"/>
      <c r="AB836"/>
      <c r="AC836"/>
      <c r="AD836"/>
      <c r="AE836">
        <f t="shared" si="48"/>
        <v>4</v>
      </c>
      <c r="AF836">
        <f t="shared" si="49"/>
        <v>1.75</v>
      </c>
      <c r="AG836">
        <f t="shared" si="50"/>
        <v>3</v>
      </c>
      <c r="AH836" s="31">
        <f t="shared" si="51"/>
        <v>0.75</v>
      </c>
    </row>
    <row r="837" ht="14" hidden="1" spans="1:34">
      <c r="A837" s="16" t="s">
        <v>1701</v>
      </c>
      <c r="B837" s="17" t="s">
        <v>1702</v>
      </c>
      <c r="C837" s="17" t="s">
        <v>20</v>
      </c>
      <c r="D837" s="17" t="s">
        <v>1652</v>
      </c>
      <c r="E837" s="17">
        <v>2022</v>
      </c>
      <c r="F837" s="18" t="s">
        <v>22</v>
      </c>
      <c r="G837" s="19"/>
      <c r="J837" s="24"/>
      <c r="K837" s="5">
        <v>0</v>
      </c>
      <c r="L837" s="5">
        <v>0.25</v>
      </c>
      <c r="M837" s="5">
        <v>1</v>
      </c>
      <c r="N837" s="24">
        <v>0</v>
      </c>
      <c r="Q837" s="5">
        <v>2</v>
      </c>
      <c r="R837" s="24">
        <v>0.5</v>
      </c>
      <c r="S837" s="25">
        <v>0</v>
      </c>
      <c r="T837" s="25">
        <v>0</v>
      </c>
      <c r="U837" s="25">
        <v>0</v>
      </c>
      <c r="V837" s="26">
        <v>0</v>
      </c>
      <c r="W837" s="5">
        <v>1</v>
      </c>
      <c r="X837" s="5">
        <v>0.75</v>
      </c>
      <c r="Z837" s="24"/>
      <c r="AA837"/>
      <c r="AB837"/>
      <c r="AC837"/>
      <c r="AD837"/>
      <c r="AE837">
        <f t="shared" ref="AE837:AE900" si="52">W837+S837+O837+K837+G837</f>
        <v>1</v>
      </c>
      <c r="AF837">
        <f t="shared" ref="AF837:AF900" si="53">X837+T837+P837+L837+H837</f>
        <v>1</v>
      </c>
      <c r="AG837">
        <f t="shared" ref="AG837:AG900" si="54">Y837+U837+Q837+M837+I837</f>
        <v>3</v>
      </c>
      <c r="AH837" s="31">
        <f t="shared" ref="AH837:AH900" si="55">Z837+V837+R837+N837+J837</f>
        <v>0.5</v>
      </c>
    </row>
    <row r="838" ht="14" hidden="1" spans="1:34">
      <c r="A838" s="16" t="s">
        <v>1703</v>
      </c>
      <c r="B838" s="17" t="s">
        <v>1704</v>
      </c>
      <c r="C838" s="17" t="s">
        <v>20</v>
      </c>
      <c r="D838" s="17" t="s">
        <v>1652</v>
      </c>
      <c r="E838" s="17">
        <v>2022</v>
      </c>
      <c r="F838" s="18" t="s">
        <v>22</v>
      </c>
      <c r="G838" s="19"/>
      <c r="J838" s="24"/>
      <c r="K838" s="5">
        <v>0</v>
      </c>
      <c r="L838" s="5">
        <v>0.25</v>
      </c>
      <c r="M838" s="5">
        <v>0</v>
      </c>
      <c r="N838" s="24">
        <v>0</v>
      </c>
      <c r="Q838" s="5">
        <v>2</v>
      </c>
      <c r="R838" s="24">
        <v>0.5</v>
      </c>
      <c r="S838" s="25">
        <v>0</v>
      </c>
      <c r="T838" s="25">
        <v>0</v>
      </c>
      <c r="U838" s="25">
        <v>0</v>
      </c>
      <c r="V838" s="26">
        <v>0.5</v>
      </c>
      <c r="W838" s="5">
        <v>1</v>
      </c>
      <c r="X838" s="5">
        <v>0.75</v>
      </c>
      <c r="Z838" s="24"/>
      <c r="AA838"/>
      <c r="AB838"/>
      <c r="AC838"/>
      <c r="AD838"/>
      <c r="AE838">
        <f t="shared" si="52"/>
        <v>1</v>
      </c>
      <c r="AF838">
        <f t="shared" si="53"/>
        <v>1</v>
      </c>
      <c r="AG838">
        <f t="shared" si="54"/>
        <v>2</v>
      </c>
      <c r="AH838" s="31">
        <f t="shared" si="55"/>
        <v>1</v>
      </c>
    </row>
    <row r="839" ht="14" hidden="1" spans="1:34">
      <c r="A839" s="16" t="s">
        <v>1705</v>
      </c>
      <c r="B839" s="17" t="s">
        <v>1706</v>
      </c>
      <c r="C839" s="17" t="s">
        <v>20</v>
      </c>
      <c r="D839" s="17" t="s">
        <v>1652</v>
      </c>
      <c r="E839" s="17">
        <v>2022</v>
      </c>
      <c r="F839" s="18" t="s">
        <v>22</v>
      </c>
      <c r="G839" s="19"/>
      <c r="J839" s="24"/>
      <c r="K839" s="5">
        <v>0</v>
      </c>
      <c r="L839" s="5">
        <v>0.25</v>
      </c>
      <c r="M839" s="5">
        <v>0</v>
      </c>
      <c r="N839" s="24">
        <v>0</v>
      </c>
      <c r="Q839" s="5">
        <v>1</v>
      </c>
      <c r="R839" s="24">
        <v>0.5</v>
      </c>
      <c r="S839" s="25">
        <v>0</v>
      </c>
      <c r="T839" s="25">
        <v>0</v>
      </c>
      <c r="U839" s="25">
        <v>0</v>
      </c>
      <c r="V839" s="26">
        <v>0</v>
      </c>
      <c r="W839" s="5">
        <v>2</v>
      </c>
      <c r="X839" s="5">
        <v>0.5</v>
      </c>
      <c r="Z839" s="24"/>
      <c r="AA839"/>
      <c r="AB839"/>
      <c r="AC839"/>
      <c r="AD839"/>
      <c r="AE839">
        <f t="shared" si="52"/>
        <v>2</v>
      </c>
      <c r="AF839">
        <f t="shared" si="53"/>
        <v>0.75</v>
      </c>
      <c r="AG839">
        <f t="shared" si="54"/>
        <v>1</v>
      </c>
      <c r="AH839" s="31">
        <f t="shared" si="55"/>
        <v>0.5</v>
      </c>
    </row>
    <row r="840" ht="14" hidden="1" spans="1:34">
      <c r="A840" s="16" t="s">
        <v>1707</v>
      </c>
      <c r="B840" s="17" t="s">
        <v>1708</v>
      </c>
      <c r="C840" s="17" t="s">
        <v>20</v>
      </c>
      <c r="D840" s="17" t="s">
        <v>1652</v>
      </c>
      <c r="E840" s="17">
        <v>2022</v>
      </c>
      <c r="F840" s="18" t="s">
        <v>22</v>
      </c>
      <c r="G840" s="19"/>
      <c r="J840" s="24"/>
      <c r="K840" s="5">
        <v>0</v>
      </c>
      <c r="L840" s="5">
        <v>0.25</v>
      </c>
      <c r="M840" s="5">
        <v>0</v>
      </c>
      <c r="N840" s="24">
        <v>0</v>
      </c>
      <c r="Q840" s="5">
        <v>1</v>
      </c>
      <c r="R840" s="24">
        <v>0.5</v>
      </c>
      <c r="S840" s="25">
        <v>0</v>
      </c>
      <c r="T840" s="25">
        <v>0</v>
      </c>
      <c r="U840" s="25">
        <v>0</v>
      </c>
      <c r="V840" s="26">
        <v>0</v>
      </c>
      <c r="W840" s="5">
        <v>2</v>
      </c>
      <c r="X840" s="5">
        <v>0.5</v>
      </c>
      <c r="Y840" s="5">
        <v>0.5</v>
      </c>
      <c r="Z840" s="24"/>
      <c r="AA840"/>
      <c r="AB840"/>
      <c r="AC840"/>
      <c r="AD840"/>
      <c r="AE840">
        <f t="shared" si="52"/>
        <v>2</v>
      </c>
      <c r="AF840">
        <f t="shared" si="53"/>
        <v>0.75</v>
      </c>
      <c r="AG840">
        <f t="shared" si="54"/>
        <v>1.5</v>
      </c>
      <c r="AH840" s="31">
        <f t="shared" si="55"/>
        <v>0.5</v>
      </c>
    </row>
    <row r="841" ht="14" hidden="1" spans="1:34">
      <c r="A841" s="16" t="s">
        <v>1709</v>
      </c>
      <c r="B841" s="17" t="s">
        <v>1710</v>
      </c>
      <c r="C841" s="17" t="s">
        <v>20</v>
      </c>
      <c r="D841" s="17" t="s">
        <v>1652</v>
      </c>
      <c r="E841" s="17">
        <v>2022</v>
      </c>
      <c r="F841" s="18" t="s">
        <v>22</v>
      </c>
      <c r="G841" s="19">
        <v>0.7</v>
      </c>
      <c r="J841" s="24"/>
      <c r="K841" s="5">
        <v>0</v>
      </c>
      <c r="L841" s="5">
        <v>0.25</v>
      </c>
      <c r="M841" s="5">
        <v>0</v>
      </c>
      <c r="N841" s="24">
        <v>0</v>
      </c>
      <c r="O841" s="5">
        <v>7.5</v>
      </c>
      <c r="R841" s="24">
        <v>0.5</v>
      </c>
      <c r="S841" s="25">
        <v>2</v>
      </c>
      <c r="T841" s="25">
        <v>0</v>
      </c>
      <c r="U841" s="25">
        <v>2</v>
      </c>
      <c r="V841" s="26">
        <v>0</v>
      </c>
      <c r="Z841" s="24"/>
      <c r="AA841"/>
      <c r="AB841"/>
      <c r="AC841"/>
      <c r="AD841"/>
      <c r="AE841">
        <f t="shared" si="52"/>
        <v>10.2</v>
      </c>
      <c r="AF841">
        <f t="shared" si="53"/>
        <v>0.25</v>
      </c>
      <c r="AG841">
        <f t="shared" si="54"/>
        <v>2</v>
      </c>
      <c r="AH841" s="31">
        <f t="shared" si="55"/>
        <v>0.5</v>
      </c>
    </row>
    <row r="842" ht="14" hidden="1" spans="1:34">
      <c r="A842" s="16" t="s">
        <v>1711</v>
      </c>
      <c r="B842" s="17" t="s">
        <v>1712</v>
      </c>
      <c r="C842" s="17" t="s">
        <v>20</v>
      </c>
      <c r="D842" s="17" t="s">
        <v>1652</v>
      </c>
      <c r="E842" s="17">
        <v>2022</v>
      </c>
      <c r="F842" s="18" t="s">
        <v>22</v>
      </c>
      <c r="G842" s="19"/>
      <c r="J842" s="24"/>
      <c r="K842" s="5">
        <v>0</v>
      </c>
      <c r="L842" s="5">
        <v>0.25</v>
      </c>
      <c r="M842" s="5">
        <v>0</v>
      </c>
      <c r="N842" s="24">
        <v>0</v>
      </c>
      <c r="Q842" s="5">
        <v>2</v>
      </c>
      <c r="R842" s="24">
        <v>2.5</v>
      </c>
      <c r="S842" s="25">
        <v>0</v>
      </c>
      <c r="T842" s="25">
        <v>0</v>
      </c>
      <c r="U842" s="25">
        <v>0</v>
      </c>
      <c r="V842" s="26">
        <v>0</v>
      </c>
      <c r="W842" s="5">
        <v>1</v>
      </c>
      <c r="X842" s="5">
        <v>0.5</v>
      </c>
      <c r="Z842" s="24"/>
      <c r="AA842"/>
      <c r="AB842"/>
      <c r="AC842"/>
      <c r="AD842"/>
      <c r="AE842">
        <f t="shared" si="52"/>
        <v>1</v>
      </c>
      <c r="AF842">
        <f t="shared" si="53"/>
        <v>0.75</v>
      </c>
      <c r="AG842">
        <f t="shared" si="54"/>
        <v>2</v>
      </c>
      <c r="AH842" s="31">
        <f t="shared" si="55"/>
        <v>2.5</v>
      </c>
    </row>
    <row r="843" ht="14" hidden="1" spans="1:34">
      <c r="A843" s="16" t="s">
        <v>1713</v>
      </c>
      <c r="B843" s="17" t="s">
        <v>1714</v>
      </c>
      <c r="C843" s="17" t="s">
        <v>20</v>
      </c>
      <c r="D843" s="17" t="s">
        <v>1652</v>
      </c>
      <c r="E843" s="17">
        <v>2022</v>
      </c>
      <c r="F843" s="18" t="s">
        <v>22</v>
      </c>
      <c r="G843" s="19"/>
      <c r="J843" s="24"/>
      <c r="K843" s="5">
        <v>0</v>
      </c>
      <c r="L843" s="5">
        <v>0.25</v>
      </c>
      <c r="M843" s="5">
        <v>0</v>
      </c>
      <c r="N843" s="24">
        <v>0</v>
      </c>
      <c r="R843" s="24"/>
      <c r="S843" s="25">
        <v>0</v>
      </c>
      <c r="T843" s="25">
        <v>0</v>
      </c>
      <c r="U843" s="25">
        <v>1.5</v>
      </c>
      <c r="V843" s="26">
        <v>0</v>
      </c>
      <c r="X843" s="5">
        <v>0.5</v>
      </c>
      <c r="Z843" s="24"/>
      <c r="AA843"/>
      <c r="AB843"/>
      <c r="AC843"/>
      <c r="AD843"/>
      <c r="AE843">
        <f t="shared" si="52"/>
        <v>0</v>
      </c>
      <c r="AF843">
        <f t="shared" si="53"/>
        <v>0.75</v>
      </c>
      <c r="AG843">
        <f t="shared" si="54"/>
        <v>1.5</v>
      </c>
      <c r="AH843" s="31">
        <f t="shared" si="55"/>
        <v>0</v>
      </c>
    </row>
    <row r="844" ht="14" hidden="1" spans="1:34">
      <c r="A844" s="16" t="s">
        <v>1715</v>
      </c>
      <c r="B844" s="17" t="s">
        <v>1716</v>
      </c>
      <c r="C844" s="17" t="s">
        <v>20</v>
      </c>
      <c r="D844" s="17" t="s">
        <v>1652</v>
      </c>
      <c r="E844" s="17">
        <v>2022</v>
      </c>
      <c r="F844" s="18" t="s">
        <v>22</v>
      </c>
      <c r="G844" s="19"/>
      <c r="J844" s="24"/>
      <c r="K844" s="5">
        <v>0</v>
      </c>
      <c r="L844" s="5">
        <v>0.25</v>
      </c>
      <c r="M844" s="5">
        <v>0</v>
      </c>
      <c r="N844" s="24">
        <v>0</v>
      </c>
      <c r="R844" s="24"/>
      <c r="S844" s="25">
        <v>0</v>
      </c>
      <c r="T844" s="25">
        <v>0</v>
      </c>
      <c r="U844" s="25">
        <v>2</v>
      </c>
      <c r="V844" s="26">
        <v>0</v>
      </c>
      <c r="X844" s="5">
        <v>0.5</v>
      </c>
      <c r="Z844" s="24"/>
      <c r="AA844"/>
      <c r="AB844"/>
      <c r="AC844"/>
      <c r="AD844"/>
      <c r="AE844">
        <f t="shared" si="52"/>
        <v>0</v>
      </c>
      <c r="AF844">
        <f t="shared" si="53"/>
        <v>0.75</v>
      </c>
      <c r="AG844">
        <f t="shared" si="54"/>
        <v>2</v>
      </c>
      <c r="AH844" s="31">
        <f t="shared" si="55"/>
        <v>0</v>
      </c>
    </row>
    <row r="845" ht="14" hidden="1" spans="1:34">
      <c r="A845" s="16" t="s">
        <v>1717</v>
      </c>
      <c r="B845" s="17" t="s">
        <v>1718</v>
      </c>
      <c r="C845" s="17" t="s">
        <v>20</v>
      </c>
      <c r="D845" s="17" t="s">
        <v>1652</v>
      </c>
      <c r="E845" s="17">
        <v>2022</v>
      </c>
      <c r="F845" s="18" t="s">
        <v>22</v>
      </c>
      <c r="G845" s="19"/>
      <c r="J845" s="24"/>
      <c r="K845" s="5">
        <v>0</v>
      </c>
      <c r="L845" s="5">
        <v>0.25</v>
      </c>
      <c r="M845" s="5">
        <v>0</v>
      </c>
      <c r="N845" s="24">
        <v>0</v>
      </c>
      <c r="R845" s="24">
        <v>0.5</v>
      </c>
      <c r="S845" s="25">
        <v>0</v>
      </c>
      <c r="T845" s="25">
        <v>0</v>
      </c>
      <c r="U845" s="25">
        <v>1</v>
      </c>
      <c r="V845" s="26">
        <v>0</v>
      </c>
      <c r="W845" s="5">
        <v>1</v>
      </c>
      <c r="X845" s="5">
        <v>0.5</v>
      </c>
      <c r="Z845" s="24"/>
      <c r="AA845"/>
      <c r="AB845"/>
      <c r="AC845"/>
      <c r="AD845"/>
      <c r="AE845">
        <f t="shared" si="52"/>
        <v>1</v>
      </c>
      <c r="AF845">
        <f t="shared" si="53"/>
        <v>0.75</v>
      </c>
      <c r="AG845">
        <f t="shared" si="54"/>
        <v>1</v>
      </c>
      <c r="AH845" s="31">
        <f t="shared" si="55"/>
        <v>0.5</v>
      </c>
    </row>
    <row r="846" ht="14" hidden="1" spans="1:34">
      <c r="A846" s="16" t="s">
        <v>1719</v>
      </c>
      <c r="B846" s="17" t="s">
        <v>1720</v>
      </c>
      <c r="C846" s="17" t="s">
        <v>20</v>
      </c>
      <c r="D846" s="17" t="s">
        <v>1652</v>
      </c>
      <c r="E846" s="17">
        <v>2022</v>
      </c>
      <c r="F846" s="18" t="s">
        <v>22</v>
      </c>
      <c r="G846" s="19"/>
      <c r="J846" s="24"/>
      <c r="K846" s="5">
        <v>0</v>
      </c>
      <c r="L846" s="5">
        <v>0.25</v>
      </c>
      <c r="M846" s="5">
        <v>0.5</v>
      </c>
      <c r="N846" s="24">
        <v>0.5</v>
      </c>
      <c r="Q846" s="5">
        <v>1</v>
      </c>
      <c r="R846" s="24">
        <v>0.5</v>
      </c>
      <c r="S846" s="25">
        <v>0</v>
      </c>
      <c r="T846" s="25">
        <v>0</v>
      </c>
      <c r="U846" s="25">
        <v>0</v>
      </c>
      <c r="V846" s="26">
        <v>0</v>
      </c>
      <c r="W846" s="5">
        <v>1</v>
      </c>
      <c r="X846" s="5">
        <v>0.5</v>
      </c>
      <c r="Y846" s="5">
        <v>1</v>
      </c>
      <c r="Z846" s="24"/>
      <c r="AA846"/>
      <c r="AB846"/>
      <c r="AC846"/>
      <c r="AD846"/>
      <c r="AE846">
        <f t="shared" si="52"/>
        <v>1</v>
      </c>
      <c r="AF846">
        <f t="shared" si="53"/>
        <v>0.75</v>
      </c>
      <c r="AG846">
        <f t="shared" si="54"/>
        <v>2.5</v>
      </c>
      <c r="AH846" s="31">
        <f t="shared" si="55"/>
        <v>1</v>
      </c>
    </row>
    <row r="847" ht="14" hidden="1" spans="1:34">
      <c r="A847" s="16" t="s">
        <v>1721</v>
      </c>
      <c r="B847" s="17" t="s">
        <v>1722</v>
      </c>
      <c r="C847" s="17" t="s">
        <v>20</v>
      </c>
      <c r="D847" s="17" t="s">
        <v>1652</v>
      </c>
      <c r="E847" s="17">
        <v>2022</v>
      </c>
      <c r="F847" s="18" t="s">
        <v>22</v>
      </c>
      <c r="G847" s="19"/>
      <c r="J847" s="24"/>
      <c r="K847" s="5">
        <v>0</v>
      </c>
      <c r="L847" s="5">
        <v>0.25</v>
      </c>
      <c r="M847" s="5">
        <v>0</v>
      </c>
      <c r="N847" s="24">
        <v>0</v>
      </c>
      <c r="R847" s="24">
        <v>0.5</v>
      </c>
      <c r="S847" s="25">
        <v>0</v>
      </c>
      <c r="T847" s="25">
        <v>0</v>
      </c>
      <c r="U847" s="25">
        <v>0</v>
      </c>
      <c r="V847" s="26">
        <v>0</v>
      </c>
      <c r="Y847" s="5">
        <v>1</v>
      </c>
      <c r="Z847" s="24"/>
      <c r="AA847"/>
      <c r="AB847"/>
      <c r="AC847"/>
      <c r="AD847"/>
      <c r="AE847">
        <f t="shared" si="52"/>
        <v>0</v>
      </c>
      <c r="AF847">
        <f t="shared" si="53"/>
        <v>0.25</v>
      </c>
      <c r="AG847">
        <f t="shared" si="54"/>
        <v>1</v>
      </c>
      <c r="AH847" s="31">
        <f t="shared" si="55"/>
        <v>0.5</v>
      </c>
    </row>
    <row r="848" ht="14" hidden="1" spans="1:34">
      <c r="A848" s="16" t="s">
        <v>1723</v>
      </c>
      <c r="B848" s="17" t="s">
        <v>1724</v>
      </c>
      <c r="C848" s="17" t="s">
        <v>20</v>
      </c>
      <c r="D848" s="17" t="s">
        <v>1652</v>
      </c>
      <c r="E848" s="17">
        <v>2022</v>
      </c>
      <c r="F848" s="18" t="s">
        <v>22</v>
      </c>
      <c r="G848" s="19"/>
      <c r="J848" s="24"/>
      <c r="K848" s="5">
        <v>0</v>
      </c>
      <c r="L848" s="5">
        <v>0.25</v>
      </c>
      <c r="M848" s="5">
        <v>0</v>
      </c>
      <c r="N848" s="24">
        <v>0</v>
      </c>
      <c r="R848" s="24">
        <v>0.5</v>
      </c>
      <c r="S848" s="25">
        <v>0</v>
      </c>
      <c r="T848" s="25">
        <v>0</v>
      </c>
      <c r="U848" s="25">
        <v>0</v>
      </c>
      <c r="V848" s="26">
        <v>0</v>
      </c>
      <c r="Y848" s="5">
        <v>1</v>
      </c>
      <c r="Z848" s="24"/>
      <c r="AA848"/>
      <c r="AB848"/>
      <c r="AC848"/>
      <c r="AD848"/>
      <c r="AE848">
        <f t="shared" si="52"/>
        <v>0</v>
      </c>
      <c r="AF848">
        <f t="shared" si="53"/>
        <v>0.25</v>
      </c>
      <c r="AG848">
        <f t="shared" si="54"/>
        <v>1</v>
      </c>
      <c r="AH848" s="31">
        <f t="shared" si="55"/>
        <v>0.5</v>
      </c>
    </row>
    <row r="849" ht="14" hidden="1" spans="1:34">
      <c r="A849" s="16" t="s">
        <v>1725</v>
      </c>
      <c r="B849" s="17" t="s">
        <v>526</v>
      </c>
      <c r="C849" s="17" t="s">
        <v>20</v>
      </c>
      <c r="D849" s="17" t="s">
        <v>1652</v>
      </c>
      <c r="E849" s="17">
        <v>2022</v>
      </c>
      <c r="F849" s="18" t="s">
        <v>22</v>
      </c>
      <c r="G849" s="19"/>
      <c r="I849" s="5">
        <v>0.5</v>
      </c>
      <c r="J849" s="24"/>
      <c r="K849" s="5">
        <v>0</v>
      </c>
      <c r="L849" s="5">
        <v>0.25</v>
      </c>
      <c r="M849" s="5">
        <v>0.5</v>
      </c>
      <c r="N849" s="24">
        <v>1.5</v>
      </c>
      <c r="Q849" s="5">
        <v>0.5</v>
      </c>
      <c r="R849" s="24">
        <v>0.5</v>
      </c>
      <c r="S849" s="25">
        <v>0</v>
      </c>
      <c r="T849" s="25">
        <v>0</v>
      </c>
      <c r="U849" s="25">
        <v>0</v>
      </c>
      <c r="V849" s="26">
        <v>0</v>
      </c>
      <c r="X849" s="5">
        <v>0.5</v>
      </c>
      <c r="Z849" s="24"/>
      <c r="AA849"/>
      <c r="AB849"/>
      <c r="AC849"/>
      <c r="AD849"/>
      <c r="AE849">
        <f t="shared" si="52"/>
        <v>0</v>
      </c>
      <c r="AF849">
        <f t="shared" si="53"/>
        <v>0.75</v>
      </c>
      <c r="AG849">
        <f t="shared" si="54"/>
        <v>1.5</v>
      </c>
      <c r="AH849" s="31">
        <f t="shared" si="55"/>
        <v>2</v>
      </c>
    </row>
    <row r="850" ht="14" hidden="1" spans="1:34">
      <c r="A850" s="16" t="s">
        <v>1726</v>
      </c>
      <c r="B850" s="17" t="s">
        <v>1727</v>
      </c>
      <c r="C850" s="17" t="s">
        <v>20</v>
      </c>
      <c r="D850" s="17" t="s">
        <v>1652</v>
      </c>
      <c r="E850" s="17">
        <v>2022</v>
      </c>
      <c r="F850" s="18" t="s">
        <v>22</v>
      </c>
      <c r="G850" s="19"/>
      <c r="J850" s="24"/>
      <c r="K850" s="5">
        <v>0</v>
      </c>
      <c r="L850" s="5">
        <v>0.25</v>
      </c>
      <c r="M850" s="5">
        <v>0</v>
      </c>
      <c r="N850" s="24">
        <v>0</v>
      </c>
      <c r="R850" s="24"/>
      <c r="S850" s="25">
        <v>0</v>
      </c>
      <c r="T850" s="25">
        <v>0</v>
      </c>
      <c r="U850" s="25">
        <v>0</v>
      </c>
      <c r="V850" s="26">
        <v>0</v>
      </c>
      <c r="X850" s="5">
        <v>0.5</v>
      </c>
      <c r="Z850" s="24"/>
      <c r="AA850"/>
      <c r="AB850"/>
      <c r="AC850"/>
      <c r="AD850"/>
      <c r="AE850">
        <f t="shared" si="52"/>
        <v>0</v>
      </c>
      <c r="AF850">
        <f t="shared" si="53"/>
        <v>0.75</v>
      </c>
      <c r="AG850">
        <f t="shared" si="54"/>
        <v>0</v>
      </c>
      <c r="AH850" s="31">
        <f t="shared" si="55"/>
        <v>0</v>
      </c>
    </row>
    <row r="851" ht="14" hidden="1" spans="1:34">
      <c r="A851" s="16" t="s">
        <v>1728</v>
      </c>
      <c r="B851" s="17" t="s">
        <v>1729</v>
      </c>
      <c r="C851" s="17" t="s">
        <v>20</v>
      </c>
      <c r="D851" s="17" t="s">
        <v>1652</v>
      </c>
      <c r="E851" s="17">
        <v>2022</v>
      </c>
      <c r="F851" s="18" t="s">
        <v>22</v>
      </c>
      <c r="G851" s="19"/>
      <c r="J851" s="24"/>
      <c r="K851" s="5">
        <v>0</v>
      </c>
      <c r="L851" s="5">
        <v>0.25</v>
      </c>
      <c r="M851" s="5">
        <v>0</v>
      </c>
      <c r="N851" s="24">
        <v>0</v>
      </c>
      <c r="R851" s="24">
        <v>2</v>
      </c>
      <c r="S851" s="25">
        <v>0</v>
      </c>
      <c r="T851" s="25">
        <v>0</v>
      </c>
      <c r="U851" s="25">
        <v>0</v>
      </c>
      <c r="V851" s="26">
        <v>0</v>
      </c>
      <c r="X851" s="5">
        <v>0.5</v>
      </c>
      <c r="Y851" s="5">
        <v>1</v>
      </c>
      <c r="Z851" s="24"/>
      <c r="AA851"/>
      <c r="AB851"/>
      <c r="AC851"/>
      <c r="AD851"/>
      <c r="AE851">
        <f t="shared" si="52"/>
        <v>0</v>
      </c>
      <c r="AF851">
        <f t="shared" si="53"/>
        <v>0.75</v>
      </c>
      <c r="AG851">
        <f t="shared" si="54"/>
        <v>1</v>
      </c>
      <c r="AH851" s="31">
        <f t="shared" si="55"/>
        <v>2</v>
      </c>
    </row>
    <row r="852" ht="14" hidden="1" spans="1:34">
      <c r="A852" s="16" t="s">
        <v>1730</v>
      </c>
      <c r="B852" s="17" t="s">
        <v>1731</v>
      </c>
      <c r="C852" s="17" t="s">
        <v>20</v>
      </c>
      <c r="D852" s="17" t="s">
        <v>1652</v>
      </c>
      <c r="E852" s="17">
        <v>2022</v>
      </c>
      <c r="F852" s="18" t="s">
        <v>22</v>
      </c>
      <c r="G852" s="19"/>
      <c r="I852" s="5">
        <v>0.5</v>
      </c>
      <c r="J852" s="24"/>
      <c r="K852" s="5">
        <v>0</v>
      </c>
      <c r="L852" s="5">
        <v>0.25</v>
      </c>
      <c r="M852" s="5">
        <v>0</v>
      </c>
      <c r="N852" s="24">
        <v>0</v>
      </c>
      <c r="Q852" s="5">
        <v>1.5</v>
      </c>
      <c r="R852" s="24">
        <v>0.5</v>
      </c>
      <c r="S852" s="25">
        <v>0</v>
      </c>
      <c r="T852" s="25">
        <v>0</v>
      </c>
      <c r="U852" s="25">
        <v>0</v>
      </c>
      <c r="V852" s="26">
        <v>0</v>
      </c>
      <c r="X852" s="5">
        <v>0.5</v>
      </c>
      <c r="Z852" s="24">
        <v>1</v>
      </c>
      <c r="AA852"/>
      <c r="AB852"/>
      <c r="AC852"/>
      <c r="AD852"/>
      <c r="AE852">
        <f t="shared" si="52"/>
        <v>0</v>
      </c>
      <c r="AF852">
        <f t="shared" si="53"/>
        <v>0.75</v>
      </c>
      <c r="AG852">
        <f t="shared" si="54"/>
        <v>2</v>
      </c>
      <c r="AH852" s="31">
        <f t="shared" si="55"/>
        <v>1.5</v>
      </c>
    </row>
    <row r="853" ht="14" hidden="1" spans="1:34">
      <c r="A853" s="16" t="s">
        <v>1732</v>
      </c>
      <c r="B853" s="17" t="s">
        <v>1733</v>
      </c>
      <c r="C853" s="17" t="s">
        <v>20</v>
      </c>
      <c r="D853" s="17" t="s">
        <v>1652</v>
      </c>
      <c r="E853" s="17">
        <v>2022</v>
      </c>
      <c r="F853" s="18" t="s">
        <v>22</v>
      </c>
      <c r="G853" s="19"/>
      <c r="J853" s="24"/>
      <c r="K853" s="5">
        <v>0</v>
      </c>
      <c r="L853" s="5">
        <v>0.25</v>
      </c>
      <c r="M853" s="5">
        <v>0</v>
      </c>
      <c r="N853" s="24">
        <v>0</v>
      </c>
      <c r="P853" s="5">
        <v>0.5</v>
      </c>
      <c r="Q853" s="5">
        <v>2</v>
      </c>
      <c r="R853" s="24">
        <v>1</v>
      </c>
      <c r="S853" s="25">
        <v>0</v>
      </c>
      <c r="T853" s="25">
        <v>0</v>
      </c>
      <c r="U853" s="25">
        <v>1</v>
      </c>
      <c r="V853" s="26">
        <v>0</v>
      </c>
      <c r="W853" s="5">
        <v>1</v>
      </c>
      <c r="X853" s="5">
        <v>0.75</v>
      </c>
      <c r="Y853" s="5">
        <v>1</v>
      </c>
      <c r="Z853" s="24"/>
      <c r="AA853"/>
      <c r="AB853"/>
      <c r="AC853"/>
      <c r="AD853"/>
      <c r="AE853">
        <f t="shared" si="52"/>
        <v>1</v>
      </c>
      <c r="AF853">
        <f t="shared" si="53"/>
        <v>1.5</v>
      </c>
      <c r="AG853">
        <f t="shared" si="54"/>
        <v>4</v>
      </c>
      <c r="AH853" s="31">
        <f t="shared" si="55"/>
        <v>1</v>
      </c>
    </row>
    <row r="854" ht="14" hidden="1" spans="1:34">
      <c r="A854" s="16" t="s">
        <v>1734</v>
      </c>
      <c r="B854" s="17" t="s">
        <v>1735</v>
      </c>
      <c r="C854" s="17" t="s">
        <v>20</v>
      </c>
      <c r="D854" s="17" t="s">
        <v>1652</v>
      </c>
      <c r="E854" s="17">
        <v>2022</v>
      </c>
      <c r="F854" s="18" t="s">
        <v>22</v>
      </c>
      <c r="G854" s="19"/>
      <c r="I854" s="5">
        <v>0.5</v>
      </c>
      <c r="J854" s="24"/>
      <c r="K854" s="5">
        <v>0</v>
      </c>
      <c r="L854" s="5">
        <v>0.25</v>
      </c>
      <c r="M854" s="5">
        <v>0.5</v>
      </c>
      <c r="N854" s="24">
        <v>0</v>
      </c>
      <c r="Q854" s="5">
        <v>1.5</v>
      </c>
      <c r="R854" s="24">
        <v>1.5</v>
      </c>
      <c r="S854" s="25">
        <v>0</v>
      </c>
      <c r="T854" s="25">
        <v>0</v>
      </c>
      <c r="U854" s="25">
        <v>1.5</v>
      </c>
      <c r="V854" s="26"/>
      <c r="W854" s="5">
        <v>1</v>
      </c>
      <c r="X854" s="5">
        <v>0.5</v>
      </c>
      <c r="Z854" s="24"/>
      <c r="AA854"/>
      <c r="AB854"/>
      <c r="AC854"/>
      <c r="AD854"/>
      <c r="AE854">
        <f t="shared" si="52"/>
        <v>1</v>
      </c>
      <c r="AF854">
        <f t="shared" si="53"/>
        <v>0.75</v>
      </c>
      <c r="AG854">
        <f t="shared" si="54"/>
        <v>4</v>
      </c>
      <c r="AH854" s="31">
        <f t="shared" si="55"/>
        <v>1.5</v>
      </c>
    </row>
    <row r="855" ht="14" hidden="1" spans="1:34">
      <c r="A855" s="16" t="s">
        <v>1736</v>
      </c>
      <c r="B855" s="17" t="s">
        <v>1737</v>
      </c>
      <c r="C855" s="17" t="s">
        <v>20</v>
      </c>
      <c r="D855" s="17" t="s">
        <v>1652</v>
      </c>
      <c r="E855" s="17">
        <v>2022</v>
      </c>
      <c r="F855" s="18" t="s">
        <v>22</v>
      </c>
      <c r="G855" s="19"/>
      <c r="J855" s="24"/>
      <c r="K855" s="5">
        <v>0</v>
      </c>
      <c r="L855" s="5">
        <v>0.25</v>
      </c>
      <c r="M855" s="5">
        <v>0</v>
      </c>
      <c r="N855" s="24">
        <v>0</v>
      </c>
      <c r="Q855" s="5">
        <v>1</v>
      </c>
      <c r="R855" s="24">
        <v>1</v>
      </c>
      <c r="S855" s="25">
        <v>0</v>
      </c>
      <c r="T855" s="25">
        <v>0</v>
      </c>
      <c r="U855" s="25">
        <v>0</v>
      </c>
      <c r="V855" s="26">
        <v>0</v>
      </c>
      <c r="W855" s="5">
        <v>3</v>
      </c>
      <c r="X855" s="5">
        <v>0.75</v>
      </c>
      <c r="Z855" s="24"/>
      <c r="AA855"/>
      <c r="AB855"/>
      <c r="AC855"/>
      <c r="AD855"/>
      <c r="AE855">
        <f t="shared" si="52"/>
        <v>3</v>
      </c>
      <c r="AF855">
        <f t="shared" si="53"/>
        <v>1</v>
      </c>
      <c r="AG855">
        <f t="shared" si="54"/>
        <v>1</v>
      </c>
      <c r="AH855" s="31">
        <f t="shared" si="55"/>
        <v>1</v>
      </c>
    </row>
    <row r="856" ht="14" hidden="1" spans="1:34">
      <c r="A856" s="16" t="s">
        <v>1738</v>
      </c>
      <c r="B856" s="17" t="s">
        <v>1739</v>
      </c>
      <c r="C856" s="17" t="s">
        <v>20</v>
      </c>
      <c r="D856" s="17" t="s">
        <v>1652</v>
      </c>
      <c r="E856" s="17">
        <v>2022</v>
      </c>
      <c r="F856" s="18" t="s">
        <v>22</v>
      </c>
      <c r="G856" s="19">
        <v>0.5</v>
      </c>
      <c r="I856" s="5">
        <v>0.5</v>
      </c>
      <c r="J856" s="24">
        <v>1</v>
      </c>
      <c r="K856" s="5">
        <v>1</v>
      </c>
      <c r="L856" s="5">
        <v>0.25</v>
      </c>
      <c r="M856" s="5">
        <v>0.5</v>
      </c>
      <c r="N856" s="24">
        <v>1</v>
      </c>
      <c r="O856" s="5">
        <v>1</v>
      </c>
      <c r="Q856" s="5">
        <v>1</v>
      </c>
      <c r="R856" s="24">
        <v>1.5</v>
      </c>
      <c r="S856" s="25">
        <v>1</v>
      </c>
      <c r="T856" s="25">
        <v>0</v>
      </c>
      <c r="U856" s="25">
        <v>1.5</v>
      </c>
      <c r="V856" s="26">
        <v>0</v>
      </c>
      <c r="X856" s="5">
        <v>0.75</v>
      </c>
      <c r="Y856" s="5">
        <v>1.5</v>
      </c>
      <c r="Z856" s="24"/>
      <c r="AA856"/>
      <c r="AB856"/>
      <c r="AC856"/>
      <c r="AD856"/>
      <c r="AE856">
        <f t="shared" si="52"/>
        <v>3.5</v>
      </c>
      <c r="AF856">
        <f t="shared" si="53"/>
        <v>1</v>
      </c>
      <c r="AG856">
        <f t="shared" si="54"/>
        <v>5</v>
      </c>
      <c r="AH856" s="31">
        <f t="shared" si="55"/>
        <v>3.5</v>
      </c>
    </row>
    <row r="857" ht="14" hidden="1" spans="1:34">
      <c r="A857" s="16" t="s">
        <v>1740</v>
      </c>
      <c r="B857" s="17" t="s">
        <v>1741</v>
      </c>
      <c r="C857" s="17" t="s">
        <v>20</v>
      </c>
      <c r="D857" s="17" t="s">
        <v>1652</v>
      </c>
      <c r="E857" s="17">
        <v>2022</v>
      </c>
      <c r="F857" s="18" t="s">
        <v>22</v>
      </c>
      <c r="G857" s="19"/>
      <c r="I857" s="5">
        <v>0.5</v>
      </c>
      <c r="J857" s="24"/>
      <c r="K857" s="5">
        <v>0</v>
      </c>
      <c r="L857" s="5">
        <v>0.25</v>
      </c>
      <c r="M857" s="5">
        <v>3.5</v>
      </c>
      <c r="N857" s="24">
        <v>1</v>
      </c>
      <c r="Q857" s="5">
        <v>2.5</v>
      </c>
      <c r="R857" s="24">
        <v>2.5</v>
      </c>
      <c r="S857" s="25">
        <v>0</v>
      </c>
      <c r="T857" s="25">
        <v>0.5</v>
      </c>
      <c r="U857" s="25">
        <v>1.5</v>
      </c>
      <c r="V857" s="26">
        <v>1.5</v>
      </c>
      <c r="W857" s="5">
        <v>1</v>
      </c>
      <c r="X857" s="5">
        <v>0.5</v>
      </c>
      <c r="Y857" s="5">
        <v>0.5</v>
      </c>
      <c r="Z857" s="24"/>
      <c r="AA857"/>
      <c r="AB857"/>
      <c r="AC857"/>
      <c r="AD857"/>
      <c r="AE857">
        <f t="shared" si="52"/>
        <v>1</v>
      </c>
      <c r="AF857">
        <f t="shared" si="53"/>
        <v>1.25</v>
      </c>
      <c r="AG857">
        <f t="shared" si="54"/>
        <v>8.5</v>
      </c>
      <c r="AH857" s="31">
        <f t="shared" si="55"/>
        <v>5</v>
      </c>
    </row>
    <row r="858" ht="14" hidden="1" spans="1:34">
      <c r="A858" s="16" t="s">
        <v>1742</v>
      </c>
      <c r="B858" s="17" t="s">
        <v>1743</v>
      </c>
      <c r="C858" s="17" t="s">
        <v>20</v>
      </c>
      <c r="D858" s="17" t="s">
        <v>1652</v>
      </c>
      <c r="E858" s="17">
        <v>2022</v>
      </c>
      <c r="F858" s="18" t="s">
        <v>22</v>
      </c>
      <c r="G858" s="19"/>
      <c r="I858" s="5">
        <v>0.5</v>
      </c>
      <c r="J858" s="24"/>
      <c r="K858" s="5">
        <v>0</v>
      </c>
      <c r="L858" s="5">
        <v>0.5</v>
      </c>
      <c r="M858" s="5">
        <v>1.5</v>
      </c>
      <c r="N858" s="24">
        <v>0</v>
      </c>
      <c r="Q858" s="5">
        <v>1.5</v>
      </c>
      <c r="R858" s="24">
        <v>1</v>
      </c>
      <c r="S858" s="25">
        <v>0</v>
      </c>
      <c r="T858" s="25">
        <v>0</v>
      </c>
      <c r="U858" s="25">
        <v>0</v>
      </c>
      <c r="V858" s="26">
        <v>0</v>
      </c>
      <c r="W858" s="5">
        <v>1</v>
      </c>
      <c r="X858" s="5">
        <v>0.5</v>
      </c>
      <c r="Y858" s="5">
        <v>1.5</v>
      </c>
      <c r="Z858" s="24"/>
      <c r="AA858"/>
      <c r="AB858"/>
      <c r="AC858"/>
      <c r="AD858"/>
      <c r="AE858">
        <f t="shared" si="52"/>
        <v>1</v>
      </c>
      <c r="AF858">
        <f t="shared" si="53"/>
        <v>1</v>
      </c>
      <c r="AG858">
        <f t="shared" si="54"/>
        <v>5</v>
      </c>
      <c r="AH858" s="31">
        <f t="shared" si="55"/>
        <v>1</v>
      </c>
    </row>
    <row r="859" ht="14" hidden="1" spans="1:34">
      <c r="A859" s="16" t="s">
        <v>1744</v>
      </c>
      <c r="B859" s="17" t="s">
        <v>1745</v>
      </c>
      <c r="C859" s="17" t="s">
        <v>20</v>
      </c>
      <c r="D859" s="17" t="s">
        <v>1652</v>
      </c>
      <c r="E859" s="17">
        <v>2022</v>
      </c>
      <c r="F859" s="18" t="s">
        <v>22</v>
      </c>
      <c r="G859" s="19"/>
      <c r="J859" s="24"/>
      <c r="K859" s="5">
        <v>0</v>
      </c>
      <c r="L859" s="5">
        <v>0.25</v>
      </c>
      <c r="M859" s="5">
        <v>1</v>
      </c>
      <c r="N859" s="24">
        <v>0</v>
      </c>
      <c r="Q859" s="5">
        <v>1</v>
      </c>
      <c r="R859" s="24">
        <v>1</v>
      </c>
      <c r="S859" s="25">
        <v>0</v>
      </c>
      <c r="T859" s="25">
        <v>0</v>
      </c>
      <c r="U859" s="25">
        <v>0</v>
      </c>
      <c r="V859" s="26">
        <v>0</v>
      </c>
      <c r="W859" s="5">
        <v>1</v>
      </c>
      <c r="X859" s="5">
        <v>0.75</v>
      </c>
      <c r="Z859" s="24"/>
      <c r="AA859"/>
      <c r="AB859"/>
      <c r="AC859"/>
      <c r="AD859"/>
      <c r="AE859">
        <f t="shared" si="52"/>
        <v>1</v>
      </c>
      <c r="AF859">
        <f t="shared" si="53"/>
        <v>1</v>
      </c>
      <c r="AG859">
        <f t="shared" si="54"/>
        <v>2</v>
      </c>
      <c r="AH859" s="31">
        <f t="shared" si="55"/>
        <v>1</v>
      </c>
    </row>
    <row r="860" ht="14" hidden="1" spans="1:34">
      <c r="A860" s="16" t="s">
        <v>1746</v>
      </c>
      <c r="B860" s="17" t="s">
        <v>1747</v>
      </c>
      <c r="C860" s="17" t="s">
        <v>20</v>
      </c>
      <c r="D860" s="17" t="s">
        <v>1652</v>
      </c>
      <c r="E860" s="17">
        <v>2022</v>
      </c>
      <c r="F860" s="18" t="s">
        <v>22</v>
      </c>
      <c r="G860" s="19">
        <v>0.5</v>
      </c>
      <c r="J860" s="24">
        <v>1</v>
      </c>
      <c r="K860" s="5">
        <v>3</v>
      </c>
      <c r="L860" s="5">
        <v>0.25</v>
      </c>
      <c r="M860" s="5">
        <v>0</v>
      </c>
      <c r="N860" s="24">
        <v>0</v>
      </c>
      <c r="O860" s="5">
        <v>5</v>
      </c>
      <c r="R860" s="24">
        <v>0.5</v>
      </c>
      <c r="S860" s="25">
        <v>0</v>
      </c>
      <c r="T860" s="25">
        <v>0</v>
      </c>
      <c r="U860" s="25">
        <v>1</v>
      </c>
      <c r="V860" s="26">
        <v>0</v>
      </c>
      <c r="X860" s="5">
        <v>0.75</v>
      </c>
      <c r="Z860" s="24"/>
      <c r="AA860"/>
      <c r="AB860"/>
      <c r="AC860"/>
      <c r="AD860"/>
      <c r="AE860">
        <f t="shared" si="52"/>
        <v>8.5</v>
      </c>
      <c r="AF860">
        <f t="shared" si="53"/>
        <v>1</v>
      </c>
      <c r="AG860">
        <f t="shared" si="54"/>
        <v>1</v>
      </c>
      <c r="AH860" s="31">
        <f t="shared" si="55"/>
        <v>1.5</v>
      </c>
    </row>
    <row r="861" ht="14" hidden="1" spans="1:34">
      <c r="A861" s="16" t="s">
        <v>1748</v>
      </c>
      <c r="B861" s="17" t="s">
        <v>1749</v>
      </c>
      <c r="C861" s="17" t="s">
        <v>20</v>
      </c>
      <c r="D861" s="17" t="s">
        <v>1652</v>
      </c>
      <c r="E861" s="17">
        <v>2022</v>
      </c>
      <c r="F861" s="18" t="s">
        <v>22</v>
      </c>
      <c r="G861" s="19"/>
      <c r="I861" s="5">
        <v>0.5</v>
      </c>
      <c r="J861" s="24"/>
      <c r="K861" s="5">
        <v>0</v>
      </c>
      <c r="L861" s="5">
        <v>0.25</v>
      </c>
      <c r="M861" s="5">
        <v>0.5</v>
      </c>
      <c r="N861" s="24">
        <v>0</v>
      </c>
      <c r="Q861" s="5">
        <v>1.5</v>
      </c>
      <c r="R861" s="24">
        <v>0.5</v>
      </c>
      <c r="S861" s="25">
        <v>0</v>
      </c>
      <c r="T861" s="25">
        <v>0</v>
      </c>
      <c r="U861" s="25">
        <v>1.5</v>
      </c>
      <c r="V861" s="26">
        <v>0</v>
      </c>
      <c r="W861" s="5">
        <v>1</v>
      </c>
      <c r="X861" s="5">
        <v>0.5</v>
      </c>
      <c r="Y861" s="5">
        <v>1</v>
      </c>
      <c r="Z861" s="24"/>
      <c r="AA861"/>
      <c r="AB861"/>
      <c r="AC861"/>
      <c r="AD861"/>
      <c r="AE861">
        <f t="shared" si="52"/>
        <v>1</v>
      </c>
      <c r="AF861">
        <f t="shared" si="53"/>
        <v>0.75</v>
      </c>
      <c r="AG861">
        <f t="shared" si="54"/>
        <v>5</v>
      </c>
      <c r="AH861" s="31">
        <f t="shared" si="55"/>
        <v>0.5</v>
      </c>
    </row>
    <row r="862" ht="14" hidden="1" spans="1:34">
      <c r="A862" s="16" t="s">
        <v>1750</v>
      </c>
      <c r="B862" s="17" t="s">
        <v>1751</v>
      </c>
      <c r="C862" s="17" t="s">
        <v>20</v>
      </c>
      <c r="D862" s="17" t="s">
        <v>1652</v>
      </c>
      <c r="E862" s="17">
        <v>2022</v>
      </c>
      <c r="F862" s="18" t="s">
        <v>22</v>
      </c>
      <c r="G862" s="19"/>
      <c r="I862" s="5">
        <v>0.5</v>
      </c>
      <c r="J862" s="24"/>
      <c r="K862" s="5">
        <v>0</v>
      </c>
      <c r="L862" s="5">
        <v>0.25</v>
      </c>
      <c r="M862" s="5">
        <v>0</v>
      </c>
      <c r="N862" s="24">
        <v>0</v>
      </c>
      <c r="Q862" s="5">
        <v>2</v>
      </c>
      <c r="R862" s="24">
        <v>1</v>
      </c>
      <c r="S862" s="25">
        <v>0</v>
      </c>
      <c r="T862" s="25">
        <v>0</v>
      </c>
      <c r="U862" s="25">
        <v>0</v>
      </c>
      <c r="V862" s="26">
        <v>0</v>
      </c>
      <c r="W862" s="5">
        <v>1</v>
      </c>
      <c r="X862" s="5">
        <v>0.75</v>
      </c>
      <c r="Z862" s="24"/>
      <c r="AA862"/>
      <c r="AB862"/>
      <c r="AC862"/>
      <c r="AD862"/>
      <c r="AE862">
        <f t="shared" si="52"/>
        <v>1</v>
      </c>
      <c r="AF862">
        <f t="shared" si="53"/>
        <v>1</v>
      </c>
      <c r="AG862">
        <f t="shared" si="54"/>
        <v>2.5</v>
      </c>
      <c r="AH862" s="31">
        <f t="shared" si="55"/>
        <v>1</v>
      </c>
    </row>
    <row r="863" ht="14" hidden="1" spans="1:34">
      <c r="A863" s="16" t="s">
        <v>1752</v>
      </c>
      <c r="B863" s="17" t="s">
        <v>1753</v>
      </c>
      <c r="C863" s="17" t="s">
        <v>20</v>
      </c>
      <c r="D863" s="17" t="s">
        <v>1652</v>
      </c>
      <c r="E863" s="17">
        <v>2022</v>
      </c>
      <c r="F863" s="18" t="s">
        <v>22</v>
      </c>
      <c r="G863" s="19">
        <v>1.25</v>
      </c>
      <c r="I863" s="5">
        <v>0.5</v>
      </c>
      <c r="J863" s="24">
        <v>1</v>
      </c>
      <c r="K863" s="5">
        <v>2</v>
      </c>
      <c r="L863" s="5">
        <v>0.75</v>
      </c>
      <c r="M863" s="5">
        <v>1</v>
      </c>
      <c r="N863" s="24">
        <v>0.5</v>
      </c>
      <c r="P863" s="5">
        <v>1</v>
      </c>
      <c r="Q863" s="5">
        <v>0.5</v>
      </c>
      <c r="R863" s="24">
        <v>0.5</v>
      </c>
      <c r="S863" s="25">
        <v>0</v>
      </c>
      <c r="T863" s="25">
        <v>0</v>
      </c>
      <c r="U863" s="25">
        <v>0</v>
      </c>
      <c r="V863" s="26">
        <v>0</v>
      </c>
      <c r="Z863" s="24"/>
      <c r="AA863"/>
      <c r="AB863"/>
      <c r="AC863"/>
      <c r="AD863"/>
      <c r="AE863">
        <f t="shared" si="52"/>
        <v>3.25</v>
      </c>
      <c r="AF863">
        <f t="shared" si="53"/>
        <v>1.75</v>
      </c>
      <c r="AG863">
        <f t="shared" si="54"/>
        <v>2</v>
      </c>
      <c r="AH863" s="31">
        <f t="shared" si="55"/>
        <v>2</v>
      </c>
    </row>
    <row r="864" ht="14" hidden="1" spans="1:34">
      <c r="A864" s="16" t="s">
        <v>1754</v>
      </c>
      <c r="B864" s="17" t="s">
        <v>1755</v>
      </c>
      <c r="C864" s="17" t="s">
        <v>20</v>
      </c>
      <c r="D864" s="17" t="s">
        <v>1652</v>
      </c>
      <c r="E864" s="17">
        <v>2022</v>
      </c>
      <c r="F864" s="18" t="s">
        <v>22</v>
      </c>
      <c r="G864" s="19"/>
      <c r="J864" s="24"/>
      <c r="K864" s="5">
        <v>0</v>
      </c>
      <c r="L864" s="5">
        <v>0.25</v>
      </c>
      <c r="M864" s="5">
        <v>0.5</v>
      </c>
      <c r="N864" s="24">
        <v>0.25</v>
      </c>
      <c r="Q864" s="5">
        <v>1.5</v>
      </c>
      <c r="R864" s="24">
        <v>0.5</v>
      </c>
      <c r="S864" s="25">
        <v>0</v>
      </c>
      <c r="T864" s="25">
        <v>0</v>
      </c>
      <c r="U864" s="25">
        <v>0</v>
      </c>
      <c r="V864" s="26">
        <v>0</v>
      </c>
      <c r="W864" s="5">
        <v>1</v>
      </c>
      <c r="X864" s="5">
        <v>0.5</v>
      </c>
      <c r="Y864" s="5">
        <v>1</v>
      </c>
      <c r="Z864" s="24"/>
      <c r="AA864"/>
      <c r="AB864"/>
      <c r="AC864"/>
      <c r="AD864"/>
      <c r="AE864">
        <f t="shared" si="52"/>
        <v>1</v>
      </c>
      <c r="AF864">
        <f t="shared" si="53"/>
        <v>0.75</v>
      </c>
      <c r="AG864">
        <f t="shared" si="54"/>
        <v>3</v>
      </c>
      <c r="AH864" s="31">
        <f t="shared" si="55"/>
        <v>0.75</v>
      </c>
    </row>
    <row r="865" ht="14" hidden="1" spans="1:34">
      <c r="A865" s="16" t="s">
        <v>1756</v>
      </c>
      <c r="B865" s="17" t="s">
        <v>1757</v>
      </c>
      <c r="C865" s="17" t="s">
        <v>20</v>
      </c>
      <c r="D865" s="17" t="s">
        <v>1652</v>
      </c>
      <c r="E865" s="17">
        <v>2022</v>
      </c>
      <c r="F865" s="18" t="s">
        <v>22</v>
      </c>
      <c r="G865" s="19"/>
      <c r="J865" s="24"/>
      <c r="K865" s="5">
        <v>0</v>
      </c>
      <c r="L865" s="5">
        <v>0</v>
      </c>
      <c r="M865" s="5">
        <v>0</v>
      </c>
      <c r="N865" s="24">
        <v>0</v>
      </c>
      <c r="R865" s="24">
        <v>0.5</v>
      </c>
      <c r="S865" s="25">
        <v>0</v>
      </c>
      <c r="T865" s="25">
        <v>0</v>
      </c>
      <c r="U865" s="25">
        <v>0</v>
      </c>
      <c r="V865" s="26">
        <v>0</v>
      </c>
      <c r="Z865" s="24"/>
      <c r="AA865"/>
      <c r="AB865"/>
      <c r="AC865"/>
      <c r="AD865"/>
      <c r="AE865">
        <f t="shared" si="52"/>
        <v>0</v>
      </c>
      <c r="AF865">
        <f t="shared" si="53"/>
        <v>0</v>
      </c>
      <c r="AG865">
        <f t="shared" si="54"/>
        <v>0</v>
      </c>
      <c r="AH865" s="31">
        <f t="shared" si="55"/>
        <v>0.5</v>
      </c>
    </row>
    <row r="866" ht="14" hidden="1" spans="1:34">
      <c r="A866" s="16" t="s">
        <v>1758</v>
      </c>
      <c r="B866" s="17" t="s">
        <v>1759</v>
      </c>
      <c r="C866" s="17" t="s">
        <v>20</v>
      </c>
      <c r="D866" s="17" t="s">
        <v>1652</v>
      </c>
      <c r="E866" s="17">
        <v>2022</v>
      </c>
      <c r="F866" s="18" t="s">
        <v>22</v>
      </c>
      <c r="G866" s="19"/>
      <c r="J866" s="24">
        <v>0.25</v>
      </c>
      <c r="K866" s="5">
        <v>0</v>
      </c>
      <c r="L866" s="5">
        <v>0.25</v>
      </c>
      <c r="M866" s="5">
        <v>0</v>
      </c>
      <c r="N866" s="24">
        <v>0.25</v>
      </c>
      <c r="R866" s="24">
        <v>0.5</v>
      </c>
      <c r="S866" s="25">
        <v>0</v>
      </c>
      <c r="T866" s="25">
        <v>0</v>
      </c>
      <c r="U866" s="25">
        <v>0</v>
      </c>
      <c r="V866" s="26">
        <v>0</v>
      </c>
      <c r="X866" s="5">
        <v>0.5</v>
      </c>
      <c r="Y866" s="5">
        <v>2</v>
      </c>
      <c r="Z866" s="24"/>
      <c r="AA866"/>
      <c r="AB866"/>
      <c r="AC866"/>
      <c r="AD866"/>
      <c r="AE866">
        <f t="shared" si="52"/>
        <v>0</v>
      </c>
      <c r="AF866">
        <f t="shared" si="53"/>
        <v>0.75</v>
      </c>
      <c r="AG866">
        <f t="shared" si="54"/>
        <v>2</v>
      </c>
      <c r="AH866" s="31">
        <f t="shared" si="55"/>
        <v>1</v>
      </c>
    </row>
    <row r="867" ht="14" hidden="1" spans="1:34">
      <c r="A867" s="16" t="s">
        <v>1760</v>
      </c>
      <c r="B867" s="17" t="s">
        <v>1761</v>
      </c>
      <c r="C867" s="17" t="s">
        <v>20</v>
      </c>
      <c r="D867" s="17" t="s">
        <v>1652</v>
      </c>
      <c r="E867" s="17">
        <v>2022</v>
      </c>
      <c r="F867" s="18" t="s">
        <v>22</v>
      </c>
      <c r="G867" s="19"/>
      <c r="J867" s="24"/>
      <c r="K867" s="5">
        <v>0</v>
      </c>
      <c r="L867" s="5">
        <v>0.25</v>
      </c>
      <c r="M867" s="5">
        <v>0</v>
      </c>
      <c r="N867" s="24">
        <v>0.25</v>
      </c>
      <c r="R867" s="24">
        <v>0.5</v>
      </c>
      <c r="S867" s="25">
        <v>0</v>
      </c>
      <c r="T867" s="25">
        <v>0</v>
      </c>
      <c r="U867" s="25">
        <v>1</v>
      </c>
      <c r="V867" s="26">
        <v>0</v>
      </c>
      <c r="W867" s="5">
        <v>1</v>
      </c>
      <c r="X867" s="5">
        <v>1.25</v>
      </c>
      <c r="Z867" s="24"/>
      <c r="AA867"/>
      <c r="AB867"/>
      <c r="AC867"/>
      <c r="AD867"/>
      <c r="AE867">
        <f t="shared" si="52"/>
        <v>1</v>
      </c>
      <c r="AF867">
        <f t="shared" si="53"/>
        <v>1.5</v>
      </c>
      <c r="AG867">
        <f t="shared" si="54"/>
        <v>1</v>
      </c>
      <c r="AH867" s="31">
        <f t="shared" si="55"/>
        <v>0.75</v>
      </c>
    </row>
    <row r="868" ht="14" hidden="1" spans="1:34">
      <c r="A868" s="16" t="s">
        <v>1762</v>
      </c>
      <c r="B868" s="17" t="s">
        <v>1763</v>
      </c>
      <c r="C868" s="17" t="s">
        <v>20</v>
      </c>
      <c r="D868" s="17" t="s">
        <v>1652</v>
      </c>
      <c r="E868" s="17">
        <v>2022</v>
      </c>
      <c r="F868" s="18" t="s">
        <v>22</v>
      </c>
      <c r="G868" s="19">
        <v>1.1</v>
      </c>
      <c r="J868" s="24">
        <v>1</v>
      </c>
      <c r="K868" s="5">
        <v>2</v>
      </c>
      <c r="L868" s="5">
        <v>0.25</v>
      </c>
      <c r="M868" s="5">
        <v>0</v>
      </c>
      <c r="N868" s="24">
        <v>1</v>
      </c>
      <c r="R868" s="24">
        <v>0.5</v>
      </c>
      <c r="S868" s="25">
        <v>0</v>
      </c>
      <c r="T868" s="25">
        <v>0</v>
      </c>
      <c r="U868" s="25">
        <v>1</v>
      </c>
      <c r="V868" s="26">
        <v>0</v>
      </c>
      <c r="X868" s="5">
        <v>0.25</v>
      </c>
      <c r="Z868" s="24"/>
      <c r="AA868"/>
      <c r="AB868"/>
      <c r="AC868"/>
      <c r="AD868"/>
      <c r="AE868">
        <f t="shared" si="52"/>
        <v>3.1</v>
      </c>
      <c r="AF868">
        <f t="shared" si="53"/>
        <v>0.5</v>
      </c>
      <c r="AG868">
        <f t="shared" si="54"/>
        <v>1</v>
      </c>
      <c r="AH868" s="31">
        <f t="shared" si="55"/>
        <v>2.5</v>
      </c>
    </row>
    <row r="869" ht="14" hidden="1" spans="1:34">
      <c r="A869" s="16" t="s">
        <v>1764</v>
      </c>
      <c r="B869" s="17" t="s">
        <v>1765</v>
      </c>
      <c r="C869" s="17" t="s">
        <v>20</v>
      </c>
      <c r="D869" s="17" t="s">
        <v>1766</v>
      </c>
      <c r="E869" s="17">
        <v>2022</v>
      </c>
      <c r="F869" s="18" t="s">
        <v>22</v>
      </c>
      <c r="G869" s="19"/>
      <c r="J869" s="24"/>
      <c r="K869" s="5">
        <v>0</v>
      </c>
      <c r="L869" s="5">
        <v>0</v>
      </c>
      <c r="M869" s="5">
        <v>0</v>
      </c>
      <c r="N869" s="24">
        <v>0</v>
      </c>
      <c r="O869" s="5">
        <v>0</v>
      </c>
      <c r="P869" s="5">
        <v>0</v>
      </c>
      <c r="Q869" s="5">
        <v>0</v>
      </c>
      <c r="R869" s="24">
        <v>0.5</v>
      </c>
      <c r="S869" s="25">
        <v>0</v>
      </c>
      <c r="T869" s="25">
        <v>0.25</v>
      </c>
      <c r="U869" s="25">
        <v>0</v>
      </c>
      <c r="V869" s="26">
        <v>0</v>
      </c>
      <c r="W869" s="5">
        <v>2</v>
      </c>
      <c r="X869" s="5">
        <v>1</v>
      </c>
      <c r="Y869" s="5">
        <v>0.5</v>
      </c>
      <c r="Z869" s="24">
        <v>0</v>
      </c>
      <c r="AA869"/>
      <c r="AB869"/>
      <c r="AC869"/>
      <c r="AD869"/>
      <c r="AE869">
        <f t="shared" si="52"/>
        <v>2</v>
      </c>
      <c r="AF869">
        <f t="shared" si="53"/>
        <v>1.25</v>
      </c>
      <c r="AG869">
        <f t="shared" si="54"/>
        <v>0.5</v>
      </c>
      <c r="AH869" s="31">
        <f t="shared" si="55"/>
        <v>0.5</v>
      </c>
    </row>
    <row r="870" ht="14" hidden="1" spans="1:34">
      <c r="A870" s="16" t="s">
        <v>1767</v>
      </c>
      <c r="B870" s="17" t="s">
        <v>1768</v>
      </c>
      <c r="C870" s="17" t="s">
        <v>20</v>
      </c>
      <c r="D870" s="17" t="s">
        <v>1766</v>
      </c>
      <c r="E870" s="17">
        <v>2022</v>
      </c>
      <c r="F870" s="18" t="s">
        <v>22</v>
      </c>
      <c r="G870" s="19"/>
      <c r="J870" s="24"/>
      <c r="K870" s="5">
        <v>0</v>
      </c>
      <c r="L870" s="5">
        <v>0</v>
      </c>
      <c r="M870" s="5">
        <v>0</v>
      </c>
      <c r="N870" s="24">
        <v>0</v>
      </c>
      <c r="O870" s="5">
        <v>0</v>
      </c>
      <c r="P870" s="5">
        <v>0</v>
      </c>
      <c r="Q870" s="5">
        <v>0</v>
      </c>
      <c r="R870" s="24">
        <v>0.5</v>
      </c>
      <c r="S870" s="25">
        <v>0</v>
      </c>
      <c r="T870" s="25">
        <v>0.25</v>
      </c>
      <c r="U870" s="25">
        <v>0</v>
      </c>
      <c r="V870" s="26">
        <v>0</v>
      </c>
      <c r="W870" s="5">
        <v>0</v>
      </c>
      <c r="X870" s="5">
        <v>0.5</v>
      </c>
      <c r="Y870" s="5">
        <v>0</v>
      </c>
      <c r="Z870" s="24">
        <v>0</v>
      </c>
      <c r="AA870"/>
      <c r="AB870"/>
      <c r="AC870"/>
      <c r="AD870"/>
      <c r="AE870">
        <f t="shared" si="52"/>
        <v>0</v>
      </c>
      <c r="AF870">
        <f t="shared" si="53"/>
        <v>0.75</v>
      </c>
      <c r="AG870">
        <f t="shared" si="54"/>
        <v>0</v>
      </c>
      <c r="AH870" s="31">
        <f t="shared" si="55"/>
        <v>0.5</v>
      </c>
    </row>
    <row r="871" ht="14" hidden="1" spans="1:34">
      <c r="A871" s="16" t="s">
        <v>1769</v>
      </c>
      <c r="B871" s="17" t="s">
        <v>1770</v>
      </c>
      <c r="C871" s="17" t="s">
        <v>20</v>
      </c>
      <c r="D871" s="17" t="s">
        <v>1766</v>
      </c>
      <c r="E871" s="17">
        <v>2022</v>
      </c>
      <c r="F871" s="18" t="s">
        <v>22</v>
      </c>
      <c r="G871" s="19"/>
      <c r="J871" s="24"/>
      <c r="K871" s="5">
        <v>0</v>
      </c>
      <c r="L871" s="5">
        <v>0</v>
      </c>
      <c r="M871" s="5">
        <v>0</v>
      </c>
      <c r="N871" s="24">
        <v>0</v>
      </c>
      <c r="O871" s="5">
        <v>0</v>
      </c>
      <c r="P871" s="5">
        <v>0</v>
      </c>
      <c r="Q871" s="5">
        <v>0</v>
      </c>
      <c r="R871" s="24">
        <v>0</v>
      </c>
      <c r="S871" s="25">
        <v>0</v>
      </c>
      <c r="T871" s="25">
        <v>0.25</v>
      </c>
      <c r="U871" s="25">
        <v>0</v>
      </c>
      <c r="V871" s="26">
        <v>0</v>
      </c>
      <c r="W871" s="5">
        <v>0</v>
      </c>
      <c r="X871" s="5">
        <v>0</v>
      </c>
      <c r="Y871" s="5">
        <v>0</v>
      </c>
      <c r="Z871" s="24">
        <v>0</v>
      </c>
      <c r="AA871"/>
      <c r="AB871"/>
      <c r="AC871"/>
      <c r="AD871"/>
      <c r="AE871">
        <f t="shared" si="52"/>
        <v>0</v>
      </c>
      <c r="AF871">
        <f t="shared" si="53"/>
        <v>0.25</v>
      </c>
      <c r="AG871">
        <f t="shared" si="54"/>
        <v>0</v>
      </c>
      <c r="AH871" s="31">
        <f t="shared" si="55"/>
        <v>0</v>
      </c>
    </row>
    <row r="872" ht="14" hidden="1" spans="1:34">
      <c r="A872" s="16" t="s">
        <v>1771</v>
      </c>
      <c r="B872" s="17" t="s">
        <v>1772</v>
      </c>
      <c r="C872" s="17" t="s">
        <v>20</v>
      </c>
      <c r="D872" s="17" t="s">
        <v>1766</v>
      </c>
      <c r="E872" s="17">
        <v>2022</v>
      </c>
      <c r="F872" s="18" t="s">
        <v>22</v>
      </c>
      <c r="G872" s="19"/>
      <c r="J872" s="24"/>
      <c r="K872" s="5">
        <v>0</v>
      </c>
      <c r="L872" s="5">
        <v>0</v>
      </c>
      <c r="M872" s="5">
        <v>0</v>
      </c>
      <c r="N872" s="24">
        <v>0</v>
      </c>
      <c r="O872" s="5">
        <v>0</v>
      </c>
      <c r="P872" s="5">
        <v>0</v>
      </c>
      <c r="Q872" s="5">
        <v>0</v>
      </c>
      <c r="R872" s="24">
        <v>0.5</v>
      </c>
      <c r="S872" s="25">
        <v>0</v>
      </c>
      <c r="T872" s="25">
        <v>0.25</v>
      </c>
      <c r="U872" s="25">
        <v>0</v>
      </c>
      <c r="V872" s="26">
        <v>0</v>
      </c>
      <c r="W872" s="5">
        <v>0</v>
      </c>
      <c r="X872" s="5">
        <v>1</v>
      </c>
      <c r="Y872" s="5">
        <v>1</v>
      </c>
      <c r="Z872" s="24">
        <v>0.5</v>
      </c>
      <c r="AA872"/>
      <c r="AB872"/>
      <c r="AC872"/>
      <c r="AD872"/>
      <c r="AE872">
        <f t="shared" si="52"/>
        <v>0</v>
      </c>
      <c r="AF872">
        <f t="shared" si="53"/>
        <v>1.25</v>
      </c>
      <c r="AG872">
        <f t="shared" si="54"/>
        <v>1</v>
      </c>
      <c r="AH872" s="31">
        <f t="shared" si="55"/>
        <v>1</v>
      </c>
    </row>
    <row r="873" ht="14" hidden="1" spans="1:34">
      <c r="A873" s="16" t="s">
        <v>1773</v>
      </c>
      <c r="B873" s="17" t="s">
        <v>1774</v>
      </c>
      <c r="C873" s="17" t="s">
        <v>20</v>
      </c>
      <c r="D873" s="17" t="s">
        <v>1766</v>
      </c>
      <c r="E873" s="17">
        <v>2022</v>
      </c>
      <c r="F873" s="18" t="s">
        <v>22</v>
      </c>
      <c r="G873" s="19"/>
      <c r="J873" s="24"/>
      <c r="K873" s="5">
        <v>0</v>
      </c>
      <c r="L873" s="5">
        <v>0</v>
      </c>
      <c r="M873" s="5">
        <v>0</v>
      </c>
      <c r="N873" s="24">
        <v>0</v>
      </c>
      <c r="O873" s="5">
        <v>0</v>
      </c>
      <c r="P873" s="5">
        <v>0</v>
      </c>
      <c r="Q873" s="5">
        <v>0</v>
      </c>
      <c r="R873" s="24">
        <v>0.5</v>
      </c>
      <c r="S873" s="25">
        <v>0</v>
      </c>
      <c r="T873" s="25">
        <v>0.25</v>
      </c>
      <c r="U873" s="25">
        <v>0</v>
      </c>
      <c r="V873" s="26">
        <v>0</v>
      </c>
      <c r="W873" s="5">
        <v>0</v>
      </c>
      <c r="X873" s="5">
        <v>1</v>
      </c>
      <c r="Y873" s="5">
        <v>0</v>
      </c>
      <c r="Z873" s="24">
        <v>0</v>
      </c>
      <c r="AA873"/>
      <c r="AB873"/>
      <c r="AC873"/>
      <c r="AD873"/>
      <c r="AE873">
        <f t="shared" si="52"/>
        <v>0</v>
      </c>
      <c r="AF873">
        <f t="shared" si="53"/>
        <v>1.25</v>
      </c>
      <c r="AG873">
        <f t="shared" si="54"/>
        <v>0</v>
      </c>
      <c r="AH873" s="31">
        <f t="shared" si="55"/>
        <v>0.5</v>
      </c>
    </row>
    <row r="874" ht="14" hidden="1" spans="1:34">
      <c r="A874" s="16" t="s">
        <v>1775</v>
      </c>
      <c r="B874" s="17" t="s">
        <v>1776</v>
      </c>
      <c r="C874" s="17" t="s">
        <v>20</v>
      </c>
      <c r="D874" s="17" t="s">
        <v>1766</v>
      </c>
      <c r="E874" s="17">
        <v>2022</v>
      </c>
      <c r="F874" s="18" t="s">
        <v>22</v>
      </c>
      <c r="G874" s="19"/>
      <c r="J874" s="24"/>
      <c r="K874" s="5">
        <v>0</v>
      </c>
      <c r="L874" s="5">
        <v>0</v>
      </c>
      <c r="M874" s="5">
        <v>0</v>
      </c>
      <c r="N874" s="24">
        <v>0</v>
      </c>
      <c r="O874" s="5">
        <v>0</v>
      </c>
      <c r="P874" s="5">
        <v>0</v>
      </c>
      <c r="Q874" s="5">
        <v>0</v>
      </c>
      <c r="R874" s="24">
        <v>0.5</v>
      </c>
      <c r="S874" s="25">
        <v>0</v>
      </c>
      <c r="T874" s="25">
        <v>0.25</v>
      </c>
      <c r="U874" s="25">
        <v>0</v>
      </c>
      <c r="V874" s="26">
        <v>0</v>
      </c>
      <c r="W874" s="5">
        <v>0</v>
      </c>
      <c r="X874" s="5">
        <v>0</v>
      </c>
      <c r="Y874" s="5">
        <v>0</v>
      </c>
      <c r="Z874" s="24">
        <v>0</v>
      </c>
      <c r="AA874"/>
      <c r="AB874"/>
      <c r="AC874"/>
      <c r="AD874"/>
      <c r="AE874">
        <f t="shared" si="52"/>
        <v>0</v>
      </c>
      <c r="AF874">
        <f t="shared" si="53"/>
        <v>0.25</v>
      </c>
      <c r="AG874">
        <f t="shared" si="54"/>
        <v>0</v>
      </c>
      <c r="AH874" s="31">
        <f t="shared" si="55"/>
        <v>0.5</v>
      </c>
    </row>
    <row r="875" ht="14" hidden="1" spans="1:34">
      <c r="A875" s="16" t="s">
        <v>1777</v>
      </c>
      <c r="B875" s="17" t="s">
        <v>1778</v>
      </c>
      <c r="C875" s="17" t="s">
        <v>20</v>
      </c>
      <c r="D875" s="17" t="s">
        <v>1766</v>
      </c>
      <c r="E875" s="17">
        <v>2022</v>
      </c>
      <c r="F875" s="18" t="s">
        <v>22</v>
      </c>
      <c r="G875" s="19"/>
      <c r="J875" s="24"/>
      <c r="K875" s="5">
        <v>0</v>
      </c>
      <c r="L875" s="5">
        <v>0</v>
      </c>
      <c r="M875" s="5">
        <v>0</v>
      </c>
      <c r="N875" s="24">
        <v>0</v>
      </c>
      <c r="O875" s="5">
        <v>0</v>
      </c>
      <c r="P875" s="5">
        <v>0</v>
      </c>
      <c r="Q875" s="5">
        <v>0</v>
      </c>
      <c r="R875" s="24">
        <v>0.5</v>
      </c>
      <c r="S875" s="25">
        <v>0</v>
      </c>
      <c r="T875" s="25">
        <v>0.25</v>
      </c>
      <c r="U875" s="25">
        <v>0</v>
      </c>
      <c r="V875" s="26">
        <v>0</v>
      </c>
      <c r="W875" s="5">
        <v>0</v>
      </c>
      <c r="X875" s="5">
        <v>1</v>
      </c>
      <c r="Y875" s="5">
        <v>0</v>
      </c>
      <c r="Z875" s="24">
        <v>0</v>
      </c>
      <c r="AA875"/>
      <c r="AB875"/>
      <c r="AC875"/>
      <c r="AD875"/>
      <c r="AE875">
        <f t="shared" si="52"/>
        <v>0</v>
      </c>
      <c r="AF875">
        <f t="shared" si="53"/>
        <v>1.25</v>
      </c>
      <c r="AG875">
        <f t="shared" si="54"/>
        <v>0</v>
      </c>
      <c r="AH875" s="31">
        <f t="shared" si="55"/>
        <v>0.5</v>
      </c>
    </row>
    <row r="876" ht="14" hidden="1" spans="1:34">
      <c r="A876" s="16" t="s">
        <v>1779</v>
      </c>
      <c r="B876" s="17" t="s">
        <v>1780</v>
      </c>
      <c r="C876" s="17" t="s">
        <v>20</v>
      </c>
      <c r="D876" s="17" t="s">
        <v>1766</v>
      </c>
      <c r="E876" s="17">
        <v>2022</v>
      </c>
      <c r="F876" s="18" t="s">
        <v>22</v>
      </c>
      <c r="G876" s="19"/>
      <c r="J876" s="24"/>
      <c r="K876" s="5">
        <v>0</v>
      </c>
      <c r="L876" s="5">
        <v>0</v>
      </c>
      <c r="M876" s="5">
        <v>0</v>
      </c>
      <c r="N876" s="24">
        <v>0</v>
      </c>
      <c r="O876" s="5">
        <v>0</v>
      </c>
      <c r="P876" s="5">
        <v>0</v>
      </c>
      <c r="Q876" s="5">
        <v>0</v>
      </c>
      <c r="R876" s="24">
        <v>0.5</v>
      </c>
      <c r="S876" s="25">
        <v>0</v>
      </c>
      <c r="T876" s="25">
        <v>0.25</v>
      </c>
      <c r="U876" s="25">
        <v>0</v>
      </c>
      <c r="V876" s="26">
        <v>0</v>
      </c>
      <c r="W876" s="5">
        <v>0</v>
      </c>
      <c r="X876" s="5">
        <v>1</v>
      </c>
      <c r="Y876" s="5">
        <v>0</v>
      </c>
      <c r="Z876" s="24">
        <v>0</v>
      </c>
      <c r="AA876"/>
      <c r="AB876"/>
      <c r="AC876"/>
      <c r="AD876"/>
      <c r="AE876">
        <f t="shared" si="52"/>
        <v>0</v>
      </c>
      <c r="AF876">
        <f t="shared" si="53"/>
        <v>1.25</v>
      </c>
      <c r="AG876">
        <f t="shared" si="54"/>
        <v>0</v>
      </c>
      <c r="AH876" s="31">
        <f t="shared" si="55"/>
        <v>0.5</v>
      </c>
    </row>
    <row r="877" ht="14" hidden="1" spans="1:34">
      <c r="A877" s="16" t="s">
        <v>1781</v>
      </c>
      <c r="B877" s="17" t="s">
        <v>1782</v>
      </c>
      <c r="C877" s="17" t="s">
        <v>20</v>
      </c>
      <c r="D877" s="17" t="s">
        <v>1766</v>
      </c>
      <c r="E877" s="17">
        <v>2022</v>
      </c>
      <c r="F877" s="18" t="s">
        <v>22</v>
      </c>
      <c r="G877" s="19"/>
      <c r="J877" s="24"/>
      <c r="K877" s="5">
        <v>0</v>
      </c>
      <c r="L877" s="5">
        <v>0</v>
      </c>
      <c r="M877" s="5">
        <v>0</v>
      </c>
      <c r="N877" s="24">
        <v>0</v>
      </c>
      <c r="O877" s="5">
        <v>0</v>
      </c>
      <c r="P877" s="5">
        <v>0</v>
      </c>
      <c r="Q877" s="5">
        <v>0</v>
      </c>
      <c r="R877" s="24">
        <v>0.5</v>
      </c>
      <c r="S877" s="25">
        <v>0</v>
      </c>
      <c r="T877" s="25">
        <v>0.25</v>
      </c>
      <c r="U877" s="25">
        <v>0</v>
      </c>
      <c r="V877" s="26">
        <v>0</v>
      </c>
      <c r="W877" s="5">
        <v>0</v>
      </c>
      <c r="X877" s="5">
        <v>0.5</v>
      </c>
      <c r="Y877" s="5">
        <v>0.5</v>
      </c>
      <c r="Z877" s="24">
        <v>0</v>
      </c>
      <c r="AA877"/>
      <c r="AB877"/>
      <c r="AC877"/>
      <c r="AD877"/>
      <c r="AE877">
        <f t="shared" si="52"/>
        <v>0</v>
      </c>
      <c r="AF877">
        <f t="shared" si="53"/>
        <v>0.75</v>
      </c>
      <c r="AG877">
        <f t="shared" si="54"/>
        <v>0.5</v>
      </c>
      <c r="AH877" s="31">
        <f t="shared" si="55"/>
        <v>0.5</v>
      </c>
    </row>
    <row r="878" ht="14" hidden="1" spans="1:34">
      <c r="A878" s="16" t="s">
        <v>1783</v>
      </c>
      <c r="B878" s="17" t="s">
        <v>1784</v>
      </c>
      <c r="C878" s="17" t="s">
        <v>20</v>
      </c>
      <c r="D878" s="17" t="s">
        <v>1766</v>
      </c>
      <c r="E878" s="17">
        <v>2022</v>
      </c>
      <c r="F878" s="18" t="s">
        <v>22</v>
      </c>
      <c r="G878" s="19"/>
      <c r="J878" s="24"/>
      <c r="K878" s="5">
        <v>0</v>
      </c>
      <c r="L878" s="5">
        <v>0</v>
      </c>
      <c r="M878" s="5">
        <v>0</v>
      </c>
      <c r="N878" s="24">
        <v>0</v>
      </c>
      <c r="O878" s="5">
        <v>0</v>
      </c>
      <c r="P878" s="5">
        <v>0</v>
      </c>
      <c r="Q878" s="5">
        <v>0</v>
      </c>
      <c r="R878" s="24">
        <v>0.5</v>
      </c>
      <c r="S878" s="25">
        <v>0</v>
      </c>
      <c r="T878" s="25">
        <v>0.25</v>
      </c>
      <c r="U878" s="25">
        <v>0</v>
      </c>
      <c r="V878" s="26">
        <v>0</v>
      </c>
      <c r="W878" s="5">
        <v>0</v>
      </c>
      <c r="X878" s="5">
        <v>0.5</v>
      </c>
      <c r="Y878" s="5">
        <v>0.5</v>
      </c>
      <c r="Z878" s="24">
        <v>0</v>
      </c>
      <c r="AA878"/>
      <c r="AB878"/>
      <c r="AC878"/>
      <c r="AD878"/>
      <c r="AE878">
        <f t="shared" si="52"/>
        <v>0</v>
      </c>
      <c r="AF878">
        <f t="shared" si="53"/>
        <v>0.75</v>
      </c>
      <c r="AG878">
        <f t="shared" si="54"/>
        <v>0.5</v>
      </c>
      <c r="AH878" s="31">
        <f t="shared" si="55"/>
        <v>0.5</v>
      </c>
    </row>
    <row r="879" ht="14" hidden="1" spans="1:34">
      <c r="A879" s="16" t="s">
        <v>1785</v>
      </c>
      <c r="B879" s="17" t="s">
        <v>1786</v>
      </c>
      <c r="C879" s="17" t="s">
        <v>20</v>
      </c>
      <c r="D879" s="17" t="s">
        <v>1766</v>
      </c>
      <c r="E879" s="17">
        <v>2022</v>
      </c>
      <c r="F879" s="18" t="s">
        <v>22</v>
      </c>
      <c r="G879" s="19"/>
      <c r="J879" s="24"/>
      <c r="K879" s="5">
        <v>0</v>
      </c>
      <c r="L879" s="5">
        <v>0</v>
      </c>
      <c r="M879" s="5">
        <v>0</v>
      </c>
      <c r="N879" s="24">
        <v>0</v>
      </c>
      <c r="O879" s="5">
        <v>0</v>
      </c>
      <c r="P879" s="5">
        <v>0</v>
      </c>
      <c r="Q879" s="5">
        <v>0</v>
      </c>
      <c r="R879" s="24">
        <v>0.5</v>
      </c>
      <c r="S879" s="25">
        <v>0</v>
      </c>
      <c r="T879" s="25">
        <v>0.25</v>
      </c>
      <c r="U879" s="25">
        <v>0</v>
      </c>
      <c r="V879" s="26">
        <v>0</v>
      </c>
      <c r="W879" s="5">
        <v>0</v>
      </c>
      <c r="X879" s="5">
        <v>0</v>
      </c>
      <c r="Y879" s="5">
        <v>0</v>
      </c>
      <c r="Z879" s="24">
        <v>0</v>
      </c>
      <c r="AA879"/>
      <c r="AB879"/>
      <c r="AC879"/>
      <c r="AD879"/>
      <c r="AE879">
        <f t="shared" si="52"/>
        <v>0</v>
      </c>
      <c r="AF879">
        <f t="shared" si="53"/>
        <v>0.25</v>
      </c>
      <c r="AG879">
        <f t="shared" si="54"/>
        <v>0</v>
      </c>
      <c r="AH879" s="31">
        <f t="shared" si="55"/>
        <v>0.5</v>
      </c>
    </row>
    <row r="880" ht="14" hidden="1" spans="1:34">
      <c r="A880" s="16" t="s">
        <v>1787</v>
      </c>
      <c r="B880" s="17" t="s">
        <v>1788</v>
      </c>
      <c r="C880" s="17" t="s">
        <v>20</v>
      </c>
      <c r="D880" s="17" t="s">
        <v>1766</v>
      </c>
      <c r="E880" s="17">
        <v>2022</v>
      </c>
      <c r="F880" s="18" t="s">
        <v>22</v>
      </c>
      <c r="G880" s="19"/>
      <c r="J880" s="24"/>
      <c r="K880" s="5">
        <v>0</v>
      </c>
      <c r="L880" s="5">
        <v>0</v>
      </c>
      <c r="M880" s="5">
        <v>0</v>
      </c>
      <c r="N880" s="24">
        <v>0</v>
      </c>
      <c r="O880" s="5">
        <v>0</v>
      </c>
      <c r="P880" s="5">
        <v>0</v>
      </c>
      <c r="Q880" s="5">
        <v>0</v>
      </c>
      <c r="R880" s="24">
        <v>0</v>
      </c>
      <c r="S880" s="25">
        <v>0</v>
      </c>
      <c r="T880" s="25">
        <v>0.25</v>
      </c>
      <c r="U880" s="25">
        <v>0</v>
      </c>
      <c r="V880" s="26">
        <v>0</v>
      </c>
      <c r="W880" s="5">
        <v>0</v>
      </c>
      <c r="X880" s="5">
        <v>0.5</v>
      </c>
      <c r="Y880" s="5">
        <v>0.5</v>
      </c>
      <c r="Z880" s="24">
        <v>0</v>
      </c>
      <c r="AA880"/>
      <c r="AB880"/>
      <c r="AC880"/>
      <c r="AD880"/>
      <c r="AE880">
        <f t="shared" si="52"/>
        <v>0</v>
      </c>
      <c r="AF880">
        <f t="shared" si="53"/>
        <v>0.75</v>
      </c>
      <c r="AG880">
        <f t="shared" si="54"/>
        <v>0.5</v>
      </c>
      <c r="AH880" s="31">
        <f t="shared" si="55"/>
        <v>0</v>
      </c>
    </row>
    <row r="881" ht="14" hidden="1" spans="1:34">
      <c r="A881" s="16" t="s">
        <v>1789</v>
      </c>
      <c r="B881" s="17" t="s">
        <v>1790</v>
      </c>
      <c r="C881" s="17" t="s">
        <v>20</v>
      </c>
      <c r="D881" s="17" t="s">
        <v>1766</v>
      </c>
      <c r="E881" s="17">
        <v>2022</v>
      </c>
      <c r="F881" s="18" t="s">
        <v>22</v>
      </c>
      <c r="G881" s="19"/>
      <c r="J881" s="24"/>
      <c r="K881" s="5">
        <v>0</v>
      </c>
      <c r="L881" s="5">
        <v>0.25</v>
      </c>
      <c r="M881" s="5">
        <v>0</v>
      </c>
      <c r="N881" s="24">
        <v>0</v>
      </c>
      <c r="O881" s="5">
        <v>0</v>
      </c>
      <c r="P881" s="5">
        <v>0</v>
      </c>
      <c r="Q881" s="5">
        <v>0</v>
      </c>
      <c r="R881" s="24">
        <v>0.5</v>
      </c>
      <c r="S881" s="25">
        <v>2</v>
      </c>
      <c r="T881" s="25">
        <v>0.25</v>
      </c>
      <c r="U881" s="25">
        <v>0.5</v>
      </c>
      <c r="V881" s="26">
        <v>0</v>
      </c>
      <c r="W881" s="5">
        <v>1</v>
      </c>
      <c r="X881" s="5">
        <v>0.5</v>
      </c>
      <c r="Y881" s="5">
        <v>0.5</v>
      </c>
      <c r="Z881" s="24">
        <v>0</v>
      </c>
      <c r="AA881"/>
      <c r="AB881"/>
      <c r="AC881"/>
      <c r="AD881"/>
      <c r="AE881">
        <f t="shared" si="52"/>
        <v>3</v>
      </c>
      <c r="AF881">
        <f t="shared" si="53"/>
        <v>1</v>
      </c>
      <c r="AG881">
        <f t="shared" si="54"/>
        <v>1</v>
      </c>
      <c r="AH881" s="31">
        <f t="shared" si="55"/>
        <v>0.5</v>
      </c>
    </row>
    <row r="882" ht="14" hidden="1" spans="1:34">
      <c r="A882" s="16" t="s">
        <v>1791</v>
      </c>
      <c r="B882" s="17" t="s">
        <v>1792</v>
      </c>
      <c r="C882" s="17" t="s">
        <v>20</v>
      </c>
      <c r="D882" s="17" t="s">
        <v>1766</v>
      </c>
      <c r="E882" s="17">
        <v>2022</v>
      </c>
      <c r="F882" s="18" t="s">
        <v>22</v>
      </c>
      <c r="G882" s="19"/>
      <c r="J882" s="24"/>
      <c r="K882" s="5">
        <v>0</v>
      </c>
      <c r="L882" s="5">
        <v>0</v>
      </c>
      <c r="M882" s="5">
        <v>0</v>
      </c>
      <c r="N882" s="24">
        <v>0</v>
      </c>
      <c r="O882" s="5">
        <v>0</v>
      </c>
      <c r="P882" s="5">
        <v>0</v>
      </c>
      <c r="Q882" s="5">
        <v>0</v>
      </c>
      <c r="R882" s="24">
        <v>1</v>
      </c>
      <c r="S882" s="25">
        <v>0</v>
      </c>
      <c r="T882" s="25">
        <v>0.25</v>
      </c>
      <c r="U882" s="25">
        <v>0</v>
      </c>
      <c r="V882" s="26">
        <v>0</v>
      </c>
      <c r="W882" s="5">
        <v>1</v>
      </c>
      <c r="X882" s="5">
        <v>0.5</v>
      </c>
      <c r="Y882" s="5">
        <v>0.5</v>
      </c>
      <c r="Z882" s="24">
        <v>0</v>
      </c>
      <c r="AA882"/>
      <c r="AB882"/>
      <c r="AC882"/>
      <c r="AD882"/>
      <c r="AE882">
        <f t="shared" si="52"/>
        <v>1</v>
      </c>
      <c r="AF882">
        <f t="shared" si="53"/>
        <v>0.75</v>
      </c>
      <c r="AG882">
        <f t="shared" si="54"/>
        <v>0.5</v>
      </c>
      <c r="AH882" s="31">
        <f t="shared" si="55"/>
        <v>1</v>
      </c>
    </row>
    <row r="883" ht="14" hidden="1" spans="1:34">
      <c r="A883" s="16" t="s">
        <v>1793</v>
      </c>
      <c r="B883" s="17" t="s">
        <v>1794</v>
      </c>
      <c r="C883" s="17" t="s">
        <v>20</v>
      </c>
      <c r="D883" s="17" t="s">
        <v>1766</v>
      </c>
      <c r="E883" s="17">
        <v>2022</v>
      </c>
      <c r="F883" s="18" t="s">
        <v>22</v>
      </c>
      <c r="G883" s="19"/>
      <c r="J883" s="24"/>
      <c r="K883" s="5">
        <v>0</v>
      </c>
      <c r="L883" s="5">
        <v>0</v>
      </c>
      <c r="M883" s="5">
        <v>0</v>
      </c>
      <c r="N883" s="24">
        <v>0</v>
      </c>
      <c r="O883" s="5">
        <v>0</v>
      </c>
      <c r="P883" s="5">
        <v>0</v>
      </c>
      <c r="Q883" s="5">
        <v>0</v>
      </c>
      <c r="R883" s="24">
        <v>1</v>
      </c>
      <c r="S883" s="25">
        <v>0</v>
      </c>
      <c r="T883" s="25">
        <v>0.25</v>
      </c>
      <c r="U883" s="25">
        <v>0</v>
      </c>
      <c r="V883" s="26">
        <v>1</v>
      </c>
      <c r="W883" s="5">
        <v>0</v>
      </c>
      <c r="X883" s="5">
        <v>1</v>
      </c>
      <c r="Y883" s="5">
        <v>0.5</v>
      </c>
      <c r="Z883" s="24">
        <v>0</v>
      </c>
      <c r="AA883"/>
      <c r="AB883"/>
      <c r="AC883"/>
      <c r="AD883"/>
      <c r="AE883">
        <f t="shared" si="52"/>
        <v>0</v>
      </c>
      <c r="AF883">
        <f t="shared" si="53"/>
        <v>1.25</v>
      </c>
      <c r="AG883">
        <f t="shared" si="54"/>
        <v>0.5</v>
      </c>
      <c r="AH883" s="31">
        <f t="shared" si="55"/>
        <v>2</v>
      </c>
    </row>
    <row r="884" ht="14" hidden="1" spans="1:34">
      <c r="A884" s="16" t="s">
        <v>1795</v>
      </c>
      <c r="B884" s="17" t="s">
        <v>1796</v>
      </c>
      <c r="C884" s="17" t="s">
        <v>20</v>
      </c>
      <c r="D884" s="17" t="s">
        <v>1766</v>
      </c>
      <c r="E884" s="17">
        <v>2022</v>
      </c>
      <c r="F884" s="18" t="s">
        <v>22</v>
      </c>
      <c r="G884" s="19"/>
      <c r="J884" s="24"/>
      <c r="K884" s="5">
        <v>0</v>
      </c>
      <c r="L884" s="5">
        <v>0</v>
      </c>
      <c r="M884" s="5">
        <v>0</v>
      </c>
      <c r="N884" s="24">
        <v>0</v>
      </c>
      <c r="O884" s="5">
        <v>0</v>
      </c>
      <c r="P884" s="5">
        <v>0</v>
      </c>
      <c r="Q884" s="5">
        <v>0</v>
      </c>
      <c r="R884" s="24">
        <v>0.5</v>
      </c>
      <c r="S884" s="25">
        <v>0</v>
      </c>
      <c r="T884" s="25">
        <v>0.25</v>
      </c>
      <c r="U884" s="25">
        <v>2</v>
      </c>
      <c r="V884" s="26">
        <v>0.5</v>
      </c>
      <c r="W884" s="5">
        <v>1</v>
      </c>
      <c r="X884" s="5">
        <v>1</v>
      </c>
      <c r="Y884" s="5">
        <v>0</v>
      </c>
      <c r="Z884" s="24">
        <v>0</v>
      </c>
      <c r="AA884"/>
      <c r="AB884"/>
      <c r="AC884"/>
      <c r="AD884"/>
      <c r="AE884">
        <f t="shared" si="52"/>
        <v>1</v>
      </c>
      <c r="AF884">
        <f t="shared" si="53"/>
        <v>1.25</v>
      </c>
      <c r="AG884">
        <f t="shared" si="54"/>
        <v>2</v>
      </c>
      <c r="AH884" s="31">
        <f t="shared" si="55"/>
        <v>1</v>
      </c>
    </row>
    <row r="885" ht="14" hidden="1" spans="1:34">
      <c r="A885" s="16" t="s">
        <v>1797</v>
      </c>
      <c r="B885" s="17" t="s">
        <v>1798</v>
      </c>
      <c r="C885" s="17" t="s">
        <v>20</v>
      </c>
      <c r="D885" s="17" t="s">
        <v>1766</v>
      </c>
      <c r="E885" s="17">
        <v>2022</v>
      </c>
      <c r="F885" s="18" t="s">
        <v>22</v>
      </c>
      <c r="G885" s="19"/>
      <c r="J885" s="24"/>
      <c r="K885" s="5">
        <v>0</v>
      </c>
      <c r="L885" s="5">
        <v>0.25</v>
      </c>
      <c r="M885" s="5">
        <v>0</v>
      </c>
      <c r="N885" s="24">
        <v>0</v>
      </c>
      <c r="O885" s="5">
        <v>0</v>
      </c>
      <c r="P885" s="5">
        <v>0</v>
      </c>
      <c r="Q885" s="5">
        <v>0</v>
      </c>
      <c r="R885" s="24">
        <v>0</v>
      </c>
      <c r="S885" s="25">
        <v>0</v>
      </c>
      <c r="T885" s="25">
        <v>0.25</v>
      </c>
      <c r="U885" s="25">
        <v>0</v>
      </c>
      <c r="V885" s="26">
        <v>0</v>
      </c>
      <c r="W885" s="5">
        <v>1</v>
      </c>
      <c r="X885" s="5">
        <v>0.5</v>
      </c>
      <c r="Y885" s="5">
        <v>1</v>
      </c>
      <c r="Z885" s="24">
        <v>0</v>
      </c>
      <c r="AA885"/>
      <c r="AB885"/>
      <c r="AC885"/>
      <c r="AD885"/>
      <c r="AE885">
        <f t="shared" si="52"/>
        <v>1</v>
      </c>
      <c r="AF885">
        <f t="shared" si="53"/>
        <v>1</v>
      </c>
      <c r="AG885">
        <f t="shared" si="54"/>
        <v>1</v>
      </c>
      <c r="AH885" s="31">
        <f t="shared" si="55"/>
        <v>0</v>
      </c>
    </row>
    <row r="886" ht="14" hidden="1" spans="1:34">
      <c r="A886" s="16" t="s">
        <v>1799</v>
      </c>
      <c r="B886" s="17" t="s">
        <v>1800</v>
      </c>
      <c r="C886" s="17" t="s">
        <v>20</v>
      </c>
      <c r="D886" s="17" t="s">
        <v>1766</v>
      </c>
      <c r="E886" s="17">
        <v>2022</v>
      </c>
      <c r="F886" s="18" t="s">
        <v>22</v>
      </c>
      <c r="G886" s="19"/>
      <c r="J886" s="24"/>
      <c r="K886" s="5">
        <v>0</v>
      </c>
      <c r="L886" s="5">
        <v>0.25</v>
      </c>
      <c r="M886" s="5">
        <v>0</v>
      </c>
      <c r="N886" s="24">
        <v>0</v>
      </c>
      <c r="O886" s="5">
        <v>0</v>
      </c>
      <c r="P886" s="5">
        <v>0.25</v>
      </c>
      <c r="R886" s="24">
        <v>1</v>
      </c>
      <c r="S886" s="25">
        <v>0</v>
      </c>
      <c r="T886" s="25">
        <v>0.25</v>
      </c>
      <c r="U886" s="25">
        <v>2</v>
      </c>
      <c r="V886" s="26">
        <v>1</v>
      </c>
      <c r="W886" s="5">
        <v>1</v>
      </c>
      <c r="X886" s="5">
        <v>1</v>
      </c>
      <c r="Y886" s="5">
        <v>0</v>
      </c>
      <c r="Z886" s="24">
        <v>0</v>
      </c>
      <c r="AA886"/>
      <c r="AB886"/>
      <c r="AC886"/>
      <c r="AD886"/>
      <c r="AE886">
        <f t="shared" si="52"/>
        <v>1</v>
      </c>
      <c r="AF886">
        <f t="shared" si="53"/>
        <v>1.75</v>
      </c>
      <c r="AG886">
        <f t="shared" si="54"/>
        <v>2</v>
      </c>
      <c r="AH886" s="31">
        <f t="shared" si="55"/>
        <v>2</v>
      </c>
    </row>
    <row r="887" ht="14" hidden="1" spans="1:34">
      <c r="A887" s="16" t="s">
        <v>1801</v>
      </c>
      <c r="B887" s="17" t="s">
        <v>1802</v>
      </c>
      <c r="C887" s="17" t="s">
        <v>20</v>
      </c>
      <c r="D887" s="17" t="s">
        <v>1766</v>
      </c>
      <c r="E887" s="17">
        <v>2022</v>
      </c>
      <c r="F887" s="18" t="s">
        <v>22</v>
      </c>
      <c r="G887" s="19"/>
      <c r="J887" s="24"/>
      <c r="K887" s="5">
        <v>0</v>
      </c>
      <c r="L887" s="5">
        <v>0</v>
      </c>
      <c r="M887" s="5">
        <v>0</v>
      </c>
      <c r="N887" s="24">
        <v>0</v>
      </c>
      <c r="O887" s="5">
        <v>0</v>
      </c>
      <c r="P887" s="5">
        <v>0</v>
      </c>
      <c r="Q887" s="5">
        <v>0</v>
      </c>
      <c r="R887" s="24">
        <v>0.5</v>
      </c>
      <c r="S887" s="25">
        <v>0</v>
      </c>
      <c r="T887" s="25">
        <v>0.25</v>
      </c>
      <c r="U887" s="25">
        <v>0</v>
      </c>
      <c r="V887" s="26">
        <v>0</v>
      </c>
      <c r="W887" s="5">
        <v>0</v>
      </c>
      <c r="X887" s="5">
        <v>0.5</v>
      </c>
      <c r="Y887" s="5">
        <v>0.5</v>
      </c>
      <c r="Z887" s="24">
        <v>0</v>
      </c>
      <c r="AA887"/>
      <c r="AB887"/>
      <c r="AC887"/>
      <c r="AD887"/>
      <c r="AE887">
        <f t="shared" si="52"/>
        <v>0</v>
      </c>
      <c r="AF887">
        <f t="shared" si="53"/>
        <v>0.75</v>
      </c>
      <c r="AG887">
        <f t="shared" si="54"/>
        <v>0.5</v>
      </c>
      <c r="AH887" s="31">
        <f t="shared" si="55"/>
        <v>0.5</v>
      </c>
    </row>
    <row r="888" ht="14" hidden="1" spans="1:34">
      <c r="A888" s="16" t="s">
        <v>1803</v>
      </c>
      <c r="B888" s="17" t="s">
        <v>1804</v>
      </c>
      <c r="C888" s="17" t="s">
        <v>20</v>
      </c>
      <c r="D888" s="17" t="s">
        <v>1766</v>
      </c>
      <c r="E888" s="17">
        <v>2022</v>
      </c>
      <c r="F888" s="18" t="s">
        <v>22</v>
      </c>
      <c r="G888" s="19"/>
      <c r="J888" s="24"/>
      <c r="K888" s="5">
        <v>0</v>
      </c>
      <c r="L888" s="5">
        <v>0</v>
      </c>
      <c r="M888" s="5">
        <v>0</v>
      </c>
      <c r="N888" s="24">
        <v>0</v>
      </c>
      <c r="O888" s="5">
        <v>0</v>
      </c>
      <c r="P888" s="5">
        <v>0</v>
      </c>
      <c r="Q888" s="5">
        <v>0</v>
      </c>
      <c r="R888" s="24">
        <v>0.5</v>
      </c>
      <c r="S888" s="25">
        <v>0</v>
      </c>
      <c r="T888" s="25">
        <v>0.5</v>
      </c>
      <c r="U888" s="25">
        <v>0</v>
      </c>
      <c r="V888" s="26">
        <v>0.5</v>
      </c>
      <c r="W888" s="5">
        <v>1</v>
      </c>
      <c r="X888" s="5">
        <v>1</v>
      </c>
      <c r="Y888" s="5">
        <v>0.5</v>
      </c>
      <c r="Z888" s="24">
        <v>0</v>
      </c>
      <c r="AA888"/>
      <c r="AB888"/>
      <c r="AC888"/>
      <c r="AD888"/>
      <c r="AE888">
        <f t="shared" si="52"/>
        <v>1</v>
      </c>
      <c r="AF888">
        <f t="shared" si="53"/>
        <v>1.5</v>
      </c>
      <c r="AG888">
        <f t="shared" si="54"/>
        <v>0.5</v>
      </c>
      <c r="AH888" s="31">
        <f t="shared" si="55"/>
        <v>1</v>
      </c>
    </row>
    <row r="889" ht="14" hidden="1" spans="1:34">
      <c r="A889" s="16" t="s">
        <v>1805</v>
      </c>
      <c r="B889" s="17" t="s">
        <v>1806</v>
      </c>
      <c r="C889" s="17" t="s">
        <v>20</v>
      </c>
      <c r="D889" s="17" t="s">
        <v>1766</v>
      </c>
      <c r="E889" s="17">
        <v>2022</v>
      </c>
      <c r="F889" s="18" t="s">
        <v>22</v>
      </c>
      <c r="G889" s="19"/>
      <c r="J889" s="24"/>
      <c r="K889" s="5">
        <v>0</v>
      </c>
      <c r="L889" s="5">
        <v>0</v>
      </c>
      <c r="M889" s="5">
        <v>1</v>
      </c>
      <c r="N889" s="24">
        <v>0</v>
      </c>
      <c r="O889" s="5">
        <v>0</v>
      </c>
      <c r="P889" s="5">
        <v>0.5</v>
      </c>
      <c r="Q889" s="5">
        <v>0</v>
      </c>
      <c r="R889" s="24">
        <v>0</v>
      </c>
      <c r="S889" s="25">
        <v>0</v>
      </c>
      <c r="T889" s="25">
        <v>0.5</v>
      </c>
      <c r="U889" s="25">
        <v>0</v>
      </c>
      <c r="V889" s="26">
        <v>0</v>
      </c>
      <c r="W889" s="5">
        <v>1</v>
      </c>
      <c r="X889" s="5">
        <v>0.5</v>
      </c>
      <c r="Y889" s="5">
        <v>0</v>
      </c>
      <c r="Z889" s="24">
        <v>0</v>
      </c>
      <c r="AA889"/>
      <c r="AB889"/>
      <c r="AC889"/>
      <c r="AD889"/>
      <c r="AE889">
        <f t="shared" si="52"/>
        <v>1</v>
      </c>
      <c r="AF889">
        <f t="shared" si="53"/>
        <v>1.5</v>
      </c>
      <c r="AG889">
        <f t="shared" si="54"/>
        <v>1</v>
      </c>
      <c r="AH889" s="31">
        <f t="shared" si="55"/>
        <v>0</v>
      </c>
    </row>
    <row r="890" ht="14" hidden="1" spans="1:34">
      <c r="A890" s="16" t="s">
        <v>1807</v>
      </c>
      <c r="B890" s="17" t="s">
        <v>1808</v>
      </c>
      <c r="C890" s="17" t="s">
        <v>20</v>
      </c>
      <c r="D890" s="17" t="s">
        <v>1766</v>
      </c>
      <c r="E890" s="17">
        <v>2022</v>
      </c>
      <c r="F890" s="18" t="s">
        <v>22</v>
      </c>
      <c r="G890" s="19"/>
      <c r="J890" s="24"/>
      <c r="K890" s="5">
        <v>0</v>
      </c>
      <c r="L890" s="5">
        <v>0</v>
      </c>
      <c r="M890" s="5">
        <v>0</v>
      </c>
      <c r="N890" s="24">
        <v>0</v>
      </c>
      <c r="O890" s="5">
        <v>0</v>
      </c>
      <c r="P890" s="5">
        <v>0</v>
      </c>
      <c r="Q890" s="5">
        <v>0</v>
      </c>
      <c r="R890" s="24">
        <v>0.5</v>
      </c>
      <c r="S890" s="25">
        <v>0</v>
      </c>
      <c r="T890" s="25">
        <v>0.25</v>
      </c>
      <c r="U890" s="25">
        <v>0</v>
      </c>
      <c r="V890" s="26">
        <v>0</v>
      </c>
      <c r="W890" s="5">
        <v>1</v>
      </c>
      <c r="X890" s="5">
        <v>1.25</v>
      </c>
      <c r="Y890" s="5">
        <v>2</v>
      </c>
      <c r="Z890" s="24">
        <v>0.5</v>
      </c>
      <c r="AA890"/>
      <c r="AB890"/>
      <c r="AC890"/>
      <c r="AD890"/>
      <c r="AE890">
        <f t="shared" si="52"/>
        <v>1</v>
      </c>
      <c r="AF890">
        <f t="shared" si="53"/>
        <v>1.5</v>
      </c>
      <c r="AG890">
        <f t="shared" si="54"/>
        <v>2</v>
      </c>
      <c r="AH890" s="31">
        <f t="shared" si="55"/>
        <v>1</v>
      </c>
    </row>
    <row r="891" ht="14" hidden="1" spans="1:34">
      <c r="A891" s="16" t="s">
        <v>1809</v>
      </c>
      <c r="B891" s="17" t="s">
        <v>1810</v>
      </c>
      <c r="C891" s="17" t="s">
        <v>20</v>
      </c>
      <c r="D891" s="17" t="s">
        <v>1766</v>
      </c>
      <c r="E891" s="17">
        <v>2022</v>
      </c>
      <c r="F891" s="18" t="s">
        <v>22</v>
      </c>
      <c r="G891" s="19"/>
      <c r="J891" s="24"/>
      <c r="K891" s="5">
        <v>0</v>
      </c>
      <c r="L891" s="5">
        <v>0</v>
      </c>
      <c r="M891" s="5">
        <v>0</v>
      </c>
      <c r="N891" s="24">
        <v>0</v>
      </c>
      <c r="O891" s="5">
        <v>0</v>
      </c>
      <c r="P891" s="5">
        <v>0.25</v>
      </c>
      <c r="Q891" s="5">
        <v>0</v>
      </c>
      <c r="R891" s="24">
        <v>2.5</v>
      </c>
      <c r="S891" s="25">
        <v>0</v>
      </c>
      <c r="T891" s="25">
        <v>0.25</v>
      </c>
      <c r="U891" s="25">
        <v>1</v>
      </c>
      <c r="V891" s="26">
        <v>0</v>
      </c>
      <c r="W891" s="5">
        <v>1</v>
      </c>
      <c r="X891" s="5">
        <v>0.5</v>
      </c>
      <c r="Y891" s="5">
        <v>5</v>
      </c>
      <c r="Z891" s="24">
        <v>1</v>
      </c>
      <c r="AA891"/>
      <c r="AB891"/>
      <c r="AC891"/>
      <c r="AD891"/>
      <c r="AE891">
        <f t="shared" si="52"/>
        <v>1</v>
      </c>
      <c r="AF891">
        <f t="shared" si="53"/>
        <v>1</v>
      </c>
      <c r="AG891">
        <f t="shared" si="54"/>
        <v>6</v>
      </c>
      <c r="AH891" s="31">
        <f t="shared" si="55"/>
        <v>3.5</v>
      </c>
    </row>
    <row r="892" ht="14" hidden="1" spans="1:34">
      <c r="A892" s="16" t="s">
        <v>1811</v>
      </c>
      <c r="B892" s="17" t="s">
        <v>1812</v>
      </c>
      <c r="C892" s="17" t="s">
        <v>20</v>
      </c>
      <c r="D892" s="17" t="s">
        <v>1766</v>
      </c>
      <c r="E892" s="17">
        <v>2022</v>
      </c>
      <c r="F892" s="18" t="s">
        <v>22</v>
      </c>
      <c r="G892" s="19"/>
      <c r="J892" s="24"/>
      <c r="K892" s="5">
        <v>0</v>
      </c>
      <c r="L892" s="5">
        <v>0</v>
      </c>
      <c r="M892" s="5">
        <v>0</v>
      </c>
      <c r="N892" s="24">
        <v>0</v>
      </c>
      <c r="O892" s="5">
        <v>0</v>
      </c>
      <c r="P892" s="5">
        <v>0</v>
      </c>
      <c r="Q892" s="5">
        <v>0</v>
      </c>
      <c r="R892" s="24">
        <v>1</v>
      </c>
      <c r="S892" s="25">
        <v>0</v>
      </c>
      <c r="T892" s="25">
        <v>0.5</v>
      </c>
      <c r="U892" s="25">
        <v>0</v>
      </c>
      <c r="V892" s="26">
        <v>0</v>
      </c>
      <c r="W892" s="5">
        <v>0</v>
      </c>
      <c r="X892" s="5">
        <v>0.5</v>
      </c>
      <c r="Y892" s="5">
        <v>0.5</v>
      </c>
      <c r="Z892" s="24">
        <v>0</v>
      </c>
      <c r="AA892"/>
      <c r="AB892"/>
      <c r="AC892"/>
      <c r="AD892"/>
      <c r="AE892">
        <f t="shared" si="52"/>
        <v>0</v>
      </c>
      <c r="AF892">
        <f t="shared" si="53"/>
        <v>1</v>
      </c>
      <c r="AG892">
        <f t="shared" si="54"/>
        <v>0.5</v>
      </c>
      <c r="AH892" s="31">
        <f t="shared" si="55"/>
        <v>1</v>
      </c>
    </row>
    <row r="893" ht="14" hidden="1" spans="1:34">
      <c r="A893" s="16" t="s">
        <v>1813</v>
      </c>
      <c r="B893" s="17" t="s">
        <v>1814</v>
      </c>
      <c r="C893" s="17" t="s">
        <v>20</v>
      </c>
      <c r="D893" s="17" t="s">
        <v>1766</v>
      </c>
      <c r="E893" s="17">
        <v>2022</v>
      </c>
      <c r="F893" s="18" t="s">
        <v>22</v>
      </c>
      <c r="G893" s="19"/>
      <c r="J893" s="24"/>
      <c r="K893" s="5">
        <v>0</v>
      </c>
      <c r="L893" s="5">
        <v>0</v>
      </c>
      <c r="M893" s="5">
        <v>0</v>
      </c>
      <c r="N893" s="24">
        <v>0</v>
      </c>
      <c r="O893" s="5">
        <v>0</v>
      </c>
      <c r="P893" s="5">
        <v>0</v>
      </c>
      <c r="Q893" s="5">
        <v>0</v>
      </c>
      <c r="R893" s="24">
        <v>0.5</v>
      </c>
      <c r="S893" s="25">
        <v>0</v>
      </c>
      <c r="T893" s="25">
        <v>0.25</v>
      </c>
      <c r="U893" s="25">
        <v>0</v>
      </c>
      <c r="V893" s="26">
        <v>3</v>
      </c>
      <c r="W893" s="5">
        <v>1</v>
      </c>
      <c r="X893" s="5">
        <v>1</v>
      </c>
      <c r="Y893" s="5">
        <v>0.5</v>
      </c>
      <c r="Z893" s="24">
        <v>0</v>
      </c>
      <c r="AA893"/>
      <c r="AB893"/>
      <c r="AC893"/>
      <c r="AD893"/>
      <c r="AE893">
        <f t="shared" si="52"/>
        <v>1</v>
      </c>
      <c r="AF893">
        <f t="shared" si="53"/>
        <v>1.25</v>
      </c>
      <c r="AG893">
        <f t="shared" si="54"/>
        <v>0.5</v>
      </c>
      <c r="AH893" s="31">
        <f t="shared" si="55"/>
        <v>3.5</v>
      </c>
    </row>
    <row r="894" ht="14" hidden="1" spans="1:34">
      <c r="A894" s="16" t="s">
        <v>1815</v>
      </c>
      <c r="B894" s="17" t="s">
        <v>1816</v>
      </c>
      <c r="C894" s="17" t="s">
        <v>20</v>
      </c>
      <c r="D894" s="17" t="s">
        <v>1766</v>
      </c>
      <c r="E894" s="17">
        <v>2022</v>
      </c>
      <c r="F894" s="18" t="s">
        <v>22</v>
      </c>
      <c r="G894" s="19"/>
      <c r="J894" s="24"/>
      <c r="K894" s="5">
        <v>0</v>
      </c>
      <c r="L894" s="5">
        <v>0.25</v>
      </c>
      <c r="M894" s="5">
        <v>0</v>
      </c>
      <c r="N894" s="24">
        <v>0</v>
      </c>
      <c r="O894" s="5">
        <v>0</v>
      </c>
      <c r="P894" s="5">
        <v>0</v>
      </c>
      <c r="Q894" s="5">
        <v>0</v>
      </c>
      <c r="R894" s="24">
        <v>0</v>
      </c>
      <c r="S894" s="25">
        <v>0</v>
      </c>
      <c r="T894" s="25">
        <v>0.25</v>
      </c>
      <c r="U894" s="25">
        <v>0.5</v>
      </c>
      <c r="V894" s="26">
        <v>0</v>
      </c>
      <c r="W894" s="5">
        <v>1</v>
      </c>
      <c r="X894" s="5">
        <v>1</v>
      </c>
      <c r="Y894" s="5">
        <v>0</v>
      </c>
      <c r="Z894" s="24">
        <v>0</v>
      </c>
      <c r="AA894"/>
      <c r="AB894"/>
      <c r="AC894"/>
      <c r="AD894"/>
      <c r="AE894">
        <f t="shared" si="52"/>
        <v>1</v>
      </c>
      <c r="AF894">
        <f t="shared" si="53"/>
        <v>1.5</v>
      </c>
      <c r="AG894">
        <f t="shared" si="54"/>
        <v>0.5</v>
      </c>
      <c r="AH894" s="31">
        <f t="shared" si="55"/>
        <v>0</v>
      </c>
    </row>
    <row r="895" ht="14" hidden="1" spans="1:34">
      <c r="A895" s="16" t="s">
        <v>1817</v>
      </c>
      <c r="B895" s="17" t="s">
        <v>1818</v>
      </c>
      <c r="C895" s="17" t="s">
        <v>20</v>
      </c>
      <c r="D895" s="17" t="s">
        <v>1766</v>
      </c>
      <c r="E895" s="17">
        <v>2022</v>
      </c>
      <c r="F895" s="18" t="s">
        <v>22</v>
      </c>
      <c r="G895" s="19"/>
      <c r="J895" s="24"/>
      <c r="K895" s="5">
        <v>0</v>
      </c>
      <c r="L895" s="5">
        <v>0.25</v>
      </c>
      <c r="M895" s="5">
        <v>0</v>
      </c>
      <c r="N895" s="24">
        <v>0</v>
      </c>
      <c r="O895" s="5">
        <v>0</v>
      </c>
      <c r="P895" s="5">
        <v>0</v>
      </c>
      <c r="Q895" s="5">
        <v>0</v>
      </c>
      <c r="R895" s="24">
        <v>0.5</v>
      </c>
      <c r="S895" s="25">
        <v>0</v>
      </c>
      <c r="T895" s="25">
        <v>0.25</v>
      </c>
      <c r="U895" s="25">
        <v>0.5</v>
      </c>
      <c r="V895" s="26">
        <v>0</v>
      </c>
      <c r="W895" s="5">
        <v>1</v>
      </c>
      <c r="X895" s="5">
        <v>0.5</v>
      </c>
      <c r="Y895" s="5">
        <v>0.5</v>
      </c>
      <c r="Z895" s="24">
        <v>0</v>
      </c>
      <c r="AA895"/>
      <c r="AB895"/>
      <c r="AC895"/>
      <c r="AD895"/>
      <c r="AE895">
        <f t="shared" si="52"/>
        <v>1</v>
      </c>
      <c r="AF895">
        <f t="shared" si="53"/>
        <v>1</v>
      </c>
      <c r="AG895">
        <f t="shared" si="54"/>
        <v>1</v>
      </c>
      <c r="AH895" s="31">
        <f t="shared" si="55"/>
        <v>0.5</v>
      </c>
    </row>
    <row r="896" ht="14" hidden="1" spans="1:34">
      <c r="A896" s="16" t="s">
        <v>1819</v>
      </c>
      <c r="B896" s="17" t="s">
        <v>1820</v>
      </c>
      <c r="C896" s="17" t="s">
        <v>20</v>
      </c>
      <c r="D896" s="17" t="s">
        <v>1766</v>
      </c>
      <c r="E896" s="17">
        <v>2022</v>
      </c>
      <c r="F896" s="18" t="s">
        <v>22</v>
      </c>
      <c r="G896" s="19"/>
      <c r="J896" s="24"/>
      <c r="K896" s="5">
        <v>0</v>
      </c>
      <c r="L896" s="5">
        <v>0.25</v>
      </c>
      <c r="M896" s="5">
        <v>0</v>
      </c>
      <c r="N896" s="24">
        <v>0</v>
      </c>
      <c r="O896" s="5">
        <v>1</v>
      </c>
      <c r="P896" s="5">
        <v>0</v>
      </c>
      <c r="Q896" s="5">
        <v>0</v>
      </c>
      <c r="R896" s="24">
        <v>0.5</v>
      </c>
      <c r="S896" s="25">
        <v>2</v>
      </c>
      <c r="T896" s="25">
        <v>0.5</v>
      </c>
      <c r="U896" s="25">
        <v>1</v>
      </c>
      <c r="V896" s="26">
        <v>0</v>
      </c>
      <c r="W896" s="5">
        <v>0</v>
      </c>
      <c r="X896" s="5">
        <v>0.75</v>
      </c>
      <c r="Y896" s="5">
        <v>0.5</v>
      </c>
      <c r="Z896" s="24">
        <v>1</v>
      </c>
      <c r="AA896"/>
      <c r="AB896"/>
      <c r="AC896"/>
      <c r="AD896"/>
      <c r="AE896">
        <f t="shared" si="52"/>
        <v>3</v>
      </c>
      <c r="AF896">
        <f t="shared" si="53"/>
        <v>1.5</v>
      </c>
      <c r="AG896">
        <f t="shared" si="54"/>
        <v>1.5</v>
      </c>
      <c r="AH896" s="31">
        <f t="shared" si="55"/>
        <v>1.5</v>
      </c>
    </row>
    <row r="897" ht="14" hidden="1" spans="1:34">
      <c r="A897" s="16" t="s">
        <v>1821</v>
      </c>
      <c r="B897" s="17" t="s">
        <v>1822</v>
      </c>
      <c r="C897" s="17" t="s">
        <v>20</v>
      </c>
      <c r="D897" s="17" t="s">
        <v>1766</v>
      </c>
      <c r="E897" s="17">
        <v>2022</v>
      </c>
      <c r="F897" s="18" t="s">
        <v>22</v>
      </c>
      <c r="G897" s="19"/>
      <c r="J897" s="24"/>
      <c r="K897" s="5">
        <v>0</v>
      </c>
      <c r="L897" s="5">
        <v>0</v>
      </c>
      <c r="M897" s="5">
        <v>0</v>
      </c>
      <c r="N897" s="24">
        <v>0</v>
      </c>
      <c r="O897" s="5">
        <v>0</v>
      </c>
      <c r="P897" s="5">
        <v>0</v>
      </c>
      <c r="Q897" s="5">
        <v>0</v>
      </c>
      <c r="R897" s="24">
        <v>0.5</v>
      </c>
      <c r="S897" s="25">
        <v>0</v>
      </c>
      <c r="T897" s="25">
        <v>0.25</v>
      </c>
      <c r="U897" s="25">
        <v>0</v>
      </c>
      <c r="V897" s="26">
        <v>0</v>
      </c>
      <c r="W897" s="5">
        <v>0</v>
      </c>
      <c r="X897" s="5">
        <v>1.25</v>
      </c>
      <c r="Y897" s="5">
        <v>0.5</v>
      </c>
      <c r="Z897" s="24">
        <v>0</v>
      </c>
      <c r="AA897"/>
      <c r="AB897"/>
      <c r="AC897"/>
      <c r="AD897"/>
      <c r="AE897">
        <f t="shared" si="52"/>
        <v>0</v>
      </c>
      <c r="AF897">
        <f t="shared" si="53"/>
        <v>1.5</v>
      </c>
      <c r="AG897">
        <f t="shared" si="54"/>
        <v>0.5</v>
      </c>
      <c r="AH897" s="31">
        <f t="shared" si="55"/>
        <v>0.5</v>
      </c>
    </row>
    <row r="898" ht="14" hidden="1" spans="1:34">
      <c r="A898" s="16" t="s">
        <v>1823</v>
      </c>
      <c r="B898" s="17" t="s">
        <v>1824</v>
      </c>
      <c r="C898" s="17" t="s">
        <v>20</v>
      </c>
      <c r="D898" s="17" t="s">
        <v>1766</v>
      </c>
      <c r="E898" s="17">
        <v>2022</v>
      </c>
      <c r="F898" s="18" t="s">
        <v>22</v>
      </c>
      <c r="G898" s="19"/>
      <c r="J898" s="24"/>
      <c r="K898" s="5">
        <v>0</v>
      </c>
      <c r="L898" s="5">
        <v>0</v>
      </c>
      <c r="M898" s="5">
        <v>0</v>
      </c>
      <c r="N898" s="24">
        <v>0</v>
      </c>
      <c r="O898" s="5">
        <v>0</v>
      </c>
      <c r="P898" s="5">
        <v>0</v>
      </c>
      <c r="Q898" s="5">
        <v>0</v>
      </c>
      <c r="R898" s="24">
        <v>1</v>
      </c>
      <c r="S898" s="25">
        <v>0</v>
      </c>
      <c r="T898" s="25">
        <v>0.25</v>
      </c>
      <c r="U898" s="25">
        <v>0</v>
      </c>
      <c r="V898" s="26">
        <v>0</v>
      </c>
      <c r="W898" s="5">
        <v>1</v>
      </c>
      <c r="X898" s="5">
        <v>1</v>
      </c>
      <c r="Y898" s="5">
        <v>1.5</v>
      </c>
      <c r="Z898" s="24">
        <v>0</v>
      </c>
      <c r="AA898"/>
      <c r="AB898"/>
      <c r="AC898"/>
      <c r="AD898"/>
      <c r="AE898">
        <f t="shared" si="52"/>
        <v>1</v>
      </c>
      <c r="AF898">
        <f t="shared" si="53"/>
        <v>1.25</v>
      </c>
      <c r="AG898">
        <f t="shared" si="54"/>
        <v>1.5</v>
      </c>
      <c r="AH898" s="31">
        <f t="shared" si="55"/>
        <v>1</v>
      </c>
    </row>
    <row r="899" ht="14" hidden="1" spans="1:34">
      <c r="A899" s="16" t="s">
        <v>1825</v>
      </c>
      <c r="B899" s="17" t="s">
        <v>1826</v>
      </c>
      <c r="C899" s="17" t="s">
        <v>20</v>
      </c>
      <c r="D899" s="17" t="s">
        <v>1766</v>
      </c>
      <c r="E899" s="17">
        <v>2022</v>
      </c>
      <c r="F899" s="18" t="s">
        <v>22</v>
      </c>
      <c r="G899" s="19"/>
      <c r="J899" s="24"/>
      <c r="K899" s="5">
        <v>0</v>
      </c>
      <c r="L899" s="5">
        <v>0</v>
      </c>
      <c r="M899" s="5">
        <v>0</v>
      </c>
      <c r="N899" s="24">
        <v>0</v>
      </c>
      <c r="O899" s="5">
        <v>0</v>
      </c>
      <c r="P899" s="5">
        <v>0.25</v>
      </c>
      <c r="Q899" s="5">
        <v>0</v>
      </c>
      <c r="R899" s="24">
        <v>0.5</v>
      </c>
      <c r="S899" s="25">
        <v>0</v>
      </c>
      <c r="T899" s="25">
        <v>0.25</v>
      </c>
      <c r="U899" s="25">
        <v>0</v>
      </c>
      <c r="V899" s="26">
        <v>1</v>
      </c>
      <c r="W899" s="5">
        <v>1</v>
      </c>
      <c r="X899" s="5">
        <v>0.5</v>
      </c>
      <c r="Y899" s="5">
        <v>1</v>
      </c>
      <c r="Z899" s="24">
        <v>0</v>
      </c>
      <c r="AA899"/>
      <c r="AB899"/>
      <c r="AC899"/>
      <c r="AD899"/>
      <c r="AE899">
        <f t="shared" si="52"/>
        <v>1</v>
      </c>
      <c r="AF899">
        <f t="shared" si="53"/>
        <v>1</v>
      </c>
      <c r="AG899">
        <f t="shared" si="54"/>
        <v>1</v>
      </c>
      <c r="AH899" s="31">
        <f t="shared" si="55"/>
        <v>1.5</v>
      </c>
    </row>
    <row r="900" ht="14" hidden="1" spans="1:34">
      <c r="A900" s="16" t="s">
        <v>1827</v>
      </c>
      <c r="B900" s="17" t="s">
        <v>1828</v>
      </c>
      <c r="C900" s="17" t="s">
        <v>20</v>
      </c>
      <c r="D900" s="17" t="s">
        <v>1766</v>
      </c>
      <c r="E900" s="17">
        <v>2022</v>
      </c>
      <c r="F900" s="18" t="s">
        <v>22</v>
      </c>
      <c r="G900" s="19"/>
      <c r="J900" s="24"/>
      <c r="K900" s="5">
        <v>0</v>
      </c>
      <c r="L900" s="5">
        <v>0.25</v>
      </c>
      <c r="M900" s="5">
        <v>0</v>
      </c>
      <c r="N900" s="24">
        <v>0</v>
      </c>
      <c r="O900" s="5">
        <v>0</v>
      </c>
      <c r="P900" s="5">
        <v>0.25</v>
      </c>
      <c r="Q900" s="5">
        <v>0</v>
      </c>
      <c r="R900" s="24">
        <v>0.5</v>
      </c>
      <c r="S900" s="25">
        <v>0</v>
      </c>
      <c r="T900" s="25">
        <v>0.25</v>
      </c>
      <c r="U900" s="25">
        <v>0.5</v>
      </c>
      <c r="V900" s="26">
        <v>0</v>
      </c>
      <c r="W900" s="5">
        <v>1</v>
      </c>
      <c r="X900" s="5">
        <v>0.5</v>
      </c>
      <c r="Y900" s="5">
        <v>0</v>
      </c>
      <c r="Z900" s="24">
        <v>0</v>
      </c>
      <c r="AA900"/>
      <c r="AB900"/>
      <c r="AC900"/>
      <c r="AD900"/>
      <c r="AE900">
        <f t="shared" si="52"/>
        <v>1</v>
      </c>
      <c r="AF900">
        <f t="shared" si="53"/>
        <v>1.25</v>
      </c>
      <c r="AG900">
        <f t="shared" si="54"/>
        <v>0.5</v>
      </c>
      <c r="AH900" s="31">
        <f t="shared" si="55"/>
        <v>0.5</v>
      </c>
    </row>
    <row r="901" ht="14" hidden="1" spans="1:34">
      <c r="A901" s="16" t="s">
        <v>1829</v>
      </c>
      <c r="B901" s="17" t="s">
        <v>1830</v>
      </c>
      <c r="C901" s="17" t="s">
        <v>20</v>
      </c>
      <c r="D901" s="17" t="s">
        <v>1766</v>
      </c>
      <c r="E901" s="17">
        <v>2022</v>
      </c>
      <c r="F901" s="18" t="s">
        <v>22</v>
      </c>
      <c r="G901" s="19"/>
      <c r="I901" s="5">
        <v>0.5</v>
      </c>
      <c r="J901" s="24"/>
      <c r="K901" s="5">
        <v>0</v>
      </c>
      <c r="L901" s="5">
        <v>0.5</v>
      </c>
      <c r="M901" s="5">
        <v>2.5</v>
      </c>
      <c r="N901" s="24">
        <v>0</v>
      </c>
      <c r="O901" s="5">
        <v>0</v>
      </c>
      <c r="P901" s="5">
        <v>0</v>
      </c>
      <c r="Q901" s="5">
        <v>0</v>
      </c>
      <c r="R901" s="24">
        <v>0</v>
      </c>
      <c r="S901" s="25">
        <v>0</v>
      </c>
      <c r="T901" s="25">
        <v>0.5</v>
      </c>
      <c r="U901" s="25">
        <v>1</v>
      </c>
      <c r="V901" s="26">
        <v>0</v>
      </c>
      <c r="W901" s="5">
        <v>0</v>
      </c>
      <c r="X901" s="5">
        <v>0</v>
      </c>
      <c r="Y901" s="5">
        <v>0</v>
      </c>
      <c r="Z901" s="24">
        <v>1.5</v>
      </c>
      <c r="AA901"/>
      <c r="AB901"/>
      <c r="AC901"/>
      <c r="AD901"/>
      <c r="AE901">
        <f t="shared" ref="AE901:AE964" si="56">W901+S901+O901+K901+G901</f>
        <v>0</v>
      </c>
      <c r="AF901">
        <f t="shared" ref="AF901:AF964" si="57">X901+T901+P901+L901+H901</f>
        <v>1</v>
      </c>
      <c r="AG901">
        <f t="shared" ref="AG901:AG964" si="58">Y901+U901+Q901+M901+I901</f>
        <v>4</v>
      </c>
      <c r="AH901" s="31">
        <f t="shared" ref="AH901:AH964" si="59">Z901+V901+R901+N901+J901</f>
        <v>1.5</v>
      </c>
    </row>
    <row r="902" ht="14" hidden="1" spans="1:34">
      <c r="A902" s="16" t="s">
        <v>1831</v>
      </c>
      <c r="B902" s="17" t="s">
        <v>1832</v>
      </c>
      <c r="C902" s="17" t="s">
        <v>20</v>
      </c>
      <c r="D902" s="17" t="s">
        <v>1766</v>
      </c>
      <c r="E902" s="17">
        <v>2022</v>
      </c>
      <c r="F902" s="18" t="s">
        <v>22</v>
      </c>
      <c r="G902" s="19"/>
      <c r="J902" s="24"/>
      <c r="K902" s="5">
        <v>0</v>
      </c>
      <c r="L902" s="5">
        <v>0</v>
      </c>
      <c r="M902" s="5">
        <v>0</v>
      </c>
      <c r="N902" s="24">
        <v>0</v>
      </c>
      <c r="O902" s="5">
        <v>1</v>
      </c>
      <c r="P902" s="5">
        <v>0.25</v>
      </c>
      <c r="Q902" s="5">
        <v>0.5</v>
      </c>
      <c r="R902" s="24">
        <v>1</v>
      </c>
      <c r="S902" s="25">
        <v>0</v>
      </c>
      <c r="T902" s="25">
        <v>0.5</v>
      </c>
      <c r="U902" s="25">
        <v>1</v>
      </c>
      <c r="V902" s="26">
        <v>0</v>
      </c>
      <c r="W902" s="5">
        <v>0</v>
      </c>
      <c r="X902" s="5">
        <v>0.5</v>
      </c>
      <c r="Y902" s="5">
        <v>0</v>
      </c>
      <c r="Z902" s="24">
        <v>0</v>
      </c>
      <c r="AA902"/>
      <c r="AB902"/>
      <c r="AC902"/>
      <c r="AD902"/>
      <c r="AE902">
        <f t="shared" si="56"/>
        <v>1</v>
      </c>
      <c r="AF902">
        <f t="shared" si="57"/>
        <v>1.25</v>
      </c>
      <c r="AG902">
        <f t="shared" si="58"/>
        <v>1.5</v>
      </c>
      <c r="AH902" s="31">
        <f t="shared" si="59"/>
        <v>1</v>
      </c>
    </row>
    <row r="903" ht="14" hidden="1" spans="1:34">
      <c r="A903" s="16" t="s">
        <v>1833</v>
      </c>
      <c r="B903" s="17" t="s">
        <v>1834</v>
      </c>
      <c r="C903" s="17" t="s">
        <v>20</v>
      </c>
      <c r="D903" s="17" t="s">
        <v>1766</v>
      </c>
      <c r="E903" s="17">
        <v>2022</v>
      </c>
      <c r="F903" s="18" t="s">
        <v>22</v>
      </c>
      <c r="G903" s="19"/>
      <c r="J903" s="24"/>
      <c r="K903" s="5">
        <v>0</v>
      </c>
      <c r="L903" s="5">
        <v>0.25</v>
      </c>
      <c r="M903" s="5">
        <v>0</v>
      </c>
      <c r="N903" s="24">
        <v>0</v>
      </c>
      <c r="O903" s="5">
        <v>0</v>
      </c>
      <c r="P903" s="5">
        <v>0</v>
      </c>
      <c r="Q903" s="5">
        <v>0</v>
      </c>
      <c r="R903" s="24">
        <v>0.5</v>
      </c>
      <c r="S903" s="25">
        <v>0</v>
      </c>
      <c r="T903" s="25">
        <v>0.25</v>
      </c>
      <c r="U903" s="25">
        <v>0.5</v>
      </c>
      <c r="V903" s="26">
        <v>0</v>
      </c>
      <c r="W903" s="5">
        <v>1</v>
      </c>
      <c r="X903" s="5">
        <v>0.5</v>
      </c>
      <c r="Y903" s="5">
        <v>0</v>
      </c>
      <c r="Z903" s="24">
        <v>0</v>
      </c>
      <c r="AA903"/>
      <c r="AB903"/>
      <c r="AC903"/>
      <c r="AD903"/>
      <c r="AE903">
        <f t="shared" si="56"/>
        <v>1</v>
      </c>
      <c r="AF903">
        <f t="shared" si="57"/>
        <v>1</v>
      </c>
      <c r="AG903">
        <f t="shared" si="58"/>
        <v>0.5</v>
      </c>
      <c r="AH903" s="31">
        <f t="shared" si="59"/>
        <v>0.5</v>
      </c>
    </row>
    <row r="904" ht="14" hidden="1" spans="1:34">
      <c r="A904" s="16" t="s">
        <v>1835</v>
      </c>
      <c r="B904" s="17" t="s">
        <v>1836</v>
      </c>
      <c r="C904" s="17" t="s">
        <v>20</v>
      </c>
      <c r="D904" s="17" t="s">
        <v>1766</v>
      </c>
      <c r="E904" s="17">
        <v>2022</v>
      </c>
      <c r="F904" s="18" t="s">
        <v>22</v>
      </c>
      <c r="G904" s="19"/>
      <c r="J904" s="24"/>
      <c r="K904" s="5">
        <v>0</v>
      </c>
      <c r="L904" s="5">
        <v>0.25</v>
      </c>
      <c r="M904" s="5">
        <v>0</v>
      </c>
      <c r="N904" s="24">
        <v>0</v>
      </c>
      <c r="O904" s="5">
        <v>0</v>
      </c>
      <c r="P904" s="5">
        <v>0.25</v>
      </c>
      <c r="Q904" s="5">
        <v>0.5</v>
      </c>
      <c r="R904" s="24">
        <v>1.5</v>
      </c>
      <c r="S904" s="25">
        <v>2</v>
      </c>
      <c r="T904" s="25">
        <v>2</v>
      </c>
      <c r="U904" s="25">
        <v>1.5</v>
      </c>
      <c r="V904" s="26">
        <v>0.25</v>
      </c>
      <c r="W904" s="5">
        <v>1.5</v>
      </c>
      <c r="X904" s="5">
        <v>0</v>
      </c>
      <c r="Y904" s="5">
        <v>1</v>
      </c>
      <c r="Z904" s="24">
        <v>0</v>
      </c>
      <c r="AA904"/>
      <c r="AB904"/>
      <c r="AC904"/>
      <c r="AD904"/>
      <c r="AE904">
        <f t="shared" si="56"/>
        <v>3.5</v>
      </c>
      <c r="AF904">
        <f t="shared" si="57"/>
        <v>2.5</v>
      </c>
      <c r="AG904">
        <f t="shared" si="58"/>
        <v>3</v>
      </c>
      <c r="AH904" s="31">
        <f t="shared" si="59"/>
        <v>1.75</v>
      </c>
    </row>
    <row r="905" ht="14" hidden="1" spans="1:34">
      <c r="A905" s="16" t="s">
        <v>1837</v>
      </c>
      <c r="B905" s="17" t="s">
        <v>1838</v>
      </c>
      <c r="C905" s="17" t="s">
        <v>20</v>
      </c>
      <c r="D905" s="17" t="s">
        <v>1766</v>
      </c>
      <c r="E905" s="17">
        <v>2022</v>
      </c>
      <c r="F905" s="18" t="s">
        <v>22</v>
      </c>
      <c r="G905" s="19"/>
      <c r="J905" s="24"/>
      <c r="K905" s="5">
        <v>0</v>
      </c>
      <c r="L905" s="5">
        <v>0</v>
      </c>
      <c r="M905" s="5">
        <v>0</v>
      </c>
      <c r="N905" s="24">
        <v>0</v>
      </c>
      <c r="O905" s="5">
        <v>0</v>
      </c>
      <c r="P905" s="5">
        <v>0</v>
      </c>
      <c r="Q905" s="5">
        <v>0</v>
      </c>
      <c r="R905" s="24">
        <v>0</v>
      </c>
      <c r="S905" s="25">
        <v>2</v>
      </c>
      <c r="T905" s="25">
        <v>0.25</v>
      </c>
      <c r="U905" s="25">
        <v>0</v>
      </c>
      <c r="V905" s="26">
        <v>1.5</v>
      </c>
      <c r="W905" s="5">
        <v>0</v>
      </c>
      <c r="X905" s="5">
        <v>0.5</v>
      </c>
      <c r="Y905" s="5">
        <v>1.5</v>
      </c>
      <c r="Z905" s="24">
        <v>0</v>
      </c>
      <c r="AA905"/>
      <c r="AB905"/>
      <c r="AC905"/>
      <c r="AD905"/>
      <c r="AE905">
        <f t="shared" si="56"/>
        <v>2</v>
      </c>
      <c r="AF905">
        <f t="shared" si="57"/>
        <v>0.75</v>
      </c>
      <c r="AG905">
        <f t="shared" si="58"/>
        <v>1.5</v>
      </c>
      <c r="AH905" s="31">
        <f t="shared" si="59"/>
        <v>1.5</v>
      </c>
    </row>
    <row r="906" ht="14" hidden="1" spans="1:34">
      <c r="A906" s="16" t="s">
        <v>1839</v>
      </c>
      <c r="B906" s="17" t="s">
        <v>1613</v>
      </c>
      <c r="C906" s="17" t="s">
        <v>20</v>
      </c>
      <c r="D906" s="17" t="s">
        <v>1766</v>
      </c>
      <c r="E906" s="17">
        <v>2022</v>
      </c>
      <c r="F906" s="18" t="s">
        <v>22</v>
      </c>
      <c r="G906" s="19"/>
      <c r="J906" s="24"/>
      <c r="K906" s="5">
        <v>0</v>
      </c>
      <c r="L906" s="5">
        <v>0</v>
      </c>
      <c r="M906" s="5">
        <v>1</v>
      </c>
      <c r="N906" s="24">
        <v>0</v>
      </c>
      <c r="O906" s="5">
        <v>0</v>
      </c>
      <c r="P906" s="5">
        <v>0.25</v>
      </c>
      <c r="Q906" s="5">
        <v>0</v>
      </c>
      <c r="R906" s="24">
        <v>2</v>
      </c>
      <c r="S906" s="25">
        <v>0</v>
      </c>
      <c r="T906" s="25">
        <v>0.5</v>
      </c>
      <c r="U906" s="25">
        <v>0.5</v>
      </c>
      <c r="V906" s="26">
        <v>0</v>
      </c>
      <c r="W906" s="5">
        <v>1</v>
      </c>
      <c r="X906" s="5">
        <v>0.75</v>
      </c>
      <c r="Y906" s="5">
        <v>0</v>
      </c>
      <c r="Z906" s="24">
        <v>0.5</v>
      </c>
      <c r="AA906"/>
      <c r="AB906"/>
      <c r="AC906"/>
      <c r="AD906"/>
      <c r="AE906">
        <f t="shared" si="56"/>
        <v>1</v>
      </c>
      <c r="AF906">
        <f t="shared" si="57"/>
        <v>1.5</v>
      </c>
      <c r="AG906">
        <f t="shared" si="58"/>
        <v>1.5</v>
      </c>
      <c r="AH906" s="31">
        <f t="shared" si="59"/>
        <v>2.5</v>
      </c>
    </row>
    <row r="907" ht="14" hidden="1" spans="1:34">
      <c r="A907" s="16" t="s">
        <v>1840</v>
      </c>
      <c r="B907" s="17" t="s">
        <v>1841</v>
      </c>
      <c r="C907" s="17" t="s">
        <v>20</v>
      </c>
      <c r="D907" s="17" t="s">
        <v>1766</v>
      </c>
      <c r="E907" s="17">
        <v>2022</v>
      </c>
      <c r="F907" s="18" t="s">
        <v>22</v>
      </c>
      <c r="G907" s="19"/>
      <c r="J907" s="24"/>
      <c r="K907" s="5">
        <v>0</v>
      </c>
      <c r="L907" s="5">
        <v>0.25</v>
      </c>
      <c r="M907" s="5">
        <v>0</v>
      </c>
      <c r="N907" s="24">
        <v>0</v>
      </c>
      <c r="O907" s="5">
        <v>2</v>
      </c>
      <c r="P907" s="5">
        <v>0</v>
      </c>
      <c r="Q907" s="5">
        <v>0</v>
      </c>
      <c r="R907" s="24">
        <v>0.5</v>
      </c>
      <c r="S907" s="25">
        <v>0</v>
      </c>
      <c r="T907" s="25">
        <v>0.5</v>
      </c>
      <c r="U907" s="25">
        <v>0.5</v>
      </c>
      <c r="V907" s="26">
        <v>0</v>
      </c>
      <c r="W907" s="5">
        <v>1</v>
      </c>
      <c r="X907" s="5">
        <v>0.5</v>
      </c>
      <c r="Y907" s="5">
        <v>0</v>
      </c>
      <c r="Z907" s="24">
        <v>0</v>
      </c>
      <c r="AA907"/>
      <c r="AB907"/>
      <c r="AC907"/>
      <c r="AD907"/>
      <c r="AE907">
        <f t="shared" si="56"/>
        <v>3</v>
      </c>
      <c r="AF907">
        <f t="shared" si="57"/>
        <v>1.25</v>
      </c>
      <c r="AG907">
        <f t="shared" si="58"/>
        <v>0.5</v>
      </c>
      <c r="AH907" s="31">
        <f t="shared" si="59"/>
        <v>0.5</v>
      </c>
    </row>
    <row r="908" ht="14" hidden="1" spans="1:34">
      <c r="A908" s="16" t="s">
        <v>1842</v>
      </c>
      <c r="B908" s="17" t="s">
        <v>1843</v>
      </c>
      <c r="C908" s="17" t="s">
        <v>20</v>
      </c>
      <c r="D908" s="17" t="s">
        <v>1766</v>
      </c>
      <c r="E908" s="17">
        <v>2022</v>
      </c>
      <c r="F908" s="18" t="s">
        <v>22</v>
      </c>
      <c r="G908" s="19"/>
      <c r="J908" s="24"/>
      <c r="K908" s="5">
        <v>0</v>
      </c>
      <c r="L908" s="5">
        <v>0</v>
      </c>
      <c r="M908" s="5">
        <v>0</v>
      </c>
      <c r="N908" s="24">
        <v>0</v>
      </c>
      <c r="O908" s="5">
        <v>0</v>
      </c>
      <c r="P908" s="5">
        <v>0</v>
      </c>
      <c r="Q908" s="5">
        <v>0</v>
      </c>
      <c r="R908" s="24">
        <v>0.5</v>
      </c>
      <c r="S908" s="25">
        <v>0</v>
      </c>
      <c r="T908" s="25">
        <v>0.25</v>
      </c>
      <c r="U908" s="25">
        <v>0</v>
      </c>
      <c r="V908" s="26">
        <v>0</v>
      </c>
      <c r="W908" s="5">
        <v>1</v>
      </c>
      <c r="X908" s="5">
        <v>1</v>
      </c>
      <c r="Y908" s="5">
        <v>0.5</v>
      </c>
      <c r="Z908" s="24">
        <v>0.5</v>
      </c>
      <c r="AA908"/>
      <c r="AB908"/>
      <c r="AC908"/>
      <c r="AD908"/>
      <c r="AE908">
        <f t="shared" si="56"/>
        <v>1</v>
      </c>
      <c r="AF908">
        <f t="shared" si="57"/>
        <v>1.25</v>
      </c>
      <c r="AG908">
        <f t="shared" si="58"/>
        <v>0.5</v>
      </c>
      <c r="AH908" s="31">
        <f t="shared" si="59"/>
        <v>1</v>
      </c>
    </row>
    <row r="909" ht="14" hidden="1" spans="1:34">
      <c r="A909" s="16" t="s">
        <v>1844</v>
      </c>
      <c r="B909" s="17" t="s">
        <v>1845</v>
      </c>
      <c r="C909" s="17" t="s">
        <v>20</v>
      </c>
      <c r="D909" s="17" t="s">
        <v>1766</v>
      </c>
      <c r="E909" s="17">
        <v>2022</v>
      </c>
      <c r="F909" s="18" t="s">
        <v>22</v>
      </c>
      <c r="G909" s="19"/>
      <c r="J909" s="24"/>
      <c r="K909" s="5">
        <v>0</v>
      </c>
      <c r="L909" s="5">
        <v>0</v>
      </c>
      <c r="M909" s="5">
        <v>0</v>
      </c>
      <c r="N909" s="24">
        <v>0</v>
      </c>
      <c r="O909" s="5">
        <v>0</v>
      </c>
      <c r="P909" s="5">
        <v>0</v>
      </c>
      <c r="Q909" s="5">
        <v>0</v>
      </c>
      <c r="R909" s="24">
        <v>0.5</v>
      </c>
      <c r="S909" s="25">
        <v>0</v>
      </c>
      <c r="T909" s="25">
        <v>0.25</v>
      </c>
      <c r="U909" s="25">
        <v>0</v>
      </c>
      <c r="V909" s="26">
        <v>0</v>
      </c>
      <c r="W909" s="5">
        <v>0</v>
      </c>
      <c r="X909" s="5">
        <v>0</v>
      </c>
      <c r="Y909" s="5">
        <v>0</v>
      </c>
      <c r="Z909" s="24">
        <v>0</v>
      </c>
      <c r="AA909"/>
      <c r="AB909"/>
      <c r="AC909"/>
      <c r="AD909"/>
      <c r="AE909">
        <f t="shared" si="56"/>
        <v>0</v>
      </c>
      <c r="AF909">
        <f t="shared" si="57"/>
        <v>0.25</v>
      </c>
      <c r="AG909">
        <f t="shared" si="58"/>
        <v>0</v>
      </c>
      <c r="AH909" s="31">
        <f t="shared" si="59"/>
        <v>0.5</v>
      </c>
    </row>
    <row r="910" ht="14" hidden="1" spans="1:34">
      <c r="A910" s="16" t="s">
        <v>1846</v>
      </c>
      <c r="B910" s="17" t="s">
        <v>1847</v>
      </c>
      <c r="C910" s="17" t="s">
        <v>20</v>
      </c>
      <c r="D910" s="17" t="s">
        <v>1766</v>
      </c>
      <c r="E910" s="17">
        <v>2022</v>
      </c>
      <c r="F910" s="18" t="s">
        <v>22</v>
      </c>
      <c r="G910" s="19"/>
      <c r="J910" s="24"/>
      <c r="K910" s="5">
        <v>0</v>
      </c>
      <c r="L910" s="5">
        <v>0</v>
      </c>
      <c r="M910" s="5">
        <v>0</v>
      </c>
      <c r="N910" s="24">
        <v>0</v>
      </c>
      <c r="O910" s="5">
        <v>0</v>
      </c>
      <c r="P910" s="5">
        <v>0</v>
      </c>
      <c r="Q910" s="5">
        <v>0</v>
      </c>
      <c r="R910" s="24">
        <v>1</v>
      </c>
      <c r="S910" s="25">
        <v>0</v>
      </c>
      <c r="T910" s="25">
        <v>0.25</v>
      </c>
      <c r="U910" s="25">
        <v>0</v>
      </c>
      <c r="V910" s="26">
        <v>0</v>
      </c>
      <c r="W910" s="5">
        <v>1</v>
      </c>
      <c r="X910" s="5">
        <v>1.25</v>
      </c>
      <c r="Y910" s="5">
        <v>0.5</v>
      </c>
      <c r="Z910" s="24">
        <v>0</v>
      </c>
      <c r="AA910"/>
      <c r="AB910"/>
      <c r="AC910"/>
      <c r="AD910"/>
      <c r="AE910">
        <f t="shared" si="56"/>
        <v>1</v>
      </c>
      <c r="AF910">
        <f t="shared" si="57"/>
        <v>1.5</v>
      </c>
      <c r="AG910">
        <f t="shared" si="58"/>
        <v>0.5</v>
      </c>
      <c r="AH910" s="31">
        <f t="shared" si="59"/>
        <v>1</v>
      </c>
    </row>
    <row r="911" ht="14" hidden="1" spans="1:34">
      <c r="A911" s="16" t="s">
        <v>1848</v>
      </c>
      <c r="B911" s="17" t="s">
        <v>1849</v>
      </c>
      <c r="C911" s="17" t="s">
        <v>20</v>
      </c>
      <c r="D911" s="17" t="s">
        <v>1766</v>
      </c>
      <c r="E911" s="17">
        <v>2022</v>
      </c>
      <c r="F911" s="18" t="s">
        <v>22</v>
      </c>
      <c r="G911" s="19"/>
      <c r="J911" s="24"/>
      <c r="K911" s="5">
        <v>0</v>
      </c>
      <c r="L911" s="5">
        <v>0</v>
      </c>
      <c r="M911" s="5">
        <v>1</v>
      </c>
      <c r="N911" s="24">
        <v>0</v>
      </c>
      <c r="O911" s="5">
        <v>0</v>
      </c>
      <c r="P911" s="5">
        <v>0</v>
      </c>
      <c r="Q911" s="5">
        <v>0</v>
      </c>
      <c r="R911" s="24">
        <v>1</v>
      </c>
      <c r="S911" s="25">
        <v>0</v>
      </c>
      <c r="T911" s="25">
        <v>0.25</v>
      </c>
      <c r="U911" s="25">
        <v>0</v>
      </c>
      <c r="V911" s="26">
        <v>0.5</v>
      </c>
      <c r="W911" s="5">
        <v>1</v>
      </c>
      <c r="X911" s="5">
        <v>1</v>
      </c>
      <c r="Y911" s="5">
        <v>1</v>
      </c>
      <c r="Z911" s="24">
        <v>0</v>
      </c>
      <c r="AA911"/>
      <c r="AB911"/>
      <c r="AC911"/>
      <c r="AD911"/>
      <c r="AE911">
        <f t="shared" si="56"/>
        <v>1</v>
      </c>
      <c r="AF911">
        <f t="shared" si="57"/>
        <v>1.25</v>
      </c>
      <c r="AG911">
        <f t="shared" si="58"/>
        <v>2</v>
      </c>
      <c r="AH911" s="31">
        <f t="shared" si="59"/>
        <v>1.5</v>
      </c>
    </row>
    <row r="912" ht="14" hidden="1" spans="1:34">
      <c r="A912" s="16" t="s">
        <v>1850</v>
      </c>
      <c r="B912" s="17" t="s">
        <v>1851</v>
      </c>
      <c r="C912" s="17" t="s">
        <v>20</v>
      </c>
      <c r="D912" s="17" t="s">
        <v>1766</v>
      </c>
      <c r="E912" s="17">
        <v>2022</v>
      </c>
      <c r="F912" s="18" t="s">
        <v>22</v>
      </c>
      <c r="G912" s="19"/>
      <c r="J912" s="24"/>
      <c r="K912" s="5">
        <v>0</v>
      </c>
      <c r="L912" s="5">
        <v>0</v>
      </c>
      <c r="M912" s="5">
        <v>0</v>
      </c>
      <c r="N912" s="24">
        <v>0</v>
      </c>
      <c r="O912" s="5">
        <v>0</v>
      </c>
      <c r="P912" s="5">
        <v>0</v>
      </c>
      <c r="Q912" s="5">
        <v>0</v>
      </c>
      <c r="R912" s="24">
        <v>0</v>
      </c>
      <c r="S912" s="25">
        <v>0</v>
      </c>
      <c r="T912" s="25">
        <v>0.25</v>
      </c>
      <c r="U912" s="25">
        <v>0</v>
      </c>
      <c r="V912" s="26">
        <v>0</v>
      </c>
      <c r="W912" s="5">
        <v>1</v>
      </c>
      <c r="X912" s="5">
        <v>1.25</v>
      </c>
      <c r="Y912" s="5">
        <v>1</v>
      </c>
      <c r="Z912" s="24">
        <v>0</v>
      </c>
      <c r="AA912"/>
      <c r="AB912"/>
      <c r="AC912"/>
      <c r="AD912"/>
      <c r="AE912">
        <f t="shared" si="56"/>
        <v>1</v>
      </c>
      <c r="AF912">
        <f t="shared" si="57"/>
        <v>1.5</v>
      </c>
      <c r="AG912">
        <f t="shared" si="58"/>
        <v>1</v>
      </c>
      <c r="AH912" s="31">
        <f t="shared" si="59"/>
        <v>0</v>
      </c>
    </row>
    <row r="913" ht="14" hidden="1" spans="1:34">
      <c r="A913" s="16" t="s">
        <v>1852</v>
      </c>
      <c r="B913" s="17" t="s">
        <v>1853</v>
      </c>
      <c r="C913" s="17" t="s">
        <v>20</v>
      </c>
      <c r="D913" s="17" t="s">
        <v>1766</v>
      </c>
      <c r="E913" s="17">
        <v>2022</v>
      </c>
      <c r="F913" s="18" t="s">
        <v>22</v>
      </c>
      <c r="G913" s="19"/>
      <c r="J913" s="24"/>
      <c r="K913" s="5">
        <v>0</v>
      </c>
      <c r="L913" s="5">
        <v>0</v>
      </c>
      <c r="M913" s="5">
        <v>0</v>
      </c>
      <c r="N913" s="24">
        <v>0</v>
      </c>
      <c r="O913" s="5">
        <v>0</v>
      </c>
      <c r="P913" s="5">
        <v>0</v>
      </c>
      <c r="Q913" s="5">
        <v>0</v>
      </c>
      <c r="R913" s="24">
        <v>0.5</v>
      </c>
      <c r="S913" s="25">
        <v>0</v>
      </c>
      <c r="T913" s="25">
        <v>0.25</v>
      </c>
      <c r="U913" s="25">
        <v>0</v>
      </c>
      <c r="V913" s="26">
        <v>0</v>
      </c>
      <c r="W913" s="5">
        <v>1</v>
      </c>
      <c r="X913" s="5">
        <v>0.5</v>
      </c>
      <c r="Y913" s="5">
        <v>0</v>
      </c>
      <c r="Z913" s="24">
        <v>0</v>
      </c>
      <c r="AA913"/>
      <c r="AB913"/>
      <c r="AC913"/>
      <c r="AD913"/>
      <c r="AE913">
        <f t="shared" si="56"/>
        <v>1</v>
      </c>
      <c r="AF913">
        <f t="shared" si="57"/>
        <v>0.75</v>
      </c>
      <c r="AG913">
        <f t="shared" si="58"/>
        <v>0</v>
      </c>
      <c r="AH913" s="31">
        <f t="shared" si="59"/>
        <v>0.5</v>
      </c>
    </row>
    <row r="914" ht="14" hidden="1" spans="1:34">
      <c r="A914" s="16" t="s">
        <v>1854</v>
      </c>
      <c r="B914" s="17" t="s">
        <v>1855</v>
      </c>
      <c r="C914" s="17" t="s">
        <v>20</v>
      </c>
      <c r="D914" s="17" t="s">
        <v>1766</v>
      </c>
      <c r="E914" s="17">
        <v>2022</v>
      </c>
      <c r="F914" s="18" t="s">
        <v>22</v>
      </c>
      <c r="G914" s="19"/>
      <c r="J914" s="24"/>
      <c r="K914" s="5">
        <v>0</v>
      </c>
      <c r="L914" s="5">
        <v>0</v>
      </c>
      <c r="M914" s="5">
        <v>0</v>
      </c>
      <c r="N914" s="24">
        <v>0</v>
      </c>
      <c r="O914" s="5">
        <v>0</v>
      </c>
      <c r="P914" s="5">
        <v>0</v>
      </c>
      <c r="Q914" s="5">
        <v>0</v>
      </c>
      <c r="R914" s="24">
        <v>0.5</v>
      </c>
      <c r="S914" s="25">
        <v>0</v>
      </c>
      <c r="T914" s="25">
        <v>0.25</v>
      </c>
      <c r="U914" s="25">
        <v>0</v>
      </c>
      <c r="V914" s="26">
        <v>0</v>
      </c>
      <c r="W914" s="5">
        <v>0</v>
      </c>
      <c r="X914" s="5">
        <v>0</v>
      </c>
      <c r="Y914" s="5">
        <v>0</v>
      </c>
      <c r="Z914" s="24">
        <v>0</v>
      </c>
      <c r="AA914"/>
      <c r="AB914"/>
      <c r="AC914"/>
      <c r="AD914"/>
      <c r="AE914">
        <f t="shared" si="56"/>
        <v>0</v>
      </c>
      <c r="AF914">
        <f t="shared" si="57"/>
        <v>0.25</v>
      </c>
      <c r="AG914">
        <f t="shared" si="58"/>
        <v>0</v>
      </c>
      <c r="AH914" s="31">
        <f t="shared" si="59"/>
        <v>0.5</v>
      </c>
    </row>
    <row r="915" ht="14" hidden="1" spans="1:34">
      <c r="A915" s="16" t="s">
        <v>1856</v>
      </c>
      <c r="B915" s="17" t="s">
        <v>1857</v>
      </c>
      <c r="C915" s="17" t="s">
        <v>20</v>
      </c>
      <c r="D915" s="17" t="s">
        <v>1766</v>
      </c>
      <c r="E915" s="17">
        <v>2022</v>
      </c>
      <c r="F915" s="18" t="s">
        <v>22</v>
      </c>
      <c r="G915" s="19"/>
      <c r="J915" s="24"/>
      <c r="K915" s="5">
        <v>0</v>
      </c>
      <c r="L915" s="5">
        <v>0</v>
      </c>
      <c r="M915" s="5">
        <v>0</v>
      </c>
      <c r="N915" s="24">
        <v>0</v>
      </c>
      <c r="O915" s="5">
        <v>0</v>
      </c>
      <c r="P915" s="5">
        <v>0</v>
      </c>
      <c r="Q915" s="5">
        <v>0</v>
      </c>
      <c r="R915" s="24">
        <v>0.5</v>
      </c>
      <c r="S915" s="25">
        <v>0</v>
      </c>
      <c r="T915" s="25">
        <v>0.25</v>
      </c>
      <c r="U915" s="25">
        <v>0.5</v>
      </c>
      <c r="V915" s="26">
        <v>0</v>
      </c>
      <c r="W915" s="5">
        <v>0</v>
      </c>
      <c r="X915" s="5">
        <v>0.75</v>
      </c>
      <c r="Y915" s="5">
        <v>0</v>
      </c>
      <c r="Z915" s="24">
        <v>0</v>
      </c>
      <c r="AA915"/>
      <c r="AB915"/>
      <c r="AC915"/>
      <c r="AD915"/>
      <c r="AE915">
        <f t="shared" si="56"/>
        <v>0</v>
      </c>
      <c r="AF915">
        <f t="shared" si="57"/>
        <v>1</v>
      </c>
      <c r="AG915">
        <f t="shared" si="58"/>
        <v>0.5</v>
      </c>
      <c r="AH915" s="31">
        <f t="shared" si="59"/>
        <v>0.5</v>
      </c>
    </row>
    <row r="916" ht="14" hidden="1" spans="1:34">
      <c r="A916" s="16" t="s">
        <v>1858</v>
      </c>
      <c r="B916" s="17" t="s">
        <v>1859</v>
      </c>
      <c r="C916" s="17" t="s">
        <v>20</v>
      </c>
      <c r="D916" s="17" t="s">
        <v>1766</v>
      </c>
      <c r="E916" s="17">
        <v>2022</v>
      </c>
      <c r="F916" s="18" t="s">
        <v>22</v>
      </c>
      <c r="G916" s="19"/>
      <c r="J916" s="24">
        <v>0.25</v>
      </c>
      <c r="K916" s="5">
        <v>0</v>
      </c>
      <c r="L916" s="5">
        <v>0</v>
      </c>
      <c r="M916" s="5">
        <v>0</v>
      </c>
      <c r="N916" s="24">
        <v>0</v>
      </c>
      <c r="O916" s="5">
        <v>0</v>
      </c>
      <c r="P916" s="5">
        <v>0</v>
      </c>
      <c r="Q916" s="5">
        <v>0</v>
      </c>
      <c r="R916" s="24">
        <v>0.5</v>
      </c>
      <c r="S916" s="25">
        <v>0</v>
      </c>
      <c r="T916" s="25">
        <v>0.25</v>
      </c>
      <c r="U916" s="25">
        <v>1</v>
      </c>
      <c r="V916" s="26">
        <v>1</v>
      </c>
      <c r="W916" s="5">
        <v>0</v>
      </c>
      <c r="X916" s="5">
        <v>1.25</v>
      </c>
      <c r="Y916" s="5">
        <v>1.5</v>
      </c>
      <c r="Z916" s="24">
        <v>0</v>
      </c>
      <c r="AA916"/>
      <c r="AB916"/>
      <c r="AC916"/>
      <c r="AD916"/>
      <c r="AE916">
        <f t="shared" si="56"/>
        <v>0</v>
      </c>
      <c r="AF916">
        <f t="shared" si="57"/>
        <v>1.5</v>
      </c>
      <c r="AG916">
        <f t="shared" si="58"/>
        <v>2.5</v>
      </c>
      <c r="AH916" s="31">
        <f t="shared" si="59"/>
        <v>1.75</v>
      </c>
    </row>
    <row r="917" ht="14" hidden="1" spans="1:34">
      <c r="A917" s="16" t="s">
        <v>1860</v>
      </c>
      <c r="B917" s="17" t="s">
        <v>1861</v>
      </c>
      <c r="C917" s="17" t="s">
        <v>20</v>
      </c>
      <c r="D917" s="17" t="s">
        <v>1766</v>
      </c>
      <c r="E917" s="17">
        <v>2022</v>
      </c>
      <c r="F917" s="18" t="s">
        <v>22</v>
      </c>
      <c r="G917" s="19"/>
      <c r="J917" s="24"/>
      <c r="K917" s="5">
        <v>0</v>
      </c>
      <c r="L917" s="5">
        <v>0</v>
      </c>
      <c r="M917" s="5">
        <v>1</v>
      </c>
      <c r="N917" s="24">
        <v>0</v>
      </c>
      <c r="O917" s="5">
        <v>0</v>
      </c>
      <c r="P917" s="5">
        <v>0</v>
      </c>
      <c r="Q917" s="5">
        <v>0</v>
      </c>
      <c r="R917" s="24">
        <v>0.5</v>
      </c>
      <c r="S917" s="25">
        <v>2</v>
      </c>
      <c r="T917" s="25">
        <v>0.25</v>
      </c>
      <c r="U917" s="25">
        <v>0</v>
      </c>
      <c r="V917" s="26">
        <v>0.5</v>
      </c>
      <c r="W917" s="5">
        <v>1</v>
      </c>
      <c r="X917" s="5">
        <v>1</v>
      </c>
      <c r="Y917" s="5">
        <v>0.5</v>
      </c>
      <c r="Z917" s="24">
        <v>0</v>
      </c>
      <c r="AA917"/>
      <c r="AB917"/>
      <c r="AC917"/>
      <c r="AD917"/>
      <c r="AE917">
        <f t="shared" si="56"/>
        <v>3</v>
      </c>
      <c r="AF917">
        <f t="shared" si="57"/>
        <v>1.25</v>
      </c>
      <c r="AG917">
        <f t="shared" si="58"/>
        <v>1.5</v>
      </c>
      <c r="AH917" s="31">
        <f t="shared" si="59"/>
        <v>1</v>
      </c>
    </row>
    <row r="918" ht="14" hidden="1" spans="1:34">
      <c r="A918" s="16" t="s">
        <v>1862</v>
      </c>
      <c r="B918" s="17" t="s">
        <v>1863</v>
      </c>
      <c r="C918" s="17" t="s">
        <v>20</v>
      </c>
      <c r="D918" s="17" t="s">
        <v>1766</v>
      </c>
      <c r="E918" s="17">
        <v>2022</v>
      </c>
      <c r="F918" s="18" t="s">
        <v>22</v>
      </c>
      <c r="G918" s="19"/>
      <c r="J918" s="24"/>
      <c r="K918" s="5">
        <v>0</v>
      </c>
      <c r="L918" s="5">
        <v>0.25</v>
      </c>
      <c r="M918" s="5">
        <v>1</v>
      </c>
      <c r="N918" s="24">
        <v>0</v>
      </c>
      <c r="O918" s="5">
        <v>0</v>
      </c>
      <c r="P918" s="5">
        <v>0</v>
      </c>
      <c r="Q918" s="5">
        <v>0</v>
      </c>
      <c r="R918" s="24">
        <v>1</v>
      </c>
      <c r="S918" s="25">
        <v>0</v>
      </c>
      <c r="T918" s="25">
        <v>0.25</v>
      </c>
      <c r="U918" s="25">
        <v>0</v>
      </c>
      <c r="V918" s="26">
        <v>0.5</v>
      </c>
      <c r="W918" s="5">
        <v>1</v>
      </c>
      <c r="X918" s="5">
        <v>1</v>
      </c>
      <c r="Y918" s="5">
        <v>0.5</v>
      </c>
      <c r="Z918" s="24">
        <v>0</v>
      </c>
      <c r="AA918"/>
      <c r="AB918"/>
      <c r="AC918"/>
      <c r="AD918"/>
      <c r="AE918">
        <f t="shared" si="56"/>
        <v>1</v>
      </c>
      <c r="AF918">
        <f t="shared" si="57"/>
        <v>1.5</v>
      </c>
      <c r="AG918">
        <f t="shared" si="58"/>
        <v>1.5</v>
      </c>
      <c r="AH918" s="31">
        <f t="shared" si="59"/>
        <v>1.5</v>
      </c>
    </row>
    <row r="919" ht="14" hidden="1" spans="1:34">
      <c r="A919" s="16" t="s">
        <v>1864</v>
      </c>
      <c r="B919" s="17" t="s">
        <v>1865</v>
      </c>
      <c r="C919" s="17" t="s">
        <v>20</v>
      </c>
      <c r="D919" s="17" t="s">
        <v>1766</v>
      </c>
      <c r="E919" s="17">
        <v>2022</v>
      </c>
      <c r="F919" s="18" t="s">
        <v>22</v>
      </c>
      <c r="G919" s="19"/>
      <c r="J919" s="24"/>
      <c r="K919" s="5">
        <v>0</v>
      </c>
      <c r="L919" s="5">
        <v>0</v>
      </c>
      <c r="M919" s="5">
        <v>0</v>
      </c>
      <c r="N919" s="24">
        <v>0</v>
      </c>
      <c r="O919" s="5">
        <v>0</v>
      </c>
      <c r="P919" s="5">
        <v>0</v>
      </c>
      <c r="Q919" s="5">
        <v>0</v>
      </c>
      <c r="R919" s="24">
        <v>0</v>
      </c>
      <c r="S919" s="25">
        <v>0</v>
      </c>
      <c r="T919" s="25">
        <v>0.25</v>
      </c>
      <c r="U919" s="25">
        <v>1</v>
      </c>
      <c r="V919" s="26">
        <v>2.5</v>
      </c>
      <c r="W919" s="5">
        <v>0</v>
      </c>
      <c r="X919" s="5">
        <v>1</v>
      </c>
      <c r="Y919" s="5">
        <v>0</v>
      </c>
      <c r="Z919" s="24">
        <v>0</v>
      </c>
      <c r="AA919"/>
      <c r="AB919"/>
      <c r="AC919"/>
      <c r="AD919"/>
      <c r="AE919">
        <f t="shared" si="56"/>
        <v>0</v>
      </c>
      <c r="AF919">
        <f t="shared" si="57"/>
        <v>1.25</v>
      </c>
      <c r="AG919">
        <f t="shared" si="58"/>
        <v>1</v>
      </c>
      <c r="AH919" s="31">
        <f t="shared" si="59"/>
        <v>2.5</v>
      </c>
    </row>
    <row r="920" ht="14" hidden="1" spans="1:34">
      <c r="A920" s="16" t="s">
        <v>1866</v>
      </c>
      <c r="B920" s="17" t="s">
        <v>1867</v>
      </c>
      <c r="C920" s="17" t="s">
        <v>20</v>
      </c>
      <c r="D920" s="17" t="s">
        <v>1766</v>
      </c>
      <c r="E920" s="17">
        <v>2022</v>
      </c>
      <c r="F920" s="18" t="s">
        <v>22</v>
      </c>
      <c r="G920" s="19"/>
      <c r="J920" s="24"/>
      <c r="K920" s="5">
        <v>0</v>
      </c>
      <c r="L920" s="5">
        <v>0</v>
      </c>
      <c r="M920" s="5">
        <v>0</v>
      </c>
      <c r="N920" s="24">
        <v>0</v>
      </c>
      <c r="O920" s="5">
        <v>0</v>
      </c>
      <c r="P920" s="5">
        <v>0</v>
      </c>
      <c r="Q920" s="5">
        <v>0</v>
      </c>
      <c r="R920" s="24">
        <v>0.5</v>
      </c>
      <c r="S920" s="25">
        <v>0</v>
      </c>
      <c r="T920" s="25">
        <v>0.5</v>
      </c>
      <c r="U920" s="25">
        <v>0</v>
      </c>
      <c r="V920" s="26">
        <v>0</v>
      </c>
      <c r="W920" s="5">
        <v>0</v>
      </c>
      <c r="X920" s="5">
        <v>1</v>
      </c>
      <c r="Y920" s="5">
        <v>0</v>
      </c>
      <c r="Z920" s="24">
        <v>0</v>
      </c>
      <c r="AA920"/>
      <c r="AB920"/>
      <c r="AC920"/>
      <c r="AD920"/>
      <c r="AE920">
        <f t="shared" si="56"/>
        <v>0</v>
      </c>
      <c r="AF920">
        <f t="shared" si="57"/>
        <v>1.5</v>
      </c>
      <c r="AG920">
        <f t="shared" si="58"/>
        <v>0</v>
      </c>
      <c r="AH920" s="31">
        <f t="shared" si="59"/>
        <v>0.5</v>
      </c>
    </row>
    <row r="921" ht="14" hidden="1" spans="1:34">
      <c r="A921" s="16" t="s">
        <v>1868</v>
      </c>
      <c r="B921" s="17" t="s">
        <v>1869</v>
      </c>
      <c r="C921" s="17" t="s">
        <v>20</v>
      </c>
      <c r="D921" s="17" t="s">
        <v>1766</v>
      </c>
      <c r="E921" s="17">
        <v>2022</v>
      </c>
      <c r="F921" s="18" t="s">
        <v>22</v>
      </c>
      <c r="G921" s="19"/>
      <c r="J921" s="24"/>
      <c r="K921" s="5">
        <v>0</v>
      </c>
      <c r="L921" s="5">
        <v>0</v>
      </c>
      <c r="M921" s="5">
        <v>1</v>
      </c>
      <c r="N921" s="24">
        <v>0</v>
      </c>
      <c r="O921" s="5">
        <v>2.5</v>
      </c>
      <c r="P921" s="5">
        <v>0</v>
      </c>
      <c r="Q921" s="5">
        <v>0</v>
      </c>
      <c r="R921" s="24">
        <v>0.5</v>
      </c>
      <c r="S921" s="25">
        <v>0</v>
      </c>
      <c r="T921" s="25">
        <v>0.25</v>
      </c>
      <c r="U921" s="25">
        <v>0</v>
      </c>
      <c r="V921" s="26">
        <v>0</v>
      </c>
      <c r="W921" s="5">
        <v>1</v>
      </c>
      <c r="X921" s="5">
        <v>1</v>
      </c>
      <c r="Y921" s="5">
        <v>1</v>
      </c>
      <c r="Z921" s="24">
        <v>0</v>
      </c>
      <c r="AA921"/>
      <c r="AB921"/>
      <c r="AC921"/>
      <c r="AD921"/>
      <c r="AE921">
        <f t="shared" si="56"/>
        <v>3.5</v>
      </c>
      <c r="AF921">
        <f t="shared" si="57"/>
        <v>1.25</v>
      </c>
      <c r="AG921">
        <f t="shared" si="58"/>
        <v>2</v>
      </c>
      <c r="AH921" s="31">
        <f t="shared" si="59"/>
        <v>0.5</v>
      </c>
    </row>
    <row r="922" ht="14" hidden="1" spans="1:34">
      <c r="A922" s="16" t="s">
        <v>1870</v>
      </c>
      <c r="B922" s="17" t="s">
        <v>1871</v>
      </c>
      <c r="C922" s="17" t="s">
        <v>20</v>
      </c>
      <c r="D922" s="17" t="s">
        <v>1766</v>
      </c>
      <c r="E922" s="17">
        <v>2022</v>
      </c>
      <c r="F922" s="18" t="s">
        <v>22</v>
      </c>
      <c r="G922" s="19"/>
      <c r="J922" s="24"/>
      <c r="K922" s="5">
        <v>0</v>
      </c>
      <c r="L922" s="5">
        <v>0.25</v>
      </c>
      <c r="M922" s="5">
        <v>0.5</v>
      </c>
      <c r="N922" s="24">
        <v>0.5</v>
      </c>
      <c r="O922" s="5">
        <v>0</v>
      </c>
      <c r="P922" s="5">
        <v>0</v>
      </c>
      <c r="Q922" s="5">
        <v>0</v>
      </c>
      <c r="R922" s="24">
        <v>0.5</v>
      </c>
      <c r="S922" s="25">
        <v>0</v>
      </c>
      <c r="T922" s="25">
        <v>0.25</v>
      </c>
      <c r="U922" s="25">
        <v>0</v>
      </c>
      <c r="V922" s="26">
        <v>0</v>
      </c>
      <c r="W922" s="5">
        <v>1</v>
      </c>
      <c r="X922" s="5">
        <v>0.5</v>
      </c>
      <c r="Y922" s="5">
        <v>0</v>
      </c>
      <c r="Z922" s="24">
        <v>0</v>
      </c>
      <c r="AA922"/>
      <c r="AB922"/>
      <c r="AC922"/>
      <c r="AD922"/>
      <c r="AE922">
        <f t="shared" si="56"/>
        <v>1</v>
      </c>
      <c r="AF922">
        <f t="shared" si="57"/>
        <v>1</v>
      </c>
      <c r="AG922">
        <f t="shared" si="58"/>
        <v>0.5</v>
      </c>
      <c r="AH922" s="31">
        <f t="shared" si="59"/>
        <v>1</v>
      </c>
    </row>
    <row r="923" ht="14" hidden="1" spans="1:34">
      <c r="A923" s="16" t="s">
        <v>1872</v>
      </c>
      <c r="B923" s="17" t="s">
        <v>1873</v>
      </c>
      <c r="C923" s="17" t="s">
        <v>20</v>
      </c>
      <c r="D923" s="17" t="s">
        <v>1766</v>
      </c>
      <c r="E923" s="17">
        <v>2022</v>
      </c>
      <c r="F923" s="18" t="s">
        <v>22</v>
      </c>
      <c r="G923" s="19"/>
      <c r="J923" s="24"/>
      <c r="K923" s="5">
        <v>0</v>
      </c>
      <c r="L923" s="5">
        <v>0</v>
      </c>
      <c r="M923" s="5">
        <v>0</v>
      </c>
      <c r="N923" s="24">
        <v>0</v>
      </c>
      <c r="O923" s="5">
        <v>0</v>
      </c>
      <c r="P923" s="5">
        <v>0</v>
      </c>
      <c r="Q923" s="5">
        <v>0</v>
      </c>
      <c r="R923" s="24">
        <v>0</v>
      </c>
      <c r="S923" s="25">
        <v>0</v>
      </c>
      <c r="T923" s="25">
        <v>0.25</v>
      </c>
      <c r="U923" s="25">
        <v>0</v>
      </c>
      <c r="V923" s="26">
        <v>0</v>
      </c>
      <c r="W923" s="5">
        <v>0</v>
      </c>
      <c r="X923" s="5">
        <v>0</v>
      </c>
      <c r="Y923" s="5">
        <v>0</v>
      </c>
      <c r="Z923" s="24">
        <v>0</v>
      </c>
      <c r="AA923"/>
      <c r="AB923"/>
      <c r="AC923"/>
      <c r="AD923"/>
      <c r="AE923">
        <f t="shared" si="56"/>
        <v>0</v>
      </c>
      <c r="AF923">
        <f t="shared" si="57"/>
        <v>0.25</v>
      </c>
      <c r="AG923">
        <f t="shared" si="58"/>
        <v>0</v>
      </c>
      <c r="AH923" s="31">
        <f t="shared" si="59"/>
        <v>0</v>
      </c>
    </row>
    <row r="924" ht="14" hidden="1" spans="1:34">
      <c r="A924" s="16" t="s">
        <v>1874</v>
      </c>
      <c r="B924" s="17" t="s">
        <v>1875</v>
      </c>
      <c r="C924" s="17" t="s">
        <v>20</v>
      </c>
      <c r="D924" s="17" t="s">
        <v>1766</v>
      </c>
      <c r="E924" s="17">
        <v>2022</v>
      </c>
      <c r="F924" s="18" t="s">
        <v>22</v>
      </c>
      <c r="G924" s="19"/>
      <c r="J924" s="24"/>
      <c r="K924" s="5">
        <v>0</v>
      </c>
      <c r="L924" s="5">
        <v>0</v>
      </c>
      <c r="M924" s="5">
        <v>0</v>
      </c>
      <c r="N924" s="24">
        <v>0</v>
      </c>
      <c r="O924" s="5">
        <v>0</v>
      </c>
      <c r="P924" s="5">
        <v>0</v>
      </c>
      <c r="Q924" s="5">
        <v>0</v>
      </c>
      <c r="R924" s="24">
        <v>0</v>
      </c>
      <c r="S924" s="25">
        <v>0</v>
      </c>
      <c r="T924" s="25">
        <v>0.25</v>
      </c>
      <c r="U924" s="25">
        <v>0</v>
      </c>
      <c r="V924" s="26">
        <v>0</v>
      </c>
      <c r="W924" s="5">
        <v>0</v>
      </c>
      <c r="X924" s="5">
        <v>1</v>
      </c>
      <c r="Y924" s="5">
        <v>0</v>
      </c>
      <c r="Z924" s="24">
        <v>1</v>
      </c>
      <c r="AA924"/>
      <c r="AB924"/>
      <c r="AC924"/>
      <c r="AD924"/>
      <c r="AE924">
        <f t="shared" si="56"/>
        <v>0</v>
      </c>
      <c r="AF924">
        <f t="shared" si="57"/>
        <v>1.25</v>
      </c>
      <c r="AG924">
        <f t="shared" si="58"/>
        <v>0</v>
      </c>
      <c r="AH924" s="31">
        <f t="shared" si="59"/>
        <v>1</v>
      </c>
    </row>
    <row r="925" ht="14" hidden="1" spans="1:34">
      <c r="A925" s="16" t="s">
        <v>1876</v>
      </c>
      <c r="B925" s="17" t="s">
        <v>1877</v>
      </c>
      <c r="C925" s="17" t="s">
        <v>20</v>
      </c>
      <c r="D925" s="17" t="s">
        <v>1766</v>
      </c>
      <c r="E925" s="17">
        <v>2022</v>
      </c>
      <c r="F925" s="18" t="s">
        <v>22</v>
      </c>
      <c r="G925" s="19"/>
      <c r="J925" s="24"/>
      <c r="K925" s="5">
        <v>0</v>
      </c>
      <c r="L925" s="5">
        <v>0</v>
      </c>
      <c r="M925" s="5">
        <v>0</v>
      </c>
      <c r="N925" s="24">
        <v>0</v>
      </c>
      <c r="O925" s="5">
        <v>0</v>
      </c>
      <c r="P925" s="5">
        <v>0</v>
      </c>
      <c r="Q925" s="5">
        <v>0</v>
      </c>
      <c r="R925" s="24">
        <v>0.5</v>
      </c>
      <c r="S925" s="25">
        <v>0</v>
      </c>
      <c r="T925" s="25">
        <v>0.25</v>
      </c>
      <c r="U925" s="25">
        <v>0</v>
      </c>
      <c r="V925" s="26">
        <v>0</v>
      </c>
      <c r="W925" s="5">
        <v>1</v>
      </c>
      <c r="X925" s="5">
        <v>1.25</v>
      </c>
      <c r="Y925" s="5">
        <v>2</v>
      </c>
      <c r="Z925" s="24">
        <v>0.5</v>
      </c>
      <c r="AA925"/>
      <c r="AB925"/>
      <c r="AC925"/>
      <c r="AD925"/>
      <c r="AE925">
        <f t="shared" si="56"/>
        <v>1</v>
      </c>
      <c r="AF925">
        <f t="shared" si="57"/>
        <v>1.5</v>
      </c>
      <c r="AG925">
        <f t="shared" si="58"/>
        <v>2</v>
      </c>
      <c r="AH925" s="31">
        <f t="shared" si="59"/>
        <v>1</v>
      </c>
    </row>
    <row r="926" ht="14" hidden="1" spans="1:34">
      <c r="A926" s="16" t="s">
        <v>1878</v>
      </c>
      <c r="B926" s="17" t="s">
        <v>1879</v>
      </c>
      <c r="C926" s="17" t="s">
        <v>20</v>
      </c>
      <c r="D926" s="17" t="s">
        <v>1766</v>
      </c>
      <c r="E926" s="17">
        <v>2022</v>
      </c>
      <c r="F926" s="18" t="s">
        <v>22</v>
      </c>
      <c r="G926" s="19"/>
      <c r="J926" s="24"/>
      <c r="K926" s="5">
        <v>0</v>
      </c>
      <c r="L926" s="5">
        <v>0</v>
      </c>
      <c r="M926" s="5">
        <v>0</v>
      </c>
      <c r="N926" s="24">
        <v>0</v>
      </c>
      <c r="O926" s="5">
        <v>1</v>
      </c>
      <c r="P926" s="5">
        <v>0.25</v>
      </c>
      <c r="Q926" s="5">
        <v>0</v>
      </c>
      <c r="R926" s="24">
        <v>0.5</v>
      </c>
      <c r="S926" s="25">
        <v>0</v>
      </c>
      <c r="T926" s="25">
        <v>0.5</v>
      </c>
      <c r="U926" s="25">
        <v>1</v>
      </c>
      <c r="V926" s="26">
        <v>0</v>
      </c>
      <c r="W926" s="5">
        <v>1</v>
      </c>
      <c r="X926" s="5">
        <v>0.5</v>
      </c>
      <c r="Y926" s="5">
        <v>0.5</v>
      </c>
      <c r="Z926" s="24">
        <v>1</v>
      </c>
      <c r="AA926"/>
      <c r="AB926"/>
      <c r="AC926"/>
      <c r="AD926"/>
      <c r="AE926">
        <f t="shared" si="56"/>
        <v>2</v>
      </c>
      <c r="AF926">
        <f t="shared" si="57"/>
        <v>1.25</v>
      </c>
      <c r="AG926">
        <f t="shared" si="58"/>
        <v>1.5</v>
      </c>
      <c r="AH926" s="31">
        <f t="shared" si="59"/>
        <v>1.5</v>
      </c>
    </row>
    <row r="927" ht="14" hidden="1" spans="1:34">
      <c r="A927" s="16" t="s">
        <v>1880</v>
      </c>
      <c r="B927" s="17" t="s">
        <v>1881</v>
      </c>
      <c r="C927" s="17" t="s">
        <v>20</v>
      </c>
      <c r="D927" s="17" t="s">
        <v>1766</v>
      </c>
      <c r="E927" s="17">
        <v>2022</v>
      </c>
      <c r="F927" s="18" t="s">
        <v>22</v>
      </c>
      <c r="G927" s="19"/>
      <c r="J927" s="24"/>
      <c r="K927" s="5">
        <v>0</v>
      </c>
      <c r="L927" s="5">
        <v>0</v>
      </c>
      <c r="M927" s="5">
        <v>0</v>
      </c>
      <c r="N927" s="24">
        <v>0</v>
      </c>
      <c r="O927" s="5">
        <v>0</v>
      </c>
      <c r="P927" s="5">
        <v>0</v>
      </c>
      <c r="Q927" s="5">
        <v>0</v>
      </c>
      <c r="R927" s="24">
        <v>0.5</v>
      </c>
      <c r="S927" s="25">
        <v>0</v>
      </c>
      <c r="T927" s="25">
        <v>0.25</v>
      </c>
      <c r="U927" s="25">
        <v>0</v>
      </c>
      <c r="V927" s="26">
        <v>0</v>
      </c>
      <c r="W927" s="5">
        <v>0</v>
      </c>
      <c r="X927" s="5">
        <v>0.5</v>
      </c>
      <c r="Y927" s="5">
        <v>0.5</v>
      </c>
      <c r="Z927" s="24">
        <v>0</v>
      </c>
      <c r="AA927"/>
      <c r="AB927"/>
      <c r="AC927"/>
      <c r="AD927"/>
      <c r="AE927">
        <f t="shared" si="56"/>
        <v>0</v>
      </c>
      <c r="AF927">
        <f t="shared" si="57"/>
        <v>0.75</v>
      </c>
      <c r="AG927">
        <f t="shared" si="58"/>
        <v>0.5</v>
      </c>
      <c r="AH927" s="31">
        <f t="shared" si="59"/>
        <v>0.5</v>
      </c>
    </row>
    <row r="928" ht="14" hidden="1" spans="1:34">
      <c r="A928" s="32" t="s">
        <v>1882</v>
      </c>
      <c r="B928" s="17" t="s">
        <v>1883</v>
      </c>
      <c r="C928" s="17" t="s">
        <v>20</v>
      </c>
      <c r="D928" s="17" t="s">
        <v>1884</v>
      </c>
      <c r="E928" s="17">
        <v>2022</v>
      </c>
      <c r="F928" s="18" t="s">
        <v>22</v>
      </c>
      <c r="G928" s="19"/>
      <c r="J928" s="24"/>
      <c r="N928" s="24"/>
      <c r="R928" s="24"/>
      <c r="S928" s="25">
        <v>0</v>
      </c>
      <c r="T928" s="25">
        <v>0</v>
      </c>
      <c r="U928" s="25">
        <v>0</v>
      </c>
      <c r="V928" s="26">
        <v>0</v>
      </c>
      <c r="X928" s="5">
        <v>0.5</v>
      </c>
      <c r="Y928" s="5">
        <v>0.5</v>
      </c>
      <c r="Z928" s="24">
        <v>1</v>
      </c>
      <c r="AA928"/>
      <c r="AB928"/>
      <c r="AC928"/>
      <c r="AD928"/>
      <c r="AE928">
        <f t="shared" si="56"/>
        <v>0</v>
      </c>
      <c r="AF928">
        <f t="shared" si="57"/>
        <v>0.5</v>
      </c>
      <c r="AG928">
        <f t="shared" si="58"/>
        <v>0.5</v>
      </c>
      <c r="AH928" s="31">
        <f t="shared" si="59"/>
        <v>1</v>
      </c>
    </row>
    <row r="929" ht="14" hidden="1" spans="1:34">
      <c r="A929" s="35" t="s">
        <v>1885</v>
      </c>
      <c r="B929" s="17" t="s">
        <v>1886</v>
      </c>
      <c r="C929" s="17" t="s">
        <v>20</v>
      </c>
      <c r="D929" s="17" t="s">
        <v>1884</v>
      </c>
      <c r="E929" s="17">
        <v>2022</v>
      </c>
      <c r="F929" s="18" t="s">
        <v>22</v>
      </c>
      <c r="G929" s="19"/>
      <c r="J929" s="24"/>
      <c r="N929" s="24"/>
      <c r="R929" s="24"/>
      <c r="S929" s="25"/>
      <c r="T929" s="25"/>
      <c r="U929" s="25"/>
      <c r="V929" s="26"/>
      <c r="Z929" s="24"/>
      <c r="AA929"/>
      <c r="AB929"/>
      <c r="AC929"/>
      <c r="AD929"/>
      <c r="AE929">
        <f t="shared" si="56"/>
        <v>0</v>
      </c>
      <c r="AF929">
        <f t="shared" si="57"/>
        <v>0</v>
      </c>
      <c r="AG929">
        <f t="shared" si="58"/>
        <v>0</v>
      </c>
      <c r="AH929" s="31">
        <f t="shared" si="59"/>
        <v>0</v>
      </c>
    </row>
    <row r="930" ht="14" hidden="1" spans="1:34">
      <c r="A930" s="16" t="s">
        <v>1887</v>
      </c>
      <c r="B930" s="17" t="s">
        <v>1888</v>
      </c>
      <c r="C930" s="17" t="s">
        <v>20</v>
      </c>
      <c r="D930" s="17" t="s">
        <v>1884</v>
      </c>
      <c r="E930" s="17">
        <v>2022</v>
      </c>
      <c r="F930" s="18" t="s">
        <v>22</v>
      </c>
      <c r="G930" s="19"/>
      <c r="J930" s="24"/>
      <c r="K930" s="5">
        <v>0</v>
      </c>
      <c r="L930" s="5">
        <v>0</v>
      </c>
      <c r="M930" s="5">
        <v>0</v>
      </c>
      <c r="N930" s="24">
        <v>0</v>
      </c>
      <c r="R930" s="24">
        <v>0.5</v>
      </c>
      <c r="S930" s="25">
        <v>0</v>
      </c>
      <c r="T930" s="25">
        <v>0.25</v>
      </c>
      <c r="U930" s="25">
        <v>0.5</v>
      </c>
      <c r="V930" s="26">
        <v>0</v>
      </c>
      <c r="X930" s="5">
        <v>0.5</v>
      </c>
      <c r="Y930" s="5">
        <v>0.5</v>
      </c>
      <c r="Z930" s="24">
        <v>1</v>
      </c>
      <c r="AA930"/>
      <c r="AB930"/>
      <c r="AC930"/>
      <c r="AD930"/>
      <c r="AE930">
        <f t="shared" si="56"/>
        <v>0</v>
      </c>
      <c r="AF930">
        <f t="shared" si="57"/>
        <v>0.75</v>
      </c>
      <c r="AG930">
        <f t="shared" si="58"/>
        <v>1</v>
      </c>
      <c r="AH930" s="31">
        <f t="shared" si="59"/>
        <v>1.5</v>
      </c>
    </row>
    <row r="931" ht="14" hidden="1" spans="1:34">
      <c r="A931" s="16" t="s">
        <v>1889</v>
      </c>
      <c r="B931" s="17" t="s">
        <v>1890</v>
      </c>
      <c r="C931" s="17" t="s">
        <v>20</v>
      </c>
      <c r="D931" s="17" t="s">
        <v>1884</v>
      </c>
      <c r="E931" s="17">
        <v>2022</v>
      </c>
      <c r="F931" s="18" t="s">
        <v>22</v>
      </c>
      <c r="G931" s="19"/>
      <c r="J931" s="24"/>
      <c r="K931" s="5">
        <v>0</v>
      </c>
      <c r="L931" s="5">
        <v>0.25</v>
      </c>
      <c r="M931" s="5">
        <v>1</v>
      </c>
      <c r="N931" s="24">
        <v>0</v>
      </c>
      <c r="R931" s="24">
        <v>0.5</v>
      </c>
      <c r="S931" s="25">
        <v>0</v>
      </c>
      <c r="T931" s="25">
        <v>0.25</v>
      </c>
      <c r="U931" s="25">
        <v>0.5</v>
      </c>
      <c r="V931" s="26">
        <v>0</v>
      </c>
      <c r="W931" s="5">
        <v>1</v>
      </c>
      <c r="X931" s="5">
        <v>0.5</v>
      </c>
      <c r="Y931" s="5">
        <v>0.5</v>
      </c>
      <c r="Z931" s="24">
        <v>0.75</v>
      </c>
      <c r="AA931"/>
      <c r="AB931"/>
      <c r="AC931"/>
      <c r="AD931"/>
      <c r="AE931">
        <f t="shared" si="56"/>
        <v>1</v>
      </c>
      <c r="AF931">
        <f t="shared" si="57"/>
        <v>1</v>
      </c>
      <c r="AG931">
        <f t="shared" si="58"/>
        <v>2</v>
      </c>
      <c r="AH931" s="31">
        <f t="shared" si="59"/>
        <v>1.25</v>
      </c>
    </row>
    <row r="932" ht="14" hidden="1" spans="1:34">
      <c r="A932" s="16" t="s">
        <v>1891</v>
      </c>
      <c r="B932" s="17" t="s">
        <v>1892</v>
      </c>
      <c r="C932" s="17" t="s">
        <v>20</v>
      </c>
      <c r="D932" s="17" t="s">
        <v>1884</v>
      </c>
      <c r="E932" s="17">
        <v>2022</v>
      </c>
      <c r="F932" s="18" t="s">
        <v>22</v>
      </c>
      <c r="G932" s="19"/>
      <c r="J932" s="24"/>
      <c r="K932" s="5">
        <v>0</v>
      </c>
      <c r="L932" s="5">
        <v>0.25</v>
      </c>
      <c r="M932" s="5">
        <v>1</v>
      </c>
      <c r="N932" s="24">
        <v>0</v>
      </c>
      <c r="R932" s="24">
        <v>0.5</v>
      </c>
      <c r="S932" s="25">
        <v>0</v>
      </c>
      <c r="T932" s="25">
        <v>0.25</v>
      </c>
      <c r="U932" s="25">
        <v>0.5</v>
      </c>
      <c r="V932" s="26">
        <v>0</v>
      </c>
      <c r="W932" s="5">
        <v>3</v>
      </c>
      <c r="X932" s="5">
        <v>1</v>
      </c>
      <c r="Y932" s="5">
        <v>0.5</v>
      </c>
      <c r="Z932" s="24"/>
      <c r="AA932"/>
      <c r="AB932"/>
      <c r="AC932"/>
      <c r="AD932"/>
      <c r="AE932">
        <f t="shared" si="56"/>
        <v>3</v>
      </c>
      <c r="AF932">
        <f t="shared" si="57"/>
        <v>1.5</v>
      </c>
      <c r="AG932">
        <f t="shared" si="58"/>
        <v>2</v>
      </c>
      <c r="AH932" s="31">
        <f t="shared" si="59"/>
        <v>0.5</v>
      </c>
    </row>
    <row r="933" ht="14" hidden="1" spans="1:34">
      <c r="A933" s="16" t="s">
        <v>1893</v>
      </c>
      <c r="B933" s="17" t="s">
        <v>1894</v>
      </c>
      <c r="C933" s="17" t="s">
        <v>20</v>
      </c>
      <c r="D933" s="17" t="s">
        <v>1884</v>
      </c>
      <c r="E933" s="17">
        <v>2022</v>
      </c>
      <c r="F933" s="18" t="s">
        <v>22</v>
      </c>
      <c r="G933" s="19"/>
      <c r="J933" s="24"/>
      <c r="K933" s="5">
        <v>0</v>
      </c>
      <c r="L933" s="5">
        <v>0.25</v>
      </c>
      <c r="M933" s="5">
        <v>1</v>
      </c>
      <c r="N933" s="24">
        <v>0</v>
      </c>
      <c r="R933" s="24"/>
      <c r="S933" s="25">
        <v>0</v>
      </c>
      <c r="T933" s="25">
        <v>0.25</v>
      </c>
      <c r="U933" s="25">
        <v>0</v>
      </c>
      <c r="V933" s="26">
        <v>0</v>
      </c>
      <c r="X933" s="5">
        <v>0.5</v>
      </c>
      <c r="Z933" s="24">
        <v>0.75</v>
      </c>
      <c r="AA933"/>
      <c r="AB933"/>
      <c r="AC933"/>
      <c r="AD933"/>
      <c r="AE933">
        <f t="shared" si="56"/>
        <v>0</v>
      </c>
      <c r="AF933">
        <f t="shared" si="57"/>
        <v>1</v>
      </c>
      <c r="AG933">
        <f t="shared" si="58"/>
        <v>1</v>
      </c>
      <c r="AH933" s="31">
        <f t="shared" si="59"/>
        <v>0.75</v>
      </c>
    </row>
    <row r="934" ht="14" hidden="1" spans="1:34">
      <c r="A934" s="16" t="s">
        <v>1895</v>
      </c>
      <c r="B934" s="17" t="s">
        <v>1896</v>
      </c>
      <c r="C934" s="17" t="s">
        <v>20</v>
      </c>
      <c r="D934" s="17" t="s">
        <v>1884</v>
      </c>
      <c r="E934" s="17">
        <v>2022</v>
      </c>
      <c r="F934" s="18" t="s">
        <v>22</v>
      </c>
      <c r="G934" s="19"/>
      <c r="J934" s="24"/>
      <c r="K934" s="5">
        <v>4</v>
      </c>
      <c r="L934" s="5">
        <v>0.25</v>
      </c>
      <c r="M934" s="5">
        <v>1</v>
      </c>
      <c r="N934" s="24">
        <v>0</v>
      </c>
      <c r="R934" s="24">
        <v>0.5</v>
      </c>
      <c r="S934" s="25">
        <v>0</v>
      </c>
      <c r="T934" s="25">
        <v>0.25</v>
      </c>
      <c r="U934" s="25">
        <v>2</v>
      </c>
      <c r="V934" s="26">
        <v>0.5</v>
      </c>
      <c r="W934" s="5">
        <v>1</v>
      </c>
      <c r="X934" s="5">
        <v>0.5</v>
      </c>
      <c r="Y934" s="5">
        <v>0.5</v>
      </c>
      <c r="Z934" s="24"/>
      <c r="AA934"/>
      <c r="AB934"/>
      <c r="AC934"/>
      <c r="AD934"/>
      <c r="AE934">
        <f t="shared" si="56"/>
        <v>5</v>
      </c>
      <c r="AF934">
        <f t="shared" si="57"/>
        <v>1</v>
      </c>
      <c r="AG934">
        <f t="shared" si="58"/>
        <v>3.5</v>
      </c>
      <c r="AH934" s="31">
        <f t="shared" si="59"/>
        <v>1</v>
      </c>
    </row>
    <row r="935" ht="14" hidden="1" spans="1:34">
      <c r="A935" s="16" t="s">
        <v>1897</v>
      </c>
      <c r="B935" s="17" t="s">
        <v>1898</v>
      </c>
      <c r="C935" s="17" t="s">
        <v>20</v>
      </c>
      <c r="D935" s="17" t="s">
        <v>1884</v>
      </c>
      <c r="E935" s="17">
        <v>2022</v>
      </c>
      <c r="F935" s="18" t="s">
        <v>22</v>
      </c>
      <c r="G935" s="19"/>
      <c r="J935" s="24"/>
      <c r="K935" s="5">
        <v>0</v>
      </c>
      <c r="L935" s="5">
        <v>0.25</v>
      </c>
      <c r="M935" s="5">
        <v>1</v>
      </c>
      <c r="N935" s="24">
        <v>0</v>
      </c>
      <c r="R935" s="24">
        <v>0.5</v>
      </c>
      <c r="S935" s="25">
        <v>0</v>
      </c>
      <c r="T935" s="25">
        <v>0.25</v>
      </c>
      <c r="U935" s="25">
        <v>0</v>
      </c>
      <c r="V935" s="26">
        <v>0</v>
      </c>
      <c r="X935" s="5">
        <v>0.5</v>
      </c>
      <c r="Z935" s="24"/>
      <c r="AA935"/>
      <c r="AB935"/>
      <c r="AC935"/>
      <c r="AD935"/>
      <c r="AE935">
        <f t="shared" si="56"/>
        <v>0</v>
      </c>
      <c r="AF935">
        <f t="shared" si="57"/>
        <v>1</v>
      </c>
      <c r="AG935">
        <f t="shared" si="58"/>
        <v>1</v>
      </c>
      <c r="AH935" s="31">
        <f t="shared" si="59"/>
        <v>0.5</v>
      </c>
    </row>
    <row r="936" ht="14" hidden="1" spans="1:34">
      <c r="A936" s="16" t="s">
        <v>1899</v>
      </c>
      <c r="B936" s="17" t="s">
        <v>1900</v>
      </c>
      <c r="C936" s="17" t="s">
        <v>20</v>
      </c>
      <c r="D936" s="17" t="s">
        <v>1884</v>
      </c>
      <c r="E936" s="17">
        <v>2022</v>
      </c>
      <c r="F936" s="18" t="s">
        <v>22</v>
      </c>
      <c r="G936" s="19"/>
      <c r="J936" s="24"/>
      <c r="K936" s="5">
        <v>0</v>
      </c>
      <c r="L936" s="5">
        <v>0.25</v>
      </c>
      <c r="M936" s="5">
        <v>1</v>
      </c>
      <c r="N936" s="24">
        <v>0</v>
      </c>
      <c r="R936" s="24">
        <v>0.5</v>
      </c>
      <c r="S936" s="25">
        <v>0</v>
      </c>
      <c r="T936" s="25">
        <v>0.25</v>
      </c>
      <c r="U936" s="25">
        <v>1</v>
      </c>
      <c r="V936" s="26">
        <v>1.5</v>
      </c>
      <c r="X936" s="5">
        <v>0.5</v>
      </c>
      <c r="Z936" s="24"/>
      <c r="AA936"/>
      <c r="AB936"/>
      <c r="AC936"/>
      <c r="AD936"/>
      <c r="AE936">
        <f t="shared" si="56"/>
        <v>0</v>
      </c>
      <c r="AF936">
        <f t="shared" si="57"/>
        <v>1</v>
      </c>
      <c r="AG936">
        <f t="shared" si="58"/>
        <v>2</v>
      </c>
      <c r="AH936" s="31">
        <f t="shared" si="59"/>
        <v>2</v>
      </c>
    </row>
    <row r="937" ht="14" hidden="1" spans="1:34">
      <c r="A937" s="16" t="s">
        <v>1901</v>
      </c>
      <c r="B937" s="17" t="s">
        <v>1902</v>
      </c>
      <c r="C937" s="17" t="s">
        <v>20</v>
      </c>
      <c r="D937" s="17" t="s">
        <v>1884</v>
      </c>
      <c r="E937" s="17">
        <v>2022</v>
      </c>
      <c r="F937" s="18" t="s">
        <v>22</v>
      </c>
      <c r="G937" s="19"/>
      <c r="J937" s="24"/>
      <c r="K937" s="5">
        <v>0</v>
      </c>
      <c r="L937" s="5">
        <v>0.25</v>
      </c>
      <c r="M937" s="5">
        <v>0</v>
      </c>
      <c r="N937" s="24">
        <v>0</v>
      </c>
      <c r="R937" s="24">
        <v>0.5</v>
      </c>
      <c r="S937" s="25">
        <v>0</v>
      </c>
      <c r="T937" s="25">
        <v>0.25</v>
      </c>
      <c r="U937" s="25">
        <v>0</v>
      </c>
      <c r="V937" s="26">
        <v>0</v>
      </c>
      <c r="W937" s="5">
        <v>1</v>
      </c>
      <c r="X937" s="5">
        <v>0.5</v>
      </c>
      <c r="Y937" s="5">
        <v>0.5</v>
      </c>
      <c r="Z937" s="24"/>
      <c r="AA937"/>
      <c r="AB937"/>
      <c r="AC937"/>
      <c r="AD937"/>
      <c r="AE937">
        <f t="shared" si="56"/>
        <v>1</v>
      </c>
      <c r="AF937">
        <f t="shared" si="57"/>
        <v>1</v>
      </c>
      <c r="AG937">
        <f t="shared" si="58"/>
        <v>0.5</v>
      </c>
      <c r="AH937" s="31">
        <f t="shared" si="59"/>
        <v>0.5</v>
      </c>
    </row>
    <row r="938" ht="14" hidden="1" spans="1:34">
      <c r="A938" s="16" t="s">
        <v>1903</v>
      </c>
      <c r="B938" s="17" t="s">
        <v>1904</v>
      </c>
      <c r="C938" s="17" t="s">
        <v>20</v>
      </c>
      <c r="D938" s="17" t="s">
        <v>1884</v>
      </c>
      <c r="E938" s="17">
        <v>2022</v>
      </c>
      <c r="F938" s="18" t="s">
        <v>22</v>
      </c>
      <c r="G938" s="19"/>
      <c r="J938" s="24"/>
      <c r="K938" s="5">
        <v>0</v>
      </c>
      <c r="L938" s="5">
        <v>0.25</v>
      </c>
      <c r="M938" s="5">
        <v>1</v>
      </c>
      <c r="N938" s="24">
        <v>0</v>
      </c>
      <c r="Q938" s="5">
        <v>0.5</v>
      </c>
      <c r="R938" s="24">
        <v>0.5</v>
      </c>
      <c r="S938" s="25">
        <v>0</v>
      </c>
      <c r="T938" s="25">
        <v>0.25</v>
      </c>
      <c r="U938" s="25">
        <v>0</v>
      </c>
      <c r="V938" s="26">
        <v>0</v>
      </c>
      <c r="X938" s="5">
        <v>0.5</v>
      </c>
      <c r="Y938" s="5">
        <v>0.5</v>
      </c>
      <c r="Z938" s="24"/>
      <c r="AA938"/>
      <c r="AB938"/>
      <c r="AC938"/>
      <c r="AD938"/>
      <c r="AE938">
        <f t="shared" si="56"/>
        <v>0</v>
      </c>
      <c r="AF938">
        <f t="shared" si="57"/>
        <v>1</v>
      </c>
      <c r="AG938">
        <f t="shared" si="58"/>
        <v>2</v>
      </c>
      <c r="AH938" s="31">
        <f t="shared" si="59"/>
        <v>0.5</v>
      </c>
    </row>
    <row r="939" ht="14" hidden="1" spans="1:34">
      <c r="A939" s="16" t="s">
        <v>1905</v>
      </c>
      <c r="B939" s="17" t="s">
        <v>1906</v>
      </c>
      <c r="C939" s="17" t="s">
        <v>20</v>
      </c>
      <c r="D939" s="17" t="s">
        <v>1884</v>
      </c>
      <c r="E939" s="17">
        <v>2022</v>
      </c>
      <c r="F939" s="18" t="s">
        <v>22</v>
      </c>
      <c r="G939" s="19"/>
      <c r="J939" s="24"/>
      <c r="K939" s="5">
        <v>3.5</v>
      </c>
      <c r="L939" s="5">
        <v>0.25</v>
      </c>
      <c r="M939" s="5">
        <v>0</v>
      </c>
      <c r="N939" s="24">
        <v>0</v>
      </c>
      <c r="R939" s="24">
        <v>1</v>
      </c>
      <c r="S939" s="25">
        <v>0</v>
      </c>
      <c r="T939" s="25">
        <v>0.25</v>
      </c>
      <c r="U939" s="25">
        <v>0.5</v>
      </c>
      <c r="V939" s="26">
        <v>0</v>
      </c>
      <c r="W939" s="5">
        <v>1</v>
      </c>
      <c r="X939" s="5">
        <v>0.5</v>
      </c>
      <c r="Y939" s="5">
        <v>0.5</v>
      </c>
      <c r="Z939" s="24">
        <v>0.5</v>
      </c>
      <c r="AA939"/>
      <c r="AB939"/>
      <c r="AC939"/>
      <c r="AD939"/>
      <c r="AE939">
        <f t="shared" si="56"/>
        <v>4.5</v>
      </c>
      <c r="AF939">
        <f t="shared" si="57"/>
        <v>1</v>
      </c>
      <c r="AG939">
        <f t="shared" si="58"/>
        <v>1</v>
      </c>
      <c r="AH939" s="31">
        <f t="shared" si="59"/>
        <v>1.5</v>
      </c>
    </row>
    <row r="940" ht="14" hidden="1" spans="1:34">
      <c r="A940" s="16" t="s">
        <v>1907</v>
      </c>
      <c r="B940" s="17" t="s">
        <v>1908</v>
      </c>
      <c r="C940" s="17" t="s">
        <v>20</v>
      </c>
      <c r="D940" s="17" t="s">
        <v>1884</v>
      </c>
      <c r="E940" s="17">
        <v>2022</v>
      </c>
      <c r="F940" s="18" t="s">
        <v>22</v>
      </c>
      <c r="G940" s="19"/>
      <c r="J940" s="24"/>
      <c r="K940" s="5">
        <v>2</v>
      </c>
      <c r="L940" s="5">
        <v>0.25</v>
      </c>
      <c r="M940" s="5">
        <v>1</v>
      </c>
      <c r="N940" s="24">
        <v>0</v>
      </c>
      <c r="R940" s="24">
        <v>1</v>
      </c>
      <c r="S940" s="25">
        <v>0</v>
      </c>
      <c r="T940" s="25">
        <v>0.25</v>
      </c>
      <c r="U940" s="25">
        <v>0</v>
      </c>
      <c r="V940" s="26">
        <v>0</v>
      </c>
      <c r="X940" s="5">
        <v>0.5</v>
      </c>
      <c r="Y940" s="5">
        <v>0.5</v>
      </c>
      <c r="Z940" s="24"/>
      <c r="AA940"/>
      <c r="AB940"/>
      <c r="AC940"/>
      <c r="AD940"/>
      <c r="AE940">
        <f t="shared" si="56"/>
        <v>2</v>
      </c>
      <c r="AF940">
        <f t="shared" si="57"/>
        <v>1</v>
      </c>
      <c r="AG940">
        <f t="shared" si="58"/>
        <v>1.5</v>
      </c>
      <c r="AH940" s="31">
        <f t="shared" si="59"/>
        <v>1</v>
      </c>
    </row>
    <row r="941" ht="14" hidden="1" spans="1:34">
      <c r="A941" s="16" t="s">
        <v>1909</v>
      </c>
      <c r="B941" s="17" t="s">
        <v>1910</v>
      </c>
      <c r="C941" s="17" t="s">
        <v>20</v>
      </c>
      <c r="D941" s="17" t="s">
        <v>1884</v>
      </c>
      <c r="E941" s="17">
        <v>2022</v>
      </c>
      <c r="F941" s="18" t="s">
        <v>22</v>
      </c>
      <c r="G941" s="19"/>
      <c r="J941" s="24"/>
      <c r="K941" s="5">
        <v>0</v>
      </c>
      <c r="L941" s="5">
        <v>0.25</v>
      </c>
      <c r="M941" s="5">
        <v>1</v>
      </c>
      <c r="N941" s="24">
        <v>0</v>
      </c>
      <c r="Q941" s="5">
        <v>0.5</v>
      </c>
      <c r="R941" s="24">
        <v>0.5</v>
      </c>
      <c r="S941" s="25">
        <v>0</v>
      </c>
      <c r="T941" s="25">
        <v>0.25</v>
      </c>
      <c r="U941" s="25">
        <v>1</v>
      </c>
      <c r="V941" s="26">
        <v>0.5</v>
      </c>
      <c r="W941" s="5">
        <v>1</v>
      </c>
      <c r="X941" s="5">
        <v>0.5</v>
      </c>
      <c r="Z941" s="24">
        <v>0.5</v>
      </c>
      <c r="AA941"/>
      <c r="AB941"/>
      <c r="AC941"/>
      <c r="AD941"/>
      <c r="AE941">
        <f t="shared" si="56"/>
        <v>1</v>
      </c>
      <c r="AF941">
        <f t="shared" si="57"/>
        <v>1</v>
      </c>
      <c r="AG941">
        <f t="shared" si="58"/>
        <v>2.5</v>
      </c>
      <c r="AH941" s="31">
        <f t="shared" si="59"/>
        <v>1.5</v>
      </c>
    </row>
    <row r="942" ht="14" hidden="1" spans="1:34">
      <c r="A942" s="16" t="s">
        <v>1911</v>
      </c>
      <c r="B942" s="17" t="s">
        <v>1912</v>
      </c>
      <c r="C942" s="17" t="s">
        <v>20</v>
      </c>
      <c r="D942" s="17" t="s">
        <v>1884</v>
      </c>
      <c r="E942" s="17">
        <v>2022</v>
      </c>
      <c r="F942" s="18" t="s">
        <v>22</v>
      </c>
      <c r="G942" s="19"/>
      <c r="J942" s="24"/>
      <c r="K942" s="5">
        <v>0</v>
      </c>
      <c r="L942" s="5">
        <v>0.25</v>
      </c>
      <c r="M942" s="5">
        <v>0</v>
      </c>
      <c r="N942" s="24">
        <v>0</v>
      </c>
      <c r="Q942" s="5">
        <v>0.5</v>
      </c>
      <c r="R942" s="24">
        <v>0.5</v>
      </c>
      <c r="S942" s="25">
        <v>0</v>
      </c>
      <c r="T942" s="25">
        <v>0.25</v>
      </c>
      <c r="U942" s="25">
        <v>0.5</v>
      </c>
      <c r="V942" s="26">
        <v>0.5</v>
      </c>
      <c r="W942" s="5">
        <v>1</v>
      </c>
      <c r="X942" s="5">
        <v>0.5</v>
      </c>
      <c r="Z942" s="24">
        <v>0.5</v>
      </c>
      <c r="AA942"/>
      <c r="AB942"/>
      <c r="AC942"/>
      <c r="AD942"/>
      <c r="AE942">
        <f t="shared" si="56"/>
        <v>1</v>
      </c>
      <c r="AF942">
        <f t="shared" si="57"/>
        <v>1</v>
      </c>
      <c r="AG942">
        <f t="shared" si="58"/>
        <v>1</v>
      </c>
      <c r="AH942" s="31">
        <f t="shared" si="59"/>
        <v>1.5</v>
      </c>
    </row>
    <row r="943" ht="14" hidden="1" spans="1:34">
      <c r="A943" s="16" t="s">
        <v>1913</v>
      </c>
      <c r="B943" s="17" t="s">
        <v>1914</v>
      </c>
      <c r="C943" s="17" t="s">
        <v>20</v>
      </c>
      <c r="D943" s="17" t="s">
        <v>1884</v>
      </c>
      <c r="E943" s="17">
        <v>2022</v>
      </c>
      <c r="F943" s="18" t="s">
        <v>22</v>
      </c>
      <c r="G943" s="19"/>
      <c r="J943" s="24"/>
      <c r="K943" s="5">
        <v>0</v>
      </c>
      <c r="L943" s="5">
        <v>0.25</v>
      </c>
      <c r="M943" s="5">
        <v>1</v>
      </c>
      <c r="N943" s="24">
        <v>0</v>
      </c>
      <c r="Q943" s="5">
        <v>0.5</v>
      </c>
      <c r="R943" s="24">
        <v>1</v>
      </c>
      <c r="S943" s="25">
        <v>0</v>
      </c>
      <c r="T943" s="25">
        <v>0.5</v>
      </c>
      <c r="U943" s="25">
        <v>1.5</v>
      </c>
      <c r="V943" s="26">
        <v>0</v>
      </c>
      <c r="W943" s="5">
        <v>1</v>
      </c>
      <c r="X943" s="5">
        <v>0.5</v>
      </c>
      <c r="Y943" s="5">
        <v>1</v>
      </c>
      <c r="Z943" s="24"/>
      <c r="AA943"/>
      <c r="AB943"/>
      <c r="AC943"/>
      <c r="AD943"/>
      <c r="AE943">
        <f t="shared" si="56"/>
        <v>1</v>
      </c>
      <c r="AF943">
        <f t="shared" si="57"/>
        <v>1.25</v>
      </c>
      <c r="AG943">
        <f t="shared" si="58"/>
        <v>4</v>
      </c>
      <c r="AH943" s="31">
        <f t="shared" si="59"/>
        <v>1</v>
      </c>
    </row>
    <row r="944" ht="14" hidden="1" spans="1:34">
      <c r="A944" s="16" t="s">
        <v>1915</v>
      </c>
      <c r="B944" s="17" t="s">
        <v>1916</v>
      </c>
      <c r="C944" s="17" t="s">
        <v>20</v>
      </c>
      <c r="D944" s="17" t="s">
        <v>1884</v>
      </c>
      <c r="E944" s="17">
        <v>2022</v>
      </c>
      <c r="F944" s="18" t="s">
        <v>22</v>
      </c>
      <c r="G944" s="19"/>
      <c r="J944" s="24"/>
      <c r="K944" s="5">
        <v>0</v>
      </c>
      <c r="L944" s="5">
        <v>0.25</v>
      </c>
      <c r="M944" s="5">
        <v>1</v>
      </c>
      <c r="N944" s="24">
        <v>1</v>
      </c>
      <c r="R944" s="24">
        <v>0.5</v>
      </c>
      <c r="S944" s="25">
        <v>0</v>
      </c>
      <c r="T944" s="25">
        <v>0.25</v>
      </c>
      <c r="U944" s="25">
        <v>0.5</v>
      </c>
      <c r="V944" s="26">
        <v>0</v>
      </c>
      <c r="X944" s="5">
        <v>0.5</v>
      </c>
      <c r="Z944" s="24">
        <v>0.5</v>
      </c>
      <c r="AA944"/>
      <c r="AB944"/>
      <c r="AC944"/>
      <c r="AD944"/>
      <c r="AE944">
        <f t="shared" si="56"/>
        <v>0</v>
      </c>
      <c r="AF944">
        <f t="shared" si="57"/>
        <v>1</v>
      </c>
      <c r="AG944">
        <f t="shared" si="58"/>
        <v>1.5</v>
      </c>
      <c r="AH944" s="31">
        <f t="shared" si="59"/>
        <v>2</v>
      </c>
    </row>
    <row r="945" ht="14" hidden="1" spans="1:34">
      <c r="A945" s="16" t="s">
        <v>1917</v>
      </c>
      <c r="B945" s="17" t="s">
        <v>1918</v>
      </c>
      <c r="C945" s="17" t="s">
        <v>20</v>
      </c>
      <c r="D945" s="17" t="s">
        <v>1884</v>
      </c>
      <c r="E945" s="17">
        <v>2022</v>
      </c>
      <c r="F945" s="18" t="s">
        <v>22</v>
      </c>
      <c r="G945" s="19"/>
      <c r="J945" s="24"/>
      <c r="K945" s="5">
        <v>0</v>
      </c>
      <c r="L945" s="5">
        <v>0.25</v>
      </c>
      <c r="M945" s="5">
        <v>1</v>
      </c>
      <c r="N945" s="24">
        <v>0</v>
      </c>
      <c r="Q945" s="5">
        <v>1</v>
      </c>
      <c r="R945" s="24">
        <v>0.5</v>
      </c>
      <c r="S945" s="25">
        <v>0</v>
      </c>
      <c r="T945" s="25">
        <v>0.25</v>
      </c>
      <c r="U945" s="25">
        <v>1.5</v>
      </c>
      <c r="V945" s="26">
        <v>0.75</v>
      </c>
      <c r="W945" s="5">
        <v>1</v>
      </c>
      <c r="X945" s="5">
        <v>0.5</v>
      </c>
      <c r="Z945" s="24"/>
      <c r="AA945"/>
      <c r="AB945"/>
      <c r="AC945"/>
      <c r="AD945"/>
      <c r="AE945">
        <f t="shared" si="56"/>
        <v>1</v>
      </c>
      <c r="AF945">
        <f t="shared" si="57"/>
        <v>1</v>
      </c>
      <c r="AG945">
        <f t="shared" si="58"/>
        <v>3.5</v>
      </c>
      <c r="AH945" s="31">
        <f t="shared" si="59"/>
        <v>1.25</v>
      </c>
    </row>
    <row r="946" ht="14" hidden="1" spans="1:34">
      <c r="A946" s="16" t="s">
        <v>1919</v>
      </c>
      <c r="B946" s="17" t="s">
        <v>1920</v>
      </c>
      <c r="C946" s="17" t="s">
        <v>20</v>
      </c>
      <c r="D946" s="17" t="s">
        <v>1884</v>
      </c>
      <c r="E946" s="17">
        <v>2022</v>
      </c>
      <c r="F946" s="18" t="s">
        <v>22</v>
      </c>
      <c r="G946" s="19"/>
      <c r="J946" s="24"/>
      <c r="K946" s="5">
        <v>0</v>
      </c>
      <c r="L946" s="5">
        <v>0.25</v>
      </c>
      <c r="M946" s="5">
        <v>1</v>
      </c>
      <c r="N946" s="24">
        <v>0</v>
      </c>
      <c r="Q946" s="5">
        <v>0.5</v>
      </c>
      <c r="R946" s="24">
        <v>0.5</v>
      </c>
      <c r="S946" s="25">
        <v>0</v>
      </c>
      <c r="T946" s="25">
        <v>0.25</v>
      </c>
      <c r="U946" s="25">
        <v>1.5</v>
      </c>
      <c r="V946" s="26">
        <v>0</v>
      </c>
      <c r="X946" s="5">
        <v>0.5</v>
      </c>
      <c r="Z946" s="24">
        <v>0.5</v>
      </c>
      <c r="AA946"/>
      <c r="AB946"/>
      <c r="AC946"/>
      <c r="AD946"/>
      <c r="AE946">
        <f t="shared" si="56"/>
        <v>0</v>
      </c>
      <c r="AF946">
        <f t="shared" si="57"/>
        <v>1</v>
      </c>
      <c r="AG946">
        <f t="shared" si="58"/>
        <v>3</v>
      </c>
      <c r="AH946" s="31">
        <f t="shared" si="59"/>
        <v>1</v>
      </c>
    </row>
    <row r="947" ht="14" hidden="1" spans="1:34">
      <c r="A947" s="16" t="s">
        <v>1921</v>
      </c>
      <c r="B947" s="17" t="s">
        <v>1922</v>
      </c>
      <c r="C947" s="17" t="s">
        <v>20</v>
      </c>
      <c r="D947" s="17" t="s">
        <v>1884</v>
      </c>
      <c r="E947" s="17">
        <v>2022</v>
      </c>
      <c r="F947" s="18" t="s">
        <v>22</v>
      </c>
      <c r="G947" s="19"/>
      <c r="J947" s="24">
        <v>0.25</v>
      </c>
      <c r="K947" s="5">
        <v>0</v>
      </c>
      <c r="L947" s="5">
        <v>0.25</v>
      </c>
      <c r="M947" s="5">
        <v>1</v>
      </c>
      <c r="N947" s="24">
        <v>0</v>
      </c>
      <c r="R947" s="24">
        <v>1</v>
      </c>
      <c r="S947" s="25">
        <v>0</v>
      </c>
      <c r="T947" s="25">
        <v>0.25</v>
      </c>
      <c r="U947" s="25">
        <v>0.5</v>
      </c>
      <c r="V947" s="26">
        <v>0</v>
      </c>
      <c r="W947" s="5">
        <v>1</v>
      </c>
      <c r="X947" s="5">
        <v>0.5</v>
      </c>
      <c r="Z947" s="24"/>
      <c r="AA947"/>
      <c r="AB947"/>
      <c r="AC947"/>
      <c r="AD947"/>
      <c r="AE947">
        <f t="shared" si="56"/>
        <v>1</v>
      </c>
      <c r="AF947">
        <f t="shared" si="57"/>
        <v>1</v>
      </c>
      <c r="AG947">
        <f t="shared" si="58"/>
        <v>1.5</v>
      </c>
      <c r="AH947" s="31">
        <f t="shared" si="59"/>
        <v>1.25</v>
      </c>
    </row>
    <row r="948" ht="14" hidden="1" spans="1:34">
      <c r="A948" s="16" t="s">
        <v>1923</v>
      </c>
      <c r="B948" s="17" t="s">
        <v>1924</v>
      </c>
      <c r="C948" s="17" t="s">
        <v>20</v>
      </c>
      <c r="D948" s="17" t="s">
        <v>1884</v>
      </c>
      <c r="E948" s="17">
        <v>2022</v>
      </c>
      <c r="F948" s="18" t="s">
        <v>22</v>
      </c>
      <c r="G948" s="19"/>
      <c r="J948" s="24"/>
      <c r="K948" s="5">
        <v>0</v>
      </c>
      <c r="L948" s="5">
        <v>0.25</v>
      </c>
      <c r="M948" s="5">
        <v>1</v>
      </c>
      <c r="N948" s="24">
        <v>1</v>
      </c>
      <c r="R948" s="24">
        <v>1</v>
      </c>
      <c r="S948" s="25">
        <v>0</v>
      </c>
      <c r="T948" s="25">
        <v>0.25</v>
      </c>
      <c r="U948" s="25">
        <v>0.5</v>
      </c>
      <c r="V948" s="26">
        <v>0</v>
      </c>
      <c r="W948" s="5">
        <v>1</v>
      </c>
      <c r="X948" s="5">
        <v>0.5</v>
      </c>
      <c r="Z948" s="24"/>
      <c r="AA948"/>
      <c r="AB948"/>
      <c r="AC948"/>
      <c r="AD948"/>
      <c r="AE948">
        <f t="shared" si="56"/>
        <v>1</v>
      </c>
      <c r="AF948">
        <f t="shared" si="57"/>
        <v>1</v>
      </c>
      <c r="AG948">
        <f t="shared" si="58"/>
        <v>1.5</v>
      </c>
      <c r="AH948" s="31">
        <f t="shared" si="59"/>
        <v>2</v>
      </c>
    </row>
    <row r="949" ht="14" hidden="1" spans="1:34">
      <c r="A949" s="16" t="s">
        <v>1925</v>
      </c>
      <c r="B949" s="17" t="s">
        <v>1926</v>
      </c>
      <c r="C949" s="17" t="s">
        <v>20</v>
      </c>
      <c r="D949" s="17" t="s">
        <v>1884</v>
      </c>
      <c r="E949" s="17">
        <v>2022</v>
      </c>
      <c r="F949" s="18" t="s">
        <v>22</v>
      </c>
      <c r="G949" s="19"/>
      <c r="J949" s="24"/>
      <c r="K949" s="5">
        <v>0</v>
      </c>
      <c r="L949" s="5">
        <v>0.25</v>
      </c>
      <c r="M949" s="5">
        <v>1</v>
      </c>
      <c r="N949" s="24">
        <v>0</v>
      </c>
      <c r="R949" s="24">
        <v>0.5</v>
      </c>
      <c r="S949" s="25">
        <v>0</v>
      </c>
      <c r="T949" s="25">
        <v>0.25</v>
      </c>
      <c r="U949" s="25">
        <v>0.5</v>
      </c>
      <c r="V949" s="26">
        <v>0</v>
      </c>
      <c r="X949" s="5">
        <v>0.5</v>
      </c>
      <c r="Y949" s="5">
        <v>0.5</v>
      </c>
      <c r="Z949" s="24">
        <v>0.5</v>
      </c>
      <c r="AA949"/>
      <c r="AB949"/>
      <c r="AC949"/>
      <c r="AD949"/>
      <c r="AE949">
        <f t="shared" si="56"/>
        <v>0</v>
      </c>
      <c r="AF949">
        <f t="shared" si="57"/>
        <v>1</v>
      </c>
      <c r="AG949">
        <f t="shared" si="58"/>
        <v>2</v>
      </c>
      <c r="AH949" s="31">
        <f t="shared" si="59"/>
        <v>1</v>
      </c>
    </row>
    <row r="950" ht="14" hidden="1" spans="1:34">
      <c r="A950" s="16" t="s">
        <v>1927</v>
      </c>
      <c r="B950" s="17" t="s">
        <v>1928</v>
      </c>
      <c r="C950" s="17" t="s">
        <v>20</v>
      </c>
      <c r="D950" s="17" t="s">
        <v>1884</v>
      </c>
      <c r="E950" s="17">
        <v>2022</v>
      </c>
      <c r="F950" s="18" t="s">
        <v>22</v>
      </c>
      <c r="G950" s="19"/>
      <c r="J950" s="24"/>
      <c r="K950" s="5">
        <v>0</v>
      </c>
      <c r="L950" s="5">
        <v>0.25</v>
      </c>
      <c r="M950" s="5">
        <v>1</v>
      </c>
      <c r="N950" s="24">
        <v>0</v>
      </c>
      <c r="R950" s="24">
        <v>0.5</v>
      </c>
      <c r="S950" s="25">
        <v>0</v>
      </c>
      <c r="T950" s="25">
        <v>0.25</v>
      </c>
      <c r="U950" s="25">
        <v>0.5</v>
      </c>
      <c r="V950" s="26">
        <v>0</v>
      </c>
      <c r="X950" s="5">
        <v>0.5</v>
      </c>
      <c r="Y950" s="5">
        <v>0.5</v>
      </c>
      <c r="Z950" s="24"/>
      <c r="AA950"/>
      <c r="AB950"/>
      <c r="AC950"/>
      <c r="AD950"/>
      <c r="AE950">
        <f t="shared" si="56"/>
        <v>0</v>
      </c>
      <c r="AF950">
        <f t="shared" si="57"/>
        <v>1</v>
      </c>
      <c r="AG950">
        <f t="shared" si="58"/>
        <v>2</v>
      </c>
      <c r="AH950" s="31">
        <f t="shared" si="59"/>
        <v>0.5</v>
      </c>
    </row>
    <row r="951" ht="14" hidden="1" spans="1:34">
      <c r="A951" s="16" t="s">
        <v>1929</v>
      </c>
      <c r="B951" s="17" t="s">
        <v>1930</v>
      </c>
      <c r="C951" s="17" t="s">
        <v>20</v>
      </c>
      <c r="D951" s="17" t="s">
        <v>1884</v>
      </c>
      <c r="E951" s="17">
        <v>2022</v>
      </c>
      <c r="F951" s="18" t="s">
        <v>22</v>
      </c>
      <c r="G951" s="19"/>
      <c r="J951" s="24"/>
      <c r="K951" s="5">
        <v>0</v>
      </c>
      <c r="L951" s="5">
        <v>0.25</v>
      </c>
      <c r="M951" s="5">
        <v>1</v>
      </c>
      <c r="N951" s="24">
        <v>0</v>
      </c>
      <c r="R951" s="24">
        <v>0.5</v>
      </c>
      <c r="S951" s="25">
        <v>0</v>
      </c>
      <c r="T951" s="25">
        <v>0.5</v>
      </c>
      <c r="U951" s="25">
        <v>2.5</v>
      </c>
      <c r="V951" s="26">
        <v>0.5</v>
      </c>
      <c r="W951" s="5">
        <v>1</v>
      </c>
      <c r="X951" s="5">
        <v>0.5</v>
      </c>
      <c r="Z951" s="24"/>
      <c r="AA951"/>
      <c r="AB951"/>
      <c r="AC951"/>
      <c r="AD951"/>
      <c r="AE951">
        <f t="shared" si="56"/>
        <v>1</v>
      </c>
      <c r="AF951">
        <f t="shared" si="57"/>
        <v>1.25</v>
      </c>
      <c r="AG951">
        <f t="shared" si="58"/>
        <v>3.5</v>
      </c>
      <c r="AH951" s="31">
        <f t="shared" si="59"/>
        <v>1</v>
      </c>
    </row>
    <row r="952" ht="14" hidden="1" spans="1:34">
      <c r="A952" s="16" t="s">
        <v>1931</v>
      </c>
      <c r="B952" s="17" t="s">
        <v>1932</v>
      </c>
      <c r="C952" s="17" t="s">
        <v>20</v>
      </c>
      <c r="D952" s="17" t="s">
        <v>1884</v>
      </c>
      <c r="E952" s="17">
        <v>2022</v>
      </c>
      <c r="F952" s="18" t="s">
        <v>22</v>
      </c>
      <c r="G952" s="19"/>
      <c r="J952" s="24"/>
      <c r="K952" s="5">
        <v>2</v>
      </c>
      <c r="L952" s="5">
        <v>0.25</v>
      </c>
      <c r="M952" s="5">
        <v>1</v>
      </c>
      <c r="N952" s="24">
        <v>0</v>
      </c>
      <c r="O952" s="5">
        <v>3</v>
      </c>
      <c r="R952" s="24">
        <v>1</v>
      </c>
      <c r="S952" s="25">
        <v>0</v>
      </c>
      <c r="T952" s="25">
        <v>0.25</v>
      </c>
      <c r="U952" s="25">
        <v>0.5</v>
      </c>
      <c r="V952" s="26">
        <v>0</v>
      </c>
      <c r="W952" s="5">
        <v>1</v>
      </c>
      <c r="X952" s="5">
        <v>0.5</v>
      </c>
      <c r="Y952" s="5">
        <v>0.5</v>
      </c>
      <c r="Z952" s="24"/>
      <c r="AA952"/>
      <c r="AB952"/>
      <c r="AC952"/>
      <c r="AD952"/>
      <c r="AE952">
        <f t="shared" si="56"/>
        <v>6</v>
      </c>
      <c r="AF952">
        <f t="shared" si="57"/>
        <v>1</v>
      </c>
      <c r="AG952">
        <f t="shared" si="58"/>
        <v>2</v>
      </c>
      <c r="AH952" s="31">
        <f t="shared" si="59"/>
        <v>1</v>
      </c>
    </row>
    <row r="953" ht="14" hidden="1" spans="1:34">
      <c r="A953" s="16" t="s">
        <v>1933</v>
      </c>
      <c r="B953" s="17" t="s">
        <v>1597</v>
      </c>
      <c r="C953" s="17" t="s">
        <v>20</v>
      </c>
      <c r="D953" s="17" t="s">
        <v>1884</v>
      </c>
      <c r="E953" s="17">
        <v>2022</v>
      </c>
      <c r="F953" s="18" t="s">
        <v>22</v>
      </c>
      <c r="G953" s="19"/>
      <c r="J953" s="24"/>
      <c r="K953" s="5">
        <v>0</v>
      </c>
      <c r="L953" s="5">
        <v>0.25</v>
      </c>
      <c r="M953" s="5">
        <v>1</v>
      </c>
      <c r="N953" s="24">
        <v>0</v>
      </c>
      <c r="Q953" s="5">
        <v>1.5</v>
      </c>
      <c r="R953" s="24">
        <v>1</v>
      </c>
      <c r="S953" s="25">
        <v>0.5</v>
      </c>
      <c r="T953" s="25">
        <v>0.5</v>
      </c>
      <c r="U953" s="25">
        <v>1.5</v>
      </c>
      <c r="V953" s="26">
        <v>0.5</v>
      </c>
      <c r="W953" s="5">
        <v>1.5</v>
      </c>
      <c r="X953" s="5">
        <v>4.5</v>
      </c>
      <c r="Y953" s="5">
        <v>0.5</v>
      </c>
      <c r="Z953" s="24"/>
      <c r="AA953"/>
      <c r="AB953"/>
      <c r="AC953"/>
      <c r="AD953"/>
      <c r="AE953">
        <f t="shared" si="56"/>
        <v>2</v>
      </c>
      <c r="AF953">
        <f t="shared" si="57"/>
        <v>5.25</v>
      </c>
      <c r="AG953">
        <f t="shared" si="58"/>
        <v>4.5</v>
      </c>
      <c r="AH953" s="31">
        <f t="shared" si="59"/>
        <v>1.5</v>
      </c>
    </row>
    <row r="954" ht="14" hidden="1" spans="1:34">
      <c r="A954" s="16" t="s">
        <v>1934</v>
      </c>
      <c r="B954" s="17" t="s">
        <v>1935</v>
      </c>
      <c r="C954" s="17" t="s">
        <v>20</v>
      </c>
      <c r="D954" s="17" t="s">
        <v>1884</v>
      </c>
      <c r="E954" s="17">
        <v>2022</v>
      </c>
      <c r="F954" s="18" t="s">
        <v>22</v>
      </c>
      <c r="G954" s="19"/>
      <c r="J954" s="24"/>
      <c r="K954" s="5">
        <v>2</v>
      </c>
      <c r="L954" s="5">
        <v>0.25</v>
      </c>
      <c r="M954" s="5">
        <v>1</v>
      </c>
      <c r="N954" s="24">
        <v>0</v>
      </c>
      <c r="R954" s="24"/>
      <c r="S954" s="25">
        <v>0</v>
      </c>
      <c r="T954" s="25">
        <v>0.25</v>
      </c>
      <c r="U954" s="25">
        <v>0</v>
      </c>
      <c r="V954" s="26">
        <v>0</v>
      </c>
      <c r="X954" s="5">
        <v>0.5</v>
      </c>
      <c r="Z954" s="24">
        <v>0.5</v>
      </c>
      <c r="AA954"/>
      <c r="AB954"/>
      <c r="AC954"/>
      <c r="AD954"/>
      <c r="AE954">
        <f t="shared" si="56"/>
        <v>2</v>
      </c>
      <c r="AF954">
        <f t="shared" si="57"/>
        <v>1</v>
      </c>
      <c r="AG954">
        <f t="shared" si="58"/>
        <v>1</v>
      </c>
      <c r="AH954" s="31">
        <f t="shared" si="59"/>
        <v>0.5</v>
      </c>
    </row>
    <row r="955" ht="14" hidden="1" spans="1:34">
      <c r="A955" s="16" t="s">
        <v>1936</v>
      </c>
      <c r="B955" s="17" t="s">
        <v>1937</v>
      </c>
      <c r="C955" s="17" t="s">
        <v>20</v>
      </c>
      <c r="D955" s="17" t="s">
        <v>1884</v>
      </c>
      <c r="E955" s="17">
        <v>2022</v>
      </c>
      <c r="F955" s="18" t="s">
        <v>22</v>
      </c>
      <c r="G955" s="19"/>
      <c r="J955" s="24"/>
      <c r="K955" s="5">
        <v>0</v>
      </c>
      <c r="L955" s="5">
        <v>0.25</v>
      </c>
      <c r="M955" s="5">
        <v>1</v>
      </c>
      <c r="N955" s="24">
        <v>0</v>
      </c>
      <c r="R955" s="24"/>
      <c r="S955" s="25">
        <v>0</v>
      </c>
      <c r="T955" s="25">
        <v>0.25</v>
      </c>
      <c r="U955" s="25">
        <v>0</v>
      </c>
      <c r="V955" s="26">
        <v>0</v>
      </c>
      <c r="W955" s="5">
        <v>2.5</v>
      </c>
      <c r="X955" s="5">
        <v>0.5</v>
      </c>
      <c r="Z955" s="24">
        <v>1</v>
      </c>
      <c r="AA955"/>
      <c r="AB955"/>
      <c r="AC955"/>
      <c r="AD955"/>
      <c r="AE955">
        <f t="shared" si="56"/>
        <v>2.5</v>
      </c>
      <c r="AF955">
        <f t="shared" si="57"/>
        <v>1</v>
      </c>
      <c r="AG955">
        <f t="shared" si="58"/>
        <v>1</v>
      </c>
      <c r="AH955" s="31">
        <f t="shared" si="59"/>
        <v>1</v>
      </c>
    </row>
    <row r="956" ht="14" hidden="1" spans="1:34">
      <c r="A956" s="16" t="s">
        <v>1938</v>
      </c>
      <c r="B956" s="17" t="s">
        <v>1939</v>
      </c>
      <c r="C956" s="17" t="s">
        <v>20</v>
      </c>
      <c r="D956" s="17" t="s">
        <v>1884</v>
      </c>
      <c r="E956" s="17">
        <v>2022</v>
      </c>
      <c r="F956" s="18" t="s">
        <v>22</v>
      </c>
      <c r="G956" s="19"/>
      <c r="J956" s="24"/>
      <c r="K956" s="5">
        <v>0</v>
      </c>
      <c r="L956" s="5">
        <v>0.25</v>
      </c>
      <c r="M956" s="5">
        <v>1</v>
      </c>
      <c r="N956" s="24">
        <v>0</v>
      </c>
      <c r="R956" s="24">
        <v>0.5</v>
      </c>
      <c r="S956" s="25">
        <v>1.25</v>
      </c>
      <c r="T956" s="25">
        <v>0.25</v>
      </c>
      <c r="U956" s="25">
        <v>0.5</v>
      </c>
      <c r="V956" s="26">
        <v>0</v>
      </c>
      <c r="W956" s="5">
        <v>1</v>
      </c>
      <c r="X956" s="5">
        <v>0.5</v>
      </c>
      <c r="Z956" s="24">
        <v>1</v>
      </c>
      <c r="AA956"/>
      <c r="AB956"/>
      <c r="AC956"/>
      <c r="AD956"/>
      <c r="AE956">
        <f t="shared" si="56"/>
        <v>2.25</v>
      </c>
      <c r="AF956">
        <f t="shared" si="57"/>
        <v>1</v>
      </c>
      <c r="AG956">
        <f t="shared" si="58"/>
        <v>1.5</v>
      </c>
      <c r="AH956" s="31">
        <f t="shared" si="59"/>
        <v>1.5</v>
      </c>
    </row>
    <row r="957" ht="14" hidden="1" spans="1:34">
      <c r="A957" s="16" t="s">
        <v>1940</v>
      </c>
      <c r="B957" s="17" t="s">
        <v>1941</v>
      </c>
      <c r="C957" s="17" t="s">
        <v>20</v>
      </c>
      <c r="D957" s="17" t="s">
        <v>1884</v>
      </c>
      <c r="E957" s="17">
        <v>2022</v>
      </c>
      <c r="F957" s="18" t="s">
        <v>22</v>
      </c>
      <c r="G957" s="19"/>
      <c r="J957" s="24"/>
      <c r="K957" s="5">
        <v>0</v>
      </c>
      <c r="L957" s="5">
        <v>0.25</v>
      </c>
      <c r="M957" s="5">
        <v>1</v>
      </c>
      <c r="N957" s="24">
        <v>0</v>
      </c>
      <c r="R957" s="24">
        <v>0.5</v>
      </c>
      <c r="S957" s="25">
        <v>0</v>
      </c>
      <c r="T957" s="25">
        <v>0.25</v>
      </c>
      <c r="U957" s="25">
        <v>0.5</v>
      </c>
      <c r="V957" s="26">
        <v>0</v>
      </c>
      <c r="X957" s="5">
        <v>0.5</v>
      </c>
      <c r="Y957" s="5">
        <v>0.5</v>
      </c>
      <c r="Z957" s="24"/>
      <c r="AA957"/>
      <c r="AB957"/>
      <c r="AC957"/>
      <c r="AD957"/>
      <c r="AE957">
        <f t="shared" si="56"/>
        <v>0</v>
      </c>
      <c r="AF957">
        <f t="shared" si="57"/>
        <v>1</v>
      </c>
      <c r="AG957">
        <f t="shared" si="58"/>
        <v>2</v>
      </c>
      <c r="AH957" s="31">
        <f t="shared" si="59"/>
        <v>0.5</v>
      </c>
    </row>
    <row r="958" ht="14" hidden="1" spans="1:34">
      <c r="A958" s="16" t="s">
        <v>1942</v>
      </c>
      <c r="B958" s="17" t="s">
        <v>1943</v>
      </c>
      <c r="C958" s="17" t="s">
        <v>20</v>
      </c>
      <c r="D958" s="17" t="s">
        <v>1884</v>
      </c>
      <c r="E958" s="17">
        <v>2022</v>
      </c>
      <c r="F958" s="18" t="s">
        <v>22</v>
      </c>
      <c r="G958" s="19"/>
      <c r="J958" s="24"/>
      <c r="K958" s="5">
        <v>0</v>
      </c>
      <c r="L958" s="5">
        <v>0.25</v>
      </c>
      <c r="M958" s="5">
        <v>1</v>
      </c>
      <c r="N958" s="24">
        <v>1</v>
      </c>
      <c r="O958" s="5">
        <v>1</v>
      </c>
      <c r="Q958" s="5">
        <v>0.5</v>
      </c>
      <c r="R958" s="24">
        <v>0.5</v>
      </c>
      <c r="S958" s="25">
        <v>0</v>
      </c>
      <c r="T958" s="25">
        <v>0.25</v>
      </c>
      <c r="U958" s="25">
        <v>0.5</v>
      </c>
      <c r="V958" s="26">
        <v>0</v>
      </c>
      <c r="W958" s="5">
        <v>3.5</v>
      </c>
      <c r="X958" s="5">
        <v>1</v>
      </c>
      <c r="Z958" s="24"/>
      <c r="AA958"/>
      <c r="AB958"/>
      <c r="AC958"/>
      <c r="AD958"/>
      <c r="AE958">
        <f t="shared" si="56"/>
        <v>4.5</v>
      </c>
      <c r="AF958">
        <f t="shared" si="57"/>
        <v>1.5</v>
      </c>
      <c r="AG958">
        <f t="shared" si="58"/>
        <v>2</v>
      </c>
      <c r="AH958" s="31">
        <f t="shared" si="59"/>
        <v>1.5</v>
      </c>
    </row>
    <row r="959" ht="14" hidden="1" spans="1:34">
      <c r="A959" s="16" t="s">
        <v>1944</v>
      </c>
      <c r="B959" s="17" t="s">
        <v>1945</v>
      </c>
      <c r="C959" s="17" t="s">
        <v>20</v>
      </c>
      <c r="D959" s="17" t="s">
        <v>1884</v>
      </c>
      <c r="E959" s="17">
        <v>2022</v>
      </c>
      <c r="F959" s="18" t="s">
        <v>22</v>
      </c>
      <c r="G959" s="19"/>
      <c r="J959" s="24"/>
      <c r="K959" s="5">
        <v>0</v>
      </c>
      <c r="L959" s="5">
        <v>0.25</v>
      </c>
      <c r="M959" s="5">
        <v>0</v>
      </c>
      <c r="N959" s="24">
        <v>0</v>
      </c>
      <c r="R959" s="24"/>
      <c r="S959" s="25">
        <v>0</v>
      </c>
      <c r="T959" s="25">
        <v>0.25</v>
      </c>
      <c r="U959" s="25">
        <v>0</v>
      </c>
      <c r="V959" s="26">
        <v>0</v>
      </c>
      <c r="X959" s="5">
        <v>0.5</v>
      </c>
      <c r="Y959" s="5">
        <v>2</v>
      </c>
      <c r="Z959" s="24"/>
      <c r="AA959"/>
      <c r="AB959"/>
      <c r="AC959"/>
      <c r="AD959"/>
      <c r="AE959">
        <f t="shared" si="56"/>
        <v>0</v>
      </c>
      <c r="AF959">
        <f t="shared" si="57"/>
        <v>1</v>
      </c>
      <c r="AG959">
        <f t="shared" si="58"/>
        <v>2</v>
      </c>
      <c r="AH959" s="31">
        <f t="shared" si="59"/>
        <v>0</v>
      </c>
    </row>
    <row r="960" ht="14" hidden="1" spans="1:34">
      <c r="A960" s="16" t="s">
        <v>1946</v>
      </c>
      <c r="B960" s="17" t="s">
        <v>1947</v>
      </c>
      <c r="C960" s="17" t="s">
        <v>20</v>
      </c>
      <c r="D960" s="17" t="s">
        <v>1884</v>
      </c>
      <c r="E960" s="17">
        <v>2022</v>
      </c>
      <c r="F960" s="18" t="s">
        <v>22</v>
      </c>
      <c r="G960" s="19"/>
      <c r="J960" s="24"/>
      <c r="K960" s="5">
        <v>0</v>
      </c>
      <c r="L960" s="5">
        <v>0.25</v>
      </c>
      <c r="M960" s="5">
        <v>1</v>
      </c>
      <c r="N960" s="24">
        <v>0</v>
      </c>
      <c r="R960" s="24">
        <v>0.5</v>
      </c>
      <c r="S960" s="25">
        <v>0</v>
      </c>
      <c r="T960" s="25">
        <v>0.25</v>
      </c>
      <c r="U960" s="25">
        <v>0</v>
      </c>
      <c r="V960" s="26">
        <v>0</v>
      </c>
      <c r="X960" s="5">
        <v>0.5</v>
      </c>
      <c r="Z960" s="24">
        <v>0.5</v>
      </c>
      <c r="AA960"/>
      <c r="AB960"/>
      <c r="AC960"/>
      <c r="AD960"/>
      <c r="AE960">
        <f t="shared" si="56"/>
        <v>0</v>
      </c>
      <c r="AF960">
        <f t="shared" si="57"/>
        <v>1</v>
      </c>
      <c r="AG960">
        <f t="shared" si="58"/>
        <v>1</v>
      </c>
      <c r="AH960" s="31">
        <f t="shared" si="59"/>
        <v>1</v>
      </c>
    </row>
    <row r="961" ht="14" hidden="1" spans="1:34">
      <c r="A961" s="16" t="s">
        <v>1948</v>
      </c>
      <c r="B961" s="17" t="s">
        <v>1949</v>
      </c>
      <c r="C961" s="17" t="s">
        <v>20</v>
      </c>
      <c r="D961" s="17" t="s">
        <v>1884</v>
      </c>
      <c r="E961" s="17">
        <v>2022</v>
      </c>
      <c r="F961" s="18" t="s">
        <v>22</v>
      </c>
      <c r="G961" s="19"/>
      <c r="J961" s="24"/>
      <c r="K961" s="5">
        <v>0</v>
      </c>
      <c r="L961" s="5">
        <v>0.25</v>
      </c>
      <c r="M961" s="5">
        <v>1</v>
      </c>
      <c r="N961" s="24">
        <v>0</v>
      </c>
      <c r="O961" s="5">
        <v>2</v>
      </c>
      <c r="R961" s="24">
        <v>0.5</v>
      </c>
      <c r="S961" s="25">
        <v>0</v>
      </c>
      <c r="T961" s="25">
        <v>0.25</v>
      </c>
      <c r="U961" s="25">
        <v>0</v>
      </c>
      <c r="V961" s="26">
        <v>0</v>
      </c>
      <c r="X961" s="5">
        <v>0.5</v>
      </c>
      <c r="Z961" s="24">
        <v>0.5</v>
      </c>
      <c r="AA961"/>
      <c r="AB961"/>
      <c r="AC961"/>
      <c r="AD961"/>
      <c r="AE961">
        <f t="shared" si="56"/>
        <v>2</v>
      </c>
      <c r="AF961">
        <f t="shared" si="57"/>
        <v>1</v>
      </c>
      <c r="AG961">
        <f t="shared" si="58"/>
        <v>1</v>
      </c>
      <c r="AH961" s="31">
        <f t="shared" si="59"/>
        <v>1</v>
      </c>
    </row>
    <row r="962" ht="14" hidden="1" spans="1:34">
      <c r="A962" s="16" t="s">
        <v>1950</v>
      </c>
      <c r="B962" s="17" t="s">
        <v>1951</v>
      </c>
      <c r="C962" s="17" t="s">
        <v>20</v>
      </c>
      <c r="D962" s="17" t="s">
        <v>1884</v>
      </c>
      <c r="E962" s="17">
        <v>2022</v>
      </c>
      <c r="F962" s="18" t="s">
        <v>22</v>
      </c>
      <c r="G962" s="19"/>
      <c r="J962" s="24"/>
      <c r="K962" s="5">
        <v>0</v>
      </c>
      <c r="L962" s="5">
        <v>0.25</v>
      </c>
      <c r="M962" s="5">
        <v>1</v>
      </c>
      <c r="N962" s="24">
        <v>0</v>
      </c>
      <c r="R962" s="24">
        <v>1</v>
      </c>
      <c r="S962" s="25">
        <v>0</v>
      </c>
      <c r="T962" s="25">
        <v>0.25</v>
      </c>
      <c r="U962" s="25">
        <v>0.5</v>
      </c>
      <c r="V962" s="26">
        <v>0</v>
      </c>
      <c r="X962" s="5">
        <v>0.5</v>
      </c>
      <c r="Y962" s="5">
        <v>0.5</v>
      </c>
      <c r="Z962" s="24"/>
      <c r="AA962"/>
      <c r="AB962"/>
      <c r="AC962"/>
      <c r="AD962"/>
      <c r="AE962">
        <f t="shared" si="56"/>
        <v>0</v>
      </c>
      <c r="AF962">
        <f t="shared" si="57"/>
        <v>1</v>
      </c>
      <c r="AG962">
        <f t="shared" si="58"/>
        <v>2</v>
      </c>
      <c r="AH962" s="31">
        <f t="shared" si="59"/>
        <v>1</v>
      </c>
    </row>
    <row r="963" ht="14" hidden="1" spans="1:34">
      <c r="A963" s="16" t="s">
        <v>1952</v>
      </c>
      <c r="B963" s="17" t="s">
        <v>1953</v>
      </c>
      <c r="C963" s="17" t="s">
        <v>20</v>
      </c>
      <c r="D963" s="17" t="s">
        <v>1884</v>
      </c>
      <c r="E963" s="17">
        <v>2022</v>
      </c>
      <c r="F963" s="18" t="s">
        <v>22</v>
      </c>
      <c r="G963" s="19"/>
      <c r="J963" s="24"/>
      <c r="K963" s="5">
        <v>0</v>
      </c>
      <c r="L963" s="5">
        <v>0.25</v>
      </c>
      <c r="M963" s="5">
        <v>1</v>
      </c>
      <c r="N963" s="24">
        <v>0</v>
      </c>
      <c r="Q963" s="5">
        <v>0.5</v>
      </c>
      <c r="R963" s="24">
        <v>0.5</v>
      </c>
      <c r="S963" s="25">
        <v>0</v>
      </c>
      <c r="T963" s="25">
        <v>0.25</v>
      </c>
      <c r="U963" s="25">
        <v>0</v>
      </c>
      <c r="V963" s="26">
        <v>0</v>
      </c>
      <c r="X963" s="5">
        <v>0.5</v>
      </c>
      <c r="Y963" s="5">
        <v>1</v>
      </c>
      <c r="Z963" s="24">
        <v>1</v>
      </c>
      <c r="AA963"/>
      <c r="AB963"/>
      <c r="AC963"/>
      <c r="AD963"/>
      <c r="AE963">
        <f t="shared" si="56"/>
        <v>0</v>
      </c>
      <c r="AF963">
        <f t="shared" si="57"/>
        <v>1</v>
      </c>
      <c r="AG963">
        <f t="shared" si="58"/>
        <v>2.5</v>
      </c>
      <c r="AH963" s="31">
        <f t="shared" si="59"/>
        <v>1.5</v>
      </c>
    </row>
    <row r="964" ht="14" hidden="1" spans="1:34">
      <c r="A964" s="16" t="s">
        <v>1954</v>
      </c>
      <c r="B964" s="17" t="s">
        <v>1955</v>
      </c>
      <c r="C964" s="17" t="s">
        <v>20</v>
      </c>
      <c r="D964" s="17" t="s">
        <v>1884</v>
      </c>
      <c r="E964" s="17">
        <v>2022</v>
      </c>
      <c r="F964" s="18" t="s">
        <v>22</v>
      </c>
      <c r="G964" s="19"/>
      <c r="J964" s="24"/>
      <c r="K964" s="5">
        <v>0</v>
      </c>
      <c r="L964" s="5">
        <v>0.25</v>
      </c>
      <c r="M964" s="5">
        <v>1</v>
      </c>
      <c r="N964" s="24">
        <v>0</v>
      </c>
      <c r="R964" s="24">
        <v>0.5</v>
      </c>
      <c r="S964" s="25">
        <v>0</v>
      </c>
      <c r="T964" s="25">
        <v>0.25</v>
      </c>
      <c r="U964" s="25">
        <v>1.5</v>
      </c>
      <c r="V964" s="26">
        <v>0</v>
      </c>
      <c r="X964" s="5">
        <v>0.5</v>
      </c>
      <c r="Z964" s="24"/>
      <c r="AA964"/>
      <c r="AB964"/>
      <c r="AC964"/>
      <c r="AD964"/>
      <c r="AE964">
        <f t="shared" si="56"/>
        <v>0</v>
      </c>
      <c r="AF964">
        <f t="shared" si="57"/>
        <v>1</v>
      </c>
      <c r="AG964">
        <f t="shared" si="58"/>
        <v>2.5</v>
      </c>
      <c r="AH964" s="31">
        <f t="shared" si="59"/>
        <v>0.5</v>
      </c>
    </row>
    <row r="965" ht="14" hidden="1" spans="1:34">
      <c r="A965" s="16" t="s">
        <v>1956</v>
      </c>
      <c r="B965" s="17" t="s">
        <v>1957</v>
      </c>
      <c r="C965" s="17" t="s">
        <v>20</v>
      </c>
      <c r="D965" s="17" t="s">
        <v>1884</v>
      </c>
      <c r="E965" s="17">
        <v>2022</v>
      </c>
      <c r="F965" s="18" t="s">
        <v>22</v>
      </c>
      <c r="G965" s="19"/>
      <c r="J965" s="24"/>
      <c r="K965" s="5">
        <v>0</v>
      </c>
      <c r="L965" s="5">
        <v>0.25</v>
      </c>
      <c r="M965" s="5">
        <v>0</v>
      </c>
      <c r="N965" s="24">
        <v>0</v>
      </c>
      <c r="R965" s="24">
        <v>0.5</v>
      </c>
      <c r="S965" s="25">
        <v>0</v>
      </c>
      <c r="T965" s="25">
        <v>0.25</v>
      </c>
      <c r="U965" s="25">
        <v>0</v>
      </c>
      <c r="V965" s="26">
        <v>0</v>
      </c>
      <c r="X965" s="5">
        <v>0.5</v>
      </c>
      <c r="Y965" s="5">
        <v>0.5</v>
      </c>
      <c r="Z965" s="24">
        <v>0.5</v>
      </c>
      <c r="AA965"/>
      <c r="AB965"/>
      <c r="AC965"/>
      <c r="AD965"/>
      <c r="AE965">
        <f t="shared" ref="AE965:AE1028" si="60">W965+S965+O965+K965+G965</f>
        <v>0</v>
      </c>
      <c r="AF965">
        <f t="shared" ref="AF965:AF1028" si="61">X965+T965+P965+L965+H965</f>
        <v>1</v>
      </c>
      <c r="AG965">
        <f t="shared" ref="AG965:AG1028" si="62">Y965+U965+Q965+M965+I965</f>
        <v>0.5</v>
      </c>
      <c r="AH965" s="31">
        <f t="shared" ref="AH965:AH1028" si="63">Z965+V965+R965+N965+J965</f>
        <v>1</v>
      </c>
    </row>
    <row r="966" ht="14" hidden="1" spans="1:34">
      <c r="A966" s="16" t="s">
        <v>1958</v>
      </c>
      <c r="B966" s="17" t="s">
        <v>1959</v>
      </c>
      <c r="C966" s="17" t="s">
        <v>20</v>
      </c>
      <c r="D966" s="17" t="s">
        <v>1884</v>
      </c>
      <c r="E966" s="17">
        <v>2022</v>
      </c>
      <c r="F966" s="18" t="s">
        <v>22</v>
      </c>
      <c r="G966" s="19"/>
      <c r="J966" s="24"/>
      <c r="K966" s="5">
        <v>0</v>
      </c>
      <c r="L966" s="5">
        <v>0.25</v>
      </c>
      <c r="M966" s="5">
        <v>1</v>
      </c>
      <c r="N966" s="24">
        <v>0</v>
      </c>
      <c r="R966" s="24">
        <v>0.5</v>
      </c>
      <c r="S966" s="25">
        <v>0</v>
      </c>
      <c r="T966" s="25">
        <v>0.25</v>
      </c>
      <c r="U966" s="25">
        <v>0</v>
      </c>
      <c r="V966" s="26">
        <v>0</v>
      </c>
      <c r="X966" s="5">
        <v>0.5</v>
      </c>
      <c r="Z966" s="24"/>
      <c r="AA966"/>
      <c r="AB966"/>
      <c r="AC966"/>
      <c r="AD966"/>
      <c r="AE966">
        <f t="shared" si="60"/>
        <v>0</v>
      </c>
      <c r="AF966">
        <f t="shared" si="61"/>
        <v>1</v>
      </c>
      <c r="AG966">
        <f t="shared" si="62"/>
        <v>1</v>
      </c>
      <c r="AH966" s="31">
        <f t="shared" si="63"/>
        <v>0.5</v>
      </c>
    </row>
    <row r="967" ht="14" hidden="1" spans="1:34">
      <c r="A967" s="16" t="s">
        <v>1960</v>
      </c>
      <c r="B967" s="17" t="s">
        <v>1961</v>
      </c>
      <c r="C967" s="17" t="s">
        <v>20</v>
      </c>
      <c r="D967" s="17" t="s">
        <v>1884</v>
      </c>
      <c r="E967" s="17">
        <v>2022</v>
      </c>
      <c r="F967" s="18" t="s">
        <v>22</v>
      </c>
      <c r="G967" s="19"/>
      <c r="J967" s="24"/>
      <c r="K967" s="5">
        <v>0</v>
      </c>
      <c r="L967" s="5">
        <v>0.25</v>
      </c>
      <c r="M967" s="5">
        <v>1</v>
      </c>
      <c r="N967" s="24">
        <v>0</v>
      </c>
      <c r="R967" s="24">
        <v>0.5</v>
      </c>
      <c r="S967" s="25">
        <v>0</v>
      </c>
      <c r="T967" s="25">
        <v>0.25</v>
      </c>
      <c r="U967" s="25">
        <v>0</v>
      </c>
      <c r="V967" s="26">
        <v>0</v>
      </c>
      <c r="W967" s="5">
        <v>1</v>
      </c>
      <c r="X967" s="5">
        <v>0.5</v>
      </c>
      <c r="Z967" s="24">
        <v>0.5</v>
      </c>
      <c r="AA967"/>
      <c r="AB967"/>
      <c r="AC967"/>
      <c r="AD967"/>
      <c r="AE967">
        <f t="shared" si="60"/>
        <v>1</v>
      </c>
      <c r="AF967">
        <f t="shared" si="61"/>
        <v>1</v>
      </c>
      <c r="AG967">
        <f t="shared" si="62"/>
        <v>1</v>
      </c>
      <c r="AH967" s="31">
        <f t="shared" si="63"/>
        <v>1</v>
      </c>
    </row>
    <row r="968" ht="14" hidden="1" spans="1:34">
      <c r="A968" s="16" t="s">
        <v>1962</v>
      </c>
      <c r="B968" s="17" t="s">
        <v>1963</v>
      </c>
      <c r="C968" s="17" t="s">
        <v>20</v>
      </c>
      <c r="D968" s="17" t="s">
        <v>1884</v>
      </c>
      <c r="E968" s="17">
        <v>2022</v>
      </c>
      <c r="F968" s="18" t="s">
        <v>22</v>
      </c>
      <c r="G968" s="19"/>
      <c r="J968" s="24"/>
      <c r="K968" s="5">
        <v>0</v>
      </c>
      <c r="L968" s="5">
        <v>0.25</v>
      </c>
      <c r="M968" s="5">
        <v>1</v>
      </c>
      <c r="N968" s="24">
        <v>0</v>
      </c>
      <c r="R968" s="24">
        <v>0.5</v>
      </c>
      <c r="S968" s="25">
        <v>0</v>
      </c>
      <c r="T968" s="25">
        <v>0.25</v>
      </c>
      <c r="U968" s="25">
        <v>1</v>
      </c>
      <c r="V968" s="26">
        <v>0</v>
      </c>
      <c r="W968" s="5">
        <v>3</v>
      </c>
      <c r="X968" s="5">
        <v>0.5</v>
      </c>
      <c r="Y968" s="5">
        <v>0.5</v>
      </c>
      <c r="Z968" s="24"/>
      <c r="AA968"/>
      <c r="AB968"/>
      <c r="AC968"/>
      <c r="AD968"/>
      <c r="AE968">
        <f t="shared" si="60"/>
        <v>3</v>
      </c>
      <c r="AF968">
        <f t="shared" si="61"/>
        <v>1</v>
      </c>
      <c r="AG968">
        <f t="shared" si="62"/>
        <v>2.5</v>
      </c>
      <c r="AH968" s="31">
        <f t="shared" si="63"/>
        <v>0.5</v>
      </c>
    </row>
    <row r="969" ht="14" hidden="1" spans="1:34">
      <c r="A969" s="16" t="s">
        <v>1964</v>
      </c>
      <c r="B969" s="17" t="s">
        <v>1965</v>
      </c>
      <c r="C969" s="17" t="s">
        <v>20</v>
      </c>
      <c r="D969" s="17" t="s">
        <v>1884</v>
      </c>
      <c r="E969" s="17">
        <v>2022</v>
      </c>
      <c r="F969" s="18" t="s">
        <v>22</v>
      </c>
      <c r="G969" s="19"/>
      <c r="J969" s="24"/>
      <c r="K969" s="5">
        <v>0</v>
      </c>
      <c r="L969" s="5">
        <v>0.25</v>
      </c>
      <c r="M969" s="5">
        <v>1</v>
      </c>
      <c r="N969" s="24">
        <v>0</v>
      </c>
      <c r="R969" s="24">
        <v>0.5</v>
      </c>
      <c r="S969" s="25">
        <v>1</v>
      </c>
      <c r="T969" s="25">
        <v>0.25</v>
      </c>
      <c r="U969" s="25">
        <v>0</v>
      </c>
      <c r="V969" s="26">
        <v>0</v>
      </c>
      <c r="X969" s="5">
        <v>0.5</v>
      </c>
      <c r="Z969" s="24"/>
      <c r="AA969"/>
      <c r="AB969"/>
      <c r="AC969"/>
      <c r="AD969"/>
      <c r="AE969">
        <f t="shared" si="60"/>
        <v>1</v>
      </c>
      <c r="AF969">
        <f t="shared" si="61"/>
        <v>1</v>
      </c>
      <c r="AG969">
        <f t="shared" si="62"/>
        <v>1</v>
      </c>
      <c r="AH969" s="31">
        <f t="shared" si="63"/>
        <v>0.5</v>
      </c>
    </row>
    <row r="970" ht="14" hidden="1" spans="1:34">
      <c r="A970" s="16" t="s">
        <v>1966</v>
      </c>
      <c r="B970" s="17" t="s">
        <v>1967</v>
      </c>
      <c r="C970" s="17" t="s">
        <v>20</v>
      </c>
      <c r="D970" s="17" t="s">
        <v>1884</v>
      </c>
      <c r="E970" s="17">
        <v>2022</v>
      </c>
      <c r="F970" s="18" t="s">
        <v>22</v>
      </c>
      <c r="G970" s="19"/>
      <c r="J970" s="24"/>
      <c r="K970" s="5">
        <v>0</v>
      </c>
      <c r="L970" s="5">
        <v>0.25</v>
      </c>
      <c r="M970" s="5">
        <v>0</v>
      </c>
      <c r="N970" s="24">
        <v>0</v>
      </c>
      <c r="R970" s="24">
        <v>0.5</v>
      </c>
      <c r="S970" s="25">
        <v>0</v>
      </c>
      <c r="T970" s="25">
        <v>0.25</v>
      </c>
      <c r="U970" s="25">
        <v>1</v>
      </c>
      <c r="V970" s="26">
        <v>0</v>
      </c>
      <c r="X970" s="5">
        <v>0.5</v>
      </c>
      <c r="Y970" s="5">
        <v>0.5</v>
      </c>
      <c r="Z970" s="24"/>
      <c r="AA970"/>
      <c r="AB970"/>
      <c r="AC970"/>
      <c r="AD970"/>
      <c r="AE970">
        <f t="shared" si="60"/>
        <v>0</v>
      </c>
      <c r="AF970">
        <f t="shared" si="61"/>
        <v>1</v>
      </c>
      <c r="AG970">
        <f t="shared" si="62"/>
        <v>1.5</v>
      </c>
      <c r="AH970" s="31">
        <f t="shared" si="63"/>
        <v>0.5</v>
      </c>
    </row>
    <row r="971" ht="14" hidden="1" spans="1:34">
      <c r="A971" s="16" t="s">
        <v>1968</v>
      </c>
      <c r="B971" s="17" t="s">
        <v>1969</v>
      </c>
      <c r="C971" s="17" t="s">
        <v>20</v>
      </c>
      <c r="D971" s="17" t="s">
        <v>1884</v>
      </c>
      <c r="E971" s="17">
        <v>2022</v>
      </c>
      <c r="F971" s="18" t="s">
        <v>22</v>
      </c>
      <c r="G971" s="19"/>
      <c r="J971" s="24"/>
      <c r="K971" s="5">
        <v>0</v>
      </c>
      <c r="L971" s="5">
        <v>0.25</v>
      </c>
      <c r="M971" s="5">
        <v>1</v>
      </c>
      <c r="N971" s="24">
        <v>0</v>
      </c>
      <c r="Q971" s="5">
        <v>0.5</v>
      </c>
      <c r="R971" s="24">
        <v>0.5</v>
      </c>
      <c r="S971" s="25">
        <v>0</v>
      </c>
      <c r="T971" s="25">
        <v>0.25</v>
      </c>
      <c r="U971" s="25">
        <v>0.5</v>
      </c>
      <c r="V971" s="26">
        <v>0</v>
      </c>
      <c r="X971" s="5">
        <v>0.5</v>
      </c>
      <c r="Y971" s="5">
        <v>0.5</v>
      </c>
      <c r="Z971" s="24">
        <v>0.5</v>
      </c>
      <c r="AA971"/>
      <c r="AB971"/>
      <c r="AC971"/>
      <c r="AD971"/>
      <c r="AE971">
        <f t="shared" si="60"/>
        <v>0</v>
      </c>
      <c r="AF971">
        <f t="shared" si="61"/>
        <v>1</v>
      </c>
      <c r="AG971">
        <f t="shared" si="62"/>
        <v>2.5</v>
      </c>
      <c r="AH971" s="31">
        <f t="shared" si="63"/>
        <v>1</v>
      </c>
    </row>
    <row r="972" ht="14" hidden="1" spans="1:34">
      <c r="A972" s="16" t="s">
        <v>1970</v>
      </c>
      <c r="B972" s="17" t="s">
        <v>1971</v>
      </c>
      <c r="C972" s="17" t="s">
        <v>20</v>
      </c>
      <c r="D972" s="17" t="s">
        <v>1884</v>
      </c>
      <c r="E972" s="17">
        <v>2022</v>
      </c>
      <c r="F972" s="18" t="s">
        <v>22</v>
      </c>
      <c r="G972" s="19"/>
      <c r="J972" s="24"/>
      <c r="K972" s="5">
        <v>0</v>
      </c>
      <c r="L972" s="5">
        <v>0.25</v>
      </c>
      <c r="M972" s="5">
        <v>1</v>
      </c>
      <c r="N972" s="24">
        <v>0</v>
      </c>
      <c r="R972" s="24">
        <v>0.5</v>
      </c>
      <c r="S972" s="25">
        <v>0</v>
      </c>
      <c r="T972" s="25">
        <v>0.25</v>
      </c>
      <c r="U972" s="25">
        <v>0</v>
      </c>
      <c r="V972" s="26">
        <v>0</v>
      </c>
      <c r="X972" s="5">
        <v>0.5</v>
      </c>
      <c r="Y972" s="5">
        <v>0.5</v>
      </c>
      <c r="Z972" s="24">
        <v>0.5</v>
      </c>
      <c r="AA972"/>
      <c r="AB972"/>
      <c r="AC972"/>
      <c r="AD972"/>
      <c r="AE972">
        <f t="shared" si="60"/>
        <v>0</v>
      </c>
      <c r="AF972">
        <f t="shared" si="61"/>
        <v>1</v>
      </c>
      <c r="AG972">
        <f t="shared" si="62"/>
        <v>1.5</v>
      </c>
      <c r="AH972" s="31">
        <f t="shared" si="63"/>
        <v>1</v>
      </c>
    </row>
    <row r="973" ht="14" hidden="1" spans="1:34">
      <c r="A973" s="16" t="s">
        <v>1972</v>
      </c>
      <c r="B973" s="17" t="s">
        <v>1973</v>
      </c>
      <c r="C973" s="17" t="s">
        <v>20</v>
      </c>
      <c r="D973" s="17" t="s">
        <v>1884</v>
      </c>
      <c r="E973" s="17">
        <v>2022</v>
      </c>
      <c r="F973" s="18" t="s">
        <v>22</v>
      </c>
      <c r="G973" s="19"/>
      <c r="J973" s="24"/>
      <c r="K973" s="5">
        <v>0</v>
      </c>
      <c r="L973" s="5">
        <v>0.25</v>
      </c>
      <c r="M973" s="5">
        <v>1</v>
      </c>
      <c r="N973" s="24">
        <v>0</v>
      </c>
      <c r="R973" s="24">
        <v>0.5</v>
      </c>
      <c r="S973" s="25">
        <v>0</v>
      </c>
      <c r="T973" s="25">
        <v>0.25</v>
      </c>
      <c r="U973" s="25">
        <v>0</v>
      </c>
      <c r="V973" s="26">
        <v>0</v>
      </c>
      <c r="X973" s="5">
        <v>0.5</v>
      </c>
      <c r="Y973" s="5">
        <v>0.5</v>
      </c>
      <c r="Z973" s="24"/>
      <c r="AA973"/>
      <c r="AB973"/>
      <c r="AC973"/>
      <c r="AD973"/>
      <c r="AE973">
        <f t="shared" si="60"/>
        <v>0</v>
      </c>
      <c r="AF973">
        <f t="shared" si="61"/>
        <v>1</v>
      </c>
      <c r="AG973">
        <f t="shared" si="62"/>
        <v>1.5</v>
      </c>
      <c r="AH973" s="31">
        <f t="shared" si="63"/>
        <v>0.5</v>
      </c>
    </row>
    <row r="974" ht="14" hidden="1" spans="1:34">
      <c r="A974" s="16" t="s">
        <v>1974</v>
      </c>
      <c r="B974" s="17" t="s">
        <v>1975</v>
      </c>
      <c r="C974" s="17" t="s">
        <v>20</v>
      </c>
      <c r="D974" s="17" t="s">
        <v>1884</v>
      </c>
      <c r="E974" s="17">
        <v>2022</v>
      </c>
      <c r="F974" s="18" t="s">
        <v>22</v>
      </c>
      <c r="G974" s="19"/>
      <c r="J974" s="24"/>
      <c r="K974" s="5">
        <v>0</v>
      </c>
      <c r="L974" s="5">
        <v>0.25</v>
      </c>
      <c r="M974" s="5">
        <v>1</v>
      </c>
      <c r="N974" s="24">
        <v>0</v>
      </c>
      <c r="R974" s="24">
        <v>0.5</v>
      </c>
      <c r="S974" s="25">
        <v>2</v>
      </c>
      <c r="T974" s="25">
        <v>0.25</v>
      </c>
      <c r="U974" s="25">
        <v>0</v>
      </c>
      <c r="V974" s="26">
        <v>0</v>
      </c>
      <c r="X974" s="5">
        <v>0.5</v>
      </c>
      <c r="Y974" s="5">
        <v>0.5</v>
      </c>
      <c r="Z974" s="24">
        <v>0.5</v>
      </c>
      <c r="AA974"/>
      <c r="AB974"/>
      <c r="AC974"/>
      <c r="AD974"/>
      <c r="AE974">
        <f t="shared" si="60"/>
        <v>2</v>
      </c>
      <c r="AF974">
        <f t="shared" si="61"/>
        <v>1</v>
      </c>
      <c r="AG974">
        <f t="shared" si="62"/>
        <v>1.5</v>
      </c>
      <c r="AH974" s="31">
        <f t="shared" si="63"/>
        <v>1</v>
      </c>
    </row>
    <row r="975" ht="14" hidden="1" spans="1:34">
      <c r="A975" s="16" t="s">
        <v>1976</v>
      </c>
      <c r="B975" s="17" t="s">
        <v>1977</v>
      </c>
      <c r="C975" s="17" t="s">
        <v>20</v>
      </c>
      <c r="D975" s="17" t="s">
        <v>1884</v>
      </c>
      <c r="E975" s="17">
        <v>2022</v>
      </c>
      <c r="F975" s="18" t="s">
        <v>22</v>
      </c>
      <c r="G975" s="19"/>
      <c r="J975" s="24"/>
      <c r="K975" s="5">
        <v>0</v>
      </c>
      <c r="L975" s="5">
        <v>0.25</v>
      </c>
      <c r="M975" s="5">
        <v>1</v>
      </c>
      <c r="N975" s="24">
        <v>0</v>
      </c>
      <c r="R975" s="24">
        <v>0.5</v>
      </c>
      <c r="S975" s="25">
        <v>0</v>
      </c>
      <c r="T975" s="25">
        <v>0.25</v>
      </c>
      <c r="U975" s="25">
        <v>0.5</v>
      </c>
      <c r="V975" s="26">
        <v>0</v>
      </c>
      <c r="X975" s="5">
        <v>0.5</v>
      </c>
      <c r="Y975" s="5">
        <v>0.5</v>
      </c>
      <c r="Z975" s="24">
        <v>0.5</v>
      </c>
      <c r="AA975"/>
      <c r="AB975"/>
      <c r="AC975"/>
      <c r="AD975"/>
      <c r="AE975">
        <f t="shared" si="60"/>
        <v>0</v>
      </c>
      <c r="AF975">
        <f t="shared" si="61"/>
        <v>1</v>
      </c>
      <c r="AG975">
        <f t="shared" si="62"/>
        <v>2</v>
      </c>
      <c r="AH975" s="31">
        <f t="shared" si="63"/>
        <v>1</v>
      </c>
    </row>
    <row r="976" ht="14" hidden="1" spans="1:34">
      <c r="A976" s="16" t="s">
        <v>1978</v>
      </c>
      <c r="B976" s="17" t="s">
        <v>1979</v>
      </c>
      <c r="C976" s="17" t="s">
        <v>20</v>
      </c>
      <c r="D976" s="17" t="s">
        <v>1884</v>
      </c>
      <c r="E976" s="17">
        <v>2022</v>
      </c>
      <c r="F976" s="18" t="s">
        <v>22</v>
      </c>
      <c r="G976" s="19"/>
      <c r="J976" s="24"/>
      <c r="K976" s="5">
        <v>0</v>
      </c>
      <c r="L976" s="5">
        <v>0.25</v>
      </c>
      <c r="M976" s="5">
        <v>1</v>
      </c>
      <c r="N976" s="24">
        <v>0</v>
      </c>
      <c r="R976" s="24">
        <v>0.5</v>
      </c>
      <c r="S976" s="25">
        <v>0</v>
      </c>
      <c r="T976" s="25">
        <v>0.25</v>
      </c>
      <c r="U976" s="25">
        <v>0</v>
      </c>
      <c r="V976" s="26">
        <v>0</v>
      </c>
      <c r="W976" s="5">
        <v>2.5</v>
      </c>
      <c r="X976" s="5">
        <v>0.5</v>
      </c>
      <c r="Y976" s="5">
        <v>0.5</v>
      </c>
      <c r="Z976" s="24">
        <v>0.5</v>
      </c>
      <c r="AA976"/>
      <c r="AB976"/>
      <c r="AC976"/>
      <c r="AD976"/>
      <c r="AE976">
        <f t="shared" si="60"/>
        <v>2.5</v>
      </c>
      <c r="AF976">
        <f t="shared" si="61"/>
        <v>1</v>
      </c>
      <c r="AG976">
        <f t="shared" si="62"/>
        <v>1.5</v>
      </c>
      <c r="AH976" s="31">
        <f t="shared" si="63"/>
        <v>1</v>
      </c>
    </row>
    <row r="977" ht="14" hidden="1" spans="1:34">
      <c r="A977" s="16" t="s">
        <v>1980</v>
      </c>
      <c r="B977" s="17" t="s">
        <v>1981</v>
      </c>
      <c r="C977" s="17" t="s">
        <v>20</v>
      </c>
      <c r="D977" s="17" t="s">
        <v>1884</v>
      </c>
      <c r="E977" s="17">
        <v>2022</v>
      </c>
      <c r="F977" s="18" t="s">
        <v>22</v>
      </c>
      <c r="G977" s="19"/>
      <c r="J977" s="24"/>
      <c r="K977" s="5">
        <v>0</v>
      </c>
      <c r="L977" s="5">
        <v>0.25</v>
      </c>
      <c r="M977" s="5">
        <v>1</v>
      </c>
      <c r="N977" s="24">
        <v>0</v>
      </c>
      <c r="R977" s="24"/>
      <c r="S977" s="25">
        <v>0</v>
      </c>
      <c r="T977" s="25">
        <v>0.25</v>
      </c>
      <c r="U977" s="25">
        <v>0.5</v>
      </c>
      <c r="V977" s="26">
        <v>0</v>
      </c>
      <c r="X977" s="5">
        <v>0.5</v>
      </c>
      <c r="Z977" s="24"/>
      <c r="AA977"/>
      <c r="AB977"/>
      <c r="AC977"/>
      <c r="AD977"/>
      <c r="AE977">
        <f t="shared" si="60"/>
        <v>0</v>
      </c>
      <c r="AF977">
        <f t="shared" si="61"/>
        <v>1</v>
      </c>
      <c r="AG977">
        <f t="shared" si="62"/>
        <v>1.5</v>
      </c>
      <c r="AH977" s="31">
        <f t="shared" si="63"/>
        <v>0</v>
      </c>
    </row>
    <row r="978" ht="14" hidden="1" spans="1:34">
      <c r="A978" s="16" t="s">
        <v>1982</v>
      </c>
      <c r="B978" s="17" t="s">
        <v>1983</v>
      </c>
      <c r="C978" s="17" t="s">
        <v>20</v>
      </c>
      <c r="D978" s="17" t="s">
        <v>1884</v>
      </c>
      <c r="E978" s="17">
        <v>2022</v>
      </c>
      <c r="F978" s="18" t="s">
        <v>22</v>
      </c>
      <c r="G978" s="19"/>
      <c r="J978" s="24"/>
      <c r="K978" s="5">
        <v>0</v>
      </c>
      <c r="L978" s="5">
        <v>0.25</v>
      </c>
      <c r="M978" s="5">
        <v>1</v>
      </c>
      <c r="N978" s="24">
        <v>0</v>
      </c>
      <c r="R978" s="24">
        <v>0.5</v>
      </c>
      <c r="S978" s="25">
        <v>0</v>
      </c>
      <c r="T978" s="25">
        <v>0.25</v>
      </c>
      <c r="U978" s="25">
        <v>0.5</v>
      </c>
      <c r="V978" s="26">
        <v>0</v>
      </c>
      <c r="X978" s="5">
        <v>1</v>
      </c>
      <c r="Y978" s="5">
        <v>1.5</v>
      </c>
      <c r="Z978" s="24"/>
      <c r="AA978"/>
      <c r="AB978"/>
      <c r="AC978"/>
      <c r="AD978"/>
      <c r="AE978">
        <f t="shared" si="60"/>
        <v>0</v>
      </c>
      <c r="AF978">
        <f t="shared" si="61"/>
        <v>1.5</v>
      </c>
      <c r="AG978">
        <f t="shared" si="62"/>
        <v>3</v>
      </c>
      <c r="AH978" s="31">
        <f t="shared" si="63"/>
        <v>0.5</v>
      </c>
    </row>
    <row r="979" ht="14" hidden="1" spans="1:34">
      <c r="A979" s="16" t="s">
        <v>1984</v>
      </c>
      <c r="B979" s="17" t="s">
        <v>1985</v>
      </c>
      <c r="C979" s="17" t="s">
        <v>20</v>
      </c>
      <c r="D979" s="17" t="s">
        <v>1884</v>
      </c>
      <c r="E979" s="17">
        <v>2022</v>
      </c>
      <c r="F979" s="18" t="s">
        <v>22</v>
      </c>
      <c r="G979" s="19"/>
      <c r="J979" s="24"/>
      <c r="K979" s="5">
        <v>0</v>
      </c>
      <c r="L979" s="5">
        <v>0.25</v>
      </c>
      <c r="M979" s="5">
        <v>0</v>
      </c>
      <c r="N979" s="24">
        <v>0</v>
      </c>
      <c r="R979" s="24">
        <v>0.5</v>
      </c>
      <c r="S979" s="25">
        <v>0</v>
      </c>
      <c r="T979" s="25">
        <v>0.25</v>
      </c>
      <c r="U979" s="25">
        <v>0.5</v>
      </c>
      <c r="V979" s="26">
        <v>0.5</v>
      </c>
      <c r="X979" s="5">
        <v>0.5</v>
      </c>
      <c r="Y979" s="5">
        <v>1</v>
      </c>
      <c r="Z979" s="24"/>
      <c r="AA979"/>
      <c r="AB979"/>
      <c r="AC979"/>
      <c r="AD979"/>
      <c r="AE979">
        <f t="shared" si="60"/>
        <v>0</v>
      </c>
      <c r="AF979">
        <f t="shared" si="61"/>
        <v>1</v>
      </c>
      <c r="AG979">
        <f t="shared" si="62"/>
        <v>1.5</v>
      </c>
      <c r="AH979" s="31">
        <f t="shared" si="63"/>
        <v>1</v>
      </c>
    </row>
    <row r="980" ht="14" hidden="1" spans="1:34">
      <c r="A980" s="16" t="s">
        <v>1986</v>
      </c>
      <c r="B980" s="17" t="s">
        <v>1987</v>
      </c>
      <c r="C980" s="17" t="s">
        <v>20</v>
      </c>
      <c r="D980" s="17" t="s">
        <v>1884</v>
      </c>
      <c r="E980" s="17">
        <v>2022</v>
      </c>
      <c r="F980" s="18" t="s">
        <v>22</v>
      </c>
      <c r="G980" s="19"/>
      <c r="J980" s="24"/>
      <c r="K980" s="5">
        <v>0</v>
      </c>
      <c r="L980" s="5">
        <v>0.25</v>
      </c>
      <c r="M980" s="5">
        <v>1</v>
      </c>
      <c r="N980" s="24">
        <v>0</v>
      </c>
      <c r="R980" s="24">
        <v>0.5</v>
      </c>
      <c r="S980" s="25">
        <v>0</v>
      </c>
      <c r="T980" s="25">
        <v>0.25</v>
      </c>
      <c r="U980" s="25">
        <v>0.5</v>
      </c>
      <c r="V980" s="26">
        <v>0</v>
      </c>
      <c r="W980" s="5">
        <v>4</v>
      </c>
      <c r="X980" s="5">
        <v>1</v>
      </c>
      <c r="Y980" s="5">
        <v>1.5</v>
      </c>
      <c r="Z980" s="24"/>
      <c r="AA980"/>
      <c r="AB980"/>
      <c r="AC980"/>
      <c r="AD980"/>
      <c r="AE980">
        <f t="shared" si="60"/>
        <v>4</v>
      </c>
      <c r="AF980">
        <f t="shared" si="61"/>
        <v>1.5</v>
      </c>
      <c r="AG980">
        <f t="shared" si="62"/>
        <v>3</v>
      </c>
      <c r="AH980" s="31">
        <f t="shared" si="63"/>
        <v>0.5</v>
      </c>
    </row>
    <row r="981" ht="14" hidden="1" spans="1:34">
      <c r="A981" s="16" t="s">
        <v>1988</v>
      </c>
      <c r="B981" s="17" t="s">
        <v>1989</v>
      </c>
      <c r="C981" s="17" t="s">
        <v>20</v>
      </c>
      <c r="D981" s="17" t="s">
        <v>1884</v>
      </c>
      <c r="E981" s="17">
        <v>2022</v>
      </c>
      <c r="F981" s="18" t="s">
        <v>22</v>
      </c>
      <c r="G981" s="19"/>
      <c r="J981" s="24"/>
      <c r="K981" s="5">
        <v>0</v>
      </c>
      <c r="L981" s="5">
        <v>0.25</v>
      </c>
      <c r="M981" s="5">
        <v>1</v>
      </c>
      <c r="N981" s="24">
        <v>0</v>
      </c>
      <c r="R981" s="24">
        <v>0.5</v>
      </c>
      <c r="S981" s="25">
        <v>0</v>
      </c>
      <c r="T981" s="25">
        <v>0.25</v>
      </c>
      <c r="U981" s="25">
        <v>0.5</v>
      </c>
      <c r="V981" s="26">
        <v>0</v>
      </c>
      <c r="X981" s="5">
        <v>1</v>
      </c>
      <c r="Y981" s="5">
        <v>1.5</v>
      </c>
      <c r="Z981" s="24">
        <v>0.5</v>
      </c>
      <c r="AA981"/>
      <c r="AB981"/>
      <c r="AC981"/>
      <c r="AD981"/>
      <c r="AE981">
        <f t="shared" si="60"/>
        <v>0</v>
      </c>
      <c r="AF981">
        <f t="shared" si="61"/>
        <v>1.5</v>
      </c>
      <c r="AG981">
        <f t="shared" si="62"/>
        <v>3</v>
      </c>
      <c r="AH981" s="31">
        <f t="shared" si="63"/>
        <v>1</v>
      </c>
    </row>
    <row r="982" ht="14" hidden="1" spans="1:34">
      <c r="A982" s="16" t="s">
        <v>1990</v>
      </c>
      <c r="B982" s="17" t="s">
        <v>1991</v>
      </c>
      <c r="C982" s="17" t="s">
        <v>20</v>
      </c>
      <c r="D982" s="17" t="s">
        <v>1884</v>
      </c>
      <c r="E982" s="17">
        <v>2022</v>
      </c>
      <c r="F982" s="18" t="s">
        <v>22</v>
      </c>
      <c r="G982" s="19"/>
      <c r="J982" s="24"/>
      <c r="K982" s="5">
        <v>0</v>
      </c>
      <c r="L982" s="5">
        <v>0.25</v>
      </c>
      <c r="M982" s="5">
        <v>1</v>
      </c>
      <c r="N982" s="24">
        <v>0</v>
      </c>
      <c r="R982" s="24">
        <v>0.5</v>
      </c>
      <c r="S982" s="25">
        <v>0</v>
      </c>
      <c r="T982" s="25">
        <v>0.25</v>
      </c>
      <c r="U982" s="25">
        <v>0</v>
      </c>
      <c r="V982" s="26">
        <v>0</v>
      </c>
      <c r="X982" s="5">
        <v>1</v>
      </c>
      <c r="Y982" s="5">
        <v>1.5</v>
      </c>
      <c r="Z982" s="24"/>
      <c r="AA982"/>
      <c r="AB982"/>
      <c r="AC982"/>
      <c r="AD982"/>
      <c r="AE982">
        <f t="shared" si="60"/>
        <v>0</v>
      </c>
      <c r="AF982">
        <f t="shared" si="61"/>
        <v>1.5</v>
      </c>
      <c r="AG982">
        <f t="shared" si="62"/>
        <v>2.5</v>
      </c>
      <c r="AH982" s="31">
        <f t="shared" si="63"/>
        <v>0.5</v>
      </c>
    </row>
    <row r="983" ht="14" hidden="1" spans="1:34">
      <c r="A983" s="16" t="s">
        <v>1992</v>
      </c>
      <c r="B983" s="17" t="s">
        <v>1993</v>
      </c>
      <c r="C983" s="17" t="s">
        <v>20</v>
      </c>
      <c r="D983" s="17" t="s">
        <v>1884</v>
      </c>
      <c r="E983" s="17">
        <v>2022</v>
      </c>
      <c r="F983" s="18" t="s">
        <v>22</v>
      </c>
      <c r="G983" s="19"/>
      <c r="J983" s="24"/>
      <c r="K983" s="5">
        <v>0</v>
      </c>
      <c r="L983" s="5">
        <v>0.25</v>
      </c>
      <c r="M983" s="5">
        <v>1</v>
      </c>
      <c r="N983" s="24">
        <v>0</v>
      </c>
      <c r="R983" s="24">
        <v>0.5</v>
      </c>
      <c r="S983" s="25">
        <v>0</v>
      </c>
      <c r="T983" s="25">
        <v>0.25</v>
      </c>
      <c r="U983" s="25">
        <v>0.5</v>
      </c>
      <c r="V983" s="26">
        <v>0</v>
      </c>
      <c r="X983" s="5">
        <v>1</v>
      </c>
      <c r="Y983" s="5">
        <v>1.5</v>
      </c>
      <c r="Z983" s="24">
        <v>0.5</v>
      </c>
      <c r="AA983"/>
      <c r="AB983"/>
      <c r="AC983"/>
      <c r="AD983"/>
      <c r="AE983">
        <f t="shared" si="60"/>
        <v>0</v>
      </c>
      <c r="AF983">
        <f t="shared" si="61"/>
        <v>1.5</v>
      </c>
      <c r="AG983">
        <f t="shared" si="62"/>
        <v>3</v>
      </c>
      <c r="AH983" s="31">
        <f t="shared" si="63"/>
        <v>1</v>
      </c>
    </row>
    <row r="984" ht="14" hidden="1" spans="1:34">
      <c r="A984" s="16" t="s">
        <v>1994</v>
      </c>
      <c r="B984" s="17" t="s">
        <v>1995</v>
      </c>
      <c r="C984" s="17" t="s">
        <v>20</v>
      </c>
      <c r="D984" s="17" t="s">
        <v>1884</v>
      </c>
      <c r="E984" s="17">
        <v>2022</v>
      </c>
      <c r="F984" s="18" t="s">
        <v>22</v>
      </c>
      <c r="G984" s="19"/>
      <c r="J984" s="24"/>
      <c r="K984" s="5">
        <v>0</v>
      </c>
      <c r="L984" s="5">
        <v>0.25</v>
      </c>
      <c r="M984" s="5">
        <v>1</v>
      </c>
      <c r="N984" s="24">
        <v>0</v>
      </c>
      <c r="R984" s="24">
        <v>1</v>
      </c>
      <c r="S984" s="25">
        <v>0</v>
      </c>
      <c r="T984" s="25">
        <v>0.25</v>
      </c>
      <c r="U984" s="25">
        <v>0.5</v>
      </c>
      <c r="V984" s="26">
        <v>0</v>
      </c>
      <c r="X984" s="5">
        <v>0.5</v>
      </c>
      <c r="Z984" s="24"/>
      <c r="AA984"/>
      <c r="AB984"/>
      <c r="AC984"/>
      <c r="AD984"/>
      <c r="AE984">
        <f t="shared" si="60"/>
        <v>0</v>
      </c>
      <c r="AF984">
        <f t="shared" si="61"/>
        <v>1</v>
      </c>
      <c r="AG984">
        <f t="shared" si="62"/>
        <v>1.5</v>
      </c>
      <c r="AH984" s="31">
        <f t="shared" si="63"/>
        <v>1</v>
      </c>
    </row>
    <row r="985" ht="14" hidden="1" spans="1:34">
      <c r="A985" s="16" t="s">
        <v>1996</v>
      </c>
      <c r="B985" s="17" t="s">
        <v>1997</v>
      </c>
      <c r="C985" s="17" t="s">
        <v>20</v>
      </c>
      <c r="D985" s="17" t="s">
        <v>1884</v>
      </c>
      <c r="E985" s="17">
        <v>2022</v>
      </c>
      <c r="F985" s="18" t="s">
        <v>22</v>
      </c>
      <c r="G985" s="19"/>
      <c r="J985" s="24"/>
      <c r="K985" s="5">
        <v>0</v>
      </c>
      <c r="L985" s="5">
        <v>0.25</v>
      </c>
      <c r="M985" s="5">
        <v>1</v>
      </c>
      <c r="N985" s="24">
        <v>0</v>
      </c>
      <c r="R985" s="24"/>
      <c r="S985" s="25">
        <v>0</v>
      </c>
      <c r="T985" s="25">
        <v>0.25</v>
      </c>
      <c r="U985" s="25">
        <v>0.5</v>
      </c>
      <c r="V985" s="26">
        <v>0</v>
      </c>
      <c r="X985" s="5">
        <v>0.5</v>
      </c>
      <c r="Y985" s="5">
        <v>1.5</v>
      </c>
      <c r="Z985" s="24">
        <v>1</v>
      </c>
      <c r="AA985"/>
      <c r="AB985"/>
      <c r="AC985"/>
      <c r="AD985"/>
      <c r="AE985">
        <f t="shared" si="60"/>
        <v>0</v>
      </c>
      <c r="AF985">
        <f t="shared" si="61"/>
        <v>1</v>
      </c>
      <c r="AG985">
        <f t="shared" si="62"/>
        <v>3</v>
      </c>
      <c r="AH985" s="31">
        <f t="shared" si="63"/>
        <v>1</v>
      </c>
    </row>
    <row r="986" ht="14" hidden="1" spans="1:34">
      <c r="A986" s="32" t="s">
        <v>1998</v>
      </c>
      <c r="B986" s="17" t="s">
        <v>1999</v>
      </c>
      <c r="C986" s="17" t="s">
        <v>20</v>
      </c>
      <c r="D986" s="17" t="s">
        <v>2000</v>
      </c>
      <c r="E986" s="17">
        <v>2022</v>
      </c>
      <c r="F986" s="18" t="s">
        <v>22</v>
      </c>
      <c r="G986" s="19"/>
      <c r="J986" s="24"/>
      <c r="N986" s="24"/>
      <c r="R986" s="24"/>
      <c r="S986" s="25">
        <v>0</v>
      </c>
      <c r="T986" s="25">
        <v>0</v>
      </c>
      <c r="U986" s="25">
        <v>0</v>
      </c>
      <c r="V986" s="26">
        <v>0</v>
      </c>
      <c r="Z986" s="24"/>
      <c r="AA986"/>
      <c r="AB986"/>
      <c r="AC986"/>
      <c r="AD986"/>
      <c r="AE986">
        <f t="shared" si="60"/>
        <v>0</v>
      </c>
      <c r="AF986">
        <f t="shared" si="61"/>
        <v>0</v>
      </c>
      <c r="AG986">
        <f t="shared" si="62"/>
        <v>0</v>
      </c>
      <c r="AH986" s="31">
        <f t="shared" si="63"/>
        <v>0</v>
      </c>
    </row>
    <row r="987" ht="14" hidden="1" spans="1:34">
      <c r="A987" s="32" t="s">
        <v>2001</v>
      </c>
      <c r="B987" s="17" t="s">
        <v>2002</v>
      </c>
      <c r="C987" s="17" t="s">
        <v>20</v>
      </c>
      <c r="D987" s="17" t="s">
        <v>2000</v>
      </c>
      <c r="E987" s="17">
        <v>2022</v>
      </c>
      <c r="F987" s="18" t="s">
        <v>22</v>
      </c>
      <c r="G987" s="19"/>
      <c r="J987" s="24"/>
      <c r="N987" s="24"/>
      <c r="R987" s="24"/>
      <c r="S987" s="25"/>
      <c r="T987" s="25"/>
      <c r="U987" s="25"/>
      <c r="V987" s="26"/>
      <c r="Z987" s="24"/>
      <c r="AA987"/>
      <c r="AB987"/>
      <c r="AC987"/>
      <c r="AD987"/>
      <c r="AE987">
        <f t="shared" si="60"/>
        <v>0</v>
      </c>
      <c r="AF987">
        <f t="shared" si="61"/>
        <v>0</v>
      </c>
      <c r="AG987">
        <f t="shared" si="62"/>
        <v>0</v>
      </c>
      <c r="AH987" s="31">
        <f t="shared" si="63"/>
        <v>0</v>
      </c>
    </row>
    <row r="988" ht="14" hidden="1" spans="1:34">
      <c r="A988" s="35" t="s">
        <v>2003</v>
      </c>
      <c r="B988" s="17" t="s">
        <v>2004</v>
      </c>
      <c r="C988" s="17" t="s">
        <v>20</v>
      </c>
      <c r="D988" s="17" t="s">
        <v>2000</v>
      </c>
      <c r="E988" s="17">
        <v>2022</v>
      </c>
      <c r="F988" s="18" t="s">
        <v>22</v>
      </c>
      <c r="G988" s="19"/>
      <c r="J988" s="24"/>
      <c r="N988" s="24"/>
      <c r="R988" s="24"/>
      <c r="S988" s="25"/>
      <c r="T988" s="25"/>
      <c r="U988" s="25"/>
      <c r="V988" s="26"/>
      <c r="Z988" s="24"/>
      <c r="AA988"/>
      <c r="AB988"/>
      <c r="AC988"/>
      <c r="AD988"/>
      <c r="AE988">
        <f t="shared" si="60"/>
        <v>0</v>
      </c>
      <c r="AF988">
        <f t="shared" si="61"/>
        <v>0</v>
      </c>
      <c r="AG988">
        <f t="shared" si="62"/>
        <v>0</v>
      </c>
      <c r="AH988" s="31">
        <f t="shared" si="63"/>
        <v>0</v>
      </c>
    </row>
    <row r="989" ht="14" hidden="1" spans="1:34">
      <c r="A989" s="32" t="s">
        <v>2005</v>
      </c>
      <c r="B989" s="17" t="s">
        <v>2006</v>
      </c>
      <c r="C989" s="17" t="s">
        <v>20</v>
      </c>
      <c r="D989" s="17" t="s">
        <v>2000</v>
      </c>
      <c r="E989" s="17">
        <v>2022</v>
      </c>
      <c r="F989" s="18" t="s">
        <v>22</v>
      </c>
      <c r="G989" s="19"/>
      <c r="J989" s="24"/>
      <c r="K989" s="5">
        <v>0</v>
      </c>
      <c r="L989" s="5">
        <v>0</v>
      </c>
      <c r="M989" s="5">
        <v>0</v>
      </c>
      <c r="N989" s="24">
        <v>0</v>
      </c>
      <c r="R989" s="24"/>
      <c r="S989" s="25">
        <v>0</v>
      </c>
      <c r="T989" s="25">
        <v>0</v>
      </c>
      <c r="U989" s="25">
        <v>0</v>
      </c>
      <c r="V989" s="26">
        <v>0</v>
      </c>
      <c r="Z989" s="24"/>
      <c r="AA989"/>
      <c r="AB989"/>
      <c r="AC989"/>
      <c r="AD989"/>
      <c r="AE989">
        <f t="shared" si="60"/>
        <v>0</v>
      </c>
      <c r="AF989">
        <f t="shared" si="61"/>
        <v>0</v>
      </c>
      <c r="AG989">
        <f t="shared" si="62"/>
        <v>0</v>
      </c>
      <c r="AH989" s="31">
        <f t="shared" si="63"/>
        <v>0</v>
      </c>
    </row>
    <row r="990" ht="14" hidden="1" spans="1:34">
      <c r="A990" s="32" t="s">
        <v>2007</v>
      </c>
      <c r="B990" s="17" t="s">
        <v>2008</v>
      </c>
      <c r="C990" s="17" t="s">
        <v>20</v>
      </c>
      <c r="D990" s="17" t="s">
        <v>2000</v>
      </c>
      <c r="E990" s="17">
        <v>2022</v>
      </c>
      <c r="F990" s="18" t="s">
        <v>22</v>
      </c>
      <c r="G990" s="19"/>
      <c r="J990" s="24"/>
      <c r="N990" s="24"/>
      <c r="R990" s="24"/>
      <c r="S990" s="25">
        <v>0</v>
      </c>
      <c r="T990" s="25">
        <v>0</v>
      </c>
      <c r="U990" s="25">
        <v>0</v>
      </c>
      <c r="V990" s="26">
        <v>0</v>
      </c>
      <c r="W990" s="5">
        <v>1</v>
      </c>
      <c r="X990" s="5">
        <v>0.5</v>
      </c>
      <c r="Z990" s="24"/>
      <c r="AA990"/>
      <c r="AB990"/>
      <c r="AC990"/>
      <c r="AD990"/>
      <c r="AE990">
        <f t="shared" si="60"/>
        <v>1</v>
      </c>
      <c r="AF990">
        <f t="shared" si="61"/>
        <v>0.5</v>
      </c>
      <c r="AG990">
        <f t="shared" si="62"/>
        <v>0</v>
      </c>
      <c r="AH990" s="31">
        <f t="shared" si="63"/>
        <v>0</v>
      </c>
    </row>
    <row r="991" ht="14" hidden="1" spans="1:34">
      <c r="A991" s="16" t="s">
        <v>2009</v>
      </c>
      <c r="B991" s="17" t="s">
        <v>2010</v>
      </c>
      <c r="C991" s="17" t="s">
        <v>20</v>
      </c>
      <c r="D991" s="17" t="s">
        <v>2000</v>
      </c>
      <c r="E991" s="17">
        <v>2022</v>
      </c>
      <c r="F991" s="18" t="s">
        <v>22</v>
      </c>
      <c r="G991" s="19"/>
      <c r="J991" s="24"/>
      <c r="K991" s="5">
        <v>0</v>
      </c>
      <c r="L991" s="5">
        <v>1.25</v>
      </c>
      <c r="M991" s="5">
        <v>0</v>
      </c>
      <c r="N991" s="24">
        <v>1.5</v>
      </c>
      <c r="O991" s="5">
        <v>0</v>
      </c>
      <c r="P991" s="5">
        <v>0</v>
      </c>
      <c r="Q991" s="5">
        <v>1.5</v>
      </c>
      <c r="R991" s="24">
        <v>1</v>
      </c>
      <c r="S991" s="25">
        <v>0</v>
      </c>
      <c r="T991" s="25">
        <v>0</v>
      </c>
      <c r="U991" s="25">
        <v>0</v>
      </c>
      <c r="V991" s="26">
        <v>0</v>
      </c>
      <c r="W991" s="5">
        <v>1</v>
      </c>
      <c r="X991" s="5">
        <v>0.5</v>
      </c>
      <c r="Z991" s="24"/>
      <c r="AA991"/>
      <c r="AB991"/>
      <c r="AC991"/>
      <c r="AD991"/>
      <c r="AE991">
        <f t="shared" si="60"/>
        <v>1</v>
      </c>
      <c r="AF991">
        <f t="shared" si="61"/>
        <v>1.75</v>
      </c>
      <c r="AG991">
        <f t="shared" si="62"/>
        <v>1.5</v>
      </c>
      <c r="AH991" s="31">
        <f t="shared" si="63"/>
        <v>2.5</v>
      </c>
    </row>
    <row r="992" ht="14" hidden="1" spans="1:34">
      <c r="A992" s="16" t="s">
        <v>2011</v>
      </c>
      <c r="B992" s="17" t="s">
        <v>2012</v>
      </c>
      <c r="C992" s="17" t="s">
        <v>20</v>
      </c>
      <c r="D992" s="17" t="s">
        <v>2000</v>
      </c>
      <c r="E992" s="17">
        <v>2022</v>
      </c>
      <c r="F992" s="18" t="s">
        <v>22</v>
      </c>
      <c r="G992" s="19"/>
      <c r="J992" s="24"/>
      <c r="K992" s="5">
        <v>0</v>
      </c>
      <c r="L992" s="5">
        <v>0.25</v>
      </c>
      <c r="M992" s="5">
        <v>0</v>
      </c>
      <c r="N992" s="24">
        <v>1.5</v>
      </c>
      <c r="O992" s="5">
        <v>0</v>
      </c>
      <c r="P992" s="5">
        <v>0</v>
      </c>
      <c r="Q992" s="5">
        <v>1.5</v>
      </c>
      <c r="R992" s="24">
        <v>1</v>
      </c>
      <c r="S992" s="25">
        <v>0</v>
      </c>
      <c r="T992" s="25">
        <v>0</v>
      </c>
      <c r="U992" s="25">
        <v>0</v>
      </c>
      <c r="V992" s="26">
        <v>0</v>
      </c>
      <c r="W992" s="5">
        <v>2</v>
      </c>
      <c r="X992" s="5">
        <v>0.5</v>
      </c>
      <c r="Z992" s="24"/>
      <c r="AA992"/>
      <c r="AB992"/>
      <c r="AC992"/>
      <c r="AD992"/>
      <c r="AE992">
        <f t="shared" si="60"/>
        <v>2</v>
      </c>
      <c r="AF992">
        <f t="shared" si="61"/>
        <v>0.75</v>
      </c>
      <c r="AG992">
        <f t="shared" si="62"/>
        <v>1.5</v>
      </c>
      <c r="AH992" s="31">
        <f t="shared" si="63"/>
        <v>2.5</v>
      </c>
    </row>
    <row r="993" ht="14" hidden="1" spans="1:34">
      <c r="A993" s="16" t="s">
        <v>2013</v>
      </c>
      <c r="B993" s="17" t="s">
        <v>2014</v>
      </c>
      <c r="C993" s="17" t="s">
        <v>20</v>
      </c>
      <c r="D993" s="17" t="s">
        <v>2000</v>
      </c>
      <c r="E993" s="17">
        <v>2022</v>
      </c>
      <c r="F993" s="18" t="s">
        <v>22</v>
      </c>
      <c r="G993" s="19"/>
      <c r="J993" s="24">
        <v>1</v>
      </c>
      <c r="K993" s="5">
        <v>0</v>
      </c>
      <c r="L993" s="5">
        <v>0</v>
      </c>
      <c r="M993" s="5">
        <v>0</v>
      </c>
      <c r="N993" s="24">
        <v>0</v>
      </c>
      <c r="O993" s="5">
        <v>0</v>
      </c>
      <c r="P993" s="5">
        <v>0</v>
      </c>
      <c r="Q993" s="5">
        <v>1</v>
      </c>
      <c r="R993" s="24">
        <v>0.5</v>
      </c>
      <c r="S993" s="25">
        <v>0</v>
      </c>
      <c r="T993" s="25">
        <v>0</v>
      </c>
      <c r="U993" s="25">
        <v>0</v>
      </c>
      <c r="V993" s="26">
        <v>0</v>
      </c>
      <c r="W993" s="5">
        <v>1</v>
      </c>
      <c r="X993" s="5">
        <v>0.75</v>
      </c>
      <c r="Z993" s="24"/>
      <c r="AA993"/>
      <c r="AB993"/>
      <c r="AC993"/>
      <c r="AD993"/>
      <c r="AE993">
        <f t="shared" si="60"/>
        <v>1</v>
      </c>
      <c r="AF993">
        <f t="shared" si="61"/>
        <v>0.75</v>
      </c>
      <c r="AG993">
        <f t="shared" si="62"/>
        <v>1</v>
      </c>
      <c r="AH993" s="31">
        <f t="shared" si="63"/>
        <v>1.5</v>
      </c>
    </row>
    <row r="994" ht="14" hidden="1" spans="1:34">
      <c r="A994" s="16" t="s">
        <v>2015</v>
      </c>
      <c r="B994" s="17" t="s">
        <v>2016</v>
      </c>
      <c r="C994" s="17" t="s">
        <v>20</v>
      </c>
      <c r="D994" s="17" t="s">
        <v>2000</v>
      </c>
      <c r="E994" s="17">
        <v>2022</v>
      </c>
      <c r="F994" s="18" t="s">
        <v>22</v>
      </c>
      <c r="G994" s="19"/>
      <c r="J994" s="24"/>
      <c r="K994" s="5">
        <v>0.5</v>
      </c>
      <c r="L994" s="5">
        <v>0.25</v>
      </c>
      <c r="M994" s="5">
        <v>0</v>
      </c>
      <c r="N994" s="24">
        <v>2</v>
      </c>
      <c r="O994" s="5">
        <v>0</v>
      </c>
      <c r="P994" s="5">
        <v>0</v>
      </c>
      <c r="Q994" s="5">
        <v>1.5</v>
      </c>
      <c r="R994" s="24">
        <v>1</v>
      </c>
      <c r="S994" s="25">
        <v>0</v>
      </c>
      <c r="T994" s="25">
        <v>0</v>
      </c>
      <c r="U994" s="25">
        <v>0</v>
      </c>
      <c r="V994" s="26">
        <v>0</v>
      </c>
      <c r="W994" s="5">
        <v>1</v>
      </c>
      <c r="X994" s="5">
        <v>0.5</v>
      </c>
      <c r="Z994" s="24"/>
      <c r="AA994"/>
      <c r="AB994"/>
      <c r="AC994"/>
      <c r="AD994"/>
      <c r="AE994">
        <f t="shared" si="60"/>
        <v>1.5</v>
      </c>
      <c r="AF994">
        <f t="shared" si="61"/>
        <v>0.75</v>
      </c>
      <c r="AG994">
        <f t="shared" si="62"/>
        <v>1.5</v>
      </c>
      <c r="AH994" s="31">
        <f t="shared" si="63"/>
        <v>3</v>
      </c>
    </row>
    <row r="995" ht="14" hidden="1" spans="1:34">
      <c r="A995" s="16" t="s">
        <v>2017</v>
      </c>
      <c r="B995" s="17" t="s">
        <v>2018</v>
      </c>
      <c r="C995" s="17" t="s">
        <v>20</v>
      </c>
      <c r="D995" s="17" t="s">
        <v>2000</v>
      </c>
      <c r="E995" s="17">
        <v>2022</v>
      </c>
      <c r="F995" s="18" t="s">
        <v>22</v>
      </c>
      <c r="G995" s="19"/>
      <c r="I995" s="5">
        <v>1</v>
      </c>
      <c r="J995" s="24">
        <v>2</v>
      </c>
      <c r="K995" s="5">
        <v>0</v>
      </c>
      <c r="L995" s="5">
        <v>0.25</v>
      </c>
      <c r="M995" s="5">
        <v>2</v>
      </c>
      <c r="N995" s="24">
        <v>4</v>
      </c>
      <c r="O995" s="5">
        <v>0</v>
      </c>
      <c r="P995" s="5">
        <v>0</v>
      </c>
      <c r="Q995" s="5">
        <v>1.5</v>
      </c>
      <c r="R995" s="24">
        <v>0.5</v>
      </c>
      <c r="S995" s="25">
        <v>0</v>
      </c>
      <c r="T995" s="25">
        <v>0.25</v>
      </c>
      <c r="U995" s="25">
        <v>0</v>
      </c>
      <c r="V995" s="26">
        <v>0</v>
      </c>
      <c r="W995" s="5">
        <v>1</v>
      </c>
      <c r="X995" s="5">
        <v>0.5</v>
      </c>
      <c r="Z995" s="24"/>
      <c r="AA995"/>
      <c r="AB995"/>
      <c r="AC995"/>
      <c r="AD995"/>
      <c r="AE995">
        <f t="shared" si="60"/>
        <v>1</v>
      </c>
      <c r="AF995">
        <f t="shared" si="61"/>
        <v>1</v>
      </c>
      <c r="AG995">
        <f t="shared" si="62"/>
        <v>4.5</v>
      </c>
      <c r="AH995" s="31">
        <f t="shared" si="63"/>
        <v>6.5</v>
      </c>
    </row>
    <row r="996" ht="14" hidden="1" spans="1:34">
      <c r="A996" s="16" t="s">
        <v>2019</v>
      </c>
      <c r="B996" s="17" t="s">
        <v>2020</v>
      </c>
      <c r="C996" s="17" t="s">
        <v>20</v>
      </c>
      <c r="D996" s="17" t="s">
        <v>2000</v>
      </c>
      <c r="E996" s="17">
        <v>2022</v>
      </c>
      <c r="F996" s="18" t="s">
        <v>22</v>
      </c>
      <c r="G996" s="19"/>
      <c r="J996" s="24"/>
      <c r="K996" s="5">
        <v>0</v>
      </c>
      <c r="L996" s="5">
        <v>0.25</v>
      </c>
      <c r="M996" s="5">
        <v>0</v>
      </c>
      <c r="N996" s="24">
        <v>1.5</v>
      </c>
      <c r="O996" s="5">
        <v>0</v>
      </c>
      <c r="P996" s="5">
        <v>0</v>
      </c>
      <c r="Q996" s="5">
        <v>1.5</v>
      </c>
      <c r="R996" s="24">
        <v>1</v>
      </c>
      <c r="S996" s="25">
        <v>0</v>
      </c>
      <c r="T996" s="25">
        <v>0</v>
      </c>
      <c r="U996" s="25">
        <v>0</v>
      </c>
      <c r="V996" s="26">
        <v>0</v>
      </c>
      <c r="W996" s="5">
        <v>2</v>
      </c>
      <c r="X996" s="5">
        <v>0.5</v>
      </c>
      <c r="Z996" s="24"/>
      <c r="AA996"/>
      <c r="AB996"/>
      <c r="AC996"/>
      <c r="AD996"/>
      <c r="AE996">
        <f t="shared" si="60"/>
        <v>2</v>
      </c>
      <c r="AF996">
        <f t="shared" si="61"/>
        <v>0.75</v>
      </c>
      <c r="AG996">
        <f t="shared" si="62"/>
        <v>1.5</v>
      </c>
      <c r="AH996" s="31">
        <f t="shared" si="63"/>
        <v>2.5</v>
      </c>
    </row>
    <row r="997" ht="14" hidden="1" spans="1:34">
      <c r="A997" s="16" t="s">
        <v>2021</v>
      </c>
      <c r="B997" s="17" t="s">
        <v>2022</v>
      </c>
      <c r="C997" s="17" t="s">
        <v>20</v>
      </c>
      <c r="D997" s="17" t="s">
        <v>2000</v>
      </c>
      <c r="E997" s="17">
        <v>2022</v>
      </c>
      <c r="F997" s="18" t="s">
        <v>22</v>
      </c>
      <c r="G997" s="19"/>
      <c r="J997" s="24"/>
      <c r="K997" s="5">
        <v>0</v>
      </c>
      <c r="L997" s="5">
        <v>0.25</v>
      </c>
      <c r="M997" s="5">
        <v>0.5</v>
      </c>
      <c r="N997" s="24">
        <v>2.5</v>
      </c>
      <c r="O997" s="5">
        <v>0</v>
      </c>
      <c r="P997" s="5">
        <v>0</v>
      </c>
      <c r="Q997" s="5">
        <v>0</v>
      </c>
      <c r="R997" s="24">
        <v>1</v>
      </c>
      <c r="S997" s="25">
        <v>0</v>
      </c>
      <c r="T997" s="25">
        <v>0</v>
      </c>
      <c r="U997" s="25">
        <v>0</v>
      </c>
      <c r="V997" s="26">
        <v>0</v>
      </c>
      <c r="W997" s="5">
        <v>1</v>
      </c>
      <c r="X997" s="5">
        <v>0.5</v>
      </c>
      <c r="Z997" s="24"/>
      <c r="AA997"/>
      <c r="AB997"/>
      <c r="AC997"/>
      <c r="AD997"/>
      <c r="AE997">
        <f t="shared" si="60"/>
        <v>1</v>
      </c>
      <c r="AF997">
        <f t="shared" si="61"/>
        <v>0.75</v>
      </c>
      <c r="AG997">
        <f t="shared" si="62"/>
        <v>0.5</v>
      </c>
      <c r="AH997" s="31">
        <f t="shared" si="63"/>
        <v>3.5</v>
      </c>
    </row>
    <row r="998" ht="14" hidden="1" spans="1:34">
      <c r="A998" s="16" t="s">
        <v>2023</v>
      </c>
      <c r="B998" s="17" t="s">
        <v>2024</v>
      </c>
      <c r="C998" s="17" t="s">
        <v>20</v>
      </c>
      <c r="D998" s="17" t="s">
        <v>2000</v>
      </c>
      <c r="E998" s="17">
        <v>2022</v>
      </c>
      <c r="F998" s="18" t="s">
        <v>22</v>
      </c>
      <c r="G998" s="19"/>
      <c r="J998" s="24"/>
      <c r="K998" s="5">
        <v>0</v>
      </c>
      <c r="L998" s="5">
        <v>0.25</v>
      </c>
      <c r="M998" s="5">
        <v>0.5</v>
      </c>
      <c r="N998" s="24">
        <v>3</v>
      </c>
      <c r="O998" s="5">
        <v>0</v>
      </c>
      <c r="P998" s="5">
        <v>0</v>
      </c>
      <c r="Q998" s="5">
        <v>1.5</v>
      </c>
      <c r="R998" s="24">
        <v>0.5</v>
      </c>
      <c r="S998" s="25">
        <v>0</v>
      </c>
      <c r="T998" s="25">
        <v>0.25</v>
      </c>
      <c r="U998" s="25">
        <v>0</v>
      </c>
      <c r="V998" s="26">
        <v>0</v>
      </c>
      <c r="Z998" s="24"/>
      <c r="AA998"/>
      <c r="AB998"/>
      <c r="AC998"/>
      <c r="AD998"/>
      <c r="AE998">
        <f t="shared" si="60"/>
        <v>0</v>
      </c>
      <c r="AF998">
        <f t="shared" si="61"/>
        <v>0.5</v>
      </c>
      <c r="AG998">
        <f t="shared" si="62"/>
        <v>2</v>
      </c>
      <c r="AH998" s="31">
        <f t="shared" si="63"/>
        <v>3.5</v>
      </c>
    </row>
    <row r="999" ht="14" hidden="1" spans="1:34">
      <c r="A999" s="16" t="s">
        <v>2025</v>
      </c>
      <c r="B999" s="17" t="s">
        <v>2026</v>
      </c>
      <c r="C999" s="17" t="s">
        <v>20</v>
      </c>
      <c r="D999" s="17" t="s">
        <v>2000</v>
      </c>
      <c r="E999" s="17">
        <v>2022</v>
      </c>
      <c r="F999" s="18" t="s">
        <v>22</v>
      </c>
      <c r="G999" s="19"/>
      <c r="J999" s="24"/>
      <c r="K999" s="5">
        <v>0</v>
      </c>
      <c r="L999" s="5">
        <v>0.25</v>
      </c>
      <c r="M999" s="5">
        <v>0</v>
      </c>
      <c r="N999" s="24">
        <v>0</v>
      </c>
      <c r="O999" s="5">
        <v>0</v>
      </c>
      <c r="P999" s="5">
        <v>0</v>
      </c>
      <c r="Q999" s="5">
        <v>0</v>
      </c>
      <c r="R999" s="24">
        <v>0.5</v>
      </c>
      <c r="S999" s="25">
        <v>0</v>
      </c>
      <c r="T999" s="25">
        <v>0</v>
      </c>
      <c r="U999" s="25">
        <v>0</v>
      </c>
      <c r="V999" s="26">
        <v>0</v>
      </c>
      <c r="X999" s="5">
        <v>0.5</v>
      </c>
      <c r="Z999" s="24"/>
      <c r="AA999"/>
      <c r="AB999"/>
      <c r="AC999"/>
      <c r="AD999"/>
      <c r="AE999">
        <f t="shared" si="60"/>
        <v>0</v>
      </c>
      <c r="AF999">
        <f t="shared" si="61"/>
        <v>0.75</v>
      </c>
      <c r="AG999">
        <f t="shared" si="62"/>
        <v>0</v>
      </c>
      <c r="AH999" s="31">
        <f t="shared" si="63"/>
        <v>0.5</v>
      </c>
    </row>
    <row r="1000" ht="14" hidden="1" spans="1:34">
      <c r="A1000" s="16" t="s">
        <v>2027</v>
      </c>
      <c r="B1000" s="17" t="s">
        <v>2028</v>
      </c>
      <c r="C1000" s="17" t="s">
        <v>20</v>
      </c>
      <c r="D1000" s="17" t="s">
        <v>2000</v>
      </c>
      <c r="E1000" s="17">
        <v>2022</v>
      </c>
      <c r="F1000" s="18" t="s">
        <v>22</v>
      </c>
      <c r="G1000" s="19"/>
      <c r="J1000" s="24"/>
      <c r="K1000" s="5">
        <v>0</v>
      </c>
      <c r="L1000" s="5">
        <v>0.5</v>
      </c>
      <c r="M1000" s="5">
        <v>0</v>
      </c>
      <c r="N1000" s="24">
        <v>0.5</v>
      </c>
      <c r="O1000" s="5">
        <v>0</v>
      </c>
      <c r="P1000" s="5">
        <v>0</v>
      </c>
      <c r="Q1000" s="5">
        <v>0</v>
      </c>
      <c r="R1000" s="24">
        <v>1</v>
      </c>
      <c r="S1000" s="25">
        <v>0</v>
      </c>
      <c r="T1000" s="25">
        <v>0</v>
      </c>
      <c r="U1000" s="25">
        <v>0</v>
      </c>
      <c r="V1000" s="26">
        <v>0</v>
      </c>
      <c r="X1000" s="5">
        <v>0.5</v>
      </c>
      <c r="Z1000" s="24"/>
      <c r="AA1000"/>
      <c r="AB1000"/>
      <c r="AC1000"/>
      <c r="AD1000"/>
      <c r="AE1000">
        <f t="shared" si="60"/>
        <v>0</v>
      </c>
      <c r="AF1000">
        <f t="shared" si="61"/>
        <v>1</v>
      </c>
      <c r="AG1000">
        <f t="shared" si="62"/>
        <v>0</v>
      </c>
      <c r="AH1000" s="31">
        <f t="shared" si="63"/>
        <v>1.5</v>
      </c>
    </row>
    <row r="1001" ht="14" hidden="1" spans="1:34">
      <c r="A1001" s="16" t="s">
        <v>2029</v>
      </c>
      <c r="B1001" s="17" t="s">
        <v>2030</v>
      </c>
      <c r="C1001" s="17" t="s">
        <v>20</v>
      </c>
      <c r="D1001" s="17" t="s">
        <v>2000</v>
      </c>
      <c r="E1001" s="17">
        <v>2022</v>
      </c>
      <c r="F1001" s="18" t="s">
        <v>22</v>
      </c>
      <c r="G1001" s="19"/>
      <c r="J1001" s="24"/>
      <c r="K1001" s="5">
        <v>0</v>
      </c>
      <c r="L1001" s="5">
        <v>0.5</v>
      </c>
      <c r="M1001" s="5">
        <v>0</v>
      </c>
      <c r="N1001" s="24">
        <v>1</v>
      </c>
      <c r="O1001" s="5">
        <v>0</v>
      </c>
      <c r="P1001" s="5">
        <v>0</v>
      </c>
      <c r="Q1001" s="5">
        <v>1.5</v>
      </c>
      <c r="R1001" s="24">
        <v>1</v>
      </c>
      <c r="S1001" s="25">
        <v>0</v>
      </c>
      <c r="T1001" s="25">
        <v>0</v>
      </c>
      <c r="U1001" s="25">
        <v>0</v>
      </c>
      <c r="V1001" s="26">
        <v>0</v>
      </c>
      <c r="X1001" s="5">
        <v>0.5</v>
      </c>
      <c r="Z1001" s="24"/>
      <c r="AA1001"/>
      <c r="AB1001"/>
      <c r="AC1001"/>
      <c r="AD1001"/>
      <c r="AE1001">
        <f t="shared" si="60"/>
        <v>0</v>
      </c>
      <c r="AF1001">
        <f t="shared" si="61"/>
        <v>1</v>
      </c>
      <c r="AG1001">
        <f t="shared" si="62"/>
        <v>1.5</v>
      </c>
      <c r="AH1001" s="31">
        <f t="shared" si="63"/>
        <v>2</v>
      </c>
    </row>
    <row r="1002" ht="14" hidden="1" spans="1:34">
      <c r="A1002" s="16" t="s">
        <v>2031</v>
      </c>
      <c r="B1002" s="17" t="s">
        <v>2032</v>
      </c>
      <c r="C1002" s="17" t="s">
        <v>20</v>
      </c>
      <c r="D1002" s="17" t="s">
        <v>2000</v>
      </c>
      <c r="E1002" s="17">
        <v>2022</v>
      </c>
      <c r="F1002" s="18" t="s">
        <v>22</v>
      </c>
      <c r="G1002" s="19"/>
      <c r="J1002" s="24"/>
      <c r="K1002" s="5">
        <v>0</v>
      </c>
      <c r="L1002" s="5">
        <v>0.5</v>
      </c>
      <c r="M1002" s="5">
        <v>0</v>
      </c>
      <c r="N1002" s="24">
        <v>0</v>
      </c>
      <c r="O1002" s="5">
        <v>0</v>
      </c>
      <c r="P1002" s="5">
        <v>0</v>
      </c>
      <c r="Q1002" s="5">
        <v>0.5</v>
      </c>
      <c r="R1002" s="24">
        <v>1</v>
      </c>
      <c r="S1002" s="25">
        <v>0</v>
      </c>
      <c r="T1002" s="25">
        <v>0</v>
      </c>
      <c r="U1002" s="25">
        <v>0</v>
      </c>
      <c r="V1002" s="26">
        <v>0</v>
      </c>
      <c r="X1002" s="5">
        <v>0.5</v>
      </c>
      <c r="Z1002" s="24"/>
      <c r="AA1002"/>
      <c r="AB1002"/>
      <c r="AC1002"/>
      <c r="AD1002"/>
      <c r="AE1002">
        <f t="shared" si="60"/>
        <v>0</v>
      </c>
      <c r="AF1002">
        <f t="shared" si="61"/>
        <v>1</v>
      </c>
      <c r="AG1002">
        <f t="shared" si="62"/>
        <v>0.5</v>
      </c>
      <c r="AH1002" s="31">
        <f t="shared" si="63"/>
        <v>1</v>
      </c>
    </row>
    <row r="1003" ht="14" hidden="1" spans="1:34">
      <c r="A1003" s="16" t="s">
        <v>2033</v>
      </c>
      <c r="B1003" s="17" t="s">
        <v>2034</v>
      </c>
      <c r="C1003" s="17" t="s">
        <v>20</v>
      </c>
      <c r="D1003" s="17" t="s">
        <v>2000</v>
      </c>
      <c r="E1003" s="17">
        <v>2022</v>
      </c>
      <c r="F1003" s="18" t="s">
        <v>22</v>
      </c>
      <c r="G1003" s="19"/>
      <c r="J1003" s="24"/>
      <c r="K1003" s="5">
        <v>0</v>
      </c>
      <c r="L1003" s="5">
        <v>0.25</v>
      </c>
      <c r="M1003" s="5">
        <v>0.5</v>
      </c>
      <c r="N1003" s="24">
        <v>3</v>
      </c>
      <c r="O1003" s="5">
        <v>0</v>
      </c>
      <c r="P1003" s="5">
        <v>0</v>
      </c>
      <c r="Q1003" s="5">
        <v>1.5</v>
      </c>
      <c r="R1003" s="24">
        <v>0.5</v>
      </c>
      <c r="S1003" s="25">
        <v>0</v>
      </c>
      <c r="T1003" s="25">
        <v>0.25</v>
      </c>
      <c r="U1003" s="25">
        <v>0</v>
      </c>
      <c r="V1003" s="26">
        <v>0</v>
      </c>
      <c r="Z1003" s="24"/>
      <c r="AA1003"/>
      <c r="AB1003"/>
      <c r="AC1003"/>
      <c r="AD1003"/>
      <c r="AE1003">
        <f t="shared" si="60"/>
        <v>0</v>
      </c>
      <c r="AF1003">
        <f t="shared" si="61"/>
        <v>0.5</v>
      </c>
      <c r="AG1003">
        <f t="shared" si="62"/>
        <v>2</v>
      </c>
      <c r="AH1003" s="31">
        <f t="shared" si="63"/>
        <v>3.5</v>
      </c>
    </row>
    <row r="1004" ht="14" hidden="1" spans="1:34">
      <c r="A1004" s="16" t="s">
        <v>2035</v>
      </c>
      <c r="B1004" s="17" t="s">
        <v>2036</v>
      </c>
      <c r="C1004" s="17" t="s">
        <v>20</v>
      </c>
      <c r="D1004" s="17" t="s">
        <v>2000</v>
      </c>
      <c r="E1004" s="17">
        <v>2022</v>
      </c>
      <c r="F1004" s="18" t="s">
        <v>22</v>
      </c>
      <c r="G1004" s="19"/>
      <c r="J1004" s="24">
        <v>1.5</v>
      </c>
      <c r="K1004" s="5">
        <v>0</v>
      </c>
      <c r="L1004" s="5">
        <v>0.5</v>
      </c>
      <c r="M1004" s="5">
        <v>0</v>
      </c>
      <c r="N1004" s="24">
        <v>0</v>
      </c>
      <c r="O1004" s="5">
        <v>0</v>
      </c>
      <c r="P1004" s="5">
        <v>0</v>
      </c>
      <c r="Q1004" s="5">
        <v>1.5</v>
      </c>
      <c r="R1004" s="24">
        <v>1</v>
      </c>
      <c r="S1004" s="25">
        <v>0</v>
      </c>
      <c r="T1004" s="25">
        <v>0</v>
      </c>
      <c r="U1004" s="25">
        <v>0</v>
      </c>
      <c r="V1004" s="26">
        <v>0</v>
      </c>
      <c r="W1004" s="5">
        <v>0.5</v>
      </c>
      <c r="X1004" s="5">
        <v>0.5</v>
      </c>
      <c r="Z1004" s="24"/>
      <c r="AA1004"/>
      <c r="AB1004"/>
      <c r="AC1004"/>
      <c r="AD1004"/>
      <c r="AE1004">
        <f t="shared" si="60"/>
        <v>0.5</v>
      </c>
      <c r="AF1004">
        <f t="shared" si="61"/>
        <v>1</v>
      </c>
      <c r="AG1004">
        <f t="shared" si="62"/>
        <v>1.5</v>
      </c>
      <c r="AH1004" s="31">
        <f t="shared" si="63"/>
        <v>2.5</v>
      </c>
    </row>
    <row r="1005" ht="14" hidden="1" spans="1:34">
      <c r="A1005" s="16" t="s">
        <v>2037</v>
      </c>
      <c r="B1005" s="17" t="s">
        <v>2038</v>
      </c>
      <c r="C1005" s="17" t="s">
        <v>20</v>
      </c>
      <c r="D1005" s="17" t="s">
        <v>2000</v>
      </c>
      <c r="E1005" s="17">
        <v>2022</v>
      </c>
      <c r="F1005" s="18" t="s">
        <v>22</v>
      </c>
      <c r="G1005" s="19"/>
      <c r="J1005" s="24">
        <v>1.5</v>
      </c>
      <c r="K1005" s="5">
        <v>0</v>
      </c>
      <c r="L1005" s="5">
        <v>1</v>
      </c>
      <c r="M1005" s="5">
        <v>1</v>
      </c>
      <c r="N1005" s="24">
        <v>1</v>
      </c>
      <c r="O1005" s="5">
        <v>5.5</v>
      </c>
      <c r="P1005" s="5">
        <v>0</v>
      </c>
      <c r="Q1005" s="5">
        <v>0.5</v>
      </c>
      <c r="R1005" s="24">
        <v>1</v>
      </c>
      <c r="S1005" s="25">
        <v>0</v>
      </c>
      <c r="T1005" s="25">
        <v>0</v>
      </c>
      <c r="U1005" s="25">
        <v>0</v>
      </c>
      <c r="V1005" s="26">
        <v>0</v>
      </c>
      <c r="Z1005" s="24"/>
      <c r="AA1005"/>
      <c r="AB1005"/>
      <c r="AC1005"/>
      <c r="AD1005"/>
      <c r="AE1005">
        <f t="shared" si="60"/>
        <v>5.5</v>
      </c>
      <c r="AF1005">
        <f t="shared" si="61"/>
        <v>1</v>
      </c>
      <c r="AG1005">
        <f t="shared" si="62"/>
        <v>1.5</v>
      </c>
      <c r="AH1005" s="31">
        <f t="shared" si="63"/>
        <v>3.5</v>
      </c>
    </row>
    <row r="1006" ht="14" hidden="1" spans="1:34">
      <c r="A1006" s="16" t="s">
        <v>2039</v>
      </c>
      <c r="B1006" s="17" t="s">
        <v>2040</v>
      </c>
      <c r="C1006" s="17" t="s">
        <v>20</v>
      </c>
      <c r="D1006" s="17" t="s">
        <v>2000</v>
      </c>
      <c r="E1006" s="17">
        <v>2022</v>
      </c>
      <c r="F1006" s="18" t="s">
        <v>22</v>
      </c>
      <c r="G1006" s="19"/>
      <c r="J1006" s="24"/>
      <c r="K1006" s="5">
        <v>0</v>
      </c>
      <c r="L1006" s="5">
        <v>0.5</v>
      </c>
      <c r="M1006" s="5">
        <v>0</v>
      </c>
      <c r="N1006" s="24">
        <v>0</v>
      </c>
      <c r="O1006" s="5">
        <v>0</v>
      </c>
      <c r="P1006" s="5">
        <v>0</v>
      </c>
      <c r="Q1006" s="5">
        <v>0</v>
      </c>
      <c r="R1006" s="24">
        <v>1</v>
      </c>
      <c r="S1006" s="25">
        <v>0</v>
      </c>
      <c r="T1006" s="25">
        <v>0</v>
      </c>
      <c r="U1006" s="25">
        <v>0</v>
      </c>
      <c r="V1006" s="26">
        <v>0</v>
      </c>
      <c r="W1006" s="5">
        <v>1</v>
      </c>
      <c r="Y1006" s="5">
        <v>1.5</v>
      </c>
      <c r="Z1006" s="24"/>
      <c r="AA1006"/>
      <c r="AB1006"/>
      <c r="AC1006"/>
      <c r="AD1006"/>
      <c r="AE1006">
        <f t="shared" si="60"/>
        <v>1</v>
      </c>
      <c r="AF1006">
        <f t="shared" si="61"/>
        <v>0.5</v>
      </c>
      <c r="AG1006">
        <f t="shared" si="62"/>
        <v>1.5</v>
      </c>
      <c r="AH1006" s="31">
        <f t="shared" si="63"/>
        <v>1</v>
      </c>
    </row>
    <row r="1007" ht="14" hidden="1" spans="1:34">
      <c r="A1007" s="16" t="s">
        <v>2041</v>
      </c>
      <c r="B1007" s="17" t="s">
        <v>2042</v>
      </c>
      <c r="C1007" s="17" t="s">
        <v>20</v>
      </c>
      <c r="D1007" s="17" t="s">
        <v>2000</v>
      </c>
      <c r="E1007" s="17">
        <v>2022</v>
      </c>
      <c r="F1007" s="18" t="s">
        <v>22</v>
      </c>
      <c r="G1007" s="19"/>
      <c r="J1007" s="24">
        <v>0.5</v>
      </c>
      <c r="K1007" s="5">
        <v>0</v>
      </c>
      <c r="L1007" s="5">
        <v>0</v>
      </c>
      <c r="M1007" s="5">
        <v>0</v>
      </c>
      <c r="N1007" s="24">
        <v>0</v>
      </c>
      <c r="O1007" s="5">
        <v>0</v>
      </c>
      <c r="P1007" s="5">
        <v>0</v>
      </c>
      <c r="Q1007" s="5">
        <v>0.5</v>
      </c>
      <c r="R1007" s="24">
        <v>1</v>
      </c>
      <c r="S1007" s="25">
        <v>0</v>
      </c>
      <c r="T1007" s="25">
        <v>0</v>
      </c>
      <c r="U1007" s="25">
        <v>0</v>
      </c>
      <c r="V1007" s="26">
        <v>0</v>
      </c>
      <c r="W1007" s="5">
        <v>4</v>
      </c>
      <c r="X1007" s="5">
        <v>0.5</v>
      </c>
      <c r="Y1007" s="5">
        <v>0.5</v>
      </c>
      <c r="Z1007" s="24"/>
      <c r="AA1007"/>
      <c r="AB1007"/>
      <c r="AC1007"/>
      <c r="AD1007"/>
      <c r="AE1007">
        <f t="shared" si="60"/>
        <v>4</v>
      </c>
      <c r="AF1007">
        <f t="shared" si="61"/>
        <v>0.5</v>
      </c>
      <c r="AG1007">
        <f t="shared" si="62"/>
        <v>1</v>
      </c>
      <c r="AH1007" s="31">
        <f t="shared" si="63"/>
        <v>1.5</v>
      </c>
    </row>
    <row r="1008" ht="14" hidden="1" spans="1:34">
      <c r="A1008" s="16" t="s">
        <v>2043</v>
      </c>
      <c r="B1008" s="17" t="s">
        <v>2044</v>
      </c>
      <c r="C1008" s="17" t="s">
        <v>20</v>
      </c>
      <c r="D1008" s="17" t="s">
        <v>2000</v>
      </c>
      <c r="E1008" s="17">
        <v>2022</v>
      </c>
      <c r="F1008" s="18" t="s">
        <v>22</v>
      </c>
      <c r="G1008" s="19"/>
      <c r="J1008" s="24"/>
      <c r="K1008" s="5">
        <v>0</v>
      </c>
      <c r="L1008" s="5">
        <v>0.25</v>
      </c>
      <c r="M1008" s="5">
        <v>0.5</v>
      </c>
      <c r="N1008" s="24">
        <v>2</v>
      </c>
      <c r="O1008" s="5">
        <v>0</v>
      </c>
      <c r="P1008" s="5">
        <v>0</v>
      </c>
      <c r="Q1008" s="5">
        <v>1.5</v>
      </c>
      <c r="R1008" s="24">
        <v>0.5</v>
      </c>
      <c r="S1008" s="25">
        <v>0</v>
      </c>
      <c r="T1008" s="25">
        <v>0.25</v>
      </c>
      <c r="U1008" s="25">
        <v>0</v>
      </c>
      <c r="V1008" s="26">
        <v>0</v>
      </c>
      <c r="Z1008" s="24"/>
      <c r="AA1008"/>
      <c r="AB1008"/>
      <c r="AC1008"/>
      <c r="AD1008"/>
      <c r="AE1008">
        <f t="shared" si="60"/>
        <v>0</v>
      </c>
      <c r="AF1008">
        <f t="shared" si="61"/>
        <v>0.5</v>
      </c>
      <c r="AG1008">
        <f t="shared" si="62"/>
        <v>2</v>
      </c>
      <c r="AH1008" s="31">
        <f t="shared" si="63"/>
        <v>2.5</v>
      </c>
    </row>
    <row r="1009" ht="14" hidden="1" spans="1:34">
      <c r="A1009" s="16" t="s">
        <v>2045</v>
      </c>
      <c r="B1009" s="17" t="s">
        <v>2046</v>
      </c>
      <c r="C1009" s="17" t="s">
        <v>20</v>
      </c>
      <c r="D1009" s="17" t="s">
        <v>2000</v>
      </c>
      <c r="E1009" s="17">
        <v>2022</v>
      </c>
      <c r="F1009" s="18" t="s">
        <v>22</v>
      </c>
      <c r="G1009" s="19"/>
      <c r="J1009" s="24">
        <v>0.5</v>
      </c>
      <c r="K1009" s="5">
        <v>0</v>
      </c>
      <c r="L1009" s="5">
        <v>1</v>
      </c>
      <c r="M1009" s="5">
        <v>0.5</v>
      </c>
      <c r="N1009" s="24">
        <v>1.5</v>
      </c>
      <c r="O1009" s="5">
        <v>0</v>
      </c>
      <c r="P1009" s="5">
        <v>0</v>
      </c>
      <c r="Q1009" s="5">
        <v>2</v>
      </c>
      <c r="R1009" s="24">
        <v>1</v>
      </c>
      <c r="S1009" s="25">
        <v>0</v>
      </c>
      <c r="T1009" s="25">
        <v>0</v>
      </c>
      <c r="U1009" s="25">
        <v>0</v>
      </c>
      <c r="V1009" s="26">
        <v>0</v>
      </c>
      <c r="W1009" s="5">
        <v>2</v>
      </c>
      <c r="Y1009" s="5">
        <v>0.5</v>
      </c>
      <c r="Z1009" s="24"/>
      <c r="AA1009"/>
      <c r="AB1009"/>
      <c r="AC1009"/>
      <c r="AD1009"/>
      <c r="AE1009">
        <f t="shared" si="60"/>
        <v>2</v>
      </c>
      <c r="AF1009">
        <f t="shared" si="61"/>
        <v>1</v>
      </c>
      <c r="AG1009">
        <f t="shared" si="62"/>
        <v>3</v>
      </c>
      <c r="AH1009" s="31">
        <f t="shared" si="63"/>
        <v>3</v>
      </c>
    </row>
    <row r="1010" ht="14" hidden="1" spans="1:34">
      <c r="A1010" s="16" t="s">
        <v>2047</v>
      </c>
      <c r="B1010" s="17" t="s">
        <v>2048</v>
      </c>
      <c r="C1010" s="17" t="s">
        <v>20</v>
      </c>
      <c r="D1010" s="17" t="s">
        <v>2000</v>
      </c>
      <c r="E1010" s="17">
        <v>2022</v>
      </c>
      <c r="F1010" s="18" t="s">
        <v>22</v>
      </c>
      <c r="G1010" s="19"/>
      <c r="J1010" s="24"/>
      <c r="K1010" s="5">
        <v>0</v>
      </c>
      <c r="L1010" s="5">
        <v>0.25</v>
      </c>
      <c r="M1010" s="5">
        <v>0</v>
      </c>
      <c r="N1010" s="24">
        <v>2.5</v>
      </c>
      <c r="O1010" s="5">
        <v>0</v>
      </c>
      <c r="P1010" s="5">
        <v>0</v>
      </c>
      <c r="Q1010" s="5">
        <v>1.5</v>
      </c>
      <c r="R1010" s="24">
        <v>0.5</v>
      </c>
      <c r="S1010" s="25">
        <v>0</v>
      </c>
      <c r="T1010" s="25">
        <v>0.25</v>
      </c>
      <c r="U1010" s="25">
        <v>0</v>
      </c>
      <c r="V1010" s="26">
        <v>0</v>
      </c>
      <c r="Z1010" s="24"/>
      <c r="AA1010"/>
      <c r="AB1010"/>
      <c r="AC1010"/>
      <c r="AD1010"/>
      <c r="AE1010">
        <f t="shared" si="60"/>
        <v>0</v>
      </c>
      <c r="AF1010">
        <f t="shared" si="61"/>
        <v>0.5</v>
      </c>
      <c r="AG1010">
        <f t="shared" si="62"/>
        <v>1.5</v>
      </c>
      <c r="AH1010" s="31">
        <f t="shared" si="63"/>
        <v>3</v>
      </c>
    </row>
    <row r="1011" ht="14" hidden="1" spans="1:34">
      <c r="A1011" s="16" t="s">
        <v>2049</v>
      </c>
      <c r="B1011" s="17" t="s">
        <v>2050</v>
      </c>
      <c r="C1011" s="17" t="s">
        <v>20</v>
      </c>
      <c r="D1011" s="17" t="s">
        <v>2000</v>
      </c>
      <c r="E1011" s="17">
        <v>2022</v>
      </c>
      <c r="F1011" s="18" t="s">
        <v>22</v>
      </c>
      <c r="G1011" s="19"/>
      <c r="J1011" s="24">
        <v>1.5</v>
      </c>
      <c r="K1011" s="5">
        <v>0</v>
      </c>
      <c r="L1011" s="5">
        <v>0.5</v>
      </c>
      <c r="M1011" s="5">
        <v>1</v>
      </c>
      <c r="N1011" s="24">
        <v>2.5</v>
      </c>
      <c r="O1011" s="5">
        <v>0</v>
      </c>
      <c r="P1011" s="5">
        <v>0</v>
      </c>
      <c r="Q1011" s="5">
        <v>2</v>
      </c>
      <c r="R1011" s="24">
        <v>1</v>
      </c>
      <c r="S1011" s="25">
        <v>0</v>
      </c>
      <c r="T1011" s="25">
        <v>0</v>
      </c>
      <c r="U1011" s="25">
        <v>0</v>
      </c>
      <c r="V1011" s="26">
        <v>0</v>
      </c>
      <c r="W1011" s="5">
        <v>1</v>
      </c>
      <c r="Y1011" s="5">
        <v>1</v>
      </c>
      <c r="Z1011" s="24"/>
      <c r="AA1011"/>
      <c r="AB1011"/>
      <c r="AC1011"/>
      <c r="AD1011"/>
      <c r="AE1011">
        <f t="shared" si="60"/>
        <v>1</v>
      </c>
      <c r="AF1011">
        <f t="shared" si="61"/>
        <v>0.5</v>
      </c>
      <c r="AG1011">
        <f t="shared" si="62"/>
        <v>4</v>
      </c>
      <c r="AH1011" s="31">
        <f t="shared" si="63"/>
        <v>5</v>
      </c>
    </row>
    <row r="1012" ht="14" hidden="1" spans="1:34">
      <c r="A1012" s="16" t="s">
        <v>2051</v>
      </c>
      <c r="B1012" s="17" t="s">
        <v>2052</v>
      </c>
      <c r="C1012" s="17" t="s">
        <v>20</v>
      </c>
      <c r="D1012" s="17" t="s">
        <v>2000</v>
      </c>
      <c r="E1012" s="17">
        <v>2022</v>
      </c>
      <c r="F1012" s="18" t="s">
        <v>22</v>
      </c>
      <c r="G1012" s="19"/>
      <c r="J1012" s="24">
        <v>0.5</v>
      </c>
      <c r="K1012" s="5">
        <v>0</v>
      </c>
      <c r="L1012" s="5">
        <v>0</v>
      </c>
      <c r="M1012" s="5">
        <v>0</v>
      </c>
      <c r="N1012" s="24">
        <v>0</v>
      </c>
      <c r="O1012" s="5">
        <v>0</v>
      </c>
      <c r="P1012" s="5">
        <v>0</v>
      </c>
      <c r="Q1012" s="5">
        <v>0.5</v>
      </c>
      <c r="R1012" s="24">
        <v>0.5</v>
      </c>
      <c r="S1012" s="25">
        <v>0</v>
      </c>
      <c r="T1012" s="25">
        <v>0</v>
      </c>
      <c r="U1012" s="25">
        <v>0</v>
      </c>
      <c r="V1012" s="26">
        <v>0</v>
      </c>
      <c r="W1012" s="5">
        <v>2</v>
      </c>
      <c r="X1012" s="5">
        <v>1</v>
      </c>
      <c r="Y1012" s="5">
        <v>1</v>
      </c>
      <c r="Z1012" s="24">
        <v>0.5</v>
      </c>
      <c r="AA1012"/>
      <c r="AB1012"/>
      <c r="AC1012"/>
      <c r="AD1012"/>
      <c r="AE1012">
        <f t="shared" si="60"/>
        <v>2</v>
      </c>
      <c r="AF1012">
        <f t="shared" si="61"/>
        <v>1</v>
      </c>
      <c r="AG1012">
        <f t="shared" si="62"/>
        <v>1.5</v>
      </c>
      <c r="AH1012" s="31">
        <f t="shared" si="63"/>
        <v>1.5</v>
      </c>
    </row>
    <row r="1013" ht="14" hidden="1" spans="1:34">
      <c r="A1013" s="16" t="s">
        <v>2053</v>
      </c>
      <c r="B1013" s="17" t="s">
        <v>2054</v>
      </c>
      <c r="C1013" s="17" t="s">
        <v>20</v>
      </c>
      <c r="D1013" s="17" t="s">
        <v>2000</v>
      </c>
      <c r="E1013" s="17">
        <v>2022</v>
      </c>
      <c r="F1013" s="18" t="s">
        <v>22</v>
      </c>
      <c r="G1013" s="19"/>
      <c r="J1013" s="24"/>
      <c r="K1013" s="5">
        <v>0</v>
      </c>
      <c r="L1013" s="5">
        <v>0</v>
      </c>
      <c r="M1013" s="5">
        <v>0</v>
      </c>
      <c r="N1013" s="24">
        <v>0</v>
      </c>
      <c r="O1013" s="5">
        <v>0</v>
      </c>
      <c r="P1013" s="5">
        <v>0</v>
      </c>
      <c r="Q1013" s="5">
        <v>1.5</v>
      </c>
      <c r="R1013" s="24">
        <v>0.5</v>
      </c>
      <c r="S1013" s="25">
        <v>0</v>
      </c>
      <c r="T1013" s="25">
        <v>0</v>
      </c>
      <c r="U1013" s="25">
        <v>0</v>
      </c>
      <c r="V1013" s="26">
        <v>0</v>
      </c>
      <c r="X1013" s="5">
        <v>0.5</v>
      </c>
      <c r="Z1013" s="24"/>
      <c r="AA1013"/>
      <c r="AB1013"/>
      <c r="AC1013"/>
      <c r="AD1013"/>
      <c r="AE1013">
        <f t="shared" si="60"/>
        <v>0</v>
      </c>
      <c r="AF1013">
        <f t="shared" si="61"/>
        <v>0.5</v>
      </c>
      <c r="AG1013">
        <f t="shared" si="62"/>
        <v>1.5</v>
      </c>
      <c r="AH1013" s="31">
        <f t="shared" si="63"/>
        <v>0.5</v>
      </c>
    </row>
    <row r="1014" ht="14" hidden="1" spans="1:34">
      <c r="A1014" s="16" t="s">
        <v>2055</v>
      </c>
      <c r="B1014" s="17" t="s">
        <v>2056</v>
      </c>
      <c r="C1014" s="17" t="s">
        <v>20</v>
      </c>
      <c r="D1014" s="17" t="s">
        <v>2000</v>
      </c>
      <c r="E1014" s="17">
        <v>2022</v>
      </c>
      <c r="F1014" s="18" t="s">
        <v>22</v>
      </c>
      <c r="G1014" s="19"/>
      <c r="J1014" s="24"/>
      <c r="K1014" s="5">
        <v>0</v>
      </c>
      <c r="L1014" s="5">
        <v>0</v>
      </c>
      <c r="M1014" s="5">
        <v>0</v>
      </c>
      <c r="N1014" s="24">
        <v>0</v>
      </c>
      <c r="O1014" s="5">
        <v>0</v>
      </c>
      <c r="P1014" s="5">
        <v>0</v>
      </c>
      <c r="Q1014" s="5">
        <v>0</v>
      </c>
      <c r="R1014" s="24">
        <v>0.5</v>
      </c>
      <c r="S1014" s="25">
        <v>0</v>
      </c>
      <c r="T1014" s="25">
        <v>0</v>
      </c>
      <c r="U1014" s="25">
        <v>0</v>
      </c>
      <c r="V1014" s="26">
        <v>0</v>
      </c>
      <c r="Z1014" s="24"/>
      <c r="AA1014"/>
      <c r="AB1014"/>
      <c r="AC1014"/>
      <c r="AD1014"/>
      <c r="AE1014">
        <f t="shared" si="60"/>
        <v>0</v>
      </c>
      <c r="AF1014">
        <f t="shared" si="61"/>
        <v>0</v>
      </c>
      <c r="AG1014">
        <f t="shared" si="62"/>
        <v>0</v>
      </c>
      <c r="AH1014" s="31">
        <f t="shared" si="63"/>
        <v>0.5</v>
      </c>
    </row>
    <row r="1015" ht="14" hidden="1" spans="1:34">
      <c r="A1015" s="16" t="s">
        <v>2057</v>
      </c>
      <c r="B1015" s="17" t="s">
        <v>2058</v>
      </c>
      <c r="C1015" s="17" t="s">
        <v>20</v>
      </c>
      <c r="D1015" s="17" t="s">
        <v>2000</v>
      </c>
      <c r="E1015" s="17">
        <v>2022</v>
      </c>
      <c r="F1015" s="18" t="s">
        <v>22</v>
      </c>
      <c r="G1015" s="19"/>
      <c r="I1015" s="5">
        <v>3</v>
      </c>
      <c r="J1015" s="24"/>
      <c r="K1015" s="5">
        <v>0</v>
      </c>
      <c r="L1015" s="5">
        <v>1.25</v>
      </c>
      <c r="M1015" s="5">
        <v>1.5</v>
      </c>
      <c r="N1015" s="24">
        <v>4</v>
      </c>
      <c r="O1015" s="5">
        <v>0</v>
      </c>
      <c r="P1015" s="5">
        <v>0</v>
      </c>
      <c r="Q1015" s="5">
        <v>0.5</v>
      </c>
      <c r="R1015" s="24">
        <v>1</v>
      </c>
      <c r="S1015" s="25">
        <v>0</v>
      </c>
      <c r="T1015" s="25">
        <v>0</v>
      </c>
      <c r="U1015" s="25">
        <v>0</v>
      </c>
      <c r="V1015" s="26">
        <v>0</v>
      </c>
      <c r="Z1015" s="24"/>
      <c r="AA1015"/>
      <c r="AB1015"/>
      <c r="AC1015"/>
      <c r="AD1015"/>
      <c r="AE1015">
        <f t="shared" si="60"/>
        <v>0</v>
      </c>
      <c r="AF1015">
        <f t="shared" si="61"/>
        <v>1.25</v>
      </c>
      <c r="AG1015">
        <f t="shared" si="62"/>
        <v>5</v>
      </c>
      <c r="AH1015" s="31">
        <f t="shared" si="63"/>
        <v>5</v>
      </c>
    </row>
    <row r="1016" ht="14" hidden="1" spans="1:34">
      <c r="A1016" s="16" t="s">
        <v>2059</v>
      </c>
      <c r="B1016" s="17" t="s">
        <v>2060</v>
      </c>
      <c r="C1016" s="17" t="s">
        <v>20</v>
      </c>
      <c r="D1016" s="17" t="s">
        <v>2000</v>
      </c>
      <c r="E1016" s="17">
        <v>2022</v>
      </c>
      <c r="F1016" s="18" t="s">
        <v>22</v>
      </c>
      <c r="G1016" s="19"/>
      <c r="J1016" s="24"/>
      <c r="K1016" s="5">
        <v>0</v>
      </c>
      <c r="L1016" s="5">
        <v>0.25</v>
      </c>
      <c r="M1016" s="5">
        <v>0.5</v>
      </c>
      <c r="N1016" s="24">
        <v>3</v>
      </c>
      <c r="O1016" s="5">
        <v>0</v>
      </c>
      <c r="P1016" s="5">
        <v>0</v>
      </c>
      <c r="Q1016" s="5">
        <v>1.5</v>
      </c>
      <c r="R1016" s="24">
        <v>0.5</v>
      </c>
      <c r="S1016" s="25">
        <v>0</v>
      </c>
      <c r="T1016" s="25">
        <v>0.25</v>
      </c>
      <c r="U1016" s="25">
        <v>0</v>
      </c>
      <c r="V1016" s="26">
        <v>0</v>
      </c>
      <c r="W1016" s="5">
        <v>1</v>
      </c>
      <c r="X1016" s="5">
        <v>0.5</v>
      </c>
      <c r="Z1016" s="24"/>
      <c r="AA1016"/>
      <c r="AB1016"/>
      <c r="AC1016"/>
      <c r="AD1016"/>
      <c r="AE1016">
        <f t="shared" si="60"/>
        <v>1</v>
      </c>
      <c r="AF1016">
        <f t="shared" si="61"/>
        <v>1</v>
      </c>
      <c r="AG1016">
        <f t="shared" si="62"/>
        <v>2</v>
      </c>
      <c r="AH1016" s="31">
        <f t="shared" si="63"/>
        <v>3.5</v>
      </c>
    </row>
    <row r="1017" ht="14" hidden="1" spans="1:34">
      <c r="A1017" s="16" t="s">
        <v>2061</v>
      </c>
      <c r="B1017" s="17" t="s">
        <v>2062</v>
      </c>
      <c r="C1017" s="17" t="s">
        <v>20</v>
      </c>
      <c r="D1017" s="17" t="s">
        <v>2000</v>
      </c>
      <c r="E1017" s="17">
        <v>2022</v>
      </c>
      <c r="F1017" s="18" t="s">
        <v>22</v>
      </c>
      <c r="G1017" s="19"/>
      <c r="J1017" s="24"/>
      <c r="K1017" s="5">
        <v>0</v>
      </c>
      <c r="L1017" s="5">
        <v>0.25</v>
      </c>
      <c r="M1017" s="5">
        <v>0.5</v>
      </c>
      <c r="N1017" s="24">
        <v>3.5</v>
      </c>
      <c r="O1017" s="5">
        <v>0</v>
      </c>
      <c r="P1017" s="5">
        <v>0</v>
      </c>
      <c r="Q1017" s="5">
        <v>2</v>
      </c>
      <c r="R1017" s="24">
        <v>1</v>
      </c>
      <c r="S1017" s="25">
        <v>0</v>
      </c>
      <c r="T1017" s="25">
        <v>0.25</v>
      </c>
      <c r="U1017" s="25">
        <v>0</v>
      </c>
      <c r="V1017" s="26">
        <v>0</v>
      </c>
      <c r="W1017" s="5">
        <v>1</v>
      </c>
      <c r="X1017" s="5">
        <v>0.5</v>
      </c>
      <c r="Z1017" s="24"/>
      <c r="AA1017"/>
      <c r="AB1017"/>
      <c r="AC1017"/>
      <c r="AD1017"/>
      <c r="AE1017">
        <f t="shared" si="60"/>
        <v>1</v>
      </c>
      <c r="AF1017">
        <f t="shared" si="61"/>
        <v>1</v>
      </c>
      <c r="AG1017">
        <f t="shared" si="62"/>
        <v>2.5</v>
      </c>
      <c r="AH1017" s="31">
        <f t="shared" si="63"/>
        <v>4.5</v>
      </c>
    </row>
    <row r="1018" ht="14" hidden="1" spans="1:34">
      <c r="A1018" s="16" t="s">
        <v>2063</v>
      </c>
      <c r="B1018" s="17" t="s">
        <v>2064</v>
      </c>
      <c r="C1018" s="17" t="s">
        <v>20</v>
      </c>
      <c r="D1018" s="17" t="s">
        <v>2000</v>
      </c>
      <c r="E1018" s="17">
        <v>2022</v>
      </c>
      <c r="F1018" s="18" t="s">
        <v>22</v>
      </c>
      <c r="G1018" s="19"/>
      <c r="J1018" s="24"/>
      <c r="K1018" s="5">
        <v>0</v>
      </c>
      <c r="L1018" s="5">
        <v>0</v>
      </c>
      <c r="M1018" s="5">
        <v>0</v>
      </c>
      <c r="N1018" s="24">
        <v>0</v>
      </c>
      <c r="O1018" s="5">
        <v>2.5</v>
      </c>
      <c r="P1018" s="5">
        <v>0</v>
      </c>
      <c r="Q1018" s="5">
        <v>1</v>
      </c>
      <c r="R1018" s="24">
        <v>1</v>
      </c>
      <c r="S1018" s="25">
        <v>0</v>
      </c>
      <c r="T1018" s="25">
        <v>0</v>
      </c>
      <c r="U1018" s="25">
        <v>0</v>
      </c>
      <c r="V1018" s="26">
        <v>0</v>
      </c>
      <c r="W1018" s="5">
        <v>1</v>
      </c>
      <c r="X1018" s="5">
        <v>0.75</v>
      </c>
      <c r="Z1018" s="24"/>
      <c r="AA1018"/>
      <c r="AB1018"/>
      <c r="AC1018"/>
      <c r="AD1018"/>
      <c r="AE1018">
        <f t="shared" si="60"/>
        <v>3.5</v>
      </c>
      <c r="AF1018">
        <f t="shared" si="61"/>
        <v>0.75</v>
      </c>
      <c r="AG1018">
        <f t="shared" si="62"/>
        <v>1</v>
      </c>
      <c r="AH1018" s="31">
        <f t="shared" si="63"/>
        <v>1</v>
      </c>
    </row>
    <row r="1019" ht="14" hidden="1" spans="1:34">
      <c r="A1019" s="16" t="s">
        <v>2065</v>
      </c>
      <c r="B1019" s="17" t="s">
        <v>2066</v>
      </c>
      <c r="C1019" s="17" t="s">
        <v>20</v>
      </c>
      <c r="D1019" s="17" t="s">
        <v>2000</v>
      </c>
      <c r="E1019" s="17">
        <v>2022</v>
      </c>
      <c r="F1019" s="18" t="s">
        <v>22</v>
      </c>
      <c r="G1019" s="19"/>
      <c r="J1019" s="24">
        <v>1.5</v>
      </c>
      <c r="K1019" s="5">
        <v>0</v>
      </c>
      <c r="L1019" s="5">
        <v>0</v>
      </c>
      <c r="M1019" s="5">
        <v>0</v>
      </c>
      <c r="N1019" s="24">
        <v>0</v>
      </c>
      <c r="O1019" s="5">
        <v>0</v>
      </c>
      <c r="P1019" s="5">
        <v>0</v>
      </c>
      <c r="Q1019" s="5">
        <v>0</v>
      </c>
      <c r="R1019" s="24">
        <v>0.5</v>
      </c>
      <c r="S1019" s="25">
        <v>0</v>
      </c>
      <c r="T1019" s="25">
        <v>0</v>
      </c>
      <c r="U1019" s="25">
        <v>0</v>
      </c>
      <c r="V1019" s="26">
        <v>0</v>
      </c>
      <c r="X1019" s="5">
        <v>0.5</v>
      </c>
      <c r="Z1019" s="24"/>
      <c r="AA1019"/>
      <c r="AB1019"/>
      <c r="AC1019"/>
      <c r="AD1019"/>
      <c r="AE1019">
        <f t="shared" si="60"/>
        <v>0</v>
      </c>
      <c r="AF1019">
        <f t="shared" si="61"/>
        <v>0.5</v>
      </c>
      <c r="AG1019">
        <f t="shared" si="62"/>
        <v>0</v>
      </c>
      <c r="AH1019" s="31">
        <f t="shared" si="63"/>
        <v>2</v>
      </c>
    </row>
    <row r="1020" ht="14" hidden="1" spans="1:34">
      <c r="A1020" s="16" t="s">
        <v>2067</v>
      </c>
      <c r="B1020" s="17" t="s">
        <v>2068</v>
      </c>
      <c r="C1020" s="17" t="s">
        <v>20</v>
      </c>
      <c r="D1020" s="17" t="s">
        <v>2000</v>
      </c>
      <c r="E1020" s="17">
        <v>2022</v>
      </c>
      <c r="F1020" s="18" t="s">
        <v>22</v>
      </c>
      <c r="G1020" s="19"/>
      <c r="J1020" s="24"/>
      <c r="K1020" s="5">
        <v>0</v>
      </c>
      <c r="L1020" s="5">
        <v>0</v>
      </c>
      <c r="M1020" s="5">
        <v>0</v>
      </c>
      <c r="N1020" s="24">
        <v>0</v>
      </c>
      <c r="O1020" s="5">
        <v>0</v>
      </c>
      <c r="P1020" s="5">
        <v>0</v>
      </c>
      <c r="Q1020" s="5">
        <v>1.5</v>
      </c>
      <c r="R1020" s="24">
        <v>0.5</v>
      </c>
      <c r="S1020" s="25">
        <v>0</v>
      </c>
      <c r="T1020" s="25">
        <v>0</v>
      </c>
      <c r="U1020" s="25">
        <v>0</v>
      </c>
      <c r="V1020" s="26">
        <v>0</v>
      </c>
      <c r="W1020" s="5">
        <v>2.5</v>
      </c>
      <c r="Y1020" s="5">
        <v>2.5</v>
      </c>
      <c r="Z1020" s="24">
        <v>1.5</v>
      </c>
      <c r="AA1020"/>
      <c r="AB1020"/>
      <c r="AC1020"/>
      <c r="AD1020"/>
      <c r="AE1020">
        <f t="shared" si="60"/>
        <v>2.5</v>
      </c>
      <c r="AF1020">
        <f t="shared" si="61"/>
        <v>0</v>
      </c>
      <c r="AG1020">
        <f t="shared" si="62"/>
        <v>4</v>
      </c>
      <c r="AH1020" s="31">
        <f t="shared" si="63"/>
        <v>2</v>
      </c>
    </row>
    <row r="1021" ht="14" hidden="1" spans="1:34">
      <c r="A1021" s="16" t="s">
        <v>2069</v>
      </c>
      <c r="B1021" s="17" t="s">
        <v>2070</v>
      </c>
      <c r="C1021" s="17" t="s">
        <v>20</v>
      </c>
      <c r="D1021" s="17" t="s">
        <v>2000</v>
      </c>
      <c r="E1021" s="17">
        <v>2022</v>
      </c>
      <c r="F1021" s="18" t="s">
        <v>22</v>
      </c>
      <c r="G1021" s="19"/>
      <c r="J1021" s="24"/>
      <c r="K1021" s="5">
        <v>0</v>
      </c>
      <c r="L1021" s="5">
        <v>0</v>
      </c>
      <c r="M1021" s="5">
        <v>0</v>
      </c>
      <c r="N1021" s="24">
        <v>0</v>
      </c>
      <c r="O1021" s="5">
        <v>0</v>
      </c>
      <c r="P1021" s="5">
        <v>0</v>
      </c>
      <c r="Q1021" s="5">
        <v>0</v>
      </c>
      <c r="R1021" s="24">
        <v>0.25</v>
      </c>
      <c r="S1021" s="25">
        <v>0</v>
      </c>
      <c r="T1021" s="25">
        <v>0</v>
      </c>
      <c r="U1021" s="25">
        <v>0</v>
      </c>
      <c r="V1021" s="26">
        <v>0</v>
      </c>
      <c r="X1021" s="5">
        <v>0.5</v>
      </c>
      <c r="Z1021" s="24"/>
      <c r="AA1021"/>
      <c r="AB1021"/>
      <c r="AC1021"/>
      <c r="AD1021"/>
      <c r="AE1021">
        <f t="shared" si="60"/>
        <v>0</v>
      </c>
      <c r="AF1021">
        <f t="shared" si="61"/>
        <v>0.5</v>
      </c>
      <c r="AG1021">
        <f t="shared" si="62"/>
        <v>0</v>
      </c>
      <c r="AH1021" s="31">
        <f t="shared" si="63"/>
        <v>0.25</v>
      </c>
    </row>
    <row r="1022" ht="14" hidden="1" spans="1:34">
      <c r="A1022" s="16" t="s">
        <v>2071</v>
      </c>
      <c r="B1022" s="17" t="s">
        <v>2072</v>
      </c>
      <c r="C1022" s="17" t="s">
        <v>20</v>
      </c>
      <c r="D1022" s="17" t="s">
        <v>2000</v>
      </c>
      <c r="E1022" s="17">
        <v>2022</v>
      </c>
      <c r="F1022" s="18" t="s">
        <v>22</v>
      </c>
      <c r="G1022" s="19"/>
      <c r="J1022" s="24"/>
      <c r="K1022" s="5">
        <v>0</v>
      </c>
      <c r="L1022" s="5">
        <v>0.75</v>
      </c>
      <c r="M1022" s="5">
        <v>0</v>
      </c>
      <c r="N1022" s="24">
        <v>1</v>
      </c>
      <c r="O1022" s="5">
        <v>2.5</v>
      </c>
      <c r="P1022" s="5">
        <v>0</v>
      </c>
      <c r="Q1022" s="5">
        <v>3</v>
      </c>
      <c r="R1022" s="24">
        <v>1</v>
      </c>
      <c r="S1022" s="25">
        <v>0</v>
      </c>
      <c r="T1022" s="25">
        <v>0</v>
      </c>
      <c r="U1022" s="25">
        <v>0</v>
      </c>
      <c r="V1022" s="26">
        <v>0</v>
      </c>
      <c r="W1022" s="5">
        <v>1</v>
      </c>
      <c r="X1022" s="5">
        <v>0.5</v>
      </c>
      <c r="Y1022" s="5">
        <v>0.5</v>
      </c>
      <c r="Z1022" s="24">
        <v>1</v>
      </c>
      <c r="AA1022"/>
      <c r="AB1022"/>
      <c r="AC1022"/>
      <c r="AD1022"/>
      <c r="AE1022">
        <f t="shared" si="60"/>
        <v>3.5</v>
      </c>
      <c r="AF1022">
        <f t="shared" si="61"/>
        <v>1.25</v>
      </c>
      <c r="AG1022">
        <f t="shared" si="62"/>
        <v>3.5</v>
      </c>
      <c r="AH1022" s="31">
        <f t="shared" si="63"/>
        <v>3</v>
      </c>
    </row>
    <row r="1023" ht="14" hidden="1" spans="1:34">
      <c r="A1023" s="16" t="s">
        <v>2073</v>
      </c>
      <c r="B1023" s="17" t="s">
        <v>2074</v>
      </c>
      <c r="C1023" s="17" t="s">
        <v>20</v>
      </c>
      <c r="D1023" s="17" t="s">
        <v>2000</v>
      </c>
      <c r="E1023" s="17">
        <v>2022</v>
      </c>
      <c r="F1023" s="18" t="s">
        <v>22</v>
      </c>
      <c r="G1023" s="19"/>
      <c r="J1023" s="24"/>
      <c r="K1023" s="5">
        <v>0</v>
      </c>
      <c r="L1023" s="5">
        <v>0.25</v>
      </c>
      <c r="M1023" s="5">
        <v>0</v>
      </c>
      <c r="N1023" s="24">
        <v>1.5</v>
      </c>
      <c r="O1023" s="5">
        <v>0</v>
      </c>
      <c r="P1023" s="5">
        <v>0</v>
      </c>
      <c r="Q1023" s="5">
        <v>0</v>
      </c>
      <c r="R1023" s="24">
        <v>0</v>
      </c>
      <c r="S1023" s="25">
        <v>0</v>
      </c>
      <c r="T1023" s="25">
        <v>0</v>
      </c>
      <c r="U1023" s="25">
        <v>0</v>
      </c>
      <c r="V1023" s="26">
        <v>0</v>
      </c>
      <c r="W1023" s="5">
        <v>2</v>
      </c>
      <c r="X1023" s="5">
        <v>0.5</v>
      </c>
      <c r="Z1023" s="24"/>
      <c r="AA1023"/>
      <c r="AB1023"/>
      <c r="AC1023"/>
      <c r="AD1023"/>
      <c r="AE1023">
        <f t="shared" si="60"/>
        <v>2</v>
      </c>
      <c r="AF1023">
        <f t="shared" si="61"/>
        <v>0.75</v>
      </c>
      <c r="AG1023">
        <f t="shared" si="62"/>
        <v>0</v>
      </c>
      <c r="AH1023" s="31">
        <f t="shared" si="63"/>
        <v>1.5</v>
      </c>
    </row>
    <row r="1024" ht="14" hidden="1" spans="1:34">
      <c r="A1024" s="16" t="s">
        <v>2075</v>
      </c>
      <c r="B1024" s="17" t="s">
        <v>2076</v>
      </c>
      <c r="C1024" s="17" t="s">
        <v>20</v>
      </c>
      <c r="D1024" s="17" t="s">
        <v>2000</v>
      </c>
      <c r="E1024" s="17">
        <v>2022</v>
      </c>
      <c r="F1024" s="18" t="s">
        <v>22</v>
      </c>
      <c r="G1024" s="19"/>
      <c r="J1024" s="24"/>
      <c r="K1024" s="5">
        <v>0</v>
      </c>
      <c r="L1024" s="5">
        <v>0</v>
      </c>
      <c r="M1024" s="5">
        <v>0</v>
      </c>
      <c r="N1024" s="24">
        <v>0</v>
      </c>
      <c r="O1024" s="5">
        <v>0</v>
      </c>
      <c r="P1024" s="5">
        <v>0</v>
      </c>
      <c r="Q1024" s="5">
        <v>0</v>
      </c>
      <c r="R1024" s="24">
        <v>0.5</v>
      </c>
      <c r="S1024" s="25">
        <v>0</v>
      </c>
      <c r="T1024" s="25">
        <v>0</v>
      </c>
      <c r="U1024" s="25">
        <v>0</v>
      </c>
      <c r="V1024" s="26">
        <v>0</v>
      </c>
      <c r="X1024" s="5">
        <v>0.5</v>
      </c>
      <c r="Z1024" s="24"/>
      <c r="AA1024"/>
      <c r="AB1024"/>
      <c r="AC1024"/>
      <c r="AD1024"/>
      <c r="AE1024">
        <f t="shared" si="60"/>
        <v>0</v>
      </c>
      <c r="AF1024">
        <f t="shared" si="61"/>
        <v>0.5</v>
      </c>
      <c r="AG1024">
        <f t="shared" si="62"/>
        <v>0</v>
      </c>
      <c r="AH1024" s="31">
        <f t="shared" si="63"/>
        <v>0.5</v>
      </c>
    </row>
    <row r="1025" ht="14" hidden="1" spans="1:34">
      <c r="A1025" s="16" t="s">
        <v>2077</v>
      </c>
      <c r="B1025" s="17" t="s">
        <v>2078</v>
      </c>
      <c r="C1025" s="17" t="s">
        <v>20</v>
      </c>
      <c r="D1025" s="17" t="s">
        <v>2000</v>
      </c>
      <c r="E1025" s="17">
        <v>2022</v>
      </c>
      <c r="F1025" s="18" t="s">
        <v>22</v>
      </c>
      <c r="G1025" s="19"/>
      <c r="J1025" s="24"/>
      <c r="K1025" s="5">
        <v>0</v>
      </c>
      <c r="L1025" s="5">
        <v>0</v>
      </c>
      <c r="M1025" s="5">
        <v>0</v>
      </c>
      <c r="N1025" s="24">
        <v>0</v>
      </c>
      <c r="O1025" s="5">
        <v>0</v>
      </c>
      <c r="P1025" s="5">
        <v>0</v>
      </c>
      <c r="Q1025" s="5">
        <v>1.5</v>
      </c>
      <c r="R1025" s="24">
        <v>0.5</v>
      </c>
      <c r="S1025" s="25">
        <v>0</v>
      </c>
      <c r="T1025" s="25">
        <v>0</v>
      </c>
      <c r="U1025" s="25">
        <v>0</v>
      </c>
      <c r="V1025" s="26">
        <v>0</v>
      </c>
      <c r="X1025" s="5">
        <v>0.5</v>
      </c>
      <c r="Z1025" s="24"/>
      <c r="AA1025"/>
      <c r="AB1025"/>
      <c r="AC1025"/>
      <c r="AD1025"/>
      <c r="AE1025">
        <f t="shared" si="60"/>
        <v>0</v>
      </c>
      <c r="AF1025">
        <f t="shared" si="61"/>
        <v>0.5</v>
      </c>
      <c r="AG1025">
        <f t="shared" si="62"/>
        <v>1.5</v>
      </c>
      <c r="AH1025" s="31">
        <f t="shared" si="63"/>
        <v>0.5</v>
      </c>
    </row>
    <row r="1026" ht="14" hidden="1" spans="1:34">
      <c r="A1026" s="16" t="s">
        <v>2079</v>
      </c>
      <c r="B1026" s="17" t="s">
        <v>2080</v>
      </c>
      <c r="C1026" s="17" t="s">
        <v>20</v>
      </c>
      <c r="D1026" s="17" t="s">
        <v>2000</v>
      </c>
      <c r="E1026" s="17">
        <v>2022</v>
      </c>
      <c r="F1026" s="18" t="s">
        <v>22</v>
      </c>
      <c r="G1026" s="19"/>
      <c r="J1026" s="24"/>
      <c r="K1026" s="5">
        <v>0</v>
      </c>
      <c r="L1026" s="5">
        <v>1</v>
      </c>
      <c r="M1026" s="5">
        <v>1</v>
      </c>
      <c r="N1026" s="24">
        <v>1</v>
      </c>
      <c r="O1026" s="5">
        <v>2.5</v>
      </c>
      <c r="P1026" s="5">
        <v>0</v>
      </c>
      <c r="Q1026" s="5">
        <v>4</v>
      </c>
      <c r="R1026" s="24">
        <v>1</v>
      </c>
      <c r="S1026" s="25">
        <v>0</v>
      </c>
      <c r="T1026" s="25">
        <v>0</v>
      </c>
      <c r="U1026" s="25">
        <v>0</v>
      </c>
      <c r="V1026" s="26">
        <v>0</v>
      </c>
      <c r="W1026" s="5">
        <v>3.5</v>
      </c>
      <c r="X1026" s="5">
        <v>1.5</v>
      </c>
      <c r="Y1026" s="5">
        <v>0.5</v>
      </c>
      <c r="Z1026" s="24">
        <v>1</v>
      </c>
      <c r="AA1026"/>
      <c r="AB1026"/>
      <c r="AC1026"/>
      <c r="AD1026"/>
      <c r="AE1026">
        <f t="shared" si="60"/>
        <v>6</v>
      </c>
      <c r="AF1026">
        <f t="shared" si="61"/>
        <v>2.5</v>
      </c>
      <c r="AG1026">
        <f t="shared" si="62"/>
        <v>5.5</v>
      </c>
      <c r="AH1026" s="31">
        <f t="shared" si="63"/>
        <v>3</v>
      </c>
    </row>
    <row r="1027" ht="14" hidden="1" spans="1:34">
      <c r="A1027" s="16" t="s">
        <v>2081</v>
      </c>
      <c r="B1027" s="17" t="s">
        <v>2082</v>
      </c>
      <c r="C1027" s="17" t="s">
        <v>20</v>
      </c>
      <c r="D1027" s="17" t="s">
        <v>2000</v>
      </c>
      <c r="E1027" s="17">
        <v>2022</v>
      </c>
      <c r="F1027" s="18" t="s">
        <v>22</v>
      </c>
      <c r="G1027" s="19"/>
      <c r="J1027" s="24"/>
      <c r="K1027" s="5">
        <v>0.25</v>
      </c>
      <c r="L1027" s="5">
        <v>0</v>
      </c>
      <c r="M1027" s="5">
        <v>0</v>
      </c>
      <c r="N1027" s="24">
        <v>1</v>
      </c>
      <c r="O1027" s="5">
        <v>0</v>
      </c>
      <c r="P1027" s="5">
        <v>0</v>
      </c>
      <c r="Q1027" s="5">
        <v>0.5</v>
      </c>
      <c r="R1027" s="24">
        <v>0.5</v>
      </c>
      <c r="S1027" s="25">
        <v>0</v>
      </c>
      <c r="T1027" s="25">
        <v>0</v>
      </c>
      <c r="U1027" s="25">
        <v>0</v>
      </c>
      <c r="V1027" s="26">
        <v>0</v>
      </c>
      <c r="X1027" s="5">
        <v>0.5</v>
      </c>
      <c r="Z1027" s="24"/>
      <c r="AA1027"/>
      <c r="AB1027"/>
      <c r="AC1027"/>
      <c r="AD1027"/>
      <c r="AE1027">
        <f t="shared" si="60"/>
        <v>0.25</v>
      </c>
      <c r="AF1027">
        <f t="shared" si="61"/>
        <v>0.5</v>
      </c>
      <c r="AG1027">
        <f t="shared" si="62"/>
        <v>0.5</v>
      </c>
      <c r="AH1027" s="31">
        <f t="shared" si="63"/>
        <v>1.5</v>
      </c>
    </row>
    <row r="1028" ht="14" hidden="1" spans="1:34">
      <c r="A1028" s="16" t="s">
        <v>2083</v>
      </c>
      <c r="B1028" s="17" t="s">
        <v>2084</v>
      </c>
      <c r="C1028" s="17" t="s">
        <v>20</v>
      </c>
      <c r="D1028" s="17" t="s">
        <v>2000</v>
      </c>
      <c r="E1028" s="17">
        <v>2022</v>
      </c>
      <c r="F1028" s="18" t="s">
        <v>22</v>
      </c>
      <c r="G1028" s="19"/>
      <c r="J1028" s="24">
        <v>1.5</v>
      </c>
      <c r="K1028" s="5">
        <v>0</v>
      </c>
      <c r="L1028" s="5">
        <v>0</v>
      </c>
      <c r="M1028" s="5">
        <v>0</v>
      </c>
      <c r="N1028" s="24">
        <v>0</v>
      </c>
      <c r="O1028" s="5">
        <v>0</v>
      </c>
      <c r="P1028" s="5">
        <v>0</v>
      </c>
      <c r="Q1028" s="5">
        <v>0</v>
      </c>
      <c r="R1028" s="24">
        <v>0.5</v>
      </c>
      <c r="S1028" s="25">
        <v>0</v>
      </c>
      <c r="T1028" s="25">
        <v>0</v>
      </c>
      <c r="U1028" s="25">
        <v>0</v>
      </c>
      <c r="V1028" s="26">
        <v>0</v>
      </c>
      <c r="X1028" s="5">
        <v>0.5</v>
      </c>
      <c r="Z1028" s="24"/>
      <c r="AA1028"/>
      <c r="AB1028"/>
      <c r="AC1028"/>
      <c r="AD1028"/>
      <c r="AE1028">
        <f t="shared" si="60"/>
        <v>0</v>
      </c>
      <c r="AF1028">
        <f t="shared" si="61"/>
        <v>0.5</v>
      </c>
      <c r="AG1028">
        <f t="shared" si="62"/>
        <v>0</v>
      </c>
      <c r="AH1028" s="31">
        <f t="shared" si="63"/>
        <v>2</v>
      </c>
    </row>
    <row r="1029" ht="14" hidden="1" spans="1:34">
      <c r="A1029" s="16" t="s">
        <v>2085</v>
      </c>
      <c r="B1029" s="17" t="s">
        <v>2086</v>
      </c>
      <c r="C1029" s="17" t="s">
        <v>20</v>
      </c>
      <c r="D1029" s="17" t="s">
        <v>2000</v>
      </c>
      <c r="E1029" s="17">
        <v>2022</v>
      </c>
      <c r="F1029" s="18" t="s">
        <v>22</v>
      </c>
      <c r="G1029" s="19"/>
      <c r="I1029" s="5">
        <v>0.5</v>
      </c>
      <c r="J1029" s="24"/>
      <c r="K1029" s="5">
        <v>0</v>
      </c>
      <c r="L1029" s="5">
        <v>0.5</v>
      </c>
      <c r="M1029" s="5">
        <v>2</v>
      </c>
      <c r="N1029" s="24">
        <v>0</v>
      </c>
      <c r="O1029" s="5">
        <v>2.5</v>
      </c>
      <c r="P1029" s="5">
        <v>0</v>
      </c>
      <c r="Q1029" s="5">
        <v>1.5</v>
      </c>
      <c r="R1029" s="24">
        <v>0.5</v>
      </c>
      <c r="S1029" s="25">
        <v>0</v>
      </c>
      <c r="T1029" s="25">
        <v>0</v>
      </c>
      <c r="U1029" s="25">
        <v>0</v>
      </c>
      <c r="V1029" s="26">
        <v>0</v>
      </c>
      <c r="X1029" s="5">
        <v>0.5</v>
      </c>
      <c r="Y1029" s="5">
        <v>2</v>
      </c>
      <c r="Z1029" s="24"/>
      <c r="AA1029"/>
      <c r="AB1029"/>
      <c r="AC1029"/>
      <c r="AD1029"/>
      <c r="AE1029">
        <f t="shared" ref="AE1029:AE1092" si="64">W1029+S1029+O1029+K1029+G1029</f>
        <v>2.5</v>
      </c>
      <c r="AF1029">
        <f t="shared" ref="AF1029:AF1092" si="65">X1029+T1029+P1029+L1029+H1029</f>
        <v>1</v>
      </c>
      <c r="AG1029">
        <f t="shared" ref="AG1029:AG1092" si="66">Y1029+U1029+Q1029+M1029+I1029</f>
        <v>6</v>
      </c>
      <c r="AH1029" s="31">
        <f t="shared" ref="AH1029:AH1092" si="67">Z1029+V1029+R1029+N1029+J1029</f>
        <v>0.5</v>
      </c>
    </row>
    <row r="1030" ht="14" hidden="1" spans="1:34">
      <c r="A1030" s="16" t="s">
        <v>2087</v>
      </c>
      <c r="B1030" s="17" t="s">
        <v>2088</v>
      </c>
      <c r="C1030" s="17" t="s">
        <v>20</v>
      </c>
      <c r="D1030" s="17" t="s">
        <v>2000</v>
      </c>
      <c r="E1030" s="17">
        <v>2022</v>
      </c>
      <c r="F1030" s="18" t="s">
        <v>22</v>
      </c>
      <c r="G1030" s="19"/>
      <c r="J1030" s="24"/>
      <c r="K1030" s="5">
        <v>0</v>
      </c>
      <c r="L1030" s="5">
        <v>1</v>
      </c>
      <c r="M1030" s="5">
        <v>1.5</v>
      </c>
      <c r="N1030" s="24">
        <v>0</v>
      </c>
      <c r="O1030" s="5">
        <v>2.5</v>
      </c>
      <c r="P1030" s="5">
        <v>3.5</v>
      </c>
      <c r="Q1030" s="5">
        <v>3.5</v>
      </c>
      <c r="R1030" s="24">
        <v>1</v>
      </c>
      <c r="S1030" s="25">
        <v>0</v>
      </c>
      <c r="T1030" s="25">
        <v>0</v>
      </c>
      <c r="U1030" s="25">
        <v>0</v>
      </c>
      <c r="V1030" s="26">
        <v>0</v>
      </c>
      <c r="W1030" s="5">
        <v>1</v>
      </c>
      <c r="X1030" s="5">
        <v>0.5</v>
      </c>
      <c r="Y1030" s="5">
        <v>3</v>
      </c>
      <c r="Z1030" s="24">
        <v>1</v>
      </c>
      <c r="AA1030"/>
      <c r="AB1030"/>
      <c r="AC1030"/>
      <c r="AD1030"/>
      <c r="AE1030">
        <f t="shared" si="64"/>
        <v>3.5</v>
      </c>
      <c r="AF1030">
        <f t="shared" si="65"/>
        <v>5</v>
      </c>
      <c r="AG1030">
        <f t="shared" si="66"/>
        <v>8</v>
      </c>
      <c r="AH1030" s="31">
        <f t="shared" si="67"/>
        <v>2</v>
      </c>
    </row>
    <row r="1031" ht="14" hidden="1" spans="1:34">
      <c r="A1031" s="16" t="s">
        <v>2089</v>
      </c>
      <c r="B1031" s="17" t="s">
        <v>2090</v>
      </c>
      <c r="C1031" s="17" t="s">
        <v>20</v>
      </c>
      <c r="D1031" s="17" t="s">
        <v>2000</v>
      </c>
      <c r="E1031" s="17">
        <v>2022</v>
      </c>
      <c r="F1031" s="18" t="s">
        <v>22</v>
      </c>
      <c r="G1031" s="19"/>
      <c r="J1031" s="24"/>
      <c r="K1031" s="5">
        <v>0</v>
      </c>
      <c r="L1031" s="5">
        <v>0.25</v>
      </c>
      <c r="M1031" s="5">
        <v>0.5</v>
      </c>
      <c r="N1031" s="24">
        <v>0</v>
      </c>
      <c r="O1031" s="5">
        <v>0</v>
      </c>
      <c r="P1031" s="5">
        <v>0</v>
      </c>
      <c r="Q1031" s="5">
        <v>0</v>
      </c>
      <c r="R1031" s="24">
        <v>0.5</v>
      </c>
      <c r="S1031" s="25">
        <v>0</v>
      </c>
      <c r="T1031" s="25">
        <v>0</v>
      </c>
      <c r="U1031" s="25">
        <v>0</v>
      </c>
      <c r="V1031" s="26">
        <v>0</v>
      </c>
      <c r="X1031" s="5">
        <v>0.5</v>
      </c>
      <c r="Z1031" s="24"/>
      <c r="AA1031"/>
      <c r="AB1031"/>
      <c r="AC1031"/>
      <c r="AD1031"/>
      <c r="AE1031">
        <f t="shared" si="64"/>
        <v>0</v>
      </c>
      <c r="AF1031">
        <f t="shared" si="65"/>
        <v>0.75</v>
      </c>
      <c r="AG1031">
        <f t="shared" si="66"/>
        <v>0.5</v>
      </c>
      <c r="AH1031" s="31">
        <f t="shared" si="67"/>
        <v>0.5</v>
      </c>
    </row>
    <row r="1032" ht="14" hidden="1" spans="1:34">
      <c r="A1032" s="16" t="s">
        <v>2091</v>
      </c>
      <c r="B1032" s="17" t="s">
        <v>2092</v>
      </c>
      <c r="C1032" s="17" t="s">
        <v>20</v>
      </c>
      <c r="D1032" s="17" t="s">
        <v>2000</v>
      </c>
      <c r="E1032" s="17">
        <v>2022</v>
      </c>
      <c r="F1032" s="18" t="s">
        <v>22</v>
      </c>
      <c r="G1032" s="19"/>
      <c r="J1032" s="24"/>
      <c r="K1032" s="5">
        <v>0</v>
      </c>
      <c r="L1032" s="5">
        <v>1</v>
      </c>
      <c r="M1032" s="5">
        <v>2</v>
      </c>
      <c r="N1032" s="24">
        <v>0</v>
      </c>
      <c r="O1032" s="5">
        <v>2.5</v>
      </c>
      <c r="P1032" s="5">
        <v>0</v>
      </c>
      <c r="Q1032" s="5">
        <v>2.5</v>
      </c>
      <c r="R1032" s="24">
        <v>0.5</v>
      </c>
      <c r="S1032" s="25">
        <v>0</v>
      </c>
      <c r="T1032" s="25">
        <v>0</v>
      </c>
      <c r="U1032" s="25">
        <v>0</v>
      </c>
      <c r="V1032" s="26">
        <v>0</v>
      </c>
      <c r="X1032" s="5">
        <v>0.5</v>
      </c>
      <c r="Z1032" s="24"/>
      <c r="AA1032"/>
      <c r="AB1032"/>
      <c r="AC1032"/>
      <c r="AD1032"/>
      <c r="AE1032">
        <f t="shared" si="64"/>
        <v>2.5</v>
      </c>
      <c r="AF1032">
        <f t="shared" si="65"/>
        <v>1.5</v>
      </c>
      <c r="AG1032">
        <f t="shared" si="66"/>
        <v>4.5</v>
      </c>
      <c r="AH1032" s="31">
        <f t="shared" si="67"/>
        <v>0.5</v>
      </c>
    </row>
    <row r="1033" ht="14" hidden="1" spans="1:34">
      <c r="A1033" s="16" t="s">
        <v>2093</v>
      </c>
      <c r="B1033" s="17" t="s">
        <v>2094</v>
      </c>
      <c r="C1033" s="17" t="s">
        <v>20</v>
      </c>
      <c r="D1033" s="17" t="s">
        <v>2000</v>
      </c>
      <c r="E1033" s="17">
        <v>2022</v>
      </c>
      <c r="F1033" s="18" t="s">
        <v>22</v>
      </c>
      <c r="G1033" s="19"/>
      <c r="J1033" s="24"/>
      <c r="K1033" s="5">
        <v>0</v>
      </c>
      <c r="L1033" s="5">
        <v>0</v>
      </c>
      <c r="M1033" s="5">
        <v>0</v>
      </c>
      <c r="N1033" s="24">
        <v>0</v>
      </c>
      <c r="O1033" s="5">
        <v>0</v>
      </c>
      <c r="P1033" s="5">
        <v>0</v>
      </c>
      <c r="Q1033" s="5">
        <v>1.5</v>
      </c>
      <c r="R1033" s="24">
        <v>0.5</v>
      </c>
      <c r="S1033" s="25">
        <v>0</v>
      </c>
      <c r="T1033" s="25">
        <v>0</v>
      </c>
      <c r="U1033" s="25">
        <v>0.5</v>
      </c>
      <c r="V1033" s="26">
        <v>0.5</v>
      </c>
      <c r="X1033" s="5">
        <v>0.5</v>
      </c>
      <c r="Z1033" s="24"/>
      <c r="AA1033"/>
      <c r="AB1033"/>
      <c r="AC1033"/>
      <c r="AD1033"/>
      <c r="AE1033">
        <f t="shared" si="64"/>
        <v>0</v>
      </c>
      <c r="AF1033">
        <f t="shared" si="65"/>
        <v>0.5</v>
      </c>
      <c r="AG1033">
        <f t="shared" si="66"/>
        <v>2</v>
      </c>
      <c r="AH1033" s="31">
        <f t="shared" si="67"/>
        <v>1</v>
      </c>
    </row>
    <row r="1034" ht="14" hidden="1" spans="1:34">
      <c r="A1034" s="16" t="s">
        <v>2095</v>
      </c>
      <c r="B1034" s="17" t="s">
        <v>2096</v>
      </c>
      <c r="C1034" s="17" t="s">
        <v>20</v>
      </c>
      <c r="D1034" s="17" t="s">
        <v>2000</v>
      </c>
      <c r="E1034" s="17">
        <v>2022</v>
      </c>
      <c r="F1034" s="18" t="s">
        <v>22</v>
      </c>
      <c r="G1034" s="19"/>
      <c r="J1034" s="24"/>
      <c r="K1034" s="5">
        <v>0</v>
      </c>
      <c r="L1034" s="5">
        <v>0</v>
      </c>
      <c r="M1034" s="5">
        <v>0</v>
      </c>
      <c r="N1034" s="24">
        <v>0</v>
      </c>
      <c r="O1034" s="5">
        <v>0</v>
      </c>
      <c r="P1034" s="5">
        <v>0</v>
      </c>
      <c r="Q1034" s="5">
        <v>0</v>
      </c>
      <c r="R1034" s="24">
        <v>0.5</v>
      </c>
      <c r="S1034" s="25">
        <v>0</v>
      </c>
      <c r="T1034" s="25">
        <v>0</v>
      </c>
      <c r="U1034" s="25">
        <v>0</v>
      </c>
      <c r="V1034" s="26">
        <v>0</v>
      </c>
      <c r="Z1034" s="24"/>
      <c r="AA1034"/>
      <c r="AB1034"/>
      <c r="AC1034"/>
      <c r="AD1034"/>
      <c r="AE1034">
        <f t="shared" si="64"/>
        <v>0</v>
      </c>
      <c r="AF1034">
        <f t="shared" si="65"/>
        <v>0</v>
      </c>
      <c r="AG1034">
        <f t="shared" si="66"/>
        <v>0</v>
      </c>
      <c r="AH1034" s="31">
        <f t="shared" si="67"/>
        <v>0.5</v>
      </c>
    </row>
    <row r="1035" ht="14" hidden="1" spans="1:34">
      <c r="A1035" s="16" t="s">
        <v>2097</v>
      </c>
      <c r="B1035" s="17" t="s">
        <v>2098</v>
      </c>
      <c r="C1035" s="17" t="s">
        <v>20</v>
      </c>
      <c r="D1035" s="17" t="s">
        <v>2000</v>
      </c>
      <c r="E1035" s="17">
        <v>2022</v>
      </c>
      <c r="F1035" s="18" t="s">
        <v>22</v>
      </c>
      <c r="G1035" s="19"/>
      <c r="J1035" s="24"/>
      <c r="K1035" s="5">
        <v>0</v>
      </c>
      <c r="L1035" s="5">
        <v>0.75</v>
      </c>
      <c r="M1035" s="5">
        <v>1</v>
      </c>
      <c r="N1035" s="24">
        <v>0</v>
      </c>
      <c r="O1035" s="5">
        <v>2.5</v>
      </c>
      <c r="P1035" s="5">
        <v>0</v>
      </c>
      <c r="Q1035" s="5">
        <v>1</v>
      </c>
      <c r="R1035" s="24">
        <v>0.5</v>
      </c>
      <c r="S1035" s="25">
        <v>0</v>
      </c>
      <c r="T1035" s="25">
        <v>0</v>
      </c>
      <c r="U1035" s="25">
        <v>0</v>
      </c>
      <c r="V1035" s="26">
        <v>0</v>
      </c>
      <c r="W1035" s="5">
        <v>1</v>
      </c>
      <c r="X1035" s="5">
        <v>1.5</v>
      </c>
      <c r="Z1035" s="24">
        <v>0.5</v>
      </c>
      <c r="AA1035"/>
      <c r="AB1035"/>
      <c r="AC1035"/>
      <c r="AD1035"/>
      <c r="AE1035">
        <f t="shared" si="64"/>
        <v>3.5</v>
      </c>
      <c r="AF1035">
        <f t="shared" si="65"/>
        <v>2.25</v>
      </c>
      <c r="AG1035">
        <f t="shared" si="66"/>
        <v>2</v>
      </c>
      <c r="AH1035" s="31">
        <f t="shared" si="67"/>
        <v>1</v>
      </c>
    </row>
    <row r="1036" ht="14" hidden="1" spans="1:34">
      <c r="A1036" s="32" t="s">
        <v>2099</v>
      </c>
      <c r="B1036" s="17" t="s">
        <v>2100</v>
      </c>
      <c r="C1036" s="17" t="s">
        <v>20</v>
      </c>
      <c r="D1036" s="17" t="s">
        <v>2101</v>
      </c>
      <c r="E1036" s="17">
        <v>2022</v>
      </c>
      <c r="F1036" s="18" t="s">
        <v>22</v>
      </c>
      <c r="G1036" s="19"/>
      <c r="J1036" s="24"/>
      <c r="K1036" s="5">
        <v>0</v>
      </c>
      <c r="L1036" s="5">
        <v>0</v>
      </c>
      <c r="M1036" s="5">
        <v>0</v>
      </c>
      <c r="N1036" s="24">
        <v>0</v>
      </c>
      <c r="R1036" s="24"/>
      <c r="S1036" s="25">
        <v>0</v>
      </c>
      <c r="T1036" s="25">
        <v>0</v>
      </c>
      <c r="U1036" s="25">
        <v>0</v>
      </c>
      <c r="V1036" s="26">
        <v>0</v>
      </c>
      <c r="Z1036" s="24"/>
      <c r="AA1036"/>
      <c r="AB1036"/>
      <c r="AC1036"/>
      <c r="AD1036"/>
      <c r="AE1036">
        <f t="shared" si="64"/>
        <v>0</v>
      </c>
      <c r="AF1036">
        <f t="shared" si="65"/>
        <v>0</v>
      </c>
      <c r="AG1036">
        <f t="shared" si="66"/>
        <v>0</v>
      </c>
      <c r="AH1036" s="31">
        <f t="shared" si="67"/>
        <v>0</v>
      </c>
    </row>
    <row r="1037" ht="14" hidden="1" spans="1:34">
      <c r="A1037" s="16" t="s">
        <v>2102</v>
      </c>
      <c r="B1037" s="17" t="s">
        <v>2103</v>
      </c>
      <c r="C1037" s="17" t="s">
        <v>20</v>
      </c>
      <c r="D1037" s="17" t="s">
        <v>2101</v>
      </c>
      <c r="E1037" s="17">
        <v>2022</v>
      </c>
      <c r="F1037" s="18" t="s">
        <v>22</v>
      </c>
      <c r="G1037" s="19"/>
      <c r="J1037" s="24"/>
      <c r="K1037" s="5">
        <v>0</v>
      </c>
      <c r="L1037" s="5">
        <v>0</v>
      </c>
      <c r="M1037" s="5">
        <v>0</v>
      </c>
      <c r="N1037" s="24">
        <v>0</v>
      </c>
      <c r="R1037" s="24">
        <v>0.5</v>
      </c>
      <c r="S1037" s="25">
        <v>0</v>
      </c>
      <c r="T1037" s="25">
        <v>0</v>
      </c>
      <c r="U1037" s="25">
        <v>0</v>
      </c>
      <c r="V1037" s="26">
        <v>0</v>
      </c>
      <c r="X1037" s="5">
        <v>1</v>
      </c>
      <c r="Y1037" s="5">
        <v>1</v>
      </c>
      <c r="Z1037" s="24">
        <v>1</v>
      </c>
      <c r="AA1037"/>
      <c r="AB1037"/>
      <c r="AC1037"/>
      <c r="AD1037"/>
      <c r="AE1037">
        <f t="shared" si="64"/>
        <v>0</v>
      </c>
      <c r="AF1037">
        <f t="shared" si="65"/>
        <v>1</v>
      </c>
      <c r="AG1037">
        <f t="shared" si="66"/>
        <v>1</v>
      </c>
      <c r="AH1037" s="31">
        <f t="shared" si="67"/>
        <v>1.5</v>
      </c>
    </row>
    <row r="1038" ht="14" hidden="1" spans="1:34">
      <c r="A1038" s="16" t="s">
        <v>2104</v>
      </c>
      <c r="B1038" s="17" t="s">
        <v>2105</v>
      </c>
      <c r="C1038" s="17" t="s">
        <v>20</v>
      </c>
      <c r="D1038" s="17" t="s">
        <v>2101</v>
      </c>
      <c r="E1038" s="17">
        <v>2022</v>
      </c>
      <c r="F1038" s="18" t="s">
        <v>22</v>
      </c>
      <c r="G1038" s="19"/>
      <c r="J1038" s="24"/>
      <c r="K1038" s="5">
        <v>0</v>
      </c>
      <c r="L1038" s="5">
        <v>0</v>
      </c>
      <c r="M1038" s="5">
        <v>0</v>
      </c>
      <c r="N1038" s="24">
        <v>0</v>
      </c>
      <c r="R1038" s="24">
        <v>0.5</v>
      </c>
      <c r="S1038" s="25">
        <v>0</v>
      </c>
      <c r="T1038" s="25">
        <v>0</v>
      </c>
      <c r="U1038" s="25">
        <v>0</v>
      </c>
      <c r="V1038" s="26">
        <v>0</v>
      </c>
      <c r="X1038" s="5">
        <v>0.5</v>
      </c>
      <c r="Y1038" s="5">
        <v>1</v>
      </c>
      <c r="Z1038" s="24"/>
      <c r="AA1038"/>
      <c r="AB1038"/>
      <c r="AC1038"/>
      <c r="AD1038"/>
      <c r="AE1038">
        <f t="shared" si="64"/>
        <v>0</v>
      </c>
      <c r="AF1038">
        <f t="shared" si="65"/>
        <v>0.5</v>
      </c>
      <c r="AG1038">
        <f t="shared" si="66"/>
        <v>1</v>
      </c>
      <c r="AH1038" s="31">
        <f t="shared" si="67"/>
        <v>0.5</v>
      </c>
    </row>
    <row r="1039" ht="14" hidden="1" spans="1:34">
      <c r="A1039" s="16" t="s">
        <v>2106</v>
      </c>
      <c r="B1039" s="17" t="s">
        <v>2107</v>
      </c>
      <c r="C1039" s="17" t="s">
        <v>20</v>
      </c>
      <c r="D1039" s="17" t="s">
        <v>2101</v>
      </c>
      <c r="E1039" s="17">
        <v>2022</v>
      </c>
      <c r="F1039" s="18" t="s">
        <v>22</v>
      </c>
      <c r="G1039" s="19"/>
      <c r="J1039" s="24"/>
      <c r="K1039" s="5">
        <v>0</v>
      </c>
      <c r="L1039" s="5">
        <v>0</v>
      </c>
      <c r="M1039" s="5">
        <v>0</v>
      </c>
      <c r="N1039" s="24">
        <v>0.5</v>
      </c>
      <c r="R1039" s="24"/>
      <c r="S1039" s="25">
        <v>0</v>
      </c>
      <c r="T1039" s="25">
        <v>0.5</v>
      </c>
      <c r="U1039" s="25">
        <v>0</v>
      </c>
      <c r="V1039" s="26">
        <v>0</v>
      </c>
      <c r="X1039" s="5">
        <v>0.5</v>
      </c>
      <c r="Y1039" s="5">
        <v>1</v>
      </c>
      <c r="Z1039" s="24">
        <v>0.25</v>
      </c>
      <c r="AA1039"/>
      <c r="AB1039"/>
      <c r="AC1039"/>
      <c r="AD1039"/>
      <c r="AE1039">
        <f t="shared" si="64"/>
        <v>0</v>
      </c>
      <c r="AF1039">
        <f t="shared" si="65"/>
        <v>1</v>
      </c>
      <c r="AG1039">
        <f t="shared" si="66"/>
        <v>1</v>
      </c>
      <c r="AH1039" s="31">
        <f t="shared" si="67"/>
        <v>0.75</v>
      </c>
    </row>
    <row r="1040" ht="14" hidden="1" spans="1:34">
      <c r="A1040" s="16" t="s">
        <v>2108</v>
      </c>
      <c r="B1040" s="17" t="s">
        <v>2109</v>
      </c>
      <c r="C1040" s="17" t="s">
        <v>20</v>
      </c>
      <c r="D1040" s="17" t="s">
        <v>2101</v>
      </c>
      <c r="E1040" s="17">
        <v>2022</v>
      </c>
      <c r="F1040" s="18" t="s">
        <v>22</v>
      </c>
      <c r="G1040" s="19"/>
      <c r="J1040" s="24"/>
      <c r="K1040" s="5">
        <v>1</v>
      </c>
      <c r="L1040" s="5">
        <v>0</v>
      </c>
      <c r="M1040" s="5">
        <v>0</v>
      </c>
      <c r="N1040" s="24">
        <v>0</v>
      </c>
      <c r="R1040" s="24">
        <v>0.5</v>
      </c>
      <c r="S1040" s="25">
        <v>0</v>
      </c>
      <c r="T1040" s="25">
        <v>0</v>
      </c>
      <c r="U1040" s="25">
        <v>0</v>
      </c>
      <c r="V1040" s="26">
        <v>0</v>
      </c>
      <c r="W1040" s="5">
        <v>1</v>
      </c>
      <c r="X1040" s="5">
        <v>2</v>
      </c>
      <c r="Z1040" s="24"/>
      <c r="AA1040"/>
      <c r="AB1040"/>
      <c r="AC1040"/>
      <c r="AD1040"/>
      <c r="AE1040">
        <f t="shared" si="64"/>
        <v>2</v>
      </c>
      <c r="AF1040">
        <f t="shared" si="65"/>
        <v>2</v>
      </c>
      <c r="AG1040">
        <f t="shared" si="66"/>
        <v>0</v>
      </c>
      <c r="AH1040" s="31">
        <f t="shared" si="67"/>
        <v>0.5</v>
      </c>
    </row>
    <row r="1041" ht="14" hidden="1" spans="1:34">
      <c r="A1041" s="16" t="s">
        <v>2110</v>
      </c>
      <c r="B1041" s="17" t="s">
        <v>2111</v>
      </c>
      <c r="C1041" s="17" t="s">
        <v>20</v>
      </c>
      <c r="D1041" s="17" t="s">
        <v>2101</v>
      </c>
      <c r="E1041" s="17">
        <v>2022</v>
      </c>
      <c r="F1041" s="18" t="s">
        <v>22</v>
      </c>
      <c r="G1041" s="19"/>
      <c r="J1041" s="24"/>
      <c r="K1041" s="5">
        <v>0</v>
      </c>
      <c r="L1041" s="5">
        <v>0</v>
      </c>
      <c r="M1041" s="5">
        <v>0</v>
      </c>
      <c r="N1041" s="24">
        <v>0</v>
      </c>
      <c r="R1041" s="24">
        <v>0.5</v>
      </c>
      <c r="S1041" s="25">
        <v>0</v>
      </c>
      <c r="T1041" s="25">
        <v>0</v>
      </c>
      <c r="U1041" s="25">
        <v>0</v>
      </c>
      <c r="V1041" s="26">
        <v>0</v>
      </c>
      <c r="X1041" s="5">
        <v>0.75</v>
      </c>
      <c r="Z1041" s="24"/>
      <c r="AA1041"/>
      <c r="AB1041"/>
      <c r="AC1041"/>
      <c r="AD1041"/>
      <c r="AE1041">
        <f t="shared" si="64"/>
        <v>0</v>
      </c>
      <c r="AF1041">
        <f t="shared" si="65"/>
        <v>0.75</v>
      </c>
      <c r="AG1041">
        <f t="shared" si="66"/>
        <v>0</v>
      </c>
      <c r="AH1041" s="31">
        <f t="shared" si="67"/>
        <v>0.5</v>
      </c>
    </row>
    <row r="1042" ht="14" hidden="1" spans="1:34">
      <c r="A1042" s="16" t="s">
        <v>2112</v>
      </c>
      <c r="B1042" s="17" t="s">
        <v>2113</v>
      </c>
      <c r="C1042" s="17" t="s">
        <v>20</v>
      </c>
      <c r="D1042" s="17" t="s">
        <v>2101</v>
      </c>
      <c r="E1042" s="17">
        <v>2022</v>
      </c>
      <c r="F1042" s="18" t="s">
        <v>22</v>
      </c>
      <c r="G1042" s="19"/>
      <c r="J1042" s="24"/>
      <c r="K1042" s="5">
        <v>0</v>
      </c>
      <c r="L1042" s="5">
        <v>0</v>
      </c>
      <c r="M1042" s="5">
        <v>0.5</v>
      </c>
      <c r="N1042" s="24">
        <v>0</v>
      </c>
      <c r="R1042" s="24">
        <v>0.5</v>
      </c>
      <c r="S1042" s="25">
        <v>0</v>
      </c>
      <c r="T1042" s="25">
        <v>0.5</v>
      </c>
      <c r="U1042" s="25">
        <v>0</v>
      </c>
      <c r="V1042" s="26">
        <v>0</v>
      </c>
      <c r="W1042" s="5">
        <v>3</v>
      </c>
      <c r="X1042" s="5">
        <v>0.75</v>
      </c>
      <c r="Y1042" s="5">
        <v>1</v>
      </c>
      <c r="Z1042" s="24">
        <v>0.5</v>
      </c>
      <c r="AA1042"/>
      <c r="AB1042"/>
      <c r="AC1042"/>
      <c r="AD1042"/>
      <c r="AE1042">
        <f t="shared" si="64"/>
        <v>3</v>
      </c>
      <c r="AF1042">
        <f t="shared" si="65"/>
        <v>1.25</v>
      </c>
      <c r="AG1042">
        <f t="shared" si="66"/>
        <v>1.5</v>
      </c>
      <c r="AH1042" s="31">
        <f t="shared" si="67"/>
        <v>1</v>
      </c>
    </row>
    <row r="1043" ht="14" hidden="1" spans="1:34">
      <c r="A1043" s="16" t="s">
        <v>2114</v>
      </c>
      <c r="B1043" s="17" t="s">
        <v>2115</v>
      </c>
      <c r="C1043" s="17" t="s">
        <v>20</v>
      </c>
      <c r="D1043" s="17" t="s">
        <v>2101</v>
      </c>
      <c r="E1043" s="17">
        <v>2022</v>
      </c>
      <c r="F1043" s="18" t="s">
        <v>22</v>
      </c>
      <c r="G1043" s="19"/>
      <c r="J1043" s="24"/>
      <c r="K1043" s="5">
        <v>0</v>
      </c>
      <c r="L1043" s="5">
        <v>0</v>
      </c>
      <c r="M1043" s="5">
        <v>0</v>
      </c>
      <c r="N1043" s="24">
        <v>0</v>
      </c>
      <c r="R1043" s="24">
        <v>0.5</v>
      </c>
      <c r="S1043" s="25">
        <v>0</v>
      </c>
      <c r="T1043" s="25">
        <v>0</v>
      </c>
      <c r="U1043" s="25">
        <v>0</v>
      </c>
      <c r="V1043" s="26">
        <v>0</v>
      </c>
      <c r="W1043" s="5">
        <v>2</v>
      </c>
      <c r="X1043" s="5">
        <v>0.75</v>
      </c>
      <c r="Y1043" s="5">
        <v>1</v>
      </c>
      <c r="Z1043" s="24"/>
      <c r="AA1043"/>
      <c r="AB1043"/>
      <c r="AC1043"/>
      <c r="AD1043"/>
      <c r="AE1043">
        <f t="shared" si="64"/>
        <v>2</v>
      </c>
      <c r="AF1043">
        <f t="shared" si="65"/>
        <v>0.75</v>
      </c>
      <c r="AG1043">
        <f t="shared" si="66"/>
        <v>1</v>
      </c>
      <c r="AH1043" s="31">
        <f t="shared" si="67"/>
        <v>0.5</v>
      </c>
    </row>
    <row r="1044" ht="14" hidden="1" spans="1:34">
      <c r="A1044" s="16" t="s">
        <v>2116</v>
      </c>
      <c r="B1044" s="17" t="s">
        <v>2117</v>
      </c>
      <c r="C1044" s="17" t="s">
        <v>20</v>
      </c>
      <c r="D1044" s="17" t="s">
        <v>2101</v>
      </c>
      <c r="E1044" s="17">
        <v>2022</v>
      </c>
      <c r="F1044" s="18" t="s">
        <v>22</v>
      </c>
      <c r="G1044" s="19"/>
      <c r="J1044" s="24"/>
      <c r="K1044" s="5">
        <v>0</v>
      </c>
      <c r="L1044" s="5">
        <v>0</v>
      </c>
      <c r="M1044" s="5">
        <v>0.5</v>
      </c>
      <c r="N1044" s="24">
        <v>0</v>
      </c>
      <c r="R1044" s="24">
        <v>0.5</v>
      </c>
      <c r="S1044" s="25">
        <v>0</v>
      </c>
      <c r="T1044" s="25">
        <v>1.5</v>
      </c>
      <c r="U1044" s="25">
        <v>3</v>
      </c>
      <c r="V1044" s="26">
        <v>1</v>
      </c>
      <c r="W1044" s="5">
        <v>1</v>
      </c>
      <c r="X1044" s="5">
        <v>0.5</v>
      </c>
      <c r="Z1044" s="24">
        <v>0.5</v>
      </c>
      <c r="AA1044"/>
      <c r="AB1044"/>
      <c r="AC1044"/>
      <c r="AD1044"/>
      <c r="AE1044">
        <f t="shared" si="64"/>
        <v>1</v>
      </c>
      <c r="AF1044">
        <f t="shared" si="65"/>
        <v>2</v>
      </c>
      <c r="AG1044">
        <f t="shared" si="66"/>
        <v>3.5</v>
      </c>
      <c r="AH1044" s="31">
        <f t="shared" si="67"/>
        <v>2</v>
      </c>
    </row>
    <row r="1045" ht="14" hidden="1" spans="1:34">
      <c r="A1045" s="16" t="s">
        <v>2118</v>
      </c>
      <c r="B1045" s="17" t="s">
        <v>2119</v>
      </c>
      <c r="C1045" s="17" t="s">
        <v>20</v>
      </c>
      <c r="D1045" s="17" t="s">
        <v>2101</v>
      </c>
      <c r="E1045" s="17">
        <v>2022</v>
      </c>
      <c r="F1045" s="18" t="s">
        <v>22</v>
      </c>
      <c r="G1045" s="19"/>
      <c r="J1045" s="24"/>
      <c r="K1045" s="5">
        <v>0</v>
      </c>
      <c r="L1045" s="5">
        <v>0</v>
      </c>
      <c r="M1045" s="5">
        <v>0</v>
      </c>
      <c r="N1045" s="24">
        <v>0</v>
      </c>
      <c r="R1045" s="24">
        <v>0.5</v>
      </c>
      <c r="S1045" s="25">
        <v>0</v>
      </c>
      <c r="T1045" s="25">
        <v>0</v>
      </c>
      <c r="U1045" s="25">
        <v>0</v>
      </c>
      <c r="V1045" s="26">
        <v>0</v>
      </c>
      <c r="X1045" s="5">
        <v>0.75</v>
      </c>
      <c r="Z1045" s="24"/>
      <c r="AA1045"/>
      <c r="AB1045"/>
      <c r="AC1045"/>
      <c r="AD1045"/>
      <c r="AE1045">
        <f t="shared" si="64"/>
        <v>0</v>
      </c>
      <c r="AF1045">
        <f t="shared" si="65"/>
        <v>0.75</v>
      </c>
      <c r="AG1045">
        <f t="shared" si="66"/>
        <v>0</v>
      </c>
      <c r="AH1045" s="31">
        <f t="shared" si="67"/>
        <v>0.5</v>
      </c>
    </row>
    <row r="1046" ht="14" hidden="1" spans="1:34">
      <c r="A1046" s="16" t="s">
        <v>2120</v>
      </c>
      <c r="B1046" s="17" t="s">
        <v>2121</v>
      </c>
      <c r="C1046" s="17" t="s">
        <v>20</v>
      </c>
      <c r="D1046" s="17" t="s">
        <v>2101</v>
      </c>
      <c r="E1046" s="17">
        <v>2022</v>
      </c>
      <c r="F1046" s="18" t="s">
        <v>22</v>
      </c>
      <c r="G1046" s="19"/>
      <c r="J1046" s="24"/>
      <c r="K1046" s="5">
        <v>0</v>
      </c>
      <c r="L1046" s="5">
        <v>0</v>
      </c>
      <c r="M1046" s="5">
        <v>0</v>
      </c>
      <c r="N1046" s="24">
        <v>1.5</v>
      </c>
      <c r="R1046" s="24"/>
      <c r="S1046" s="25">
        <v>0</v>
      </c>
      <c r="T1046" s="25">
        <v>0</v>
      </c>
      <c r="U1046" s="25">
        <v>0</v>
      </c>
      <c r="V1046" s="26">
        <v>2</v>
      </c>
      <c r="W1046" s="5">
        <v>1</v>
      </c>
      <c r="X1046" s="5">
        <v>0.75</v>
      </c>
      <c r="Z1046" s="24"/>
      <c r="AA1046"/>
      <c r="AB1046"/>
      <c r="AC1046"/>
      <c r="AD1046"/>
      <c r="AE1046">
        <f t="shared" si="64"/>
        <v>1</v>
      </c>
      <c r="AF1046">
        <f t="shared" si="65"/>
        <v>0.75</v>
      </c>
      <c r="AG1046">
        <f t="shared" si="66"/>
        <v>0</v>
      </c>
      <c r="AH1046" s="31">
        <f t="shared" si="67"/>
        <v>3.5</v>
      </c>
    </row>
    <row r="1047" ht="14" hidden="1" spans="1:34">
      <c r="A1047" s="16" t="s">
        <v>2122</v>
      </c>
      <c r="B1047" s="17" t="s">
        <v>2123</v>
      </c>
      <c r="C1047" s="17" t="s">
        <v>20</v>
      </c>
      <c r="D1047" s="17" t="s">
        <v>2101</v>
      </c>
      <c r="E1047" s="17">
        <v>2022</v>
      </c>
      <c r="F1047" s="18" t="s">
        <v>22</v>
      </c>
      <c r="G1047" s="19"/>
      <c r="J1047" s="24"/>
      <c r="K1047" s="5">
        <v>0</v>
      </c>
      <c r="L1047" s="5">
        <v>0</v>
      </c>
      <c r="M1047" s="5">
        <v>0</v>
      </c>
      <c r="N1047" s="24">
        <v>0</v>
      </c>
      <c r="R1047" s="24">
        <v>0.5</v>
      </c>
      <c r="S1047" s="25">
        <v>0</v>
      </c>
      <c r="T1047" s="25">
        <v>0</v>
      </c>
      <c r="U1047" s="25">
        <v>0</v>
      </c>
      <c r="V1047" s="26">
        <v>0</v>
      </c>
      <c r="W1047" s="5">
        <v>2</v>
      </c>
      <c r="X1047" s="5">
        <v>0.75</v>
      </c>
      <c r="Z1047" s="24"/>
      <c r="AA1047"/>
      <c r="AB1047"/>
      <c r="AC1047"/>
      <c r="AD1047"/>
      <c r="AE1047">
        <f t="shared" si="64"/>
        <v>2</v>
      </c>
      <c r="AF1047">
        <f t="shared" si="65"/>
        <v>0.75</v>
      </c>
      <c r="AG1047">
        <f t="shared" si="66"/>
        <v>0</v>
      </c>
      <c r="AH1047" s="31">
        <f t="shared" si="67"/>
        <v>0.5</v>
      </c>
    </row>
    <row r="1048" ht="14" hidden="1" spans="1:34">
      <c r="A1048" s="16" t="s">
        <v>2124</v>
      </c>
      <c r="B1048" s="17" t="s">
        <v>2125</v>
      </c>
      <c r="C1048" s="17" t="s">
        <v>20</v>
      </c>
      <c r="D1048" s="17" t="s">
        <v>2101</v>
      </c>
      <c r="E1048" s="17">
        <v>2022</v>
      </c>
      <c r="F1048" s="18" t="s">
        <v>22</v>
      </c>
      <c r="G1048" s="19"/>
      <c r="J1048" s="24"/>
      <c r="K1048" s="5">
        <v>0</v>
      </c>
      <c r="L1048" s="5">
        <v>0</v>
      </c>
      <c r="M1048" s="5">
        <v>0.5</v>
      </c>
      <c r="N1048" s="24">
        <v>0</v>
      </c>
      <c r="R1048" s="24">
        <v>0.5</v>
      </c>
      <c r="S1048" s="25">
        <v>0</v>
      </c>
      <c r="T1048" s="25">
        <v>0</v>
      </c>
      <c r="U1048" s="25">
        <v>0</v>
      </c>
      <c r="V1048" s="26">
        <v>0</v>
      </c>
      <c r="X1048" s="5">
        <v>0.75</v>
      </c>
      <c r="Y1048" s="5">
        <v>0.5</v>
      </c>
      <c r="Z1048" s="24">
        <v>0.5</v>
      </c>
      <c r="AA1048"/>
      <c r="AB1048"/>
      <c r="AC1048"/>
      <c r="AD1048"/>
      <c r="AE1048">
        <f t="shared" si="64"/>
        <v>0</v>
      </c>
      <c r="AF1048">
        <f t="shared" si="65"/>
        <v>0.75</v>
      </c>
      <c r="AG1048">
        <f t="shared" si="66"/>
        <v>1</v>
      </c>
      <c r="AH1048" s="31">
        <f t="shared" si="67"/>
        <v>1</v>
      </c>
    </row>
    <row r="1049" ht="14" hidden="1" spans="1:34">
      <c r="A1049" s="16" t="s">
        <v>2126</v>
      </c>
      <c r="B1049" s="17" t="s">
        <v>2127</v>
      </c>
      <c r="C1049" s="17" t="s">
        <v>20</v>
      </c>
      <c r="D1049" s="17" t="s">
        <v>2101</v>
      </c>
      <c r="E1049" s="17">
        <v>2022</v>
      </c>
      <c r="F1049" s="18" t="s">
        <v>22</v>
      </c>
      <c r="G1049" s="19"/>
      <c r="J1049" s="24"/>
      <c r="K1049" s="5">
        <v>0</v>
      </c>
      <c r="L1049" s="5">
        <v>0</v>
      </c>
      <c r="M1049" s="5">
        <v>0</v>
      </c>
      <c r="N1049" s="24">
        <v>1.5</v>
      </c>
      <c r="R1049" s="24"/>
      <c r="S1049" s="25">
        <v>0</v>
      </c>
      <c r="T1049" s="25">
        <v>0</v>
      </c>
      <c r="U1049" s="25">
        <v>0</v>
      </c>
      <c r="V1049" s="26">
        <v>2</v>
      </c>
      <c r="Z1049" s="24"/>
      <c r="AA1049"/>
      <c r="AB1049"/>
      <c r="AC1049"/>
      <c r="AD1049"/>
      <c r="AE1049">
        <f t="shared" si="64"/>
        <v>0</v>
      </c>
      <c r="AF1049">
        <f t="shared" si="65"/>
        <v>0</v>
      </c>
      <c r="AG1049">
        <f t="shared" si="66"/>
        <v>0</v>
      </c>
      <c r="AH1049" s="31">
        <f t="shared" si="67"/>
        <v>3.5</v>
      </c>
    </row>
    <row r="1050" ht="14" hidden="1" spans="1:34">
      <c r="A1050" s="16" t="s">
        <v>2128</v>
      </c>
      <c r="B1050" s="17" t="s">
        <v>2129</v>
      </c>
      <c r="C1050" s="17" t="s">
        <v>20</v>
      </c>
      <c r="D1050" s="17" t="s">
        <v>2101</v>
      </c>
      <c r="E1050" s="17">
        <v>2022</v>
      </c>
      <c r="F1050" s="18" t="s">
        <v>22</v>
      </c>
      <c r="G1050" s="19"/>
      <c r="J1050" s="24"/>
      <c r="K1050" s="5">
        <v>0</v>
      </c>
      <c r="L1050" s="5">
        <v>0</v>
      </c>
      <c r="M1050" s="5">
        <v>0</v>
      </c>
      <c r="N1050" s="24">
        <v>0</v>
      </c>
      <c r="R1050" s="24">
        <v>0.5</v>
      </c>
      <c r="S1050" s="25">
        <v>0</v>
      </c>
      <c r="T1050" s="25">
        <v>0</v>
      </c>
      <c r="U1050" s="25">
        <v>0</v>
      </c>
      <c r="V1050" s="26">
        <v>2</v>
      </c>
      <c r="Z1050" s="24"/>
      <c r="AA1050"/>
      <c r="AB1050"/>
      <c r="AC1050"/>
      <c r="AD1050"/>
      <c r="AE1050">
        <f t="shared" si="64"/>
        <v>0</v>
      </c>
      <c r="AF1050">
        <f t="shared" si="65"/>
        <v>0</v>
      </c>
      <c r="AG1050">
        <f t="shared" si="66"/>
        <v>0</v>
      </c>
      <c r="AH1050" s="31">
        <f t="shared" si="67"/>
        <v>2.5</v>
      </c>
    </row>
    <row r="1051" ht="14" hidden="1" spans="1:34">
      <c r="A1051" s="16" t="s">
        <v>2130</v>
      </c>
      <c r="B1051" s="17" t="s">
        <v>2131</v>
      </c>
      <c r="C1051" s="17" t="s">
        <v>20</v>
      </c>
      <c r="D1051" s="17" t="s">
        <v>2101</v>
      </c>
      <c r="E1051" s="17">
        <v>2022</v>
      </c>
      <c r="F1051" s="18" t="s">
        <v>22</v>
      </c>
      <c r="G1051" s="19"/>
      <c r="J1051" s="24"/>
      <c r="K1051" s="5">
        <v>0</v>
      </c>
      <c r="L1051" s="5">
        <v>0</v>
      </c>
      <c r="M1051" s="5">
        <v>0</v>
      </c>
      <c r="N1051" s="24">
        <v>0</v>
      </c>
      <c r="R1051" s="24"/>
      <c r="S1051" s="25">
        <v>0</v>
      </c>
      <c r="T1051" s="25">
        <v>0.5</v>
      </c>
      <c r="U1051" s="25">
        <v>0</v>
      </c>
      <c r="V1051" s="26">
        <v>0</v>
      </c>
      <c r="W1051" s="5">
        <v>1</v>
      </c>
      <c r="X1051" s="5">
        <v>4.5</v>
      </c>
      <c r="Y1051" s="5">
        <v>1</v>
      </c>
      <c r="Z1051" s="24">
        <v>0.5</v>
      </c>
      <c r="AA1051"/>
      <c r="AB1051"/>
      <c r="AC1051"/>
      <c r="AD1051"/>
      <c r="AE1051">
        <f t="shared" si="64"/>
        <v>1</v>
      </c>
      <c r="AF1051">
        <f t="shared" si="65"/>
        <v>5</v>
      </c>
      <c r="AG1051">
        <f t="shared" si="66"/>
        <v>1</v>
      </c>
      <c r="AH1051" s="31">
        <f t="shared" si="67"/>
        <v>0.5</v>
      </c>
    </row>
    <row r="1052" ht="14" hidden="1" spans="1:34">
      <c r="A1052" s="16" t="s">
        <v>2132</v>
      </c>
      <c r="B1052" s="17" t="s">
        <v>2133</v>
      </c>
      <c r="C1052" s="17" t="s">
        <v>20</v>
      </c>
      <c r="D1052" s="17" t="s">
        <v>2101</v>
      </c>
      <c r="E1052" s="17">
        <v>2022</v>
      </c>
      <c r="F1052" s="18" t="s">
        <v>22</v>
      </c>
      <c r="G1052" s="19"/>
      <c r="J1052" s="24"/>
      <c r="K1052" s="5">
        <v>1</v>
      </c>
      <c r="L1052" s="5">
        <v>0</v>
      </c>
      <c r="M1052" s="5">
        <v>0</v>
      </c>
      <c r="N1052" s="24">
        <v>0</v>
      </c>
      <c r="R1052" s="24">
        <v>0.5</v>
      </c>
      <c r="S1052" s="25">
        <v>0</v>
      </c>
      <c r="T1052" s="25">
        <v>0</v>
      </c>
      <c r="U1052" s="25">
        <v>0</v>
      </c>
      <c r="V1052" s="26">
        <v>0</v>
      </c>
      <c r="X1052" s="5">
        <v>0.5</v>
      </c>
      <c r="Z1052" s="24"/>
      <c r="AA1052"/>
      <c r="AB1052"/>
      <c r="AC1052"/>
      <c r="AD1052"/>
      <c r="AE1052">
        <f t="shared" si="64"/>
        <v>1</v>
      </c>
      <c r="AF1052">
        <f t="shared" si="65"/>
        <v>0.5</v>
      </c>
      <c r="AG1052">
        <f t="shared" si="66"/>
        <v>0</v>
      </c>
      <c r="AH1052" s="31">
        <f t="shared" si="67"/>
        <v>0.5</v>
      </c>
    </row>
    <row r="1053" ht="14" hidden="1" spans="1:34">
      <c r="A1053" s="16" t="s">
        <v>2134</v>
      </c>
      <c r="B1053" s="17" t="s">
        <v>2135</v>
      </c>
      <c r="C1053" s="17" t="s">
        <v>20</v>
      </c>
      <c r="D1053" s="17" t="s">
        <v>2101</v>
      </c>
      <c r="E1053" s="17">
        <v>2022</v>
      </c>
      <c r="F1053" s="18" t="s">
        <v>22</v>
      </c>
      <c r="G1053" s="19"/>
      <c r="J1053" s="24"/>
      <c r="K1053" s="5">
        <v>0</v>
      </c>
      <c r="L1053" s="5">
        <v>0</v>
      </c>
      <c r="M1053" s="5">
        <v>0</v>
      </c>
      <c r="N1053" s="24">
        <v>0</v>
      </c>
      <c r="R1053" s="24">
        <v>0.5</v>
      </c>
      <c r="S1053" s="25">
        <v>0</v>
      </c>
      <c r="T1053" s="25">
        <v>0</v>
      </c>
      <c r="U1053" s="25">
        <v>0</v>
      </c>
      <c r="V1053" s="26">
        <v>0</v>
      </c>
      <c r="Z1053" s="24"/>
      <c r="AA1053"/>
      <c r="AB1053"/>
      <c r="AC1053"/>
      <c r="AD1053"/>
      <c r="AE1053">
        <f t="shared" si="64"/>
        <v>0</v>
      </c>
      <c r="AF1053">
        <f t="shared" si="65"/>
        <v>0</v>
      </c>
      <c r="AG1053">
        <f t="shared" si="66"/>
        <v>0</v>
      </c>
      <c r="AH1053" s="31">
        <f t="shared" si="67"/>
        <v>0.5</v>
      </c>
    </row>
    <row r="1054" ht="14" hidden="1" spans="1:34">
      <c r="A1054" s="16" t="s">
        <v>2136</v>
      </c>
      <c r="B1054" s="17" t="s">
        <v>2137</v>
      </c>
      <c r="C1054" s="17" t="s">
        <v>20</v>
      </c>
      <c r="D1054" s="17" t="s">
        <v>2101</v>
      </c>
      <c r="E1054" s="17">
        <v>2022</v>
      </c>
      <c r="F1054" s="18" t="s">
        <v>22</v>
      </c>
      <c r="G1054" s="19"/>
      <c r="J1054" s="24"/>
      <c r="K1054" s="5">
        <v>0</v>
      </c>
      <c r="L1054" s="5">
        <v>0</v>
      </c>
      <c r="M1054" s="5">
        <v>0</v>
      </c>
      <c r="N1054" s="24">
        <v>0</v>
      </c>
      <c r="R1054" s="24">
        <v>0.5</v>
      </c>
      <c r="S1054" s="25">
        <v>0</v>
      </c>
      <c r="T1054" s="25">
        <v>0</v>
      </c>
      <c r="U1054" s="25">
        <v>0</v>
      </c>
      <c r="V1054" s="26">
        <v>0</v>
      </c>
      <c r="Z1054" s="24"/>
      <c r="AA1054"/>
      <c r="AB1054"/>
      <c r="AC1054"/>
      <c r="AD1054"/>
      <c r="AE1054">
        <f t="shared" si="64"/>
        <v>0</v>
      </c>
      <c r="AF1054">
        <f t="shared" si="65"/>
        <v>0</v>
      </c>
      <c r="AG1054">
        <f t="shared" si="66"/>
        <v>0</v>
      </c>
      <c r="AH1054" s="31">
        <f t="shared" si="67"/>
        <v>0.5</v>
      </c>
    </row>
    <row r="1055" ht="14" hidden="1" spans="1:34">
      <c r="A1055" s="16" t="s">
        <v>2138</v>
      </c>
      <c r="B1055" s="17" t="s">
        <v>2139</v>
      </c>
      <c r="C1055" s="17" t="s">
        <v>20</v>
      </c>
      <c r="D1055" s="17" t="s">
        <v>2101</v>
      </c>
      <c r="E1055" s="17">
        <v>2022</v>
      </c>
      <c r="F1055" s="18" t="s">
        <v>22</v>
      </c>
      <c r="G1055" s="19"/>
      <c r="J1055" s="24"/>
      <c r="K1055" s="5">
        <v>1</v>
      </c>
      <c r="L1055" s="5">
        <v>0.5</v>
      </c>
      <c r="M1055" s="5">
        <v>1</v>
      </c>
      <c r="N1055" s="24">
        <v>1</v>
      </c>
      <c r="P1055" s="5">
        <v>2</v>
      </c>
      <c r="R1055" s="24"/>
      <c r="S1055" s="25">
        <v>0</v>
      </c>
      <c r="T1055" s="25">
        <v>0</v>
      </c>
      <c r="U1055" s="25">
        <v>0</v>
      </c>
      <c r="V1055" s="26">
        <v>0</v>
      </c>
      <c r="W1055" s="5">
        <v>1</v>
      </c>
      <c r="Z1055" s="24"/>
      <c r="AA1055"/>
      <c r="AB1055"/>
      <c r="AC1055"/>
      <c r="AD1055"/>
      <c r="AE1055">
        <f t="shared" si="64"/>
        <v>2</v>
      </c>
      <c r="AF1055">
        <f t="shared" si="65"/>
        <v>2.5</v>
      </c>
      <c r="AG1055">
        <f t="shared" si="66"/>
        <v>1</v>
      </c>
      <c r="AH1055" s="31">
        <f t="shared" si="67"/>
        <v>1</v>
      </c>
    </row>
    <row r="1056" ht="14" hidden="1" spans="1:34">
      <c r="A1056" s="16" t="s">
        <v>2140</v>
      </c>
      <c r="B1056" s="17" t="s">
        <v>2141</v>
      </c>
      <c r="C1056" s="17" t="s">
        <v>20</v>
      </c>
      <c r="D1056" s="17" t="s">
        <v>2101</v>
      </c>
      <c r="E1056" s="17">
        <v>2022</v>
      </c>
      <c r="F1056" s="18" t="s">
        <v>22</v>
      </c>
      <c r="G1056" s="19"/>
      <c r="I1056" s="5">
        <v>2</v>
      </c>
      <c r="J1056" s="24"/>
      <c r="K1056" s="5">
        <v>0</v>
      </c>
      <c r="L1056" s="5">
        <v>1</v>
      </c>
      <c r="M1056" s="5">
        <v>2</v>
      </c>
      <c r="N1056" s="24">
        <v>0</v>
      </c>
      <c r="O1056" s="5">
        <v>1</v>
      </c>
      <c r="P1056" s="5">
        <v>0.5</v>
      </c>
      <c r="Q1056" s="5">
        <v>1</v>
      </c>
      <c r="R1056" s="24">
        <v>0.5</v>
      </c>
      <c r="S1056" s="25">
        <v>0</v>
      </c>
      <c r="T1056" s="25">
        <v>0</v>
      </c>
      <c r="U1056" s="25">
        <v>0</v>
      </c>
      <c r="V1056" s="26">
        <v>0</v>
      </c>
      <c r="Z1056" s="24">
        <v>0.5</v>
      </c>
      <c r="AA1056"/>
      <c r="AB1056"/>
      <c r="AC1056"/>
      <c r="AD1056"/>
      <c r="AE1056">
        <f t="shared" si="64"/>
        <v>1</v>
      </c>
      <c r="AF1056">
        <f t="shared" si="65"/>
        <v>1.5</v>
      </c>
      <c r="AG1056">
        <f t="shared" si="66"/>
        <v>5</v>
      </c>
      <c r="AH1056" s="31">
        <f t="shared" si="67"/>
        <v>1</v>
      </c>
    </row>
    <row r="1057" ht="14" hidden="1" spans="1:34">
      <c r="A1057" s="16" t="s">
        <v>2142</v>
      </c>
      <c r="B1057" s="17" t="s">
        <v>2143</v>
      </c>
      <c r="C1057" s="17" t="s">
        <v>20</v>
      </c>
      <c r="D1057" s="17" t="s">
        <v>2101</v>
      </c>
      <c r="E1057" s="17">
        <v>2022</v>
      </c>
      <c r="F1057" s="18" t="s">
        <v>22</v>
      </c>
      <c r="G1057" s="19"/>
      <c r="I1057" s="5">
        <v>2</v>
      </c>
      <c r="J1057" s="24"/>
      <c r="K1057" s="5">
        <v>0</v>
      </c>
      <c r="L1057" s="5">
        <v>1</v>
      </c>
      <c r="M1057" s="5">
        <v>2</v>
      </c>
      <c r="N1057" s="24">
        <v>0</v>
      </c>
      <c r="O1057" s="5">
        <v>1</v>
      </c>
      <c r="P1057" s="5">
        <v>0.5</v>
      </c>
      <c r="Q1057" s="5">
        <v>1</v>
      </c>
      <c r="R1057" s="24">
        <v>0.5</v>
      </c>
      <c r="S1057" s="25">
        <v>0</v>
      </c>
      <c r="T1057" s="25">
        <v>0</v>
      </c>
      <c r="U1057" s="25">
        <v>0</v>
      </c>
      <c r="V1057" s="26">
        <v>0</v>
      </c>
      <c r="W1057" s="5">
        <v>1</v>
      </c>
      <c r="X1057" s="5">
        <v>0.5</v>
      </c>
      <c r="Y1057" s="5">
        <v>0.5</v>
      </c>
      <c r="Z1057" s="24"/>
      <c r="AA1057"/>
      <c r="AB1057"/>
      <c r="AC1057"/>
      <c r="AD1057"/>
      <c r="AE1057">
        <f t="shared" si="64"/>
        <v>2</v>
      </c>
      <c r="AF1057">
        <f t="shared" si="65"/>
        <v>2</v>
      </c>
      <c r="AG1057">
        <f t="shared" si="66"/>
        <v>5.5</v>
      </c>
      <c r="AH1057" s="31">
        <f t="shared" si="67"/>
        <v>0.5</v>
      </c>
    </row>
    <row r="1058" ht="14" hidden="1" spans="1:34">
      <c r="A1058" s="16" t="s">
        <v>2144</v>
      </c>
      <c r="B1058" s="17" t="s">
        <v>2145</v>
      </c>
      <c r="C1058" s="17" t="s">
        <v>20</v>
      </c>
      <c r="D1058" s="17" t="s">
        <v>2101</v>
      </c>
      <c r="E1058" s="17">
        <v>2022</v>
      </c>
      <c r="F1058" s="18" t="s">
        <v>22</v>
      </c>
      <c r="G1058" s="19"/>
      <c r="J1058" s="24"/>
      <c r="K1058" s="5">
        <v>0</v>
      </c>
      <c r="L1058" s="5">
        <v>0</v>
      </c>
      <c r="M1058" s="5">
        <v>0</v>
      </c>
      <c r="N1058" s="24">
        <v>1</v>
      </c>
      <c r="R1058" s="24">
        <v>0.5</v>
      </c>
      <c r="S1058" s="25">
        <v>0</v>
      </c>
      <c r="T1058" s="25">
        <v>0</v>
      </c>
      <c r="U1058" s="25">
        <v>0</v>
      </c>
      <c r="V1058" s="26">
        <v>0</v>
      </c>
      <c r="W1058" s="5">
        <v>1</v>
      </c>
      <c r="X1058" s="5">
        <v>0.5</v>
      </c>
      <c r="Z1058" s="24"/>
      <c r="AA1058"/>
      <c r="AB1058"/>
      <c r="AC1058"/>
      <c r="AD1058"/>
      <c r="AE1058">
        <f t="shared" si="64"/>
        <v>1</v>
      </c>
      <c r="AF1058">
        <f t="shared" si="65"/>
        <v>0.5</v>
      </c>
      <c r="AG1058">
        <f t="shared" si="66"/>
        <v>0</v>
      </c>
      <c r="AH1058" s="31">
        <f t="shared" si="67"/>
        <v>1.5</v>
      </c>
    </row>
    <row r="1059" ht="14" hidden="1" spans="1:34">
      <c r="A1059" s="16" t="s">
        <v>2146</v>
      </c>
      <c r="B1059" s="17" t="s">
        <v>2147</v>
      </c>
      <c r="C1059" s="17" t="s">
        <v>20</v>
      </c>
      <c r="D1059" s="17" t="s">
        <v>2101</v>
      </c>
      <c r="E1059" s="17">
        <v>2022</v>
      </c>
      <c r="F1059" s="18" t="s">
        <v>22</v>
      </c>
      <c r="G1059" s="19"/>
      <c r="J1059" s="24"/>
      <c r="K1059" s="5">
        <v>0</v>
      </c>
      <c r="L1059" s="5">
        <v>0</v>
      </c>
      <c r="M1059" s="5">
        <v>0</v>
      </c>
      <c r="N1059" s="24">
        <v>0</v>
      </c>
      <c r="R1059" s="24">
        <v>0.5</v>
      </c>
      <c r="S1059" s="25">
        <v>0</v>
      </c>
      <c r="T1059" s="25">
        <v>0</v>
      </c>
      <c r="U1059" s="25">
        <v>0</v>
      </c>
      <c r="V1059" s="26">
        <v>0</v>
      </c>
      <c r="X1059" s="5">
        <v>0.75</v>
      </c>
      <c r="Y1059" s="5">
        <v>1</v>
      </c>
      <c r="Z1059" s="24"/>
      <c r="AA1059"/>
      <c r="AB1059"/>
      <c r="AC1059"/>
      <c r="AD1059"/>
      <c r="AE1059">
        <f t="shared" si="64"/>
        <v>0</v>
      </c>
      <c r="AF1059">
        <f t="shared" si="65"/>
        <v>0.75</v>
      </c>
      <c r="AG1059">
        <f t="shared" si="66"/>
        <v>1</v>
      </c>
      <c r="AH1059" s="31">
        <f t="shared" si="67"/>
        <v>0.5</v>
      </c>
    </row>
    <row r="1060" ht="14" hidden="1" spans="1:34">
      <c r="A1060" s="16" t="s">
        <v>2148</v>
      </c>
      <c r="B1060" s="17" t="s">
        <v>2149</v>
      </c>
      <c r="C1060" s="17" t="s">
        <v>20</v>
      </c>
      <c r="D1060" s="17" t="s">
        <v>2101</v>
      </c>
      <c r="E1060" s="17">
        <v>2022</v>
      </c>
      <c r="F1060" s="18" t="s">
        <v>22</v>
      </c>
      <c r="G1060" s="19"/>
      <c r="I1060" s="5">
        <v>1</v>
      </c>
      <c r="J1060" s="24"/>
      <c r="K1060" s="5">
        <v>1</v>
      </c>
      <c r="L1060" s="5">
        <v>0.5</v>
      </c>
      <c r="M1060" s="5">
        <v>0</v>
      </c>
      <c r="N1060" s="24">
        <v>2</v>
      </c>
      <c r="O1060" s="5">
        <v>1.5</v>
      </c>
      <c r="P1060" s="5">
        <v>3</v>
      </c>
      <c r="Q1060" s="5">
        <v>2</v>
      </c>
      <c r="R1060" s="24"/>
      <c r="S1060" s="25">
        <v>2.5</v>
      </c>
      <c r="T1060" s="25">
        <v>0</v>
      </c>
      <c r="U1060" s="25">
        <v>0</v>
      </c>
      <c r="V1060" s="26">
        <v>0</v>
      </c>
      <c r="Z1060" s="24"/>
      <c r="AA1060"/>
      <c r="AB1060"/>
      <c r="AC1060"/>
      <c r="AD1060"/>
      <c r="AE1060">
        <f t="shared" si="64"/>
        <v>5</v>
      </c>
      <c r="AF1060">
        <f t="shared" si="65"/>
        <v>3.5</v>
      </c>
      <c r="AG1060">
        <f t="shared" si="66"/>
        <v>3</v>
      </c>
      <c r="AH1060" s="31">
        <f t="shared" si="67"/>
        <v>2</v>
      </c>
    </row>
    <row r="1061" ht="14" hidden="1" spans="1:34">
      <c r="A1061" s="16" t="s">
        <v>2150</v>
      </c>
      <c r="B1061" s="17" t="s">
        <v>2151</v>
      </c>
      <c r="C1061" s="17" t="s">
        <v>20</v>
      </c>
      <c r="D1061" s="17" t="s">
        <v>2101</v>
      </c>
      <c r="E1061" s="17">
        <v>2022</v>
      </c>
      <c r="F1061" s="18" t="s">
        <v>22</v>
      </c>
      <c r="G1061" s="19"/>
      <c r="I1061" s="5">
        <v>2</v>
      </c>
      <c r="J1061" s="24"/>
      <c r="K1061" s="5">
        <v>2</v>
      </c>
      <c r="L1061" s="5">
        <v>0</v>
      </c>
      <c r="M1061" s="5">
        <v>0</v>
      </c>
      <c r="N1061" s="24">
        <v>0</v>
      </c>
      <c r="P1061" s="5">
        <v>2</v>
      </c>
      <c r="Q1061" s="5">
        <v>1</v>
      </c>
      <c r="R1061" s="24">
        <v>0.5</v>
      </c>
      <c r="S1061" s="25">
        <v>0</v>
      </c>
      <c r="T1061" s="25">
        <v>0</v>
      </c>
      <c r="U1061" s="25">
        <v>0</v>
      </c>
      <c r="V1061" s="26">
        <v>0</v>
      </c>
      <c r="Z1061" s="24"/>
      <c r="AA1061"/>
      <c r="AB1061"/>
      <c r="AC1061"/>
      <c r="AD1061"/>
      <c r="AE1061">
        <f t="shared" si="64"/>
        <v>2</v>
      </c>
      <c r="AF1061">
        <f t="shared" si="65"/>
        <v>2</v>
      </c>
      <c r="AG1061">
        <f t="shared" si="66"/>
        <v>3</v>
      </c>
      <c r="AH1061" s="31">
        <f t="shared" si="67"/>
        <v>0.5</v>
      </c>
    </row>
    <row r="1062" ht="14" hidden="1" spans="1:34">
      <c r="A1062" s="16" t="s">
        <v>2152</v>
      </c>
      <c r="B1062" s="17" t="s">
        <v>2153</v>
      </c>
      <c r="C1062" s="17" t="s">
        <v>20</v>
      </c>
      <c r="D1062" s="17" t="s">
        <v>2101</v>
      </c>
      <c r="E1062" s="17">
        <v>2022</v>
      </c>
      <c r="F1062" s="18" t="s">
        <v>22</v>
      </c>
      <c r="G1062" s="19"/>
      <c r="J1062" s="24"/>
      <c r="K1062" s="5">
        <v>0</v>
      </c>
      <c r="L1062" s="5">
        <v>0</v>
      </c>
      <c r="M1062" s="5">
        <v>0</v>
      </c>
      <c r="N1062" s="24">
        <v>0</v>
      </c>
      <c r="R1062" s="24">
        <v>0.5</v>
      </c>
      <c r="S1062" s="25">
        <v>0</v>
      </c>
      <c r="T1062" s="25">
        <v>0</v>
      </c>
      <c r="U1062" s="25">
        <v>0</v>
      </c>
      <c r="V1062" s="26">
        <v>0</v>
      </c>
      <c r="X1062" s="5">
        <v>0.5</v>
      </c>
      <c r="Y1062" s="5">
        <v>2</v>
      </c>
      <c r="Z1062" s="24"/>
      <c r="AA1062"/>
      <c r="AB1062"/>
      <c r="AC1062"/>
      <c r="AD1062"/>
      <c r="AE1062">
        <f t="shared" si="64"/>
        <v>0</v>
      </c>
      <c r="AF1062">
        <f t="shared" si="65"/>
        <v>0.5</v>
      </c>
      <c r="AG1062">
        <f t="shared" si="66"/>
        <v>2</v>
      </c>
      <c r="AH1062" s="31">
        <f t="shared" si="67"/>
        <v>0.5</v>
      </c>
    </row>
    <row r="1063" ht="14" hidden="1" spans="1:34">
      <c r="A1063" s="16" t="s">
        <v>2154</v>
      </c>
      <c r="B1063" s="17" t="s">
        <v>2155</v>
      </c>
      <c r="C1063" s="17" t="s">
        <v>20</v>
      </c>
      <c r="D1063" s="17" t="s">
        <v>2101</v>
      </c>
      <c r="E1063" s="17">
        <v>2022</v>
      </c>
      <c r="F1063" s="18" t="s">
        <v>22</v>
      </c>
      <c r="G1063" s="19"/>
      <c r="J1063" s="24"/>
      <c r="K1063" s="5">
        <v>0</v>
      </c>
      <c r="L1063" s="5">
        <v>0</v>
      </c>
      <c r="M1063" s="5">
        <v>0</v>
      </c>
      <c r="N1063" s="24">
        <v>0</v>
      </c>
      <c r="R1063" s="24">
        <v>0.5</v>
      </c>
      <c r="S1063" s="25">
        <v>0</v>
      </c>
      <c r="T1063" s="25">
        <v>0</v>
      </c>
      <c r="U1063" s="25">
        <v>0</v>
      </c>
      <c r="V1063" s="26">
        <v>0</v>
      </c>
      <c r="X1063" s="5">
        <v>0.5</v>
      </c>
      <c r="Y1063" s="5">
        <v>2</v>
      </c>
      <c r="Z1063" s="24"/>
      <c r="AA1063"/>
      <c r="AB1063"/>
      <c r="AC1063"/>
      <c r="AD1063"/>
      <c r="AE1063">
        <f t="shared" si="64"/>
        <v>0</v>
      </c>
      <c r="AF1063">
        <f t="shared" si="65"/>
        <v>0.5</v>
      </c>
      <c r="AG1063">
        <f t="shared" si="66"/>
        <v>2</v>
      </c>
      <c r="AH1063" s="31">
        <f t="shared" si="67"/>
        <v>0.5</v>
      </c>
    </row>
    <row r="1064" ht="14" hidden="1" spans="1:34">
      <c r="A1064" s="16" t="s">
        <v>2156</v>
      </c>
      <c r="B1064" s="17" t="s">
        <v>2157</v>
      </c>
      <c r="C1064" s="17" t="s">
        <v>20</v>
      </c>
      <c r="D1064" s="17" t="s">
        <v>2101</v>
      </c>
      <c r="E1064" s="17">
        <v>2022</v>
      </c>
      <c r="F1064" s="18" t="s">
        <v>22</v>
      </c>
      <c r="G1064" s="19"/>
      <c r="J1064" s="24"/>
      <c r="K1064" s="5">
        <v>2</v>
      </c>
      <c r="L1064" s="5">
        <v>0</v>
      </c>
      <c r="M1064" s="5">
        <v>0</v>
      </c>
      <c r="N1064" s="24">
        <v>0</v>
      </c>
      <c r="R1064" s="24">
        <v>0.5</v>
      </c>
      <c r="S1064" s="25">
        <v>0</v>
      </c>
      <c r="T1064" s="25">
        <v>0</v>
      </c>
      <c r="U1064" s="25">
        <v>0</v>
      </c>
      <c r="V1064" s="26">
        <v>0</v>
      </c>
      <c r="W1064" s="5">
        <v>1</v>
      </c>
      <c r="X1064" s="5">
        <v>0.5</v>
      </c>
      <c r="Y1064" s="5">
        <v>2</v>
      </c>
      <c r="Z1064" s="24"/>
      <c r="AA1064"/>
      <c r="AB1064"/>
      <c r="AC1064"/>
      <c r="AD1064"/>
      <c r="AE1064">
        <f t="shared" si="64"/>
        <v>3</v>
      </c>
      <c r="AF1064">
        <f t="shared" si="65"/>
        <v>0.5</v>
      </c>
      <c r="AG1064">
        <f t="shared" si="66"/>
        <v>2</v>
      </c>
      <c r="AH1064" s="31">
        <f t="shared" si="67"/>
        <v>0.5</v>
      </c>
    </row>
    <row r="1065" ht="14" hidden="1" spans="1:34">
      <c r="A1065" s="16" t="s">
        <v>2158</v>
      </c>
      <c r="B1065" s="17" t="s">
        <v>2159</v>
      </c>
      <c r="C1065" s="17" t="s">
        <v>20</v>
      </c>
      <c r="D1065" s="17" t="s">
        <v>2101</v>
      </c>
      <c r="E1065" s="17">
        <v>2022</v>
      </c>
      <c r="F1065" s="18" t="s">
        <v>22</v>
      </c>
      <c r="G1065" s="19"/>
      <c r="J1065" s="24"/>
      <c r="K1065" s="5">
        <v>0</v>
      </c>
      <c r="L1065" s="5">
        <v>0</v>
      </c>
      <c r="M1065" s="5">
        <v>0</v>
      </c>
      <c r="N1065" s="24">
        <v>0</v>
      </c>
      <c r="R1065" s="24">
        <v>0.5</v>
      </c>
      <c r="S1065" s="25">
        <v>0</v>
      </c>
      <c r="T1065" s="25">
        <v>0</v>
      </c>
      <c r="U1065" s="25">
        <v>0</v>
      </c>
      <c r="V1065" s="26">
        <v>0</v>
      </c>
      <c r="X1065" s="5">
        <v>0.75</v>
      </c>
      <c r="Y1065" s="5">
        <v>1</v>
      </c>
      <c r="Z1065" s="24"/>
      <c r="AA1065"/>
      <c r="AB1065"/>
      <c r="AC1065"/>
      <c r="AD1065"/>
      <c r="AE1065">
        <f t="shared" si="64"/>
        <v>0</v>
      </c>
      <c r="AF1065">
        <f t="shared" si="65"/>
        <v>0.75</v>
      </c>
      <c r="AG1065">
        <f t="shared" si="66"/>
        <v>1</v>
      </c>
      <c r="AH1065" s="31">
        <f t="shared" si="67"/>
        <v>0.5</v>
      </c>
    </row>
    <row r="1066" ht="14" hidden="1" spans="1:34">
      <c r="A1066" s="16" t="s">
        <v>2160</v>
      </c>
      <c r="B1066" s="17" t="s">
        <v>2161</v>
      </c>
      <c r="C1066" s="17" t="s">
        <v>20</v>
      </c>
      <c r="D1066" s="17" t="s">
        <v>2101</v>
      </c>
      <c r="E1066" s="17">
        <v>2022</v>
      </c>
      <c r="F1066" s="18" t="s">
        <v>22</v>
      </c>
      <c r="G1066" s="19"/>
      <c r="J1066" s="24"/>
      <c r="K1066" s="5">
        <v>0</v>
      </c>
      <c r="L1066" s="5">
        <v>0</v>
      </c>
      <c r="M1066" s="5">
        <v>0</v>
      </c>
      <c r="N1066" s="24">
        <v>0</v>
      </c>
      <c r="R1066" s="24"/>
      <c r="S1066" s="25">
        <v>0</v>
      </c>
      <c r="T1066" s="25">
        <v>0</v>
      </c>
      <c r="U1066" s="25">
        <v>0</v>
      </c>
      <c r="V1066" s="26">
        <v>0</v>
      </c>
      <c r="W1066" s="5">
        <v>3</v>
      </c>
      <c r="X1066" s="5">
        <v>0.5</v>
      </c>
      <c r="Y1066" s="5">
        <v>2</v>
      </c>
      <c r="Z1066" s="24"/>
      <c r="AA1066"/>
      <c r="AB1066"/>
      <c r="AC1066"/>
      <c r="AD1066"/>
      <c r="AE1066">
        <f t="shared" si="64"/>
        <v>3</v>
      </c>
      <c r="AF1066">
        <f t="shared" si="65"/>
        <v>0.5</v>
      </c>
      <c r="AG1066">
        <f t="shared" si="66"/>
        <v>2</v>
      </c>
      <c r="AH1066" s="31">
        <f t="shared" si="67"/>
        <v>0</v>
      </c>
    </row>
    <row r="1067" ht="14" hidden="1" spans="1:34">
      <c r="A1067" s="16" t="s">
        <v>2162</v>
      </c>
      <c r="B1067" s="17" t="s">
        <v>2163</v>
      </c>
      <c r="C1067" s="17" t="s">
        <v>20</v>
      </c>
      <c r="D1067" s="17" t="s">
        <v>2101</v>
      </c>
      <c r="E1067" s="17">
        <v>2022</v>
      </c>
      <c r="F1067" s="18" t="s">
        <v>22</v>
      </c>
      <c r="G1067" s="19"/>
      <c r="J1067" s="24"/>
      <c r="K1067" s="5">
        <v>0</v>
      </c>
      <c r="L1067" s="5">
        <v>0</v>
      </c>
      <c r="M1067" s="5">
        <v>0</v>
      </c>
      <c r="N1067" s="24">
        <v>0</v>
      </c>
      <c r="R1067" s="24">
        <v>0.5</v>
      </c>
      <c r="S1067" s="25">
        <v>0</v>
      </c>
      <c r="T1067" s="25">
        <v>0</v>
      </c>
      <c r="U1067" s="25">
        <v>0</v>
      </c>
      <c r="V1067" s="26">
        <v>0</v>
      </c>
      <c r="X1067" s="5">
        <v>0.5</v>
      </c>
      <c r="Y1067" s="5">
        <v>1</v>
      </c>
      <c r="Z1067" s="24"/>
      <c r="AA1067"/>
      <c r="AB1067"/>
      <c r="AC1067"/>
      <c r="AD1067"/>
      <c r="AE1067">
        <f t="shared" si="64"/>
        <v>0</v>
      </c>
      <c r="AF1067">
        <f t="shared" si="65"/>
        <v>0.5</v>
      </c>
      <c r="AG1067">
        <f t="shared" si="66"/>
        <v>1</v>
      </c>
      <c r="AH1067" s="31">
        <f t="shared" si="67"/>
        <v>0.5</v>
      </c>
    </row>
    <row r="1068" ht="14" hidden="1" spans="1:34">
      <c r="A1068" s="16" t="s">
        <v>2164</v>
      </c>
      <c r="B1068" s="17" t="s">
        <v>2165</v>
      </c>
      <c r="C1068" s="17" t="s">
        <v>20</v>
      </c>
      <c r="D1068" s="17" t="s">
        <v>2101</v>
      </c>
      <c r="E1068" s="17">
        <v>2022</v>
      </c>
      <c r="F1068" s="18" t="s">
        <v>22</v>
      </c>
      <c r="G1068" s="19"/>
      <c r="J1068" s="24"/>
      <c r="K1068" s="5">
        <v>0</v>
      </c>
      <c r="L1068" s="5">
        <v>0</v>
      </c>
      <c r="M1068" s="5">
        <v>0</v>
      </c>
      <c r="N1068" s="24">
        <v>0</v>
      </c>
      <c r="R1068" s="24">
        <v>0.5</v>
      </c>
      <c r="S1068" s="25">
        <v>0</v>
      </c>
      <c r="T1068" s="25">
        <v>0</v>
      </c>
      <c r="U1068" s="25">
        <v>0</v>
      </c>
      <c r="V1068" s="26">
        <v>0</v>
      </c>
      <c r="X1068" s="5">
        <v>0.5</v>
      </c>
      <c r="Y1068" s="5">
        <v>2</v>
      </c>
      <c r="Z1068" s="24"/>
      <c r="AA1068"/>
      <c r="AB1068"/>
      <c r="AC1068"/>
      <c r="AD1068"/>
      <c r="AE1068">
        <f t="shared" si="64"/>
        <v>0</v>
      </c>
      <c r="AF1068">
        <f t="shared" si="65"/>
        <v>0.5</v>
      </c>
      <c r="AG1068">
        <f t="shared" si="66"/>
        <v>2</v>
      </c>
      <c r="AH1068" s="31">
        <f t="shared" si="67"/>
        <v>0.5</v>
      </c>
    </row>
    <row r="1069" ht="14" hidden="1" spans="1:34">
      <c r="A1069" s="16" t="s">
        <v>2166</v>
      </c>
      <c r="B1069" s="17" t="s">
        <v>2167</v>
      </c>
      <c r="C1069" s="17" t="s">
        <v>20</v>
      </c>
      <c r="D1069" s="17" t="s">
        <v>2101</v>
      </c>
      <c r="E1069" s="17">
        <v>2022</v>
      </c>
      <c r="F1069" s="18" t="s">
        <v>22</v>
      </c>
      <c r="G1069" s="19"/>
      <c r="J1069" s="24"/>
      <c r="K1069" s="5">
        <v>1</v>
      </c>
      <c r="L1069" s="5">
        <v>0</v>
      </c>
      <c r="M1069" s="5">
        <v>0</v>
      </c>
      <c r="N1069" s="24">
        <v>0</v>
      </c>
      <c r="O1069" s="5">
        <v>1.5</v>
      </c>
      <c r="R1069" s="24"/>
      <c r="S1069" s="25">
        <v>0</v>
      </c>
      <c r="T1069" s="25">
        <v>0</v>
      </c>
      <c r="U1069" s="25">
        <v>0</v>
      </c>
      <c r="V1069" s="26">
        <v>0</v>
      </c>
      <c r="X1069" s="5">
        <v>0.5</v>
      </c>
      <c r="Y1069" s="5">
        <v>2</v>
      </c>
      <c r="Z1069" s="24"/>
      <c r="AA1069"/>
      <c r="AB1069"/>
      <c r="AC1069"/>
      <c r="AD1069"/>
      <c r="AE1069">
        <f t="shared" si="64"/>
        <v>2.5</v>
      </c>
      <c r="AF1069">
        <f t="shared" si="65"/>
        <v>0.5</v>
      </c>
      <c r="AG1069">
        <f t="shared" si="66"/>
        <v>2</v>
      </c>
      <c r="AH1069" s="31">
        <f t="shared" si="67"/>
        <v>0</v>
      </c>
    </row>
    <row r="1070" ht="14" hidden="1" spans="1:34">
      <c r="A1070" s="16" t="s">
        <v>2168</v>
      </c>
      <c r="B1070" s="17" t="s">
        <v>2169</v>
      </c>
      <c r="C1070" s="17" t="s">
        <v>20</v>
      </c>
      <c r="D1070" s="17" t="s">
        <v>2101</v>
      </c>
      <c r="E1070" s="17">
        <v>2022</v>
      </c>
      <c r="F1070" s="18" t="s">
        <v>22</v>
      </c>
      <c r="G1070" s="19"/>
      <c r="J1070" s="24"/>
      <c r="K1070" s="5">
        <v>0</v>
      </c>
      <c r="L1070" s="5">
        <v>0</v>
      </c>
      <c r="M1070" s="5">
        <v>0</v>
      </c>
      <c r="N1070" s="24">
        <v>0</v>
      </c>
      <c r="R1070" s="24"/>
      <c r="S1070" s="25">
        <v>0</v>
      </c>
      <c r="T1070" s="25">
        <v>0</v>
      </c>
      <c r="U1070" s="25">
        <v>0</v>
      </c>
      <c r="V1070" s="26">
        <v>0</v>
      </c>
      <c r="X1070" s="5">
        <v>0.5</v>
      </c>
      <c r="Y1070" s="5">
        <v>2</v>
      </c>
      <c r="Z1070" s="24"/>
      <c r="AA1070"/>
      <c r="AB1070"/>
      <c r="AC1070"/>
      <c r="AD1070"/>
      <c r="AE1070">
        <f t="shared" si="64"/>
        <v>0</v>
      </c>
      <c r="AF1070">
        <f t="shared" si="65"/>
        <v>0.5</v>
      </c>
      <c r="AG1070">
        <f t="shared" si="66"/>
        <v>2</v>
      </c>
      <c r="AH1070" s="31">
        <f t="shared" si="67"/>
        <v>0</v>
      </c>
    </row>
    <row r="1071" ht="14" hidden="1" spans="1:34">
      <c r="A1071" s="16" t="s">
        <v>2170</v>
      </c>
      <c r="B1071" s="17" t="s">
        <v>2171</v>
      </c>
      <c r="C1071" s="17" t="s">
        <v>20</v>
      </c>
      <c r="D1071" s="17" t="s">
        <v>2101</v>
      </c>
      <c r="E1071" s="17">
        <v>2022</v>
      </c>
      <c r="F1071" s="18" t="s">
        <v>22</v>
      </c>
      <c r="G1071" s="19"/>
      <c r="J1071" s="24"/>
      <c r="K1071" s="5">
        <v>0</v>
      </c>
      <c r="L1071" s="5">
        <v>0</v>
      </c>
      <c r="M1071" s="5">
        <v>0</v>
      </c>
      <c r="N1071" s="24">
        <v>0</v>
      </c>
      <c r="R1071" s="24">
        <v>0.5</v>
      </c>
      <c r="S1071" s="25">
        <v>0</v>
      </c>
      <c r="T1071" s="25">
        <v>0</v>
      </c>
      <c r="U1071" s="25">
        <v>0</v>
      </c>
      <c r="V1071" s="26">
        <v>0</v>
      </c>
      <c r="W1071" s="5">
        <v>1</v>
      </c>
      <c r="X1071" s="5">
        <v>0.5</v>
      </c>
      <c r="Y1071" s="5">
        <v>2</v>
      </c>
      <c r="Z1071" s="24"/>
      <c r="AA1071"/>
      <c r="AB1071"/>
      <c r="AC1071"/>
      <c r="AD1071"/>
      <c r="AE1071">
        <f t="shared" si="64"/>
        <v>1</v>
      </c>
      <c r="AF1071">
        <f t="shared" si="65"/>
        <v>0.5</v>
      </c>
      <c r="AG1071">
        <f t="shared" si="66"/>
        <v>2</v>
      </c>
      <c r="AH1071" s="31">
        <f t="shared" si="67"/>
        <v>0.5</v>
      </c>
    </row>
    <row r="1072" ht="14" hidden="1" spans="1:34">
      <c r="A1072" s="16" t="s">
        <v>2172</v>
      </c>
      <c r="B1072" s="17" t="s">
        <v>2173</v>
      </c>
      <c r="C1072" s="17" t="s">
        <v>20</v>
      </c>
      <c r="D1072" s="17" t="s">
        <v>2101</v>
      </c>
      <c r="E1072" s="17">
        <v>2022</v>
      </c>
      <c r="F1072" s="18" t="s">
        <v>22</v>
      </c>
      <c r="G1072" s="19"/>
      <c r="J1072" s="24"/>
      <c r="K1072" s="5">
        <v>0</v>
      </c>
      <c r="L1072" s="5">
        <v>0</v>
      </c>
      <c r="M1072" s="5">
        <v>0</v>
      </c>
      <c r="N1072" s="24">
        <v>0</v>
      </c>
      <c r="R1072" s="24">
        <v>0.5</v>
      </c>
      <c r="S1072" s="25">
        <v>0</v>
      </c>
      <c r="T1072" s="25">
        <v>0</v>
      </c>
      <c r="U1072" s="25">
        <v>0</v>
      </c>
      <c r="V1072" s="26">
        <v>0</v>
      </c>
      <c r="X1072" s="5">
        <v>0.5</v>
      </c>
      <c r="Y1072" s="5">
        <v>2</v>
      </c>
      <c r="Z1072" s="24"/>
      <c r="AA1072"/>
      <c r="AB1072"/>
      <c r="AC1072"/>
      <c r="AD1072"/>
      <c r="AE1072">
        <f t="shared" si="64"/>
        <v>0</v>
      </c>
      <c r="AF1072">
        <f t="shared" si="65"/>
        <v>0.5</v>
      </c>
      <c r="AG1072">
        <f t="shared" si="66"/>
        <v>2</v>
      </c>
      <c r="AH1072" s="31">
        <f t="shared" si="67"/>
        <v>0.5</v>
      </c>
    </row>
    <row r="1073" ht="14" hidden="1" spans="1:34">
      <c r="A1073" s="16" t="s">
        <v>2174</v>
      </c>
      <c r="B1073" s="17" t="s">
        <v>2175</v>
      </c>
      <c r="C1073" s="17" t="s">
        <v>20</v>
      </c>
      <c r="D1073" s="17" t="s">
        <v>2101</v>
      </c>
      <c r="E1073" s="17">
        <v>2022</v>
      </c>
      <c r="F1073" s="18" t="s">
        <v>22</v>
      </c>
      <c r="G1073" s="19"/>
      <c r="J1073" s="24"/>
      <c r="K1073" s="5">
        <v>0</v>
      </c>
      <c r="L1073" s="5">
        <v>0</v>
      </c>
      <c r="M1073" s="5">
        <v>0</v>
      </c>
      <c r="N1073" s="24">
        <v>0</v>
      </c>
      <c r="R1073" s="24">
        <v>0.5</v>
      </c>
      <c r="S1073" s="25">
        <v>0</v>
      </c>
      <c r="T1073" s="25">
        <v>0</v>
      </c>
      <c r="U1073" s="25">
        <v>0</v>
      </c>
      <c r="V1073" s="26">
        <v>0</v>
      </c>
      <c r="X1073" s="5">
        <v>0.5</v>
      </c>
      <c r="Z1073" s="24"/>
      <c r="AA1073"/>
      <c r="AB1073"/>
      <c r="AC1073"/>
      <c r="AD1073"/>
      <c r="AE1073">
        <f t="shared" si="64"/>
        <v>0</v>
      </c>
      <c r="AF1073">
        <f t="shared" si="65"/>
        <v>0.5</v>
      </c>
      <c r="AG1073">
        <f t="shared" si="66"/>
        <v>0</v>
      </c>
      <c r="AH1073" s="31">
        <f t="shared" si="67"/>
        <v>0.5</v>
      </c>
    </row>
    <row r="1074" ht="14" hidden="1" spans="1:34">
      <c r="A1074" s="16" t="s">
        <v>2176</v>
      </c>
      <c r="B1074" s="17" t="s">
        <v>334</v>
      </c>
      <c r="C1074" s="17" t="s">
        <v>20</v>
      </c>
      <c r="D1074" s="17" t="s">
        <v>2101</v>
      </c>
      <c r="E1074" s="17">
        <v>2022</v>
      </c>
      <c r="F1074" s="18" t="s">
        <v>22</v>
      </c>
      <c r="G1074" s="19"/>
      <c r="J1074" s="24"/>
      <c r="K1074" s="5">
        <v>0</v>
      </c>
      <c r="L1074" s="5">
        <v>0</v>
      </c>
      <c r="M1074" s="5">
        <v>0</v>
      </c>
      <c r="N1074" s="24">
        <v>3</v>
      </c>
      <c r="R1074" s="24"/>
      <c r="S1074" s="25">
        <v>0</v>
      </c>
      <c r="T1074" s="25">
        <v>0</v>
      </c>
      <c r="U1074" s="25">
        <v>0</v>
      </c>
      <c r="V1074" s="26">
        <v>0</v>
      </c>
      <c r="X1074" s="5">
        <v>0.5</v>
      </c>
      <c r="Z1074" s="24"/>
      <c r="AA1074"/>
      <c r="AB1074"/>
      <c r="AC1074"/>
      <c r="AD1074"/>
      <c r="AE1074">
        <f t="shared" si="64"/>
        <v>0</v>
      </c>
      <c r="AF1074">
        <f t="shared" si="65"/>
        <v>0.5</v>
      </c>
      <c r="AG1074">
        <f t="shared" si="66"/>
        <v>0</v>
      </c>
      <c r="AH1074" s="31">
        <f t="shared" si="67"/>
        <v>3</v>
      </c>
    </row>
    <row r="1075" ht="14" hidden="1" spans="1:34">
      <c r="A1075" s="16" t="s">
        <v>2177</v>
      </c>
      <c r="B1075" s="17" t="s">
        <v>2178</v>
      </c>
      <c r="C1075" s="17" t="s">
        <v>20</v>
      </c>
      <c r="D1075" s="17" t="s">
        <v>2101</v>
      </c>
      <c r="E1075" s="17">
        <v>2022</v>
      </c>
      <c r="F1075" s="18" t="s">
        <v>22</v>
      </c>
      <c r="G1075" s="19"/>
      <c r="J1075" s="24"/>
      <c r="K1075" s="5">
        <v>0</v>
      </c>
      <c r="L1075" s="5">
        <v>0</v>
      </c>
      <c r="M1075" s="5">
        <v>0</v>
      </c>
      <c r="N1075" s="24">
        <v>0</v>
      </c>
      <c r="R1075" s="24">
        <v>0.5</v>
      </c>
      <c r="S1075" s="25">
        <v>0</v>
      </c>
      <c r="T1075" s="25">
        <v>0</v>
      </c>
      <c r="U1075" s="25">
        <v>0</v>
      </c>
      <c r="V1075" s="26">
        <v>0</v>
      </c>
      <c r="X1075" s="5">
        <v>0.5</v>
      </c>
      <c r="Y1075" s="5">
        <v>2</v>
      </c>
      <c r="Z1075" s="24"/>
      <c r="AA1075"/>
      <c r="AB1075"/>
      <c r="AC1075"/>
      <c r="AD1075"/>
      <c r="AE1075">
        <f t="shared" si="64"/>
        <v>0</v>
      </c>
      <c r="AF1075">
        <f t="shared" si="65"/>
        <v>0.5</v>
      </c>
      <c r="AG1075">
        <f t="shared" si="66"/>
        <v>2</v>
      </c>
      <c r="AH1075" s="31">
        <f t="shared" si="67"/>
        <v>0.5</v>
      </c>
    </row>
    <row r="1076" ht="14" hidden="1" spans="1:34">
      <c r="A1076" s="16" t="s">
        <v>2179</v>
      </c>
      <c r="B1076" s="17" t="s">
        <v>2180</v>
      </c>
      <c r="C1076" s="17" t="s">
        <v>20</v>
      </c>
      <c r="D1076" s="17" t="s">
        <v>2101</v>
      </c>
      <c r="E1076" s="17">
        <v>2022</v>
      </c>
      <c r="F1076" s="18" t="s">
        <v>22</v>
      </c>
      <c r="G1076" s="19"/>
      <c r="J1076" s="24"/>
      <c r="K1076" s="5">
        <v>0</v>
      </c>
      <c r="L1076" s="5">
        <v>0</v>
      </c>
      <c r="M1076" s="5">
        <v>0</v>
      </c>
      <c r="N1076" s="24">
        <v>0</v>
      </c>
      <c r="R1076" s="24">
        <v>0.5</v>
      </c>
      <c r="S1076" s="25">
        <v>0</v>
      </c>
      <c r="T1076" s="25">
        <v>0</v>
      </c>
      <c r="U1076" s="25">
        <v>0</v>
      </c>
      <c r="V1076" s="26">
        <v>0</v>
      </c>
      <c r="X1076" s="5">
        <v>0.5</v>
      </c>
      <c r="Z1076" s="24"/>
      <c r="AA1076"/>
      <c r="AB1076"/>
      <c r="AC1076"/>
      <c r="AD1076"/>
      <c r="AE1076">
        <f t="shared" si="64"/>
        <v>0</v>
      </c>
      <c r="AF1076">
        <f t="shared" si="65"/>
        <v>0.5</v>
      </c>
      <c r="AG1076">
        <f t="shared" si="66"/>
        <v>0</v>
      </c>
      <c r="AH1076" s="31">
        <f t="shared" si="67"/>
        <v>0.5</v>
      </c>
    </row>
    <row r="1077" ht="14" hidden="1" spans="1:34">
      <c r="A1077" s="16" t="s">
        <v>2181</v>
      </c>
      <c r="B1077" s="17" t="s">
        <v>2182</v>
      </c>
      <c r="C1077" s="17" t="s">
        <v>20</v>
      </c>
      <c r="D1077" s="17" t="s">
        <v>2101</v>
      </c>
      <c r="E1077" s="17">
        <v>2022</v>
      </c>
      <c r="F1077" s="18" t="s">
        <v>22</v>
      </c>
      <c r="G1077" s="19"/>
      <c r="J1077" s="24"/>
      <c r="K1077" s="5">
        <v>2</v>
      </c>
      <c r="L1077" s="5">
        <v>0</v>
      </c>
      <c r="M1077" s="5">
        <v>0</v>
      </c>
      <c r="N1077" s="24">
        <v>0</v>
      </c>
      <c r="R1077" s="24">
        <v>0.5</v>
      </c>
      <c r="S1077" s="25">
        <v>0</v>
      </c>
      <c r="T1077" s="25">
        <v>0</v>
      </c>
      <c r="U1077" s="25">
        <v>0</v>
      </c>
      <c r="V1077" s="26">
        <v>0</v>
      </c>
      <c r="X1077" s="5">
        <v>0.5</v>
      </c>
      <c r="Z1077" s="24"/>
      <c r="AA1077"/>
      <c r="AB1077"/>
      <c r="AC1077"/>
      <c r="AD1077"/>
      <c r="AE1077">
        <f t="shared" si="64"/>
        <v>2</v>
      </c>
      <c r="AF1077">
        <f t="shared" si="65"/>
        <v>0.5</v>
      </c>
      <c r="AG1077">
        <f t="shared" si="66"/>
        <v>0</v>
      </c>
      <c r="AH1077" s="31">
        <f t="shared" si="67"/>
        <v>0.5</v>
      </c>
    </row>
    <row r="1078" ht="14" hidden="1" spans="1:34">
      <c r="A1078" s="16" t="s">
        <v>2183</v>
      </c>
      <c r="B1078" s="17" t="s">
        <v>2184</v>
      </c>
      <c r="C1078" s="17" t="s">
        <v>20</v>
      </c>
      <c r="D1078" s="17" t="s">
        <v>2101</v>
      </c>
      <c r="E1078" s="17">
        <v>2022</v>
      </c>
      <c r="F1078" s="18" t="s">
        <v>22</v>
      </c>
      <c r="G1078" s="19"/>
      <c r="J1078" s="24"/>
      <c r="K1078" s="5">
        <v>0</v>
      </c>
      <c r="L1078" s="5">
        <v>0</v>
      </c>
      <c r="M1078" s="5">
        <v>0</v>
      </c>
      <c r="N1078" s="24">
        <v>0</v>
      </c>
      <c r="R1078" s="24">
        <v>0.5</v>
      </c>
      <c r="S1078" s="25">
        <v>0</v>
      </c>
      <c r="T1078" s="25">
        <v>0</v>
      </c>
      <c r="U1078" s="25">
        <v>0</v>
      </c>
      <c r="V1078" s="26">
        <v>0</v>
      </c>
      <c r="Z1078" s="24"/>
      <c r="AA1078"/>
      <c r="AB1078"/>
      <c r="AC1078"/>
      <c r="AD1078"/>
      <c r="AE1078">
        <f t="shared" si="64"/>
        <v>0</v>
      </c>
      <c r="AF1078">
        <f t="shared" si="65"/>
        <v>0</v>
      </c>
      <c r="AG1078">
        <f t="shared" si="66"/>
        <v>0</v>
      </c>
      <c r="AH1078" s="31">
        <f t="shared" si="67"/>
        <v>0.5</v>
      </c>
    </row>
    <row r="1079" ht="14" hidden="1" spans="1:34">
      <c r="A1079" s="16" t="s">
        <v>2185</v>
      </c>
      <c r="B1079" s="17" t="s">
        <v>2186</v>
      </c>
      <c r="C1079" s="17" t="s">
        <v>20</v>
      </c>
      <c r="D1079" s="17" t="s">
        <v>2101</v>
      </c>
      <c r="E1079" s="17">
        <v>2022</v>
      </c>
      <c r="F1079" s="18" t="s">
        <v>22</v>
      </c>
      <c r="G1079" s="19"/>
      <c r="J1079" s="24"/>
      <c r="K1079" s="5">
        <v>0</v>
      </c>
      <c r="L1079" s="5">
        <v>0</v>
      </c>
      <c r="M1079" s="5">
        <v>0</v>
      </c>
      <c r="N1079" s="24">
        <v>0</v>
      </c>
      <c r="R1079" s="24">
        <v>0.5</v>
      </c>
      <c r="S1079" s="25">
        <v>0</v>
      </c>
      <c r="T1079" s="25">
        <v>0</v>
      </c>
      <c r="U1079" s="25">
        <v>0</v>
      </c>
      <c r="V1079" s="26">
        <v>0</v>
      </c>
      <c r="W1079" s="5">
        <v>2</v>
      </c>
      <c r="X1079" s="5">
        <v>0.5</v>
      </c>
      <c r="Z1079" s="24"/>
      <c r="AA1079"/>
      <c r="AB1079"/>
      <c r="AC1079"/>
      <c r="AD1079"/>
      <c r="AE1079">
        <f t="shared" si="64"/>
        <v>2</v>
      </c>
      <c r="AF1079">
        <f t="shared" si="65"/>
        <v>0.5</v>
      </c>
      <c r="AG1079">
        <f t="shared" si="66"/>
        <v>0</v>
      </c>
      <c r="AH1079" s="31">
        <f t="shared" si="67"/>
        <v>0.5</v>
      </c>
    </row>
    <row r="1080" ht="14" hidden="1" spans="1:34">
      <c r="A1080" s="16" t="s">
        <v>2187</v>
      </c>
      <c r="B1080" s="17" t="s">
        <v>2188</v>
      </c>
      <c r="C1080" s="17" t="s">
        <v>20</v>
      </c>
      <c r="D1080" s="17" t="s">
        <v>2101</v>
      </c>
      <c r="E1080" s="17">
        <v>2022</v>
      </c>
      <c r="F1080" s="18" t="s">
        <v>22</v>
      </c>
      <c r="G1080" s="19"/>
      <c r="J1080" s="24"/>
      <c r="K1080" s="5">
        <v>0</v>
      </c>
      <c r="L1080" s="5">
        <v>0</v>
      </c>
      <c r="M1080" s="5">
        <v>0</v>
      </c>
      <c r="N1080" s="24">
        <v>0</v>
      </c>
      <c r="R1080" s="24">
        <v>0.5</v>
      </c>
      <c r="S1080" s="25">
        <v>0</v>
      </c>
      <c r="T1080" s="25">
        <v>0</v>
      </c>
      <c r="U1080" s="25">
        <v>0</v>
      </c>
      <c r="V1080" s="26">
        <v>0</v>
      </c>
      <c r="Z1080" s="24"/>
      <c r="AA1080"/>
      <c r="AB1080"/>
      <c r="AC1080"/>
      <c r="AD1080"/>
      <c r="AE1080">
        <f t="shared" si="64"/>
        <v>0</v>
      </c>
      <c r="AF1080">
        <f t="shared" si="65"/>
        <v>0</v>
      </c>
      <c r="AG1080">
        <f t="shared" si="66"/>
        <v>0</v>
      </c>
      <c r="AH1080" s="31">
        <f t="shared" si="67"/>
        <v>0.5</v>
      </c>
    </row>
    <row r="1081" ht="14" hidden="1" spans="1:34">
      <c r="A1081" s="16" t="s">
        <v>2189</v>
      </c>
      <c r="B1081" s="17" t="s">
        <v>2190</v>
      </c>
      <c r="C1081" s="17" t="s">
        <v>20</v>
      </c>
      <c r="D1081" s="17" t="s">
        <v>2101</v>
      </c>
      <c r="E1081" s="17">
        <v>2022</v>
      </c>
      <c r="F1081" s="18" t="s">
        <v>22</v>
      </c>
      <c r="G1081" s="19"/>
      <c r="J1081" s="24"/>
      <c r="K1081" s="5">
        <v>0</v>
      </c>
      <c r="L1081" s="5">
        <v>0</v>
      </c>
      <c r="M1081" s="5">
        <v>0.5</v>
      </c>
      <c r="N1081" s="24">
        <v>0</v>
      </c>
      <c r="R1081" s="24">
        <v>0.5</v>
      </c>
      <c r="S1081" s="25">
        <v>0</v>
      </c>
      <c r="T1081" s="25">
        <v>0.5</v>
      </c>
      <c r="U1081" s="25">
        <v>0</v>
      </c>
      <c r="V1081" s="26">
        <v>0</v>
      </c>
      <c r="W1081" s="5">
        <v>1</v>
      </c>
      <c r="X1081" s="5">
        <v>1</v>
      </c>
      <c r="Y1081" s="5">
        <v>1</v>
      </c>
      <c r="Z1081" s="24">
        <v>0.5</v>
      </c>
      <c r="AA1081"/>
      <c r="AB1081"/>
      <c r="AC1081"/>
      <c r="AD1081"/>
      <c r="AE1081">
        <f t="shared" si="64"/>
        <v>1</v>
      </c>
      <c r="AF1081">
        <f t="shared" si="65"/>
        <v>1.5</v>
      </c>
      <c r="AG1081">
        <f t="shared" si="66"/>
        <v>1.5</v>
      </c>
      <c r="AH1081" s="31">
        <f t="shared" si="67"/>
        <v>1</v>
      </c>
    </row>
    <row r="1082" ht="14" hidden="1" spans="1:34">
      <c r="A1082" s="16" t="s">
        <v>2191</v>
      </c>
      <c r="B1082" s="17" t="s">
        <v>2192</v>
      </c>
      <c r="C1082" s="17" t="s">
        <v>20</v>
      </c>
      <c r="D1082" s="17" t="s">
        <v>2101</v>
      </c>
      <c r="E1082" s="17">
        <v>2022</v>
      </c>
      <c r="F1082" s="18" t="s">
        <v>22</v>
      </c>
      <c r="G1082" s="19"/>
      <c r="J1082" s="24"/>
      <c r="K1082" s="5">
        <v>0</v>
      </c>
      <c r="L1082" s="5">
        <v>0</v>
      </c>
      <c r="M1082" s="5">
        <v>0</v>
      </c>
      <c r="N1082" s="24">
        <v>0</v>
      </c>
      <c r="R1082" s="24">
        <v>0.5</v>
      </c>
      <c r="S1082" s="25">
        <v>0</v>
      </c>
      <c r="T1082" s="25">
        <v>0</v>
      </c>
      <c r="U1082" s="25">
        <v>0</v>
      </c>
      <c r="V1082" s="26">
        <v>0</v>
      </c>
      <c r="Z1082" s="24"/>
      <c r="AA1082"/>
      <c r="AB1082"/>
      <c r="AC1082"/>
      <c r="AD1082"/>
      <c r="AE1082">
        <f t="shared" si="64"/>
        <v>0</v>
      </c>
      <c r="AF1082">
        <f t="shared" si="65"/>
        <v>0</v>
      </c>
      <c r="AG1082">
        <f t="shared" si="66"/>
        <v>0</v>
      </c>
      <c r="AH1082" s="31">
        <f t="shared" si="67"/>
        <v>0.5</v>
      </c>
    </row>
    <row r="1083" ht="14" hidden="1" spans="1:34">
      <c r="A1083" s="16" t="s">
        <v>2193</v>
      </c>
      <c r="B1083" s="17" t="s">
        <v>2194</v>
      </c>
      <c r="C1083" s="17" t="s">
        <v>20</v>
      </c>
      <c r="D1083" s="17" t="s">
        <v>2101</v>
      </c>
      <c r="E1083" s="17">
        <v>2022</v>
      </c>
      <c r="F1083" s="18" t="s">
        <v>22</v>
      </c>
      <c r="G1083" s="19"/>
      <c r="J1083" s="24"/>
      <c r="K1083" s="5">
        <v>0</v>
      </c>
      <c r="L1083" s="5">
        <v>0</v>
      </c>
      <c r="M1083" s="5">
        <v>0.5</v>
      </c>
      <c r="N1083" s="24">
        <v>1.5</v>
      </c>
      <c r="R1083" s="24"/>
      <c r="S1083" s="25">
        <v>0</v>
      </c>
      <c r="T1083" s="25">
        <v>0</v>
      </c>
      <c r="U1083" s="25">
        <v>0</v>
      </c>
      <c r="V1083" s="26">
        <v>0</v>
      </c>
      <c r="Y1083" s="5">
        <v>1</v>
      </c>
      <c r="Z1083" s="24"/>
      <c r="AA1083"/>
      <c r="AB1083"/>
      <c r="AC1083"/>
      <c r="AD1083"/>
      <c r="AE1083">
        <f t="shared" si="64"/>
        <v>0</v>
      </c>
      <c r="AF1083">
        <f t="shared" si="65"/>
        <v>0</v>
      </c>
      <c r="AG1083">
        <f t="shared" si="66"/>
        <v>1.5</v>
      </c>
      <c r="AH1083" s="31">
        <f t="shared" si="67"/>
        <v>1.5</v>
      </c>
    </row>
    <row r="1084" ht="14" hidden="1" spans="1:34">
      <c r="A1084" s="16" t="s">
        <v>2195</v>
      </c>
      <c r="B1084" s="17" t="s">
        <v>2196</v>
      </c>
      <c r="C1084" s="17" t="s">
        <v>20</v>
      </c>
      <c r="D1084" s="17" t="s">
        <v>2101</v>
      </c>
      <c r="E1084" s="17">
        <v>2022</v>
      </c>
      <c r="F1084" s="18" t="s">
        <v>22</v>
      </c>
      <c r="G1084" s="19"/>
      <c r="J1084" s="24"/>
      <c r="K1084" s="5">
        <v>0</v>
      </c>
      <c r="L1084" s="5">
        <v>0</v>
      </c>
      <c r="M1084" s="5">
        <v>0</v>
      </c>
      <c r="N1084" s="24">
        <v>0</v>
      </c>
      <c r="R1084" s="24">
        <v>0.5</v>
      </c>
      <c r="S1084" s="25">
        <v>0</v>
      </c>
      <c r="T1084" s="25">
        <v>0</v>
      </c>
      <c r="U1084" s="25">
        <v>0</v>
      </c>
      <c r="V1084" s="26">
        <v>0</v>
      </c>
      <c r="W1084" s="5">
        <v>2</v>
      </c>
      <c r="X1084" s="5">
        <v>0.5</v>
      </c>
      <c r="Z1084" s="24"/>
      <c r="AA1084"/>
      <c r="AB1084"/>
      <c r="AC1084"/>
      <c r="AD1084"/>
      <c r="AE1084">
        <f t="shared" si="64"/>
        <v>2</v>
      </c>
      <c r="AF1084">
        <f t="shared" si="65"/>
        <v>0.5</v>
      </c>
      <c r="AG1084">
        <f t="shared" si="66"/>
        <v>0</v>
      </c>
      <c r="AH1084" s="31">
        <f t="shared" si="67"/>
        <v>0.5</v>
      </c>
    </row>
    <row r="1085" ht="14" hidden="1" spans="1:34">
      <c r="A1085" s="16" t="s">
        <v>2197</v>
      </c>
      <c r="B1085" s="17" t="s">
        <v>2198</v>
      </c>
      <c r="C1085" s="17" t="s">
        <v>20</v>
      </c>
      <c r="D1085" s="17" t="s">
        <v>2101</v>
      </c>
      <c r="E1085" s="17">
        <v>2022</v>
      </c>
      <c r="F1085" s="18" t="s">
        <v>22</v>
      </c>
      <c r="G1085" s="19"/>
      <c r="J1085" s="24"/>
      <c r="K1085" s="5">
        <v>0</v>
      </c>
      <c r="L1085" s="5">
        <v>0</v>
      </c>
      <c r="M1085" s="5">
        <v>0</v>
      </c>
      <c r="N1085" s="24">
        <v>0</v>
      </c>
      <c r="R1085" s="24">
        <v>0.5</v>
      </c>
      <c r="S1085" s="25">
        <v>0</v>
      </c>
      <c r="T1085" s="25">
        <v>0</v>
      </c>
      <c r="U1085" s="25">
        <v>0</v>
      </c>
      <c r="V1085" s="26">
        <v>0</v>
      </c>
      <c r="Z1085" s="24"/>
      <c r="AA1085"/>
      <c r="AB1085"/>
      <c r="AC1085"/>
      <c r="AD1085"/>
      <c r="AE1085">
        <f t="shared" si="64"/>
        <v>0</v>
      </c>
      <c r="AF1085">
        <f t="shared" si="65"/>
        <v>0</v>
      </c>
      <c r="AG1085">
        <f t="shared" si="66"/>
        <v>0</v>
      </c>
      <c r="AH1085" s="31">
        <f t="shared" si="67"/>
        <v>0.5</v>
      </c>
    </row>
    <row r="1086" ht="14" hidden="1" spans="1:34">
      <c r="A1086" s="16" t="s">
        <v>2199</v>
      </c>
      <c r="B1086" s="17" t="s">
        <v>2200</v>
      </c>
      <c r="C1086" s="17" t="s">
        <v>20</v>
      </c>
      <c r="D1086" s="17" t="s">
        <v>2101</v>
      </c>
      <c r="E1086" s="17">
        <v>2022</v>
      </c>
      <c r="F1086" s="18" t="s">
        <v>22</v>
      </c>
      <c r="G1086" s="19"/>
      <c r="J1086" s="24"/>
      <c r="K1086" s="5">
        <v>0</v>
      </c>
      <c r="L1086" s="5">
        <v>0</v>
      </c>
      <c r="M1086" s="5">
        <v>0</v>
      </c>
      <c r="N1086" s="24">
        <v>0</v>
      </c>
      <c r="R1086" s="24">
        <v>0.5</v>
      </c>
      <c r="S1086" s="25">
        <v>0</v>
      </c>
      <c r="T1086" s="25">
        <v>0</v>
      </c>
      <c r="U1086" s="25">
        <v>0</v>
      </c>
      <c r="V1086" s="26">
        <v>0</v>
      </c>
      <c r="Z1086" s="24"/>
      <c r="AA1086"/>
      <c r="AB1086"/>
      <c r="AC1086"/>
      <c r="AD1086"/>
      <c r="AE1086">
        <f t="shared" si="64"/>
        <v>0</v>
      </c>
      <c r="AF1086">
        <f t="shared" si="65"/>
        <v>0</v>
      </c>
      <c r="AG1086">
        <f t="shared" si="66"/>
        <v>0</v>
      </c>
      <c r="AH1086" s="31">
        <f t="shared" si="67"/>
        <v>0.5</v>
      </c>
    </row>
    <row r="1087" ht="14" hidden="1" spans="1:34">
      <c r="A1087" s="36" t="s">
        <v>2201</v>
      </c>
      <c r="B1087" s="17" t="s">
        <v>2202</v>
      </c>
      <c r="C1087" s="17" t="s">
        <v>20</v>
      </c>
      <c r="D1087" s="17" t="s">
        <v>2203</v>
      </c>
      <c r="E1087" s="17">
        <v>2023</v>
      </c>
      <c r="F1087" s="18" t="s">
        <v>22</v>
      </c>
      <c r="G1087" s="19"/>
      <c r="J1087" s="24"/>
      <c r="N1087" s="24"/>
      <c r="R1087" s="24"/>
      <c r="S1087" s="25"/>
      <c r="T1087" s="25"/>
      <c r="U1087" s="25"/>
      <c r="V1087" s="26"/>
      <c r="Y1087" s="5">
        <v>0.5</v>
      </c>
      <c r="Z1087" s="24"/>
      <c r="AA1087"/>
      <c r="AB1087"/>
      <c r="AC1087"/>
      <c r="AD1087"/>
      <c r="AE1087">
        <f t="shared" si="64"/>
        <v>0</v>
      </c>
      <c r="AF1087">
        <f t="shared" si="65"/>
        <v>0</v>
      </c>
      <c r="AG1087">
        <f t="shared" si="66"/>
        <v>0.5</v>
      </c>
      <c r="AH1087" s="31">
        <f t="shared" si="67"/>
        <v>0</v>
      </c>
    </row>
    <row r="1088" ht="14" hidden="1" spans="1:34">
      <c r="A1088" s="16" t="s">
        <v>2204</v>
      </c>
      <c r="B1088" s="17" t="s">
        <v>2205</v>
      </c>
      <c r="C1088" s="17" t="s">
        <v>20</v>
      </c>
      <c r="D1088" s="17" t="s">
        <v>2203</v>
      </c>
      <c r="E1088" s="17">
        <v>2023</v>
      </c>
      <c r="F1088" s="18" t="s">
        <v>22</v>
      </c>
      <c r="G1088" s="19"/>
      <c r="J1088" s="24"/>
      <c r="N1088" s="24"/>
      <c r="R1088" s="24"/>
      <c r="S1088" s="25"/>
      <c r="T1088" s="25"/>
      <c r="U1088" s="25"/>
      <c r="V1088" s="26"/>
      <c r="Z1088" s="24"/>
      <c r="AA1088"/>
      <c r="AB1088"/>
      <c r="AC1088"/>
      <c r="AD1088"/>
      <c r="AE1088">
        <f t="shared" si="64"/>
        <v>0</v>
      </c>
      <c r="AF1088">
        <f t="shared" si="65"/>
        <v>0</v>
      </c>
      <c r="AG1088">
        <f t="shared" si="66"/>
        <v>0</v>
      </c>
      <c r="AH1088" s="31">
        <f t="shared" si="67"/>
        <v>0</v>
      </c>
    </row>
    <row r="1089" ht="14" hidden="1" spans="1:34">
      <c r="A1089" s="16" t="s">
        <v>2206</v>
      </c>
      <c r="B1089" s="17" t="s">
        <v>2207</v>
      </c>
      <c r="C1089" s="17" t="s">
        <v>20</v>
      </c>
      <c r="D1089" s="17" t="s">
        <v>2203</v>
      </c>
      <c r="E1089" s="17">
        <v>2023</v>
      </c>
      <c r="F1089" s="18" t="s">
        <v>22</v>
      </c>
      <c r="G1089" s="19"/>
      <c r="J1089" s="24"/>
      <c r="N1089" s="24"/>
      <c r="R1089" s="24"/>
      <c r="S1089" s="25"/>
      <c r="T1089" s="25"/>
      <c r="U1089" s="25"/>
      <c r="V1089" s="26"/>
      <c r="X1089" s="5">
        <v>1</v>
      </c>
      <c r="Z1089" s="24">
        <v>0.75</v>
      </c>
      <c r="AA1089"/>
      <c r="AB1089"/>
      <c r="AC1089"/>
      <c r="AD1089"/>
      <c r="AE1089">
        <f t="shared" si="64"/>
        <v>0</v>
      </c>
      <c r="AF1089">
        <f t="shared" si="65"/>
        <v>1</v>
      </c>
      <c r="AG1089">
        <f t="shared" si="66"/>
        <v>0</v>
      </c>
      <c r="AH1089" s="31">
        <f t="shared" si="67"/>
        <v>0.75</v>
      </c>
    </row>
    <row r="1090" ht="14" hidden="1" spans="1:34">
      <c r="A1090" s="16" t="s">
        <v>2208</v>
      </c>
      <c r="B1090" s="17" t="s">
        <v>2209</v>
      </c>
      <c r="C1090" s="17" t="s">
        <v>20</v>
      </c>
      <c r="D1090" s="17" t="s">
        <v>2203</v>
      </c>
      <c r="E1090" s="17">
        <v>2023</v>
      </c>
      <c r="F1090" s="18" t="s">
        <v>22</v>
      </c>
      <c r="G1090" s="19"/>
      <c r="J1090" s="24"/>
      <c r="N1090" s="24"/>
      <c r="R1090" s="24"/>
      <c r="S1090" s="25"/>
      <c r="T1090" s="25"/>
      <c r="U1090" s="25"/>
      <c r="V1090" s="26"/>
      <c r="X1090" s="5">
        <v>1</v>
      </c>
      <c r="Z1090" s="24"/>
      <c r="AA1090"/>
      <c r="AB1090"/>
      <c r="AC1090"/>
      <c r="AD1090"/>
      <c r="AE1090">
        <f t="shared" si="64"/>
        <v>0</v>
      </c>
      <c r="AF1090">
        <f t="shared" si="65"/>
        <v>1</v>
      </c>
      <c r="AG1090">
        <f t="shared" si="66"/>
        <v>0</v>
      </c>
      <c r="AH1090" s="31">
        <f t="shared" si="67"/>
        <v>0</v>
      </c>
    </row>
    <row r="1091" ht="14" hidden="1" spans="1:34">
      <c r="A1091" s="16" t="s">
        <v>2210</v>
      </c>
      <c r="B1091" s="17" t="s">
        <v>2211</v>
      </c>
      <c r="C1091" s="17" t="s">
        <v>20</v>
      </c>
      <c r="D1091" s="17" t="s">
        <v>2203</v>
      </c>
      <c r="E1091" s="17">
        <v>2023</v>
      </c>
      <c r="F1091" s="18" t="s">
        <v>22</v>
      </c>
      <c r="G1091" s="19"/>
      <c r="J1091" s="24"/>
      <c r="N1091" s="24"/>
      <c r="R1091" s="24"/>
      <c r="S1091" s="25"/>
      <c r="T1091" s="25"/>
      <c r="U1091" s="25"/>
      <c r="V1091" s="26"/>
      <c r="Z1091" s="24"/>
      <c r="AA1091"/>
      <c r="AB1091"/>
      <c r="AC1091"/>
      <c r="AD1091"/>
      <c r="AE1091">
        <f t="shared" si="64"/>
        <v>0</v>
      </c>
      <c r="AF1091">
        <f t="shared" si="65"/>
        <v>0</v>
      </c>
      <c r="AG1091">
        <f t="shared" si="66"/>
        <v>0</v>
      </c>
      <c r="AH1091" s="31">
        <f t="shared" si="67"/>
        <v>0</v>
      </c>
    </row>
    <row r="1092" ht="14" hidden="1" spans="1:34">
      <c r="A1092" s="16" t="s">
        <v>2212</v>
      </c>
      <c r="B1092" s="17" t="s">
        <v>2213</v>
      </c>
      <c r="C1092" s="17" t="s">
        <v>20</v>
      </c>
      <c r="D1092" s="17" t="s">
        <v>2203</v>
      </c>
      <c r="E1092" s="17">
        <v>2023</v>
      </c>
      <c r="F1092" s="18" t="s">
        <v>22</v>
      </c>
      <c r="G1092" s="19"/>
      <c r="J1092" s="24"/>
      <c r="N1092" s="24"/>
      <c r="R1092" s="24"/>
      <c r="S1092" s="25"/>
      <c r="T1092" s="25"/>
      <c r="U1092" s="25"/>
      <c r="V1092" s="26"/>
      <c r="X1092" s="5">
        <v>1</v>
      </c>
      <c r="Y1092" s="5">
        <v>0.5</v>
      </c>
      <c r="Z1092" s="24"/>
      <c r="AA1092"/>
      <c r="AB1092"/>
      <c r="AC1092"/>
      <c r="AD1092"/>
      <c r="AE1092">
        <f t="shared" si="64"/>
        <v>0</v>
      </c>
      <c r="AF1092">
        <f t="shared" si="65"/>
        <v>1</v>
      </c>
      <c r="AG1092">
        <f t="shared" si="66"/>
        <v>0.5</v>
      </c>
      <c r="AH1092" s="31">
        <f t="shared" si="67"/>
        <v>0</v>
      </c>
    </row>
    <row r="1093" ht="14" hidden="1" spans="1:34">
      <c r="A1093" s="16" t="s">
        <v>2214</v>
      </c>
      <c r="B1093" s="17" t="s">
        <v>2215</v>
      </c>
      <c r="C1093" s="17" t="s">
        <v>20</v>
      </c>
      <c r="D1093" s="17" t="s">
        <v>2203</v>
      </c>
      <c r="E1093" s="17">
        <v>2023</v>
      </c>
      <c r="F1093" s="18" t="s">
        <v>22</v>
      </c>
      <c r="G1093" s="19"/>
      <c r="J1093" s="24"/>
      <c r="N1093" s="24"/>
      <c r="Q1093" s="5">
        <v>0.5</v>
      </c>
      <c r="R1093" s="24"/>
      <c r="S1093" s="25"/>
      <c r="T1093" s="25"/>
      <c r="U1093" s="25"/>
      <c r="V1093" s="26"/>
      <c r="X1093" s="5">
        <v>1</v>
      </c>
      <c r="Z1093" s="24"/>
      <c r="AA1093"/>
      <c r="AB1093"/>
      <c r="AC1093"/>
      <c r="AD1093"/>
      <c r="AE1093">
        <f t="shared" ref="AE1093:AE1156" si="68">W1093+S1093+O1093+K1093+G1093</f>
        <v>0</v>
      </c>
      <c r="AF1093">
        <f t="shared" ref="AF1093:AF1156" si="69">X1093+T1093+P1093+L1093+H1093</f>
        <v>1</v>
      </c>
      <c r="AG1093">
        <f t="shared" ref="AG1093:AG1156" si="70">Y1093+U1093+Q1093+M1093+I1093</f>
        <v>0.5</v>
      </c>
      <c r="AH1093" s="31">
        <f t="shared" ref="AH1093:AH1156" si="71">Z1093+V1093+R1093+N1093+J1093</f>
        <v>0</v>
      </c>
    </row>
    <row r="1094" ht="14" hidden="1" spans="1:34">
      <c r="A1094" s="16" t="s">
        <v>2216</v>
      </c>
      <c r="B1094" s="17" t="s">
        <v>2217</v>
      </c>
      <c r="C1094" s="17" t="s">
        <v>20</v>
      </c>
      <c r="D1094" s="17" t="s">
        <v>2203</v>
      </c>
      <c r="E1094" s="17">
        <v>2023</v>
      </c>
      <c r="F1094" s="18" t="s">
        <v>22</v>
      </c>
      <c r="G1094" s="19"/>
      <c r="J1094" s="24"/>
      <c r="N1094" s="24"/>
      <c r="R1094" s="24"/>
      <c r="S1094" s="25"/>
      <c r="T1094" s="25"/>
      <c r="U1094" s="25"/>
      <c r="V1094" s="26"/>
      <c r="W1094" s="5">
        <v>1</v>
      </c>
      <c r="Y1094" s="5">
        <v>2</v>
      </c>
      <c r="Z1094" s="24">
        <v>0.25</v>
      </c>
      <c r="AA1094"/>
      <c r="AB1094"/>
      <c r="AC1094"/>
      <c r="AD1094"/>
      <c r="AE1094">
        <f t="shared" si="68"/>
        <v>1</v>
      </c>
      <c r="AF1094">
        <f t="shared" si="69"/>
        <v>0</v>
      </c>
      <c r="AG1094">
        <f t="shared" si="70"/>
        <v>2</v>
      </c>
      <c r="AH1094" s="31">
        <f t="shared" si="71"/>
        <v>0.25</v>
      </c>
    </row>
    <row r="1095" ht="14" hidden="1" spans="1:34">
      <c r="A1095" s="16" t="s">
        <v>2218</v>
      </c>
      <c r="B1095" s="17" t="s">
        <v>2219</v>
      </c>
      <c r="C1095" s="17" t="s">
        <v>20</v>
      </c>
      <c r="D1095" s="17" t="s">
        <v>2203</v>
      </c>
      <c r="E1095" s="17">
        <v>2023</v>
      </c>
      <c r="F1095" s="18" t="s">
        <v>22</v>
      </c>
      <c r="G1095" s="19"/>
      <c r="J1095" s="24"/>
      <c r="N1095" s="24"/>
      <c r="R1095" s="24"/>
      <c r="S1095" s="25"/>
      <c r="T1095" s="25"/>
      <c r="U1095" s="25"/>
      <c r="V1095" s="26">
        <v>0.5</v>
      </c>
      <c r="W1095" s="5">
        <v>1</v>
      </c>
      <c r="X1095" s="5">
        <v>1</v>
      </c>
      <c r="Y1095" s="5">
        <v>0.5</v>
      </c>
      <c r="Z1095" s="24">
        <v>0.5</v>
      </c>
      <c r="AA1095"/>
      <c r="AB1095"/>
      <c r="AC1095"/>
      <c r="AD1095"/>
      <c r="AE1095">
        <f t="shared" si="68"/>
        <v>1</v>
      </c>
      <c r="AF1095">
        <f t="shared" si="69"/>
        <v>1</v>
      </c>
      <c r="AG1095">
        <f t="shared" si="70"/>
        <v>0.5</v>
      </c>
      <c r="AH1095" s="31">
        <f t="shared" si="71"/>
        <v>1</v>
      </c>
    </row>
    <row r="1096" ht="14" hidden="1" spans="1:34">
      <c r="A1096" s="16" t="s">
        <v>2220</v>
      </c>
      <c r="B1096" s="17" t="s">
        <v>2221</v>
      </c>
      <c r="C1096" s="17" t="s">
        <v>20</v>
      </c>
      <c r="D1096" s="17" t="s">
        <v>2203</v>
      </c>
      <c r="E1096" s="17">
        <v>2023</v>
      </c>
      <c r="F1096" s="18" t="s">
        <v>22</v>
      </c>
      <c r="G1096" s="19"/>
      <c r="J1096" s="24"/>
      <c r="N1096" s="24"/>
      <c r="R1096" s="24"/>
      <c r="S1096" s="25"/>
      <c r="T1096" s="25"/>
      <c r="U1096" s="25"/>
      <c r="V1096" s="26"/>
      <c r="Z1096" s="24"/>
      <c r="AA1096"/>
      <c r="AB1096"/>
      <c r="AC1096"/>
      <c r="AD1096"/>
      <c r="AE1096">
        <f t="shared" si="68"/>
        <v>0</v>
      </c>
      <c r="AF1096">
        <f t="shared" si="69"/>
        <v>0</v>
      </c>
      <c r="AG1096">
        <f t="shared" si="70"/>
        <v>0</v>
      </c>
      <c r="AH1096" s="31">
        <f t="shared" si="71"/>
        <v>0</v>
      </c>
    </row>
    <row r="1097" ht="14" hidden="1" spans="1:34">
      <c r="A1097" s="16" t="s">
        <v>2222</v>
      </c>
      <c r="B1097" s="17" t="s">
        <v>2223</v>
      </c>
      <c r="C1097" s="17" t="s">
        <v>20</v>
      </c>
      <c r="D1097" s="17" t="s">
        <v>2203</v>
      </c>
      <c r="E1097" s="17">
        <v>2023</v>
      </c>
      <c r="F1097" s="18" t="s">
        <v>22</v>
      </c>
      <c r="G1097" s="19"/>
      <c r="J1097" s="24"/>
      <c r="N1097" s="24"/>
      <c r="R1097" s="24"/>
      <c r="S1097" s="25"/>
      <c r="T1097" s="25"/>
      <c r="U1097" s="25">
        <v>0.5</v>
      </c>
      <c r="V1097" s="26"/>
      <c r="W1097" s="5">
        <v>1</v>
      </c>
      <c r="X1097" s="5">
        <v>1</v>
      </c>
      <c r="Y1097" s="5">
        <v>1.5</v>
      </c>
      <c r="Z1097" s="24">
        <v>0.5</v>
      </c>
      <c r="AA1097"/>
      <c r="AB1097"/>
      <c r="AC1097"/>
      <c r="AD1097"/>
      <c r="AE1097">
        <f t="shared" si="68"/>
        <v>1</v>
      </c>
      <c r="AF1097">
        <f t="shared" si="69"/>
        <v>1</v>
      </c>
      <c r="AG1097">
        <f t="shared" si="70"/>
        <v>2</v>
      </c>
      <c r="AH1097" s="31">
        <f t="shared" si="71"/>
        <v>0.5</v>
      </c>
    </row>
    <row r="1098" ht="14" hidden="1" spans="1:34">
      <c r="A1098" s="16" t="s">
        <v>2224</v>
      </c>
      <c r="B1098" s="17" t="s">
        <v>2225</v>
      </c>
      <c r="C1098" s="17" t="s">
        <v>20</v>
      </c>
      <c r="D1098" s="17" t="s">
        <v>2203</v>
      </c>
      <c r="E1098" s="17">
        <v>2023</v>
      </c>
      <c r="F1098" s="18" t="s">
        <v>22</v>
      </c>
      <c r="G1098" s="19"/>
      <c r="J1098" s="24"/>
      <c r="N1098" s="24"/>
      <c r="R1098" s="24"/>
      <c r="S1098" s="25"/>
      <c r="T1098" s="25"/>
      <c r="U1098" s="25"/>
      <c r="V1098" s="26"/>
      <c r="X1098" s="5">
        <v>1</v>
      </c>
      <c r="Z1098" s="24">
        <v>0.25</v>
      </c>
      <c r="AA1098"/>
      <c r="AB1098"/>
      <c r="AC1098"/>
      <c r="AD1098"/>
      <c r="AE1098">
        <f t="shared" si="68"/>
        <v>0</v>
      </c>
      <c r="AF1098">
        <f t="shared" si="69"/>
        <v>1</v>
      </c>
      <c r="AG1098">
        <f t="shared" si="70"/>
        <v>0</v>
      </c>
      <c r="AH1098" s="31">
        <f t="shared" si="71"/>
        <v>0.25</v>
      </c>
    </row>
    <row r="1099" ht="14" hidden="1" spans="1:34">
      <c r="A1099" s="16" t="s">
        <v>2226</v>
      </c>
      <c r="B1099" s="17" t="s">
        <v>2227</v>
      </c>
      <c r="C1099" s="17" t="s">
        <v>20</v>
      </c>
      <c r="D1099" s="17" t="s">
        <v>2203</v>
      </c>
      <c r="E1099" s="17">
        <v>2023</v>
      </c>
      <c r="F1099" s="18" t="s">
        <v>22</v>
      </c>
      <c r="G1099" s="19"/>
      <c r="J1099" s="24"/>
      <c r="N1099" s="24"/>
      <c r="R1099" s="24"/>
      <c r="S1099" s="25"/>
      <c r="T1099" s="25"/>
      <c r="U1099" s="25"/>
      <c r="V1099" s="26"/>
      <c r="Z1099" s="24"/>
      <c r="AA1099"/>
      <c r="AB1099"/>
      <c r="AC1099"/>
      <c r="AD1099"/>
      <c r="AE1099">
        <f t="shared" si="68"/>
        <v>0</v>
      </c>
      <c r="AF1099">
        <f t="shared" si="69"/>
        <v>0</v>
      </c>
      <c r="AG1099">
        <f t="shared" si="70"/>
        <v>0</v>
      </c>
      <c r="AH1099" s="31">
        <f t="shared" si="71"/>
        <v>0</v>
      </c>
    </row>
    <row r="1100" ht="14" hidden="1" spans="1:34">
      <c r="A1100" s="16" t="s">
        <v>2228</v>
      </c>
      <c r="B1100" s="17" t="s">
        <v>2229</v>
      </c>
      <c r="C1100" s="17" t="s">
        <v>20</v>
      </c>
      <c r="D1100" s="17" t="s">
        <v>2203</v>
      </c>
      <c r="E1100" s="17">
        <v>2023</v>
      </c>
      <c r="F1100" s="18" t="s">
        <v>22</v>
      </c>
      <c r="G1100" s="19"/>
      <c r="J1100" s="24"/>
      <c r="N1100" s="24"/>
      <c r="R1100" s="24"/>
      <c r="S1100" s="25"/>
      <c r="T1100" s="25"/>
      <c r="U1100" s="25"/>
      <c r="V1100" s="26"/>
      <c r="X1100" s="5">
        <v>1</v>
      </c>
      <c r="Z1100" s="24"/>
      <c r="AA1100"/>
      <c r="AB1100"/>
      <c r="AC1100"/>
      <c r="AD1100"/>
      <c r="AE1100">
        <f t="shared" si="68"/>
        <v>0</v>
      </c>
      <c r="AF1100">
        <f t="shared" si="69"/>
        <v>1</v>
      </c>
      <c r="AG1100">
        <f t="shared" si="70"/>
        <v>0</v>
      </c>
      <c r="AH1100" s="31">
        <f t="shared" si="71"/>
        <v>0</v>
      </c>
    </row>
    <row r="1101" ht="14" hidden="1" spans="1:34">
      <c r="A1101" s="16" t="s">
        <v>2230</v>
      </c>
      <c r="B1101" s="17" t="s">
        <v>2231</v>
      </c>
      <c r="C1101" s="17" t="s">
        <v>20</v>
      </c>
      <c r="D1101" s="17" t="s">
        <v>2203</v>
      </c>
      <c r="E1101" s="17">
        <v>2023</v>
      </c>
      <c r="F1101" s="18" t="s">
        <v>22</v>
      </c>
      <c r="G1101" s="19"/>
      <c r="J1101" s="24"/>
      <c r="N1101" s="24"/>
      <c r="R1101" s="24"/>
      <c r="S1101" s="25"/>
      <c r="T1101" s="25"/>
      <c r="U1101" s="25">
        <v>1.5</v>
      </c>
      <c r="V1101" s="26">
        <v>0.5</v>
      </c>
      <c r="Z1101" s="24"/>
      <c r="AA1101"/>
      <c r="AB1101"/>
      <c r="AC1101"/>
      <c r="AD1101"/>
      <c r="AE1101">
        <f t="shared" si="68"/>
        <v>0</v>
      </c>
      <c r="AF1101">
        <f t="shared" si="69"/>
        <v>0</v>
      </c>
      <c r="AG1101">
        <f t="shared" si="70"/>
        <v>1.5</v>
      </c>
      <c r="AH1101" s="31">
        <f t="shared" si="71"/>
        <v>0.5</v>
      </c>
    </row>
    <row r="1102" ht="14" hidden="1" spans="1:34">
      <c r="A1102" s="16" t="s">
        <v>2232</v>
      </c>
      <c r="B1102" s="17" t="s">
        <v>2233</v>
      </c>
      <c r="C1102" s="17" t="s">
        <v>20</v>
      </c>
      <c r="D1102" s="17" t="s">
        <v>2203</v>
      </c>
      <c r="E1102" s="17">
        <v>2023</v>
      </c>
      <c r="F1102" s="18" t="s">
        <v>22</v>
      </c>
      <c r="G1102" s="19"/>
      <c r="J1102" s="24"/>
      <c r="N1102" s="24"/>
      <c r="R1102" s="24"/>
      <c r="S1102" s="25"/>
      <c r="T1102" s="25"/>
      <c r="U1102" s="25">
        <v>1.5</v>
      </c>
      <c r="V1102" s="26">
        <v>0.5</v>
      </c>
      <c r="W1102" s="5">
        <v>1</v>
      </c>
      <c r="X1102" s="5">
        <v>1</v>
      </c>
      <c r="Y1102" s="5">
        <v>0.5</v>
      </c>
      <c r="Z1102" s="24"/>
      <c r="AA1102"/>
      <c r="AB1102"/>
      <c r="AC1102"/>
      <c r="AD1102"/>
      <c r="AE1102">
        <f t="shared" si="68"/>
        <v>1</v>
      </c>
      <c r="AF1102">
        <f t="shared" si="69"/>
        <v>1</v>
      </c>
      <c r="AG1102">
        <f t="shared" si="70"/>
        <v>2</v>
      </c>
      <c r="AH1102" s="31">
        <f t="shared" si="71"/>
        <v>0.5</v>
      </c>
    </row>
    <row r="1103" ht="14" hidden="1" spans="1:34">
      <c r="A1103" s="16" t="s">
        <v>2234</v>
      </c>
      <c r="B1103" s="17" t="s">
        <v>2235</v>
      </c>
      <c r="C1103" s="17" t="s">
        <v>20</v>
      </c>
      <c r="D1103" s="17" t="s">
        <v>2203</v>
      </c>
      <c r="E1103" s="17">
        <v>2023</v>
      </c>
      <c r="F1103" s="18" t="s">
        <v>22</v>
      </c>
      <c r="G1103" s="19"/>
      <c r="J1103" s="24"/>
      <c r="N1103" s="24"/>
      <c r="R1103" s="24"/>
      <c r="S1103" s="25"/>
      <c r="T1103" s="25"/>
      <c r="U1103" s="25"/>
      <c r="V1103" s="26">
        <v>0.5</v>
      </c>
      <c r="W1103" s="5">
        <v>1</v>
      </c>
      <c r="X1103" s="5">
        <v>1</v>
      </c>
      <c r="Y1103" s="5">
        <v>1</v>
      </c>
      <c r="Z1103" s="24">
        <v>0.25</v>
      </c>
      <c r="AA1103"/>
      <c r="AB1103"/>
      <c r="AC1103"/>
      <c r="AD1103"/>
      <c r="AE1103">
        <f t="shared" si="68"/>
        <v>1</v>
      </c>
      <c r="AF1103">
        <f t="shared" si="69"/>
        <v>1</v>
      </c>
      <c r="AG1103">
        <f t="shared" si="70"/>
        <v>1</v>
      </c>
      <c r="AH1103" s="31">
        <f t="shared" si="71"/>
        <v>0.75</v>
      </c>
    </row>
    <row r="1104" ht="14" hidden="1" spans="1:34">
      <c r="A1104" s="16" t="s">
        <v>2236</v>
      </c>
      <c r="B1104" s="17" t="s">
        <v>2237</v>
      </c>
      <c r="C1104" s="17" t="s">
        <v>20</v>
      </c>
      <c r="D1104" s="17" t="s">
        <v>2203</v>
      </c>
      <c r="E1104" s="17">
        <v>2023</v>
      </c>
      <c r="F1104" s="18" t="s">
        <v>22</v>
      </c>
      <c r="G1104" s="19"/>
      <c r="J1104" s="24"/>
      <c r="N1104" s="24"/>
      <c r="R1104" s="24">
        <v>0.5</v>
      </c>
      <c r="S1104" s="25"/>
      <c r="T1104" s="25"/>
      <c r="U1104" s="25">
        <v>0.5</v>
      </c>
      <c r="V1104" s="26"/>
      <c r="X1104" s="5">
        <v>1</v>
      </c>
      <c r="Z1104" s="24"/>
      <c r="AA1104"/>
      <c r="AB1104"/>
      <c r="AC1104"/>
      <c r="AD1104"/>
      <c r="AE1104">
        <f t="shared" si="68"/>
        <v>0</v>
      </c>
      <c r="AF1104">
        <f t="shared" si="69"/>
        <v>1</v>
      </c>
      <c r="AG1104">
        <f t="shared" si="70"/>
        <v>0.5</v>
      </c>
      <c r="AH1104" s="31">
        <f t="shared" si="71"/>
        <v>0.5</v>
      </c>
    </row>
    <row r="1105" ht="14" hidden="1" spans="1:34">
      <c r="A1105" s="16" t="s">
        <v>2238</v>
      </c>
      <c r="B1105" s="17" t="s">
        <v>2239</v>
      </c>
      <c r="C1105" s="17" t="s">
        <v>20</v>
      </c>
      <c r="D1105" s="17" t="s">
        <v>2203</v>
      </c>
      <c r="E1105" s="17">
        <v>2023</v>
      </c>
      <c r="F1105" s="18" t="s">
        <v>22</v>
      </c>
      <c r="G1105" s="19"/>
      <c r="J1105" s="24"/>
      <c r="N1105" s="24"/>
      <c r="R1105" s="24">
        <v>0.5</v>
      </c>
      <c r="S1105" s="25"/>
      <c r="T1105" s="25"/>
      <c r="U1105" s="25"/>
      <c r="V1105" s="26"/>
      <c r="Z1105" s="24"/>
      <c r="AA1105"/>
      <c r="AB1105"/>
      <c r="AC1105"/>
      <c r="AD1105"/>
      <c r="AE1105">
        <f t="shared" si="68"/>
        <v>0</v>
      </c>
      <c r="AF1105">
        <f t="shared" si="69"/>
        <v>0</v>
      </c>
      <c r="AG1105">
        <f t="shared" si="70"/>
        <v>0</v>
      </c>
      <c r="AH1105" s="31">
        <f t="shared" si="71"/>
        <v>0.5</v>
      </c>
    </row>
    <row r="1106" ht="14" hidden="1" spans="1:34">
      <c r="A1106" s="16" t="s">
        <v>2240</v>
      </c>
      <c r="B1106" s="17" t="s">
        <v>2241</v>
      </c>
      <c r="C1106" s="17" t="s">
        <v>20</v>
      </c>
      <c r="D1106" s="17" t="s">
        <v>2203</v>
      </c>
      <c r="E1106" s="17">
        <v>2023</v>
      </c>
      <c r="F1106" s="18" t="s">
        <v>22</v>
      </c>
      <c r="G1106" s="19"/>
      <c r="J1106" s="24"/>
      <c r="N1106" s="24"/>
      <c r="R1106" s="24"/>
      <c r="S1106" s="25"/>
      <c r="T1106" s="25"/>
      <c r="U1106" s="25"/>
      <c r="V1106" s="26">
        <v>0.5</v>
      </c>
      <c r="W1106" s="5">
        <v>3</v>
      </c>
      <c r="X1106" s="5">
        <v>1</v>
      </c>
      <c r="Y1106" s="5">
        <v>1</v>
      </c>
      <c r="Z1106" s="24"/>
      <c r="AA1106"/>
      <c r="AB1106"/>
      <c r="AC1106"/>
      <c r="AD1106"/>
      <c r="AE1106">
        <f t="shared" si="68"/>
        <v>3</v>
      </c>
      <c r="AF1106">
        <f t="shared" si="69"/>
        <v>1</v>
      </c>
      <c r="AG1106">
        <f t="shared" si="70"/>
        <v>1</v>
      </c>
      <c r="AH1106" s="31">
        <f t="shared" si="71"/>
        <v>0.5</v>
      </c>
    </row>
    <row r="1107" ht="14" hidden="1" spans="1:34">
      <c r="A1107" s="16" t="s">
        <v>2242</v>
      </c>
      <c r="B1107" s="17" t="s">
        <v>2243</v>
      </c>
      <c r="C1107" s="17" t="s">
        <v>20</v>
      </c>
      <c r="D1107" s="17" t="s">
        <v>2203</v>
      </c>
      <c r="E1107" s="17">
        <v>2023</v>
      </c>
      <c r="F1107" s="18" t="s">
        <v>22</v>
      </c>
      <c r="G1107" s="19"/>
      <c r="J1107" s="24"/>
      <c r="N1107" s="24"/>
      <c r="R1107" s="24"/>
      <c r="S1107" s="25"/>
      <c r="T1107" s="25"/>
      <c r="U1107" s="25"/>
      <c r="V1107" s="26">
        <v>0.5</v>
      </c>
      <c r="W1107" s="5">
        <v>1</v>
      </c>
      <c r="X1107" s="5">
        <v>1</v>
      </c>
      <c r="Y1107" s="5">
        <v>0.5</v>
      </c>
      <c r="Z1107" s="24"/>
      <c r="AA1107"/>
      <c r="AB1107"/>
      <c r="AC1107"/>
      <c r="AD1107"/>
      <c r="AE1107">
        <f t="shared" si="68"/>
        <v>1</v>
      </c>
      <c r="AF1107">
        <f t="shared" si="69"/>
        <v>1</v>
      </c>
      <c r="AG1107">
        <f t="shared" si="70"/>
        <v>0.5</v>
      </c>
      <c r="AH1107" s="31">
        <f t="shared" si="71"/>
        <v>0.5</v>
      </c>
    </row>
    <row r="1108" ht="14" hidden="1" spans="1:34">
      <c r="A1108" s="16" t="s">
        <v>2244</v>
      </c>
      <c r="B1108" s="17" t="s">
        <v>2245</v>
      </c>
      <c r="C1108" s="17" t="s">
        <v>20</v>
      </c>
      <c r="D1108" s="17" t="s">
        <v>2203</v>
      </c>
      <c r="E1108" s="17">
        <v>2023</v>
      </c>
      <c r="F1108" s="18" t="s">
        <v>22</v>
      </c>
      <c r="G1108" s="19"/>
      <c r="J1108" s="24"/>
      <c r="N1108" s="24"/>
      <c r="R1108" s="24"/>
      <c r="S1108" s="25"/>
      <c r="T1108" s="25"/>
      <c r="U1108" s="25"/>
      <c r="V1108" s="26">
        <v>0.5</v>
      </c>
      <c r="X1108" s="5">
        <v>1</v>
      </c>
      <c r="Y1108" s="5">
        <v>0.5</v>
      </c>
      <c r="Z1108" s="24"/>
      <c r="AA1108"/>
      <c r="AB1108"/>
      <c r="AC1108"/>
      <c r="AD1108"/>
      <c r="AE1108">
        <f t="shared" si="68"/>
        <v>0</v>
      </c>
      <c r="AF1108">
        <f t="shared" si="69"/>
        <v>1</v>
      </c>
      <c r="AG1108">
        <f t="shared" si="70"/>
        <v>0.5</v>
      </c>
      <c r="AH1108" s="31">
        <f t="shared" si="71"/>
        <v>0.5</v>
      </c>
    </row>
    <row r="1109" ht="14" hidden="1" spans="1:34">
      <c r="A1109" s="16" t="s">
        <v>2246</v>
      </c>
      <c r="B1109" s="17" t="s">
        <v>2247</v>
      </c>
      <c r="C1109" s="17" t="s">
        <v>20</v>
      </c>
      <c r="D1109" s="17" t="s">
        <v>2203</v>
      </c>
      <c r="E1109" s="17">
        <v>2023</v>
      </c>
      <c r="F1109" s="18" t="s">
        <v>22</v>
      </c>
      <c r="G1109" s="19"/>
      <c r="J1109" s="24"/>
      <c r="N1109" s="24"/>
      <c r="Q1109" s="5">
        <v>0.5</v>
      </c>
      <c r="R1109" s="24"/>
      <c r="S1109" s="25"/>
      <c r="T1109" s="25"/>
      <c r="U1109" s="25"/>
      <c r="V1109" s="26"/>
      <c r="Z1109" s="24"/>
      <c r="AA1109"/>
      <c r="AB1109"/>
      <c r="AC1109"/>
      <c r="AD1109"/>
      <c r="AE1109">
        <f t="shared" si="68"/>
        <v>0</v>
      </c>
      <c r="AF1109">
        <f t="shared" si="69"/>
        <v>0</v>
      </c>
      <c r="AG1109">
        <f t="shared" si="70"/>
        <v>0.5</v>
      </c>
      <c r="AH1109" s="31">
        <f t="shared" si="71"/>
        <v>0</v>
      </c>
    </row>
    <row r="1110" ht="14" hidden="1" spans="1:34">
      <c r="A1110" s="16" t="s">
        <v>2248</v>
      </c>
      <c r="B1110" s="17" t="s">
        <v>2249</v>
      </c>
      <c r="C1110" s="17" t="s">
        <v>20</v>
      </c>
      <c r="D1110" s="17" t="s">
        <v>2203</v>
      </c>
      <c r="E1110" s="17">
        <v>2023</v>
      </c>
      <c r="F1110" s="18" t="s">
        <v>22</v>
      </c>
      <c r="G1110" s="19"/>
      <c r="J1110" s="24"/>
      <c r="N1110" s="24"/>
      <c r="R1110" s="24"/>
      <c r="S1110" s="25"/>
      <c r="T1110" s="25"/>
      <c r="U1110" s="25"/>
      <c r="V1110" s="26"/>
      <c r="W1110" s="5">
        <v>1</v>
      </c>
      <c r="X1110" s="5">
        <v>1</v>
      </c>
      <c r="Y1110" s="5">
        <v>1</v>
      </c>
      <c r="Z1110" s="24">
        <v>0.25</v>
      </c>
      <c r="AA1110"/>
      <c r="AB1110"/>
      <c r="AC1110"/>
      <c r="AD1110"/>
      <c r="AE1110">
        <f t="shared" si="68"/>
        <v>1</v>
      </c>
      <c r="AF1110">
        <f t="shared" si="69"/>
        <v>1</v>
      </c>
      <c r="AG1110">
        <f t="shared" si="70"/>
        <v>1</v>
      </c>
      <c r="AH1110" s="31">
        <f t="shared" si="71"/>
        <v>0.25</v>
      </c>
    </row>
    <row r="1111" ht="14" hidden="1" spans="1:34">
      <c r="A1111" s="16" t="s">
        <v>2250</v>
      </c>
      <c r="B1111" s="17" t="s">
        <v>2251</v>
      </c>
      <c r="C1111" s="17" t="s">
        <v>20</v>
      </c>
      <c r="D1111" s="17" t="s">
        <v>2203</v>
      </c>
      <c r="E1111" s="17">
        <v>2023</v>
      </c>
      <c r="F1111" s="18" t="s">
        <v>22</v>
      </c>
      <c r="G1111" s="19"/>
      <c r="J1111" s="24"/>
      <c r="N1111" s="24"/>
      <c r="R1111" s="24"/>
      <c r="S1111" s="25"/>
      <c r="T1111" s="25"/>
      <c r="U1111" s="25"/>
      <c r="V1111" s="26">
        <v>1</v>
      </c>
      <c r="Z1111" s="24"/>
      <c r="AA1111"/>
      <c r="AB1111"/>
      <c r="AC1111"/>
      <c r="AD1111"/>
      <c r="AE1111">
        <f t="shared" si="68"/>
        <v>0</v>
      </c>
      <c r="AF1111">
        <f t="shared" si="69"/>
        <v>0</v>
      </c>
      <c r="AG1111">
        <f t="shared" si="70"/>
        <v>0</v>
      </c>
      <c r="AH1111" s="31">
        <f t="shared" si="71"/>
        <v>1</v>
      </c>
    </row>
    <row r="1112" ht="14" hidden="1" spans="1:34">
      <c r="A1112" s="16" t="s">
        <v>2252</v>
      </c>
      <c r="B1112" s="17" t="s">
        <v>2253</v>
      </c>
      <c r="C1112" s="17" t="s">
        <v>20</v>
      </c>
      <c r="D1112" s="17" t="s">
        <v>2203</v>
      </c>
      <c r="E1112" s="17">
        <v>2023</v>
      </c>
      <c r="F1112" s="18" t="s">
        <v>22</v>
      </c>
      <c r="G1112" s="19"/>
      <c r="J1112" s="24"/>
      <c r="N1112" s="24"/>
      <c r="R1112" s="24"/>
      <c r="S1112" s="25"/>
      <c r="T1112" s="25"/>
      <c r="U1112" s="25"/>
      <c r="V1112" s="26"/>
      <c r="Z1112" s="24">
        <v>0.25</v>
      </c>
      <c r="AA1112"/>
      <c r="AB1112"/>
      <c r="AC1112"/>
      <c r="AD1112"/>
      <c r="AE1112">
        <f t="shared" si="68"/>
        <v>0</v>
      </c>
      <c r="AF1112">
        <f t="shared" si="69"/>
        <v>0</v>
      </c>
      <c r="AG1112">
        <f t="shared" si="70"/>
        <v>0</v>
      </c>
      <c r="AH1112" s="31">
        <f t="shared" si="71"/>
        <v>0.25</v>
      </c>
    </row>
    <row r="1113" ht="14" hidden="1" spans="1:34">
      <c r="A1113" s="16" t="s">
        <v>2254</v>
      </c>
      <c r="B1113" s="17" t="s">
        <v>2255</v>
      </c>
      <c r="C1113" s="17" t="s">
        <v>20</v>
      </c>
      <c r="D1113" s="17" t="s">
        <v>2203</v>
      </c>
      <c r="E1113" s="17">
        <v>2023</v>
      </c>
      <c r="F1113" s="18" t="s">
        <v>22</v>
      </c>
      <c r="G1113" s="19"/>
      <c r="J1113" s="24"/>
      <c r="N1113" s="24"/>
      <c r="R1113" s="24"/>
      <c r="S1113" s="25"/>
      <c r="T1113" s="25"/>
      <c r="U1113" s="25"/>
      <c r="V1113" s="26">
        <v>0.25</v>
      </c>
      <c r="W1113" s="5">
        <v>1</v>
      </c>
      <c r="X1113" s="5">
        <v>1</v>
      </c>
      <c r="Y1113" s="5">
        <v>1</v>
      </c>
      <c r="Z1113" s="24">
        <v>0.75</v>
      </c>
      <c r="AA1113"/>
      <c r="AB1113"/>
      <c r="AC1113"/>
      <c r="AD1113"/>
      <c r="AE1113">
        <f t="shared" si="68"/>
        <v>1</v>
      </c>
      <c r="AF1113">
        <f t="shared" si="69"/>
        <v>1</v>
      </c>
      <c r="AG1113">
        <f t="shared" si="70"/>
        <v>1</v>
      </c>
      <c r="AH1113" s="31">
        <f t="shared" si="71"/>
        <v>1</v>
      </c>
    </row>
    <row r="1114" ht="14" hidden="1" spans="1:34">
      <c r="A1114" s="16" t="s">
        <v>2256</v>
      </c>
      <c r="B1114" s="17" t="s">
        <v>2257</v>
      </c>
      <c r="C1114" s="17" t="s">
        <v>20</v>
      </c>
      <c r="D1114" s="17" t="s">
        <v>2203</v>
      </c>
      <c r="E1114" s="17">
        <v>2023</v>
      </c>
      <c r="F1114" s="18" t="s">
        <v>22</v>
      </c>
      <c r="G1114" s="19"/>
      <c r="J1114" s="24"/>
      <c r="N1114" s="24"/>
      <c r="R1114" s="24"/>
      <c r="S1114" s="25"/>
      <c r="T1114" s="25"/>
      <c r="U1114" s="25"/>
      <c r="V1114" s="26">
        <v>0.5</v>
      </c>
      <c r="Z1114" s="24"/>
      <c r="AA1114"/>
      <c r="AB1114"/>
      <c r="AC1114"/>
      <c r="AD1114"/>
      <c r="AE1114">
        <f t="shared" si="68"/>
        <v>0</v>
      </c>
      <c r="AF1114">
        <f t="shared" si="69"/>
        <v>0</v>
      </c>
      <c r="AG1114">
        <f t="shared" si="70"/>
        <v>0</v>
      </c>
      <c r="AH1114" s="31">
        <f t="shared" si="71"/>
        <v>0.5</v>
      </c>
    </row>
    <row r="1115" ht="14" hidden="1" spans="1:34">
      <c r="A1115" s="16" t="s">
        <v>2258</v>
      </c>
      <c r="B1115" s="17" t="s">
        <v>2259</v>
      </c>
      <c r="C1115" s="17" t="s">
        <v>20</v>
      </c>
      <c r="D1115" s="17" t="s">
        <v>2203</v>
      </c>
      <c r="E1115" s="17">
        <v>2023</v>
      </c>
      <c r="F1115" s="18" t="s">
        <v>22</v>
      </c>
      <c r="G1115" s="19"/>
      <c r="J1115" s="24"/>
      <c r="N1115" s="24"/>
      <c r="O1115" s="5">
        <v>3</v>
      </c>
      <c r="Q1115" s="5">
        <v>1</v>
      </c>
      <c r="R1115" s="24"/>
      <c r="S1115" s="25"/>
      <c r="T1115" s="25"/>
      <c r="U1115" s="25"/>
      <c r="V1115" s="26">
        <v>0.5</v>
      </c>
      <c r="W1115" s="5">
        <v>2.5</v>
      </c>
      <c r="X1115" s="5">
        <v>2</v>
      </c>
      <c r="Y1115" s="5">
        <v>1.5</v>
      </c>
      <c r="Z1115" s="24">
        <v>0.75</v>
      </c>
      <c r="AA1115"/>
      <c r="AB1115"/>
      <c r="AC1115"/>
      <c r="AD1115"/>
      <c r="AE1115">
        <f t="shared" si="68"/>
        <v>5.5</v>
      </c>
      <c r="AF1115">
        <f t="shared" si="69"/>
        <v>2</v>
      </c>
      <c r="AG1115">
        <f t="shared" si="70"/>
        <v>2.5</v>
      </c>
      <c r="AH1115" s="31">
        <f t="shared" si="71"/>
        <v>1.25</v>
      </c>
    </row>
    <row r="1116" ht="14" hidden="1" spans="1:34">
      <c r="A1116" s="16" t="s">
        <v>2260</v>
      </c>
      <c r="B1116" s="17" t="s">
        <v>2261</v>
      </c>
      <c r="C1116" s="17" t="s">
        <v>20</v>
      </c>
      <c r="D1116" s="17" t="s">
        <v>2203</v>
      </c>
      <c r="E1116" s="17">
        <v>2023</v>
      </c>
      <c r="F1116" s="18" t="s">
        <v>22</v>
      </c>
      <c r="G1116" s="19"/>
      <c r="J1116" s="24"/>
      <c r="N1116" s="24"/>
      <c r="R1116" s="24"/>
      <c r="S1116" s="25"/>
      <c r="T1116" s="25"/>
      <c r="U1116" s="25"/>
      <c r="V1116" s="26">
        <v>1</v>
      </c>
      <c r="W1116" s="5">
        <v>3.5</v>
      </c>
      <c r="X1116" s="5">
        <v>1</v>
      </c>
      <c r="Y1116" s="5">
        <v>0.5</v>
      </c>
      <c r="Z1116" s="24"/>
      <c r="AA1116"/>
      <c r="AB1116"/>
      <c r="AC1116"/>
      <c r="AD1116"/>
      <c r="AE1116">
        <f t="shared" si="68"/>
        <v>3.5</v>
      </c>
      <c r="AF1116">
        <f t="shared" si="69"/>
        <v>1</v>
      </c>
      <c r="AG1116">
        <f t="shared" si="70"/>
        <v>0.5</v>
      </c>
      <c r="AH1116" s="31">
        <f t="shared" si="71"/>
        <v>1</v>
      </c>
    </row>
    <row r="1117" ht="14" hidden="1" spans="1:34">
      <c r="A1117" s="16" t="s">
        <v>2262</v>
      </c>
      <c r="B1117" s="17" t="s">
        <v>2263</v>
      </c>
      <c r="C1117" s="17" t="s">
        <v>20</v>
      </c>
      <c r="D1117" s="17" t="s">
        <v>2203</v>
      </c>
      <c r="E1117" s="17">
        <v>2023</v>
      </c>
      <c r="F1117" s="18" t="s">
        <v>22</v>
      </c>
      <c r="G1117" s="19"/>
      <c r="J1117" s="24"/>
      <c r="N1117" s="24"/>
      <c r="Q1117" s="5">
        <v>0.5</v>
      </c>
      <c r="R1117" s="24"/>
      <c r="S1117" s="25"/>
      <c r="T1117" s="25"/>
      <c r="U1117" s="25"/>
      <c r="V1117" s="26">
        <v>0.5</v>
      </c>
      <c r="W1117" s="5">
        <v>1</v>
      </c>
      <c r="X1117" s="5">
        <v>2</v>
      </c>
      <c r="Y1117" s="5">
        <v>1</v>
      </c>
      <c r="Z1117" s="24"/>
      <c r="AA1117"/>
      <c r="AB1117"/>
      <c r="AC1117"/>
      <c r="AD1117"/>
      <c r="AE1117">
        <f t="shared" si="68"/>
        <v>1</v>
      </c>
      <c r="AF1117">
        <f t="shared" si="69"/>
        <v>2</v>
      </c>
      <c r="AG1117">
        <f t="shared" si="70"/>
        <v>1.5</v>
      </c>
      <c r="AH1117" s="31">
        <f t="shared" si="71"/>
        <v>0.5</v>
      </c>
    </row>
    <row r="1118" ht="14" hidden="1" spans="1:34">
      <c r="A1118" s="16" t="s">
        <v>2264</v>
      </c>
      <c r="B1118" s="17" t="s">
        <v>2265</v>
      </c>
      <c r="C1118" s="17" t="s">
        <v>20</v>
      </c>
      <c r="D1118" s="17" t="s">
        <v>2203</v>
      </c>
      <c r="E1118" s="17">
        <v>2023</v>
      </c>
      <c r="F1118" s="18" t="s">
        <v>22</v>
      </c>
      <c r="G1118" s="19"/>
      <c r="J1118" s="24"/>
      <c r="N1118" s="24"/>
      <c r="R1118" s="24"/>
      <c r="S1118" s="25"/>
      <c r="T1118" s="25"/>
      <c r="U1118" s="25"/>
      <c r="V1118" s="26">
        <v>0.5</v>
      </c>
      <c r="W1118" s="5">
        <v>5</v>
      </c>
      <c r="X1118" s="5">
        <v>1</v>
      </c>
      <c r="Y1118" s="5">
        <v>1</v>
      </c>
      <c r="Z1118" s="24">
        <v>0.75</v>
      </c>
      <c r="AA1118"/>
      <c r="AB1118"/>
      <c r="AC1118"/>
      <c r="AD1118"/>
      <c r="AE1118">
        <f t="shared" si="68"/>
        <v>5</v>
      </c>
      <c r="AF1118">
        <f t="shared" si="69"/>
        <v>1</v>
      </c>
      <c r="AG1118">
        <f t="shared" si="70"/>
        <v>1</v>
      </c>
      <c r="AH1118" s="31">
        <f t="shared" si="71"/>
        <v>1.25</v>
      </c>
    </row>
    <row r="1119" ht="14" hidden="1" spans="1:34">
      <c r="A1119" s="16" t="s">
        <v>2266</v>
      </c>
      <c r="B1119" s="17" t="s">
        <v>2267</v>
      </c>
      <c r="C1119" s="17" t="s">
        <v>20</v>
      </c>
      <c r="D1119" s="17" t="s">
        <v>2203</v>
      </c>
      <c r="E1119" s="17">
        <v>2023</v>
      </c>
      <c r="F1119" s="18" t="s">
        <v>22</v>
      </c>
      <c r="G1119" s="19"/>
      <c r="J1119" s="24"/>
      <c r="N1119" s="24"/>
      <c r="R1119" s="24"/>
      <c r="S1119" s="25">
        <v>2</v>
      </c>
      <c r="T1119" s="25"/>
      <c r="U1119" s="25"/>
      <c r="V1119" s="26">
        <v>1</v>
      </c>
      <c r="X1119" s="5">
        <v>1</v>
      </c>
      <c r="Y1119" s="5">
        <v>1.5</v>
      </c>
      <c r="Z1119" s="24"/>
      <c r="AA1119"/>
      <c r="AB1119"/>
      <c r="AC1119"/>
      <c r="AD1119"/>
      <c r="AE1119">
        <f t="shared" si="68"/>
        <v>2</v>
      </c>
      <c r="AF1119">
        <f t="shared" si="69"/>
        <v>1</v>
      </c>
      <c r="AG1119">
        <f t="shared" si="70"/>
        <v>1.5</v>
      </c>
      <c r="AH1119" s="31">
        <f t="shared" si="71"/>
        <v>1</v>
      </c>
    </row>
    <row r="1120" ht="14" hidden="1" spans="1:34">
      <c r="A1120" s="16" t="s">
        <v>2268</v>
      </c>
      <c r="B1120" s="17" t="s">
        <v>2269</v>
      </c>
      <c r="C1120" s="17" t="s">
        <v>20</v>
      </c>
      <c r="D1120" s="17" t="s">
        <v>2203</v>
      </c>
      <c r="E1120" s="17">
        <v>2023</v>
      </c>
      <c r="F1120" s="18" t="s">
        <v>22</v>
      </c>
      <c r="G1120" s="19"/>
      <c r="J1120" s="24"/>
      <c r="N1120" s="24"/>
      <c r="R1120" s="24"/>
      <c r="S1120" s="25"/>
      <c r="T1120" s="25"/>
      <c r="U1120" s="25">
        <v>1</v>
      </c>
      <c r="V1120" s="26">
        <v>0.5</v>
      </c>
      <c r="Z1120" s="24"/>
      <c r="AA1120"/>
      <c r="AB1120"/>
      <c r="AC1120"/>
      <c r="AD1120"/>
      <c r="AE1120">
        <f t="shared" si="68"/>
        <v>0</v>
      </c>
      <c r="AF1120">
        <f t="shared" si="69"/>
        <v>0</v>
      </c>
      <c r="AG1120">
        <f t="shared" si="70"/>
        <v>1</v>
      </c>
      <c r="AH1120" s="31">
        <f t="shared" si="71"/>
        <v>0.5</v>
      </c>
    </row>
    <row r="1121" ht="14" hidden="1" spans="1:34">
      <c r="A1121" s="16" t="s">
        <v>2270</v>
      </c>
      <c r="B1121" s="17" t="s">
        <v>2271</v>
      </c>
      <c r="C1121" s="17" t="s">
        <v>20</v>
      </c>
      <c r="D1121" s="17" t="s">
        <v>2203</v>
      </c>
      <c r="E1121" s="17">
        <v>2023</v>
      </c>
      <c r="F1121" s="18" t="s">
        <v>22</v>
      </c>
      <c r="G1121" s="19"/>
      <c r="J1121" s="24"/>
      <c r="N1121" s="24"/>
      <c r="R1121" s="24"/>
      <c r="S1121" s="25"/>
      <c r="T1121" s="25"/>
      <c r="U1121" s="25"/>
      <c r="V1121" s="26">
        <v>0.5</v>
      </c>
      <c r="Z1121" s="24"/>
      <c r="AA1121"/>
      <c r="AB1121"/>
      <c r="AC1121"/>
      <c r="AD1121"/>
      <c r="AE1121">
        <f t="shared" si="68"/>
        <v>0</v>
      </c>
      <c r="AF1121">
        <f t="shared" si="69"/>
        <v>0</v>
      </c>
      <c r="AG1121">
        <f t="shared" si="70"/>
        <v>0</v>
      </c>
      <c r="AH1121" s="31">
        <f t="shared" si="71"/>
        <v>0.5</v>
      </c>
    </row>
    <row r="1122" ht="14" hidden="1" spans="1:34">
      <c r="A1122" s="16" t="s">
        <v>2272</v>
      </c>
      <c r="B1122" s="17" t="s">
        <v>2273</v>
      </c>
      <c r="C1122" s="17" t="s">
        <v>20</v>
      </c>
      <c r="D1122" s="17" t="s">
        <v>2203</v>
      </c>
      <c r="E1122" s="17">
        <v>2023</v>
      </c>
      <c r="F1122" s="18" t="s">
        <v>22</v>
      </c>
      <c r="G1122" s="19"/>
      <c r="J1122" s="24"/>
      <c r="N1122" s="24"/>
      <c r="R1122" s="24"/>
      <c r="S1122" s="25"/>
      <c r="T1122" s="25"/>
      <c r="U1122" s="25"/>
      <c r="V1122" s="26"/>
      <c r="W1122" s="5">
        <v>1</v>
      </c>
      <c r="X1122" s="5">
        <v>2.75</v>
      </c>
      <c r="Y1122" s="5">
        <v>0.5</v>
      </c>
      <c r="Z1122" s="24">
        <v>0.25</v>
      </c>
      <c r="AA1122"/>
      <c r="AB1122"/>
      <c r="AC1122"/>
      <c r="AD1122"/>
      <c r="AE1122">
        <f t="shared" si="68"/>
        <v>1</v>
      </c>
      <c r="AF1122">
        <f t="shared" si="69"/>
        <v>2.75</v>
      </c>
      <c r="AG1122">
        <f t="shared" si="70"/>
        <v>0.5</v>
      </c>
      <c r="AH1122" s="31">
        <f t="shared" si="71"/>
        <v>0.25</v>
      </c>
    </row>
    <row r="1123" ht="14" hidden="1" spans="1:34">
      <c r="A1123" s="16" t="s">
        <v>2274</v>
      </c>
      <c r="B1123" s="17" t="s">
        <v>2275</v>
      </c>
      <c r="C1123" s="17" t="s">
        <v>20</v>
      </c>
      <c r="D1123" s="17" t="s">
        <v>2203</v>
      </c>
      <c r="E1123" s="17">
        <v>2023</v>
      </c>
      <c r="F1123" s="18" t="s">
        <v>22</v>
      </c>
      <c r="G1123" s="19"/>
      <c r="J1123" s="24"/>
      <c r="N1123" s="24"/>
      <c r="Q1123" s="5">
        <v>0.5</v>
      </c>
      <c r="R1123" s="24">
        <v>0.5</v>
      </c>
      <c r="S1123" s="25"/>
      <c r="T1123" s="25"/>
      <c r="U1123" s="25"/>
      <c r="V1123" s="26">
        <v>0.5</v>
      </c>
      <c r="W1123" s="5">
        <v>1</v>
      </c>
      <c r="Y1123" s="5">
        <v>0.5</v>
      </c>
      <c r="Z1123" s="24">
        <v>0.25</v>
      </c>
      <c r="AA1123"/>
      <c r="AB1123"/>
      <c r="AC1123"/>
      <c r="AD1123"/>
      <c r="AE1123">
        <f t="shared" si="68"/>
        <v>1</v>
      </c>
      <c r="AF1123">
        <f t="shared" si="69"/>
        <v>0</v>
      </c>
      <c r="AG1123">
        <f t="shared" si="70"/>
        <v>1</v>
      </c>
      <c r="AH1123" s="31">
        <f t="shared" si="71"/>
        <v>1.25</v>
      </c>
    </row>
    <row r="1124" ht="14" hidden="1" spans="1:34">
      <c r="A1124" s="16" t="s">
        <v>2276</v>
      </c>
      <c r="B1124" s="17" t="s">
        <v>2277</v>
      </c>
      <c r="C1124" s="17" t="s">
        <v>20</v>
      </c>
      <c r="D1124" s="17" t="s">
        <v>2203</v>
      </c>
      <c r="E1124" s="17">
        <v>2023</v>
      </c>
      <c r="F1124" s="18" t="s">
        <v>22</v>
      </c>
      <c r="G1124" s="19"/>
      <c r="J1124" s="24"/>
      <c r="N1124" s="24"/>
      <c r="R1124" s="24"/>
      <c r="S1124" s="25"/>
      <c r="T1124" s="25"/>
      <c r="U1124" s="25"/>
      <c r="V1124" s="26">
        <v>0.5</v>
      </c>
      <c r="W1124" s="5">
        <v>1</v>
      </c>
      <c r="X1124" s="5">
        <v>1</v>
      </c>
      <c r="Y1124" s="5">
        <v>0.5</v>
      </c>
      <c r="Z1124" s="24">
        <v>0.25</v>
      </c>
      <c r="AA1124"/>
      <c r="AB1124"/>
      <c r="AC1124"/>
      <c r="AD1124"/>
      <c r="AE1124">
        <f t="shared" si="68"/>
        <v>1</v>
      </c>
      <c r="AF1124">
        <f t="shared" si="69"/>
        <v>1</v>
      </c>
      <c r="AG1124">
        <f t="shared" si="70"/>
        <v>0.5</v>
      </c>
      <c r="AH1124" s="31">
        <f t="shared" si="71"/>
        <v>0.75</v>
      </c>
    </row>
    <row r="1125" ht="14" hidden="1" spans="1:34">
      <c r="A1125" s="16" t="s">
        <v>2278</v>
      </c>
      <c r="B1125" s="17" t="s">
        <v>2279</v>
      </c>
      <c r="C1125" s="17" t="s">
        <v>20</v>
      </c>
      <c r="D1125" s="17" t="s">
        <v>2203</v>
      </c>
      <c r="E1125" s="17">
        <v>2023</v>
      </c>
      <c r="F1125" s="18" t="s">
        <v>22</v>
      </c>
      <c r="G1125" s="19"/>
      <c r="J1125" s="24"/>
      <c r="N1125" s="24"/>
      <c r="R1125" s="24"/>
      <c r="S1125" s="25"/>
      <c r="T1125" s="25"/>
      <c r="U1125" s="25"/>
      <c r="V1125" s="26"/>
      <c r="Z1125" s="24"/>
      <c r="AA1125"/>
      <c r="AB1125"/>
      <c r="AC1125"/>
      <c r="AD1125"/>
      <c r="AE1125">
        <f t="shared" si="68"/>
        <v>0</v>
      </c>
      <c r="AF1125">
        <f t="shared" si="69"/>
        <v>0</v>
      </c>
      <c r="AG1125">
        <f t="shared" si="70"/>
        <v>0</v>
      </c>
      <c r="AH1125" s="31">
        <f t="shared" si="71"/>
        <v>0</v>
      </c>
    </row>
    <row r="1126" ht="14" hidden="1" spans="1:34">
      <c r="A1126" s="16" t="s">
        <v>2280</v>
      </c>
      <c r="B1126" s="17" t="s">
        <v>2281</v>
      </c>
      <c r="C1126" s="17" t="s">
        <v>20</v>
      </c>
      <c r="D1126" s="17" t="s">
        <v>2203</v>
      </c>
      <c r="E1126" s="17">
        <v>2023</v>
      </c>
      <c r="F1126" s="18" t="s">
        <v>22</v>
      </c>
      <c r="G1126" s="19"/>
      <c r="J1126" s="24"/>
      <c r="N1126" s="24"/>
      <c r="R1126" s="24"/>
      <c r="S1126" s="25"/>
      <c r="T1126" s="25"/>
      <c r="U1126" s="25"/>
      <c r="V1126" s="26"/>
      <c r="W1126" s="5">
        <v>2</v>
      </c>
      <c r="X1126" s="5">
        <v>1</v>
      </c>
      <c r="Y1126" s="5">
        <v>0.5</v>
      </c>
      <c r="Z1126" s="24"/>
      <c r="AA1126"/>
      <c r="AB1126"/>
      <c r="AC1126"/>
      <c r="AD1126"/>
      <c r="AE1126">
        <f t="shared" si="68"/>
        <v>2</v>
      </c>
      <c r="AF1126">
        <f t="shared" si="69"/>
        <v>1</v>
      </c>
      <c r="AG1126">
        <f t="shared" si="70"/>
        <v>0.5</v>
      </c>
      <c r="AH1126" s="31">
        <f t="shared" si="71"/>
        <v>0</v>
      </c>
    </row>
    <row r="1127" ht="14" hidden="1" spans="1:34">
      <c r="A1127" s="16" t="s">
        <v>2282</v>
      </c>
      <c r="B1127" s="17" t="s">
        <v>2283</v>
      </c>
      <c r="C1127" s="17" t="s">
        <v>20</v>
      </c>
      <c r="D1127" s="17" t="s">
        <v>2203</v>
      </c>
      <c r="E1127" s="17">
        <v>2023</v>
      </c>
      <c r="F1127" s="18" t="s">
        <v>22</v>
      </c>
      <c r="G1127" s="19"/>
      <c r="J1127" s="24"/>
      <c r="N1127" s="24"/>
      <c r="R1127" s="24"/>
      <c r="S1127" s="25"/>
      <c r="T1127" s="25"/>
      <c r="U1127" s="25"/>
      <c r="V1127" s="26"/>
      <c r="Y1127" s="5">
        <v>0.5</v>
      </c>
      <c r="Z1127" s="24"/>
      <c r="AA1127"/>
      <c r="AB1127"/>
      <c r="AC1127"/>
      <c r="AD1127"/>
      <c r="AE1127">
        <f t="shared" si="68"/>
        <v>0</v>
      </c>
      <c r="AF1127">
        <f t="shared" si="69"/>
        <v>0</v>
      </c>
      <c r="AG1127">
        <f t="shared" si="70"/>
        <v>0.5</v>
      </c>
      <c r="AH1127" s="31">
        <f t="shared" si="71"/>
        <v>0</v>
      </c>
    </row>
    <row r="1128" ht="14" hidden="1" spans="1:34">
      <c r="A1128" s="16" t="s">
        <v>2284</v>
      </c>
      <c r="B1128" s="17" t="s">
        <v>2285</v>
      </c>
      <c r="C1128" s="17" t="s">
        <v>20</v>
      </c>
      <c r="D1128" s="17" t="s">
        <v>2203</v>
      </c>
      <c r="E1128" s="17">
        <v>2023</v>
      </c>
      <c r="F1128" s="18" t="s">
        <v>22</v>
      </c>
      <c r="G1128" s="19"/>
      <c r="J1128" s="24"/>
      <c r="N1128" s="24"/>
      <c r="R1128" s="24"/>
      <c r="S1128" s="25"/>
      <c r="T1128" s="25"/>
      <c r="U1128" s="25"/>
      <c r="V1128" s="26"/>
      <c r="Z1128" s="24"/>
      <c r="AA1128"/>
      <c r="AB1128"/>
      <c r="AC1128"/>
      <c r="AD1128"/>
      <c r="AE1128">
        <f t="shared" si="68"/>
        <v>0</v>
      </c>
      <c r="AF1128">
        <f t="shared" si="69"/>
        <v>0</v>
      </c>
      <c r="AG1128">
        <f t="shared" si="70"/>
        <v>0</v>
      </c>
      <c r="AH1128" s="31">
        <f t="shared" si="71"/>
        <v>0</v>
      </c>
    </row>
    <row r="1129" ht="14" hidden="1" spans="1:34">
      <c r="A1129" s="16" t="s">
        <v>2286</v>
      </c>
      <c r="B1129" s="17" t="s">
        <v>2287</v>
      </c>
      <c r="C1129" s="17" t="s">
        <v>20</v>
      </c>
      <c r="D1129" s="17" t="s">
        <v>2203</v>
      </c>
      <c r="E1129" s="17">
        <v>2023</v>
      </c>
      <c r="F1129" s="18" t="s">
        <v>22</v>
      </c>
      <c r="G1129" s="19"/>
      <c r="J1129" s="24"/>
      <c r="N1129" s="24"/>
      <c r="R1129" s="24"/>
      <c r="S1129" s="25"/>
      <c r="T1129" s="25"/>
      <c r="U1129" s="25"/>
      <c r="V1129" s="26"/>
      <c r="Z1129" s="24"/>
      <c r="AA1129"/>
      <c r="AB1129"/>
      <c r="AC1129"/>
      <c r="AD1129"/>
      <c r="AE1129">
        <f t="shared" si="68"/>
        <v>0</v>
      </c>
      <c r="AF1129">
        <f t="shared" si="69"/>
        <v>0</v>
      </c>
      <c r="AG1129">
        <f t="shared" si="70"/>
        <v>0</v>
      </c>
      <c r="AH1129" s="31">
        <f t="shared" si="71"/>
        <v>0</v>
      </c>
    </row>
    <row r="1130" ht="14" hidden="1" spans="1:34">
      <c r="A1130" s="16" t="s">
        <v>2288</v>
      </c>
      <c r="B1130" s="17" t="s">
        <v>2289</v>
      </c>
      <c r="C1130" s="17" t="s">
        <v>20</v>
      </c>
      <c r="D1130" s="17" t="s">
        <v>2203</v>
      </c>
      <c r="E1130" s="17">
        <v>2023</v>
      </c>
      <c r="F1130" s="18" t="s">
        <v>22</v>
      </c>
      <c r="G1130" s="19"/>
      <c r="J1130" s="24"/>
      <c r="N1130" s="24"/>
      <c r="R1130" s="24"/>
      <c r="S1130" s="25"/>
      <c r="T1130" s="25"/>
      <c r="U1130" s="25"/>
      <c r="V1130" s="26"/>
      <c r="X1130" s="5">
        <v>1</v>
      </c>
      <c r="Y1130" s="5">
        <v>0.5</v>
      </c>
      <c r="Z1130" s="24"/>
      <c r="AA1130"/>
      <c r="AB1130"/>
      <c r="AC1130"/>
      <c r="AD1130"/>
      <c r="AE1130">
        <f t="shared" si="68"/>
        <v>0</v>
      </c>
      <c r="AF1130">
        <f t="shared" si="69"/>
        <v>1</v>
      </c>
      <c r="AG1130">
        <f t="shared" si="70"/>
        <v>0.5</v>
      </c>
      <c r="AH1130" s="31">
        <f t="shared" si="71"/>
        <v>0</v>
      </c>
    </row>
    <row r="1131" ht="14" hidden="1" spans="1:34">
      <c r="A1131" s="16" t="s">
        <v>2290</v>
      </c>
      <c r="B1131" s="17" t="s">
        <v>2291</v>
      </c>
      <c r="C1131" s="17" t="s">
        <v>20</v>
      </c>
      <c r="D1131" s="17" t="s">
        <v>2203</v>
      </c>
      <c r="E1131" s="17">
        <v>2023</v>
      </c>
      <c r="F1131" s="18" t="s">
        <v>22</v>
      </c>
      <c r="G1131" s="19"/>
      <c r="J1131" s="24"/>
      <c r="N1131" s="24"/>
      <c r="R1131" s="24"/>
      <c r="S1131" s="25"/>
      <c r="T1131" s="25"/>
      <c r="U1131" s="25"/>
      <c r="V1131" s="26"/>
      <c r="W1131" s="5">
        <v>1</v>
      </c>
      <c r="X1131" s="5">
        <v>1</v>
      </c>
      <c r="Z1131" s="24">
        <v>0.5</v>
      </c>
      <c r="AA1131"/>
      <c r="AB1131"/>
      <c r="AC1131"/>
      <c r="AD1131"/>
      <c r="AE1131">
        <f t="shared" si="68"/>
        <v>1</v>
      </c>
      <c r="AF1131">
        <f t="shared" si="69"/>
        <v>1</v>
      </c>
      <c r="AG1131">
        <f t="shared" si="70"/>
        <v>0</v>
      </c>
      <c r="AH1131" s="31">
        <f t="shared" si="71"/>
        <v>0.5</v>
      </c>
    </row>
    <row r="1132" ht="14" hidden="1" spans="1:34">
      <c r="A1132" s="16" t="s">
        <v>2292</v>
      </c>
      <c r="B1132" s="17" t="s">
        <v>2293</v>
      </c>
      <c r="C1132" s="17" t="s">
        <v>20</v>
      </c>
      <c r="D1132" s="17" t="s">
        <v>2203</v>
      </c>
      <c r="E1132" s="17">
        <v>2023</v>
      </c>
      <c r="F1132" s="18" t="s">
        <v>22</v>
      </c>
      <c r="G1132" s="19"/>
      <c r="J1132" s="24"/>
      <c r="N1132" s="24"/>
      <c r="R1132" s="24">
        <v>0.5</v>
      </c>
      <c r="S1132" s="25"/>
      <c r="T1132" s="25"/>
      <c r="U1132" s="25"/>
      <c r="V1132" s="26"/>
      <c r="X1132" s="5">
        <v>1</v>
      </c>
      <c r="Z1132" s="24">
        <v>0.5</v>
      </c>
      <c r="AA1132"/>
      <c r="AB1132"/>
      <c r="AC1132"/>
      <c r="AD1132"/>
      <c r="AE1132">
        <f t="shared" si="68"/>
        <v>0</v>
      </c>
      <c r="AF1132">
        <f t="shared" si="69"/>
        <v>1</v>
      </c>
      <c r="AG1132">
        <f t="shared" si="70"/>
        <v>0</v>
      </c>
      <c r="AH1132" s="31">
        <f t="shared" si="71"/>
        <v>1</v>
      </c>
    </row>
    <row r="1133" ht="14" hidden="1" spans="1:34">
      <c r="A1133" s="16" t="s">
        <v>2294</v>
      </c>
      <c r="B1133" s="17" t="s">
        <v>2295</v>
      </c>
      <c r="C1133" s="17" t="s">
        <v>20</v>
      </c>
      <c r="D1133" s="17" t="s">
        <v>2203</v>
      </c>
      <c r="E1133" s="17">
        <v>2023</v>
      </c>
      <c r="F1133" s="18" t="s">
        <v>22</v>
      </c>
      <c r="G1133" s="19"/>
      <c r="J1133" s="24"/>
      <c r="N1133" s="24"/>
      <c r="R1133" s="24"/>
      <c r="S1133" s="25"/>
      <c r="T1133" s="25"/>
      <c r="U1133" s="25"/>
      <c r="V1133" s="26"/>
      <c r="Z1133" s="24"/>
      <c r="AA1133"/>
      <c r="AB1133"/>
      <c r="AC1133"/>
      <c r="AD1133"/>
      <c r="AE1133">
        <f t="shared" si="68"/>
        <v>0</v>
      </c>
      <c r="AF1133">
        <f t="shared" si="69"/>
        <v>0</v>
      </c>
      <c r="AG1133">
        <f t="shared" si="70"/>
        <v>0</v>
      </c>
      <c r="AH1133" s="31">
        <f t="shared" si="71"/>
        <v>0</v>
      </c>
    </row>
    <row r="1134" ht="14" hidden="1" spans="1:34">
      <c r="A1134" s="16" t="s">
        <v>2296</v>
      </c>
      <c r="B1134" s="17" t="s">
        <v>2297</v>
      </c>
      <c r="C1134" s="17" t="s">
        <v>20</v>
      </c>
      <c r="D1134" s="17" t="s">
        <v>2203</v>
      </c>
      <c r="E1134" s="17">
        <v>2023</v>
      </c>
      <c r="F1134" s="18" t="s">
        <v>22</v>
      </c>
      <c r="G1134" s="19"/>
      <c r="J1134" s="24"/>
      <c r="N1134" s="24"/>
      <c r="R1134" s="24"/>
      <c r="S1134" s="25"/>
      <c r="T1134" s="25"/>
      <c r="U1134" s="25">
        <v>1</v>
      </c>
      <c r="V1134" s="26"/>
      <c r="W1134" s="5">
        <v>3</v>
      </c>
      <c r="Y1134" s="5">
        <v>1.5</v>
      </c>
      <c r="Z1134" s="24"/>
      <c r="AA1134"/>
      <c r="AB1134"/>
      <c r="AC1134"/>
      <c r="AD1134"/>
      <c r="AE1134">
        <f t="shared" si="68"/>
        <v>3</v>
      </c>
      <c r="AF1134">
        <f t="shared" si="69"/>
        <v>0</v>
      </c>
      <c r="AG1134">
        <f t="shared" si="70"/>
        <v>2.5</v>
      </c>
      <c r="AH1134" s="31">
        <f t="shared" si="71"/>
        <v>0</v>
      </c>
    </row>
    <row r="1135" ht="14" hidden="1" spans="1:34">
      <c r="A1135" s="16" t="s">
        <v>2298</v>
      </c>
      <c r="B1135" s="17" t="s">
        <v>2299</v>
      </c>
      <c r="C1135" s="17" t="s">
        <v>20</v>
      </c>
      <c r="D1135" s="17" t="s">
        <v>2203</v>
      </c>
      <c r="E1135" s="17">
        <v>2023</v>
      </c>
      <c r="F1135" s="18" t="s">
        <v>22</v>
      </c>
      <c r="G1135" s="19"/>
      <c r="J1135" s="24"/>
      <c r="N1135" s="24"/>
      <c r="Q1135" s="5">
        <v>0.5</v>
      </c>
      <c r="R1135" s="24"/>
      <c r="S1135" s="25"/>
      <c r="T1135" s="25"/>
      <c r="U1135" s="25"/>
      <c r="V1135" s="26"/>
      <c r="Z1135" s="24"/>
      <c r="AA1135"/>
      <c r="AB1135"/>
      <c r="AC1135"/>
      <c r="AD1135"/>
      <c r="AE1135">
        <f t="shared" si="68"/>
        <v>0</v>
      </c>
      <c r="AF1135">
        <f t="shared" si="69"/>
        <v>0</v>
      </c>
      <c r="AG1135">
        <f t="shared" si="70"/>
        <v>0.5</v>
      </c>
      <c r="AH1135" s="31">
        <f t="shared" si="71"/>
        <v>0</v>
      </c>
    </row>
    <row r="1136" ht="14" hidden="1" spans="1:34">
      <c r="A1136" s="16" t="s">
        <v>2300</v>
      </c>
      <c r="B1136" s="17" t="s">
        <v>2301</v>
      </c>
      <c r="C1136" s="17" t="s">
        <v>20</v>
      </c>
      <c r="D1136" s="17" t="s">
        <v>2203</v>
      </c>
      <c r="E1136" s="17">
        <v>2023</v>
      </c>
      <c r="F1136" s="18" t="s">
        <v>22</v>
      </c>
      <c r="G1136" s="19"/>
      <c r="J1136" s="24"/>
      <c r="N1136" s="24"/>
      <c r="R1136" s="24"/>
      <c r="S1136" s="25"/>
      <c r="T1136" s="25"/>
      <c r="U1136" s="25"/>
      <c r="V1136" s="26"/>
      <c r="Z1136" s="24"/>
      <c r="AA1136"/>
      <c r="AB1136"/>
      <c r="AC1136"/>
      <c r="AD1136"/>
      <c r="AE1136">
        <f t="shared" si="68"/>
        <v>0</v>
      </c>
      <c r="AF1136">
        <f t="shared" si="69"/>
        <v>0</v>
      </c>
      <c r="AG1136">
        <f t="shared" si="70"/>
        <v>0</v>
      </c>
      <c r="AH1136" s="31">
        <f t="shared" si="71"/>
        <v>0</v>
      </c>
    </row>
    <row r="1137" ht="14" hidden="1" spans="1:34">
      <c r="A1137" s="16" t="s">
        <v>2302</v>
      </c>
      <c r="B1137" s="17" t="s">
        <v>2303</v>
      </c>
      <c r="C1137" s="17" t="s">
        <v>20</v>
      </c>
      <c r="D1137" s="17" t="s">
        <v>2203</v>
      </c>
      <c r="E1137" s="17">
        <v>2023</v>
      </c>
      <c r="F1137" s="18" t="s">
        <v>22</v>
      </c>
      <c r="G1137" s="19"/>
      <c r="J1137" s="24"/>
      <c r="N1137" s="24"/>
      <c r="R1137" s="24">
        <v>0.5</v>
      </c>
      <c r="S1137" s="25"/>
      <c r="T1137" s="25"/>
      <c r="U1137" s="25"/>
      <c r="V1137" s="26"/>
      <c r="X1137" s="5">
        <v>1</v>
      </c>
      <c r="Y1137" s="5">
        <v>1.5</v>
      </c>
      <c r="Z1137" s="24"/>
      <c r="AA1137"/>
      <c r="AB1137"/>
      <c r="AC1137"/>
      <c r="AD1137"/>
      <c r="AE1137">
        <f t="shared" si="68"/>
        <v>0</v>
      </c>
      <c r="AF1137">
        <f t="shared" si="69"/>
        <v>1</v>
      </c>
      <c r="AG1137">
        <f t="shared" si="70"/>
        <v>1.5</v>
      </c>
      <c r="AH1137" s="31">
        <f t="shared" si="71"/>
        <v>0.5</v>
      </c>
    </row>
    <row r="1138" ht="14" hidden="1" spans="1:34">
      <c r="A1138" s="16" t="s">
        <v>2304</v>
      </c>
      <c r="B1138" s="17" t="s">
        <v>2305</v>
      </c>
      <c r="C1138" s="17" t="s">
        <v>20</v>
      </c>
      <c r="D1138" s="17" t="s">
        <v>2203</v>
      </c>
      <c r="E1138" s="17">
        <v>2023</v>
      </c>
      <c r="F1138" s="18" t="s">
        <v>22</v>
      </c>
      <c r="G1138" s="19"/>
      <c r="J1138" s="24"/>
      <c r="N1138" s="24"/>
      <c r="R1138" s="24">
        <v>0.5</v>
      </c>
      <c r="S1138" s="25"/>
      <c r="T1138" s="25"/>
      <c r="U1138" s="25"/>
      <c r="V1138" s="26"/>
      <c r="X1138" s="5">
        <v>1</v>
      </c>
      <c r="Y1138" s="5">
        <v>1.5</v>
      </c>
      <c r="Z1138" s="24"/>
      <c r="AA1138"/>
      <c r="AB1138"/>
      <c r="AC1138"/>
      <c r="AD1138"/>
      <c r="AE1138">
        <f t="shared" si="68"/>
        <v>0</v>
      </c>
      <c r="AF1138">
        <f t="shared" si="69"/>
        <v>1</v>
      </c>
      <c r="AG1138">
        <f t="shared" si="70"/>
        <v>1.5</v>
      </c>
      <c r="AH1138" s="31">
        <f t="shared" si="71"/>
        <v>0.5</v>
      </c>
    </row>
    <row r="1139" ht="14" hidden="1" spans="1:34">
      <c r="A1139" s="16" t="s">
        <v>2306</v>
      </c>
      <c r="B1139" s="17" t="s">
        <v>2307</v>
      </c>
      <c r="C1139" s="17" t="s">
        <v>20</v>
      </c>
      <c r="D1139" s="17" t="s">
        <v>2203</v>
      </c>
      <c r="E1139" s="17">
        <v>2023</v>
      </c>
      <c r="F1139" s="18" t="s">
        <v>22</v>
      </c>
      <c r="G1139" s="19"/>
      <c r="J1139" s="24"/>
      <c r="N1139" s="24"/>
      <c r="R1139" s="24"/>
      <c r="S1139" s="25"/>
      <c r="T1139" s="25"/>
      <c r="U1139" s="25"/>
      <c r="V1139" s="26"/>
      <c r="Z1139" s="24"/>
      <c r="AA1139"/>
      <c r="AB1139"/>
      <c r="AC1139"/>
      <c r="AD1139"/>
      <c r="AE1139">
        <f t="shared" si="68"/>
        <v>0</v>
      </c>
      <c r="AF1139">
        <f t="shared" si="69"/>
        <v>0</v>
      </c>
      <c r="AG1139">
        <f t="shared" si="70"/>
        <v>0</v>
      </c>
      <c r="AH1139" s="31">
        <f t="shared" si="71"/>
        <v>0</v>
      </c>
    </row>
    <row r="1140" ht="14" hidden="1" spans="1:34">
      <c r="A1140" s="16" t="s">
        <v>2308</v>
      </c>
      <c r="B1140" s="17" t="s">
        <v>2309</v>
      </c>
      <c r="C1140" s="17" t="s">
        <v>20</v>
      </c>
      <c r="D1140" s="17" t="s">
        <v>2203</v>
      </c>
      <c r="E1140" s="17">
        <v>2023</v>
      </c>
      <c r="F1140" s="18" t="s">
        <v>22</v>
      </c>
      <c r="G1140" s="19"/>
      <c r="J1140" s="24"/>
      <c r="N1140" s="24"/>
      <c r="R1140" s="24"/>
      <c r="S1140" s="25"/>
      <c r="T1140" s="25"/>
      <c r="U1140" s="25"/>
      <c r="V1140" s="26"/>
      <c r="Z1140" s="24"/>
      <c r="AA1140"/>
      <c r="AB1140"/>
      <c r="AC1140"/>
      <c r="AD1140"/>
      <c r="AE1140">
        <f t="shared" si="68"/>
        <v>0</v>
      </c>
      <c r="AF1140">
        <f t="shared" si="69"/>
        <v>0</v>
      </c>
      <c r="AG1140">
        <f t="shared" si="70"/>
        <v>0</v>
      </c>
      <c r="AH1140" s="31">
        <f t="shared" si="71"/>
        <v>0</v>
      </c>
    </row>
    <row r="1141" ht="14" hidden="1" spans="1:34">
      <c r="A1141" s="16" t="s">
        <v>2310</v>
      </c>
      <c r="B1141" s="17" t="s">
        <v>2311</v>
      </c>
      <c r="C1141" s="17" t="s">
        <v>20</v>
      </c>
      <c r="D1141" s="17" t="s">
        <v>2203</v>
      </c>
      <c r="E1141" s="17">
        <v>2023</v>
      </c>
      <c r="F1141" s="18" t="s">
        <v>22</v>
      </c>
      <c r="G1141" s="19"/>
      <c r="J1141" s="24"/>
      <c r="N1141" s="24"/>
      <c r="R1141" s="24"/>
      <c r="S1141" s="25"/>
      <c r="T1141" s="25"/>
      <c r="U1141" s="25"/>
      <c r="V1141" s="26"/>
      <c r="Z1141" s="24"/>
      <c r="AA1141"/>
      <c r="AB1141"/>
      <c r="AC1141"/>
      <c r="AD1141"/>
      <c r="AE1141">
        <f t="shared" si="68"/>
        <v>0</v>
      </c>
      <c r="AF1141">
        <f t="shared" si="69"/>
        <v>0</v>
      </c>
      <c r="AG1141">
        <f t="shared" si="70"/>
        <v>0</v>
      </c>
      <c r="AH1141" s="31">
        <f t="shared" si="71"/>
        <v>0</v>
      </c>
    </row>
    <row r="1142" ht="14" hidden="1" spans="1:34">
      <c r="A1142" s="36" t="s">
        <v>2312</v>
      </c>
      <c r="B1142" s="17" t="s">
        <v>2313</v>
      </c>
      <c r="C1142" s="17" t="s">
        <v>20</v>
      </c>
      <c r="D1142" s="17" t="s">
        <v>2314</v>
      </c>
      <c r="E1142" s="17">
        <v>2023</v>
      </c>
      <c r="F1142" s="18" t="s">
        <v>22</v>
      </c>
      <c r="G1142" s="19"/>
      <c r="I1142" s="5">
        <v>1</v>
      </c>
      <c r="J1142" s="24"/>
      <c r="K1142" s="5">
        <v>0</v>
      </c>
      <c r="L1142" s="5">
        <v>0</v>
      </c>
      <c r="M1142" s="5">
        <v>0</v>
      </c>
      <c r="N1142" s="24">
        <v>0</v>
      </c>
      <c r="R1142" s="24"/>
      <c r="S1142" s="25"/>
      <c r="T1142" s="25"/>
      <c r="U1142" s="25"/>
      <c r="V1142" s="26"/>
      <c r="Z1142" s="24"/>
      <c r="AA1142"/>
      <c r="AB1142"/>
      <c r="AC1142"/>
      <c r="AD1142"/>
      <c r="AE1142">
        <f t="shared" si="68"/>
        <v>0</v>
      </c>
      <c r="AF1142">
        <f t="shared" si="69"/>
        <v>0</v>
      </c>
      <c r="AG1142">
        <f t="shared" si="70"/>
        <v>1</v>
      </c>
      <c r="AH1142" s="31">
        <f t="shared" si="71"/>
        <v>0</v>
      </c>
    </row>
    <row r="1143" ht="14" hidden="1" spans="1:34">
      <c r="A1143" s="36" t="s">
        <v>2315</v>
      </c>
      <c r="B1143" s="17" t="s">
        <v>2316</v>
      </c>
      <c r="C1143" s="17" t="s">
        <v>20</v>
      </c>
      <c r="D1143" s="17" t="s">
        <v>2314</v>
      </c>
      <c r="E1143" s="17">
        <v>2023</v>
      </c>
      <c r="F1143" s="18" t="s">
        <v>22</v>
      </c>
      <c r="G1143" s="19"/>
      <c r="I1143" s="5">
        <v>0.5</v>
      </c>
      <c r="J1143" s="24">
        <v>0.5</v>
      </c>
      <c r="K1143" s="5">
        <v>0</v>
      </c>
      <c r="L1143" s="5">
        <v>0</v>
      </c>
      <c r="M1143" s="5">
        <v>0</v>
      </c>
      <c r="N1143" s="24">
        <v>0</v>
      </c>
      <c r="R1143" s="24"/>
      <c r="S1143" s="25"/>
      <c r="T1143" s="25"/>
      <c r="U1143" s="25"/>
      <c r="V1143" s="26"/>
      <c r="Z1143" s="24"/>
      <c r="AA1143"/>
      <c r="AB1143"/>
      <c r="AC1143"/>
      <c r="AD1143"/>
      <c r="AE1143">
        <f t="shared" si="68"/>
        <v>0</v>
      </c>
      <c r="AF1143">
        <f t="shared" si="69"/>
        <v>0</v>
      </c>
      <c r="AG1143">
        <f t="shared" si="70"/>
        <v>0.5</v>
      </c>
      <c r="AH1143" s="31">
        <f t="shared" si="71"/>
        <v>0.5</v>
      </c>
    </row>
    <row r="1144" ht="14" hidden="1" spans="1:34">
      <c r="A1144" s="16" t="s">
        <v>2317</v>
      </c>
      <c r="B1144" s="17" t="s">
        <v>2318</v>
      </c>
      <c r="C1144" s="17" t="s">
        <v>20</v>
      </c>
      <c r="D1144" s="17" t="s">
        <v>2314</v>
      </c>
      <c r="E1144" s="17">
        <v>2023</v>
      </c>
      <c r="F1144" s="18" t="s">
        <v>22</v>
      </c>
      <c r="G1144" s="19"/>
      <c r="J1144" s="24"/>
      <c r="N1144" s="24"/>
      <c r="R1144" s="24">
        <v>1</v>
      </c>
      <c r="S1144" s="25"/>
      <c r="T1144" s="25"/>
      <c r="U1144" s="25"/>
      <c r="V1144" s="26"/>
      <c r="X1144" s="5">
        <v>0.25</v>
      </c>
      <c r="Y1144" s="5">
        <v>1</v>
      </c>
      <c r="Z1144" s="24">
        <v>0.25</v>
      </c>
      <c r="AA1144"/>
      <c r="AB1144"/>
      <c r="AC1144"/>
      <c r="AD1144"/>
      <c r="AE1144">
        <f t="shared" si="68"/>
        <v>0</v>
      </c>
      <c r="AF1144">
        <f t="shared" si="69"/>
        <v>0.25</v>
      </c>
      <c r="AG1144">
        <f t="shared" si="70"/>
        <v>1</v>
      </c>
      <c r="AH1144" s="31">
        <f t="shared" si="71"/>
        <v>1.25</v>
      </c>
    </row>
    <row r="1145" ht="14" hidden="1" spans="1:34">
      <c r="A1145" s="16" t="s">
        <v>2319</v>
      </c>
      <c r="B1145" s="17" t="s">
        <v>2320</v>
      </c>
      <c r="C1145" s="17" t="s">
        <v>20</v>
      </c>
      <c r="D1145" s="17" t="s">
        <v>2314</v>
      </c>
      <c r="E1145" s="17">
        <v>2023</v>
      </c>
      <c r="F1145" s="18" t="s">
        <v>22</v>
      </c>
      <c r="G1145" s="19"/>
      <c r="J1145" s="24"/>
      <c r="N1145" s="24"/>
      <c r="Q1145" s="5">
        <v>0.5</v>
      </c>
      <c r="R1145" s="24">
        <v>0.5</v>
      </c>
      <c r="S1145" s="25"/>
      <c r="T1145" s="25"/>
      <c r="U1145" s="25"/>
      <c r="V1145" s="26"/>
      <c r="W1145" s="5">
        <v>2</v>
      </c>
      <c r="X1145" s="5">
        <v>0.25</v>
      </c>
      <c r="Y1145" s="5">
        <v>0.5</v>
      </c>
      <c r="Z1145" s="24">
        <v>0.75</v>
      </c>
      <c r="AA1145"/>
      <c r="AB1145"/>
      <c r="AC1145"/>
      <c r="AD1145"/>
      <c r="AE1145">
        <f t="shared" si="68"/>
        <v>2</v>
      </c>
      <c r="AF1145">
        <f t="shared" si="69"/>
        <v>0.25</v>
      </c>
      <c r="AG1145">
        <f t="shared" si="70"/>
        <v>1</v>
      </c>
      <c r="AH1145" s="31">
        <f t="shared" si="71"/>
        <v>1.25</v>
      </c>
    </row>
    <row r="1146" ht="14" hidden="1" spans="1:34">
      <c r="A1146" s="16" t="s">
        <v>2321</v>
      </c>
      <c r="B1146" s="17" t="s">
        <v>2322</v>
      </c>
      <c r="C1146" s="17" t="s">
        <v>20</v>
      </c>
      <c r="D1146" s="17" t="s">
        <v>2314</v>
      </c>
      <c r="E1146" s="17">
        <v>2023</v>
      </c>
      <c r="F1146" s="18" t="s">
        <v>22</v>
      </c>
      <c r="G1146" s="19"/>
      <c r="J1146" s="24"/>
      <c r="N1146" s="24"/>
      <c r="R1146" s="24">
        <v>0.5</v>
      </c>
      <c r="S1146" s="25"/>
      <c r="T1146" s="25"/>
      <c r="U1146" s="25"/>
      <c r="V1146" s="26"/>
      <c r="X1146" s="5">
        <v>0.25</v>
      </c>
      <c r="Y1146" s="5">
        <v>0.5</v>
      </c>
      <c r="Z1146" s="24"/>
      <c r="AA1146"/>
      <c r="AB1146"/>
      <c r="AC1146"/>
      <c r="AD1146"/>
      <c r="AE1146">
        <f t="shared" si="68"/>
        <v>0</v>
      </c>
      <c r="AF1146">
        <f t="shared" si="69"/>
        <v>0.25</v>
      </c>
      <c r="AG1146">
        <f t="shared" si="70"/>
        <v>0.5</v>
      </c>
      <c r="AH1146" s="31">
        <f t="shared" si="71"/>
        <v>0.5</v>
      </c>
    </row>
    <row r="1147" ht="14" hidden="1" spans="1:34">
      <c r="A1147" s="16" t="s">
        <v>2323</v>
      </c>
      <c r="B1147" s="17" t="s">
        <v>2324</v>
      </c>
      <c r="C1147" s="17" t="s">
        <v>20</v>
      </c>
      <c r="D1147" s="17" t="s">
        <v>2314</v>
      </c>
      <c r="E1147" s="17">
        <v>2023</v>
      </c>
      <c r="F1147" s="18" t="s">
        <v>22</v>
      </c>
      <c r="G1147" s="19"/>
      <c r="J1147" s="24"/>
      <c r="N1147" s="24"/>
      <c r="R1147" s="24">
        <v>0.5</v>
      </c>
      <c r="S1147" s="25"/>
      <c r="T1147" s="25"/>
      <c r="U1147" s="25"/>
      <c r="V1147" s="26"/>
      <c r="W1147" s="5">
        <v>1</v>
      </c>
      <c r="X1147" s="5">
        <v>2.25</v>
      </c>
      <c r="Y1147" s="5">
        <v>1.5</v>
      </c>
      <c r="Z1147" s="24">
        <v>0.25</v>
      </c>
      <c r="AA1147"/>
      <c r="AB1147"/>
      <c r="AC1147"/>
      <c r="AD1147"/>
      <c r="AE1147">
        <f t="shared" si="68"/>
        <v>1</v>
      </c>
      <c r="AF1147">
        <f t="shared" si="69"/>
        <v>2.25</v>
      </c>
      <c r="AG1147">
        <f t="shared" si="70"/>
        <v>1.5</v>
      </c>
      <c r="AH1147" s="31">
        <f t="shared" si="71"/>
        <v>0.75</v>
      </c>
    </row>
    <row r="1148" ht="14" hidden="1" spans="1:34">
      <c r="A1148" s="16" t="s">
        <v>2325</v>
      </c>
      <c r="B1148" s="17" t="s">
        <v>2326</v>
      </c>
      <c r="C1148" s="17" t="s">
        <v>20</v>
      </c>
      <c r="D1148" s="17" t="s">
        <v>2314</v>
      </c>
      <c r="E1148" s="17">
        <v>2023</v>
      </c>
      <c r="F1148" s="18" t="s">
        <v>22</v>
      </c>
      <c r="G1148" s="19"/>
      <c r="J1148" s="24"/>
      <c r="N1148" s="24"/>
      <c r="Q1148" s="5">
        <v>0.5</v>
      </c>
      <c r="R1148" s="24">
        <v>0.75</v>
      </c>
      <c r="S1148" s="25"/>
      <c r="T1148" s="25"/>
      <c r="U1148" s="25"/>
      <c r="V1148" s="26"/>
      <c r="X1148" s="5">
        <v>0.25</v>
      </c>
      <c r="Y1148" s="5">
        <v>1.5</v>
      </c>
      <c r="Z1148" s="24">
        <v>0.5</v>
      </c>
      <c r="AA1148"/>
      <c r="AB1148"/>
      <c r="AC1148"/>
      <c r="AD1148"/>
      <c r="AE1148">
        <f t="shared" si="68"/>
        <v>0</v>
      </c>
      <c r="AF1148">
        <f t="shared" si="69"/>
        <v>0.25</v>
      </c>
      <c r="AG1148">
        <f t="shared" si="70"/>
        <v>2</v>
      </c>
      <c r="AH1148" s="31">
        <f t="shared" si="71"/>
        <v>1.25</v>
      </c>
    </row>
    <row r="1149" ht="14" hidden="1" spans="1:34">
      <c r="A1149" s="16" t="s">
        <v>2327</v>
      </c>
      <c r="B1149" s="17" t="s">
        <v>2328</v>
      </c>
      <c r="C1149" s="17" t="s">
        <v>20</v>
      </c>
      <c r="D1149" s="17" t="s">
        <v>2314</v>
      </c>
      <c r="E1149" s="17">
        <v>2023</v>
      </c>
      <c r="F1149" s="18" t="s">
        <v>22</v>
      </c>
      <c r="G1149" s="19"/>
      <c r="J1149" s="24"/>
      <c r="N1149" s="24"/>
      <c r="R1149" s="24">
        <v>1</v>
      </c>
      <c r="S1149" s="25"/>
      <c r="T1149" s="25"/>
      <c r="U1149" s="25"/>
      <c r="V1149" s="26"/>
      <c r="X1149" s="5">
        <v>0.25</v>
      </c>
      <c r="Z1149" s="24">
        <v>0.25</v>
      </c>
      <c r="AA1149"/>
      <c r="AB1149"/>
      <c r="AC1149"/>
      <c r="AD1149"/>
      <c r="AE1149">
        <f t="shared" si="68"/>
        <v>0</v>
      </c>
      <c r="AF1149">
        <f t="shared" si="69"/>
        <v>0.25</v>
      </c>
      <c r="AG1149">
        <f t="shared" si="70"/>
        <v>0</v>
      </c>
      <c r="AH1149" s="31">
        <f t="shared" si="71"/>
        <v>1.25</v>
      </c>
    </row>
    <row r="1150" ht="14" hidden="1" spans="1:34">
      <c r="A1150" s="16" t="s">
        <v>2329</v>
      </c>
      <c r="B1150" s="17" t="s">
        <v>2330</v>
      </c>
      <c r="C1150" s="17" t="s">
        <v>20</v>
      </c>
      <c r="D1150" s="17" t="s">
        <v>2314</v>
      </c>
      <c r="E1150" s="17">
        <v>2023</v>
      </c>
      <c r="F1150" s="18" t="s">
        <v>22</v>
      </c>
      <c r="G1150" s="19"/>
      <c r="J1150" s="24"/>
      <c r="N1150" s="24"/>
      <c r="R1150" s="24"/>
      <c r="S1150" s="25"/>
      <c r="T1150" s="25"/>
      <c r="U1150" s="25"/>
      <c r="V1150" s="26"/>
      <c r="X1150" s="5">
        <v>0.25</v>
      </c>
      <c r="Y1150" s="5">
        <v>0.5</v>
      </c>
      <c r="Z1150" s="24"/>
      <c r="AA1150"/>
      <c r="AB1150"/>
      <c r="AC1150"/>
      <c r="AD1150"/>
      <c r="AE1150">
        <f t="shared" si="68"/>
        <v>0</v>
      </c>
      <c r="AF1150">
        <f t="shared" si="69"/>
        <v>0.25</v>
      </c>
      <c r="AG1150">
        <f t="shared" si="70"/>
        <v>0.5</v>
      </c>
      <c r="AH1150" s="31">
        <f t="shared" si="71"/>
        <v>0</v>
      </c>
    </row>
    <row r="1151" ht="14" hidden="1" spans="1:34">
      <c r="A1151" s="16" t="s">
        <v>2331</v>
      </c>
      <c r="B1151" s="17" t="s">
        <v>2332</v>
      </c>
      <c r="C1151" s="17" t="s">
        <v>20</v>
      </c>
      <c r="D1151" s="17" t="s">
        <v>2314</v>
      </c>
      <c r="E1151" s="17">
        <v>2023</v>
      </c>
      <c r="F1151" s="18" t="s">
        <v>22</v>
      </c>
      <c r="G1151" s="19"/>
      <c r="J1151" s="24"/>
      <c r="N1151" s="24"/>
      <c r="R1151" s="24">
        <v>1</v>
      </c>
      <c r="S1151" s="25"/>
      <c r="T1151" s="25"/>
      <c r="U1151" s="25"/>
      <c r="V1151" s="26"/>
      <c r="X1151" s="5">
        <v>0.25</v>
      </c>
      <c r="Y1151" s="5">
        <v>0.5</v>
      </c>
      <c r="Z1151" s="24"/>
      <c r="AA1151"/>
      <c r="AB1151"/>
      <c r="AC1151"/>
      <c r="AD1151"/>
      <c r="AE1151">
        <f t="shared" si="68"/>
        <v>0</v>
      </c>
      <c r="AF1151">
        <f t="shared" si="69"/>
        <v>0.25</v>
      </c>
      <c r="AG1151">
        <f t="shared" si="70"/>
        <v>0.5</v>
      </c>
      <c r="AH1151" s="31">
        <f t="shared" si="71"/>
        <v>1</v>
      </c>
    </row>
    <row r="1152" ht="14" hidden="1" spans="1:34">
      <c r="A1152" s="16" t="s">
        <v>2333</v>
      </c>
      <c r="B1152" s="17" t="s">
        <v>2334</v>
      </c>
      <c r="C1152" s="17" t="s">
        <v>20</v>
      </c>
      <c r="D1152" s="17" t="s">
        <v>2314</v>
      </c>
      <c r="E1152" s="17">
        <v>2023</v>
      </c>
      <c r="F1152" s="18" t="s">
        <v>22</v>
      </c>
      <c r="G1152" s="19"/>
      <c r="J1152" s="24"/>
      <c r="N1152" s="24"/>
      <c r="R1152" s="24">
        <v>0.5</v>
      </c>
      <c r="S1152" s="25"/>
      <c r="T1152" s="25"/>
      <c r="U1152" s="25"/>
      <c r="V1152" s="26"/>
      <c r="X1152" s="5">
        <v>0.25</v>
      </c>
      <c r="Z1152" s="24"/>
      <c r="AA1152"/>
      <c r="AB1152"/>
      <c r="AC1152"/>
      <c r="AD1152"/>
      <c r="AE1152">
        <f t="shared" si="68"/>
        <v>0</v>
      </c>
      <c r="AF1152">
        <f t="shared" si="69"/>
        <v>0.25</v>
      </c>
      <c r="AG1152">
        <f t="shared" si="70"/>
        <v>0</v>
      </c>
      <c r="AH1152" s="31">
        <f t="shared" si="71"/>
        <v>0.5</v>
      </c>
    </row>
    <row r="1153" ht="14" hidden="1" spans="1:34">
      <c r="A1153" s="16" t="s">
        <v>2335</v>
      </c>
      <c r="B1153" s="17" t="s">
        <v>2336</v>
      </c>
      <c r="C1153" s="17" t="s">
        <v>20</v>
      </c>
      <c r="D1153" s="17" t="s">
        <v>2314</v>
      </c>
      <c r="E1153" s="17">
        <v>2023</v>
      </c>
      <c r="F1153" s="18" t="s">
        <v>22</v>
      </c>
      <c r="G1153" s="19"/>
      <c r="J1153" s="24"/>
      <c r="N1153" s="24"/>
      <c r="R1153" s="24">
        <v>0.25</v>
      </c>
      <c r="S1153" s="25"/>
      <c r="T1153" s="25"/>
      <c r="U1153" s="25">
        <v>1.5</v>
      </c>
      <c r="V1153" s="26">
        <v>0.5</v>
      </c>
      <c r="X1153" s="5">
        <v>0.25</v>
      </c>
      <c r="Y1153" s="5">
        <v>0.25</v>
      </c>
      <c r="Z1153" s="24">
        <v>1</v>
      </c>
      <c r="AA1153"/>
      <c r="AB1153"/>
      <c r="AC1153"/>
      <c r="AD1153"/>
      <c r="AE1153">
        <f t="shared" si="68"/>
        <v>0</v>
      </c>
      <c r="AF1153">
        <f t="shared" si="69"/>
        <v>0.25</v>
      </c>
      <c r="AG1153">
        <f t="shared" si="70"/>
        <v>1.75</v>
      </c>
      <c r="AH1153" s="31">
        <f t="shared" si="71"/>
        <v>1.75</v>
      </c>
    </row>
    <row r="1154" ht="14" hidden="1" spans="1:34">
      <c r="A1154" s="16" t="s">
        <v>2337</v>
      </c>
      <c r="B1154" s="17" t="s">
        <v>2338</v>
      </c>
      <c r="C1154" s="17" t="s">
        <v>20</v>
      </c>
      <c r="D1154" s="17" t="s">
        <v>2314</v>
      </c>
      <c r="E1154" s="17">
        <v>2023</v>
      </c>
      <c r="F1154" s="18" t="s">
        <v>22</v>
      </c>
      <c r="G1154" s="19"/>
      <c r="J1154" s="24"/>
      <c r="N1154" s="24"/>
      <c r="R1154" s="24">
        <v>0.5</v>
      </c>
      <c r="S1154" s="25"/>
      <c r="T1154" s="25">
        <v>0.25</v>
      </c>
      <c r="U1154" s="25">
        <v>2</v>
      </c>
      <c r="V1154" s="26">
        <v>0.5</v>
      </c>
      <c r="X1154" s="5">
        <v>0.25</v>
      </c>
      <c r="Z1154" s="24"/>
      <c r="AA1154"/>
      <c r="AB1154"/>
      <c r="AC1154"/>
      <c r="AD1154"/>
      <c r="AE1154">
        <f t="shared" si="68"/>
        <v>0</v>
      </c>
      <c r="AF1154">
        <f t="shared" si="69"/>
        <v>0.5</v>
      </c>
      <c r="AG1154">
        <f t="shared" si="70"/>
        <v>2</v>
      </c>
      <c r="AH1154" s="31">
        <f t="shared" si="71"/>
        <v>1</v>
      </c>
    </row>
    <row r="1155" ht="14" hidden="1" spans="1:34">
      <c r="A1155" s="16" t="s">
        <v>2339</v>
      </c>
      <c r="B1155" s="17" t="s">
        <v>2340</v>
      </c>
      <c r="C1155" s="17" t="s">
        <v>20</v>
      </c>
      <c r="D1155" s="17" t="s">
        <v>2314</v>
      </c>
      <c r="E1155" s="17">
        <v>2023</v>
      </c>
      <c r="F1155" s="18" t="s">
        <v>22</v>
      </c>
      <c r="G1155" s="19"/>
      <c r="J1155" s="24"/>
      <c r="N1155" s="24"/>
      <c r="R1155" s="24">
        <v>1.25</v>
      </c>
      <c r="S1155" s="25"/>
      <c r="T1155" s="25"/>
      <c r="U1155" s="25"/>
      <c r="V1155" s="26"/>
      <c r="Z1155" s="24"/>
      <c r="AA1155"/>
      <c r="AB1155"/>
      <c r="AC1155"/>
      <c r="AD1155"/>
      <c r="AE1155">
        <f t="shared" si="68"/>
        <v>0</v>
      </c>
      <c r="AF1155">
        <f t="shared" si="69"/>
        <v>0</v>
      </c>
      <c r="AG1155">
        <f t="shared" si="70"/>
        <v>0</v>
      </c>
      <c r="AH1155" s="31">
        <f t="shared" si="71"/>
        <v>1.25</v>
      </c>
    </row>
    <row r="1156" ht="14" hidden="1" spans="1:34">
      <c r="A1156" s="16" t="s">
        <v>2341</v>
      </c>
      <c r="B1156" s="17" t="s">
        <v>2342</v>
      </c>
      <c r="C1156" s="17" t="s">
        <v>20</v>
      </c>
      <c r="D1156" s="17" t="s">
        <v>2314</v>
      </c>
      <c r="E1156" s="17">
        <v>2023</v>
      </c>
      <c r="F1156" s="18" t="s">
        <v>22</v>
      </c>
      <c r="G1156" s="19"/>
      <c r="J1156" s="24"/>
      <c r="N1156" s="24"/>
      <c r="R1156" s="24">
        <v>0.75</v>
      </c>
      <c r="S1156" s="25"/>
      <c r="T1156" s="25">
        <v>0.25</v>
      </c>
      <c r="U1156" s="25"/>
      <c r="V1156" s="26">
        <v>0.5</v>
      </c>
      <c r="W1156" s="5">
        <v>1</v>
      </c>
      <c r="X1156" s="5">
        <v>0.25</v>
      </c>
      <c r="Y1156" s="5">
        <v>1</v>
      </c>
      <c r="Z1156" s="24"/>
      <c r="AA1156"/>
      <c r="AB1156"/>
      <c r="AC1156"/>
      <c r="AD1156"/>
      <c r="AE1156">
        <f t="shared" si="68"/>
        <v>1</v>
      </c>
      <c r="AF1156">
        <f t="shared" si="69"/>
        <v>0.5</v>
      </c>
      <c r="AG1156">
        <f t="shared" si="70"/>
        <v>1</v>
      </c>
      <c r="AH1156" s="31">
        <f t="shared" si="71"/>
        <v>1.25</v>
      </c>
    </row>
    <row r="1157" ht="14" hidden="1" spans="1:34">
      <c r="A1157" s="16" t="s">
        <v>2343</v>
      </c>
      <c r="B1157" s="17" t="s">
        <v>2344</v>
      </c>
      <c r="C1157" s="17" t="s">
        <v>20</v>
      </c>
      <c r="D1157" s="17" t="s">
        <v>2314</v>
      </c>
      <c r="E1157" s="17">
        <v>2023</v>
      </c>
      <c r="F1157" s="18" t="s">
        <v>22</v>
      </c>
      <c r="G1157" s="19"/>
      <c r="J1157" s="24"/>
      <c r="N1157" s="24"/>
      <c r="R1157" s="24">
        <v>0.5</v>
      </c>
      <c r="S1157" s="25"/>
      <c r="T1157" s="25"/>
      <c r="U1157" s="25"/>
      <c r="V1157" s="26"/>
      <c r="X1157" s="5">
        <v>0.25</v>
      </c>
      <c r="Z1157" s="24"/>
      <c r="AA1157"/>
      <c r="AB1157"/>
      <c r="AC1157"/>
      <c r="AD1157"/>
      <c r="AE1157">
        <f t="shared" ref="AE1157:AE1220" si="72">W1157+S1157+O1157+K1157+G1157</f>
        <v>0</v>
      </c>
      <c r="AF1157">
        <f t="shared" ref="AF1157:AF1220" si="73">X1157+T1157+P1157+L1157+H1157</f>
        <v>0.25</v>
      </c>
      <c r="AG1157">
        <f t="shared" ref="AG1157:AG1220" si="74">Y1157+U1157+Q1157+M1157+I1157</f>
        <v>0</v>
      </c>
      <c r="AH1157" s="31">
        <f t="shared" ref="AH1157:AH1220" si="75">Z1157+V1157+R1157+N1157+J1157</f>
        <v>0.5</v>
      </c>
    </row>
    <row r="1158" ht="14" hidden="1" spans="1:34">
      <c r="A1158" s="16" t="s">
        <v>2345</v>
      </c>
      <c r="B1158" s="17" t="s">
        <v>2346</v>
      </c>
      <c r="C1158" s="17" t="s">
        <v>20</v>
      </c>
      <c r="D1158" s="17" t="s">
        <v>2314</v>
      </c>
      <c r="E1158" s="17">
        <v>2023</v>
      </c>
      <c r="F1158" s="18" t="s">
        <v>22</v>
      </c>
      <c r="G1158" s="19"/>
      <c r="J1158" s="24"/>
      <c r="N1158" s="24"/>
      <c r="R1158" s="24">
        <v>0.25</v>
      </c>
      <c r="S1158" s="25"/>
      <c r="T1158" s="25"/>
      <c r="U1158" s="25"/>
      <c r="V1158" s="26"/>
      <c r="X1158" s="5">
        <v>0.25</v>
      </c>
      <c r="Z1158" s="24"/>
      <c r="AA1158"/>
      <c r="AB1158"/>
      <c r="AC1158"/>
      <c r="AD1158"/>
      <c r="AE1158">
        <f t="shared" si="72"/>
        <v>0</v>
      </c>
      <c r="AF1158">
        <f t="shared" si="73"/>
        <v>0.25</v>
      </c>
      <c r="AG1158">
        <f t="shared" si="74"/>
        <v>0</v>
      </c>
      <c r="AH1158" s="31">
        <f t="shared" si="75"/>
        <v>0.25</v>
      </c>
    </row>
    <row r="1159" ht="14" hidden="1" spans="1:34">
      <c r="A1159" s="16" t="s">
        <v>2347</v>
      </c>
      <c r="B1159" s="17" t="s">
        <v>2348</v>
      </c>
      <c r="C1159" s="17" t="s">
        <v>20</v>
      </c>
      <c r="D1159" s="17" t="s">
        <v>2314</v>
      </c>
      <c r="E1159" s="17">
        <v>2023</v>
      </c>
      <c r="F1159" s="18" t="s">
        <v>22</v>
      </c>
      <c r="G1159" s="19"/>
      <c r="J1159" s="24"/>
      <c r="N1159" s="24"/>
      <c r="R1159" s="24">
        <v>0.5</v>
      </c>
      <c r="S1159" s="25"/>
      <c r="T1159" s="25">
        <v>0.25</v>
      </c>
      <c r="U1159" s="25"/>
      <c r="V1159" s="26">
        <v>0.5</v>
      </c>
      <c r="W1159" s="5">
        <v>2</v>
      </c>
      <c r="X1159" s="5">
        <v>0.25</v>
      </c>
      <c r="Y1159" s="5">
        <v>1</v>
      </c>
      <c r="Z1159" s="24"/>
      <c r="AA1159"/>
      <c r="AB1159"/>
      <c r="AC1159"/>
      <c r="AD1159"/>
      <c r="AE1159">
        <f t="shared" si="72"/>
        <v>2</v>
      </c>
      <c r="AF1159">
        <f t="shared" si="73"/>
        <v>0.5</v>
      </c>
      <c r="AG1159">
        <f t="shared" si="74"/>
        <v>1</v>
      </c>
      <c r="AH1159" s="31">
        <f t="shared" si="75"/>
        <v>1</v>
      </c>
    </row>
    <row r="1160" ht="14" hidden="1" spans="1:34">
      <c r="A1160" s="16" t="s">
        <v>2349</v>
      </c>
      <c r="B1160" s="17" t="s">
        <v>2350</v>
      </c>
      <c r="C1160" s="17" t="s">
        <v>20</v>
      </c>
      <c r="D1160" s="17" t="s">
        <v>2314</v>
      </c>
      <c r="E1160" s="17">
        <v>2023</v>
      </c>
      <c r="F1160" s="18" t="s">
        <v>22</v>
      </c>
      <c r="G1160" s="19"/>
      <c r="J1160" s="24"/>
      <c r="N1160" s="24"/>
      <c r="R1160" s="24">
        <v>1.25</v>
      </c>
      <c r="S1160" s="25"/>
      <c r="T1160" s="25"/>
      <c r="U1160" s="25"/>
      <c r="V1160" s="26"/>
      <c r="X1160" s="5">
        <v>0.25</v>
      </c>
      <c r="Z1160" s="24"/>
      <c r="AA1160"/>
      <c r="AB1160"/>
      <c r="AC1160"/>
      <c r="AD1160"/>
      <c r="AE1160">
        <f t="shared" si="72"/>
        <v>0</v>
      </c>
      <c r="AF1160">
        <f t="shared" si="73"/>
        <v>0.25</v>
      </c>
      <c r="AG1160">
        <f t="shared" si="74"/>
        <v>0</v>
      </c>
      <c r="AH1160" s="31">
        <f t="shared" si="75"/>
        <v>1.25</v>
      </c>
    </row>
    <row r="1161" ht="14" hidden="1" spans="1:34">
      <c r="A1161" s="16" t="s">
        <v>2351</v>
      </c>
      <c r="B1161" s="17" t="s">
        <v>2352</v>
      </c>
      <c r="C1161" s="17" t="s">
        <v>20</v>
      </c>
      <c r="D1161" s="17" t="s">
        <v>2314</v>
      </c>
      <c r="E1161" s="17">
        <v>2023</v>
      </c>
      <c r="F1161" s="18" t="s">
        <v>22</v>
      </c>
      <c r="G1161" s="19"/>
      <c r="J1161" s="24"/>
      <c r="N1161" s="24"/>
      <c r="R1161" s="24">
        <v>0.75</v>
      </c>
      <c r="S1161" s="25"/>
      <c r="T1161" s="25"/>
      <c r="U1161" s="25"/>
      <c r="V1161" s="26"/>
      <c r="X1161" s="5">
        <v>0.25</v>
      </c>
      <c r="Z1161" s="24"/>
      <c r="AA1161"/>
      <c r="AB1161"/>
      <c r="AC1161"/>
      <c r="AD1161"/>
      <c r="AE1161">
        <f t="shared" si="72"/>
        <v>0</v>
      </c>
      <c r="AF1161">
        <f t="shared" si="73"/>
        <v>0.25</v>
      </c>
      <c r="AG1161">
        <f t="shared" si="74"/>
        <v>0</v>
      </c>
      <c r="AH1161" s="31">
        <f t="shared" si="75"/>
        <v>0.75</v>
      </c>
    </row>
    <row r="1162" ht="14" hidden="1" spans="1:34">
      <c r="A1162" s="16" t="s">
        <v>2353</v>
      </c>
      <c r="B1162" s="17" t="s">
        <v>2354</v>
      </c>
      <c r="C1162" s="17" t="s">
        <v>20</v>
      </c>
      <c r="D1162" s="17" t="s">
        <v>2314</v>
      </c>
      <c r="E1162" s="17">
        <v>2023</v>
      </c>
      <c r="F1162" s="18" t="s">
        <v>22</v>
      </c>
      <c r="G1162" s="19"/>
      <c r="J1162" s="24"/>
      <c r="N1162" s="24"/>
      <c r="R1162" s="24">
        <v>1</v>
      </c>
      <c r="S1162" s="25"/>
      <c r="T1162" s="25"/>
      <c r="U1162" s="25">
        <v>1</v>
      </c>
      <c r="V1162" s="26">
        <v>1.5</v>
      </c>
      <c r="W1162" s="5">
        <v>1</v>
      </c>
      <c r="X1162" s="5">
        <v>0.25</v>
      </c>
      <c r="Y1162" s="5">
        <v>0.5</v>
      </c>
      <c r="Z1162" s="24">
        <v>0.25</v>
      </c>
      <c r="AA1162"/>
      <c r="AB1162"/>
      <c r="AC1162"/>
      <c r="AD1162"/>
      <c r="AE1162">
        <f t="shared" si="72"/>
        <v>1</v>
      </c>
      <c r="AF1162">
        <f t="shared" si="73"/>
        <v>0.25</v>
      </c>
      <c r="AG1162">
        <f t="shared" si="74"/>
        <v>1.5</v>
      </c>
      <c r="AH1162" s="31">
        <f t="shared" si="75"/>
        <v>2.75</v>
      </c>
    </row>
    <row r="1163" ht="14" hidden="1" spans="1:34">
      <c r="A1163" s="16" t="s">
        <v>2355</v>
      </c>
      <c r="B1163" s="17" t="s">
        <v>2356</v>
      </c>
      <c r="C1163" s="17" t="s">
        <v>20</v>
      </c>
      <c r="D1163" s="17" t="s">
        <v>2314</v>
      </c>
      <c r="E1163" s="17">
        <v>2023</v>
      </c>
      <c r="F1163" s="18" t="s">
        <v>22</v>
      </c>
      <c r="G1163" s="19"/>
      <c r="J1163" s="24"/>
      <c r="N1163" s="24"/>
      <c r="O1163" s="5">
        <v>4</v>
      </c>
      <c r="Q1163" s="5">
        <v>1</v>
      </c>
      <c r="R1163" s="24">
        <v>1.25</v>
      </c>
      <c r="S1163" s="25"/>
      <c r="T1163" s="25">
        <v>0.25</v>
      </c>
      <c r="U1163" s="25">
        <v>0.5</v>
      </c>
      <c r="V1163" s="26">
        <v>0.75</v>
      </c>
      <c r="X1163" s="5">
        <v>0.25</v>
      </c>
      <c r="Y1163" s="5">
        <v>0.5</v>
      </c>
      <c r="Z1163" s="24"/>
      <c r="AA1163"/>
      <c r="AB1163"/>
      <c r="AC1163"/>
      <c r="AD1163"/>
      <c r="AE1163">
        <f t="shared" si="72"/>
        <v>4</v>
      </c>
      <c r="AF1163">
        <f t="shared" si="73"/>
        <v>0.5</v>
      </c>
      <c r="AG1163">
        <f t="shared" si="74"/>
        <v>2</v>
      </c>
      <c r="AH1163" s="31">
        <f t="shared" si="75"/>
        <v>2</v>
      </c>
    </row>
    <row r="1164" ht="14" hidden="1" spans="1:34">
      <c r="A1164" s="16" t="s">
        <v>2357</v>
      </c>
      <c r="B1164" s="17" t="s">
        <v>2358</v>
      </c>
      <c r="C1164" s="17" t="s">
        <v>20</v>
      </c>
      <c r="D1164" s="17" t="s">
        <v>2314</v>
      </c>
      <c r="E1164" s="17">
        <v>2023</v>
      </c>
      <c r="F1164" s="18" t="s">
        <v>22</v>
      </c>
      <c r="G1164" s="19"/>
      <c r="J1164" s="24"/>
      <c r="N1164" s="24"/>
      <c r="R1164" s="24"/>
      <c r="S1164" s="25">
        <v>2</v>
      </c>
      <c r="T1164" s="25"/>
      <c r="U1164" s="25"/>
      <c r="V1164" s="26">
        <v>0.5</v>
      </c>
      <c r="X1164" s="5">
        <v>0.25</v>
      </c>
      <c r="Z1164" s="24"/>
      <c r="AA1164"/>
      <c r="AB1164"/>
      <c r="AC1164"/>
      <c r="AD1164"/>
      <c r="AE1164">
        <f t="shared" si="72"/>
        <v>2</v>
      </c>
      <c r="AF1164">
        <f t="shared" si="73"/>
        <v>0.25</v>
      </c>
      <c r="AG1164">
        <f t="shared" si="74"/>
        <v>0</v>
      </c>
      <c r="AH1164" s="31">
        <f t="shared" si="75"/>
        <v>0.5</v>
      </c>
    </row>
    <row r="1165" ht="14" hidden="1" spans="1:34">
      <c r="A1165" s="16" t="s">
        <v>2359</v>
      </c>
      <c r="B1165" s="17" t="s">
        <v>2360</v>
      </c>
      <c r="C1165" s="17" t="s">
        <v>20</v>
      </c>
      <c r="D1165" s="17" t="s">
        <v>2314</v>
      </c>
      <c r="E1165" s="17">
        <v>2023</v>
      </c>
      <c r="F1165" s="18" t="s">
        <v>22</v>
      </c>
      <c r="G1165" s="19"/>
      <c r="J1165" s="24"/>
      <c r="N1165" s="24"/>
      <c r="R1165" s="24">
        <v>0.5</v>
      </c>
      <c r="S1165" s="25">
        <v>2</v>
      </c>
      <c r="T1165" s="25">
        <v>0.5</v>
      </c>
      <c r="U1165" s="25"/>
      <c r="V1165" s="26">
        <v>0.5</v>
      </c>
      <c r="X1165" s="5">
        <v>0.25</v>
      </c>
      <c r="Y1165" s="5">
        <v>0.5</v>
      </c>
      <c r="Z1165" s="24"/>
      <c r="AA1165"/>
      <c r="AB1165"/>
      <c r="AC1165"/>
      <c r="AD1165"/>
      <c r="AE1165">
        <f t="shared" si="72"/>
        <v>2</v>
      </c>
      <c r="AF1165">
        <f t="shared" si="73"/>
        <v>0.75</v>
      </c>
      <c r="AG1165">
        <f t="shared" si="74"/>
        <v>0.5</v>
      </c>
      <c r="AH1165" s="31">
        <f t="shared" si="75"/>
        <v>1</v>
      </c>
    </row>
    <row r="1166" ht="14" hidden="1" spans="1:34">
      <c r="A1166" s="16" t="s">
        <v>2361</v>
      </c>
      <c r="B1166" s="17" t="s">
        <v>2362</v>
      </c>
      <c r="C1166" s="17" t="s">
        <v>20</v>
      </c>
      <c r="D1166" s="17" t="s">
        <v>2314</v>
      </c>
      <c r="E1166" s="17">
        <v>2023</v>
      </c>
      <c r="F1166" s="18" t="s">
        <v>22</v>
      </c>
      <c r="G1166" s="19"/>
      <c r="J1166" s="24"/>
      <c r="N1166" s="24"/>
      <c r="R1166" s="24">
        <v>0.75</v>
      </c>
      <c r="S1166" s="25">
        <v>2</v>
      </c>
      <c r="T1166" s="25">
        <v>0.5</v>
      </c>
      <c r="U1166" s="25"/>
      <c r="V1166" s="26">
        <v>0.5</v>
      </c>
      <c r="X1166" s="5">
        <v>0.25</v>
      </c>
      <c r="Y1166" s="5">
        <v>1.5</v>
      </c>
      <c r="Z1166" s="24"/>
      <c r="AA1166"/>
      <c r="AB1166"/>
      <c r="AC1166"/>
      <c r="AD1166"/>
      <c r="AE1166">
        <f t="shared" si="72"/>
        <v>2</v>
      </c>
      <c r="AF1166">
        <f t="shared" si="73"/>
        <v>0.75</v>
      </c>
      <c r="AG1166">
        <f t="shared" si="74"/>
        <v>1.5</v>
      </c>
      <c r="AH1166" s="31">
        <f t="shared" si="75"/>
        <v>1.25</v>
      </c>
    </row>
    <row r="1167" ht="14" hidden="1" spans="1:34">
      <c r="A1167" s="16" t="s">
        <v>2363</v>
      </c>
      <c r="B1167" s="17" t="s">
        <v>2364</v>
      </c>
      <c r="C1167" s="17" t="s">
        <v>20</v>
      </c>
      <c r="D1167" s="17" t="s">
        <v>2314</v>
      </c>
      <c r="E1167" s="17">
        <v>2023</v>
      </c>
      <c r="F1167" s="18" t="s">
        <v>22</v>
      </c>
      <c r="G1167" s="19"/>
      <c r="J1167" s="24"/>
      <c r="N1167" s="24"/>
      <c r="R1167" s="24">
        <v>0.75</v>
      </c>
      <c r="S1167" s="25"/>
      <c r="T1167" s="25">
        <v>0.25</v>
      </c>
      <c r="U1167" s="25">
        <v>1</v>
      </c>
      <c r="V1167" s="26">
        <v>0.5</v>
      </c>
      <c r="W1167" s="5">
        <v>1</v>
      </c>
      <c r="X1167" s="5">
        <v>0.25</v>
      </c>
      <c r="Z1167" s="24"/>
      <c r="AA1167"/>
      <c r="AB1167"/>
      <c r="AC1167"/>
      <c r="AD1167"/>
      <c r="AE1167">
        <f t="shared" si="72"/>
        <v>1</v>
      </c>
      <c r="AF1167">
        <f t="shared" si="73"/>
        <v>0.5</v>
      </c>
      <c r="AG1167">
        <f t="shared" si="74"/>
        <v>1</v>
      </c>
      <c r="AH1167" s="31">
        <f t="shared" si="75"/>
        <v>1.25</v>
      </c>
    </row>
    <row r="1168" ht="14" hidden="1" spans="1:34">
      <c r="A1168" s="16" t="s">
        <v>2365</v>
      </c>
      <c r="B1168" s="17" t="s">
        <v>2366</v>
      </c>
      <c r="C1168" s="17" t="s">
        <v>20</v>
      </c>
      <c r="D1168" s="17" t="s">
        <v>2314</v>
      </c>
      <c r="E1168" s="17">
        <v>2023</v>
      </c>
      <c r="F1168" s="18" t="s">
        <v>22</v>
      </c>
      <c r="G1168" s="19"/>
      <c r="J1168" s="24"/>
      <c r="N1168" s="24"/>
      <c r="R1168" s="24">
        <v>0.5</v>
      </c>
      <c r="S1168" s="25"/>
      <c r="T1168" s="25"/>
      <c r="U1168" s="25">
        <v>2.5</v>
      </c>
      <c r="V1168" s="26">
        <v>0.5</v>
      </c>
      <c r="W1168" s="5">
        <v>1</v>
      </c>
      <c r="X1168" s="5">
        <v>0.25</v>
      </c>
      <c r="Y1168" s="5">
        <v>2</v>
      </c>
      <c r="Z1168" s="24">
        <v>1.75</v>
      </c>
      <c r="AA1168"/>
      <c r="AB1168"/>
      <c r="AC1168"/>
      <c r="AD1168"/>
      <c r="AE1168">
        <f t="shared" si="72"/>
        <v>1</v>
      </c>
      <c r="AF1168">
        <f t="shared" si="73"/>
        <v>0.25</v>
      </c>
      <c r="AG1168">
        <f t="shared" si="74"/>
        <v>4.5</v>
      </c>
      <c r="AH1168" s="31">
        <f t="shared" si="75"/>
        <v>2.75</v>
      </c>
    </row>
    <row r="1169" ht="14" hidden="1" spans="1:34">
      <c r="A1169" s="16" t="s">
        <v>2367</v>
      </c>
      <c r="B1169" s="17" t="s">
        <v>2368</v>
      </c>
      <c r="C1169" s="17" t="s">
        <v>20</v>
      </c>
      <c r="D1169" s="17" t="s">
        <v>2314</v>
      </c>
      <c r="E1169" s="17">
        <v>2023</v>
      </c>
      <c r="F1169" s="18" t="s">
        <v>22</v>
      </c>
      <c r="G1169" s="19"/>
      <c r="J1169" s="24"/>
      <c r="N1169" s="24"/>
      <c r="R1169" s="24">
        <v>0.5</v>
      </c>
      <c r="S1169" s="25"/>
      <c r="T1169" s="25"/>
      <c r="U1169" s="25"/>
      <c r="V1169" s="26">
        <v>0.5</v>
      </c>
      <c r="W1169" s="5">
        <v>2</v>
      </c>
      <c r="X1169" s="5">
        <v>0.25</v>
      </c>
      <c r="Y1169" s="5">
        <v>1</v>
      </c>
      <c r="Z1169" s="24"/>
      <c r="AA1169"/>
      <c r="AB1169"/>
      <c r="AC1169"/>
      <c r="AD1169"/>
      <c r="AE1169">
        <f t="shared" si="72"/>
        <v>2</v>
      </c>
      <c r="AF1169">
        <f t="shared" si="73"/>
        <v>0.25</v>
      </c>
      <c r="AG1169">
        <f t="shared" si="74"/>
        <v>1</v>
      </c>
      <c r="AH1169" s="31">
        <f t="shared" si="75"/>
        <v>1</v>
      </c>
    </row>
    <row r="1170" ht="14" hidden="1" spans="1:34">
      <c r="A1170" s="16" t="s">
        <v>2369</v>
      </c>
      <c r="B1170" s="17" t="s">
        <v>2370</v>
      </c>
      <c r="C1170" s="17" t="s">
        <v>20</v>
      </c>
      <c r="D1170" s="17" t="s">
        <v>2314</v>
      </c>
      <c r="E1170" s="17">
        <v>2023</v>
      </c>
      <c r="F1170" s="18" t="s">
        <v>22</v>
      </c>
      <c r="G1170" s="19"/>
      <c r="J1170" s="24"/>
      <c r="N1170" s="24"/>
      <c r="R1170" s="24">
        <v>0.5</v>
      </c>
      <c r="S1170" s="25">
        <v>2</v>
      </c>
      <c r="T1170" s="25"/>
      <c r="U1170" s="25">
        <v>1</v>
      </c>
      <c r="V1170" s="26"/>
      <c r="X1170" s="5">
        <v>0.25</v>
      </c>
      <c r="Y1170" s="5">
        <v>1</v>
      </c>
      <c r="Z1170" s="24"/>
      <c r="AA1170"/>
      <c r="AB1170"/>
      <c r="AC1170"/>
      <c r="AD1170"/>
      <c r="AE1170">
        <f t="shared" si="72"/>
        <v>2</v>
      </c>
      <c r="AF1170">
        <f t="shared" si="73"/>
        <v>0.25</v>
      </c>
      <c r="AG1170">
        <f t="shared" si="74"/>
        <v>2</v>
      </c>
      <c r="AH1170" s="31">
        <f t="shared" si="75"/>
        <v>0.5</v>
      </c>
    </row>
    <row r="1171" ht="14" hidden="1" spans="1:34">
      <c r="A1171" s="16" t="s">
        <v>2371</v>
      </c>
      <c r="B1171" s="17" t="s">
        <v>2372</v>
      </c>
      <c r="C1171" s="17" t="s">
        <v>20</v>
      </c>
      <c r="D1171" s="17" t="s">
        <v>2314</v>
      </c>
      <c r="E1171" s="17">
        <v>2023</v>
      </c>
      <c r="F1171" s="18" t="s">
        <v>22</v>
      </c>
      <c r="G1171" s="19"/>
      <c r="J1171" s="24"/>
      <c r="N1171" s="24"/>
      <c r="R1171" s="24">
        <v>0.75</v>
      </c>
      <c r="S1171" s="25"/>
      <c r="T1171" s="25"/>
      <c r="U1171" s="25"/>
      <c r="V1171" s="26"/>
      <c r="Z1171" s="24"/>
      <c r="AA1171"/>
      <c r="AB1171"/>
      <c r="AC1171"/>
      <c r="AD1171"/>
      <c r="AE1171">
        <f t="shared" si="72"/>
        <v>0</v>
      </c>
      <c r="AF1171">
        <f t="shared" si="73"/>
        <v>0</v>
      </c>
      <c r="AG1171">
        <f t="shared" si="74"/>
        <v>0</v>
      </c>
      <c r="AH1171" s="31">
        <f t="shared" si="75"/>
        <v>0.75</v>
      </c>
    </row>
    <row r="1172" ht="14" hidden="1" spans="1:34">
      <c r="A1172" s="16" t="s">
        <v>2373</v>
      </c>
      <c r="B1172" s="17" t="s">
        <v>2374</v>
      </c>
      <c r="C1172" s="17" t="s">
        <v>20</v>
      </c>
      <c r="D1172" s="17" t="s">
        <v>2314</v>
      </c>
      <c r="E1172" s="17">
        <v>2023</v>
      </c>
      <c r="F1172" s="18" t="s">
        <v>22</v>
      </c>
      <c r="G1172" s="19"/>
      <c r="J1172" s="24"/>
      <c r="N1172" s="24"/>
      <c r="R1172" s="24">
        <v>0.5</v>
      </c>
      <c r="S1172" s="25"/>
      <c r="T1172" s="25"/>
      <c r="U1172" s="25"/>
      <c r="V1172" s="26">
        <v>0.5</v>
      </c>
      <c r="X1172" s="5">
        <v>0.25</v>
      </c>
      <c r="Y1172" s="5">
        <v>1.5</v>
      </c>
      <c r="Z1172" s="24"/>
      <c r="AA1172"/>
      <c r="AB1172"/>
      <c r="AC1172"/>
      <c r="AD1172"/>
      <c r="AE1172">
        <f t="shared" si="72"/>
        <v>0</v>
      </c>
      <c r="AF1172">
        <f t="shared" si="73"/>
        <v>0.25</v>
      </c>
      <c r="AG1172">
        <f t="shared" si="74"/>
        <v>1.5</v>
      </c>
      <c r="AH1172" s="31">
        <f t="shared" si="75"/>
        <v>1</v>
      </c>
    </row>
    <row r="1173" ht="14" hidden="1" spans="1:34">
      <c r="A1173" s="16" t="s">
        <v>2375</v>
      </c>
      <c r="B1173" s="17" t="s">
        <v>2376</v>
      </c>
      <c r="C1173" s="17" t="s">
        <v>20</v>
      </c>
      <c r="D1173" s="17" t="s">
        <v>2314</v>
      </c>
      <c r="E1173" s="17">
        <v>2023</v>
      </c>
      <c r="F1173" s="18" t="s">
        <v>22</v>
      </c>
      <c r="G1173" s="19"/>
      <c r="J1173" s="24"/>
      <c r="N1173" s="24"/>
      <c r="O1173" s="5">
        <v>8</v>
      </c>
      <c r="Q1173" s="5">
        <v>1</v>
      </c>
      <c r="R1173" s="24">
        <v>1.5</v>
      </c>
      <c r="S1173" s="25">
        <v>2</v>
      </c>
      <c r="T1173" s="25"/>
      <c r="U1173" s="25">
        <v>1.5</v>
      </c>
      <c r="V1173" s="26">
        <v>1</v>
      </c>
      <c r="W1173" s="5">
        <v>4.5</v>
      </c>
      <c r="X1173" s="5">
        <v>0.25</v>
      </c>
      <c r="Y1173" s="5">
        <v>0.5</v>
      </c>
      <c r="Z1173" s="24"/>
      <c r="AA1173"/>
      <c r="AB1173"/>
      <c r="AC1173"/>
      <c r="AD1173"/>
      <c r="AE1173">
        <f t="shared" si="72"/>
        <v>14.5</v>
      </c>
      <c r="AF1173">
        <f t="shared" si="73"/>
        <v>0.25</v>
      </c>
      <c r="AG1173">
        <f t="shared" si="74"/>
        <v>3</v>
      </c>
      <c r="AH1173" s="31">
        <f t="shared" si="75"/>
        <v>2.5</v>
      </c>
    </row>
    <row r="1174" ht="14" hidden="1" spans="1:34">
      <c r="A1174" s="16" t="s">
        <v>2377</v>
      </c>
      <c r="B1174" s="17" t="s">
        <v>2378</v>
      </c>
      <c r="C1174" s="17" t="s">
        <v>20</v>
      </c>
      <c r="D1174" s="17" t="s">
        <v>2314</v>
      </c>
      <c r="E1174" s="17">
        <v>2023</v>
      </c>
      <c r="F1174" s="18" t="s">
        <v>22</v>
      </c>
      <c r="G1174" s="19"/>
      <c r="J1174" s="24"/>
      <c r="N1174" s="24"/>
      <c r="R1174" s="24">
        <v>0.25</v>
      </c>
      <c r="S1174" s="25"/>
      <c r="T1174" s="25"/>
      <c r="U1174" s="25"/>
      <c r="V1174" s="26">
        <v>0.5</v>
      </c>
      <c r="X1174" s="5">
        <v>0.25</v>
      </c>
      <c r="Z1174" s="24">
        <v>1</v>
      </c>
      <c r="AA1174"/>
      <c r="AB1174"/>
      <c r="AC1174"/>
      <c r="AD1174"/>
      <c r="AE1174">
        <f t="shared" si="72"/>
        <v>0</v>
      </c>
      <c r="AF1174">
        <f t="shared" si="73"/>
        <v>0.25</v>
      </c>
      <c r="AG1174">
        <f t="shared" si="74"/>
        <v>0</v>
      </c>
      <c r="AH1174" s="31">
        <f t="shared" si="75"/>
        <v>1.75</v>
      </c>
    </row>
    <row r="1175" ht="14" hidden="1" spans="1:34">
      <c r="A1175" s="16" t="s">
        <v>2379</v>
      </c>
      <c r="B1175" s="17" t="s">
        <v>2380</v>
      </c>
      <c r="C1175" s="17" t="s">
        <v>20</v>
      </c>
      <c r="D1175" s="17" t="s">
        <v>2314</v>
      </c>
      <c r="E1175" s="17">
        <v>2023</v>
      </c>
      <c r="F1175" s="18" t="s">
        <v>22</v>
      </c>
      <c r="G1175" s="19"/>
      <c r="J1175" s="24"/>
      <c r="N1175" s="24"/>
      <c r="P1175" s="5">
        <v>0.5</v>
      </c>
      <c r="Q1175" s="5">
        <v>0.5</v>
      </c>
      <c r="R1175" s="24">
        <v>0.5</v>
      </c>
      <c r="S1175" s="25"/>
      <c r="T1175" s="25"/>
      <c r="U1175" s="25"/>
      <c r="V1175" s="26">
        <v>1</v>
      </c>
      <c r="X1175" s="5">
        <v>0.25</v>
      </c>
      <c r="Y1175" s="5">
        <v>0.5</v>
      </c>
      <c r="Z1175" s="24"/>
      <c r="AA1175"/>
      <c r="AB1175"/>
      <c r="AC1175"/>
      <c r="AD1175"/>
      <c r="AE1175">
        <f t="shared" si="72"/>
        <v>0</v>
      </c>
      <c r="AF1175">
        <f t="shared" si="73"/>
        <v>0.75</v>
      </c>
      <c r="AG1175">
        <f t="shared" si="74"/>
        <v>1</v>
      </c>
      <c r="AH1175" s="31">
        <f t="shared" si="75"/>
        <v>1.5</v>
      </c>
    </row>
    <row r="1176" ht="14" hidden="1" spans="1:34">
      <c r="A1176" s="16" t="s">
        <v>2381</v>
      </c>
      <c r="B1176" s="17" t="s">
        <v>2382</v>
      </c>
      <c r="C1176" s="17" t="s">
        <v>20</v>
      </c>
      <c r="D1176" s="17" t="s">
        <v>2314</v>
      </c>
      <c r="E1176" s="17">
        <v>2023</v>
      </c>
      <c r="F1176" s="18" t="s">
        <v>22</v>
      </c>
      <c r="G1176" s="19"/>
      <c r="J1176" s="24"/>
      <c r="N1176" s="24"/>
      <c r="R1176" s="24">
        <v>0.25</v>
      </c>
      <c r="S1176" s="25"/>
      <c r="T1176" s="25"/>
      <c r="U1176" s="25"/>
      <c r="V1176" s="26"/>
      <c r="X1176" s="5">
        <v>0.25</v>
      </c>
      <c r="Z1176" s="24"/>
      <c r="AA1176"/>
      <c r="AB1176"/>
      <c r="AC1176"/>
      <c r="AD1176"/>
      <c r="AE1176">
        <f t="shared" si="72"/>
        <v>0</v>
      </c>
      <c r="AF1176">
        <f t="shared" si="73"/>
        <v>0.25</v>
      </c>
      <c r="AG1176">
        <f t="shared" si="74"/>
        <v>0</v>
      </c>
      <c r="AH1176" s="31">
        <f t="shared" si="75"/>
        <v>0.25</v>
      </c>
    </row>
    <row r="1177" ht="14" hidden="1" spans="1:34">
      <c r="A1177" s="16" t="s">
        <v>2383</v>
      </c>
      <c r="B1177" s="17" t="s">
        <v>2384</v>
      </c>
      <c r="C1177" s="17" t="s">
        <v>20</v>
      </c>
      <c r="D1177" s="17" t="s">
        <v>2314</v>
      </c>
      <c r="E1177" s="17">
        <v>2023</v>
      </c>
      <c r="F1177" s="18" t="s">
        <v>22</v>
      </c>
      <c r="G1177" s="19"/>
      <c r="J1177" s="24"/>
      <c r="N1177" s="24"/>
      <c r="R1177" s="24">
        <v>0.5</v>
      </c>
      <c r="S1177" s="25"/>
      <c r="T1177" s="25"/>
      <c r="U1177" s="25"/>
      <c r="V1177" s="26"/>
      <c r="X1177" s="5">
        <v>0.25</v>
      </c>
      <c r="Y1177" s="5">
        <v>0.5</v>
      </c>
      <c r="Z1177" s="24"/>
      <c r="AA1177"/>
      <c r="AB1177"/>
      <c r="AC1177"/>
      <c r="AD1177"/>
      <c r="AE1177">
        <f t="shared" si="72"/>
        <v>0</v>
      </c>
      <c r="AF1177">
        <f t="shared" si="73"/>
        <v>0.25</v>
      </c>
      <c r="AG1177">
        <f t="shared" si="74"/>
        <v>0.5</v>
      </c>
      <c r="AH1177" s="31">
        <f t="shared" si="75"/>
        <v>0.5</v>
      </c>
    </row>
    <row r="1178" ht="14" hidden="1" spans="1:34">
      <c r="A1178" s="16" t="s">
        <v>2385</v>
      </c>
      <c r="B1178" s="17" t="s">
        <v>2386</v>
      </c>
      <c r="C1178" s="17" t="s">
        <v>20</v>
      </c>
      <c r="D1178" s="17" t="s">
        <v>2314</v>
      </c>
      <c r="E1178" s="17">
        <v>2023</v>
      </c>
      <c r="F1178" s="18" t="s">
        <v>22</v>
      </c>
      <c r="G1178" s="19"/>
      <c r="J1178" s="24"/>
      <c r="N1178" s="24"/>
      <c r="R1178" s="24">
        <v>0.25</v>
      </c>
      <c r="S1178" s="25">
        <v>2</v>
      </c>
      <c r="T1178" s="25"/>
      <c r="U1178" s="25">
        <v>0.5</v>
      </c>
      <c r="V1178" s="26">
        <v>0.5</v>
      </c>
      <c r="X1178" s="5">
        <v>0.25</v>
      </c>
      <c r="Y1178" s="5">
        <v>2</v>
      </c>
      <c r="Z1178" s="24">
        <v>0.25</v>
      </c>
      <c r="AA1178"/>
      <c r="AB1178"/>
      <c r="AC1178"/>
      <c r="AD1178"/>
      <c r="AE1178">
        <f t="shared" si="72"/>
        <v>2</v>
      </c>
      <c r="AF1178">
        <f t="shared" si="73"/>
        <v>0.25</v>
      </c>
      <c r="AG1178">
        <f t="shared" si="74"/>
        <v>2.5</v>
      </c>
      <c r="AH1178" s="31">
        <f t="shared" si="75"/>
        <v>1</v>
      </c>
    </row>
    <row r="1179" ht="14" hidden="1" spans="1:34">
      <c r="A1179" s="16" t="s">
        <v>2387</v>
      </c>
      <c r="B1179" s="17" t="s">
        <v>2388</v>
      </c>
      <c r="C1179" s="17" t="s">
        <v>20</v>
      </c>
      <c r="D1179" s="17" t="s">
        <v>2314</v>
      </c>
      <c r="E1179" s="17">
        <v>2023</v>
      </c>
      <c r="F1179" s="18" t="s">
        <v>22</v>
      </c>
      <c r="G1179" s="19"/>
      <c r="J1179" s="24"/>
      <c r="N1179" s="24"/>
      <c r="R1179" s="24">
        <v>0.5</v>
      </c>
      <c r="S1179" s="25"/>
      <c r="T1179" s="25"/>
      <c r="U1179" s="25"/>
      <c r="V1179" s="26"/>
      <c r="X1179" s="5">
        <v>0.25</v>
      </c>
      <c r="Y1179" s="5">
        <v>0.5</v>
      </c>
      <c r="Z1179" s="24"/>
      <c r="AA1179"/>
      <c r="AB1179"/>
      <c r="AC1179"/>
      <c r="AD1179"/>
      <c r="AE1179">
        <f t="shared" si="72"/>
        <v>0</v>
      </c>
      <c r="AF1179">
        <f t="shared" si="73"/>
        <v>0.25</v>
      </c>
      <c r="AG1179">
        <f t="shared" si="74"/>
        <v>0.5</v>
      </c>
      <c r="AH1179" s="31">
        <f t="shared" si="75"/>
        <v>0.5</v>
      </c>
    </row>
    <row r="1180" ht="14" hidden="1" spans="1:34">
      <c r="A1180" s="16" t="s">
        <v>2389</v>
      </c>
      <c r="B1180" s="17" t="s">
        <v>2390</v>
      </c>
      <c r="C1180" s="17" t="s">
        <v>20</v>
      </c>
      <c r="D1180" s="17" t="s">
        <v>2314</v>
      </c>
      <c r="E1180" s="17">
        <v>2023</v>
      </c>
      <c r="F1180" s="18" t="s">
        <v>22</v>
      </c>
      <c r="G1180" s="19"/>
      <c r="J1180" s="24"/>
      <c r="N1180" s="24"/>
      <c r="O1180" s="5">
        <v>3</v>
      </c>
      <c r="R1180" s="24">
        <v>0.25</v>
      </c>
      <c r="S1180" s="25">
        <v>2</v>
      </c>
      <c r="T1180" s="25"/>
      <c r="U1180" s="25">
        <v>1</v>
      </c>
      <c r="V1180" s="26"/>
      <c r="X1180" s="5">
        <v>0.25</v>
      </c>
      <c r="Z1180" s="24"/>
      <c r="AA1180"/>
      <c r="AB1180"/>
      <c r="AC1180"/>
      <c r="AD1180"/>
      <c r="AE1180">
        <f t="shared" si="72"/>
        <v>5</v>
      </c>
      <c r="AF1180">
        <f t="shared" si="73"/>
        <v>0.25</v>
      </c>
      <c r="AG1180">
        <f t="shared" si="74"/>
        <v>1</v>
      </c>
      <c r="AH1180" s="31">
        <f t="shared" si="75"/>
        <v>0.25</v>
      </c>
    </row>
    <row r="1181" ht="14" hidden="1" spans="1:34">
      <c r="A1181" s="16" t="s">
        <v>2391</v>
      </c>
      <c r="B1181" s="17" t="s">
        <v>2392</v>
      </c>
      <c r="C1181" s="17" t="s">
        <v>20</v>
      </c>
      <c r="D1181" s="17" t="s">
        <v>2314</v>
      </c>
      <c r="E1181" s="17">
        <v>2023</v>
      </c>
      <c r="F1181" s="18" t="s">
        <v>22</v>
      </c>
      <c r="G1181" s="19"/>
      <c r="J1181" s="24"/>
      <c r="N1181" s="24"/>
      <c r="R1181" s="24">
        <v>1</v>
      </c>
      <c r="S1181" s="25"/>
      <c r="T1181" s="25"/>
      <c r="U1181" s="25"/>
      <c r="V1181" s="26"/>
      <c r="W1181" s="5">
        <v>1</v>
      </c>
      <c r="X1181" s="5">
        <v>0.25</v>
      </c>
      <c r="Y1181" s="5">
        <v>1</v>
      </c>
      <c r="Z1181" s="24"/>
      <c r="AA1181"/>
      <c r="AB1181"/>
      <c r="AC1181"/>
      <c r="AD1181"/>
      <c r="AE1181">
        <f t="shared" si="72"/>
        <v>1</v>
      </c>
      <c r="AF1181">
        <f t="shared" si="73"/>
        <v>0.25</v>
      </c>
      <c r="AG1181">
        <f t="shared" si="74"/>
        <v>1</v>
      </c>
      <c r="AH1181" s="31">
        <f t="shared" si="75"/>
        <v>1</v>
      </c>
    </row>
    <row r="1182" ht="14" hidden="1" spans="1:34">
      <c r="A1182" s="16" t="s">
        <v>2393</v>
      </c>
      <c r="B1182" s="17" t="s">
        <v>2394</v>
      </c>
      <c r="C1182" s="17" t="s">
        <v>20</v>
      </c>
      <c r="D1182" s="17" t="s">
        <v>2314</v>
      </c>
      <c r="E1182" s="17">
        <v>2023</v>
      </c>
      <c r="F1182" s="18" t="s">
        <v>22</v>
      </c>
      <c r="G1182" s="19"/>
      <c r="J1182" s="24"/>
      <c r="N1182" s="24"/>
      <c r="R1182" s="24">
        <v>1.5</v>
      </c>
      <c r="S1182" s="25"/>
      <c r="T1182" s="25"/>
      <c r="U1182" s="25"/>
      <c r="V1182" s="26"/>
      <c r="W1182" s="5">
        <v>1</v>
      </c>
      <c r="X1182" s="5">
        <v>0.25</v>
      </c>
      <c r="Y1182" s="5">
        <v>1.5</v>
      </c>
      <c r="Z1182" s="24">
        <v>1</v>
      </c>
      <c r="AA1182"/>
      <c r="AB1182"/>
      <c r="AC1182"/>
      <c r="AD1182"/>
      <c r="AE1182">
        <f t="shared" si="72"/>
        <v>1</v>
      </c>
      <c r="AF1182">
        <f t="shared" si="73"/>
        <v>0.25</v>
      </c>
      <c r="AG1182">
        <f t="shared" si="74"/>
        <v>1.5</v>
      </c>
      <c r="AH1182" s="31">
        <f t="shared" si="75"/>
        <v>2.5</v>
      </c>
    </row>
    <row r="1183" ht="14" hidden="1" spans="1:34">
      <c r="A1183" s="16" t="s">
        <v>2395</v>
      </c>
      <c r="B1183" s="17" t="s">
        <v>2396</v>
      </c>
      <c r="C1183" s="17" t="s">
        <v>20</v>
      </c>
      <c r="D1183" s="17" t="s">
        <v>2314</v>
      </c>
      <c r="E1183" s="17">
        <v>2023</v>
      </c>
      <c r="F1183" s="18" t="s">
        <v>22</v>
      </c>
      <c r="G1183" s="19"/>
      <c r="J1183" s="24"/>
      <c r="N1183" s="24"/>
      <c r="R1183" s="24">
        <v>0.5</v>
      </c>
      <c r="S1183" s="25"/>
      <c r="T1183" s="25"/>
      <c r="U1183" s="25">
        <v>1</v>
      </c>
      <c r="V1183" s="26"/>
      <c r="X1183" s="5">
        <v>0.25</v>
      </c>
      <c r="Y1183" s="5">
        <v>1</v>
      </c>
      <c r="Z1183" s="24"/>
      <c r="AA1183"/>
      <c r="AB1183"/>
      <c r="AC1183"/>
      <c r="AD1183"/>
      <c r="AE1183">
        <f t="shared" si="72"/>
        <v>0</v>
      </c>
      <c r="AF1183">
        <f t="shared" si="73"/>
        <v>0.25</v>
      </c>
      <c r="AG1183">
        <f t="shared" si="74"/>
        <v>2</v>
      </c>
      <c r="AH1183" s="31">
        <f t="shared" si="75"/>
        <v>0.5</v>
      </c>
    </row>
    <row r="1184" ht="14" hidden="1" spans="1:34">
      <c r="A1184" s="16" t="s">
        <v>2397</v>
      </c>
      <c r="B1184" s="17" t="s">
        <v>2398</v>
      </c>
      <c r="C1184" s="17" t="s">
        <v>20</v>
      </c>
      <c r="D1184" s="17" t="s">
        <v>2314</v>
      </c>
      <c r="E1184" s="17">
        <v>2023</v>
      </c>
      <c r="F1184" s="18" t="s">
        <v>22</v>
      </c>
      <c r="G1184" s="19"/>
      <c r="J1184" s="24"/>
      <c r="N1184" s="24"/>
      <c r="R1184" s="24"/>
      <c r="S1184" s="25"/>
      <c r="T1184" s="25"/>
      <c r="U1184" s="25"/>
      <c r="V1184" s="26"/>
      <c r="Z1184" s="24"/>
      <c r="AA1184"/>
      <c r="AB1184"/>
      <c r="AC1184"/>
      <c r="AD1184"/>
      <c r="AE1184">
        <f t="shared" si="72"/>
        <v>0</v>
      </c>
      <c r="AF1184">
        <f t="shared" si="73"/>
        <v>0</v>
      </c>
      <c r="AG1184">
        <f t="shared" si="74"/>
        <v>0</v>
      </c>
      <c r="AH1184" s="31">
        <f t="shared" si="75"/>
        <v>0</v>
      </c>
    </row>
    <row r="1185" ht="14" hidden="1" spans="1:34">
      <c r="A1185" s="16" t="s">
        <v>2399</v>
      </c>
      <c r="B1185" s="17" t="s">
        <v>2400</v>
      </c>
      <c r="C1185" s="17" t="s">
        <v>20</v>
      </c>
      <c r="D1185" s="17" t="s">
        <v>2314</v>
      </c>
      <c r="E1185" s="17">
        <v>2023</v>
      </c>
      <c r="F1185" s="18" t="s">
        <v>22</v>
      </c>
      <c r="G1185" s="19"/>
      <c r="J1185" s="24"/>
      <c r="N1185" s="24"/>
      <c r="R1185" s="24">
        <v>0.25</v>
      </c>
      <c r="S1185" s="25"/>
      <c r="T1185" s="25"/>
      <c r="U1185" s="25">
        <v>1</v>
      </c>
      <c r="V1185" s="26"/>
      <c r="W1185" s="5">
        <v>2</v>
      </c>
      <c r="X1185" s="5">
        <v>0.25</v>
      </c>
      <c r="Y1185" s="5">
        <v>1</v>
      </c>
      <c r="Z1185" s="24"/>
      <c r="AA1185"/>
      <c r="AB1185"/>
      <c r="AC1185"/>
      <c r="AD1185"/>
      <c r="AE1185">
        <f t="shared" si="72"/>
        <v>2</v>
      </c>
      <c r="AF1185">
        <f t="shared" si="73"/>
        <v>0.25</v>
      </c>
      <c r="AG1185">
        <f t="shared" si="74"/>
        <v>2</v>
      </c>
      <c r="AH1185" s="31">
        <f t="shared" si="75"/>
        <v>0.25</v>
      </c>
    </row>
    <row r="1186" ht="14" hidden="1" spans="1:34">
      <c r="A1186" s="16" t="s">
        <v>2401</v>
      </c>
      <c r="B1186" s="17" t="s">
        <v>2402</v>
      </c>
      <c r="C1186" s="17" t="s">
        <v>20</v>
      </c>
      <c r="D1186" s="17" t="s">
        <v>2314</v>
      </c>
      <c r="E1186" s="17">
        <v>2023</v>
      </c>
      <c r="F1186" s="18" t="s">
        <v>22</v>
      </c>
      <c r="G1186" s="19"/>
      <c r="J1186" s="24"/>
      <c r="N1186" s="24"/>
      <c r="R1186" s="24">
        <v>0.25</v>
      </c>
      <c r="S1186" s="25"/>
      <c r="T1186" s="25"/>
      <c r="U1186" s="25"/>
      <c r="V1186" s="26"/>
      <c r="W1186" s="5">
        <v>1</v>
      </c>
      <c r="X1186" s="5">
        <v>0.25</v>
      </c>
      <c r="Y1186" s="5">
        <v>0.5</v>
      </c>
      <c r="Z1186" s="24"/>
      <c r="AA1186"/>
      <c r="AB1186"/>
      <c r="AC1186"/>
      <c r="AD1186"/>
      <c r="AE1186">
        <f t="shared" si="72"/>
        <v>1</v>
      </c>
      <c r="AF1186">
        <f t="shared" si="73"/>
        <v>0.25</v>
      </c>
      <c r="AG1186">
        <f t="shared" si="74"/>
        <v>0.5</v>
      </c>
      <c r="AH1186" s="31">
        <f t="shared" si="75"/>
        <v>0.25</v>
      </c>
    </row>
    <row r="1187" ht="14" hidden="1" spans="1:34">
      <c r="A1187" s="16" t="s">
        <v>2403</v>
      </c>
      <c r="B1187" s="17" t="s">
        <v>2404</v>
      </c>
      <c r="C1187" s="17" t="s">
        <v>20</v>
      </c>
      <c r="D1187" s="17" t="s">
        <v>2314</v>
      </c>
      <c r="E1187" s="17">
        <v>2023</v>
      </c>
      <c r="F1187" s="18" t="s">
        <v>22</v>
      </c>
      <c r="G1187" s="19"/>
      <c r="J1187" s="24"/>
      <c r="N1187" s="24"/>
      <c r="Q1187" s="5">
        <v>0.5</v>
      </c>
      <c r="R1187" s="24">
        <v>0.25</v>
      </c>
      <c r="S1187" s="25"/>
      <c r="T1187" s="25"/>
      <c r="U1187" s="25"/>
      <c r="V1187" s="26"/>
      <c r="X1187" s="5">
        <v>0.25</v>
      </c>
      <c r="Y1187" s="5">
        <v>1</v>
      </c>
      <c r="Z1187" s="24"/>
      <c r="AA1187"/>
      <c r="AB1187"/>
      <c r="AC1187"/>
      <c r="AD1187"/>
      <c r="AE1187">
        <f t="shared" si="72"/>
        <v>0</v>
      </c>
      <c r="AF1187">
        <f t="shared" si="73"/>
        <v>0.25</v>
      </c>
      <c r="AG1187">
        <f t="shared" si="74"/>
        <v>1.5</v>
      </c>
      <c r="AH1187" s="31">
        <f t="shared" si="75"/>
        <v>0.25</v>
      </c>
    </row>
    <row r="1188" ht="14" hidden="1" spans="1:34">
      <c r="A1188" s="16" t="s">
        <v>2405</v>
      </c>
      <c r="B1188" s="17" t="s">
        <v>2406</v>
      </c>
      <c r="C1188" s="17" t="s">
        <v>20</v>
      </c>
      <c r="D1188" s="17" t="s">
        <v>2314</v>
      </c>
      <c r="E1188" s="17">
        <v>2023</v>
      </c>
      <c r="F1188" s="18" t="s">
        <v>22</v>
      </c>
      <c r="G1188" s="19"/>
      <c r="J1188" s="24"/>
      <c r="N1188" s="24"/>
      <c r="R1188" s="24"/>
      <c r="S1188" s="25"/>
      <c r="T1188" s="25"/>
      <c r="U1188" s="25"/>
      <c r="V1188" s="26"/>
      <c r="Z1188" s="24"/>
      <c r="AA1188"/>
      <c r="AB1188"/>
      <c r="AC1188"/>
      <c r="AD1188"/>
      <c r="AE1188">
        <f t="shared" si="72"/>
        <v>0</v>
      </c>
      <c r="AF1188">
        <f t="shared" si="73"/>
        <v>0</v>
      </c>
      <c r="AG1188">
        <f t="shared" si="74"/>
        <v>0</v>
      </c>
      <c r="AH1188" s="31">
        <f t="shared" si="75"/>
        <v>0</v>
      </c>
    </row>
    <row r="1189" ht="14" hidden="1" spans="1:34">
      <c r="A1189" s="16" t="s">
        <v>2407</v>
      </c>
      <c r="B1189" s="17" t="s">
        <v>2408</v>
      </c>
      <c r="C1189" s="17" t="s">
        <v>20</v>
      </c>
      <c r="D1189" s="17" t="s">
        <v>2314</v>
      </c>
      <c r="E1189" s="17">
        <v>2023</v>
      </c>
      <c r="F1189" s="18" t="s">
        <v>22</v>
      </c>
      <c r="G1189" s="19"/>
      <c r="J1189" s="24"/>
      <c r="N1189" s="24"/>
      <c r="R1189" s="24">
        <v>0.5</v>
      </c>
      <c r="S1189" s="25"/>
      <c r="T1189" s="25"/>
      <c r="U1189" s="25"/>
      <c r="V1189" s="26"/>
      <c r="W1189" s="5">
        <v>3</v>
      </c>
      <c r="X1189" s="5">
        <v>0.25</v>
      </c>
      <c r="Y1189" s="5">
        <v>0.5</v>
      </c>
      <c r="Z1189" s="24"/>
      <c r="AA1189"/>
      <c r="AB1189"/>
      <c r="AC1189"/>
      <c r="AD1189"/>
      <c r="AE1189">
        <f t="shared" si="72"/>
        <v>3</v>
      </c>
      <c r="AF1189">
        <f t="shared" si="73"/>
        <v>0.25</v>
      </c>
      <c r="AG1189">
        <f t="shared" si="74"/>
        <v>0.5</v>
      </c>
      <c r="AH1189" s="31">
        <f t="shared" si="75"/>
        <v>0.5</v>
      </c>
    </row>
    <row r="1190" ht="14" hidden="1" spans="1:34">
      <c r="A1190" s="16" t="s">
        <v>2409</v>
      </c>
      <c r="B1190" s="17" t="s">
        <v>2410</v>
      </c>
      <c r="C1190" s="17" t="s">
        <v>20</v>
      </c>
      <c r="D1190" s="17" t="s">
        <v>2314</v>
      </c>
      <c r="E1190" s="17">
        <v>2023</v>
      </c>
      <c r="F1190" s="18" t="s">
        <v>22</v>
      </c>
      <c r="G1190" s="19"/>
      <c r="J1190" s="24"/>
      <c r="N1190" s="24"/>
      <c r="R1190" s="24">
        <v>0.25</v>
      </c>
      <c r="S1190" s="25"/>
      <c r="T1190" s="25"/>
      <c r="U1190" s="25"/>
      <c r="V1190" s="26"/>
      <c r="W1190" s="5">
        <v>1</v>
      </c>
      <c r="X1190" s="5">
        <v>0.25</v>
      </c>
      <c r="Y1190" s="5">
        <v>1.75</v>
      </c>
      <c r="Z1190" s="24"/>
      <c r="AA1190"/>
      <c r="AB1190"/>
      <c r="AC1190"/>
      <c r="AD1190"/>
      <c r="AE1190">
        <f t="shared" si="72"/>
        <v>1</v>
      </c>
      <c r="AF1190">
        <f t="shared" si="73"/>
        <v>0.25</v>
      </c>
      <c r="AG1190">
        <f t="shared" si="74"/>
        <v>1.75</v>
      </c>
      <c r="AH1190" s="31">
        <f t="shared" si="75"/>
        <v>0.25</v>
      </c>
    </row>
    <row r="1191" ht="14" hidden="1" spans="1:34">
      <c r="A1191" s="16" t="s">
        <v>2411</v>
      </c>
      <c r="B1191" s="17" t="s">
        <v>2412</v>
      </c>
      <c r="C1191" s="17" t="s">
        <v>20</v>
      </c>
      <c r="D1191" s="17" t="s">
        <v>2314</v>
      </c>
      <c r="E1191" s="17">
        <v>2023</v>
      </c>
      <c r="F1191" s="18" t="s">
        <v>22</v>
      </c>
      <c r="G1191" s="19"/>
      <c r="J1191" s="24"/>
      <c r="N1191" s="24"/>
      <c r="R1191" s="24">
        <v>0.25</v>
      </c>
      <c r="S1191" s="25"/>
      <c r="T1191" s="25"/>
      <c r="U1191" s="25"/>
      <c r="V1191" s="26"/>
      <c r="W1191" s="5">
        <v>1</v>
      </c>
      <c r="X1191" s="5">
        <v>0.25</v>
      </c>
      <c r="Y1191" s="5">
        <v>1</v>
      </c>
      <c r="Z1191" s="24"/>
      <c r="AA1191"/>
      <c r="AB1191"/>
      <c r="AC1191"/>
      <c r="AD1191"/>
      <c r="AE1191">
        <f t="shared" si="72"/>
        <v>1</v>
      </c>
      <c r="AF1191">
        <f t="shared" si="73"/>
        <v>0.25</v>
      </c>
      <c r="AG1191">
        <f t="shared" si="74"/>
        <v>1</v>
      </c>
      <c r="AH1191" s="31">
        <f t="shared" si="75"/>
        <v>0.25</v>
      </c>
    </row>
    <row r="1192" ht="14" hidden="1" spans="1:34">
      <c r="A1192" s="16" t="s">
        <v>2413</v>
      </c>
      <c r="B1192" s="17" t="s">
        <v>2414</v>
      </c>
      <c r="C1192" s="17" t="s">
        <v>20</v>
      </c>
      <c r="D1192" s="17" t="s">
        <v>2314</v>
      </c>
      <c r="E1192" s="17">
        <v>2023</v>
      </c>
      <c r="F1192" s="18" t="s">
        <v>22</v>
      </c>
      <c r="G1192" s="19"/>
      <c r="J1192" s="24"/>
      <c r="N1192" s="24"/>
      <c r="R1192" s="24">
        <v>1</v>
      </c>
      <c r="S1192" s="25"/>
      <c r="T1192" s="25"/>
      <c r="U1192" s="25">
        <v>1</v>
      </c>
      <c r="V1192" s="26">
        <v>0.5</v>
      </c>
      <c r="X1192" s="5">
        <v>0.25</v>
      </c>
      <c r="Z1192" s="24"/>
      <c r="AA1192"/>
      <c r="AB1192"/>
      <c r="AC1192"/>
      <c r="AD1192"/>
      <c r="AE1192">
        <f t="shared" si="72"/>
        <v>0</v>
      </c>
      <c r="AF1192">
        <f t="shared" si="73"/>
        <v>0.25</v>
      </c>
      <c r="AG1192">
        <f t="shared" si="74"/>
        <v>1</v>
      </c>
      <c r="AH1192" s="31">
        <f t="shared" si="75"/>
        <v>1.5</v>
      </c>
    </row>
    <row r="1193" ht="14" hidden="1" spans="1:34">
      <c r="A1193" s="16" t="s">
        <v>2415</v>
      </c>
      <c r="B1193" s="17" t="s">
        <v>2416</v>
      </c>
      <c r="C1193" s="17" t="s">
        <v>20</v>
      </c>
      <c r="D1193" s="17" t="s">
        <v>2314</v>
      </c>
      <c r="E1193" s="17">
        <v>2023</v>
      </c>
      <c r="F1193" s="18" t="s">
        <v>22</v>
      </c>
      <c r="G1193" s="19"/>
      <c r="J1193" s="24"/>
      <c r="N1193" s="24"/>
      <c r="R1193" s="24">
        <v>0.25</v>
      </c>
      <c r="S1193" s="25"/>
      <c r="T1193" s="25"/>
      <c r="U1193" s="25"/>
      <c r="V1193" s="26">
        <v>1</v>
      </c>
      <c r="X1193" s="5">
        <v>0.25</v>
      </c>
      <c r="Y1193" s="5">
        <v>1</v>
      </c>
      <c r="Z1193" s="24"/>
      <c r="AA1193"/>
      <c r="AB1193"/>
      <c r="AC1193"/>
      <c r="AD1193"/>
      <c r="AE1193">
        <f t="shared" si="72"/>
        <v>0</v>
      </c>
      <c r="AF1193">
        <f t="shared" si="73"/>
        <v>0.25</v>
      </c>
      <c r="AG1193">
        <f t="shared" si="74"/>
        <v>1</v>
      </c>
      <c r="AH1193" s="31">
        <f t="shared" si="75"/>
        <v>1.25</v>
      </c>
    </row>
    <row r="1194" ht="14" hidden="1" spans="1:34">
      <c r="A1194" s="16" t="s">
        <v>2417</v>
      </c>
      <c r="B1194" s="17" t="s">
        <v>2418</v>
      </c>
      <c r="C1194" s="17" t="s">
        <v>20</v>
      </c>
      <c r="D1194" s="17" t="s">
        <v>2314</v>
      </c>
      <c r="E1194" s="17">
        <v>2023</v>
      </c>
      <c r="F1194" s="18" t="s">
        <v>22</v>
      </c>
      <c r="G1194" s="19"/>
      <c r="J1194" s="24"/>
      <c r="N1194" s="24"/>
      <c r="R1194" s="24">
        <v>0.25</v>
      </c>
      <c r="S1194" s="25"/>
      <c r="T1194" s="25"/>
      <c r="U1194" s="25"/>
      <c r="V1194" s="26"/>
      <c r="Z1194" s="24"/>
      <c r="AA1194"/>
      <c r="AB1194"/>
      <c r="AC1194"/>
      <c r="AD1194"/>
      <c r="AE1194">
        <f t="shared" si="72"/>
        <v>0</v>
      </c>
      <c r="AF1194">
        <f t="shared" si="73"/>
        <v>0</v>
      </c>
      <c r="AG1194">
        <f t="shared" si="74"/>
        <v>0</v>
      </c>
      <c r="AH1194" s="31">
        <f t="shared" si="75"/>
        <v>0.25</v>
      </c>
    </row>
    <row r="1195" ht="14" hidden="1" spans="1:34">
      <c r="A1195" s="16" t="s">
        <v>2419</v>
      </c>
      <c r="B1195" s="17" t="s">
        <v>2420</v>
      </c>
      <c r="C1195" s="17" t="s">
        <v>20</v>
      </c>
      <c r="D1195" s="17" t="s">
        <v>2314</v>
      </c>
      <c r="E1195" s="17">
        <v>2023</v>
      </c>
      <c r="F1195" s="18" t="s">
        <v>22</v>
      </c>
      <c r="G1195" s="19"/>
      <c r="J1195" s="24"/>
      <c r="N1195" s="24"/>
      <c r="Q1195" s="5">
        <v>0.5</v>
      </c>
      <c r="R1195" s="24">
        <v>0.5</v>
      </c>
      <c r="S1195" s="25"/>
      <c r="T1195" s="25"/>
      <c r="U1195" s="25"/>
      <c r="V1195" s="26">
        <v>1</v>
      </c>
      <c r="X1195" s="5">
        <v>0.25</v>
      </c>
      <c r="Y1195" s="5">
        <v>1</v>
      </c>
      <c r="Z1195" s="24"/>
      <c r="AA1195"/>
      <c r="AB1195"/>
      <c r="AC1195"/>
      <c r="AD1195"/>
      <c r="AE1195">
        <f t="shared" si="72"/>
        <v>0</v>
      </c>
      <c r="AF1195">
        <f t="shared" si="73"/>
        <v>0.25</v>
      </c>
      <c r="AG1195">
        <f t="shared" si="74"/>
        <v>1.5</v>
      </c>
      <c r="AH1195" s="31">
        <f t="shared" si="75"/>
        <v>1.5</v>
      </c>
    </row>
    <row r="1196" ht="14" hidden="1" spans="1:34">
      <c r="A1196" s="16" t="s">
        <v>2421</v>
      </c>
      <c r="B1196" s="17" t="s">
        <v>2422</v>
      </c>
      <c r="C1196" s="17" t="s">
        <v>20</v>
      </c>
      <c r="D1196" s="17" t="s">
        <v>2314</v>
      </c>
      <c r="E1196" s="17">
        <v>2023</v>
      </c>
      <c r="F1196" s="18" t="s">
        <v>22</v>
      </c>
      <c r="G1196" s="19"/>
      <c r="J1196" s="24"/>
      <c r="N1196" s="24"/>
      <c r="Q1196" s="5">
        <v>0.5</v>
      </c>
      <c r="R1196" s="24">
        <v>0.25</v>
      </c>
      <c r="S1196" s="25"/>
      <c r="T1196" s="25"/>
      <c r="U1196" s="25"/>
      <c r="V1196" s="26"/>
      <c r="X1196" s="5">
        <v>0.25</v>
      </c>
      <c r="Z1196" s="24"/>
      <c r="AA1196"/>
      <c r="AB1196"/>
      <c r="AC1196"/>
      <c r="AD1196"/>
      <c r="AE1196">
        <f t="shared" si="72"/>
        <v>0</v>
      </c>
      <c r="AF1196">
        <f t="shared" si="73"/>
        <v>0.25</v>
      </c>
      <c r="AG1196">
        <f t="shared" si="74"/>
        <v>0.5</v>
      </c>
      <c r="AH1196" s="31">
        <f t="shared" si="75"/>
        <v>0.25</v>
      </c>
    </row>
    <row r="1197" ht="14" hidden="1" spans="1:34">
      <c r="A1197" s="16" t="s">
        <v>2423</v>
      </c>
      <c r="B1197" s="17" t="s">
        <v>2424</v>
      </c>
      <c r="C1197" s="17" t="s">
        <v>20</v>
      </c>
      <c r="D1197" s="17" t="s">
        <v>2314</v>
      </c>
      <c r="E1197" s="17">
        <v>2023</v>
      </c>
      <c r="F1197" s="18" t="s">
        <v>22</v>
      </c>
      <c r="G1197" s="19"/>
      <c r="J1197" s="24"/>
      <c r="N1197" s="24"/>
      <c r="R1197" s="24">
        <v>0.5</v>
      </c>
      <c r="S1197" s="25"/>
      <c r="T1197" s="25"/>
      <c r="U1197" s="25"/>
      <c r="V1197" s="26"/>
      <c r="W1197" s="5">
        <v>1</v>
      </c>
      <c r="X1197" s="5">
        <v>0.25</v>
      </c>
      <c r="Z1197" s="24"/>
      <c r="AA1197"/>
      <c r="AB1197"/>
      <c r="AC1197"/>
      <c r="AD1197"/>
      <c r="AE1197">
        <f t="shared" si="72"/>
        <v>1</v>
      </c>
      <c r="AF1197">
        <f t="shared" si="73"/>
        <v>0.25</v>
      </c>
      <c r="AG1197">
        <f t="shared" si="74"/>
        <v>0</v>
      </c>
      <c r="AH1197" s="31">
        <f t="shared" si="75"/>
        <v>0.5</v>
      </c>
    </row>
    <row r="1198" ht="14" hidden="1" spans="1:34">
      <c r="A1198" s="16" t="s">
        <v>2425</v>
      </c>
      <c r="B1198" s="17" t="s">
        <v>2426</v>
      </c>
      <c r="C1198" s="17" t="s">
        <v>20</v>
      </c>
      <c r="D1198" s="17" t="s">
        <v>2427</v>
      </c>
      <c r="E1198" s="17">
        <v>2023</v>
      </c>
      <c r="F1198" s="18" t="s">
        <v>22</v>
      </c>
      <c r="G1198" s="19"/>
      <c r="J1198" s="24"/>
      <c r="N1198" s="24"/>
      <c r="R1198" s="24"/>
      <c r="S1198" s="25"/>
      <c r="T1198" s="25"/>
      <c r="U1198" s="25"/>
      <c r="V1198" s="26"/>
      <c r="Z1198" s="24"/>
      <c r="AA1198"/>
      <c r="AB1198"/>
      <c r="AC1198"/>
      <c r="AD1198"/>
      <c r="AE1198">
        <f t="shared" si="72"/>
        <v>0</v>
      </c>
      <c r="AF1198">
        <f t="shared" si="73"/>
        <v>0</v>
      </c>
      <c r="AG1198">
        <f t="shared" si="74"/>
        <v>0</v>
      </c>
      <c r="AH1198" s="31">
        <f t="shared" si="75"/>
        <v>0</v>
      </c>
    </row>
    <row r="1199" ht="14" hidden="1" spans="1:34">
      <c r="A1199" s="16" t="s">
        <v>2428</v>
      </c>
      <c r="B1199" s="17" t="s">
        <v>2429</v>
      </c>
      <c r="C1199" s="17" t="s">
        <v>20</v>
      </c>
      <c r="D1199" s="17" t="s">
        <v>2427</v>
      </c>
      <c r="E1199" s="17">
        <v>2023</v>
      </c>
      <c r="F1199" s="18" t="s">
        <v>22</v>
      </c>
      <c r="G1199" s="19"/>
      <c r="J1199" s="24"/>
      <c r="N1199" s="24"/>
      <c r="R1199" s="24"/>
      <c r="S1199" s="25"/>
      <c r="T1199" s="25"/>
      <c r="U1199" s="25">
        <v>0.5</v>
      </c>
      <c r="V1199" s="26">
        <v>0.5</v>
      </c>
      <c r="Y1199" s="5">
        <v>0.5</v>
      </c>
      <c r="Z1199" s="24"/>
      <c r="AA1199"/>
      <c r="AB1199"/>
      <c r="AC1199"/>
      <c r="AD1199"/>
      <c r="AE1199">
        <f t="shared" si="72"/>
        <v>0</v>
      </c>
      <c r="AF1199">
        <f t="shared" si="73"/>
        <v>0</v>
      </c>
      <c r="AG1199">
        <f t="shared" si="74"/>
        <v>1</v>
      </c>
      <c r="AH1199" s="31">
        <f t="shared" si="75"/>
        <v>0.5</v>
      </c>
    </row>
    <row r="1200" ht="14" hidden="1" spans="1:34">
      <c r="A1200" s="16" t="s">
        <v>2430</v>
      </c>
      <c r="B1200" s="17" t="s">
        <v>2431</v>
      </c>
      <c r="C1200" s="17" t="s">
        <v>20</v>
      </c>
      <c r="D1200" s="17" t="s">
        <v>2427</v>
      </c>
      <c r="E1200" s="17">
        <v>2023</v>
      </c>
      <c r="F1200" s="18" t="s">
        <v>22</v>
      </c>
      <c r="G1200" s="19"/>
      <c r="J1200" s="24"/>
      <c r="N1200" s="24"/>
      <c r="R1200" s="24"/>
      <c r="S1200" s="25"/>
      <c r="T1200" s="25"/>
      <c r="U1200" s="25">
        <v>0.5</v>
      </c>
      <c r="V1200" s="26">
        <v>0.5</v>
      </c>
      <c r="X1200" s="5">
        <v>0.25</v>
      </c>
      <c r="Y1200" s="5">
        <v>1</v>
      </c>
      <c r="Z1200" s="24"/>
      <c r="AA1200"/>
      <c r="AB1200"/>
      <c r="AC1200"/>
      <c r="AD1200"/>
      <c r="AE1200">
        <f t="shared" si="72"/>
        <v>0</v>
      </c>
      <c r="AF1200">
        <f t="shared" si="73"/>
        <v>0.25</v>
      </c>
      <c r="AG1200">
        <f t="shared" si="74"/>
        <v>1.5</v>
      </c>
      <c r="AH1200" s="31">
        <f t="shared" si="75"/>
        <v>0.5</v>
      </c>
    </row>
    <row r="1201" ht="14" hidden="1" spans="1:34">
      <c r="A1201" s="16" t="s">
        <v>2432</v>
      </c>
      <c r="B1201" s="17" t="s">
        <v>2433</v>
      </c>
      <c r="C1201" s="17" t="s">
        <v>20</v>
      </c>
      <c r="D1201" s="17" t="s">
        <v>2427</v>
      </c>
      <c r="E1201" s="17">
        <v>2023</v>
      </c>
      <c r="F1201" s="18" t="s">
        <v>22</v>
      </c>
      <c r="G1201" s="19"/>
      <c r="J1201" s="24"/>
      <c r="N1201" s="24"/>
      <c r="R1201" s="24"/>
      <c r="S1201" s="25"/>
      <c r="T1201" s="25"/>
      <c r="U1201" s="25">
        <v>0.5</v>
      </c>
      <c r="V1201" s="26">
        <v>0.5</v>
      </c>
      <c r="Y1201" s="5">
        <v>1</v>
      </c>
      <c r="Z1201" s="24"/>
      <c r="AA1201"/>
      <c r="AB1201"/>
      <c r="AC1201"/>
      <c r="AD1201"/>
      <c r="AE1201">
        <f t="shared" si="72"/>
        <v>0</v>
      </c>
      <c r="AF1201">
        <f t="shared" si="73"/>
        <v>0</v>
      </c>
      <c r="AG1201">
        <f t="shared" si="74"/>
        <v>1.5</v>
      </c>
      <c r="AH1201" s="31">
        <f t="shared" si="75"/>
        <v>0.5</v>
      </c>
    </row>
    <row r="1202" ht="14" hidden="1" spans="1:34">
      <c r="A1202" s="16" t="s">
        <v>2434</v>
      </c>
      <c r="B1202" s="17" t="s">
        <v>2435</v>
      </c>
      <c r="C1202" s="17" t="s">
        <v>20</v>
      </c>
      <c r="D1202" s="17" t="s">
        <v>2427</v>
      </c>
      <c r="E1202" s="17">
        <v>2023</v>
      </c>
      <c r="F1202" s="18" t="s">
        <v>22</v>
      </c>
      <c r="G1202" s="19"/>
      <c r="J1202" s="24"/>
      <c r="N1202" s="24"/>
      <c r="R1202" s="24"/>
      <c r="S1202" s="25"/>
      <c r="T1202" s="25">
        <v>0.25</v>
      </c>
      <c r="U1202" s="25">
        <v>0.5</v>
      </c>
      <c r="V1202" s="26">
        <v>0.5</v>
      </c>
      <c r="X1202" s="5">
        <v>0.25</v>
      </c>
      <c r="Y1202" s="5">
        <v>1</v>
      </c>
      <c r="Z1202" s="24"/>
      <c r="AA1202"/>
      <c r="AB1202"/>
      <c r="AC1202"/>
      <c r="AD1202"/>
      <c r="AE1202">
        <f t="shared" si="72"/>
        <v>0</v>
      </c>
      <c r="AF1202">
        <f t="shared" si="73"/>
        <v>0.5</v>
      </c>
      <c r="AG1202">
        <f t="shared" si="74"/>
        <v>1.5</v>
      </c>
      <c r="AH1202" s="31">
        <f t="shared" si="75"/>
        <v>0.5</v>
      </c>
    </row>
    <row r="1203" ht="14" hidden="1" spans="1:34">
      <c r="A1203" s="16" t="s">
        <v>2436</v>
      </c>
      <c r="B1203" s="17" t="s">
        <v>2437</v>
      </c>
      <c r="C1203" s="17" t="s">
        <v>20</v>
      </c>
      <c r="D1203" s="17" t="s">
        <v>2427</v>
      </c>
      <c r="E1203" s="17">
        <v>2023</v>
      </c>
      <c r="F1203" s="18" t="s">
        <v>22</v>
      </c>
      <c r="G1203" s="19"/>
      <c r="J1203" s="24"/>
      <c r="N1203" s="24"/>
      <c r="R1203" s="24"/>
      <c r="S1203" s="25"/>
      <c r="T1203" s="25"/>
      <c r="U1203" s="25"/>
      <c r="V1203" s="26">
        <v>0.5</v>
      </c>
      <c r="Y1203" s="5">
        <v>0.5</v>
      </c>
      <c r="Z1203" s="24"/>
      <c r="AA1203"/>
      <c r="AB1203"/>
      <c r="AC1203"/>
      <c r="AD1203"/>
      <c r="AE1203">
        <f t="shared" si="72"/>
        <v>0</v>
      </c>
      <c r="AF1203">
        <f t="shared" si="73"/>
        <v>0</v>
      </c>
      <c r="AG1203">
        <f t="shared" si="74"/>
        <v>0.5</v>
      </c>
      <c r="AH1203" s="31">
        <f t="shared" si="75"/>
        <v>0.5</v>
      </c>
    </row>
    <row r="1204" ht="14" hidden="1" spans="1:34">
      <c r="A1204" s="16" t="s">
        <v>2438</v>
      </c>
      <c r="B1204" s="17" t="s">
        <v>2439</v>
      </c>
      <c r="C1204" s="17" t="s">
        <v>20</v>
      </c>
      <c r="D1204" s="17" t="s">
        <v>2427</v>
      </c>
      <c r="E1204" s="17">
        <v>2023</v>
      </c>
      <c r="F1204" s="18" t="s">
        <v>22</v>
      </c>
      <c r="G1204" s="19"/>
      <c r="J1204" s="24"/>
      <c r="N1204" s="24"/>
      <c r="Q1204" s="5">
        <v>1.5</v>
      </c>
      <c r="R1204" s="24"/>
      <c r="S1204" s="25"/>
      <c r="T1204" s="25"/>
      <c r="U1204" s="25">
        <v>3.5</v>
      </c>
      <c r="V1204" s="26">
        <v>1</v>
      </c>
      <c r="Y1204" s="5">
        <v>2</v>
      </c>
      <c r="Z1204" s="24">
        <v>0.75</v>
      </c>
      <c r="AA1204"/>
      <c r="AB1204"/>
      <c r="AC1204"/>
      <c r="AD1204"/>
      <c r="AE1204">
        <f t="shared" si="72"/>
        <v>0</v>
      </c>
      <c r="AF1204">
        <f t="shared" si="73"/>
        <v>0</v>
      </c>
      <c r="AG1204">
        <f t="shared" si="74"/>
        <v>7</v>
      </c>
      <c r="AH1204" s="31">
        <f t="shared" si="75"/>
        <v>1.75</v>
      </c>
    </row>
    <row r="1205" ht="14" hidden="1" spans="1:34">
      <c r="A1205" s="16" t="s">
        <v>2440</v>
      </c>
      <c r="B1205" s="17" t="s">
        <v>2441</v>
      </c>
      <c r="C1205" s="17" t="s">
        <v>20</v>
      </c>
      <c r="D1205" s="17" t="s">
        <v>2427</v>
      </c>
      <c r="E1205" s="17">
        <v>2023</v>
      </c>
      <c r="F1205" s="18" t="s">
        <v>22</v>
      </c>
      <c r="G1205" s="19"/>
      <c r="J1205" s="24"/>
      <c r="N1205" s="24"/>
      <c r="R1205" s="24">
        <v>0.25</v>
      </c>
      <c r="S1205" s="25"/>
      <c r="T1205" s="25"/>
      <c r="U1205" s="25">
        <v>0.5</v>
      </c>
      <c r="V1205" s="26"/>
      <c r="Y1205" s="5">
        <v>1</v>
      </c>
      <c r="Z1205" s="24">
        <v>0.25</v>
      </c>
      <c r="AA1205"/>
      <c r="AB1205"/>
      <c r="AC1205"/>
      <c r="AD1205"/>
      <c r="AE1205">
        <f t="shared" si="72"/>
        <v>0</v>
      </c>
      <c r="AF1205">
        <f t="shared" si="73"/>
        <v>0</v>
      </c>
      <c r="AG1205">
        <f t="shared" si="74"/>
        <v>1.5</v>
      </c>
      <c r="AH1205" s="31">
        <f t="shared" si="75"/>
        <v>0.5</v>
      </c>
    </row>
    <row r="1206" ht="14" hidden="1" spans="1:34">
      <c r="A1206" s="16" t="s">
        <v>2442</v>
      </c>
      <c r="B1206" s="17" t="s">
        <v>2443</v>
      </c>
      <c r="C1206" s="17" t="s">
        <v>20</v>
      </c>
      <c r="D1206" s="17" t="s">
        <v>2427</v>
      </c>
      <c r="E1206" s="17">
        <v>2023</v>
      </c>
      <c r="F1206" s="18" t="s">
        <v>22</v>
      </c>
      <c r="G1206" s="19"/>
      <c r="J1206" s="24"/>
      <c r="N1206" s="24"/>
      <c r="Q1206" s="5">
        <v>0.5</v>
      </c>
      <c r="R1206" s="24">
        <v>0.75</v>
      </c>
      <c r="S1206" s="25"/>
      <c r="T1206" s="25"/>
      <c r="U1206" s="25">
        <v>1</v>
      </c>
      <c r="V1206" s="26">
        <v>0.5</v>
      </c>
      <c r="W1206" s="5">
        <v>1</v>
      </c>
      <c r="X1206" s="5">
        <v>0.5</v>
      </c>
      <c r="Y1206" s="5">
        <v>2.5</v>
      </c>
      <c r="Z1206" s="24">
        <v>1.5</v>
      </c>
      <c r="AA1206"/>
      <c r="AB1206"/>
      <c r="AC1206"/>
      <c r="AD1206"/>
      <c r="AE1206">
        <f t="shared" si="72"/>
        <v>1</v>
      </c>
      <c r="AF1206">
        <f t="shared" si="73"/>
        <v>0.5</v>
      </c>
      <c r="AG1206">
        <f t="shared" si="74"/>
        <v>4</v>
      </c>
      <c r="AH1206" s="31">
        <f t="shared" si="75"/>
        <v>2.75</v>
      </c>
    </row>
    <row r="1207" ht="14" hidden="1" spans="1:34">
      <c r="A1207" s="16" t="s">
        <v>2444</v>
      </c>
      <c r="B1207" s="17" t="s">
        <v>2445</v>
      </c>
      <c r="C1207" s="17" t="s">
        <v>20</v>
      </c>
      <c r="D1207" s="17" t="s">
        <v>2427</v>
      </c>
      <c r="E1207" s="17">
        <v>2023</v>
      </c>
      <c r="F1207" s="18" t="s">
        <v>22</v>
      </c>
      <c r="G1207" s="19"/>
      <c r="J1207" s="24"/>
      <c r="N1207" s="24"/>
      <c r="R1207" s="24"/>
      <c r="S1207" s="25"/>
      <c r="T1207" s="25"/>
      <c r="U1207" s="25">
        <v>0.5</v>
      </c>
      <c r="V1207" s="26">
        <v>0.5</v>
      </c>
      <c r="Y1207" s="5">
        <v>1</v>
      </c>
      <c r="Z1207" s="24"/>
      <c r="AA1207"/>
      <c r="AB1207"/>
      <c r="AC1207"/>
      <c r="AD1207"/>
      <c r="AE1207">
        <f t="shared" si="72"/>
        <v>0</v>
      </c>
      <c r="AF1207">
        <f t="shared" si="73"/>
        <v>0</v>
      </c>
      <c r="AG1207">
        <f t="shared" si="74"/>
        <v>1.5</v>
      </c>
      <c r="AH1207" s="31">
        <f t="shared" si="75"/>
        <v>0.5</v>
      </c>
    </row>
    <row r="1208" ht="14" hidden="1" spans="1:34">
      <c r="A1208" s="16" t="s">
        <v>2446</v>
      </c>
      <c r="B1208" s="17" t="s">
        <v>2447</v>
      </c>
      <c r="C1208" s="17" t="s">
        <v>20</v>
      </c>
      <c r="D1208" s="17" t="s">
        <v>2427</v>
      </c>
      <c r="E1208" s="17">
        <v>2023</v>
      </c>
      <c r="F1208" s="18" t="s">
        <v>22</v>
      </c>
      <c r="G1208" s="19"/>
      <c r="J1208" s="24"/>
      <c r="N1208" s="24"/>
      <c r="Q1208" s="5">
        <v>0.5</v>
      </c>
      <c r="R1208" s="24">
        <v>0.75</v>
      </c>
      <c r="S1208" s="25"/>
      <c r="T1208" s="25"/>
      <c r="U1208" s="25">
        <v>0.5</v>
      </c>
      <c r="V1208" s="26">
        <v>0.5</v>
      </c>
      <c r="W1208" s="5">
        <v>1</v>
      </c>
      <c r="Y1208" s="5">
        <v>1</v>
      </c>
      <c r="Z1208" s="24">
        <v>0.75</v>
      </c>
      <c r="AA1208"/>
      <c r="AB1208"/>
      <c r="AC1208"/>
      <c r="AD1208"/>
      <c r="AE1208">
        <f t="shared" si="72"/>
        <v>1</v>
      </c>
      <c r="AF1208">
        <f t="shared" si="73"/>
        <v>0</v>
      </c>
      <c r="AG1208">
        <f t="shared" si="74"/>
        <v>2</v>
      </c>
      <c r="AH1208" s="31">
        <f t="shared" si="75"/>
        <v>2</v>
      </c>
    </row>
    <row r="1209" ht="14" hidden="1" spans="1:34">
      <c r="A1209" s="16" t="s">
        <v>2448</v>
      </c>
      <c r="B1209" s="17" t="s">
        <v>2449</v>
      </c>
      <c r="C1209" s="17" t="s">
        <v>20</v>
      </c>
      <c r="D1209" s="17" t="s">
        <v>2427</v>
      </c>
      <c r="E1209" s="17">
        <v>2023</v>
      </c>
      <c r="F1209" s="18" t="s">
        <v>22</v>
      </c>
      <c r="G1209" s="19"/>
      <c r="J1209" s="24"/>
      <c r="N1209" s="24"/>
      <c r="R1209" s="24"/>
      <c r="S1209" s="25"/>
      <c r="T1209" s="25"/>
      <c r="U1209" s="25"/>
      <c r="V1209" s="26"/>
      <c r="Y1209" s="5">
        <v>1</v>
      </c>
      <c r="Z1209" s="24"/>
      <c r="AA1209"/>
      <c r="AB1209"/>
      <c r="AC1209"/>
      <c r="AD1209"/>
      <c r="AE1209">
        <f t="shared" si="72"/>
        <v>0</v>
      </c>
      <c r="AF1209">
        <f t="shared" si="73"/>
        <v>0</v>
      </c>
      <c r="AG1209">
        <f t="shared" si="74"/>
        <v>1</v>
      </c>
      <c r="AH1209" s="31">
        <f t="shared" si="75"/>
        <v>0</v>
      </c>
    </row>
    <row r="1210" ht="14" hidden="1" spans="1:34">
      <c r="A1210" s="16" t="s">
        <v>2450</v>
      </c>
      <c r="B1210" s="17" t="s">
        <v>2451</v>
      </c>
      <c r="C1210" s="17" t="s">
        <v>20</v>
      </c>
      <c r="D1210" s="17" t="s">
        <v>2427</v>
      </c>
      <c r="E1210" s="17">
        <v>2023</v>
      </c>
      <c r="F1210" s="18" t="s">
        <v>22</v>
      </c>
      <c r="G1210" s="19"/>
      <c r="J1210" s="24"/>
      <c r="N1210" s="24"/>
      <c r="R1210" s="24"/>
      <c r="S1210" s="25"/>
      <c r="T1210" s="25"/>
      <c r="U1210" s="25">
        <v>0.5</v>
      </c>
      <c r="V1210" s="26"/>
      <c r="Y1210" s="5">
        <v>1.5</v>
      </c>
      <c r="Z1210" s="24"/>
      <c r="AA1210"/>
      <c r="AB1210"/>
      <c r="AC1210"/>
      <c r="AD1210"/>
      <c r="AE1210">
        <f t="shared" si="72"/>
        <v>0</v>
      </c>
      <c r="AF1210">
        <f t="shared" si="73"/>
        <v>0</v>
      </c>
      <c r="AG1210">
        <f t="shared" si="74"/>
        <v>2</v>
      </c>
      <c r="AH1210" s="31">
        <f t="shared" si="75"/>
        <v>0</v>
      </c>
    </row>
    <row r="1211" ht="14" hidden="1" spans="1:34">
      <c r="A1211" s="16" t="s">
        <v>2452</v>
      </c>
      <c r="B1211" s="17" t="s">
        <v>2453</v>
      </c>
      <c r="C1211" s="17" t="s">
        <v>20</v>
      </c>
      <c r="D1211" s="17" t="s">
        <v>2427</v>
      </c>
      <c r="E1211" s="17">
        <v>2023</v>
      </c>
      <c r="F1211" s="18" t="s">
        <v>22</v>
      </c>
      <c r="G1211" s="19"/>
      <c r="J1211" s="24"/>
      <c r="N1211" s="24"/>
      <c r="R1211" s="24"/>
      <c r="S1211" s="25"/>
      <c r="T1211" s="25"/>
      <c r="U1211" s="25">
        <v>0.5</v>
      </c>
      <c r="V1211" s="26">
        <v>1</v>
      </c>
      <c r="X1211" s="5">
        <v>2</v>
      </c>
      <c r="Z1211" s="24"/>
      <c r="AA1211"/>
      <c r="AB1211"/>
      <c r="AC1211"/>
      <c r="AD1211"/>
      <c r="AE1211">
        <f t="shared" si="72"/>
        <v>0</v>
      </c>
      <c r="AF1211">
        <f t="shared" si="73"/>
        <v>2</v>
      </c>
      <c r="AG1211">
        <f t="shared" si="74"/>
        <v>0.5</v>
      </c>
      <c r="AH1211" s="31">
        <f t="shared" si="75"/>
        <v>1</v>
      </c>
    </row>
    <row r="1212" ht="14" hidden="1" spans="1:34">
      <c r="A1212" s="16" t="s">
        <v>2454</v>
      </c>
      <c r="B1212" s="17" t="s">
        <v>2455</v>
      </c>
      <c r="C1212" s="17" t="s">
        <v>20</v>
      </c>
      <c r="D1212" s="17" t="s">
        <v>2427</v>
      </c>
      <c r="E1212" s="17">
        <v>2023</v>
      </c>
      <c r="F1212" s="18" t="s">
        <v>22</v>
      </c>
      <c r="G1212" s="19"/>
      <c r="J1212" s="24"/>
      <c r="N1212" s="24"/>
      <c r="R1212" s="24"/>
      <c r="S1212" s="25"/>
      <c r="T1212" s="25"/>
      <c r="U1212" s="25">
        <v>0.5</v>
      </c>
      <c r="V1212" s="26">
        <v>0.5</v>
      </c>
      <c r="Y1212" s="5">
        <v>2</v>
      </c>
      <c r="Z1212" s="24">
        <v>0.5</v>
      </c>
      <c r="AA1212"/>
      <c r="AB1212"/>
      <c r="AC1212"/>
      <c r="AD1212"/>
      <c r="AE1212">
        <f t="shared" si="72"/>
        <v>0</v>
      </c>
      <c r="AF1212">
        <f t="shared" si="73"/>
        <v>0</v>
      </c>
      <c r="AG1212">
        <f t="shared" si="74"/>
        <v>2.5</v>
      </c>
      <c r="AH1212" s="31">
        <f t="shared" si="75"/>
        <v>1</v>
      </c>
    </row>
    <row r="1213" ht="14" hidden="1" spans="1:34">
      <c r="A1213" s="16" t="s">
        <v>2456</v>
      </c>
      <c r="B1213" s="17" t="s">
        <v>2457</v>
      </c>
      <c r="C1213" s="17" t="s">
        <v>20</v>
      </c>
      <c r="D1213" s="17" t="s">
        <v>2427</v>
      </c>
      <c r="E1213" s="17">
        <v>2023</v>
      </c>
      <c r="F1213" s="18" t="s">
        <v>22</v>
      </c>
      <c r="G1213" s="19"/>
      <c r="J1213" s="24"/>
      <c r="N1213" s="24"/>
      <c r="R1213" s="24"/>
      <c r="S1213" s="25"/>
      <c r="T1213" s="25"/>
      <c r="U1213" s="25">
        <v>0.5</v>
      </c>
      <c r="V1213" s="26">
        <v>0.5</v>
      </c>
      <c r="Y1213" s="5">
        <v>1</v>
      </c>
      <c r="Z1213" s="24"/>
      <c r="AA1213"/>
      <c r="AB1213"/>
      <c r="AC1213"/>
      <c r="AD1213"/>
      <c r="AE1213">
        <f t="shared" si="72"/>
        <v>0</v>
      </c>
      <c r="AF1213">
        <f t="shared" si="73"/>
        <v>0</v>
      </c>
      <c r="AG1213">
        <f t="shared" si="74"/>
        <v>1.5</v>
      </c>
      <c r="AH1213" s="31">
        <f t="shared" si="75"/>
        <v>0.5</v>
      </c>
    </row>
    <row r="1214" ht="14" hidden="1" spans="1:34">
      <c r="A1214" s="16" t="s">
        <v>2458</v>
      </c>
      <c r="B1214" s="17" t="s">
        <v>2459</v>
      </c>
      <c r="C1214" s="17" t="s">
        <v>20</v>
      </c>
      <c r="D1214" s="17" t="s">
        <v>2427</v>
      </c>
      <c r="E1214" s="17">
        <v>2023</v>
      </c>
      <c r="F1214" s="18" t="s">
        <v>22</v>
      </c>
      <c r="G1214" s="19"/>
      <c r="J1214" s="24"/>
      <c r="N1214" s="24"/>
      <c r="R1214" s="24"/>
      <c r="S1214" s="25"/>
      <c r="T1214" s="25"/>
      <c r="U1214" s="25"/>
      <c r="V1214" s="26">
        <v>0.5</v>
      </c>
      <c r="Y1214" s="5">
        <v>1</v>
      </c>
      <c r="Z1214" s="24"/>
      <c r="AA1214"/>
      <c r="AB1214"/>
      <c r="AC1214"/>
      <c r="AD1214"/>
      <c r="AE1214">
        <f t="shared" si="72"/>
        <v>0</v>
      </c>
      <c r="AF1214">
        <f t="shared" si="73"/>
        <v>0</v>
      </c>
      <c r="AG1214">
        <f t="shared" si="74"/>
        <v>1</v>
      </c>
      <c r="AH1214" s="31">
        <f t="shared" si="75"/>
        <v>0.5</v>
      </c>
    </row>
    <row r="1215" ht="14" hidden="1" spans="1:34">
      <c r="A1215" s="16" t="s">
        <v>2460</v>
      </c>
      <c r="B1215" s="17" t="s">
        <v>2461</v>
      </c>
      <c r="C1215" s="17" t="s">
        <v>20</v>
      </c>
      <c r="D1215" s="17" t="s">
        <v>2427</v>
      </c>
      <c r="E1215" s="17">
        <v>2023</v>
      </c>
      <c r="F1215" s="18" t="s">
        <v>22</v>
      </c>
      <c r="G1215" s="19"/>
      <c r="J1215" s="24"/>
      <c r="N1215" s="24"/>
      <c r="R1215" s="24"/>
      <c r="S1215" s="25"/>
      <c r="T1215" s="25"/>
      <c r="U1215" s="25">
        <v>0.5</v>
      </c>
      <c r="V1215" s="26">
        <v>0.75</v>
      </c>
      <c r="Y1215" s="5">
        <v>1</v>
      </c>
      <c r="Z1215" s="24">
        <v>0.5</v>
      </c>
      <c r="AA1215"/>
      <c r="AB1215"/>
      <c r="AC1215"/>
      <c r="AD1215"/>
      <c r="AE1215">
        <f t="shared" si="72"/>
        <v>0</v>
      </c>
      <c r="AF1215">
        <f t="shared" si="73"/>
        <v>0</v>
      </c>
      <c r="AG1215">
        <f t="shared" si="74"/>
        <v>1.5</v>
      </c>
      <c r="AH1215" s="31">
        <f t="shared" si="75"/>
        <v>1.25</v>
      </c>
    </row>
    <row r="1216" ht="14" hidden="1" spans="1:34">
      <c r="A1216" s="16" t="s">
        <v>2462</v>
      </c>
      <c r="B1216" s="17" t="s">
        <v>2463</v>
      </c>
      <c r="C1216" s="17" t="s">
        <v>20</v>
      </c>
      <c r="D1216" s="17" t="s">
        <v>2427</v>
      </c>
      <c r="E1216" s="17">
        <v>2023</v>
      </c>
      <c r="F1216" s="18" t="s">
        <v>22</v>
      </c>
      <c r="G1216" s="19"/>
      <c r="J1216" s="24"/>
      <c r="N1216" s="24"/>
      <c r="R1216" s="24"/>
      <c r="S1216" s="25"/>
      <c r="T1216" s="25"/>
      <c r="U1216" s="25"/>
      <c r="V1216" s="26"/>
      <c r="Z1216" s="24"/>
      <c r="AA1216"/>
      <c r="AB1216"/>
      <c r="AC1216"/>
      <c r="AD1216"/>
      <c r="AE1216">
        <f t="shared" si="72"/>
        <v>0</v>
      </c>
      <c r="AF1216">
        <f t="shared" si="73"/>
        <v>0</v>
      </c>
      <c r="AG1216">
        <f t="shared" si="74"/>
        <v>0</v>
      </c>
      <c r="AH1216" s="31">
        <f t="shared" si="75"/>
        <v>0</v>
      </c>
    </row>
    <row r="1217" ht="14" hidden="1" spans="1:34">
      <c r="A1217" s="16" t="s">
        <v>2464</v>
      </c>
      <c r="B1217" s="17" t="s">
        <v>2465</v>
      </c>
      <c r="C1217" s="17" t="s">
        <v>20</v>
      </c>
      <c r="D1217" s="17" t="s">
        <v>2427</v>
      </c>
      <c r="E1217" s="17">
        <v>2023</v>
      </c>
      <c r="F1217" s="18" t="s">
        <v>22</v>
      </c>
      <c r="G1217" s="19"/>
      <c r="J1217" s="24"/>
      <c r="N1217" s="24"/>
      <c r="R1217" s="24"/>
      <c r="S1217" s="25"/>
      <c r="T1217" s="25">
        <v>0.25</v>
      </c>
      <c r="U1217" s="25">
        <v>0.5</v>
      </c>
      <c r="V1217" s="26">
        <v>0.5</v>
      </c>
      <c r="W1217" s="5">
        <v>1</v>
      </c>
      <c r="X1217" s="5">
        <v>0.25</v>
      </c>
      <c r="Y1217" s="5">
        <v>2</v>
      </c>
      <c r="Z1217" s="24">
        <v>0.25</v>
      </c>
      <c r="AA1217"/>
      <c r="AB1217"/>
      <c r="AC1217"/>
      <c r="AD1217"/>
      <c r="AE1217">
        <f t="shared" si="72"/>
        <v>1</v>
      </c>
      <c r="AF1217">
        <f t="shared" si="73"/>
        <v>0.5</v>
      </c>
      <c r="AG1217">
        <f t="shared" si="74"/>
        <v>2.5</v>
      </c>
      <c r="AH1217" s="31">
        <f t="shared" si="75"/>
        <v>0.75</v>
      </c>
    </row>
    <row r="1218" ht="14" hidden="1" spans="1:34">
      <c r="A1218" s="16" t="s">
        <v>2466</v>
      </c>
      <c r="B1218" s="17" t="s">
        <v>2467</v>
      </c>
      <c r="C1218" s="17" t="s">
        <v>20</v>
      </c>
      <c r="D1218" s="17" t="s">
        <v>2427</v>
      </c>
      <c r="E1218" s="17">
        <v>2023</v>
      </c>
      <c r="F1218" s="18" t="s">
        <v>22</v>
      </c>
      <c r="G1218" s="19"/>
      <c r="J1218" s="24"/>
      <c r="N1218" s="24"/>
      <c r="R1218" s="24"/>
      <c r="S1218" s="25"/>
      <c r="T1218" s="25"/>
      <c r="U1218" s="25">
        <v>0.5</v>
      </c>
      <c r="V1218" s="26">
        <v>1.5</v>
      </c>
      <c r="X1218" s="5">
        <v>0.25</v>
      </c>
      <c r="Y1218" s="5">
        <v>2.5</v>
      </c>
      <c r="Z1218" s="24">
        <v>0.75</v>
      </c>
      <c r="AA1218"/>
      <c r="AB1218"/>
      <c r="AC1218"/>
      <c r="AD1218"/>
      <c r="AE1218">
        <f t="shared" si="72"/>
        <v>0</v>
      </c>
      <c r="AF1218">
        <f t="shared" si="73"/>
        <v>0.25</v>
      </c>
      <c r="AG1218">
        <f t="shared" si="74"/>
        <v>3</v>
      </c>
      <c r="AH1218" s="31">
        <f t="shared" si="75"/>
        <v>2.25</v>
      </c>
    </row>
    <row r="1219" ht="14" hidden="1" spans="1:34">
      <c r="A1219" s="16" t="s">
        <v>2468</v>
      </c>
      <c r="B1219" s="17" t="s">
        <v>2469</v>
      </c>
      <c r="C1219" s="17" t="s">
        <v>20</v>
      </c>
      <c r="D1219" s="17" t="s">
        <v>2427</v>
      </c>
      <c r="E1219" s="17">
        <v>2023</v>
      </c>
      <c r="F1219" s="18" t="s">
        <v>22</v>
      </c>
      <c r="G1219" s="19"/>
      <c r="J1219" s="24"/>
      <c r="N1219" s="24"/>
      <c r="R1219" s="24"/>
      <c r="S1219" s="25"/>
      <c r="T1219" s="25"/>
      <c r="U1219" s="25">
        <v>0.5</v>
      </c>
      <c r="V1219" s="26"/>
      <c r="Y1219" s="5">
        <v>1.5</v>
      </c>
      <c r="Z1219" s="24"/>
      <c r="AA1219"/>
      <c r="AB1219"/>
      <c r="AC1219"/>
      <c r="AD1219"/>
      <c r="AE1219">
        <f t="shared" si="72"/>
        <v>0</v>
      </c>
      <c r="AF1219">
        <f t="shared" si="73"/>
        <v>0</v>
      </c>
      <c r="AG1219">
        <f t="shared" si="74"/>
        <v>2</v>
      </c>
      <c r="AH1219" s="31">
        <f t="shared" si="75"/>
        <v>0</v>
      </c>
    </row>
    <row r="1220" ht="14" hidden="1" spans="1:34">
      <c r="A1220" s="16" t="s">
        <v>2470</v>
      </c>
      <c r="B1220" s="17" t="s">
        <v>2471</v>
      </c>
      <c r="C1220" s="17" t="s">
        <v>20</v>
      </c>
      <c r="D1220" s="17" t="s">
        <v>2427</v>
      </c>
      <c r="E1220" s="17">
        <v>2023</v>
      </c>
      <c r="F1220" s="18" t="s">
        <v>22</v>
      </c>
      <c r="G1220" s="19"/>
      <c r="J1220" s="24"/>
      <c r="N1220" s="24"/>
      <c r="R1220" s="24"/>
      <c r="S1220" s="25"/>
      <c r="T1220" s="25"/>
      <c r="U1220" s="25"/>
      <c r="V1220" s="26">
        <v>0.5</v>
      </c>
      <c r="W1220" s="5">
        <v>1</v>
      </c>
      <c r="Y1220" s="5">
        <v>1</v>
      </c>
      <c r="Z1220" s="24"/>
      <c r="AA1220"/>
      <c r="AB1220"/>
      <c r="AC1220"/>
      <c r="AD1220"/>
      <c r="AE1220">
        <f t="shared" si="72"/>
        <v>1</v>
      </c>
      <c r="AF1220">
        <f t="shared" si="73"/>
        <v>0</v>
      </c>
      <c r="AG1220">
        <f t="shared" si="74"/>
        <v>1</v>
      </c>
      <c r="AH1220" s="31">
        <f t="shared" si="75"/>
        <v>0.5</v>
      </c>
    </row>
    <row r="1221" ht="14" hidden="1" spans="1:34">
      <c r="A1221" s="16" t="s">
        <v>2472</v>
      </c>
      <c r="B1221" s="17" t="s">
        <v>2473</v>
      </c>
      <c r="C1221" s="17" t="s">
        <v>20</v>
      </c>
      <c r="D1221" s="17" t="s">
        <v>2427</v>
      </c>
      <c r="E1221" s="17">
        <v>2023</v>
      </c>
      <c r="F1221" s="18" t="s">
        <v>22</v>
      </c>
      <c r="G1221" s="19"/>
      <c r="J1221" s="24"/>
      <c r="N1221" s="24"/>
      <c r="R1221" s="24">
        <v>0.5</v>
      </c>
      <c r="S1221" s="25"/>
      <c r="T1221" s="25"/>
      <c r="U1221" s="25"/>
      <c r="V1221" s="26"/>
      <c r="Y1221" s="5">
        <v>0.5</v>
      </c>
      <c r="Z1221" s="24"/>
      <c r="AA1221"/>
      <c r="AB1221"/>
      <c r="AC1221"/>
      <c r="AD1221"/>
      <c r="AE1221">
        <f t="shared" ref="AE1221:AE1284" si="76">W1221+S1221+O1221+K1221+G1221</f>
        <v>0</v>
      </c>
      <c r="AF1221">
        <f t="shared" ref="AF1221:AF1284" si="77">X1221+T1221+P1221+L1221+H1221</f>
        <v>0</v>
      </c>
      <c r="AG1221">
        <f t="shared" ref="AG1221:AG1284" si="78">Y1221+U1221+Q1221+M1221+I1221</f>
        <v>0.5</v>
      </c>
      <c r="AH1221" s="31">
        <f t="shared" ref="AH1221:AH1284" si="79">Z1221+V1221+R1221+N1221+J1221</f>
        <v>0.5</v>
      </c>
    </row>
    <row r="1222" ht="14" hidden="1" spans="1:34">
      <c r="A1222" s="16" t="s">
        <v>2474</v>
      </c>
      <c r="B1222" s="17" t="s">
        <v>2475</v>
      </c>
      <c r="C1222" s="17" t="s">
        <v>20</v>
      </c>
      <c r="D1222" s="17" t="s">
        <v>2427</v>
      </c>
      <c r="E1222" s="17">
        <v>2023</v>
      </c>
      <c r="F1222" s="18" t="s">
        <v>22</v>
      </c>
      <c r="G1222" s="19"/>
      <c r="J1222" s="24"/>
      <c r="N1222" s="24"/>
      <c r="R1222" s="24"/>
      <c r="S1222" s="25"/>
      <c r="T1222" s="25"/>
      <c r="U1222" s="25"/>
      <c r="V1222" s="26">
        <v>2</v>
      </c>
      <c r="W1222" s="5">
        <v>1</v>
      </c>
      <c r="Y1222" s="5">
        <v>1</v>
      </c>
      <c r="Z1222" s="24"/>
      <c r="AA1222"/>
      <c r="AB1222"/>
      <c r="AC1222"/>
      <c r="AD1222"/>
      <c r="AE1222">
        <f t="shared" si="76"/>
        <v>1</v>
      </c>
      <c r="AF1222">
        <f t="shared" si="77"/>
        <v>0</v>
      </c>
      <c r="AG1222">
        <f t="shared" si="78"/>
        <v>1</v>
      </c>
      <c r="AH1222" s="31">
        <f t="shared" si="79"/>
        <v>2</v>
      </c>
    </row>
    <row r="1223" ht="14" hidden="1" spans="1:34">
      <c r="A1223" s="16" t="s">
        <v>2476</v>
      </c>
      <c r="B1223" s="17" t="s">
        <v>2477</v>
      </c>
      <c r="C1223" s="17" t="s">
        <v>20</v>
      </c>
      <c r="D1223" s="17" t="s">
        <v>2427</v>
      </c>
      <c r="E1223" s="17">
        <v>2023</v>
      </c>
      <c r="F1223" s="18" t="s">
        <v>22</v>
      </c>
      <c r="G1223" s="19"/>
      <c r="J1223" s="24"/>
      <c r="N1223" s="24"/>
      <c r="R1223" s="24"/>
      <c r="S1223" s="25"/>
      <c r="T1223" s="25"/>
      <c r="U1223" s="25"/>
      <c r="V1223" s="26">
        <v>0.5</v>
      </c>
      <c r="W1223" s="5">
        <v>1</v>
      </c>
      <c r="X1223" s="5">
        <v>0.25</v>
      </c>
      <c r="Y1223" s="5">
        <v>2</v>
      </c>
      <c r="Z1223" s="24">
        <v>0.25</v>
      </c>
      <c r="AA1223"/>
      <c r="AB1223"/>
      <c r="AC1223"/>
      <c r="AD1223"/>
      <c r="AE1223">
        <f t="shared" si="76"/>
        <v>1</v>
      </c>
      <c r="AF1223">
        <f t="shared" si="77"/>
        <v>0.25</v>
      </c>
      <c r="AG1223">
        <f t="shared" si="78"/>
        <v>2</v>
      </c>
      <c r="AH1223" s="31">
        <f t="shared" si="79"/>
        <v>0.75</v>
      </c>
    </row>
    <row r="1224" ht="14" hidden="1" spans="1:34">
      <c r="A1224" s="35" t="s">
        <v>2478</v>
      </c>
      <c r="B1224" s="17" t="s">
        <v>2479</v>
      </c>
      <c r="C1224" s="17" t="s">
        <v>20</v>
      </c>
      <c r="D1224" s="17" t="s">
        <v>2480</v>
      </c>
      <c r="E1224" s="17">
        <v>2023</v>
      </c>
      <c r="F1224" s="18" t="s">
        <v>22</v>
      </c>
      <c r="G1224" s="19"/>
      <c r="J1224" s="24"/>
      <c r="N1224" s="24"/>
      <c r="R1224" s="24"/>
      <c r="S1224" s="25"/>
      <c r="T1224" s="25"/>
      <c r="U1224" s="25"/>
      <c r="V1224" s="26"/>
      <c r="Z1224" s="24"/>
      <c r="AA1224"/>
      <c r="AB1224"/>
      <c r="AC1224"/>
      <c r="AD1224"/>
      <c r="AE1224">
        <f t="shared" si="76"/>
        <v>0</v>
      </c>
      <c r="AF1224">
        <f t="shared" si="77"/>
        <v>0</v>
      </c>
      <c r="AG1224">
        <f t="shared" si="78"/>
        <v>0</v>
      </c>
      <c r="AH1224" s="31">
        <f t="shared" si="79"/>
        <v>0</v>
      </c>
    </row>
    <row r="1225" ht="14" hidden="1" spans="1:34">
      <c r="A1225" s="16" t="s">
        <v>2481</v>
      </c>
      <c r="B1225" s="17" t="s">
        <v>2482</v>
      </c>
      <c r="C1225" s="17" t="s">
        <v>20</v>
      </c>
      <c r="D1225" s="17" t="s">
        <v>2480</v>
      </c>
      <c r="E1225" s="17">
        <v>2023</v>
      </c>
      <c r="F1225" s="18" t="s">
        <v>22</v>
      </c>
      <c r="G1225" s="19"/>
      <c r="J1225" s="24"/>
      <c r="N1225" s="24"/>
      <c r="R1225" s="24"/>
      <c r="S1225" s="25"/>
      <c r="T1225" s="25"/>
      <c r="U1225" s="25">
        <v>0.5</v>
      </c>
      <c r="V1225" s="26">
        <v>1</v>
      </c>
      <c r="X1225" s="5">
        <v>0.25</v>
      </c>
      <c r="Y1225" s="5">
        <v>0.5</v>
      </c>
      <c r="Z1225" s="24"/>
      <c r="AA1225"/>
      <c r="AB1225"/>
      <c r="AC1225"/>
      <c r="AD1225"/>
      <c r="AE1225">
        <f t="shared" si="76"/>
        <v>0</v>
      </c>
      <c r="AF1225">
        <f t="shared" si="77"/>
        <v>0.25</v>
      </c>
      <c r="AG1225">
        <f t="shared" si="78"/>
        <v>1</v>
      </c>
      <c r="AH1225" s="31">
        <f t="shared" si="79"/>
        <v>1</v>
      </c>
    </row>
    <row r="1226" ht="14" hidden="1" spans="1:34">
      <c r="A1226" s="16" t="s">
        <v>2483</v>
      </c>
      <c r="B1226" s="17" t="s">
        <v>2484</v>
      </c>
      <c r="C1226" s="17" t="s">
        <v>20</v>
      </c>
      <c r="D1226" s="17" t="s">
        <v>2480</v>
      </c>
      <c r="E1226" s="17">
        <v>2023</v>
      </c>
      <c r="F1226" s="18" t="s">
        <v>22</v>
      </c>
      <c r="G1226" s="19"/>
      <c r="J1226" s="24"/>
      <c r="N1226" s="24"/>
      <c r="R1226" s="24"/>
      <c r="S1226" s="25"/>
      <c r="T1226" s="25"/>
      <c r="U1226" s="25">
        <v>0.5</v>
      </c>
      <c r="V1226" s="26">
        <v>1</v>
      </c>
      <c r="X1226" s="5">
        <v>0.25</v>
      </c>
      <c r="Z1226" s="24">
        <v>0.5</v>
      </c>
      <c r="AA1226"/>
      <c r="AB1226"/>
      <c r="AC1226"/>
      <c r="AD1226"/>
      <c r="AE1226">
        <f t="shared" si="76"/>
        <v>0</v>
      </c>
      <c r="AF1226">
        <f t="shared" si="77"/>
        <v>0.25</v>
      </c>
      <c r="AG1226">
        <f t="shared" si="78"/>
        <v>0.5</v>
      </c>
      <c r="AH1226" s="31">
        <f t="shared" si="79"/>
        <v>1.5</v>
      </c>
    </row>
    <row r="1227" ht="14" hidden="1" spans="1:34">
      <c r="A1227" s="16" t="s">
        <v>2485</v>
      </c>
      <c r="B1227" s="17" t="s">
        <v>2486</v>
      </c>
      <c r="C1227" s="17" t="s">
        <v>20</v>
      </c>
      <c r="D1227" s="17" t="s">
        <v>2480</v>
      </c>
      <c r="E1227" s="17">
        <v>2023</v>
      </c>
      <c r="F1227" s="18" t="s">
        <v>22</v>
      </c>
      <c r="G1227" s="19"/>
      <c r="J1227" s="24"/>
      <c r="N1227" s="24"/>
      <c r="R1227" s="24"/>
      <c r="S1227" s="25"/>
      <c r="T1227" s="25"/>
      <c r="U1227" s="25">
        <v>0.5</v>
      </c>
      <c r="V1227" s="26"/>
      <c r="X1227" s="5">
        <v>0.25</v>
      </c>
      <c r="Y1227" s="5">
        <v>0.5</v>
      </c>
      <c r="Z1227" s="24"/>
      <c r="AA1227"/>
      <c r="AB1227"/>
      <c r="AC1227"/>
      <c r="AD1227"/>
      <c r="AE1227">
        <f t="shared" si="76"/>
        <v>0</v>
      </c>
      <c r="AF1227">
        <f t="shared" si="77"/>
        <v>0.25</v>
      </c>
      <c r="AG1227">
        <f t="shared" si="78"/>
        <v>1</v>
      </c>
      <c r="AH1227" s="31">
        <f t="shared" si="79"/>
        <v>0</v>
      </c>
    </row>
    <row r="1228" ht="14" hidden="1" spans="1:34">
      <c r="A1228" s="16" t="s">
        <v>2487</v>
      </c>
      <c r="B1228" s="17" t="s">
        <v>2488</v>
      </c>
      <c r="C1228" s="17" t="s">
        <v>20</v>
      </c>
      <c r="D1228" s="17" t="s">
        <v>2480</v>
      </c>
      <c r="E1228" s="17">
        <v>2023</v>
      </c>
      <c r="F1228" s="18" t="s">
        <v>22</v>
      </c>
      <c r="G1228" s="19"/>
      <c r="J1228" s="24"/>
      <c r="N1228" s="24"/>
      <c r="R1228" s="24"/>
      <c r="S1228" s="25"/>
      <c r="T1228" s="25"/>
      <c r="U1228" s="25"/>
      <c r="V1228" s="26"/>
      <c r="X1228" s="5">
        <v>0.25</v>
      </c>
      <c r="Z1228" s="24"/>
      <c r="AA1228"/>
      <c r="AB1228"/>
      <c r="AC1228"/>
      <c r="AD1228"/>
      <c r="AE1228">
        <f t="shared" si="76"/>
        <v>0</v>
      </c>
      <c r="AF1228">
        <f t="shared" si="77"/>
        <v>0.25</v>
      </c>
      <c r="AG1228">
        <f t="shared" si="78"/>
        <v>0</v>
      </c>
      <c r="AH1228" s="31">
        <f t="shared" si="79"/>
        <v>0</v>
      </c>
    </row>
    <row r="1229" ht="14" hidden="1" spans="1:34">
      <c r="A1229" s="16" t="s">
        <v>2489</v>
      </c>
      <c r="B1229" s="17" t="s">
        <v>2490</v>
      </c>
      <c r="C1229" s="17" t="s">
        <v>20</v>
      </c>
      <c r="D1229" s="17" t="s">
        <v>2480</v>
      </c>
      <c r="E1229" s="17">
        <v>2023</v>
      </c>
      <c r="F1229" s="18" t="s">
        <v>22</v>
      </c>
      <c r="G1229" s="19"/>
      <c r="J1229" s="24"/>
      <c r="N1229" s="24"/>
      <c r="R1229" s="24"/>
      <c r="S1229" s="25"/>
      <c r="T1229" s="25"/>
      <c r="U1229" s="25">
        <v>0.5</v>
      </c>
      <c r="V1229" s="26">
        <v>1</v>
      </c>
      <c r="X1229" s="5">
        <v>2.25</v>
      </c>
      <c r="Y1229" s="5">
        <v>1</v>
      </c>
      <c r="Z1229" s="24"/>
      <c r="AA1229"/>
      <c r="AB1229"/>
      <c r="AC1229"/>
      <c r="AD1229"/>
      <c r="AE1229">
        <f t="shared" si="76"/>
        <v>0</v>
      </c>
      <c r="AF1229">
        <f t="shared" si="77"/>
        <v>2.25</v>
      </c>
      <c r="AG1229">
        <f t="shared" si="78"/>
        <v>1.5</v>
      </c>
      <c r="AH1229" s="31">
        <f t="shared" si="79"/>
        <v>1</v>
      </c>
    </row>
    <row r="1230" ht="14" hidden="1" spans="1:34">
      <c r="A1230" s="16" t="s">
        <v>2491</v>
      </c>
      <c r="B1230" s="17" t="s">
        <v>2492</v>
      </c>
      <c r="C1230" s="17" t="s">
        <v>20</v>
      </c>
      <c r="D1230" s="17" t="s">
        <v>2480</v>
      </c>
      <c r="E1230" s="17">
        <v>2023</v>
      </c>
      <c r="F1230" s="18" t="s">
        <v>22</v>
      </c>
      <c r="G1230" s="19"/>
      <c r="J1230" s="24"/>
      <c r="N1230" s="24"/>
      <c r="R1230" s="24"/>
      <c r="S1230" s="25"/>
      <c r="T1230" s="25"/>
      <c r="U1230" s="25">
        <v>0.5</v>
      </c>
      <c r="V1230" s="26">
        <v>1</v>
      </c>
      <c r="X1230" s="5">
        <v>0.25</v>
      </c>
      <c r="Z1230" s="24"/>
      <c r="AA1230"/>
      <c r="AB1230"/>
      <c r="AC1230"/>
      <c r="AD1230"/>
      <c r="AE1230">
        <f t="shared" si="76"/>
        <v>0</v>
      </c>
      <c r="AF1230">
        <f t="shared" si="77"/>
        <v>0.25</v>
      </c>
      <c r="AG1230">
        <f t="shared" si="78"/>
        <v>0.5</v>
      </c>
      <c r="AH1230" s="31">
        <f t="shared" si="79"/>
        <v>1</v>
      </c>
    </row>
    <row r="1231" ht="14" hidden="1" spans="1:34">
      <c r="A1231" s="16" t="s">
        <v>2493</v>
      </c>
      <c r="B1231" s="17" t="s">
        <v>2494</v>
      </c>
      <c r="C1231" s="17" t="s">
        <v>20</v>
      </c>
      <c r="D1231" s="17" t="s">
        <v>2480</v>
      </c>
      <c r="E1231" s="17">
        <v>2023</v>
      </c>
      <c r="F1231" s="18" t="s">
        <v>22</v>
      </c>
      <c r="G1231" s="19"/>
      <c r="J1231" s="24"/>
      <c r="N1231" s="24"/>
      <c r="R1231" s="24"/>
      <c r="S1231" s="25"/>
      <c r="T1231" s="25"/>
      <c r="U1231" s="25">
        <v>0.5</v>
      </c>
      <c r="V1231" s="26">
        <v>1</v>
      </c>
      <c r="W1231" s="5">
        <v>1</v>
      </c>
      <c r="X1231" s="5">
        <v>0.25</v>
      </c>
      <c r="Y1231" s="5">
        <v>0.5</v>
      </c>
      <c r="Z1231" s="24"/>
      <c r="AA1231"/>
      <c r="AB1231"/>
      <c r="AC1231"/>
      <c r="AD1231"/>
      <c r="AE1231">
        <f t="shared" si="76"/>
        <v>1</v>
      </c>
      <c r="AF1231">
        <f t="shared" si="77"/>
        <v>0.25</v>
      </c>
      <c r="AG1231">
        <f t="shared" si="78"/>
        <v>1</v>
      </c>
      <c r="AH1231" s="31">
        <f t="shared" si="79"/>
        <v>1</v>
      </c>
    </row>
    <row r="1232" ht="14" hidden="1" spans="1:34">
      <c r="A1232" s="16" t="s">
        <v>2495</v>
      </c>
      <c r="B1232" s="17" t="s">
        <v>2496</v>
      </c>
      <c r="C1232" s="17" t="s">
        <v>20</v>
      </c>
      <c r="D1232" s="17" t="s">
        <v>2480</v>
      </c>
      <c r="E1232" s="17">
        <v>2023</v>
      </c>
      <c r="F1232" s="18" t="s">
        <v>22</v>
      </c>
      <c r="G1232" s="19"/>
      <c r="J1232" s="24"/>
      <c r="N1232" s="24"/>
      <c r="R1232" s="24"/>
      <c r="S1232" s="25"/>
      <c r="T1232" s="25"/>
      <c r="U1232" s="25">
        <v>0.5</v>
      </c>
      <c r="V1232" s="26">
        <v>1</v>
      </c>
      <c r="X1232" s="5">
        <v>0.25</v>
      </c>
      <c r="Y1232" s="5">
        <v>0.5</v>
      </c>
      <c r="Z1232" s="24"/>
      <c r="AA1232"/>
      <c r="AB1232"/>
      <c r="AC1232"/>
      <c r="AD1232"/>
      <c r="AE1232">
        <f t="shared" si="76"/>
        <v>0</v>
      </c>
      <c r="AF1232">
        <f t="shared" si="77"/>
        <v>0.25</v>
      </c>
      <c r="AG1232">
        <f t="shared" si="78"/>
        <v>1</v>
      </c>
      <c r="AH1232" s="31">
        <f t="shared" si="79"/>
        <v>1</v>
      </c>
    </row>
    <row r="1233" ht="14" hidden="1" spans="1:34">
      <c r="A1233" s="16" t="s">
        <v>2497</v>
      </c>
      <c r="B1233" s="17" t="s">
        <v>2498</v>
      </c>
      <c r="C1233" s="17" t="s">
        <v>20</v>
      </c>
      <c r="D1233" s="17" t="s">
        <v>2480</v>
      </c>
      <c r="E1233" s="17">
        <v>2023</v>
      </c>
      <c r="F1233" s="18" t="s">
        <v>22</v>
      </c>
      <c r="G1233" s="19"/>
      <c r="J1233" s="24"/>
      <c r="N1233" s="24"/>
      <c r="R1233" s="24"/>
      <c r="S1233" s="25"/>
      <c r="T1233" s="25"/>
      <c r="U1233" s="25"/>
      <c r="V1233" s="26">
        <v>1</v>
      </c>
      <c r="X1233" s="5">
        <v>0.25</v>
      </c>
      <c r="Z1233" s="24"/>
      <c r="AA1233"/>
      <c r="AB1233"/>
      <c r="AC1233"/>
      <c r="AD1233"/>
      <c r="AE1233">
        <f t="shared" si="76"/>
        <v>0</v>
      </c>
      <c r="AF1233">
        <f t="shared" si="77"/>
        <v>0.25</v>
      </c>
      <c r="AG1233">
        <f t="shared" si="78"/>
        <v>0</v>
      </c>
      <c r="AH1233" s="31">
        <f t="shared" si="79"/>
        <v>1</v>
      </c>
    </row>
    <row r="1234" ht="14" hidden="1" spans="1:34">
      <c r="A1234" s="16" t="s">
        <v>2499</v>
      </c>
      <c r="B1234" s="17" t="s">
        <v>2500</v>
      </c>
      <c r="C1234" s="17" t="s">
        <v>20</v>
      </c>
      <c r="D1234" s="17" t="s">
        <v>2480</v>
      </c>
      <c r="E1234" s="17">
        <v>2023</v>
      </c>
      <c r="F1234" s="18" t="s">
        <v>22</v>
      </c>
      <c r="G1234" s="19"/>
      <c r="J1234" s="24"/>
      <c r="N1234" s="24"/>
      <c r="Q1234" s="5">
        <v>0.5</v>
      </c>
      <c r="R1234" s="24">
        <v>1.75</v>
      </c>
      <c r="S1234" s="25">
        <v>1</v>
      </c>
      <c r="T1234" s="25">
        <v>0.25</v>
      </c>
      <c r="U1234" s="25">
        <v>0.5</v>
      </c>
      <c r="V1234" s="26"/>
      <c r="W1234" s="5">
        <v>3</v>
      </c>
      <c r="X1234" s="5">
        <v>0.25</v>
      </c>
      <c r="Y1234" s="5">
        <v>2.5</v>
      </c>
      <c r="Z1234" s="24"/>
      <c r="AA1234"/>
      <c r="AB1234"/>
      <c r="AC1234"/>
      <c r="AD1234"/>
      <c r="AE1234">
        <f t="shared" si="76"/>
        <v>4</v>
      </c>
      <c r="AF1234">
        <f t="shared" si="77"/>
        <v>0.5</v>
      </c>
      <c r="AG1234">
        <f t="shared" si="78"/>
        <v>3.5</v>
      </c>
      <c r="AH1234" s="31">
        <f t="shared" si="79"/>
        <v>1.75</v>
      </c>
    </row>
    <row r="1235" ht="14" hidden="1" spans="1:34">
      <c r="A1235" s="16" t="s">
        <v>2501</v>
      </c>
      <c r="B1235" s="17" t="s">
        <v>2502</v>
      </c>
      <c r="C1235" s="17" t="s">
        <v>20</v>
      </c>
      <c r="D1235" s="17" t="s">
        <v>2480</v>
      </c>
      <c r="E1235" s="17">
        <v>2023</v>
      </c>
      <c r="F1235" s="18" t="s">
        <v>22</v>
      </c>
      <c r="G1235" s="19"/>
      <c r="J1235" s="24"/>
      <c r="N1235" s="24"/>
      <c r="R1235" s="24">
        <v>1</v>
      </c>
      <c r="S1235" s="25"/>
      <c r="T1235" s="25"/>
      <c r="U1235" s="25">
        <v>0.5</v>
      </c>
      <c r="V1235" s="26">
        <v>1</v>
      </c>
      <c r="X1235" s="5">
        <v>0.25</v>
      </c>
      <c r="Y1235" s="5">
        <v>0.5</v>
      </c>
      <c r="Z1235" s="24"/>
      <c r="AA1235"/>
      <c r="AB1235"/>
      <c r="AC1235"/>
      <c r="AD1235"/>
      <c r="AE1235">
        <f t="shared" si="76"/>
        <v>0</v>
      </c>
      <c r="AF1235">
        <f t="shared" si="77"/>
        <v>0.25</v>
      </c>
      <c r="AG1235">
        <f t="shared" si="78"/>
        <v>1</v>
      </c>
      <c r="AH1235" s="31">
        <f t="shared" si="79"/>
        <v>2</v>
      </c>
    </row>
    <row r="1236" ht="14" hidden="1" spans="1:34">
      <c r="A1236" s="16" t="s">
        <v>2503</v>
      </c>
      <c r="B1236" s="17" t="s">
        <v>2504</v>
      </c>
      <c r="C1236" s="17" t="s">
        <v>20</v>
      </c>
      <c r="D1236" s="17" t="s">
        <v>2480</v>
      </c>
      <c r="E1236" s="17">
        <v>2023</v>
      </c>
      <c r="F1236" s="18" t="s">
        <v>22</v>
      </c>
      <c r="G1236" s="19"/>
      <c r="J1236" s="24"/>
      <c r="N1236" s="24"/>
      <c r="Q1236" s="5">
        <v>0.5</v>
      </c>
      <c r="R1236" s="24">
        <v>0.5</v>
      </c>
      <c r="S1236" s="25"/>
      <c r="T1236" s="25">
        <v>0.25</v>
      </c>
      <c r="U1236" s="25">
        <v>0.5</v>
      </c>
      <c r="V1236" s="26"/>
      <c r="X1236" s="5">
        <v>0.25</v>
      </c>
      <c r="Z1236" s="24"/>
      <c r="AA1236"/>
      <c r="AB1236"/>
      <c r="AC1236"/>
      <c r="AD1236"/>
      <c r="AE1236">
        <f t="shared" si="76"/>
        <v>0</v>
      </c>
      <c r="AF1236">
        <f t="shared" si="77"/>
        <v>0.5</v>
      </c>
      <c r="AG1236">
        <f t="shared" si="78"/>
        <v>1</v>
      </c>
      <c r="AH1236" s="31">
        <f t="shared" si="79"/>
        <v>0.5</v>
      </c>
    </row>
    <row r="1237" ht="14" hidden="1" spans="1:34">
      <c r="A1237" s="16" t="s">
        <v>2505</v>
      </c>
      <c r="B1237" s="17" t="s">
        <v>2506</v>
      </c>
      <c r="C1237" s="17" t="s">
        <v>20</v>
      </c>
      <c r="D1237" s="17" t="s">
        <v>2480</v>
      </c>
      <c r="E1237" s="17">
        <v>2023</v>
      </c>
      <c r="F1237" s="18" t="s">
        <v>22</v>
      </c>
      <c r="G1237" s="19"/>
      <c r="J1237" s="24"/>
      <c r="N1237" s="24"/>
      <c r="Q1237" s="5">
        <v>0.5</v>
      </c>
      <c r="R1237" s="24">
        <v>1</v>
      </c>
      <c r="S1237" s="25"/>
      <c r="T1237" s="25"/>
      <c r="U1237" s="25">
        <v>1.5</v>
      </c>
      <c r="V1237" s="26"/>
      <c r="W1237" s="5">
        <v>1</v>
      </c>
      <c r="X1237" s="5">
        <v>0.25</v>
      </c>
      <c r="Y1237" s="5">
        <v>2</v>
      </c>
      <c r="Z1237" s="24"/>
      <c r="AA1237"/>
      <c r="AB1237"/>
      <c r="AC1237"/>
      <c r="AD1237"/>
      <c r="AE1237">
        <f t="shared" si="76"/>
        <v>1</v>
      </c>
      <c r="AF1237">
        <f t="shared" si="77"/>
        <v>0.25</v>
      </c>
      <c r="AG1237">
        <f t="shared" si="78"/>
        <v>4</v>
      </c>
      <c r="AH1237" s="31">
        <f t="shared" si="79"/>
        <v>1</v>
      </c>
    </row>
    <row r="1238" ht="14" hidden="1" spans="1:34">
      <c r="A1238" s="16" t="s">
        <v>2507</v>
      </c>
      <c r="B1238" s="17" t="s">
        <v>2508</v>
      </c>
      <c r="C1238" s="17" t="s">
        <v>20</v>
      </c>
      <c r="D1238" s="17" t="s">
        <v>2480</v>
      </c>
      <c r="E1238" s="17">
        <v>2023</v>
      </c>
      <c r="F1238" s="18" t="s">
        <v>22</v>
      </c>
      <c r="G1238" s="19"/>
      <c r="J1238" s="24"/>
      <c r="N1238" s="24"/>
      <c r="R1238" s="24"/>
      <c r="S1238" s="25"/>
      <c r="T1238" s="25"/>
      <c r="U1238" s="25"/>
      <c r="V1238" s="26"/>
      <c r="Z1238" s="24"/>
      <c r="AA1238"/>
      <c r="AB1238"/>
      <c r="AC1238"/>
      <c r="AD1238"/>
      <c r="AE1238">
        <f t="shared" si="76"/>
        <v>0</v>
      </c>
      <c r="AF1238">
        <f t="shared" si="77"/>
        <v>0</v>
      </c>
      <c r="AG1238">
        <f t="shared" si="78"/>
        <v>0</v>
      </c>
      <c r="AH1238" s="31">
        <f t="shared" si="79"/>
        <v>0</v>
      </c>
    </row>
    <row r="1239" ht="14" hidden="1" spans="1:34">
      <c r="A1239" s="16" t="s">
        <v>2509</v>
      </c>
      <c r="B1239" s="17" t="s">
        <v>2510</v>
      </c>
      <c r="C1239" s="17" t="s">
        <v>20</v>
      </c>
      <c r="D1239" s="17" t="s">
        <v>2480</v>
      </c>
      <c r="E1239" s="17">
        <v>2023</v>
      </c>
      <c r="F1239" s="18" t="s">
        <v>22</v>
      </c>
      <c r="G1239" s="19"/>
      <c r="J1239" s="24"/>
      <c r="N1239" s="24"/>
      <c r="R1239" s="24"/>
      <c r="S1239" s="25"/>
      <c r="T1239" s="25"/>
      <c r="U1239" s="25">
        <v>0.5</v>
      </c>
      <c r="V1239" s="26"/>
      <c r="W1239" s="5">
        <v>1</v>
      </c>
      <c r="Z1239" s="24"/>
      <c r="AA1239"/>
      <c r="AB1239"/>
      <c r="AC1239"/>
      <c r="AD1239"/>
      <c r="AE1239">
        <f t="shared" si="76"/>
        <v>1</v>
      </c>
      <c r="AF1239">
        <f t="shared" si="77"/>
        <v>0</v>
      </c>
      <c r="AG1239">
        <f t="shared" si="78"/>
        <v>0.5</v>
      </c>
      <c r="AH1239" s="31">
        <f t="shared" si="79"/>
        <v>0</v>
      </c>
    </row>
    <row r="1240" ht="14" hidden="1" spans="1:34">
      <c r="A1240" s="16" t="s">
        <v>2511</v>
      </c>
      <c r="B1240" s="17" t="s">
        <v>2512</v>
      </c>
      <c r="C1240" s="17" t="s">
        <v>20</v>
      </c>
      <c r="D1240" s="17" t="s">
        <v>2480</v>
      </c>
      <c r="E1240" s="17">
        <v>2023</v>
      </c>
      <c r="F1240" s="18" t="s">
        <v>22</v>
      </c>
      <c r="G1240" s="19"/>
      <c r="J1240" s="24"/>
      <c r="N1240" s="24"/>
      <c r="R1240" s="24"/>
      <c r="S1240" s="25"/>
      <c r="T1240" s="25"/>
      <c r="U1240" s="25">
        <v>0.5</v>
      </c>
      <c r="V1240" s="26"/>
      <c r="Z1240" s="24"/>
      <c r="AA1240"/>
      <c r="AB1240"/>
      <c r="AC1240"/>
      <c r="AD1240"/>
      <c r="AE1240">
        <f t="shared" si="76"/>
        <v>0</v>
      </c>
      <c r="AF1240">
        <f t="shared" si="77"/>
        <v>0</v>
      </c>
      <c r="AG1240">
        <f t="shared" si="78"/>
        <v>0.5</v>
      </c>
      <c r="AH1240" s="31">
        <f t="shared" si="79"/>
        <v>0</v>
      </c>
    </row>
    <row r="1241" ht="14" hidden="1" spans="1:34">
      <c r="A1241" s="16" t="s">
        <v>2513</v>
      </c>
      <c r="B1241" s="17" t="s">
        <v>2514</v>
      </c>
      <c r="C1241" s="17" t="s">
        <v>20</v>
      </c>
      <c r="D1241" s="17" t="s">
        <v>2480</v>
      </c>
      <c r="E1241" s="17">
        <v>2023</v>
      </c>
      <c r="F1241" s="18" t="s">
        <v>22</v>
      </c>
      <c r="G1241" s="19"/>
      <c r="J1241" s="24"/>
      <c r="N1241" s="24"/>
      <c r="R1241" s="24">
        <v>1</v>
      </c>
      <c r="S1241" s="25"/>
      <c r="T1241" s="25"/>
      <c r="U1241" s="25">
        <v>0.5</v>
      </c>
      <c r="V1241" s="26"/>
      <c r="Z1241" s="24"/>
      <c r="AA1241"/>
      <c r="AB1241"/>
      <c r="AC1241"/>
      <c r="AD1241"/>
      <c r="AE1241">
        <f t="shared" si="76"/>
        <v>0</v>
      </c>
      <c r="AF1241">
        <f t="shared" si="77"/>
        <v>0</v>
      </c>
      <c r="AG1241">
        <f t="shared" si="78"/>
        <v>0.5</v>
      </c>
      <c r="AH1241" s="31">
        <f t="shared" si="79"/>
        <v>1</v>
      </c>
    </row>
    <row r="1242" ht="14" hidden="1" spans="1:34">
      <c r="A1242" s="16" t="s">
        <v>2515</v>
      </c>
      <c r="B1242" s="17" t="s">
        <v>2516</v>
      </c>
      <c r="C1242" s="17" t="s">
        <v>20</v>
      </c>
      <c r="D1242" s="17" t="s">
        <v>2480</v>
      </c>
      <c r="E1242" s="17">
        <v>2023</v>
      </c>
      <c r="F1242" s="18" t="s">
        <v>22</v>
      </c>
      <c r="G1242" s="19"/>
      <c r="J1242" s="24"/>
      <c r="N1242" s="24"/>
      <c r="R1242" s="24">
        <v>0.5</v>
      </c>
      <c r="S1242" s="25"/>
      <c r="T1242" s="25"/>
      <c r="U1242" s="25"/>
      <c r="V1242" s="26"/>
      <c r="Z1242" s="24"/>
      <c r="AA1242"/>
      <c r="AB1242"/>
      <c r="AC1242"/>
      <c r="AD1242"/>
      <c r="AE1242">
        <f t="shared" si="76"/>
        <v>0</v>
      </c>
      <c r="AF1242">
        <f t="shared" si="77"/>
        <v>0</v>
      </c>
      <c r="AG1242">
        <f t="shared" si="78"/>
        <v>0</v>
      </c>
      <c r="AH1242" s="31">
        <f t="shared" si="79"/>
        <v>0.5</v>
      </c>
    </row>
    <row r="1243" ht="14" hidden="1" spans="1:34">
      <c r="A1243" s="16" t="s">
        <v>2517</v>
      </c>
      <c r="B1243" s="17" t="s">
        <v>2518</v>
      </c>
      <c r="C1243" s="17" t="s">
        <v>20</v>
      </c>
      <c r="D1243" s="17" t="s">
        <v>2480</v>
      </c>
      <c r="E1243" s="17">
        <v>2023</v>
      </c>
      <c r="F1243" s="18" t="s">
        <v>22</v>
      </c>
      <c r="G1243" s="19"/>
      <c r="J1243" s="24"/>
      <c r="N1243" s="24"/>
      <c r="R1243" s="24">
        <v>0.5</v>
      </c>
      <c r="S1243" s="25"/>
      <c r="T1243" s="25">
        <v>0.25</v>
      </c>
      <c r="U1243" s="25">
        <v>0.5</v>
      </c>
      <c r="V1243" s="26"/>
      <c r="X1243" s="5">
        <v>0.25</v>
      </c>
      <c r="Y1243" s="5">
        <v>2</v>
      </c>
      <c r="Z1243" s="24">
        <v>1</v>
      </c>
      <c r="AA1243"/>
      <c r="AB1243"/>
      <c r="AC1243"/>
      <c r="AD1243"/>
      <c r="AE1243">
        <f t="shared" si="76"/>
        <v>0</v>
      </c>
      <c r="AF1243">
        <f t="shared" si="77"/>
        <v>0.5</v>
      </c>
      <c r="AG1243">
        <f t="shared" si="78"/>
        <v>2.5</v>
      </c>
      <c r="AH1243" s="31">
        <f t="shared" si="79"/>
        <v>1.5</v>
      </c>
    </row>
    <row r="1244" ht="14" hidden="1" spans="1:34">
      <c r="A1244" s="16" t="s">
        <v>2519</v>
      </c>
      <c r="B1244" s="17" t="s">
        <v>2520</v>
      </c>
      <c r="C1244" s="17" t="s">
        <v>20</v>
      </c>
      <c r="D1244" s="17" t="s">
        <v>2480</v>
      </c>
      <c r="E1244" s="17">
        <v>2023</v>
      </c>
      <c r="F1244" s="18" t="s">
        <v>22</v>
      </c>
      <c r="G1244" s="19"/>
      <c r="J1244" s="24"/>
      <c r="N1244" s="24"/>
      <c r="R1244" s="24"/>
      <c r="S1244" s="25"/>
      <c r="T1244" s="25"/>
      <c r="U1244" s="25"/>
      <c r="V1244" s="26"/>
      <c r="Z1244" s="24"/>
      <c r="AA1244"/>
      <c r="AB1244"/>
      <c r="AC1244"/>
      <c r="AD1244"/>
      <c r="AE1244">
        <f t="shared" si="76"/>
        <v>0</v>
      </c>
      <c r="AF1244">
        <f t="shared" si="77"/>
        <v>0</v>
      </c>
      <c r="AG1244">
        <f t="shared" si="78"/>
        <v>0</v>
      </c>
      <c r="AH1244" s="31">
        <f t="shared" si="79"/>
        <v>0</v>
      </c>
    </row>
    <row r="1245" ht="14" hidden="1" spans="1:34">
      <c r="A1245" s="16" t="s">
        <v>2521</v>
      </c>
      <c r="B1245" s="17" t="s">
        <v>2522</v>
      </c>
      <c r="C1245" s="17" t="s">
        <v>20</v>
      </c>
      <c r="D1245" s="17" t="s">
        <v>2480</v>
      </c>
      <c r="E1245" s="17">
        <v>2023</v>
      </c>
      <c r="F1245" s="18" t="s">
        <v>22</v>
      </c>
      <c r="G1245" s="19"/>
      <c r="J1245" s="24"/>
      <c r="N1245" s="24"/>
      <c r="R1245" s="24">
        <v>1</v>
      </c>
      <c r="S1245" s="25"/>
      <c r="T1245" s="25"/>
      <c r="U1245" s="25">
        <v>0.5</v>
      </c>
      <c r="V1245" s="26"/>
      <c r="X1245" s="5">
        <v>0.25</v>
      </c>
      <c r="Y1245" s="5">
        <v>1</v>
      </c>
      <c r="Z1245" s="24"/>
      <c r="AA1245"/>
      <c r="AB1245"/>
      <c r="AC1245"/>
      <c r="AD1245"/>
      <c r="AE1245">
        <f t="shared" si="76"/>
        <v>0</v>
      </c>
      <c r="AF1245">
        <f t="shared" si="77"/>
        <v>0.25</v>
      </c>
      <c r="AG1245">
        <f t="shared" si="78"/>
        <v>1.5</v>
      </c>
      <c r="AH1245" s="31">
        <f t="shared" si="79"/>
        <v>1</v>
      </c>
    </row>
    <row r="1246" ht="14" hidden="1" spans="1:34">
      <c r="A1246" s="16" t="s">
        <v>2523</v>
      </c>
      <c r="B1246" s="17" t="s">
        <v>2524</v>
      </c>
      <c r="C1246" s="17" t="s">
        <v>20</v>
      </c>
      <c r="D1246" s="17" t="s">
        <v>2480</v>
      </c>
      <c r="E1246" s="17">
        <v>2023</v>
      </c>
      <c r="F1246" s="18" t="s">
        <v>22</v>
      </c>
      <c r="G1246" s="19"/>
      <c r="J1246" s="24"/>
      <c r="N1246" s="24"/>
      <c r="R1246" s="24"/>
      <c r="S1246" s="25"/>
      <c r="T1246" s="25"/>
      <c r="U1246" s="25">
        <v>0.5</v>
      </c>
      <c r="V1246" s="26"/>
      <c r="W1246" s="5">
        <v>1</v>
      </c>
      <c r="X1246" s="5">
        <v>0.25</v>
      </c>
      <c r="Z1246" s="24"/>
      <c r="AA1246"/>
      <c r="AB1246"/>
      <c r="AC1246"/>
      <c r="AD1246"/>
      <c r="AE1246">
        <f t="shared" si="76"/>
        <v>1</v>
      </c>
      <c r="AF1246">
        <f t="shared" si="77"/>
        <v>0.25</v>
      </c>
      <c r="AG1246">
        <f t="shared" si="78"/>
        <v>0.5</v>
      </c>
      <c r="AH1246" s="31">
        <f t="shared" si="79"/>
        <v>0</v>
      </c>
    </row>
    <row r="1247" ht="14" hidden="1" spans="1:34">
      <c r="A1247" s="16" t="s">
        <v>2525</v>
      </c>
      <c r="B1247" s="17" t="s">
        <v>2526</v>
      </c>
      <c r="C1247" s="17" t="s">
        <v>20</v>
      </c>
      <c r="D1247" s="17" t="s">
        <v>2480</v>
      </c>
      <c r="E1247" s="17">
        <v>2023</v>
      </c>
      <c r="F1247" s="18" t="s">
        <v>22</v>
      </c>
      <c r="G1247" s="19"/>
      <c r="J1247" s="24"/>
      <c r="N1247" s="24"/>
      <c r="R1247" s="24"/>
      <c r="S1247" s="25"/>
      <c r="T1247" s="25"/>
      <c r="U1247" s="25"/>
      <c r="V1247" s="26"/>
      <c r="X1247" s="5">
        <v>0.25</v>
      </c>
      <c r="Z1247" s="24"/>
      <c r="AA1247"/>
      <c r="AB1247"/>
      <c r="AC1247"/>
      <c r="AD1247"/>
      <c r="AE1247">
        <f t="shared" si="76"/>
        <v>0</v>
      </c>
      <c r="AF1247">
        <f t="shared" si="77"/>
        <v>0.25</v>
      </c>
      <c r="AG1247">
        <f t="shared" si="78"/>
        <v>0</v>
      </c>
      <c r="AH1247" s="31">
        <f t="shared" si="79"/>
        <v>0</v>
      </c>
    </row>
    <row r="1248" ht="14" hidden="1" spans="1:34">
      <c r="A1248" s="16" t="s">
        <v>2527</v>
      </c>
      <c r="B1248" s="17" t="s">
        <v>2528</v>
      </c>
      <c r="C1248" s="17" t="s">
        <v>20</v>
      </c>
      <c r="D1248" s="17" t="s">
        <v>2480</v>
      </c>
      <c r="E1248" s="17">
        <v>2023</v>
      </c>
      <c r="F1248" s="18" t="s">
        <v>22</v>
      </c>
      <c r="G1248" s="19"/>
      <c r="J1248" s="24"/>
      <c r="N1248" s="24"/>
      <c r="R1248" s="24">
        <v>0.5</v>
      </c>
      <c r="S1248" s="25"/>
      <c r="T1248" s="25"/>
      <c r="U1248" s="25">
        <v>0.5</v>
      </c>
      <c r="V1248" s="26"/>
      <c r="X1248" s="5">
        <v>0.25</v>
      </c>
      <c r="Y1248" s="5">
        <v>0.5</v>
      </c>
      <c r="Z1248" s="24"/>
      <c r="AA1248"/>
      <c r="AB1248"/>
      <c r="AC1248"/>
      <c r="AD1248"/>
      <c r="AE1248">
        <f t="shared" si="76"/>
        <v>0</v>
      </c>
      <c r="AF1248">
        <f t="shared" si="77"/>
        <v>0.25</v>
      </c>
      <c r="AG1248">
        <f t="shared" si="78"/>
        <v>1</v>
      </c>
      <c r="AH1248" s="31">
        <f t="shared" si="79"/>
        <v>0.5</v>
      </c>
    </row>
    <row r="1249" ht="14" hidden="1" spans="1:34">
      <c r="A1249" s="16" t="s">
        <v>2529</v>
      </c>
      <c r="B1249" s="17" t="s">
        <v>2530</v>
      </c>
      <c r="C1249" s="17" t="s">
        <v>20</v>
      </c>
      <c r="D1249" s="17" t="s">
        <v>2480</v>
      </c>
      <c r="E1249" s="17">
        <v>2023</v>
      </c>
      <c r="F1249" s="18" t="s">
        <v>22</v>
      </c>
      <c r="G1249" s="19"/>
      <c r="J1249" s="24"/>
      <c r="N1249" s="24"/>
      <c r="R1249" s="24">
        <v>0.5</v>
      </c>
      <c r="S1249" s="25"/>
      <c r="T1249" s="25"/>
      <c r="U1249" s="25">
        <v>0.5</v>
      </c>
      <c r="V1249" s="26"/>
      <c r="X1249" s="5">
        <v>0.25</v>
      </c>
      <c r="Y1249" s="5">
        <v>0.5</v>
      </c>
      <c r="Z1249" s="24"/>
      <c r="AA1249"/>
      <c r="AB1249"/>
      <c r="AC1249"/>
      <c r="AD1249"/>
      <c r="AE1249">
        <f t="shared" si="76"/>
        <v>0</v>
      </c>
      <c r="AF1249">
        <f t="shared" si="77"/>
        <v>0.25</v>
      </c>
      <c r="AG1249">
        <f t="shared" si="78"/>
        <v>1</v>
      </c>
      <c r="AH1249" s="31">
        <f t="shared" si="79"/>
        <v>0.5</v>
      </c>
    </row>
    <row r="1250" ht="14" hidden="1" spans="1:34">
      <c r="A1250" s="16" t="s">
        <v>2531</v>
      </c>
      <c r="B1250" s="17" t="s">
        <v>2532</v>
      </c>
      <c r="C1250" s="17" t="s">
        <v>20</v>
      </c>
      <c r="D1250" s="17" t="s">
        <v>2480</v>
      </c>
      <c r="E1250" s="17">
        <v>2023</v>
      </c>
      <c r="F1250" s="18" t="s">
        <v>22</v>
      </c>
      <c r="G1250" s="19"/>
      <c r="J1250" s="24"/>
      <c r="N1250" s="24"/>
      <c r="Q1250" s="5">
        <v>0.5</v>
      </c>
      <c r="R1250" s="24">
        <v>1.5</v>
      </c>
      <c r="S1250" s="25"/>
      <c r="T1250" s="25"/>
      <c r="U1250" s="25"/>
      <c r="V1250" s="26"/>
      <c r="Z1250" s="24"/>
      <c r="AA1250"/>
      <c r="AB1250"/>
      <c r="AC1250"/>
      <c r="AD1250"/>
      <c r="AE1250">
        <f t="shared" si="76"/>
        <v>0</v>
      </c>
      <c r="AF1250">
        <f t="shared" si="77"/>
        <v>0</v>
      </c>
      <c r="AG1250">
        <f t="shared" si="78"/>
        <v>0.5</v>
      </c>
      <c r="AH1250" s="31">
        <f t="shared" si="79"/>
        <v>1.5</v>
      </c>
    </row>
    <row r="1251" ht="14" hidden="1" spans="1:34">
      <c r="A1251" s="16" t="s">
        <v>2533</v>
      </c>
      <c r="B1251" s="17" t="s">
        <v>2534</v>
      </c>
      <c r="C1251" s="17" t="s">
        <v>20</v>
      </c>
      <c r="D1251" s="17" t="s">
        <v>2480</v>
      </c>
      <c r="E1251" s="17">
        <v>2023</v>
      </c>
      <c r="F1251" s="18" t="s">
        <v>22</v>
      </c>
      <c r="G1251" s="19"/>
      <c r="J1251" s="24"/>
      <c r="N1251" s="24"/>
      <c r="R1251" s="24">
        <v>1</v>
      </c>
      <c r="S1251" s="25"/>
      <c r="T1251" s="25"/>
      <c r="U1251" s="25">
        <v>0.5</v>
      </c>
      <c r="V1251" s="26"/>
      <c r="X1251" s="5">
        <v>0.25</v>
      </c>
      <c r="Z1251" s="24"/>
      <c r="AA1251"/>
      <c r="AB1251"/>
      <c r="AC1251"/>
      <c r="AD1251"/>
      <c r="AE1251">
        <f t="shared" si="76"/>
        <v>0</v>
      </c>
      <c r="AF1251">
        <f t="shared" si="77"/>
        <v>0.25</v>
      </c>
      <c r="AG1251">
        <f t="shared" si="78"/>
        <v>0.5</v>
      </c>
      <c r="AH1251" s="31">
        <f t="shared" si="79"/>
        <v>1</v>
      </c>
    </row>
    <row r="1252" ht="14" hidden="1" spans="1:34">
      <c r="A1252" s="16" t="s">
        <v>2535</v>
      </c>
      <c r="B1252" s="17" t="s">
        <v>2536</v>
      </c>
      <c r="C1252" s="17" t="s">
        <v>20</v>
      </c>
      <c r="D1252" s="17" t="s">
        <v>2480</v>
      </c>
      <c r="E1252" s="17">
        <v>2023</v>
      </c>
      <c r="F1252" s="18" t="s">
        <v>22</v>
      </c>
      <c r="G1252" s="19"/>
      <c r="J1252" s="24"/>
      <c r="N1252" s="24"/>
      <c r="O1252" s="5">
        <v>1.5</v>
      </c>
      <c r="R1252" s="24">
        <v>0.5</v>
      </c>
      <c r="S1252" s="25"/>
      <c r="T1252" s="25">
        <v>0.25</v>
      </c>
      <c r="U1252" s="25"/>
      <c r="V1252" s="26"/>
      <c r="W1252" s="5">
        <v>2.5</v>
      </c>
      <c r="X1252" s="5">
        <v>0.5</v>
      </c>
      <c r="Z1252" s="24"/>
      <c r="AA1252"/>
      <c r="AB1252"/>
      <c r="AC1252"/>
      <c r="AD1252"/>
      <c r="AE1252">
        <f t="shared" si="76"/>
        <v>4</v>
      </c>
      <c r="AF1252">
        <f t="shared" si="77"/>
        <v>0.75</v>
      </c>
      <c r="AG1252">
        <f t="shared" si="78"/>
        <v>0</v>
      </c>
      <c r="AH1252" s="31">
        <f t="shared" si="79"/>
        <v>0.5</v>
      </c>
    </row>
    <row r="1253" ht="14" hidden="1" spans="1:34">
      <c r="A1253" s="16" t="s">
        <v>2537</v>
      </c>
      <c r="B1253" s="17" t="s">
        <v>2538</v>
      </c>
      <c r="C1253" s="17" t="s">
        <v>20</v>
      </c>
      <c r="D1253" s="17" t="s">
        <v>2480</v>
      </c>
      <c r="E1253" s="17">
        <v>2023</v>
      </c>
      <c r="F1253" s="18" t="s">
        <v>22</v>
      </c>
      <c r="G1253" s="19"/>
      <c r="J1253" s="24"/>
      <c r="N1253" s="24"/>
      <c r="R1253" s="24">
        <v>0.5</v>
      </c>
      <c r="S1253" s="25"/>
      <c r="T1253" s="25"/>
      <c r="U1253" s="25"/>
      <c r="V1253" s="26"/>
      <c r="X1253" s="5">
        <v>0.25</v>
      </c>
      <c r="Z1253" s="24"/>
      <c r="AA1253"/>
      <c r="AB1253"/>
      <c r="AC1253"/>
      <c r="AD1253"/>
      <c r="AE1253">
        <f t="shared" si="76"/>
        <v>0</v>
      </c>
      <c r="AF1253">
        <f t="shared" si="77"/>
        <v>0.25</v>
      </c>
      <c r="AG1253">
        <f t="shared" si="78"/>
        <v>0</v>
      </c>
      <c r="AH1253" s="31">
        <f t="shared" si="79"/>
        <v>0.5</v>
      </c>
    </row>
    <row r="1254" ht="14" hidden="1" spans="1:34">
      <c r="A1254" s="16" t="s">
        <v>2539</v>
      </c>
      <c r="B1254" s="17" t="s">
        <v>2540</v>
      </c>
      <c r="C1254" s="17" t="s">
        <v>20</v>
      </c>
      <c r="D1254" s="17" t="s">
        <v>2480</v>
      </c>
      <c r="E1254" s="17">
        <v>2023</v>
      </c>
      <c r="F1254" s="18" t="s">
        <v>22</v>
      </c>
      <c r="G1254" s="19"/>
      <c r="J1254" s="24"/>
      <c r="N1254" s="24"/>
      <c r="Q1254" s="5">
        <v>0.5</v>
      </c>
      <c r="R1254" s="24">
        <v>2</v>
      </c>
      <c r="S1254" s="25">
        <v>1</v>
      </c>
      <c r="T1254" s="25">
        <v>0.25</v>
      </c>
      <c r="U1254" s="25"/>
      <c r="V1254" s="26"/>
      <c r="W1254" s="5">
        <v>1</v>
      </c>
      <c r="X1254" s="5">
        <v>0.25</v>
      </c>
      <c r="Y1254" s="5">
        <v>3</v>
      </c>
      <c r="Z1254" s="24">
        <v>0.5</v>
      </c>
      <c r="AA1254"/>
      <c r="AB1254"/>
      <c r="AC1254"/>
      <c r="AD1254"/>
      <c r="AE1254">
        <f t="shared" si="76"/>
        <v>2</v>
      </c>
      <c r="AF1254">
        <f t="shared" si="77"/>
        <v>0.5</v>
      </c>
      <c r="AG1254">
        <f t="shared" si="78"/>
        <v>3.5</v>
      </c>
      <c r="AH1254" s="31">
        <f t="shared" si="79"/>
        <v>2.5</v>
      </c>
    </row>
    <row r="1255" ht="14" hidden="1" spans="1:34">
      <c r="A1255" s="16" t="s">
        <v>2541</v>
      </c>
      <c r="B1255" s="17" t="s">
        <v>2542</v>
      </c>
      <c r="C1255" s="17" t="s">
        <v>20</v>
      </c>
      <c r="D1255" s="17" t="s">
        <v>2480</v>
      </c>
      <c r="E1255" s="17">
        <v>2023</v>
      </c>
      <c r="F1255" s="18" t="s">
        <v>22</v>
      </c>
      <c r="G1255" s="19"/>
      <c r="J1255" s="24"/>
      <c r="N1255" s="24"/>
      <c r="R1255" s="24">
        <v>1</v>
      </c>
      <c r="S1255" s="25"/>
      <c r="T1255" s="25"/>
      <c r="U1255" s="25"/>
      <c r="V1255" s="26">
        <v>1</v>
      </c>
      <c r="Y1255" s="5">
        <v>0.5</v>
      </c>
      <c r="Z1255" s="24"/>
      <c r="AA1255"/>
      <c r="AB1255"/>
      <c r="AC1255"/>
      <c r="AD1255"/>
      <c r="AE1255">
        <f t="shared" si="76"/>
        <v>0</v>
      </c>
      <c r="AF1255">
        <f t="shared" si="77"/>
        <v>0</v>
      </c>
      <c r="AG1255">
        <f t="shared" si="78"/>
        <v>0.5</v>
      </c>
      <c r="AH1255" s="31">
        <f t="shared" si="79"/>
        <v>2</v>
      </c>
    </row>
    <row r="1256" ht="14" hidden="1" spans="1:34">
      <c r="A1256" s="16" t="s">
        <v>2543</v>
      </c>
      <c r="B1256" s="17" t="s">
        <v>2544</v>
      </c>
      <c r="C1256" s="17" t="s">
        <v>20</v>
      </c>
      <c r="D1256" s="17" t="s">
        <v>2480</v>
      </c>
      <c r="E1256" s="17">
        <v>2023</v>
      </c>
      <c r="F1256" s="18" t="s">
        <v>22</v>
      </c>
      <c r="G1256" s="19"/>
      <c r="J1256" s="24"/>
      <c r="N1256" s="24"/>
      <c r="R1256" s="24">
        <v>0.5</v>
      </c>
      <c r="S1256" s="25"/>
      <c r="T1256" s="25"/>
      <c r="U1256" s="25">
        <v>0.5</v>
      </c>
      <c r="V1256" s="26"/>
      <c r="X1256" s="5">
        <v>0.25</v>
      </c>
      <c r="Z1256" s="24"/>
      <c r="AA1256"/>
      <c r="AB1256"/>
      <c r="AC1256"/>
      <c r="AD1256"/>
      <c r="AE1256">
        <f t="shared" si="76"/>
        <v>0</v>
      </c>
      <c r="AF1256">
        <f t="shared" si="77"/>
        <v>0.25</v>
      </c>
      <c r="AG1256">
        <f t="shared" si="78"/>
        <v>0.5</v>
      </c>
      <c r="AH1256" s="31">
        <f t="shared" si="79"/>
        <v>0.5</v>
      </c>
    </row>
    <row r="1257" ht="14" hidden="1" spans="1:34">
      <c r="A1257" s="16" t="s">
        <v>2545</v>
      </c>
      <c r="B1257" s="17" t="s">
        <v>2546</v>
      </c>
      <c r="C1257" s="17" t="s">
        <v>20</v>
      </c>
      <c r="D1257" s="17" t="s">
        <v>2480</v>
      </c>
      <c r="E1257" s="17">
        <v>2023</v>
      </c>
      <c r="F1257" s="18" t="s">
        <v>22</v>
      </c>
      <c r="G1257" s="19"/>
      <c r="J1257" s="24"/>
      <c r="N1257" s="24"/>
      <c r="R1257" s="24">
        <v>0.5</v>
      </c>
      <c r="S1257" s="25"/>
      <c r="T1257" s="25"/>
      <c r="U1257" s="25"/>
      <c r="V1257" s="26"/>
      <c r="X1257" s="5">
        <v>0.25</v>
      </c>
      <c r="Z1257" s="24"/>
      <c r="AA1257"/>
      <c r="AB1257"/>
      <c r="AC1257"/>
      <c r="AD1257"/>
      <c r="AE1257">
        <f t="shared" si="76"/>
        <v>0</v>
      </c>
      <c r="AF1257">
        <f t="shared" si="77"/>
        <v>0.25</v>
      </c>
      <c r="AG1257">
        <f t="shared" si="78"/>
        <v>0</v>
      </c>
      <c r="AH1257" s="31">
        <f t="shared" si="79"/>
        <v>0.5</v>
      </c>
    </row>
    <row r="1258" ht="14" hidden="1" spans="1:34">
      <c r="A1258" s="16" t="s">
        <v>2547</v>
      </c>
      <c r="B1258" s="17" t="s">
        <v>2548</v>
      </c>
      <c r="C1258" s="17" t="s">
        <v>20</v>
      </c>
      <c r="D1258" s="17" t="s">
        <v>2480</v>
      </c>
      <c r="E1258" s="17">
        <v>2023</v>
      </c>
      <c r="F1258" s="18" t="s">
        <v>22</v>
      </c>
      <c r="G1258" s="19"/>
      <c r="J1258" s="24"/>
      <c r="N1258" s="24"/>
      <c r="O1258" s="5">
        <v>1.5</v>
      </c>
      <c r="R1258" s="24">
        <v>0.75</v>
      </c>
      <c r="S1258" s="25">
        <v>1.5</v>
      </c>
      <c r="T1258" s="25">
        <v>0.5</v>
      </c>
      <c r="U1258" s="25">
        <v>1.5</v>
      </c>
      <c r="V1258" s="26">
        <v>1</v>
      </c>
      <c r="W1258" s="5">
        <v>4.5</v>
      </c>
      <c r="X1258" s="5">
        <v>0.75</v>
      </c>
      <c r="Y1258" s="5">
        <v>2.5</v>
      </c>
      <c r="Z1258" s="24">
        <v>0.25</v>
      </c>
      <c r="AA1258"/>
      <c r="AB1258"/>
      <c r="AC1258"/>
      <c r="AD1258"/>
      <c r="AE1258">
        <f t="shared" si="76"/>
        <v>7.5</v>
      </c>
      <c r="AF1258">
        <f t="shared" si="77"/>
        <v>1.25</v>
      </c>
      <c r="AG1258">
        <f t="shared" si="78"/>
        <v>4</v>
      </c>
      <c r="AH1258" s="31">
        <f t="shared" si="79"/>
        <v>2</v>
      </c>
    </row>
    <row r="1259" ht="14" hidden="1" spans="1:34">
      <c r="A1259" s="16" t="s">
        <v>2549</v>
      </c>
      <c r="B1259" s="17" t="s">
        <v>2550</v>
      </c>
      <c r="C1259" s="17" t="s">
        <v>20</v>
      </c>
      <c r="D1259" s="17" t="s">
        <v>2480</v>
      </c>
      <c r="E1259" s="17">
        <v>2023</v>
      </c>
      <c r="F1259" s="18" t="s">
        <v>22</v>
      </c>
      <c r="G1259" s="19"/>
      <c r="J1259" s="24"/>
      <c r="N1259" s="24"/>
      <c r="R1259" s="24"/>
      <c r="S1259" s="25"/>
      <c r="T1259" s="25"/>
      <c r="U1259" s="25"/>
      <c r="V1259" s="26"/>
      <c r="X1259" s="5">
        <v>0.25</v>
      </c>
      <c r="Z1259" s="24"/>
      <c r="AA1259"/>
      <c r="AB1259"/>
      <c r="AC1259"/>
      <c r="AD1259"/>
      <c r="AE1259">
        <f t="shared" si="76"/>
        <v>0</v>
      </c>
      <c r="AF1259">
        <f t="shared" si="77"/>
        <v>0.25</v>
      </c>
      <c r="AG1259">
        <f t="shared" si="78"/>
        <v>0</v>
      </c>
      <c r="AH1259" s="31">
        <f t="shared" si="79"/>
        <v>0</v>
      </c>
    </row>
    <row r="1260" ht="14" hidden="1" spans="1:34">
      <c r="A1260" s="16" t="s">
        <v>2551</v>
      </c>
      <c r="B1260" s="17" t="s">
        <v>2552</v>
      </c>
      <c r="C1260" s="17" t="s">
        <v>20</v>
      </c>
      <c r="D1260" s="17" t="s">
        <v>2480</v>
      </c>
      <c r="E1260" s="17">
        <v>2023</v>
      </c>
      <c r="F1260" s="18" t="s">
        <v>22</v>
      </c>
      <c r="G1260" s="19"/>
      <c r="J1260" s="24"/>
      <c r="N1260" s="24"/>
      <c r="Q1260" s="5">
        <v>0.5</v>
      </c>
      <c r="R1260" s="24">
        <v>1</v>
      </c>
      <c r="S1260" s="25"/>
      <c r="T1260" s="25"/>
      <c r="U1260" s="25">
        <v>0.5</v>
      </c>
      <c r="V1260" s="26"/>
      <c r="X1260" s="5">
        <v>0.25</v>
      </c>
      <c r="Y1260" s="5">
        <v>1.5</v>
      </c>
      <c r="Z1260" s="24"/>
      <c r="AA1260"/>
      <c r="AB1260"/>
      <c r="AC1260"/>
      <c r="AD1260"/>
      <c r="AE1260">
        <f t="shared" si="76"/>
        <v>0</v>
      </c>
      <c r="AF1260">
        <f t="shared" si="77"/>
        <v>0.25</v>
      </c>
      <c r="AG1260">
        <f t="shared" si="78"/>
        <v>2.5</v>
      </c>
      <c r="AH1260" s="31">
        <f t="shared" si="79"/>
        <v>1</v>
      </c>
    </row>
    <row r="1261" ht="14" hidden="1" spans="1:34">
      <c r="A1261" s="16" t="s">
        <v>2553</v>
      </c>
      <c r="B1261" s="17" t="s">
        <v>2554</v>
      </c>
      <c r="C1261" s="17" t="s">
        <v>20</v>
      </c>
      <c r="D1261" s="17" t="s">
        <v>2480</v>
      </c>
      <c r="E1261" s="17">
        <v>2023</v>
      </c>
      <c r="F1261" s="18" t="s">
        <v>22</v>
      </c>
      <c r="G1261" s="19"/>
      <c r="J1261" s="24"/>
      <c r="N1261" s="24"/>
      <c r="R1261" s="24">
        <v>0.5</v>
      </c>
      <c r="S1261" s="25"/>
      <c r="T1261" s="25"/>
      <c r="U1261" s="25"/>
      <c r="V1261" s="26"/>
      <c r="Z1261" s="24"/>
      <c r="AA1261"/>
      <c r="AB1261"/>
      <c r="AC1261"/>
      <c r="AD1261"/>
      <c r="AE1261">
        <f t="shared" si="76"/>
        <v>0</v>
      </c>
      <c r="AF1261">
        <f t="shared" si="77"/>
        <v>0</v>
      </c>
      <c r="AG1261">
        <f t="shared" si="78"/>
        <v>0</v>
      </c>
      <c r="AH1261" s="31">
        <f t="shared" si="79"/>
        <v>0.5</v>
      </c>
    </row>
    <row r="1262" ht="14" hidden="1" spans="1:34">
      <c r="A1262" s="16" t="s">
        <v>2555</v>
      </c>
      <c r="B1262" s="17" t="s">
        <v>2556</v>
      </c>
      <c r="C1262" s="17" t="s">
        <v>20</v>
      </c>
      <c r="D1262" s="17" t="s">
        <v>2480</v>
      </c>
      <c r="E1262" s="17">
        <v>2023</v>
      </c>
      <c r="F1262" s="18" t="s">
        <v>22</v>
      </c>
      <c r="G1262" s="19"/>
      <c r="J1262" s="24"/>
      <c r="N1262" s="24"/>
      <c r="R1262" s="24">
        <v>1.5</v>
      </c>
      <c r="S1262" s="25"/>
      <c r="T1262" s="25"/>
      <c r="U1262" s="25"/>
      <c r="V1262" s="26">
        <v>3</v>
      </c>
      <c r="W1262" s="5">
        <v>1</v>
      </c>
      <c r="X1262" s="5">
        <v>0.25</v>
      </c>
      <c r="Y1262" s="5">
        <v>2</v>
      </c>
      <c r="Z1262" s="24">
        <v>2</v>
      </c>
      <c r="AA1262"/>
      <c r="AB1262"/>
      <c r="AC1262"/>
      <c r="AD1262"/>
      <c r="AE1262">
        <f t="shared" si="76"/>
        <v>1</v>
      </c>
      <c r="AF1262">
        <f t="shared" si="77"/>
        <v>0.25</v>
      </c>
      <c r="AG1262">
        <f t="shared" si="78"/>
        <v>2</v>
      </c>
      <c r="AH1262" s="31">
        <f t="shared" si="79"/>
        <v>6.5</v>
      </c>
    </row>
    <row r="1263" ht="14" hidden="1" spans="1:34">
      <c r="A1263" s="16" t="s">
        <v>2557</v>
      </c>
      <c r="B1263" s="17" t="s">
        <v>2558</v>
      </c>
      <c r="C1263" s="17" t="s">
        <v>20</v>
      </c>
      <c r="D1263" s="17" t="s">
        <v>2480</v>
      </c>
      <c r="E1263" s="17">
        <v>2023</v>
      </c>
      <c r="F1263" s="18" t="s">
        <v>22</v>
      </c>
      <c r="G1263" s="19"/>
      <c r="J1263" s="24"/>
      <c r="N1263" s="24"/>
      <c r="R1263" s="24"/>
      <c r="S1263" s="25"/>
      <c r="T1263" s="25"/>
      <c r="U1263" s="25">
        <v>0.5</v>
      </c>
      <c r="V1263" s="26"/>
      <c r="X1263" s="5">
        <v>0.25</v>
      </c>
      <c r="Z1263" s="24"/>
      <c r="AA1263"/>
      <c r="AB1263"/>
      <c r="AC1263"/>
      <c r="AD1263"/>
      <c r="AE1263">
        <f t="shared" si="76"/>
        <v>0</v>
      </c>
      <c r="AF1263">
        <f t="shared" si="77"/>
        <v>0.25</v>
      </c>
      <c r="AG1263">
        <f t="shared" si="78"/>
        <v>0.5</v>
      </c>
      <c r="AH1263" s="31">
        <f t="shared" si="79"/>
        <v>0</v>
      </c>
    </row>
    <row r="1264" ht="14" hidden="1" spans="1:34">
      <c r="A1264" s="16" t="s">
        <v>2559</v>
      </c>
      <c r="B1264" s="17" t="s">
        <v>2560</v>
      </c>
      <c r="C1264" s="17" t="s">
        <v>20</v>
      </c>
      <c r="D1264" s="17" t="s">
        <v>2480</v>
      </c>
      <c r="E1264" s="17">
        <v>2023</v>
      </c>
      <c r="F1264" s="18" t="s">
        <v>22</v>
      </c>
      <c r="G1264" s="19"/>
      <c r="J1264" s="24"/>
      <c r="N1264" s="24"/>
      <c r="R1264" s="24">
        <v>0.25</v>
      </c>
      <c r="S1264" s="25"/>
      <c r="T1264" s="25"/>
      <c r="U1264" s="25">
        <v>0.5</v>
      </c>
      <c r="V1264" s="26">
        <v>1</v>
      </c>
      <c r="X1264" s="5">
        <v>0.25</v>
      </c>
      <c r="Z1264" s="24"/>
      <c r="AA1264"/>
      <c r="AB1264"/>
      <c r="AC1264"/>
      <c r="AD1264"/>
      <c r="AE1264">
        <f t="shared" si="76"/>
        <v>0</v>
      </c>
      <c r="AF1264">
        <f t="shared" si="77"/>
        <v>0.25</v>
      </c>
      <c r="AG1264">
        <f t="shared" si="78"/>
        <v>0.5</v>
      </c>
      <c r="AH1264" s="31">
        <f t="shared" si="79"/>
        <v>1.25</v>
      </c>
    </row>
    <row r="1265" ht="14" hidden="1" spans="1:34">
      <c r="A1265" s="16" t="s">
        <v>2561</v>
      </c>
      <c r="B1265" s="17" t="s">
        <v>2562</v>
      </c>
      <c r="C1265" s="17" t="s">
        <v>20</v>
      </c>
      <c r="D1265" s="17" t="s">
        <v>2480</v>
      </c>
      <c r="E1265" s="17">
        <v>2023</v>
      </c>
      <c r="F1265" s="18" t="s">
        <v>22</v>
      </c>
      <c r="G1265" s="19"/>
      <c r="J1265" s="24"/>
      <c r="N1265" s="24"/>
      <c r="R1265" s="24">
        <v>0.5</v>
      </c>
      <c r="S1265" s="25"/>
      <c r="T1265" s="25"/>
      <c r="U1265" s="25"/>
      <c r="V1265" s="26"/>
      <c r="X1265" s="5">
        <v>0.25</v>
      </c>
      <c r="Z1265" s="24"/>
      <c r="AA1265"/>
      <c r="AB1265"/>
      <c r="AC1265"/>
      <c r="AD1265"/>
      <c r="AE1265">
        <f t="shared" si="76"/>
        <v>0</v>
      </c>
      <c r="AF1265">
        <f t="shared" si="77"/>
        <v>0.25</v>
      </c>
      <c r="AG1265">
        <f t="shared" si="78"/>
        <v>0</v>
      </c>
      <c r="AH1265" s="31">
        <f t="shared" si="79"/>
        <v>0.5</v>
      </c>
    </row>
    <row r="1266" ht="14" hidden="1" spans="1:34">
      <c r="A1266" s="16" t="s">
        <v>2563</v>
      </c>
      <c r="B1266" s="17" t="s">
        <v>2564</v>
      </c>
      <c r="C1266" s="17" t="s">
        <v>20</v>
      </c>
      <c r="D1266" s="17" t="s">
        <v>2480</v>
      </c>
      <c r="E1266" s="17">
        <v>2023</v>
      </c>
      <c r="F1266" s="18" t="s">
        <v>22</v>
      </c>
      <c r="G1266" s="19"/>
      <c r="J1266" s="24"/>
      <c r="N1266" s="24"/>
      <c r="R1266" s="24">
        <v>0.5</v>
      </c>
      <c r="S1266" s="25"/>
      <c r="T1266" s="25"/>
      <c r="U1266" s="25">
        <v>0.5</v>
      </c>
      <c r="V1266" s="26">
        <v>1</v>
      </c>
      <c r="W1266" s="5">
        <v>1</v>
      </c>
      <c r="X1266" s="5">
        <v>0.25</v>
      </c>
      <c r="Y1266" s="5">
        <v>1.5</v>
      </c>
      <c r="Z1266" s="24"/>
      <c r="AA1266"/>
      <c r="AB1266"/>
      <c r="AC1266"/>
      <c r="AD1266"/>
      <c r="AE1266">
        <f t="shared" si="76"/>
        <v>1</v>
      </c>
      <c r="AF1266">
        <f t="shared" si="77"/>
        <v>0.25</v>
      </c>
      <c r="AG1266">
        <f t="shared" si="78"/>
        <v>2</v>
      </c>
      <c r="AH1266" s="31">
        <f t="shared" si="79"/>
        <v>1.5</v>
      </c>
    </row>
    <row r="1267" ht="14" hidden="1" spans="1:34">
      <c r="A1267" s="16" t="s">
        <v>2565</v>
      </c>
      <c r="B1267" s="17" t="s">
        <v>2566</v>
      </c>
      <c r="C1267" s="17" t="s">
        <v>20</v>
      </c>
      <c r="D1267" s="17" t="s">
        <v>2480</v>
      </c>
      <c r="E1267" s="17">
        <v>2023</v>
      </c>
      <c r="F1267" s="18" t="s">
        <v>22</v>
      </c>
      <c r="G1267" s="19"/>
      <c r="J1267" s="24"/>
      <c r="N1267" s="24"/>
      <c r="Q1267" s="5">
        <v>0.5</v>
      </c>
      <c r="R1267" s="24">
        <v>1.5</v>
      </c>
      <c r="S1267" s="25"/>
      <c r="T1267" s="25"/>
      <c r="U1267" s="25">
        <v>0.5</v>
      </c>
      <c r="V1267" s="26">
        <v>1</v>
      </c>
      <c r="X1267" s="5">
        <v>0.25</v>
      </c>
      <c r="Y1267" s="5">
        <v>0.5</v>
      </c>
      <c r="Z1267" s="24"/>
      <c r="AA1267"/>
      <c r="AB1267"/>
      <c r="AC1267"/>
      <c r="AD1267"/>
      <c r="AE1267">
        <f t="shared" si="76"/>
        <v>0</v>
      </c>
      <c r="AF1267">
        <f t="shared" si="77"/>
        <v>0.25</v>
      </c>
      <c r="AG1267">
        <f t="shared" si="78"/>
        <v>1.5</v>
      </c>
      <c r="AH1267" s="31">
        <f t="shared" si="79"/>
        <v>2.5</v>
      </c>
    </row>
    <row r="1268" ht="14" hidden="1" spans="1:34">
      <c r="A1268" s="36" t="s">
        <v>2567</v>
      </c>
      <c r="B1268" s="17" t="s">
        <v>2568</v>
      </c>
      <c r="C1268" s="17" t="s">
        <v>20</v>
      </c>
      <c r="D1268" s="17" t="s">
        <v>2569</v>
      </c>
      <c r="E1268" s="17">
        <v>2023</v>
      </c>
      <c r="F1268" s="18" t="s">
        <v>22</v>
      </c>
      <c r="G1268" s="19"/>
      <c r="J1268" s="24"/>
      <c r="N1268" s="24"/>
      <c r="R1268" s="24"/>
      <c r="S1268" s="25"/>
      <c r="T1268" s="25"/>
      <c r="U1268" s="25">
        <v>0.5</v>
      </c>
      <c r="V1268" s="26"/>
      <c r="Y1268" s="5">
        <v>1.5</v>
      </c>
      <c r="Z1268" s="24"/>
      <c r="AA1268"/>
      <c r="AB1268"/>
      <c r="AC1268"/>
      <c r="AD1268"/>
      <c r="AE1268">
        <f t="shared" si="76"/>
        <v>0</v>
      </c>
      <c r="AF1268">
        <f t="shared" si="77"/>
        <v>0</v>
      </c>
      <c r="AG1268">
        <f t="shared" si="78"/>
        <v>2</v>
      </c>
      <c r="AH1268" s="31">
        <f t="shared" si="79"/>
        <v>0</v>
      </c>
    </row>
    <row r="1269" ht="14" hidden="1" spans="1:34">
      <c r="A1269" s="16" t="s">
        <v>2570</v>
      </c>
      <c r="B1269" s="17" t="s">
        <v>2571</v>
      </c>
      <c r="C1269" s="17" t="s">
        <v>20</v>
      </c>
      <c r="D1269" s="17" t="s">
        <v>2569</v>
      </c>
      <c r="E1269" s="17">
        <v>2023</v>
      </c>
      <c r="F1269" s="18" t="s">
        <v>22</v>
      </c>
      <c r="G1269" s="19"/>
      <c r="J1269" s="24"/>
      <c r="N1269" s="24"/>
      <c r="O1269" s="5">
        <v>0.25</v>
      </c>
      <c r="Q1269" s="5">
        <v>0.5</v>
      </c>
      <c r="R1269" s="24"/>
      <c r="S1269" s="25"/>
      <c r="T1269" s="25"/>
      <c r="U1269" s="25">
        <v>0.5</v>
      </c>
      <c r="V1269" s="26">
        <v>0.25</v>
      </c>
      <c r="W1269" s="5">
        <v>1</v>
      </c>
      <c r="Y1269" s="5">
        <v>1</v>
      </c>
      <c r="Z1269" s="24">
        <v>0.75</v>
      </c>
      <c r="AA1269"/>
      <c r="AB1269"/>
      <c r="AC1269"/>
      <c r="AD1269"/>
      <c r="AE1269">
        <f t="shared" si="76"/>
        <v>1.25</v>
      </c>
      <c r="AF1269">
        <f t="shared" si="77"/>
        <v>0</v>
      </c>
      <c r="AG1269">
        <f t="shared" si="78"/>
        <v>2</v>
      </c>
      <c r="AH1269" s="31">
        <f t="shared" si="79"/>
        <v>1</v>
      </c>
    </row>
    <row r="1270" ht="14" hidden="1" spans="1:34">
      <c r="A1270" s="16" t="s">
        <v>2572</v>
      </c>
      <c r="B1270" s="17" t="s">
        <v>2573</v>
      </c>
      <c r="C1270" s="17" t="s">
        <v>20</v>
      </c>
      <c r="D1270" s="17" t="s">
        <v>2569</v>
      </c>
      <c r="E1270" s="17">
        <v>2023</v>
      </c>
      <c r="F1270" s="18" t="s">
        <v>22</v>
      </c>
      <c r="G1270" s="19"/>
      <c r="J1270" s="24"/>
      <c r="N1270" s="24"/>
      <c r="Q1270" s="5">
        <v>0.5</v>
      </c>
      <c r="R1270" s="24">
        <v>0.25</v>
      </c>
      <c r="S1270" s="25"/>
      <c r="T1270" s="25"/>
      <c r="U1270" s="25"/>
      <c r="V1270" s="26">
        <v>0.25</v>
      </c>
      <c r="Y1270" s="5">
        <v>0.5</v>
      </c>
      <c r="Z1270" s="24">
        <v>0.5</v>
      </c>
      <c r="AA1270"/>
      <c r="AB1270"/>
      <c r="AC1270"/>
      <c r="AD1270"/>
      <c r="AE1270">
        <f t="shared" si="76"/>
        <v>0</v>
      </c>
      <c r="AF1270">
        <f t="shared" si="77"/>
        <v>0</v>
      </c>
      <c r="AG1270">
        <f t="shared" si="78"/>
        <v>1</v>
      </c>
      <c r="AH1270" s="31">
        <f t="shared" si="79"/>
        <v>1</v>
      </c>
    </row>
    <row r="1271" ht="14" hidden="1" spans="1:34">
      <c r="A1271" s="16" t="s">
        <v>2574</v>
      </c>
      <c r="B1271" s="17" t="s">
        <v>2575</v>
      </c>
      <c r="C1271" s="17" t="s">
        <v>20</v>
      </c>
      <c r="D1271" s="17" t="s">
        <v>2569</v>
      </c>
      <c r="E1271" s="17">
        <v>2023</v>
      </c>
      <c r="F1271" s="18" t="s">
        <v>22</v>
      </c>
      <c r="G1271" s="19"/>
      <c r="J1271" s="24"/>
      <c r="N1271" s="24"/>
      <c r="R1271" s="24">
        <v>0.25</v>
      </c>
      <c r="S1271" s="25"/>
      <c r="T1271" s="25"/>
      <c r="U1271" s="25">
        <v>0.5</v>
      </c>
      <c r="V1271" s="26"/>
      <c r="X1271" s="5">
        <v>0.5</v>
      </c>
      <c r="Z1271" s="24"/>
      <c r="AA1271"/>
      <c r="AB1271"/>
      <c r="AC1271"/>
      <c r="AD1271"/>
      <c r="AE1271">
        <f t="shared" si="76"/>
        <v>0</v>
      </c>
      <c r="AF1271">
        <f t="shared" si="77"/>
        <v>0.5</v>
      </c>
      <c r="AG1271">
        <f t="shared" si="78"/>
        <v>0.5</v>
      </c>
      <c r="AH1271" s="31">
        <f t="shared" si="79"/>
        <v>0.25</v>
      </c>
    </row>
    <row r="1272" ht="14" hidden="1" spans="1:34">
      <c r="A1272" s="16" t="s">
        <v>2576</v>
      </c>
      <c r="B1272" s="17" t="s">
        <v>2577</v>
      </c>
      <c r="C1272" s="17" t="s">
        <v>20</v>
      </c>
      <c r="D1272" s="17" t="s">
        <v>2569</v>
      </c>
      <c r="E1272" s="17">
        <v>2023</v>
      </c>
      <c r="F1272" s="18" t="s">
        <v>22</v>
      </c>
      <c r="G1272" s="19"/>
      <c r="J1272" s="24"/>
      <c r="N1272" s="24"/>
      <c r="R1272" s="24">
        <v>0.25</v>
      </c>
      <c r="S1272" s="25"/>
      <c r="T1272" s="25"/>
      <c r="U1272" s="25">
        <v>0.5</v>
      </c>
      <c r="V1272" s="26">
        <v>0.25</v>
      </c>
      <c r="Y1272" s="5">
        <v>0.5</v>
      </c>
      <c r="Z1272" s="24"/>
      <c r="AA1272"/>
      <c r="AB1272"/>
      <c r="AC1272"/>
      <c r="AD1272"/>
      <c r="AE1272">
        <f t="shared" si="76"/>
        <v>0</v>
      </c>
      <c r="AF1272">
        <f t="shared" si="77"/>
        <v>0</v>
      </c>
      <c r="AG1272">
        <f t="shared" si="78"/>
        <v>1</v>
      </c>
      <c r="AH1272" s="31">
        <f t="shared" si="79"/>
        <v>0.5</v>
      </c>
    </row>
    <row r="1273" ht="14" hidden="1" spans="1:34">
      <c r="A1273" s="16" t="s">
        <v>2578</v>
      </c>
      <c r="B1273" s="17" t="s">
        <v>2579</v>
      </c>
      <c r="C1273" s="17" t="s">
        <v>20</v>
      </c>
      <c r="D1273" s="17" t="s">
        <v>2569</v>
      </c>
      <c r="E1273" s="17">
        <v>2023</v>
      </c>
      <c r="F1273" s="18" t="s">
        <v>22</v>
      </c>
      <c r="G1273" s="19"/>
      <c r="J1273" s="24"/>
      <c r="N1273" s="24"/>
      <c r="R1273" s="24">
        <v>0.25</v>
      </c>
      <c r="S1273" s="25"/>
      <c r="T1273" s="25"/>
      <c r="U1273" s="25">
        <v>0.5</v>
      </c>
      <c r="V1273" s="26">
        <v>0.75</v>
      </c>
      <c r="Z1273" s="24"/>
      <c r="AA1273"/>
      <c r="AB1273"/>
      <c r="AC1273"/>
      <c r="AD1273"/>
      <c r="AE1273">
        <f t="shared" si="76"/>
        <v>0</v>
      </c>
      <c r="AF1273">
        <f t="shared" si="77"/>
        <v>0</v>
      </c>
      <c r="AG1273">
        <f t="shared" si="78"/>
        <v>0.5</v>
      </c>
      <c r="AH1273" s="31">
        <f t="shared" si="79"/>
        <v>1</v>
      </c>
    </row>
    <row r="1274" ht="14" hidden="1" spans="1:34">
      <c r="A1274" s="16" t="s">
        <v>2580</v>
      </c>
      <c r="B1274" s="17" t="s">
        <v>2581</v>
      </c>
      <c r="C1274" s="17" t="s">
        <v>20</v>
      </c>
      <c r="D1274" s="17" t="s">
        <v>2569</v>
      </c>
      <c r="E1274" s="17">
        <v>2023</v>
      </c>
      <c r="F1274" s="18" t="s">
        <v>22</v>
      </c>
      <c r="G1274" s="19"/>
      <c r="J1274" s="24"/>
      <c r="N1274" s="24"/>
      <c r="O1274" s="5">
        <v>2</v>
      </c>
      <c r="Q1274" s="5">
        <v>1</v>
      </c>
      <c r="R1274" s="24">
        <v>0.75</v>
      </c>
      <c r="S1274" s="25"/>
      <c r="T1274" s="25"/>
      <c r="U1274" s="25">
        <v>0.5</v>
      </c>
      <c r="V1274" s="26">
        <v>0.75</v>
      </c>
      <c r="W1274" s="5">
        <v>1</v>
      </c>
      <c r="Y1274" s="5">
        <v>0.5</v>
      </c>
      <c r="Z1274" s="24"/>
      <c r="AA1274"/>
      <c r="AB1274"/>
      <c r="AC1274"/>
      <c r="AD1274"/>
      <c r="AE1274">
        <f t="shared" si="76"/>
        <v>3</v>
      </c>
      <c r="AF1274">
        <f t="shared" si="77"/>
        <v>0</v>
      </c>
      <c r="AG1274">
        <f t="shared" si="78"/>
        <v>2</v>
      </c>
      <c r="AH1274" s="31">
        <f t="shared" si="79"/>
        <v>1.5</v>
      </c>
    </row>
    <row r="1275" ht="14" hidden="1" spans="1:34">
      <c r="A1275" s="16" t="s">
        <v>2582</v>
      </c>
      <c r="B1275" s="17" t="s">
        <v>2583</v>
      </c>
      <c r="C1275" s="17" t="s">
        <v>20</v>
      </c>
      <c r="D1275" s="17" t="s">
        <v>2569</v>
      </c>
      <c r="E1275" s="17">
        <v>2023</v>
      </c>
      <c r="F1275" s="18" t="s">
        <v>22</v>
      </c>
      <c r="G1275" s="19"/>
      <c r="J1275" s="24"/>
      <c r="N1275" s="24"/>
      <c r="R1275" s="24">
        <v>0.5</v>
      </c>
      <c r="S1275" s="25"/>
      <c r="T1275" s="25"/>
      <c r="U1275" s="25">
        <v>0.5</v>
      </c>
      <c r="V1275" s="26">
        <v>0.75</v>
      </c>
      <c r="W1275" s="5">
        <v>2</v>
      </c>
      <c r="Y1275" s="5">
        <v>1.5</v>
      </c>
      <c r="Z1275" s="24">
        <v>1.25</v>
      </c>
      <c r="AA1275"/>
      <c r="AB1275"/>
      <c r="AC1275"/>
      <c r="AD1275"/>
      <c r="AE1275">
        <f t="shared" si="76"/>
        <v>2</v>
      </c>
      <c r="AF1275">
        <f t="shared" si="77"/>
        <v>0</v>
      </c>
      <c r="AG1275">
        <f t="shared" si="78"/>
        <v>2</v>
      </c>
      <c r="AH1275" s="31">
        <f t="shared" si="79"/>
        <v>2.5</v>
      </c>
    </row>
    <row r="1276" ht="14" hidden="1" spans="1:34">
      <c r="A1276" s="16" t="s">
        <v>2584</v>
      </c>
      <c r="B1276" s="17" t="s">
        <v>2585</v>
      </c>
      <c r="C1276" s="17" t="s">
        <v>20</v>
      </c>
      <c r="D1276" s="17" t="s">
        <v>2569</v>
      </c>
      <c r="E1276" s="17">
        <v>2023</v>
      </c>
      <c r="F1276" s="18" t="s">
        <v>22</v>
      </c>
      <c r="G1276" s="19"/>
      <c r="J1276" s="24"/>
      <c r="N1276" s="24"/>
      <c r="Q1276" s="5">
        <v>0.5</v>
      </c>
      <c r="R1276" s="24">
        <v>0.25</v>
      </c>
      <c r="S1276" s="25"/>
      <c r="T1276" s="25"/>
      <c r="U1276" s="25">
        <v>0.5</v>
      </c>
      <c r="V1276" s="26">
        <v>0.75</v>
      </c>
      <c r="W1276" s="5">
        <v>1</v>
      </c>
      <c r="Y1276" s="5">
        <v>1</v>
      </c>
      <c r="Z1276" s="24">
        <v>1.25</v>
      </c>
      <c r="AA1276"/>
      <c r="AB1276"/>
      <c r="AC1276"/>
      <c r="AD1276"/>
      <c r="AE1276">
        <f t="shared" si="76"/>
        <v>1</v>
      </c>
      <c r="AF1276">
        <f t="shared" si="77"/>
        <v>0</v>
      </c>
      <c r="AG1276">
        <f t="shared" si="78"/>
        <v>2</v>
      </c>
      <c r="AH1276" s="31">
        <f t="shared" si="79"/>
        <v>2.25</v>
      </c>
    </row>
    <row r="1277" ht="14" hidden="1" spans="1:34">
      <c r="A1277" s="16" t="s">
        <v>2586</v>
      </c>
      <c r="B1277" s="17" t="s">
        <v>2587</v>
      </c>
      <c r="C1277" s="17" t="s">
        <v>20</v>
      </c>
      <c r="D1277" s="17" t="s">
        <v>2569</v>
      </c>
      <c r="E1277" s="17">
        <v>2023</v>
      </c>
      <c r="F1277" s="18" t="s">
        <v>22</v>
      </c>
      <c r="G1277" s="19"/>
      <c r="J1277" s="24"/>
      <c r="N1277" s="24"/>
      <c r="R1277" s="24"/>
      <c r="S1277" s="25"/>
      <c r="T1277" s="25"/>
      <c r="U1277" s="25">
        <v>0.5</v>
      </c>
      <c r="V1277" s="26"/>
      <c r="Z1277" s="24"/>
      <c r="AA1277"/>
      <c r="AB1277"/>
      <c r="AC1277"/>
      <c r="AD1277"/>
      <c r="AE1277">
        <f t="shared" si="76"/>
        <v>0</v>
      </c>
      <c r="AF1277">
        <f t="shared" si="77"/>
        <v>0</v>
      </c>
      <c r="AG1277">
        <f t="shared" si="78"/>
        <v>0.5</v>
      </c>
      <c r="AH1277" s="31">
        <f t="shared" si="79"/>
        <v>0</v>
      </c>
    </row>
    <row r="1278" ht="14" hidden="1" spans="1:34">
      <c r="A1278" s="16" t="s">
        <v>2588</v>
      </c>
      <c r="B1278" s="17" t="s">
        <v>2589</v>
      </c>
      <c r="C1278" s="17" t="s">
        <v>20</v>
      </c>
      <c r="D1278" s="17" t="s">
        <v>2569</v>
      </c>
      <c r="E1278" s="17">
        <v>2023</v>
      </c>
      <c r="F1278" s="18" t="s">
        <v>22</v>
      </c>
      <c r="G1278" s="19"/>
      <c r="J1278" s="24"/>
      <c r="N1278" s="24"/>
      <c r="P1278" s="5">
        <v>0.25</v>
      </c>
      <c r="R1278" s="24"/>
      <c r="S1278" s="25"/>
      <c r="T1278" s="25"/>
      <c r="U1278" s="25">
        <v>1.5</v>
      </c>
      <c r="V1278" s="26">
        <v>0.75</v>
      </c>
      <c r="W1278" s="5">
        <v>1</v>
      </c>
      <c r="Y1278" s="5">
        <v>1.5</v>
      </c>
      <c r="Z1278" s="24">
        <v>0.25</v>
      </c>
      <c r="AA1278"/>
      <c r="AB1278"/>
      <c r="AC1278"/>
      <c r="AD1278"/>
      <c r="AE1278">
        <f t="shared" si="76"/>
        <v>1</v>
      </c>
      <c r="AF1278">
        <f t="shared" si="77"/>
        <v>0.25</v>
      </c>
      <c r="AG1278">
        <f t="shared" si="78"/>
        <v>3</v>
      </c>
      <c r="AH1278" s="31">
        <f t="shared" si="79"/>
        <v>1</v>
      </c>
    </row>
    <row r="1279" ht="14" hidden="1" spans="1:34">
      <c r="A1279" s="16" t="s">
        <v>2590</v>
      </c>
      <c r="B1279" s="17" t="s">
        <v>2591</v>
      </c>
      <c r="C1279" s="17" t="s">
        <v>20</v>
      </c>
      <c r="D1279" s="17" t="s">
        <v>2569</v>
      </c>
      <c r="E1279" s="17">
        <v>2023</v>
      </c>
      <c r="F1279" s="18" t="s">
        <v>22</v>
      </c>
      <c r="G1279" s="19"/>
      <c r="J1279" s="24"/>
      <c r="N1279" s="24"/>
      <c r="R1279" s="24"/>
      <c r="S1279" s="25"/>
      <c r="T1279" s="25"/>
      <c r="U1279" s="25">
        <v>0.5</v>
      </c>
      <c r="V1279" s="26">
        <v>0.75</v>
      </c>
      <c r="Y1279" s="5">
        <v>0.5</v>
      </c>
      <c r="Z1279" s="24"/>
      <c r="AA1279"/>
      <c r="AB1279"/>
      <c r="AC1279"/>
      <c r="AD1279"/>
      <c r="AE1279">
        <f t="shared" si="76"/>
        <v>0</v>
      </c>
      <c r="AF1279">
        <f t="shared" si="77"/>
        <v>0</v>
      </c>
      <c r="AG1279">
        <f t="shared" si="78"/>
        <v>1</v>
      </c>
      <c r="AH1279" s="31">
        <f t="shared" si="79"/>
        <v>0.75</v>
      </c>
    </row>
    <row r="1280" ht="14" hidden="1" spans="1:34">
      <c r="A1280" s="16" t="s">
        <v>2592</v>
      </c>
      <c r="B1280" s="17" t="s">
        <v>2593</v>
      </c>
      <c r="C1280" s="17" t="s">
        <v>20</v>
      </c>
      <c r="D1280" s="17" t="s">
        <v>2569</v>
      </c>
      <c r="E1280" s="17">
        <v>2023</v>
      </c>
      <c r="F1280" s="18" t="s">
        <v>22</v>
      </c>
      <c r="G1280" s="19"/>
      <c r="J1280" s="24"/>
      <c r="N1280" s="24"/>
      <c r="R1280" s="24"/>
      <c r="S1280" s="25"/>
      <c r="T1280" s="25"/>
      <c r="U1280" s="25"/>
      <c r="V1280" s="26">
        <v>0.75</v>
      </c>
      <c r="W1280" s="5">
        <v>1</v>
      </c>
      <c r="Z1280" s="24"/>
      <c r="AA1280"/>
      <c r="AB1280"/>
      <c r="AC1280"/>
      <c r="AD1280"/>
      <c r="AE1280">
        <f t="shared" si="76"/>
        <v>1</v>
      </c>
      <c r="AF1280">
        <f t="shared" si="77"/>
        <v>0</v>
      </c>
      <c r="AG1280">
        <f t="shared" si="78"/>
        <v>0</v>
      </c>
      <c r="AH1280" s="31">
        <f t="shared" si="79"/>
        <v>0.75</v>
      </c>
    </row>
    <row r="1281" ht="14" hidden="1" spans="1:34">
      <c r="A1281" s="16" t="s">
        <v>2594</v>
      </c>
      <c r="B1281" s="17" t="s">
        <v>2595</v>
      </c>
      <c r="C1281" s="17" t="s">
        <v>20</v>
      </c>
      <c r="D1281" s="17" t="s">
        <v>2569</v>
      </c>
      <c r="E1281" s="17">
        <v>2023</v>
      </c>
      <c r="F1281" s="18" t="s">
        <v>22</v>
      </c>
      <c r="G1281" s="19"/>
      <c r="J1281" s="24"/>
      <c r="N1281" s="24"/>
      <c r="R1281" s="24"/>
      <c r="S1281" s="25">
        <v>1</v>
      </c>
      <c r="T1281" s="25"/>
      <c r="U1281" s="25">
        <v>0.5</v>
      </c>
      <c r="V1281" s="26">
        <v>1</v>
      </c>
      <c r="W1281" s="5">
        <v>2</v>
      </c>
      <c r="Y1281" s="5">
        <v>1</v>
      </c>
      <c r="Z1281" s="24"/>
      <c r="AA1281"/>
      <c r="AB1281"/>
      <c r="AC1281"/>
      <c r="AD1281"/>
      <c r="AE1281">
        <f t="shared" si="76"/>
        <v>3</v>
      </c>
      <c r="AF1281">
        <f t="shared" si="77"/>
        <v>0</v>
      </c>
      <c r="AG1281">
        <f t="shared" si="78"/>
        <v>1.5</v>
      </c>
      <c r="AH1281" s="31">
        <f t="shared" si="79"/>
        <v>1</v>
      </c>
    </row>
    <row r="1282" ht="14" hidden="1" spans="1:34">
      <c r="A1282" s="16" t="s">
        <v>2596</v>
      </c>
      <c r="B1282" s="17" t="s">
        <v>2597</v>
      </c>
      <c r="C1282" s="17" t="s">
        <v>20</v>
      </c>
      <c r="D1282" s="17" t="s">
        <v>2569</v>
      </c>
      <c r="E1282" s="17">
        <v>2023</v>
      </c>
      <c r="F1282" s="18" t="s">
        <v>22</v>
      </c>
      <c r="G1282" s="19"/>
      <c r="J1282" s="24"/>
      <c r="N1282" s="24"/>
      <c r="R1282" s="24"/>
      <c r="S1282" s="25"/>
      <c r="T1282" s="25"/>
      <c r="U1282" s="25">
        <v>0.5</v>
      </c>
      <c r="V1282" s="26">
        <v>0.75</v>
      </c>
      <c r="W1282" s="5">
        <v>1</v>
      </c>
      <c r="Y1282" s="5">
        <v>0.5</v>
      </c>
      <c r="Z1282" s="24"/>
      <c r="AA1282"/>
      <c r="AB1282"/>
      <c r="AC1282"/>
      <c r="AD1282"/>
      <c r="AE1282">
        <f t="shared" si="76"/>
        <v>1</v>
      </c>
      <c r="AF1282">
        <f t="shared" si="77"/>
        <v>0</v>
      </c>
      <c r="AG1282">
        <f t="shared" si="78"/>
        <v>1</v>
      </c>
      <c r="AH1282" s="31">
        <f t="shared" si="79"/>
        <v>0.75</v>
      </c>
    </row>
    <row r="1283" ht="14" hidden="1" spans="1:34">
      <c r="A1283" s="16" t="s">
        <v>2598</v>
      </c>
      <c r="B1283" s="17" t="s">
        <v>2599</v>
      </c>
      <c r="C1283" s="17" t="s">
        <v>20</v>
      </c>
      <c r="D1283" s="17" t="s">
        <v>2569</v>
      </c>
      <c r="E1283" s="17">
        <v>2023</v>
      </c>
      <c r="F1283" s="18" t="s">
        <v>22</v>
      </c>
      <c r="G1283" s="19"/>
      <c r="J1283" s="24"/>
      <c r="N1283" s="24"/>
      <c r="Q1283" s="5">
        <v>0.5</v>
      </c>
      <c r="R1283" s="24"/>
      <c r="S1283" s="25"/>
      <c r="T1283" s="25"/>
      <c r="U1283" s="25">
        <v>0.5</v>
      </c>
      <c r="V1283" s="26">
        <v>1</v>
      </c>
      <c r="W1283" s="5">
        <v>1</v>
      </c>
      <c r="Y1283" s="5">
        <v>2.5</v>
      </c>
      <c r="Z1283" s="24">
        <v>0.25</v>
      </c>
      <c r="AA1283"/>
      <c r="AB1283"/>
      <c r="AC1283"/>
      <c r="AD1283"/>
      <c r="AE1283">
        <f t="shared" si="76"/>
        <v>1</v>
      </c>
      <c r="AF1283">
        <f t="shared" si="77"/>
        <v>0</v>
      </c>
      <c r="AG1283">
        <f t="shared" si="78"/>
        <v>3.5</v>
      </c>
      <c r="AH1283" s="31">
        <f t="shared" si="79"/>
        <v>1.25</v>
      </c>
    </row>
    <row r="1284" ht="14" hidden="1" spans="1:34">
      <c r="A1284" s="16" t="s">
        <v>2600</v>
      </c>
      <c r="B1284" s="17" t="s">
        <v>2601</v>
      </c>
      <c r="C1284" s="17" t="s">
        <v>20</v>
      </c>
      <c r="D1284" s="17" t="s">
        <v>2569</v>
      </c>
      <c r="E1284" s="17">
        <v>2023</v>
      </c>
      <c r="F1284" s="18" t="s">
        <v>22</v>
      </c>
      <c r="G1284" s="19"/>
      <c r="J1284" s="24"/>
      <c r="N1284" s="24"/>
      <c r="R1284" s="24">
        <v>0.25</v>
      </c>
      <c r="S1284" s="25"/>
      <c r="T1284" s="25"/>
      <c r="U1284" s="25">
        <v>0.5</v>
      </c>
      <c r="V1284" s="26">
        <v>0.75</v>
      </c>
      <c r="W1284" s="5">
        <v>1</v>
      </c>
      <c r="X1284" s="5">
        <v>2</v>
      </c>
      <c r="Y1284" s="5">
        <v>1</v>
      </c>
      <c r="Z1284" s="24">
        <v>0.25</v>
      </c>
      <c r="AA1284"/>
      <c r="AB1284"/>
      <c r="AC1284"/>
      <c r="AD1284"/>
      <c r="AE1284">
        <f t="shared" si="76"/>
        <v>1</v>
      </c>
      <c r="AF1284">
        <f t="shared" si="77"/>
        <v>2</v>
      </c>
      <c r="AG1284">
        <f t="shared" si="78"/>
        <v>1.5</v>
      </c>
      <c r="AH1284" s="31">
        <f t="shared" si="79"/>
        <v>1.25</v>
      </c>
    </row>
    <row r="1285" ht="14" hidden="1" spans="1:34">
      <c r="A1285" s="16" t="s">
        <v>2602</v>
      </c>
      <c r="B1285" s="17" t="s">
        <v>2603</v>
      </c>
      <c r="C1285" s="17" t="s">
        <v>20</v>
      </c>
      <c r="D1285" s="17" t="s">
        <v>2569</v>
      </c>
      <c r="E1285" s="17">
        <v>2023</v>
      </c>
      <c r="F1285" s="18" t="s">
        <v>22</v>
      </c>
      <c r="G1285" s="19"/>
      <c r="J1285" s="24"/>
      <c r="N1285" s="24"/>
      <c r="R1285" s="24"/>
      <c r="S1285" s="25"/>
      <c r="T1285" s="25"/>
      <c r="U1285" s="25">
        <v>0.5</v>
      </c>
      <c r="V1285" s="26"/>
      <c r="Y1285" s="5">
        <v>0.5</v>
      </c>
      <c r="Z1285" s="24"/>
      <c r="AA1285"/>
      <c r="AB1285"/>
      <c r="AC1285"/>
      <c r="AD1285"/>
      <c r="AE1285">
        <f t="shared" ref="AE1285:AE1348" si="80">W1285+S1285+O1285+K1285+G1285</f>
        <v>0</v>
      </c>
      <c r="AF1285">
        <f t="shared" ref="AF1285:AF1348" si="81">X1285+T1285+P1285+L1285+H1285</f>
        <v>0</v>
      </c>
      <c r="AG1285">
        <f t="shared" ref="AG1285:AG1348" si="82">Y1285+U1285+Q1285+M1285+I1285</f>
        <v>1</v>
      </c>
      <c r="AH1285" s="31">
        <f t="shared" ref="AH1285:AH1348" si="83">Z1285+V1285+R1285+N1285+J1285</f>
        <v>0</v>
      </c>
    </row>
    <row r="1286" ht="14" hidden="1" spans="1:34">
      <c r="A1286" s="16" t="s">
        <v>2604</v>
      </c>
      <c r="B1286" s="17" t="s">
        <v>2605</v>
      </c>
      <c r="C1286" s="17" t="s">
        <v>20</v>
      </c>
      <c r="D1286" s="17" t="s">
        <v>2569</v>
      </c>
      <c r="E1286" s="17">
        <v>2023</v>
      </c>
      <c r="F1286" s="18" t="s">
        <v>22</v>
      </c>
      <c r="G1286" s="19"/>
      <c r="J1286" s="24"/>
      <c r="N1286" s="24"/>
      <c r="R1286" s="24"/>
      <c r="S1286" s="25"/>
      <c r="T1286" s="25"/>
      <c r="U1286" s="25">
        <v>0.5</v>
      </c>
      <c r="V1286" s="26"/>
      <c r="Z1286" s="24"/>
      <c r="AA1286"/>
      <c r="AB1286"/>
      <c r="AC1286"/>
      <c r="AD1286"/>
      <c r="AE1286">
        <f t="shared" si="80"/>
        <v>0</v>
      </c>
      <c r="AF1286">
        <f t="shared" si="81"/>
        <v>0</v>
      </c>
      <c r="AG1286">
        <f t="shared" si="82"/>
        <v>0.5</v>
      </c>
      <c r="AH1286" s="31">
        <f t="shared" si="83"/>
        <v>0</v>
      </c>
    </row>
    <row r="1287" ht="14" hidden="1" spans="1:34">
      <c r="A1287" s="16" t="s">
        <v>2606</v>
      </c>
      <c r="B1287" s="17" t="s">
        <v>2607</v>
      </c>
      <c r="C1287" s="17" t="s">
        <v>20</v>
      </c>
      <c r="D1287" s="17" t="s">
        <v>2569</v>
      </c>
      <c r="E1287" s="17">
        <v>2023</v>
      </c>
      <c r="F1287" s="18" t="s">
        <v>22</v>
      </c>
      <c r="G1287" s="19"/>
      <c r="J1287" s="24"/>
      <c r="N1287" s="24"/>
      <c r="R1287" s="24"/>
      <c r="S1287" s="25"/>
      <c r="T1287" s="25"/>
      <c r="U1287" s="25"/>
      <c r="V1287" s="26">
        <v>0.5</v>
      </c>
      <c r="W1287" s="5">
        <v>1</v>
      </c>
      <c r="Z1287" s="24"/>
      <c r="AA1287"/>
      <c r="AB1287"/>
      <c r="AC1287"/>
      <c r="AD1287"/>
      <c r="AE1287">
        <f t="shared" si="80"/>
        <v>1</v>
      </c>
      <c r="AF1287">
        <f t="shared" si="81"/>
        <v>0</v>
      </c>
      <c r="AG1287">
        <f t="shared" si="82"/>
        <v>0</v>
      </c>
      <c r="AH1287" s="31">
        <f t="shared" si="83"/>
        <v>0.5</v>
      </c>
    </row>
    <row r="1288" ht="14" hidden="1" spans="1:34">
      <c r="A1288" s="16" t="s">
        <v>2608</v>
      </c>
      <c r="B1288" s="17" t="s">
        <v>2609</v>
      </c>
      <c r="C1288" s="17" t="s">
        <v>20</v>
      </c>
      <c r="D1288" s="17" t="s">
        <v>2610</v>
      </c>
      <c r="E1288" s="17">
        <v>2023</v>
      </c>
      <c r="F1288" s="18" t="s">
        <v>22</v>
      </c>
      <c r="G1288" s="19"/>
      <c r="J1288" s="24"/>
      <c r="N1288" s="24"/>
      <c r="R1288" s="24"/>
      <c r="S1288" s="25"/>
      <c r="T1288" s="25">
        <v>0.25</v>
      </c>
      <c r="U1288" s="25">
        <v>0.5</v>
      </c>
      <c r="V1288" s="26"/>
      <c r="Z1288" s="24"/>
      <c r="AA1288"/>
      <c r="AB1288"/>
      <c r="AC1288"/>
      <c r="AD1288"/>
      <c r="AE1288">
        <f t="shared" si="80"/>
        <v>0</v>
      </c>
      <c r="AF1288">
        <f t="shared" si="81"/>
        <v>0.25</v>
      </c>
      <c r="AG1288">
        <f t="shared" si="82"/>
        <v>0.5</v>
      </c>
      <c r="AH1288" s="31">
        <f t="shared" si="83"/>
        <v>0</v>
      </c>
    </row>
    <row r="1289" ht="14" hidden="1" spans="1:34">
      <c r="A1289" s="16" t="s">
        <v>2611</v>
      </c>
      <c r="B1289" s="17" t="s">
        <v>2612</v>
      </c>
      <c r="C1289" s="17" t="s">
        <v>20</v>
      </c>
      <c r="D1289" s="17" t="s">
        <v>2610</v>
      </c>
      <c r="E1289" s="17">
        <v>2023</v>
      </c>
      <c r="F1289" s="18" t="s">
        <v>22</v>
      </c>
      <c r="G1289" s="19"/>
      <c r="J1289" s="24"/>
      <c r="N1289" s="24"/>
      <c r="R1289" s="24"/>
      <c r="S1289" s="25"/>
      <c r="T1289" s="25">
        <v>0.25</v>
      </c>
      <c r="U1289" s="25">
        <v>0.5</v>
      </c>
      <c r="V1289" s="26">
        <v>0.5</v>
      </c>
      <c r="W1289" s="5">
        <v>1</v>
      </c>
      <c r="Y1289" s="5">
        <v>0.5</v>
      </c>
      <c r="Z1289" s="24"/>
      <c r="AA1289"/>
      <c r="AB1289"/>
      <c r="AC1289"/>
      <c r="AD1289"/>
      <c r="AE1289">
        <f t="shared" si="80"/>
        <v>1</v>
      </c>
      <c r="AF1289">
        <f t="shared" si="81"/>
        <v>0.25</v>
      </c>
      <c r="AG1289">
        <f t="shared" si="82"/>
        <v>1</v>
      </c>
      <c r="AH1289" s="31">
        <f t="shared" si="83"/>
        <v>0.5</v>
      </c>
    </row>
    <row r="1290" ht="14" hidden="1" spans="1:34">
      <c r="A1290" s="16" t="s">
        <v>2613</v>
      </c>
      <c r="B1290" s="17" t="s">
        <v>2614</v>
      </c>
      <c r="C1290" s="17" t="s">
        <v>20</v>
      </c>
      <c r="D1290" s="17" t="s">
        <v>2610</v>
      </c>
      <c r="E1290" s="17">
        <v>2023</v>
      </c>
      <c r="F1290" s="18" t="s">
        <v>22</v>
      </c>
      <c r="G1290" s="19"/>
      <c r="J1290" s="24"/>
      <c r="N1290" s="24"/>
      <c r="R1290" s="24">
        <v>0.25</v>
      </c>
      <c r="S1290" s="25"/>
      <c r="T1290" s="25">
        <v>0.25</v>
      </c>
      <c r="U1290" s="25">
        <v>0.5</v>
      </c>
      <c r="V1290" s="26">
        <v>0.5</v>
      </c>
      <c r="W1290" s="5">
        <v>1</v>
      </c>
      <c r="X1290" s="5">
        <v>1</v>
      </c>
      <c r="Y1290" s="5">
        <v>3.5</v>
      </c>
      <c r="Z1290" s="24">
        <v>2</v>
      </c>
      <c r="AA1290"/>
      <c r="AB1290"/>
      <c r="AC1290"/>
      <c r="AD1290"/>
      <c r="AE1290">
        <f t="shared" si="80"/>
        <v>1</v>
      </c>
      <c r="AF1290">
        <f t="shared" si="81"/>
        <v>1.25</v>
      </c>
      <c r="AG1290">
        <f t="shared" si="82"/>
        <v>4</v>
      </c>
      <c r="AH1290" s="31">
        <f t="shared" si="83"/>
        <v>2.75</v>
      </c>
    </row>
    <row r="1291" ht="14" hidden="1" spans="1:34">
      <c r="A1291" s="16" t="s">
        <v>2615</v>
      </c>
      <c r="B1291" s="17" t="s">
        <v>2616</v>
      </c>
      <c r="C1291" s="17" t="s">
        <v>20</v>
      </c>
      <c r="D1291" s="17" t="s">
        <v>2610</v>
      </c>
      <c r="E1291" s="17">
        <v>2023</v>
      </c>
      <c r="F1291" s="18" t="s">
        <v>22</v>
      </c>
      <c r="G1291" s="19"/>
      <c r="J1291" s="24"/>
      <c r="N1291" s="24"/>
      <c r="R1291" s="24"/>
      <c r="S1291" s="25"/>
      <c r="T1291" s="25">
        <v>0.25</v>
      </c>
      <c r="U1291" s="25"/>
      <c r="V1291" s="26"/>
      <c r="W1291" s="5">
        <v>1</v>
      </c>
      <c r="Y1291" s="5">
        <v>0.5</v>
      </c>
      <c r="Z1291" s="24"/>
      <c r="AA1291"/>
      <c r="AB1291"/>
      <c r="AC1291"/>
      <c r="AD1291"/>
      <c r="AE1291">
        <f t="shared" si="80"/>
        <v>1</v>
      </c>
      <c r="AF1291">
        <f t="shared" si="81"/>
        <v>0.25</v>
      </c>
      <c r="AG1291">
        <f t="shared" si="82"/>
        <v>0.5</v>
      </c>
      <c r="AH1291" s="31">
        <f t="shared" si="83"/>
        <v>0</v>
      </c>
    </row>
    <row r="1292" ht="14" hidden="1" spans="1:34">
      <c r="A1292" s="16" t="s">
        <v>2617</v>
      </c>
      <c r="B1292" s="17" t="s">
        <v>2618</v>
      </c>
      <c r="C1292" s="17" t="s">
        <v>20</v>
      </c>
      <c r="D1292" s="17" t="s">
        <v>2610</v>
      </c>
      <c r="E1292" s="17">
        <v>2023</v>
      </c>
      <c r="F1292" s="18" t="s">
        <v>22</v>
      </c>
      <c r="G1292" s="19"/>
      <c r="J1292" s="24"/>
      <c r="N1292" s="24"/>
      <c r="R1292" s="24"/>
      <c r="S1292" s="25"/>
      <c r="T1292" s="25">
        <v>0.25</v>
      </c>
      <c r="U1292" s="25">
        <v>0.5</v>
      </c>
      <c r="V1292" s="26"/>
      <c r="Z1292" s="24"/>
      <c r="AA1292"/>
      <c r="AB1292"/>
      <c r="AC1292"/>
      <c r="AD1292"/>
      <c r="AE1292">
        <f t="shared" si="80"/>
        <v>0</v>
      </c>
      <c r="AF1292">
        <f t="shared" si="81"/>
        <v>0.25</v>
      </c>
      <c r="AG1292">
        <f t="shared" si="82"/>
        <v>0.5</v>
      </c>
      <c r="AH1292" s="31">
        <f t="shared" si="83"/>
        <v>0</v>
      </c>
    </row>
    <row r="1293" ht="14" hidden="1" spans="1:34">
      <c r="A1293" s="16" t="s">
        <v>2619</v>
      </c>
      <c r="B1293" s="17" t="s">
        <v>2620</v>
      </c>
      <c r="C1293" s="17" t="s">
        <v>20</v>
      </c>
      <c r="D1293" s="17" t="s">
        <v>2610</v>
      </c>
      <c r="E1293" s="17">
        <v>2023</v>
      </c>
      <c r="F1293" s="18" t="s">
        <v>22</v>
      </c>
      <c r="G1293" s="19"/>
      <c r="J1293" s="24"/>
      <c r="N1293" s="24"/>
      <c r="R1293" s="24">
        <v>0.25</v>
      </c>
      <c r="S1293" s="25"/>
      <c r="T1293" s="25">
        <v>0.25</v>
      </c>
      <c r="U1293" s="25">
        <v>1</v>
      </c>
      <c r="V1293" s="26"/>
      <c r="Y1293" s="5">
        <v>0.5</v>
      </c>
      <c r="Z1293" s="24"/>
      <c r="AA1293"/>
      <c r="AB1293"/>
      <c r="AC1293"/>
      <c r="AD1293"/>
      <c r="AE1293">
        <f t="shared" si="80"/>
        <v>0</v>
      </c>
      <c r="AF1293">
        <f t="shared" si="81"/>
        <v>0.25</v>
      </c>
      <c r="AG1293">
        <f t="shared" si="82"/>
        <v>1.5</v>
      </c>
      <c r="AH1293" s="31">
        <f t="shared" si="83"/>
        <v>0.25</v>
      </c>
    </row>
    <row r="1294" ht="14" hidden="1" spans="1:34">
      <c r="A1294" s="16" t="s">
        <v>2621</v>
      </c>
      <c r="B1294" s="17" t="s">
        <v>2622</v>
      </c>
      <c r="C1294" s="17" t="s">
        <v>20</v>
      </c>
      <c r="D1294" s="17" t="s">
        <v>2610</v>
      </c>
      <c r="E1294" s="17">
        <v>2023</v>
      </c>
      <c r="F1294" s="18" t="s">
        <v>22</v>
      </c>
      <c r="G1294" s="19"/>
      <c r="J1294" s="24"/>
      <c r="N1294" s="24"/>
      <c r="R1294" s="24"/>
      <c r="S1294" s="25"/>
      <c r="T1294" s="25">
        <v>0.25</v>
      </c>
      <c r="U1294" s="25">
        <v>1</v>
      </c>
      <c r="V1294" s="26"/>
      <c r="Z1294" s="24"/>
      <c r="AA1294"/>
      <c r="AB1294"/>
      <c r="AC1294"/>
      <c r="AD1294"/>
      <c r="AE1294">
        <f t="shared" si="80"/>
        <v>0</v>
      </c>
      <c r="AF1294">
        <f t="shared" si="81"/>
        <v>0.25</v>
      </c>
      <c r="AG1294">
        <f t="shared" si="82"/>
        <v>1</v>
      </c>
      <c r="AH1294" s="31">
        <f t="shared" si="83"/>
        <v>0</v>
      </c>
    </row>
    <row r="1295" ht="14" hidden="1" spans="1:34">
      <c r="A1295" s="16" t="s">
        <v>2623</v>
      </c>
      <c r="B1295" s="17" t="s">
        <v>2624</v>
      </c>
      <c r="C1295" s="17" t="s">
        <v>20</v>
      </c>
      <c r="D1295" s="17" t="s">
        <v>2610</v>
      </c>
      <c r="E1295" s="17">
        <v>2023</v>
      </c>
      <c r="F1295" s="18" t="s">
        <v>22</v>
      </c>
      <c r="G1295" s="19"/>
      <c r="J1295" s="24"/>
      <c r="N1295" s="24"/>
      <c r="R1295" s="24"/>
      <c r="S1295" s="25"/>
      <c r="T1295" s="25">
        <v>0.25</v>
      </c>
      <c r="U1295" s="25">
        <v>0.5</v>
      </c>
      <c r="V1295" s="26">
        <v>1.25</v>
      </c>
      <c r="W1295" s="5">
        <v>0.25</v>
      </c>
      <c r="Y1295" s="5">
        <v>0.5</v>
      </c>
      <c r="Z1295" s="24">
        <v>0.75</v>
      </c>
      <c r="AA1295"/>
      <c r="AB1295"/>
      <c r="AC1295"/>
      <c r="AD1295"/>
      <c r="AE1295">
        <f t="shared" si="80"/>
        <v>0.25</v>
      </c>
      <c r="AF1295">
        <f t="shared" si="81"/>
        <v>0.25</v>
      </c>
      <c r="AG1295">
        <f t="shared" si="82"/>
        <v>1</v>
      </c>
      <c r="AH1295" s="31">
        <f t="shared" si="83"/>
        <v>2</v>
      </c>
    </row>
    <row r="1296" ht="14" hidden="1" spans="1:34">
      <c r="A1296" s="16" t="s">
        <v>2625</v>
      </c>
      <c r="B1296" s="17" t="s">
        <v>2626</v>
      </c>
      <c r="C1296" s="17" t="s">
        <v>20</v>
      </c>
      <c r="D1296" s="17" t="s">
        <v>2610</v>
      </c>
      <c r="E1296" s="17">
        <v>2023</v>
      </c>
      <c r="F1296" s="18" t="s">
        <v>22</v>
      </c>
      <c r="G1296" s="19"/>
      <c r="J1296" s="24"/>
      <c r="N1296" s="24"/>
      <c r="R1296" s="24">
        <v>0.25</v>
      </c>
      <c r="S1296" s="25"/>
      <c r="T1296" s="25">
        <v>0.25</v>
      </c>
      <c r="U1296" s="25">
        <v>1</v>
      </c>
      <c r="V1296" s="26">
        <v>0.5</v>
      </c>
      <c r="Z1296" s="24"/>
      <c r="AA1296"/>
      <c r="AB1296"/>
      <c r="AC1296"/>
      <c r="AD1296"/>
      <c r="AE1296">
        <f t="shared" si="80"/>
        <v>0</v>
      </c>
      <c r="AF1296">
        <f t="shared" si="81"/>
        <v>0.25</v>
      </c>
      <c r="AG1296">
        <f t="shared" si="82"/>
        <v>1</v>
      </c>
      <c r="AH1296" s="31">
        <f t="shared" si="83"/>
        <v>0.75</v>
      </c>
    </row>
    <row r="1297" ht="14" hidden="1" spans="1:34">
      <c r="A1297" s="16" t="s">
        <v>2627</v>
      </c>
      <c r="B1297" s="17" t="s">
        <v>2628</v>
      </c>
      <c r="C1297" s="17" t="s">
        <v>20</v>
      </c>
      <c r="D1297" s="17" t="s">
        <v>2610</v>
      </c>
      <c r="E1297" s="17">
        <v>2023</v>
      </c>
      <c r="F1297" s="18" t="s">
        <v>22</v>
      </c>
      <c r="G1297" s="19"/>
      <c r="J1297" s="24"/>
      <c r="N1297" s="24"/>
      <c r="R1297" s="24">
        <v>0.5</v>
      </c>
      <c r="S1297" s="25"/>
      <c r="T1297" s="25">
        <v>0.25</v>
      </c>
      <c r="U1297" s="25"/>
      <c r="V1297" s="26"/>
      <c r="Z1297" s="24">
        <v>0.5</v>
      </c>
      <c r="AA1297"/>
      <c r="AB1297"/>
      <c r="AC1297"/>
      <c r="AD1297"/>
      <c r="AE1297">
        <f t="shared" si="80"/>
        <v>0</v>
      </c>
      <c r="AF1297">
        <f t="shared" si="81"/>
        <v>0.25</v>
      </c>
      <c r="AG1297">
        <f t="shared" si="82"/>
        <v>0</v>
      </c>
      <c r="AH1297" s="31">
        <f t="shared" si="83"/>
        <v>1</v>
      </c>
    </row>
    <row r="1298" ht="14" hidden="1" spans="1:34">
      <c r="A1298" s="16" t="s">
        <v>2629</v>
      </c>
      <c r="B1298" s="17" t="s">
        <v>2630</v>
      </c>
      <c r="C1298" s="17" t="s">
        <v>20</v>
      </c>
      <c r="D1298" s="17" t="s">
        <v>2610</v>
      </c>
      <c r="E1298" s="17">
        <v>2023</v>
      </c>
      <c r="F1298" s="18" t="s">
        <v>22</v>
      </c>
      <c r="G1298" s="19"/>
      <c r="J1298" s="24"/>
      <c r="N1298" s="24"/>
      <c r="R1298" s="24">
        <v>1</v>
      </c>
      <c r="S1298" s="25"/>
      <c r="T1298" s="25">
        <v>0.25</v>
      </c>
      <c r="U1298" s="25">
        <v>0.5</v>
      </c>
      <c r="V1298" s="26">
        <v>0.5</v>
      </c>
      <c r="W1298" s="5">
        <v>1</v>
      </c>
      <c r="Y1298" s="5">
        <v>1</v>
      </c>
      <c r="Z1298" s="24">
        <v>1.5</v>
      </c>
      <c r="AA1298"/>
      <c r="AB1298"/>
      <c r="AC1298"/>
      <c r="AD1298"/>
      <c r="AE1298">
        <f t="shared" si="80"/>
        <v>1</v>
      </c>
      <c r="AF1298">
        <f t="shared" si="81"/>
        <v>0.25</v>
      </c>
      <c r="AG1298">
        <f t="shared" si="82"/>
        <v>1.5</v>
      </c>
      <c r="AH1298" s="31">
        <f t="shared" si="83"/>
        <v>3</v>
      </c>
    </row>
    <row r="1299" ht="14" hidden="1" spans="1:34">
      <c r="A1299" s="16" t="s">
        <v>2631</v>
      </c>
      <c r="B1299" s="17" t="s">
        <v>2632</v>
      </c>
      <c r="C1299" s="17" t="s">
        <v>20</v>
      </c>
      <c r="D1299" s="17" t="s">
        <v>2610</v>
      </c>
      <c r="E1299" s="17">
        <v>2023</v>
      </c>
      <c r="F1299" s="18" t="s">
        <v>22</v>
      </c>
      <c r="G1299" s="19"/>
      <c r="J1299" s="24"/>
      <c r="N1299" s="24"/>
      <c r="R1299" s="24"/>
      <c r="S1299" s="25"/>
      <c r="T1299" s="25">
        <v>0.25</v>
      </c>
      <c r="U1299" s="25">
        <v>1</v>
      </c>
      <c r="V1299" s="26"/>
      <c r="Y1299" s="5">
        <v>0.5</v>
      </c>
      <c r="Z1299" s="24"/>
      <c r="AA1299"/>
      <c r="AB1299"/>
      <c r="AC1299"/>
      <c r="AD1299"/>
      <c r="AE1299">
        <f t="shared" si="80"/>
        <v>0</v>
      </c>
      <c r="AF1299">
        <f t="shared" si="81"/>
        <v>0.25</v>
      </c>
      <c r="AG1299">
        <f t="shared" si="82"/>
        <v>1.5</v>
      </c>
      <c r="AH1299" s="31">
        <f t="shared" si="83"/>
        <v>0</v>
      </c>
    </row>
    <row r="1300" ht="14" hidden="1" spans="1:34">
      <c r="A1300" s="16" t="s">
        <v>2633</v>
      </c>
      <c r="B1300" s="17" t="s">
        <v>2634</v>
      </c>
      <c r="C1300" s="17" t="s">
        <v>20</v>
      </c>
      <c r="D1300" s="17" t="s">
        <v>2610</v>
      </c>
      <c r="E1300" s="17">
        <v>2023</v>
      </c>
      <c r="F1300" s="18" t="s">
        <v>22</v>
      </c>
      <c r="G1300" s="19"/>
      <c r="J1300" s="24"/>
      <c r="N1300" s="24"/>
      <c r="R1300" s="24">
        <v>0.25</v>
      </c>
      <c r="S1300" s="25"/>
      <c r="T1300" s="25">
        <v>0.25</v>
      </c>
      <c r="U1300" s="25"/>
      <c r="V1300" s="26">
        <v>0.5</v>
      </c>
      <c r="Z1300" s="24"/>
      <c r="AA1300"/>
      <c r="AB1300"/>
      <c r="AC1300"/>
      <c r="AD1300"/>
      <c r="AE1300">
        <f t="shared" si="80"/>
        <v>0</v>
      </c>
      <c r="AF1300">
        <f t="shared" si="81"/>
        <v>0.25</v>
      </c>
      <c r="AG1300">
        <f t="shared" si="82"/>
        <v>0</v>
      </c>
      <c r="AH1300" s="31">
        <f t="shared" si="83"/>
        <v>0.75</v>
      </c>
    </row>
    <row r="1301" ht="14" hidden="1" spans="1:34">
      <c r="A1301" s="16" t="s">
        <v>2635</v>
      </c>
      <c r="B1301" s="17" t="s">
        <v>2636</v>
      </c>
      <c r="C1301" s="17" t="s">
        <v>20</v>
      </c>
      <c r="D1301" s="17" t="s">
        <v>2610</v>
      </c>
      <c r="E1301" s="17">
        <v>2023</v>
      </c>
      <c r="F1301" s="18" t="s">
        <v>22</v>
      </c>
      <c r="G1301" s="19"/>
      <c r="J1301" s="24"/>
      <c r="N1301" s="24"/>
      <c r="R1301" s="24"/>
      <c r="S1301" s="25"/>
      <c r="T1301" s="25">
        <v>0.25</v>
      </c>
      <c r="U1301" s="25">
        <v>0.5</v>
      </c>
      <c r="V1301" s="26"/>
      <c r="W1301" s="5">
        <v>2.5</v>
      </c>
      <c r="Y1301" s="5">
        <v>1</v>
      </c>
      <c r="Z1301" s="24"/>
      <c r="AA1301"/>
      <c r="AB1301"/>
      <c r="AC1301"/>
      <c r="AD1301"/>
      <c r="AE1301">
        <f t="shared" si="80"/>
        <v>2.5</v>
      </c>
      <c r="AF1301">
        <f t="shared" si="81"/>
        <v>0.25</v>
      </c>
      <c r="AG1301">
        <f t="shared" si="82"/>
        <v>1.5</v>
      </c>
      <c r="AH1301" s="31">
        <f t="shared" si="83"/>
        <v>0</v>
      </c>
    </row>
    <row r="1302" ht="14" hidden="1" spans="1:34">
      <c r="A1302" s="16" t="s">
        <v>2637</v>
      </c>
      <c r="B1302" s="17" t="s">
        <v>2638</v>
      </c>
      <c r="C1302" s="17" t="s">
        <v>20</v>
      </c>
      <c r="D1302" s="17" t="s">
        <v>2610</v>
      </c>
      <c r="E1302" s="17">
        <v>2023</v>
      </c>
      <c r="F1302" s="18" t="s">
        <v>22</v>
      </c>
      <c r="G1302" s="19"/>
      <c r="J1302" s="24"/>
      <c r="N1302" s="24"/>
      <c r="R1302" s="24">
        <v>0.25</v>
      </c>
      <c r="S1302" s="25"/>
      <c r="T1302" s="25">
        <v>0.25</v>
      </c>
      <c r="U1302" s="25"/>
      <c r="V1302" s="26"/>
      <c r="W1302" s="5">
        <v>1</v>
      </c>
      <c r="Y1302" s="5">
        <v>0.5</v>
      </c>
      <c r="Z1302" s="24">
        <v>0.5</v>
      </c>
      <c r="AA1302"/>
      <c r="AB1302"/>
      <c r="AC1302"/>
      <c r="AD1302"/>
      <c r="AE1302">
        <f t="shared" si="80"/>
        <v>1</v>
      </c>
      <c r="AF1302">
        <f t="shared" si="81"/>
        <v>0.25</v>
      </c>
      <c r="AG1302">
        <f t="shared" si="82"/>
        <v>0.5</v>
      </c>
      <c r="AH1302" s="31">
        <f t="shared" si="83"/>
        <v>0.75</v>
      </c>
    </row>
    <row r="1303" ht="14" hidden="1" spans="1:34">
      <c r="A1303" s="16" t="s">
        <v>2639</v>
      </c>
      <c r="B1303" s="17" t="s">
        <v>2640</v>
      </c>
      <c r="C1303" s="17" t="s">
        <v>20</v>
      </c>
      <c r="D1303" s="17" t="s">
        <v>2610</v>
      </c>
      <c r="E1303" s="17">
        <v>2023</v>
      </c>
      <c r="F1303" s="18" t="s">
        <v>22</v>
      </c>
      <c r="G1303" s="19"/>
      <c r="J1303" s="24"/>
      <c r="N1303" s="24"/>
      <c r="R1303" s="24"/>
      <c r="S1303" s="25"/>
      <c r="T1303" s="25">
        <v>0.25</v>
      </c>
      <c r="U1303" s="25">
        <v>0.5</v>
      </c>
      <c r="V1303" s="26"/>
      <c r="W1303" s="5">
        <v>2.5</v>
      </c>
      <c r="Y1303" s="5">
        <v>1.5</v>
      </c>
      <c r="Z1303" s="24"/>
      <c r="AA1303"/>
      <c r="AB1303"/>
      <c r="AC1303"/>
      <c r="AD1303"/>
      <c r="AE1303">
        <f t="shared" si="80"/>
        <v>2.5</v>
      </c>
      <c r="AF1303">
        <f t="shared" si="81"/>
        <v>0.25</v>
      </c>
      <c r="AG1303">
        <f t="shared" si="82"/>
        <v>2</v>
      </c>
      <c r="AH1303" s="31">
        <f t="shared" si="83"/>
        <v>0</v>
      </c>
    </row>
    <row r="1304" ht="14" hidden="1" spans="1:34">
      <c r="A1304" s="16" t="s">
        <v>2641</v>
      </c>
      <c r="B1304" s="17" t="s">
        <v>2642</v>
      </c>
      <c r="C1304" s="17" t="s">
        <v>20</v>
      </c>
      <c r="D1304" s="17" t="s">
        <v>2610</v>
      </c>
      <c r="E1304" s="17">
        <v>2023</v>
      </c>
      <c r="F1304" s="18" t="s">
        <v>22</v>
      </c>
      <c r="G1304" s="19"/>
      <c r="J1304" s="24"/>
      <c r="N1304" s="24"/>
      <c r="R1304" s="24">
        <v>0.25</v>
      </c>
      <c r="S1304" s="25"/>
      <c r="T1304" s="25">
        <v>0.5</v>
      </c>
      <c r="U1304" s="25">
        <v>1</v>
      </c>
      <c r="V1304" s="26">
        <v>0.5</v>
      </c>
      <c r="W1304" s="5">
        <v>1</v>
      </c>
      <c r="Y1304" s="5">
        <v>2</v>
      </c>
      <c r="Z1304" s="24"/>
      <c r="AA1304"/>
      <c r="AB1304"/>
      <c r="AC1304"/>
      <c r="AD1304"/>
      <c r="AE1304">
        <f t="shared" si="80"/>
        <v>1</v>
      </c>
      <c r="AF1304">
        <f t="shared" si="81"/>
        <v>0.5</v>
      </c>
      <c r="AG1304">
        <f t="shared" si="82"/>
        <v>3</v>
      </c>
      <c r="AH1304" s="31">
        <f t="shared" si="83"/>
        <v>0.75</v>
      </c>
    </row>
    <row r="1305" ht="14" hidden="1" spans="1:34">
      <c r="A1305" s="16" t="s">
        <v>2643</v>
      </c>
      <c r="B1305" s="17" t="s">
        <v>2644</v>
      </c>
      <c r="C1305" s="17" t="s">
        <v>20</v>
      </c>
      <c r="D1305" s="17" t="s">
        <v>2610</v>
      </c>
      <c r="E1305" s="17">
        <v>2023</v>
      </c>
      <c r="F1305" s="18" t="s">
        <v>22</v>
      </c>
      <c r="G1305" s="19"/>
      <c r="J1305" s="24"/>
      <c r="N1305" s="24"/>
      <c r="R1305" s="24">
        <v>0.25</v>
      </c>
      <c r="S1305" s="25"/>
      <c r="T1305" s="25">
        <v>0.25</v>
      </c>
      <c r="U1305" s="25"/>
      <c r="V1305" s="26">
        <v>0.5</v>
      </c>
      <c r="W1305" s="5">
        <v>1</v>
      </c>
      <c r="Z1305" s="24"/>
      <c r="AA1305"/>
      <c r="AB1305"/>
      <c r="AC1305"/>
      <c r="AD1305"/>
      <c r="AE1305">
        <f t="shared" si="80"/>
        <v>1</v>
      </c>
      <c r="AF1305">
        <f t="shared" si="81"/>
        <v>0.25</v>
      </c>
      <c r="AG1305">
        <f t="shared" si="82"/>
        <v>0</v>
      </c>
      <c r="AH1305" s="31">
        <f t="shared" si="83"/>
        <v>0.75</v>
      </c>
    </row>
    <row r="1306" ht="14" hidden="1" spans="1:34">
      <c r="A1306" s="16" t="s">
        <v>2645</v>
      </c>
      <c r="B1306" s="17" t="s">
        <v>2646</v>
      </c>
      <c r="C1306" s="17" t="s">
        <v>20</v>
      </c>
      <c r="D1306" s="17" t="s">
        <v>2610</v>
      </c>
      <c r="E1306" s="17">
        <v>2023</v>
      </c>
      <c r="F1306" s="18" t="s">
        <v>22</v>
      </c>
      <c r="G1306" s="19"/>
      <c r="J1306" s="24"/>
      <c r="N1306" s="24"/>
      <c r="R1306" s="24">
        <v>0.25</v>
      </c>
      <c r="S1306" s="25"/>
      <c r="T1306" s="25">
        <v>0.25</v>
      </c>
      <c r="U1306" s="25"/>
      <c r="V1306" s="26">
        <v>0.5</v>
      </c>
      <c r="Y1306" s="5">
        <v>0.5</v>
      </c>
      <c r="Z1306" s="24"/>
      <c r="AA1306"/>
      <c r="AB1306"/>
      <c r="AC1306"/>
      <c r="AD1306"/>
      <c r="AE1306">
        <f t="shared" si="80"/>
        <v>0</v>
      </c>
      <c r="AF1306">
        <f t="shared" si="81"/>
        <v>0.25</v>
      </c>
      <c r="AG1306">
        <f t="shared" si="82"/>
        <v>0.5</v>
      </c>
      <c r="AH1306" s="31">
        <f t="shared" si="83"/>
        <v>0.75</v>
      </c>
    </row>
    <row r="1307" ht="14" hidden="1" spans="1:34">
      <c r="A1307" s="16" t="s">
        <v>2647</v>
      </c>
      <c r="B1307" s="17" t="s">
        <v>2648</v>
      </c>
      <c r="C1307" s="17" t="s">
        <v>20</v>
      </c>
      <c r="D1307" s="17" t="s">
        <v>2610</v>
      </c>
      <c r="E1307" s="17">
        <v>2023</v>
      </c>
      <c r="F1307" s="18" t="s">
        <v>22</v>
      </c>
      <c r="G1307" s="19"/>
      <c r="J1307" s="24"/>
      <c r="N1307" s="24"/>
      <c r="R1307" s="24"/>
      <c r="S1307" s="25"/>
      <c r="T1307" s="25">
        <v>0.25</v>
      </c>
      <c r="U1307" s="25">
        <v>1.5</v>
      </c>
      <c r="V1307" s="26">
        <v>0.5</v>
      </c>
      <c r="W1307" s="5">
        <v>1</v>
      </c>
      <c r="Y1307" s="5">
        <v>1</v>
      </c>
      <c r="Z1307" s="24"/>
      <c r="AA1307"/>
      <c r="AB1307"/>
      <c r="AC1307"/>
      <c r="AD1307"/>
      <c r="AE1307">
        <f t="shared" si="80"/>
        <v>1</v>
      </c>
      <c r="AF1307">
        <f t="shared" si="81"/>
        <v>0.25</v>
      </c>
      <c r="AG1307">
        <f t="shared" si="82"/>
        <v>2.5</v>
      </c>
      <c r="AH1307" s="31">
        <f t="shared" si="83"/>
        <v>0.5</v>
      </c>
    </row>
    <row r="1308" ht="14" hidden="1" spans="1:34">
      <c r="A1308" s="16" t="s">
        <v>2649</v>
      </c>
      <c r="B1308" s="17" t="s">
        <v>2650</v>
      </c>
      <c r="C1308" s="17" t="s">
        <v>20</v>
      </c>
      <c r="D1308" s="17" t="s">
        <v>2610</v>
      </c>
      <c r="E1308" s="17">
        <v>2023</v>
      </c>
      <c r="F1308" s="18" t="s">
        <v>22</v>
      </c>
      <c r="G1308" s="19"/>
      <c r="J1308" s="24"/>
      <c r="N1308" s="24"/>
      <c r="R1308" s="24"/>
      <c r="S1308" s="25"/>
      <c r="T1308" s="25">
        <v>0.25</v>
      </c>
      <c r="U1308" s="25">
        <v>1.5</v>
      </c>
      <c r="V1308" s="26"/>
      <c r="W1308" s="5">
        <v>1</v>
      </c>
      <c r="Z1308" s="24"/>
      <c r="AA1308"/>
      <c r="AB1308"/>
      <c r="AC1308"/>
      <c r="AD1308"/>
      <c r="AE1308">
        <f t="shared" si="80"/>
        <v>1</v>
      </c>
      <c r="AF1308">
        <f t="shared" si="81"/>
        <v>0.25</v>
      </c>
      <c r="AG1308">
        <f t="shared" si="82"/>
        <v>1.5</v>
      </c>
      <c r="AH1308" s="31">
        <f t="shared" si="83"/>
        <v>0</v>
      </c>
    </row>
    <row r="1309" ht="14" hidden="1" spans="1:34">
      <c r="A1309" s="16" t="s">
        <v>2651</v>
      </c>
      <c r="B1309" s="17" t="s">
        <v>2652</v>
      </c>
      <c r="C1309" s="17" t="s">
        <v>20</v>
      </c>
      <c r="D1309" s="17" t="s">
        <v>2610</v>
      </c>
      <c r="E1309" s="17">
        <v>2023</v>
      </c>
      <c r="F1309" s="18" t="s">
        <v>22</v>
      </c>
      <c r="G1309" s="19"/>
      <c r="J1309" s="24"/>
      <c r="N1309" s="24"/>
      <c r="O1309" s="5">
        <v>2.5</v>
      </c>
      <c r="R1309" s="24"/>
      <c r="S1309" s="25">
        <v>2</v>
      </c>
      <c r="T1309" s="25">
        <v>0.25</v>
      </c>
      <c r="U1309" s="25"/>
      <c r="V1309" s="26"/>
      <c r="Y1309" s="5">
        <v>1</v>
      </c>
      <c r="Z1309" s="24"/>
      <c r="AA1309"/>
      <c r="AB1309"/>
      <c r="AC1309"/>
      <c r="AD1309"/>
      <c r="AE1309">
        <f t="shared" si="80"/>
        <v>4.5</v>
      </c>
      <c r="AF1309">
        <f t="shared" si="81"/>
        <v>0.25</v>
      </c>
      <c r="AG1309">
        <f t="shared" si="82"/>
        <v>1</v>
      </c>
      <c r="AH1309" s="31">
        <f t="shared" si="83"/>
        <v>0</v>
      </c>
    </row>
    <row r="1310" ht="14" hidden="1" spans="1:34">
      <c r="A1310" s="16" t="s">
        <v>2653</v>
      </c>
      <c r="B1310" s="17" t="s">
        <v>2654</v>
      </c>
      <c r="C1310" s="17" t="s">
        <v>20</v>
      </c>
      <c r="D1310" s="17" t="s">
        <v>2610</v>
      </c>
      <c r="E1310" s="17">
        <v>2023</v>
      </c>
      <c r="F1310" s="18" t="s">
        <v>22</v>
      </c>
      <c r="G1310" s="19"/>
      <c r="J1310" s="24"/>
      <c r="N1310" s="24"/>
      <c r="R1310" s="24"/>
      <c r="S1310" s="25"/>
      <c r="T1310" s="25">
        <v>0.25</v>
      </c>
      <c r="U1310" s="25"/>
      <c r="V1310" s="26"/>
      <c r="Z1310" s="24"/>
      <c r="AA1310"/>
      <c r="AB1310"/>
      <c r="AC1310"/>
      <c r="AD1310"/>
      <c r="AE1310">
        <f t="shared" si="80"/>
        <v>0</v>
      </c>
      <c r="AF1310">
        <f t="shared" si="81"/>
        <v>0.25</v>
      </c>
      <c r="AG1310">
        <f t="shared" si="82"/>
        <v>0</v>
      </c>
      <c r="AH1310" s="31">
        <f t="shared" si="83"/>
        <v>0</v>
      </c>
    </row>
    <row r="1311" ht="14" hidden="1" spans="1:34">
      <c r="A1311" s="16" t="s">
        <v>2655</v>
      </c>
      <c r="B1311" s="17" t="s">
        <v>2656</v>
      </c>
      <c r="C1311" s="17" t="s">
        <v>20</v>
      </c>
      <c r="D1311" s="17" t="s">
        <v>2610</v>
      </c>
      <c r="E1311" s="17">
        <v>2023</v>
      </c>
      <c r="F1311" s="18" t="s">
        <v>22</v>
      </c>
      <c r="G1311" s="19"/>
      <c r="J1311" s="24"/>
      <c r="N1311" s="24"/>
      <c r="R1311" s="24"/>
      <c r="S1311" s="25"/>
      <c r="T1311" s="25">
        <v>0.25</v>
      </c>
      <c r="U1311" s="25">
        <v>1</v>
      </c>
      <c r="V1311" s="26">
        <v>1</v>
      </c>
      <c r="Z1311" s="24"/>
      <c r="AA1311"/>
      <c r="AB1311"/>
      <c r="AC1311"/>
      <c r="AD1311"/>
      <c r="AE1311">
        <f t="shared" si="80"/>
        <v>0</v>
      </c>
      <c r="AF1311">
        <f t="shared" si="81"/>
        <v>0.25</v>
      </c>
      <c r="AG1311">
        <f t="shared" si="82"/>
        <v>1</v>
      </c>
      <c r="AH1311" s="31">
        <f t="shared" si="83"/>
        <v>1</v>
      </c>
    </row>
    <row r="1312" ht="14" hidden="1" spans="1:34">
      <c r="A1312" s="16" t="s">
        <v>2657</v>
      </c>
      <c r="B1312" s="17" t="s">
        <v>2658</v>
      </c>
      <c r="C1312" s="17" t="s">
        <v>20</v>
      </c>
      <c r="D1312" s="17" t="s">
        <v>2610</v>
      </c>
      <c r="E1312" s="17">
        <v>2023</v>
      </c>
      <c r="F1312" s="18" t="s">
        <v>22</v>
      </c>
      <c r="G1312" s="19"/>
      <c r="J1312" s="24"/>
      <c r="N1312" s="24"/>
      <c r="R1312" s="24"/>
      <c r="S1312" s="25"/>
      <c r="T1312" s="25">
        <v>0.25</v>
      </c>
      <c r="U1312" s="25">
        <v>1</v>
      </c>
      <c r="V1312" s="26">
        <v>1</v>
      </c>
      <c r="Z1312" s="24"/>
      <c r="AA1312"/>
      <c r="AB1312"/>
      <c r="AC1312"/>
      <c r="AD1312"/>
      <c r="AE1312">
        <f t="shared" si="80"/>
        <v>0</v>
      </c>
      <c r="AF1312">
        <f t="shared" si="81"/>
        <v>0.25</v>
      </c>
      <c r="AG1312">
        <f t="shared" si="82"/>
        <v>1</v>
      </c>
      <c r="AH1312" s="31">
        <f t="shared" si="83"/>
        <v>1</v>
      </c>
    </row>
    <row r="1313" ht="14" hidden="1" spans="1:34">
      <c r="A1313" s="16" t="s">
        <v>2659</v>
      </c>
      <c r="B1313" s="17" t="s">
        <v>2660</v>
      </c>
      <c r="C1313" s="17" t="s">
        <v>20</v>
      </c>
      <c r="D1313" s="17" t="s">
        <v>2610</v>
      </c>
      <c r="E1313" s="17">
        <v>2023</v>
      </c>
      <c r="F1313" s="18" t="s">
        <v>22</v>
      </c>
      <c r="G1313" s="19"/>
      <c r="J1313" s="24"/>
      <c r="N1313" s="24"/>
      <c r="R1313" s="24"/>
      <c r="S1313" s="25"/>
      <c r="T1313" s="25">
        <v>0.25</v>
      </c>
      <c r="U1313" s="25">
        <v>0.5</v>
      </c>
      <c r="V1313" s="26">
        <v>0.5</v>
      </c>
      <c r="W1313" s="5">
        <v>3</v>
      </c>
      <c r="Y1313" s="5">
        <v>0.5</v>
      </c>
      <c r="Z1313" s="24">
        <v>0.25</v>
      </c>
      <c r="AA1313"/>
      <c r="AB1313"/>
      <c r="AC1313"/>
      <c r="AD1313"/>
      <c r="AE1313">
        <f t="shared" si="80"/>
        <v>3</v>
      </c>
      <c r="AF1313">
        <f t="shared" si="81"/>
        <v>0.25</v>
      </c>
      <c r="AG1313">
        <f t="shared" si="82"/>
        <v>1</v>
      </c>
      <c r="AH1313" s="31">
        <f t="shared" si="83"/>
        <v>0.75</v>
      </c>
    </row>
    <row r="1314" ht="14" hidden="1" spans="1:34">
      <c r="A1314" s="16" t="s">
        <v>2661</v>
      </c>
      <c r="B1314" s="17" t="s">
        <v>2662</v>
      </c>
      <c r="C1314" s="17" t="s">
        <v>20</v>
      </c>
      <c r="D1314" s="17" t="s">
        <v>2610</v>
      </c>
      <c r="E1314" s="17">
        <v>2023</v>
      </c>
      <c r="F1314" s="18" t="s">
        <v>22</v>
      </c>
      <c r="G1314" s="19"/>
      <c r="J1314" s="24"/>
      <c r="N1314" s="24"/>
      <c r="R1314" s="24"/>
      <c r="S1314" s="25">
        <v>2</v>
      </c>
      <c r="T1314" s="25">
        <v>0.25</v>
      </c>
      <c r="U1314" s="25"/>
      <c r="V1314" s="26"/>
      <c r="Y1314" s="5">
        <v>1.5</v>
      </c>
      <c r="Z1314" s="24">
        <v>0.25</v>
      </c>
      <c r="AA1314"/>
      <c r="AB1314"/>
      <c r="AC1314"/>
      <c r="AD1314"/>
      <c r="AE1314">
        <f t="shared" si="80"/>
        <v>2</v>
      </c>
      <c r="AF1314">
        <f t="shared" si="81"/>
        <v>0.25</v>
      </c>
      <c r="AG1314">
        <f t="shared" si="82"/>
        <v>1.5</v>
      </c>
      <c r="AH1314" s="31">
        <f t="shared" si="83"/>
        <v>0.25</v>
      </c>
    </row>
    <row r="1315" ht="14" hidden="1" spans="1:34">
      <c r="A1315" s="16" t="s">
        <v>2663</v>
      </c>
      <c r="B1315" s="17" t="s">
        <v>2664</v>
      </c>
      <c r="C1315" s="17" t="s">
        <v>20</v>
      </c>
      <c r="D1315" s="17" t="s">
        <v>2610</v>
      </c>
      <c r="E1315" s="17">
        <v>2023</v>
      </c>
      <c r="F1315" s="18" t="s">
        <v>22</v>
      </c>
      <c r="G1315" s="19"/>
      <c r="J1315" s="24"/>
      <c r="N1315" s="24"/>
      <c r="R1315" s="24"/>
      <c r="S1315" s="25"/>
      <c r="T1315" s="25">
        <v>0.25</v>
      </c>
      <c r="U1315" s="25">
        <v>1</v>
      </c>
      <c r="V1315" s="26">
        <v>1</v>
      </c>
      <c r="Y1315" s="5">
        <v>1.5</v>
      </c>
      <c r="Z1315" s="24">
        <v>0.25</v>
      </c>
      <c r="AA1315"/>
      <c r="AB1315"/>
      <c r="AC1315"/>
      <c r="AD1315"/>
      <c r="AE1315">
        <f t="shared" si="80"/>
        <v>0</v>
      </c>
      <c r="AF1315">
        <f t="shared" si="81"/>
        <v>0.25</v>
      </c>
      <c r="AG1315">
        <f t="shared" si="82"/>
        <v>2.5</v>
      </c>
      <c r="AH1315" s="31">
        <f t="shared" si="83"/>
        <v>1.25</v>
      </c>
    </row>
    <row r="1316" ht="14" hidden="1" spans="1:34">
      <c r="A1316" s="16" t="s">
        <v>2665</v>
      </c>
      <c r="B1316" s="17" t="s">
        <v>2666</v>
      </c>
      <c r="C1316" s="17" t="s">
        <v>20</v>
      </c>
      <c r="D1316" s="17" t="s">
        <v>2610</v>
      </c>
      <c r="E1316" s="17">
        <v>2023</v>
      </c>
      <c r="F1316" s="18" t="s">
        <v>22</v>
      </c>
      <c r="G1316" s="19"/>
      <c r="J1316" s="24"/>
      <c r="N1316" s="24"/>
      <c r="R1316" s="24"/>
      <c r="S1316" s="25"/>
      <c r="T1316" s="25">
        <v>0.25</v>
      </c>
      <c r="U1316" s="25"/>
      <c r="V1316" s="26"/>
      <c r="W1316" s="5">
        <v>2</v>
      </c>
      <c r="Z1316" s="24"/>
      <c r="AA1316"/>
      <c r="AB1316"/>
      <c r="AC1316"/>
      <c r="AD1316"/>
      <c r="AE1316">
        <f t="shared" si="80"/>
        <v>2</v>
      </c>
      <c r="AF1316">
        <f t="shared" si="81"/>
        <v>0.25</v>
      </c>
      <c r="AG1316">
        <f t="shared" si="82"/>
        <v>0</v>
      </c>
      <c r="AH1316" s="31">
        <f t="shared" si="83"/>
        <v>0</v>
      </c>
    </row>
    <row r="1317" ht="14" hidden="1" spans="1:34">
      <c r="A1317" s="16" t="s">
        <v>2667</v>
      </c>
      <c r="B1317" s="17" t="s">
        <v>2668</v>
      </c>
      <c r="C1317" s="17" t="s">
        <v>20</v>
      </c>
      <c r="D1317" s="17" t="s">
        <v>2610</v>
      </c>
      <c r="E1317" s="17">
        <v>2023</v>
      </c>
      <c r="F1317" s="18" t="s">
        <v>22</v>
      </c>
      <c r="G1317" s="19"/>
      <c r="J1317" s="24"/>
      <c r="N1317" s="24"/>
      <c r="R1317" s="24"/>
      <c r="S1317" s="25"/>
      <c r="T1317" s="25">
        <v>0.25</v>
      </c>
      <c r="U1317" s="25"/>
      <c r="V1317" s="26">
        <v>0.5</v>
      </c>
      <c r="Z1317" s="24"/>
      <c r="AA1317"/>
      <c r="AB1317"/>
      <c r="AC1317"/>
      <c r="AD1317"/>
      <c r="AE1317">
        <f t="shared" si="80"/>
        <v>0</v>
      </c>
      <c r="AF1317">
        <f t="shared" si="81"/>
        <v>0.25</v>
      </c>
      <c r="AG1317">
        <f t="shared" si="82"/>
        <v>0</v>
      </c>
      <c r="AH1317" s="31">
        <f t="shared" si="83"/>
        <v>0.5</v>
      </c>
    </row>
    <row r="1318" ht="14" hidden="1" spans="1:34">
      <c r="A1318" s="16" t="s">
        <v>2669</v>
      </c>
      <c r="B1318" s="17" t="s">
        <v>2670</v>
      </c>
      <c r="C1318" s="17" t="s">
        <v>20</v>
      </c>
      <c r="D1318" s="17" t="s">
        <v>2610</v>
      </c>
      <c r="E1318" s="17">
        <v>2023</v>
      </c>
      <c r="F1318" s="18" t="s">
        <v>22</v>
      </c>
      <c r="G1318" s="19"/>
      <c r="J1318" s="24"/>
      <c r="N1318" s="24"/>
      <c r="R1318" s="24"/>
      <c r="S1318" s="25"/>
      <c r="T1318" s="25">
        <v>0.5</v>
      </c>
      <c r="U1318" s="25">
        <v>0.5</v>
      </c>
      <c r="V1318" s="26">
        <v>0.5</v>
      </c>
      <c r="W1318" s="5">
        <v>1</v>
      </c>
      <c r="Y1318" s="5">
        <v>1.5</v>
      </c>
      <c r="Z1318" s="24">
        <v>1.25</v>
      </c>
      <c r="AA1318"/>
      <c r="AB1318"/>
      <c r="AC1318"/>
      <c r="AD1318"/>
      <c r="AE1318">
        <f t="shared" si="80"/>
        <v>1</v>
      </c>
      <c r="AF1318">
        <f t="shared" si="81"/>
        <v>0.5</v>
      </c>
      <c r="AG1318">
        <f t="shared" si="82"/>
        <v>2</v>
      </c>
      <c r="AH1318" s="31">
        <f t="shared" si="83"/>
        <v>1.75</v>
      </c>
    </row>
    <row r="1319" ht="14" hidden="1" spans="1:34">
      <c r="A1319" s="16" t="s">
        <v>2671</v>
      </c>
      <c r="B1319" s="17" t="s">
        <v>2672</v>
      </c>
      <c r="C1319" s="17" t="s">
        <v>20</v>
      </c>
      <c r="D1319" s="17" t="s">
        <v>2610</v>
      </c>
      <c r="E1319" s="17">
        <v>2023</v>
      </c>
      <c r="F1319" s="18" t="s">
        <v>22</v>
      </c>
      <c r="G1319" s="19"/>
      <c r="J1319" s="24"/>
      <c r="N1319" s="24"/>
      <c r="R1319" s="24">
        <v>0.25</v>
      </c>
      <c r="S1319" s="25"/>
      <c r="T1319" s="25">
        <v>0.25</v>
      </c>
      <c r="U1319" s="25">
        <v>0.5</v>
      </c>
      <c r="V1319" s="26">
        <v>0.25</v>
      </c>
      <c r="Z1319" s="24">
        <v>0.5</v>
      </c>
      <c r="AA1319"/>
      <c r="AB1319"/>
      <c r="AC1319"/>
      <c r="AD1319"/>
      <c r="AE1319">
        <f t="shared" si="80"/>
        <v>0</v>
      </c>
      <c r="AF1319">
        <f t="shared" si="81"/>
        <v>0.25</v>
      </c>
      <c r="AG1319">
        <f t="shared" si="82"/>
        <v>0.5</v>
      </c>
      <c r="AH1319" s="31">
        <f t="shared" si="83"/>
        <v>1</v>
      </c>
    </row>
    <row r="1320" ht="14" hidden="1" spans="1:34">
      <c r="A1320" s="16" t="s">
        <v>2673</v>
      </c>
      <c r="B1320" s="17" t="s">
        <v>2674</v>
      </c>
      <c r="C1320" s="17" t="s">
        <v>20</v>
      </c>
      <c r="D1320" s="17" t="s">
        <v>2610</v>
      </c>
      <c r="E1320" s="17">
        <v>2023</v>
      </c>
      <c r="F1320" s="18" t="s">
        <v>22</v>
      </c>
      <c r="G1320" s="19"/>
      <c r="J1320" s="24"/>
      <c r="N1320" s="24"/>
      <c r="R1320" s="24">
        <v>0.25</v>
      </c>
      <c r="S1320" s="25"/>
      <c r="T1320" s="25">
        <v>0.25</v>
      </c>
      <c r="U1320" s="25">
        <v>1</v>
      </c>
      <c r="V1320" s="26">
        <v>0.5</v>
      </c>
      <c r="Y1320" s="5">
        <v>0.5</v>
      </c>
      <c r="Z1320" s="24"/>
      <c r="AA1320"/>
      <c r="AB1320"/>
      <c r="AC1320"/>
      <c r="AD1320"/>
      <c r="AE1320">
        <f t="shared" si="80"/>
        <v>0</v>
      </c>
      <c r="AF1320">
        <f t="shared" si="81"/>
        <v>0.25</v>
      </c>
      <c r="AG1320">
        <f t="shared" si="82"/>
        <v>1.5</v>
      </c>
      <c r="AH1320" s="31">
        <f t="shared" si="83"/>
        <v>0.75</v>
      </c>
    </row>
    <row r="1321" ht="14" hidden="1" spans="1:34">
      <c r="A1321" s="16" t="s">
        <v>2675</v>
      </c>
      <c r="B1321" s="17" t="s">
        <v>2676</v>
      </c>
      <c r="C1321" s="17" t="s">
        <v>20</v>
      </c>
      <c r="D1321" s="17" t="s">
        <v>2610</v>
      </c>
      <c r="E1321" s="17">
        <v>2023</v>
      </c>
      <c r="F1321" s="18" t="s">
        <v>22</v>
      </c>
      <c r="G1321" s="19"/>
      <c r="J1321" s="24"/>
      <c r="N1321" s="24"/>
      <c r="R1321" s="24">
        <v>0.25</v>
      </c>
      <c r="S1321" s="25"/>
      <c r="T1321" s="25">
        <v>0.25</v>
      </c>
      <c r="U1321" s="25">
        <v>0.5</v>
      </c>
      <c r="V1321" s="26">
        <v>0.75</v>
      </c>
      <c r="Z1321" s="24">
        <v>0.5</v>
      </c>
      <c r="AA1321"/>
      <c r="AB1321"/>
      <c r="AC1321"/>
      <c r="AD1321"/>
      <c r="AE1321">
        <f t="shared" si="80"/>
        <v>0</v>
      </c>
      <c r="AF1321">
        <f t="shared" si="81"/>
        <v>0.25</v>
      </c>
      <c r="AG1321">
        <f t="shared" si="82"/>
        <v>0.5</v>
      </c>
      <c r="AH1321" s="31">
        <f t="shared" si="83"/>
        <v>1.5</v>
      </c>
    </row>
    <row r="1322" ht="14" hidden="1" spans="1:34">
      <c r="A1322" s="16" t="s">
        <v>2677</v>
      </c>
      <c r="B1322" s="17" t="s">
        <v>2678</v>
      </c>
      <c r="C1322" s="17" t="s">
        <v>20</v>
      </c>
      <c r="D1322" s="17" t="s">
        <v>2610</v>
      </c>
      <c r="E1322" s="17">
        <v>2023</v>
      </c>
      <c r="F1322" s="18" t="s">
        <v>22</v>
      </c>
      <c r="G1322" s="19"/>
      <c r="J1322" s="24"/>
      <c r="N1322" s="24"/>
      <c r="R1322" s="24"/>
      <c r="S1322" s="25"/>
      <c r="T1322" s="25">
        <v>0.25</v>
      </c>
      <c r="U1322" s="25"/>
      <c r="V1322" s="26"/>
      <c r="Y1322" s="5">
        <v>1.5</v>
      </c>
      <c r="Z1322" s="24">
        <v>0.25</v>
      </c>
      <c r="AA1322"/>
      <c r="AB1322"/>
      <c r="AC1322"/>
      <c r="AD1322"/>
      <c r="AE1322">
        <f t="shared" si="80"/>
        <v>0</v>
      </c>
      <c r="AF1322">
        <f t="shared" si="81"/>
        <v>0.25</v>
      </c>
      <c r="AG1322">
        <f t="shared" si="82"/>
        <v>1.5</v>
      </c>
      <c r="AH1322" s="31">
        <f t="shared" si="83"/>
        <v>0.25</v>
      </c>
    </row>
    <row r="1323" ht="14" hidden="1" spans="1:34">
      <c r="A1323" s="16" t="s">
        <v>2679</v>
      </c>
      <c r="B1323" s="17" t="s">
        <v>1524</v>
      </c>
      <c r="C1323" s="17" t="s">
        <v>20</v>
      </c>
      <c r="D1323" s="17" t="s">
        <v>2610</v>
      </c>
      <c r="E1323" s="17">
        <v>2023</v>
      </c>
      <c r="F1323" s="18" t="s">
        <v>22</v>
      </c>
      <c r="G1323" s="19"/>
      <c r="J1323" s="24"/>
      <c r="N1323" s="24"/>
      <c r="R1323" s="24"/>
      <c r="S1323" s="25"/>
      <c r="T1323" s="25">
        <v>0.25</v>
      </c>
      <c r="U1323" s="25"/>
      <c r="V1323" s="26"/>
      <c r="Z1323" s="24">
        <v>0.25</v>
      </c>
      <c r="AA1323"/>
      <c r="AB1323"/>
      <c r="AC1323"/>
      <c r="AD1323"/>
      <c r="AE1323">
        <f t="shared" si="80"/>
        <v>0</v>
      </c>
      <c r="AF1323">
        <f t="shared" si="81"/>
        <v>0.25</v>
      </c>
      <c r="AG1323">
        <f t="shared" si="82"/>
        <v>0</v>
      </c>
      <c r="AH1323" s="31">
        <f t="shared" si="83"/>
        <v>0.25</v>
      </c>
    </row>
    <row r="1324" ht="14" hidden="1" spans="1:34">
      <c r="A1324" s="16" t="s">
        <v>2680</v>
      </c>
      <c r="B1324" s="17" t="s">
        <v>2681</v>
      </c>
      <c r="C1324" s="17" t="s">
        <v>20</v>
      </c>
      <c r="D1324" s="17" t="s">
        <v>2610</v>
      </c>
      <c r="E1324" s="17">
        <v>2023</v>
      </c>
      <c r="F1324" s="18" t="s">
        <v>22</v>
      </c>
      <c r="G1324" s="19"/>
      <c r="J1324" s="24"/>
      <c r="N1324" s="24"/>
      <c r="R1324" s="24">
        <v>0.25</v>
      </c>
      <c r="S1324" s="25"/>
      <c r="T1324" s="25">
        <v>0.5</v>
      </c>
      <c r="U1324" s="25">
        <v>1</v>
      </c>
      <c r="V1324" s="26">
        <v>1.5</v>
      </c>
      <c r="Y1324" s="5">
        <v>1</v>
      </c>
      <c r="Z1324" s="24">
        <v>3</v>
      </c>
      <c r="AA1324"/>
      <c r="AB1324"/>
      <c r="AC1324"/>
      <c r="AD1324"/>
      <c r="AE1324">
        <f t="shared" si="80"/>
        <v>0</v>
      </c>
      <c r="AF1324">
        <f t="shared" si="81"/>
        <v>0.5</v>
      </c>
      <c r="AG1324">
        <f t="shared" si="82"/>
        <v>2</v>
      </c>
      <c r="AH1324" s="31">
        <f t="shared" si="83"/>
        <v>4.75</v>
      </c>
    </row>
    <row r="1325" ht="14" hidden="1" spans="1:34">
      <c r="A1325" s="16" t="s">
        <v>2682</v>
      </c>
      <c r="B1325" s="17" t="s">
        <v>2683</v>
      </c>
      <c r="C1325" s="17" t="s">
        <v>20</v>
      </c>
      <c r="D1325" s="17" t="s">
        <v>2610</v>
      </c>
      <c r="E1325" s="17">
        <v>2023</v>
      </c>
      <c r="F1325" s="18" t="s">
        <v>22</v>
      </c>
      <c r="G1325" s="19"/>
      <c r="J1325" s="24"/>
      <c r="N1325" s="24"/>
      <c r="R1325" s="24"/>
      <c r="S1325" s="25"/>
      <c r="T1325" s="25">
        <v>0.25</v>
      </c>
      <c r="U1325" s="25"/>
      <c r="V1325" s="26"/>
      <c r="W1325" s="5">
        <v>1</v>
      </c>
      <c r="Y1325" s="5">
        <v>0.5</v>
      </c>
      <c r="Z1325" s="24"/>
      <c r="AA1325"/>
      <c r="AB1325"/>
      <c r="AC1325"/>
      <c r="AD1325"/>
      <c r="AE1325">
        <f t="shared" si="80"/>
        <v>1</v>
      </c>
      <c r="AF1325">
        <f t="shared" si="81"/>
        <v>0.25</v>
      </c>
      <c r="AG1325">
        <f t="shared" si="82"/>
        <v>0.5</v>
      </c>
      <c r="AH1325" s="31">
        <f t="shared" si="83"/>
        <v>0</v>
      </c>
    </row>
    <row r="1326" ht="14" hidden="1" spans="1:34">
      <c r="A1326" s="16" t="s">
        <v>2684</v>
      </c>
      <c r="B1326" s="17" t="s">
        <v>2685</v>
      </c>
      <c r="C1326" s="17" t="s">
        <v>20</v>
      </c>
      <c r="D1326" s="17" t="s">
        <v>2610</v>
      </c>
      <c r="E1326" s="17">
        <v>2023</v>
      </c>
      <c r="F1326" s="18" t="s">
        <v>22</v>
      </c>
      <c r="G1326" s="19"/>
      <c r="J1326" s="24"/>
      <c r="N1326" s="24"/>
      <c r="R1326" s="24"/>
      <c r="S1326" s="25"/>
      <c r="T1326" s="25">
        <v>0.25</v>
      </c>
      <c r="U1326" s="25"/>
      <c r="V1326" s="26"/>
      <c r="W1326" s="5">
        <v>1</v>
      </c>
      <c r="Z1326" s="24">
        <v>0.25</v>
      </c>
      <c r="AA1326"/>
      <c r="AB1326"/>
      <c r="AC1326"/>
      <c r="AD1326"/>
      <c r="AE1326">
        <f t="shared" si="80"/>
        <v>1</v>
      </c>
      <c r="AF1326">
        <f t="shared" si="81"/>
        <v>0.25</v>
      </c>
      <c r="AG1326">
        <f t="shared" si="82"/>
        <v>0</v>
      </c>
      <c r="AH1326" s="31">
        <f t="shared" si="83"/>
        <v>0.25</v>
      </c>
    </row>
    <row r="1327" ht="14" hidden="1" spans="1:34">
      <c r="A1327" s="16" t="s">
        <v>2686</v>
      </c>
      <c r="B1327" s="17" t="s">
        <v>2687</v>
      </c>
      <c r="C1327" s="17" t="s">
        <v>20</v>
      </c>
      <c r="D1327" s="17" t="s">
        <v>2610</v>
      </c>
      <c r="E1327" s="17">
        <v>2023</v>
      </c>
      <c r="F1327" s="18" t="s">
        <v>22</v>
      </c>
      <c r="G1327" s="19"/>
      <c r="J1327" s="24"/>
      <c r="N1327" s="24"/>
      <c r="R1327" s="24">
        <v>0.25</v>
      </c>
      <c r="S1327" s="25"/>
      <c r="T1327" s="25">
        <v>0.25</v>
      </c>
      <c r="U1327" s="25"/>
      <c r="V1327" s="26"/>
      <c r="W1327" s="5">
        <v>1</v>
      </c>
      <c r="Y1327" s="5">
        <v>0.5</v>
      </c>
      <c r="Z1327" s="24"/>
      <c r="AA1327"/>
      <c r="AB1327"/>
      <c r="AC1327"/>
      <c r="AD1327"/>
      <c r="AE1327">
        <f t="shared" si="80"/>
        <v>1</v>
      </c>
      <c r="AF1327">
        <f t="shared" si="81"/>
        <v>0.25</v>
      </c>
      <c r="AG1327">
        <f t="shared" si="82"/>
        <v>0.5</v>
      </c>
      <c r="AH1327" s="31">
        <f t="shared" si="83"/>
        <v>0.25</v>
      </c>
    </row>
    <row r="1328" ht="14" hidden="1" spans="1:34">
      <c r="A1328" s="16" t="s">
        <v>2688</v>
      </c>
      <c r="B1328" s="17" t="s">
        <v>2689</v>
      </c>
      <c r="C1328" s="17" t="s">
        <v>20</v>
      </c>
      <c r="D1328" s="17" t="s">
        <v>2610</v>
      </c>
      <c r="E1328" s="17">
        <v>2023</v>
      </c>
      <c r="F1328" s="18" t="s">
        <v>22</v>
      </c>
      <c r="G1328" s="19"/>
      <c r="J1328" s="24"/>
      <c r="N1328" s="24"/>
      <c r="R1328" s="24">
        <v>1</v>
      </c>
      <c r="S1328" s="25"/>
      <c r="T1328" s="25">
        <v>0.25</v>
      </c>
      <c r="U1328" s="25">
        <v>0.5</v>
      </c>
      <c r="V1328" s="26">
        <v>1</v>
      </c>
      <c r="Y1328" s="5">
        <v>0.5</v>
      </c>
      <c r="Z1328" s="24"/>
      <c r="AA1328"/>
      <c r="AB1328"/>
      <c r="AC1328"/>
      <c r="AD1328"/>
      <c r="AE1328">
        <f t="shared" si="80"/>
        <v>0</v>
      </c>
      <c r="AF1328">
        <f t="shared" si="81"/>
        <v>0.25</v>
      </c>
      <c r="AG1328">
        <f t="shared" si="82"/>
        <v>1</v>
      </c>
      <c r="AH1328" s="31">
        <f t="shared" si="83"/>
        <v>2</v>
      </c>
    </row>
    <row r="1329" ht="14" hidden="1" spans="1:34">
      <c r="A1329" s="16" t="s">
        <v>2690</v>
      </c>
      <c r="B1329" s="17" t="s">
        <v>2691</v>
      </c>
      <c r="C1329" s="17" t="s">
        <v>20</v>
      </c>
      <c r="D1329" s="17" t="s">
        <v>2610</v>
      </c>
      <c r="E1329" s="17">
        <v>2023</v>
      </c>
      <c r="F1329" s="18" t="s">
        <v>22</v>
      </c>
      <c r="G1329" s="19"/>
      <c r="J1329" s="24"/>
      <c r="N1329" s="24"/>
      <c r="R1329" s="24"/>
      <c r="S1329" s="25"/>
      <c r="T1329" s="25">
        <v>0.25</v>
      </c>
      <c r="U1329" s="25"/>
      <c r="V1329" s="26"/>
      <c r="Z1329" s="24"/>
      <c r="AA1329"/>
      <c r="AB1329"/>
      <c r="AC1329"/>
      <c r="AD1329"/>
      <c r="AE1329">
        <f t="shared" si="80"/>
        <v>0</v>
      </c>
      <c r="AF1329">
        <f t="shared" si="81"/>
        <v>0.25</v>
      </c>
      <c r="AG1329">
        <f t="shared" si="82"/>
        <v>0</v>
      </c>
      <c r="AH1329" s="31">
        <f t="shared" si="83"/>
        <v>0</v>
      </c>
    </row>
    <row r="1330" ht="14" hidden="1" spans="1:34">
      <c r="A1330" s="16" t="s">
        <v>2692</v>
      </c>
      <c r="B1330" s="17" t="s">
        <v>2693</v>
      </c>
      <c r="C1330" s="17" t="s">
        <v>20</v>
      </c>
      <c r="D1330" s="17" t="s">
        <v>2610</v>
      </c>
      <c r="E1330" s="17">
        <v>2023</v>
      </c>
      <c r="F1330" s="18" t="s">
        <v>22</v>
      </c>
      <c r="G1330" s="19"/>
      <c r="J1330" s="24"/>
      <c r="N1330" s="24"/>
      <c r="R1330" s="24"/>
      <c r="S1330" s="25"/>
      <c r="T1330" s="25">
        <v>0.25</v>
      </c>
      <c r="U1330" s="25"/>
      <c r="V1330" s="26"/>
      <c r="Y1330" s="5">
        <v>0.5</v>
      </c>
      <c r="Z1330" s="24">
        <v>0.25</v>
      </c>
      <c r="AA1330"/>
      <c r="AB1330"/>
      <c r="AC1330"/>
      <c r="AD1330"/>
      <c r="AE1330">
        <f t="shared" si="80"/>
        <v>0</v>
      </c>
      <c r="AF1330">
        <f t="shared" si="81"/>
        <v>0.25</v>
      </c>
      <c r="AG1330">
        <f t="shared" si="82"/>
        <v>0.5</v>
      </c>
      <c r="AH1330" s="31">
        <f t="shared" si="83"/>
        <v>0.25</v>
      </c>
    </row>
    <row r="1331" ht="14" hidden="1" spans="1:34">
      <c r="A1331" s="16" t="s">
        <v>2694</v>
      </c>
      <c r="B1331" s="17" t="s">
        <v>2695</v>
      </c>
      <c r="C1331" s="17" t="s">
        <v>20</v>
      </c>
      <c r="D1331" s="17" t="s">
        <v>2610</v>
      </c>
      <c r="E1331" s="17">
        <v>2023</v>
      </c>
      <c r="F1331" s="18" t="s">
        <v>22</v>
      </c>
      <c r="G1331" s="19"/>
      <c r="J1331" s="24"/>
      <c r="N1331" s="24"/>
      <c r="R1331" s="24"/>
      <c r="S1331" s="25"/>
      <c r="T1331" s="25">
        <v>0.25</v>
      </c>
      <c r="U1331" s="25">
        <v>0.5</v>
      </c>
      <c r="V1331" s="26"/>
      <c r="W1331" s="5">
        <v>1</v>
      </c>
      <c r="Y1331" s="5">
        <v>1.5</v>
      </c>
      <c r="Z1331" s="24">
        <v>0.75</v>
      </c>
      <c r="AA1331"/>
      <c r="AB1331"/>
      <c r="AC1331"/>
      <c r="AD1331"/>
      <c r="AE1331">
        <f t="shared" si="80"/>
        <v>1</v>
      </c>
      <c r="AF1331">
        <f t="shared" si="81"/>
        <v>0.25</v>
      </c>
      <c r="AG1331">
        <f t="shared" si="82"/>
        <v>2</v>
      </c>
      <c r="AH1331" s="31">
        <f t="shared" si="83"/>
        <v>0.75</v>
      </c>
    </row>
    <row r="1332" ht="14" hidden="1" spans="1:34">
      <c r="A1332" s="16" t="s">
        <v>2696</v>
      </c>
      <c r="B1332" s="17" t="s">
        <v>2697</v>
      </c>
      <c r="C1332" s="17" t="s">
        <v>20</v>
      </c>
      <c r="D1332" s="17" t="s">
        <v>2610</v>
      </c>
      <c r="E1332" s="17">
        <v>2023</v>
      </c>
      <c r="F1332" s="18" t="s">
        <v>22</v>
      </c>
      <c r="G1332" s="19"/>
      <c r="J1332" s="24"/>
      <c r="N1332" s="24"/>
      <c r="R1332" s="24"/>
      <c r="S1332" s="25"/>
      <c r="T1332" s="25">
        <v>0.25</v>
      </c>
      <c r="U1332" s="25">
        <v>0.5</v>
      </c>
      <c r="V1332" s="26">
        <v>1</v>
      </c>
      <c r="Z1332" s="24"/>
      <c r="AA1332"/>
      <c r="AB1332"/>
      <c r="AC1332"/>
      <c r="AD1332"/>
      <c r="AE1332">
        <f t="shared" si="80"/>
        <v>0</v>
      </c>
      <c r="AF1332">
        <f t="shared" si="81"/>
        <v>0.25</v>
      </c>
      <c r="AG1332">
        <f t="shared" si="82"/>
        <v>0.5</v>
      </c>
      <c r="AH1332" s="31">
        <f t="shared" si="83"/>
        <v>1</v>
      </c>
    </row>
    <row r="1333" ht="14" hidden="1" spans="1:34">
      <c r="A1333" s="16" t="s">
        <v>2698</v>
      </c>
      <c r="B1333" s="17" t="s">
        <v>2301</v>
      </c>
      <c r="C1333" s="17" t="s">
        <v>20</v>
      </c>
      <c r="D1333" s="17" t="s">
        <v>2610</v>
      </c>
      <c r="E1333" s="17">
        <v>2023</v>
      </c>
      <c r="F1333" s="18" t="s">
        <v>22</v>
      </c>
      <c r="G1333" s="19"/>
      <c r="J1333" s="24"/>
      <c r="N1333" s="24"/>
      <c r="R1333" s="24"/>
      <c r="S1333" s="25"/>
      <c r="T1333" s="25">
        <v>0.25</v>
      </c>
      <c r="U1333" s="25"/>
      <c r="V1333" s="26"/>
      <c r="Z1333" s="24"/>
      <c r="AA1333"/>
      <c r="AB1333"/>
      <c r="AC1333"/>
      <c r="AD1333"/>
      <c r="AE1333">
        <f t="shared" si="80"/>
        <v>0</v>
      </c>
      <c r="AF1333">
        <f t="shared" si="81"/>
        <v>0.25</v>
      </c>
      <c r="AG1333">
        <f t="shared" si="82"/>
        <v>0</v>
      </c>
      <c r="AH1333" s="31">
        <f t="shared" si="83"/>
        <v>0</v>
      </c>
    </row>
    <row r="1334" ht="14" hidden="1" spans="1:34">
      <c r="A1334" s="16" t="s">
        <v>2699</v>
      </c>
      <c r="B1334" s="17" t="s">
        <v>2700</v>
      </c>
      <c r="C1334" s="17" t="s">
        <v>20</v>
      </c>
      <c r="D1334" s="17" t="s">
        <v>2610</v>
      </c>
      <c r="E1334" s="17">
        <v>2023</v>
      </c>
      <c r="F1334" s="18" t="s">
        <v>22</v>
      </c>
      <c r="G1334" s="19"/>
      <c r="J1334" s="24"/>
      <c r="N1334" s="24"/>
      <c r="R1334" s="24"/>
      <c r="S1334" s="25"/>
      <c r="T1334" s="25">
        <v>0.25</v>
      </c>
      <c r="U1334" s="25"/>
      <c r="V1334" s="26"/>
      <c r="W1334" s="5">
        <v>2</v>
      </c>
      <c r="Y1334" s="5">
        <v>2</v>
      </c>
      <c r="Z1334" s="24"/>
      <c r="AA1334"/>
      <c r="AB1334"/>
      <c r="AC1334"/>
      <c r="AD1334"/>
      <c r="AE1334">
        <f t="shared" si="80"/>
        <v>2</v>
      </c>
      <c r="AF1334">
        <f t="shared" si="81"/>
        <v>0.25</v>
      </c>
      <c r="AG1334">
        <f t="shared" si="82"/>
        <v>2</v>
      </c>
      <c r="AH1334" s="31">
        <f t="shared" si="83"/>
        <v>0</v>
      </c>
    </row>
    <row r="1335" ht="14" hidden="1" spans="1:34">
      <c r="A1335" s="16" t="s">
        <v>2701</v>
      </c>
      <c r="B1335" s="17" t="s">
        <v>2702</v>
      </c>
      <c r="C1335" s="17" t="s">
        <v>20</v>
      </c>
      <c r="D1335" s="17" t="s">
        <v>2610</v>
      </c>
      <c r="E1335" s="17">
        <v>2023</v>
      </c>
      <c r="F1335" s="18" t="s">
        <v>22</v>
      </c>
      <c r="G1335" s="19"/>
      <c r="J1335" s="24"/>
      <c r="N1335" s="24"/>
      <c r="R1335" s="24"/>
      <c r="S1335" s="25"/>
      <c r="T1335" s="25">
        <v>0.25</v>
      </c>
      <c r="U1335" s="25">
        <v>0.5</v>
      </c>
      <c r="V1335" s="26">
        <v>0.5</v>
      </c>
      <c r="W1335" s="5">
        <v>1</v>
      </c>
      <c r="Y1335" s="5">
        <v>1</v>
      </c>
      <c r="Z1335" s="24">
        <v>0.5</v>
      </c>
      <c r="AA1335"/>
      <c r="AB1335"/>
      <c r="AC1335"/>
      <c r="AD1335"/>
      <c r="AE1335">
        <f t="shared" si="80"/>
        <v>1</v>
      </c>
      <c r="AF1335">
        <f t="shared" si="81"/>
        <v>0.25</v>
      </c>
      <c r="AG1335">
        <f t="shared" si="82"/>
        <v>1.5</v>
      </c>
      <c r="AH1335" s="31">
        <f t="shared" si="83"/>
        <v>1</v>
      </c>
    </row>
    <row r="1336" ht="14" hidden="1" spans="1:34">
      <c r="A1336" s="16" t="s">
        <v>2703</v>
      </c>
      <c r="B1336" s="17" t="s">
        <v>2704</v>
      </c>
      <c r="C1336" s="17" t="s">
        <v>20</v>
      </c>
      <c r="D1336" s="17" t="s">
        <v>2610</v>
      </c>
      <c r="E1336" s="17">
        <v>2023</v>
      </c>
      <c r="F1336" s="18" t="s">
        <v>22</v>
      </c>
      <c r="G1336" s="19"/>
      <c r="J1336" s="24"/>
      <c r="N1336" s="24"/>
      <c r="R1336" s="24"/>
      <c r="S1336" s="25"/>
      <c r="T1336" s="25">
        <v>0.25</v>
      </c>
      <c r="U1336" s="25">
        <v>0.5</v>
      </c>
      <c r="V1336" s="26">
        <v>0.25</v>
      </c>
      <c r="W1336" s="5">
        <v>3</v>
      </c>
      <c r="Y1336" s="5">
        <v>1</v>
      </c>
      <c r="Z1336" s="24">
        <v>0.25</v>
      </c>
      <c r="AA1336"/>
      <c r="AB1336"/>
      <c r="AC1336"/>
      <c r="AD1336"/>
      <c r="AE1336">
        <f t="shared" si="80"/>
        <v>3</v>
      </c>
      <c r="AF1336">
        <f t="shared" si="81"/>
        <v>0.25</v>
      </c>
      <c r="AG1336">
        <f t="shared" si="82"/>
        <v>1.5</v>
      </c>
      <c r="AH1336" s="31">
        <f t="shared" si="83"/>
        <v>0.5</v>
      </c>
    </row>
    <row r="1337" ht="14" hidden="1" spans="1:34">
      <c r="A1337" s="16" t="s">
        <v>2705</v>
      </c>
      <c r="B1337" s="17" t="s">
        <v>2706</v>
      </c>
      <c r="C1337" s="17" t="s">
        <v>20</v>
      </c>
      <c r="D1337" s="17" t="s">
        <v>2610</v>
      </c>
      <c r="E1337" s="17">
        <v>2023</v>
      </c>
      <c r="F1337" s="18" t="s">
        <v>22</v>
      </c>
      <c r="G1337" s="19"/>
      <c r="J1337" s="24"/>
      <c r="N1337" s="24"/>
      <c r="R1337" s="24"/>
      <c r="S1337" s="25"/>
      <c r="T1337" s="25">
        <v>0.25</v>
      </c>
      <c r="U1337" s="25"/>
      <c r="V1337" s="26"/>
      <c r="W1337" s="5">
        <v>1</v>
      </c>
      <c r="Y1337" s="5">
        <v>2.5</v>
      </c>
      <c r="Z1337" s="24">
        <v>0.75</v>
      </c>
      <c r="AA1337"/>
      <c r="AB1337"/>
      <c r="AC1337"/>
      <c r="AD1337"/>
      <c r="AE1337">
        <f t="shared" si="80"/>
        <v>1</v>
      </c>
      <c r="AF1337">
        <f t="shared" si="81"/>
        <v>0.25</v>
      </c>
      <c r="AG1337">
        <f t="shared" si="82"/>
        <v>2.5</v>
      </c>
      <c r="AH1337" s="31">
        <f t="shared" si="83"/>
        <v>0.75</v>
      </c>
    </row>
    <row r="1338" ht="14" hidden="1" spans="1:34">
      <c r="A1338" s="16" t="s">
        <v>2707</v>
      </c>
      <c r="B1338" s="17" t="s">
        <v>2708</v>
      </c>
      <c r="C1338" s="17" t="s">
        <v>20</v>
      </c>
      <c r="D1338" s="17" t="s">
        <v>2610</v>
      </c>
      <c r="E1338" s="17">
        <v>2023</v>
      </c>
      <c r="F1338" s="18" t="s">
        <v>22</v>
      </c>
      <c r="G1338" s="19"/>
      <c r="J1338" s="24"/>
      <c r="N1338" s="24"/>
      <c r="R1338" s="24"/>
      <c r="S1338" s="25"/>
      <c r="T1338" s="25">
        <v>0.25</v>
      </c>
      <c r="U1338" s="25"/>
      <c r="V1338" s="26"/>
      <c r="W1338" s="5">
        <v>1</v>
      </c>
      <c r="Y1338" s="5">
        <v>1</v>
      </c>
      <c r="Z1338" s="24"/>
      <c r="AA1338"/>
      <c r="AB1338"/>
      <c r="AC1338"/>
      <c r="AD1338"/>
      <c r="AE1338">
        <f t="shared" si="80"/>
        <v>1</v>
      </c>
      <c r="AF1338">
        <f t="shared" si="81"/>
        <v>0.25</v>
      </c>
      <c r="AG1338">
        <f t="shared" si="82"/>
        <v>1</v>
      </c>
      <c r="AH1338" s="31">
        <f t="shared" si="83"/>
        <v>0</v>
      </c>
    </row>
    <row r="1339" ht="14" hidden="1" spans="1:34">
      <c r="A1339" s="16" t="s">
        <v>2709</v>
      </c>
      <c r="B1339" s="17" t="s">
        <v>2710</v>
      </c>
      <c r="C1339" s="17" t="s">
        <v>20</v>
      </c>
      <c r="D1339" s="17" t="s">
        <v>2711</v>
      </c>
      <c r="E1339" s="17">
        <v>2023</v>
      </c>
      <c r="F1339" s="18" t="s">
        <v>22</v>
      </c>
      <c r="G1339" s="19"/>
      <c r="J1339" s="24"/>
      <c r="N1339" s="24"/>
      <c r="R1339" s="24"/>
      <c r="S1339" s="25"/>
      <c r="T1339" s="25"/>
      <c r="U1339" s="25"/>
      <c r="V1339" s="26"/>
      <c r="Y1339" s="5">
        <v>1</v>
      </c>
      <c r="Z1339" s="24"/>
      <c r="AA1339"/>
      <c r="AB1339"/>
      <c r="AC1339"/>
      <c r="AD1339"/>
      <c r="AE1339">
        <f t="shared" si="80"/>
        <v>0</v>
      </c>
      <c r="AF1339">
        <f t="shared" si="81"/>
        <v>0</v>
      </c>
      <c r="AG1339">
        <f t="shared" si="82"/>
        <v>1</v>
      </c>
      <c r="AH1339" s="31">
        <f t="shared" si="83"/>
        <v>0</v>
      </c>
    </row>
    <row r="1340" ht="14" hidden="1" spans="1:34">
      <c r="A1340" s="16" t="s">
        <v>2712</v>
      </c>
      <c r="B1340" s="17" t="s">
        <v>2713</v>
      </c>
      <c r="C1340" s="17" t="s">
        <v>20</v>
      </c>
      <c r="D1340" s="17" t="s">
        <v>2711</v>
      </c>
      <c r="E1340" s="17">
        <v>2023</v>
      </c>
      <c r="F1340" s="18" t="s">
        <v>22</v>
      </c>
      <c r="G1340" s="19"/>
      <c r="J1340" s="24"/>
      <c r="N1340" s="24"/>
      <c r="R1340" s="24"/>
      <c r="S1340" s="25"/>
      <c r="T1340" s="25"/>
      <c r="U1340" s="25">
        <v>0.5</v>
      </c>
      <c r="V1340" s="26"/>
      <c r="W1340" s="5">
        <v>1</v>
      </c>
      <c r="Y1340" s="5">
        <v>2</v>
      </c>
      <c r="Z1340" s="24">
        <v>1</v>
      </c>
      <c r="AA1340"/>
      <c r="AB1340"/>
      <c r="AC1340"/>
      <c r="AD1340"/>
      <c r="AE1340">
        <f t="shared" si="80"/>
        <v>1</v>
      </c>
      <c r="AF1340">
        <f t="shared" si="81"/>
        <v>0</v>
      </c>
      <c r="AG1340">
        <f t="shared" si="82"/>
        <v>2.5</v>
      </c>
      <c r="AH1340" s="31">
        <f t="shared" si="83"/>
        <v>1</v>
      </c>
    </row>
    <row r="1341" ht="14" hidden="1" spans="1:34">
      <c r="A1341" s="16" t="s">
        <v>2714</v>
      </c>
      <c r="B1341" s="17" t="s">
        <v>2715</v>
      </c>
      <c r="C1341" s="17" t="s">
        <v>20</v>
      </c>
      <c r="D1341" s="17" t="s">
        <v>2711</v>
      </c>
      <c r="E1341" s="17">
        <v>2023</v>
      </c>
      <c r="F1341" s="18" t="s">
        <v>22</v>
      </c>
      <c r="G1341" s="19"/>
      <c r="J1341" s="24"/>
      <c r="N1341" s="24"/>
      <c r="R1341" s="24"/>
      <c r="S1341" s="25"/>
      <c r="T1341" s="25"/>
      <c r="U1341" s="25"/>
      <c r="V1341" s="26"/>
      <c r="Z1341" s="24">
        <v>0.5</v>
      </c>
      <c r="AA1341"/>
      <c r="AB1341"/>
      <c r="AC1341"/>
      <c r="AD1341"/>
      <c r="AE1341">
        <f t="shared" si="80"/>
        <v>0</v>
      </c>
      <c r="AF1341">
        <f t="shared" si="81"/>
        <v>0</v>
      </c>
      <c r="AG1341">
        <f t="shared" si="82"/>
        <v>0</v>
      </c>
      <c r="AH1341" s="31">
        <f t="shared" si="83"/>
        <v>0.5</v>
      </c>
    </row>
    <row r="1342" ht="14" hidden="1" spans="1:34">
      <c r="A1342" s="16" t="s">
        <v>2716</v>
      </c>
      <c r="B1342" s="17" t="s">
        <v>2717</v>
      </c>
      <c r="C1342" s="17" t="s">
        <v>20</v>
      </c>
      <c r="D1342" s="17" t="s">
        <v>2711</v>
      </c>
      <c r="E1342" s="17">
        <v>2023</v>
      </c>
      <c r="F1342" s="18" t="s">
        <v>22</v>
      </c>
      <c r="G1342" s="19"/>
      <c r="J1342" s="24"/>
      <c r="N1342" s="24"/>
      <c r="R1342" s="24"/>
      <c r="S1342" s="25"/>
      <c r="T1342" s="25"/>
      <c r="U1342" s="25">
        <v>0.5</v>
      </c>
      <c r="V1342" s="26">
        <v>0.5</v>
      </c>
      <c r="Z1342" s="24"/>
      <c r="AA1342"/>
      <c r="AB1342"/>
      <c r="AC1342"/>
      <c r="AD1342"/>
      <c r="AE1342">
        <f t="shared" si="80"/>
        <v>0</v>
      </c>
      <c r="AF1342">
        <f t="shared" si="81"/>
        <v>0</v>
      </c>
      <c r="AG1342">
        <f t="shared" si="82"/>
        <v>0.5</v>
      </c>
      <c r="AH1342" s="31">
        <f t="shared" si="83"/>
        <v>0.5</v>
      </c>
    </row>
    <row r="1343" ht="14" hidden="1" spans="1:34">
      <c r="A1343" s="16" t="s">
        <v>2718</v>
      </c>
      <c r="B1343" s="17" t="s">
        <v>2719</v>
      </c>
      <c r="C1343" s="17" t="s">
        <v>20</v>
      </c>
      <c r="D1343" s="17" t="s">
        <v>2711</v>
      </c>
      <c r="E1343" s="17">
        <v>2023</v>
      </c>
      <c r="F1343" s="18" t="s">
        <v>22</v>
      </c>
      <c r="G1343" s="19"/>
      <c r="J1343" s="24"/>
      <c r="N1343" s="24"/>
      <c r="R1343" s="24"/>
      <c r="S1343" s="25"/>
      <c r="T1343" s="25"/>
      <c r="U1343" s="25"/>
      <c r="V1343" s="26"/>
      <c r="Z1343" s="24"/>
      <c r="AA1343"/>
      <c r="AB1343"/>
      <c r="AC1343"/>
      <c r="AD1343"/>
      <c r="AE1343">
        <f t="shared" si="80"/>
        <v>0</v>
      </c>
      <c r="AF1343">
        <f t="shared" si="81"/>
        <v>0</v>
      </c>
      <c r="AG1343">
        <f t="shared" si="82"/>
        <v>0</v>
      </c>
      <c r="AH1343" s="31">
        <f t="shared" si="83"/>
        <v>0</v>
      </c>
    </row>
    <row r="1344" ht="14" hidden="1" spans="1:34">
      <c r="A1344" s="16" t="s">
        <v>2720</v>
      </c>
      <c r="B1344" s="17" t="s">
        <v>2721</v>
      </c>
      <c r="C1344" s="17" t="s">
        <v>20</v>
      </c>
      <c r="D1344" s="17" t="s">
        <v>2711</v>
      </c>
      <c r="E1344" s="17">
        <v>2023</v>
      </c>
      <c r="F1344" s="18" t="s">
        <v>22</v>
      </c>
      <c r="G1344" s="19"/>
      <c r="J1344" s="24"/>
      <c r="N1344" s="24"/>
      <c r="R1344" s="24"/>
      <c r="S1344" s="25"/>
      <c r="T1344" s="25"/>
      <c r="U1344" s="25">
        <v>2.5</v>
      </c>
      <c r="V1344" s="26">
        <v>2</v>
      </c>
      <c r="Z1344" s="24"/>
      <c r="AA1344"/>
      <c r="AB1344"/>
      <c r="AC1344"/>
      <c r="AD1344"/>
      <c r="AE1344">
        <f t="shared" si="80"/>
        <v>0</v>
      </c>
      <c r="AF1344">
        <f t="shared" si="81"/>
        <v>0</v>
      </c>
      <c r="AG1344">
        <f t="shared" si="82"/>
        <v>2.5</v>
      </c>
      <c r="AH1344" s="31">
        <f t="shared" si="83"/>
        <v>2</v>
      </c>
    </row>
    <row r="1345" ht="14" hidden="1" spans="1:34">
      <c r="A1345" s="16" t="s">
        <v>2722</v>
      </c>
      <c r="B1345" s="17" t="s">
        <v>2723</v>
      </c>
      <c r="C1345" s="17" t="s">
        <v>20</v>
      </c>
      <c r="D1345" s="17" t="s">
        <v>2711</v>
      </c>
      <c r="E1345" s="17">
        <v>2023</v>
      </c>
      <c r="F1345" s="18" t="s">
        <v>22</v>
      </c>
      <c r="G1345" s="19"/>
      <c r="J1345" s="24"/>
      <c r="N1345" s="24"/>
      <c r="R1345" s="24"/>
      <c r="S1345" s="25"/>
      <c r="T1345" s="25"/>
      <c r="U1345" s="25"/>
      <c r="V1345" s="26"/>
      <c r="W1345" s="5">
        <v>1</v>
      </c>
      <c r="Y1345" s="5">
        <v>1</v>
      </c>
      <c r="Z1345" s="24"/>
      <c r="AA1345"/>
      <c r="AB1345"/>
      <c r="AC1345"/>
      <c r="AD1345"/>
      <c r="AE1345">
        <f t="shared" si="80"/>
        <v>1</v>
      </c>
      <c r="AF1345">
        <f t="shared" si="81"/>
        <v>0</v>
      </c>
      <c r="AG1345">
        <f t="shared" si="82"/>
        <v>1</v>
      </c>
      <c r="AH1345" s="31">
        <f t="shared" si="83"/>
        <v>0</v>
      </c>
    </row>
    <row r="1346" ht="14" hidden="1" spans="1:34">
      <c r="A1346" s="16" t="s">
        <v>2724</v>
      </c>
      <c r="B1346" s="17" t="s">
        <v>2725</v>
      </c>
      <c r="C1346" s="17" t="s">
        <v>20</v>
      </c>
      <c r="D1346" s="17" t="s">
        <v>2711</v>
      </c>
      <c r="E1346" s="17">
        <v>2023</v>
      </c>
      <c r="F1346" s="18" t="s">
        <v>22</v>
      </c>
      <c r="G1346" s="19"/>
      <c r="J1346" s="24"/>
      <c r="N1346" s="24"/>
      <c r="R1346" s="24"/>
      <c r="S1346" s="25"/>
      <c r="T1346" s="25"/>
      <c r="U1346" s="25"/>
      <c r="V1346" s="26"/>
      <c r="Y1346" s="5">
        <v>0.5</v>
      </c>
      <c r="Z1346" s="24"/>
      <c r="AA1346"/>
      <c r="AB1346"/>
      <c r="AC1346"/>
      <c r="AD1346"/>
      <c r="AE1346">
        <f t="shared" si="80"/>
        <v>0</v>
      </c>
      <c r="AF1346">
        <f t="shared" si="81"/>
        <v>0</v>
      </c>
      <c r="AG1346">
        <f t="shared" si="82"/>
        <v>0.5</v>
      </c>
      <c r="AH1346" s="31">
        <f t="shared" si="83"/>
        <v>0</v>
      </c>
    </row>
    <row r="1347" ht="14" hidden="1" spans="1:34">
      <c r="A1347" s="16" t="s">
        <v>2726</v>
      </c>
      <c r="B1347" s="17" t="s">
        <v>2727</v>
      </c>
      <c r="C1347" s="17" t="s">
        <v>20</v>
      </c>
      <c r="D1347" s="17" t="s">
        <v>2711</v>
      </c>
      <c r="E1347" s="17">
        <v>2023</v>
      </c>
      <c r="F1347" s="18" t="s">
        <v>22</v>
      </c>
      <c r="G1347" s="19"/>
      <c r="J1347" s="24"/>
      <c r="N1347" s="24"/>
      <c r="R1347" s="24"/>
      <c r="S1347" s="25"/>
      <c r="T1347" s="25"/>
      <c r="U1347" s="25">
        <v>0.5</v>
      </c>
      <c r="V1347" s="26">
        <v>0.5</v>
      </c>
      <c r="Y1347" s="5">
        <v>0.5</v>
      </c>
      <c r="Z1347" s="24"/>
      <c r="AA1347"/>
      <c r="AB1347"/>
      <c r="AC1347"/>
      <c r="AD1347"/>
      <c r="AE1347">
        <f t="shared" si="80"/>
        <v>0</v>
      </c>
      <c r="AF1347">
        <f t="shared" si="81"/>
        <v>0</v>
      </c>
      <c r="AG1347">
        <f t="shared" si="82"/>
        <v>1</v>
      </c>
      <c r="AH1347" s="31">
        <f t="shared" si="83"/>
        <v>0.5</v>
      </c>
    </row>
    <row r="1348" ht="14" hidden="1" spans="1:34">
      <c r="A1348" s="16" t="s">
        <v>2728</v>
      </c>
      <c r="B1348" s="17" t="s">
        <v>2729</v>
      </c>
      <c r="C1348" s="17" t="s">
        <v>20</v>
      </c>
      <c r="D1348" s="17" t="s">
        <v>2711</v>
      </c>
      <c r="E1348" s="17">
        <v>2023</v>
      </c>
      <c r="F1348" s="18" t="s">
        <v>22</v>
      </c>
      <c r="G1348" s="19"/>
      <c r="J1348" s="24"/>
      <c r="N1348" s="24"/>
      <c r="R1348" s="24"/>
      <c r="S1348" s="25"/>
      <c r="T1348" s="25"/>
      <c r="U1348" s="25"/>
      <c r="V1348" s="26"/>
      <c r="Z1348" s="24"/>
      <c r="AA1348"/>
      <c r="AB1348"/>
      <c r="AC1348"/>
      <c r="AD1348"/>
      <c r="AE1348">
        <f t="shared" si="80"/>
        <v>0</v>
      </c>
      <c r="AF1348">
        <f t="shared" si="81"/>
        <v>0</v>
      </c>
      <c r="AG1348">
        <f t="shared" si="82"/>
        <v>0</v>
      </c>
      <c r="AH1348" s="31">
        <f t="shared" si="83"/>
        <v>0</v>
      </c>
    </row>
    <row r="1349" ht="14" hidden="1" spans="1:34">
      <c r="A1349" s="16" t="s">
        <v>2730</v>
      </c>
      <c r="B1349" s="17" t="s">
        <v>2731</v>
      </c>
      <c r="C1349" s="17" t="s">
        <v>20</v>
      </c>
      <c r="D1349" s="17" t="s">
        <v>2711</v>
      </c>
      <c r="E1349" s="17">
        <v>2023</v>
      </c>
      <c r="F1349" s="18" t="s">
        <v>22</v>
      </c>
      <c r="G1349" s="19"/>
      <c r="J1349" s="24"/>
      <c r="N1349" s="24"/>
      <c r="R1349" s="24"/>
      <c r="S1349" s="25"/>
      <c r="T1349" s="25"/>
      <c r="U1349" s="25">
        <v>0.5</v>
      </c>
      <c r="V1349" s="26">
        <v>0.5</v>
      </c>
      <c r="Y1349" s="5">
        <v>0.5</v>
      </c>
      <c r="Z1349" s="24"/>
      <c r="AA1349"/>
      <c r="AB1349"/>
      <c r="AC1349"/>
      <c r="AD1349"/>
      <c r="AE1349">
        <f t="shared" ref="AE1349:AE1412" si="84">W1349+S1349+O1349+K1349+G1349</f>
        <v>0</v>
      </c>
      <c r="AF1349">
        <f t="shared" ref="AF1349:AF1412" si="85">X1349+T1349+P1349+L1349+H1349</f>
        <v>0</v>
      </c>
      <c r="AG1349">
        <f t="shared" ref="AG1349:AG1412" si="86">Y1349+U1349+Q1349+M1349+I1349</f>
        <v>1</v>
      </c>
      <c r="AH1349" s="31">
        <f t="shared" ref="AH1349:AH1412" si="87">Z1349+V1349+R1349+N1349+J1349</f>
        <v>0.5</v>
      </c>
    </row>
    <row r="1350" ht="14" hidden="1" spans="1:34">
      <c r="A1350" s="16" t="s">
        <v>2732</v>
      </c>
      <c r="B1350" s="17" t="s">
        <v>2733</v>
      </c>
      <c r="C1350" s="17" t="s">
        <v>20</v>
      </c>
      <c r="D1350" s="17" t="s">
        <v>2711</v>
      </c>
      <c r="E1350" s="17">
        <v>2023</v>
      </c>
      <c r="F1350" s="18" t="s">
        <v>22</v>
      </c>
      <c r="G1350" s="19"/>
      <c r="J1350" s="24"/>
      <c r="N1350" s="24"/>
      <c r="R1350" s="24"/>
      <c r="S1350" s="25"/>
      <c r="T1350" s="25"/>
      <c r="U1350" s="25">
        <v>1</v>
      </c>
      <c r="V1350" s="26"/>
      <c r="Z1350" s="24">
        <v>0.5</v>
      </c>
      <c r="AA1350"/>
      <c r="AB1350"/>
      <c r="AC1350"/>
      <c r="AD1350"/>
      <c r="AE1350">
        <f t="shared" si="84"/>
        <v>0</v>
      </c>
      <c r="AF1350">
        <f t="shared" si="85"/>
        <v>0</v>
      </c>
      <c r="AG1350">
        <f t="shared" si="86"/>
        <v>1</v>
      </c>
      <c r="AH1350" s="31">
        <f t="shared" si="87"/>
        <v>0.5</v>
      </c>
    </row>
    <row r="1351" ht="14" hidden="1" spans="1:34">
      <c r="A1351" s="16" t="s">
        <v>2734</v>
      </c>
      <c r="B1351" s="17" t="s">
        <v>2735</v>
      </c>
      <c r="C1351" s="17" t="s">
        <v>20</v>
      </c>
      <c r="D1351" s="17" t="s">
        <v>2711</v>
      </c>
      <c r="E1351" s="17">
        <v>2023</v>
      </c>
      <c r="F1351" s="18" t="s">
        <v>22</v>
      </c>
      <c r="G1351" s="19"/>
      <c r="J1351" s="24"/>
      <c r="N1351" s="24"/>
      <c r="R1351" s="24"/>
      <c r="S1351" s="25">
        <v>2</v>
      </c>
      <c r="T1351" s="25"/>
      <c r="U1351" s="25"/>
      <c r="V1351" s="26"/>
      <c r="Y1351" s="5">
        <v>1</v>
      </c>
      <c r="Z1351" s="24"/>
      <c r="AA1351"/>
      <c r="AB1351"/>
      <c r="AC1351"/>
      <c r="AD1351"/>
      <c r="AE1351">
        <f t="shared" si="84"/>
        <v>2</v>
      </c>
      <c r="AF1351">
        <f t="shared" si="85"/>
        <v>0</v>
      </c>
      <c r="AG1351">
        <f t="shared" si="86"/>
        <v>1</v>
      </c>
      <c r="AH1351" s="31">
        <f t="shared" si="87"/>
        <v>0</v>
      </c>
    </row>
    <row r="1352" ht="14" hidden="1" spans="1:34">
      <c r="A1352" s="16" t="s">
        <v>2736</v>
      </c>
      <c r="B1352" s="17" t="s">
        <v>2737</v>
      </c>
      <c r="C1352" s="17" t="s">
        <v>20</v>
      </c>
      <c r="D1352" s="17" t="s">
        <v>2711</v>
      </c>
      <c r="E1352" s="17">
        <v>2023</v>
      </c>
      <c r="F1352" s="18" t="s">
        <v>22</v>
      </c>
      <c r="G1352" s="19"/>
      <c r="J1352" s="24"/>
      <c r="N1352" s="24"/>
      <c r="R1352" s="24"/>
      <c r="S1352" s="25"/>
      <c r="T1352" s="25"/>
      <c r="U1352" s="25">
        <v>0.5</v>
      </c>
      <c r="V1352" s="26">
        <v>1</v>
      </c>
      <c r="Y1352" s="5">
        <v>1</v>
      </c>
      <c r="Z1352" s="24"/>
      <c r="AA1352"/>
      <c r="AB1352"/>
      <c r="AC1352"/>
      <c r="AD1352"/>
      <c r="AE1352">
        <f t="shared" si="84"/>
        <v>0</v>
      </c>
      <c r="AF1352">
        <f t="shared" si="85"/>
        <v>0</v>
      </c>
      <c r="AG1352">
        <f t="shared" si="86"/>
        <v>1.5</v>
      </c>
      <c r="AH1352" s="31">
        <f t="shared" si="87"/>
        <v>1</v>
      </c>
    </row>
    <row r="1353" ht="14" hidden="1" spans="1:34">
      <c r="A1353" s="16" t="s">
        <v>2738</v>
      </c>
      <c r="B1353" s="17" t="s">
        <v>2739</v>
      </c>
      <c r="C1353" s="17" t="s">
        <v>20</v>
      </c>
      <c r="D1353" s="17" t="s">
        <v>2711</v>
      </c>
      <c r="E1353" s="17">
        <v>2023</v>
      </c>
      <c r="F1353" s="18" t="s">
        <v>22</v>
      </c>
      <c r="G1353" s="19"/>
      <c r="J1353" s="24"/>
      <c r="N1353" s="24"/>
      <c r="R1353" s="24"/>
      <c r="S1353" s="25"/>
      <c r="T1353" s="25"/>
      <c r="U1353" s="25"/>
      <c r="V1353" s="26">
        <v>1</v>
      </c>
      <c r="Y1353" s="5">
        <v>0.5</v>
      </c>
      <c r="Z1353" s="24"/>
      <c r="AA1353"/>
      <c r="AB1353"/>
      <c r="AC1353"/>
      <c r="AD1353"/>
      <c r="AE1353">
        <f t="shared" si="84"/>
        <v>0</v>
      </c>
      <c r="AF1353">
        <f t="shared" si="85"/>
        <v>0</v>
      </c>
      <c r="AG1353">
        <f t="shared" si="86"/>
        <v>0.5</v>
      </c>
      <c r="AH1353" s="31">
        <f t="shared" si="87"/>
        <v>1</v>
      </c>
    </row>
    <row r="1354" ht="14" hidden="1" spans="1:34">
      <c r="A1354" s="16" t="s">
        <v>2740</v>
      </c>
      <c r="B1354" s="17" t="s">
        <v>2741</v>
      </c>
      <c r="C1354" s="17" t="s">
        <v>20</v>
      </c>
      <c r="D1354" s="17" t="s">
        <v>2711</v>
      </c>
      <c r="E1354" s="17">
        <v>2023</v>
      </c>
      <c r="F1354" s="18" t="s">
        <v>22</v>
      </c>
      <c r="G1354" s="19"/>
      <c r="J1354" s="24"/>
      <c r="N1354" s="24"/>
      <c r="R1354" s="24"/>
      <c r="S1354" s="25"/>
      <c r="T1354" s="25"/>
      <c r="U1354" s="25">
        <v>0.5</v>
      </c>
      <c r="V1354" s="26">
        <v>1</v>
      </c>
      <c r="W1354" s="5">
        <v>0.25</v>
      </c>
      <c r="Y1354" s="5">
        <v>1</v>
      </c>
      <c r="Z1354" s="24"/>
      <c r="AA1354"/>
      <c r="AB1354"/>
      <c r="AC1354"/>
      <c r="AD1354"/>
      <c r="AE1354">
        <f t="shared" si="84"/>
        <v>0.25</v>
      </c>
      <c r="AF1354">
        <f t="shared" si="85"/>
        <v>0</v>
      </c>
      <c r="AG1354">
        <f t="shared" si="86"/>
        <v>1.5</v>
      </c>
      <c r="AH1354" s="31">
        <f t="shared" si="87"/>
        <v>1</v>
      </c>
    </row>
    <row r="1355" ht="14" hidden="1" spans="1:34">
      <c r="A1355" s="16" t="s">
        <v>2742</v>
      </c>
      <c r="B1355" s="17" t="s">
        <v>2642</v>
      </c>
      <c r="C1355" s="17" t="s">
        <v>20</v>
      </c>
      <c r="D1355" s="17" t="s">
        <v>2711</v>
      </c>
      <c r="E1355" s="17">
        <v>2023</v>
      </c>
      <c r="F1355" s="18" t="s">
        <v>22</v>
      </c>
      <c r="G1355" s="19"/>
      <c r="J1355" s="24"/>
      <c r="N1355" s="24"/>
      <c r="R1355" s="24"/>
      <c r="S1355" s="25"/>
      <c r="T1355" s="25"/>
      <c r="U1355" s="25">
        <v>0.5</v>
      </c>
      <c r="V1355" s="26"/>
      <c r="X1355" s="5">
        <v>0.25</v>
      </c>
      <c r="Y1355" s="5">
        <v>1</v>
      </c>
      <c r="Z1355" s="24">
        <v>0.5</v>
      </c>
      <c r="AA1355"/>
      <c r="AB1355"/>
      <c r="AC1355"/>
      <c r="AD1355"/>
      <c r="AE1355">
        <f t="shared" si="84"/>
        <v>0</v>
      </c>
      <c r="AF1355">
        <f t="shared" si="85"/>
        <v>0.25</v>
      </c>
      <c r="AG1355">
        <f t="shared" si="86"/>
        <v>1.5</v>
      </c>
      <c r="AH1355" s="31">
        <f t="shared" si="87"/>
        <v>0.5</v>
      </c>
    </row>
    <row r="1356" ht="14" hidden="1" spans="1:34">
      <c r="A1356" s="16" t="s">
        <v>2743</v>
      </c>
      <c r="B1356" s="17" t="s">
        <v>2744</v>
      </c>
      <c r="C1356" s="17" t="s">
        <v>20</v>
      </c>
      <c r="D1356" s="17" t="s">
        <v>2711</v>
      </c>
      <c r="E1356" s="17">
        <v>2023</v>
      </c>
      <c r="F1356" s="18" t="s">
        <v>22</v>
      </c>
      <c r="G1356" s="19"/>
      <c r="J1356" s="24"/>
      <c r="N1356" s="24"/>
      <c r="R1356" s="24"/>
      <c r="S1356" s="25"/>
      <c r="T1356" s="25"/>
      <c r="U1356" s="25"/>
      <c r="V1356" s="26"/>
      <c r="Y1356" s="5">
        <v>1</v>
      </c>
      <c r="Z1356" s="24"/>
      <c r="AA1356"/>
      <c r="AB1356"/>
      <c r="AC1356"/>
      <c r="AD1356"/>
      <c r="AE1356">
        <f t="shared" si="84"/>
        <v>0</v>
      </c>
      <c r="AF1356">
        <f t="shared" si="85"/>
        <v>0</v>
      </c>
      <c r="AG1356">
        <f t="shared" si="86"/>
        <v>1</v>
      </c>
      <c r="AH1356" s="31">
        <f t="shared" si="87"/>
        <v>0</v>
      </c>
    </row>
    <row r="1357" ht="14" hidden="1" spans="1:34">
      <c r="A1357" s="16" t="s">
        <v>2745</v>
      </c>
      <c r="B1357" s="17" t="s">
        <v>2746</v>
      </c>
      <c r="C1357" s="17" t="s">
        <v>20</v>
      </c>
      <c r="D1357" s="17" t="s">
        <v>2711</v>
      </c>
      <c r="E1357" s="17">
        <v>2023</v>
      </c>
      <c r="F1357" s="18" t="s">
        <v>22</v>
      </c>
      <c r="G1357" s="19"/>
      <c r="J1357" s="24"/>
      <c r="N1357" s="24"/>
      <c r="R1357" s="24"/>
      <c r="S1357" s="25"/>
      <c r="T1357" s="25"/>
      <c r="U1357" s="25">
        <v>1</v>
      </c>
      <c r="V1357" s="26">
        <v>1</v>
      </c>
      <c r="Y1357" s="5">
        <v>0.5</v>
      </c>
      <c r="Z1357" s="24">
        <v>0.5</v>
      </c>
      <c r="AA1357"/>
      <c r="AB1357"/>
      <c r="AC1357"/>
      <c r="AD1357"/>
      <c r="AE1357">
        <f t="shared" si="84"/>
        <v>0</v>
      </c>
      <c r="AF1357">
        <f t="shared" si="85"/>
        <v>0</v>
      </c>
      <c r="AG1357">
        <f t="shared" si="86"/>
        <v>1.5</v>
      </c>
      <c r="AH1357" s="31">
        <f t="shared" si="87"/>
        <v>1.5</v>
      </c>
    </row>
    <row r="1358" ht="14" hidden="1" spans="1:34">
      <c r="A1358" s="16" t="s">
        <v>2747</v>
      </c>
      <c r="B1358" s="17" t="s">
        <v>2748</v>
      </c>
      <c r="C1358" s="17" t="s">
        <v>20</v>
      </c>
      <c r="D1358" s="17" t="s">
        <v>2711</v>
      </c>
      <c r="E1358" s="17">
        <v>2023</v>
      </c>
      <c r="F1358" s="18" t="s">
        <v>22</v>
      </c>
      <c r="G1358" s="19"/>
      <c r="J1358" s="24"/>
      <c r="N1358" s="24"/>
      <c r="R1358" s="24"/>
      <c r="S1358" s="25"/>
      <c r="T1358" s="25"/>
      <c r="U1358" s="25">
        <v>0.5</v>
      </c>
      <c r="V1358" s="26">
        <v>0.5</v>
      </c>
      <c r="W1358" s="5">
        <v>0.25</v>
      </c>
      <c r="Y1358" s="5">
        <v>1.5</v>
      </c>
      <c r="Z1358" s="24"/>
      <c r="AA1358"/>
      <c r="AB1358"/>
      <c r="AC1358"/>
      <c r="AD1358"/>
      <c r="AE1358">
        <f t="shared" si="84"/>
        <v>0.25</v>
      </c>
      <c r="AF1358">
        <f t="shared" si="85"/>
        <v>0</v>
      </c>
      <c r="AG1358">
        <f t="shared" si="86"/>
        <v>2</v>
      </c>
      <c r="AH1358" s="31">
        <f t="shared" si="87"/>
        <v>0.5</v>
      </c>
    </row>
    <row r="1359" ht="14" hidden="1" spans="1:34">
      <c r="A1359" s="16" t="s">
        <v>2749</v>
      </c>
      <c r="B1359" s="17" t="s">
        <v>2750</v>
      </c>
      <c r="C1359" s="17" t="s">
        <v>20</v>
      </c>
      <c r="D1359" s="17" t="s">
        <v>2711</v>
      </c>
      <c r="E1359" s="17">
        <v>2023</v>
      </c>
      <c r="F1359" s="18" t="s">
        <v>22</v>
      </c>
      <c r="G1359" s="19"/>
      <c r="J1359" s="24"/>
      <c r="N1359" s="24"/>
      <c r="O1359" s="5">
        <v>2</v>
      </c>
      <c r="R1359" s="24"/>
      <c r="S1359" s="25"/>
      <c r="T1359" s="25">
        <v>1</v>
      </c>
      <c r="U1359" s="25">
        <v>0.5</v>
      </c>
      <c r="V1359" s="26">
        <v>0.25</v>
      </c>
      <c r="W1359" s="5">
        <v>2.25</v>
      </c>
      <c r="X1359" s="5">
        <v>0.5</v>
      </c>
      <c r="Y1359" s="5">
        <v>0.5</v>
      </c>
      <c r="Z1359" s="24"/>
      <c r="AA1359"/>
      <c r="AB1359"/>
      <c r="AC1359"/>
      <c r="AD1359"/>
      <c r="AE1359">
        <f t="shared" si="84"/>
        <v>4.25</v>
      </c>
      <c r="AF1359">
        <f t="shared" si="85"/>
        <v>1.5</v>
      </c>
      <c r="AG1359">
        <f t="shared" si="86"/>
        <v>1</v>
      </c>
      <c r="AH1359" s="31">
        <f t="shared" si="87"/>
        <v>0.25</v>
      </c>
    </row>
    <row r="1360" ht="14" hidden="1" spans="1:34">
      <c r="A1360" s="16" t="s">
        <v>2751</v>
      </c>
      <c r="B1360" s="17" t="s">
        <v>2752</v>
      </c>
      <c r="C1360" s="17" t="s">
        <v>20</v>
      </c>
      <c r="D1360" s="17" t="s">
        <v>2711</v>
      </c>
      <c r="E1360" s="17">
        <v>2023</v>
      </c>
      <c r="F1360" s="18" t="s">
        <v>22</v>
      </c>
      <c r="G1360" s="19"/>
      <c r="J1360" s="24"/>
      <c r="N1360" s="24"/>
      <c r="R1360" s="24"/>
      <c r="S1360" s="25"/>
      <c r="T1360" s="25"/>
      <c r="U1360" s="25"/>
      <c r="V1360" s="26"/>
      <c r="Y1360" s="5">
        <v>0.5</v>
      </c>
      <c r="Z1360" s="24"/>
      <c r="AA1360"/>
      <c r="AB1360"/>
      <c r="AC1360"/>
      <c r="AD1360"/>
      <c r="AE1360">
        <f t="shared" si="84"/>
        <v>0</v>
      </c>
      <c r="AF1360">
        <f t="shared" si="85"/>
        <v>0</v>
      </c>
      <c r="AG1360">
        <f t="shared" si="86"/>
        <v>0.5</v>
      </c>
      <c r="AH1360" s="31">
        <f t="shared" si="87"/>
        <v>0</v>
      </c>
    </row>
    <row r="1361" ht="14" hidden="1" spans="1:34">
      <c r="A1361" s="16" t="s">
        <v>2753</v>
      </c>
      <c r="B1361" s="17" t="s">
        <v>2754</v>
      </c>
      <c r="C1361" s="17" t="s">
        <v>20</v>
      </c>
      <c r="D1361" s="17" t="s">
        <v>2711</v>
      </c>
      <c r="E1361" s="17">
        <v>2023</v>
      </c>
      <c r="F1361" s="18" t="s">
        <v>22</v>
      </c>
      <c r="G1361" s="19"/>
      <c r="J1361" s="24"/>
      <c r="N1361" s="24"/>
      <c r="R1361" s="24"/>
      <c r="S1361" s="25"/>
      <c r="T1361" s="25"/>
      <c r="U1361" s="25">
        <v>0.5</v>
      </c>
      <c r="V1361" s="26">
        <v>1</v>
      </c>
      <c r="Y1361" s="5">
        <v>0.5</v>
      </c>
      <c r="Z1361" s="24"/>
      <c r="AA1361"/>
      <c r="AB1361"/>
      <c r="AC1361"/>
      <c r="AD1361"/>
      <c r="AE1361">
        <f t="shared" si="84"/>
        <v>0</v>
      </c>
      <c r="AF1361">
        <f t="shared" si="85"/>
        <v>0</v>
      </c>
      <c r="AG1361">
        <f t="shared" si="86"/>
        <v>1</v>
      </c>
      <c r="AH1361" s="31">
        <f t="shared" si="87"/>
        <v>1</v>
      </c>
    </row>
    <row r="1362" ht="14" hidden="1" spans="1:34">
      <c r="A1362" s="16" t="s">
        <v>2755</v>
      </c>
      <c r="B1362" s="17" t="s">
        <v>2756</v>
      </c>
      <c r="C1362" s="17" t="s">
        <v>20</v>
      </c>
      <c r="D1362" s="17" t="s">
        <v>2711</v>
      </c>
      <c r="E1362" s="17">
        <v>2023</v>
      </c>
      <c r="F1362" s="18" t="s">
        <v>22</v>
      </c>
      <c r="G1362" s="19"/>
      <c r="J1362" s="24"/>
      <c r="N1362" s="24"/>
      <c r="R1362" s="24"/>
      <c r="S1362" s="25"/>
      <c r="T1362" s="25"/>
      <c r="U1362" s="25"/>
      <c r="V1362" s="26"/>
      <c r="Y1362" s="5">
        <v>2</v>
      </c>
      <c r="Z1362" s="24"/>
      <c r="AA1362"/>
      <c r="AB1362"/>
      <c r="AC1362"/>
      <c r="AD1362"/>
      <c r="AE1362">
        <f t="shared" si="84"/>
        <v>0</v>
      </c>
      <c r="AF1362">
        <f t="shared" si="85"/>
        <v>0</v>
      </c>
      <c r="AG1362">
        <f t="shared" si="86"/>
        <v>2</v>
      </c>
      <c r="AH1362" s="31">
        <f t="shared" si="87"/>
        <v>0</v>
      </c>
    </row>
    <row r="1363" ht="14" hidden="1" spans="1:34">
      <c r="A1363" s="16" t="s">
        <v>2757</v>
      </c>
      <c r="B1363" s="17" t="s">
        <v>2758</v>
      </c>
      <c r="C1363" s="17" t="s">
        <v>20</v>
      </c>
      <c r="D1363" s="17" t="s">
        <v>2711</v>
      </c>
      <c r="E1363" s="17">
        <v>2023</v>
      </c>
      <c r="F1363" s="18" t="s">
        <v>22</v>
      </c>
      <c r="G1363" s="19"/>
      <c r="J1363" s="24"/>
      <c r="N1363" s="24"/>
      <c r="R1363" s="24"/>
      <c r="S1363" s="25">
        <v>2</v>
      </c>
      <c r="T1363" s="25"/>
      <c r="U1363" s="25">
        <v>0.5</v>
      </c>
      <c r="V1363" s="26"/>
      <c r="Y1363" s="5">
        <v>0.5</v>
      </c>
      <c r="Z1363" s="24"/>
      <c r="AA1363"/>
      <c r="AB1363"/>
      <c r="AC1363"/>
      <c r="AD1363"/>
      <c r="AE1363">
        <f t="shared" si="84"/>
        <v>2</v>
      </c>
      <c r="AF1363">
        <f t="shared" si="85"/>
        <v>0</v>
      </c>
      <c r="AG1363">
        <f t="shared" si="86"/>
        <v>1</v>
      </c>
      <c r="AH1363" s="31">
        <f t="shared" si="87"/>
        <v>0</v>
      </c>
    </row>
    <row r="1364" ht="14" hidden="1" spans="1:34">
      <c r="A1364" s="16" t="s">
        <v>2759</v>
      </c>
      <c r="B1364" s="17" t="s">
        <v>2760</v>
      </c>
      <c r="C1364" s="17" t="s">
        <v>20</v>
      </c>
      <c r="D1364" s="17" t="s">
        <v>2711</v>
      </c>
      <c r="E1364" s="17">
        <v>2023</v>
      </c>
      <c r="F1364" s="18" t="s">
        <v>22</v>
      </c>
      <c r="G1364" s="19"/>
      <c r="J1364" s="24"/>
      <c r="N1364" s="24"/>
      <c r="R1364" s="24"/>
      <c r="S1364" s="25"/>
      <c r="T1364" s="25"/>
      <c r="U1364" s="25"/>
      <c r="V1364" s="26"/>
      <c r="Y1364" s="5">
        <v>1</v>
      </c>
      <c r="Z1364" s="24">
        <v>1</v>
      </c>
      <c r="AA1364"/>
      <c r="AB1364"/>
      <c r="AC1364"/>
      <c r="AD1364"/>
      <c r="AE1364">
        <f t="shared" si="84"/>
        <v>0</v>
      </c>
      <c r="AF1364">
        <f t="shared" si="85"/>
        <v>0</v>
      </c>
      <c r="AG1364">
        <f t="shared" si="86"/>
        <v>1</v>
      </c>
      <c r="AH1364" s="31">
        <f t="shared" si="87"/>
        <v>1</v>
      </c>
    </row>
    <row r="1365" ht="14" hidden="1" spans="1:34">
      <c r="A1365" s="16" t="s">
        <v>2761</v>
      </c>
      <c r="B1365" s="17" t="s">
        <v>2762</v>
      </c>
      <c r="C1365" s="17" t="s">
        <v>20</v>
      </c>
      <c r="D1365" s="17" t="s">
        <v>2711</v>
      </c>
      <c r="E1365" s="17">
        <v>2023</v>
      </c>
      <c r="F1365" s="18" t="s">
        <v>22</v>
      </c>
      <c r="G1365" s="19"/>
      <c r="J1365" s="24"/>
      <c r="N1365" s="24"/>
      <c r="R1365" s="24"/>
      <c r="S1365" s="25"/>
      <c r="T1365" s="25"/>
      <c r="U1365" s="25">
        <v>0.5</v>
      </c>
      <c r="V1365" s="26">
        <v>0.5</v>
      </c>
      <c r="Y1365" s="5">
        <v>0.5</v>
      </c>
      <c r="Z1365" s="24"/>
      <c r="AA1365"/>
      <c r="AB1365"/>
      <c r="AC1365"/>
      <c r="AD1365"/>
      <c r="AE1365">
        <f t="shared" si="84"/>
        <v>0</v>
      </c>
      <c r="AF1365">
        <f t="shared" si="85"/>
        <v>0</v>
      </c>
      <c r="AG1365">
        <f t="shared" si="86"/>
        <v>1</v>
      </c>
      <c r="AH1365" s="31">
        <f t="shared" si="87"/>
        <v>0.5</v>
      </c>
    </row>
    <row r="1366" ht="14" hidden="1" spans="1:34">
      <c r="A1366" s="16" t="s">
        <v>2763</v>
      </c>
      <c r="B1366" s="17" t="s">
        <v>2764</v>
      </c>
      <c r="C1366" s="17" t="s">
        <v>20</v>
      </c>
      <c r="D1366" s="17" t="s">
        <v>2711</v>
      </c>
      <c r="E1366" s="17">
        <v>2023</v>
      </c>
      <c r="F1366" s="18" t="s">
        <v>22</v>
      </c>
      <c r="G1366" s="19"/>
      <c r="J1366" s="24"/>
      <c r="N1366" s="24"/>
      <c r="R1366" s="24"/>
      <c r="S1366" s="25"/>
      <c r="T1366" s="25"/>
      <c r="U1366" s="25"/>
      <c r="V1366" s="26"/>
      <c r="W1366" s="5">
        <v>1.25</v>
      </c>
      <c r="Z1366" s="24">
        <v>0.5</v>
      </c>
      <c r="AA1366"/>
      <c r="AB1366"/>
      <c r="AC1366"/>
      <c r="AD1366"/>
      <c r="AE1366">
        <f t="shared" si="84"/>
        <v>1.25</v>
      </c>
      <c r="AF1366">
        <f t="shared" si="85"/>
        <v>0</v>
      </c>
      <c r="AG1366">
        <f t="shared" si="86"/>
        <v>0</v>
      </c>
      <c r="AH1366" s="31">
        <f t="shared" si="87"/>
        <v>0.5</v>
      </c>
    </row>
    <row r="1367" ht="14" hidden="1" spans="1:34">
      <c r="A1367" s="16" t="s">
        <v>2765</v>
      </c>
      <c r="B1367" s="17" t="s">
        <v>2766</v>
      </c>
      <c r="C1367" s="17" t="s">
        <v>20</v>
      </c>
      <c r="D1367" s="17" t="s">
        <v>2711</v>
      </c>
      <c r="E1367" s="17">
        <v>2023</v>
      </c>
      <c r="F1367" s="18" t="s">
        <v>22</v>
      </c>
      <c r="G1367" s="19"/>
      <c r="J1367" s="24"/>
      <c r="N1367" s="24"/>
      <c r="R1367" s="24"/>
      <c r="S1367" s="25"/>
      <c r="T1367" s="25"/>
      <c r="U1367" s="25"/>
      <c r="V1367" s="26"/>
      <c r="Y1367" s="5">
        <v>0.5</v>
      </c>
      <c r="Z1367" s="24">
        <v>0.5</v>
      </c>
      <c r="AA1367"/>
      <c r="AB1367"/>
      <c r="AC1367"/>
      <c r="AD1367"/>
      <c r="AE1367">
        <f t="shared" si="84"/>
        <v>0</v>
      </c>
      <c r="AF1367">
        <f t="shared" si="85"/>
        <v>0</v>
      </c>
      <c r="AG1367">
        <f t="shared" si="86"/>
        <v>0.5</v>
      </c>
      <c r="AH1367" s="31">
        <f t="shared" si="87"/>
        <v>0.5</v>
      </c>
    </row>
    <row r="1368" ht="14" hidden="1" spans="1:34">
      <c r="A1368" s="16" t="s">
        <v>2767</v>
      </c>
      <c r="B1368" s="17" t="s">
        <v>2768</v>
      </c>
      <c r="C1368" s="17" t="s">
        <v>20</v>
      </c>
      <c r="D1368" s="17" t="s">
        <v>2711</v>
      </c>
      <c r="E1368" s="17">
        <v>2023</v>
      </c>
      <c r="F1368" s="18" t="s">
        <v>22</v>
      </c>
      <c r="G1368" s="19"/>
      <c r="J1368" s="24"/>
      <c r="N1368" s="24"/>
      <c r="R1368" s="24"/>
      <c r="S1368" s="25"/>
      <c r="T1368" s="25">
        <v>0.25</v>
      </c>
      <c r="U1368" s="25">
        <v>0.5</v>
      </c>
      <c r="V1368" s="26">
        <v>1</v>
      </c>
      <c r="W1368" s="5">
        <v>0.5</v>
      </c>
      <c r="Y1368" s="5">
        <v>1.5</v>
      </c>
      <c r="Z1368" s="24"/>
      <c r="AA1368"/>
      <c r="AB1368"/>
      <c r="AC1368"/>
      <c r="AD1368"/>
      <c r="AE1368">
        <f t="shared" si="84"/>
        <v>0.5</v>
      </c>
      <c r="AF1368">
        <f t="shared" si="85"/>
        <v>0.25</v>
      </c>
      <c r="AG1368">
        <f t="shared" si="86"/>
        <v>2</v>
      </c>
      <c r="AH1368" s="31">
        <f t="shared" si="87"/>
        <v>1</v>
      </c>
    </row>
    <row r="1369" ht="14" hidden="1" spans="1:34">
      <c r="A1369" s="16" t="s">
        <v>2769</v>
      </c>
      <c r="B1369" s="17" t="s">
        <v>2770</v>
      </c>
      <c r="C1369" s="17" t="s">
        <v>20</v>
      </c>
      <c r="D1369" s="17" t="s">
        <v>2711</v>
      </c>
      <c r="E1369" s="17">
        <v>2023</v>
      </c>
      <c r="F1369" s="18" t="s">
        <v>22</v>
      </c>
      <c r="G1369" s="19"/>
      <c r="J1369" s="24"/>
      <c r="N1369" s="24"/>
      <c r="R1369" s="24"/>
      <c r="S1369" s="25"/>
      <c r="T1369" s="25"/>
      <c r="U1369" s="25">
        <v>1</v>
      </c>
      <c r="V1369" s="26"/>
      <c r="W1369" s="5">
        <v>0.25</v>
      </c>
      <c r="Y1369" s="5">
        <v>1</v>
      </c>
      <c r="Z1369" s="24"/>
      <c r="AA1369"/>
      <c r="AB1369"/>
      <c r="AC1369"/>
      <c r="AD1369"/>
      <c r="AE1369">
        <f t="shared" si="84"/>
        <v>0.25</v>
      </c>
      <c r="AF1369">
        <f t="shared" si="85"/>
        <v>0</v>
      </c>
      <c r="AG1369">
        <f t="shared" si="86"/>
        <v>2</v>
      </c>
      <c r="AH1369" s="31">
        <f t="shared" si="87"/>
        <v>0</v>
      </c>
    </row>
    <row r="1370" ht="14" hidden="1" spans="1:34">
      <c r="A1370" s="16" t="s">
        <v>2771</v>
      </c>
      <c r="B1370" s="17" t="s">
        <v>2772</v>
      </c>
      <c r="C1370" s="17" t="s">
        <v>20</v>
      </c>
      <c r="D1370" s="17" t="s">
        <v>2711</v>
      </c>
      <c r="E1370" s="17">
        <v>2023</v>
      </c>
      <c r="F1370" s="18" t="s">
        <v>22</v>
      </c>
      <c r="G1370" s="19"/>
      <c r="J1370" s="24"/>
      <c r="N1370" s="24"/>
      <c r="R1370" s="24"/>
      <c r="S1370" s="25"/>
      <c r="T1370" s="25"/>
      <c r="U1370" s="25">
        <v>0.5</v>
      </c>
      <c r="V1370" s="26"/>
      <c r="Y1370" s="5">
        <v>0.5</v>
      </c>
      <c r="Z1370" s="24"/>
      <c r="AA1370"/>
      <c r="AB1370"/>
      <c r="AC1370"/>
      <c r="AD1370"/>
      <c r="AE1370">
        <f t="shared" si="84"/>
        <v>0</v>
      </c>
      <c r="AF1370">
        <f t="shared" si="85"/>
        <v>0</v>
      </c>
      <c r="AG1370">
        <f t="shared" si="86"/>
        <v>1</v>
      </c>
      <c r="AH1370" s="31">
        <f t="shared" si="87"/>
        <v>0</v>
      </c>
    </row>
    <row r="1371" ht="14" hidden="1" spans="1:34">
      <c r="A1371" s="16" t="s">
        <v>2773</v>
      </c>
      <c r="B1371" s="17" t="s">
        <v>2774</v>
      </c>
      <c r="C1371" s="17" t="s">
        <v>20</v>
      </c>
      <c r="D1371" s="17" t="s">
        <v>2711</v>
      </c>
      <c r="E1371" s="17">
        <v>2023</v>
      </c>
      <c r="F1371" s="18" t="s">
        <v>22</v>
      </c>
      <c r="G1371" s="19"/>
      <c r="J1371" s="24"/>
      <c r="N1371" s="24"/>
      <c r="R1371" s="24"/>
      <c r="S1371" s="25"/>
      <c r="T1371" s="25"/>
      <c r="U1371" s="25">
        <v>0.5</v>
      </c>
      <c r="V1371" s="26">
        <v>1</v>
      </c>
      <c r="Y1371" s="5">
        <v>0.5</v>
      </c>
      <c r="Z1371" s="24"/>
      <c r="AA1371"/>
      <c r="AB1371"/>
      <c r="AC1371"/>
      <c r="AD1371"/>
      <c r="AE1371">
        <f t="shared" si="84"/>
        <v>0</v>
      </c>
      <c r="AF1371">
        <f t="shared" si="85"/>
        <v>0</v>
      </c>
      <c r="AG1371">
        <f t="shared" si="86"/>
        <v>1</v>
      </c>
      <c r="AH1371" s="31">
        <f t="shared" si="87"/>
        <v>1</v>
      </c>
    </row>
    <row r="1372" ht="14" hidden="1" spans="1:34">
      <c r="A1372" s="16" t="s">
        <v>2775</v>
      </c>
      <c r="B1372" s="17" t="s">
        <v>2776</v>
      </c>
      <c r="C1372" s="17" t="s">
        <v>20</v>
      </c>
      <c r="D1372" s="17" t="s">
        <v>2711</v>
      </c>
      <c r="E1372" s="17">
        <v>2023</v>
      </c>
      <c r="F1372" s="18" t="s">
        <v>22</v>
      </c>
      <c r="G1372" s="19"/>
      <c r="J1372" s="24"/>
      <c r="N1372" s="24"/>
      <c r="R1372" s="24"/>
      <c r="S1372" s="25"/>
      <c r="T1372" s="25"/>
      <c r="U1372" s="25"/>
      <c r="V1372" s="26"/>
      <c r="Z1372" s="24"/>
      <c r="AA1372"/>
      <c r="AB1372"/>
      <c r="AC1372"/>
      <c r="AD1372"/>
      <c r="AE1372">
        <f t="shared" si="84"/>
        <v>0</v>
      </c>
      <c r="AF1372">
        <f t="shared" si="85"/>
        <v>0</v>
      </c>
      <c r="AG1372">
        <f t="shared" si="86"/>
        <v>0</v>
      </c>
      <c r="AH1372" s="31">
        <f t="shared" si="87"/>
        <v>0</v>
      </c>
    </row>
    <row r="1373" ht="14" hidden="1" spans="1:34">
      <c r="A1373" s="16" t="s">
        <v>2777</v>
      </c>
      <c r="B1373" s="17" t="s">
        <v>2778</v>
      </c>
      <c r="C1373" s="17" t="s">
        <v>20</v>
      </c>
      <c r="D1373" s="17" t="s">
        <v>2711</v>
      </c>
      <c r="E1373" s="17">
        <v>2023</v>
      </c>
      <c r="F1373" s="18" t="s">
        <v>22</v>
      </c>
      <c r="G1373" s="19"/>
      <c r="J1373" s="24"/>
      <c r="N1373" s="24"/>
      <c r="R1373" s="24"/>
      <c r="S1373" s="25"/>
      <c r="T1373" s="25"/>
      <c r="U1373" s="25">
        <v>0.5</v>
      </c>
      <c r="V1373" s="26">
        <v>0.5</v>
      </c>
      <c r="Y1373" s="5">
        <v>0.5</v>
      </c>
      <c r="Z1373" s="24">
        <v>1</v>
      </c>
      <c r="AA1373"/>
      <c r="AB1373"/>
      <c r="AC1373"/>
      <c r="AD1373"/>
      <c r="AE1373">
        <f t="shared" si="84"/>
        <v>0</v>
      </c>
      <c r="AF1373">
        <f t="shared" si="85"/>
        <v>0</v>
      </c>
      <c r="AG1373">
        <f t="shared" si="86"/>
        <v>1</v>
      </c>
      <c r="AH1373" s="31">
        <f t="shared" si="87"/>
        <v>1.5</v>
      </c>
    </row>
    <row r="1374" ht="14" hidden="1" spans="1:34">
      <c r="A1374" s="16" t="s">
        <v>2779</v>
      </c>
      <c r="B1374" s="17" t="s">
        <v>2780</v>
      </c>
      <c r="C1374" s="17" t="s">
        <v>20</v>
      </c>
      <c r="D1374" s="17" t="s">
        <v>2711</v>
      </c>
      <c r="E1374" s="17">
        <v>2023</v>
      </c>
      <c r="F1374" s="18" t="s">
        <v>22</v>
      </c>
      <c r="G1374" s="19"/>
      <c r="J1374" s="24"/>
      <c r="N1374" s="24"/>
      <c r="R1374" s="24"/>
      <c r="S1374" s="25"/>
      <c r="T1374" s="25"/>
      <c r="U1374" s="25"/>
      <c r="V1374" s="26"/>
      <c r="Z1374" s="24"/>
      <c r="AA1374"/>
      <c r="AB1374"/>
      <c r="AC1374"/>
      <c r="AD1374"/>
      <c r="AE1374">
        <f t="shared" si="84"/>
        <v>0</v>
      </c>
      <c r="AF1374">
        <f t="shared" si="85"/>
        <v>0</v>
      </c>
      <c r="AG1374">
        <f t="shared" si="86"/>
        <v>0</v>
      </c>
      <c r="AH1374" s="31">
        <f t="shared" si="87"/>
        <v>0</v>
      </c>
    </row>
    <row r="1375" ht="14" hidden="1" spans="1:34">
      <c r="A1375" s="16" t="s">
        <v>2781</v>
      </c>
      <c r="B1375" s="17" t="s">
        <v>2782</v>
      </c>
      <c r="C1375" s="17" t="s">
        <v>20</v>
      </c>
      <c r="D1375" s="17" t="s">
        <v>2711</v>
      </c>
      <c r="E1375" s="17">
        <v>2023</v>
      </c>
      <c r="F1375" s="18" t="s">
        <v>22</v>
      </c>
      <c r="G1375" s="19"/>
      <c r="J1375" s="24"/>
      <c r="N1375" s="24"/>
      <c r="R1375" s="24"/>
      <c r="S1375" s="25"/>
      <c r="T1375" s="25"/>
      <c r="U1375" s="25"/>
      <c r="V1375" s="26"/>
      <c r="Y1375" s="5">
        <v>0.5</v>
      </c>
      <c r="Z1375" s="24">
        <v>1</v>
      </c>
      <c r="AA1375"/>
      <c r="AB1375"/>
      <c r="AC1375"/>
      <c r="AD1375"/>
      <c r="AE1375">
        <f t="shared" si="84"/>
        <v>0</v>
      </c>
      <c r="AF1375">
        <f t="shared" si="85"/>
        <v>0</v>
      </c>
      <c r="AG1375">
        <f t="shared" si="86"/>
        <v>0.5</v>
      </c>
      <c r="AH1375" s="31">
        <f t="shared" si="87"/>
        <v>1</v>
      </c>
    </row>
    <row r="1376" ht="14" hidden="1" spans="1:34">
      <c r="A1376" s="16" t="s">
        <v>2783</v>
      </c>
      <c r="B1376" s="17" t="s">
        <v>2784</v>
      </c>
      <c r="C1376" s="17" t="s">
        <v>20</v>
      </c>
      <c r="D1376" s="17" t="s">
        <v>2711</v>
      </c>
      <c r="E1376" s="17">
        <v>2023</v>
      </c>
      <c r="F1376" s="18" t="s">
        <v>22</v>
      </c>
      <c r="G1376" s="19"/>
      <c r="J1376" s="24"/>
      <c r="N1376" s="24"/>
      <c r="R1376" s="24"/>
      <c r="S1376" s="25"/>
      <c r="T1376" s="25"/>
      <c r="U1376" s="25"/>
      <c r="V1376" s="26">
        <v>0.5</v>
      </c>
      <c r="Y1376" s="5">
        <v>1</v>
      </c>
      <c r="Z1376" s="24"/>
      <c r="AA1376"/>
      <c r="AB1376"/>
      <c r="AC1376"/>
      <c r="AD1376"/>
      <c r="AE1376">
        <f t="shared" si="84"/>
        <v>0</v>
      </c>
      <c r="AF1376">
        <f t="shared" si="85"/>
        <v>0</v>
      </c>
      <c r="AG1376">
        <f t="shared" si="86"/>
        <v>1</v>
      </c>
      <c r="AH1376" s="31">
        <f t="shared" si="87"/>
        <v>0.5</v>
      </c>
    </row>
    <row r="1377" ht="14" hidden="1" spans="1:34">
      <c r="A1377" s="16" t="s">
        <v>2785</v>
      </c>
      <c r="B1377" s="17" t="s">
        <v>2786</v>
      </c>
      <c r="C1377" s="17" t="s">
        <v>20</v>
      </c>
      <c r="D1377" s="17" t="s">
        <v>2711</v>
      </c>
      <c r="E1377" s="17">
        <v>2023</v>
      </c>
      <c r="F1377" s="18" t="s">
        <v>22</v>
      </c>
      <c r="G1377" s="19"/>
      <c r="J1377" s="24"/>
      <c r="N1377" s="24"/>
      <c r="R1377" s="24"/>
      <c r="S1377" s="25"/>
      <c r="T1377" s="25"/>
      <c r="U1377" s="25"/>
      <c r="V1377" s="26">
        <v>0.5</v>
      </c>
      <c r="Y1377" s="5">
        <v>0.5</v>
      </c>
      <c r="Z1377" s="24">
        <v>0.5</v>
      </c>
      <c r="AA1377"/>
      <c r="AB1377"/>
      <c r="AC1377"/>
      <c r="AD1377"/>
      <c r="AE1377">
        <f t="shared" si="84"/>
        <v>0</v>
      </c>
      <c r="AF1377">
        <f t="shared" si="85"/>
        <v>0</v>
      </c>
      <c r="AG1377">
        <f t="shared" si="86"/>
        <v>0.5</v>
      </c>
      <c r="AH1377" s="31">
        <f t="shared" si="87"/>
        <v>1</v>
      </c>
    </row>
    <row r="1378" ht="14" hidden="1" spans="1:34">
      <c r="A1378" s="16" t="s">
        <v>2787</v>
      </c>
      <c r="B1378" s="17" t="s">
        <v>2788</v>
      </c>
      <c r="C1378" s="17" t="s">
        <v>20</v>
      </c>
      <c r="D1378" s="17" t="s">
        <v>2711</v>
      </c>
      <c r="E1378" s="17">
        <v>2023</v>
      </c>
      <c r="F1378" s="18" t="s">
        <v>22</v>
      </c>
      <c r="G1378" s="19"/>
      <c r="J1378" s="24"/>
      <c r="N1378" s="24"/>
      <c r="R1378" s="24"/>
      <c r="S1378" s="25"/>
      <c r="T1378" s="25"/>
      <c r="U1378" s="25"/>
      <c r="V1378" s="26"/>
      <c r="Y1378" s="5">
        <v>0.5</v>
      </c>
      <c r="Z1378" s="24"/>
      <c r="AA1378"/>
      <c r="AB1378"/>
      <c r="AC1378"/>
      <c r="AD1378"/>
      <c r="AE1378">
        <f t="shared" si="84"/>
        <v>0</v>
      </c>
      <c r="AF1378">
        <f t="shared" si="85"/>
        <v>0</v>
      </c>
      <c r="AG1378">
        <f t="shared" si="86"/>
        <v>0.5</v>
      </c>
      <c r="AH1378" s="31">
        <f t="shared" si="87"/>
        <v>0</v>
      </c>
    </row>
    <row r="1379" ht="14" hidden="1" spans="1:34">
      <c r="A1379" s="16" t="s">
        <v>2789</v>
      </c>
      <c r="B1379" s="17" t="s">
        <v>2790</v>
      </c>
      <c r="C1379" s="17" t="s">
        <v>20</v>
      </c>
      <c r="D1379" s="17" t="s">
        <v>2711</v>
      </c>
      <c r="E1379" s="17">
        <v>2023</v>
      </c>
      <c r="F1379" s="18" t="s">
        <v>22</v>
      </c>
      <c r="G1379" s="19"/>
      <c r="J1379" s="24"/>
      <c r="N1379" s="24"/>
      <c r="R1379" s="24"/>
      <c r="S1379" s="25"/>
      <c r="T1379" s="25"/>
      <c r="U1379" s="25"/>
      <c r="V1379" s="26">
        <v>0.5</v>
      </c>
      <c r="Y1379" s="5">
        <v>0.5</v>
      </c>
      <c r="Z1379" s="24"/>
      <c r="AA1379"/>
      <c r="AB1379"/>
      <c r="AC1379"/>
      <c r="AD1379"/>
      <c r="AE1379">
        <f t="shared" si="84"/>
        <v>0</v>
      </c>
      <c r="AF1379">
        <f t="shared" si="85"/>
        <v>0</v>
      </c>
      <c r="AG1379">
        <f t="shared" si="86"/>
        <v>0.5</v>
      </c>
      <c r="AH1379" s="31">
        <f t="shared" si="87"/>
        <v>0.5</v>
      </c>
    </row>
    <row r="1380" ht="14" hidden="1" spans="1:34">
      <c r="A1380" s="16" t="s">
        <v>2791</v>
      </c>
      <c r="B1380" s="17" t="s">
        <v>2792</v>
      </c>
      <c r="C1380" s="17" t="s">
        <v>20</v>
      </c>
      <c r="D1380" s="17" t="s">
        <v>2711</v>
      </c>
      <c r="E1380" s="17">
        <v>2023</v>
      </c>
      <c r="F1380" s="18" t="s">
        <v>22</v>
      </c>
      <c r="G1380" s="19"/>
      <c r="J1380" s="24"/>
      <c r="N1380" s="24"/>
      <c r="R1380" s="24"/>
      <c r="S1380" s="25"/>
      <c r="T1380" s="25"/>
      <c r="U1380" s="25">
        <v>0.5</v>
      </c>
      <c r="V1380" s="26"/>
      <c r="Y1380" s="5">
        <v>1</v>
      </c>
      <c r="Z1380" s="24"/>
      <c r="AA1380"/>
      <c r="AB1380"/>
      <c r="AC1380"/>
      <c r="AD1380"/>
      <c r="AE1380">
        <f t="shared" si="84"/>
        <v>0</v>
      </c>
      <c r="AF1380">
        <f t="shared" si="85"/>
        <v>0</v>
      </c>
      <c r="AG1380">
        <f t="shared" si="86"/>
        <v>1.5</v>
      </c>
      <c r="AH1380" s="31">
        <f t="shared" si="87"/>
        <v>0</v>
      </c>
    </row>
    <row r="1381" ht="14" hidden="1" spans="1:34">
      <c r="A1381" s="16" t="s">
        <v>2793</v>
      </c>
      <c r="B1381" s="17" t="s">
        <v>2794</v>
      </c>
      <c r="C1381" s="17" t="s">
        <v>20</v>
      </c>
      <c r="D1381" s="17" t="s">
        <v>2711</v>
      </c>
      <c r="E1381" s="17">
        <v>2023</v>
      </c>
      <c r="F1381" s="18" t="s">
        <v>22</v>
      </c>
      <c r="G1381" s="19"/>
      <c r="J1381" s="24"/>
      <c r="N1381" s="24"/>
      <c r="R1381" s="24"/>
      <c r="S1381" s="25"/>
      <c r="T1381" s="25"/>
      <c r="U1381" s="25"/>
      <c r="V1381" s="26"/>
      <c r="Y1381" s="5">
        <v>1</v>
      </c>
      <c r="Z1381" s="24"/>
      <c r="AA1381"/>
      <c r="AB1381"/>
      <c r="AC1381"/>
      <c r="AD1381"/>
      <c r="AE1381">
        <f t="shared" si="84"/>
        <v>0</v>
      </c>
      <c r="AF1381">
        <f t="shared" si="85"/>
        <v>0</v>
      </c>
      <c r="AG1381">
        <f t="shared" si="86"/>
        <v>1</v>
      </c>
      <c r="AH1381" s="31">
        <f t="shared" si="87"/>
        <v>0</v>
      </c>
    </row>
    <row r="1382" ht="14" hidden="1" spans="1:34">
      <c r="A1382" s="16" t="s">
        <v>2795</v>
      </c>
      <c r="B1382" s="17" t="s">
        <v>2796</v>
      </c>
      <c r="C1382" s="17" t="s">
        <v>20</v>
      </c>
      <c r="D1382" s="17" t="s">
        <v>2711</v>
      </c>
      <c r="E1382" s="17">
        <v>2023</v>
      </c>
      <c r="F1382" s="18" t="s">
        <v>22</v>
      </c>
      <c r="G1382" s="19"/>
      <c r="J1382" s="24"/>
      <c r="N1382" s="24"/>
      <c r="R1382" s="24"/>
      <c r="S1382" s="25"/>
      <c r="T1382" s="25"/>
      <c r="U1382" s="25"/>
      <c r="V1382" s="26">
        <v>0.5</v>
      </c>
      <c r="Z1382" s="24"/>
      <c r="AA1382"/>
      <c r="AB1382"/>
      <c r="AC1382"/>
      <c r="AD1382"/>
      <c r="AE1382">
        <f t="shared" si="84"/>
        <v>0</v>
      </c>
      <c r="AF1382">
        <f t="shared" si="85"/>
        <v>0</v>
      </c>
      <c r="AG1382">
        <f t="shared" si="86"/>
        <v>0</v>
      </c>
      <c r="AH1382" s="31">
        <f t="shared" si="87"/>
        <v>0.5</v>
      </c>
    </row>
    <row r="1383" ht="14" hidden="1" spans="1:34">
      <c r="A1383" s="16" t="s">
        <v>2797</v>
      </c>
      <c r="B1383" s="17" t="s">
        <v>2798</v>
      </c>
      <c r="C1383" s="17" t="s">
        <v>20</v>
      </c>
      <c r="D1383" s="17" t="s">
        <v>2711</v>
      </c>
      <c r="E1383" s="17">
        <v>2023</v>
      </c>
      <c r="F1383" s="18" t="s">
        <v>22</v>
      </c>
      <c r="G1383" s="19"/>
      <c r="J1383" s="24"/>
      <c r="N1383" s="24"/>
      <c r="R1383" s="24"/>
      <c r="S1383" s="25"/>
      <c r="T1383" s="25"/>
      <c r="U1383" s="25">
        <v>0.5</v>
      </c>
      <c r="V1383" s="26">
        <v>1.5</v>
      </c>
      <c r="Z1383" s="24"/>
      <c r="AA1383"/>
      <c r="AB1383"/>
      <c r="AC1383"/>
      <c r="AD1383"/>
      <c r="AE1383">
        <f t="shared" si="84"/>
        <v>0</v>
      </c>
      <c r="AF1383">
        <f t="shared" si="85"/>
        <v>0</v>
      </c>
      <c r="AG1383">
        <f t="shared" si="86"/>
        <v>0.5</v>
      </c>
      <c r="AH1383" s="31">
        <f t="shared" si="87"/>
        <v>1.5</v>
      </c>
    </row>
    <row r="1384" ht="14" hidden="1" spans="1:34">
      <c r="A1384" s="16" t="s">
        <v>2799</v>
      </c>
      <c r="B1384" s="17" t="s">
        <v>2800</v>
      </c>
      <c r="C1384" s="17" t="s">
        <v>20</v>
      </c>
      <c r="D1384" s="17" t="s">
        <v>2711</v>
      </c>
      <c r="E1384" s="17">
        <v>2023</v>
      </c>
      <c r="F1384" s="18" t="s">
        <v>22</v>
      </c>
      <c r="G1384" s="19"/>
      <c r="J1384" s="24"/>
      <c r="N1384" s="24"/>
      <c r="R1384" s="24"/>
      <c r="S1384" s="25"/>
      <c r="T1384" s="25"/>
      <c r="U1384" s="25"/>
      <c r="V1384" s="26"/>
      <c r="Z1384" s="24"/>
      <c r="AA1384"/>
      <c r="AB1384"/>
      <c r="AC1384"/>
      <c r="AD1384"/>
      <c r="AE1384">
        <f t="shared" si="84"/>
        <v>0</v>
      </c>
      <c r="AF1384">
        <f t="shared" si="85"/>
        <v>0</v>
      </c>
      <c r="AG1384">
        <f t="shared" si="86"/>
        <v>0</v>
      </c>
      <c r="AH1384" s="31">
        <f t="shared" si="87"/>
        <v>0</v>
      </c>
    </row>
    <row r="1385" ht="14" hidden="1" spans="1:34">
      <c r="A1385" s="16" t="s">
        <v>2801</v>
      </c>
      <c r="B1385" s="17" t="s">
        <v>2802</v>
      </c>
      <c r="C1385" s="17" t="s">
        <v>20</v>
      </c>
      <c r="D1385" s="17" t="s">
        <v>2711</v>
      </c>
      <c r="E1385" s="17">
        <v>2023</v>
      </c>
      <c r="F1385" s="18" t="s">
        <v>22</v>
      </c>
      <c r="G1385" s="19"/>
      <c r="J1385" s="24"/>
      <c r="N1385" s="24"/>
      <c r="R1385" s="24"/>
      <c r="S1385" s="25"/>
      <c r="T1385" s="25"/>
      <c r="U1385" s="25"/>
      <c r="V1385" s="26"/>
      <c r="Z1385" s="24"/>
      <c r="AA1385"/>
      <c r="AB1385"/>
      <c r="AC1385"/>
      <c r="AD1385"/>
      <c r="AE1385">
        <f t="shared" si="84"/>
        <v>0</v>
      </c>
      <c r="AF1385">
        <f t="shared" si="85"/>
        <v>0</v>
      </c>
      <c r="AG1385">
        <f t="shared" si="86"/>
        <v>0</v>
      </c>
      <c r="AH1385" s="31">
        <f t="shared" si="87"/>
        <v>0</v>
      </c>
    </row>
    <row r="1386" ht="14" hidden="1" spans="1:34">
      <c r="A1386" s="16" t="s">
        <v>2803</v>
      </c>
      <c r="B1386" s="17" t="s">
        <v>2804</v>
      </c>
      <c r="C1386" s="17" t="s">
        <v>20</v>
      </c>
      <c r="D1386" s="17" t="s">
        <v>2711</v>
      </c>
      <c r="E1386" s="17">
        <v>2023</v>
      </c>
      <c r="F1386" s="18" t="s">
        <v>22</v>
      </c>
      <c r="G1386" s="19"/>
      <c r="J1386" s="24"/>
      <c r="N1386" s="24"/>
      <c r="R1386" s="24"/>
      <c r="S1386" s="25"/>
      <c r="T1386" s="25"/>
      <c r="U1386" s="25"/>
      <c r="V1386" s="26">
        <v>2</v>
      </c>
      <c r="Y1386" s="5">
        <v>0.5</v>
      </c>
      <c r="Z1386" s="24"/>
      <c r="AA1386"/>
      <c r="AB1386"/>
      <c r="AC1386"/>
      <c r="AD1386"/>
      <c r="AE1386">
        <f t="shared" si="84"/>
        <v>0</v>
      </c>
      <c r="AF1386">
        <f t="shared" si="85"/>
        <v>0</v>
      </c>
      <c r="AG1386">
        <f t="shared" si="86"/>
        <v>0.5</v>
      </c>
      <c r="AH1386" s="31">
        <f t="shared" si="87"/>
        <v>2</v>
      </c>
    </row>
    <row r="1387" ht="14" hidden="1" spans="1:34">
      <c r="A1387" s="16" t="s">
        <v>2805</v>
      </c>
      <c r="B1387" s="17" t="s">
        <v>2806</v>
      </c>
      <c r="C1387" s="17" t="s">
        <v>20</v>
      </c>
      <c r="D1387" s="17" t="s">
        <v>2711</v>
      </c>
      <c r="E1387" s="17">
        <v>2023</v>
      </c>
      <c r="F1387" s="18" t="s">
        <v>22</v>
      </c>
      <c r="G1387" s="19"/>
      <c r="J1387" s="24"/>
      <c r="N1387" s="24"/>
      <c r="R1387" s="24"/>
      <c r="S1387" s="25"/>
      <c r="T1387" s="25"/>
      <c r="U1387" s="25"/>
      <c r="V1387" s="26">
        <v>0.5</v>
      </c>
      <c r="Y1387" s="5">
        <v>1</v>
      </c>
      <c r="Z1387" s="24"/>
      <c r="AA1387"/>
      <c r="AB1387"/>
      <c r="AC1387"/>
      <c r="AD1387"/>
      <c r="AE1387">
        <f t="shared" si="84"/>
        <v>0</v>
      </c>
      <c r="AF1387">
        <f t="shared" si="85"/>
        <v>0</v>
      </c>
      <c r="AG1387">
        <f t="shared" si="86"/>
        <v>1</v>
      </c>
      <c r="AH1387" s="31">
        <f t="shared" si="87"/>
        <v>0.5</v>
      </c>
    </row>
    <row r="1388" ht="14" hidden="1" spans="1:34">
      <c r="A1388" s="16" t="s">
        <v>2807</v>
      </c>
      <c r="B1388" s="17" t="s">
        <v>2808</v>
      </c>
      <c r="C1388" s="17" t="s">
        <v>20</v>
      </c>
      <c r="D1388" s="17" t="s">
        <v>2711</v>
      </c>
      <c r="E1388" s="17">
        <v>2023</v>
      </c>
      <c r="F1388" s="18" t="s">
        <v>22</v>
      </c>
      <c r="G1388" s="19"/>
      <c r="J1388" s="24"/>
      <c r="N1388" s="24"/>
      <c r="R1388" s="24"/>
      <c r="S1388" s="25"/>
      <c r="T1388" s="25"/>
      <c r="U1388" s="25"/>
      <c r="V1388" s="26"/>
      <c r="W1388" s="5">
        <v>2</v>
      </c>
      <c r="Y1388" s="5">
        <v>1</v>
      </c>
      <c r="Z1388" s="24"/>
      <c r="AA1388"/>
      <c r="AB1388"/>
      <c r="AC1388"/>
      <c r="AD1388"/>
      <c r="AE1388">
        <f t="shared" si="84"/>
        <v>2</v>
      </c>
      <c r="AF1388">
        <f t="shared" si="85"/>
        <v>0</v>
      </c>
      <c r="AG1388">
        <f t="shared" si="86"/>
        <v>1</v>
      </c>
      <c r="AH1388" s="31">
        <f t="shared" si="87"/>
        <v>0</v>
      </c>
    </row>
    <row r="1389" ht="14" hidden="1" spans="1:34">
      <c r="A1389" s="35" t="s">
        <v>2809</v>
      </c>
      <c r="B1389" s="17" t="s">
        <v>2810</v>
      </c>
      <c r="C1389" s="17" t="s">
        <v>20</v>
      </c>
      <c r="D1389" s="17" t="s">
        <v>2811</v>
      </c>
      <c r="E1389" s="17">
        <v>2023</v>
      </c>
      <c r="F1389" s="18" t="s">
        <v>22</v>
      </c>
      <c r="G1389" s="19"/>
      <c r="J1389" s="24"/>
      <c r="N1389" s="24"/>
      <c r="R1389" s="24"/>
      <c r="S1389" s="25"/>
      <c r="T1389" s="25"/>
      <c r="U1389" s="25"/>
      <c r="V1389" s="26"/>
      <c r="Z1389" s="24"/>
      <c r="AA1389"/>
      <c r="AB1389"/>
      <c r="AC1389"/>
      <c r="AD1389"/>
      <c r="AE1389">
        <f t="shared" si="84"/>
        <v>0</v>
      </c>
      <c r="AF1389">
        <f t="shared" si="85"/>
        <v>0</v>
      </c>
      <c r="AG1389">
        <f t="shared" si="86"/>
        <v>0</v>
      </c>
      <c r="AH1389" s="31">
        <f t="shared" si="87"/>
        <v>0</v>
      </c>
    </row>
    <row r="1390" ht="14" hidden="1" spans="1:34">
      <c r="A1390" s="16" t="s">
        <v>2812</v>
      </c>
      <c r="B1390" s="17" t="s">
        <v>2813</v>
      </c>
      <c r="C1390" s="17" t="s">
        <v>20</v>
      </c>
      <c r="D1390" s="17" t="s">
        <v>2811</v>
      </c>
      <c r="E1390" s="17">
        <v>2023</v>
      </c>
      <c r="F1390" s="18" t="s">
        <v>22</v>
      </c>
      <c r="G1390" s="19"/>
      <c r="J1390" s="24"/>
      <c r="N1390" s="24"/>
      <c r="R1390" s="24"/>
      <c r="S1390" s="25"/>
      <c r="T1390" s="25">
        <v>0.25</v>
      </c>
      <c r="U1390" s="25"/>
      <c r="V1390" s="26">
        <v>0.5</v>
      </c>
      <c r="Y1390" s="5">
        <v>1.5</v>
      </c>
      <c r="Z1390" s="24">
        <v>0.5</v>
      </c>
      <c r="AA1390"/>
      <c r="AB1390"/>
      <c r="AC1390"/>
      <c r="AD1390"/>
      <c r="AE1390">
        <f t="shared" si="84"/>
        <v>0</v>
      </c>
      <c r="AF1390">
        <f t="shared" si="85"/>
        <v>0.25</v>
      </c>
      <c r="AG1390">
        <f t="shared" si="86"/>
        <v>1.5</v>
      </c>
      <c r="AH1390" s="31">
        <f t="shared" si="87"/>
        <v>1</v>
      </c>
    </row>
    <row r="1391" ht="14" hidden="1" spans="1:34">
      <c r="A1391" s="16" t="s">
        <v>2814</v>
      </c>
      <c r="B1391" s="17" t="s">
        <v>2815</v>
      </c>
      <c r="C1391" s="17" t="s">
        <v>20</v>
      </c>
      <c r="D1391" s="17" t="s">
        <v>2811</v>
      </c>
      <c r="E1391" s="17">
        <v>2023</v>
      </c>
      <c r="F1391" s="18" t="s">
        <v>22</v>
      </c>
      <c r="G1391" s="19"/>
      <c r="J1391" s="24"/>
      <c r="N1391" s="24"/>
      <c r="R1391" s="24"/>
      <c r="S1391" s="25"/>
      <c r="T1391" s="25">
        <v>0.5</v>
      </c>
      <c r="U1391" s="25">
        <v>0.5</v>
      </c>
      <c r="V1391" s="26">
        <v>0.75</v>
      </c>
      <c r="Y1391" s="5">
        <v>0.5</v>
      </c>
      <c r="Z1391" s="24">
        <v>0.5</v>
      </c>
      <c r="AA1391"/>
      <c r="AB1391"/>
      <c r="AC1391"/>
      <c r="AD1391"/>
      <c r="AE1391">
        <f t="shared" si="84"/>
        <v>0</v>
      </c>
      <c r="AF1391">
        <f t="shared" si="85"/>
        <v>0.5</v>
      </c>
      <c r="AG1391">
        <f t="shared" si="86"/>
        <v>1</v>
      </c>
      <c r="AH1391" s="31">
        <f t="shared" si="87"/>
        <v>1.25</v>
      </c>
    </row>
    <row r="1392" ht="14" hidden="1" spans="1:34">
      <c r="A1392" s="16" t="s">
        <v>2816</v>
      </c>
      <c r="B1392" s="17" t="s">
        <v>2817</v>
      </c>
      <c r="C1392" s="17" t="s">
        <v>20</v>
      </c>
      <c r="D1392" s="17" t="s">
        <v>2811</v>
      </c>
      <c r="E1392" s="17">
        <v>2023</v>
      </c>
      <c r="F1392" s="18" t="s">
        <v>22</v>
      </c>
      <c r="G1392" s="19"/>
      <c r="J1392" s="24"/>
      <c r="N1392" s="24"/>
      <c r="R1392" s="24"/>
      <c r="S1392" s="25"/>
      <c r="T1392" s="25">
        <v>0.5</v>
      </c>
      <c r="U1392" s="25"/>
      <c r="V1392" s="26">
        <v>0.5</v>
      </c>
      <c r="Y1392" s="5">
        <v>0.5</v>
      </c>
      <c r="Z1392" s="24">
        <v>0.5</v>
      </c>
      <c r="AA1392"/>
      <c r="AB1392"/>
      <c r="AC1392"/>
      <c r="AD1392"/>
      <c r="AE1392">
        <f t="shared" si="84"/>
        <v>0</v>
      </c>
      <c r="AF1392">
        <f t="shared" si="85"/>
        <v>0.5</v>
      </c>
      <c r="AG1392">
        <f t="shared" si="86"/>
        <v>0.5</v>
      </c>
      <c r="AH1392" s="31">
        <f t="shared" si="87"/>
        <v>1</v>
      </c>
    </row>
    <row r="1393" ht="14" hidden="1" spans="1:34">
      <c r="A1393" s="16" t="s">
        <v>2818</v>
      </c>
      <c r="B1393" s="17" t="s">
        <v>2819</v>
      </c>
      <c r="C1393" s="17" t="s">
        <v>20</v>
      </c>
      <c r="D1393" s="17" t="s">
        <v>2811</v>
      </c>
      <c r="E1393" s="17">
        <v>2023</v>
      </c>
      <c r="F1393" s="18" t="s">
        <v>22</v>
      </c>
      <c r="G1393" s="19"/>
      <c r="J1393" s="24"/>
      <c r="N1393" s="24"/>
      <c r="R1393" s="24"/>
      <c r="S1393" s="25"/>
      <c r="T1393" s="25">
        <v>0.5</v>
      </c>
      <c r="U1393" s="25">
        <v>0.5</v>
      </c>
      <c r="V1393" s="26">
        <v>0.5</v>
      </c>
      <c r="Y1393" s="5">
        <v>0.5</v>
      </c>
      <c r="Z1393" s="24"/>
      <c r="AA1393"/>
      <c r="AB1393"/>
      <c r="AC1393"/>
      <c r="AD1393"/>
      <c r="AE1393">
        <f t="shared" si="84"/>
        <v>0</v>
      </c>
      <c r="AF1393">
        <f t="shared" si="85"/>
        <v>0.5</v>
      </c>
      <c r="AG1393">
        <f t="shared" si="86"/>
        <v>1</v>
      </c>
      <c r="AH1393" s="31">
        <f t="shared" si="87"/>
        <v>0.5</v>
      </c>
    </row>
    <row r="1394" ht="14" hidden="1" spans="1:34">
      <c r="A1394" s="16" t="s">
        <v>2820</v>
      </c>
      <c r="B1394" s="17" t="s">
        <v>2821</v>
      </c>
      <c r="C1394" s="17" t="s">
        <v>20</v>
      </c>
      <c r="D1394" s="17" t="s">
        <v>2811</v>
      </c>
      <c r="E1394" s="17">
        <v>2023</v>
      </c>
      <c r="F1394" s="18" t="s">
        <v>22</v>
      </c>
      <c r="G1394" s="19"/>
      <c r="J1394" s="24"/>
      <c r="N1394" s="24"/>
      <c r="R1394" s="24">
        <v>0.25</v>
      </c>
      <c r="S1394" s="25"/>
      <c r="T1394" s="25">
        <v>0.25</v>
      </c>
      <c r="U1394" s="25">
        <v>0.5</v>
      </c>
      <c r="V1394" s="26">
        <v>1</v>
      </c>
      <c r="Y1394" s="5">
        <v>1</v>
      </c>
      <c r="Z1394" s="24">
        <v>0.25</v>
      </c>
      <c r="AA1394"/>
      <c r="AB1394"/>
      <c r="AC1394"/>
      <c r="AD1394"/>
      <c r="AE1394">
        <f t="shared" si="84"/>
        <v>0</v>
      </c>
      <c r="AF1394">
        <f t="shared" si="85"/>
        <v>0.25</v>
      </c>
      <c r="AG1394">
        <f t="shared" si="86"/>
        <v>1.5</v>
      </c>
      <c r="AH1394" s="31">
        <f t="shared" si="87"/>
        <v>1.5</v>
      </c>
    </row>
    <row r="1395" ht="14" hidden="1" spans="1:34">
      <c r="A1395" s="16" t="s">
        <v>2822</v>
      </c>
      <c r="B1395" s="17" t="s">
        <v>2823</v>
      </c>
      <c r="C1395" s="17" t="s">
        <v>20</v>
      </c>
      <c r="D1395" s="17" t="s">
        <v>2811</v>
      </c>
      <c r="E1395" s="17">
        <v>2023</v>
      </c>
      <c r="F1395" s="18" t="s">
        <v>22</v>
      </c>
      <c r="G1395" s="19"/>
      <c r="J1395" s="24"/>
      <c r="N1395" s="24"/>
      <c r="R1395" s="24"/>
      <c r="S1395" s="25"/>
      <c r="T1395" s="25">
        <v>0.5</v>
      </c>
      <c r="U1395" s="25">
        <v>0.5</v>
      </c>
      <c r="V1395" s="26">
        <v>0.25</v>
      </c>
      <c r="X1395" s="5">
        <v>0.5</v>
      </c>
      <c r="Y1395" s="5">
        <v>0.5</v>
      </c>
      <c r="Z1395" s="24"/>
      <c r="AA1395"/>
      <c r="AB1395"/>
      <c r="AC1395"/>
      <c r="AD1395"/>
      <c r="AE1395">
        <f t="shared" si="84"/>
        <v>0</v>
      </c>
      <c r="AF1395">
        <f t="shared" si="85"/>
        <v>1</v>
      </c>
      <c r="AG1395">
        <f t="shared" si="86"/>
        <v>1</v>
      </c>
      <c r="AH1395" s="31">
        <f t="shared" si="87"/>
        <v>0.25</v>
      </c>
    </row>
    <row r="1396" ht="14" hidden="1" spans="1:34">
      <c r="A1396" s="16" t="s">
        <v>2824</v>
      </c>
      <c r="B1396" s="17" t="s">
        <v>2825</v>
      </c>
      <c r="C1396" s="17" t="s">
        <v>20</v>
      </c>
      <c r="D1396" s="17" t="s">
        <v>2811</v>
      </c>
      <c r="E1396" s="17">
        <v>2023</v>
      </c>
      <c r="F1396" s="18" t="s">
        <v>22</v>
      </c>
      <c r="G1396" s="19"/>
      <c r="J1396" s="24"/>
      <c r="N1396" s="24"/>
      <c r="R1396" s="24"/>
      <c r="S1396" s="25"/>
      <c r="T1396" s="25">
        <v>0.25</v>
      </c>
      <c r="U1396" s="25">
        <v>0.5</v>
      </c>
      <c r="V1396" s="26">
        <v>0.25</v>
      </c>
      <c r="W1396" s="5">
        <v>0.25</v>
      </c>
      <c r="Y1396" s="5">
        <v>0.5</v>
      </c>
      <c r="Z1396" s="24"/>
      <c r="AA1396"/>
      <c r="AB1396"/>
      <c r="AC1396"/>
      <c r="AD1396"/>
      <c r="AE1396">
        <f t="shared" si="84"/>
        <v>0.25</v>
      </c>
      <c r="AF1396">
        <f t="shared" si="85"/>
        <v>0.25</v>
      </c>
      <c r="AG1396">
        <f t="shared" si="86"/>
        <v>1</v>
      </c>
      <c r="AH1396" s="31">
        <f t="shared" si="87"/>
        <v>0.25</v>
      </c>
    </row>
    <row r="1397" ht="14" hidden="1" spans="1:34">
      <c r="A1397" s="16" t="s">
        <v>2826</v>
      </c>
      <c r="B1397" s="17" t="s">
        <v>2827</v>
      </c>
      <c r="C1397" s="17" t="s">
        <v>20</v>
      </c>
      <c r="D1397" s="17" t="s">
        <v>2811</v>
      </c>
      <c r="E1397" s="17">
        <v>2023</v>
      </c>
      <c r="F1397" s="18" t="s">
        <v>22</v>
      </c>
      <c r="G1397" s="19"/>
      <c r="J1397" s="24"/>
      <c r="N1397" s="24"/>
      <c r="R1397" s="24">
        <v>0.25</v>
      </c>
      <c r="S1397" s="25"/>
      <c r="T1397" s="25">
        <v>0.5</v>
      </c>
      <c r="U1397" s="25">
        <v>0.5</v>
      </c>
      <c r="V1397" s="26"/>
      <c r="Y1397" s="5">
        <v>0.75</v>
      </c>
      <c r="Z1397" s="24">
        <v>0.5</v>
      </c>
      <c r="AA1397"/>
      <c r="AB1397"/>
      <c r="AC1397"/>
      <c r="AD1397"/>
      <c r="AE1397">
        <f t="shared" si="84"/>
        <v>0</v>
      </c>
      <c r="AF1397">
        <f t="shared" si="85"/>
        <v>0.5</v>
      </c>
      <c r="AG1397">
        <f t="shared" si="86"/>
        <v>1.25</v>
      </c>
      <c r="AH1397" s="31">
        <f t="shared" si="87"/>
        <v>0.75</v>
      </c>
    </row>
    <row r="1398" ht="14" hidden="1" spans="1:34">
      <c r="A1398" s="16" t="s">
        <v>2828</v>
      </c>
      <c r="B1398" s="17" t="s">
        <v>2829</v>
      </c>
      <c r="C1398" s="17" t="s">
        <v>20</v>
      </c>
      <c r="D1398" s="17" t="s">
        <v>2811</v>
      </c>
      <c r="E1398" s="17">
        <v>2023</v>
      </c>
      <c r="F1398" s="18" t="s">
        <v>22</v>
      </c>
      <c r="G1398" s="19"/>
      <c r="J1398" s="24"/>
      <c r="N1398" s="24"/>
      <c r="R1398" s="24"/>
      <c r="S1398" s="25">
        <v>2</v>
      </c>
      <c r="T1398" s="25">
        <v>0.25</v>
      </c>
      <c r="U1398" s="25">
        <v>0.5</v>
      </c>
      <c r="V1398" s="26">
        <v>0.25</v>
      </c>
      <c r="W1398" s="5">
        <v>0.25</v>
      </c>
      <c r="Y1398" s="5">
        <v>0.5</v>
      </c>
      <c r="Z1398" s="24">
        <v>0.25</v>
      </c>
      <c r="AA1398"/>
      <c r="AB1398"/>
      <c r="AC1398"/>
      <c r="AD1398"/>
      <c r="AE1398">
        <f t="shared" si="84"/>
        <v>2.25</v>
      </c>
      <c r="AF1398">
        <f t="shared" si="85"/>
        <v>0.25</v>
      </c>
      <c r="AG1398">
        <f t="shared" si="86"/>
        <v>1</v>
      </c>
      <c r="AH1398" s="31">
        <f t="shared" si="87"/>
        <v>0.5</v>
      </c>
    </row>
    <row r="1399" ht="14" hidden="1" spans="1:34">
      <c r="A1399" s="16" t="s">
        <v>2830</v>
      </c>
      <c r="B1399" s="17" t="s">
        <v>2831</v>
      </c>
      <c r="C1399" s="17" t="s">
        <v>20</v>
      </c>
      <c r="D1399" s="17" t="s">
        <v>2811</v>
      </c>
      <c r="E1399" s="17">
        <v>2023</v>
      </c>
      <c r="F1399" s="18" t="s">
        <v>22</v>
      </c>
      <c r="G1399" s="19"/>
      <c r="J1399" s="24"/>
      <c r="N1399" s="24"/>
      <c r="R1399" s="24"/>
      <c r="S1399" s="25">
        <v>1</v>
      </c>
      <c r="T1399" s="25">
        <v>0.25</v>
      </c>
      <c r="U1399" s="25">
        <v>0.5</v>
      </c>
      <c r="V1399" s="26">
        <v>0.25</v>
      </c>
      <c r="W1399" s="5">
        <v>0.25</v>
      </c>
      <c r="Y1399" s="5">
        <v>0.5</v>
      </c>
      <c r="Z1399" s="24"/>
      <c r="AA1399"/>
      <c r="AB1399"/>
      <c r="AC1399"/>
      <c r="AD1399"/>
      <c r="AE1399">
        <f t="shared" si="84"/>
        <v>1.25</v>
      </c>
      <c r="AF1399">
        <f t="shared" si="85"/>
        <v>0.25</v>
      </c>
      <c r="AG1399">
        <f t="shared" si="86"/>
        <v>1</v>
      </c>
      <c r="AH1399" s="31">
        <f t="shared" si="87"/>
        <v>0.25</v>
      </c>
    </row>
    <row r="1400" ht="14" hidden="1" spans="1:34">
      <c r="A1400" s="16" t="s">
        <v>2832</v>
      </c>
      <c r="B1400" s="17" t="s">
        <v>2833</v>
      </c>
      <c r="C1400" s="17" t="s">
        <v>20</v>
      </c>
      <c r="D1400" s="17" t="s">
        <v>2811</v>
      </c>
      <c r="E1400" s="17">
        <v>2023</v>
      </c>
      <c r="F1400" s="18" t="s">
        <v>22</v>
      </c>
      <c r="G1400" s="19"/>
      <c r="J1400" s="24"/>
      <c r="N1400" s="24"/>
      <c r="R1400" s="24"/>
      <c r="S1400" s="25"/>
      <c r="T1400" s="25">
        <v>0.25</v>
      </c>
      <c r="U1400" s="25"/>
      <c r="V1400" s="26">
        <v>0.25</v>
      </c>
      <c r="Z1400" s="24"/>
      <c r="AA1400"/>
      <c r="AB1400"/>
      <c r="AC1400"/>
      <c r="AD1400"/>
      <c r="AE1400">
        <f t="shared" si="84"/>
        <v>0</v>
      </c>
      <c r="AF1400">
        <f t="shared" si="85"/>
        <v>0.25</v>
      </c>
      <c r="AG1400">
        <f t="shared" si="86"/>
        <v>0</v>
      </c>
      <c r="AH1400" s="31">
        <f t="shared" si="87"/>
        <v>0.25</v>
      </c>
    </row>
    <row r="1401" ht="14" hidden="1" spans="1:34">
      <c r="A1401" s="16" t="s">
        <v>2834</v>
      </c>
      <c r="B1401" s="17" t="s">
        <v>2835</v>
      </c>
      <c r="C1401" s="17" t="s">
        <v>20</v>
      </c>
      <c r="D1401" s="17" t="s">
        <v>2811</v>
      </c>
      <c r="E1401" s="17">
        <v>2023</v>
      </c>
      <c r="F1401" s="18" t="s">
        <v>22</v>
      </c>
      <c r="G1401" s="19"/>
      <c r="J1401" s="24"/>
      <c r="N1401" s="24"/>
      <c r="R1401" s="24">
        <v>0.25</v>
      </c>
      <c r="S1401" s="25"/>
      <c r="T1401" s="25">
        <v>0.25</v>
      </c>
      <c r="U1401" s="25">
        <v>0.5</v>
      </c>
      <c r="V1401" s="26">
        <v>0.25</v>
      </c>
      <c r="Y1401" s="5">
        <v>0.5</v>
      </c>
      <c r="Z1401" s="24"/>
      <c r="AA1401"/>
      <c r="AB1401"/>
      <c r="AC1401"/>
      <c r="AD1401"/>
      <c r="AE1401">
        <f t="shared" si="84"/>
        <v>0</v>
      </c>
      <c r="AF1401">
        <f t="shared" si="85"/>
        <v>0.25</v>
      </c>
      <c r="AG1401">
        <f t="shared" si="86"/>
        <v>1</v>
      </c>
      <c r="AH1401" s="31">
        <f t="shared" si="87"/>
        <v>0.5</v>
      </c>
    </row>
    <row r="1402" ht="14" hidden="1" spans="1:34">
      <c r="A1402" s="16" t="s">
        <v>2836</v>
      </c>
      <c r="B1402" s="17" t="s">
        <v>2837</v>
      </c>
      <c r="C1402" s="17" t="s">
        <v>20</v>
      </c>
      <c r="D1402" s="17" t="s">
        <v>2811</v>
      </c>
      <c r="E1402" s="17">
        <v>2023</v>
      </c>
      <c r="F1402" s="18" t="s">
        <v>22</v>
      </c>
      <c r="G1402" s="19"/>
      <c r="J1402" s="24"/>
      <c r="N1402" s="24"/>
      <c r="R1402" s="24">
        <v>1</v>
      </c>
      <c r="S1402" s="25"/>
      <c r="T1402" s="25">
        <v>0.5</v>
      </c>
      <c r="U1402" s="25">
        <v>0.5</v>
      </c>
      <c r="V1402" s="26">
        <v>0.75</v>
      </c>
      <c r="W1402" s="5">
        <v>1</v>
      </c>
      <c r="Y1402" s="5">
        <v>1.5</v>
      </c>
      <c r="Z1402" s="24">
        <v>1</v>
      </c>
      <c r="AA1402"/>
      <c r="AB1402"/>
      <c r="AC1402"/>
      <c r="AD1402"/>
      <c r="AE1402">
        <f t="shared" si="84"/>
        <v>1</v>
      </c>
      <c r="AF1402">
        <f t="shared" si="85"/>
        <v>0.5</v>
      </c>
      <c r="AG1402">
        <f t="shared" si="86"/>
        <v>2</v>
      </c>
      <c r="AH1402" s="31">
        <f t="shared" si="87"/>
        <v>2.75</v>
      </c>
    </row>
    <row r="1403" ht="14" hidden="1" spans="1:34">
      <c r="A1403" s="16" t="s">
        <v>2838</v>
      </c>
      <c r="B1403" s="17" t="s">
        <v>2839</v>
      </c>
      <c r="C1403" s="17" t="s">
        <v>20</v>
      </c>
      <c r="D1403" s="17" t="s">
        <v>2811</v>
      </c>
      <c r="E1403" s="17">
        <v>2023</v>
      </c>
      <c r="F1403" s="18" t="s">
        <v>22</v>
      </c>
      <c r="G1403" s="19"/>
      <c r="J1403" s="24"/>
      <c r="N1403" s="24"/>
      <c r="R1403" s="24"/>
      <c r="S1403" s="25">
        <v>1</v>
      </c>
      <c r="T1403" s="25">
        <v>0.25</v>
      </c>
      <c r="U1403" s="25"/>
      <c r="V1403" s="26">
        <v>0.25</v>
      </c>
      <c r="Y1403" s="5">
        <v>1</v>
      </c>
      <c r="Z1403" s="24">
        <v>0.5</v>
      </c>
      <c r="AA1403"/>
      <c r="AB1403"/>
      <c r="AC1403"/>
      <c r="AD1403"/>
      <c r="AE1403">
        <f t="shared" si="84"/>
        <v>1</v>
      </c>
      <c r="AF1403">
        <f t="shared" si="85"/>
        <v>0.25</v>
      </c>
      <c r="AG1403">
        <f t="shared" si="86"/>
        <v>1</v>
      </c>
      <c r="AH1403" s="31">
        <f t="shared" si="87"/>
        <v>0.75</v>
      </c>
    </row>
    <row r="1404" ht="14" hidden="1" spans="1:34">
      <c r="A1404" s="16" t="s">
        <v>2840</v>
      </c>
      <c r="B1404" s="17" t="s">
        <v>2841</v>
      </c>
      <c r="C1404" s="17" t="s">
        <v>20</v>
      </c>
      <c r="D1404" s="17" t="s">
        <v>2811</v>
      </c>
      <c r="E1404" s="17">
        <v>2023</v>
      </c>
      <c r="F1404" s="18" t="s">
        <v>22</v>
      </c>
      <c r="G1404" s="19"/>
      <c r="J1404" s="24"/>
      <c r="N1404" s="24"/>
      <c r="R1404" s="24"/>
      <c r="S1404" s="25"/>
      <c r="T1404" s="25">
        <v>0.25</v>
      </c>
      <c r="U1404" s="25"/>
      <c r="V1404" s="26">
        <v>0.25</v>
      </c>
      <c r="Z1404" s="24"/>
      <c r="AA1404"/>
      <c r="AB1404"/>
      <c r="AC1404"/>
      <c r="AD1404"/>
      <c r="AE1404">
        <f t="shared" si="84"/>
        <v>0</v>
      </c>
      <c r="AF1404">
        <f t="shared" si="85"/>
        <v>0.25</v>
      </c>
      <c r="AG1404">
        <f t="shared" si="86"/>
        <v>0</v>
      </c>
      <c r="AH1404" s="31">
        <f t="shared" si="87"/>
        <v>0.25</v>
      </c>
    </row>
    <row r="1405" ht="14" hidden="1" spans="1:34">
      <c r="A1405" s="16" t="s">
        <v>2842</v>
      </c>
      <c r="B1405" s="17" t="s">
        <v>2843</v>
      </c>
      <c r="C1405" s="17" t="s">
        <v>20</v>
      </c>
      <c r="D1405" s="17" t="s">
        <v>2811</v>
      </c>
      <c r="E1405" s="17">
        <v>2023</v>
      </c>
      <c r="F1405" s="18" t="s">
        <v>22</v>
      </c>
      <c r="G1405" s="19"/>
      <c r="J1405" s="24"/>
      <c r="N1405" s="24"/>
      <c r="R1405" s="24">
        <v>0.25</v>
      </c>
      <c r="S1405" s="25"/>
      <c r="T1405" s="25">
        <v>0.25</v>
      </c>
      <c r="U1405" s="25">
        <v>0.5</v>
      </c>
      <c r="V1405" s="26">
        <v>0.25</v>
      </c>
      <c r="Y1405" s="5">
        <v>0.5</v>
      </c>
      <c r="Z1405" s="24"/>
      <c r="AA1405"/>
      <c r="AB1405"/>
      <c r="AC1405"/>
      <c r="AD1405"/>
      <c r="AE1405">
        <f t="shared" si="84"/>
        <v>0</v>
      </c>
      <c r="AF1405">
        <f t="shared" si="85"/>
        <v>0.25</v>
      </c>
      <c r="AG1405">
        <f t="shared" si="86"/>
        <v>1</v>
      </c>
      <c r="AH1405" s="31">
        <f t="shared" si="87"/>
        <v>0.5</v>
      </c>
    </row>
    <row r="1406" ht="14" hidden="1" spans="1:34">
      <c r="A1406" s="16" t="s">
        <v>2844</v>
      </c>
      <c r="B1406" s="17" t="s">
        <v>2845</v>
      </c>
      <c r="C1406" s="17" t="s">
        <v>20</v>
      </c>
      <c r="D1406" s="17" t="s">
        <v>2811</v>
      </c>
      <c r="E1406" s="17">
        <v>2023</v>
      </c>
      <c r="F1406" s="18" t="s">
        <v>22</v>
      </c>
      <c r="G1406" s="19"/>
      <c r="J1406" s="24"/>
      <c r="N1406" s="24"/>
      <c r="R1406" s="24"/>
      <c r="S1406" s="25"/>
      <c r="T1406" s="25">
        <v>0.5</v>
      </c>
      <c r="U1406" s="25">
        <v>0.5</v>
      </c>
      <c r="V1406" s="26">
        <v>0.25</v>
      </c>
      <c r="W1406" s="5">
        <v>0.25</v>
      </c>
      <c r="Y1406" s="5">
        <v>1.5</v>
      </c>
      <c r="Z1406" s="24"/>
      <c r="AA1406"/>
      <c r="AB1406"/>
      <c r="AC1406"/>
      <c r="AD1406"/>
      <c r="AE1406">
        <f t="shared" si="84"/>
        <v>0.25</v>
      </c>
      <c r="AF1406">
        <f t="shared" si="85"/>
        <v>0.5</v>
      </c>
      <c r="AG1406">
        <f t="shared" si="86"/>
        <v>2</v>
      </c>
      <c r="AH1406" s="31">
        <f t="shared" si="87"/>
        <v>0.25</v>
      </c>
    </row>
    <row r="1407" ht="14" hidden="1" spans="1:34">
      <c r="A1407" s="16" t="s">
        <v>2846</v>
      </c>
      <c r="B1407" s="17" t="s">
        <v>613</v>
      </c>
      <c r="C1407" s="17" t="s">
        <v>20</v>
      </c>
      <c r="D1407" s="17" t="s">
        <v>2811</v>
      </c>
      <c r="E1407" s="17">
        <v>2023</v>
      </c>
      <c r="F1407" s="18" t="s">
        <v>22</v>
      </c>
      <c r="G1407" s="19"/>
      <c r="J1407" s="24"/>
      <c r="N1407" s="24"/>
      <c r="R1407" s="24">
        <v>0.25</v>
      </c>
      <c r="S1407" s="25"/>
      <c r="T1407" s="25">
        <v>0.5</v>
      </c>
      <c r="U1407" s="25">
        <v>0.5</v>
      </c>
      <c r="V1407" s="26">
        <v>0.25</v>
      </c>
      <c r="W1407" s="5">
        <v>2.25</v>
      </c>
      <c r="Y1407" s="5">
        <v>0.5</v>
      </c>
      <c r="Z1407" s="24"/>
      <c r="AA1407"/>
      <c r="AB1407"/>
      <c r="AC1407"/>
      <c r="AD1407"/>
      <c r="AE1407">
        <f t="shared" si="84"/>
        <v>2.25</v>
      </c>
      <c r="AF1407">
        <f t="shared" si="85"/>
        <v>0.5</v>
      </c>
      <c r="AG1407">
        <f t="shared" si="86"/>
        <v>1</v>
      </c>
      <c r="AH1407" s="31">
        <f t="shared" si="87"/>
        <v>0.5</v>
      </c>
    </row>
    <row r="1408" ht="14" hidden="1" spans="1:34">
      <c r="A1408" s="16" t="s">
        <v>2847</v>
      </c>
      <c r="B1408" s="17" t="s">
        <v>2848</v>
      </c>
      <c r="C1408" s="17" t="s">
        <v>20</v>
      </c>
      <c r="D1408" s="17" t="s">
        <v>2811</v>
      </c>
      <c r="E1408" s="17">
        <v>2023</v>
      </c>
      <c r="F1408" s="18" t="s">
        <v>22</v>
      </c>
      <c r="G1408" s="19"/>
      <c r="J1408" s="24"/>
      <c r="N1408" s="24"/>
      <c r="R1408" s="24"/>
      <c r="S1408" s="25"/>
      <c r="T1408" s="25">
        <v>0.25</v>
      </c>
      <c r="U1408" s="25"/>
      <c r="V1408" s="26"/>
      <c r="W1408" s="5">
        <v>0.5</v>
      </c>
      <c r="Y1408" s="5">
        <v>0.5</v>
      </c>
      <c r="Z1408" s="24"/>
      <c r="AA1408"/>
      <c r="AB1408"/>
      <c r="AC1408"/>
      <c r="AD1408"/>
      <c r="AE1408">
        <f t="shared" si="84"/>
        <v>0.5</v>
      </c>
      <c r="AF1408">
        <f t="shared" si="85"/>
        <v>0.25</v>
      </c>
      <c r="AG1408">
        <f t="shared" si="86"/>
        <v>0.5</v>
      </c>
      <c r="AH1408" s="31">
        <f t="shared" si="87"/>
        <v>0</v>
      </c>
    </row>
    <row r="1409" ht="14" hidden="1" spans="1:34">
      <c r="A1409" s="16" t="s">
        <v>2849</v>
      </c>
      <c r="B1409" s="17" t="s">
        <v>1250</v>
      </c>
      <c r="C1409" s="17" t="s">
        <v>20</v>
      </c>
      <c r="D1409" s="17" t="s">
        <v>2811</v>
      </c>
      <c r="E1409" s="17">
        <v>2023</v>
      </c>
      <c r="F1409" s="18" t="s">
        <v>22</v>
      </c>
      <c r="G1409" s="19"/>
      <c r="J1409" s="24"/>
      <c r="N1409" s="24"/>
      <c r="R1409" s="24"/>
      <c r="S1409" s="25"/>
      <c r="T1409" s="25">
        <v>0.5</v>
      </c>
      <c r="U1409" s="25"/>
      <c r="V1409" s="26"/>
      <c r="Y1409" s="5">
        <v>0.5</v>
      </c>
      <c r="Z1409" s="24"/>
      <c r="AA1409"/>
      <c r="AB1409"/>
      <c r="AC1409"/>
      <c r="AD1409"/>
      <c r="AE1409">
        <f t="shared" si="84"/>
        <v>0</v>
      </c>
      <c r="AF1409">
        <f t="shared" si="85"/>
        <v>0.5</v>
      </c>
      <c r="AG1409">
        <f t="shared" si="86"/>
        <v>0.5</v>
      </c>
      <c r="AH1409" s="31">
        <f t="shared" si="87"/>
        <v>0</v>
      </c>
    </row>
    <row r="1410" ht="14" hidden="1" spans="1:34">
      <c r="A1410" s="16" t="s">
        <v>2850</v>
      </c>
      <c r="B1410" s="17" t="s">
        <v>2851</v>
      </c>
      <c r="C1410" s="17" t="s">
        <v>20</v>
      </c>
      <c r="D1410" s="17" t="s">
        <v>2811</v>
      </c>
      <c r="E1410" s="17">
        <v>2023</v>
      </c>
      <c r="F1410" s="18" t="s">
        <v>22</v>
      </c>
      <c r="G1410" s="19"/>
      <c r="J1410" s="24"/>
      <c r="N1410" s="24"/>
      <c r="R1410" s="24"/>
      <c r="S1410" s="25"/>
      <c r="T1410" s="25">
        <v>1</v>
      </c>
      <c r="U1410" s="25">
        <v>0.5</v>
      </c>
      <c r="V1410" s="26">
        <v>2.25</v>
      </c>
      <c r="Y1410" s="5">
        <v>2</v>
      </c>
      <c r="Z1410" s="24">
        <v>1</v>
      </c>
      <c r="AA1410"/>
      <c r="AB1410"/>
      <c r="AC1410"/>
      <c r="AD1410"/>
      <c r="AE1410">
        <f t="shared" si="84"/>
        <v>0</v>
      </c>
      <c r="AF1410">
        <f t="shared" si="85"/>
        <v>1</v>
      </c>
      <c r="AG1410">
        <f t="shared" si="86"/>
        <v>2.5</v>
      </c>
      <c r="AH1410" s="31">
        <f t="shared" si="87"/>
        <v>3.25</v>
      </c>
    </row>
    <row r="1411" ht="14" hidden="1" spans="1:34">
      <c r="A1411" s="16" t="s">
        <v>2852</v>
      </c>
      <c r="B1411" s="17" t="s">
        <v>2853</v>
      </c>
      <c r="C1411" s="17" t="s">
        <v>20</v>
      </c>
      <c r="D1411" s="17" t="s">
        <v>2811</v>
      </c>
      <c r="E1411" s="17">
        <v>2023</v>
      </c>
      <c r="F1411" s="18" t="s">
        <v>22</v>
      </c>
      <c r="G1411" s="19"/>
      <c r="J1411" s="24"/>
      <c r="N1411" s="24"/>
      <c r="R1411" s="24"/>
      <c r="S1411" s="25"/>
      <c r="T1411" s="25">
        <v>0.5</v>
      </c>
      <c r="U1411" s="25"/>
      <c r="V1411" s="26">
        <v>1</v>
      </c>
      <c r="W1411" s="5">
        <v>2</v>
      </c>
      <c r="Z1411" s="24"/>
      <c r="AA1411"/>
      <c r="AB1411"/>
      <c r="AC1411"/>
      <c r="AD1411"/>
      <c r="AE1411">
        <f t="shared" si="84"/>
        <v>2</v>
      </c>
      <c r="AF1411">
        <f t="shared" si="85"/>
        <v>0.5</v>
      </c>
      <c r="AG1411">
        <f t="shared" si="86"/>
        <v>0</v>
      </c>
      <c r="AH1411" s="31">
        <f t="shared" si="87"/>
        <v>1</v>
      </c>
    </row>
    <row r="1412" ht="14" hidden="1" spans="1:34">
      <c r="A1412" s="16" t="s">
        <v>2854</v>
      </c>
      <c r="B1412" s="17" t="s">
        <v>2855</v>
      </c>
      <c r="C1412" s="17" t="s">
        <v>20</v>
      </c>
      <c r="D1412" s="17" t="s">
        <v>2811</v>
      </c>
      <c r="E1412" s="17">
        <v>2023</v>
      </c>
      <c r="F1412" s="18" t="s">
        <v>22</v>
      </c>
      <c r="G1412" s="19"/>
      <c r="J1412" s="24"/>
      <c r="N1412" s="24"/>
      <c r="R1412" s="24"/>
      <c r="S1412" s="25"/>
      <c r="T1412" s="25">
        <v>0.25</v>
      </c>
      <c r="U1412" s="25">
        <v>0.5</v>
      </c>
      <c r="V1412" s="26">
        <v>0.25</v>
      </c>
      <c r="Y1412" s="5">
        <v>0.5</v>
      </c>
      <c r="Z1412" s="24"/>
      <c r="AA1412"/>
      <c r="AB1412"/>
      <c r="AC1412"/>
      <c r="AD1412"/>
      <c r="AE1412">
        <f t="shared" si="84"/>
        <v>0</v>
      </c>
      <c r="AF1412">
        <f t="shared" si="85"/>
        <v>0.25</v>
      </c>
      <c r="AG1412">
        <f t="shared" si="86"/>
        <v>1</v>
      </c>
      <c r="AH1412" s="31">
        <f t="shared" si="87"/>
        <v>0.25</v>
      </c>
    </row>
    <row r="1413" ht="14" hidden="1" spans="1:34">
      <c r="A1413" s="16" t="s">
        <v>2856</v>
      </c>
      <c r="B1413" s="17" t="s">
        <v>2857</v>
      </c>
      <c r="C1413" s="17" t="s">
        <v>20</v>
      </c>
      <c r="D1413" s="17" t="s">
        <v>2811</v>
      </c>
      <c r="E1413" s="17">
        <v>2023</v>
      </c>
      <c r="F1413" s="18" t="s">
        <v>22</v>
      </c>
      <c r="G1413" s="19"/>
      <c r="J1413" s="24"/>
      <c r="N1413" s="24"/>
      <c r="R1413" s="24"/>
      <c r="S1413" s="25"/>
      <c r="T1413" s="25">
        <v>0.25</v>
      </c>
      <c r="U1413" s="25"/>
      <c r="V1413" s="26">
        <v>0.5</v>
      </c>
      <c r="Y1413" s="5">
        <v>0.5</v>
      </c>
      <c r="Z1413" s="24"/>
      <c r="AA1413"/>
      <c r="AB1413"/>
      <c r="AC1413"/>
      <c r="AD1413"/>
      <c r="AE1413">
        <f t="shared" ref="AE1413:AE1476" si="88">W1413+S1413+O1413+K1413+G1413</f>
        <v>0</v>
      </c>
      <c r="AF1413">
        <f t="shared" ref="AF1413:AF1476" si="89">X1413+T1413+P1413+L1413+H1413</f>
        <v>0.25</v>
      </c>
      <c r="AG1413">
        <f t="shared" ref="AG1413:AG1476" si="90">Y1413+U1413+Q1413+M1413+I1413</f>
        <v>0.5</v>
      </c>
      <c r="AH1413" s="31">
        <f t="shared" ref="AH1413:AH1476" si="91">Z1413+V1413+R1413+N1413+J1413</f>
        <v>0.5</v>
      </c>
    </row>
    <row r="1414" ht="14" hidden="1" spans="1:34">
      <c r="A1414" s="16" t="s">
        <v>2858</v>
      </c>
      <c r="B1414" s="17" t="s">
        <v>2859</v>
      </c>
      <c r="C1414" s="17" t="s">
        <v>20</v>
      </c>
      <c r="D1414" s="17" t="s">
        <v>2811</v>
      </c>
      <c r="E1414" s="17">
        <v>2023</v>
      </c>
      <c r="F1414" s="18" t="s">
        <v>22</v>
      </c>
      <c r="G1414" s="19"/>
      <c r="J1414" s="24"/>
      <c r="N1414" s="24"/>
      <c r="R1414" s="24"/>
      <c r="S1414" s="25"/>
      <c r="T1414" s="25">
        <v>0.25</v>
      </c>
      <c r="U1414" s="25">
        <v>0.5</v>
      </c>
      <c r="V1414" s="26"/>
      <c r="Y1414" s="5">
        <v>0.5</v>
      </c>
      <c r="Z1414" s="24"/>
      <c r="AA1414"/>
      <c r="AB1414"/>
      <c r="AC1414"/>
      <c r="AD1414"/>
      <c r="AE1414">
        <f t="shared" si="88"/>
        <v>0</v>
      </c>
      <c r="AF1414">
        <f t="shared" si="89"/>
        <v>0.25</v>
      </c>
      <c r="AG1414">
        <f t="shared" si="90"/>
        <v>1</v>
      </c>
      <c r="AH1414" s="31">
        <f t="shared" si="91"/>
        <v>0</v>
      </c>
    </row>
    <row r="1415" ht="14" hidden="1" spans="1:34">
      <c r="A1415" s="16" t="s">
        <v>2860</v>
      </c>
      <c r="B1415" s="17" t="s">
        <v>2861</v>
      </c>
      <c r="C1415" s="17" t="s">
        <v>20</v>
      </c>
      <c r="D1415" s="17" t="s">
        <v>2811</v>
      </c>
      <c r="E1415" s="17">
        <v>2023</v>
      </c>
      <c r="F1415" s="18" t="s">
        <v>22</v>
      </c>
      <c r="G1415" s="19"/>
      <c r="J1415" s="24"/>
      <c r="N1415" s="24"/>
      <c r="R1415" s="24">
        <v>0.25</v>
      </c>
      <c r="S1415" s="25"/>
      <c r="T1415" s="25">
        <v>0.25</v>
      </c>
      <c r="U1415" s="25"/>
      <c r="V1415" s="26"/>
      <c r="W1415" s="5">
        <v>3</v>
      </c>
      <c r="Y1415" s="5">
        <v>0.5</v>
      </c>
      <c r="Z1415" s="24"/>
      <c r="AA1415"/>
      <c r="AB1415"/>
      <c r="AC1415"/>
      <c r="AD1415"/>
      <c r="AE1415">
        <f t="shared" si="88"/>
        <v>3</v>
      </c>
      <c r="AF1415">
        <f t="shared" si="89"/>
        <v>0.25</v>
      </c>
      <c r="AG1415">
        <f t="shared" si="90"/>
        <v>0.5</v>
      </c>
      <c r="AH1415" s="31">
        <f t="shared" si="91"/>
        <v>0.25</v>
      </c>
    </row>
    <row r="1416" ht="14" hidden="1" spans="1:34">
      <c r="A1416" s="16" t="s">
        <v>2862</v>
      </c>
      <c r="B1416" s="17" t="s">
        <v>2863</v>
      </c>
      <c r="C1416" s="17" t="s">
        <v>20</v>
      </c>
      <c r="D1416" s="17" t="s">
        <v>2811</v>
      </c>
      <c r="E1416" s="17">
        <v>2023</v>
      </c>
      <c r="F1416" s="18" t="s">
        <v>22</v>
      </c>
      <c r="G1416" s="19"/>
      <c r="J1416" s="24"/>
      <c r="N1416" s="24"/>
      <c r="R1416" s="24"/>
      <c r="S1416" s="25">
        <v>2</v>
      </c>
      <c r="T1416" s="25">
        <v>0.25</v>
      </c>
      <c r="U1416" s="25">
        <v>0.5</v>
      </c>
      <c r="V1416" s="26"/>
      <c r="Y1416" s="5">
        <v>0.5</v>
      </c>
      <c r="Z1416" s="24">
        <v>0.25</v>
      </c>
      <c r="AA1416"/>
      <c r="AB1416"/>
      <c r="AC1416"/>
      <c r="AD1416"/>
      <c r="AE1416">
        <f t="shared" si="88"/>
        <v>2</v>
      </c>
      <c r="AF1416">
        <f t="shared" si="89"/>
        <v>0.25</v>
      </c>
      <c r="AG1416">
        <f t="shared" si="90"/>
        <v>1</v>
      </c>
      <c r="AH1416" s="31">
        <f t="shared" si="91"/>
        <v>0.25</v>
      </c>
    </row>
    <row r="1417" ht="14" hidden="1" spans="1:34">
      <c r="A1417" s="16" t="s">
        <v>2864</v>
      </c>
      <c r="B1417" s="17" t="s">
        <v>2865</v>
      </c>
      <c r="C1417" s="17" t="s">
        <v>20</v>
      </c>
      <c r="D1417" s="17" t="s">
        <v>2811</v>
      </c>
      <c r="E1417" s="17">
        <v>2023</v>
      </c>
      <c r="F1417" s="18" t="s">
        <v>22</v>
      </c>
      <c r="G1417" s="19"/>
      <c r="J1417" s="24"/>
      <c r="N1417" s="24"/>
      <c r="R1417" s="24"/>
      <c r="S1417" s="25"/>
      <c r="T1417" s="25">
        <v>0.25</v>
      </c>
      <c r="U1417" s="25">
        <v>0.5</v>
      </c>
      <c r="V1417" s="26">
        <v>0.25</v>
      </c>
      <c r="W1417" s="5">
        <v>1</v>
      </c>
      <c r="Z1417" s="24">
        <v>0.5</v>
      </c>
      <c r="AA1417"/>
      <c r="AB1417"/>
      <c r="AC1417"/>
      <c r="AD1417"/>
      <c r="AE1417">
        <f t="shared" si="88"/>
        <v>1</v>
      </c>
      <c r="AF1417">
        <f t="shared" si="89"/>
        <v>0.25</v>
      </c>
      <c r="AG1417">
        <f t="shared" si="90"/>
        <v>0.5</v>
      </c>
      <c r="AH1417" s="31">
        <f t="shared" si="91"/>
        <v>0.75</v>
      </c>
    </row>
    <row r="1418" ht="14" hidden="1" spans="1:34">
      <c r="A1418" s="16" t="s">
        <v>2866</v>
      </c>
      <c r="B1418" s="17" t="s">
        <v>2867</v>
      </c>
      <c r="C1418" s="17" t="s">
        <v>20</v>
      </c>
      <c r="D1418" s="17" t="s">
        <v>2811</v>
      </c>
      <c r="E1418" s="17">
        <v>2023</v>
      </c>
      <c r="F1418" s="18" t="s">
        <v>22</v>
      </c>
      <c r="G1418" s="19"/>
      <c r="J1418" s="24"/>
      <c r="N1418" s="24"/>
      <c r="R1418" s="24"/>
      <c r="S1418" s="25"/>
      <c r="T1418" s="25">
        <v>0.25</v>
      </c>
      <c r="U1418" s="25">
        <v>0.5</v>
      </c>
      <c r="V1418" s="26"/>
      <c r="Y1418" s="5">
        <v>0.5</v>
      </c>
      <c r="Z1418" s="24"/>
      <c r="AA1418"/>
      <c r="AB1418"/>
      <c r="AC1418"/>
      <c r="AD1418"/>
      <c r="AE1418">
        <f t="shared" si="88"/>
        <v>0</v>
      </c>
      <c r="AF1418">
        <f t="shared" si="89"/>
        <v>0.25</v>
      </c>
      <c r="AG1418">
        <f t="shared" si="90"/>
        <v>1</v>
      </c>
      <c r="AH1418" s="31">
        <f t="shared" si="91"/>
        <v>0</v>
      </c>
    </row>
    <row r="1419" ht="14" hidden="1" spans="1:34">
      <c r="A1419" s="16" t="s">
        <v>2868</v>
      </c>
      <c r="B1419" s="17" t="s">
        <v>2869</v>
      </c>
      <c r="C1419" s="17" t="s">
        <v>20</v>
      </c>
      <c r="D1419" s="17" t="s">
        <v>2811</v>
      </c>
      <c r="E1419" s="17">
        <v>2023</v>
      </c>
      <c r="F1419" s="18" t="s">
        <v>22</v>
      </c>
      <c r="G1419" s="19"/>
      <c r="J1419" s="24"/>
      <c r="N1419" s="24"/>
      <c r="R1419" s="24"/>
      <c r="S1419" s="25"/>
      <c r="T1419" s="25">
        <v>0.25</v>
      </c>
      <c r="U1419" s="25">
        <v>0.5</v>
      </c>
      <c r="V1419" s="26">
        <v>0.5</v>
      </c>
      <c r="W1419" s="5">
        <v>2</v>
      </c>
      <c r="Y1419" s="5">
        <v>1</v>
      </c>
      <c r="Z1419" s="24"/>
      <c r="AA1419"/>
      <c r="AB1419"/>
      <c r="AC1419"/>
      <c r="AD1419"/>
      <c r="AE1419">
        <f t="shared" si="88"/>
        <v>2</v>
      </c>
      <c r="AF1419">
        <f t="shared" si="89"/>
        <v>0.25</v>
      </c>
      <c r="AG1419">
        <f t="shared" si="90"/>
        <v>1.5</v>
      </c>
      <c r="AH1419" s="31">
        <f t="shared" si="91"/>
        <v>0.5</v>
      </c>
    </row>
    <row r="1420" ht="14" hidden="1" spans="1:34">
      <c r="A1420" s="16" t="s">
        <v>2870</v>
      </c>
      <c r="B1420" s="17" t="s">
        <v>2871</v>
      </c>
      <c r="C1420" s="17" t="s">
        <v>20</v>
      </c>
      <c r="D1420" s="17" t="s">
        <v>2811</v>
      </c>
      <c r="E1420" s="17">
        <v>2023</v>
      </c>
      <c r="F1420" s="18" t="s">
        <v>22</v>
      </c>
      <c r="G1420" s="19"/>
      <c r="J1420" s="24"/>
      <c r="N1420" s="24"/>
      <c r="R1420" s="24"/>
      <c r="S1420" s="25"/>
      <c r="T1420" s="25">
        <v>0.25</v>
      </c>
      <c r="U1420" s="25">
        <v>1</v>
      </c>
      <c r="V1420" s="26">
        <v>0.5</v>
      </c>
      <c r="Y1420" s="5">
        <v>0.5</v>
      </c>
      <c r="Z1420" s="24"/>
      <c r="AA1420"/>
      <c r="AB1420"/>
      <c r="AC1420"/>
      <c r="AD1420"/>
      <c r="AE1420">
        <f t="shared" si="88"/>
        <v>0</v>
      </c>
      <c r="AF1420">
        <f t="shared" si="89"/>
        <v>0.25</v>
      </c>
      <c r="AG1420">
        <f t="shared" si="90"/>
        <v>1.5</v>
      </c>
      <c r="AH1420" s="31">
        <f t="shared" si="91"/>
        <v>0.5</v>
      </c>
    </row>
    <row r="1421" ht="14" hidden="1" spans="1:34">
      <c r="A1421" s="16" t="s">
        <v>2872</v>
      </c>
      <c r="B1421" s="17" t="s">
        <v>2873</v>
      </c>
      <c r="C1421" s="17" t="s">
        <v>20</v>
      </c>
      <c r="D1421" s="17" t="s">
        <v>2811</v>
      </c>
      <c r="E1421" s="17">
        <v>2023</v>
      </c>
      <c r="F1421" s="18" t="s">
        <v>22</v>
      </c>
      <c r="G1421" s="19"/>
      <c r="J1421" s="24"/>
      <c r="N1421" s="24"/>
      <c r="R1421" s="24"/>
      <c r="S1421" s="25"/>
      <c r="T1421" s="25">
        <v>0.25</v>
      </c>
      <c r="U1421" s="25">
        <v>0.5</v>
      </c>
      <c r="V1421" s="26"/>
      <c r="Y1421" s="5">
        <v>0.5</v>
      </c>
      <c r="Z1421" s="24"/>
      <c r="AA1421"/>
      <c r="AB1421"/>
      <c r="AC1421"/>
      <c r="AD1421"/>
      <c r="AE1421">
        <f t="shared" si="88"/>
        <v>0</v>
      </c>
      <c r="AF1421">
        <f t="shared" si="89"/>
        <v>0.25</v>
      </c>
      <c r="AG1421">
        <f t="shared" si="90"/>
        <v>1</v>
      </c>
      <c r="AH1421" s="31">
        <f t="shared" si="91"/>
        <v>0</v>
      </c>
    </row>
    <row r="1422" ht="14" hidden="1" spans="1:34">
      <c r="A1422" s="16" t="s">
        <v>2874</v>
      </c>
      <c r="B1422" s="17" t="s">
        <v>2875</v>
      </c>
      <c r="C1422" s="17" t="s">
        <v>20</v>
      </c>
      <c r="D1422" s="17" t="s">
        <v>2811</v>
      </c>
      <c r="E1422" s="17">
        <v>2023</v>
      </c>
      <c r="F1422" s="18" t="s">
        <v>22</v>
      </c>
      <c r="G1422" s="19"/>
      <c r="J1422" s="24"/>
      <c r="N1422" s="24"/>
      <c r="R1422" s="24"/>
      <c r="S1422" s="25"/>
      <c r="T1422" s="25">
        <v>0.5</v>
      </c>
      <c r="U1422" s="25">
        <v>1</v>
      </c>
      <c r="V1422" s="26">
        <v>0.5</v>
      </c>
      <c r="Y1422" s="5">
        <v>1</v>
      </c>
      <c r="Z1422" s="24"/>
      <c r="AA1422"/>
      <c r="AB1422"/>
      <c r="AC1422"/>
      <c r="AD1422"/>
      <c r="AE1422">
        <f t="shared" si="88"/>
        <v>0</v>
      </c>
      <c r="AF1422">
        <f t="shared" si="89"/>
        <v>0.5</v>
      </c>
      <c r="AG1422">
        <f t="shared" si="90"/>
        <v>2</v>
      </c>
      <c r="AH1422" s="31">
        <f t="shared" si="91"/>
        <v>0.5</v>
      </c>
    </row>
    <row r="1423" ht="14" hidden="1" spans="1:34">
      <c r="A1423" s="16" t="s">
        <v>2876</v>
      </c>
      <c r="B1423" s="17" t="s">
        <v>2877</v>
      </c>
      <c r="C1423" s="17" t="s">
        <v>20</v>
      </c>
      <c r="D1423" s="17" t="s">
        <v>2811</v>
      </c>
      <c r="E1423" s="17">
        <v>2023</v>
      </c>
      <c r="F1423" s="18" t="s">
        <v>22</v>
      </c>
      <c r="G1423" s="19"/>
      <c r="J1423" s="24"/>
      <c r="N1423" s="24"/>
      <c r="R1423" s="24"/>
      <c r="S1423" s="25"/>
      <c r="T1423" s="25">
        <v>0.5</v>
      </c>
      <c r="U1423" s="25">
        <v>0.5</v>
      </c>
      <c r="V1423" s="26">
        <v>0.5</v>
      </c>
      <c r="Y1423" s="5">
        <v>0.5</v>
      </c>
      <c r="Z1423" s="24">
        <v>0.5</v>
      </c>
      <c r="AA1423"/>
      <c r="AB1423"/>
      <c r="AC1423"/>
      <c r="AD1423"/>
      <c r="AE1423">
        <f t="shared" si="88"/>
        <v>0</v>
      </c>
      <c r="AF1423">
        <f t="shared" si="89"/>
        <v>0.5</v>
      </c>
      <c r="AG1423">
        <f t="shared" si="90"/>
        <v>1</v>
      </c>
      <c r="AH1423" s="31">
        <f t="shared" si="91"/>
        <v>1</v>
      </c>
    </row>
    <row r="1424" ht="14" hidden="1" spans="1:34">
      <c r="A1424" s="16" t="s">
        <v>2878</v>
      </c>
      <c r="B1424" s="17" t="s">
        <v>2879</v>
      </c>
      <c r="C1424" s="17" t="s">
        <v>20</v>
      </c>
      <c r="D1424" s="17" t="s">
        <v>2811</v>
      </c>
      <c r="E1424" s="17">
        <v>2023</v>
      </c>
      <c r="F1424" s="18" t="s">
        <v>22</v>
      </c>
      <c r="G1424" s="19"/>
      <c r="J1424" s="24"/>
      <c r="N1424" s="24"/>
      <c r="R1424" s="24"/>
      <c r="S1424" s="25"/>
      <c r="T1424" s="25">
        <v>0.75</v>
      </c>
      <c r="U1424" s="25">
        <v>1.5</v>
      </c>
      <c r="V1424" s="26">
        <v>0.75</v>
      </c>
      <c r="Y1424" s="5">
        <v>0.5</v>
      </c>
      <c r="Z1424" s="24">
        <v>1.25</v>
      </c>
      <c r="AA1424"/>
      <c r="AB1424"/>
      <c r="AC1424"/>
      <c r="AD1424"/>
      <c r="AE1424">
        <f t="shared" si="88"/>
        <v>0</v>
      </c>
      <c r="AF1424">
        <f t="shared" si="89"/>
        <v>0.75</v>
      </c>
      <c r="AG1424">
        <f t="shared" si="90"/>
        <v>2</v>
      </c>
      <c r="AH1424" s="31">
        <f t="shared" si="91"/>
        <v>2</v>
      </c>
    </row>
    <row r="1425" ht="14" hidden="1" spans="1:34">
      <c r="A1425" s="16" t="s">
        <v>2880</v>
      </c>
      <c r="B1425" s="17" t="s">
        <v>2388</v>
      </c>
      <c r="C1425" s="17" t="s">
        <v>20</v>
      </c>
      <c r="D1425" s="17" t="s">
        <v>2811</v>
      </c>
      <c r="E1425" s="17">
        <v>2023</v>
      </c>
      <c r="F1425" s="18" t="s">
        <v>22</v>
      </c>
      <c r="G1425" s="19"/>
      <c r="J1425" s="24"/>
      <c r="N1425" s="24"/>
      <c r="R1425" s="24">
        <v>0.25</v>
      </c>
      <c r="S1425" s="25"/>
      <c r="T1425" s="25">
        <v>0.25</v>
      </c>
      <c r="U1425" s="25">
        <v>0.5</v>
      </c>
      <c r="V1425" s="26">
        <v>0.5</v>
      </c>
      <c r="Z1425" s="24"/>
      <c r="AA1425"/>
      <c r="AB1425"/>
      <c r="AC1425"/>
      <c r="AD1425"/>
      <c r="AE1425">
        <f t="shared" si="88"/>
        <v>0</v>
      </c>
      <c r="AF1425">
        <f t="shared" si="89"/>
        <v>0.25</v>
      </c>
      <c r="AG1425">
        <f t="shared" si="90"/>
        <v>0.5</v>
      </c>
      <c r="AH1425" s="31">
        <f t="shared" si="91"/>
        <v>0.75</v>
      </c>
    </row>
    <row r="1426" ht="14" hidden="1" spans="1:34">
      <c r="A1426" s="16" t="s">
        <v>2881</v>
      </c>
      <c r="B1426" s="17" t="s">
        <v>2882</v>
      </c>
      <c r="C1426" s="17" t="s">
        <v>20</v>
      </c>
      <c r="D1426" s="17" t="s">
        <v>2811</v>
      </c>
      <c r="E1426" s="17">
        <v>2023</v>
      </c>
      <c r="F1426" s="18" t="s">
        <v>22</v>
      </c>
      <c r="G1426" s="19"/>
      <c r="J1426" s="24"/>
      <c r="N1426" s="24"/>
      <c r="R1426" s="24">
        <v>1</v>
      </c>
      <c r="S1426" s="25">
        <v>1</v>
      </c>
      <c r="T1426" s="25">
        <v>0.25</v>
      </c>
      <c r="U1426" s="25">
        <v>0.5</v>
      </c>
      <c r="V1426" s="26"/>
      <c r="Y1426" s="5">
        <v>0.5</v>
      </c>
      <c r="Z1426" s="24"/>
      <c r="AA1426"/>
      <c r="AB1426"/>
      <c r="AC1426"/>
      <c r="AD1426"/>
      <c r="AE1426">
        <f t="shared" si="88"/>
        <v>1</v>
      </c>
      <c r="AF1426">
        <f t="shared" si="89"/>
        <v>0.25</v>
      </c>
      <c r="AG1426">
        <f t="shared" si="90"/>
        <v>1</v>
      </c>
      <c r="AH1426" s="31">
        <f t="shared" si="91"/>
        <v>1</v>
      </c>
    </row>
    <row r="1427" ht="14" hidden="1" spans="1:34">
      <c r="A1427" s="16" t="s">
        <v>2883</v>
      </c>
      <c r="B1427" s="17" t="s">
        <v>2884</v>
      </c>
      <c r="C1427" s="17" t="s">
        <v>20</v>
      </c>
      <c r="D1427" s="17" t="s">
        <v>2811</v>
      </c>
      <c r="E1427" s="17">
        <v>2023</v>
      </c>
      <c r="F1427" s="18" t="s">
        <v>22</v>
      </c>
      <c r="G1427" s="19"/>
      <c r="J1427" s="24"/>
      <c r="N1427" s="24"/>
      <c r="R1427" s="24"/>
      <c r="S1427" s="25"/>
      <c r="T1427" s="25">
        <v>0.25</v>
      </c>
      <c r="U1427" s="25"/>
      <c r="V1427" s="26"/>
      <c r="Y1427" s="5">
        <v>0.5</v>
      </c>
      <c r="Z1427" s="24"/>
      <c r="AA1427"/>
      <c r="AB1427"/>
      <c r="AC1427"/>
      <c r="AD1427"/>
      <c r="AE1427">
        <f t="shared" si="88"/>
        <v>0</v>
      </c>
      <c r="AF1427">
        <f t="shared" si="89"/>
        <v>0.25</v>
      </c>
      <c r="AG1427">
        <f t="shared" si="90"/>
        <v>0.5</v>
      </c>
      <c r="AH1427" s="31">
        <f t="shared" si="91"/>
        <v>0</v>
      </c>
    </row>
    <row r="1428" ht="14" hidden="1" spans="1:34">
      <c r="A1428" s="16" t="s">
        <v>2885</v>
      </c>
      <c r="B1428" s="17" t="s">
        <v>2886</v>
      </c>
      <c r="C1428" s="17" t="s">
        <v>20</v>
      </c>
      <c r="D1428" s="17" t="s">
        <v>2811</v>
      </c>
      <c r="E1428" s="17">
        <v>2023</v>
      </c>
      <c r="F1428" s="18" t="s">
        <v>22</v>
      </c>
      <c r="G1428" s="19"/>
      <c r="J1428" s="24"/>
      <c r="N1428" s="24"/>
      <c r="R1428" s="24"/>
      <c r="S1428" s="25"/>
      <c r="T1428" s="25">
        <v>0.25</v>
      </c>
      <c r="U1428" s="25"/>
      <c r="V1428" s="26"/>
      <c r="Y1428" s="5">
        <v>1</v>
      </c>
      <c r="Z1428" s="24"/>
      <c r="AA1428"/>
      <c r="AB1428"/>
      <c r="AC1428"/>
      <c r="AD1428"/>
      <c r="AE1428">
        <f t="shared" si="88"/>
        <v>0</v>
      </c>
      <c r="AF1428">
        <f t="shared" si="89"/>
        <v>0.25</v>
      </c>
      <c r="AG1428">
        <f t="shared" si="90"/>
        <v>1</v>
      </c>
      <c r="AH1428" s="31">
        <f t="shared" si="91"/>
        <v>0</v>
      </c>
    </row>
    <row r="1429" ht="14" hidden="1" spans="1:34">
      <c r="A1429" s="16" t="s">
        <v>2887</v>
      </c>
      <c r="B1429" s="17" t="s">
        <v>2888</v>
      </c>
      <c r="C1429" s="17" t="s">
        <v>20</v>
      </c>
      <c r="D1429" s="17" t="s">
        <v>2811</v>
      </c>
      <c r="E1429" s="17">
        <v>2023</v>
      </c>
      <c r="F1429" s="18" t="s">
        <v>22</v>
      </c>
      <c r="G1429" s="19"/>
      <c r="J1429" s="24"/>
      <c r="N1429" s="24"/>
      <c r="R1429" s="24"/>
      <c r="S1429" s="25"/>
      <c r="T1429" s="25">
        <v>0.25</v>
      </c>
      <c r="U1429" s="25">
        <v>0.5</v>
      </c>
      <c r="V1429" s="26"/>
      <c r="Y1429" s="5">
        <v>0.5</v>
      </c>
      <c r="Z1429" s="24"/>
      <c r="AA1429"/>
      <c r="AB1429"/>
      <c r="AC1429"/>
      <c r="AD1429"/>
      <c r="AE1429">
        <f t="shared" si="88"/>
        <v>0</v>
      </c>
      <c r="AF1429">
        <f t="shared" si="89"/>
        <v>0.25</v>
      </c>
      <c r="AG1429">
        <f t="shared" si="90"/>
        <v>1</v>
      </c>
      <c r="AH1429" s="31">
        <f t="shared" si="91"/>
        <v>0</v>
      </c>
    </row>
    <row r="1430" ht="14" hidden="1" spans="1:34">
      <c r="A1430" s="16" t="s">
        <v>2889</v>
      </c>
      <c r="B1430" s="17" t="s">
        <v>2890</v>
      </c>
      <c r="C1430" s="17" t="s">
        <v>20</v>
      </c>
      <c r="D1430" s="17" t="s">
        <v>2811</v>
      </c>
      <c r="E1430" s="17">
        <v>2023</v>
      </c>
      <c r="F1430" s="18" t="s">
        <v>22</v>
      </c>
      <c r="G1430" s="19"/>
      <c r="J1430" s="24"/>
      <c r="N1430" s="24"/>
      <c r="R1430" s="24"/>
      <c r="S1430" s="25"/>
      <c r="T1430" s="25">
        <v>0.25</v>
      </c>
      <c r="U1430" s="25"/>
      <c r="V1430" s="26"/>
      <c r="Y1430" s="5">
        <v>0.5</v>
      </c>
      <c r="Z1430" s="24"/>
      <c r="AA1430"/>
      <c r="AB1430"/>
      <c r="AC1430"/>
      <c r="AD1430"/>
      <c r="AE1430">
        <f t="shared" si="88"/>
        <v>0</v>
      </c>
      <c r="AF1430">
        <f t="shared" si="89"/>
        <v>0.25</v>
      </c>
      <c r="AG1430">
        <f t="shared" si="90"/>
        <v>0.5</v>
      </c>
      <c r="AH1430" s="31">
        <f t="shared" si="91"/>
        <v>0</v>
      </c>
    </row>
    <row r="1431" ht="14" hidden="1" spans="1:34">
      <c r="A1431" s="16" t="s">
        <v>2891</v>
      </c>
      <c r="B1431" s="17" t="s">
        <v>2892</v>
      </c>
      <c r="C1431" s="17" t="s">
        <v>20</v>
      </c>
      <c r="D1431" s="17" t="s">
        <v>2811</v>
      </c>
      <c r="E1431" s="17">
        <v>2023</v>
      </c>
      <c r="F1431" s="18" t="s">
        <v>22</v>
      </c>
      <c r="G1431" s="19"/>
      <c r="J1431" s="24"/>
      <c r="N1431" s="24"/>
      <c r="R1431" s="24"/>
      <c r="S1431" s="25"/>
      <c r="T1431" s="25">
        <v>0.25</v>
      </c>
      <c r="U1431" s="25">
        <v>0.5</v>
      </c>
      <c r="V1431" s="26">
        <v>0.5</v>
      </c>
      <c r="W1431" s="5">
        <v>1.5</v>
      </c>
      <c r="Y1431" s="5">
        <v>1.5</v>
      </c>
      <c r="Z1431" s="24"/>
      <c r="AA1431"/>
      <c r="AB1431"/>
      <c r="AC1431"/>
      <c r="AD1431"/>
      <c r="AE1431">
        <f t="shared" si="88"/>
        <v>1.5</v>
      </c>
      <c r="AF1431">
        <f t="shared" si="89"/>
        <v>0.25</v>
      </c>
      <c r="AG1431">
        <f t="shared" si="90"/>
        <v>2</v>
      </c>
      <c r="AH1431" s="31">
        <f t="shared" si="91"/>
        <v>0.5</v>
      </c>
    </row>
    <row r="1432" ht="14" hidden="1" spans="1:34">
      <c r="A1432" s="16" t="s">
        <v>2893</v>
      </c>
      <c r="B1432" s="17" t="s">
        <v>2894</v>
      </c>
      <c r="C1432" s="17" t="s">
        <v>20</v>
      </c>
      <c r="D1432" s="17" t="s">
        <v>2811</v>
      </c>
      <c r="E1432" s="17">
        <v>2023</v>
      </c>
      <c r="F1432" s="18" t="s">
        <v>22</v>
      </c>
      <c r="G1432" s="19"/>
      <c r="J1432" s="24"/>
      <c r="N1432" s="24"/>
      <c r="O1432" s="5">
        <v>2</v>
      </c>
      <c r="Q1432" s="5">
        <v>0.5</v>
      </c>
      <c r="R1432" s="24"/>
      <c r="S1432" s="25">
        <v>2</v>
      </c>
      <c r="T1432" s="25">
        <v>0.5</v>
      </c>
      <c r="U1432" s="25">
        <v>0.5</v>
      </c>
      <c r="V1432" s="26">
        <v>0.75</v>
      </c>
      <c r="W1432" s="5">
        <v>2.5</v>
      </c>
      <c r="Y1432" s="5">
        <v>1</v>
      </c>
      <c r="Z1432" s="24">
        <v>0.25</v>
      </c>
      <c r="AA1432"/>
      <c r="AB1432"/>
      <c r="AC1432"/>
      <c r="AD1432"/>
      <c r="AE1432">
        <f t="shared" si="88"/>
        <v>6.5</v>
      </c>
      <c r="AF1432">
        <f t="shared" si="89"/>
        <v>0.5</v>
      </c>
      <c r="AG1432">
        <f t="shared" si="90"/>
        <v>2</v>
      </c>
      <c r="AH1432" s="31">
        <f t="shared" si="91"/>
        <v>1</v>
      </c>
    </row>
    <row r="1433" ht="14" hidden="1" spans="1:34">
      <c r="A1433" s="16" t="s">
        <v>2895</v>
      </c>
      <c r="B1433" s="17" t="s">
        <v>2896</v>
      </c>
      <c r="C1433" s="17" t="s">
        <v>20</v>
      </c>
      <c r="D1433" s="17" t="s">
        <v>2811</v>
      </c>
      <c r="E1433" s="17">
        <v>2023</v>
      </c>
      <c r="F1433" s="18" t="s">
        <v>22</v>
      </c>
      <c r="G1433" s="19"/>
      <c r="J1433" s="24"/>
      <c r="N1433" s="24"/>
      <c r="R1433" s="24"/>
      <c r="S1433" s="25"/>
      <c r="T1433" s="25">
        <v>0.25</v>
      </c>
      <c r="U1433" s="25"/>
      <c r="V1433" s="26">
        <v>0.25</v>
      </c>
      <c r="Y1433" s="5">
        <v>0.5</v>
      </c>
      <c r="Z1433" s="24">
        <v>1</v>
      </c>
      <c r="AA1433"/>
      <c r="AB1433"/>
      <c r="AC1433"/>
      <c r="AD1433"/>
      <c r="AE1433">
        <f t="shared" si="88"/>
        <v>0</v>
      </c>
      <c r="AF1433">
        <f t="shared" si="89"/>
        <v>0.25</v>
      </c>
      <c r="AG1433">
        <f t="shared" si="90"/>
        <v>0.5</v>
      </c>
      <c r="AH1433" s="31">
        <f t="shared" si="91"/>
        <v>1.25</v>
      </c>
    </row>
    <row r="1434" ht="14" hidden="1" spans="1:34">
      <c r="A1434" s="16" t="s">
        <v>2897</v>
      </c>
      <c r="B1434" s="17" t="s">
        <v>2898</v>
      </c>
      <c r="C1434" s="17" t="s">
        <v>20</v>
      </c>
      <c r="D1434" s="17" t="s">
        <v>2811</v>
      </c>
      <c r="E1434" s="17">
        <v>2023</v>
      </c>
      <c r="F1434" s="18" t="s">
        <v>22</v>
      </c>
      <c r="G1434" s="19"/>
      <c r="J1434" s="24"/>
      <c r="N1434" s="24"/>
      <c r="R1434" s="24"/>
      <c r="S1434" s="25"/>
      <c r="T1434" s="25">
        <v>0.25</v>
      </c>
      <c r="U1434" s="25"/>
      <c r="V1434" s="26"/>
      <c r="Y1434" s="5">
        <v>1</v>
      </c>
      <c r="Z1434" s="24"/>
      <c r="AA1434"/>
      <c r="AB1434"/>
      <c r="AC1434"/>
      <c r="AD1434"/>
      <c r="AE1434">
        <f t="shared" si="88"/>
        <v>0</v>
      </c>
      <c r="AF1434">
        <f t="shared" si="89"/>
        <v>0.25</v>
      </c>
      <c r="AG1434">
        <f t="shared" si="90"/>
        <v>1</v>
      </c>
      <c r="AH1434" s="31">
        <f t="shared" si="91"/>
        <v>0</v>
      </c>
    </row>
    <row r="1435" ht="14" hidden="1" spans="1:34">
      <c r="A1435" s="16" t="s">
        <v>2899</v>
      </c>
      <c r="B1435" s="17" t="s">
        <v>2900</v>
      </c>
      <c r="C1435" s="17" t="s">
        <v>20</v>
      </c>
      <c r="D1435" s="17" t="s">
        <v>2811</v>
      </c>
      <c r="E1435" s="17">
        <v>2023</v>
      </c>
      <c r="F1435" s="18" t="s">
        <v>22</v>
      </c>
      <c r="G1435" s="19"/>
      <c r="J1435" s="24"/>
      <c r="N1435" s="24"/>
      <c r="R1435" s="24"/>
      <c r="S1435" s="25"/>
      <c r="T1435" s="25">
        <v>0.25</v>
      </c>
      <c r="U1435" s="25"/>
      <c r="V1435" s="26"/>
      <c r="Y1435" s="5">
        <v>0.5</v>
      </c>
      <c r="Z1435" s="24"/>
      <c r="AA1435"/>
      <c r="AB1435"/>
      <c r="AC1435"/>
      <c r="AD1435"/>
      <c r="AE1435">
        <f t="shared" si="88"/>
        <v>0</v>
      </c>
      <c r="AF1435">
        <f t="shared" si="89"/>
        <v>0.25</v>
      </c>
      <c r="AG1435">
        <f t="shared" si="90"/>
        <v>0.5</v>
      </c>
      <c r="AH1435" s="31">
        <f t="shared" si="91"/>
        <v>0</v>
      </c>
    </row>
    <row r="1436" ht="14" hidden="1" spans="1:34">
      <c r="A1436" s="16" t="s">
        <v>2901</v>
      </c>
      <c r="B1436" s="17" t="s">
        <v>2902</v>
      </c>
      <c r="C1436" s="17" t="s">
        <v>20</v>
      </c>
      <c r="D1436" s="17" t="s">
        <v>2811</v>
      </c>
      <c r="E1436" s="17">
        <v>2023</v>
      </c>
      <c r="F1436" s="18" t="s">
        <v>22</v>
      </c>
      <c r="G1436" s="19"/>
      <c r="J1436" s="24"/>
      <c r="N1436" s="24"/>
      <c r="R1436" s="24"/>
      <c r="S1436" s="25"/>
      <c r="T1436" s="25">
        <v>0.25</v>
      </c>
      <c r="U1436" s="25"/>
      <c r="V1436" s="26"/>
      <c r="Y1436" s="5">
        <v>0.5</v>
      </c>
      <c r="Z1436" s="24"/>
      <c r="AA1436"/>
      <c r="AB1436"/>
      <c r="AC1436"/>
      <c r="AD1436"/>
      <c r="AE1436">
        <f t="shared" si="88"/>
        <v>0</v>
      </c>
      <c r="AF1436">
        <f t="shared" si="89"/>
        <v>0.25</v>
      </c>
      <c r="AG1436">
        <f t="shared" si="90"/>
        <v>0.5</v>
      </c>
      <c r="AH1436" s="31">
        <f t="shared" si="91"/>
        <v>0</v>
      </c>
    </row>
    <row r="1437" ht="14" hidden="1" spans="1:34">
      <c r="A1437" s="16" t="s">
        <v>2903</v>
      </c>
      <c r="B1437" s="17" t="s">
        <v>2904</v>
      </c>
      <c r="C1437" s="17" t="s">
        <v>20</v>
      </c>
      <c r="D1437" s="17" t="s">
        <v>2811</v>
      </c>
      <c r="E1437" s="17">
        <v>2023</v>
      </c>
      <c r="F1437" s="18" t="s">
        <v>22</v>
      </c>
      <c r="G1437" s="19"/>
      <c r="J1437" s="24"/>
      <c r="N1437" s="24"/>
      <c r="R1437" s="24"/>
      <c r="S1437" s="25"/>
      <c r="T1437" s="25">
        <v>0.25</v>
      </c>
      <c r="U1437" s="25">
        <v>0.5</v>
      </c>
      <c r="V1437" s="26">
        <v>0.5</v>
      </c>
      <c r="Y1437" s="5">
        <v>0.5</v>
      </c>
      <c r="Z1437" s="24"/>
      <c r="AA1437"/>
      <c r="AB1437"/>
      <c r="AC1437"/>
      <c r="AD1437"/>
      <c r="AE1437">
        <f t="shared" si="88"/>
        <v>0</v>
      </c>
      <c r="AF1437">
        <f t="shared" si="89"/>
        <v>0.25</v>
      </c>
      <c r="AG1437">
        <f t="shared" si="90"/>
        <v>1</v>
      </c>
      <c r="AH1437" s="31">
        <f t="shared" si="91"/>
        <v>0.5</v>
      </c>
    </row>
    <row r="1438" ht="14" hidden="1" spans="1:34">
      <c r="A1438" s="16" t="s">
        <v>2905</v>
      </c>
      <c r="B1438" s="17" t="s">
        <v>2906</v>
      </c>
      <c r="C1438" s="17" t="s">
        <v>20</v>
      </c>
      <c r="D1438" s="17" t="s">
        <v>2811</v>
      </c>
      <c r="E1438" s="17">
        <v>2023</v>
      </c>
      <c r="F1438" s="18" t="s">
        <v>22</v>
      </c>
      <c r="G1438" s="19"/>
      <c r="J1438" s="24"/>
      <c r="N1438" s="24"/>
      <c r="R1438" s="24"/>
      <c r="S1438" s="25"/>
      <c r="T1438" s="25">
        <v>0.25</v>
      </c>
      <c r="U1438" s="25">
        <v>0.5</v>
      </c>
      <c r="V1438" s="26">
        <v>0.5</v>
      </c>
      <c r="Y1438" s="5">
        <v>0.5</v>
      </c>
      <c r="Z1438" s="24"/>
      <c r="AA1438"/>
      <c r="AB1438"/>
      <c r="AC1438"/>
      <c r="AD1438"/>
      <c r="AE1438">
        <f t="shared" si="88"/>
        <v>0</v>
      </c>
      <c r="AF1438">
        <f t="shared" si="89"/>
        <v>0.25</v>
      </c>
      <c r="AG1438">
        <f t="shared" si="90"/>
        <v>1</v>
      </c>
      <c r="AH1438" s="31">
        <f t="shared" si="91"/>
        <v>0.5</v>
      </c>
    </row>
    <row r="1439" ht="14" hidden="1" spans="1:34">
      <c r="A1439" s="16" t="s">
        <v>2907</v>
      </c>
      <c r="B1439" s="17" t="s">
        <v>2908</v>
      </c>
      <c r="C1439" s="17" t="s">
        <v>20</v>
      </c>
      <c r="D1439" s="17" t="s">
        <v>2811</v>
      </c>
      <c r="E1439" s="17">
        <v>2023</v>
      </c>
      <c r="F1439" s="18" t="s">
        <v>22</v>
      </c>
      <c r="G1439" s="19"/>
      <c r="J1439" s="24"/>
      <c r="N1439" s="24"/>
      <c r="R1439" s="24">
        <v>0.25</v>
      </c>
      <c r="S1439" s="25"/>
      <c r="T1439" s="25">
        <v>0.5</v>
      </c>
      <c r="U1439" s="25">
        <v>0.5</v>
      </c>
      <c r="V1439" s="26">
        <v>0.5</v>
      </c>
      <c r="Y1439" s="5">
        <v>1</v>
      </c>
      <c r="Z1439" s="24"/>
      <c r="AA1439"/>
      <c r="AB1439"/>
      <c r="AC1439"/>
      <c r="AD1439"/>
      <c r="AE1439">
        <f t="shared" si="88"/>
        <v>0</v>
      </c>
      <c r="AF1439">
        <f t="shared" si="89"/>
        <v>0.5</v>
      </c>
      <c r="AG1439">
        <f t="shared" si="90"/>
        <v>1.5</v>
      </c>
      <c r="AH1439" s="31">
        <f t="shared" si="91"/>
        <v>0.75</v>
      </c>
    </row>
    <row r="1440" ht="14" hidden="1" spans="1:34">
      <c r="A1440" s="16" t="s">
        <v>2909</v>
      </c>
      <c r="B1440" s="17" t="s">
        <v>2910</v>
      </c>
      <c r="C1440" s="17" t="s">
        <v>20</v>
      </c>
      <c r="D1440" s="17" t="s">
        <v>2911</v>
      </c>
      <c r="E1440" s="17">
        <v>2023</v>
      </c>
      <c r="F1440" s="18" t="s">
        <v>22</v>
      </c>
      <c r="G1440" s="19"/>
      <c r="J1440" s="24"/>
      <c r="N1440" s="24"/>
      <c r="R1440" s="24"/>
      <c r="S1440" s="25"/>
      <c r="T1440" s="25">
        <v>0.25</v>
      </c>
      <c r="U1440" s="25">
        <v>0.5</v>
      </c>
      <c r="V1440" s="26">
        <v>1.75</v>
      </c>
      <c r="Y1440" s="5">
        <v>0.5</v>
      </c>
      <c r="Z1440" s="24"/>
      <c r="AA1440"/>
      <c r="AB1440"/>
      <c r="AC1440"/>
      <c r="AD1440"/>
      <c r="AE1440">
        <f t="shared" si="88"/>
        <v>0</v>
      </c>
      <c r="AF1440">
        <f t="shared" si="89"/>
        <v>0.25</v>
      </c>
      <c r="AG1440">
        <f t="shared" si="90"/>
        <v>1</v>
      </c>
      <c r="AH1440" s="31">
        <f t="shared" si="91"/>
        <v>1.75</v>
      </c>
    </row>
    <row r="1441" ht="14" hidden="1" spans="1:34">
      <c r="A1441" s="16" t="s">
        <v>2912</v>
      </c>
      <c r="B1441" s="17" t="s">
        <v>2913</v>
      </c>
      <c r="C1441" s="17" t="s">
        <v>20</v>
      </c>
      <c r="D1441" s="17" t="s">
        <v>2911</v>
      </c>
      <c r="E1441" s="17">
        <v>2023</v>
      </c>
      <c r="F1441" s="18" t="s">
        <v>22</v>
      </c>
      <c r="G1441" s="19"/>
      <c r="J1441" s="24"/>
      <c r="N1441" s="24"/>
      <c r="R1441" s="24"/>
      <c r="S1441" s="25"/>
      <c r="T1441" s="25">
        <v>0.25</v>
      </c>
      <c r="U1441" s="25">
        <v>0.5</v>
      </c>
      <c r="V1441" s="26">
        <v>0.5</v>
      </c>
      <c r="W1441" s="5">
        <v>1</v>
      </c>
      <c r="Z1441" s="24">
        <v>0.5</v>
      </c>
      <c r="AA1441"/>
      <c r="AB1441"/>
      <c r="AC1441"/>
      <c r="AD1441"/>
      <c r="AE1441">
        <f t="shared" si="88"/>
        <v>1</v>
      </c>
      <c r="AF1441">
        <f t="shared" si="89"/>
        <v>0.25</v>
      </c>
      <c r="AG1441">
        <f t="shared" si="90"/>
        <v>0.5</v>
      </c>
      <c r="AH1441" s="31">
        <f t="shared" si="91"/>
        <v>1</v>
      </c>
    </row>
    <row r="1442" ht="14" hidden="1" spans="1:34">
      <c r="A1442" s="16" t="s">
        <v>2914</v>
      </c>
      <c r="B1442" s="17" t="s">
        <v>2915</v>
      </c>
      <c r="C1442" s="17" t="s">
        <v>20</v>
      </c>
      <c r="D1442" s="17" t="s">
        <v>2911</v>
      </c>
      <c r="E1442" s="17">
        <v>2023</v>
      </c>
      <c r="F1442" s="18" t="s">
        <v>22</v>
      </c>
      <c r="G1442" s="19"/>
      <c r="J1442" s="24"/>
      <c r="N1442" s="24"/>
      <c r="R1442" s="24">
        <v>0.25</v>
      </c>
      <c r="S1442" s="25"/>
      <c r="T1442" s="25">
        <v>0.5</v>
      </c>
      <c r="U1442" s="25">
        <v>1</v>
      </c>
      <c r="V1442" s="26">
        <v>1.5</v>
      </c>
      <c r="Z1442" s="24"/>
      <c r="AA1442"/>
      <c r="AB1442"/>
      <c r="AC1442"/>
      <c r="AD1442"/>
      <c r="AE1442">
        <f t="shared" si="88"/>
        <v>0</v>
      </c>
      <c r="AF1442">
        <f t="shared" si="89"/>
        <v>0.5</v>
      </c>
      <c r="AG1442">
        <f t="shared" si="90"/>
        <v>1</v>
      </c>
      <c r="AH1442" s="31">
        <f t="shared" si="91"/>
        <v>1.75</v>
      </c>
    </row>
    <row r="1443" ht="14" hidden="1" spans="1:34">
      <c r="A1443" s="16" t="s">
        <v>2916</v>
      </c>
      <c r="B1443" s="17" t="s">
        <v>2917</v>
      </c>
      <c r="C1443" s="17" t="s">
        <v>20</v>
      </c>
      <c r="D1443" s="17" t="s">
        <v>2911</v>
      </c>
      <c r="E1443" s="17">
        <v>2023</v>
      </c>
      <c r="F1443" s="18" t="s">
        <v>22</v>
      </c>
      <c r="G1443" s="19"/>
      <c r="J1443" s="24"/>
      <c r="N1443" s="24"/>
      <c r="R1443" s="24">
        <v>0.25</v>
      </c>
      <c r="S1443" s="25"/>
      <c r="T1443" s="25">
        <v>0.25</v>
      </c>
      <c r="U1443" s="25">
        <v>0.5</v>
      </c>
      <c r="V1443" s="26">
        <v>2.25</v>
      </c>
      <c r="Y1443" s="5">
        <v>0.5</v>
      </c>
      <c r="Z1443" s="24"/>
      <c r="AA1443"/>
      <c r="AB1443"/>
      <c r="AC1443"/>
      <c r="AD1443"/>
      <c r="AE1443">
        <f t="shared" si="88"/>
        <v>0</v>
      </c>
      <c r="AF1443">
        <f t="shared" si="89"/>
        <v>0.25</v>
      </c>
      <c r="AG1443">
        <f t="shared" si="90"/>
        <v>1</v>
      </c>
      <c r="AH1443" s="31">
        <f t="shared" si="91"/>
        <v>2.5</v>
      </c>
    </row>
    <row r="1444" ht="14" hidden="1" spans="1:34">
      <c r="A1444" s="16" t="s">
        <v>2918</v>
      </c>
      <c r="B1444" s="17" t="s">
        <v>2919</v>
      </c>
      <c r="C1444" s="17" t="s">
        <v>20</v>
      </c>
      <c r="D1444" s="17" t="s">
        <v>2911</v>
      </c>
      <c r="E1444" s="17">
        <v>2023</v>
      </c>
      <c r="F1444" s="18" t="s">
        <v>22</v>
      </c>
      <c r="G1444" s="19"/>
      <c r="J1444" s="24"/>
      <c r="N1444" s="24"/>
      <c r="R1444" s="24"/>
      <c r="S1444" s="25"/>
      <c r="T1444" s="25">
        <v>0.25</v>
      </c>
      <c r="U1444" s="25"/>
      <c r="V1444" s="26"/>
      <c r="Z1444" s="24"/>
      <c r="AA1444"/>
      <c r="AB1444"/>
      <c r="AC1444"/>
      <c r="AD1444"/>
      <c r="AE1444">
        <f t="shared" si="88"/>
        <v>0</v>
      </c>
      <c r="AF1444">
        <f t="shared" si="89"/>
        <v>0.25</v>
      </c>
      <c r="AG1444">
        <f t="shared" si="90"/>
        <v>0</v>
      </c>
      <c r="AH1444" s="31">
        <f t="shared" si="91"/>
        <v>0</v>
      </c>
    </row>
    <row r="1445" ht="14" hidden="1" spans="1:34">
      <c r="A1445" s="16" t="s">
        <v>2920</v>
      </c>
      <c r="B1445" s="17" t="s">
        <v>2921</v>
      </c>
      <c r="C1445" s="17" t="s">
        <v>20</v>
      </c>
      <c r="D1445" s="17" t="s">
        <v>2911</v>
      </c>
      <c r="E1445" s="17">
        <v>2023</v>
      </c>
      <c r="F1445" s="18" t="s">
        <v>22</v>
      </c>
      <c r="G1445" s="19"/>
      <c r="J1445" s="24"/>
      <c r="N1445" s="24"/>
      <c r="R1445" s="24">
        <v>0.25</v>
      </c>
      <c r="S1445" s="25"/>
      <c r="T1445" s="25">
        <v>0.25</v>
      </c>
      <c r="U1445" s="25">
        <v>1</v>
      </c>
      <c r="V1445" s="26">
        <v>0.5</v>
      </c>
      <c r="W1445" s="5">
        <v>1</v>
      </c>
      <c r="Y1445" s="5">
        <v>0.5</v>
      </c>
      <c r="Z1445" s="24"/>
      <c r="AA1445"/>
      <c r="AB1445"/>
      <c r="AC1445"/>
      <c r="AD1445"/>
      <c r="AE1445">
        <f t="shared" si="88"/>
        <v>1</v>
      </c>
      <c r="AF1445">
        <f t="shared" si="89"/>
        <v>0.25</v>
      </c>
      <c r="AG1445">
        <f t="shared" si="90"/>
        <v>1.5</v>
      </c>
      <c r="AH1445" s="31">
        <f t="shared" si="91"/>
        <v>0.75</v>
      </c>
    </row>
    <row r="1446" ht="14" hidden="1" spans="1:34">
      <c r="A1446" s="16" t="s">
        <v>2922</v>
      </c>
      <c r="B1446" s="17" t="s">
        <v>1900</v>
      </c>
      <c r="C1446" s="17" t="s">
        <v>20</v>
      </c>
      <c r="D1446" s="17" t="s">
        <v>2911</v>
      </c>
      <c r="E1446" s="17">
        <v>2023</v>
      </c>
      <c r="F1446" s="18" t="s">
        <v>22</v>
      </c>
      <c r="G1446" s="19"/>
      <c r="J1446" s="24"/>
      <c r="N1446" s="24"/>
      <c r="R1446" s="24"/>
      <c r="S1446" s="25"/>
      <c r="T1446" s="25">
        <v>0.25</v>
      </c>
      <c r="U1446" s="25"/>
      <c r="V1446" s="26">
        <v>0.5</v>
      </c>
      <c r="Z1446" s="24"/>
      <c r="AA1446"/>
      <c r="AB1446"/>
      <c r="AC1446"/>
      <c r="AD1446"/>
      <c r="AE1446">
        <f t="shared" si="88"/>
        <v>0</v>
      </c>
      <c r="AF1446">
        <f t="shared" si="89"/>
        <v>0.25</v>
      </c>
      <c r="AG1446">
        <f t="shared" si="90"/>
        <v>0</v>
      </c>
      <c r="AH1446" s="31">
        <f t="shared" si="91"/>
        <v>0.5</v>
      </c>
    </row>
    <row r="1447" ht="14" hidden="1" spans="1:34">
      <c r="A1447" s="16" t="s">
        <v>2923</v>
      </c>
      <c r="B1447" s="17" t="s">
        <v>2827</v>
      </c>
      <c r="C1447" s="17" t="s">
        <v>20</v>
      </c>
      <c r="D1447" s="17" t="s">
        <v>2911</v>
      </c>
      <c r="E1447" s="17">
        <v>2023</v>
      </c>
      <c r="F1447" s="18" t="s">
        <v>22</v>
      </c>
      <c r="G1447" s="19"/>
      <c r="J1447" s="24"/>
      <c r="N1447" s="24"/>
      <c r="R1447" s="24"/>
      <c r="S1447" s="25"/>
      <c r="T1447" s="25">
        <v>0.25</v>
      </c>
      <c r="U1447" s="25"/>
      <c r="V1447" s="26">
        <v>0.5</v>
      </c>
      <c r="Y1447" s="5">
        <v>1</v>
      </c>
      <c r="Z1447" s="24"/>
      <c r="AA1447"/>
      <c r="AB1447"/>
      <c r="AC1447"/>
      <c r="AD1447"/>
      <c r="AE1447">
        <f t="shared" si="88"/>
        <v>0</v>
      </c>
      <c r="AF1447">
        <f t="shared" si="89"/>
        <v>0.25</v>
      </c>
      <c r="AG1447">
        <f t="shared" si="90"/>
        <v>1</v>
      </c>
      <c r="AH1447" s="31">
        <f t="shared" si="91"/>
        <v>0.5</v>
      </c>
    </row>
    <row r="1448" ht="14" hidden="1" spans="1:34">
      <c r="A1448" s="16" t="s">
        <v>2924</v>
      </c>
      <c r="B1448" s="17" t="s">
        <v>2925</v>
      </c>
      <c r="C1448" s="17" t="s">
        <v>20</v>
      </c>
      <c r="D1448" s="17" t="s">
        <v>2911</v>
      </c>
      <c r="E1448" s="17">
        <v>2023</v>
      </c>
      <c r="F1448" s="18" t="s">
        <v>22</v>
      </c>
      <c r="G1448" s="19"/>
      <c r="J1448" s="24"/>
      <c r="N1448" s="24"/>
      <c r="R1448" s="24">
        <v>0.25</v>
      </c>
      <c r="S1448" s="25"/>
      <c r="T1448" s="25">
        <v>0.25</v>
      </c>
      <c r="U1448" s="25">
        <v>0.5</v>
      </c>
      <c r="V1448" s="26"/>
      <c r="W1448" s="5">
        <v>1</v>
      </c>
      <c r="Z1448" s="24"/>
      <c r="AA1448"/>
      <c r="AB1448"/>
      <c r="AC1448"/>
      <c r="AD1448"/>
      <c r="AE1448">
        <f t="shared" si="88"/>
        <v>1</v>
      </c>
      <c r="AF1448">
        <f t="shared" si="89"/>
        <v>0.25</v>
      </c>
      <c r="AG1448">
        <f t="shared" si="90"/>
        <v>0.5</v>
      </c>
      <c r="AH1448" s="31">
        <f t="shared" si="91"/>
        <v>0.25</v>
      </c>
    </row>
    <row r="1449" ht="14" hidden="1" spans="1:34">
      <c r="A1449" s="16" t="s">
        <v>2926</v>
      </c>
      <c r="B1449" s="17" t="s">
        <v>2927</v>
      </c>
      <c r="C1449" s="17" t="s">
        <v>20</v>
      </c>
      <c r="D1449" s="17" t="s">
        <v>2911</v>
      </c>
      <c r="E1449" s="17">
        <v>2023</v>
      </c>
      <c r="F1449" s="18" t="s">
        <v>22</v>
      </c>
      <c r="G1449" s="19"/>
      <c r="J1449" s="24"/>
      <c r="N1449" s="24"/>
      <c r="R1449" s="24"/>
      <c r="S1449" s="25"/>
      <c r="T1449" s="25">
        <v>0.25</v>
      </c>
      <c r="U1449" s="25"/>
      <c r="V1449" s="26">
        <v>1</v>
      </c>
      <c r="W1449" s="5">
        <v>2</v>
      </c>
      <c r="Y1449" s="5">
        <v>0.5</v>
      </c>
      <c r="Z1449" s="24"/>
      <c r="AA1449"/>
      <c r="AB1449"/>
      <c r="AC1449"/>
      <c r="AD1449"/>
      <c r="AE1449">
        <f t="shared" si="88"/>
        <v>2</v>
      </c>
      <c r="AF1449">
        <f t="shared" si="89"/>
        <v>0.25</v>
      </c>
      <c r="AG1449">
        <f t="shared" si="90"/>
        <v>0.5</v>
      </c>
      <c r="AH1449" s="31">
        <f t="shared" si="91"/>
        <v>1</v>
      </c>
    </row>
    <row r="1450" ht="14" hidden="1" spans="1:34">
      <c r="A1450" s="16" t="s">
        <v>2928</v>
      </c>
      <c r="B1450" s="17" t="s">
        <v>2929</v>
      </c>
      <c r="C1450" s="17" t="s">
        <v>20</v>
      </c>
      <c r="D1450" s="17" t="s">
        <v>2911</v>
      </c>
      <c r="E1450" s="17">
        <v>2023</v>
      </c>
      <c r="F1450" s="18" t="s">
        <v>22</v>
      </c>
      <c r="G1450" s="19"/>
      <c r="J1450" s="24"/>
      <c r="N1450" s="24"/>
      <c r="R1450" s="24"/>
      <c r="S1450" s="25"/>
      <c r="T1450" s="25">
        <v>0.75</v>
      </c>
      <c r="U1450" s="25"/>
      <c r="V1450" s="26">
        <v>0.5</v>
      </c>
      <c r="X1450" s="5">
        <v>2</v>
      </c>
      <c r="Y1450" s="5">
        <v>0.5</v>
      </c>
      <c r="Z1450" s="24"/>
      <c r="AA1450"/>
      <c r="AB1450"/>
      <c r="AC1450"/>
      <c r="AD1450"/>
      <c r="AE1450">
        <f t="shared" si="88"/>
        <v>0</v>
      </c>
      <c r="AF1450">
        <f t="shared" si="89"/>
        <v>2.75</v>
      </c>
      <c r="AG1450">
        <f t="shared" si="90"/>
        <v>0.5</v>
      </c>
      <c r="AH1450" s="31">
        <f t="shared" si="91"/>
        <v>0.5</v>
      </c>
    </row>
    <row r="1451" ht="14" hidden="1" spans="1:34">
      <c r="A1451" s="16" t="s">
        <v>2930</v>
      </c>
      <c r="B1451" s="17" t="s">
        <v>2931</v>
      </c>
      <c r="C1451" s="17" t="s">
        <v>20</v>
      </c>
      <c r="D1451" s="17" t="s">
        <v>2911</v>
      </c>
      <c r="E1451" s="17">
        <v>2023</v>
      </c>
      <c r="F1451" s="18" t="s">
        <v>22</v>
      </c>
      <c r="G1451" s="19"/>
      <c r="J1451" s="24"/>
      <c r="N1451" s="24"/>
      <c r="R1451" s="24"/>
      <c r="S1451" s="25"/>
      <c r="T1451" s="25">
        <v>0.75</v>
      </c>
      <c r="U1451" s="25">
        <v>0.5</v>
      </c>
      <c r="V1451" s="26">
        <v>0.5</v>
      </c>
      <c r="W1451" s="5">
        <v>1</v>
      </c>
      <c r="Y1451" s="5">
        <v>0.5</v>
      </c>
      <c r="Z1451" s="24"/>
      <c r="AA1451"/>
      <c r="AB1451"/>
      <c r="AC1451"/>
      <c r="AD1451"/>
      <c r="AE1451">
        <f t="shared" si="88"/>
        <v>1</v>
      </c>
      <c r="AF1451">
        <f t="shared" si="89"/>
        <v>0.75</v>
      </c>
      <c r="AG1451">
        <f t="shared" si="90"/>
        <v>1</v>
      </c>
      <c r="AH1451" s="31">
        <f t="shared" si="91"/>
        <v>0.5</v>
      </c>
    </row>
    <row r="1452" ht="14" hidden="1" spans="1:34">
      <c r="A1452" s="16" t="s">
        <v>2932</v>
      </c>
      <c r="B1452" s="17" t="s">
        <v>2933</v>
      </c>
      <c r="C1452" s="17" t="s">
        <v>20</v>
      </c>
      <c r="D1452" s="17" t="s">
        <v>2911</v>
      </c>
      <c r="E1452" s="17">
        <v>2023</v>
      </c>
      <c r="F1452" s="18" t="s">
        <v>22</v>
      </c>
      <c r="G1452" s="19"/>
      <c r="J1452" s="24"/>
      <c r="N1452" s="24"/>
      <c r="R1452" s="24">
        <v>0.25</v>
      </c>
      <c r="S1452" s="25"/>
      <c r="T1452" s="25">
        <v>0.25</v>
      </c>
      <c r="U1452" s="25">
        <v>0.5</v>
      </c>
      <c r="V1452" s="26">
        <v>0.5</v>
      </c>
      <c r="Z1452" s="24"/>
      <c r="AA1452"/>
      <c r="AB1452"/>
      <c r="AC1452"/>
      <c r="AD1452"/>
      <c r="AE1452">
        <f t="shared" si="88"/>
        <v>0</v>
      </c>
      <c r="AF1452">
        <f t="shared" si="89"/>
        <v>0.25</v>
      </c>
      <c r="AG1452">
        <f t="shared" si="90"/>
        <v>0.5</v>
      </c>
      <c r="AH1452" s="31">
        <f t="shared" si="91"/>
        <v>0.75</v>
      </c>
    </row>
    <row r="1453" ht="14" hidden="1" spans="1:34">
      <c r="A1453" s="16" t="s">
        <v>2934</v>
      </c>
      <c r="B1453" s="17" t="s">
        <v>2935</v>
      </c>
      <c r="C1453" s="17" t="s">
        <v>20</v>
      </c>
      <c r="D1453" s="17" t="s">
        <v>2911</v>
      </c>
      <c r="E1453" s="17">
        <v>2023</v>
      </c>
      <c r="F1453" s="18" t="s">
        <v>22</v>
      </c>
      <c r="G1453" s="19"/>
      <c r="J1453" s="24"/>
      <c r="N1453" s="24"/>
      <c r="R1453" s="24"/>
      <c r="S1453" s="25">
        <v>2</v>
      </c>
      <c r="T1453" s="25">
        <v>0.25</v>
      </c>
      <c r="U1453" s="25">
        <v>1</v>
      </c>
      <c r="V1453" s="26"/>
      <c r="X1453" s="5">
        <v>2</v>
      </c>
      <c r="Y1453" s="5">
        <v>1</v>
      </c>
      <c r="Z1453" s="24"/>
      <c r="AA1453"/>
      <c r="AB1453"/>
      <c r="AC1453"/>
      <c r="AD1453"/>
      <c r="AE1453">
        <f t="shared" si="88"/>
        <v>2</v>
      </c>
      <c r="AF1453">
        <f t="shared" si="89"/>
        <v>2.25</v>
      </c>
      <c r="AG1453">
        <f t="shared" si="90"/>
        <v>2</v>
      </c>
      <c r="AH1453" s="31">
        <f t="shared" si="91"/>
        <v>0</v>
      </c>
    </row>
    <row r="1454" ht="14" hidden="1" spans="1:34">
      <c r="A1454" s="16" t="s">
        <v>2936</v>
      </c>
      <c r="B1454" s="17" t="s">
        <v>2937</v>
      </c>
      <c r="C1454" s="17" t="s">
        <v>20</v>
      </c>
      <c r="D1454" s="17" t="s">
        <v>2911</v>
      </c>
      <c r="E1454" s="17">
        <v>2023</v>
      </c>
      <c r="F1454" s="18" t="s">
        <v>22</v>
      </c>
      <c r="G1454" s="19"/>
      <c r="J1454" s="24"/>
      <c r="N1454" s="24"/>
      <c r="R1454" s="24"/>
      <c r="S1454" s="25"/>
      <c r="T1454" s="25">
        <v>0.25</v>
      </c>
      <c r="U1454" s="25">
        <v>1</v>
      </c>
      <c r="V1454" s="26"/>
      <c r="Y1454" s="5">
        <v>1</v>
      </c>
      <c r="Z1454" s="24"/>
      <c r="AA1454"/>
      <c r="AB1454"/>
      <c r="AC1454"/>
      <c r="AD1454"/>
      <c r="AE1454">
        <f t="shared" si="88"/>
        <v>0</v>
      </c>
      <c r="AF1454">
        <f t="shared" si="89"/>
        <v>0.25</v>
      </c>
      <c r="AG1454">
        <f t="shared" si="90"/>
        <v>2</v>
      </c>
      <c r="AH1454" s="31">
        <f t="shared" si="91"/>
        <v>0</v>
      </c>
    </row>
    <row r="1455" ht="14" hidden="1" spans="1:34">
      <c r="A1455" s="16" t="s">
        <v>2938</v>
      </c>
      <c r="B1455" s="17" t="s">
        <v>2939</v>
      </c>
      <c r="C1455" s="17" t="s">
        <v>20</v>
      </c>
      <c r="D1455" s="17" t="s">
        <v>2911</v>
      </c>
      <c r="E1455" s="17">
        <v>2023</v>
      </c>
      <c r="F1455" s="18" t="s">
        <v>22</v>
      </c>
      <c r="G1455" s="19"/>
      <c r="J1455" s="24"/>
      <c r="N1455" s="24"/>
      <c r="R1455" s="24"/>
      <c r="S1455" s="25"/>
      <c r="T1455" s="25">
        <v>0.25</v>
      </c>
      <c r="U1455" s="25"/>
      <c r="V1455" s="26"/>
      <c r="Z1455" s="24"/>
      <c r="AA1455"/>
      <c r="AB1455"/>
      <c r="AC1455"/>
      <c r="AD1455"/>
      <c r="AE1455">
        <f t="shared" si="88"/>
        <v>0</v>
      </c>
      <c r="AF1455">
        <f t="shared" si="89"/>
        <v>0.25</v>
      </c>
      <c r="AG1455">
        <f t="shared" si="90"/>
        <v>0</v>
      </c>
      <c r="AH1455" s="31">
        <f t="shared" si="91"/>
        <v>0</v>
      </c>
    </row>
    <row r="1456" ht="14" hidden="1" spans="1:34">
      <c r="A1456" s="16" t="s">
        <v>2940</v>
      </c>
      <c r="B1456" s="17" t="s">
        <v>2941</v>
      </c>
      <c r="C1456" s="17" t="s">
        <v>20</v>
      </c>
      <c r="D1456" s="17" t="s">
        <v>2911</v>
      </c>
      <c r="E1456" s="17">
        <v>2023</v>
      </c>
      <c r="F1456" s="18" t="s">
        <v>22</v>
      </c>
      <c r="G1456" s="19"/>
      <c r="J1456" s="24"/>
      <c r="N1456" s="24"/>
      <c r="R1456" s="24"/>
      <c r="S1456" s="25"/>
      <c r="T1456" s="25">
        <v>0.25</v>
      </c>
      <c r="U1456" s="25"/>
      <c r="V1456" s="26"/>
      <c r="Z1456" s="24"/>
      <c r="AA1456"/>
      <c r="AB1456"/>
      <c r="AC1456"/>
      <c r="AD1456"/>
      <c r="AE1456">
        <f t="shared" si="88"/>
        <v>0</v>
      </c>
      <c r="AF1456">
        <f t="shared" si="89"/>
        <v>0.25</v>
      </c>
      <c r="AG1456">
        <f t="shared" si="90"/>
        <v>0</v>
      </c>
      <c r="AH1456" s="31">
        <f t="shared" si="91"/>
        <v>0</v>
      </c>
    </row>
    <row r="1457" ht="14" hidden="1" spans="1:34">
      <c r="A1457" s="16" t="s">
        <v>2942</v>
      </c>
      <c r="B1457" s="17" t="s">
        <v>2943</v>
      </c>
      <c r="C1457" s="17" t="s">
        <v>20</v>
      </c>
      <c r="D1457" s="17" t="s">
        <v>2911</v>
      </c>
      <c r="E1457" s="17">
        <v>2023</v>
      </c>
      <c r="F1457" s="18" t="s">
        <v>22</v>
      </c>
      <c r="G1457" s="19"/>
      <c r="J1457" s="24"/>
      <c r="N1457" s="24"/>
      <c r="R1457" s="24">
        <v>0.25</v>
      </c>
      <c r="S1457" s="25">
        <v>2</v>
      </c>
      <c r="T1457" s="25">
        <v>0.25</v>
      </c>
      <c r="U1457" s="25">
        <v>0.5</v>
      </c>
      <c r="V1457" s="26">
        <v>0.5</v>
      </c>
      <c r="X1457" s="5">
        <v>1</v>
      </c>
      <c r="Y1457" s="5">
        <v>0.5</v>
      </c>
      <c r="Z1457" s="24">
        <v>0.25</v>
      </c>
      <c r="AA1457"/>
      <c r="AB1457"/>
      <c r="AC1457"/>
      <c r="AD1457"/>
      <c r="AE1457">
        <f t="shared" si="88"/>
        <v>2</v>
      </c>
      <c r="AF1457">
        <f t="shared" si="89"/>
        <v>1.25</v>
      </c>
      <c r="AG1457">
        <f t="shared" si="90"/>
        <v>1</v>
      </c>
      <c r="AH1457" s="31">
        <f t="shared" si="91"/>
        <v>1</v>
      </c>
    </row>
    <row r="1458" ht="14" hidden="1" spans="1:34">
      <c r="A1458" s="16" t="s">
        <v>2944</v>
      </c>
      <c r="B1458" s="17" t="s">
        <v>2945</v>
      </c>
      <c r="C1458" s="17" t="s">
        <v>20</v>
      </c>
      <c r="D1458" s="17" t="s">
        <v>2911</v>
      </c>
      <c r="E1458" s="17">
        <v>2023</v>
      </c>
      <c r="F1458" s="18" t="s">
        <v>22</v>
      </c>
      <c r="G1458" s="19"/>
      <c r="J1458" s="24"/>
      <c r="N1458" s="24"/>
      <c r="R1458" s="24"/>
      <c r="S1458" s="25"/>
      <c r="T1458" s="25">
        <v>0.75</v>
      </c>
      <c r="U1458" s="25"/>
      <c r="V1458" s="26">
        <v>0.5</v>
      </c>
      <c r="X1458" s="5">
        <v>2</v>
      </c>
      <c r="Z1458" s="24"/>
      <c r="AA1458"/>
      <c r="AB1458"/>
      <c r="AC1458"/>
      <c r="AD1458"/>
      <c r="AE1458">
        <f t="shared" si="88"/>
        <v>0</v>
      </c>
      <c r="AF1458">
        <f t="shared" si="89"/>
        <v>2.75</v>
      </c>
      <c r="AG1458">
        <f t="shared" si="90"/>
        <v>0</v>
      </c>
      <c r="AH1458" s="31">
        <f t="shared" si="91"/>
        <v>0.5</v>
      </c>
    </row>
    <row r="1459" ht="14" hidden="1" spans="1:34">
      <c r="A1459" s="16" t="s">
        <v>2946</v>
      </c>
      <c r="B1459" s="17" t="s">
        <v>2947</v>
      </c>
      <c r="C1459" s="17" t="s">
        <v>20</v>
      </c>
      <c r="D1459" s="17" t="s">
        <v>2911</v>
      </c>
      <c r="E1459" s="17">
        <v>2023</v>
      </c>
      <c r="F1459" s="18" t="s">
        <v>22</v>
      </c>
      <c r="G1459" s="19"/>
      <c r="J1459" s="24"/>
      <c r="N1459" s="24"/>
      <c r="R1459" s="24"/>
      <c r="S1459" s="25">
        <v>2</v>
      </c>
      <c r="T1459" s="25">
        <v>0.25</v>
      </c>
      <c r="U1459" s="25"/>
      <c r="V1459" s="26"/>
      <c r="Z1459" s="24"/>
      <c r="AA1459"/>
      <c r="AB1459"/>
      <c r="AC1459"/>
      <c r="AD1459"/>
      <c r="AE1459">
        <f t="shared" si="88"/>
        <v>2</v>
      </c>
      <c r="AF1459">
        <f t="shared" si="89"/>
        <v>0.25</v>
      </c>
      <c r="AG1459">
        <f t="shared" si="90"/>
        <v>0</v>
      </c>
      <c r="AH1459" s="31">
        <f t="shared" si="91"/>
        <v>0</v>
      </c>
    </row>
    <row r="1460" ht="14" hidden="1" spans="1:34">
      <c r="A1460" s="16" t="s">
        <v>2948</v>
      </c>
      <c r="B1460" s="17" t="s">
        <v>2949</v>
      </c>
      <c r="C1460" s="17" t="s">
        <v>20</v>
      </c>
      <c r="D1460" s="17" t="s">
        <v>2911</v>
      </c>
      <c r="E1460" s="17">
        <v>2023</v>
      </c>
      <c r="F1460" s="18" t="s">
        <v>22</v>
      </c>
      <c r="G1460" s="19"/>
      <c r="J1460" s="24"/>
      <c r="N1460" s="24"/>
      <c r="R1460" s="24"/>
      <c r="S1460" s="25"/>
      <c r="T1460" s="25">
        <v>0.25</v>
      </c>
      <c r="U1460" s="25"/>
      <c r="V1460" s="26"/>
      <c r="W1460" s="5">
        <v>1</v>
      </c>
      <c r="Z1460" s="24"/>
      <c r="AA1460"/>
      <c r="AB1460"/>
      <c r="AC1460"/>
      <c r="AD1460"/>
      <c r="AE1460">
        <f t="shared" si="88"/>
        <v>1</v>
      </c>
      <c r="AF1460">
        <f t="shared" si="89"/>
        <v>0.25</v>
      </c>
      <c r="AG1460">
        <f t="shared" si="90"/>
        <v>0</v>
      </c>
      <c r="AH1460" s="31">
        <f t="shared" si="91"/>
        <v>0</v>
      </c>
    </row>
    <row r="1461" ht="14" hidden="1" spans="1:34">
      <c r="A1461" s="16" t="s">
        <v>2950</v>
      </c>
      <c r="B1461" s="17" t="s">
        <v>1256</v>
      </c>
      <c r="C1461" s="17" t="s">
        <v>20</v>
      </c>
      <c r="D1461" s="17" t="s">
        <v>2911</v>
      </c>
      <c r="E1461" s="17">
        <v>2023</v>
      </c>
      <c r="F1461" s="18" t="s">
        <v>22</v>
      </c>
      <c r="G1461" s="19"/>
      <c r="J1461" s="24"/>
      <c r="N1461" s="24"/>
      <c r="R1461" s="24"/>
      <c r="S1461" s="25"/>
      <c r="T1461" s="25">
        <v>0.25</v>
      </c>
      <c r="U1461" s="25">
        <v>0.5</v>
      </c>
      <c r="V1461" s="26"/>
      <c r="W1461" s="5">
        <v>1</v>
      </c>
      <c r="Y1461" s="5">
        <v>1</v>
      </c>
      <c r="Z1461" s="24"/>
      <c r="AA1461"/>
      <c r="AB1461"/>
      <c r="AC1461"/>
      <c r="AD1461"/>
      <c r="AE1461">
        <f t="shared" si="88"/>
        <v>1</v>
      </c>
      <c r="AF1461">
        <f t="shared" si="89"/>
        <v>0.25</v>
      </c>
      <c r="AG1461">
        <f t="shared" si="90"/>
        <v>1.5</v>
      </c>
      <c r="AH1461" s="31">
        <f t="shared" si="91"/>
        <v>0</v>
      </c>
    </row>
    <row r="1462" ht="14" hidden="1" spans="1:34">
      <c r="A1462" s="16" t="s">
        <v>2951</v>
      </c>
      <c r="B1462" s="17" t="s">
        <v>2952</v>
      </c>
      <c r="C1462" s="17" t="s">
        <v>20</v>
      </c>
      <c r="D1462" s="17" t="s">
        <v>2911</v>
      </c>
      <c r="E1462" s="17">
        <v>2023</v>
      </c>
      <c r="F1462" s="18" t="s">
        <v>22</v>
      </c>
      <c r="G1462" s="19"/>
      <c r="J1462" s="24"/>
      <c r="N1462" s="24"/>
      <c r="R1462" s="24">
        <v>0.25</v>
      </c>
      <c r="S1462" s="25"/>
      <c r="T1462" s="25">
        <v>0.25</v>
      </c>
      <c r="U1462" s="25">
        <v>0.5</v>
      </c>
      <c r="V1462" s="26">
        <v>0.5</v>
      </c>
      <c r="W1462" s="5">
        <v>1</v>
      </c>
      <c r="X1462" s="5">
        <v>1</v>
      </c>
      <c r="Y1462" s="5">
        <v>1</v>
      </c>
      <c r="Z1462" s="24">
        <v>0.25</v>
      </c>
      <c r="AA1462"/>
      <c r="AB1462"/>
      <c r="AC1462"/>
      <c r="AD1462"/>
      <c r="AE1462">
        <f t="shared" si="88"/>
        <v>1</v>
      </c>
      <c r="AF1462">
        <f t="shared" si="89"/>
        <v>1.25</v>
      </c>
      <c r="AG1462">
        <f t="shared" si="90"/>
        <v>1.5</v>
      </c>
      <c r="AH1462" s="31">
        <f t="shared" si="91"/>
        <v>1</v>
      </c>
    </row>
    <row r="1463" ht="14" hidden="1" spans="1:34">
      <c r="A1463" s="16" t="s">
        <v>2953</v>
      </c>
      <c r="B1463" s="17" t="s">
        <v>2954</v>
      </c>
      <c r="C1463" s="17" t="s">
        <v>20</v>
      </c>
      <c r="D1463" s="17" t="s">
        <v>2911</v>
      </c>
      <c r="E1463" s="17">
        <v>2023</v>
      </c>
      <c r="F1463" s="18" t="s">
        <v>22</v>
      </c>
      <c r="G1463" s="19"/>
      <c r="J1463" s="24"/>
      <c r="N1463" s="24"/>
      <c r="R1463" s="24"/>
      <c r="S1463" s="25"/>
      <c r="T1463" s="25">
        <v>0.25</v>
      </c>
      <c r="U1463" s="25"/>
      <c r="V1463" s="26">
        <v>0.5</v>
      </c>
      <c r="Y1463" s="5">
        <v>0.5</v>
      </c>
      <c r="Z1463" s="24">
        <v>0.5</v>
      </c>
      <c r="AA1463"/>
      <c r="AB1463"/>
      <c r="AC1463"/>
      <c r="AD1463"/>
      <c r="AE1463">
        <f t="shared" si="88"/>
        <v>0</v>
      </c>
      <c r="AF1463">
        <f t="shared" si="89"/>
        <v>0.25</v>
      </c>
      <c r="AG1463">
        <f t="shared" si="90"/>
        <v>0.5</v>
      </c>
      <c r="AH1463" s="31">
        <f t="shared" si="91"/>
        <v>1</v>
      </c>
    </row>
    <row r="1464" ht="14" hidden="1" spans="1:34">
      <c r="A1464" s="16" t="s">
        <v>2955</v>
      </c>
      <c r="B1464" s="17" t="s">
        <v>2956</v>
      </c>
      <c r="C1464" s="17" t="s">
        <v>20</v>
      </c>
      <c r="D1464" s="17" t="s">
        <v>2911</v>
      </c>
      <c r="E1464" s="17">
        <v>2023</v>
      </c>
      <c r="F1464" s="18" t="s">
        <v>22</v>
      </c>
      <c r="G1464" s="19"/>
      <c r="J1464" s="24"/>
      <c r="N1464" s="24"/>
      <c r="R1464" s="24"/>
      <c r="S1464" s="25"/>
      <c r="T1464" s="25">
        <v>0.25</v>
      </c>
      <c r="U1464" s="25"/>
      <c r="V1464" s="26"/>
      <c r="Z1464" s="24"/>
      <c r="AA1464"/>
      <c r="AB1464"/>
      <c r="AC1464"/>
      <c r="AD1464"/>
      <c r="AE1464">
        <f t="shared" si="88"/>
        <v>0</v>
      </c>
      <c r="AF1464">
        <f t="shared" si="89"/>
        <v>0.25</v>
      </c>
      <c r="AG1464">
        <f t="shared" si="90"/>
        <v>0</v>
      </c>
      <c r="AH1464" s="31">
        <f t="shared" si="91"/>
        <v>0</v>
      </c>
    </row>
    <row r="1465" ht="14" hidden="1" spans="1:34">
      <c r="A1465" s="16" t="s">
        <v>2957</v>
      </c>
      <c r="B1465" s="17" t="s">
        <v>2958</v>
      </c>
      <c r="C1465" s="17" t="s">
        <v>20</v>
      </c>
      <c r="D1465" s="17" t="s">
        <v>2911</v>
      </c>
      <c r="E1465" s="17">
        <v>2023</v>
      </c>
      <c r="F1465" s="18" t="s">
        <v>22</v>
      </c>
      <c r="G1465" s="19"/>
      <c r="J1465" s="24"/>
      <c r="N1465" s="24"/>
      <c r="R1465" s="24"/>
      <c r="S1465" s="25"/>
      <c r="T1465" s="25">
        <v>0.75</v>
      </c>
      <c r="U1465" s="25"/>
      <c r="V1465" s="26">
        <v>0.5</v>
      </c>
      <c r="W1465" s="5">
        <v>2</v>
      </c>
      <c r="Z1465" s="24"/>
      <c r="AA1465"/>
      <c r="AB1465"/>
      <c r="AC1465"/>
      <c r="AD1465"/>
      <c r="AE1465">
        <f t="shared" si="88"/>
        <v>2</v>
      </c>
      <c r="AF1465">
        <f t="shared" si="89"/>
        <v>0.75</v>
      </c>
      <c r="AG1465">
        <f t="shared" si="90"/>
        <v>0</v>
      </c>
      <c r="AH1465" s="31">
        <f t="shared" si="91"/>
        <v>0.5</v>
      </c>
    </row>
    <row r="1466" ht="14" hidden="1" spans="1:34">
      <c r="A1466" s="16" t="s">
        <v>2959</v>
      </c>
      <c r="B1466" s="17" t="s">
        <v>2960</v>
      </c>
      <c r="C1466" s="17" t="s">
        <v>20</v>
      </c>
      <c r="D1466" s="17" t="s">
        <v>2911</v>
      </c>
      <c r="E1466" s="17">
        <v>2023</v>
      </c>
      <c r="F1466" s="18" t="s">
        <v>22</v>
      </c>
      <c r="G1466" s="19"/>
      <c r="J1466" s="24"/>
      <c r="N1466" s="24"/>
      <c r="R1466" s="24"/>
      <c r="S1466" s="25"/>
      <c r="T1466" s="25">
        <v>0.25</v>
      </c>
      <c r="U1466" s="25"/>
      <c r="V1466" s="26"/>
      <c r="Y1466" s="5">
        <v>1</v>
      </c>
      <c r="Z1466" s="24"/>
      <c r="AA1466"/>
      <c r="AB1466"/>
      <c r="AC1466"/>
      <c r="AD1466"/>
      <c r="AE1466">
        <f t="shared" si="88"/>
        <v>0</v>
      </c>
      <c r="AF1466">
        <f t="shared" si="89"/>
        <v>0.25</v>
      </c>
      <c r="AG1466">
        <f t="shared" si="90"/>
        <v>1</v>
      </c>
      <c r="AH1466" s="31">
        <f t="shared" si="91"/>
        <v>0</v>
      </c>
    </row>
    <row r="1467" ht="14" hidden="1" spans="1:34">
      <c r="A1467" s="16" t="s">
        <v>2961</v>
      </c>
      <c r="B1467" s="17" t="s">
        <v>2962</v>
      </c>
      <c r="C1467" s="17" t="s">
        <v>20</v>
      </c>
      <c r="D1467" s="17" t="s">
        <v>2911</v>
      </c>
      <c r="E1467" s="17">
        <v>2023</v>
      </c>
      <c r="F1467" s="18" t="s">
        <v>22</v>
      </c>
      <c r="G1467" s="19"/>
      <c r="J1467" s="24"/>
      <c r="N1467" s="24"/>
      <c r="R1467" s="24"/>
      <c r="S1467" s="25"/>
      <c r="T1467" s="25">
        <v>0.25</v>
      </c>
      <c r="U1467" s="25">
        <v>0.5</v>
      </c>
      <c r="V1467" s="26"/>
      <c r="Z1467" s="24"/>
      <c r="AA1467"/>
      <c r="AB1467"/>
      <c r="AC1467"/>
      <c r="AD1467"/>
      <c r="AE1467">
        <f t="shared" si="88"/>
        <v>0</v>
      </c>
      <c r="AF1467">
        <f t="shared" si="89"/>
        <v>0.25</v>
      </c>
      <c r="AG1467">
        <f t="shared" si="90"/>
        <v>0.5</v>
      </c>
      <c r="AH1467" s="31">
        <f t="shared" si="91"/>
        <v>0</v>
      </c>
    </row>
    <row r="1468" ht="14" hidden="1" spans="1:34">
      <c r="A1468" s="16" t="s">
        <v>2963</v>
      </c>
      <c r="B1468" s="17" t="s">
        <v>2964</v>
      </c>
      <c r="C1468" s="17" t="s">
        <v>20</v>
      </c>
      <c r="D1468" s="17" t="s">
        <v>2911</v>
      </c>
      <c r="E1468" s="17">
        <v>2023</v>
      </c>
      <c r="F1468" s="18" t="s">
        <v>22</v>
      </c>
      <c r="G1468" s="19"/>
      <c r="J1468" s="24"/>
      <c r="N1468" s="24"/>
      <c r="R1468" s="24">
        <v>0.25</v>
      </c>
      <c r="S1468" s="25"/>
      <c r="T1468" s="25">
        <v>0.75</v>
      </c>
      <c r="U1468" s="25">
        <v>0.5</v>
      </c>
      <c r="V1468" s="26">
        <v>1.25</v>
      </c>
      <c r="W1468" s="5">
        <v>1</v>
      </c>
      <c r="Y1468" s="5">
        <v>1</v>
      </c>
      <c r="Z1468" s="24"/>
      <c r="AA1468"/>
      <c r="AB1468"/>
      <c r="AC1468"/>
      <c r="AD1468"/>
      <c r="AE1468">
        <f t="shared" si="88"/>
        <v>1</v>
      </c>
      <c r="AF1468">
        <f t="shared" si="89"/>
        <v>0.75</v>
      </c>
      <c r="AG1468">
        <f t="shared" si="90"/>
        <v>1.5</v>
      </c>
      <c r="AH1468" s="31">
        <f t="shared" si="91"/>
        <v>1.5</v>
      </c>
    </row>
    <row r="1469" ht="14" hidden="1" spans="1:34">
      <c r="A1469" s="16" t="s">
        <v>2965</v>
      </c>
      <c r="B1469" s="17" t="s">
        <v>2966</v>
      </c>
      <c r="C1469" s="17" t="s">
        <v>20</v>
      </c>
      <c r="D1469" s="17" t="s">
        <v>2911</v>
      </c>
      <c r="E1469" s="17">
        <v>2023</v>
      </c>
      <c r="F1469" s="18" t="s">
        <v>22</v>
      </c>
      <c r="G1469" s="19"/>
      <c r="J1469" s="24"/>
      <c r="N1469" s="24"/>
      <c r="R1469" s="24"/>
      <c r="S1469" s="25"/>
      <c r="T1469" s="25">
        <v>0.5</v>
      </c>
      <c r="U1469" s="25"/>
      <c r="V1469" s="26">
        <v>0.75</v>
      </c>
      <c r="Y1469" s="5">
        <v>1</v>
      </c>
      <c r="Z1469" s="24"/>
      <c r="AA1469"/>
      <c r="AB1469"/>
      <c r="AC1469"/>
      <c r="AD1469"/>
      <c r="AE1469">
        <f t="shared" si="88"/>
        <v>0</v>
      </c>
      <c r="AF1469">
        <f t="shared" si="89"/>
        <v>0.5</v>
      </c>
      <c r="AG1469">
        <f t="shared" si="90"/>
        <v>1</v>
      </c>
      <c r="AH1469" s="31">
        <f t="shared" si="91"/>
        <v>0.75</v>
      </c>
    </row>
    <row r="1470" ht="14" hidden="1" spans="1:34">
      <c r="A1470" s="16" t="s">
        <v>2967</v>
      </c>
      <c r="B1470" s="17" t="s">
        <v>2968</v>
      </c>
      <c r="C1470" s="17" t="s">
        <v>20</v>
      </c>
      <c r="D1470" s="17" t="s">
        <v>2911</v>
      </c>
      <c r="E1470" s="17">
        <v>2023</v>
      </c>
      <c r="F1470" s="18" t="s">
        <v>22</v>
      </c>
      <c r="G1470" s="19"/>
      <c r="J1470" s="24"/>
      <c r="N1470" s="24"/>
      <c r="R1470" s="24"/>
      <c r="S1470" s="25"/>
      <c r="T1470" s="25">
        <v>0.25</v>
      </c>
      <c r="U1470" s="25"/>
      <c r="V1470" s="26"/>
      <c r="Z1470" s="24"/>
      <c r="AA1470"/>
      <c r="AB1470"/>
      <c r="AC1470"/>
      <c r="AD1470"/>
      <c r="AE1470">
        <f t="shared" si="88"/>
        <v>0</v>
      </c>
      <c r="AF1470">
        <f t="shared" si="89"/>
        <v>0.25</v>
      </c>
      <c r="AG1470">
        <f t="shared" si="90"/>
        <v>0</v>
      </c>
      <c r="AH1470" s="31">
        <f t="shared" si="91"/>
        <v>0</v>
      </c>
    </row>
    <row r="1471" ht="14" hidden="1" spans="1:34">
      <c r="A1471" s="16" t="s">
        <v>2969</v>
      </c>
      <c r="B1471" s="17" t="s">
        <v>978</v>
      </c>
      <c r="C1471" s="17" t="s">
        <v>20</v>
      </c>
      <c r="D1471" s="17" t="s">
        <v>2911</v>
      </c>
      <c r="E1471" s="17">
        <v>2023</v>
      </c>
      <c r="F1471" s="18" t="s">
        <v>22</v>
      </c>
      <c r="G1471" s="19"/>
      <c r="J1471" s="24"/>
      <c r="N1471" s="24"/>
      <c r="R1471" s="24">
        <v>0.25</v>
      </c>
      <c r="S1471" s="25"/>
      <c r="T1471" s="25">
        <v>0.75</v>
      </c>
      <c r="U1471" s="25"/>
      <c r="V1471" s="26"/>
      <c r="Z1471" s="24"/>
      <c r="AA1471"/>
      <c r="AB1471"/>
      <c r="AC1471"/>
      <c r="AD1471"/>
      <c r="AE1471">
        <f t="shared" si="88"/>
        <v>0</v>
      </c>
      <c r="AF1471">
        <f t="shared" si="89"/>
        <v>0.75</v>
      </c>
      <c r="AG1471">
        <f t="shared" si="90"/>
        <v>0</v>
      </c>
      <c r="AH1471" s="31">
        <f t="shared" si="91"/>
        <v>0.25</v>
      </c>
    </row>
    <row r="1472" ht="14" hidden="1" spans="1:34">
      <c r="A1472" s="16" t="s">
        <v>2970</v>
      </c>
      <c r="B1472" s="17" t="s">
        <v>2971</v>
      </c>
      <c r="C1472" s="17" t="s">
        <v>20</v>
      </c>
      <c r="D1472" s="17" t="s">
        <v>2911</v>
      </c>
      <c r="E1472" s="17">
        <v>2023</v>
      </c>
      <c r="F1472" s="18" t="s">
        <v>22</v>
      </c>
      <c r="G1472" s="19"/>
      <c r="J1472" s="24"/>
      <c r="N1472" s="24"/>
      <c r="R1472" s="24">
        <v>0.25</v>
      </c>
      <c r="S1472" s="25"/>
      <c r="T1472" s="25">
        <v>0.25</v>
      </c>
      <c r="U1472" s="25"/>
      <c r="V1472" s="26">
        <v>0.75</v>
      </c>
      <c r="W1472" s="5">
        <v>1</v>
      </c>
      <c r="Z1472" s="24"/>
      <c r="AA1472"/>
      <c r="AB1472"/>
      <c r="AC1472"/>
      <c r="AD1472"/>
      <c r="AE1472">
        <f t="shared" si="88"/>
        <v>1</v>
      </c>
      <c r="AF1472">
        <f t="shared" si="89"/>
        <v>0.25</v>
      </c>
      <c r="AG1472">
        <f t="shared" si="90"/>
        <v>0</v>
      </c>
      <c r="AH1472" s="31">
        <f t="shared" si="91"/>
        <v>1</v>
      </c>
    </row>
    <row r="1473" ht="14" hidden="1" spans="1:34">
      <c r="A1473" s="16" t="s">
        <v>2972</v>
      </c>
      <c r="B1473" s="17" t="s">
        <v>2973</v>
      </c>
      <c r="C1473" s="17" t="s">
        <v>20</v>
      </c>
      <c r="D1473" s="17" t="s">
        <v>2911</v>
      </c>
      <c r="E1473" s="17">
        <v>2023</v>
      </c>
      <c r="F1473" s="18" t="s">
        <v>22</v>
      </c>
      <c r="G1473" s="19"/>
      <c r="J1473" s="24"/>
      <c r="N1473" s="24"/>
      <c r="R1473" s="24"/>
      <c r="S1473" s="25"/>
      <c r="T1473" s="25">
        <v>0.5</v>
      </c>
      <c r="U1473" s="25"/>
      <c r="V1473" s="26">
        <v>0.5</v>
      </c>
      <c r="W1473" s="5">
        <v>1</v>
      </c>
      <c r="Y1473" s="5">
        <v>1.5</v>
      </c>
      <c r="Z1473" s="24"/>
      <c r="AA1473"/>
      <c r="AB1473"/>
      <c r="AC1473"/>
      <c r="AD1473"/>
      <c r="AE1473">
        <f t="shared" si="88"/>
        <v>1</v>
      </c>
      <c r="AF1473">
        <f t="shared" si="89"/>
        <v>0.5</v>
      </c>
      <c r="AG1473">
        <f t="shared" si="90"/>
        <v>1.5</v>
      </c>
      <c r="AH1473" s="31">
        <f t="shared" si="91"/>
        <v>0.5</v>
      </c>
    </row>
    <row r="1474" ht="14" hidden="1" spans="1:34">
      <c r="A1474" s="16" t="s">
        <v>2974</v>
      </c>
      <c r="B1474" s="17" t="s">
        <v>2975</v>
      </c>
      <c r="C1474" s="17" t="s">
        <v>20</v>
      </c>
      <c r="D1474" s="17" t="s">
        <v>2911</v>
      </c>
      <c r="E1474" s="17">
        <v>2023</v>
      </c>
      <c r="F1474" s="18" t="s">
        <v>22</v>
      </c>
      <c r="G1474" s="19"/>
      <c r="J1474" s="24"/>
      <c r="N1474" s="24"/>
      <c r="R1474" s="24">
        <v>0.25</v>
      </c>
      <c r="S1474" s="25"/>
      <c r="T1474" s="25">
        <v>0.25</v>
      </c>
      <c r="U1474" s="25">
        <v>1.5</v>
      </c>
      <c r="V1474" s="26">
        <v>0.75</v>
      </c>
      <c r="W1474" s="5">
        <v>1</v>
      </c>
      <c r="X1474" s="5">
        <v>0.25</v>
      </c>
      <c r="Y1474" s="5">
        <v>2.5</v>
      </c>
      <c r="Z1474" s="24">
        <v>0.5</v>
      </c>
      <c r="AA1474"/>
      <c r="AB1474"/>
      <c r="AC1474"/>
      <c r="AD1474"/>
      <c r="AE1474">
        <f t="shared" si="88"/>
        <v>1</v>
      </c>
      <c r="AF1474">
        <f t="shared" si="89"/>
        <v>0.5</v>
      </c>
      <c r="AG1474">
        <f t="shared" si="90"/>
        <v>4</v>
      </c>
      <c r="AH1474" s="31">
        <f t="shared" si="91"/>
        <v>1.5</v>
      </c>
    </row>
    <row r="1475" ht="14" hidden="1" spans="1:34">
      <c r="A1475" s="16" t="s">
        <v>2976</v>
      </c>
      <c r="B1475" s="17" t="s">
        <v>2977</v>
      </c>
      <c r="C1475" s="17" t="s">
        <v>20</v>
      </c>
      <c r="D1475" s="17" t="s">
        <v>2911</v>
      </c>
      <c r="E1475" s="17">
        <v>2023</v>
      </c>
      <c r="F1475" s="18" t="s">
        <v>22</v>
      </c>
      <c r="G1475" s="19"/>
      <c r="J1475" s="24"/>
      <c r="N1475" s="24"/>
      <c r="R1475" s="24"/>
      <c r="S1475" s="25"/>
      <c r="T1475" s="25">
        <v>0.25</v>
      </c>
      <c r="U1475" s="25"/>
      <c r="V1475" s="26">
        <v>0.5</v>
      </c>
      <c r="Y1475" s="5">
        <v>1</v>
      </c>
      <c r="Z1475" s="24"/>
      <c r="AA1475"/>
      <c r="AB1475"/>
      <c r="AC1475"/>
      <c r="AD1475"/>
      <c r="AE1475">
        <f t="shared" si="88"/>
        <v>0</v>
      </c>
      <c r="AF1475">
        <f t="shared" si="89"/>
        <v>0.25</v>
      </c>
      <c r="AG1475">
        <f t="shared" si="90"/>
        <v>1</v>
      </c>
      <c r="AH1475" s="31">
        <f t="shared" si="91"/>
        <v>0.5</v>
      </c>
    </row>
    <row r="1476" ht="14" hidden="1" spans="1:34">
      <c r="A1476" s="16" t="s">
        <v>2978</v>
      </c>
      <c r="B1476" s="17" t="s">
        <v>2979</v>
      </c>
      <c r="C1476" s="17" t="s">
        <v>20</v>
      </c>
      <c r="D1476" s="17" t="s">
        <v>2911</v>
      </c>
      <c r="E1476" s="17">
        <v>2023</v>
      </c>
      <c r="F1476" s="18" t="s">
        <v>22</v>
      </c>
      <c r="G1476" s="19"/>
      <c r="J1476" s="24"/>
      <c r="N1476" s="24"/>
      <c r="R1476" s="24">
        <v>0.25</v>
      </c>
      <c r="S1476" s="25"/>
      <c r="T1476" s="25">
        <v>0.25</v>
      </c>
      <c r="U1476" s="25">
        <v>0.5</v>
      </c>
      <c r="V1476" s="26"/>
      <c r="Z1476" s="24"/>
      <c r="AA1476"/>
      <c r="AB1476"/>
      <c r="AC1476"/>
      <c r="AD1476"/>
      <c r="AE1476">
        <f t="shared" si="88"/>
        <v>0</v>
      </c>
      <c r="AF1476">
        <f t="shared" si="89"/>
        <v>0.25</v>
      </c>
      <c r="AG1476">
        <f t="shared" si="90"/>
        <v>0.5</v>
      </c>
      <c r="AH1476" s="31">
        <f t="shared" si="91"/>
        <v>0.25</v>
      </c>
    </row>
    <row r="1477" ht="14" hidden="1" spans="1:34">
      <c r="A1477" s="16" t="s">
        <v>2980</v>
      </c>
      <c r="B1477" s="17" t="s">
        <v>2981</v>
      </c>
      <c r="C1477" s="17" t="s">
        <v>20</v>
      </c>
      <c r="D1477" s="17" t="s">
        <v>2911</v>
      </c>
      <c r="E1477" s="17">
        <v>2023</v>
      </c>
      <c r="F1477" s="18" t="s">
        <v>22</v>
      </c>
      <c r="G1477" s="19"/>
      <c r="J1477" s="24"/>
      <c r="N1477" s="24"/>
      <c r="R1477" s="24"/>
      <c r="S1477" s="25"/>
      <c r="T1477" s="25">
        <v>0.25</v>
      </c>
      <c r="U1477" s="25"/>
      <c r="V1477" s="26">
        <v>0.5</v>
      </c>
      <c r="Z1477" s="24"/>
      <c r="AA1477"/>
      <c r="AB1477"/>
      <c r="AC1477"/>
      <c r="AD1477"/>
      <c r="AE1477">
        <f t="shared" ref="AE1477:AE1540" si="92">W1477+S1477+O1477+K1477+G1477</f>
        <v>0</v>
      </c>
      <c r="AF1477">
        <f t="shared" ref="AF1477:AF1540" si="93">X1477+T1477+P1477+L1477+H1477</f>
        <v>0.25</v>
      </c>
      <c r="AG1477">
        <f t="shared" ref="AG1477:AG1540" si="94">Y1477+U1477+Q1477+M1477+I1477</f>
        <v>0</v>
      </c>
      <c r="AH1477" s="31">
        <f t="shared" ref="AH1477:AH1540" si="95">Z1477+V1477+R1477+N1477+J1477</f>
        <v>0.5</v>
      </c>
    </row>
    <row r="1478" ht="14" hidden="1" spans="1:34">
      <c r="A1478" s="16" t="s">
        <v>2982</v>
      </c>
      <c r="B1478" s="17" t="s">
        <v>1731</v>
      </c>
      <c r="C1478" s="17" t="s">
        <v>20</v>
      </c>
      <c r="D1478" s="17" t="s">
        <v>2911</v>
      </c>
      <c r="E1478" s="17">
        <v>2023</v>
      </c>
      <c r="F1478" s="18" t="s">
        <v>22</v>
      </c>
      <c r="G1478" s="19"/>
      <c r="J1478" s="24"/>
      <c r="N1478" s="24"/>
      <c r="R1478" s="24"/>
      <c r="S1478" s="25"/>
      <c r="T1478" s="25">
        <v>0.25</v>
      </c>
      <c r="U1478" s="25"/>
      <c r="V1478" s="26">
        <v>1.25</v>
      </c>
      <c r="Z1478" s="24"/>
      <c r="AA1478"/>
      <c r="AB1478"/>
      <c r="AC1478"/>
      <c r="AD1478"/>
      <c r="AE1478">
        <f t="shared" si="92"/>
        <v>0</v>
      </c>
      <c r="AF1478">
        <f t="shared" si="93"/>
        <v>0.25</v>
      </c>
      <c r="AG1478">
        <f t="shared" si="94"/>
        <v>0</v>
      </c>
      <c r="AH1478" s="31">
        <f t="shared" si="95"/>
        <v>1.25</v>
      </c>
    </row>
    <row r="1479" ht="14" hidden="1" spans="1:34">
      <c r="A1479" s="16" t="s">
        <v>2983</v>
      </c>
      <c r="B1479" s="17" t="s">
        <v>2984</v>
      </c>
      <c r="C1479" s="17" t="s">
        <v>20</v>
      </c>
      <c r="D1479" s="17" t="s">
        <v>2911</v>
      </c>
      <c r="E1479" s="17">
        <v>2023</v>
      </c>
      <c r="F1479" s="18" t="s">
        <v>22</v>
      </c>
      <c r="G1479" s="19"/>
      <c r="J1479" s="24"/>
      <c r="N1479" s="24"/>
      <c r="R1479" s="24">
        <v>0.25</v>
      </c>
      <c r="S1479" s="25"/>
      <c r="T1479" s="25">
        <v>0.25</v>
      </c>
      <c r="U1479" s="25">
        <v>0.5</v>
      </c>
      <c r="V1479" s="26">
        <v>0.5</v>
      </c>
      <c r="Z1479" s="24"/>
      <c r="AA1479"/>
      <c r="AB1479"/>
      <c r="AC1479"/>
      <c r="AD1479"/>
      <c r="AE1479">
        <f t="shared" si="92"/>
        <v>0</v>
      </c>
      <c r="AF1479">
        <f t="shared" si="93"/>
        <v>0.25</v>
      </c>
      <c r="AG1479">
        <f t="shared" si="94"/>
        <v>0.5</v>
      </c>
      <c r="AH1479" s="31">
        <f t="shared" si="95"/>
        <v>0.75</v>
      </c>
    </row>
    <row r="1480" ht="14" hidden="1" spans="1:34">
      <c r="A1480" s="16" t="s">
        <v>2985</v>
      </c>
      <c r="B1480" s="17" t="s">
        <v>2986</v>
      </c>
      <c r="C1480" s="17" t="s">
        <v>20</v>
      </c>
      <c r="D1480" s="17" t="s">
        <v>2911</v>
      </c>
      <c r="E1480" s="17">
        <v>2023</v>
      </c>
      <c r="F1480" s="18" t="s">
        <v>22</v>
      </c>
      <c r="G1480" s="19"/>
      <c r="J1480" s="24"/>
      <c r="N1480" s="24"/>
      <c r="R1480" s="24"/>
      <c r="S1480" s="25"/>
      <c r="T1480" s="25">
        <v>0.25</v>
      </c>
      <c r="U1480" s="25">
        <v>0.5</v>
      </c>
      <c r="V1480" s="26">
        <v>0.5</v>
      </c>
      <c r="W1480" s="5">
        <v>2</v>
      </c>
      <c r="Y1480" s="5">
        <v>1</v>
      </c>
      <c r="Z1480" s="24"/>
      <c r="AA1480"/>
      <c r="AB1480"/>
      <c r="AC1480"/>
      <c r="AD1480"/>
      <c r="AE1480">
        <f t="shared" si="92"/>
        <v>2</v>
      </c>
      <c r="AF1480">
        <f t="shared" si="93"/>
        <v>0.25</v>
      </c>
      <c r="AG1480">
        <f t="shared" si="94"/>
        <v>1.5</v>
      </c>
      <c r="AH1480" s="31">
        <f t="shared" si="95"/>
        <v>0.5</v>
      </c>
    </row>
    <row r="1481" ht="14" hidden="1" spans="1:34">
      <c r="A1481" s="16" t="s">
        <v>2987</v>
      </c>
      <c r="B1481" s="17" t="s">
        <v>2988</v>
      </c>
      <c r="C1481" s="17" t="s">
        <v>20</v>
      </c>
      <c r="D1481" s="17" t="s">
        <v>2911</v>
      </c>
      <c r="E1481" s="17">
        <v>2023</v>
      </c>
      <c r="F1481" s="18" t="s">
        <v>22</v>
      </c>
      <c r="G1481" s="19"/>
      <c r="J1481" s="24"/>
      <c r="N1481" s="24"/>
      <c r="R1481" s="24"/>
      <c r="S1481" s="25">
        <v>2</v>
      </c>
      <c r="T1481" s="25">
        <v>0.25</v>
      </c>
      <c r="U1481" s="25"/>
      <c r="V1481" s="26"/>
      <c r="Y1481" s="5">
        <v>0.5</v>
      </c>
      <c r="Z1481" s="24"/>
      <c r="AA1481"/>
      <c r="AB1481"/>
      <c r="AC1481"/>
      <c r="AD1481"/>
      <c r="AE1481">
        <f t="shared" si="92"/>
        <v>2</v>
      </c>
      <c r="AF1481">
        <f t="shared" si="93"/>
        <v>0.25</v>
      </c>
      <c r="AG1481">
        <f t="shared" si="94"/>
        <v>0.5</v>
      </c>
      <c r="AH1481" s="31">
        <f t="shared" si="95"/>
        <v>0</v>
      </c>
    </row>
    <row r="1482" ht="14" hidden="1" spans="1:34">
      <c r="A1482" s="16" t="s">
        <v>2989</v>
      </c>
      <c r="B1482" s="17" t="s">
        <v>2990</v>
      </c>
      <c r="C1482" s="17" t="s">
        <v>20</v>
      </c>
      <c r="D1482" s="17" t="s">
        <v>2911</v>
      </c>
      <c r="E1482" s="17">
        <v>2023</v>
      </c>
      <c r="F1482" s="18" t="s">
        <v>22</v>
      </c>
      <c r="G1482" s="19"/>
      <c r="J1482" s="24"/>
      <c r="N1482" s="24"/>
      <c r="R1482" s="24"/>
      <c r="S1482" s="25"/>
      <c r="T1482" s="25">
        <v>0.25</v>
      </c>
      <c r="U1482" s="25"/>
      <c r="V1482" s="26"/>
      <c r="W1482" s="5">
        <v>1</v>
      </c>
      <c r="Z1482" s="24"/>
      <c r="AA1482"/>
      <c r="AB1482"/>
      <c r="AC1482"/>
      <c r="AD1482"/>
      <c r="AE1482">
        <f t="shared" si="92"/>
        <v>1</v>
      </c>
      <c r="AF1482">
        <f t="shared" si="93"/>
        <v>0.25</v>
      </c>
      <c r="AG1482">
        <f t="shared" si="94"/>
        <v>0</v>
      </c>
      <c r="AH1482" s="31">
        <f t="shared" si="95"/>
        <v>0</v>
      </c>
    </row>
    <row r="1483" ht="14" hidden="1" spans="1:34">
      <c r="A1483" s="16" t="s">
        <v>2991</v>
      </c>
      <c r="B1483" s="17" t="s">
        <v>2992</v>
      </c>
      <c r="C1483" s="17" t="s">
        <v>20</v>
      </c>
      <c r="D1483" s="17" t="s">
        <v>2911</v>
      </c>
      <c r="E1483" s="17">
        <v>2023</v>
      </c>
      <c r="F1483" s="18" t="s">
        <v>22</v>
      </c>
      <c r="G1483" s="19"/>
      <c r="J1483" s="24"/>
      <c r="N1483" s="24"/>
      <c r="R1483" s="24"/>
      <c r="S1483" s="25"/>
      <c r="T1483" s="25">
        <v>0.25</v>
      </c>
      <c r="U1483" s="25"/>
      <c r="V1483" s="26"/>
      <c r="W1483" s="5">
        <v>1.25</v>
      </c>
      <c r="Y1483" s="5">
        <v>0.5</v>
      </c>
      <c r="Z1483" s="24"/>
      <c r="AA1483"/>
      <c r="AB1483"/>
      <c r="AC1483"/>
      <c r="AD1483"/>
      <c r="AE1483">
        <f t="shared" si="92"/>
        <v>1.25</v>
      </c>
      <c r="AF1483">
        <f t="shared" si="93"/>
        <v>0.25</v>
      </c>
      <c r="AG1483">
        <f t="shared" si="94"/>
        <v>0.5</v>
      </c>
      <c r="AH1483" s="31">
        <f t="shared" si="95"/>
        <v>0</v>
      </c>
    </row>
    <row r="1484" ht="14" hidden="1" spans="1:34">
      <c r="A1484" s="16" t="s">
        <v>2993</v>
      </c>
      <c r="B1484" s="17" t="s">
        <v>2994</v>
      </c>
      <c r="C1484" s="17" t="s">
        <v>20</v>
      </c>
      <c r="D1484" s="17" t="s">
        <v>2911</v>
      </c>
      <c r="E1484" s="17">
        <v>2023</v>
      </c>
      <c r="F1484" s="18" t="s">
        <v>22</v>
      </c>
      <c r="G1484" s="19"/>
      <c r="J1484" s="24"/>
      <c r="N1484" s="24"/>
      <c r="R1484" s="24"/>
      <c r="S1484" s="25"/>
      <c r="T1484" s="25">
        <v>0.25</v>
      </c>
      <c r="U1484" s="25"/>
      <c r="V1484" s="26">
        <v>0.5</v>
      </c>
      <c r="W1484" s="5">
        <v>1</v>
      </c>
      <c r="Y1484" s="5">
        <v>1</v>
      </c>
      <c r="Z1484" s="24">
        <v>0.25</v>
      </c>
      <c r="AA1484"/>
      <c r="AB1484"/>
      <c r="AC1484"/>
      <c r="AD1484"/>
      <c r="AE1484">
        <f t="shared" si="92"/>
        <v>1</v>
      </c>
      <c r="AF1484">
        <f t="shared" si="93"/>
        <v>0.25</v>
      </c>
      <c r="AG1484">
        <f t="shared" si="94"/>
        <v>1</v>
      </c>
      <c r="AH1484" s="31">
        <f t="shared" si="95"/>
        <v>0.75</v>
      </c>
    </row>
    <row r="1485" ht="14" hidden="1" spans="1:34">
      <c r="A1485" s="16" t="s">
        <v>2995</v>
      </c>
      <c r="B1485" s="17" t="s">
        <v>2996</v>
      </c>
      <c r="C1485" s="17" t="s">
        <v>20</v>
      </c>
      <c r="D1485" s="17" t="s">
        <v>2911</v>
      </c>
      <c r="E1485" s="17">
        <v>2023</v>
      </c>
      <c r="F1485" s="18" t="s">
        <v>22</v>
      </c>
      <c r="G1485" s="19"/>
      <c r="J1485" s="24"/>
      <c r="N1485" s="24"/>
      <c r="R1485" s="24"/>
      <c r="S1485" s="25"/>
      <c r="T1485" s="25">
        <v>0.25</v>
      </c>
      <c r="U1485" s="25"/>
      <c r="V1485" s="26">
        <v>0.5</v>
      </c>
      <c r="W1485" s="5">
        <v>1</v>
      </c>
      <c r="Z1485" s="24">
        <v>0.5</v>
      </c>
      <c r="AA1485"/>
      <c r="AB1485"/>
      <c r="AC1485"/>
      <c r="AD1485"/>
      <c r="AE1485">
        <f t="shared" si="92"/>
        <v>1</v>
      </c>
      <c r="AF1485">
        <f t="shared" si="93"/>
        <v>0.25</v>
      </c>
      <c r="AG1485">
        <f t="shared" si="94"/>
        <v>0</v>
      </c>
      <c r="AH1485" s="31">
        <f t="shared" si="95"/>
        <v>1</v>
      </c>
    </row>
    <row r="1486" ht="14" hidden="1" spans="1:34">
      <c r="A1486" s="16" t="s">
        <v>2997</v>
      </c>
      <c r="B1486" s="17" t="s">
        <v>2998</v>
      </c>
      <c r="C1486" s="17" t="s">
        <v>20</v>
      </c>
      <c r="D1486" s="17" t="s">
        <v>2911</v>
      </c>
      <c r="E1486" s="17">
        <v>2023</v>
      </c>
      <c r="F1486" s="18" t="s">
        <v>22</v>
      </c>
      <c r="G1486" s="19"/>
      <c r="J1486" s="24"/>
      <c r="N1486" s="24"/>
      <c r="R1486" s="24"/>
      <c r="S1486" s="25"/>
      <c r="T1486" s="25">
        <v>0.25</v>
      </c>
      <c r="U1486" s="25"/>
      <c r="V1486" s="26"/>
      <c r="W1486" s="5">
        <v>2</v>
      </c>
      <c r="Y1486" s="5">
        <v>0.5</v>
      </c>
      <c r="Z1486" s="24">
        <v>0.5</v>
      </c>
      <c r="AA1486"/>
      <c r="AB1486"/>
      <c r="AC1486"/>
      <c r="AD1486"/>
      <c r="AE1486">
        <f t="shared" si="92"/>
        <v>2</v>
      </c>
      <c r="AF1486">
        <f t="shared" si="93"/>
        <v>0.25</v>
      </c>
      <c r="AG1486">
        <f t="shared" si="94"/>
        <v>0.5</v>
      </c>
      <c r="AH1486" s="31">
        <f t="shared" si="95"/>
        <v>0.5</v>
      </c>
    </row>
    <row r="1487" ht="14" hidden="1" spans="1:34">
      <c r="A1487" s="16" t="s">
        <v>2999</v>
      </c>
      <c r="B1487" s="17" t="s">
        <v>3000</v>
      </c>
      <c r="C1487" s="17" t="s">
        <v>20</v>
      </c>
      <c r="D1487" s="17" t="s">
        <v>2911</v>
      </c>
      <c r="E1487" s="17">
        <v>2023</v>
      </c>
      <c r="F1487" s="18" t="s">
        <v>22</v>
      </c>
      <c r="G1487" s="19"/>
      <c r="J1487" s="24"/>
      <c r="N1487" s="24"/>
      <c r="R1487" s="24"/>
      <c r="S1487" s="25"/>
      <c r="T1487" s="25">
        <v>0.25</v>
      </c>
      <c r="U1487" s="25"/>
      <c r="V1487" s="26"/>
      <c r="W1487" s="5">
        <v>1</v>
      </c>
      <c r="Z1487" s="24"/>
      <c r="AA1487"/>
      <c r="AB1487"/>
      <c r="AC1487"/>
      <c r="AD1487"/>
      <c r="AE1487">
        <f t="shared" si="92"/>
        <v>1</v>
      </c>
      <c r="AF1487">
        <f t="shared" si="93"/>
        <v>0.25</v>
      </c>
      <c r="AG1487">
        <f t="shared" si="94"/>
        <v>0</v>
      </c>
      <c r="AH1487" s="31">
        <f t="shared" si="95"/>
        <v>0</v>
      </c>
    </row>
    <row r="1488" ht="14" hidden="1" spans="1:34">
      <c r="A1488" s="16" t="s">
        <v>3001</v>
      </c>
      <c r="B1488" s="17" t="s">
        <v>3002</v>
      </c>
      <c r="C1488" s="17" t="s">
        <v>20</v>
      </c>
      <c r="D1488" s="17" t="s">
        <v>2911</v>
      </c>
      <c r="E1488" s="17">
        <v>2023</v>
      </c>
      <c r="F1488" s="18" t="s">
        <v>22</v>
      </c>
      <c r="G1488" s="19"/>
      <c r="J1488" s="24"/>
      <c r="N1488" s="24"/>
      <c r="R1488" s="24"/>
      <c r="S1488" s="25"/>
      <c r="T1488" s="25">
        <v>0.25</v>
      </c>
      <c r="U1488" s="25">
        <v>0.5</v>
      </c>
      <c r="V1488" s="26">
        <v>0.25</v>
      </c>
      <c r="W1488" s="5">
        <v>1</v>
      </c>
      <c r="Y1488" s="5">
        <v>0.5</v>
      </c>
      <c r="Z1488" s="24"/>
      <c r="AA1488"/>
      <c r="AB1488"/>
      <c r="AC1488"/>
      <c r="AD1488"/>
      <c r="AE1488">
        <f t="shared" si="92"/>
        <v>1</v>
      </c>
      <c r="AF1488">
        <f t="shared" si="93"/>
        <v>0.25</v>
      </c>
      <c r="AG1488">
        <f t="shared" si="94"/>
        <v>1</v>
      </c>
      <c r="AH1488" s="31">
        <f t="shared" si="95"/>
        <v>0.25</v>
      </c>
    </row>
    <row r="1489" ht="14" hidden="1" spans="1:34">
      <c r="A1489" s="16" t="s">
        <v>3003</v>
      </c>
      <c r="B1489" s="17" t="s">
        <v>3004</v>
      </c>
      <c r="C1489" s="17" t="s">
        <v>20</v>
      </c>
      <c r="D1489" s="17" t="s">
        <v>2911</v>
      </c>
      <c r="E1489" s="17">
        <v>2023</v>
      </c>
      <c r="F1489" s="18" t="s">
        <v>22</v>
      </c>
      <c r="G1489" s="19"/>
      <c r="J1489" s="24"/>
      <c r="N1489" s="24"/>
      <c r="O1489" s="5">
        <v>1.5</v>
      </c>
      <c r="Q1489" s="5">
        <v>0.5</v>
      </c>
      <c r="R1489" s="24">
        <v>1.75</v>
      </c>
      <c r="S1489" s="25"/>
      <c r="T1489" s="25">
        <v>0.25</v>
      </c>
      <c r="U1489" s="25">
        <v>0.5</v>
      </c>
      <c r="V1489" s="26">
        <v>1</v>
      </c>
      <c r="W1489" s="5">
        <v>1</v>
      </c>
      <c r="Z1489" s="24"/>
      <c r="AA1489"/>
      <c r="AB1489"/>
      <c r="AC1489"/>
      <c r="AD1489"/>
      <c r="AE1489">
        <f t="shared" si="92"/>
        <v>2.5</v>
      </c>
      <c r="AF1489">
        <f t="shared" si="93"/>
        <v>0.25</v>
      </c>
      <c r="AG1489">
        <f t="shared" si="94"/>
        <v>1</v>
      </c>
      <c r="AH1489" s="31">
        <f t="shared" si="95"/>
        <v>2.75</v>
      </c>
    </row>
    <row r="1490" ht="14" hidden="1" spans="1:34">
      <c r="A1490" s="36" t="s">
        <v>3005</v>
      </c>
      <c r="B1490" s="17" t="s">
        <v>3006</v>
      </c>
      <c r="C1490" s="17" t="s">
        <v>20</v>
      </c>
      <c r="D1490" s="17" t="s">
        <v>3007</v>
      </c>
      <c r="E1490" s="17">
        <v>2023</v>
      </c>
      <c r="F1490" s="18" t="s">
        <v>22</v>
      </c>
      <c r="G1490" s="19"/>
      <c r="J1490" s="24"/>
      <c r="N1490" s="24"/>
      <c r="R1490" s="24"/>
      <c r="S1490" s="25"/>
      <c r="T1490" s="25"/>
      <c r="U1490" s="25"/>
      <c r="V1490" s="26"/>
      <c r="Z1490" s="24"/>
      <c r="AA1490"/>
      <c r="AB1490"/>
      <c r="AC1490"/>
      <c r="AD1490"/>
      <c r="AE1490">
        <f t="shared" si="92"/>
        <v>0</v>
      </c>
      <c r="AF1490">
        <f t="shared" si="93"/>
        <v>0</v>
      </c>
      <c r="AG1490">
        <f t="shared" si="94"/>
        <v>0</v>
      </c>
      <c r="AH1490" s="31">
        <f t="shared" si="95"/>
        <v>0</v>
      </c>
    </row>
    <row r="1491" ht="14" hidden="1" spans="1:34">
      <c r="A1491" s="16" t="s">
        <v>3008</v>
      </c>
      <c r="B1491" s="17" t="s">
        <v>3009</v>
      </c>
      <c r="C1491" s="17" t="s">
        <v>20</v>
      </c>
      <c r="D1491" s="17" t="s">
        <v>3007</v>
      </c>
      <c r="E1491" s="17">
        <v>2023</v>
      </c>
      <c r="F1491" s="18" t="s">
        <v>22</v>
      </c>
      <c r="G1491" s="19"/>
      <c r="J1491" s="24"/>
      <c r="N1491" s="24"/>
      <c r="R1491" s="24"/>
      <c r="S1491" s="25"/>
      <c r="T1491" s="25"/>
      <c r="U1491" s="25">
        <v>1</v>
      </c>
      <c r="V1491" s="26"/>
      <c r="W1491" s="5">
        <v>1</v>
      </c>
      <c r="Z1491" s="24"/>
      <c r="AA1491"/>
      <c r="AB1491"/>
      <c r="AC1491"/>
      <c r="AD1491"/>
      <c r="AE1491">
        <f t="shared" si="92"/>
        <v>1</v>
      </c>
      <c r="AF1491">
        <f t="shared" si="93"/>
        <v>0</v>
      </c>
      <c r="AG1491">
        <f t="shared" si="94"/>
        <v>1</v>
      </c>
      <c r="AH1491" s="31">
        <f t="shared" si="95"/>
        <v>0</v>
      </c>
    </row>
    <row r="1492" ht="14" hidden="1" spans="1:34">
      <c r="A1492" s="16" t="s">
        <v>3010</v>
      </c>
      <c r="B1492" s="17" t="s">
        <v>3011</v>
      </c>
      <c r="C1492" s="17" t="s">
        <v>20</v>
      </c>
      <c r="D1492" s="17" t="s">
        <v>3007</v>
      </c>
      <c r="E1492" s="17">
        <v>2023</v>
      </c>
      <c r="F1492" s="18" t="s">
        <v>22</v>
      </c>
      <c r="G1492" s="19"/>
      <c r="J1492" s="24"/>
      <c r="N1492" s="24"/>
      <c r="R1492" s="24"/>
      <c r="S1492" s="25"/>
      <c r="T1492" s="25"/>
      <c r="U1492" s="25"/>
      <c r="V1492" s="26"/>
      <c r="Z1492" s="24"/>
      <c r="AA1492"/>
      <c r="AB1492"/>
      <c r="AC1492"/>
      <c r="AD1492"/>
      <c r="AE1492">
        <f t="shared" si="92"/>
        <v>0</v>
      </c>
      <c r="AF1492">
        <f t="shared" si="93"/>
        <v>0</v>
      </c>
      <c r="AG1492">
        <f t="shared" si="94"/>
        <v>0</v>
      </c>
      <c r="AH1492" s="31">
        <f t="shared" si="95"/>
        <v>0</v>
      </c>
    </row>
    <row r="1493" ht="14" hidden="1" spans="1:34">
      <c r="A1493" s="16" t="s">
        <v>3012</v>
      </c>
      <c r="B1493" s="17" t="s">
        <v>3013</v>
      </c>
      <c r="C1493" s="17" t="s">
        <v>20</v>
      </c>
      <c r="D1493" s="17" t="s">
        <v>3007</v>
      </c>
      <c r="E1493" s="17">
        <v>2023</v>
      </c>
      <c r="F1493" s="18" t="s">
        <v>22</v>
      </c>
      <c r="G1493" s="19"/>
      <c r="J1493" s="24"/>
      <c r="N1493" s="24"/>
      <c r="R1493" s="24"/>
      <c r="S1493" s="25"/>
      <c r="T1493" s="25"/>
      <c r="U1493" s="25"/>
      <c r="V1493" s="26"/>
      <c r="W1493" s="5">
        <v>3</v>
      </c>
      <c r="Z1493" s="24"/>
      <c r="AA1493"/>
      <c r="AB1493"/>
      <c r="AC1493"/>
      <c r="AD1493"/>
      <c r="AE1493">
        <f t="shared" si="92"/>
        <v>3</v>
      </c>
      <c r="AF1493">
        <f t="shared" si="93"/>
        <v>0</v>
      </c>
      <c r="AG1493">
        <f t="shared" si="94"/>
        <v>0</v>
      </c>
      <c r="AH1493" s="31">
        <f t="shared" si="95"/>
        <v>0</v>
      </c>
    </row>
    <row r="1494" ht="14" hidden="1" spans="1:34">
      <c r="A1494" s="16" t="s">
        <v>3014</v>
      </c>
      <c r="B1494" s="17" t="s">
        <v>3015</v>
      </c>
      <c r="C1494" s="17" t="s">
        <v>20</v>
      </c>
      <c r="D1494" s="17" t="s">
        <v>3007</v>
      </c>
      <c r="E1494" s="17">
        <v>2023</v>
      </c>
      <c r="F1494" s="18" t="s">
        <v>22</v>
      </c>
      <c r="G1494" s="19"/>
      <c r="J1494" s="24"/>
      <c r="N1494" s="24"/>
      <c r="R1494" s="24"/>
      <c r="S1494" s="25"/>
      <c r="T1494" s="25"/>
      <c r="U1494" s="25">
        <v>0.5</v>
      </c>
      <c r="V1494" s="26"/>
      <c r="Z1494" s="24"/>
      <c r="AA1494"/>
      <c r="AB1494"/>
      <c r="AC1494"/>
      <c r="AD1494"/>
      <c r="AE1494">
        <f t="shared" si="92"/>
        <v>0</v>
      </c>
      <c r="AF1494">
        <f t="shared" si="93"/>
        <v>0</v>
      </c>
      <c r="AG1494">
        <f t="shared" si="94"/>
        <v>0.5</v>
      </c>
      <c r="AH1494" s="31">
        <f t="shared" si="95"/>
        <v>0</v>
      </c>
    </row>
    <row r="1495" ht="14" hidden="1" spans="1:34">
      <c r="A1495" s="16" t="s">
        <v>3016</v>
      </c>
      <c r="B1495" s="17" t="s">
        <v>3017</v>
      </c>
      <c r="C1495" s="17" t="s">
        <v>20</v>
      </c>
      <c r="D1495" s="17" t="s">
        <v>3007</v>
      </c>
      <c r="E1495" s="17">
        <v>2023</v>
      </c>
      <c r="F1495" s="18" t="s">
        <v>22</v>
      </c>
      <c r="G1495" s="19"/>
      <c r="J1495" s="24"/>
      <c r="N1495" s="24"/>
      <c r="R1495" s="24"/>
      <c r="S1495" s="25"/>
      <c r="T1495" s="25"/>
      <c r="U1495" s="25"/>
      <c r="V1495" s="26"/>
      <c r="Z1495" s="24"/>
      <c r="AA1495"/>
      <c r="AB1495"/>
      <c r="AC1495"/>
      <c r="AD1495"/>
      <c r="AE1495">
        <f t="shared" si="92"/>
        <v>0</v>
      </c>
      <c r="AF1495">
        <f t="shared" si="93"/>
        <v>0</v>
      </c>
      <c r="AG1495">
        <f t="shared" si="94"/>
        <v>0</v>
      </c>
      <c r="AH1495" s="31">
        <f t="shared" si="95"/>
        <v>0</v>
      </c>
    </row>
    <row r="1496" ht="14" hidden="1" spans="1:34">
      <c r="A1496" s="16" t="s">
        <v>3018</v>
      </c>
      <c r="B1496" s="17" t="s">
        <v>3019</v>
      </c>
      <c r="C1496" s="17" t="s">
        <v>20</v>
      </c>
      <c r="D1496" s="17" t="s">
        <v>3007</v>
      </c>
      <c r="E1496" s="17">
        <v>2023</v>
      </c>
      <c r="F1496" s="18" t="s">
        <v>22</v>
      </c>
      <c r="G1496" s="19"/>
      <c r="J1496" s="24"/>
      <c r="N1496" s="24"/>
      <c r="R1496" s="24"/>
      <c r="S1496" s="25"/>
      <c r="T1496" s="25"/>
      <c r="U1496" s="25"/>
      <c r="V1496" s="26">
        <v>0.5</v>
      </c>
      <c r="Z1496" s="24"/>
      <c r="AA1496"/>
      <c r="AB1496"/>
      <c r="AC1496"/>
      <c r="AD1496"/>
      <c r="AE1496">
        <f t="shared" si="92"/>
        <v>0</v>
      </c>
      <c r="AF1496">
        <f t="shared" si="93"/>
        <v>0</v>
      </c>
      <c r="AG1496">
        <f t="shared" si="94"/>
        <v>0</v>
      </c>
      <c r="AH1496" s="31">
        <f t="shared" si="95"/>
        <v>0.5</v>
      </c>
    </row>
    <row r="1497" ht="14" hidden="1" spans="1:34">
      <c r="A1497" s="16" t="s">
        <v>3020</v>
      </c>
      <c r="B1497" s="17" t="s">
        <v>3021</v>
      </c>
      <c r="C1497" s="17" t="s">
        <v>20</v>
      </c>
      <c r="D1497" s="17" t="s">
        <v>3007</v>
      </c>
      <c r="E1497" s="17">
        <v>2023</v>
      </c>
      <c r="F1497" s="18" t="s">
        <v>22</v>
      </c>
      <c r="G1497" s="19"/>
      <c r="J1497" s="24"/>
      <c r="N1497" s="24"/>
      <c r="R1497" s="24"/>
      <c r="S1497" s="25"/>
      <c r="T1497" s="25"/>
      <c r="U1497" s="25">
        <v>0.5</v>
      </c>
      <c r="V1497" s="26">
        <v>0.5</v>
      </c>
      <c r="Z1497" s="24"/>
      <c r="AA1497"/>
      <c r="AB1497"/>
      <c r="AC1497"/>
      <c r="AD1497"/>
      <c r="AE1497">
        <f t="shared" si="92"/>
        <v>0</v>
      </c>
      <c r="AF1497">
        <f t="shared" si="93"/>
        <v>0</v>
      </c>
      <c r="AG1497">
        <f t="shared" si="94"/>
        <v>0.5</v>
      </c>
      <c r="AH1497" s="31">
        <f t="shared" si="95"/>
        <v>0.5</v>
      </c>
    </row>
    <row r="1498" ht="14" hidden="1" spans="1:34">
      <c r="A1498" s="16" t="s">
        <v>3022</v>
      </c>
      <c r="B1498" s="17" t="s">
        <v>3023</v>
      </c>
      <c r="C1498" s="17" t="s">
        <v>20</v>
      </c>
      <c r="D1498" s="17" t="s">
        <v>3007</v>
      </c>
      <c r="E1498" s="17">
        <v>2023</v>
      </c>
      <c r="F1498" s="18" t="s">
        <v>22</v>
      </c>
      <c r="G1498" s="19"/>
      <c r="J1498" s="24"/>
      <c r="N1498" s="24"/>
      <c r="R1498" s="24"/>
      <c r="S1498" s="25"/>
      <c r="T1498" s="25"/>
      <c r="U1498" s="25"/>
      <c r="V1498" s="26">
        <v>0.5</v>
      </c>
      <c r="Z1498" s="24"/>
      <c r="AA1498"/>
      <c r="AB1498"/>
      <c r="AC1498"/>
      <c r="AD1498"/>
      <c r="AE1498">
        <f t="shared" si="92"/>
        <v>0</v>
      </c>
      <c r="AF1498">
        <f t="shared" si="93"/>
        <v>0</v>
      </c>
      <c r="AG1498">
        <f t="shared" si="94"/>
        <v>0</v>
      </c>
      <c r="AH1498" s="31">
        <f t="shared" si="95"/>
        <v>0.5</v>
      </c>
    </row>
    <row r="1499" ht="14" hidden="1" spans="1:34">
      <c r="A1499" s="16" t="s">
        <v>3024</v>
      </c>
      <c r="B1499" s="17" t="s">
        <v>3025</v>
      </c>
      <c r="C1499" s="17" t="s">
        <v>20</v>
      </c>
      <c r="D1499" s="17" t="s">
        <v>3007</v>
      </c>
      <c r="E1499" s="17">
        <v>2023</v>
      </c>
      <c r="F1499" s="18" t="s">
        <v>22</v>
      </c>
      <c r="G1499" s="19"/>
      <c r="J1499" s="24"/>
      <c r="N1499" s="24"/>
      <c r="R1499" s="24">
        <v>0.5</v>
      </c>
      <c r="S1499" s="25"/>
      <c r="T1499" s="25"/>
      <c r="U1499" s="25">
        <v>1</v>
      </c>
      <c r="V1499" s="26">
        <v>0.5</v>
      </c>
      <c r="Y1499" s="5">
        <v>1</v>
      </c>
      <c r="Z1499" s="24">
        <v>0.25</v>
      </c>
      <c r="AA1499"/>
      <c r="AB1499"/>
      <c r="AC1499"/>
      <c r="AD1499"/>
      <c r="AE1499">
        <f t="shared" si="92"/>
        <v>0</v>
      </c>
      <c r="AF1499">
        <f t="shared" si="93"/>
        <v>0</v>
      </c>
      <c r="AG1499">
        <f t="shared" si="94"/>
        <v>2</v>
      </c>
      <c r="AH1499" s="31">
        <f t="shared" si="95"/>
        <v>1.25</v>
      </c>
    </row>
    <row r="1500" ht="14" hidden="1" spans="1:34">
      <c r="A1500" s="16" t="s">
        <v>3026</v>
      </c>
      <c r="B1500" s="17" t="s">
        <v>3027</v>
      </c>
      <c r="C1500" s="17" t="s">
        <v>20</v>
      </c>
      <c r="D1500" s="17" t="s">
        <v>3007</v>
      </c>
      <c r="E1500" s="17">
        <v>2023</v>
      </c>
      <c r="F1500" s="18" t="s">
        <v>22</v>
      </c>
      <c r="G1500" s="19"/>
      <c r="J1500" s="24"/>
      <c r="N1500" s="24"/>
      <c r="R1500" s="24"/>
      <c r="S1500" s="25"/>
      <c r="T1500" s="25"/>
      <c r="U1500" s="25">
        <v>0.5</v>
      </c>
      <c r="V1500" s="26">
        <v>0.5</v>
      </c>
      <c r="Y1500" s="5">
        <v>1</v>
      </c>
      <c r="Z1500" s="24"/>
      <c r="AA1500"/>
      <c r="AB1500"/>
      <c r="AC1500"/>
      <c r="AD1500"/>
      <c r="AE1500">
        <f t="shared" si="92"/>
        <v>0</v>
      </c>
      <c r="AF1500">
        <f t="shared" si="93"/>
        <v>0</v>
      </c>
      <c r="AG1500">
        <f t="shared" si="94"/>
        <v>1.5</v>
      </c>
      <c r="AH1500" s="31">
        <f t="shared" si="95"/>
        <v>0.5</v>
      </c>
    </row>
    <row r="1501" ht="14" hidden="1" spans="1:34">
      <c r="A1501" s="16" t="s">
        <v>3028</v>
      </c>
      <c r="B1501" s="17" t="s">
        <v>3029</v>
      </c>
      <c r="C1501" s="17" t="s">
        <v>20</v>
      </c>
      <c r="D1501" s="17" t="s">
        <v>3007</v>
      </c>
      <c r="E1501" s="17">
        <v>2023</v>
      </c>
      <c r="F1501" s="18" t="s">
        <v>22</v>
      </c>
      <c r="G1501" s="19"/>
      <c r="J1501" s="24"/>
      <c r="N1501" s="24"/>
      <c r="R1501" s="24"/>
      <c r="S1501" s="25"/>
      <c r="T1501" s="25"/>
      <c r="U1501" s="25">
        <v>0.5</v>
      </c>
      <c r="V1501" s="26"/>
      <c r="Z1501" s="24"/>
      <c r="AA1501"/>
      <c r="AB1501"/>
      <c r="AC1501"/>
      <c r="AD1501"/>
      <c r="AE1501">
        <f t="shared" si="92"/>
        <v>0</v>
      </c>
      <c r="AF1501">
        <f t="shared" si="93"/>
        <v>0</v>
      </c>
      <c r="AG1501">
        <f t="shared" si="94"/>
        <v>0.5</v>
      </c>
      <c r="AH1501" s="31">
        <f t="shared" si="95"/>
        <v>0</v>
      </c>
    </row>
    <row r="1502" ht="14" hidden="1" spans="1:34">
      <c r="A1502" s="16" t="s">
        <v>3030</v>
      </c>
      <c r="B1502" s="17" t="s">
        <v>3031</v>
      </c>
      <c r="C1502" s="17" t="s">
        <v>20</v>
      </c>
      <c r="D1502" s="17" t="s">
        <v>3007</v>
      </c>
      <c r="E1502" s="17">
        <v>2023</v>
      </c>
      <c r="F1502" s="18" t="s">
        <v>22</v>
      </c>
      <c r="G1502" s="19"/>
      <c r="J1502" s="24"/>
      <c r="N1502" s="24"/>
      <c r="R1502" s="24"/>
      <c r="S1502" s="25"/>
      <c r="T1502" s="25"/>
      <c r="U1502" s="25"/>
      <c r="V1502" s="26">
        <v>0.5</v>
      </c>
      <c r="Z1502" s="24"/>
      <c r="AA1502"/>
      <c r="AB1502"/>
      <c r="AC1502"/>
      <c r="AD1502"/>
      <c r="AE1502">
        <f t="shared" si="92"/>
        <v>0</v>
      </c>
      <c r="AF1502">
        <f t="shared" si="93"/>
        <v>0</v>
      </c>
      <c r="AG1502">
        <f t="shared" si="94"/>
        <v>0</v>
      </c>
      <c r="AH1502" s="31">
        <f t="shared" si="95"/>
        <v>0.5</v>
      </c>
    </row>
    <row r="1503" ht="14" hidden="1" spans="1:34">
      <c r="A1503" s="16" t="s">
        <v>3032</v>
      </c>
      <c r="B1503" s="17" t="s">
        <v>3033</v>
      </c>
      <c r="C1503" s="17" t="s">
        <v>20</v>
      </c>
      <c r="D1503" s="17" t="s">
        <v>3007</v>
      </c>
      <c r="E1503" s="17">
        <v>2023</v>
      </c>
      <c r="F1503" s="18" t="s">
        <v>22</v>
      </c>
      <c r="G1503" s="19"/>
      <c r="J1503" s="24"/>
      <c r="N1503" s="24"/>
      <c r="R1503" s="24"/>
      <c r="S1503" s="25"/>
      <c r="T1503" s="25"/>
      <c r="U1503" s="25"/>
      <c r="V1503" s="26">
        <v>0.5</v>
      </c>
      <c r="Z1503" s="24"/>
      <c r="AA1503"/>
      <c r="AB1503"/>
      <c r="AC1503"/>
      <c r="AD1503"/>
      <c r="AE1503">
        <f t="shared" si="92"/>
        <v>0</v>
      </c>
      <c r="AF1503">
        <f t="shared" si="93"/>
        <v>0</v>
      </c>
      <c r="AG1503">
        <f t="shared" si="94"/>
        <v>0</v>
      </c>
      <c r="AH1503" s="31">
        <f t="shared" si="95"/>
        <v>0.5</v>
      </c>
    </row>
    <row r="1504" ht="14" hidden="1" spans="1:34">
      <c r="A1504" s="16" t="s">
        <v>3034</v>
      </c>
      <c r="B1504" s="17" t="s">
        <v>3035</v>
      </c>
      <c r="C1504" s="17" t="s">
        <v>20</v>
      </c>
      <c r="D1504" s="17" t="s">
        <v>3007</v>
      </c>
      <c r="E1504" s="17">
        <v>2023</v>
      </c>
      <c r="F1504" s="18" t="s">
        <v>22</v>
      </c>
      <c r="G1504" s="19"/>
      <c r="J1504" s="24"/>
      <c r="N1504" s="24"/>
      <c r="R1504" s="24"/>
      <c r="S1504" s="25"/>
      <c r="T1504" s="25"/>
      <c r="U1504" s="25"/>
      <c r="V1504" s="26">
        <v>0.5</v>
      </c>
      <c r="Z1504" s="24"/>
      <c r="AA1504"/>
      <c r="AB1504"/>
      <c r="AC1504"/>
      <c r="AD1504"/>
      <c r="AE1504">
        <f t="shared" si="92"/>
        <v>0</v>
      </c>
      <c r="AF1504">
        <f t="shared" si="93"/>
        <v>0</v>
      </c>
      <c r="AG1504">
        <f t="shared" si="94"/>
        <v>0</v>
      </c>
      <c r="AH1504" s="31">
        <f t="shared" si="95"/>
        <v>0.5</v>
      </c>
    </row>
    <row r="1505" ht="14" hidden="1" spans="1:34">
      <c r="A1505" s="16" t="s">
        <v>3036</v>
      </c>
      <c r="B1505" s="17" t="s">
        <v>3037</v>
      </c>
      <c r="C1505" s="17" t="s">
        <v>20</v>
      </c>
      <c r="D1505" s="17" t="s">
        <v>3007</v>
      </c>
      <c r="E1505" s="17">
        <v>2023</v>
      </c>
      <c r="F1505" s="18" t="s">
        <v>22</v>
      </c>
      <c r="G1505" s="19"/>
      <c r="J1505" s="24"/>
      <c r="N1505" s="24"/>
      <c r="R1505" s="24"/>
      <c r="S1505" s="25"/>
      <c r="T1505" s="25"/>
      <c r="U1505" s="25"/>
      <c r="V1505" s="26"/>
      <c r="Y1505" s="5">
        <v>0.5</v>
      </c>
      <c r="Z1505" s="24"/>
      <c r="AA1505"/>
      <c r="AB1505"/>
      <c r="AC1505"/>
      <c r="AD1505"/>
      <c r="AE1505">
        <f t="shared" si="92"/>
        <v>0</v>
      </c>
      <c r="AF1505">
        <f t="shared" si="93"/>
        <v>0</v>
      </c>
      <c r="AG1505">
        <f t="shared" si="94"/>
        <v>0.5</v>
      </c>
      <c r="AH1505" s="31">
        <f t="shared" si="95"/>
        <v>0</v>
      </c>
    </row>
    <row r="1506" ht="14" hidden="1" spans="1:34">
      <c r="A1506" s="16" t="s">
        <v>3038</v>
      </c>
      <c r="B1506" s="17" t="s">
        <v>3039</v>
      </c>
      <c r="C1506" s="17" t="s">
        <v>20</v>
      </c>
      <c r="D1506" s="17" t="s">
        <v>3007</v>
      </c>
      <c r="E1506" s="17">
        <v>2023</v>
      </c>
      <c r="F1506" s="18" t="s">
        <v>22</v>
      </c>
      <c r="G1506" s="19"/>
      <c r="J1506" s="24"/>
      <c r="N1506" s="24"/>
      <c r="R1506" s="24">
        <v>1</v>
      </c>
      <c r="S1506" s="25"/>
      <c r="T1506" s="25"/>
      <c r="U1506" s="25"/>
      <c r="V1506" s="26"/>
      <c r="Z1506" s="24"/>
      <c r="AA1506"/>
      <c r="AB1506"/>
      <c r="AC1506"/>
      <c r="AD1506"/>
      <c r="AE1506">
        <f t="shared" si="92"/>
        <v>0</v>
      </c>
      <c r="AF1506">
        <f t="shared" si="93"/>
        <v>0</v>
      </c>
      <c r="AG1506">
        <f t="shared" si="94"/>
        <v>0</v>
      </c>
      <c r="AH1506" s="31">
        <f t="shared" si="95"/>
        <v>1</v>
      </c>
    </row>
    <row r="1507" ht="14" hidden="1" spans="1:34">
      <c r="A1507" s="16" t="s">
        <v>3040</v>
      </c>
      <c r="B1507" s="17" t="s">
        <v>3041</v>
      </c>
      <c r="C1507" s="17" t="s">
        <v>20</v>
      </c>
      <c r="D1507" s="17" t="s">
        <v>3007</v>
      </c>
      <c r="E1507" s="17">
        <v>2023</v>
      </c>
      <c r="F1507" s="18" t="s">
        <v>22</v>
      </c>
      <c r="G1507" s="19"/>
      <c r="J1507" s="24"/>
      <c r="N1507" s="24"/>
      <c r="R1507" s="24"/>
      <c r="S1507" s="25"/>
      <c r="T1507" s="25"/>
      <c r="U1507" s="25"/>
      <c r="V1507" s="26">
        <v>0.5</v>
      </c>
      <c r="Z1507" s="24"/>
      <c r="AA1507"/>
      <c r="AB1507"/>
      <c r="AC1507"/>
      <c r="AD1507"/>
      <c r="AE1507">
        <f t="shared" si="92"/>
        <v>0</v>
      </c>
      <c r="AF1507">
        <f t="shared" si="93"/>
        <v>0</v>
      </c>
      <c r="AG1507">
        <f t="shared" si="94"/>
        <v>0</v>
      </c>
      <c r="AH1507" s="31">
        <f t="shared" si="95"/>
        <v>0.5</v>
      </c>
    </row>
    <row r="1508" ht="14" hidden="1" spans="1:34">
      <c r="A1508" s="16" t="s">
        <v>3042</v>
      </c>
      <c r="B1508" s="17" t="s">
        <v>3043</v>
      </c>
      <c r="C1508" s="17" t="s">
        <v>20</v>
      </c>
      <c r="D1508" s="17" t="s">
        <v>3007</v>
      </c>
      <c r="E1508" s="17">
        <v>2023</v>
      </c>
      <c r="F1508" s="18" t="s">
        <v>22</v>
      </c>
      <c r="G1508" s="19"/>
      <c r="J1508" s="24"/>
      <c r="N1508" s="24"/>
      <c r="R1508" s="24"/>
      <c r="S1508" s="25"/>
      <c r="T1508" s="25">
        <v>0.25</v>
      </c>
      <c r="U1508" s="25">
        <v>0.5</v>
      </c>
      <c r="V1508" s="26">
        <v>0.5</v>
      </c>
      <c r="W1508" s="5">
        <v>2</v>
      </c>
      <c r="Y1508" s="5">
        <v>1</v>
      </c>
      <c r="Z1508" s="24"/>
      <c r="AA1508"/>
      <c r="AB1508"/>
      <c r="AC1508"/>
      <c r="AD1508"/>
      <c r="AE1508">
        <f t="shared" si="92"/>
        <v>2</v>
      </c>
      <c r="AF1508">
        <f t="shared" si="93"/>
        <v>0.25</v>
      </c>
      <c r="AG1508">
        <f t="shared" si="94"/>
        <v>1.5</v>
      </c>
      <c r="AH1508" s="31">
        <f t="shared" si="95"/>
        <v>0.5</v>
      </c>
    </row>
    <row r="1509" ht="14" hidden="1" spans="1:34">
      <c r="A1509" s="16" t="s">
        <v>3044</v>
      </c>
      <c r="B1509" s="17" t="s">
        <v>3045</v>
      </c>
      <c r="C1509" s="17" t="s">
        <v>20</v>
      </c>
      <c r="D1509" s="17" t="s">
        <v>3007</v>
      </c>
      <c r="E1509" s="17">
        <v>2023</v>
      </c>
      <c r="F1509" s="18" t="s">
        <v>22</v>
      </c>
      <c r="G1509" s="19"/>
      <c r="J1509" s="24"/>
      <c r="N1509" s="24"/>
      <c r="R1509" s="24">
        <v>0.5</v>
      </c>
      <c r="S1509" s="25"/>
      <c r="T1509" s="25"/>
      <c r="U1509" s="25">
        <v>0.5</v>
      </c>
      <c r="V1509" s="26"/>
      <c r="Y1509" s="5">
        <v>1</v>
      </c>
      <c r="Z1509" s="24">
        <v>0.25</v>
      </c>
      <c r="AA1509"/>
      <c r="AB1509"/>
      <c r="AC1509"/>
      <c r="AD1509"/>
      <c r="AE1509">
        <f t="shared" si="92"/>
        <v>0</v>
      </c>
      <c r="AF1509">
        <f t="shared" si="93"/>
        <v>0</v>
      </c>
      <c r="AG1509">
        <f t="shared" si="94"/>
        <v>1.5</v>
      </c>
      <c r="AH1509" s="31">
        <f t="shared" si="95"/>
        <v>0.75</v>
      </c>
    </row>
    <row r="1510" ht="14" hidden="1" spans="1:34">
      <c r="A1510" s="16" t="s">
        <v>3046</v>
      </c>
      <c r="B1510" s="17" t="s">
        <v>1135</v>
      </c>
      <c r="C1510" s="17" t="s">
        <v>20</v>
      </c>
      <c r="D1510" s="17" t="s">
        <v>3007</v>
      </c>
      <c r="E1510" s="17">
        <v>2023</v>
      </c>
      <c r="F1510" s="18" t="s">
        <v>22</v>
      </c>
      <c r="G1510" s="19"/>
      <c r="J1510" s="24"/>
      <c r="N1510" s="24"/>
      <c r="R1510" s="24"/>
      <c r="S1510" s="25">
        <v>2</v>
      </c>
      <c r="T1510" s="25"/>
      <c r="U1510" s="25"/>
      <c r="V1510" s="26"/>
      <c r="Y1510" s="5">
        <v>0.5</v>
      </c>
      <c r="Z1510" s="24"/>
      <c r="AA1510"/>
      <c r="AB1510"/>
      <c r="AC1510"/>
      <c r="AD1510"/>
      <c r="AE1510">
        <f t="shared" si="92"/>
        <v>2</v>
      </c>
      <c r="AF1510">
        <f t="shared" si="93"/>
        <v>0</v>
      </c>
      <c r="AG1510">
        <f t="shared" si="94"/>
        <v>0.5</v>
      </c>
      <c r="AH1510" s="31">
        <f t="shared" si="95"/>
        <v>0</v>
      </c>
    </row>
    <row r="1511" ht="14" hidden="1" spans="1:34">
      <c r="A1511" s="16" t="s">
        <v>3047</v>
      </c>
      <c r="B1511" s="17" t="s">
        <v>3048</v>
      </c>
      <c r="C1511" s="17" t="s">
        <v>20</v>
      </c>
      <c r="D1511" s="17" t="s">
        <v>3007</v>
      </c>
      <c r="E1511" s="17">
        <v>2023</v>
      </c>
      <c r="F1511" s="18" t="s">
        <v>22</v>
      </c>
      <c r="G1511" s="19"/>
      <c r="J1511" s="24"/>
      <c r="N1511" s="24"/>
      <c r="R1511" s="24"/>
      <c r="S1511" s="25"/>
      <c r="T1511" s="25">
        <v>0.25</v>
      </c>
      <c r="U1511" s="25"/>
      <c r="V1511" s="26">
        <v>0.5</v>
      </c>
      <c r="Y1511" s="5">
        <v>0.5</v>
      </c>
      <c r="Z1511" s="24"/>
      <c r="AA1511"/>
      <c r="AB1511"/>
      <c r="AC1511"/>
      <c r="AD1511"/>
      <c r="AE1511">
        <f t="shared" si="92"/>
        <v>0</v>
      </c>
      <c r="AF1511">
        <f t="shared" si="93"/>
        <v>0.25</v>
      </c>
      <c r="AG1511">
        <f t="shared" si="94"/>
        <v>0.5</v>
      </c>
      <c r="AH1511" s="31">
        <f t="shared" si="95"/>
        <v>0.5</v>
      </c>
    </row>
    <row r="1512" ht="14" hidden="1" spans="1:34">
      <c r="A1512" s="16" t="s">
        <v>3049</v>
      </c>
      <c r="B1512" s="17" t="s">
        <v>3050</v>
      </c>
      <c r="C1512" s="17" t="s">
        <v>20</v>
      </c>
      <c r="D1512" s="17" t="s">
        <v>3007</v>
      </c>
      <c r="E1512" s="17">
        <v>2023</v>
      </c>
      <c r="F1512" s="18" t="s">
        <v>22</v>
      </c>
      <c r="G1512" s="19"/>
      <c r="J1512" s="24"/>
      <c r="N1512" s="24"/>
      <c r="R1512" s="24"/>
      <c r="S1512" s="25"/>
      <c r="T1512" s="25"/>
      <c r="U1512" s="25">
        <v>1</v>
      </c>
      <c r="V1512" s="26"/>
      <c r="Y1512" s="5">
        <v>1</v>
      </c>
      <c r="Z1512" s="24"/>
      <c r="AA1512"/>
      <c r="AB1512"/>
      <c r="AC1512"/>
      <c r="AD1512"/>
      <c r="AE1512">
        <f t="shared" si="92"/>
        <v>0</v>
      </c>
      <c r="AF1512">
        <f t="shared" si="93"/>
        <v>0</v>
      </c>
      <c r="AG1512">
        <f t="shared" si="94"/>
        <v>2</v>
      </c>
      <c r="AH1512" s="31">
        <f t="shared" si="95"/>
        <v>0</v>
      </c>
    </row>
    <row r="1513" ht="14" hidden="1" spans="1:34">
      <c r="A1513" s="16" t="s">
        <v>3051</v>
      </c>
      <c r="B1513" s="17" t="s">
        <v>3052</v>
      </c>
      <c r="C1513" s="17" t="s">
        <v>20</v>
      </c>
      <c r="D1513" s="17" t="s">
        <v>3007</v>
      </c>
      <c r="E1513" s="17">
        <v>2023</v>
      </c>
      <c r="F1513" s="18" t="s">
        <v>22</v>
      </c>
      <c r="G1513" s="19"/>
      <c r="J1513" s="24"/>
      <c r="N1513" s="24"/>
      <c r="R1513" s="24"/>
      <c r="S1513" s="25"/>
      <c r="T1513" s="25"/>
      <c r="U1513" s="25">
        <v>0.5</v>
      </c>
      <c r="V1513" s="26">
        <v>0.5</v>
      </c>
      <c r="Y1513" s="5">
        <v>1.5</v>
      </c>
      <c r="Z1513" s="24"/>
      <c r="AA1513"/>
      <c r="AB1513"/>
      <c r="AC1513"/>
      <c r="AD1513"/>
      <c r="AE1513">
        <f t="shared" si="92"/>
        <v>0</v>
      </c>
      <c r="AF1513">
        <f t="shared" si="93"/>
        <v>0</v>
      </c>
      <c r="AG1513">
        <f t="shared" si="94"/>
        <v>2</v>
      </c>
      <c r="AH1513" s="31">
        <f t="shared" si="95"/>
        <v>0.5</v>
      </c>
    </row>
    <row r="1514" ht="14" hidden="1" spans="1:34">
      <c r="A1514" s="16" t="s">
        <v>3053</v>
      </c>
      <c r="B1514" s="17" t="s">
        <v>3054</v>
      </c>
      <c r="C1514" s="17" t="s">
        <v>20</v>
      </c>
      <c r="D1514" s="17" t="s">
        <v>3007</v>
      </c>
      <c r="E1514" s="17">
        <v>2023</v>
      </c>
      <c r="F1514" s="18" t="s">
        <v>22</v>
      </c>
      <c r="G1514" s="19"/>
      <c r="J1514" s="24"/>
      <c r="N1514" s="24"/>
      <c r="R1514" s="24"/>
      <c r="S1514" s="25"/>
      <c r="T1514" s="25"/>
      <c r="U1514" s="25"/>
      <c r="V1514" s="26"/>
      <c r="Y1514" s="5">
        <v>0.5</v>
      </c>
      <c r="Z1514" s="24"/>
      <c r="AA1514"/>
      <c r="AB1514"/>
      <c r="AC1514"/>
      <c r="AD1514"/>
      <c r="AE1514">
        <f t="shared" si="92"/>
        <v>0</v>
      </c>
      <c r="AF1514">
        <f t="shared" si="93"/>
        <v>0</v>
      </c>
      <c r="AG1514">
        <f t="shared" si="94"/>
        <v>0.5</v>
      </c>
      <c r="AH1514" s="31">
        <f t="shared" si="95"/>
        <v>0</v>
      </c>
    </row>
    <row r="1515" ht="14" hidden="1" spans="1:34">
      <c r="A1515" s="16" t="s">
        <v>3055</v>
      </c>
      <c r="B1515" s="17" t="s">
        <v>3056</v>
      </c>
      <c r="C1515" s="17" t="s">
        <v>20</v>
      </c>
      <c r="D1515" s="17" t="s">
        <v>3007</v>
      </c>
      <c r="E1515" s="17">
        <v>2023</v>
      </c>
      <c r="F1515" s="18" t="s">
        <v>22</v>
      </c>
      <c r="G1515" s="19"/>
      <c r="J1515" s="24"/>
      <c r="N1515" s="24"/>
      <c r="R1515" s="24"/>
      <c r="S1515" s="25"/>
      <c r="T1515" s="25"/>
      <c r="U1515" s="25"/>
      <c r="V1515" s="26">
        <v>2.5</v>
      </c>
      <c r="Z1515" s="24"/>
      <c r="AA1515"/>
      <c r="AB1515"/>
      <c r="AC1515"/>
      <c r="AD1515"/>
      <c r="AE1515">
        <f t="shared" si="92"/>
        <v>0</v>
      </c>
      <c r="AF1515">
        <f t="shared" si="93"/>
        <v>0</v>
      </c>
      <c r="AG1515">
        <f t="shared" si="94"/>
        <v>0</v>
      </c>
      <c r="AH1515" s="31">
        <f t="shared" si="95"/>
        <v>2.5</v>
      </c>
    </row>
    <row r="1516" ht="14" hidden="1" spans="1:34">
      <c r="A1516" s="16" t="s">
        <v>3057</v>
      </c>
      <c r="B1516" s="17" t="s">
        <v>3058</v>
      </c>
      <c r="C1516" s="17" t="s">
        <v>20</v>
      </c>
      <c r="D1516" s="17" t="s">
        <v>3007</v>
      </c>
      <c r="E1516" s="17">
        <v>2023</v>
      </c>
      <c r="F1516" s="18" t="s">
        <v>22</v>
      </c>
      <c r="G1516" s="19"/>
      <c r="J1516" s="24"/>
      <c r="N1516" s="24"/>
      <c r="R1516" s="24">
        <v>0.25</v>
      </c>
      <c r="S1516" s="25"/>
      <c r="T1516" s="25">
        <v>0.5</v>
      </c>
      <c r="U1516" s="25">
        <v>1</v>
      </c>
      <c r="V1516" s="26">
        <v>0.5</v>
      </c>
      <c r="Y1516" s="5">
        <v>0.5</v>
      </c>
      <c r="Z1516" s="24">
        <v>0.5</v>
      </c>
      <c r="AA1516"/>
      <c r="AB1516"/>
      <c r="AC1516"/>
      <c r="AD1516"/>
      <c r="AE1516">
        <f t="shared" si="92"/>
        <v>0</v>
      </c>
      <c r="AF1516">
        <f t="shared" si="93"/>
        <v>0.5</v>
      </c>
      <c r="AG1516">
        <f t="shared" si="94"/>
        <v>1.5</v>
      </c>
      <c r="AH1516" s="31">
        <f t="shared" si="95"/>
        <v>1.25</v>
      </c>
    </row>
    <row r="1517" ht="14" hidden="1" spans="1:34">
      <c r="A1517" s="16" t="s">
        <v>3059</v>
      </c>
      <c r="B1517" s="17" t="s">
        <v>3060</v>
      </c>
      <c r="C1517" s="17" t="s">
        <v>20</v>
      </c>
      <c r="D1517" s="17" t="s">
        <v>3007</v>
      </c>
      <c r="E1517" s="17">
        <v>2023</v>
      </c>
      <c r="F1517" s="18" t="s">
        <v>22</v>
      </c>
      <c r="G1517" s="19"/>
      <c r="J1517" s="24"/>
      <c r="N1517" s="24"/>
      <c r="R1517" s="24"/>
      <c r="S1517" s="25"/>
      <c r="T1517" s="25"/>
      <c r="U1517" s="25">
        <v>1</v>
      </c>
      <c r="V1517" s="26"/>
      <c r="Y1517" s="5">
        <v>1</v>
      </c>
      <c r="Z1517" s="24"/>
      <c r="AA1517"/>
      <c r="AB1517"/>
      <c r="AC1517"/>
      <c r="AD1517"/>
      <c r="AE1517">
        <f t="shared" si="92"/>
        <v>0</v>
      </c>
      <c r="AF1517">
        <f t="shared" si="93"/>
        <v>0</v>
      </c>
      <c r="AG1517">
        <f t="shared" si="94"/>
        <v>2</v>
      </c>
      <c r="AH1517" s="31">
        <f t="shared" si="95"/>
        <v>0</v>
      </c>
    </row>
    <row r="1518" ht="14" hidden="1" spans="1:34">
      <c r="A1518" s="16" t="s">
        <v>3061</v>
      </c>
      <c r="B1518" s="17" t="s">
        <v>3062</v>
      </c>
      <c r="C1518" s="17" t="s">
        <v>20</v>
      </c>
      <c r="D1518" s="17" t="s">
        <v>3007</v>
      </c>
      <c r="E1518" s="17">
        <v>2023</v>
      </c>
      <c r="F1518" s="18" t="s">
        <v>22</v>
      </c>
      <c r="G1518" s="19"/>
      <c r="J1518" s="24"/>
      <c r="N1518" s="24"/>
      <c r="R1518" s="24">
        <v>1.75</v>
      </c>
      <c r="S1518" s="25"/>
      <c r="T1518" s="25">
        <v>0.25</v>
      </c>
      <c r="U1518" s="25"/>
      <c r="V1518" s="26"/>
      <c r="Z1518" s="24">
        <v>0.5</v>
      </c>
      <c r="AA1518"/>
      <c r="AB1518"/>
      <c r="AC1518"/>
      <c r="AD1518"/>
      <c r="AE1518">
        <f t="shared" si="92"/>
        <v>0</v>
      </c>
      <c r="AF1518">
        <f t="shared" si="93"/>
        <v>0.25</v>
      </c>
      <c r="AG1518">
        <f t="shared" si="94"/>
        <v>0</v>
      </c>
      <c r="AH1518" s="31">
        <f t="shared" si="95"/>
        <v>2.25</v>
      </c>
    </row>
    <row r="1519" ht="14" hidden="1" spans="1:34">
      <c r="A1519" s="16" t="s">
        <v>3063</v>
      </c>
      <c r="B1519" s="17" t="s">
        <v>3064</v>
      </c>
      <c r="C1519" s="17" t="s">
        <v>20</v>
      </c>
      <c r="D1519" s="17" t="s">
        <v>3007</v>
      </c>
      <c r="E1519" s="17">
        <v>2023</v>
      </c>
      <c r="F1519" s="18" t="s">
        <v>22</v>
      </c>
      <c r="G1519" s="19"/>
      <c r="J1519" s="24"/>
      <c r="N1519" s="24"/>
      <c r="R1519" s="24"/>
      <c r="S1519" s="25"/>
      <c r="T1519" s="25"/>
      <c r="U1519" s="25">
        <v>0.5</v>
      </c>
      <c r="V1519" s="26">
        <v>0.5</v>
      </c>
      <c r="W1519" s="5">
        <v>1</v>
      </c>
      <c r="Y1519" s="5">
        <v>3</v>
      </c>
      <c r="Z1519" s="24"/>
      <c r="AA1519"/>
      <c r="AB1519"/>
      <c r="AC1519"/>
      <c r="AD1519"/>
      <c r="AE1519">
        <f t="shared" si="92"/>
        <v>1</v>
      </c>
      <c r="AF1519">
        <f t="shared" si="93"/>
        <v>0</v>
      </c>
      <c r="AG1519">
        <f t="shared" si="94"/>
        <v>3.5</v>
      </c>
      <c r="AH1519" s="31">
        <f t="shared" si="95"/>
        <v>0.5</v>
      </c>
    </row>
    <row r="1520" ht="14" hidden="1" spans="1:34">
      <c r="A1520" s="16" t="s">
        <v>3065</v>
      </c>
      <c r="B1520" s="17" t="s">
        <v>3066</v>
      </c>
      <c r="C1520" s="17" t="s">
        <v>20</v>
      </c>
      <c r="D1520" s="17" t="s">
        <v>3007</v>
      </c>
      <c r="E1520" s="17">
        <v>2023</v>
      </c>
      <c r="F1520" s="18" t="s">
        <v>22</v>
      </c>
      <c r="G1520" s="19"/>
      <c r="J1520" s="24"/>
      <c r="N1520" s="24"/>
      <c r="R1520" s="24"/>
      <c r="S1520" s="25"/>
      <c r="T1520" s="25"/>
      <c r="U1520" s="25"/>
      <c r="V1520" s="26"/>
      <c r="W1520" s="5">
        <v>1</v>
      </c>
      <c r="Y1520" s="5">
        <v>1</v>
      </c>
      <c r="Z1520" s="24"/>
      <c r="AA1520"/>
      <c r="AB1520"/>
      <c r="AC1520"/>
      <c r="AD1520"/>
      <c r="AE1520">
        <f t="shared" si="92"/>
        <v>1</v>
      </c>
      <c r="AF1520">
        <f t="shared" si="93"/>
        <v>0</v>
      </c>
      <c r="AG1520">
        <f t="shared" si="94"/>
        <v>1</v>
      </c>
      <c r="AH1520" s="31">
        <f t="shared" si="95"/>
        <v>0</v>
      </c>
    </row>
    <row r="1521" ht="14" hidden="1" spans="1:34">
      <c r="A1521" s="16" t="s">
        <v>3067</v>
      </c>
      <c r="B1521" s="17" t="s">
        <v>932</v>
      </c>
      <c r="C1521" s="17" t="s">
        <v>20</v>
      </c>
      <c r="D1521" s="17" t="s">
        <v>3007</v>
      </c>
      <c r="E1521" s="17">
        <v>2023</v>
      </c>
      <c r="F1521" s="18" t="s">
        <v>22</v>
      </c>
      <c r="G1521" s="19"/>
      <c r="J1521" s="24"/>
      <c r="N1521" s="24"/>
      <c r="R1521" s="24"/>
      <c r="S1521" s="25"/>
      <c r="T1521" s="25"/>
      <c r="U1521" s="25"/>
      <c r="V1521" s="26"/>
      <c r="Y1521" s="5">
        <v>1</v>
      </c>
      <c r="Z1521" s="24"/>
      <c r="AA1521"/>
      <c r="AB1521"/>
      <c r="AC1521"/>
      <c r="AD1521"/>
      <c r="AE1521">
        <f t="shared" si="92"/>
        <v>0</v>
      </c>
      <c r="AF1521">
        <f t="shared" si="93"/>
        <v>0</v>
      </c>
      <c r="AG1521">
        <f t="shared" si="94"/>
        <v>1</v>
      </c>
      <c r="AH1521" s="31">
        <f t="shared" si="95"/>
        <v>0</v>
      </c>
    </row>
    <row r="1522" ht="14" hidden="1" spans="1:34">
      <c r="A1522" s="16" t="s">
        <v>3068</v>
      </c>
      <c r="B1522" s="17" t="s">
        <v>3069</v>
      </c>
      <c r="C1522" s="17" t="s">
        <v>20</v>
      </c>
      <c r="D1522" s="17" t="s">
        <v>3007</v>
      </c>
      <c r="E1522" s="17">
        <v>2023</v>
      </c>
      <c r="F1522" s="18" t="s">
        <v>22</v>
      </c>
      <c r="G1522" s="19"/>
      <c r="J1522" s="24"/>
      <c r="N1522" s="24"/>
      <c r="R1522" s="24"/>
      <c r="S1522" s="25"/>
      <c r="T1522" s="25"/>
      <c r="U1522" s="25"/>
      <c r="V1522" s="26"/>
      <c r="Z1522" s="24"/>
      <c r="AA1522"/>
      <c r="AB1522"/>
      <c r="AC1522"/>
      <c r="AD1522"/>
      <c r="AE1522">
        <f t="shared" si="92"/>
        <v>0</v>
      </c>
      <c r="AF1522">
        <f t="shared" si="93"/>
        <v>0</v>
      </c>
      <c r="AG1522">
        <f t="shared" si="94"/>
        <v>0</v>
      </c>
      <c r="AH1522" s="31">
        <f t="shared" si="95"/>
        <v>0</v>
      </c>
    </row>
    <row r="1523" ht="14" hidden="1" spans="1:34">
      <c r="A1523" s="16" t="s">
        <v>3070</v>
      </c>
      <c r="B1523" s="17" t="s">
        <v>3071</v>
      </c>
      <c r="C1523" s="17" t="s">
        <v>20</v>
      </c>
      <c r="D1523" s="17" t="s">
        <v>3007</v>
      </c>
      <c r="E1523" s="17">
        <v>2023</v>
      </c>
      <c r="F1523" s="18" t="s">
        <v>22</v>
      </c>
      <c r="G1523" s="19"/>
      <c r="J1523" s="24"/>
      <c r="N1523" s="24"/>
      <c r="R1523" s="24"/>
      <c r="S1523" s="25"/>
      <c r="T1523" s="25"/>
      <c r="U1523" s="25"/>
      <c r="V1523" s="26"/>
      <c r="Z1523" s="24"/>
      <c r="AA1523"/>
      <c r="AB1523"/>
      <c r="AC1523"/>
      <c r="AD1523"/>
      <c r="AE1523">
        <f t="shared" si="92"/>
        <v>0</v>
      </c>
      <c r="AF1523">
        <f t="shared" si="93"/>
        <v>0</v>
      </c>
      <c r="AG1523">
        <f t="shared" si="94"/>
        <v>0</v>
      </c>
      <c r="AH1523" s="31">
        <f t="shared" si="95"/>
        <v>0</v>
      </c>
    </row>
    <row r="1524" ht="14" hidden="1" spans="1:34">
      <c r="A1524" s="16" t="s">
        <v>3072</v>
      </c>
      <c r="B1524" s="17" t="s">
        <v>3073</v>
      </c>
      <c r="C1524" s="17" t="s">
        <v>20</v>
      </c>
      <c r="D1524" s="17" t="s">
        <v>3007</v>
      </c>
      <c r="E1524" s="17">
        <v>2023</v>
      </c>
      <c r="F1524" s="18" t="s">
        <v>22</v>
      </c>
      <c r="G1524" s="19"/>
      <c r="J1524" s="24"/>
      <c r="N1524" s="24"/>
      <c r="R1524" s="24"/>
      <c r="S1524" s="25"/>
      <c r="T1524" s="25"/>
      <c r="U1524" s="25">
        <v>1</v>
      </c>
      <c r="V1524" s="26"/>
      <c r="Y1524" s="5">
        <v>1</v>
      </c>
      <c r="Z1524" s="24"/>
      <c r="AA1524"/>
      <c r="AB1524"/>
      <c r="AC1524"/>
      <c r="AD1524"/>
      <c r="AE1524">
        <f t="shared" si="92"/>
        <v>0</v>
      </c>
      <c r="AF1524">
        <f t="shared" si="93"/>
        <v>0</v>
      </c>
      <c r="AG1524">
        <f t="shared" si="94"/>
        <v>2</v>
      </c>
      <c r="AH1524" s="31">
        <f t="shared" si="95"/>
        <v>0</v>
      </c>
    </row>
    <row r="1525" ht="14" hidden="1" spans="1:34">
      <c r="A1525" s="16" t="s">
        <v>3074</v>
      </c>
      <c r="B1525" s="17" t="s">
        <v>3075</v>
      </c>
      <c r="C1525" s="17" t="s">
        <v>20</v>
      </c>
      <c r="D1525" s="17" t="s">
        <v>3007</v>
      </c>
      <c r="E1525" s="17">
        <v>2023</v>
      </c>
      <c r="F1525" s="18" t="s">
        <v>22</v>
      </c>
      <c r="G1525" s="19"/>
      <c r="J1525" s="24"/>
      <c r="N1525" s="24"/>
      <c r="R1525" s="24">
        <v>0.3</v>
      </c>
      <c r="S1525" s="25"/>
      <c r="T1525" s="25"/>
      <c r="U1525" s="25">
        <v>1</v>
      </c>
      <c r="V1525" s="26">
        <v>1.5</v>
      </c>
      <c r="Y1525" s="5">
        <v>1</v>
      </c>
      <c r="Z1525" s="24"/>
      <c r="AA1525"/>
      <c r="AB1525"/>
      <c r="AC1525"/>
      <c r="AD1525"/>
      <c r="AE1525">
        <f t="shared" si="92"/>
        <v>0</v>
      </c>
      <c r="AF1525">
        <f t="shared" si="93"/>
        <v>0</v>
      </c>
      <c r="AG1525">
        <f t="shared" si="94"/>
        <v>2</v>
      </c>
      <c r="AH1525" s="31">
        <f t="shared" si="95"/>
        <v>1.8</v>
      </c>
    </row>
    <row r="1526" ht="14" hidden="1" spans="1:34">
      <c r="A1526" s="16" t="s">
        <v>3076</v>
      </c>
      <c r="B1526" s="17" t="s">
        <v>3077</v>
      </c>
      <c r="C1526" s="17" t="s">
        <v>20</v>
      </c>
      <c r="D1526" s="17" t="s">
        <v>3007</v>
      </c>
      <c r="E1526" s="17">
        <v>2023</v>
      </c>
      <c r="F1526" s="18" t="s">
        <v>22</v>
      </c>
      <c r="G1526" s="19"/>
      <c r="J1526" s="24"/>
      <c r="N1526" s="24"/>
      <c r="R1526" s="24"/>
      <c r="S1526" s="25"/>
      <c r="T1526" s="25"/>
      <c r="U1526" s="25"/>
      <c r="V1526" s="26"/>
      <c r="W1526" s="5">
        <v>1</v>
      </c>
      <c r="Y1526" s="5">
        <v>1</v>
      </c>
      <c r="Z1526" s="24"/>
      <c r="AA1526"/>
      <c r="AB1526"/>
      <c r="AC1526"/>
      <c r="AD1526"/>
      <c r="AE1526">
        <f t="shared" si="92"/>
        <v>1</v>
      </c>
      <c r="AF1526">
        <f t="shared" si="93"/>
        <v>0</v>
      </c>
      <c r="AG1526">
        <f t="shared" si="94"/>
        <v>1</v>
      </c>
      <c r="AH1526" s="31">
        <f t="shared" si="95"/>
        <v>0</v>
      </c>
    </row>
    <row r="1527" ht="14" hidden="1" spans="1:34">
      <c r="A1527" s="16" t="s">
        <v>3078</v>
      </c>
      <c r="B1527" s="17" t="s">
        <v>3079</v>
      </c>
      <c r="C1527" s="17" t="s">
        <v>20</v>
      </c>
      <c r="D1527" s="17" t="s">
        <v>3007</v>
      </c>
      <c r="E1527" s="17">
        <v>2023</v>
      </c>
      <c r="F1527" s="18" t="s">
        <v>22</v>
      </c>
      <c r="G1527" s="19"/>
      <c r="J1527" s="24"/>
      <c r="N1527" s="24"/>
      <c r="R1527" s="24">
        <v>0.5</v>
      </c>
      <c r="S1527" s="25"/>
      <c r="T1527" s="25"/>
      <c r="U1527" s="25"/>
      <c r="V1527" s="26"/>
      <c r="Z1527" s="24"/>
      <c r="AA1527"/>
      <c r="AB1527"/>
      <c r="AC1527"/>
      <c r="AD1527"/>
      <c r="AE1527">
        <f t="shared" si="92"/>
        <v>0</v>
      </c>
      <c r="AF1527">
        <f t="shared" si="93"/>
        <v>0</v>
      </c>
      <c r="AG1527">
        <f t="shared" si="94"/>
        <v>0</v>
      </c>
      <c r="AH1527" s="31">
        <f t="shared" si="95"/>
        <v>0.5</v>
      </c>
    </row>
    <row r="1528" ht="14" hidden="1" spans="1:34">
      <c r="A1528" s="16" t="s">
        <v>3080</v>
      </c>
      <c r="B1528" s="17" t="s">
        <v>3081</v>
      </c>
      <c r="C1528" s="17" t="s">
        <v>20</v>
      </c>
      <c r="D1528" s="17" t="s">
        <v>3007</v>
      </c>
      <c r="E1528" s="17">
        <v>2023</v>
      </c>
      <c r="F1528" s="18" t="s">
        <v>22</v>
      </c>
      <c r="G1528" s="19"/>
      <c r="J1528" s="24"/>
      <c r="N1528" s="24"/>
      <c r="R1528" s="24"/>
      <c r="S1528" s="25"/>
      <c r="T1528" s="25">
        <v>0.25</v>
      </c>
      <c r="U1528" s="25">
        <v>0.5</v>
      </c>
      <c r="V1528" s="26"/>
      <c r="Z1528" s="24"/>
      <c r="AA1528"/>
      <c r="AB1528"/>
      <c r="AC1528"/>
      <c r="AD1528"/>
      <c r="AE1528">
        <f t="shared" si="92"/>
        <v>0</v>
      </c>
      <c r="AF1528">
        <f t="shared" si="93"/>
        <v>0.25</v>
      </c>
      <c r="AG1528">
        <f t="shared" si="94"/>
        <v>0.5</v>
      </c>
      <c r="AH1528" s="31">
        <f t="shared" si="95"/>
        <v>0</v>
      </c>
    </row>
    <row r="1529" ht="14" hidden="1" spans="1:34">
      <c r="A1529" s="16" t="s">
        <v>3082</v>
      </c>
      <c r="B1529" s="17" t="s">
        <v>3083</v>
      </c>
      <c r="C1529" s="17" t="s">
        <v>20</v>
      </c>
      <c r="D1529" s="17" t="s">
        <v>3007</v>
      </c>
      <c r="E1529" s="17">
        <v>2023</v>
      </c>
      <c r="F1529" s="18" t="s">
        <v>22</v>
      </c>
      <c r="G1529" s="19"/>
      <c r="J1529" s="24"/>
      <c r="N1529" s="24"/>
      <c r="R1529" s="24"/>
      <c r="S1529" s="25"/>
      <c r="T1529" s="25"/>
      <c r="U1529" s="25"/>
      <c r="V1529" s="26"/>
      <c r="Z1529" s="24"/>
      <c r="AA1529"/>
      <c r="AB1529"/>
      <c r="AC1529"/>
      <c r="AD1529"/>
      <c r="AE1529">
        <f t="shared" si="92"/>
        <v>0</v>
      </c>
      <c r="AF1529">
        <f t="shared" si="93"/>
        <v>0</v>
      </c>
      <c r="AG1529">
        <f t="shared" si="94"/>
        <v>0</v>
      </c>
      <c r="AH1529" s="31">
        <f t="shared" si="95"/>
        <v>0</v>
      </c>
    </row>
    <row r="1530" ht="14" hidden="1" spans="1:34">
      <c r="A1530" s="16" t="s">
        <v>3084</v>
      </c>
      <c r="B1530" s="17" t="s">
        <v>3085</v>
      </c>
      <c r="C1530" s="17" t="s">
        <v>20</v>
      </c>
      <c r="D1530" s="17" t="s">
        <v>3007</v>
      </c>
      <c r="E1530" s="17">
        <v>2023</v>
      </c>
      <c r="F1530" s="18" t="s">
        <v>22</v>
      </c>
      <c r="G1530" s="19"/>
      <c r="J1530" s="24"/>
      <c r="N1530" s="24"/>
      <c r="R1530" s="24"/>
      <c r="S1530" s="25"/>
      <c r="T1530" s="25"/>
      <c r="U1530" s="25">
        <v>1</v>
      </c>
      <c r="V1530" s="26">
        <v>1.5</v>
      </c>
      <c r="Y1530" s="5">
        <v>1</v>
      </c>
      <c r="Z1530" s="24"/>
      <c r="AA1530"/>
      <c r="AB1530"/>
      <c r="AC1530"/>
      <c r="AD1530"/>
      <c r="AE1530">
        <f t="shared" si="92"/>
        <v>0</v>
      </c>
      <c r="AF1530">
        <f t="shared" si="93"/>
        <v>0</v>
      </c>
      <c r="AG1530">
        <f t="shared" si="94"/>
        <v>2</v>
      </c>
      <c r="AH1530" s="31">
        <f t="shared" si="95"/>
        <v>1.5</v>
      </c>
    </row>
    <row r="1531" ht="14" hidden="1" spans="1:34">
      <c r="A1531" s="16" t="s">
        <v>3086</v>
      </c>
      <c r="B1531" s="17" t="s">
        <v>3087</v>
      </c>
      <c r="C1531" s="17" t="s">
        <v>20</v>
      </c>
      <c r="D1531" s="17" t="s">
        <v>3007</v>
      </c>
      <c r="E1531" s="17">
        <v>2023</v>
      </c>
      <c r="F1531" s="18" t="s">
        <v>22</v>
      </c>
      <c r="G1531" s="19"/>
      <c r="J1531" s="24"/>
      <c r="N1531" s="24"/>
      <c r="R1531" s="24"/>
      <c r="S1531" s="25"/>
      <c r="T1531" s="25"/>
      <c r="U1531" s="25"/>
      <c r="V1531" s="26"/>
      <c r="Z1531" s="24"/>
      <c r="AA1531"/>
      <c r="AB1531"/>
      <c r="AC1531"/>
      <c r="AD1531"/>
      <c r="AE1531">
        <f t="shared" si="92"/>
        <v>0</v>
      </c>
      <c r="AF1531">
        <f t="shared" si="93"/>
        <v>0</v>
      </c>
      <c r="AG1531">
        <f t="shared" si="94"/>
        <v>0</v>
      </c>
      <c r="AH1531" s="31">
        <f t="shared" si="95"/>
        <v>0</v>
      </c>
    </row>
    <row r="1532" ht="14" hidden="1" spans="1:34">
      <c r="A1532" s="16" t="s">
        <v>3088</v>
      </c>
      <c r="B1532" s="17" t="s">
        <v>3089</v>
      </c>
      <c r="C1532" s="17" t="s">
        <v>20</v>
      </c>
      <c r="D1532" s="17" t="s">
        <v>3007</v>
      </c>
      <c r="E1532" s="17">
        <v>2023</v>
      </c>
      <c r="F1532" s="18" t="s">
        <v>22</v>
      </c>
      <c r="G1532" s="19"/>
      <c r="J1532" s="24"/>
      <c r="N1532" s="24"/>
      <c r="R1532" s="24"/>
      <c r="S1532" s="25"/>
      <c r="T1532" s="25"/>
      <c r="U1532" s="25"/>
      <c r="V1532" s="26"/>
      <c r="Y1532" s="5">
        <v>0.5</v>
      </c>
      <c r="Z1532" s="24"/>
      <c r="AA1532"/>
      <c r="AB1532"/>
      <c r="AC1532"/>
      <c r="AD1532"/>
      <c r="AE1532">
        <f t="shared" si="92"/>
        <v>0</v>
      </c>
      <c r="AF1532">
        <f t="shared" si="93"/>
        <v>0</v>
      </c>
      <c r="AG1532">
        <f t="shared" si="94"/>
        <v>0.5</v>
      </c>
      <c r="AH1532" s="31">
        <f t="shared" si="95"/>
        <v>0</v>
      </c>
    </row>
    <row r="1533" ht="14" hidden="1" spans="1:34">
      <c r="A1533" s="16" t="s">
        <v>3090</v>
      </c>
      <c r="B1533" s="17" t="s">
        <v>3091</v>
      </c>
      <c r="C1533" s="17" t="s">
        <v>20</v>
      </c>
      <c r="D1533" s="17" t="s">
        <v>3007</v>
      </c>
      <c r="E1533" s="17">
        <v>2023</v>
      </c>
      <c r="F1533" s="18" t="s">
        <v>22</v>
      </c>
      <c r="G1533" s="19"/>
      <c r="J1533" s="24"/>
      <c r="N1533" s="24"/>
      <c r="R1533" s="24"/>
      <c r="S1533" s="25"/>
      <c r="T1533" s="25"/>
      <c r="U1533" s="25"/>
      <c r="V1533" s="26"/>
      <c r="Y1533" s="5">
        <v>1</v>
      </c>
      <c r="Z1533" s="24"/>
      <c r="AA1533"/>
      <c r="AB1533"/>
      <c r="AC1533"/>
      <c r="AD1533"/>
      <c r="AE1533">
        <f t="shared" si="92"/>
        <v>0</v>
      </c>
      <c r="AF1533">
        <f t="shared" si="93"/>
        <v>0</v>
      </c>
      <c r="AG1533">
        <f t="shared" si="94"/>
        <v>1</v>
      </c>
      <c r="AH1533" s="31">
        <f t="shared" si="95"/>
        <v>0</v>
      </c>
    </row>
    <row r="1534" ht="14" hidden="1" spans="1:34">
      <c r="A1534" s="16" t="s">
        <v>3092</v>
      </c>
      <c r="B1534" s="17" t="s">
        <v>3093</v>
      </c>
      <c r="C1534" s="17" t="s">
        <v>20</v>
      </c>
      <c r="D1534" s="17" t="s">
        <v>3007</v>
      </c>
      <c r="E1534" s="17">
        <v>2023</v>
      </c>
      <c r="F1534" s="18" t="s">
        <v>22</v>
      </c>
      <c r="G1534" s="19"/>
      <c r="J1534" s="24"/>
      <c r="N1534" s="24"/>
      <c r="R1534" s="24"/>
      <c r="S1534" s="25"/>
      <c r="T1534" s="25">
        <v>0.25</v>
      </c>
      <c r="U1534" s="25">
        <v>0.5</v>
      </c>
      <c r="V1534" s="26">
        <v>0.5</v>
      </c>
      <c r="Y1534" s="5">
        <v>1</v>
      </c>
      <c r="Z1534" s="24"/>
      <c r="AA1534"/>
      <c r="AB1534"/>
      <c r="AC1534"/>
      <c r="AD1534"/>
      <c r="AE1534">
        <f t="shared" si="92"/>
        <v>0</v>
      </c>
      <c r="AF1534">
        <f t="shared" si="93"/>
        <v>0.25</v>
      </c>
      <c r="AG1534">
        <f t="shared" si="94"/>
        <v>1.5</v>
      </c>
      <c r="AH1534" s="31">
        <f t="shared" si="95"/>
        <v>0.5</v>
      </c>
    </row>
    <row r="1535" ht="14" hidden="1" spans="1:34">
      <c r="A1535" s="16" t="s">
        <v>3094</v>
      </c>
      <c r="B1535" s="17" t="s">
        <v>3095</v>
      </c>
      <c r="C1535" s="17" t="s">
        <v>20</v>
      </c>
      <c r="D1535" s="17" t="s">
        <v>3007</v>
      </c>
      <c r="E1535" s="17">
        <v>2023</v>
      </c>
      <c r="F1535" s="18" t="s">
        <v>22</v>
      </c>
      <c r="G1535" s="19"/>
      <c r="J1535" s="24"/>
      <c r="N1535" s="24"/>
      <c r="R1535" s="24"/>
      <c r="S1535" s="25"/>
      <c r="T1535" s="25"/>
      <c r="U1535" s="25"/>
      <c r="V1535" s="26"/>
      <c r="Y1535" s="5">
        <v>1.5</v>
      </c>
      <c r="Z1535" s="24"/>
      <c r="AA1535"/>
      <c r="AB1535"/>
      <c r="AC1535"/>
      <c r="AD1535"/>
      <c r="AE1535">
        <f t="shared" si="92"/>
        <v>0</v>
      </c>
      <c r="AF1535">
        <f t="shared" si="93"/>
        <v>0</v>
      </c>
      <c r="AG1535">
        <f t="shared" si="94"/>
        <v>1.5</v>
      </c>
      <c r="AH1535" s="31">
        <f t="shared" si="95"/>
        <v>0</v>
      </c>
    </row>
    <row r="1536" ht="14" hidden="1" spans="1:34">
      <c r="A1536" s="16" t="s">
        <v>3096</v>
      </c>
      <c r="B1536" s="17" t="s">
        <v>3097</v>
      </c>
      <c r="C1536" s="17" t="s">
        <v>20</v>
      </c>
      <c r="D1536" s="17" t="s">
        <v>3007</v>
      </c>
      <c r="E1536" s="17">
        <v>2023</v>
      </c>
      <c r="F1536" s="18" t="s">
        <v>22</v>
      </c>
      <c r="G1536" s="19"/>
      <c r="J1536" s="24"/>
      <c r="N1536" s="24"/>
      <c r="R1536" s="24"/>
      <c r="S1536" s="25"/>
      <c r="T1536" s="25"/>
      <c r="U1536" s="25"/>
      <c r="V1536" s="26">
        <v>1.5</v>
      </c>
      <c r="Z1536" s="24"/>
      <c r="AA1536"/>
      <c r="AB1536"/>
      <c r="AC1536"/>
      <c r="AD1536"/>
      <c r="AE1536">
        <f t="shared" si="92"/>
        <v>0</v>
      </c>
      <c r="AF1536">
        <f t="shared" si="93"/>
        <v>0</v>
      </c>
      <c r="AG1536">
        <f t="shared" si="94"/>
        <v>0</v>
      </c>
      <c r="AH1536" s="31">
        <f t="shared" si="95"/>
        <v>1.5</v>
      </c>
    </row>
    <row r="1537" ht="14" hidden="1" spans="1:34">
      <c r="A1537" s="16" t="s">
        <v>3098</v>
      </c>
      <c r="B1537" s="17" t="s">
        <v>3099</v>
      </c>
      <c r="C1537" s="17" t="s">
        <v>20</v>
      </c>
      <c r="D1537" s="17" t="s">
        <v>3007</v>
      </c>
      <c r="E1537" s="17">
        <v>2023</v>
      </c>
      <c r="F1537" s="18" t="s">
        <v>22</v>
      </c>
      <c r="G1537" s="19"/>
      <c r="J1537" s="24"/>
      <c r="N1537" s="24"/>
      <c r="R1537" s="24"/>
      <c r="S1537" s="25"/>
      <c r="T1537" s="25"/>
      <c r="U1537" s="25"/>
      <c r="V1537" s="26"/>
      <c r="Z1537" s="24"/>
      <c r="AA1537"/>
      <c r="AB1537"/>
      <c r="AC1537"/>
      <c r="AD1537"/>
      <c r="AE1537">
        <f t="shared" si="92"/>
        <v>0</v>
      </c>
      <c r="AF1537">
        <f t="shared" si="93"/>
        <v>0</v>
      </c>
      <c r="AG1537">
        <f t="shared" si="94"/>
        <v>0</v>
      </c>
      <c r="AH1537" s="31">
        <f t="shared" si="95"/>
        <v>0</v>
      </c>
    </row>
    <row r="1538" ht="14" hidden="1" spans="1:34">
      <c r="A1538" s="16" t="s">
        <v>3100</v>
      </c>
      <c r="B1538" s="17" t="s">
        <v>3101</v>
      </c>
      <c r="C1538" s="17" t="s">
        <v>20</v>
      </c>
      <c r="D1538" s="17" t="s">
        <v>3007</v>
      </c>
      <c r="E1538" s="17">
        <v>2023</v>
      </c>
      <c r="F1538" s="18" t="s">
        <v>22</v>
      </c>
      <c r="G1538" s="19"/>
      <c r="J1538" s="24"/>
      <c r="N1538" s="24"/>
      <c r="R1538" s="24">
        <v>0.5</v>
      </c>
      <c r="S1538" s="25"/>
      <c r="T1538" s="25"/>
      <c r="U1538" s="25">
        <v>0.5</v>
      </c>
      <c r="V1538" s="26"/>
      <c r="W1538" s="5">
        <v>3</v>
      </c>
      <c r="Y1538" s="5">
        <v>1</v>
      </c>
      <c r="Z1538" s="24"/>
      <c r="AA1538"/>
      <c r="AB1538"/>
      <c r="AC1538"/>
      <c r="AD1538"/>
      <c r="AE1538">
        <f t="shared" si="92"/>
        <v>3</v>
      </c>
      <c r="AF1538">
        <f t="shared" si="93"/>
        <v>0</v>
      </c>
      <c r="AG1538">
        <f t="shared" si="94"/>
        <v>1.5</v>
      </c>
      <c r="AH1538" s="31">
        <f t="shared" si="95"/>
        <v>0.5</v>
      </c>
    </row>
    <row r="1539" ht="14" hidden="1" spans="1:34">
      <c r="A1539" s="16" t="s">
        <v>3102</v>
      </c>
      <c r="B1539" s="17" t="s">
        <v>3103</v>
      </c>
      <c r="C1539" s="17" t="s">
        <v>20</v>
      </c>
      <c r="D1539" s="17" t="s">
        <v>3007</v>
      </c>
      <c r="E1539" s="17">
        <v>2023</v>
      </c>
      <c r="F1539" s="18" t="s">
        <v>22</v>
      </c>
      <c r="G1539" s="19"/>
      <c r="J1539" s="24"/>
      <c r="N1539" s="24"/>
      <c r="R1539" s="24"/>
      <c r="S1539" s="25"/>
      <c r="T1539" s="25"/>
      <c r="U1539" s="25"/>
      <c r="V1539" s="26"/>
      <c r="Y1539" s="5">
        <v>1</v>
      </c>
      <c r="Z1539" s="24"/>
      <c r="AA1539"/>
      <c r="AB1539"/>
      <c r="AC1539"/>
      <c r="AD1539"/>
      <c r="AE1539">
        <f t="shared" si="92"/>
        <v>0</v>
      </c>
      <c r="AF1539">
        <f t="shared" si="93"/>
        <v>0</v>
      </c>
      <c r="AG1539">
        <f t="shared" si="94"/>
        <v>1</v>
      </c>
      <c r="AH1539" s="31">
        <f t="shared" si="95"/>
        <v>0</v>
      </c>
    </row>
    <row r="1540" ht="14" hidden="1" spans="1:34">
      <c r="A1540" s="16" t="s">
        <v>3104</v>
      </c>
      <c r="B1540" s="17" t="s">
        <v>3105</v>
      </c>
      <c r="C1540" s="17" t="s">
        <v>20</v>
      </c>
      <c r="D1540" s="17" t="s">
        <v>3007</v>
      </c>
      <c r="E1540" s="17">
        <v>2023</v>
      </c>
      <c r="F1540" s="18" t="s">
        <v>22</v>
      </c>
      <c r="G1540" s="19"/>
      <c r="J1540" s="24"/>
      <c r="N1540" s="24"/>
      <c r="R1540" s="24"/>
      <c r="S1540" s="25"/>
      <c r="T1540" s="25"/>
      <c r="U1540" s="25"/>
      <c r="V1540" s="26"/>
      <c r="Z1540" s="24"/>
      <c r="AA1540"/>
      <c r="AB1540"/>
      <c r="AC1540"/>
      <c r="AD1540"/>
      <c r="AE1540">
        <f t="shared" si="92"/>
        <v>0</v>
      </c>
      <c r="AF1540">
        <f t="shared" si="93"/>
        <v>0</v>
      </c>
      <c r="AG1540">
        <f t="shared" si="94"/>
        <v>0</v>
      </c>
      <c r="AH1540" s="31">
        <f t="shared" si="95"/>
        <v>0</v>
      </c>
    </row>
    <row r="1541" ht="14" hidden="1" spans="1:34">
      <c r="A1541" s="16" t="s">
        <v>3106</v>
      </c>
      <c r="B1541" s="17" t="s">
        <v>3107</v>
      </c>
      <c r="C1541" s="17" t="s">
        <v>20</v>
      </c>
      <c r="D1541" s="17" t="s">
        <v>3007</v>
      </c>
      <c r="E1541" s="17">
        <v>2023</v>
      </c>
      <c r="F1541" s="18" t="s">
        <v>22</v>
      </c>
      <c r="G1541" s="19"/>
      <c r="J1541" s="24"/>
      <c r="N1541" s="24"/>
      <c r="R1541" s="24"/>
      <c r="S1541" s="25"/>
      <c r="T1541" s="25"/>
      <c r="U1541" s="25"/>
      <c r="V1541" s="26"/>
      <c r="Z1541" s="24"/>
      <c r="AA1541"/>
      <c r="AB1541"/>
      <c r="AC1541"/>
      <c r="AD1541"/>
      <c r="AE1541">
        <f t="shared" ref="AE1541:AE1604" si="96">W1541+S1541+O1541+K1541+G1541</f>
        <v>0</v>
      </c>
      <c r="AF1541">
        <f t="shared" ref="AF1541:AF1604" si="97">X1541+T1541+P1541+L1541+H1541</f>
        <v>0</v>
      </c>
      <c r="AG1541">
        <f t="shared" ref="AG1541:AG1604" si="98">Y1541+U1541+Q1541+M1541+I1541</f>
        <v>0</v>
      </c>
      <c r="AH1541" s="31">
        <f t="shared" ref="AH1541:AH1604" si="99">Z1541+V1541+R1541+N1541+J1541</f>
        <v>0</v>
      </c>
    </row>
    <row r="1542" ht="14" hidden="1" spans="1:34">
      <c r="A1542" s="16" t="s">
        <v>3108</v>
      </c>
      <c r="B1542" s="17" t="s">
        <v>3109</v>
      </c>
      <c r="C1542" s="17" t="s">
        <v>20</v>
      </c>
      <c r="D1542" s="17" t="s">
        <v>3110</v>
      </c>
      <c r="E1542" s="17">
        <v>2023</v>
      </c>
      <c r="F1542" s="18" t="s">
        <v>22</v>
      </c>
      <c r="G1542" s="19"/>
      <c r="J1542" s="24"/>
      <c r="N1542" s="24"/>
      <c r="R1542" s="24"/>
      <c r="S1542" s="25"/>
      <c r="T1542" s="25"/>
      <c r="U1542" s="25"/>
      <c r="V1542" s="26">
        <v>0.5</v>
      </c>
      <c r="Y1542" s="5">
        <v>1.5</v>
      </c>
      <c r="Z1542" s="24"/>
      <c r="AA1542"/>
      <c r="AB1542"/>
      <c r="AC1542"/>
      <c r="AD1542"/>
      <c r="AE1542">
        <f t="shared" si="96"/>
        <v>0</v>
      </c>
      <c r="AF1542">
        <f t="shared" si="97"/>
        <v>0</v>
      </c>
      <c r="AG1542">
        <f t="shared" si="98"/>
        <v>1.5</v>
      </c>
      <c r="AH1542" s="31">
        <f t="shared" si="99"/>
        <v>0.5</v>
      </c>
    </row>
    <row r="1543" ht="14" hidden="1" spans="1:34">
      <c r="A1543" s="16" t="s">
        <v>3111</v>
      </c>
      <c r="B1543" s="17" t="s">
        <v>3112</v>
      </c>
      <c r="C1543" s="17" t="s">
        <v>20</v>
      </c>
      <c r="D1543" s="17" t="s">
        <v>3110</v>
      </c>
      <c r="E1543" s="17">
        <v>2023</v>
      </c>
      <c r="F1543" s="18" t="s">
        <v>22</v>
      </c>
      <c r="G1543" s="19"/>
      <c r="J1543" s="24"/>
      <c r="N1543" s="24"/>
      <c r="R1543" s="24"/>
      <c r="S1543" s="25"/>
      <c r="T1543" s="25"/>
      <c r="U1543" s="25"/>
      <c r="V1543" s="26"/>
      <c r="W1543" s="5">
        <v>1</v>
      </c>
      <c r="Y1543" s="5">
        <v>0.5</v>
      </c>
      <c r="Z1543" s="24">
        <v>0.75</v>
      </c>
      <c r="AA1543"/>
      <c r="AB1543"/>
      <c r="AC1543"/>
      <c r="AD1543"/>
      <c r="AE1543">
        <f t="shared" si="96"/>
        <v>1</v>
      </c>
      <c r="AF1543">
        <f t="shared" si="97"/>
        <v>0</v>
      </c>
      <c r="AG1543">
        <f t="shared" si="98"/>
        <v>0.5</v>
      </c>
      <c r="AH1543" s="31">
        <f t="shared" si="99"/>
        <v>0.75</v>
      </c>
    </row>
    <row r="1544" ht="14" hidden="1" spans="1:34">
      <c r="A1544" s="16" t="s">
        <v>3113</v>
      </c>
      <c r="B1544" s="17" t="s">
        <v>3114</v>
      </c>
      <c r="C1544" s="17" t="s">
        <v>20</v>
      </c>
      <c r="D1544" s="17" t="s">
        <v>3110</v>
      </c>
      <c r="E1544" s="17">
        <v>2023</v>
      </c>
      <c r="F1544" s="18" t="s">
        <v>22</v>
      </c>
      <c r="G1544" s="19"/>
      <c r="J1544" s="24"/>
      <c r="N1544" s="24"/>
      <c r="R1544" s="24"/>
      <c r="S1544" s="25"/>
      <c r="T1544" s="25"/>
      <c r="U1544" s="25"/>
      <c r="V1544" s="26"/>
      <c r="W1544" s="5">
        <v>2</v>
      </c>
      <c r="Y1544" s="5">
        <v>1</v>
      </c>
      <c r="Z1544" s="24"/>
      <c r="AA1544"/>
      <c r="AB1544"/>
      <c r="AC1544"/>
      <c r="AD1544"/>
      <c r="AE1544">
        <f t="shared" si="96"/>
        <v>2</v>
      </c>
      <c r="AF1544">
        <f t="shared" si="97"/>
        <v>0</v>
      </c>
      <c r="AG1544">
        <f t="shared" si="98"/>
        <v>1</v>
      </c>
      <c r="AH1544" s="31">
        <f t="shared" si="99"/>
        <v>0</v>
      </c>
    </row>
    <row r="1545" ht="14" hidden="1" spans="1:34">
      <c r="A1545" s="16" t="s">
        <v>3115</v>
      </c>
      <c r="B1545" s="17" t="s">
        <v>3116</v>
      </c>
      <c r="C1545" s="17" t="s">
        <v>20</v>
      </c>
      <c r="D1545" s="17" t="s">
        <v>3110</v>
      </c>
      <c r="E1545" s="17">
        <v>2023</v>
      </c>
      <c r="F1545" s="18" t="s">
        <v>22</v>
      </c>
      <c r="G1545" s="19"/>
      <c r="J1545" s="24"/>
      <c r="N1545" s="24"/>
      <c r="R1545" s="24"/>
      <c r="S1545" s="25"/>
      <c r="T1545" s="25"/>
      <c r="U1545" s="25"/>
      <c r="V1545" s="26">
        <v>2</v>
      </c>
      <c r="W1545" s="5">
        <v>1</v>
      </c>
      <c r="Y1545" s="5">
        <v>1.5</v>
      </c>
      <c r="Z1545" s="24"/>
      <c r="AA1545"/>
      <c r="AB1545"/>
      <c r="AC1545"/>
      <c r="AD1545"/>
      <c r="AE1545">
        <f t="shared" si="96"/>
        <v>1</v>
      </c>
      <c r="AF1545">
        <f t="shared" si="97"/>
        <v>0</v>
      </c>
      <c r="AG1545">
        <f t="shared" si="98"/>
        <v>1.5</v>
      </c>
      <c r="AH1545" s="31">
        <f t="shared" si="99"/>
        <v>2</v>
      </c>
    </row>
    <row r="1546" ht="14" hidden="1" spans="1:34">
      <c r="A1546" s="16" t="s">
        <v>3117</v>
      </c>
      <c r="B1546" s="17" t="s">
        <v>3118</v>
      </c>
      <c r="C1546" s="17" t="s">
        <v>20</v>
      </c>
      <c r="D1546" s="17" t="s">
        <v>3110</v>
      </c>
      <c r="E1546" s="17">
        <v>2023</v>
      </c>
      <c r="F1546" s="18" t="s">
        <v>22</v>
      </c>
      <c r="G1546" s="19"/>
      <c r="J1546" s="24"/>
      <c r="N1546" s="24"/>
      <c r="R1546" s="24"/>
      <c r="S1546" s="25"/>
      <c r="T1546" s="25"/>
      <c r="U1546" s="25"/>
      <c r="V1546" s="26"/>
      <c r="Z1546" s="24"/>
      <c r="AA1546"/>
      <c r="AB1546"/>
      <c r="AC1546"/>
      <c r="AD1546"/>
      <c r="AE1546">
        <f t="shared" si="96"/>
        <v>0</v>
      </c>
      <c r="AF1546">
        <f t="shared" si="97"/>
        <v>0</v>
      </c>
      <c r="AG1546">
        <f t="shared" si="98"/>
        <v>0</v>
      </c>
      <c r="AH1546" s="31">
        <f t="shared" si="99"/>
        <v>0</v>
      </c>
    </row>
    <row r="1547" ht="14" hidden="1" spans="1:34">
      <c r="A1547" s="16" t="s">
        <v>3119</v>
      </c>
      <c r="B1547" s="17" t="s">
        <v>3120</v>
      </c>
      <c r="C1547" s="17" t="s">
        <v>20</v>
      </c>
      <c r="D1547" s="17" t="s">
        <v>3110</v>
      </c>
      <c r="E1547" s="17">
        <v>2023</v>
      </c>
      <c r="F1547" s="18" t="s">
        <v>22</v>
      </c>
      <c r="G1547" s="19"/>
      <c r="J1547" s="24"/>
      <c r="N1547" s="24"/>
      <c r="R1547" s="24"/>
      <c r="S1547" s="25"/>
      <c r="T1547" s="25"/>
      <c r="U1547" s="25"/>
      <c r="V1547" s="26"/>
      <c r="Z1547" s="24">
        <v>0.25</v>
      </c>
      <c r="AA1547"/>
      <c r="AB1547"/>
      <c r="AC1547"/>
      <c r="AD1547"/>
      <c r="AE1547">
        <f t="shared" si="96"/>
        <v>0</v>
      </c>
      <c r="AF1547">
        <f t="shared" si="97"/>
        <v>0</v>
      </c>
      <c r="AG1547">
        <f t="shared" si="98"/>
        <v>0</v>
      </c>
      <c r="AH1547" s="31">
        <f t="shared" si="99"/>
        <v>0.25</v>
      </c>
    </row>
    <row r="1548" ht="14" hidden="1" spans="1:34">
      <c r="A1548" s="16" t="s">
        <v>3121</v>
      </c>
      <c r="B1548" s="17" t="s">
        <v>3122</v>
      </c>
      <c r="C1548" s="17" t="s">
        <v>20</v>
      </c>
      <c r="D1548" s="17" t="s">
        <v>3110</v>
      </c>
      <c r="E1548" s="17">
        <v>2023</v>
      </c>
      <c r="F1548" s="18" t="s">
        <v>22</v>
      </c>
      <c r="G1548" s="19"/>
      <c r="J1548" s="24"/>
      <c r="N1548" s="24"/>
      <c r="R1548" s="24"/>
      <c r="S1548" s="25"/>
      <c r="T1548" s="25"/>
      <c r="U1548" s="25">
        <v>1</v>
      </c>
      <c r="V1548" s="26">
        <v>0.5</v>
      </c>
      <c r="W1548" s="5">
        <v>1</v>
      </c>
      <c r="Y1548" s="5">
        <v>2</v>
      </c>
      <c r="Z1548" s="24">
        <v>0.25</v>
      </c>
      <c r="AA1548"/>
      <c r="AB1548"/>
      <c r="AC1548"/>
      <c r="AD1548"/>
      <c r="AE1548">
        <f t="shared" si="96"/>
        <v>1</v>
      </c>
      <c r="AF1548">
        <f t="shared" si="97"/>
        <v>0</v>
      </c>
      <c r="AG1548">
        <f t="shared" si="98"/>
        <v>3</v>
      </c>
      <c r="AH1548" s="31">
        <f t="shared" si="99"/>
        <v>0.75</v>
      </c>
    </row>
    <row r="1549" ht="14" hidden="1" spans="1:34">
      <c r="A1549" s="16" t="s">
        <v>3123</v>
      </c>
      <c r="B1549" s="17" t="s">
        <v>3124</v>
      </c>
      <c r="C1549" s="17" t="s">
        <v>20</v>
      </c>
      <c r="D1549" s="17" t="s">
        <v>3110</v>
      </c>
      <c r="E1549" s="17">
        <v>2023</v>
      </c>
      <c r="F1549" s="18" t="s">
        <v>22</v>
      </c>
      <c r="G1549" s="19"/>
      <c r="J1549" s="24"/>
      <c r="N1549" s="24"/>
      <c r="R1549" s="24"/>
      <c r="S1549" s="25"/>
      <c r="T1549" s="25"/>
      <c r="U1549" s="25"/>
      <c r="V1549" s="26"/>
      <c r="Y1549" s="5">
        <v>0.5</v>
      </c>
      <c r="Z1549" s="24"/>
      <c r="AA1549"/>
      <c r="AB1549"/>
      <c r="AC1549"/>
      <c r="AD1549"/>
      <c r="AE1549">
        <f t="shared" si="96"/>
        <v>0</v>
      </c>
      <c r="AF1549">
        <f t="shared" si="97"/>
        <v>0</v>
      </c>
      <c r="AG1549">
        <f t="shared" si="98"/>
        <v>0.5</v>
      </c>
      <c r="AH1549" s="31">
        <f t="shared" si="99"/>
        <v>0</v>
      </c>
    </row>
    <row r="1550" ht="14" hidden="1" spans="1:34">
      <c r="A1550" s="16" t="s">
        <v>3125</v>
      </c>
      <c r="B1550" s="17" t="s">
        <v>3126</v>
      </c>
      <c r="C1550" s="17" t="s">
        <v>20</v>
      </c>
      <c r="D1550" s="17" t="s">
        <v>3110</v>
      </c>
      <c r="E1550" s="17">
        <v>2023</v>
      </c>
      <c r="F1550" s="18" t="s">
        <v>22</v>
      </c>
      <c r="G1550" s="19"/>
      <c r="J1550" s="24"/>
      <c r="N1550" s="24"/>
      <c r="R1550" s="24"/>
      <c r="S1550" s="25"/>
      <c r="T1550" s="25"/>
      <c r="U1550" s="25"/>
      <c r="V1550" s="26">
        <v>1</v>
      </c>
      <c r="Z1550" s="24"/>
      <c r="AA1550"/>
      <c r="AB1550"/>
      <c r="AC1550"/>
      <c r="AD1550"/>
      <c r="AE1550">
        <f t="shared" si="96"/>
        <v>0</v>
      </c>
      <c r="AF1550">
        <f t="shared" si="97"/>
        <v>0</v>
      </c>
      <c r="AG1550">
        <f t="shared" si="98"/>
        <v>0</v>
      </c>
      <c r="AH1550" s="31">
        <f t="shared" si="99"/>
        <v>1</v>
      </c>
    </row>
    <row r="1551" ht="14" hidden="1" spans="1:34">
      <c r="A1551" s="16" t="s">
        <v>3127</v>
      </c>
      <c r="B1551" s="17" t="s">
        <v>3128</v>
      </c>
      <c r="C1551" s="17" t="s">
        <v>20</v>
      </c>
      <c r="D1551" s="17" t="s">
        <v>3110</v>
      </c>
      <c r="E1551" s="17">
        <v>2023</v>
      </c>
      <c r="F1551" s="18" t="s">
        <v>22</v>
      </c>
      <c r="G1551" s="19"/>
      <c r="J1551" s="24"/>
      <c r="N1551" s="24"/>
      <c r="R1551" s="24"/>
      <c r="S1551" s="25"/>
      <c r="T1551" s="25"/>
      <c r="U1551" s="25"/>
      <c r="V1551" s="26">
        <v>0.5</v>
      </c>
      <c r="W1551" s="5">
        <v>1</v>
      </c>
      <c r="Z1551" s="24"/>
      <c r="AA1551"/>
      <c r="AB1551"/>
      <c r="AC1551"/>
      <c r="AD1551"/>
      <c r="AE1551">
        <f t="shared" si="96"/>
        <v>1</v>
      </c>
      <c r="AF1551">
        <f t="shared" si="97"/>
        <v>0</v>
      </c>
      <c r="AG1551">
        <f t="shared" si="98"/>
        <v>0</v>
      </c>
      <c r="AH1551" s="31">
        <f t="shared" si="99"/>
        <v>0.5</v>
      </c>
    </row>
    <row r="1552" ht="14" hidden="1" spans="1:34">
      <c r="A1552" s="16" t="s">
        <v>3129</v>
      </c>
      <c r="B1552" s="17" t="s">
        <v>3130</v>
      </c>
      <c r="C1552" s="17" t="s">
        <v>20</v>
      </c>
      <c r="D1552" s="17" t="s">
        <v>3110</v>
      </c>
      <c r="E1552" s="17">
        <v>2023</v>
      </c>
      <c r="F1552" s="18" t="s">
        <v>22</v>
      </c>
      <c r="G1552" s="19"/>
      <c r="J1552" s="24"/>
      <c r="N1552" s="24"/>
      <c r="R1552" s="24"/>
      <c r="S1552" s="25"/>
      <c r="T1552" s="25"/>
      <c r="U1552" s="25"/>
      <c r="V1552" s="26"/>
      <c r="W1552" s="5">
        <v>1</v>
      </c>
      <c r="Z1552" s="24"/>
      <c r="AA1552"/>
      <c r="AB1552"/>
      <c r="AC1552"/>
      <c r="AD1552"/>
      <c r="AE1552">
        <f t="shared" si="96"/>
        <v>1</v>
      </c>
      <c r="AF1552">
        <f t="shared" si="97"/>
        <v>0</v>
      </c>
      <c r="AG1552">
        <f t="shared" si="98"/>
        <v>0</v>
      </c>
      <c r="AH1552" s="31">
        <f t="shared" si="99"/>
        <v>0</v>
      </c>
    </row>
    <row r="1553" ht="14" hidden="1" spans="1:34">
      <c r="A1553" s="16" t="s">
        <v>3131</v>
      </c>
      <c r="B1553" s="17" t="s">
        <v>3132</v>
      </c>
      <c r="C1553" s="17" t="s">
        <v>20</v>
      </c>
      <c r="D1553" s="17" t="s">
        <v>3110</v>
      </c>
      <c r="E1553" s="17">
        <v>2023</v>
      </c>
      <c r="F1553" s="18" t="s">
        <v>22</v>
      </c>
      <c r="G1553" s="19"/>
      <c r="J1553" s="24"/>
      <c r="N1553" s="24"/>
      <c r="R1553" s="24"/>
      <c r="S1553" s="25"/>
      <c r="T1553" s="25"/>
      <c r="U1553" s="25"/>
      <c r="V1553" s="26">
        <v>0.5</v>
      </c>
      <c r="W1553" s="5">
        <v>1</v>
      </c>
      <c r="Y1553" s="5">
        <v>0.5</v>
      </c>
      <c r="Z1553" s="24"/>
      <c r="AA1553"/>
      <c r="AB1553"/>
      <c r="AC1553"/>
      <c r="AD1553"/>
      <c r="AE1553">
        <f t="shared" si="96"/>
        <v>1</v>
      </c>
      <c r="AF1553">
        <f t="shared" si="97"/>
        <v>0</v>
      </c>
      <c r="AG1553">
        <f t="shared" si="98"/>
        <v>0.5</v>
      </c>
      <c r="AH1553" s="31">
        <f t="shared" si="99"/>
        <v>0.5</v>
      </c>
    </row>
    <row r="1554" ht="14" hidden="1" spans="1:34">
      <c r="A1554" s="16" t="s">
        <v>3133</v>
      </c>
      <c r="B1554" s="17" t="s">
        <v>3134</v>
      </c>
      <c r="C1554" s="17" t="s">
        <v>20</v>
      </c>
      <c r="D1554" s="17" t="s">
        <v>3110</v>
      </c>
      <c r="E1554" s="17">
        <v>2023</v>
      </c>
      <c r="F1554" s="18" t="s">
        <v>22</v>
      </c>
      <c r="G1554" s="19"/>
      <c r="J1554" s="24"/>
      <c r="N1554" s="24"/>
      <c r="R1554" s="24"/>
      <c r="S1554" s="25"/>
      <c r="T1554" s="25"/>
      <c r="U1554" s="25"/>
      <c r="V1554" s="26">
        <v>0.5</v>
      </c>
      <c r="W1554" s="5">
        <v>1</v>
      </c>
      <c r="Z1554" s="24"/>
      <c r="AA1554"/>
      <c r="AB1554"/>
      <c r="AC1554"/>
      <c r="AD1554"/>
      <c r="AE1554">
        <f t="shared" si="96"/>
        <v>1</v>
      </c>
      <c r="AF1554">
        <f t="shared" si="97"/>
        <v>0</v>
      </c>
      <c r="AG1554">
        <f t="shared" si="98"/>
        <v>0</v>
      </c>
      <c r="AH1554" s="31">
        <f t="shared" si="99"/>
        <v>0.5</v>
      </c>
    </row>
    <row r="1555" ht="14" hidden="1" spans="1:34">
      <c r="A1555" s="16" t="s">
        <v>3135</v>
      </c>
      <c r="B1555" s="17" t="s">
        <v>3136</v>
      </c>
      <c r="C1555" s="17" t="s">
        <v>20</v>
      </c>
      <c r="D1555" s="17" t="s">
        <v>3110</v>
      </c>
      <c r="E1555" s="17">
        <v>2023</v>
      </c>
      <c r="F1555" s="18" t="s">
        <v>22</v>
      </c>
      <c r="G1555" s="19"/>
      <c r="J1555" s="24"/>
      <c r="N1555" s="24"/>
      <c r="R1555" s="24"/>
      <c r="S1555" s="25"/>
      <c r="T1555" s="25"/>
      <c r="U1555" s="25"/>
      <c r="V1555" s="26"/>
      <c r="W1555" s="5">
        <v>1</v>
      </c>
      <c r="Y1555" s="5">
        <v>1.5</v>
      </c>
      <c r="Z1555" s="24"/>
      <c r="AA1555"/>
      <c r="AB1555"/>
      <c r="AC1555"/>
      <c r="AD1555"/>
      <c r="AE1555">
        <f t="shared" si="96"/>
        <v>1</v>
      </c>
      <c r="AF1555">
        <f t="shared" si="97"/>
        <v>0</v>
      </c>
      <c r="AG1555">
        <f t="shared" si="98"/>
        <v>1.5</v>
      </c>
      <c r="AH1555" s="31">
        <f t="shared" si="99"/>
        <v>0</v>
      </c>
    </row>
    <row r="1556" ht="14" hidden="1" spans="1:34">
      <c r="A1556" s="16" t="s">
        <v>3137</v>
      </c>
      <c r="B1556" s="17" t="s">
        <v>3138</v>
      </c>
      <c r="C1556" s="17" t="s">
        <v>20</v>
      </c>
      <c r="D1556" s="17" t="s">
        <v>3110</v>
      </c>
      <c r="E1556" s="17">
        <v>2023</v>
      </c>
      <c r="F1556" s="18" t="s">
        <v>22</v>
      </c>
      <c r="G1556" s="19"/>
      <c r="J1556" s="24"/>
      <c r="N1556" s="24"/>
      <c r="R1556" s="24"/>
      <c r="S1556" s="25"/>
      <c r="T1556" s="25"/>
      <c r="U1556" s="25">
        <v>1</v>
      </c>
      <c r="V1556" s="26"/>
      <c r="W1556" s="5">
        <v>1</v>
      </c>
      <c r="Y1556" s="5">
        <v>1</v>
      </c>
      <c r="Z1556" s="24">
        <v>0.25</v>
      </c>
      <c r="AA1556"/>
      <c r="AB1556"/>
      <c r="AC1556"/>
      <c r="AD1556"/>
      <c r="AE1556">
        <f t="shared" si="96"/>
        <v>1</v>
      </c>
      <c r="AF1556">
        <f t="shared" si="97"/>
        <v>0</v>
      </c>
      <c r="AG1556">
        <f t="shared" si="98"/>
        <v>2</v>
      </c>
      <c r="AH1556" s="31">
        <f t="shared" si="99"/>
        <v>0.25</v>
      </c>
    </row>
    <row r="1557" ht="14" hidden="1" spans="1:34">
      <c r="A1557" s="16" t="s">
        <v>3139</v>
      </c>
      <c r="B1557" s="17" t="s">
        <v>3140</v>
      </c>
      <c r="C1557" s="17" t="s">
        <v>20</v>
      </c>
      <c r="D1557" s="17" t="s">
        <v>3110</v>
      </c>
      <c r="E1557" s="17">
        <v>2023</v>
      </c>
      <c r="F1557" s="18" t="s">
        <v>22</v>
      </c>
      <c r="G1557" s="19"/>
      <c r="J1557" s="24"/>
      <c r="N1557" s="24"/>
      <c r="R1557" s="24"/>
      <c r="S1557" s="25"/>
      <c r="T1557" s="25"/>
      <c r="U1557" s="25"/>
      <c r="V1557" s="26">
        <v>0.5</v>
      </c>
      <c r="Z1557" s="24"/>
      <c r="AA1557"/>
      <c r="AB1557"/>
      <c r="AC1557"/>
      <c r="AD1557"/>
      <c r="AE1557">
        <f t="shared" si="96"/>
        <v>0</v>
      </c>
      <c r="AF1557">
        <f t="shared" si="97"/>
        <v>0</v>
      </c>
      <c r="AG1557">
        <f t="shared" si="98"/>
        <v>0</v>
      </c>
      <c r="AH1557" s="31">
        <f t="shared" si="99"/>
        <v>0.5</v>
      </c>
    </row>
    <row r="1558" ht="14" hidden="1" spans="1:34">
      <c r="A1558" s="16" t="s">
        <v>3141</v>
      </c>
      <c r="B1558" s="17" t="s">
        <v>3142</v>
      </c>
      <c r="C1558" s="17" t="s">
        <v>20</v>
      </c>
      <c r="D1558" s="17" t="s">
        <v>3110</v>
      </c>
      <c r="E1558" s="17">
        <v>2023</v>
      </c>
      <c r="F1558" s="18" t="s">
        <v>22</v>
      </c>
      <c r="G1558" s="19"/>
      <c r="J1558" s="24"/>
      <c r="N1558" s="24"/>
      <c r="R1558" s="24"/>
      <c r="S1558" s="25"/>
      <c r="T1558" s="25"/>
      <c r="U1558" s="25"/>
      <c r="V1558" s="26"/>
      <c r="Z1558" s="24"/>
      <c r="AA1558"/>
      <c r="AB1558"/>
      <c r="AC1558"/>
      <c r="AD1558"/>
      <c r="AE1558">
        <f t="shared" si="96"/>
        <v>0</v>
      </c>
      <c r="AF1558">
        <f t="shared" si="97"/>
        <v>0</v>
      </c>
      <c r="AG1558">
        <f t="shared" si="98"/>
        <v>0</v>
      </c>
      <c r="AH1558" s="31">
        <f t="shared" si="99"/>
        <v>0</v>
      </c>
    </row>
    <row r="1559" ht="14" hidden="1" spans="1:34">
      <c r="A1559" s="16" t="s">
        <v>3143</v>
      </c>
      <c r="B1559" s="17" t="s">
        <v>1806</v>
      </c>
      <c r="C1559" s="17" t="s">
        <v>20</v>
      </c>
      <c r="D1559" s="17" t="s">
        <v>3110</v>
      </c>
      <c r="E1559" s="17">
        <v>2023</v>
      </c>
      <c r="F1559" s="18" t="s">
        <v>22</v>
      </c>
      <c r="G1559" s="19"/>
      <c r="J1559" s="24"/>
      <c r="N1559" s="24"/>
      <c r="R1559" s="24"/>
      <c r="S1559" s="25"/>
      <c r="T1559" s="25"/>
      <c r="U1559" s="25"/>
      <c r="V1559" s="26"/>
      <c r="Y1559" s="5">
        <v>1</v>
      </c>
      <c r="Z1559" s="24">
        <v>0.5</v>
      </c>
      <c r="AA1559"/>
      <c r="AB1559"/>
      <c r="AC1559"/>
      <c r="AD1559"/>
      <c r="AE1559">
        <f t="shared" si="96"/>
        <v>0</v>
      </c>
      <c r="AF1559">
        <f t="shared" si="97"/>
        <v>0</v>
      </c>
      <c r="AG1559">
        <f t="shared" si="98"/>
        <v>1</v>
      </c>
      <c r="AH1559" s="31">
        <f t="shared" si="99"/>
        <v>0.5</v>
      </c>
    </row>
    <row r="1560" ht="14" hidden="1" spans="1:34">
      <c r="A1560" s="16" t="s">
        <v>3144</v>
      </c>
      <c r="B1560" s="17" t="s">
        <v>3145</v>
      </c>
      <c r="C1560" s="17" t="s">
        <v>20</v>
      </c>
      <c r="D1560" s="17" t="s">
        <v>3110</v>
      </c>
      <c r="E1560" s="17">
        <v>2023</v>
      </c>
      <c r="F1560" s="18" t="s">
        <v>22</v>
      </c>
      <c r="G1560" s="19"/>
      <c r="J1560" s="24"/>
      <c r="N1560" s="24"/>
      <c r="R1560" s="24"/>
      <c r="S1560" s="25"/>
      <c r="T1560" s="25"/>
      <c r="U1560" s="25"/>
      <c r="V1560" s="26">
        <v>0.5</v>
      </c>
      <c r="Z1560" s="24"/>
      <c r="AA1560"/>
      <c r="AB1560"/>
      <c r="AC1560"/>
      <c r="AD1560"/>
      <c r="AE1560">
        <f t="shared" si="96"/>
        <v>0</v>
      </c>
      <c r="AF1560">
        <f t="shared" si="97"/>
        <v>0</v>
      </c>
      <c r="AG1560">
        <f t="shared" si="98"/>
        <v>0</v>
      </c>
      <c r="AH1560" s="31">
        <f t="shared" si="99"/>
        <v>0.5</v>
      </c>
    </row>
    <row r="1561" ht="14" hidden="1" spans="1:34">
      <c r="A1561" s="16" t="s">
        <v>3146</v>
      </c>
      <c r="B1561" s="17" t="s">
        <v>3147</v>
      </c>
      <c r="C1561" s="17" t="s">
        <v>20</v>
      </c>
      <c r="D1561" s="17" t="s">
        <v>3110</v>
      </c>
      <c r="E1561" s="17">
        <v>2023</v>
      </c>
      <c r="F1561" s="18" t="s">
        <v>22</v>
      </c>
      <c r="G1561" s="19"/>
      <c r="J1561" s="24"/>
      <c r="N1561" s="24"/>
      <c r="R1561" s="24"/>
      <c r="S1561" s="25"/>
      <c r="T1561" s="25"/>
      <c r="U1561" s="25"/>
      <c r="V1561" s="26">
        <v>0.5</v>
      </c>
      <c r="Y1561" s="5">
        <v>1.5</v>
      </c>
      <c r="Z1561" s="24"/>
      <c r="AA1561"/>
      <c r="AB1561"/>
      <c r="AC1561"/>
      <c r="AD1561"/>
      <c r="AE1561">
        <f t="shared" si="96"/>
        <v>0</v>
      </c>
      <c r="AF1561">
        <f t="shared" si="97"/>
        <v>0</v>
      </c>
      <c r="AG1561">
        <f t="shared" si="98"/>
        <v>1.5</v>
      </c>
      <c r="AH1561" s="31">
        <f t="shared" si="99"/>
        <v>0.5</v>
      </c>
    </row>
    <row r="1562" ht="14" hidden="1" spans="1:34">
      <c r="A1562" s="16" t="s">
        <v>3148</v>
      </c>
      <c r="B1562" s="17" t="s">
        <v>3149</v>
      </c>
      <c r="C1562" s="17" t="s">
        <v>20</v>
      </c>
      <c r="D1562" s="17" t="s">
        <v>3110</v>
      </c>
      <c r="E1562" s="17">
        <v>2023</v>
      </c>
      <c r="F1562" s="18" t="s">
        <v>22</v>
      </c>
      <c r="G1562" s="19"/>
      <c r="J1562" s="24"/>
      <c r="N1562" s="24"/>
      <c r="R1562" s="24"/>
      <c r="S1562" s="25"/>
      <c r="T1562" s="25">
        <v>0.25</v>
      </c>
      <c r="U1562" s="25"/>
      <c r="V1562" s="26"/>
      <c r="X1562" s="5">
        <v>6</v>
      </c>
      <c r="Z1562" s="24"/>
      <c r="AA1562"/>
      <c r="AB1562"/>
      <c r="AC1562"/>
      <c r="AD1562"/>
      <c r="AE1562">
        <f t="shared" si="96"/>
        <v>0</v>
      </c>
      <c r="AF1562">
        <f t="shared" si="97"/>
        <v>6.25</v>
      </c>
      <c r="AG1562">
        <f t="shared" si="98"/>
        <v>0</v>
      </c>
      <c r="AH1562" s="31">
        <f t="shared" si="99"/>
        <v>0</v>
      </c>
    </row>
    <row r="1563" ht="14" hidden="1" spans="1:34">
      <c r="A1563" s="16" t="s">
        <v>3150</v>
      </c>
      <c r="B1563" s="17" t="s">
        <v>3151</v>
      </c>
      <c r="C1563" s="17" t="s">
        <v>20</v>
      </c>
      <c r="D1563" s="17" t="s">
        <v>3110</v>
      </c>
      <c r="E1563" s="17">
        <v>2023</v>
      </c>
      <c r="F1563" s="18" t="s">
        <v>22</v>
      </c>
      <c r="G1563" s="19"/>
      <c r="J1563" s="24"/>
      <c r="N1563" s="24"/>
      <c r="R1563" s="24"/>
      <c r="S1563" s="25"/>
      <c r="T1563" s="25"/>
      <c r="U1563" s="25"/>
      <c r="V1563" s="26"/>
      <c r="Z1563" s="24">
        <v>0.25</v>
      </c>
      <c r="AA1563"/>
      <c r="AB1563"/>
      <c r="AC1563"/>
      <c r="AD1563"/>
      <c r="AE1563">
        <f t="shared" si="96"/>
        <v>0</v>
      </c>
      <c r="AF1563">
        <f t="shared" si="97"/>
        <v>0</v>
      </c>
      <c r="AG1563">
        <f t="shared" si="98"/>
        <v>0</v>
      </c>
      <c r="AH1563" s="31">
        <f t="shared" si="99"/>
        <v>0.25</v>
      </c>
    </row>
    <row r="1564" ht="14" hidden="1" spans="1:34">
      <c r="A1564" s="16" t="s">
        <v>3152</v>
      </c>
      <c r="B1564" s="17" t="s">
        <v>3153</v>
      </c>
      <c r="C1564" s="17" t="s">
        <v>20</v>
      </c>
      <c r="D1564" s="17" t="s">
        <v>3110</v>
      </c>
      <c r="E1564" s="17">
        <v>2023</v>
      </c>
      <c r="F1564" s="18" t="s">
        <v>22</v>
      </c>
      <c r="G1564" s="19"/>
      <c r="J1564" s="24"/>
      <c r="N1564" s="24"/>
      <c r="R1564" s="24"/>
      <c r="S1564" s="25"/>
      <c r="T1564" s="25"/>
      <c r="U1564" s="25"/>
      <c r="V1564" s="26"/>
      <c r="Z1564" s="24"/>
      <c r="AA1564"/>
      <c r="AB1564"/>
      <c r="AC1564"/>
      <c r="AD1564"/>
      <c r="AE1564">
        <f t="shared" si="96"/>
        <v>0</v>
      </c>
      <c r="AF1564">
        <f t="shared" si="97"/>
        <v>0</v>
      </c>
      <c r="AG1564">
        <f t="shared" si="98"/>
        <v>0</v>
      </c>
      <c r="AH1564" s="31">
        <f t="shared" si="99"/>
        <v>0</v>
      </c>
    </row>
    <row r="1565" ht="14" hidden="1" spans="1:34">
      <c r="A1565" s="16" t="s">
        <v>3154</v>
      </c>
      <c r="B1565" s="17" t="s">
        <v>3155</v>
      </c>
      <c r="C1565" s="17" t="s">
        <v>20</v>
      </c>
      <c r="D1565" s="17" t="s">
        <v>3110</v>
      </c>
      <c r="E1565" s="17">
        <v>2023</v>
      </c>
      <c r="F1565" s="18" t="s">
        <v>22</v>
      </c>
      <c r="G1565" s="19"/>
      <c r="J1565" s="24"/>
      <c r="N1565" s="24"/>
      <c r="R1565" s="24"/>
      <c r="S1565" s="25"/>
      <c r="T1565" s="25"/>
      <c r="U1565" s="25"/>
      <c r="V1565" s="26"/>
      <c r="Z1565" s="24"/>
      <c r="AA1565"/>
      <c r="AB1565"/>
      <c r="AC1565"/>
      <c r="AD1565"/>
      <c r="AE1565">
        <f t="shared" si="96"/>
        <v>0</v>
      </c>
      <c r="AF1565">
        <f t="shared" si="97"/>
        <v>0</v>
      </c>
      <c r="AG1565">
        <f t="shared" si="98"/>
        <v>0</v>
      </c>
      <c r="AH1565" s="31">
        <f t="shared" si="99"/>
        <v>0</v>
      </c>
    </row>
    <row r="1566" ht="14" hidden="1" spans="1:34">
      <c r="A1566" s="16" t="s">
        <v>3156</v>
      </c>
      <c r="B1566" s="17" t="s">
        <v>3157</v>
      </c>
      <c r="C1566" s="17" t="s">
        <v>20</v>
      </c>
      <c r="D1566" s="17" t="s">
        <v>3110</v>
      </c>
      <c r="E1566" s="17">
        <v>2023</v>
      </c>
      <c r="F1566" s="18" t="s">
        <v>22</v>
      </c>
      <c r="G1566" s="19"/>
      <c r="J1566" s="24"/>
      <c r="N1566" s="24"/>
      <c r="R1566" s="24"/>
      <c r="S1566" s="25"/>
      <c r="T1566" s="25"/>
      <c r="U1566" s="25"/>
      <c r="V1566" s="26"/>
      <c r="Z1566" s="24"/>
      <c r="AA1566"/>
      <c r="AB1566"/>
      <c r="AC1566"/>
      <c r="AD1566"/>
      <c r="AE1566">
        <f t="shared" si="96"/>
        <v>0</v>
      </c>
      <c r="AF1566">
        <f t="shared" si="97"/>
        <v>0</v>
      </c>
      <c r="AG1566">
        <f t="shared" si="98"/>
        <v>0</v>
      </c>
      <c r="AH1566" s="31">
        <f t="shared" si="99"/>
        <v>0</v>
      </c>
    </row>
    <row r="1567" ht="14" hidden="1" spans="1:34">
      <c r="A1567" s="16" t="s">
        <v>3158</v>
      </c>
      <c r="B1567" s="17" t="s">
        <v>3159</v>
      </c>
      <c r="C1567" s="17" t="s">
        <v>20</v>
      </c>
      <c r="D1567" s="17" t="s">
        <v>3110</v>
      </c>
      <c r="E1567" s="17">
        <v>2023</v>
      </c>
      <c r="F1567" s="18" t="s">
        <v>22</v>
      </c>
      <c r="G1567" s="19"/>
      <c r="J1567" s="24"/>
      <c r="N1567" s="24"/>
      <c r="R1567" s="24"/>
      <c r="S1567" s="25"/>
      <c r="T1567" s="25"/>
      <c r="U1567" s="25"/>
      <c r="V1567" s="26">
        <v>0.5</v>
      </c>
      <c r="Y1567" s="5">
        <v>0.5</v>
      </c>
      <c r="Z1567" s="24"/>
      <c r="AA1567"/>
      <c r="AB1567"/>
      <c r="AC1567"/>
      <c r="AD1567"/>
      <c r="AE1567">
        <f t="shared" si="96"/>
        <v>0</v>
      </c>
      <c r="AF1567">
        <f t="shared" si="97"/>
        <v>0</v>
      </c>
      <c r="AG1567">
        <f t="shared" si="98"/>
        <v>0.5</v>
      </c>
      <c r="AH1567" s="31">
        <f t="shared" si="99"/>
        <v>0.5</v>
      </c>
    </row>
    <row r="1568" ht="14" hidden="1" spans="1:34">
      <c r="A1568" s="16" t="s">
        <v>3160</v>
      </c>
      <c r="B1568" s="17" t="s">
        <v>3161</v>
      </c>
      <c r="C1568" s="17" t="s">
        <v>20</v>
      </c>
      <c r="D1568" s="17" t="s">
        <v>3110</v>
      </c>
      <c r="E1568" s="17">
        <v>2023</v>
      </c>
      <c r="F1568" s="18" t="s">
        <v>22</v>
      </c>
      <c r="G1568" s="19"/>
      <c r="J1568" s="24"/>
      <c r="N1568" s="24"/>
      <c r="R1568" s="24"/>
      <c r="S1568" s="25">
        <v>2</v>
      </c>
      <c r="T1568" s="25"/>
      <c r="U1568" s="25"/>
      <c r="V1568" s="26">
        <v>0.5</v>
      </c>
      <c r="Z1568" s="24"/>
      <c r="AA1568"/>
      <c r="AB1568"/>
      <c r="AC1568"/>
      <c r="AD1568"/>
      <c r="AE1568">
        <f t="shared" si="96"/>
        <v>2</v>
      </c>
      <c r="AF1568">
        <f t="shared" si="97"/>
        <v>0</v>
      </c>
      <c r="AG1568">
        <f t="shared" si="98"/>
        <v>0</v>
      </c>
      <c r="AH1568" s="31">
        <f t="shared" si="99"/>
        <v>0.5</v>
      </c>
    </row>
    <row r="1569" ht="14" hidden="1" spans="1:34">
      <c r="A1569" s="16" t="s">
        <v>3162</v>
      </c>
      <c r="B1569" s="17" t="s">
        <v>3163</v>
      </c>
      <c r="C1569" s="17" t="s">
        <v>20</v>
      </c>
      <c r="D1569" s="17" t="s">
        <v>3110</v>
      </c>
      <c r="E1569" s="17">
        <v>2023</v>
      </c>
      <c r="F1569" s="18" t="s">
        <v>22</v>
      </c>
      <c r="G1569" s="19"/>
      <c r="J1569" s="24"/>
      <c r="N1569" s="24"/>
      <c r="R1569" s="24"/>
      <c r="S1569" s="25"/>
      <c r="T1569" s="25"/>
      <c r="U1569" s="25"/>
      <c r="V1569" s="26">
        <v>0.5</v>
      </c>
      <c r="X1569" s="5">
        <v>2.5</v>
      </c>
      <c r="Y1569" s="5">
        <v>0.5</v>
      </c>
      <c r="Z1569" s="24"/>
      <c r="AA1569"/>
      <c r="AB1569"/>
      <c r="AC1569"/>
      <c r="AD1569"/>
      <c r="AE1569">
        <f t="shared" si="96"/>
        <v>0</v>
      </c>
      <c r="AF1569">
        <f t="shared" si="97"/>
        <v>2.5</v>
      </c>
      <c r="AG1569">
        <f t="shared" si="98"/>
        <v>0.5</v>
      </c>
      <c r="AH1569" s="31">
        <f t="shared" si="99"/>
        <v>0.5</v>
      </c>
    </row>
    <row r="1570" ht="14" hidden="1" spans="1:34">
      <c r="A1570" s="16" t="s">
        <v>3164</v>
      </c>
      <c r="B1570" s="17" t="s">
        <v>3165</v>
      </c>
      <c r="C1570" s="17" t="s">
        <v>20</v>
      </c>
      <c r="D1570" s="17" t="s">
        <v>3110</v>
      </c>
      <c r="E1570" s="17">
        <v>2023</v>
      </c>
      <c r="F1570" s="18" t="s">
        <v>22</v>
      </c>
      <c r="G1570" s="19"/>
      <c r="J1570" s="24"/>
      <c r="N1570" s="24"/>
      <c r="R1570" s="24"/>
      <c r="S1570" s="25"/>
      <c r="T1570" s="25"/>
      <c r="U1570" s="25"/>
      <c r="V1570" s="26"/>
      <c r="Z1570" s="24">
        <v>0.25</v>
      </c>
      <c r="AA1570"/>
      <c r="AB1570"/>
      <c r="AC1570"/>
      <c r="AD1570"/>
      <c r="AE1570">
        <f t="shared" si="96"/>
        <v>0</v>
      </c>
      <c r="AF1570">
        <f t="shared" si="97"/>
        <v>0</v>
      </c>
      <c r="AG1570">
        <f t="shared" si="98"/>
        <v>0</v>
      </c>
      <c r="AH1570" s="31">
        <f t="shared" si="99"/>
        <v>0.25</v>
      </c>
    </row>
    <row r="1571" ht="14" hidden="1" spans="1:34">
      <c r="A1571" s="16" t="s">
        <v>3166</v>
      </c>
      <c r="B1571" s="17" t="s">
        <v>3167</v>
      </c>
      <c r="C1571" s="17" t="s">
        <v>20</v>
      </c>
      <c r="D1571" s="17" t="s">
        <v>3110</v>
      </c>
      <c r="E1571" s="17">
        <v>2023</v>
      </c>
      <c r="F1571" s="18" t="s">
        <v>22</v>
      </c>
      <c r="G1571" s="19"/>
      <c r="J1571" s="24"/>
      <c r="N1571" s="24"/>
      <c r="R1571" s="24"/>
      <c r="S1571" s="25"/>
      <c r="T1571" s="25"/>
      <c r="U1571" s="25"/>
      <c r="V1571" s="26"/>
      <c r="Z1571" s="24"/>
      <c r="AA1571"/>
      <c r="AB1571"/>
      <c r="AC1571"/>
      <c r="AD1571"/>
      <c r="AE1571">
        <f t="shared" si="96"/>
        <v>0</v>
      </c>
      <c r="AF1571">
        <f t="shared" si="97"/>
        <v>0</v>
      </c>
      <c r="AG1571">
        <f t="shared" si="98"/>
        <v>0</v>
      </c>
      <c r="AH1571" s="31">
        <f t="shared" si="99"/>
        <v>0</v>
      </c>
    </row>
    <row r="1572" ht="14" hidden="1" spans="1:34">
      <c r="A1572" s="16" t="s">
        <v>3168</v>
      </c>
      <c r="B1572" s="17" t="s">
        <v>3169</v>
      </c>
      <c r="C1572" s="17" t="s">
        <v>20</v>
      </c>
      <c r="D1572" s="17" t="s">
        <v>3110</v>
      </c>
      <c r="E1572" s="17">
        <v>2023</v>
      </c>
      <c r="F1572" s="18" t="s">
        <v>22</v>
      </c>
      <c r="G1572" s="19"/>
      <c r="J1572" s="24"/>
      <c r="N1572" s="24"/>
      <c r="R1572" s="24"/>
      <c r="S1572" s="25"/>
      <c r="T1572" s="25"/>
      <c r="U1572" s="25"/>
      <c r="V1572" s="26"/>
      <c r="Z1572" s="24"/>
      <c r="AA1572"/>
      <c r="AB1572"/>
      <c r="AC1572"/>
      <c r="AD1572"/>
      <c r="AE1572">
        <f t="shared" si="96"/>
        <v>0</v>
      </c>
      <c r="AF1572">
        <f t="shared" si="97"/>
        <v>0</v>
      </c>
      <c r="AG1572">
        <f t="shared" si="98"/>
        <v>0</v>
      </c>
      <c r="AH1572" s="31">
        <f t="shared" si="99"/>
        <v>0</v>
      </c>
    </row>
    <row r="1573" ht="14" hidden="1" spans="1:34">
      <c r="A1573" s="16" t="s">
        <v>3170</v>
      </c>
      <c r="B1573" s="17" t="s">
        <v>3171</v>
      </c>
      <c r="C1573" s="17" t="s">
        <v>20</v>
      </c>
      <c r="D1573" s="17" t="s">
        <v>3110</v>
      </c>
      <c r="E1573" s="17">
        <v>2023</v>
      </c>
      <c r="F1573" s="18" t="s">
        <v>22</v>
      </c>
      <c r="G1573" s="19"/>
      <c r="J1573" s="24"/>
      <c r="N1573" s="24"/>
      <c r="R1573" s="24"/>
      <c r="S1573" s="25"/>
      <c r="T1573" s="25"/>
      <c r="U1573" s="25"/>
      <c r="V1573" s="26">
        <v>0.5</v>
      </c>
      <c r="Z1573" s="24">
        <v>0.5</v>
      </c>
      <c r="AA1573"/>
      <c r="AB1573"/>
      <c r="AC1573"/>
      <c r="AD1573"/>
      <c r="AE1573">
        <f t="shared" si="96"/>
        <v>0</v>
      </c>
      <c r="AF1573">
        <f t="shared" si="97"/>
        <v>0</v>
      </c>
      <c r="AG1573">
        <f t="shared" si="98"/>
        <v>0</v>
      </c>
      <c r="AH1573" s="31">
        <f t="shared" si="99"/>
        <v>1</v>
      </c>
    </row>
    <row r="1574" ht="14" hidden="1" spans="1:34">
      <c r="A1574" s="16" t="s">
        <v>3172</v>
      </c>
      <c r="B1574" s="17" t="s">
        <v>3173</v>
      </c>
      <c r="C1574" s="17" t="s">
        <v>20</v>
      </c>
      <c r="D1574" s="17" t="s">
        <v>3110</v>
      </c>
      <c r="E1574" s="17">
        <v>2023</v>
      </c>
      <c r="F1574" s="18" t="s">
        <v>22</v>
      </c>
      <c r="G1574" s="19"/>
      <c r="J1574" s="24"/>
      <c r="N1574" s="24"/>
      <c r="R1574" s="24"/>
      <c r="S1574" s="25"/>
      <c r="T1574" s="25"/>
      <c r="U1574" s="25"/>
      <c r="V1574" s="26"/>
      <c r="Z1574" s="24">
        <v>0.25</v>
      </c>
      <c r="AA1574"/>
      <c r="AB1574"/>
      <c r="AC1574"/>
      <c r="AD1574"/>
      <c r="AE1574">
        <f t="shared" si="96"/>
        <v>0</v>
      </c>
      <c r="AF1574">
        <f t="shared" si="97"/>
        <v>0</v>
      </c>
      <c r="AG1574">
        <f t="shared" si="98"/>
        <v>0</v>
      </c>
      <c r="AH1574" s="31">
        <f t="shared" si="99"/>
        <v>0.25</v>
      </c>
    </row>
    <row r="1575" ht="14" hidden="1" spans="1:34">
      <c r="A1575" s="16" t="s">
        <v>3174</v>
      </c>
      <c r="B1575" s="17" t="s">
        <v>3175</v>
      </c>
      <c r="C1575" s="17" t="s">
        <v>20</v>
      </c>
      <c r="D1575" s="17" t="s">
        <v>3110</v>
      </c>
      <c r="E1575" s="17">
        <v>2023</v>
      </c>
      <c r="F1575" s="18" t="s">
        <v>22</v>
      </c>
      <c r="G1575" s="19"/>
      <c r="J1575" s="24"/>
      <c r="N1575" s="24"/>
      <c r="R1575" s="24"/>
      <c r="S1575" s="25"/>
      <c r="T1575" s="25"/>
      <c r="U1575" s="25"/>
      <c r="V1575" s="26"/>
      <c r="W1575" s="5">
        <v>2</v>
      </c>
      <c r="Y1575" s="5">
        <v>1</v>
      </c>
      <c r="Z1575" s="24">
        <v>1.25</v>
      </c>
      <c r="AA1575"/>
      <c r="AB1575"/>
      <c r="AC1575"/>
      <c r="AD1575"/>
      <c r="AE1575">
        <f t="shared" si="96"/>
        <v>2</v>
      </c>
      <c r="AF1575">
        <f t="shared" si="97"/>
        <v>0</v>
      </c>
      <c r="AG1575">
        <f t="shared" si="98"/>
        <v>1</v>
      </c>
      <c r="AH1575" s="31">
        <f t="shared" si="99"/>
        <v>1.25</v>
      </c>
    </row>
    <row r="1576" ht="14" hidden="1" spans="1:34">
      <c r="A1576" s="16" t="s">
        <v>3176</v>
      </c>
      <c r="B1576" s="17" t="s">
        <v>3177</v>
      </c>
      <c r="C1576" s="17" t="s">
        <v>20</v>
      </c>
      <c r="D1576" s="17" t="s">
        <v>3110</v>
      </c>
      <c r="E1576" s="17">
        <v>2023</v>
      </c>
      <c r="F1576" s="18" t="s">
        <v>22</v>
      </c>
      <c r="G1576" s="19"/>
      <c r="J1576" s="24"/>
      <c r="N1576" s="24"/>
      <c r="R1576" s="24"/>
      <c r="S1576" s="25"/>
      <c r="T1576" s="25"/>
      <c r="U1576" s="25"/>
      <c r="V1576" s="26"/>
      <c r="Z1576" s="24"/>
      <c r="AA1576"/>
      <c r="AB1576"/>
      <c r="AC1576"/>
      <c r="AD1576"/>
      <c r="AE1576">
        <f t="shared" si="96"/>
        <v>0</v>
      </c>
      <c r="AF1576">
        <f t="shared" si="97"/>
        <v>0</v>
      </c>
      <c r="AG1576">
        <f t="shared" si="98"/>
        <v>0</v>
      </c>
      <c r="AH1576" s="31">
        <f t="shared" si="99"/>
        <v>0</v>
      </c>
    </row>
    <row r="1577" ht="14" hidden="1" spans="1:34">
      <c r="A1577" s="16" t="s">
        <v>3178</v>
      </c>
      <c r="B1577" s="17" t="s">
        <v>3179</v>
      </c>
      <c r="C1577" s="17" t="s">
        <v>20</v>
      </c>
      <c r="D1577" s="17" t="s">
        <v>3110</v>
      </c>
      <c r="E1577" s="17">
        <v>2023</v>
      </c>
      <c r="F1577" s="18" t="s">
        <v>22</v>
      </c>
      <c r="G1577" s="19"/>
      <c r="J1577" s="24"/>
      <c r="N1577" s="24"/>
      <c r="R1577" s="24"/>
      <c r="S1577" s="25">
        <v>2</v>
      </c>
      <c r="T1577" s="25"/>
      <c r="U1577" s="25"/>
      <c r="V1577" s="26">
        <v>0.5</v>
      </c>
      <c r="Z1577" s="24">
        <v>0.25</v>
      </c>
      <c r="AA1577"/>
      <c r="AB1577"/>
      <c r="AC1577"/>
      <c r="AD1577"/>
      <c r="AE1577">
        <f t="shared" si="96"/>
        <v>2</v>
      </c>
      <c r="AF1577">
        <f t="shared" si="97"/>
        <v>0</v>
      </c>
      <c r="AG1577">
        <f t="shared" si="98"/>
        <v>0</v>
      </c>
      <c r="AH1577" s="31">
        <f t="shared" si="99"/>
        <v>0.75</v>
      </c>
    </row>
    <row r="1578" ht="14" hidden="1" spans="1:34">
      <c r="A1578" s="16" t="s">
        <v>3180</v>
      </c>
      <c r="B1578" s="17" t="s">
        <v>3181</v>
      </c>
      <c r="C1578" s="17" t="s">
        <v>20</v>
      </c>
      <c r="D1578" s="17" t="s">
        <v>3110</v>
      </c>
      <c r="E1578" s="17">
        <v>2023</v>
      </c>
      <c r="F1578" s="18" t="s">
        <v>22</v>
      </c>
      <c r="G1578" s="19"/>
      <c r="J1578" s="24"/>
      <c r="N1578" s="24"/>
      <c r="R1578" s="24"/>
      <c r="S1578" s="25"/>
      <c r="T1578" s="25"/>
      <c r="U1578" s="25"/>
      <c r="V1578" s="26"/>
      <c r="Z1578" s="24"/>
      <c r="AA1578"/>
      <c r="AB1578"/>
      <c r="AC1578"/>
      <c r="AD1578"/>
      <c r="AE1578">
        <f t="shared" si="96"/>
        <v>0</v>
      </c>
      <c r="AF1578">
        <f t="shared" si="97"/>
        <v>0</v>
      </c>
      <c r="AG1578">
        <f t="shared" si="98"/>
        <v>0</v>
      </c>
      <c r="AH1578" s="31">
        <f t="shared" si="99"/>
        <v>0</v>
      </c>
    </row>
    <row r="1579" ht="14" hidden="1" spans="1:34">
      <c r="A1579" s="16" t="s">
        <v>3182</v>
      </c>
      <c r="B1579" s="17" t="s">
        <v>3183</v>
      </c>
      <c r="C1579" s="17" t="s">
        <v>20</v>
      </c>
      <c r="D1579" s="17" t="s">
        <v>3110</v>
      </c>
      <c r="E1579" s="17">
        <v>2023</v>
      </c>
      <c r="F1579" s="18" t="s">
        <v>22</v>
      </c>
      <c r="G1579" s="19"/>
      <c r="J1579" s="24"/>
      <c r="N1579" s="24"/>
      <c r="R1579" s="24"/>
      <c r="S1579" s="25"/>
      <c r="T1579" s="25"/>
      <c r="U1579" s="25"/>
      <c r="V1579" s="26">
        <v>0.5</v>
      </c>
      <c r="W1579" s="5">
        <v>1</v>
      </c>
      <c r="Z1579" s="24"/>
      <c r="AA1579"/>
      <c r="AB1579"/>
      <c r="AC1579"/>
      <c r="AD1579"/>
      <c r="AE1579">
        <f t="shared" si="96"/>
        <v>1</v>
      </c>
      <c r="AF1579">
        <f t="shared" si="97"/>
        <v>0</v>
      </c>
      <c r="AG1579">
        <f t="shared" si="98"/>
        <v>0</v>
      </c>
      <c r="AH1579" s="31">
        <f t="shared" si="99"/>
        <v>0.5</v>
      </c>
    </row>
    <row r="1580" ht="14" hidden="1" spans="1:34">
      <c r="A1580" s="16" t="s">
        <v>3184</v>
      </c>
      <c r="B1580" s="17" t="s">
        <v>3185</v>
      </c>
      <c r="C1580" s="17" t="s">
        <v>20</v>
      </c>
      <c r="D1580" s="17" t="s">
        <v>3110</v>
      </c>
      <c r="E1580" s="17">
        <v>2023</v>
      </c>
      <c r="F1580" s="18" t="s">
        <v>22</v>
      </c>
      <c r="G1580" s="19"/>
      <c r="J1580" s="24"/>
      <c r="N1580" s="24"/>
      <c r="R1580" s="24"/>
      <c r="S1580" s="25"/>
      <c r="T1580" s="25"/>
      <c r="U1580" s="25"/>
      <c r="V1580" s="26"/>
      <c r="Z1580" s="24"/>
      <c r="AA1580"/>
      <c r="AB1580"/>
      <c r="AC1580"/>
      <c r="AD1580"/>
      <c r="AE1580">
        <f t="shared" si="96"/>
        <v>0</v>
      </c>
      <c r="AF1580">
        <f t="shared" si="97"/>
        <v>0</v>
      </c>
      <c r="AG1580">
        <f t="shared" si="98"/>
        <v>0</v>
      </c>
      <c r="AH1580" s="31">
        <f t="shared" si="99"/>
        <v>0</v>
      </c>
    </row>
    <row r="1581" ht="14" hidden="1" spans="1:34">
      <c r="A1581" s="16" t="s">
        <v>3186</v>
      </c>
      <c r="B1581" s="17" t="s">
        <v>3187</v>
      </c>
      <c r="C1581" s="17" t="s">
        <v>20</v>
      </c>
      <c r="D1581" s="17" t="s">
        <v>3110</v>
      </c>
      <c r="E1581" s="17">
        <v>2023</v>
      </c>
      <c r="F1581" s="18" t="s">
        <v>22</v>
      </c>
      <c r="G1581" s="19"/>
      <c r="J1581" s="24"/>
      <c r="N1581" s="24"/>
      <c r="R1581" s="24"/>
      <c r="S1581" s="25"/>
      <c r="T1581" s="25"/>
      <c r="U1581" s="25"/>
      <c r="V1581" s="26">
        <v>0.5</v>
      </c>
      <c r="W1581" s="5">
        <v>1</v>
      </c>
      <c r="Z1581" s="24">
        <v>0.25</v>
      </c>
      <c r="AA1581"/>
      <c r="AB1581"/>
      <c r="AC1581"/>
      <c r="AD1581"/>
      <c r="AE1581">
        <f t="shared" si="96"/>
        <v>1</v>
      </c>
      <c r="AF1581">
        <f t="shared" si="97"/>
        <v>0</v>
      </c>
      <c r="AG1581">
        <f t="shared" si="98"/>
        <v>0</v>
      </c>
      <c r="AH1581" s="31">
        <f t="shared" si="99"/>
        <v>0.75</v>
      </c>
    </row>
    <row r="1582" ht="14" hidden="1" spans="1:34">
      <c r="A1582" s="16" t="s">
        <v>3188</v>
      </c>
      <c r="B1582" s="17" t="s">
        <v>3189</v>
      </c>
      <c r="C1582" s="17" t="s">
        <v>20</v>
      </c>
      <c r="D1582" s="17" t="s">
        <v>3110</v>
      </c>
      <c r="E1582" s="17">
        <v>2023</v>
      </c>
      <c r="F1582" s="18" t="s">
        <v>22</v>
      </c>
      <c r="G1582" s="19"/>
      <c r="J1582" s="24"/>
      <c r="N1582" s="24"/>
      <c r="R1582" s="24">
        <v>0.5</v>
      </c>
      <c r="S1582" s="25"/>
      <c r="T1582" s="25"/>
      <c r="U1582" s="25"/>
      <c r="V1582" s="26"/>
      <c r="X1582" s="5">
        <v>0.5</v>
      </c>
      <c r="Z1582" s="24"/>
      <c r="AA1582"/>
      <c r="AB1582"/>
      <c r="AC1582"/>
      <c r="AD1582"/>
      <c r="AE1582">
        <f t="shared" si="96"/>
        <v>0</v>
      </c>
      <c r="AF1582">
        <f t="shared" si="97"/>
        <v>0.5</v>
      </c>
      <c r="AG1582">
        <f t="shared" si="98"/>
        <v>0</v>
      </c>
      <c r="AH1582" s="31">
        <f t="shared" si="99"/>
        <v>0.5</v>
      </c>
    </row>
    <row r="1583" ht="14" hidden="1" spans="1:34">
      <c r="A1583" s="16" t="s">
        <v>3190</v>
      </c>
      <c r="B1583" s="17" t="s">
        <v>3191</v>
      </c>
      <c r="C1583" s="17" t="s">
        <v>20</v>
      </c>
      <c r="D1583" s="17" t="s">
        <v>3110</v>
      </c>
      <c r="E1583" s="17">
        <v>2023</v>
      </c>
      <c r="F1583" s="18" t="s">
        <v>22</v>
      </c>
      <c r="G1583" s="19"/>
      <c r="J1583" s="24"/>
      <c r="N1583" s="24"/>
      <c r="R1583" s="24"/>
      <c r="S1583" s="25"/>
      <c r="T1583" s="25">
        <v>0.75</v>
      </c>
      <c r="U1583" s="25"/>
      <c r="V1583" s="26">
        <v>0.5</v>
      </c>
      <c r="Z1583" s="24"/>
      <c r="AA1583"/>
      <c r="AB1583"/>
      <c r="AC1583"/>
      <c r="AD1583"/>
      <c r="AE1583">
        <f t="shared" si="96"/>
        <v>0</v>
      </c>
      <c r="AF1583">
        <f t="shared" si="97"/>
        <v>0.75</v>
      </c>
      <c r="AG1583">
        <f t="shared" si="98"/>
        <v>0</v>
      </c>
      <c r="AH1583" s="31">
        <f t="shared" si="99"/>
        <v>0.5</v>
      </c>
    </row>
    <row r="1584" ht="14" hidden="1" spans="1:34">
      <c r="A1584" s="16" t="s">
        <v>3192</v>
      </c>
      <c r="B1584" s="17" t="s">
        <v>3193</v>
      </c>
      <c r="C1584" s="17" t="s">
        <v>20</v>
      </c>
      <c r="D1584" s="17" t="s">
        <v>3110</v>
      </c>
      <c r="E1584" s="17">
        <v>2023</v>
      </c>
      <c r="F1584" s="18" t="s">
        <v>22</v>
      </c>
      <c r="G1584" s="19"/>
      <c r="J1584" s="24"/>
      <c r="N1584" s="24"/>
      <c r="R1584" s="24"/>
      <c r="S1584" s="25"/>
      <c r="T1584" s="25"/>
      <c r="U1584" s="25"/>
      <c r="V1584" s="26">
        <v>0.5</v>
      </c>
      <c r="Z1584" s="24"/>
      <c r="AA1584"/>
      <c r="AB1584"/>
      <c r="AC1584"/>
      <c r="AD1584"/>
      <c r="AE1584">
        <f t="shared" si="96"/>
        <v>0</v>
      </c>
      <c r="AF1584">
        <f t="shared" si="97"/>
        <v>0</v>
      </c>
      <c r="AG1584">
        <f t="shared" si="98"/>
        <v>0</v>
      </c>
      <c r="AH1584" s="31">
        <f t="shared" si="99"/>
        <v>0.5</v>
      </c>
    </row>
    <row r="1585" ht="14" hidden="1" spans="1:34">
      <c r="A1585" s="16" t="s">
        <v>3194</v>
      </c>
      <c r="B1585" s="17" t="s">
        <v>3195</v>
      </c>
      <c r="C1585" s="17" t="s">
        <v>20</v>
      </c>
      <c r="D1585" s="17" t="s">
        <v>3110</v>
      </c>
      <c r="E1585" s="17">
        <v>2023</v>
      </c>
      <c r="F1585" s="18" t="s">
        <v>22</v>
      </c>
      <c r="G1585" s="19"/>
      <c r="J1585" s="24"/>
      <c r="N1585" s="24"/>
      <c r="R1585" s="24"/>
      <c r="S1585" s="25"/>
      <c r="T1585" s="25"/>
      <c r="U1585" s="25"/>
      <c r="V1585" s="26">
        <v>0.5</v>
      </c>
      <c r="Y1585" s="5">
        <v>0.5</v>
      </c>
      <c r="Z1585" s="24"/>
      <c r="AA1585"/>
      <c r="AB1585"/>
      <c r="AC1585"/>
      <c r="AD1585"/>
      <c r="AE1585">
        <f t="shared" si="96"/>
        <v>0</v>
      </c>
      <c r="AF1585">
        <f t="shared" si="97"/>
        <v>0</v>
      </c>
      <c r="AG1585">
        <f t="shared" si="98"/>
        <v>0.5</v>
      </c>
      <c r="AH1585" s="31">
        <f t="shared" si="99"/>
        <v>0.5</v>
      </c>
    </row>
    <row r="1586" ht="14" hidden="1" spans="1:34">
      <c r="A1586" s="16" t="s">
        <v>3196</v>
      </c>
      <c r="B1586" s="17" t="s">
        <v>3197</v>
      </c>
      <c r="C1586" s="17" t="s">
        <v>20</v>
      </c>
      <c r="D1586" s="17" t="s">
        <v>3110</v>
      </c>
      <c r="E1586" s="17">
        <v>2023</v>
      </c>
      <c r="F1586" s="18" t="s">
        <v>22</v>
      </c>
      <c r="G1586" s="19"/>
      <c r="J1586" s="24"/>
      <c r="N1586" s="24"/>
      <c r="R1586" s="24"/>
      <c r="S1586" s="25"/>
      <c r="T1586" s="25"/>
      <c r="U1586" s="25"/>
      <c r="V1586" s="26">
        <v>0.5</v>
      </c>
      <c r="Z1586" s="24">
        <v>1.5</v>
      </c>
      <c r="AA1586"/>
      <c r="AB1586"/>
      <c r="AC1586"/>
      <c r="AD1586"/>
      <c r="AE1586">
        <f t="shared" si="96"/>
        <v>0</v>
      </c>
      <c r="AF1586">
        <f t="shared" si="97"/>
        <v>0</v>
      </c>
      <c r="AG1586">
        <f t="shared" si="98"/>
        <v>0</v>
      </c>
      <c r="AH1586" s="31">
        <f t="shared" si="99"/>
        <v>2</v>
      </c>
    </row>
    <row r="1587" ht="14" hidden="1" spans="1:34">
      <c r="A1587" s="16" t="s">
        <v>3198</v>
      </c>
      <c r="B1587" s="17" t="s">
        <v>3199</v>
      </c>
      <c r="C1587" s="17" t="s">
        <v>20</v>
      </c>
      <c r="D1587" s="17" t="s">
        <v>3110</v>
      </c>
      <c r="E1587" s="17">
        <v>2023</v>
      </c>
      <c r="F1587" s="18" t="s">
        <v>22</v>
      </c>
      <c r="G1587" s="19"/>
      <c r="J1587" s="24"/>
      <c r="N1587" s="24"/>
      <c r="R1587" s="24"/>
      <c r="S1587" s="25"/>
      <c r="T1587" s="25"/>
      <c r="U1587" s="25"/>
      <c r="V1587" s="26"/>
      <c r="W1587" s="5">
        <v>1</v>
      </c>
      <c r="Y1587" s="5">
        <v>1</v>
      </c>
      <c r="Z1587" s="24"/>
      <c r="AA1587"/>
      <c r="AB1587"/>
      <c r="AC1587"/>
      <c r="AD1587"/>
      <c r="AE1587">
        <f t="shared" si="96"/>
        <v>1</v>
      </c>
      <c r="AF1587">
        <f t="shared" si="97"/>
        <v>0</v>
      </c>
      <c r="AG1587">
        <f t="shared" si="98"/>
        <v>1</v>
      </c>
      <c r="AH1587" s="31">
        <f t="shared" si="99"/>
        <v>0</v>
      </c>
    </row>
    <row r="1588" ht="14" hidden="1" spans="1:34">
      <c r="A1588" s="16" t="s">
        <v>3200</v>
      </c>
      <c r="B1588" s="17" t="s">
        <v>3201</v>
      </c>
      <c r="C1588" s="17" t="s">
        <v>20</v>
      </c>
      <c r="D1588" s="17" t="s">
        <v>3110</v>
      </c>
      <c r="E1588" s="17">
        <v>2023</v>
      </c>
      <c r="F1588" s="18" t="s">
        <v>22</v>
      </c>
      <c r="G1588" s="19"/>
      <c r="J1588" s="24"/>
      <c r="N1588" s="24"/>
      <c r="R1588" s="24"/>
      <c r="S1588" s="25"/>
      <c r="T1588" s="25"/>
      <c r="U1588" s="25"/>
      <c r="V1588" s="26"/>
      <c r="Z1588" s="24"/>
      <c r="AA1588"/>
      <c r="AB1588"/>
      <c r="AC1588"/>
      <c r="AD1588"/>
      <c r="AE1588">
        <f t="shared" si="96"/>
        <v>0</v>
      </c>
      <c r="AF1588">
        <f t="shared" si="97"/>
        <v>0</v>
      </c>
      <c r="AG1588">
        <f t="shared" si="98"/>
        <v>0</v>
      </c>
      <c r="AH1588" s="31">
        <f t="shared" si="99"/>
        <v>0</v>
      </c>
    </row>
    <row r="1589" ht="14" hidden="1" spans="1:34">
      <c r="A1589" s="16" t="s">
        <v>3202</v>
      </c>
      <c r="B1589" s="17" t="s">
        <v>3203</v>
      </c>
      <c r="C1589" s="17" t="s">
        <v>20</v>
      </c>
      <c r="D1589" s="17" t="s">
        <v>3110</v>
      </c>
      <c r="E1589" s="17">
        <v>2023</v>
      </c>
      <c r="F1589" s="18" t="s">
        <v>22</v>
      </c>
      <c r="G1589" s="19"/>
      <c r="J1589" s="24"/>
      <c r="N1589" s="24"/>
      <c r="R1589" s="24"/>
      <c r="S1589" s="25"/>
      <c r="T1589" s="25"/>
      <c r="U1589" s="25"/>
      <c r="V1589" s="26"/>
      <c r="Z1589" s="24"/>
      <c r="AA1589"/>
      <c r="AB1589"/>
      <c r="AC1589"/>
      <c r="AD1589"/>
      <c r="AE1589">
        <f t="shared" si="96"/>
        <v>0</v>
      </c>
      <c r="AF1589">
        <f t="shared" si="97"/>
        <v>0</v>
      </c>
      <c r="AG1589">
        <f t="shared" si="98"/>
        <v>0</v>
      </c>
      <c r="AH1589" s="31">
        <f t="shared" si="99"/>
        <v>0</v>
      </c>
    </row>
    <row r="1590" ht="14" hidden="1" spans="1:34">
      <c r="A1590" s="16" t="s">
        <v>3204</v>
      </c>
      <c r="B1590" s="17" t="s">
        <v>3205</v>
      </c>
      <c r="C1590" s="17" t="s">
        <v>20</v>
      </c>
      <c r="D1590" s="17" t="s">
        <v>3110</v>
      </c>
      <c r="E1590" s="17">
        <v>2023</v>
      </c>
      <c r="F1590" s="18" t="s">
        <v>22</v>
      </c>
      <c r="G1590" s="19"/>
      <c r="J1590" s="24"/>
      <c r="N1590" s="24"/>
      <c r="R1590" s="24"/>
      <c r="S1590" s="25"/>
      <c r="T1590" s="25">
        <v>0.75</v>
      </c>
      <c r="U1590" s="25"/>
      <c r="V1590" s="26"/>
      <c r="Y1590" s="5">
        <v>1</v>
      </c>
      <c r="Z1590" s="24"/>
      <c r="AA1590"/>
      <c r="AB1590"/>
      <c r="AC1590"/>
      <c r="AD1590"/>
      <c r="AE1590">
        <f t="shared" si="96"/>
        <v>0</v>
      </c>
      <c r="AF1590">
        <f t="shared" si="97"/>
        <v>0.75</v>
      </c>
      <c r="AG1590">
        <f t="shared" si="98"/>
        <v>1</v>
      </c>
      <c r="AH1590" s="31">
        <f t="shared" si="99"/>
        <v>0</v>
      </c>
    </row>
    <row r="1591" ht="14" hidden="1" spans="1:34">
      <c r="A1591" s="16" t="s">
        <v>3206</v>
      </c>
      <c r="B1591" s="17" t="s">
        <v>3207</v>
      </c>
      <c r="C1591" s="17" t="s">
        <v>20</v>
      </c>
      <c r="D1591" s="17" t="s">
        <v>3110</v>
      </c>
      <c r="E1591" s="17">
        <v>2023</v>
      </c>
      <c r="F1591" s="18" t="s">
        <v>22</v>
      </c>
      <c r="G1591" s="19"/>
      <c r="J1591" s="24"/>
      <c r="N1591" s="24"/>
      <c r="R1591" s="24"/>
      <c r="S1591" s="25"/>
      <c r="T1591" s="25"/>
      <c r="U1591" s="25">
        <v>1</v>
      </c>
      <c r="V1591" s="26"/>
      <c r="W1591" s="5">
        <v>1</v>
      </c>
      <c r="Z1591" s="24"/>
      <c r="AA1591"/>
      <c r="AB1591"/>
      <c r="AC1591"/>
      <c r="AD1591"/>
      <c r="AE1591">
        <f t="shared" si="96"/>
        <v>1</v>
      </c>
      <c r="AF1591">
        <f t="shared" si="97"/>
        <v>0</v>
      </c>
      <c r="AG1591">
        <f t="shared" si="98"/>
        <v>1</v>
      </c>
      <c r="AH1591" s="31">
        <f t="shared" si="99"/>
        <v>0</v>
      </c>
    </row>
    <row r="1592" ht="14" hidden="1" spans="1:34">
      <c r="A1592" s="16" t="s">
        <v>3208</v>
      </c>
      <c r="B1592" s="17" t="s">
        <v>3209</v>
      </c>
      <c r="C1592" s="17" t="s">
        <v>20</v>
      </c>
      <c r="D1592" s="17" t="s">
        <v>3110</v>
      </c>
      <c r="E1592" s="17">
        <v>2023</v>
      </c>
      <c r="F1592" s="18" t="s">
        <v>22</v>
      </c>
      <c r="G1592" s="19"/>
      <c r="J1592" s="24"/>
      <c r="N1592" s="24"/>
      <c r="R1592" s="24"/>
      <c r="S1592" s="25"/>
      <c r="T1592" s="25"/>
      <c r="U1592" s="25"/>
      <c r="V1592" s="26"/>
      <c r="W1592" s="5">
        <v>1</v>
      </c>
      <c r="Y1592" s="5">
        <v>1</v>
      </c>
      <c r="Z1592" s="24"/>
      <c r="AA1592"/>
      <c r="AB1592"/>
      <c r="AC1592"/>
      <c r="AD1592"/>
      <c r="AE1592">
        <f t="shared" si="96"/>
        <v>1</v>
      </c>
      <c r="AF1592">
        <f t="shared" si="97"/>
        <v>0</v>
      </c>
      <c r="AG1592">
        <f t="shared" si="98"/>
        <v>1</v>
      </c>
      <c r="AH1592" s="31">
        <f t="shared" si="99"/>
        <v>0</v>
      </c>
    </row>
    <row r="1593" ht="14" hidden="1" spans="1:34">
      <c r="A1593" s="16" t="s">
        <v>3210</v>
      </c>
      <c r="B1593" s="17" t="s">
        <v>3211</v>
      </c>
      <c r="C1593" s="17" t="s">
        <v>20</v>
      </c>
      <c r="D1593" s="17" t="s">
        <v>3110</v>
      </c>
      <c r="E1593" s="17">
        <v>2023</v>
      </c>
      <c r="F1593" s="18" t="s">
        <v>22</v>
      </c>
      <c r="G1593" s="19"/>
      <c r="J1593" s="24"/>
      <c r="N1593" s="24"/>
      <c r="R1593" s="24"/>
      <c r="S1593" s="25"/>
      <c r="T1593" s="25"/>
      <c r="U1593" s="25"/>
      <c r="V1593" s="26">
        <v>0.75</v>
      </c>
      <c r="Y1593" s="5">
        <v>1</v>
      </c>
      <c r="Z1593" s="24">
        <v>0.25</v>
      </c>
      <c r="AA1593"/>
      <c r="AB1593"/>
      <c r="AC1593"/>
      <c r="AD1593"/>
      <c r="AE1593">
        <f t="shared" si="96"/>
        <v>0</v>
      </c>
      <c r="AF1593">
        <f t="shared" si="97"/>
        <v>0</v>
      </c>
      <c r="AG1593">
        <f t="shared" si="98"/>
        <v>1</v>
      </c>
      <c r="AH1593" s="31">
        <f t="shared" si="99"/>
        <v>1</v>
      </c>
    </row>
    <row r="1594" ht="14" hidden="1" spans="1:34">
      <c r="A1594" s="16" t="s">
        <v>3212</v>
      </c>
      <c r="B1594" s="17" t="s">
        <v>3213</v>
      </c>
      <c r="C1594" s="17" t="s">
        <v>20</v>
      </c>
      <c r="D1594" s="17" t="s">
        <v>3214</v>
      </c>
      <c r="E1594" s="17">
        <v>2023</v>
      </c>
      <c r="F1594" s="18" t="s">
        <v>22</v>
      </c>
      <c r="G1594" s="19"/>
      <c r="J1594" s="24"/>
      <c r="N1594" s="24"/>
      <c r="R1594" s="24"/>
      <c r="S1594" s="25"/>
      <c r="T1594" s="25"/>
      <c r="U1594" s="25"/>
      <c r="V1594" s="26">
        <v>1</v>
      </c>
      <c r="Z1594" s="24"/>
      <c r="AA1594"/>
      <c r="AB1594"/>
      <c r="AC1594"/>
      <c r="AD1594"/>
      <c r="AE1594">
        <f t="shared" si="96"/>
        <v>0</v>
      </c>
      <c r="AF1594">
        <f t="shared" si="97"/>
        <v>0</v>
      </c>
      <c r="AG1594">
        <f t="shared" si="98"/>
        <v>0</v>
      </c>
      <c r="AH1594" s="31">
        <f t="shared" si="99"/>
        <v>1</v>
      </c>
    </row>
    <row r="1595" ht="14" hidden="1" spans="1:34">
      <c r="A1595" s="16" t="s">
        <v>3215</v>
      </c>
      <c r="B1595" s="17" t="s">
        <v>3216</v>
      </c>
      <c r="C1595" s="17" t="s">
        <v>20</v>
      </c>
      <c r="D1595" s="17" t="s">
        <v>3214</v>
      </c>
      <c r="E1595" s="17">
        <v>2023</v>
      </c>
      <c r="F1595" s="18" t="s">
        <v>22</v>
      </c>
      <c r="G1595" s="19"/>
      <c r="J1595" s="24"/>
      <c r="N1595" s="24"/>
      <c r="R1595" s="24"/>
      <c r="S1595" s="25"/>
      <c r="T1595" s="25"/>
      <c r="U1595" s="25">
        <v>0.5</v>
      </c>
      <c r="V1595" s="26">
        <v>0.5</v>
      </c>
      <c r="Z1595" s="24"/>
      <c r="AA1595"/>
      <c r="AB1595"/>
      <c r="AC1595"/>
      <c r="AD1595"/>
      <c r="AE1595">
        <f t="shared" si="96"/>
        <v>0</v>
      </c>
      <c r="AF1595">
        <f t="shared" si="97"/>
        <v>0</v>
      </c>
      <c r="AG1595">
        <f t="shared" si="98"/>
        <v>0.5</v>
      </c>
      <c r="AH1595" s="31">
        <f t="shared" si="99"/>
        <v>0.5</v>
      </c>
    </row>
    <row r="1596" ht="14" hidden="1" spans="1:34">
      <c r="A1596" s="16" t="s">
        <v>3217</v>
      </c>
      <c r="B1596" s="17" t="s">
        <v>3218</v>
      </c>
      <c r="C1596" s="17" t="s">
        <v>20</v>
      </c>
      <c r="D1596" s="17" t="s">
        <v>3214</v>
      </c>
      <c r="E1596" s="17">
        <v>2023</v>
      </c>
      <c r="F1596" s="18" t="s">
        <v>22</v>
      </c>
      <c r="G1596" s="19"/>
      <c r="J1596" s="24"/>
      <c r="N1596" s="24"/>
      <c r="R1596" s="24"/>
      <c r="S1596" s="25"/>
      <c r="T1596" s="25"/>
      <c r="U1596" s="25"/>
      <c r="V1596" s="26"/>
      <c r="Z1596" s="24"/>
      <c r="AA1596"/>
      <c r="AB1596"/>
      <c r="AC1596"/>
      <c r="AD1596"/>
      <c r="AE1596">
        <f t="shared" si="96"/>
        <v>0</v>
      </c>
      <c r="AF1596">
        <f t="shared" si="97"/>
        <v>0</v>
      </c>
      <c r="AG1596">
        <f t="shared" si="98"/>
        <v>0</v>
      </c>
      <c r="AH1596" s="31">
        <f t="shared" si="99"/>
        <v>0</v>
      </c>
    </row>
    <row r="1597" ht="14" hidden="1" spans="1:34">
      <c r="A1597" s="16" t="s">
        <v>3219</v>
      </c>
      <c r="B1597" s="17" t="s">
        <v>3220</v>
      </c>
      <c r="C1597" s="17" t="s">
        <v>20</v>
      </c>
      <c r="D1597" s="17" t="s">
        <v>3214</v>
      </c>
      <c r="E1597" s="17">
        <v>2023</v>
      </c>
      <c r="F1597" s="18" t="s">
        <v>22</v>
      </c>
      <c r="G1597" s="19"/>
      <c r="J1597" s="24"/>
      <c r="N1597" s="24"/>
      <c r="R1597" s="24"/>
      <c r="S1597" s="25"/>
      <c r="T1597" s="25">
        <v>0.25</v>
      </c>
      <c r="U1597" s="25"/>
      <c r="V1597" s="26">
        <v>0.75</v>
      </c>
      <c r="W1597" s="5">
        <v>1</v>
      </c>
      <c r="X1597" s="5">
        <v>0.25</v>
      </c>
      <c r="Y1597" s="5">
        <v>2</v>
      </c>
      <c r="Z1597" s="24"/>
      <c r="AA1597"/>
      <c r="AB1597"/>
      <c r="AC1597"/>
      <c r="AD1597"/>
      <c r="AE1597">
        <f t="shared" si="96"/>
        <v>1</v>
      </c>
      <c r="AF1597">
        <f t="shared" si="97"/>
        <v>0.5</v>
      </c>
      <c r="AG1597">
        <f t="shared" si="98"/>
        <v>2</v>
      </c>
      <c r="AH1597" s="31">
        <f t="shared" si="99"/>
        <v>0.75</v>
      </c>
    </row>
    <row r="1598" ht="14" hidden="1" spans="1:34">
      <c r="A1598" s="16" t="s">
        <v>3221</v>
      </c>
      <c r="B1598" s="17" t="s">
        <v>3222</v>
      </c>
      <c r="C1598" s="17" t="s">
        <v>20</v>
      </c>
      <c r="D1598" s="17" t="s">
        <v>3214</v>
      </c>
      <c r="E1598" s="17">
        <v>2023</v>
      </c>
      <c r="F1598" s="18" t="s">
        <v>22</v>
      </c>
      <c r="G1598" s="19"/>
      <c r="J1598" s="24"/>
      <c r="N1598" s="24"/>
      <c r="R1598" s="24"/>
      <c r="S1598" s="25"/>
      <c r="T1598" s="25"/>
      <c r="U1598" s="25">
        <v>0.5</v>
      </c>
      <c r="V1598" s="26">
        <v>0.5</v>
      </c>
      <c r="Z1598" s="24"/>
      <c r="AA1598"/>
      <c r="AB1598"/>
      <c r="AC1598"/>
      <c r="AD1598"/>
      <c r="AE1598">
        <f t="shared" si="96"/>
        <v>0</v>
      </c>
      <c r="AF1598">
        <f t="shared" si="97"/>
        <v>0</v>
      </c>
      <c r="AG1598">
        <f t="shared" si="98"/>
        <v>0.5</v>
      </c>
      <c r="AH1598" s="31">
        <f t="shared" si="99"/>
        <v>0.5</v>
      </c>
    </row>
    <row r="1599" ht="14" hidden="1" spans="1:34">
      <c r="A1599" s="16" t="s">
        <v>3223</v>
      </c>
      <c r="B1599" s="17" t="s">
        <v>3224</v>
      </c>
      <c r="C1599" s="17" t="s">
        <v>20</v>
      </c>
      <c r="D1599" s="17" t="s">
        <v>3214</v>
      </c>
      <c r="E1599" s="17">
        <v>2023</v>
      </c>
      <c r="F1599" s="18" t="s">
        <v>22</v>
      </c>
      <c r="G1599" s="19"/>
      <c r="J1599" s="24"/>
      <c r="N1599" s="24"/>
      <c r="R1599" s="24"/>
      <c r="S1599" s="25"/>
      <c r="T1599" s="25"/>
      <c r="U1599" s="25">
        <v>0.5</v>
      </c>
      <c r="V1599" s="26">
        <v>0.5</v>
      </c>
      <c r="Y1599" s="5">
        <v>1</v>
      </c>
      <c r="Z1599" s="24"/>
      <c r="AA1599"/>
      <c r="AB1599"/>
      <c r="AC1599"/>
      <c r="AD1599"/>
      <c r="AE1599">
        <f t="shared" si="96"/>
        <v>0</v>
      </c>
      <c r="AF1599">
        <f t="shared" si="97"/>
        <v>0</v>
      </c>
      <c r="AG1599">
        <f t="shared" si="98"/>
        <v>1.5</v>
      </c>
      <c r="AH1599" s="31">
        <f t="shared" si="99"/>
        <v>0.5</v>
      </c>
    </row>
    <row r="1600" ht="14" hidden="1" spans="1:34">
      <c r="A1600" s="16" t="s">
        <v>3225</v>
      </c>
      <c r="B1600" s="17" t="s">
        <v>3226</v>
      </c>
      <c r="C1600" s="17" t="s">
        <v>20</v>
      </c>
      <c r="D1600" s="17" t="s">
        <v>3214</v>
      </c>
      <c r="E1600" s="17">
        <v>2023</v>
      </c>
      <c r="F1600" s="18" t="s">
        <v>22</v>
      </c>
      <c r="G1600" s="19"/>
      <c r="J1600" s="24"/>
      <c r="N1600" s="24"/>
      <c r="R1600" s="24"/>
      <c r="S1600" s="25"/>
      <c r="T1600" s="25">
        <v>0.25</v>
      </c>
      <c r="U1600" s="25"/>
      <c r="V1600" s="26"/>
      <c r="W1600" s="5">
        <v>1</v>
      </c>
      <c r="Y1600" s="5">
        <v>0.5</v>
      </c>
      <c r="Z1600" s="24"/>
      <c r="AA1600"/>
      <c r="AB1600"/>
      <c r="AC1600"/>
      <c r="AD1600"/>
      <c r="AE1600">
        <f t="shared" si="96"/>
        <v>1</v>
      </c>
      <c r="AF1600">
        <f t="shared" si="97"/>
        <v>0.25</v>
      </c>
      <c r="AG1600">
        <f t="shared" si="98"/>
        <v>0.5</v>
      </c>
      <c r="AH1600" s="31">
        <f t="shared" si="99"/>
        <v>0</v>
      </c>
    </row>
    <row r="1601" ht="14" hidden="1" spans="1:34">
      <c r="A1601" s="16" t="s">
        <v>3227</v>
      </c>
      <c r="B1601" s="17" t="s">
        <v>3228</v>
      </c>
      <c r="C1601" s="17" t="s">
        <v>20</v>
      </c>
      <c r="D1601" s="17" t="s">
        <v>3214</v>
      </c>
      <c r="E1601" s="17">
        <v>2023</v>
      </c>
      <c r="F1601" s="18" t="s">
        <v>22</v>
      </c>
      <c r="G1601" s="19"/>
      <c r="J1601" s="24"/>
      <c r="N1601" s="24"/>
      <c r="R1601" s="24"/>
      <c r="S1601" s="25"/>
      <c r="T1601" s="25">
        <v>0.25</v>
      </c>
      <c r="U1601" s="25">
        <v>0.5</v>
      </c>
      <c r="V1601" s="26"/>
      <c r="Y1601" s="5">
        <v>0.5</v>
      </c>
      <c r="Z1601" s="24">
        <v>1.5</v>
      </c>
      <c r="AA1601"/>
      <c r="AB1601"/>
      <c r="AC1601"/>
      <c r="AD1601"/>
      <c r="AE1601">
        <f t="shared" si="96"/>
        <v>0</v>
      </c>
      <c r="AF1601">
        <f t="shared" si="97"/>
        <v>0.25</v>
      </c>
      <c r="AG1601">
        <f t="shared" si="98"/>
        <v>1</v>
      </c>
      <c r="AH1601" s="31">
        <f t="shared" si="99"/>
        <v>1.5</v>
      </c>
    </row>
    <row r="1602" ht="14" hidden="1" spans="1:34">
      <c r="A1602" s="16" t="s">
        <v>3229</v>
      </c>
      <c r="B1602" s="17" t="s">
        <v>3230</v>
      </c>
      <c r="C1602" s="17" t="s">
        <v>20</v>
      </c>
      <c r="D1602" s="17" t="s">
        <v>3214</v>
      </c>
      <c r="E1602" s="17">
        <v>2023</v>
      </c>
      <c r="F1602" s="18" t="s">
        <v>22</v>
      </c>
      <c r="G1602" s="19"/>
      <c r="J1602" s="24"/>
      <c r="N1602" s="24"/>
      <c r="R1602" s="24"/>
      <c r="S1602" s="25"/>
      <c r="T1602" s="25">
        <v>0.5</v>
      </c>
      <c r="U1602" s="25">
        <v>1</v>
      </c>
      <c r="V1602" s="26">
        <v>0.5</v>
      </c>
      <c r="Y1602" s="5">
        <v>0.25</v>
      </c>
      <c r="Z1602" s="24">
        <v>0.75</v>
      </c>
      <c r="AA1602"/>
      <c r="AB1602"/>
      <c r="AC1602"/>
      <c r="AD1602"/>
      <c r="AE1602">
        <f t="shared" si="96"/>
        <v>0</v>
      </c>
      <c r="AF1602">
        <f t="shared" si="97"/>
        <v>0.5</v>
      </c>
      <c r="AG1602">
        <f t="shared" si="98"/>
        <v>1.25</v>
      </c>
      <c r="AH1602" s="31">
        <f t="shared" si="99"/>
        <v>1.25</v>
      </c>
    </row>
    <row r="1603" ht="14" hidden="1" spans="1:34">
      <c r="A1603" s="16" t="s">
        <v>3231</v>
      </c>
      <c r="B1603" s="17" t="s">
        <v>3232</v>
      </c>
      <c r="C1603" s="17" t="s">
        <v>20</v>
      </c>
      <c r="D1603" s="17" t="s">
        <v>3214</v>
      </c>
      <c r="E1603" s="17">
        <v>2023</v>
      </c>
      <c r="F1603" s="18" t="s">
        <v>22</v>
      </c>
      <c r="G1603" s="19"/>
      <c r="J1603" s="24"/>
      <c r="N1603" s="24"/>
      <c r="R1603" s="24"/>
      <c r="S1603" s="25"/>
      <c r="T1603" s="25"/>
      <c r="U1603" s="25"/>
      <c r="V1603" s="26"/>
      <c r="Y1603" s="5">
        <v>1</v>
      </c>
      <c r="Z1603" s="24"/>
      <c r="AA1603"/>
      <c r="AB1603"/>
      <c r="AC1603"/>
      <c r="AD1603"/>
      <c r="AE1603">
        <f t="shared" si="96"/>
        <v>0</v>
      </c>
      <c r="AF1603">
        <f t="shared" si="97"/>
        <v>0</v>
      </c>
      <c r="AG1603">
        <f t="shared" si="98"/>
        <v>1</v>
      </c>
      <c r="AH1603" s="31">
        <f t="shared" si="99"/>
        <v>0</v>
      </c>
    </row>
    <row r="1604" ht="14" hidden="1" spans="1:34">
      <c r="A1604" s="16" t="s">
        <v>3233</v>
      </c>
      <c r="B1604" s="17" t="s">
        <v>3234</v>
      </c>
      <c r="C1604" s="17" t="s">
        <v>20</v>
      </c>
      <c r="D1604" s="17" t="s">
        <v>3214</v>
      </c>
      <c r="E1604" s="17">
        <v>2023</v>
      </c>
      <c r="F1604" s="18" t="s">
        <v>22</v>
      </c>
      <c r="G1604" s="19"/>
      <c r="J1604" s="24"/>
      <c r="N1604" s="24"/>
      <c r="R1604" s="24">
        <v>0.5</v>
      </c>
      <c r="S1604" s="25"/>
      <c r="T1604" s="25">
        <v>0.5</v>
      </c>
      <c r="U1604" s="25">
        <v>1</v>
      </c>
      <c r="V1604" s="26">
        <v>1</v>
      </c>
      <c r="X1604" s="5">
        <v>1</v>
      </c>
      <c r="Z1604" s="24"/>
      <c r="AA1604"/>
      <c r="AB1604"/>
      <c r="AC1604"/>
      <c r="AD1604"/>
      <c r="AE1604">
        <f t="shared" si="96"/>
        <v>0</v>
      </c>
      <c r="AF1604">
        <f t="shared" si="97"/>
        <v>1.5</v>
      </c>
      <c r="AG1604">
        <f t="shared" si="98"/>
        <v>1</v>
      </c>
      <c r="AH1604" s="31">
        <f t="shared" si="99"/>
        <v>1.5</v>
      </c>
    </row>
    <row r="1605" ht="14" hidden="1" spans="1:34">
      <c r="A1605" s="16" t="s">
        <v>3235</v>
      </c>
      <c r="B1605" s="17" t="s">
        <v>3236</v>
      </c>
      <c r="C1605" s="17" t="s">
        <v>20</v>
      </c>
      <c r="D1605" s="17" t="s">
        <v>3214</v>
      </c>
      <c r="E1605" s="17">
        <v>2023</v>
      </c>
      <c r="F1605" s="18" t="s">
        <v>22</v>
      </c>
      <c r="G1605" s="19"/>
      <c r="J1605" s="24"/>
      <c r="N1605" s="24"/>
      <c r="R1605" s="24">
        <v>0.5</v>
      </c>
      <c r="S1605" s="25"/>
      <c r="T1605" s="25"/>
      <c r="U1605" s="25"/>
      <c r="V1605" s="26"/>
      <c r="Z1605" s="24">
        <v>0.5</v>
      </c>
      <c r="AA1605"/>
      <c r="AB1605"/>
      <c r="AC1605"/>
      <c r="AD1605"/>
      <c r="AE1605">
        <f t="shared" ref="AE1605:AE1668" si="100">W1605+S1605+O1605+K1605+G1605</f>
        <v>0</v>
      </c>
      <c r="AF1605">
        <f t="shared" ref="AF1605:AF1668" si="101">X1605+T1605+P1605+L1605+H1605</f>
        <v>0</v>
      </c>
      <c r="AG1605">
        <f t="shared" ref="AG1605:AG1668" si="102">Y1605+U1605+Q1605+M1605+I1605</f>
        <v>0</v>
      </c>
      <c r="AH1605" s="31">
        <f t="shared" ref="AH1605:AH1668" si="103">Z1605+V1605+R1605+N1605+J1605</f>
        <v>1</v>
      </c>
    </row>
    <row r="1606" ht="14" hidden="1" spans="1:34">
      <c r="A1606" s="16" t="s">
        <v>3237</v>
      </c>
      <c r="B1606" s="17" t="s">
        <v>3238</v>
      </c>
      <c r="C1606" s="17" t="s">
        <v>20</v>
      </c>
      <c r="D1606" s="17" t="s">
        <v>3214</v>
      </c>
      <c r="E1606" s="17">
        <v>2023</v>
      </c>
      <c r="F1606" s="18" t="s">
        <v>22</v>
      </c>
      <c r="G1606" s="19"/>
      <c r="J1606" s="24"/>
      <c r="N1606" s="24"/>
      <c r="R1606" s="24"/>
      <c r="S1606" s="25"/>
      <c r="T1606" s="25"/>
      <c r="U1606" s="25"/>
      <c r="V1606" s="26">
        <v>0.5</v>
      </c>
      <c r="Z1606" s="24">
        <v>0.25</v>
      </c>
      <c r="AA1606"/>
      <c r="AB1606"/>
      <c r="AC1606"/>
      <c r="AD1606"/>
      <c r="AE1606">
        <f t="shared" si="100"/>
        <v>0</v>
      </c>
      <c r="AF1606">
        <f t="shared" si="101"/>
        <v>0</v>
      </c>
      <c r="AG1606">
        <f t="shared" si="102"/>
        <v>0</v>
      </c>
      <c r="AH1606" s="31">
        <f t="shared" si="103"/>
        <v>0.75</v>
      </c>
    </row>
    <row r="1607" ht="14" hidden="1" spans="1:34">
      <c r="A1607" s="16" t="s">
        <v>3239</v>
      </c>
      <c r="B1607" s="17" t="s">
        <v>3240</v>
      </c>
      <c r="C1607" s="17" t="s">
        <v>20</v>
      </c>
      <c r="D1607" s="17" t="s">
        <v>3214</v>
      </c>
      <c r="E1607" s="17">
        <v>2023</v>
      </c>
      <c r="F1607" s="18" t="s">
        <v>22</v>
      </c>
      <c r="G1607" s="19"/>
      <c r="J1607" s="24"/>
      <c r="N1607" s="24"/>
      <c r="R1607" s="24"/>
      <c r="S1607" s="25"/>
      <c r="T1607" s="25"/>
      <c r="U1607" s="25"/>
      <c r="V1607" s="26">
        <v>0.5</v>
      </c>
      <c r="Y1607" s="5">
        <v>0.5</v>
      </c>
      <c r="Z1607" s="24"/>
      <c r="AA1607"/>
      <c r="AB1607"/>
      <c r="AC1607"/>
      <c r="AD1607"/>
      <c r="AE1607">
        <f t="shared" si="100"/>
        <v>0</v>
      </c>
      <c r="AF1607">
        <f t="shared" si="101"/>
        <v>0</v>
      </c>
      <c r="AG1607">
        <f t="shared" si="102"/>
        <v>0.5</v>
      </c>
      <c r="AH1607" s="31">
        <f t="shared" si="103"/>
        <v>0.5</v>
      </c>
    </row>
    <row r="1608" ht="14" hidden="1" spans="1:34">
      <c r="A1608" s="16" t="s">
        <v>3241</v>
      </c>
      <c r="B1608" s="17" t="s">
        <v>3242</v>
      </c>
      <c r="C1608" s="17" t="s">
        <v>20</v>
      </c>
      <c r="D1608" s="17" t="s">
        <v>3214</v>
      </c>
      <c r="E1608" s="17">
        <v>2023</v>
      </c>
      <c r="F1608" s="18" t="s">
        <v>22</v>
      </c>
      <c r="G1608" s="19"/>
      <c r="J1608" s="24"/>
      <c r="N1608" s="24"/>
      <c r="R1608" s="24"/>
      <c r="S1608" s="25"/>
      <c r="T1608" s="25"/>
      <c r="U1608" s="25"/>
      <c r="V1608" s="26">
        <v>2</v>
      </c>
      <c r="Z1608" s="24"/>
      <c r="AA1608"/>
      <c r="AB1608"/>
      <c r="AC1608"/>
      <c r="AD1608"/>
      <c r="AE1608">
        <f t="shared" si="100"/>
        <v>0</v>
      </c>
      <c r="AF1608">
        <f t="shared" si="101"/>
        <v>0</v>
      </c>
      <c r="AG1608">
        <f t="shared" si="102"/>
        <v>0</v>
      </c>
      <c r="AH1608" s="31">
        <f t="shared" si="103"/>
        <v>2</v>
      </c>
    </row>
    <row r="1609" ht="14" hidden="1" spans="1:34">
      <c r="A1609" s="16" t="s">
        <v>3243</v>
      </c>
      <c r="B1609" s="17" t="s">
        <v>3244</v>
      </c>
      <c r="C1609" s="17" t="s">
        <v>20</v>
      </c>
      <c r="D1609" s="17" t="s">
        <v>3214</v>
      </c>
      <c r="E1609" s="17">
        <v>2023</v>
      </c>
      <c r="F1609" s="18" t="s">
        <v>22</v>
      </c>
      <c r="G1609" s="19"/>
      <c r="J1609" s="24"/>
      <c r="N1609" s="24"/>
      <c r="R1609" s="24"/>
      <c r="S1609" s="25"/>
      <c r="T1609" s="25"/>
      <c r="U1609" s="25"/>
      <c r="V1609" s="26">
        <v>0.5</v>
      </c>
      <c r="W1609" s="5">
        <v>3</v>
      </c>
      <c r="Z1609" s="24">
        <v>0.25</v>
      </c>
      <c r="AA1609"/>
      <c r="AB1609"/>
      <c r="AC1609"/>
      <c r="AD1609"/>
      <c r="AE1609">
        <f t="shared" si="100"/>
        <v>3</v>
      </c>
      <c r="AF1609">
        <f t="shared" si="101"/>
        <v>0</v>
      </c>
      <c r="AG1609">
        <f t="shared" si="102"/>
        <v>0</v>
      </c>
      <c r="AH1609" s="31">
        <f t="shared" si="103"/>
        <v>0.75</v>
      </c>
    </row>
    <row r="1610" ht="14" hidden="1" spans="1:34">
      <c r="A1610" s="16" t="s">
        <v>3245</v>
      </c>
      <c r="B1610" s="17" t="s">
        <v>3246</v>
      </c>
      <c r="C1610" s="17" t="s">
        <v>20</v>
      </c>
      <c r="D1610" s="17" t="s">
        <v>3214</v>
      </c>
      <c r="E1610" s="17">
        <v>2023</v>
      </c>
      <c r="F1610" s="18" t="s">
        <v>22</v>
      </c>
      <c r="G1610" s="19"/>
      <c r="J1610" s="24"/>
      <c r="N1610" s="24"/>
      <c r="R1610" s="24"/>
      <c r="S1610" s="25"/>
      <c r="T1610" s="25">
        <v>0.25</v>
      </c>
      <c r="U1610" s="25"/>
      <c r="V1610" s="26">
        <v>0.5</v>
      </c>
      <c r="W1610" s="5">
        <v>1</v>
      </c>
      <c r="X1610" s="5">
        <v>2.25</v>
      </c>
      <c r="Y1610" s="5">
        <v>2</v>
      </c>
      <c r="Z1610" s="24">
        <v>0.75</v>
      </c>
      <c r="AA1610"/>
      <c r="AB1610"/>
      <c r="AC1610"/>
      <c r="AD1610"/>
      <c r="AE1610">
        <f t="shared" si="100"/>
        <v>1</v>
      </c>
      <c r="AF1610">
        <f t="shared" si="101"/>
        <v>2.5</v>
      </c>
      <c r="AG1610">
        <f t="shared" si="102"/>
        <v>2</v>
      </c>
      <c r="AH1610" s="31">
        <f t="shared" si="103"/>
        <v>1.25</v>
      </c>
    </row>
    <row r="1611" ht="14" hidden="1" spans="1:34">
      <c r="A1611" s="16" t="s">
        <v>3247</v>
      </c>
      <c r="B1611" s="17" t="s">
        <v>3248</v>
      </c>
      <c r="C1611" s="17" t="s">
        <v>20</v>
      </c>
      <c r="D1611" s="17" t="s">
        <v>3214</v>
      </c>
      <c r="E1611" s="17">
        <v>2023</v>
      </c>
      <c r="F1611" s="18" t="s">
        <v>22</v>
      </c>
      <c r="G1611" s="19"/>
      <c r="J1611" s="24"/>
      <c r="N1611" s="24"/>
      <c r="R1611" s="24"/>
      <c r="S1611" s="25"/>
      <c r="T1611" s="25"/>
      <c r="U1611" s="25">
        <v>0.5</v>
      </c>
      <c r="V1611" s="26">
        <v>0.25</v>
      </c>
      <c r="X1611" s="5">
        <v>1.25</v>
      </c>
      <c r="Y1611" s="5">
        <v>0.5</v>
      </c>
      <c r="Z1611" s="24">
        <v>0.25</v>
      </c>
      <c r="AA1611"/>
      <c r="AB1611"/>
      <c r="AC1611"/>
      <c r="AD1611"/>
      <c r="AE1611">
        <f t="shared" si="100"/>
        <v>0</v>
      </c>
      <c r="AF1611">
        <f t="shared" si="101"/>
        <v>1.25</v>
      </c>
      <c r="AG1611">
        <f t="shared" si="102"/>
        <v>1</v>
      </c>
      <c r="AH1611" s="31">
        <f t="shared" si="103"/>
        <v>0.5</v>
      </c>
    </row>
    <row r="1612" ht="14" hidden="1" spans="1:34">
      <c r="A1612" s="16" t="s">
        <v>3249</v>
      </c>
      <c r="B1612" s="17" t="s">
        <v>3250</v>
      </c>
      <c r="C1612" s="17" t="s">
        <v>20</v>
      </c>
      <c r="D1612" s="17" t="s">
        <v>3214</v>
      </c>
      <c r="E1612" s="17">
        <v>2023</v>
      </c>
      <c r="F1612" s="18" t="s">
        <v>22</v>
      </c>
      <c r="G1612" s="19"/>
      <c r="J1612" s="24"/>
      <c r="N1612" s="24"/>
      <c r="R1612" s="24">
        <v>0.5</v>
      </c>
      <c r="S1612" s="25"/>
      <c r="T1612" s="25"/>
      <c r="U1612" s="25">
        <v>1</v>
      </c>
      <c r="V1612" s="26"/>
      <c r="Z1612" s="24"/>
      <c r="AA1612"/>
      <c r="AB1612"/>
      <c r="AC1612"/>
      <c r="AD1612"/>
      <c r="AE1612">
        <f t="shared" si="100"/>
        <v>0</v>
      </c>
      <c r="AF1612">
        <f t="shared" si="101"/>
        <v>0</v>
      </c>
      <c r="AG1612">
        <f t="shared" si="102"/>
        <v>1</v>
      </c>
      <c r="AH1612" s="31">
        <f t="shared" si="103"/>
        <v>0.5</v>
      </c>
    </row>
    <row r="1613" ht="14" hidden="1" spans="1:34">
      <c r="A1613" s="16" t="s">
        <v>3251</v>
      </c>
      <c r="B1613" s="17" t="s">
        <v>3252</v>
      </c>
      <c r="C1613" s="17" t="s">
        <v>20</v>
      </c>
      <c r="D1613" s="17" t="s">
        <v>3214</v>
      </c>
      <c r="E1613" s="17">
        <v>2023</v>
      </c>
      <c r="F1613" s="18" t="s">
        <v>22</v>
      </c>
      <c r="G1613" s="19"/>
      <c r="J1613" s="24"/>
      <c r="N1613" s="24"/>
      <c r="R1613" s="24"/>
      <c r="S1613" s="25"/>
      <c r="T1613" s="25">
        <v>0.5</v>
      </c>
      <c r="U1613" s="25">
        <v>0.5</v>
      </c>
      <c r="V1613" s="26">
        <v>0.5</v>
      </c>
      <c r="X1613" s="5">
        <v>1.5</v>
      </c>
      <c r="Z1613" s="24"/>
      <c r="AA1613"/>
      <c r="AB1613"/>
      <c r="AC1613"/>
      <c r="AD1613"/>
      <c r="AE1613">
        <f t="shared" si="100"/>
        <v>0</v>
      </c>
      <c r="AF1613">
        <f t="shared" si="101"/>
        <v>2</v>
      </c>
      <c r="AG1613">
        <f t="shared" si="102"/>
        <v>0.5</v>
      </c>
      <c r="AH1613" s="31">
        <f t="shared" si="103"/>
        <v>0.5</v>
      </c>
    </row>
    <row r="1614" ht="14" hidden="1" spans="1:34">
      <c r="A1614" s="16" t="s">
        <v>3253</v>
      </c>
      <c r="B1614" s="17" t="s">
        <v>3254</v>
      </c>
      <c r="C1614" s="17" t="s">
        <v>20</v>
      </c>
      <c r="D1614" s="17" t="s">
        <v>3214</v>
      </c>
      <c r="E1614" s="17">
        <v>2023</v>
      </c>
      <c r="F1614" s="18" t="s">
        <v>22</v>
      </c>
      <c r="G1614" s="19"/>
      <c r="J1614" s="24"/>
      <c r="N1614" s="24"/>
      <c r="R1614" s="24"/>
      <c r="S1614" s="25"/>
      <c r="T1614" s="25"/>
      <c r="U1614" s="25"/>
      <c r="V1614" s="26"/>
      <c r="X1614" s="5">
        <v>0.25</v>
      </c>
      <c r="Y1614" s="5">
        <v>0.5</v>
      </c>
      <c r="Z1614" s="24">
        <v>0.25</v>
      </c>
      <c r="AA1614"/>
      <c r="AB1614"/>
      <c r="AC1614"/>
      <c r="AD1614"/>
      <c r="AE1614">
        <f t="shared" si="100"/>
        <v>0</v>
      </c>
      <c r="AF1614">
        <f t="shared" si="101"/>
        <v>0.25</v>
      </c>
      <c r="AG1614">
        <f t="shared" si="102"/>
        <v>0.5</v>
      </c>
      <c r="AH1614" s="31">
        <f t="shared" si="103"/>
        <v>0.25</v>
      </c>
    </row>
    <row r="1615" ht="14" hidden="1" spans="1:34">
      <c r="A1615" s="16" t="s">
        <v>3255</v>
      </c>
      <c r="B1615" s="17" t="s">
        <v>3256</v>
      </c>
      <c r="C1615" s="17" t="s">
        <v>20</v>
      </c>
      <c r="D1615" s="17" t="s">
        <v>3214</v>
      </c>
      <c r="E1615" s="17">
        <v>2023</v>
      </c>
      <c r="F1615" s="18" t="s">
        <v>22</v>
      </c>
      <c r="G1615" s="19"/>
      <c r="J1615" s="24"/>
      <c r="N1615" s="24"/>
      <c r="R1615" s="24"/>
      <c r="S1615" s="25"/>
      <c r="T1615" s="25"/>
      <c r="U1615" s="25"/>
      <c r="V1615" s="26"/>
      <c r="X1615" s="5">
        <v>0.25</v>
      </c>
      <c r="Z1615" s="24">
        <v>0.25</v>
      </c>
      <c r="AA1615"/>
      <c r="AB1615"/>
      <c r="AC1615"/>
      <c r="AD1615"/>
      <c r="AE1615">
        <f t="shared" si="100"/>
        <v>0</v>
      </c>
      <c r="AF1615">
        <f t="shared" si="101"/>
        <v>0.25</v>
      </c>
      <c r="AG1615">
        <f t="shared" si="102"/>
        <v>0</v>
      </c>
      <c r="AH1615" s="31">
        <f t="shared" si="103"/>
        <v>0.25</v>
      </c>
    </row>
    <row r="1616" ht="14" hidden="1" spans="1:34">
      <c r="A1616" s="16" t="s">
        <v>3257</v>
      </c>
      <c r="B1616" s="17" t="s">
        <v>3258</v>
      </c>
      <c r="C1616" s="17" t="s">
        <v>20</v>
      </c>
      <c r="D1616" s="17" t="s">
        <v>3214</v>
      </c>
      <c r="E1616" s="17">
        <v>2023</v>
      </c>
      <c r="F1616" s="18" t="s">
        <v>22</v>
      </c>
      <c r="G1616" s="19"/>
      <c r="J1616" s="24"/>
      <c r="N1616" s="24"/>
      <c r="R1616" s="24"/>
      <c r="S1616" s="25"/>
      <c r="T1616" s="25"/>
      <c r="U1616" s="25"/>
      <c r="V1616" s="26"/>
      <c r="Z1616" s="24"/>
      <c r="AA1616"/>
      <c r="AB1616"/>
      <c r="AC1616"/>
      <c r="AD1616"/>
      <c r="AE1616">
        <f t="shared" si="100"/>
        <v>0</v>
      </c>
      <c r="AF1616">
        <f t="shared" si="101"/>
        <v>0</v>
      </c>
      <c r="AG1616">
        <f t="shared" si="102"/>
        <v>0</v>
      </c>
      <c r="AH1616" s="31">
        <f t="shared" si="103"/>
        <v>0</v>
      </c>
    </row>
    <row r="1617" ht="14" hidden="1" spans="1:34">
      <c r="A1617" s="16" t="s">
        <v>3259</v>
      </c>
      <c r="B1617" s="17" t="s">
        <v>3260</v>
      </c>
      <c r="C1617" s="17" t="s">
        <v>20</v>
      </c>
      <c r="D1617" s="17" t="s">
        <v>3214</v>
      </c>
      <c r="E1617" s="17">
        <v>2023</v>
      </c>
      <c r="F1617" s="18" t="s">
        <v>22</v>
      </c>
      <c r="G1617" s="19"/>
      <c r="J1617" s="24"/>
      <c r="N1617" s="24"/>
      <c r="R1617" s="24"/>
      <c r="S1617" s="25"/>
      <c r="T1617" s="25"/>
      <c r="U1617" s="25"/>
      <c r="V1617" s="26">
        <v>0.5</v>
      </c>
      <c r="Z1617" s="24">
        <v>0.25</v>
      </c>
      <c r="AA1617"/>
      <c r="AB1617"/>
      <c r="AC1617"/>
      <c r="AD1617"/>
      <c r="AE1617">
        <f t="shared" si="100"/>
        <v>0</v>
      </c>
      <c r="AF1617">
        <f t="shared" si="101"/>
        <v>0</v>
      </c>
      <c r="AG1617">
        <f t="shared" si="102"/>
        <v>0</v>
      </c>
      <c r="AH1617" s="31">
        <f t="shared" si="103"/>
        <v>0.75</v>
      </c>
    </row>
    <row r="1618" ht="14" hidden="1" spans="1:34">
      <c r="A1618" s="16" t="s">
        <v>3261</v>
      </c>
      <c r="B1618" s="17" t="s">
        <v>3262</v>
      </c>
      <c r="C1618" s="17" t="s">
        <v>20</v>
      </c>
      <c r="D1618" s="17" t="s">
        <v>3214</v>
      </c>
      <c r="E1618" s="17">
        <v>2023</v>
      </c>
      <c r="F1618" s="18" t="s">
        <v>22</v>
      </c>
      <c r="G1618" s="19"/>
      <c r="J1618" s="24"/>
      <c r="N1618" s="24"/>
      <c r="R1618" s="24"/>
      <c r="S1618" s="25"/>
      <c r="T1618" s="25"/>
      <c r="U1618" s="25"/>
      <c r="V1618" s="26"/>
      <c r="Z1618" s="24"/>
      <c r="AA1618"/>
      <c r="AB1618"/>
      <c r="AC1618"/>
      <c r="AD1618"/>
      <c r="AE1618">
        <f t="shared" si="100"/>
        <v>0</v>
      </c>
      <c r="AF1618">
        <f t="shared" si="101"/>
        <v>0</v>
      </c>
      <c r="AG1618">
        <f t="shared" si="102"/>
        <v>0</v>
      </c>
      <c r="AH1618" s="31">
        <f t="shared" si="103"/>
        <v>0</v>
      </c>
    </row>
    <row r="1619" ht="14" hidden="1" spans="1:34">
      <c r="A1619" s="16" t="s">
        <v>3263</v>
      </c>
      <c r="B1619" s="17" t="s">
        <v>3264</v>
      </c>
      <c r="C1619" s="17" t="s">
        <v>20</v>
      </c>
      <c r="D1619" s="17" t="s">
        <v>3214</v>
      </c>
      <c r="E1619" s="17">
        <v>2023</v>
      </c>
      <c r="F1619" s="18" t="s">
        <v>22</v>
      </c>
      <c r="G1619" s="19"/>
      <c r="J1619" s="24"/>
      <c r="N1619" s="24"/>
      <c r="R1619" s="24"/>
      <c r="S1619" s="25"/>
      <c r="T1619" s="25"/>
      <c r="U1619" s="25"/>
      <c r="V1619" s="26"/>
      <c r="Z1619" s="24">
        <v>0.75</v>
      </c>
      <c r="AA1619"/>
      <c r="AB1619"/>
      <c r="AC1619"/>
      <c r="AD1619"/>
      <c r="AE1619">
        <f t="shared" si="100"/>
        <v>0</v>
      </c>
      <c r="AF1619">
        <f t="shared" si="101"/>
        <v>0</v>
      </c>
      <c r="AG1619">
        <f t="shared" si="102"/>
        <v>0</v>
      </c>
      <c r="AH1619" s="31">
        <f t="shared" si="103"/>
        <v>0.75</v>
      </c>
    </row>
    <row r="1620" ht="14" hidden="1" spans="1:34">
      <c r="A1620" s="16" t="s">
        <v>3265</v>
      </c>
      <c r="B1620" s="17" t="s">
        <v>3266</v>
      </c>
      <c r="C1620" s="17" t="s">
        <v>20</v>
      </c>
      <c r="D1620" s="17" t="s">
        <v>3214</v>
      </c>
      <c r="E1620" s="17">
        <v>2023</v>
      </c>
      <c r="F1620" s="18" t="s">
        <v>22</v>
      </c>
      <c r="G1620" s="19"/>
      <c r="J1620" s="24"/>
      <c r="N1620" s="24"/>
      <c r="R1620" s="24"/>
      <c r="S1620" s="25"/>
      <c r="T1620" s="25"/>
      <c r="U1620" s="25"/>
      <c r="V1620" s="26"/>
      <c r="Z1620" s="24">
        <v>1</v>
      </c>
      <c r="AA1620"/>
      <c r="AB1620"/>
      <c r="AC1620"/>
      <c r="AD1620"/>
      <c r="AE1620">
        <f t="shared" si="100"/>
        <v>0</v>
      </c>
      <c r="AF1620">
        <f t="shared" si="101"/>
        <v>0</v>
      </c>
      <c r="AG1620">
        <f t="shared" si="102"/>
        <v>0</v>
      </c>
      <c r="AH1620" s="31">
        <f t="shared" si="103"/>
        <v>1</v>
      </c>
    </row>
    <row r="1621" ht="14" hidden="1" spans="1:34">
      <c r="A1621" s="16" t="s">
        <v>3267</v>
      </c>
      <c r="B1621" s="17" t="s">
        <v>3268</v>
      </c>
      <c r="C1621" s="17" t="s">
        <v>20</v>
      </c>
      <c r="D1621" s="17" t="s">
        <v>3214</v>
      </c>
      <c r="E1621" s="17">
        <v>2023</v>
      </c>
      <c r="F1621" s="18" t="s">
        <v>22</v>
      </c>
      <c r="G1621" s="19"/>
      <c r="J1621" s="24"/>
      <c r="N1621" s="24"/>
      <c r="R1621" s="24"/>
      <c r="S1621" s="25"/>
      <c r="T1621" s="25"/>
      <c r="U1621" s="25"/>
      <c r="V1621" s="26">
        <v>0.5</v>
      </c>
      <c r="Z1621" s="24"/>
      <c r="AA1621"/>
      <c r="AB1621"/>
      <c r="AC1621"/>
      <c r="AD1621"/>
      <c r="AE1621">
        <f t="shared" si="100"/>
        <v>0</v>
      </c>
      <c r="AF1621">
        <f t="shared" si="101"/>
        <v>0</v>
      </c>
      <c r="AG1621">
        <f t="shared" si="102"/>
        <v>0</v>
      </c>
      <c r="AH1621" s="31">
        <f t="shared" si="103"/>
        <v>0.5</v>
      </c>
    </row>
    <row r="1622" ht="14" hidden="1" spans="1:34">
      <c r="A1622" s="16" t="s">
        <v>3269</v>
      </c>
      <c r="B1622" s="17" t="s">
        <v>3270</v>
      </c>
      <c r="C1622" s="17" t="s">
        <v>20</v>
      </c>
      <c r="D1622" s="17" t="s">
        <v>3214</v>
      </c>
      <c r="E1622" s="17">
        <v>2023</v>
      </c>
      <c r="F1622" s="18" t="s">
        <v>22</v>
      </c>
      <c r="G1622" s="19"/>
      <c r="J1622" s="24"/>
      <c r="N1622" s="24"/>
      <c r="R1622" s="24"/>
      <c r="S1622" s="25"/>
      <c r="T1622" s="25"/>
      <c r="U1622" s="25"/>
      <c r="V1622" s="26"/>
      <c r="Y1622" s="5">
        <v>0.5</v>
      </c>
      <c r="Z1622" s="24">
        <v>0.25</v>
      </c>
      <c r="AA1622"/>
      <c r="AB1622"/>
      <c r="AC1622"/>
      <c r="AD1622"/>
      <c r="AE1622">
        <f t="shared" si="100"/>
        <v>0</v>
      </c>
      <c r="AF1622">
        <f t="shared" si="101"/>
        <v>0</v>
      </c>
      <c r="AG1622">
        <f t="shared" si="102"/>
        <v>0.5</v>
      </c>
      <c r="AH1622" s="31">
        <f t="shared" si="103"/>
        <v>0.25</v>
      </c>
    </row>
    <row r="1623" ht="14" hidden="1" spans="1:34">
      <c r="A1623" s="16" t="s">
        <v>3271</v>
      </c>
      <c r="B1623" s="17" t="s">
        <v>3272</v>
      </c>
      <c r="C1623" s="17" t="s">
        <v>20</v>
      </c>
      <c r="D1623" s="17" t="s">
        <v>3214</v>
      </c>
      <c r="E1623" s="17">
        <v>2023</v>
      </c>
      <c r="F1623" s="18" t="s">
        <v>22</v>
      </c>
      <c r="G1623" s="19"/>
      <c r="J1623" s="24"/>
      <c r="N1623" s="24"/>
      <c r="R1623" s="24"/>
      <c r="S1623" s="25">
        <v>2</v>
      </c>
      <c r="T1623" s="25"/>
      <c r="U1623" s="25"/>
      <c r="V1623" s="26"/>
      <c r="Y1623" s="5">
        <v>1</v>
      </c>
      <c r="Z1623" s="24"/>
      <c r="AA1623"/>
      <c r="AB1623"/>
      <c r="AC1623"/>
      <c r="AD1623"/>
      <c r="AE1623">
        <f t="shared" si="100"/>
        <v>2</v>
      </c>
      <c r="AF1623">
        <f t="shared" si="101"/>
        <v>0</v>
      </c>
      <c r="AG1623">
        <f t="shared" si="102"/>
        <v>1</v>
      </c>
      <c r="AH1623" s="31">
        <f t="shared" si="103"/>
        <v>0</v>
      </c>
    </row>
    <row r="1624" ht="14" hidden="1" spans="1:34">
      <c r="A1624" s="16" t="s">
        <v>3273</v>
      </c>
      <c r="B1624" s="17" t="s">
        <v>3274</v>
      </c>
      <c r="C1624" s="17" t="s">
        <v>20</v>
      </c>
      <c r="D1624" s="17" t="s">
        <v>3214</v>
      </c>
      <c r="E1624" s="17">
        <v>2023</v>
      </c>
      <c r="F1624" s="18" t="s">
        <v>22</v>
      </c>
      <c r="G1624" s="19"/>
      <c r="J1624" s="24"/>
      <c r="N1624" s="24"/>
      <c r="R1624" s="24">
        <v>2.25</v>
      </c>
      <c r="S1624" s="25"/>
      <c r="T1624" s="25"/>
      <c r="U1624" s="25"/>
      <c r="V1624" s="26"/>
      <c r="Z1624" s="24">
        <v>0.25</v>
      </c>
      <c r="AA1624"/>
      <c r="AB1624"/>
      <c r="AC1624"/>
      <c r="AD1624"/>
      <c r="AE1624">
        <f t="shared" si="100"/>
        <v>0</v>
      </c>
      <c r="AF1624">
        <f t="shared" si="101"/>
        <v>0</v>
      </c>
      <c r="AG1624">
        <f t="shared" si="102"/>
        <v>0</v>
      </c>
      <c r="AH1624" s="31">
        <f t="shared" si="103"/>
        <v>2.5</v>
      </c>
    </row>
    <row r="1625" ht="14" hidden="1" spans="1:34">
      <c r="A1625" s="16" t="s">
        <v>3275</v>
      </c>
      <c r="B1625" s="17" t="s">
        <v>3276</v>
      </c>
      <c r="C1625" s="17" t="s">
        <v>20</v>
      </c>
      <c r="D1625" s="17" t="s">
        <v>3214</v>
      </c>
      <c r="E1625" s="17">
        <v>2023</v>
      </c>
      <c r="F1625" s="18" t="s">
        <v>22</v>
      </c>
      <c r="G1625" s="19"/>
      <c r="J1625" s="24"/>
      <c r="N1625" s="24"/>
      <c r="R1625" s="24">
        <v>1</v>
      </c>
      <c r="S1625" s="25"/>
      <c r="T1625" s="25"/>
      <c r="U1625" s="25"/>
      <c r="V1625" s="26">
        <v>1.25</v>
      </c>
      <c r="Y1625" s="5">
        <v>0.5</v>
      </c>
      <c r="Z1625" s="24"/>
      <c r="AA1625"/>
      <c r="AB1625"/>
      <c r="AC1625"/>
      <c r="AD1625"/>
      <c r="AE1625">
        <f t="shared" si="100"/>
        <v>0</v>
      </c>
      <c r="AF1625">
        <f t="shared" si="101"/>
        <v>0</v>
      </c>
      <c r="AG1625">
        <f t="shared" si="102"/>
        <v>0.5</v>
      </c>
      <c r="AH1625" s="31">
        <f t="shared" si="103"/>
        <v>2.25</v>
      </c>
    </row>
    <row r="1626" ht="14" hidden="1" spans="1:34">
      <c r="A1626" s="16" t="s">
        <v>3277</v>
      </c>
      <c r="B1626" s="17" t="s">
        <v>3278</v>
      </c>
      <c r="C1626" s="17" t="s">
        <v>20</v>
      </c>
      <c r="D1626" s="17" t="s">
        <v>3214</v>
      </c>
      <c r="E1626" s="17">
        <v>2023</v>
      </c>
      <c r="F1626" s="18" t="s">
        <v>22</v>
      </c>
      <c r="G1626" s="19"/>
      <c r="J1626" s="24"/>
      <c r="N1626" s="24"/>
      <c r="R1626" s="24"/>
      <c r="S1626" s="25"/>
      <c r="T1626" s="25"/>
      <c r="U1626" s="25"/>
      <c r="V1626" s="26"/>
      <c r="Y1626" s="5">
        <v>1.5</v>
      </c>
      <c r="Z1626" s="24">
        <v>0.25</v>
      </c>
      <c r="AA1626"/>
      <c r="AB1626"/>
      <c r="AC1626"/>
      <c r="AD1626"/>
      <c r="AE1626">
        <f t="shared" si="100"/>
        <v>0</v>
      </c>
      <c r="AF1626">
        <f t="shared" si="101"/>
        <v>0</v>
      </c>
      <c r="AG1626">
        <f t="shared" si="102"/>
        <v>1.5</v>
      </c>
      <c r="AH1626" s="31">
        <f t="shared" si="103"/>
        <v>0.25</v>
      </c>
    </row>
    <row r="1627" ht="14" hidden="1" spans="1:34">
      <c r="A1627" s="16" t="s">
        <v>3279</v>
      </c>
      <c r="B1627" s="17" t="s">
        <v>3280</v>
      </c>
      <c r="C1627" s="17" t="s">
        <v>20</v>
      </c>
      <c r="D1627" s="17" t="s">
        <v>3214</v>
      </c>
      <c r="E1627" s="17">
        <v>2023</v>
      </c>
      <c r="F1627" s="18" t="s">
        <v>22</v>
      </c>
      <c r="G1627" s="19"/>
      <c r="J1627" s="24"/>
      <c r="N1627" s="24"/>
      <c r="R1627" s="24"/>
      <c r="S1627" s="25"/>
      <c r="T1627" s="25"/>
      <c r="U1627" s="25">
        <v>0.5</v>
      </c>
      <c r="V1627" s="26">
        <v>0.5</v>
      </c>
      <c r="W1627" s="5">
        <v>1</v>
      </c>
      <c r="Y1627" s="5">
        <v>0.5</v>
      </c>
      <c r="Z1627" s="24"/>
      <c r="AA1627"/>
      <c r="AB1627"/>
      <c r="AC1627"/>
      <c r="AD1627"/>
      <c r="AE1627">
        <f t="shared" si="100"/>
        <v>1</v>
      </c>
      <c r="AF1627">
        <f t="shared" si="101"/>
        <v>0</v>
      </c>
      <c r="AG1627">
        <f t="shared" si="102"/>
        <v>1</v>
      </c>
      <c r="AH1627" s="31">
        <f t="shared" si="103"/>
        <v>0.5</v>
      </c>
    </row>
    <row r="1628" ht="14" hidden="1" spans="1:34">
      <c r="A1628" s="16" t="s">
        <v>3281</v>
      </c>
      <c r="B1628" s="17" t="s">
        <v>3282</v>
      </c>
      <c r="C1628" s="17" t="s">
        <v>20</v>
      </c>
      <c r="D1628" s="17" t="s">
        <v>3214</v>
      </c>
      <c r="E1628" s="17">
        <v>2023</v>
      </c>
      <c r="F1628" s="18" t="s">
        <v>22</v>
      </c>
      <c r="G1628" s="19"/>
      <c r="J1628" s="24"/>
      <c r="N1628" s="24"/>
      <c r="Q1628" s="5">
        <v>0.5</v>
      </c>
      <c r="R1628" s="24"/>
      <c r="S1628" s="25"/>
      <c r="T1628" s="25"/>
      <c r="U1628" s="25"/>
      <c r="V1628" s="26"/>
      <c r="Z1628" s="24">
        <v>0.25</v>
      </c>
      <c r="AA1628"/>
      <c r="AB1628"/>
      <c r="AC1628"/>
      <c r="AD1628"/>
      <c r="AE1628">
        <f t="shared" si="100"/>
        <v>0</v>
      </c>
      <c r="AF1628">
        <f t="shared" si="101"/>
        <v>0</v>
      </c>
      <c r="AG1628">
        <f t="shared" si="102"/>
        <v>0.5</v>
      </c>
      <c r="AH1628" s="31">
        <f t="shared" si="103"/>
        <v>0.25</v>
      </c>
    </row>
    <row r="1629" ht="14" hidden="1" spans="1:34">
      <c r="A1629" s="16" t="s">
        <v>3283</v>
      </c>
      <c r="B1629" s="17" t="s">
        <v>3284</v>
      </c>
      <c r="C1629" s="17" t="s">
        <v>20</v>
      </c>
      <c r="D1629" s="17" t="s">
        <v>3214</v>
      </c>
      <c r="E1629" s="17">
        <v>2023</v>
      </c>
      <c r="F1629" s="18" t="s">
        <v>22</v>
      </c>
      <c r="G1629" s="19"/>
      <c r="J1629" s="24"/>
      <c r="N1629" s="24"/>
      <c r="R1629" s="24"/>
      <c r="S1629" s="25"/>
      <c r="T1629" s="25"/>
      <c r="U1629" s="25"/>
      <c r="V1629" s="26">
        <v>0.5</v>
      </c>
      <c r="X1629" s="5">
        <v>1.5</v>
      </c>
      <c r="Z1629" s="24">
        <v>0.25</v>
      </c>
      <c r="AA1629"/>
      <c r="AB1629"/>
      <c r="AC1629"/>
      <c r="AD1629"/>
      <c r="AE1629">
        <f t="shared" si="100"/>
        <v>0</v>
      </c>
      <c r="AF1629">
        <f t="shared" si="101"/>
        <v>1.5</v>
      </c>
      <c r="AG1629">
        <f t="shared" si="102"/>
        <v>0</v>
      </c>
      <c r="AH1629" s="31">
        <f t="shared" si="103"/>
        <v>0.75</v>
      </c>
    </row>
    <row r="1630" ht="14" hidden="1" spans="1:34">
      <c r="A1630" s="16" t="s">
        <v>3285</v>
      </c>
      <c r="B1630" s="17" t="s">
        <v>3286</v>
      </c>
      <c r="C1630" s="17" t="s">
        <v>20</v>
      </c>
      <c r="D1630" s="17" t="s">
        <v>3214</v>
      </c>
      <c r="E1630" s="17">
        <v>2023</v>
      </c>
      <c r="F1630" s="18" t="s">
        <v>22</v>
      </c>
      <c r="G1630" s="19"/>
      <c r="J1630" s="24"/>
      <c r="N1630" s="24"/>
      <c r="R1630" s="24"/>
      <c r="S1630" s="25"/>
      <c r="T1630" s="25"/>
      <c r="U1630" s="25"/>
      <c r="V1630" s="26"/>
      <c r="Z1630" s="24"/>
      <c r="AA1630"/>
      <c r="AB1630"/>
      <c r="AC1630"/>
      <c r="AD1630"/>
      <c r="AE1630">
        <f t="shared" si="100"/>
        <v>0</v>
      </c>
      <c r="AF1630">
        <f t="shared" si="101"/>
        <v>0</v>
      </c>
      <c r="AG1630">
        <f t="shared" si="102"/>
        <v>0</v>
      </c>
      <c r="AH1630" s="31">
        <f t="shared" si="103"/>
        <v>0</v>
      </c>
    </row>
    <row r="1631" ht="14" hidden="1" spans="1:34">
      <c r="A1631" s="16" t="s">
        <v>3287</v>
      </c>
      <c r="B1631" s="17" t="s">
        <v>3288</v>
      </c>
      <c r="C1631" s="17" t="s">
        <v>20</v>
      </c>
      <c r="D1631" s="17" t="s">
        <v>3214</v>
      </c>
      <c r="E1631" s="17">
        <v>2023</v>
      </c>
      <c r="F1631" s="18" t="s">
        <v>22</v>
      </c>
      <c r="G1631" s="19"/>
      <c r="J1631" s="24"/>
      <c r="N1631" s="24"/>
      <c r="R1631" s="24"/>
      <c r="S1631" s="25"/>
      <c r="T1631" s="25"/>
      <c r="U1631" s="25"/>
      <c r="V1631" s="26"/>
      <c r="Y1631" s="5">
        <v>0.5</v>
      </c>
      <c r="Z1631" s="24"/>
      <c r="AA1631"/>
      <c r="AB1631"/>
      <c r="AC1631"/>
      <c r="AD1631"/>
      <c r="AE1631">
        <f t="shared" si="100"/>
        <v>0</v>
      </c>
      <c r="AF1631">
        <f t="shared" si="101"/>
        <v>0</v>
      </c>
      <c r="AG1631">
        <f t="shared" si="102"/>
        <v>0.5</v>
      </c>
      <c r="AH1631" s="31">
        <f t="shared" si="103"/>
        <v>0</v>
      </c>
    </row>
    <row r="1632" ht="14" hidden="1" spans="1:34">
      <c r="A1632" s="16" t="s">
        <v>3289</v>
      </c>
      <c r="B1632" s="17" t="s">
        <v>3290</v>
      </c>
      <c r="C1632" s="17" t="s">
        <v>20</v>
      </c>
      <c r="D1632" s="17" t="s">
        <v>3214</v>
      </c>
      <c r="E1632" s="17">
        <v>2023</v>
      </c>
      <c r="F1632" s="18" t="s">
        <v>22</v>
      </c>
      <c r="G1632" s="19"/>
      <c r="J1632" s="24"/>
      <c r="N1632" s="24"/>
      <c r="R1632" s="24"/>
      <c r="S1632" s="25"/>
      <c r="T1632" s="25"/>
      <c r="U1632" s="25"/>
      <c r="V1632" s="26"/>
      <c r="Z1632" s="24"/>
      <c r="AA1632"/>
      <c r="AB1632"/>
      <c r="AC1632"/>
      <c r="AD1632"/>
      <c r="AE1632">
        <f t="shared" si="100"/>
        <v>0</v>
      </c>
      <c r="AF1632">
        <f t="shared" si="101"/>
        <v>0</v>
      </c>
      <c r="AG1632">
        <f t="shared" si="102"/>
        <v>0</v>
      </c>
      <c r="AH1632" s="31">
        <f t="shared" si="103"/>
        <v>0</v>
      </c>
    </row>
    <row r="1633" ht="14" hidden="1" spans="1:34">
      <c r="A1633" s="16" t="s">
        <v>3291</v>
      </c>
      <c r="B1633" s="17" t="s">
        <v>3292</v>
      </c>
      <c r="C1633" s="17" t="s">
        <v>20</v>
      </c>
      <c r="D1633" s="17" t="s">
        <v>3214</v>
      </c>
      <c r="E1633" s="17">
        <v>2023</v>
      </c>
      <c r="F1633" s="18" t="s">
        <v>22</v>
      </c>
      <c r="G1633" s="19"/>
      <c r="J1633" s="24"/>
      <c r="N1633" s="24"/>
      <c r="R1633" s="24"/>
      <c r="S1633" s="25"/>
      <c r="T1633" s="25"/>
      <c r="U1633" s="25"/>
      <c r="V1633" s="26">
        <v>0.5</v>
      </c>
      <c r="Z1633" s="24"/>
      <c r="AA1633"/>
      <c r="AB1633"/>
      <c r="AC1633"/>
      <c r="AD1633"/>
      <c r="AE1633">
        <f t="shared" si="100"/>
        <v>0</v>
      </c>
      <c r="AF1633">
        <f t="shared" si="101"/>
        <v>0</v>
      </c>
      <c r="AG1633">
        <f t="shared" si="102"/>
        <v>0</v>
      </c>
      <c r="AH1633" s="31">
        <f t="shared" si="103"/>
        <v>0.5</v>
      </c>
    </row>
    <row r="1634" ht="14" hidden="1" spans="1:34">
      <c r="A1634" s="16" t="s">
        <v>3293</v>
      </c>
      <c r="B1634" s="17" t="s">
        <v>3294</v>
      </c>
      <c r="C1634" s="17" t="s">
        <v>20</v>
      </c>
      <c r="D1634" s="17" t="s">
        <v>3214</v>
      </c>
      <c r="E1634" s="17">
        <v>2023</v>
      </c>
      <c r="F1634" s="18" t="s">
        <v>22</v>
      </c>
      <c r="G1634" s="19"/>
      <c r="J1634" s="24"/>
      <c r="N1634" s="24"/>
      <c r="R1634" s="24"/>
      <c r="S1634" s="25"/>
      <c r="T1634" s="25"/>
      <c r="U1634" s="25"/>
      <c r="V1634" s="26"/>
      <c r="W1634" s="5">
        <v>1</v>
      </c>
      <c r="X1634" s="5">
        <v>0.25</v>
      </c>
      <c r="Y1634" s="5">
        <v>0.5</v>
      </c>
      <c r="Z1634" s="24"/>
      <c r="AA1634"/>
      <c r="AB1634"/>
      <c r="AC1634"/>
      <c r="AD1634"/>
      <c r="AE1634">
        <f t="shared" si="100"/>
        <v>1</v>
      </c>
      <c r="AF1634">
        <f t="shared" si="101"/>
        <v>0.25</v>
      </c>
      <c r="AG1634">
        <f t="shared" si="102"/>
        <v>0.5</v>
      </c>
      <c r="AH1634" s="31">
        <f t="shared" si="103"/>
        <v>0</v>
      </c>
    </row>
    <row r="1635" ht="14" hidden="1" spans="1:34">
      <c r="A1635" s="16" t="s">
        <v>3295</v>
      </c>
      <c r="B1635" s="17" t="s">
        <v>3296</v>
      </c>
      <c r="C1635" s="17" t="s">
        <v>20</v>
      </c>
      <c r="D1635" s="17" t="s">
        <v>3214</v>
      </c>
      <c r="E1635" s="17">
        <v>2023</v>
      </c>
      <c r="F1635" s="18" t="s">
        <v>22</v>
      </c>
      <c r="G1635" s="19"/>
      <c r="J1635" s="24"/>
      <c r="N1635" s="24"/>
      <c r="R1635" s="24"/>
      <c r="S1635" s="25"/>
      <c r="T1635" s="25"/>
      <c r="U1635" s="25"/>
      <c r="V1635" s="26"/>
      <c r="Z1635" s="24"/>
      <c r="AA1635"/>
      <c r="AB1635"/>
      <c r="AC1635"/>
      <c r="AD1635"/>
      <c r="AE1635">
        <f t="shared" si="100"/>
        <v>0</v>
      </c>
      <c r="AF1635">
        <f t="shared" si="101"/>
        <v>0</v>
      </c>
      <c r="AG1635">
        <f t="shared" si="102"/>
        <v>0</v>
      </c>
      <c r="AH1635" s="31">
        <f t="shared" si="103"/>
        <v>0</v>
      </c>
    </row>
    <row r="1636" ht="14" hidden="1" spans="1:34">
      <c r="A1636" s="16" t="s">
        <v>3297</v>
      </c>
      <c r="B1636" s="17" t="s">
        <v>3298</v>
      </c>
      <c r="C1636" s="17" t="s">
        <v>20</v>
      </c>
      <c r="D1636" s="17" t="s">
        <v>3214</v>
      </c>
      <c r="E1636" s="17">
        <v>2023</v>
      </c>
      <c r="F1636" s="18" t="s">
        <v>22</v>
      </c>
      <c r="G1636" s="19"/>
      <c r="J1636" s="24"/>
      <c r="N1636" s="24"/>
      <c r="R1636" s="24"/>
      <c r="S1636" s="25"/>
      <c r="T1636" s="25">
        <v>0.25</v>
      </c>
      <c r="U1636" s="25">
        <v>1</v>
      </c>
      <c r="V1636" s="26">
        <v>0.75</v>
      </c>
      <c r="W1636" s="5">
        <v>1</v>
      </c>
      <c r="X1636" s="5">
        <v>0.25</v>
      </c>
      <c r="Z1636" s="24"/>
      <c r="AA1636"/>
      <c r="AB1636"/>
      <c r="AC1636"/>
      <c r="AD1636"/>
      <c r="AE1636">
        <f t="shared" si="100"/>
        <v>1</v>
      </c>
      <c r="AF1636">
        <f t="shared" si="101"/>
        <v>0.5</v>
      </c>
      <c r="AG1636">
        <f t="shared" si="102"/>
        <v>1</v>
      </c>
      <c r="AH1636" s="31">
        <f t="shared" si="103"/>
        <v>0.75</v>
      </c>
    </row>
    <row r="1637" ht="14" hidden="1" spans="1:34">
      <c r="A1637" s="16" t="s">
        <v>3299</v>
      </c>
      <c r="B1637" s="17" t="s">
        <v>3300</v>
      </c>
      <c r="C1637" s="17" t="s">
        <v>20</v>
      </c>
      <c r="D1637" s="17" t="s">
        <v>3214</v>
      </c>
      <c r="E1637" s="17">
        <v>2023</v>
      </c>
      <c r="F1637" s="18" t="s">
        <v>22</v>
      </c>
      <c r="G1637" s="19"/>
      <c r="J1637" s="24"/>
      <c r="N1637" s="24"/>
      <c r="Q1637" s="5">
        <v>0.5</v>
      </c>
      <c r="R1637" s="24"/>
      <c r="S1637" s="25"/>
      <c r="T1637" s="25"/>
      <c r="U1637" s="25">
        <v>0.5</v>
      </c>
      <c r="V1637" s="26">
        <v>0.75</v>
      </c>
      <c r="W1637" s="5">
        <v>1</v>
      </c>
      <c r="X1637" s="5">
        <v>1</v>
      </c>
      <c r="Z1637" s="24">
        <v>0.25</v>
      </c>
      <c r="AA1637"/>
      <c r="AB1637"/>
      <c r="AC1637"/>
      <c r="AD1637"/>
      <c r="AE1637">
        <f t="shared" si="100"/>
        <v>1</v>
      </c>
      <c r="AF1637">
        <f t="shared" si="101"/>
        <v>1</v>
      </c>
      <c r="AG1637">
        <f t="shared" si="102"/>
        <v>1</v>
      </c>
      <c r="AH1637" s="31">
        <f t="shared" si="103"/>
        <v>1</v>
      </c>
    </row>
    <row r="1638" ht="14" hidden="1" spans="1:34">
      <c r="A1638" s="16" t="s">
        <v>3301</v>
      </c>
      <c r="B1638" s="17" t="s">
        <v>3302</v>
      </c>
      <c r="C1638" s="17" t="s">
        <v>20</v>
      </c>
      <c r="D1638" s="17" t="s">
        <v>3214</v>
      </c>
      <c r="E1638" s="17">
        <v>2023</v>
      </c>
      <c r="F1638" s="18" t="s">
        <v>22</v>
      </c>
      <c r="G1638" s="19"/>
      <c r="J1638" s="24"/>
      <c r="N1638" s="24"/>
      <c r="R1638" s="24"/>
      <c r="S1638" s="25"/>
      <c r="T1638" s="25">
        <v>0.5</v>
      </c>
      <c r="U1638" s="25">
        <v>1</v>
      </c>
      <c r="V1638" s="26">
        <v>1</v>
      </c>
      <c r="X1638" s="5">
        <v>0.25</v>
      </c>
      <c r="Z1638" s="24"/>
      <c r="AA1638"/>
      <c r="AB1638"/>
      <c r="AC1638"/>
      <c r="AD1638"/>
      <c r="AE1638">
        <f t="shared" si="100"/>
        <v>0</v>
      </c>
      <c r="AF1638">
        <f t="shared" si="101"/>
        <v>0.75</v>
      </c>
      <c r="AG1638">
        <f t="shared" si="102"/>
        <v>1</v>
      </c>
      <c r="AH1638" s="31">
        <f t="shared" si="103"/>
        <v>1</v>
      </c>
    </row>
    <row r="1639" ht="14" hidden="1" spans="1:34">
      <c r="A1639" s="16" t="s">
        <v>3303</v>
      </c>
      <c r="B1639" s="17" t="s">
        <v>3304</v>
      </c>
      <c r="C1639" s="17" t="s">
        <v>20</v>
      </c>
      <c r="D1639" s="17" t="s">
        <v>3214</v>
      </c>
      <c r="E1639" s="17">
        <v>2023</v>
      </c>
      <c r="F1639" s="18" t="s">
        <v>22</v>
      </c>
      <c r="G1639" s="19"/>
      <c r="J1639" s="24"/>
      <c r="N1639" s="24"/>
      <c r="Q1639" s="5">
        <v>0.5</v>
      </c>
      <c r="R1639" s="24"/>
      <c r="S1639" s="25"/>
      <c r="T1639" s="25"/>
      <c r="U1639" s="25"/>
      <c r="V1639" s="26"/>
      <c r="W1639" s="5">
        <v>1</v>
      </c>
      <c r="X1639" s="5">
        <v>0.5</v>
      </c>
      <c r="Y1639" s="5">
        <v>0.5</v>
      </c>
      <c r="Z1639" s="24"/>
      <c r="AA1639"/>
      <c r="AB1639"/>
      <c r="AC1639"/>
      <c r="AD1639"/>
      <c r="AE1639">
        <f t="shared" si="100"/>
        <v>1</v>
      </c>
      <c r="AF1639">
        <f t="shared" si="101"/>
        <v>0.5</v>
      </c>
      <c r="AG1639">
        <f t="shared" si="102"/>
        <v>1</v>
      </c>
      <c r="AH1639" s="31">
        <f t="shared" si="103"/>
        <v>0</v>
      </c>
    </row>
    <row r="1640" ht="14" hidden="1" spans="1:34">
      <c r="A1640" s="16" t="s">
        <v>3305</v>
      </c>
      <c r="B1640" s="17" t="s">
        <v>3306</v>
      </c>
      <c r="C1640" s="17" t="s">
        <v>20</v>
      </c>
      <c r="D1640" s="17" t="s">
        <v>3214</v>
      </c>
      <c r="E1640" s="17">
        <v>2023</v>
      </c>
      <c r="F1640" s="18" t="s">
        <v>22</v>
      </c>
      <c r="G1640" s="19"/>
      <c r="J1640" s="24"/>
      <c r="N1640" s="24"/>
      <c r="R1640" s="24"/>
      <c r="S1640" s="25"/>
      <c r="T1640" s="25"/>
      <c r="U1640" s="25"/>
      <c r="V1640" s="26"/>
      <c r="W1640" s="5">
        <v>1</v>
      </c>
      <c r="X1640" s="5">
        <v>0.75</v>
      </c>
      <c r="Y1640" s="5">
        <v>1</v>
      </c>
      <c r="Z1640" s="24"/>
      <c r="AA1640"/>
      <c r="AB1640"/>
      <c r="AC1640"/>
      <c r="AD1640"/>
      <c r="AE1640">
        <f t="shared" si="100"/>
        <v>1</v>
      </c>
      <c r="AF1640">
        <f t="shared" si="101"/>
        <v>0.75</v>
      </c>
      <c r="AG1640">
        <f t="shared" si="102"/>
        <v>1</v>
      </c>
      <c r="AH1640" s="31">
        <f t="shared" si="103"/>
        <v>0</v>
      </c>
    </row>
    <row r="1641" ht="14" hidden="1" spans="1:34">
      <c r="A1641" s="16" t="s">
        <v>3307</v>
      </c>
      <c r="B1641" s="17" t="s">
        <v>3308</v>
      </c>
      <c r="C1641" s="17" t="s">
        <v>20</v>
      </c>
      <c r="D1641" s="17" t="s">
        <v>3214</v>
      </c>
      <c r="E1641" s="17">
        <v>2023</v>
      </c>
      <c r="F1641" s="18" t="s">
        <v>22</v>
      </c>
      <c r="G1641" s="19"/>
      <c r="J1641" s="24"/>
      <c r="N1641" s="24"/>
      <c r="R1641" s="24"/>
      <c r="S1641" s="25">
        <v>2</v>
      </c>
      <c r="T1641" s="25"/>
      <c r="U1641" s="25"/>
      <c r="V1641" s="26">
        <v>0.5</v>
      </c>
      <c r="Z1641" s="24"/>
      <c r="AA1641"/>
      <c r="AB1641"/>
      <c r="AC1641"/>
      <c r="AD1641"/>
      <c r="AE1641">
        <f t="shared" si="100"/>
        <v>2</v>
      </c>
      <c r="AF1641">
        <f t="shared" si="101"/>
        <v>0</v>
      </c>
      <c r="AG1641">
        <f t="shared" si="102"/>
        <v>0</v>
      </c>
      <c r="AH1641" s="31">
        <f t="shared" si="103"/>
        <v>0.5</v>
      </c>
    </row>
    <row r="1642" ht="14" hidden="1" spans="1:34">
      <c r="A1642" s="16" t="s">
        <v>3309</v>
      </c>
      <c r="B1642" s="17" t="s">
        <v>3310</v>
      </c>
      <c r="C1642" s="17" t="s">
        <v>20</v>
      </c>
      <c r="D1642" s="17" t="s">
        <v>3214</v>
      </c>
      <c r="E1642" s="17">
        <v>2023</v>
      </c>
      <c r="F1642" s="18" t="s">
        <v>22</v>
      </c>
      <c r="G1642" s="19"/>
      <c r="J1642" s="24"/>
      <c r="N1642" s="24"/>
      <c r="R1642" s="24"/>
      <c r="S1642" s="25"/>
      <c r="T1642" s="25">
        <v>0.5</v>
      </c>
      <c r="U1642" s="25">
        <v>0.5</v>
      </c>
      <c r="V1642" s="26"/>
      <c r="X1642" s="5">
        <v>0.25</v>
      </c>
      <c r="Z1642" s="24"/>
      <c r="AA1642"/>
      <c r="AB1642"/>
      <c r="AC1642"/>
      <c r="AD1642"/>
      <c r="AE1642">
        <f t="shared" si="100"/>
        <v>0</v>
      </c>
      <c r="AF1642">
        <f t="shared" si="101"/>
        <v>0.75</v>
      </c>
      <c r="AG1642">
        <f t="shared" si="102"/>
        <v>0.5</v>
      </c>
      <c r="AH1642" s="31">
        <f t="shared" si="103"/>
        <v>0</v>
      </c>
    </row>
    <row r="1643" ht="14" hidden="1" spans="1:34">
      <c r="A1643" s="16" t="s">
        <v>3311</v>
      </c>
      <c r="B1643" s="17" t="s">
        <v>3312</v>
      </c>
      <c r="C1643" s="17" t="s">
        <v>20</v>
      </c>
      <c r="D1643" s="17" t="s">
        <v>3214</v>
      </c>
      <c r="E1643" s="17">
        <v>2023</v>
      </c>
      <c r="F1643" s="18" t="s">
        <v>22</v>
      </c>
      <c r="G1643" s="19"/>
      <c r="J1643" s="24"/>
      <c r="N1643" s="24"/>
      <c r="R1643" s="24"/>
      <c r="S1643" s="25"/>
      <c r="T1643" s="25"/>
      <c r="U1643" s="25"/>
      <c r="V1643" s="26"/>
      <c r="X1643" s="5">
        <v>0.75</v>
      </c>
      <c r="Y1643" s="5">
        <v>0.5</v>
      </c>
      <c r="Z1643" s="24"/>
      <c r="AA1643"/>
      <c r="AB1643"/>
      <c r="AC1643"/>
      <c r="AD1643"/>
      <c r="AE1643">
        <f t="shared" si="100"/>
        <v>0</v>
      </c>
      <c r="AF1643">
        <f t="shared" si="101"/>
        <v>0.75</v>
      </c>
      <c r="AG1643">
        <f t="shared" si="102"/>
        <v>0.5</v>
      </c>
      <c r="AH1643" s="31">
        <f t="shared" si="103"/>
        <v>0</v>
      </c>
    </row>
    <row r="1644" ht="14" hidden="1" spans="1:34">
      <c r="A1644" s="16" t="s">
        <v>3313</v>
      </c>
      <c r="B1644" s="17" t="s">
        <v>3314</v>
      </c>
      <c r="C1644" s="17" t="s">
        <v>20</v>
      </c>
      <c r="D1644" s="17" t="s">
        <v>3214</v>
      </c>
      <c r="E1644" s="17">
        <v>2023</v>
      </c>
      <c r="F1644" s="18" t="s">
        <v>22</v>
      </c>
      <c r="G1644" s="19"/>
      <c r="J1644" s="24"/>
      <c r="N1644" s="24"/>
      <c r="R1644" s="24"/>
      <c r="S1644" s="25"/>
      <c r="T1644" s="25"/>
      <c r="U1644" s="25"/>
      <c r="V1644" s="26"/>
      <c r="W1644" s="5">
        <v>1</v>
      </c>
      <c r="X1644" s="5">
        <v>0.25</v>
      </c>
      <c r="Y1644" s="5">
        <v>0.5</v>
      </c>
      <c r="Z1644" s="24"/>
      <c r="AA1644"/>
      <c r="AB1644"/>
      <c r="AC1644"/>
      <c r="AD1644"/>
      <c r="AE1644">
        <f t="shared" si="100"/>
        <v>1</v>
      </c>
      <c r="AF1644">
        <f t="shared" si="101"/>
        <v>0.25</v>
      </c>
      <c r="AG1644">
        <f t="shared" si="102"/>
        <v>0.5</v>
      </c>
      <c r="AH1644" s="31">
        <f t="shared" si="103"/>
        <v>0</v>
      </c>
    </row>
    <row r="1645" ht="14" hidden="1" spans="1:34">
      <c r="A1645" s="16" t="s">
        <v>3315</v>
      </c>
      <c r="B1645" s="17" t="s">
        <v>3316</v>
      </c>
      <c r="C1645" s="17" t="s">
        <v>20</v>
      </c>
      <c r="D1645" s="17" t="s">
        <v>3317</v>
      </c>
      <c r="E1645" s="17">
        <v>2023</v>
      </c>
      <c r="F1645" s="18" t="s">
        <v>22</v>
      </c>
      <c r="G1645" s="19"/>
      <c r="J1645" s="24"/>
      <c r="N1645" s="24"/>
      <c r="R1645" s="24"/>
      <c r="S1645" s="25"/>
      <c r="T1645" s="25"/>
      <c r="U1645" s="25"/>
      <c r="V1645" s="26"/>
      <c r="Z1645" s="24"/>
      <c r="AA1645"/>
      <c r="AB1645"/>
      <c r="AC1645"/>
      <c r="AD1645"/>
      <c r="AE1645">
        <f t="shared" si="100"/>
        <v>0</v>
      </c>
      <c r="AF1645">
        <f t="shared" si="101"/>
        <v>0</v>
      </c>
      <c r="AG1645">
        <f t="shared" si="102"/>
        <v>0</v>
      </c>
      <c r="AH1645" s="31">
        <f t="shared" si="103"/>
        <v>0</v>
      </c>
    </row>
    <row r="1646" ht="14" hidden="1" spans="1:34">
      <c r="A1646" s="16" t="s">
        <v>3318</v>
      </c>
      <c r="B1646" s="17" t="s">
        <v>3319</v>
      </c>
      <c r="C1646" s="17" t="s">
        <v>20</v>
      </c>
      <c r="D1646" s="17" t="s">
        <v>3317</v>
      </c>
      <c r="E1646" s="17">
        <v>2023</v>
      </c>
      <c r="F1646" s="18" t="s">
        <v>22</v>
      </c>
      <c r="G1646" s="19"/>
      <c r="J1646" s="24"/>
      <c r="N1646" s="24"/>
      <c r="R1646" s="24"/>
      <c r="S1646" s="25"/>
      <c r="T1646" s="25"/>
      <c r="U1646" s="25"/>
      <c r="V1646" s="26"/>
      <c r="Z1646" s="24"/>
      <c r="AA1646"/>
      <c r="AB1646"/>
      <c r="AC1646"/>
      <c r="AD1646"/>
      <c r="AE1646">
        <f t="shared" si="100"/>
        <v>0</v>
      </c>
      <c r="AF1646">
        <f t="shared" si="101"/>
        <v>0</v>
      </c>
      <c r="AG1646">
        <f t="shared" si="102"/>
        <v>0</v>
      </c>
      <c r="AH1646" s="31">
        <f t="shared" si="103"/>
        <v>0</v>
      </c>
    </row>
    <row r="1647" ht="14" hidden="1" spans="1:34">
      <c r="A1647" s="16" t="s">
        <v>3320</v>
      </c>
      <c r="B1647" s="17" t="s">
        <v>3321</v>
      </c>
      <c r="C1647" s="17" t="s">
        <v>20</v>
      </c>
      <c r="D1647" s="17" t="s">
        <v>3317</v>
      </c>
      <c r="E1647" s="17">
        <v>2023</v>
      </c>
      <c r="F1647" s="18" t="s">
        <v>22</v>
      </c>
      <c r="G1647" s="19"/>
      <c r="J1647" s="24"/>
      <c r="N1647" s="24"/>
      <c r="R1647" s="24"/>
      <c r="S1647" s="25"/>
      <c r="T1647" s="25"/>
      <c r="U1647" s="25"/>
      <c r="V1647" s="26"/>
      <c r="Z1647" s="24"/>
      <c r="AA1647"/>
      <c r="AB1647"/>
      <c r="AC1647"/>
      <c r="AD1647"/>
      <c r="AE1647">
        <f t="shared" si="100"/>
        <v>0</v>
      </c>
      <c r="AF1647">
        <f t="shared" si="101"/>
        <v>0</v>
      </c>
      <c r="AG1647">
        <f t="shared" si="102"/>
        <v>0</v>
      </c>
      <c r="AH1647" s="31">
        <f t="shared" si="103"/>
        <v>0</v>
      </c>
    </row>
    <row r="1648" ht="14" hidden="1" spans="1:34">
      <c r="A1648" s="16" t="s">
        <v>3322</v>
      </c>
      <c r="B1648" s="17" t="s">
        <v>3323</v>
      </c>
      <c r="C1648" s="17" t="s">
        <v>20</v>
      </c>
      <c r="D1648" s="17" t="s">
        <v>3317</v>
      </c>
      <c r="E1648" s="17">
        <v>2023</v>
      </c>
      <c r="F1648" s="18" t="s">
        <v>22</v>
      </c>
      <c r="G1648" s="19"/>
      <c r="J1648" s="24"/>
      <c r="N1648" s="24"/>
      <c r="R1648" s="24"/>
      <c r="S1648" s="25"/>
      <c r="T1648" s="25">
        <v>0.25</v>
      </c>
      <c r="U1648" s="25">
        <v>0.5</v>
      </c>
      <c r="V1648" s="26">
        <v>0.75</v>
      </c>
      <c r="W1648" s="5">
        <v>1</v>
      </c>
      <c r="Y1648" s="5">
        <v>2.5</v>
      </c>
      <c r="Z1648" s="24">
        <v>0.25</v>
      </c>
      <c r="AA1648"/>
      <c r="AB1648"/>
      <c r="AC1648"/>
      <c r="AD1648"/>
      <c r="AE1648">
        <f t="shared" si="100"/>
        <v>1</v>
      </c>
      <c r="AF1648">
        <f t="shared" si="101"/>
        <v>0.25</v>
      </c>
      <c r="AG1648">
        <f t="shared" si="102"/>
        <v>3</v>
      </c>
      <c r="AH1648" s="31">
        <f t="shared" si="103"/>
        <v>1</v>
      </c>
    </row>
    <row r="1649" ht="14" hidden="1" spans="1:34">
      <c r="A1649" s="16" t="s">
        <v>3324</v>
      </c>
      <c r="B1649" s="17" t="s">
        <v>3325</v>
      </c>
      <c r="C1649" s="17" t="s">
        <v>20</v>
      </c>
      <c r="D1649" s="17" t="s">
        <v>3317</v>
      </c>
      <c r="E1649" s="17">
        <v>2023</v>
      </c>
      <c r="F1649" s="18" t="s">
        <v>22</v>
      </c>
      <c r="G1649" s="19"/>
      <c r="J1649" s="24"/>
      <c r="N1649" s="24"/>
      <c r="R1649" s="24"/>
      <c r="S1649" s="25"/>
      <c r="T1649" s="25"/>
      <c r="U1649" s="25"/>
      <c r="V1649" s="26"/>
      <c r="W1649" s="5">
        <v>1</v>
      </c>
      <c r="Z1649" s="24">
        <v>0.5</v>
      </c>
      <c r="AA1649"/>
      <c r="AB1649"/>
      <c r="AC1649"/>
      <c r="AD1649"/>
      <c r="AE1649">
        <f t="shared" si="100"/>
        <v>1</v>
      </c>
      <c r="AF1649">
        <f t="shared" si="101"/>
        <v>0</v>
      </c>
      <c r="AG1649">
        <f t="shared" si="102"/>
        <v>0</v>
      </c>
      <c r="AH1649" s="31">
        <f t="shared" si="103"/>
        <v>0.5</v>
      </c>
    </row>
    <row r="1650" ht="14" hidden="1" spans="1:34">
      <c r="A1650" s="16" t="s">
        <v>3326</v>
      </c>
      <c r="B1650" s="17" t="s">
        <v>3327</v>
      </c>
      <c r="C1650" s="17" t="s">
        <v>20</v>
      </c>
      <c r="D1650" s="17" t="s">
        <v>3317</v>
      </c>
      <c r="E1650" s="17">
        <v>2023</v>
      </c>
      <c r="F1650" s="18" t="s">
        <v>22</v>
      </c>
      <c r="G1650" s="19"/>
      <c r="J1650" s="24"/>
      <c r="N1650" s="24"/>
      <c r="R1650" s="24"/>
      <c r="S1650" s="25"/>
      <c r="T1650" s="25"/>
      <c r="U1650" s="25"/>
      <c r="V1650" s="26">
        <v>0.5</v>
      </c>
      <c r="Z1650" s="24"/>
      <c r="AA1650"/>
      <c r="AB1650"/>
      <c r="AC1650"/>
      <c r="AD1650"/>
      <c r="AE1650">
        <f t="shared" si="100"/>
        <v>0</v>
      </c>
      <c r="AF1650">
        <f t="shared" si="101"/>
        <v>0</v>
      </c>
      <c r="AG1650">
        <f t="shared" si="102"/>
        <v>0</v>
      </c>
      <c r="AH1650" s="31">
        <f t="shared" si="103"/>
        <v>0.5</v>
      </c>
    </row>
    <row r="1651" ht="14" hidden="1" spans="1:34">
      <c r="A1651" s="16" t="s">
        <v>3328</v>
      </c>
      <c r="B1651" s="17" t="s">
        <v>3329</v>
      </c>
      <c r="C1651" s="17" t="s">
        <v>20</v>
      </c>
      <c r="D1651" s="17" t="s">
        <v>3317</v>
      </c>
      <c r="E1651" s="17">
        <v>2023</v>
      </c>
      <c r="F1651" s="18" t="s">
        <v>22</v>
      </c>
      <c r="G1651" s="19"/>
      <c r="J1651" s="24"/>
      <c r="N1651" s="24"/>
      <c r="Q1651" s="5">
        <v>0.5</v>
      </c>
      <c r="R1651" s="24"/>
      <c r="S1651" s="25"/>
      <c r="T1651" s="25"/>
      <c r="U1651" s="25"/>
      <c r="V1651" s="26"/>
      <c r="W1651" s="5">
        <v>1</v>
      </c>
      <c r="Y1651" s="5">
        <v>1.5</v>
      </c>
      <c r="Z1651" s="24">
        <v>0.5</v>
      </c>
      <c r="AA1651"/>
      <c r="AB1651"/>
      <c r="AC1651"/>
      <c r="AD1651"/>
      <c r="AE1651">
        <f t="shared" si="100"/>
        <v>1</v>
      </c>
      <c r="AF1651">
        <f t="shared" si="101"/>
        <v>0</v>
      </c>
      <c r="AG1651">
        <f t="shared" si="102"/>
        <v>2</v>
      </c>
      <c r="AH1651" s="31">
        <f t="shared" si="103"/>
        <v>0.5</v>
      </c>
    </row>
    <row r="1652" ht="14" hidden="1" spans="1:34">
      <c r="A1652" s="16" t="s">
        <v>3330</v>
      </c>
      <c r="B1652" s="17" t="s">
        <v>3331</v>
      </c>
      <c r="C1652" s="17" t="s">
        <v>20</v>
      </c>
      <c r="D1652" s="17" t="s">
        <v>3317</v>
      </c>
      <c r="E1652" s="17">
        <v>2023</v>
      </c>
      <c r="F1652" s="18" t="s">
        <v>22</v>
      </c>
      <c r="G1652" s="19"/>
      <c r="J1652" s="24"/>
      <c r="N1652" s="24"/>
      <c r="R1652" s="24"/>
      <c r="S1652" s="25"/>
      <c r="T1652" s="25"/>
      <c r="U1652" s="25"/>
      <c r="V1652" s="26"/>
      <c r="Z1652" s="24"/>
      <c r="AA1652"/>
      <c r="AB1652"/>
      <c r="AC1652"/>
      <c r="AD1652"/>
      <c r="AE1652">
        <f t="shared" si="100"/>
        <v>0</v>
      </c>
      <c r="AF1652">
        <f t="shared" si="101"/>
        <v>0</v>
      </c>
      <c r="AG1652">
        <f t="shared" si="102"/>
        <v>0</v>
      </c>
      <c r="AH1652" s="31">
        <f t="shared" si="103"/>
        <v>0</v>
      </c>
    </row>
    <row r="1653" ht="14" hidden="1" spans="1:34">
      <c r="A1653" s="16" t="s">
        <v>3332</v>
      </c>
      <c r="B1653" s="17" t="s">
        <v>3333</v>
      </c>
      <c r="C1653" s="17" t="s">
        <v>20</v>
      </c>
      <c r="D1653" s="17" t="s">
        <v>3317</v>
      </c>
      <c r="E1653" s="17">
        <v>2023</v>
      </c>
      <c r="F1653" s="18" t="s">
        <v>22</v>
      </c>
      <c r="G1653" s="19"/>
      <c r="J1653" s="24"/>
      <c r="N1653" s="24"/>
      <c r="R1653" s="24"/>
      <c r="S1653" s="25"/>
      <c r="T1653" s="25"/>
      <c r="U1653" s="25"/>
      <c r="V1653" s="26">
        <v>0.75</v>
      </c>
      <c r="Z1653" s="24"/>
      <c r="AA1653"/>
      <c r="AB1653"/>
      <c r="AC1653"/>
      <c r="AD1653"/>
      <c r="AE1653">
        <f t="shared" si="100"/>
        <v>0</v>
      </c>
      <c r="AF1653">
        <f t="shared" si="101"/>
        <v>0</v>
      </c>
      <c r="AG1653">
        <f t="shared" si="102"/>
        <v>0</v>
      </c>
      <c r="AH1653" s="31">
        <f t="shared" si="103"/>
        <v>0.75</v>
      </c>
    </row>
    <row r="1654" ht="14" hidden="1" spans="1:34">
      <c r="A1654" s="16" t="s">
        <v>3334</v>
      </c>
      <c r="B1654" s="17" t="s">
        <v>3335</v>
      </c>
      <c r="C1654" s="17" t="s">
        <v>20</v>
      </c>
      <c r="D1654" s="17" t="s">
        <v>3317</v>
      </c>
      <c r="E1654" s="17">
        <v>2023</v>
      </c>
      <c r="F1654" s="18" t="s">
        <v>22</v>
      </c>
      <c r="G1654" s="19"/>
      <c r="J1654" s="24"/>
      <c r="N1654" s="24"/>
      <c r="R1654" s="24"/>
      <c r="S1654" s="25"/>
      <c r="T1654" s="25"/>
      <c r="U1654" s="25"/>
      <c r="V1654" s="26">
        <v>0.5</v>
      </c>
      <c r="Y1654" s="5">
        <v>1</v>
      </c>
      <c r="Z1654" s="24">
        <v>0.25</v>
      </c>
      <c r="AA1654"/>
      <c r="AB1654"/>
      <c r="AC1654"/>
      <c r="AD1654"/>
      <c r="AE1654">
        <f t="shared" si="100"/>
        <v>0</v>
      </c>
      <c r="AF1654">
        <f t="shared" si="101"/>
        <v>0</v>
      </c>
      <c r="AG1654">
        <f t="shared" si="102"/>
        <v>1</v>
      </c>
      <c r="AH1654" s="31">
        <f t="shared" si="103"/>
        <v>0.75</v>
      </c>
    </row>
    <row r="1655" ht="14" hidden="1" spans="1:34">
      <c r="A1655" s="16" t="s">
        <v>3336</v>
      </c>
      <c r="B1655" s="17" t="s">
        <v>3337</v>
      </c>
      <c r="C1655" s="17" t="s">
        <v>20</v>
      </c>
      <c r="D1655" s="17" t="s">
        <v>3317</v>
      </c>
      <c r="E1655" s="17">
        <v>2023</v>
      </c>
      <c r="F1655" s="18" t="s">
        <v>22</v>
      </c>
      <c r="G1655" s="19"/>
      <c r="J1655" s="24"/>
      <c r="N1655" s="24"/>
      <c r="R1655" s="24"/>
      <c r="S1655" s="25"/>
      <c r="T1655" s="25"/>
      <c r="U1655" s="25"/>
      <c r="V1655" s="26"/>
      <c r="Y1655" s="5">
        <v>1</v>
      </c>
      <c r="Z1655" s="24">
        <v>0.5</v>
      </c>
      <c r="AA1655"/>
      <c r="AB1655"/>
      <c r="AC1655"/>
      <c r="AD1655"/>
      <c r="AE1655">
        <f t="shared" si="100"/>
        <v>0</v>
      </c>
      <c r="AF1655">
        <f t="shared" si="101"/>
        <v>0</v>
      </c>
      <c r="AG1655">
        <f t="shared" si="102"/>
        <v>1</v>
      </c>
      <c r="AH1655" s="31">
        <f t="shared" si="103"/>
        <v>0.5</v>
      </c>
    </row>
    <row r="1656" ht="14" hidden="1" spans="1:34">
      <c r="A1656" s="16" t="s">
        <v>3338</v>
      </c>
      <c r="B1656" s="17" t="s">
        <v>3339</v>
      </c>
      <c r="C1656" s="17" t="s">
        <v>20</v>
      </c>
      <c r="D1656" s="17" t="s">
        <v>3317</v>
      </c>
      <c r="E1656" s="17">
        <v>2023</v>
      </c>
      <c r="F1656" s="18" t="s">
        <v>22</v>
      </c>
      <c r="G1656" s="19"/>
      <c r="J1656" s="24"/>
      <c r="N1656" s="24"/>
      <c r="R1656" s="24"/>
      <c r="S1656" s="25"/>
      <c r="T1656" s="25"/>
      <c r="U1656" s="25"/>
      <c r="V1656" s="26"/>
      <c r="Z1656" s="24"/>
      <c r="AA1656"/>
      <c r="AB1656"/>
      <c r="AC1656"/>
      <c r="AD1656"/>
      <c r="AE1656">
        <f t="shared" si="100"/>
        <v>0</v>
      </c>
      <c r="AF1656">
        <f t="shared" si="101"/>
        <v>0</v>
      </c>
      <c r="AG1656">
        <f t="shared" si="102"/>
        <v>0</v>
      </c>
      <c r="AH1656" s="31">
        <f t="shared" si="103"/>
        <v>0</v>
      </c>
    </row>
    <row r="1657" ht="14" hidden="1" spans="1:34">
      <c r="A1657" s="16" t="s">
        <v>3340</v>
      </c>
      <c r="B1657" s="17" t="s">
        <v>3341</v>
      </c>
      <c r="C1657" s="17" t="s">
        <v>20</v>
      </c>
      <c r="D1657" s="17" t="s">
        <v>3317</v>
      </c>
      <c r="E1657" s="17">
        <v>2023</v>
      </c>
      <c r="F1657" s="18" t="s">
        <v>22</v>
      </c>
      <c r="G1657" s="19"/>
      <c r="J1657" s="24"/>
      <c r="N1657" s="24"/>
      <c r="R1657" s="24"/>
      <c r="S1657" s="25"/>
      <c r="T1657" s="25"/>
      <c r="U1657" s="25"/>
      <c r="V1657" s="26"/>
      <c r="Z1657" s="24"/>
      <c r="AA1657"/>
      <c r="AB1657"/>
      <c r="AC1657"/>
      <c r="AD1657"/>
      <c r="AE1657">
        <f t="shared" si="100"/>
        <v>0</v>
      </c>
      <c r="AF1657">
        <f t="shared" si="101"/>
        <v>0</v>
      </c>
      <c r="AG1657">
        <f t="shared" si="102"/>
        <v>0</v>
      </c>
      <c r="AH1657" s="31">
        <f t="shared" si="103"/>
        <v>0</v>
      </c>
    </row>
    <row r="1658" ht="14" hidden="1" spans="1:34">
      <c r="A1658" s="16" t="s">
        <v>3342</v>
      </c>
      <c r="B1658" s="17" t="s">
        <v>3343</v>
      </c>
      <c r="C1658" s="17" t="s">
        <v>20</v>
      </c>
      <c r="D1658" s="17" t="s">
        <v>3317</v>
      </c>
      <c r="E1658" s="17">
        <v>2023</v>
      </c>
      <c r="F1658" s="18" t="s">
        <v>22</v>
      </c>
      <c r="G1658" s="19"/>
      <c r="J1658" s="24"/>
      <c r="N1658" s="24"/>
      <c r="R1658" s="24"/>
      <c r="S1658" s="25"/>
      <c r="T1658" s="25"/>
      <c r="U1658" s="25"/>
      <c r="V1658" s="26"/>
      <c r="Z1658" s="24"/>
      <c r="AA1658"/>
      <c r="AB1658"/>
      <c r="AC1658"/>
      <c r="AD1658"/>
      <c r="AE1658">
        <f t="shared" si="100"/>
        <v>0</v>
      </c>
      <c r="AF1658">
        <f t="shared" si="101"/>
        <v>0</v>
      </c>
      <c r="AG1658">
        <f t="shared" si="102"/>
        <v>0</v>
      </c>
      <c r="AH1658" s="31">
        <f t="shared" si="103"/>
        <v>0</v>
      </c>
    </row>
    <row r="1659" ht="14" hidden="1" spans="1:34">
      <c r="A1659" s="16" t="s">
        <v>3344</v>
      </c>
      <c r="B1659" s="17" t="s">
        <v>62</v>
      </c>
      <c r="C1659" s="17" t="s">
        <v>20</v>
      </c>
      <c r="D1659" s="17" t="s">
        <v>3317</v>
      </c>
      <c r="E1659" s="17">
        <v>2023</v>
      </c>
      <c r="F1659" s="18" t="s">
        <v>22</v>
      </c>
      <c r="G1659" s="19"/>
      <c r="J1659" s="24"/>
      <c r="N1659" s="24"/>
      <c r="R1659" s="24"/>
      <c r="S1659" s="25"/>
      <c r="T1659" s="25"/>
      <c r="U1659" s="25"/>
      <c r="V1659" s="26"/>
      <c r="Y1659" s="5">
        <v>1.5</v>
      </c>
      <c r="Z1659" s="24">
        <v>0.25</v>
      </c>
      <c r="AA1659"/>
      <c r="AB1659"/>
      <c r="AC1659"/>
      <c r="AD1659"/>
      <c r="AE1659">
        <f t="shared" si="100"/>
        <v>0</v>
      </c>
      <c r="AF1659">
        <f t="shared" si="101"/>
        <v>0</v>
      </c>
      <c r="AG1659">
        <f t="shared" si="102"/>
        <v>1.5</v>
      </c>
      <c r="AH1659" s="31">
        <f t="shared" si="103"/>
        <v>0.25</v>
      </c>
    </row>
    <row r="1660" ht="14" hidden="1" spans="1:34">
      <c r="A1660" s="16" t="s">
        <v>3345</v>
      </c>
      <c r="B1660" s="17" t="s">
        <v>3346</v>
      </c>
      <c r="C1660" s="17" t="s">
        <v>20</v>
      </c>
      <c r="D1660" s="17" t="s">
        <v>3317</v>
      </c>
      <c r="E1660" s="17">
        <v>2023</v>
      </c>
      <c r="F1660" s="18" t="s">
        <v>22</v>
      </c>
      <c r="G1660" s="19"/>
      <c r="J1660" s="24"/>
      <c r="N1660" s="24"/>
      <c r="R1660" s="24"/>
      <c r="S1660" s="25"/>
      <c r="T1660" s="25"/>
      <c r="U1660" s="25"/>
      <c r="V1660" s="26"/>
      <c r="W1660" s="5">
        <v>4.5</v>
      </c>
      <c r="Z1660" s="24">
        <v>0.25</v>
      </c>
      <c r="AA1660"/>
      <c r="AB1660"/>
      <c r="AC1660"/>
      <c r="AD1660"/>
      <c r="AE1660">
        <f t="shared" si="100"/>
        <v>4.5</v>
      </c>
      <c r="AF1660">
        <f t="shared" si="101"/>
        <v>0</v>
      </c>
      <c r="AG1660">
        <f t="shared" si="102"/>
        <v>0</v>
      </c>
      <c r="AH1660" s="31">
        <f t="shared" si="103"/>
        <v>0.25</v>
      </c>
    </row>
    <row r="1661" ht="14" hidden="1" spans="1:34">
      <c r="A1661" s="16" t="s">
        <v>3347</v>
      </c>
      <c r="B1661" s="17" t="s">
        <v>3348</v>
      </c>
      <c r="C1661" s="17" t="s">
        <v>20</v>
      </c>
      <c r="D1661" s="17" t="s">
        <v>3317</v>
      </c>
      <c r="E1661" s="17">
        <v>2023</v>
      </c>
      <c r="F1661" s="18" t="s">
        <v>22</v>
      </c>
      <c r="G1661" s="19"/>
      <c r="J1661" s="24"/>
      <c r="N1661" s="24"/>
      <c r="R1661" s="24"/>
      <c r="S1661" s="25"/>
      <c r="T1661" s="25"/>
      <c r="U1661" s="25"/>
      <c r="V1661" s="26"/>
      <c r="Z1661" s="24"/>
      <c r="AA1661"/>
      <c r="AB1661"/>
      <c r="AC1661"/>
      <c r="AD1661"/>
      <c r="AE1661">
        <f t="shared" si="100"/>
        <v>0</v>
      </c>
      <c r="AF1661">
        <f t="shared" si="101"/>
        <v>0</v>
      </c>
      <c r="AG1661">
        <f t="shared" si="102"/>
        <v>0</v>
      </c>
      <c r="AH1661" s="31">
        <f t="shared" si="103"/>
        <v>0</v>
      </c>
    </row>
    <row r="1662" ht="14" hidden="1" spans="1:34">
      <c r="A1662" s="16" t="s">
        <v>3349</v>
      </c>
      <c r="B1662" s="17" t="s">
        <v>3350</v>
      </c>
      <c r="C1662" s="17" t="s">
        <v>20</v>
      </c>
      <c r="D1662" s="17" t="s">
        <v>3317</v>
      </c>
      <c r="E1662" s="17">
        <v>2023</v>
      </c>
      <c r="F1662" s="18" t="s">
        <v>22</v>
      </c>
      <c r="G1662" s="19"/>
      <c r="J1662" s="24"/>
      <c r="N1662" s="24"/>
      <c r="R1662" s="24"/>
      <c r="S1662" s="25"/>
      <c r="T1662" s="25"/>
      <c r="U1662" s="25"/>
      <c r="V1662" s="26"/>
      <c r="Z1662" s="24"/>
      <c r="AA1662"/>
      <c r="AB1662"/>
      <c r="AC1662"/>
      <c r="AD1662"/>
      <c r="AE1662">
        <f t="shared" si="100"/>
        <v>0</v>
      </c>
      <c r="AF1662">
        <f t="shared" si="101"/>
        <v>0</v>
      </c>
      <c r="AG1662">
        <f t="shared" si="102"/>
        <v>0</v>
      </c>
      <c r="AH1662" s="31">
        <f t="shared" si="103"/>
        <v>0</v>
      </c>
    </row>
    <row r="1663" ht="14" hidden="1" spans="1:34">
      <c r="A1663" s="16" t="s">
        <v>3351</v>
      </c>
      <c r="B1663" s="17" t="s">
        <v>3352</v>
      </c>
      <c r="C1663" s="17" t="s">
        <v>20</v>
      </c>
      <c r="D1663" s="17" t="s">
        <v>3317</v>
      </c>
      <c r="E1663" s="17">
        <v>2023</v>
      </c>
      <c r="F1663" s="18" t="s">
        <v>22</v>
      </c>
      <c r="G1663" s="19"/>
      <c r="J1663" s="24"/>
      <c r="N1663" s="24"/>
      <c r="R1663" s="24"/>
      <c r="S1663" s="25"/>
      <c r="T1663" s="25"/>
      <c r="U1663" s="25"/>
      <c r="V1663" s="26"/>
      <c r="Z1663" s="24"/>
      <c r="AA1663"/>
      <c r="AB1663"/>
      <c r="AC1663"/>
      <c r="AD1663"/>
      <c r="AE1663">
        <f t="shared" si="100"/>
        <v>0</v>
      </c>
      <c r="AF1663">
        <f t="shared" si="101"/>
        <v>0</v>
      </c>
      <c r="AG1663">
        <f t="shared" si="102"/>
        <v>0</v>
      </c>
      <c r="AH1663" s="31">
        <f t="shared" si="103"/>
        <v>0</v>
      </c>
    </row>
    <row r="1664" ht="14" hidden="1" spans="1:34">
      <c r="A1664" s="16" t="s">
        <v>3353</v>
      </c>
      <c r="B1664" s="17" t="s">
        <v>3354</v>
      </c>
      <c r="C1664" s="17" t="s">
        <v>20</v>
      </c>
      <c r="D1664" s="17" t="s">
        <v>3317</v>
      </c>
      <c r="E1664" s="17">
        <v>2023</v>
      </c>
      <c r="F1664" s="18" t="s">
        <v>22</v>
      </c>
      <c r="G1664" s="19"/>
      <c r="J1664" s="24"/>
      <c r="N1664" s="24"/>
      <c r="R1664" s="24"/>
      <c r="S1664" s="25"/>
      <c r="T1664" s="25">
        <v>1</v>
      </c>
      <c r="U1664" s="25">
        <v>1</v>
      </c>
      <c r="V1664" s="26">
        <v>0.5</v>
      </c>
      <c r="Z1664" s="24"/>
      <c r="AA1664"/>
      <c r="AB1664"/>
      <c r="AC1664"/>
      <c r="AD1664"/>
      <c r="AE1664">
        <f t="shared" si="100"/>
        <v>0</v>
      </c>
      <c r="AF1664">
        <f t="shared" si="101"/>
        <v>1</v>
      </c>
      <c r="AG1664">
        <f t="shared" si="102"/>
        <v>1</v>
      </c>
      <c r="AH1664" s="31">
        <f t="shared" si="103"/>
        <v>0.5</v>
      </c>
    </row>
    <row r="1665" ht="14" hidden="1" spans="1:34">
      <c r="A1665" s="16" t="s">
        <v>3355</v>
      </c>
      <c r="B1665" s="17" t="s">
        <v>3356</v>
      </c>
      <c r="C1665" s="17" t="s">
        <v>20</v>
      </c>
      <c r="D1665" s="17" t="s">
        <v>3317</v>
      </c>
      <c r="E1665" s="17">
        <v>2023</v>
      </c>
      <c r="F1665" s="18" t="s">
        <v>22</v>
      </c>
      <c r="G1665" s="19"/>
      <c r="J1665" s="24"/>
      <c r="N1665" s="24"/>
      <c r="R1665" s="24"/>
      <c r="S1665" s="25"/>
      <c r="T1665" s="25"/>
      <c r="U1665" s="25"/>
      <c r="V1665" s="26"/>
      <c r="Z1665" s="24"/>
      <c r="AA1665"/>
      <c r="AB1665"/>
      <c r="AC1665"/>
      <c r="AD1665"/>
      <c r="AE1665">
        <f t="shared" si="100"/>
        <v>0</v>
      </c>
      <c r="AF1665">
        <f t="shared" si="101"/>
        <v>0</v>
      </c>
      <c r="AG1665">
        <f t="shared" si="102"/>
        <v>0</v>
      </c>
      <c r="AH1665" s="31">
        <f t="shared" si="103"/>
        <v>0</v>
      </c>
    </row>
    <row r="1666" ht="14" hidden="1" spans="1:34">
      <c r="A1666" s="16" t="s">
        <v>3357</v>
      </c>
      <c r="B1666" s="17" t="s">
        <v>3358</v>
      </c>
      <c r="C1666" s="17" t="s">
        <v>20</v>
      </c>
      <c r="D1666" s="17" t="s">
        <v>3317</v>
      </c>
      <c r="E1666" s="17">
        <v>2023</v>
      </c>
      <c r="F1666" s="18" t="s">
        <v>22</v>
      </c>
      <c r="G1666" s="19"/>
      <c r="J1666" s="24"/>
      <c r="N1666" s="24"/>
      <c r="R1666" s="24"/>
      <c r="S1666" s="25"/>
      <c r="T1666" s="25">
        <v>0.25</v>
      </c>
      <c r="U1666" s="25"/>
      <c r="V1666" s="26">
        <v>1.25</v>
      </c>
      <c r="Z1666" s="24"/>
      <c r="AA1666"/>
      <c r="AB1666"/>
      <c r="AC1666"/>
      <c r="AD1666"/>
      <c r="AE1666">
        <f t="shared" si="100"/>
        <v>0</v>
      </c>
      <c r="AF1666">
        <f t="shared" si="101"/>
        <v>0.25</v>
      </c>
      <c r="AG1666">
        <f t="shared" si="102"/>
        <v>0</v>
      </c>
      <c r="AH1666" s="31">
        <f t="shared" si="103"/>
        <v>1.25</v>
      </c>
    </row>
    <row r="1667" ht="14" hidden="1" spans="1:34">
      <c r="A1667" s="16" t="s">
        <v>3359</v>
      </c>
      <c r="B1667" s="17" t="s">
        <v>3360</v>
      </c>
      <c r="C1667" s="17" t="s">
        <v>20</v>
      </c>
      <c r="D1667" s="17" t="s">
        <v>3317</v>
      </c>
      <c r="E1667" s="17">
        <v>2023</v>
      </c>
      <c r="F1667" s="18" t="s">
        <v>22</v>
      </c>
      <c r="G1667" s="19"/>
      <c r="J1667" s="24"/>
      <c r="N1667" s="24"/>
      <c r="O1667" s="5">
        <v>2</v>
      </c>
      <c r="R1667" s="24"/>
      <c r="S1667" s="25"/>
      <c r="T1667" s="25"/>
      <c r="U1667" s="25"/>
      <c r="V1667" s="26">
        <v>0.5</v>
      </c>
      <c r="Y1667" s="5">
        <v>0.5</v>
      </c>
      <c r="Z1667" s="24"/>
      <c r="AA1667"/>
      <c r="AB1667"/>
      <c r="AC1667"/>
      <c r="AD1667"/>
      <c r="AE1667">
        <f t="shared" si="100"/>
        <v>2</v>
      </c>
      <c r="AF1667">
        <f t="shared" si="101"/>
        <v>0</v>
      </c>
      <c r="AG1667">
        <f t="shared" si="102"/>
        <v>0.5</v>
      </c>
      <c r="AH1667" s="31">
        <f t="shared" si="103"/>
        <v>0.5</v>
      </c>
    </row>
    <row r="1668" ht="14" hidden="1" spans="1:34">
      <c r="A1668" s="16" t="s">
        <v>3361</v>
      </c>
      <c r="B1668" s="17" t="s">
        <v>3362</v>
      </c>
      <c r="C1668" s="17" t="s">
        <v>20</v>
      </c>
      <c r="D1668" s="17" t="s">
        <v>3317</v>
      </c>
      <c r="E1668" s="17">
        <v>2023</v>
      </c>
      <c r="F1668" s="18" t="s">
        <v>22</v>
      </c>
      <c r="G1668" s="19"/>
      <c r="J1668" s="24"/>
      <c r="N1668" s="24"/>
      <c r="R1668" s="24"/>
      <c r="S1668" s="25"/>
      <c r="T1668" s="25"/>
      <c r="U1668" s="25"/>
      <c r="V1668" s="26"/>
      <c r="Z1668" s="24"/>
      <c r="AA1668"/>
      <c r="AB1668"/>
      <c r="AC1668"/>
      <c r="AD1668"/>
      <c r="AE1668">
        <f t="shared" si="100"/>
        <v>0</v>
      </c>
      <c r="AF1668">
        <f t="shared" si="101"/>
        <v>0</v>
      </c>
      <c r="AG1668">
        <f t="shared" si="102"/>
        <v>0</v>
      </c>
      <c r="AH1668" s="31">
        <f t="shared" si="103"/>
        <v>0</v>
      </c>
    </row>
    <row r="1669" ht="14" hidden="1" spans="1:34">
      <c r="A1669" s="16" t="s">
        <v>3363</v>
      </c>
      <c r="B1669" s="17" t="s">
        <v>3364</v>
      </c>
      <c r="C1669" s="17" t="s">
        <v>20</v>
      </c>
      <c r="D1669" s="17" t="s">
        <v>3317</v>
      </c>
      <c r="E1669" s="17">
        <v>2023</v>
      </c>
      <c r="F1669" s="18" t="s">
        <v>22</v>
      </c>
      <c r="G1669" s="19"/>
      <c r="J1669" s="24"/>
      <c r="N1669" s="24"/>
      <c r="Q1669" s="5">
        <v>0.5</v>
      </c>
      <c r="R1669" s="24"/>
      <c r="S1669" s="25"/>
      <c r="T1669" s="25"/>
      <c r="U1669" s="25"/>
      <c r="V1669" s="26">
        <v>1</v>
      </c>
      <c r="Y1669" s="5">
        <v>1.5</v>
      </c>
      <c r="Z1669" s="24"/>
      <c r="AA1669"/>
      <c r="AB1669"/>
      <c r="AC1669"/>
      <c r="AD1669"/>
      <c r="AE1669">
        <f t="shared" ref="AE1669:AE1732" si="104">W1669+S1669+O1669+K1669+G1669</f>
        <v>0</v>
      </c>
      <c r="AF1669">
        <f t="shared" ref="AF1669:AF1732" si="105">X1669+T1669+P1669+L1669+H1669</f>
        <v>0</v>
      </c>
      <c r="AG1669">
        <f t="shared" ref="AG1669:AG1732" si="106">Y1669+U1669+Q1669+M1669+I1669</f>
        <v>2</v>
      </c>
      <c r="AH1669" s="31">
        <f t="shared" ref="AH1669:AH1732" si="107">Z1669+V1669+R1669+N1669+J1669</f>
        <v>1</v>
      </c>
    </row>
    <row r="1670" ht="14" hidden="1" spans="1:34">
      <c r="A1670" s="16" t="s">
        <v>3365</v>
      </c>
      <c r="B1670" s="17" t="s">
        <v>3366</v>
      </c>
      <c r="C1670" s="17" t="s">
        <v>20</v>
      </c>
      <c r="D1670" s="17" t="s">
        <v>3317</v>
      </c>
      <c r="E1670" s="17">
        <v>2023</v>
      </c>
      <c r="F1670" s="18" t="s">
        <v>22</v>
      </c>
      <c r="G1670" s="19"/>
      <c r="J1670" s="24"/>
      <c r="N1670" s="24"/>
      <c r="R1670" s="24"/>
      <c r="S1670" s="25"/>
      <c r="T1670" s="25"/>
      <c r="U1670" s="25">
        <v>1</v>
      </c>
      <c r="V1670" s="26">
        <v>0.75</v>
      </c>
      <c r="Y1670" s="5">
        <v>3</v>
      </c>
      <c r="Z1670" s="24">
        <v>1</v>
      </c>
      <c r="AA1670"/>
      <c r="AB1670"/>
      <c r="AC1670"/>
      <c r="AD1670"/>
      <c r="AE1670">
        <f t="shared" si="104"/>
        <v>0</v>
      </c>
      <c r="AF1670">
        <f t="shared" si="105"/>
        <v>0</v>
      </c>
      <c r="AG1670">
        <f t="shared" si="106"/>
        <v>4</v>
      </c>
      <c r="AH1670" s="31">
        <f t="shared" si="107"/>
        <v>1.75</v>
      </c>
    </row>
    <row r="1671" ht="14" hidden="1" spans="1:34">
      <c r="A1671" s="16" t="s">
        <v>3367</v>
      </c>
      <c r="B1671" s="17" t="s">
        <v>3368</v>
      </c>
      <c r="C1671" s="17" t="s">
        <v>20</v>
      </c>
      <c r="D1671" s="17" t="s">
        <v>3317</v>
      </c>
      <c r="E1671" s="17">
        <v>2023</v>
      </c>
      <c r="F1671" s="18" t="s">
        <v>22</v>
      </c>
      <c r="G1671" s="19"/>
      <c r="J1671" s="24"/>
      <c r="N1671" s="24"/>
      <c r="R1671" s="24"/>
      <c r="S1671" s="25"/>
      <c r="T1671" s="25"/>
      <c r="U1671" s="25"/>
      <c r="V1671" s="26"/>
      <c r="Z1671" s="24"/>
      <c r="AA1671"/>
      <c r="AB1671"/>
      <c r="AC1671"/>
      <c r="AD1671"/>
      <c r="AE1671">
        <f t="shared" si="104"/>
        <v>0</v>
      </c>
      <c r="AF1671">
        <f t="shared" si="105"/>
        <v>0</v>
      </c>
      <c r="AG1671">
        <f t="shared" si="106"/>
        <v>0</v>
      </c>
      <c r="AH1671" s="31">
        <f t="shared" si="107"/>
        <v>0</v>
      </c>
    </row>
    <row r="1672" ht="14" hidden="1" spans="1:34">
      <c r="A1672" s="16" t="s">
        <v>3369</v>
      </c>
      <c r="B1672" s="17" t="s">
        <v>3370</v>
      </c>
      <c r="C1672" s="17" t="s">
        <v>20</v>
      </c>
      <c r="D1672" s="17" t="s">
        <v>3317</v>
      </c>
      <c r="E1672" s="17">
        <v>2023</v>
      </c>
      <c r="F1672" s="18" t="s">
        <v>22</v>
      </c>
      <c r="G1672" s="19"/>
      <c r="J1672" s="24"/>
      <c r="N1672" s="24"/>
      <c r="R1672" s="24"/>
      <c r="S1672" s="25"/>
      <c r="T1672" s="25"/>
      <c r="U1672" s="25"/>
      <c r="V1672" s="26">
        <v>0.5</v>
      </c>
      <c r="Z1672" s="24"/>
      <c r="AA1672"/>
      <c r="AB1672"/>
      <c r="AC1672"/>
      <c r="AD1672"/>
      <c r="AE1672">
        <f t="shared" si="104"/>
        <v>0</v>
      </c>
      <c r="AF1672">
        <f t="shared" si="105"/>
        <v>0</v>
      </c>
      <c r="AG1672">
        <f t="shared" si="106"/>
        <v>0</v>
      </c>
      <c r="AH1672" s="31">
        <f t="shared" si="107"/>
        <v>0.5</v>
      </c>
    </row>
    <row r="1673" ht="14" hidden="1" spans="1:34">
      <c r="A1673" s="16" t="s">
        <v>3371</v>
      </c>
      <c r="B1673" s="17" t="s">
        <v>3372</v>
      </c>
      <c r="C1673" s="17" t="s">
        <v>20</v>
      </c>
      <c r="D1673" s="17" t="s">
        <v>3317</v>
      </c>
      <c r="E1673" s="17">
        <v>2023</v>
      </c>
      <c r="F1673" s="18" t="s">
        <v>22</v>
      </c>
      <c r="G1673" s="19"/>
      <c r="J1673" s="24"/>
      <c r="N1673" s="24"/>
      <c r="R1673" s="24"/>
      <c r="S1673" s="25"/>
      <c r="T1673" s="25"/>
      <c r="U1673" s="25"/>
      <c r="V1673" s="26">
        <v>0.5</v>
      </c>
      <c r="Y1673" s="5">
        <v>0.5</v>
      </c>
      <c r="Z1673" s="24"/>
      <c r="AA1673"/>
      <c r="AB1673"/>
      <c r="AC1673"/>
      <c r="AD1673"/>
      <c r="AE1673">
        <f t="shared" si="104"/>
        <v>0</v>
      </c>
      <c r="AF1673">
        <f t="shared" si="105"/>
        <v>0</v>
      </c>
      <c r="AG1673">
        <f t="shared" si="106"/>
        <v>0.5</v>
      </c>
      <c r="AH1673" s="31">
        <f t="shared" si="107"/>
        <v>0.5</v>
      </c>
    </row>
    <row r="1674" ht="14" hidden="1" spans="1:34">
      <c r="A1674" s="16" t="s">
        <v>3373</v>
      </c>
      <c r="B1674" s="17" t="s">
        <v>3374</v>
      </c>
      <c r="C1674" s="17" t="s">
        <v>20</v>
      </c>
      <c r="D1674" s="17" t="s">
        <v>3317</v>
      </c>
      <c r="E1674" s="17">
        <v>2023</v>
      </c>
      <c r="F1674" s="18" t="s">
        <v>22</v>
      </c>
      <c r="G1674" s="19"/>
      <c r="J1674" s="24"/>
      <c r="N1674" s="24"/>
      <c r="R1674" s="24"/>
      <c r="S1674" s="25"/>
      <c r="T1674" s="25"/>
      <c r="U1674" s="25"/>
      <c r="V1674" s="26"/>
      <c r="Z1674" s="24"/>
      <c r="AA1674"/>
      <c r="AB1674"/>
      <c r="AC1674"/>
      <c r="AD1674"/>
      <c r="AE1674">
        <f t="shared" si="104"/>
        <v>0</v>
      </c>
      <c r="AF1674">
        <f t="shared" si="105"/>
        <v>0</v>
      </c>
      <c r="AG1674">
        <f t="shared" si="106"/>
        <v>0</v>
      </c>
      <c r="AH1674" s="31">
        <f t="shared" si="107"/>
        <v>0</v>
      </c>
    </row>
    <row r="1675" ht="14" hidden="1" spans="1:34">
      <c r="A1675" s="16" t="s">
        <v>3375</v>
      </c>
      <c r="B1675" s="17" t="s">
        <v>3376</v>
      </c>
      <c r="C1675" s="17" t="s">
        <v>20</v>
      </c>
      <c r="D1675" s="17" t="s">
        <v>3317</v>
      </c>
      <c r="E1675" s="17">
        <v>2023</v>
      </c>
      <c r="F1675" s="18" t="s">
        <v>22</v>
      </c>
      <c r="G1675" s="19"/>
      <c r="J1675" s="24"/>
      <c r="N1675" s="24"/>
      <c r="R1675" s="24"/>
      <c r="S1675" s="25"/>
      <c r="T1675" s="25"/>
      <c r="U1675" s="25"/>
      <c r="V1675" s="26"/>
      <c r="Y1675" s="5">
        <v>0.5</v>
      </c>
      <c r="Z1675" s="24"/>
      <c r="AA1675"/>
      <c r="AB1675"/>
      <c r="AC1675"/>
      <c r="AD1675"/>
      <c r="AE1675">
        <f t="shared" si="104"/>
        <v>0</v>
      </c>
      <c r="AF1675">
        <f t="shared" si="105"/>
        <v>0</v>
      </c>
      <c r="AG1675">
        <f t="shared" si="106"/>
        <v>0.5</v>
      </c>
      <c r="AH1675" s="31">
        <f t="shared" si="107"/>
        <v>0</v>
      </c>
    </row>
    <row r="1676" ht="14" hidden="1" spans="1:34">
      <c r="A1676" s="16" t="s">
        <v>3377</v>
      </c>
      <c r="B1676" s="17" t="s">
        <v>833</v>
      </c>
      <c r="C1676" s="17" t="s">
        <v>20</v>
      </c>
      <c r="D1676" s="17" t="s">
        <v>3317</v>
      </c>
      <c r="E1676" s="17">
        <v>2023</v>
      </c>
      <c r="F1676" s="18" t="s">
        <v>22</v>
      </c>
      <c r="G1676" s="19"/>
      <c r="J1676" s="24"/>
      <c r="N1676" s="24"/>
      <c r="R1676" s="24"/>
      <c r="S1676" s="25"/>
      <c r="T1676" s="25"/>
      <c r="U1676" s="25"/>
      <c r="V1676" s="26">
        <v>0.5</v>
      </c>
      <c r="Y1676" s="5">
        <v>2</v>
      </c>
      <c r="Z1676" s="24">
        <v>0.25</v>
      </c>
      <c r="AA1676"/>
      <c r="AB1676"/>
      <c r="AC1676"/>
      <c r="AD1676"/>
      <c r="AE1676">
        <f t="shared" si="104"/>
        <v>0</v>
      </c>
      <c r="AF1676">
        <f t="shared" si="105"/>
        <v>0</v>
      </c>
      <c r="AG1676">
        <f t="shared" si="106"/>
        <v>2</v>
      </c>
      <c r="AH1676" s="31">
        <f t="shared" si="107"/>
        <v>0.75</v>
      </c>
    </row>
    <row r="1677" ht="14" hidden="1" spans="1:34">
      <c r="A1677" s="16" t="s">
        <v>3378</v>
      </c>
      <c r="B1677" s="17" t="s">
        <v>3379</v>
      </c>
      <c r="C1677" s="17" t="s">
        <v>20</v>
      </c>
      <c r="D1677" s="17" t="s">
        <v>3317</v>
      </c>
      <c r="E1677" s="17">
        <v>2023</v>
      </c>
      <c r="F1677" s="18" t="s">
        <v>22</v>
      </c>
      <c r="G1677" s="19"/>
      <c r="J1677" s="24"/>
      <c r="N1677" s="24"/>
      <c r="R1677" s="24"/>
      <c r="S1677" s="25"/>
      <c r="T1677" s="25"/>
      <c r="U1677" s="25"/>
      <c r="V1677" s="26"/>
      <c r="Z1677" s="24"/>
      <c r="AA1677"/>
      <c r="AB1677"/>
      <c r="AC1677"/>
      <c r="AD1677"/>
      <c r="AE1677">
        <f t="shared" si="104"/>
        <v>0</v>
      </c>
      <c r="AF1677">
        <f t="shared" si="105"/>
        <v>0</v>
      </c>
      <c r="AG1677">
        <f t="shared" si="106"/>
        <v>0</v>
      </c>
      <c r="AH1677" s="31">
        <f t="shared" si="107"/>
        <v>0</v>
      </c>
    </row>
    <row r="1678" ht="14" hidden="1" spans="1:34">
      <c r="A1678" s="16" t="s">
        <v>3380</v>
      </c>
      <c r="B1678" s="17" t="s">
        <v>3381</v>
      </c>
      <c r="C1678" s="17" t="s">
        <v>20</v>
      </c>
      <c r="D1678" s="17" t="s">
        <v>3317</v>
      </c>
      <c r="E1678" s="17">
        <v>2023</v>
      </c>
      <c r="F1678" s="18" t="s">
        <v>22</v>
      </c>
      <c r="G1678" s="19"/>
      <c r="J1678" s="24"/>
      <c r="N1678" s="24"/>
      <c r="R1678" s="24"/>
      <c r="S1678" s="25"/>
      <c r="T1678" s="25"/>
      <c r="U1678" s="25"/>
      <c r="V1678" s="26"/>
      <c r="Y1678" s="5">
        <v>1</v>
      </c>
      <c r="Z1678" s="24"/>
      <c r="AA1678"/>
      <c r="AB1678"/>
      <c r="AC1678"/>
      <c r="AD1678"/>
      <c r="AE1678">
        <f t="shared" si="104"/>
        <v>0</v>
      </c>
      <c r="AF1678">
        <f t="shared" si="105"/>
        <v>0</v>
      </c>
      <c r="AG1678">
        <f t="shared" si="106"/>
        <v>1</v>
      </c>
      <c r="AH1678" s="31">
        <f t="shared" si="107"/>
        <v>0</v>
      </c>
    </row>
    <row r="1679" ht="14" hidden="1" spans="1:34">
      <c r="A1679" s="16" t="s">
        <v>3382</v>
      </c>
      <c r="B1679" s="17" t="s">
        <v>3383</v>
      </c>
      <c r="C1679" s="17" t="s">
        <v>20</v>
      </c>
      <c r="D1679" s="17" t="s">
        <v>3317</v>
      </c>
      <c r="E1679" s="17">
        <v>2023</v>
      </c>
      <c r="F1679" s="18" t="s">
        <v>22</v>
      </c>
      <c r="G1679" s="19"/>
      <c r="J1679" s="24"/>
      <c r="N1679" s="24"/>
      <c r="R1679" s="24"/>
      <c r="S1679" s="25"/>
      <c r="T1679" s="25"/>
      <c r="U1679" s="25"/>
      <c r="V1679" s="26">
        <v>0.5</v>
      </c>
      <c r="Y1679" s="5">
        <v>0.5</v>
      </c>
      <c r="Z1679" s="24"/>
      <c r="AA1679"/>
      <c r="AB1679"/>
      <c r="AC1679"/>
      <c r="AD1679"/>
      <c r="AE1679">
        <f t="shared" si="104"/>
        <v>0</v>
      </c>
      <c r="AF1679">
        <f t="shared" si="105"/>
        <v>0</v>
      </c>
      <c r="AG1679">
        <f t="shared" si="106"/>
        <v>0.5</v>
      </c>
      <c r="AH1679" s="31">
        <f t="shared" si="107"/>
        <v>0.5</v>
      </c>
    </row>
    <row r="1680" ht="14" hidden="1" spans="1:34">
      <c r="A1680" s="16" t="s">
        <v>3384</v>
      </c>
      <c r="B1680" s="17" t="s">
        <v>3385</v>
      </c>
      <c r="C1680" s="17" t="s">
        <v>20</v>
      </c>
      <c r="D1680" s="17" t="s">
        <v>3317</v>
      </c>
      <c r="E1680" s="17">
        <v>2023</v>
      </c>
      <c r="F1680" s="18" t="s">
        <v>22</v>
      </c>
      <c r="G1680" s="19"/>
      <c r="J1680" s="24"/>
      <c r="N1680" s="24"/>
      <c r="R1680" s="24"/>
      <c r="S1680" s="25"/>
      <c r="T1680" s="25"/>
      <c r="U1680" s="25"/>
      <c r="V1680" s="26">
        <v>0.5</v>
      </c>
      <c r="W1680" s="5">
        <v>3</v>
      </c>
      <c r="Y1680" s="5">
        <v>0.5</v>
      </c>
      <c r="Z1680" s="24"/>
      <c r="AA1680"/>
      <c r="AB1680"/>
      <c r="AC1680"/>
      <c r="AD1680"/>
      <c r="AE1680">
        <f t="shared" si="104"/>
        <v>3</v>
      </c>
      <c r="AF1680">
        <f t="shared" si="105"/>
        <v>0</v>
      </c>
      <c r="AG1680">
        <f t="shared" si="106"/>
        <v>0.5</v>
      </c>
      <c r="AH1680" s="31">
        <f t="shared" si="107"/>
        <v>0.5</v>
      </c>
    </row>
    <row r="1681" ht="14" hidden="1" spans="1:34">
      <c r="A1681" s="16" t="s">
        <v>3386</v>
      </c>
      <c r="B1681" s="17" t="s">
        <v>3387</v>
      </c>
      <c r="C1681" s="17" t="s">
        <v>20</v>
      </c>
      <c r="D1681" s="17" t="s">
        <v>3317</v>
      </c>
      <c r="E1681" s="17">
        <v>2023</v>
      </c>
      <c r="F1681" s="18" t="s">
        <v>22</v>
      </c>
      <c r="G1681" s="19"/>
      <c r="J1681" s="24"/>
      <c r="N1681" s="24"/>
      <c r="R1681" s="24"/>
      <c r="S1681" s="25"/>
      <c r="T1681" s="25"/>
      <c r="U1681" s="25"/>
      <c r="V1681" s="26">
        <v>0.5</v>
      </c>
      <c r="Z1681" s="24"/>
      <c r="AA1681"/>
      <c r="AB1681"/>
      <c r="AC1681"/>
      <c r="AD1681"/>
      <c r="AE1681">
        <f t="shared" si="104"/>
        <v>0</v>
      </c>
      <c r="AF1681">
        <f t="shared" si="105"/>
        <v>0</v>
      </c>
      <c r="AG1681">
        <f t="shared" si="106"/>
        <v>0</v>
      </c>
      <c r="AH1681" s="31">
        <f t="shared" si="107"/>
        <v>0.5</v>
      </c>
    </row>
    <row r="1682" ht="14" hidden="1" spans="1:34">
      <c r="A1682" s="16" t="s">
        <v>3388</v>
      </c>
      <c r="B1682" s="17" t="s">
        <v>3389</v>
      </c>
      <c r="C1682" s="17" t="s">
        <v>20</v>
      </c>
      <c r="D1682" s="17" t="s">
        <v>3317</v>
      </c>
      <c r="E1682" s="17">
        <v>2023</v>
      </c>
      <c r="F1682" s="18" t="s">
        <v>22</v>
      </c>
      <c r="G1682" s="19"/>
      <c r="J1682" s="24"/>
      <c r="N1682" s="24"/>
      <c r="R1682" s="24"/>
      <c r="S1682" s="25"/>
      <c r="T1682" s="25"/>
      <c r="U1682" s="25"/>
      <c r="V1682" s="26"/>
      <c r="Z1682" s="24"/>
      <c r="AA1682"/>
      <c r="AB1682"/>
      <c r="AC1682"/>
      <c r="AD1682"/>
      <c r="AE1682">
        <f t="shared" si="104"/>
        <v>0</v>
      </c>
      <c r="AF1682">
        <f t="shared" si="105"/>
        <v>0</v>
      </c>
      <c r="AG1682">
        <f t="shared" si="106"/>
        <v>0</v>
      </c>
      <c r="AH1682" s="31">
        <f t="shared" si="107"/>
        <v>0</v>
      </c>
    </row>
    <row r="1683" ht="14" hidden="1" spans="1:34">
      <c r="A1683" s="16" t="s">
        <v>3390</v>
      </c>
      <c r="B1683" s="17" t="s">
        <v>3391</v>
      </c>
      <c r="C1683" s="17" t="s">
        <v>20</v>
      </c>
      <c r="D1683" s="17" t="s">
        <v>3317</v>
      </c>
      <c r="E1683" s="17">
        <v>2023</v>
      </c>
      <c r="F1683" s="18" t="s">
        <v>22</v>
      </c>
      <c r="G1683" s="19"/>
      <c r="J1683" s="24"/>
      <c r="N1683" s="24"/>
      <c r="R1683" s="24"/>
      <c r="S1683" s="25"/>
      <c r="T1683" s="25"/>
      <c r="U1683" s="25"/>
      <c r="V1683" s="26">
        <v>1</v>
      </c>
      <c r="W1683" s="5">
        <v>1</v>
      </c>
      <c r="Y1683" s="5">
        <v>1.5</v>
      </c>
      <c r="Z1683" s="24">
        <v>0.5</v>
      </c>
      <c r="AA1683"/>
      <c r="AB1683"/>
      <c r="AC1683"/>
      <c r="AD1683"/>
      <c r="AE1683">
        <f t="shared" si="104"/>
        <v>1</v>
      </c>
      <c r="AF1683">
        <f t="shared" si="105"/>
        <v>0</v>
      </c>
      <c r="AG1683">
        <f t="shared" si="106"/>
        <v>1.5</v>
      </c>
      <c r="AH1683" s="31">
        <f t="shared" si="107"/>
        <v>1.5</v>
      </c>
    </row>
    <row r="1684" ht="14" hidden="1" spans="1:34">
      <c r="A1684" s="16" t="s">
        <v>3392</v>
      </c>
      <c r="B1684" s="17" t="s">
        <v>3393</v>
      </c>
      <c r="C1684" s="17" t="s">
        <v>20</v>
      </c>
      <c r="D1684" s="17" t="s">
        <v>3317</v>
      </c>
      <c r="E1684" s="17">
        <v>2023</v>
      </c>
      <c r="F1684" s="18" t="s">
        <v>22</v>
      </c>
      <c r="G1684" s="19"/>
      <c r="J1684" s="24"/>
      <c r="N1684" s="24"/>
      <c r="R1684" s="24"/>
      <c r="S1684" s="25">
        <v>2</v>
      </c>
      <c r="T1684" s="25"/>
      <c r="U1684" s="25">
        <v>0.5</v>
      </c>
      <c r="V1684" s="26">
        <v>0.5</v>
      </c>
      <c r="W1684" s="5">
        <v>1</v>
      </c>
      <c r="Y1684" s="5">
        <v>1.5</v>
      </c>
      <c r="Z1684" s="24">
        <v>0.5</v>
      </c>
      <c r="AA1684"/>
      <c r="AB1684"/>
      <c r="AC1684"/>
      <c r="AD1684"/>
      <c r="AE1684">
        <f t="shared" si="104"/>
        <v>3</v>
      </c>
      <c r="AF1684">
        <f t="shared" si="105"/>
        <v>0</v>
      </c>
      <c r="AG1684">
        <f t="shared" si="106"/>
        <v>2</v>
      </c>
      <c r="AH1684" s="31">
        <f t="shared" si="107"/>
        <v>1</v>
      </c>
    </row>
    <row r="1685" ht="14" hidden="1" spans="1:34">
      <c r="A1685" s="16" t="s">
        <v>3394</v>
      </c>
      <c r="B1685" s="17" t="s">
        <v>3395</v>
      </c>
      <c r="C1685" s="17" t="s">
        <v>20</v>
      </c>
      <c r="D1685" s="17" t="s">
        <v>3317</v>
      </c>
      <c r="E1685" s="17">
        <v>2023</v>
      </c>
      <c r="F1685" s="18" t="s">
        <v>22</v>
      </c>
      <c r="G1685" s="19"/>
      <c r="J1685" s="24"/>
      <c r="N1685" s="24"/>
      <c r="R1685" s="24"/>
      <c r="S1685" s="25"/>
      <c r="T1685" s="25"/>
      <c r="U1685" s="25"/>
      <c r="V1685" s="26">
        <v>0.5</v>
      </c>
      <c r="W1685" s="5">
        <v>3</v>
      </c>
      <c r="Y1685" s="5">
        <v>0.5</v>
      </c>
      <c r="Z1685" s="24">
        <v>1</v>
      </c>
      <c r="AA1685"/>
      <c r="AB1685"/>
      <c r="AC1685"/>
      <c r="AD1685"/>
      <c r="AE1685">
        <f t="shared" si="104"/>
        <v>3</v>
      </c>
      <c r="AF1685">
        <f t="shared" si="105"/>
        <v>0</v>
      </c>
      <c r="AG1685">
        <f t="shared" si="106"/>
        <v>0.5</v>
      </c>
      <c r="AH1685" s="31">
        <f t="shared" si="107"/>
        <v>1.5</v>
      </c>
    </row>
    <row r="1686" ht="14" hidden="1" spans="1:34">
      <c r="A1686" s="16" t="s">
        <v>3396</v>
      </c>
      <c r="B1686" s="17" t="s">
        <v>3397</v>
      </c>
      <c r="C1686" s="17" t="s">
        <v>20</v>
      </c>
      <c r="D1686" s="17" t="s">
        <v>3317</v>
      </c>
      <c r="E1686" s="17">
        <v>2023</v>
      </c>
      <c r="F1686" s="18" t="s">
        <v>22</v>
      </c>
      <c r="G1686" s="19"/>
      <c r="J1686" s="24"/>
      <c r="N1686" s="24"/>
      <c r="R1686" s="24"/>
      <c r="S1686" s="25"/>
      <c r="T1686" s="25">
        <v>0.25</v>
      </c>
      <c r="U1686" s="25"/>
      <c r="V1686" s="26">
        <v>0.5</v>
      </c>
      <c r="Z1686" s="24"/>
      <c r="AA1686"/>
      <c r="AB1686"/>
      <c r="AC1686"/>
      <c r="AD1686"/>
      <c r="AE1686">
        <f t="shared" si="104"/>
        <v>0</v>
      </c>
      <c r="AF1686">
        <f t="shared" si="105"/>
        <v>0.25</v>
      </c>
      <c r="AG1686">
        <f t="shared" si="106"/>
        <v>0</v>
      </c>
      <c r="AH1686" s="31">
        <f t="shared" si="107"/>
        <v>0.5</v>
      </c>
    </row>
    <row r="1687" ht="14" hidden="1" spans="1:34">
      <c r="A1687" s="16" t="s">
        <v>3398</v>
      </c>
      <c r="B1687" s="17" t="s">
        <v>3399</v>
      </c>
      <c r="C1687" s="17" t="s">
        <v>20</v>
      </c>
      <c r="D1687" s="17" t="s">
        <v>3317</v>
      </c>
      <c r="E1687" s="17">
        <v>2023</v>
      </c>
      <c r="F1687" s="18" t="s">
        <v>22</v>
      </c>
      <c r="G1687" s="19"/>
      <c r="J1687" s="24"/>
      <c r="N1687" s="24"/>
      <c r="R1687" s="24"/>
      <c r="S1687" s="25"/>
      <c r="T1687" s="25">
        <v>0.25</v>
      </c>
      <c r="U1687" s="25"/>
      <c r="V1687" s="26">
        <v>0.5</v>
      </c>
      <c r="W1687" s="5">
        <v>2.5</v>
      </c>
      <c r="Y1687" s="5">
        <v>0.5</v>
      </c>
      <c r="Z1687" s="24">
        <v>1</v>
      </c>
      <c r="AA1687"/>
      <c r="AB1687"/>
      <c r="AC1687"/>
      <c r="AD1687"/>
      <c r="AE1687">
        <f t="shared" si="104"/>
        <v>2.5</v>
      </c>
      <c r="AF1687">
        <f t="shared" si="105"/>
        <v>0.25</v>
      </c>
      <c r="AG1687">
        <f t="shared" si="106"/>
        <v>0.5</v>
      </c>
      <c r="AH1687" s="31">
        <f t="shared" si="107"/>
        <v>1.5</v>
      </c>
    </row>
    <row r="1688" ht="14" hidden="1" spans="1:34">
      <c r="A1688" s="16" t="s">
        <v>3400</v>
      </c>
      <c r="B1688" s="17" t="s">
        <v>3401</v>
      </c>
      <c r="C1688" s="17" t="s">
        <v>20</v>
      </c>
      <c r="D1688" s="17" t="s">
        <v>3317</v>
      </c>
      <c r="E1688" s="17">
        <v>2023</v>
      </c>
      <c r="F1688" s="18" t="s">
        <v>22</v>
      </c>
      <c r="G1688" s="19"/>
      <c r="J1688" s="24"/>
      <c r="N1688" s="24"/>
      <c r="R1688" s="24"/>
      <c r="S1688" s="25"/>
      <c r="T1688" s="25"/>
      <c r="U1688" s="25"/>
      <c r="V1688" s="26"/>
      <c r="Z1688" s="24"/>
      <c r="AA1688"/>
      <c r="AB1688"/>
      <c r="AC1688"/>
      <c r="AD1688"/>
      <c r="AE1688">
        <f t="shared" si="104"/>
        <v>0</v>
      </c>
      <c r="AF1688">
        <f t="shared" si="105"/>
        <v>0</v>
      </c>
      <c r="AG1688">
        <f t="shared" si="106"/>
        <v>0</v>
      </c>
      <c r="AH1688" s="31">
        <f t="shared" si="107"/>
        <v>0</v>
      </c>
    </row>
    <row r="1689" ht="14" hidden="1" spans="1:34">
      <c r="A1689" s="16" t="s">
        <v>3402</v>
      </c>
      <c r="B1689" s="17" t="s">
        <v>3403</v>
      </c>
      <c r="C1689" s="17" t="s">
        <v>20</v>
      </c>
      <c r="D1689" s="17" t="s">
        <v>3317</v>
      </c>
      <c r="E1689" s="17">
        <v>2023</v>
      </c>
      <c r="F1689" s="18" t="s">
        <v>22</v>
      </c>
      <c r="G1689" s="19"/>
      <c r="J1689" s="24"/>
      <c r="N1689" s="24"/>
      <c r="R1689" s="24"/>
      <c r="S1689" s="25"/>
      <c r="T1689" s="25"/>
      <c r="U1689" s="25"/>
      <c r="V1689" s="26">
        <v>1.5</v>
      </c>
      <c r="W1689" s="5">
        <v>3</v>
      </c>
      <c r="Y1689" s="5">
        <v>1.5</v>
      </c>
      <c r="Z1689" s="24">
        <v>0.5</v>
      </c>
      <c r="AA1689"/>
      <c r="AB1689"/>
      <c r="AC1689"/>
      <c r="AD1689"/>
      <c r="AE1689">
        <f t="shared" si="104"/>
        <v>3</v>
      </c>
      <c r="AF1689">
        <f t="shared" si="105"/>
        <v>0</v>
      </c>
      <c r="AG1689">
        <f t="shared" si="106"/>
        <v>1.5</v>
      </c>
      <c r="AH1689" s="31">
        <f t="shared" si="107"/>
        <v>2</v>
      </c>
    </row>
    <row r="1690" ht="14" hidden="1" spans="1:34">
      <c r="A1690" s="16" t="s">
        <v>3404</v>
      </c>
      <c r="B1690" s="17" t="s">
        <v>3405</v>
      </c>
      <c r="C1690" s="17" t="s">
        <v>20</v>
      </c>
      <c r="D1690" s="17" t="s">
        <v>3317</v>
      </c>
      <c r="E1690" s="17">
        <v>2023</v>
      </c>
      <c r="F1690" s="18" t="s">
        <v>22</v>
      </c>
      <c r="G1690" s="19"/>
      <c r="J1690" s="24"/>
      <c r="N1690" s="24"/>
      <c r="R1690" s="24"/>
      <c r="S1690" s="25"/>
      <c r="T1690" s="25"/>
      <c r="U1690" s="25"/>
      <c r="V1690" s="26">
        <v>0.5</v>
      </c>
      <c r="W1690" s="5">
        <v>1</v>
      </c>
      <c r="Y1690" s="5">
        <v>0.5</v>
      </c>
      <c r="Z1690" s="24">
        <v>0.25</v>
      </c>
      <c r="AA1690"/>
      <c r="AB1690"/>
      <c r="AC1690"/>
      <c r="AD1690"/>
      <c r="AE1690">
        <f t="shared" si="104"/>
        <v>1</v>
      </c>
      <c r="AF1690">
        <f t="shared" si="105"/>
        <v>0</v>
      </c>
      <c r="AG1690">
        <f t="shared" si="106"/>
        <v>0.5</v>
      </c>
      <c r="AH1690" s="31">
        <f t="shared" si="107"/>
        <v>0.75</v>
      </c>
    </row>
    <row r="1691" ht="14" hidden="1" spans="1:34">
      <c r="A1691" s="16" t="s">
        <v>3406</v>
      </c>
      <c r="B1691" s="17" t="s">
        <v>3407</v>
      </c>
      <c r="C1691" s="17" t="s">
        <v>20</v>
      </c>
      <c r="D1691" s="17" t="s">
        <v>3317</v>
      </c>
      <c r="E1691" s="17">
        <v>2023</v>
      </c>
      <c r="F1691" s="18" t="s">
        <v>22</v>
      </c>
      <c r="G1691" s="19"/>
      <c r="J1691" s="24"/>
      <c r="N1691" s="24"/>
      <c r="R1691" s="24"/>
      <c r="S1691" s="25"/>
      <c r="T1691" s="25">
        <v>0.25</v>
      </c>
      <c r="U1691" s="25"/>
      <c r="V1691" s="26"/>
      <c r="W1691" s="5">
        <v>6.5</v>
      </c>
      <c r="Y1691" s="5">
        <v>1.5</v>
      </c>
      <c r="Z1691" s="24">
        <v>0.25</v>
      </c>
      <c r="AA1691"/>
      <c r="AB1691"/>
      <c r="AC1691"/>
      <c r="AD1691"/>
      <c r="AE1691">
        <f t="shared" si="104"/>
        <v>6.5</v>
      </c>
      <c r="AF1691">
        <f t="shared" si="105"/>
        <v>0.25</v>
      </c>
      <c r="AG1691">
        <f t="shared" si="106"/>
        <v>1.5</v>
      </c>
      <c r="AH1691" s="31">
        <f t="shared" si="107"/>
        <v>0.25</v>
      </c>
    </row>
    <row r="1692" ht="14" hidden="1" spans="1:34">
      <c r="A1692" s="16" t="s">
        <v>3408</v>
      </c>
      <c r="B1692" s="17" t="s">
        <v>3409</v>
      </c>
      <c r="C1692" s="17" t="s">
        <v>20</v>
      </c>
      <c r="D1692" s="17" t="s">
        <v>3317</v>
      </c>
      <c r="E1692" s="17">
        <v>2023</v>
      </c>
      <c r="F1692" s="18" t="s">
        <v>22</v>
      </c>
      <c r="G1692" s="19"/>
      <c r="J1692" s="24"/>
      <c r="N1692" s="24"/>
      <c r="R1692" s="24"/>
      <c r="S1692" s="25"/>
      <c r="T1692" s="25"/>
      <c r="U1692" s="25"/>
      <c r="V1692" s="26">
        <v>0.5</v>
      </c>
      <c r="Z1692" s="24"/>
      <c r="AA1692"/>
      <c r="AB1692"/>
      <c r="AC1692"/>
      <c r="AD1692"/>
      <c r="AE1692">
        <f t="shared" si="104"/>
        <v>0</v>
      </c>
      <c r="AF1692">
        <f t="shared" si="105"/>
        <v>0</v>
      </c>
      <c r="AG1692">
        <f t="shared" si="106"/>
        <v>0</v>
      </c>
      <c r="AH1692" s="31">
        <f t="shared" si="107"/>
        <v>0.5</v>
      </c>
    </row>
    <row r="1693" ht="14" hidden="1" spans="1:34">
      <c r="A1693" s="16" t="s">
        <v>3410</v>
      </c>
      <c r="B1693" s="17" t="s">
        <v>3411</v>
      </c>
      <c r="C1693" s="17" t="s">
        <v>20</v>
      </c>
      <c r="D1693" s="17" t="s">
        <v>3317</v>
      </c>
      <c r="E1693" s="17">
        <v>2023</v>
      </c>
      <c r="F1693" s="18" t="s">
        <v>22</v>
      </c>
      <c r="G1693" s="19"/>
      <c r="J1693" s="24"/>
      <c r="N1693" s="24"/>
      <c r="R1693" s="24"/>
      <c r="S1693" s="25"/>
      <c r="T1693" s="25"/>
      <c r="U1693" s="25"/>
      <c r="V1693" s="26"/>
      <c r="Z1693" s="24"/>
      <c r="AA1693"/>
      <c r="AB1693"/>
      <c r="AC1693"/>
      <c r="AD1693"/>
      <c r="AE1693">
        <f t="shared" si="104"/>
        <v>0</v>
      </c>
      <c r="AF1693">
        <f t="shared" si="105"/>
        <v>0</v>
      </c>
      <c r="AG1693">
        <f t="shared" si="106"/>
        <v>0</v>
      </c>
      <c r="AH1693" s="31">
        <f t="shared" si="107"/>
        <v>0</v>
      </c>
    </row>
    <row r="1694" ht="14" hidden="1" spans="1:34">
      <c r="A1694" s="16" t="s">
        <v>3412</v>
      </c>
      <c r="B1694" s="17" t="s">
        <v>3413</v>
      </c>
      <c r="C1694" s="17" t="s">
        <v>20</v>
      </c>
      <c r="D1694" s="17" t="s">
        <v>3317</v>
      </c>
      <c r="E1694" s="17">
        <v>2023</v>
      </c>
      <c r="F1694" s="18" t="s">
        <v>22</v>
      </c>
      <c r="G1694" s="19"/>
      <c r="J1694" s="24"/>
      <c r="N1694" s="24"/>
      <c r="R1694" s="24"/>
      <c r="S1694" s="25"/>
      <c r="T1694" s="25"/>
      <c r="U1694" s="25"/>
      <c r="V1694" s="26"/>
      <c r="Z1694" s="24"/>
      <c r="AA1694"/>
      <c r="AB1694"/>
      <c r="AC1694"/>
      <c r="AD1694"/>
      <c r="AE1694">
        <f t="shared" si="104"/>
        <v>0</v>
      </c>
      <c r="AF1694">
        <f t="shared" si="105"/>
        <v>0</v>
      </c>
      <c r="AG1694">
        <f t="shared" si="106"/>
        <v>0</v>
      </c>
      <c r="AH1694" s="31">
        <f t="shared" si="107"/>
        <v>0</v>
      </c>
    </row>
    <row r="1695" ht="14" hidden="1" spans="1:34">
      <c r="A1695" s="16" t="s">
        <v>3414</v>
      </c>
      <c r="B1695" s="17" t="s">
        <v>3415</v>
      </c>
      <c r="C1695" s="17" t="s">
        <v>20</v>
      </c>
      <c r="D1695" s="17" t="s">
        <v>3317</v>
      </c>
      <c r="E1695" s="17">
        <v>2023</v>
      </c>
      <c r="F1695" s="18" t="s">
        <v>22</v>
      </c>
      <c r="G1695" s="19"/>
      <c r="J1695" s="24"/>
      <c r="N1695" s="24"/>
      <c r="R1695" s="24"/>
      <c r="S1695" s="25"/>
      <c r="T1695" s="25"/>
      <c r="U1695" s="25"/>
      <c r="V1695" s="26"/>
      <c r="Y1695" s="5">
        <v>0.5</v>
      </c>
      <c r="Z1695" s="24">
        <v>0.25</v>
      </c>
      <c r="AA1695"/>
      <c r="AB1695"/>
      <c r="AC1695"/>
      <c r="AD1695"/>
      <c r="AE1695">
        <f t="shared" si="104"/>
        <v>0</v>
      </c>
      <c r="AF1695">
        <f t="shared" si="105"/>
        <v>0</v>
      </c>
      <c r="AG1695">
        <f t="shared" si="106"/>
        <v>0.5</v>
      </c>
      <c r="AH1695" s="31">
        <f t="shared" si="107"/>
        <v>0.25</v>
      </c>
    </row>
    <row r="1696" ht="14" hidden="1" spans="1:34">
      <c r="A1696" s="16" t="s">
        <v>3416</v>
      </c>
      <c r="B1696" s="17" t="s">
        <v>3417</v>
      </c>
      <c r="C1696" s="17" t="s">
        <v>20</v>
      </c>
      <c r="D1696" s="17" t="s">
        <v>3418</v>
      </c>
      <c r="E1696" s="17">
        <v>2023</v>
      </c>
      <c r="F1696" s="18" t="s">
        <v>22</v>
      </c>
      <c r="G1696" s="19"/>
      <c r="J1696" s="24"/>
      <c r="N1696" s="24"/>
      <c r="R1696" s="24"/>
      <c r="S1696" s="25"/>
      <c r="T1696" s="25"/>
      <c r="U1696" s="25">
        <v>0.5</v>
      </c>
      <c r="V1696" s="26"/>
      <c r="Y1696" s="5">
        <v>0.5</v>
      </c>
      <c r="Z1696" s="24">
        <v>1</v>
      </c>
      <c r="AA1696"/>
      <c r="AB1696"/>
      <c r="AC1696"/>
      <c r="AD1696"/>
      <c r="AE1696">
        <f t="shared" si="104"/>
        <v>0</v>
      </c>
      <c r="AF1696">
        <f t="shared" si="105"/>
        <v>0</v>
      </c>
      <c r="AG1696">
        <f t="shared" si="106"/>
        <v>1</v>
      </c>
      <c r="AH1696" s="31">
        <f t="shared" si="107"/>
        <v>1</v>
      </c>
    </row>
    <row r="1697" ht="14" hidden="1" spans="1:34">
      <c r="A1697" s="16" t="s">
        <v>3419</v>
      </c>
      <c r="B1697" s="17" t="s">
        <v>3420</v>
      </c>
      <c r="C1697" s="17" t="s">
        <v>20</v>
      </c>
      <c r="D1697" s="17" t="s">
        <v>3418</v>
      </c>
      <c r="E1697" s="17">
        <v>2023</v>
      </c>
      <c r="F1697" s="18" t="s">
        <v>22</v>
      </c>
      <c r="G1697" s="19"/>
      <c r="J1697" s="24"/>
      <c r="N1697" s="24"/>
      <c r="R1697" s="24"/>
      <c r="S1697" s="25"/>
      <c r="T1697" s="25"/>
      <c r="U1697" s="25"/>
      <c r="V1697" s="26">
        <v>0.5</v>
      </c>
      <c r="W1697" s="5">
        <v>2.5</v>
      </c>
      <c r="Y1697" s="5">
        <v>1.25</v>
      </c>
      <c r="Z1697" s="24">
        <v>0.75</v>
      </c>
      <c r="AA1697"/>
      <c r="AB1697"/>
      <c r="AC1697"/>
      <c r="AD1697"/>
      <c r="AE1697">
        <f t="shared" si="104"/>
        <v>2.5</v>
      </c>
      <c r="AF1697">
        <f t="shared" si="105"/>
        <v>0</v>
      </c>
      <c r="AG1697">
        <f t="shared" si="106"/>
        <v>1.25</v>
      </c>
      <c r="AH1697" s="31">
        <f t="shared" si="107"/>
        <v>1.25</v>
      </c>
    </row>
    <row r="1698" ht="14" hidden="1" spans="1:34">
      <c r="A1698" s="16" t="s">
        <v>3421</v>
      </c>
      <c r="B1698" s="17" t="s">
        <v>3422</v>
      </c>
      <c r="C1698" s="17" t="s">
        <v>20</v>
      </c>
      <c r="D1698" s="17" t="s">
        <v>3418</v>
      </c>
      <c r="E1698" s="17">
        <v>2023</v>
      </c>
      <c r="F1698" s="18" t="s">
        <v>22</v>
      </c>
      <c r="G1698" s="19"/>
      <c r="J1698" s="24"/>
      <c r="N1698" s="24"/>
      <c r="O1698" s="5">
        <v>1.5</v>
      </c>
      <c r="R1698" s="24"/>
      <c r="S1698" s="25"/>
      <c r="T1698" s="25">
        <v>0.25</v>
      </c>
      <c r="U1698" s="25"/>
      <c r="V1698" s="26">
        <v>0.5</v>
      </c>
      <c r="W1698" s="5">
        <v>3.5</v>
      </c>
      <c r="X1698" s="5">
        <v>0.75</v>
      </c>
      <c r="Y1698" s="5">
        <v>2.5</v>
      </c>
      <c r="Z1698" s="24">
        <v>0.5</v>
      </c>
      <c r="AA1698"/>
      <c r="AB1698"/>
      <c r="AC1698"/>
      <c r="AD1698"/>
      <c r="AE1698">
        <f t="shared" si="104"/>
        <v>5</v>
      </c>
      <c r="AF1698">
        <f t="shared" si="105"/>
        <v>1</v>
      </c>
      <c r="AG1698">
        <f t="shared" si="106"/>
        <v>2.5</v>
      </c>
      <c r="AH1698" s="31">
        <f t="shared" si="107"/>
        <v>1</v>
      </c>
    </row>
    <row r="1699" ht="14" hidden="1" spans="1:34">
      <c r="A1699" s="16" t="s">
        <v>3423</v>
      </c>
      <c r="B1699" s="17" t="s">
        <v>3424</v>
      </c>
      <c r="C1699" s="17" t="s">
        <v>20</v>
      </c>
      <c r="D1699" s="17" t="s">
        <v>3418</v>
      </c>
      <c r="E1699" s="17">
        <v>2023</v>
      </c>
      <c r="F1699" s="18" t="s">
        <v>22</v>
      </c>
      <c r="G1699" s="19"/>
      <c r="J1699" s="24"/>
      <c r="N1699" s="24"/>
      <c r="R1699" s="24"/>
      <c r="S1699" s="25"/>
      <c r="T1699" s="25"/>
      <c r="U1699" s="25"/>
      <c r="V1699" s="26">
        <v>0.5</v>
      </c>
      <c r="Y1699" s="5">
        <v>0.5</v>
      </c>
      <c r="Z1699" s="24"/>
      <c r="AA1699"/>
      <c r="AB1699"/>
      <c r="AC1699"/>
      <c r="AD1699"/>
      <c r="AE1699">
        <f t="shared" si="104"/>
        <v>0</v>
      </c>
      <c r="AF1699">
        <f t="shared" si="105"/>
        <v>0</v>
      </c>
      <c r="AG1699">
        <f t="shared" si="106"/>
        <v>0.5</v>
      </c>
      <c r="AH1699" s="31">
        <f t="shared" si="107"/>
        <v>0.5</v>
      </c>
    </row>
    <row r="1700" ht="14" hidden="1" spans="1:34">
      <c r="A1700" s="16" t="s">
        <v>3425</v>
      </c>
      <c r="B1700" s="17" t="s">
        <v>3426</v>
      </c>
      <c r="C1700" s="17" t="s">
        <v>20</v>
      </c>
      <c r="D1700" s="17" t="s">
        <v>3418</v>
      </c>
      <c r="E1700" s="17">
        <v>2023</v>
      </c>
      <c r="F1700" s="18" t="s">
        <v>22</v>
      </c>
      <c r="G1700" s="19"/>
      <c r="J1700" s="24"/>
      <c r="N1700" s="24"/>
      <c r="R1700" s="24"/>
      <c r="S1700" s="25"/>
      <c r="T1700" s="25"/>
      <c r="U1700" s="25"/>
      <c r="V1700" s="26"/>
      <c r="Y1700" s="5">
        <v>1</v>
      </c>
      <c r="Z1700" s="24">
        <v>1</v>
      </c>
      <c r="AA1700"/>
      <c r="AB1700"/>
      <c r="AC1700"/>
      <c r="AD1700"/>
      <c r="AE1700">
        <f t="shared" si="104"/>
        <v>0</v>
      </c>
      <c r="AF1700">
        <f t="shared" si="105"/>
        <v>0</v>
      </c>
      <c r="AG1700">
        <f t="shared" si="106"/>
        <v>1</v>
      </c>
      <c r="AH1700" s="31">
        <f t="shared" si="107"/>
        <v>1</v>
      </c>
    </row>
    <row r="1701" ht="14" hidden="1" spans="1:34">
      <c r="A1701" s="16" t="s">
        <v>3427</v>
      </c>
      <c r="B1701" s="17" t="s">
        <v>3428</v>
      </c>
      <c r="C1701" s="17" t="s">
        <v>20</v>
      </c>
      <c r="D1701" s="17" t="s">
        <v>3418</v>
      </c>
      <c r="E1701" s="17">
        <v>2023</v>
      </c>
      <c r="F1701" s="18" t="s">
        <v>22</v>
      </c>
      <c r="G1701" s="19"/>
      <c r="J1701" s="24"/>
      <c r="N1701" s="24"/>
      <c r="R1701" s="24"/>
      <c r="S1701" s="25"/>
      <c r="T1701" s="25"/>
      <c r="U1701" s="25"/>
      <c r="V1701" s="26"/>
      <c r="Z1701" s="24"/>
      <c r="AA1701"/>
      <c r="AB1701"/>
      <c r="AC1701"/>
      <c r="AD1701"/>
      <c r="AE1701">
        <f t="shared" si="104"/>
        <v>0</v>
      </c>
      <c r="AF1701">
        <f t="shared" si="105"/>
        <v>0</v>
      </c>
      <c r="AG1701">
        <f t="shared" si="106"/>
        <v>0</v>
      </c>
      <c r="AH1701" s="31">
        <f t="shared" si="107"/>
        <v>0</v>
      </c>
    </row>
    <row r="1702" ht="14" hidden="1" spans="1:34">
      <c r="A1702" s="16" t="s">
        <v>3429</v>
      </c>
      <c r="B1702" s="17" t="s">
        <v>3430</v>
      </c>
      <c r="C1702" s="17" t="s">
        <v>20</v>
      </c>
      <c r="D1702" s="17" t="s">
        <v>3418</v>
      </c>
      <c r="E1702" s="17">
        <v>2023</v>
      </c>
      <c r="F1702" s="18" t="s">
        <v>22</v>
      </c>
      <c r="G1702" s="19"/>
      <c r="J1702" s="24"/>
      <c r="N1702" s="24"/>
      <c r="R1702" s="24"/>
      <c r="S1702" s="25"/>
      <c r="T1702" s="25"/>
      <c r="U1702" s="25"/>
      <c r="V1702" s="26">
        <v>2.5</v>
      </c>
      <c r="X1702" s="5">
        <v>0.25</v>
      </c>
      <c r="Z1702" s="24">
        <v>0.5</v>
      </c>
      <c r="AA1702"/>
      <c r="AB1702"/>
      <c r="AC1702"/>
      <c r="AD1702"/>
      <c r="AE1702">
        <f t="shared" si="104"/>
        <v>0</v>
      </c>
      <c r="AF1702">
        <f t="shared" si="105"/>
        <v>0.25</v>
      </c>
      <c r="AG1702">
        <f t="shared" si="106"/>
        <v>0</v>
      </c>
      <c r="AH1702" s="31">
        <f t="shared" si="107"/>
        <v>3</v>
      </c>
    </row>
    <row r="1703" ht="14" hidden="1" spans="1:34">
      <c r="A1703" s="16" t="s">
        <v>3431</v>
      </c>
      <c r="B1703" s="17" t="s">
        <v>3432</v>
      </c>
      <c r="C1703" s="17" t="s">
        <v>20</v>
      </c>
      <c r="D1703" s="17" t="s">
        <v>3418</v>
      </c>
      <c r="E1703" s="17">
        <v>2023</v>
      </c>
      <c r="F1703" s="18" t="s">
        <v>22</v>
      </c>
      <c r="G1703" s="19"/>
      <c r="J1703" s="24"/>
      <c r="N1703" s="24"/>
      <c r="R1703" s="24">
        <v>1</v>
      </c>
      <c r="S1703" s="25"/>
      <c r="T1703" s="25"/>
      <c r="U1703" s="25"/>
      <c r="V1703" s="26"/>
      <c r="W1703" s="5">
        <v>0</v>
      </c>
      <c r="X1703" s="5">
        <v>0</v>
      </c>
      <c r="Y1703" s="5">
        <v>0.5</v>
      </c>
      <c r="Z1703" s="24">
        <v>3.25</v>
      </c>
      <c r="AA1703"/>
      <c r="AB1703"/>
      <c r="AC1703"/>
      <c r="AD1703"/>
      <c r="AE1703">
        <f t="shared" si="104"/>
        <v>0</v>
      </c>
      <c r="AF1703">
        <f t="shared" si="105"/>
        <v>0</v>
      </c>
      <c r="AG1703">
        <f t="shared" si="106"/>
        <v>0.5</v>
      </c>
      <c r="AH1703" s="31">
        <f t="shared" si="107"/>
        <v>4.25</v>
      </c>
    </row>
    <row r="1704" ht="14" hidden="1" spans="1:34">
      <c r="A1704" s="16" t="s">
        <v>3433</v>
      </c>
      <c r="B1704" s="17" t="s">
        <v>3434</v>
      </c>
      <c r="C1704" s="17" t="s">
        <v>20</v>
      </c>
      <c r="D1704" s="17" t="s">
        <v>3418</v>
      </c>
      <c r="E1704" s="17">
        <v>2023</v>
      </c>
      <c r="F1704" s="18" t="s">
        <v>22</v>
      </c>
      <c r="G1704" s="19"/>
      <c r="J1704" s="24"/>
      <c r="N1704" s="24"/>
      <c r="R1704" s="24"/>
      <c r="S1704" s="25"/>
      <c r="T1704" s="25"/>
      <c r="U1704" s="25"/>
      <c r="V1704" s="26"/>
      <c r="Z1704" s="24">
        <v>1</v>
      </c>
      <c r="AA1704"/>
      <c r="AB1704"/>
      <c r="AC1704"/>
      <c r="AD1704"/>
      <c r="AE1704">
        <f t="shared" si="104"/>
        <v>0</v>
      </c>
      <c r="AF1704">
        <f t="shared" si="105"/>
        <v>0</v>
      </c>
      <c r="AG1704">
        <f t="shared" si="106"/>
        <v>0</v>
      </c>
      <c r="AH1704" s="31">
        <f t="shared" si="107"/>
        <v>1</v>
      </c>
    </row>
    <row r="1705" ht="14" hidden="1" spans="1:34">
      <c r="A1705" s="16" t="s">
        <v>3435</v>
      </c>
      <c r="B1705" s="17" t="s">
        <v>3436</v>
      </c>
      <c r="C1705" s="17" t="s">
        <v>20</v>
      </c>
      <c r="D1705" s="17" t="s">
        <v>3418</v>
      </c>
      <c r="E1705" s="17">
        <v>2023</v>
      </c>
      <c r="F1705" s="18" t="s">
        <v>22</v>
      </c>
      <c r="G1705" s="19"/>
      <c r="J1705" s="24"/>
      <c r="N1705" s="24"/>
      <c r="R1705" s="24"/>
      <c r="S1705" s="25"/>
      <c r="T1705" s="25"/>
      <c r="U1705" s="25"/>
      <c r="V1705" s="26">
        <v>0.5</v>
      </c>
      <c r="W1705" s="5">
        <v>2.5</v>
      </c>
      <c r="Z1705" s="24">
        <v>0.25</v>
      </c>
      <c r="AA1705"/>
      <c r="AB1705"/>
      <c r="AC1705"/>
      <c r="AD1705"/>
      <c r="AE1705">
        <f t="shared" si="104"/>
        <v>2.5</v>
      </c>
      <c r="AF1705">
        <f t="shared" si="105"/>
        <v>0</v>
      </c>
      <c r="AG1705">
        <f t="shared" si="106"/>
        <v>0</v>
      </c>
      <c r="AH1705" s="31">
        <f t="shared" si="107"/>
        <v>0.75</v>
      </c>
    </row>
    <row r="1706" ht="14" hidden="1" spans="1:34">
      <c r="A1706" s="16" t="s">
        <v>3437</v>
      </c>
      <c r="B1706" s="17" t="s">
        <v>3438</v>
      </c>
      <c r="C1706" s="17" t="s">
        <v>20</v>
      </c>
      <c r="D1706" s="17" t="s">
        <v>3418</v>
      </c>
      <c r="E1706" s="17">
        <v>2023</v>
      </c>
      <c r="F1706" s="18" t="s">
        <v>22</v>
      </c>
      <c r="G1706" s="19"/>
      <c r="J1706" s="24"/>
      <c r="N1706" s="24"/>
      <c r="R1706" s="24"/>
      <c r="S1706" s="25">
        <v>1</v>
      </c>
      <c r="T1706" s="25"/>
      <c r="U1706" s="25">
        <v>0.5</v>
      </c>
      <c r="V1706" s="26">
        <v>0.75</v>
      </c>
      <c r="Y1706" s="5">
        <v>0.5</v>
      </c>
      <c r="Z1706" s="24">
        <v>0.25</v>
      </c>
      <c r="AA1706"/>
      <c r="AB1706"/>
      <c r="AC1706"/>
      <c r="AD1706"/>
      <c r="AE1706">
        <f t="shared" si="104"/>
        <v>1</v>
      </c>
      <c r="AF1706">
        <f t="shared" si="105"/>
        <v>0</v>
      </c>
      <c r="AG1706">
        <f t="shared" si="106"/>
        <v>1</v>
      </c>
      <c r="AH1706" s="31">
        <f t="shared" si="107"/>
        <v>1</v>
      </c>
    </row>
    <row r="1707" ht="14" hidden="1" spans="1:34">
      <c r="A1707" s="16" t="s">
        <v>3439</v>
      </c>
      <c r="B1707" s="17" t="s">
        <v>3440</v>
      </c>
      <c r="C1707" s="17" t="s">
        <v>20</v>
      </c>
      <c r="D1707" s="17" t="s">
        <v>3418</v>
      </c>
      <c r="E1707" s="17">
        <v>2023</v>
      </c>
      <c r="F1707" s="18" t="s">
        <v>22</v>
      </c>
      <c r="G1707" s="19"/>
      <c r="J1707" s="24"/>
      <c r="N1707" s="24"/>
      <c r="R1707" s="24"/>
      <c r="S1707" s="25"/>
      <c r="T1707" s="25"/>
      <c r="U1707" s="25">
        <v>0.5</v>
      </c>
      <c r="V1707" s="26"/>
      <c r="W1707" s="5">
        <v>3.5</v>
      </c>
      <c r="Y1707" s="5">
        <v>2</v>
      </c>
      <c r="Z1707" s="24">
        <v>1</v>
      </c>
      <c r="AA1707"/>
      <c r="AB1707"/>
      <c r="AC1707"/>
      <c r="AD1707"/>
      <c r="AE1707">
        <f t="shared" si="104"/>
        <v>3.5</v>
      </c>
      <c r="AF1707">
        <f t="shared" si="105"/>
        <v>0</v>
      </c>
      <c r="AG1707">
        <f t="shared" si="106"/>
        <v>2.5</v>
      </c>
      <c r="AH1707" s="31">
        <f t="shared" si="107"/>
        <v>1</v>
      </c>
    </row>
    <row r="1708" ht="14" hidden="1" spans="1:34">
      <c r="A1708" s="16" t="s">
        <v>3441</v>
      </c>
      <c r="B1708" s="17" t="s">
        <v>3442</v>
      </c>
      <c r="C1708" s="17" t="s">
        <v>20</v>
      </c>
      <c r="D1708" s="17" t="s">
        <v>3418</v>
      </c>
      <c r="E1708" s="17">
        <v>2023</v>
      </c>
      <c r="F1708" s="18" t="s">
        <v>22</v>
      </c>
      <c r="G1708" s="19"/>
      <c r="J1708" s="24"/>
      <c r="N1708" s="24"/>
      <c r="R1708" s="24"/>
      <c r="S1708" s="25"/>
      <c r="T1708" s="25"/>
      <c r="U1708" s="25"/>
      <c r="V1708" s="26">
        <v>0.5</v>
      </c>
      <c r="Z1708" s="24">
        <v>0.5</v>
      </c>
      <c r="AA1708"/>
      <c r="AB1708"/>
      <c r="AC1708"/>
      <c r="AD1708"/>
      <c r="AE1708">
        <f t="shared" si="104"/>
        <v>0</v>
      </c>
      <c r="AF1708">
        <f t="shared" si="105"/>
        <v>0</v>
      </c>
      <c r="AG1708">
        <f t="shared" si="106"/>
        <v>0</v>
      </c>
      <c r="AH1708" s="31">
        <f t="shared" si="107"/>
        <v>1</v>
      </c>
    </row>
    <row r="1709" ht="14" hidden="1" spans="1:34">
      <c r="A1709" s="16" t="s">
        <v>3443</v>
      </c>
      <c r="B1709" s="17" t="s">
        <v>3444</v>
      </c>
      <c r="C1709" s="17" t="s">
        <v>20</v>
      </c>
      <c r="D1709" s="17" t="s">
        <v>3418</v>
      </c>
      <c r="E1709" s="17">
        <v>2023</v>
      </c>
      <c r="F1709" s="18" t="s">
        <v>22</v>
      </c>
      <c r="G1709" s="19"/>
      <c r="J1709" s="24"/>
      <c r="N1709" s="24"/>
      <c r="R1709" s="24"/>
      <c r="S1709" s="25"/>
      <c r="T1709" s="25"/>
      <c r="U1709" s="25"/>
      <c r="V1709" s="26">
        <v>0.5</v>
      </c>
      <c r="Z1709" s="24"/>
      <c r="AA1709"/>
      <c r="AB1709"/>
      <c r="AC1709"/>
      <c r="AD1709"/>
      <c r="AE1709">
        <f t="shared" si="104"/>
        <v>0</v>
      </c>
      <c r="AF1709">
        <f t="shared" si="105"/>
        <v>0</v>
      </c>
      <c r="AG1709">
        <f t="shared" si="106"/>
        <v>0</v>
      </c>
      <c r="AH1709" s="31">
        <f t="shared" si="107"/>
        <v>0.5</v>
      </c>
    </row>
    <row r="1710" ht="14" hidden="1" spans="1:34">
      <c r="A1710" s="16" t="s">
        <v>3445</v>
      </c>
      <c r="B1710" s="17" t="s">
        <v>3446</v>
      </c>
      <c r="C1710" s="17" t="s">
        <v>20</v>
      </c>
      <c r="D1710" s="17" t="s">
        <v>3418</v>
      </c>
      <c r="E1710" s="17">
        <v>2023</v>
      </c>
      <c r="F1710" s="18" t="s">
        <v>22</v>
      </c>
      <c r="G1710" s="19"/>
      <c r="J1710" s="24"/>
      <c r="N1710" s="24"/>
      <c r="R1710" s="24"/>
      <c r="S1710" s="25"/>
      <c r="T1710" s="25"/>
      <c r="U1710" s="25"/>
      <c r="V1710" s="26"/>
      <c r="Z1710" s="24"/>
      <c r="AA1710"/>
      <c r="AB1710"/>
      <c r="AC1710"/>
      <c r="AD1710"/>
      <c r="AE1710">
        <f t="shared" si="104"/>
        <v>0</v>
      </c>
      <c r="AF1710">
        <f t="shared" si="105"/>
        <v>0</v>
      </c>
      <c r="AG1710">
        <f t="shared" si="106"/>
        <v>0</v>
      </c>
      <c r="AH1710" s="31">
        <f t="shared" si="107"/>
        <v>0</v>
      </c>
    </row>
    <row r="1711" ht="14" hidden="1" spans="1:34">
      <c r="A1711" s="16" t="s">
        <v>3447</v>
      </c>
      <c r="B1711" s="17" t="s">
        <v>3448</v>
      </c>
      <c r="C1711" s="17" t="s">
        <v>20</v>
      </c>
      <c r="D1711" s="17" t="s">
        <v>3418</v>
      </c>
      <c r="E1711" s="17">
        <v>2023</v>
      </c>
      <c r="F1711" s="18" t="s">
        <v>22</v>
      </c>
      <c r="G1711" s="19"/>
      <c r="J1711" s="24"/>
      <c r="N1711" s="24"/>
      <c r="R1711" s="24"/>
      <c r="S1711" s="25"/>
      <c r="T1711" s="25"/>
      <c r="U1711" s="25"/>
      <c r="V1711" s="26"/>
      <c r="W1711" s="5">
        <v>0.5</v>
      </c>
      <c r="Z1711" s="24">
        <v>0.25</v>
      </c>
      <c r="AA1711"/>
      <c r="AB1711"/>
      <c r="AC1711"/>
      <c r="AD1711"/>
      <c r="AE1711">
        <f t="shared" si="104"/>
        <v>0.5</v>
      </c>
      <c r="AF1711">
        <f t="shared" si="105"/>
        <v>0</v>
      </c>
      <c r="AG1711">
        <f t="shared" si="106"/>
        <v>0</v>
      </c>
      <c r="AH1711" s="31">
        <f t="shared" si="107"/>
        <v>0.25</v>
      </c>
    </row>
    <row r="1712" ht="14" hidden="1" spans="1:34">
      <c r="A1712" s="16" t="s">
        <v>3449</v>
      </c>
      <c r="B1712" s="17" t="s">
        <v>3450</v>
      </c>
      <c r="C1712" s="17" t="s">
        <v>20</v>
      </c>
      <c r="D1712" s="17" t="s">
        <v>3418</v>
      </c>
      <c r="E1712" s="17">
        <v>2023</v>
      </c>
      <c r="F1712" s="18" t="s">
        <v>22</v>
      </c>
      <c r="G1712" s="19"/>
      <c r="J1712" s="24"/>
      <c r="N1712" s="24"/>
      <c r="R1712" s="24"/>
      <c r="S1712" s="25"/>
      <c r="T1712" s="25"/>
      <c r="U1712" s="25"/>
      <c r="V1712" s="26">
        <v>0.5</v>
      </c>
      <c r="W1712" s="5">
        <v>2.5</v>
      </c>
      <c r="Z1712" s="24">
        <v>1.5</v>
      </c>
      <c r="AA1712"/>
      <c r="AB1712"/>
      <c r="AC1712"/>
      <c r="AD1712"/>
      <c r="AE1712">
        <f t="shared" si="104"/>
        <v>2.5</v>
      </c>
      <c r="AF1712">
        <f t="shared" si="105"/>
        <v>0</v>
      </c>
      <c r="AG1712">
        <f t="shared" si="106"/>
        <v>0</v>
      </c>
      <c r="AH1712" s="31">
        <f t="shared" si="107"/>
        <v>2</v>
      </c>
    </row>
    <row r="1713" ht="14" hidden="1" spans="1:34">
      <c r="A1713" s="16" t="s">
        <v>3451</v>
      </c>
      <c r="B1713" s="17" t="s">
        <v>3452</v>
      </c>
      <c r="C1713" s="17" t="s">
        <v>20</v>
      </c>
      <c r="D1713" s="17" t="s">
        <v>3418</v>
      </c>
      <c r="E1713" s="17">
        <v>2023</v>
      </c>
      <c r="F1713" s="18" t="s">
        <v>22</v>
      </c>
      <c r="G1713" s="19"/>
      <c r="J1713" s="24"/>
      <c r="N1713" s="24"/>
      <c r="R1713" s="24"/>
      <c r="S1713" s="25"/>
      <c r="T1713" s="25"/>
      <c r="U1713" s="25"/>
      <c r="V1713" s="26"/>
      <c r="W1713" s="5">
        <v>0.5</v>
      </c>
      <c r="Z1713" s="24">
        <v>0.25</v>
      </c>
      <c r="AA1713"/>
      <c r="AB1713"/>
      <c r="AC1713"/>
      <c r="AD1713"/>
      <c r="AE1713">
        <f t="shared" si="104"/>
        <v>0.5</v>
      </c>
      <c r="AF1713">
        <f t="shared" si="105"/>
        <v>0</v>
      </c>
      <c r="AG1713">
        <f t="shared" si="106"/>
        <v>0</v>
      </c>
      <c r="AH1713" s="31">
        <f t="shared" si="107"/>
        <v>0.25</v>
      </c>
    </row>
    <row r="1714" ht="14" hidden="1" spans="1:34">
      <c r="A1714" s="16" t="s">
        <v>3453</v>
      </c>
      <c r="B1714" s="17" t="s">
        <v>3454</v>
      </c>
      <c r="C1714" s="17" t="s">
        <v>20</v>
      </c>
      <c r="D1714" s="17" t="s">
        <v>3418</v>
      </c>
      <c r="E1714" s="17">
        <v>2023</v>
      </c>
      <c r="F1714" s="18" t="s">
        <v>22</v>
      </c>
      <c r="G1714" s="19"/>
      <c r="J1714" s="24"/>
      <c r="N1714" s="24"/>
      <c r="R1714" s="24"/>
      <c r="S1714" s="25"/>
      <c r="T1714" s="25"/>
      <c r="U1714" s="25"/>
      <c r="V1714" s="26">
        <v>0.5</v>
      </c>
      <c r="Y1714" s="5">
        <v>0.5</v>
      </c>
      <c r="Z1714" s="24"/>
      <c r="AA1714"/>
      <c r="AB1714"/>
      <c r="AC1714"/>
      <c r="AD1714"/>
      <c r="AE1714">
        <f t="shared" si="104"/>
        <v>0</v>
      </c>
      <c r="AF1714">
        <f t="shared" si="105"/>
        <v>0</v>
      </c>
      <c r="AG1714">
        <f t="shared" si="106"/>
        <v>0.5</v>
      </c>
      <c r="AH1714" s="31">
        <f t="shared" si="107"/>
        <v>0.5</v>
      </c>
    </row>
    <row r="1715" ht="14" hidden="1" spans="1:34">
      <c r="A1715" s="16" t="s">
        <v>3455</v>
      </c>
      <c r="B1715" s="17" t="s">
        <v>3456</v>
      </c>
      <c r="C1715" s="17" t="s">
        <v>20</v>
      </c>
      <c r="D1715" s="17" t="s">
        <v>3418</v>
      </c>
      <c r="E1715" s="17">
        <v>2023</v>
      </c>
      <c r="F1715" s="18" t="s">
        <v>22</v>
      </c>
      <c r="G1715" s="19"/>
      <c r="J1715" s="24"/>
      <c r="N1715" s="24"/>
      <c r="O1715" s="5">
        <v>2.5</v>
      </c>
      <c r="R1715" s="24"/>
      <c r="S1715" s="25">
        <v>2</v>
      </c>
      <c r="T1715" s="25"/>
      <c r="U1715" s="25"/>
      <c r="V1715" s="26">
        <v>0.5</v>
      </c>
      <c r="W1715" s="5">
        <v>2.5</v>
      </c>
      <c r="X1715" s="5">
        <v>2</v>
      </c>
      <c r="Y1715" s="5">
        <v>0.5</v>
      </c>
      <c r="Z1715" s="24">
        <v>0.5</v>
      </c>
      <c r="AA1715"/>
      <c r="AB1715"/>
      <c r="AC1715"/>
      <c r="AD1715"/>
      <c r="AE1715">
        <f t="shared" si="104"/>
        <v>7</v>
      </c>
      <c r="AF1715">
        <f t="shared" si="105"/>
        <v>2</v>
      </c>
      <c r="AG1715">
        <f t="shared" si="106"/>
        <v>0.5</v>
      </c>
      <c r="AH1715" s="31">
        <f t="shared" si="107"/>
        <v>1</v>
      </c>
    </row>
    <row r="1716" ht="14" hidden="1" spans="1:34">
      <c r="A1716" s="16" t="s">
        <v>3457</v>
      </c>
      <c r="B1716" s="17" t="s">
        <v>3458</v>
      </c>
      <c r="C1716" s="17" t="s">
        <v>20</v>
      </c>
      <c r="D1716" s="17" t="s">
        <v>3418</v>
      </c>
      <c r="E1716" s="17">
        <v>2023</v>
      </c>
      <c r="F1716" s="18" t="s">
        <v>22</v>
      </c>
      <c r="G1716" s="19"/>
      <c r="J1716" s="24"/>
      <c r="N1716" s="24"/>
      <c r="O1716" s="5">
        <v>2</v>
      </c>
      <c r="R1716" s="24"/>
      <c r="S1716" s="25"/>
      <c r="T1716" s="25"/>
      <c r="U1716" s="25"/>
      <c r="V1716" s="26">
        <v>0.5</v>
      </c>
      <c r="X1716" s="5">
        <v>0.5</v>
      </c>
      <c r="Y1716" s="5">
        <v>1</v>
      </c>
      <c r="Z1716" s="24">
        <v>2</v>
      </c>
      <c r="AA1716"/>
      <c r="AB1716"/>
      <c r="AC1716"/>
      <c r="AD1716"/>
      <c r="AE1716">
        <f t="shared" si="104"/>
        <v>2</v>
      </c>
      <c r="AF1716">
        <f t="shared" si="105"/>
        <v>0.5</v>
      </c>
      <c r="AG1716">
        <f t="shared" si="106"/>
        <v>1</v>
      </c>
      <c r="AH1716" s="31">
        <f t="shared" si="107"/>
        <v>2.5</v>
      </c>
    </row>
    <row r="1717" ht="14" hidden="1" spans="1:34">
      <c r="A1717" s="16" t="s">
        <v>3459</v>
      </c>
      <c r="B1717" s="17" t="s">
        <v>3460</v>
      </c>
      <c r="C1717" s="17" t="s">
        <v>20</v>
      </c>
      <c r="D1717" s="17" t="s">
        <v>3418</v>
      </c>
      <c r="E1717" s="17">
        <v>2023</v>
      </c>
      <c r="F1717" s="18" t="s">
        <v>22</v>
      </c>
      <c r="G1717" s="19"/>
      <c r="J1717" s="24"/>
      <c r="N1717" s="24"/>
      <c r="R1717" s="24"/>
      <c r="S1717" s="25"/>
      <c r="T1717" s="25"/>
      <c r="U1717" s="25"/>
      <c r="V1717" s="26"/>
      <c r="Z1717" s="24"/>
      <c r="AA1717"/>
      <c r="AB1717"/>
      <c r="AC1717"/>
      <c r="AD1717"/>
      <c r="AE1717">
        <f t="shared" si="104"/>
        <v>0</v>
      </c>
      <c r="AF1717">
        <f t="shared" si="105"/>
        <v>0</v>
      </c>
      <c r="AG1717">
        <f t="shared" si="106"/>
        <v>0</v>
      </c>
      <c r="AH1717" s="31">
        <f t="shared" si="107"/>
        <v>0</v>
      </c>
    </row>
    <row r="1718" ht="14" hidden="1" spans="1:34">
      <c r="A1718" s="16" t="s">
        <v>3461</v>
      </c>
      <c r="B1718" s="17" t="s">
        <v>3462</v>
      </c>
      <c r="C1718" s="17" t="s">
        <v>20</v>
      </c>
      <c r="D1718" s="17" t="s">
        <v>3418</v>
      </c>
      <c r="E1718" s="17">
        <v>2023</v>
      </c>
      <c r="F1718" s="18" t="s">
        <v>22</v>
      </c>
      <c r="G1718" s="19"/>
      <c r="J1718" s="24"/>
      <c r="N1718" s="24"/>
      <c r="R1718" s="24"/>
      <c r="S1718" s="25"/>
      <c r="T1718" s="25"/>
      <c r="U1718" s="25"/>
      <c r="V1718" s="26"/>
      <c r="X1718" s="5">
        <v>1</v>
      </c>
      <c r="Z1718" s="24">
        <v>1</v>
      </c>
      <c r="AA1718"/>
      <c r="AB1718"/>
      <c r="AC1718"/>
      <c r="AD1718"/>
      <c r="AE1718">
        <f t="shared" si="104"/>
        <v>0</v>
      </c>
      <c r="AF1718">
        <f t="shared" si="105"/>
        <v>1</v>
      </c>
      <c r="AG1718">
        <f t="shared" si="106"/>
        <v>0</v>
      </c>
      <c r="AH1718" s="31">
        <f t="shared" si="107"/>
        <v>1</v>
      </c>
    </row>
    <row r="1719" ht="14" hidden="1" spans="1:34">
      <c r="A1719" s="16" t="s">
        <v>3463</v>
      </c>
      <c r="B1719" s="17" t="s">
        <v>3464</v>
      </c>
      <c r="C1719" s="17" t="s">
        <v>20</v>
      </c>
      <c r="D1719" s="17" t="s">
        <v>3418</v>
      </c>
      <c r="E1719" s="17">
        <v>2023</v>
      </c>
      <c r="F1719" s="18" t="s">
        <v>22</v>
      </c>
      <c r="G1719" s="19"/>
      <c r="J1719" s="24"/>
      <c r="N1719" s="24"/>
      <c r="R1719" s="24"/>
      <c r="S1719" s="25"/>
      <c r="T1719" s="25"/>
      <c r="U1719" s="25"/>
      <c r="V1719" s="26">
        <v>0.5</v>
      </c>
      <c r="Y1719" s="5">
        <v>0.5</v>
      </c>
      <c r="Z1719" s="24">
        <v>0.5</v>
      </c>
      <c r="AA1719"/>
      <c r="AB1719"/>
      <c r="AC1719"/>
      <c r="AD1719"/>
      <c r="AE1719">
        <f t="shared" si="104"/>
        <v>0</v>
      </c>
      <c r="AF1719">
        <f t="shared" si="105"/>
        <v>0</v>
      </c>
      <c r="AG1719">
        <f t="shared" si="106"/>
        <v>0.5</v>
      </c>
      <c r="AH1719" s="31">
        <f t="shared" si="107"/>
        <v>1</v>
      </c>
    </row>
    <row r="1720" ht="14" hidden="1" spans="1:34">
      <c r="A1720" s="16" t="s">
        <v>3465</v>
      </c>
      <c r="B1720" s="17" t="s">
        <v>3466</v>
      </c>
      <c r="C1720" s="17" t="s">
        <v>20</v>
      </c>
      <c r="D1720" s="17" t="s">
        <v>3418</v>
      </c>
      <c r="E1720" s="17">
        <v>2023</v>
      </c>
      <c r="F1720" s="18" t="s">
        <v>22</v>
      </c>
      <c r="G1720" s="19"/>
      <c r="J1720" s="24"/>
      <c r="N1720" s="24"/>
      <c r="R1720" s="24"/>
      <c r="S1720" s="25"/>
      <c r="T1720" s="25"/>
      <c r="U1720" s="25"/>
      <c r="V1720" s="26"/>
      <c r="Z1720" s="24"/>
      <c r="AA1720"/>
      <c r="AB1720"/>
      <c r="AC1720"/>
      <c r="AD1720"/>
      <c r="AE1720">
        <f t="shared" si="104"/>
        <v>0</v>
      </c>
      <c r="AF1720">
        <f t="shared" si="105"/>
        <v>0</v>
      </c>
      <c r="AG1720">
        <f t="shared" si="106"/>
        <v>0</v>
      </c>
      <c r="AH1720" s="31">
        <f t="shared" si="107"/>
        <v>0</v>
      </c>
    </row>
    <row r="1721" ht="14" hidden="1" spans="1:34">
      <c r="A1721" s="16" t="s">
        <v>3467</v>
      </c>
      <c r="B1721" s="17" t="s">
        <v>3468</v>
      </c>
      <c r="C1721" s="17" t="s">
        <v>20</v>
      </c>
      <c r="D1721" s="17" t="s">
        <v>3418</v>
      </c>
      <c r="E1721" s="17">
        <v>2023</v>
      </c>
      <c r="F1721" s="18" t="s">
        <v>22</v>
      </c>
      <c r="G1721" s="19"/>
      <c r="J1721" s="24"/>
      <c r="N1721" s="24"/>
      <c r="R1721" s="24"/>
      <c r="S1721" s="25"/>
      <c r="T1721" s="25"/>
      <c r="U1721" s="25"/>
      <c r="V1721" s="26"/>
      <c r="Z1721" s="24"/>
      <c r="AA1721"/>
      <c r="AB1721"/>
      <c r="AC1721"/>
      <c r="AD1721"/>
      <c r="AE1721">
        <f t="shared" si="104"/>
        <v>0</v>
      </c>
      <c r="AF1721">
        <f t="shared" si="105"/>
        <v>0</v>
      </c>
      <c r="AG1721">
        <f t="shared" si="106"/>
        <v>0</v>
      </c>
      <c r="AH1721" s="31">
        <f t="shared" si="107"/>
        <v>0</v>
      </c>
    </row>
    <row r="1722" ht="14" hidden="1" spans="1:34">
      <c r="A1722" s="16" t="s">
        <v>3469</v>
      </c>
      <c r="B1722" s="17" t="s">
        <v>3470</v>
      </c>
      <c r="C1722" s="17" t="s">
        <v>20</v>
      </c>
      <c r="D1722" s="17" t="s">
        <v>3418</v>
      </c>
      <c r="E1722" s="17">
        <v>2023</v>
      </c>
      <c r="F1722" s="18" t="s">
        <v>22</v>
      </c>
      <c r="G1722" s="19"/>
      <c r="J1722" s="24"/>
      <c r="N1722" s="24"/>
      <c r="O1722" s="5">
        <v>1.5</v>
      </c>
      <c r="R1722" s="24"/>
      <c r="S1722" s="25"/>
      <c r="T1722" s="25"/>
      <c r="U1722" s="25">
        <v>0.5</v>
      </c>
      <c r="V1722" s="26"/>
      <c r="Z1722" s="24"/>
      <c r="AA1722"/>
      <c r="AB1722"/>
      <c r="AC1722"/>
      <c r="AD1722"/>
      <c r="AE1722">
        <f t="shared" si="104"/>
        <v>1.5</v>
      </c>
      <c r="AF1722">
        <f t="shared" si="105"/>
        <v>0</v>
      </c>
      <c r="AG1722">
        <f t="shared" si="106"/>
        <v>0.5</v>
      </c>
      <c r="AH1722" s="31">
        <f t="shared" si="107"/>
        <v>0</v>
      </c>
    </row>
    <row r="1723" ht="14" hidden="1" spans="1:34">
      <c r="A1723" s="16" t="s">
        <v>3471</v>
      </c>
      <c r="B1723" s="17" t="s">
        <v>3472</v>
      </c>
      <c r="C1723" s="17" t="s">
        <v>20</v>
      </c>
      <c r="D1723" s="17" t="s">
        <v>3418</v>
      </c>
      <c r="E1723" s="17">
        <v>2023</v>
      </c>
      <c r="F1723" s="18" t="s">
        <v>22</v>
      </c>
      <c r="G1723" s="19"/>
      <c r="J1723" s="24"/>
      <c r="N1723" s="24"/>
      <c r="R1723" s="24"/>
      <c r="S1723" s="25"/>
      <c r="T1723" s="25"/>
      <c r="U1723" s="25"/>
      <c r="V1723" s="26"/>
      <c r="Y1723" s="5">
        <v>1</v>
      </c>
      <c r="Z1723" s="24"/>
      <c r="AA1723"/>
      <c r="AB1723"/>
      <c r="AC1723"/>
      <c r="AD1723"/>
      <c r="AE1723">
        <f t="shared" si="104"/>
        <v>0</v>
      </c>
      <c r="AF1723">
        <f t="shared" si="105"/>
        <v>0</v>
      </c>
      <c r="AG1723">
        <f t="shared" si="106"/>
        <v>1</v>
      </c>
      <c r="AH1723" s="31">
        <f t="shared" si="107"/>
        <v>0</v>
      </c>
    </row>
    <row r="1724" ht="14" hidden="1" spans="1:34">
      <c r="A1724" s="16" t="s">
        <v>3473</v>
      </c>
      <c r="B1724" s="17" t="s">
        <v>3474</v>
      </c>
      <c r="C1724" s="17" t="s">
        <v>20</v>
      </c>
      <c r="D1724" s="17" t="s">
        <v>3418</v>
      </c>
      <c r="E1724" s="17">
        <v>2023</v>
      </c>
      <c r="F1724" s="18" t="s">
        <v>22</v>
      </c>
      <c r="G1724" s="19"/>
      <c r="J1724" s="24"/>
      <c r="N1724" s="24"/>
      <c r="R1724" s="24"/>
      <c r="S1724" s="25"/>
      <c r="T1724" s="25"/>
      <c r="U1724" s="25"/>
      <c r="V1724" s="26">
        <v>0.5</v>
      </c>
      <c r="W1724" s="5">
        <v>3.5</v>
      </c>
      <c r="Y1724" s="5">
        <v>1.5</v>
      </c>
      <c r="Z1724" s="24">
        <v>0.25</v>
      </c>
      <c r="AA1724"/>
      <c r="AB1724"/>
      <c r="AC1724"/>
      <c r="AD1724"/>
      <c r="AE1724">
        <f t="shared" si="104"/>
        <v>3.5</v>
      </c>
      <c r="AF1724">
        <f t="shared" si="105"/>
        <v>0</v>
      </c>
      <c r="AG1724">
        <f t="shared" si="106"/>
        <v>1.5</v>
      </c>
      <c r="AH1724" s="31">
        <f t="shared" si="107"/>
        <v>0.75</v>
      </c>
    </row>
    <row r="1725" ht="14" hidden="1" spans="1:34">
      <c r="A1725" s="16" t="s">
        <v>3475</v>
      </c>
      <c r="B1725" s="17" t="s">
        <v>3476</v>
      </c>
      <c r="C1725" s="17" t="s">
        <v>20</v>
      </c>
      <c r="D1725" s="17" t="s">
        <v>3418</v>
      </c>
      <c r="E1725" s="17">
        <v>2023</v>
      </c>
      <c r="F1725" s="18" t="s">
        <v>22</v>
      </c>
      <c r="G1725" s="19"/>
      <c r="J1725" s="24"/>
      <c r="N1725" s="24"/>
      <c r="R1725" s="24"/>
      <c r="S1725" s="25"/>
      <c r="T1725" s="25"/>
      <c r="U1725" s="25"/>
      <c r="V1725" s="26">
        <v>0.5</v>
      </c>
      <c r="Y1725" s="5">
        <v>1</v>
      </c>
      <c r="Z1725" s="24"/>
      <c r="AA1725"/>
      <c r="AB1725"/>
      <c r="AC1725"/>
      <c r="AD1725"/>
      <c r="AE1725">
        <f t="shared" si="104"/>
        <v>0</v>
      </c>
      <c r="AF1725">
        <f t="shared" si="105"/>
        <v>0</v>
      </c>
      <c r="AG1725">
        <f t="shared" si="106"/>
        <v>1</v>
      </c>
      <c r="AH1725" s="31">
        <f t="shared" si="107"/>
        <v>0.5</v>
      </c>
    </row>
    <row r="1726" ht="14" hidden="1" spans="1:34">
      <c r="A1726" s="16" t="s">
        <v>3477</v>
      </c>
      <c r="B1726" s="17" t="s">
        <v>3478</v>
      </c>
      <c r="C1726" s="17" t="s">
        <v>20</v>
      </c>
      <c r="D1726" s="17" t="s">
        <v>3418</v>
      </c>
      <c r="E1726" s="17">
        <v>2023</v>
      </c>
      <c r="F1726" s="18" t="s">
        <v>22</v>
      </c>
      <c r="G1726" s="19"/>
      <c r="J1726" s="24"/>
      <c r="N1726" s="24"/>
      <c r="R1726" s="24"/>
      <c r="S1726" s="25"/>
      <c r="T1726" s="25"/>
      <c r="U1726" s="25"/>
      <c r="V1726" s="26"/>
      <c r="Z1726" s="24"/>
      <c r="AA1726"/>
      <c r="AB1726"/>
      <c r="AC1726"/>
      <c r="AD1726"/>
      <c r="AE1726">
        <f t="shared" si="104"/>
        <v>0</v>
      </c>
      <c r="AF1726">
        <f t="shared" si="105"/>
        <v>0</v>
      </c>
      <c r="AG1726">
        <f t="shared" si="106"/>
        <v>0</v>
      </c>
      <c r="AH1726" s="31">
        <f t="shared" si="107"/>
        <v>0</v>
      </c>
    </row>
    <row r="1727" ht="14" hidden="1" spans="1:34">
      <c r="A1727" s="16" t="s">
        <v>3479</v>
      </c>
      <c r="B1727" s="17" t="s">
        <v>3480</v>
      </c>
      <c r="C1727" s="17" t="s">
        <v>20</v>
      </c>
      <c r="D1727" s="17" t="s">
        <v>3418</v>
      </c>
      <c r="E1727" s="17">
        <v>2023</v>
      </c>
      <c r="F1727" s="18" t="s">
        <v>22</v>
      </c>
      <c r="G1727" s="19"/>
      <c r="J1727" s="24"/>
      <c r="N1727" s="24"/>
      <c r="R1727" s="24"/>
      <c r="S1727" s="25"/>
      <c r="T1727" s="25"/>
      <c r="U1727" s="25"/>
      <c r="V1727" s="26"/>
      <c r="Y1727" s="5">
        <v>1</v>
      </c>
      <c r="Z1727" s="24"/>
      <c r="AA1727"/>
      <c r="AB1727"/>
      <c r="AC1727"/>
      <c r="AD1727"/>
      <c r="AE1727">
        <f t="shared" si="104"/>
        <v>0</v>
      </c>
      <c r="AF1727">
        <f t="shared" si="105"/>
        <v>0</v>
      </c>
      <c r="AG1727">
        <f t="shared" si="106"/>
        <v>1</v>
      </c>
      <c r="AH1727" s="31">
        <f t="shared" si="107"/>
        <v>0</v>
      </c>
    </row>
    <row r="1728" ht="14" hidden="1" spans="1:34">
      <c r="A1728" s="16" t="s">
        <v>3481</v>
      </c>
      <c r="B1728" s="17" t="s">
        <v>3482</v>
      </c>
      <c r="C1728" s="17" t="s">
        <v>20</v>
      </c>
      <c r="D1728" s="17" t="s">
        <v>3418</v>
      </c>
      <c r="E1728" s="17">
        <v>2023</v>
      </c>
      <c r="F1728" s="18" t="s">
        <v>22</v>
      </c>
      <c r="G1728" s="19"/>
      <c r="J1728" s="24"/>
      <c r="N1728" s="24"/>
      <c r="Q1728" s="5">
        <v>0.5</v>
      </c>
      <c r="R1728" s="24"/>
      <c r="S1728" s="25"/>
      <c r="T1728" s="25"/>
      <c r="U1728" s="25">
        <v>0.5</v>
      </c>
      <c r="V1728" s="26">
        <v>1</v>
      </c>
      <c r="Y1728" s="5">
        <v>0.5</v>
      </c>
      <c r="Z1728" s="24">
        <v>0.5</v>
      </c>
      <c r="AA1728"/>
      <c r="AB1728"/>
      <c r="AC1728"/>
      <c r="AD1728"/>
      <c r="AE1728">
        <f t="shared" si="104"/>
        <v>0</v>
      </c>
      <c r="AF1728">
        <f t="shared" si="105"/>
        <v>0</v>
      </c>
      <c r="AG1728">
        <f t="shared" si="106"/>
        <v>1.5</v>
      </c>
      <c r="AH1728" s="31">
        <f t="shared" si="107"/>
        <v>1.5</v>
      </c>
    </row>
    <row r="1729" ht="14" hidden="1" spans="1:34">
      <c r="A1729" s="16" t="s">
        <v>3483</v>
      </c>
      <c r="B1729" s="17" t="s">
        <v>3484</v>
      </c>
      <c r="C1729" s="17" t="s">
        <v>20</v>
      </c>
      <c r="D1729" s="17" t="s">
        <v>3418</v>
      </c>
      <c r="E1729" s="17">
        <v>2023</v>
      </c>
      <c r="F1729" s="18" t="s">
        <v>22</v>
      </c>
      <c r="G1729" s="19"/>
      <c r="J1729" s="24"/>
      <c r="N1729" s="24"/>
      <c r="R1729" s="24"/>
      <c r="S1729" s="25"/>
      <c r="T1729" s="25"/>
      <c r="U1729" s="25"/>
      <c r="V1729" s="26"/>
      <c r="Z1729" s="24"/>
      <c r="AA1729"/>
      <c r="AB1729"/>
      <c r="AC1729"/>
      <c r="AD1729"/>
      <c r="AE1729">
        <f t="shared" si="104"/>
        <v>0</v>
      </c>
      <c r="AF1729">
        <f t="shared" si="105"/>
        <v>0</v>
      </c>
      <c r="AG1729">
        <f t="shared" si="106"/>
        <v>0</v>
      </c>
      <c r="AH1729" s="31">
        <f t="shared" si="107"/>
        <v>0</v>
      </c>
    </row>
    <row r="1730" ht="14" hidden="1" spans="1:34">
      <c r="A1730" s="16" t="s">
        <v>3485</v>
      </c>
      <c r="B1730" s="17" t="s">
        <v>3486</v>
      </c>
      <c r="C1730" s="17" t="s">
        <v>20</v>
      </c>
      <c r="D1730" s="17" t="s">
        <v>3418</v>
      </c>
      <c r="E1730" s="17">
        <v>2023</v>
      </c>
      <c r="F1730" s="18" t="s">
        <v>22</v>
      </c>
      <c r="G1730" s="19"/>
      <c r="J1730" s="24"/>
      <c r="N1730" s="24"/>
      <c r="R1730" s="24"/>
      <c r="S1730" s="25"/>
      <c r="T1730" s="25"/>
      <c r="U1730" s="25"/>
      <c r="V1730" s="26">
        <v>0.5</v>
      </c>
      <c r="Y1730" s="5">
        <v>1</v>
      </c>
      <c r="Z1730" s="24"/>
      <c r="AA1730"/>
      <c r="AB1730"/>
      <c r="AC1730"/>
      <c r="AD1730"/>
      <c r="AE1730">
        <f t="shared" si="104"/>
        <v>0</v>
      </c>
      <c r="AF1730">
        <f t="shared" si="105"/>
        <v>0</v>
      </c>
      <c r="AG1730">
        <f t="shared" si="106"/>
        <v>1</v>
      </c>
      <c r="AH1730" s="31">
        <f t="shared" si="107"/>
        <v>0.5</v>
      </c>
    </row>
    <row r="1731" ht="14" hidden="1" spans="1:34">
      <c r="A1731" s="16" t="s">
        <v>3487</v>
      </c>
      <c r="B1731" s="17" t="s">
        <v>3488</v>
      </c>
      <c r="C1731" s="17" t="s">
        <v>20</v>
      </c>
      <c r="D1731" s="17" t="s">
        <v>3418</v>
      </c>
      <c r="E1731" s="17">
        <v>2023</v>
      </c>
      <c r="F1731" s="18" t="s">
        <v>22</v>
      </c>
      <c r="G1731" s="19"/>
      <c r="J1731" s="24"/>
      <c r="N1731" s="24"/>
      <c r="R1731" s="24"/>
      <c r="S1731" s="25"/>
      <c r="T1731" s="25"/>
      <c r="U1731" s="25"/>
      <c r="V1731" s="26"/>
      <c r="W1731" s="5">
        <v>1</v>
      </c>
      <c r="Y1731" s="5">
        <v>1</v>
      </c>
      <c r="Z1731" s="24"/>
      <c r="AA1731"/>
      <c r="AB1731"/>
      <c r="AC1731"/>
      <c r="AD1731"/>
      <c r="AE1731">
        <f t="shared" si="104"/>
        <v>1</v>
      </c>
      <c r="AF1731">
        <f t="shared" si="105"/>
        <v>0</v>
      </c>
      <c r="AG1731">
        <f t="shared" si="106"/>
        <v>1</v>
      </c>
      <c r="AH1731" s="31">
        <f t="shared" si="107"/>
        <v>0</v>
      </c>
    </row>
    <row r="1732" ht="14" hidden="1" spans="1:34">
      <c r="A1732" s="16" t="s">
        <v>3489</v>
      </c>
      <c r="B1732" s="17" t="s">
        <v>3490</v>
      </c>
      <c r="C1732" s="17" t="s">
        <v>20</v>
      </c>
      <c r="D1732" s="17" t="s">
        <v>3418</v>
      </c>
      <c r="E1732" s="17">
        <v>2023</v>
      </c>
      <c r="F1732" s="18" t="s">
        <v>22</v>
      </c>
      <c r="G1732" s="19"/>
      <c r="J1732" s="24"/>
      <c r="N1732" s="24"/>
      <c r="R1732" s="24"/>
      <c r="S1732" s="25"/>
      <c r="T1732" s="25"/>
      <c r="U1732" s="25"/>
      <c r="V1732" s="26">
        <v>0.5</v>
      </c>
      <c r="Y1732" s="5">
        <v>1</v>
      </c>
      <c r="Z1732" s="24"/>
      <c r="AA1732"/>
      <c r="AB1732"/>
      <c r="AC1732"/>
      <c r="AD1732"/>
      <c r="AE1732">
        <f t="shared" si="104"/>
        <v>0</v>
      </c>
      <c r="AF1732">
        <f t="shared" si="105"/>
        <v>0</v>
      </c>
      <c r="AG1732">
        <f t="shared" si="106"/>
        <v>1</v>
      </c>
      <c r="AH1732" s="31">
        <f t="shared" si="107"/>
        <v>0.5</v>
      </c>
    </row>
    <row r="1733" ht="14" hidden="1" spans="1:34">
      <c r="A1733" s="16" t="s">
        <v>3491</v>
      </c>
      <c r="B1733" s="17" t="s">
        <v>3492</v>
      </c>
      <c r="C1733" s="17" t="s">
        <v>20</v>
      </c>
      <c r="D1733" s="17" t="s">
        <v>3418</v>
      </c>
      <c r="E1733" s="17">
        <v>2023</v>
      </c>
      <c r="F1733" s="18" t="s">
        <v>22</v>
      </c>
      <c r="G1733" s="19"/>
      <c r="J1733" s="24"/>
      <c r="N1733" s="24"/>
      <c r="R1733" s="24"/>
      <c r="S1733" s="25"/>
      <c r="T1733" s="25"/>
      <c r="U1733" s="25"/>
      <c r="V1733" s="26"/>
      <c r="Y1733" s="5">
        <v>1.5</v>
      </c>
      <c r="Z1733" s="24"/>
      <c r="AA1733"/>
      <c r="AB1733"/>
      <c r="AC1733"/>
      <c r="AD1733"/>
      <c r="AE1733">
        <f t="shared" ref="AE1733:AE1796" si="108">W1733+S1733+O1733+K1733+G1733</f>
        <v>0</v>
      </c>
      <c r="AF1733">
        <f t="shared" ref="AF1733:AF1796" si="109">X1733+T1733+P1733+L1733+H1733</f>
        <v>0</v>
      </c>
      <c r="AG1733">
        <f t="shared" ref="AG1733:AG1796" si="110">Y1733+U1733+Q1733+M1733+I1733</f>
        <v>1.5</v>
      </c>
      <c r="AH1733" s="31">
        <f t="shared" ref="AH1733:AH1796" si="111">Z1733+V1733+R1733+N1733+J1733</f>
        <v>0</v>
      </c>
    </row>
    <row r="1734" ht="14" hidden="1" spans="1:34">
      <c r="A1734" s="16" t="s">
        <v>3493</v>
      </c>
      <c r="B1734" s="17" t="s">
        <v>3494</v>
      </c>
      <c r="C1734" s="17" t="s">
        <v>20</v>
      </c>
      <c r="D1734" s="17" t="s">
        <v>3418</v>
      </c>
      <c r="E1734" s="17">
        <v>2023</v>
      </c>
      <c r="F1734" s="18" t="s">
        <v>22</v>
      </c>
      <c r="G1734" s="19"/>
      <c r="J1734" s="24"/>
      <c r="N1734" s="24"/>
      <c r="R1734" s="24"/>
      <c r="S1734" s="25"/>
      <c r="T1734" s="25"/>
      <c r="U1734" s="25"/>
      <c r="V1734" s="26">
        <v>0.5</v>
      </c>
      <c r="W1734" s="5">
        <v>1</v>
      </c>
      <c r="Y1734" s="5">
        <v>0.5</v>
      </c>
      <c r="Z1734" s="24"/>
      <c r="AA1734"/>
      <c r="AB1734"/>
      <c r="AC1734"/>
      <c r="AD1734"/>
      <c r="AE1734">
        <f t="shared" si="108"/>
        <v>1</v>
      </c>
      <c r="AF1734">
        <f t="shared" si="109"/>
        <v>0</v>
      </c>
      <c r="AG1734">
        <f t="shared" si="110"/>
        <v>0.5</v>
      </c>
      <c r="AH1734" s="31">
        <f t="shared" si="111"/>
        <v>0.5</v>
      </c>
    </row>
    <row r="1735" ht="14" hidden="1" spans="1:34">
      <c r="A1735" s="16" t="s">
        <v>3495</v>
      </c>
      <c r="B1735" s="17" t="s">
        <v>3496</v>
      </c>
      <c r="C1735" s="17" t="s">
        <v>20</v>
      </c>
      <c r="D1735" s="17" t="s">
        <v>3418</v>
      </c>
      <c r="E1735" s="17">
        <v>2023</v>
      </c>
      <c r="F1735" s="18" t="s">
        <v>22</v>
      </c>
      <c r="G1735" s="19"/>
      <c r="J1735" s="24"/>
      <c r="N1735" s="24"/>
      <c r="R1735" s="24"/>
      <c r="S1735" s="25"/>
      <c r="T1735" s="25"/>
      <c r="U1735" s="25">
        <v>0.5</v>
      </c>
      <c r="V1735" s="26"/>
      <c r="W1735" s="5">
        <v>4</v>
      </c>
      <c r="Y1735" s="5">
        <v>1.5</v>
      </c>
      <c r="Z1735" s="24">
        <v>0.5</v>
      </c>
      <c r="AA1735"/>
      <c r="AB1735"/>
      <c r="AC1735"/>
      <c r="AD1735"/>
      <c r="AE1735">
        <f t="shared" si="108"/>
        <v>4</v>
      </c>
      <c r="AF1735">
        <f t="shared" si="109"/>
        <v>0</v>
      </c>
      <c r="AG1735">
        <f t="shared" si="110"/>
        <v>2</v>
      </c>
      <c r="AH1735" s="31">
        <f t="shared" si="111"/>
        <v>0.5</v>
      </c>
    </row>
    <row r="1736" ht="14" hidden="1" spans="1:34">
      <c r="A1736" s="16" t="s">
        <v>3497</v>
      </c>
      <c r="B1736" s="17" t="s">
        <v>3498</v>
      </c>
      <c r="C1736" s="17" t="s">
        <v>20</v>
      </c>
      <c r="D1736" s="17" t="s">
        <v>3418</v>
      </c>
      <c r="E1736" s="17">
        <v>2023</v>
      </c>
      <c r="F1736" s="18" t="s">
        <v>22</v>
      </c>
      <c r="G1736" s="19"/>
      <c r="J1736" s="24"/>
      <c r="N1736" s="24"/>
      <c r="R1736" s="24"/>
      <c r="S1736" s="25"/>
      <c r="T1736" s="25"/>
      <c r="U1736" s="25"/>
      <c r="V1736" s="26"/>
      <c r="X1736" s="5">
        <v>0.5</v>
      </c>
      <c r="Y1736" s="5">
        <v>1</v>
      </c>
      <c r="Z1736" s="24">
        <v>0.75</v>
      </c>
      <c r="AA1736"/>
      <c r="AB1736"/>
      <c r="AC1736"/>
      <c r="AD1736"/>
      <c r="AE1736">
        <f t="shared" si="108"/>
        <v>0</v>
      </c>
      <c r="AF1736">
        <f t="shared" si="109"/>
        <v>0.5</v>
      </c>
      <c r="AG1736">
        <f t="shared" si="110"/>
        <v>1</v>
      </c>
      <c r="AH1736" s="31">
        <f t="shared" si="111"/>
        <v>0.75</v>
      </c>
    </row>
    <row r="1737" ht="14" hidden="1" spans="1:34">
      <c r="A1737" s="16" t="s">
        <v>3499</v>
      </c>
      <c r="B1737" s="17" t="s">
        <v>3500</v>
      </c>
      <c r="C1737" s="17" t="s">
        <v>20</v>
      </c>
      <c r="D1737" s="17" t="s">
        <v>3418</v>
      </c>
      <c r="E1737" s="17">
        <v>2023</v>
      </c>
      <c r="F1737" s="18" t="s">
        <v>22</v>
      </c>
      <c r="G1737" s="19"/>
      <c r="J1737" s="24"/>
      <c r="N1737" s="24"/>
      <c r="R1737" s="24"/>
      <c r="S1737" s="25"/>
      <c r="T1737" s="25"/>
      <c r="U1737" s="25"/>
      <c r="V1737" s="26">
        <v>0.5</v>
      </c>
      <c r="Z1737" s="24"/>
      <c r="AA1737"/>
      <c r="AB1737"/>
      <c r="AC1737"/>
      <c r="AD1737"/>
      <c r="AE1737">
        <f t="shared" si="108"/>
        <v>0</v>
      </c>
      <c r="AF1737">
        <f t="shared" si="109"/>
        <v>0</v>
      </c>
      <c r="AG1737">
        <f t="shared" si="110"/>
        <v>0</v>
      </c>
      <c r="AH1737" s="31">
        <f t="shared" si="111"/>
        <v>0.5</v>
      </c>
    </row>
    <row r="1738" ht="14" hidden="1" spans="1:34">
      <c r="A1738" s="16" t="s">
        <v>3501</v>
      </c>
      <c r="B1738" s="17" t="s">
        <v>3502</v>
      </c>
      <c r="C1738" s="17" t="s">
        <v>20</v>
      </c>
      <c r="D1738" s="17" t="s">
        <v>3418</v>
      </c>
      <c r="E1738" s="17">
        <v>2023</v>
      </c>
      <c r="F1738" s="18" t="s">
        <v>22</v>
      </c>
      <c r="G1738" s="19"/>
      <c r="J1738" s="24"/>
      <c r="N1738" s="24"/>
      <c r="R1738" s="24"/>
      <c r="S1738" s="25"/>
      <c r="T1738" s="25"/>
      <c r="U1738" s="25"/>
      <c r="V1738" s="26"/>
      <c r="W1738" s="5">
        <v>1</v>
      </c>
      <c r="Y1738" s="5">
        <v>1</v>
      </c>
      <c r="Z1738" s="24"/>
      <c r="AA1738"/>
      <c r="AB1738"/>
      <c r="AC1738"/>
      <c r="AD1738"/>
      <c r="AE1738">
        <f t="shared" si="108"/>
        <v>1</v>
      </c>
      <c r="AF1738">
        <f t="shared" si="109"/>
        <v>0</v>
      </c>
      <c r="AG1738">
        <f t="shared" si="110"/>
        <v>1</v>
      </c>
      <c r="AH1738" s="31">
        <f t="shared" si="111"/>
        <v>0</v>
      </c>
    </row>
    <row r="1739" ht="14" hidden="1" spans="1:34">
      <c r="A1739" s="16" t="s">
        <v>3503</v>
      </c>
      <c r="B1739" s="17" t="s">
        <v>3504</v>
      </c>
      <c r="C1739" s="17" t="s">
        <v>20</v>
      </c>
      <c r="D1739" s="17" t="s">
        <v>3418</v>
      </c>
      <c r="E1739" s="17">
        <v>2023</v>
      </c>
      <c r="F1739" s="18" t="s">
        <v>22</v>
      </c>
      <c r="G1739" s="19"/>
      <c r="J1739" s="24"/>
      <c r="N1739" s="24"/>
      <c r="R1739" s="24"/>
      <c r="S1739" s="25"/>
      <c r="T1739" s="25"/>
      <c r="U1739" s="25"/>
      <c r="V1739" s="26"/>
      <c r="Y1739" s="5">
        <v>1</v>
      </c>
      <c r="Z1739" s="24"/>
      <c r="AA1739"/>
      <c r="AB1739"/>
      <c r="AC1739"/>
      <c r="AD1739"/>
      <c r="AE1739">
        <f t="shared" si="108"/>
        <v>0</v>
      </c>
      <c r="AF1739">
        <f t="shared" si="109"/>
        <v>0</v>
      </c>
      <c r="AG1739">
        <f t="shared" si="110"/>
        <v>1</v>
      </c>
      <c r="AH1739" s="31">
        <f t="shared" si="111"/>
        <v>0</v>
      </c>
    </row>
    <row r="1740" ht="14" hidden="1" spans="1:34">
      <c r="A1740" s="16" t="s">
        <v>3505</v>
      </c>
      <c r="B1740" s="17" t="s">
        <v>3506</v>
      </c>
      <c r="C1740" s="17" t="s">
        <v>20</v>
      </c>
      <c r="D1740" s="17" t="s">
        <v>3418</v>
      </c>
      <c r="E1740" s="17">
        <v>2023</v>
      </c>
      <c r="F1740" s="18" t="s">
        <v>22</v>
      </c>
      <c r="G1740" s="19"/>
      <c r="J1740" s="24"/>
      <c r="N1740" s="24"/>
      <c r="R1740" s="24"/>
      <c r="S1740" s="25"/>
      <c r="T1740" s="25"/>
      <c r="U1740" s="25"/>
      <c r="V1740" s="26"/>
      <c r="W1740" s="5">
        <v>2</v>
      </c>
      <c r="Y1740" s="5">
        <v>1</v>
      </c>
      <c r="Z1740" s="24"/>
      <c r="AA1740"/>
      <c r="AB1740"/>
      <c r="AC1740"/>
      <c r="AD1740"/>
      <c r="AE1740">
        <f t="shared" si="108"/>
        <v>2</v>
      </c>
      <c r="AF1740">
        <f t="shared" si="109"/>
        <v>0</v>
      </c>
      <c r="AG1740">
        <f t="shared" si="110"/>
        <v>1</v>
      </c>
      <c r="AH1740" s="31">
        <f t="shared" si="111"/>
        <v>0</v>
      </c>
    </row>
    <row r="1741" ht="14" hidden="1" spans="1:34">
      <c r="A1741" s="16" t="s">
        <v>3507</v>
      </c>
      <c r="B1741" s="17" t="s">
        <v>1189</v>
      </c>
      <c r="C1741" s="17" t="s">
        <v>20</v>
      </c>
      <c r="D1741" s="17" t="s">
        <v>3418</v>
      </c>
      <c r="E1741" s="17">
        <v>2023</v>
      </c>
      <c r="F1741" s="18" t="s">
        <v>22</v>
      </c>
      <c r="G1741" s="19"/>
      <c r="J1741" s="24"/>
      <c r="N1741" s="24"/>
      <c r="R1741" s="24"/>
      <c r="S1741" s="25"/>
      <c r="T1741" s="25"/>
      <c r="U1741" s="25"/>
      <c r="V1741" s="26"/>
      <c r="Y1741" s="5">
        <v>1</v>
      </c>
      <c r="Z1741" s="24"/>
      <c r="AA1741"/>
      <c r="AB1741"/>
      <c r="AC1741"/>
      <c r="AD1741"/>
      <c r="AE1741">
        <f t="shared" si="108"/>
        <v>0</v>
      </c>
      <c r="AF1741">
        <f t="shared" si="109"/>
        <v>0</v>
      </c>
      <c r="AG1741">
        <f t="shared" si="110"/>
        <v>1</v>
      </c>
      <c r="AH1741" s="31">
        <f t="shared" si="111"/>
        <v>0</v>
      </c>
    </row>
    <row r="1742" ht="14" hidden="1" spans="1:34">
      <c r="A1742" s="16" t="s">
        <v>3508</v>
      </c>
      <c r="B1742" s="17" t="s">
        <v>3509</v>
      </c>
      <c r="C1742" s="17" t="s">
        <v>20</v>
      </c>
      <c r="D1742" s="17" t="s">
        <v>3418</v>
      </c>
      <c r="E1742" s="17">
        <v>2023</v>
      </c>
      <c r="F1742" s="18" t="s">
        <v>22</v>
      </c>
      <c r="G1742" s="19"/>
      <c r="J1742" s="24"/>
      <c r="N1742" s="24"/>
      <c r="R1742" s="24"/>
      <c r="S1742" s="25"/>
      <c r="T1742" s="25"/>
      <c r="U1742" s="25"/>
      <c r="V1742" s="26"/>
      <c r="W1742" s="5">
        <v>1</v>
      </c>
      <c r="Y1742" s="5">
        <v>1.5</v>
      </c>
      <c r="Z1742" s="24"/>
      <c r="AA1742"/>
      <c r="AB1742"/>
      <c r="AC1742"/>
      <c r="AD1742"/>
      <c r="AE1742">
        <f t="shared" si="108"/>
        <v>1</v>
      </c>
      <c r="AF1742">
        <f t="shared" si="109"/>
        <v>0</v>
      </c>
      <c r="AG1742">
        <f t="shared" si="110"/>
        <v>1.5</v>
      </c>
      <c r="AH1742" s="31">
        <f t="shared" si="111"/>
        <v>0</v>
      </c>
    </row>
    <row r="1743" ht="14" hidden="1" spans="1:34">
      <c r="A1743" s="16" t="s">
        <v>3510</v>
      </c>
      <c r="B1743" s="17" t="s">
        <v>3511</v>
      </c>
      <c r="C1743" s="17" t="s">
        <v>20</v>
      </c>
      <c r="D1743" s="17" t="s">
        <v>3418</v>
      </c>
      <c r="E1743" s="17">
        <v>2023</v>
      </c>
      <c r="F1743" s="18" t="s">
        <v>22</v>
      </c>
      <c r="G1743" s="19"/>
      <c r="J1743" s="24"/>
      <c r="N1743" s="24"/>
      <c r="R1743" s="24"/>
      <c r="S1743" s="25"/>
      <c r="T1743" s="25"/>
      <c r="U1743" s="25"/>
      <c r="V1743" s="26">
        <v>0.5</v>
      </c>
      <c r="Y1743" s="5">
        <v>1.5</v>
      </c>
      <c r="Z1743" s="24"/>
      <c r="AA1743"/>
      <c r="AB1743"/>
      <c r="AC1743"/>
      <c r="AD1743"/>
      <c r="AE1743">
        <f t="shared" si="108"/>
        <v>0</v>
      </c>
      <c r="AF1743">
        <f t="shared" si="109"/>
        <v>0</v>
      </c>
      <c r="AG1743">
        <f t="shared" si="110"/>
        <v>1.5</v>
      </c>
      <c r="AH1743" s="31">
        <f t="shared" si="111"/>
        <v>0.5</v>
      </c>
    </row>
    <row r="1744" ht="14" hidden="1" spans="1:34">
      <c r="A1744" s="16" t="s">
        <v>3512</v>
      </c>
      <c r="B1744" s="17" t="s">
        <v>3513</v>
      </c>
      <c r="C1744" s="17" t="s">
        <v>20</v>
      </c>
      <c r="D1744" s="17" t="s">
        <v>3418</v>
      </c>
      <c r="E1744" s="17">
        <v>2023</v>
      </c>
      <c r="F1744" s="18" t="s">
        <v>22</v>
      </c>
      <c r="G1744" s="19"/>
      <c r="J1744" s="24"/>
      <c r="N1744" s="24"/>
      <c r="R1744" s="24"/>
      <c r="S1744" s="25"/>
      <c r="T1744" s="25"/>
      <c r="U1744" s="25"/>
      <c r="V1744" s="26"/>
      <c r="Y1744" s="5">
        <v>1</v>
      </c>
      <c r="Z1744" s="24"/>
      <c r="AA1744"/>
      <c r="AB1744"/>
      <c r="AC1744"/>
      <c r="AD1744"/>
      <c r="AE1744">
        <f t="shared" si="108"/>
        <v>0</v>
      </c>
      <c r="AF1744">
        <f t="shared" si="109"/>
        <v>0</v>
      </c>
      <c r="AG1744">
        <f t="shared" si="110"/>
        <v>1</v>
      </c>
      <c r="AH1744" s="31">
        <f t="shared" si="111"/>
        <v>0</v>
      </c>
    </row>
    <row r="1745" ht="14" hidden="1" spans="1:34">
      <c r="A1745" s="16" t="s">
        <v>3514</v>
      </c>
      <c r="B1745" s="17" t="s">
        <v>3515</v>
      </c>
      <c r="C1745" s="17" t="s">
        <v>20</v>
      </c>
      <c r="D1745" s="17" t="s">
        <v>3418</v>
      </c>
      <c r="E1745" s="17">
        <v>2023</v>
      </c>
      <c r="F1745" s="18" t="s">
        <v>22</v>
      </c>
      <c r="G1745" s="19"/>
      <c r="J1745" s="24"/>
      <c r="N1745" s="24"/>
      <c r="R1745" s="24"/>
      <c r="S1745" s="25"/>
      <c r="T1745" s="25"/>
      <c r="U1745" s="25"/>
      <c r="V1745" s="26"/>
      <c r="X1745" s="5">
        <v>0.75</v>
      </c>
      <c r="Y1745" s="5">
        <v>2.5</v>
      </c>
      <c r="Z1745" s="24">
        <v>1.25</v>
      </c>
      <c r="AA1745"/>
      <c r="AB1745"/>
      <c r="AC1745"/>
      <c r="AD1745"/>
      <c r="AE1745">
        <f t="shared" si="108"/>
        <v>0</v>
      </c>
      <c r="AF1745">
        <f t="shared" si="109"/>
        <v>0.75</v>
      </c>
      <c r="AG1745">
        <f t="shared" si="110"/>
        <v>2.5</v>
      </c>
      <c r="AH1745" s="31">
        <f t="shared" si="111"/>
        <v>1.25</v>
      </c>
    </row>
    <row r="1746" ht="14" hidden="1" spans="1:34">
      <c r="A1746" s="16" t="s">
        <v>3516</v>
      </c>
      <c r="B1746" s="17" t="s">
        <v>3517</v>
      </c>
      <c r="C1746" s="17" t="s">
        <v>20</v>
      </c>
      <c r="D1746" s="17" t="s">
        <v>3418</v>
      </c>
      <c r="E1746" s="17">
        <v>2023</v>
      </c>
      <c r="F1746" s="18" t="s">
        <v>22</v>
      </c>
      <c r="G1746" s="19"/>
      <c r="J1746" s="24"/>
      <c r="N1746" s="24"/>
      <c r="R1746" s="24"/>
      <c r="S1746" s="25"/>
      <c r="T1746" s="25"/>
      <c r="U1746" s="25"/>
      <c r="V1746" s="26">
        <v>0.5</v>
      </c>
      <c r="Y1746" s="5">
        <v>1.5</v>
      </c>
      <c r="Z1746" s="24"/>
      <c r="AA1746"/>
      <c r="AB1746"/>
      <c r="AC1746"/>
      <c r="AD1746"/>
      <c r="AE1746">
        <f t="shared" si="108"/>
        <v>0</v>
      </c>
      <c r="AF1746">
        <f t="shared" si="109"/>
        <v>0</v>
      </c>
      <c r="AG1746">
        <f t="shared" si="110"/>
        <v>1.5</v>
      </c>
      <c r="AH1746" s="31">
        <f t="shared" si="111"/>
        <v>0.5</v>
      </c>
    </row>
    <row r="1747" ht="14" hidden="1" spans="1:34">
      <c r="A1747" s="37" t="s">
        <v>3518</v>
      </c>
      <c r="B1747" s="38" t="s">
        <v>3519</v>
      </c>
      <c r="C1747" s="38" t="s">
        <v>20</v>
      </c>
      <c r="D1747" s="38" t="s">
        <v>3520</v>
      </c>
      <c r="E1747" s="38">
        <v>2024</v>
      </c>
      <c r="F1747" s="39" t="s">
        <v>22</v>
      </c>
      <c r="G1747" s="19"/>
      <c r="J1747" s="24"/>
      <c r="N1747" s="24"/>
      <c r="R1747" s="24"/>
      <c r="S1747" s="25"/>
      <c r="T1747" s="25"/>
      <c r="U1747" s="25"/>
      <c r="V1747" s="26"/>
      <c r="Z1747" s="24"/>
      <c r="AA1747"/>
      <c r="AB1747"/>
      <c r="AC1747"/>
      <c r="AD1747"/>
      <c r="AE1747">
        <f t="shared" si="108"/>
        <v>0</v>
      </c>
      <c r="AF1747">
        <f t="shared" si="109"/>
        <v>0</v>
      </c>
      <c r="AG1747">
        <f t="shared" si="110"/>
        <v>0</v>
      </c>
      <c r="AH1747" s="31">
        <f t="shared" si="111"/>
        <v>0</v>
      </c>
    </row>
    <row r="1748" ht="14" hidden="1" spans="1:34">
      <c r="A1748" s="37" t="s">
        <v>3521</v>
      </c>
      <c r="B1748" s="38" t="s">
        <v>3522</v>
      </c>
      <c r="C1748" s="38" t="s">
        <v>20</v>
      </c>
      <c r="D1748" s="38" t="s">
        <v>3520</v>
      </c>
      <c r="E1748" s="38">
        <v>2024</v>
      </c>
      <c r="F1748" s="39" t="s">
        <v>22</v>
      </c>
      <c r="G1748" s="19"/>
      <c r="J1748" s="24"/>
      <c r="N1748" s="24"/>
      <c r="R1748" s="24"/>
      <c r="S1748" s="25"/>
      <c r="T1748" s="25"/>
      <c r="U1748" s="25"/>
      <c r="V1748" s="26"/>
      <c r="Z1748" s="24"/>
      <c r="AA1748"/>
      <c r="AB1748"/>
      <c r="AC1748"/>
      <c r="AD1748"/>
      <c r="AE1748">
        <f t="shared" si="108"/>
        <v>0</v>
      </c>
      <c r="AF1748">
        <f t="shared" si="109"/>
        <v>0</v>
      </c>
      <c r="AG1748">
        <f t="shared" si="110"/>
        <v>0</v>
      </c>
      <c r="AH1748" s="31">
        <f t="shared" si="111"/>
        <v>0</v>
      </c>
    </row>
    <row r="1749" ht="14" hidden="1" spans="1:34">
      <c r="A1749" s="37" t="s">
        <v>3523</v>
      </c>
      <c r="B1749" s="38" t="s">
        <v>3524</v>
      </c>
      <c r="C1749" s="38" t="s">
        <v>20</v>
      </c>
      <c r="D1749" s="38" t="s">
        <v>3520</v>
      </c>
      <c r="E1749" s="38">
        <v>2024</v>
      </c>
      <c r="F1749" s="39" t="s">
        <v>22</v>
      </c>
      <c r="G1749" s="19"/>
      <c r="J1749" s="24"/>
      <c r="N1749" s="24"/>
      <c r="R1749" s="24"/>
      <c r="S1749" s="25"/>
      <c r="T1749" s="25"/>
      <c r="U1749" s="25"/>
      <c r="V1749" s="26"/>
      <c r="Z1749" s="24"/>
      <c r="AA1749"/>
      <c r="AB1749"/>
      <c r="AC1749"/>
      <c r="AD1749"/>
      <c r="AE1749">
        <f t="shared" si="108"/>
        <v>0</v>
      </c>
      <c r="AF1749">
        <f t="shared" si="109"/>
        <v>0</v>
      </c>
      <c r="AG1749">
        <f t="shared" si="110"/>
        <v>0</v>
      </c>
      <c r="AH1749" s="31">
        <f t="shared" si="111"/>
        <v>0</v>
      </c>
    </row>
    <row r="1750" ht="14" hidden="1" spans="1:34">
      <c r="A1750" s="37" t="s">
        <v>3525</v>
      </c>
      <c r="B1750" s="38" t="s">
        <v>3526</v>
      </c>
      <c r="C1750" s="38" t="s">
        <v>20</v>
      </c>
      <c r="D1750" s="38" t="s">
        <v>3520</v>
      </c>
      <c r="E1750" s="38">
        <v>2024</v>
      </c>
      <c r="F1750" s="39" t="s">
        <v>22</v>
      </c>
      <c r="G1750" s="19"/>
      <c r="J1750" s="24"/>
      <c r="N1750" s="24"/>
      <c r="R1750" s="24"/>
      <c r="S1750" s="25"/>
      <c r="T1750" s="25"/>
      <c r="U1750" s="25"/>
      <c r="V1750" s="26"/>
      <c r="Z1750" s="24"/>
      <c r="AA1750"/>
      <c r="AB1750"/>
      <c r="AC1750"/>
      <c r="AD1750"/>
      <c r="AE1750">
        <f t="shared" si="108"/>
        <v>0</v>
      </c>
      <c r="AF1750">
        <f t="shared" si="109"/>
        <v>0</v>
      </c>
      <c r="AG1750">
        <f t="shared" si="110"/>
        <v>0</v>
      </c>
      <c r="AH1750" s="31">
        <f t="shared" si="111"/>
        <v>0</v>
      </c>
    </row>
    <row r="1751" ht="14" hidden="1" spans="1:34">
      <c r="A1751" s="37" t="s">
        <v>3527</v>
      </c>
      <c r="B1751" s="38" t="s">
        <v>3528</v>
      </c>
      <c r="C1751" s="38" t="s">
        <v>20</v>
      </c>
      <c r="D1751" s="38" t="s">
        <v>3520</v>
      </c>
      <c r="E1751" s="38">
        <v>2024</v>
      </c>
      <c r="F1751" s="39" t="s">
        <v>22</v>
      </c>
      <c r="G1751" s="19"/>
      <c r="J1751" s="24"/>
      <c r="N1751" s="24"/>
      <c r="R1751" s="24"/>
      <c r="S1751" s="25"/>
      <c r="T1751" s="25"/>
      <c r="U1751" s="25"/>
      <c r="V1751" s="26"/>
      <c r="Z1751" s="24"/>
      <c r="AA1751"/>
      <c r="AB1751"/>
      <c r="AC1751"/>
      <c r="AD1751"/>
      <c r="AE1751">
        <f t="shared" si="108"/>
        <v>0</v>
      </c>
      <c r="AF1751">
        <f t="shared" si="109"/>
        <v>0</v>
      </c>
      <c r="AG1751">
        <f t="shared" si="110"/>
        <v>0</v>
      </c>
      <c r="AH1751" s="31">
        <f t="shared" si="111"/>
        <v>0</v>
      </c>
    </row>
    <row r="1752" ht="14" hidden="1" spans="1:34">
      <c r="A1752" s="37" t="s">
        <v>3529</v>
      </c>
      <c r="B1752" s="38" t="s">
        <v>3530</v>
      </c>
      <c r="C1752" s="38" t="s">
        <v>20</v>
      </c>
      <c r="D1752" s="38" t="s">
        <v>3520</v>
      </c>
      <c r="E1752" s="38">
        <v>2024</v>
      </c>
      <c r="F1752" s="39" t="s">
        <v>22</v>
      </c>
      <c r="G1752" s="19"/>
      <c r="J1752" s="24"/>
      <c r="N1752" s="24"/>
      <c r="R1752" s="24"/>
      <c r="S1752" s="25"/>
      <c r="T1752" s="25"/>
      <c r="U1752" s="25"/>
      <c r="V1752" s="26"/>
      <c r="Z1752" s="24"/>
      <c r="AA1752"/>
      <c r="AB1752"/>
      <c r="AC1752"/>
      <c r="AD1752"/>
      <c r="AE1752">
        <f t="shared" si="108"/>
        <v>0</v>
      </c>
      <c r="AF1752">
        <f t="shared" si="109"/>
        <v>0</v>
      </c>
      <c r="AG1752">
        <f t="shared" si="110"/>
        <v>0</v>
      </c>
      <c r="AH1752" s="31">
        <f t="shared" si="111"/>
        <v>0</v>
      </c>
    </row>
    <row r="1753" ht="14" hidden="1" spans="1:34">
      <c r="A1753" s="37" t="s">
        <v>3531</v>
      </c>
      <c r="B1753" s="38" t="s">
        <v>3532</v>
      </c>
      <c r="C1753" s="38" t="s">
        <v>20</v>
      </c>
      <c r="D1753" s="38" t="s">
        <v>3520</v>
      </c>
      <c r="E1753" s="38">
        <v>2024</v>
      </c>
      <c r="F1753" s="39" t="s">
        <v>22</v>
      </c>
      <c r="G1753" s="19"/>
      <c r="J1753" s="24"/>
      <c r="N1753" s="24"/>
      <c r="R1753" s="24"/>
      <c r="S1753" s="25"/>
      <c r="T1753" s="25"/>
      <c r="U1753" s="25"/>
      <c r="V1753" s="26"/>
      <c r="Z1753" s="24"/>
      <c r="AA1753"/>
      <c r="AB1753"/>
      <c r="AC1753"/>
      <c r="AD1753"/>
      <c r="AE1753">
        <f t="shared" si="108"/>
        <v>0</v>
      </c>
      <c r="AF1753">
        <f t="shared" si="109"/>
        <v>0</v>
      </c>
      <c r="AG1753">
        <f t="shared" si="110"/>
        <v>0</v>
      </c>
      <c r="AH1753" s="31">
        <f t="shared" si="111"/>
        <v>0</v>
      </c>
    </row>
    <row r="1754" ht="14" hidden="1" spans="1:34">
      <c r="A1754" s="37" t="s">
        <v>3533</v>
      </c>
      <c r="B1754" s="38" t="s">
        <v>3534</v>
      </c>
      <c r="C1754" s="38" t="s">
        <v>20</v>
      </c>
      <c r="D1754" s="38" t="s">
        <v>3520</v>
      </c>
      <c r="E1754" s="38">
        <v>2024</v>
      </c>
      <c r="F1754" s="39" t="s">
        <v>22</v>
      </c>
      <c r="G1754" s="19"/>
      <c r="J1754" s="24"/>
      <c r="N1754" s="24"/>
      <c r="R1754" s="24"/>
      <c r="S1754" s="25"/>
      <c r="T1754" s="25"/>
      <c r="U1754" s="25"/>
      <c r="V1754" s="26"/>
      <c r="Z1754" s="24"/>
      <c r="AA1754"/>
      <c r="AB1754"/>
      <c r="AC1754"/>
      <c r="AD1754"/>
      <c r="AE1754">
        <f t="shared" si="108"/>
        <v>0</v>
      </c>
      <c r="AF1754">
        <f t="shared" si="109"/>
        <v>0</v>
      </c>
      <c r="AG1754">
        <f t="shared" si="110"/>
        <v>0</v>
      </c>
      <c r="AH1754" s="31">
        <f t="shared" si="111"/>
        <v>0</v>
      </c>
    </row>
    <row r="1755" ht="14" hidden="1" spans="1:34">
      <c r="A1755" s="37" t="s">
        <v>3535</v>
      </c>
      <c r="B1755" s="38" t="s">
        <v>3536</v>
      </c>
      <c r="C1755" s="38" t="s">
        <v>20</v>
      </c>
      <c r="D1755" s="38" t="s">
        <v>3520</v>
      </c>
      <c r="E1755" s="38">
        <v>2024</v>
      </c>
      <c r="F1755" s="39" t="s">
        <v>22</v>
      </c>
      <c r="G1755" s="19"/>
      <c r="J1755" s="24"/>
      <c r="N1755" s="24"/>
      <c r="R1755" s="24"/>
      <c r="S1755" s="25"/>
      <c r="T1755" s="25"/>
      <c r="U1755" s="25"/>
      <c r="V1755" s="26"/>
      <c r="Z1755" s="24"/>
      <c r="AA1755"/>
      <c r="AB1755"/>
      <c r="AC1755"/>
      <c r="AD1755"/>
      <c r="AE1755">
        <f t="shared" si="108"/>
        <v>0</v>
      </c>
      <c r="AF1755">
        <f t="shared" si="109"/>
        <v>0</v>
      </c>
      <c r="AG1755">
        <f t="shared" si="110"/>
        <v>0</v>
      </c>
      <c r="AH1755" s="31">
        <f t="shared" si="111"/>
        <v>0</v>
      </c>
    </row>
    <row r="1756" ht="14" hidden="1" spans="1:34">
      <c r="A1756" s="37" t="s">
        <v>3537</v>
      </c>
      <c r="B1756" s="38" t="s">
        <v>3538</v>
      </c>
      <c r="C1756" s="38" t="s">
        <v>20</v>
      </c>
      <c r="D1756" s="38" t="s">
        <v>3520</v>
      </c>
      <c r="E1756" s="38">
        <v>2024</v>
      </c>
      <c r="F1756" s="39" t="s">
        <v>22</v>
      </c>
      <c r="G1756" s="19"/>
      <c r="J1756" s="24"/>
      <c r="N1756" s="24"/>
      <c r="R1756" s="24"/>
      <c r="S1756" s="25"/>
      <c r="T1756" s="25"/>
      <c r="U1756" s="25"/>
      <c r="V1756" s="26"/>
      <c r="Z1756" s="24"/>
      <c r="AA1756"/>
      <c r="AB1756"/>
      <c r="AC1756"/>
      <c r="AD1756"/>
      <c r="AE1756">
        <f t="shared" si="108"/>
        <v>0</v>
      </c>
      <c r="AF1756">
        <f t="shared" si="109"/>
        <v>0</v>
      </c>
      <c r="AG1756">
        <f t="shared" si="110"/>
        <v>0</v>
      </c>
      <c r="AH1756" s="31">
        <f t="shared" si="111"/>
        <v>0</v>
      </c>
    </row>
    <row r="1757" ht="14" hidden="1" spans="1:34">
      <c r="A1757" s="37" t="s">
        <v>3539</v>
      </c>
      <c r="B1757" s="38" t="s">
        <v>3540</v>
      </c>
      <c r="C1757" s="38" t="s">
        <v>20</v>
      </c>
      <c r="D1757" s="38" t="s">
        <v>3520</v>
      </c>
      <c r="E1757" s="38">
        <v>2024</v>
      </c>
      <c r="F1757" s="39" t="s">
        <v>22</v>
      </c>
      <c r="G1757" s="19"/>
      <c r="J1757" s="24"/>
      <c r="N1757" s="24"/>
      <c r="R1757" s="24"/>
      <c r="S1757" s="25"/>
      <c r="T1757" s="25"/>
      <c r="U1757" s="25"/>
      <c r="V1757" s="26"/>
      <c r="Z1757" s="24"/>
      <c r="AA1757"/>
      <c r="AB1757"/>
      <c r="AC1757"/>
      <c r="AD1757"/>
      <c r="AE1757">
        <f t="shared" si="108"/>
        <v>0</v>
      </c>
      <c r="AF1757">
        <f t="shared" si="109"/>
        <v>0</v>
      </c>
      <c r="AG1757">
        <f t="shared" si="110"/>
        <v>0</v>
      </c>
      <c r="AH1757" s="31">
        <f t="shared" si="111"/>
        <v>0</v>
      </c>
    </row>
    <row r="1758" ht="14" hidden="1" spans="1:34">
      <c r="A1758" s="37" t="s">
        <v>3541</v>
      </c>
      <c r="B1758" s="38" t="s">
        <v>3542</v>
      </c>
      <c r="C1758" s="38" t="s">
        <v>20</v>
      </c>
      <c r="D1758" s="38" t="s">
        <v>3520</v>
      </c>
      <c r="E1758" s="38">
        <v>2024</v>
      </c>
      <c r="F1758" s="39" t="s">
        <v>22</v>
      </c>
      <c r="G1758" s="19"/>
      <c r="J1758" s="24"/>
      <c r="N1758" s="24"/>
      <c r="R1758" s="24"/>
      <c r="S1758" s="25"/>
      <c r="T1758" s="25"/>
      <c r="U1758" s="25"/>
      <c r="V1758" s="26"/>
      <c r="Z1758" s="24"/>
      <c r="AA1758"/>
      <c r="AB1758"/>
      <c r="AC1758"/>
      <c r="AD1758"/>
      <c r="AE1758">
        <f t="shared" si="108"/>
        <v>0</v>
      </c>
      <c r="AF1758">
        <f t="shared" si="109"/>
        <v>0</v>
      </c>
      <c r="AG1758">
        <f t="shared" si="110"/>
        <v>0</v>
      </c>
      <c r="AH1758" s="31">
        <f t="shared" si="111"/>
        <v>0</v>
      </c>
    </row>
    <row r="1759" ht="14" hidden="1" spans="1:34">
      <c r="A1759" s="37" t="s">
        <v>3543</v>
      </c>
      <c r="B1759" s="38" t="s">
        <v>3544</v>
      </c>
      <c r="C1759" s="38" t="s">
        <v>20</v>
      </c>
      <c r="D1759" s="38" t="s">
        <v>3520</v>
      </c>
      <c r="E1759" s="38">
        <v>2024</v>
      </c>
      <c r="F1759" s="39" t="s">
        <v>22</v>
      </c>
      <c r="G1759" s="19"/>
      <c r="J1759" s="24"/>
      <c r="N1759" s="24"/>
      <c r="R1759" s="24"/>
      <c r="S1759" s="25"/>
      <c r="T1759" s="25"/>
      <c r="U1759" s="25"/>
      <c r="V1759" s="26"/>
      <c r="Z1759" s="24"/>
      <c r="AA1759"/>
      <c r="AB1759"/>
      <c r="AC1759"/>
      <c r="AD1759"/>
      <c r="AE1759">
        <f t="shared" si="108"/>
        <v>0</v>
      </c>
      <c r="AF1759">
        <f t="shared" si="109"/>
        <v>0</v>
      </c>
      <c r="AG1759">
        <f t="shared" si="110"/>
        <v>0</v>
      </c>
      <c r="AH1759" s="31">
        <f t="shared" si="111"/>
        <v>0</v>
      </c>
    </row>
    <row r="1760" ht="14" hidden="1" spans="1:34">
      <c r="A1760" s="37" t="s">
        <v>3545</v>
      </c>
      <c r="B1760" s="38" t="s">
        <v>3546</v>
      </c>
      <c r="C1760" s="38" t="s">
        <v>20</v>
      </c>
      <c r="D1760" s="38" t="s">
        <v>3520</v>
      </c>
      <c r="E1760" s="38">
        <v>2024</v>
      </c>
      <c r="F1760" s="39" t="s">
        <v>22</v>
      </c>
      <c r="G1760" s="19"/>
      <c r="J1760" s="24"/>
      <c r="N1760" s="24"/>
      <c r="R1760" s="24"/>
      <c r="S1760" s="25"/>
      <c r="T1760" s="25"/>
      <c r="U1760" s="25"/>
      <c r="V1760" s="26"/>
      <c r="Z1760" s="24"/>
      <c r="AA1760"/>
      <c r="AB1760"/>
      <c r="AC1760"/>
      <c r="AD1760"/>
      <c r="AE1760">
        <f t="shared" si="108"/>
        <v>0</v>
      </c>
      <c r="AF1760">
        <f t="shared" si="109"/>
        <v>0</v>
      </c>
      <c r="AG1760">
        <f t="shared" si="110"/>
        <v>0</v>
      </c>
      <c r="AH1760" s="31">
        <f t="shared" si="111"/>
        <v>0</v>
      </c>
    </row>
    <row r="1761" ht="14" hidden="1" spans="1:34">
      <c r="A1761" s="37" t="s">
        <v>3547</v>
      </c>
      <c r="B1761" s="38" t="s">
        <v>3548</v>
      </c>
      <c r="C1761" s="38" t="s">
        <v>20</v>
      </c>
      <c r="D1761" s="38" t="s">
        <v>3520</v>
      </c>
      <c r="E1761" s="38">
        <v>2024</v>
      </c>
      <c r="F1761" s="39" t="s">
        <v>22</v>
      </c>
      <c r="G1761" s="19"/>
      <c r="J1761" s="24"/>
      <c r="N1761" s="24"/>
      <c r="R1761" s="24"/>
      <c r="S1761" s="25"/>
      <c r="T1761" s="25"/>
      <c r="U1761" s="25"/>
      <c r="V1761" s="26"/>
      <c r="Z1761" s="24"/>
      <c r="AA1761"/>
      <c r="AB1761"/>
      <c r="AC1761"/>
      <c r="AD1761"/>
      <c r="AE1761">
        <f t="shared" si="108"/>
        <v>0</v>
      </c>
      <c r="AF1761">
        <f t="shared" si="109"/>
        <v>0</v>
      </c>
      <c r="AG1761">
        <f t="shared" si="110"/>
        <v>0</v>
      </c>
      <c r="AH1761" s="31">
        <f t="shared" si="111"/>
        <v>0</v>
      </c>
    </row>
    <row r="1762" ht="14" hidden="1" spans="1:34">
      <c r="A1762" s="37" t="s">
        <v>3549</v>
      </c>
      <c r="B1762" s="38" t="s">
        <v>3550</v>
      </c>
      <c r="C1762" s="38" t="s">
        <v>20</v>
      </c>
      <c r="D1762" s="38" t="s">
        <v>3520</v>
      </c>
      <c r="E1762" s="38">
        <v>2024</v>
      </c>
      <c r="F1762" s="39" t="s">
        <v>22</v>
      </c>
      <c r="G1762" s="19"/>
      <c r="J1762" s="24"/>
      <c r="N1762" s="24"/>
      <c r="R1762" s="24"/>
      <c r="S1762" s="25"/>
      <c r="T1762" s="25"/>
      <c r="U1762" s="25"/>
      <c r="V1762" s="26"/>
      <c r="Z1762" s="24"/>
      <c r="AA1762"/>
      <c r="AB1762"/>
      <c r="AC1762"/>
      <c r="AD1762"/>
      <c r="AE1762">
        <f t="shared" si="108"/>
        <v>0</v>
      </c>
      <c r="AF1762">
        <f t="shared" si="109"/>
        <v>0</v>
      </c>
      <c r="AG1762">
        <f t="shared" si="110"/>
        <v>0</v>
      </c>
      <c r="AH1762" s="31">
        <f t="shared" si="111"/>
        <v>0</v>
      </c>
    </row>
    <row r="1763" ht="14" hidden="1" spans="1:34">
      <c r="A1763" s="37" t="s">
        <v>3551</v>
      </c>
      <c r="B1763" s="38" t="s">
        <v>3552</v>
      </c>
      <c r="C1763" s="38" t="s">
        <v>20</v>
      </c>
      <c r="D1763" s="38" t="s">
        <v>3520</v>
      </c>
      <c r="E1763" s="38">
        <v>2024</v>
      </c>
      <c r="F1763" s="39" t="s">
        <v>22</v>
      </c>
      <c r="G1763" s="19"/>
      <c r="J1763" s="24"/>
      <c r="N1763" s="24"/>
      <c r="R1763" s="24"/>
      <c r="S1763" s="25"/>
      <c r="T1763" s="25"/>
      <c r="U1763" s="25"/>
      <c r="V1763" s="26"/>
      <c r="Z1763" s="24"/>
      <c r="AA1763"/>
      <c r="AB1763"/>
      <c r="AC1763"/>
      <c r="AD1763"/>
      <c r="AE1763">
        <f t="shared" si="108"/>
        <v>0</v>
      </c>
      <c r="AF1763">
        <f t="shared" si="109"/>
        <v>0</v>
      </c>
      <c r="AG1763">
        <f t="shared" si="110"/>
        <v>0</v>
      </c>
      <c r="AH1763" s="31">
        <f t="shared" si="111"/>
        <v>0</v>
      </c>
    </row>
    <row r="1764" ht="14" hidden="1" spans="1:34">
      <c r="A1764" s="37" t="s">
        <v>3553</v>
      </c>
      <c r="B1764" s="38" t="s">
        <v>3554</v>
      </c>
      <c r="C1764" s="38" t="s">
        <v>20</v>
      </c>
      <c r="D1764" s="38" t="s">
        <v>3520</v>
      </c>
      <c r="E1764" s="38">
        <v>2024</v>
      </c>
      <c r="F1764" s="39" t="s">
        <v>22</v>
      </c>
      <c r="G1764" s="19"/>
      <c r="J1764" s="24"/>
      <c r="N1764" s="24"/>
      <c r="R1764" s="24"/>
      <c r="S1764" s="25"/>
      <c r="T1764" s="25"/>
      <c r="U1764" s="25"/>
      <c r="V1764" s="26"/>
      <c r="Z1764" s="24"/>
      <c r="AA1764"/>
      <c r="AB1764"/>
      <c r="AC1764"/>
      <c r="AD1764"/>
      <c r="AE1764">
        <f t="shared" si="108"/>
        <v>0</v>
      </c>
      <c r="AF1764">
        <f t="shared" si="109"/>
        <v>0</v>
      </c>
      <c r="AG1764">
        <f t="shared" si="110"/>
        <v>0</v>
      </c>
      <c r="AH1764" s="31">
        <f t="shared" si="111"/>
        <v>0</v>
      </c>
    </row>
    <row r="1765" ht="14" hidden="1" spans="1:34">
      <c r="A1765" s="37" t="s">
        <v>3555</v>
      </c>
      <c r="B1765" s="38" t="s">
        <v>3556</v>
      </c>
      <c r="C1765" s="38" t="s">
        <v>20</v>
      </c>
      <c r="D1765" s="38" t="s">
        <v>3520</v>
      </c>
      <c r="E1765" s="38">
        <v>2024</v>
      </c>
      <c r="F1765" s="39" t="s">
        <v>22</v>
      </c>
      <c r="G1765" s="19"/>
      <c r="J1765" s="24"/>
      <c r="N1765" s="24"/>
      <c r="R1765" s="24"/>
      <c r="S1765" s="25"/>
      <c r="T1765" s="25"/>
      <c r="U1765" s="25"/>
      <c r="V1765" s="26"/>
      <c r="Z1765" s="24"/>
      <c r="AA1765"/>
      <c r="AB1765"/>
      <c r="AC1765"/>
      <c r="AD1765"/>
      <c r="AE1765">
        <f t="shared" si="108"/>
        <v>0</v>
      </c>
      <c r="AF1765">
        <f t="shared" si="109"/>
        <v>0</v>
      </c>
      <c r="AG1765">
        <f t="shared" si="110"/>
        <v>0</v>
      </c>
      <c r="AH1765" s="31">
        <f t="shared" si="111"/>
        <v>0</v>
      </c>
    </row>
    <row r="1766" ht="14" hidden="1" spans="1:34">
      <c r="A1766" s="37" t="s">
        <v>3557</v>
      </c>
      <c r="B1766" s="38" t="s">
        <v>3558</v>
      </c>
      <c r="C1766" s="38" t="s">
        <v>20</v>
      </c>
      <c r="D1766" s="38" t="s">
        <v>3520</v>
      </c>
      <c r="E1766" s="38">
        <v>2024</v>
      </c>
      <c r="F1766" s="39" t="s">
        <v>22</v>
      </c>
      <c r="G1766" s="19"/>
      <c r="J1766" s="24"/>
      <c r="N1766" s="24"/>
      <c r="R1766" s="24"/>
      <c r="S1766" s="25"/>
      <c r="T1766" s="25"/>
      <c r="U1766" s="25"/>
      <c r="V1766" s="26"/>
      <c r="Z1766" s="24"/>
      <c r="AA1766"/>
      <c r="AB1766"/>
      <c r="AC1766"/>
      <c r="AD1766"/>
      <c r="AE1766">
        <f t="shared" si="108"/>
        <v>0</v>
      </c>
      <c r="AF1766">
        <f t="shared" si="109"/>
        <v>0</v>
      </c>
      <c r="AG1766">
        <f t="shared" si="110"/>
        <v>0</v>
      </c>
      <c r="AH1766" s="31">
        <f t="shared" si="111"/>
        <v>0</v>
      </c>
    </row>
    <row r="1767" ht="14" hidden="1" spans="1:34">
      <c r="A1767" s="37" t="s">
        <v>3559</v>
      </c>
      <c r="B1767" s="38" t="s">
        <v>3560</v>
      </c>
      <c r="C1767" s="38" t="s">
        <v>20</v>
      </c>
      <c r="D1767" s="38" t="s">
        <v>3520</v>
      </c>
      <c r="E1767" s="38">
        <v>2024</v>
      </c>
      <c r="F1767" s="39" t="s">
        <v>22</v>
      </c>
      <c r="G1767" s="19"/>
      <c r="J1767" s="24"/>
      <c r="N1767" s="24"/>
      <c r="R1767" s="24"/>
      <c r="S1767" s="25"/>
      <c r="T1767" s="25"/>
      <c r="U1767" s="25"/>
      <c r="V1767" s="26"/>
      <c r="Z1767" s="24"/>
      <c r="AA1767"/>
      <c r="AB1767"/>
      <c r="AC1767"/>
      <c r="AD1767"/>
      <c r="AE1767">
        <f t="shared" si="108"/>
        <v>0</v>
      </c>
      <c r="AF1767">
        <f t="shared" si="109"/>
        <v>0</v>
      </c>
      <c r="AG1767">
        <f t="shared" si="110"/>
        <v>0</v>
      </c>
      <c r="AH1767" s="31">
        <f t="shared" si="111"/>
        <v>0</v>
      </c>
    </row>
    <row r="1768" ht="14" hidden="1" spans="1:34">
      <c r="A1768" s="37" t="s">
        <v>3561</v>
      </c>
      <c r="B1768" s="38" t="s">
        <v>3562</v>
      </c>
      <c r="C1768" s="38" t="s">
        <v>20</v>
      </c>
      <c r="D1768" s="38" t="s">
        <v>3520</v>
      </c>
      <c r="E1768" s="38">
        <v>2024</v>
      </c>
      <c r="F1768" s="39" t="s">
        <v>22</v>
      </c>
      <c r="G1768" s="19"/>
      <c r="J1768" s="24"/>
      <c r="N1768" s="24"/>
      <c r="R1768" s="24"/>
      <c r="S1768" s="25"/>
      <c r="T1768" s="25"/>
      <c r="U1768" s="25"/>
      <c r="V1768" s="26"/>
      <c r="Z1768" s="24"/>
      <c r="AA1768"/>
      <c r="AB1768"/>
      <c r="AC1768"/>
      <c r="AD1768"/>
      <c r="AE1768">
        <f t="shared" si="108"/>
        <v>0</v>
      </c>
      <c r="AF1768">
        <f t="shared" si="109"/>
        <v>0</v>
      </c>
      <c r="AG1768">
        <f t="shared" si="110"/>
        <v>0</v>
      </c>
      <c r="AH1768" s="31">
        <f t="shared" si="111"/>
        <v>0</v>
      </c>
    </row>
    <row r="1769" ht="14" hidden="1" spans="1:34">
      <c r="A1769" s="37" t="s">
        <v>3563</v>
      </c>
      <c r="B1769" s="38" t="s">
        <v>3564</v>
      </c>
      <c r="C1769" s="38" t="s">
        <v>20</v>
      </c>
      <c r="D1769" s="38" t="s">
        <v>3520</v>
      </c>
      <c r="E1769" s="38">
        <v>2024</v>
      </c>
      <c r="F1769" s="39" t="s">
        <v>22</v>
      </c>
      <c r="G1769" s="19"/>
      <c r="J1769" s="24"/>
      <c r="N1769" s="24"/>
      <c r="R1769" s="24"/>
      <c r="S1769" s="25"/>
      <c r="T1769" s="25"/>
      <c r="U1769" s="25"/>
      <c r="V1769" s="26"/>
      <c r="Z1769" s="24"/>
      <c r="AA1769"/>
      <c r="AB1769"/>
      <c r="AC1769"/>
      <c r="AD1769"/>
      <c r="AE1769">
        <f t="shared" si="108"/>
        <v>0</v>
      </c>
      <c r="AF1769">
        <f t="shared" si="109"/>
        <v>0</v>
      </c>
      <c r="AG1769">
        <f t="shared" si="110"/>
        <v>0</v>
      </c>
      <c r="AH1769" s="31">
        <f t="shared" si="111"/>
        <v>0</v>
      </c>
    </row>
    <row r="1770" ht="14" hidden="1" spans="1:34">
      <c r="A1770" s="37" t="s">
        <v>3565</v>
      </c>
      <c r="B1770" s="38" t="s">
        <v>3566</v>
      </c>
      <c r="C1770" s="38" t="s">
        <v>20</v>
      </c>
      <c r="D1770" s="38" t="s">
        <v>3520</v>
      </c>
      <c r="E1770" s="38">
        <v>2024</v>
      </c>
      <c r="F1770" s="39" t="s">
        <v>22</v>
      </c>
      <c r="G1770" s="19"/>
      <c r="J1770" s="24"/>
      <c r="N1770" s="24"/>
      <c r="R1770" s="24"/>
      <c r="S1770" s="25"/>
      <c r="T1770" s="25"/>
      <c r="U1770" s="25"/>
      <c r="V1770" s="26"/>
      <c r="Z1770" s="24"/>
      <c r="AA1770"/>
      <c r="AB1770"/>
      <c r="AC1770"/>
      <c r="AD1770"/>
      <c r="AE1770">
        <f t="shared" si="108"/>
        <v>0</v>
      </c>
      <c r="AF1770">
        <f t="shared" si="109"/>
        <v>0</v>
      </c>
      <c r="AG1770">
        <f t="shared" si="110"/>
        <v>0</v>
      </c>
      <c r="AH1770" s="31">
        <f t="shared" si="111"/>
        <v>0</v>
      </c>
    </row>
    <row r="1771" ht="14" hidden="1" spans="1:34">
      <c r="A1771" s="37" t="s">
        <v>3567</v>
      </c>
      <c r="B1771" s="38" t="s">
        <v>3568</v>
      </c>
      <c r="C1771" s="38" t="s">
        <v>20</v>
      </c>
      <c r="D1771" s="38" t="s">
        <v>3520</v>
      </c>
      <c r="E1771" s="38">
        <v>2024</v>
      </c>
      <c r="F1771" s="39" t="s">
        <v>22</v>
      </c>
      <c r="G1771" s="19"/>
      <c r="J1771" s="24"/>
      <c r="N1771" s="24"/>
      <c r="R1771" s="24"/>
      <c r="S1771" s="25"/>
      <c r="T1771" s="25"/>
      <c r="U1771" s="25"/>
      <c r="V1771" s="26"/>
      <c r="Z1771" s="24"/>
      <c r="AA1771"/>
      <c r="AB1771"/>
      <c r="AC1771"/>
      <c r="AD1771"/>
      <c r="AE1771">
        <f t="shared" si="108"/>
        <v>0</v>
      </c>
      <c r="AF1771">
        <f t="shared" si="109"/>
        <v>0</v>
      </c>
      <c r="AG1771">
        <f t="shared" si="110"/>
        <v>0</v>
      </c>
      <c r="AH1771" s="31">
        <f t="shared" si="111"/>
        <v>0</v>
      </c>
    </row>
    <row r="1772" ht="14" hidden="1" spans="1:34">
      <c r="A1772" s="37" t="s">
        <v>3569</v>
      </c>
      <c r="B1772" s="38" t="s">
        <v>3570</v>
      </c>
      <c r="C1772" s="38" t="s">
        <v>20</v>
      </c>
      <c r="D1772" s="38" t="s">
        <v>3520</v>
      </c>
      <c r="E1772" s="38">
        <v>2024</v>
      </c>
      <c r="F1772" s="39" t="s">
        <v>22</v>
      </c>
      <c r="G1772" s="19"/>
      <c r="J1772" s="24"/>
      <c r="N1772" s="24"/>
      <c r="R1772" s="24"/>
      <c r="S1772" s="25"/>
      <c r="T1772" s="25"/>
      <c r="U1772" s="25"/>
      <c r="V1772" s="26"/>
      <c r="Z1772" s="24"/>
      <c r="AA1772"/>
      <c r="AB1772"/>
      <c r="AC1772"/>
      <c r="AD1772"/>
      <c r="AE1772">
        <f t="shared" si="108"/>
        <v>0</v>
      </c>
      <c r="AF1772">
        <f t="shared" si="109"/>
        <v>0</v>
      </c>
      <c r="AG1772">
        <f t="shared" si="110"/>
        <v>0</v>
      </c>
      <c r="AH1772" s="31">
        <f t="shared" si="111"/>
        <v>0</v>
      </c>
    </row>
    <row r="1773" ht="14" hidden="1" spans="1:34">
      <c r="A1773" s="37" t="s">
        <v>3571</v>
      </c>
      <c r="B1773" s="38" t="s">
        <v>3572</v>
      </c>
      <c r="C1773" s="38" t="s">
        <v>20</v>
      </c>
      <c r="D1773" s="38" t="s">
        <v>3520</v>
      </c>
      <c r="E1773" s="38">
        <v>2024</v>
      </c>
      <c r="F1773" s="39" t="s">
        <v>22</v>
      </c>
      <c r="G1773" s="19"/>
      <c r="J1773" s="24"/>
      <c r="N1773" s="24"/>
      <c r="R1773" s="24"/>
      <c r="S1773" s="25"/>
      <c r="T1773" s="25"/>
      <c r="U1773" s="25"/>
      <c r="V1773" s="26"/>
      <c r="Z1773" s="24"/>
      <c r="AA1773"/>
      <c r="AB1773"/>
      <c r="AC1773"/>
      <c r="AD1773"/>
      <c r="AE1773">
        <f t="shared" si="108"/>
        <v>0</v>
      </c>
      <c r="AF1773">
        <f t="shared" si="109"/>
        <v>0</v>
      </c>
      <c r="AG1773">
        <f t="shared" si="110"/>
        <v>0</v>
      </c>
      <c r="AH1773" s="31">
        <f t="shared" si="111"/>
        <v>0</v>
      </c>
    </row>
    <row r="1774" ht="14" hidden="1" spans="1:34">
      <c r="A1774" s="37" t="s">
        <v>3573</v>
      </c>
      <c r="B1774" s="38" t="s">
        <v>3574</v>
      </c>
      <c r="C1774" s="38" t="s">
        <v>20</v>
      </c>
      <c r="D1774" s="38" t="s">
        <v>3520</v>
      </c>
      <c r="E1774" s="38">
        <v>2024</v>
      </c>
      <c r="F1774" s="39" t="s">
        <v>22</v>
      </c>
      <c r="G1774" s="19"/>
      <c r="J1774" s="24"/>
      <c r="N1774" s="24"/>
      <c r="R1774" s="24"/>
      <c r="S1774" s="25"/>
      <c r="T1774" s="25"/>
      <c r="U1774" s="25"/>
      <c r="V1774" s="26"/>
      <c r="Z1774" s="24"/>
      <c r="AA1774"/>
      <c r="AB1774"/>
      <c r="AC1774"/>
      <c r="AD1774"/>
      <c r="AE1774">
        <f t="shared" si="108"/>
        <v>0</v>
      </c>
      <c r="AF1774">
        <f t="shared" si="109"/>
        <v>0</v>
      </c>
      <c r="AG1774">
        <f t="shared" si="110"/>
        <v>0</v>
      </c>
      <c r="AH1774" s="31">
        <f t="shared" si="111"/>
        <v>0</v>
      </c>
    </row>
    <row r="1775" ht="14" hidden="1" spans="1:34">
      <c r="A1775" s="37" t="s">
        <v>3575</v>
      </c>
      <c r="B1775" s="38" t="s">
        <v>3576</v>
      </c>
      <c r="C1775" s="38" t="s">
        <v>20</v>
      </c>
      <c r="D1775" s="38" t="s">
        <v>3520</v>
      </c>
      <c r="E1775" s="38">
        <v>2024</v>
      </c>
      <c r="F1775" s="39" t="s">
        <v>22</v>
      </c>
      <c r="G1775" s="19"/>
      <c r="J1775" s="24"/>
      <c r="N1775" s="24"/>
      <c r="R1775" s="24"/>
      <c r="S1775" s="25"/>
      <c r="T1775" s="25"/>
      <c r="U1775" s="25"/>
      <c r="V1775" s="26"/>
      <c r="Z1775" s="24"/>
      <c r="AA1775"/>
      <c r="AB1775"/>
      <c r="AC1775"/>
      <c r="AD1775"/>
      <c r="AE1775">
        <f t="shared" si="108"/>
        <v>0</v>
      </c>
      <c r="AF1775">
        <f t="shared" si="109"/>
        <v>0</v>
      </c>
      <c r="AG1775">
        <f t="shared" si="110"/>
        <v>0</v>
      </c>
      <c r="AH1775" s="31">
        <f t="shared" si="111"/>
        <v>0</v>
      </c>
    </row>
    <row r="1776" ht="14" hidden="1" spans="1:34">
      <c r="A1776" s="37" t="s">
        <v>3577</v>
      </c>
      <c r="B1776" s="38" t="s">
        <v>3578</v>
      </c>
      <c r="C1776" s="38" t="s">
        <v>20</v>
      </c>
      <c r="D1776" s="38" t="s">
        <v>3520</v>
      </c>
      <c r="E1776" s="38">
        <v>2024</v>
      </c>
      <c r="F1776" s="39" t="s">
        <v>22</v>
      </c>
      <c r="G1776" s="19"/>
      <c r="J1776" s="24"/>
      <c r="N1776" s="24"/>
      <c r="R1776" s="24"/>
      <c r="S1776" s="25"/>
      <c r="T1776" s="25"/>
      <c r="U1776" s="25"/>
      <c r="V1776" s="26"/>
      <c r="Z1776" s="24"/>
      <c r="AA1776"/>
      <c r="AB1776"/>
      <c r="AC1776"/>
      <c r="AD1776"/>
      <c r="AE1776">
        <f t="shared" si="108"/>
        <v>0</v>
      </c>
      <c r="AF1776">
        <f t="shared" si="109"/>
        <v>0</v>
      </c>
      <c r="AG1776">
        <f t="shared" si="110"/>
        <v>0</v>
      </c>
      <c r="AH1776" s="31">
        <f t="shared" si="111"/>
        <v>0</v>
      </c>
    </row>
    <row r="1777" ht="14" hidden="1" spans="1:34">
      <c r="A1777" s="37" t="s">
        <v>3579</v>
      </c>
      <c r="B1777" s="38" t="s">
        <v>3580</v>
      </c>
      <c r="C1777" s="38" t="s">
        <v>20</v>
      </c>
      <c r="D1777" s="38" t="s">
        <v>3520</v>
      </c>
      <c r="E1777" s="38">
        <v>2024</v>
      </c>
      <c r="F1777" s="39" t="s">
        <v>22</v>
      </c>
      <c r="G1777" s="19"/>
      <c r="J1777" s="24"/>
      <c r="N1777" s="24"/>
      <c r="R1777" s="24"/>
      <c r="S1777" s="25"/>
      <c r="T1777" s="25"/>
      <c r="U1777" s="25"/>
      <c r="V1777" s="26"/>
      <c r="Z1777" s="24"/>
      <c r="AA1777"/>
      <c r="AB1777"/>
      <c r="AC1777"/>
      <c r="AD1777"/>
      <c r="AE1777">
        <f t="shared" si="108"/>
        <v>0</v>
      </c>
      <c r="AF1777">
        <f t="shared" si="109"/>
        <v>0</v>
      </c>
      <c r="AG1777">
        <f t="shared" si="110"/>
        <v>0</v>
      </c>
      <c r="AH1777" s="31">
        <f t="shared" si="111"/>
        <v>0</v>
      </c>
    </row>
    <row r="1778" ht="14" hidden="1" spans="1:34">
      <c r="A1778" s="37" t="s">
        <v>3581</v>
      </c>
      <c r="B1778" s="38" t="s">
        <v>3582</v>
      </c>
      <c r="C1778" s="38" t="s">
        <v>20</v>
      </c>
      <c r="D1778" s="38" t="s">
        <v>3520</v>
      </c>
      <c r="E1778" s="38">
        <v>2024</v>
      </c>
      <c r="F1778" s="39" t="s">
        <v>22</v>
      </c>
      <c r="G1778" s="19"/>
      <c r="J1778" s="24"/>
      <c r="N1778" s="24"/>
      <c r="R1778" s="24"/>
      <c r="S1778" s="25"/>
      <c r="T1778" s="25"/>
      <c r="U1778" s="25"/>
      <c r="V1778" s="26"/>
      <c r="Z1778" s="24"/>
      <c r="AA1778"/>
      <c r="AB1778"/>
      <c r="AC1778"/>
      <c r="AD1778"/>
      <c r="AE1778">
        <f t="shared" si="108"/>
        <v>0</v>
      </c>
      <c r="AF1778">
        <f t="shared" si="109"/>
        <v>0</v>
      </c>
      <c r="AG1778">
        <f t="shared" si="110"/>
        <v>0</v>
      </c>
      <c r="AH1778" s="31">
        <f t="shared" si="111"/>
        <v>0</v>
      </c>
    </row>
    <row r="1779" ht="14" hidden="1" spans="1:34">
      <c r="A1779" s="37" t="s">
        <v>3583</v>
      </c>
      <c r="B1779" s="38" t="s">
        <v>3584</v>
      </c>
      <c r="C1779" s="38" t="s">
        <v>20</v>
      </c>
      <c r="D1779" s="38" t="s">
        <v>3520</v>
      </c>
      <c r="E1779" s="38">
        <v>2024</v>
      </c>
      <c r="F1779" s="39" t="s">
        <v>22</v>
      </c>
      <c r="G1779" s="19"/>
      <c r="J1779" s="24"/>
      <c r="N1779" s="24"/>
      <c r="R1779" s="24"/>
      <c r="S1779" s="25"/>
      <c r="T1779" s="25"/>
      <c r="U1779" s="25"/>
      <c r="V1779" s="26"/>
      <c r="Z1779" s="24"/>
      <c r="AA1779"/>
      <c r="AB1779"/>
      <c r="AC1779"/>
      <c r="AD1779"/>
      <c r="AE1779">
        <f t="shared" si="108"/>
        <v>0</v>
      </c>
      <c r="AF1779">
        <f t="shared" si="109"/>
        <v>0</v>
      </c>
      <c r="AG1779">
        <f t="shared" si="110"/>
        <v>0</v>
      </c>
      <c r="AH1779" s="31">
        <f t="shared" si="111"/>
        <v>0</v>
      </c>
    </row>
    <row r="1780" ht="14" hidden="1" spans="1:34">
      <c r="A1780" s="37" t="s">
        <v>3585</v>
      </c>
      <c r="B1780" s="38" t="s">
        <v>3586</v>
      </c>
      <c r="C1780" s="38" t="s">
        <v>20</v>
      </c>
      <c r="D1780" s="38" t="s">
        <v>3520</v>
      </c>
      <c r="E1780" s="38">
        <v>2024</v>
      </c>
      <c r="F1780" s="39" t="s">
        <v>22</v>
      </c>
      <c r="G1780" s="19"/>
      <c r="J1780" s="24"/>
      <c r="N1780" s="24"/>
      <c r="R1780" s="24"/>
      <c r="S1780" s="25"/>
      <c r="T1780" s="25"/>
      <c r="U1780" s="25"/>
      <c r="V1780" s="26"/>
      <c r="Z1780" s="24"/>
      <c r="AA1780"/>
      <c r="AB1780"/>
      <c r="AC1780"/>
      <c r="AD1780"/>
      <c r="AE1780">
        <f t="shared" si="108"/>
        <v>0</v>
      </c>
      <c r="AF1780">
        <f t="shared" si="109"/>
        <v>0</v>
      </c>
      <c r="AG1780">
        <f t="shared" si="110"/>
        <v>0</v>
      </c>
      <c r="AH1780" s="31">
        <f t="shared" si="111"/>
        <v>0</v>
      </c>
    </row>
    <row r="1781" ht="14" hidden="1" spans="1:34">
      <c r="A1781" s="37" t="s">
        <v>3587</v>
      </c>
      <c r="B1781" s="38" t="s">
        <v>3588</v>
      </c>
      <c r="C1781" s="38" t="s">
        <v>20</v>
      </c>
      <c r="D1781" s="38" t="s">
        <v>3520</v>
      </c>
      <c r="E1781" s="38">
        <v>2024</v>
      </c>
      <c r="F1781" s="39" t="s">
        <v>22</v>
      </c>
      <c r="G1781" s="19"/>
      <c r="J1781" s="24"/>
      <c r="N1781" s="24"/>
      <c r="R1781" s="24"/>
      <c r="S1781" s="25"/>
      <c r="T1781" s="25"/>
      <c r="U1781" s="25"/>
      <c r="V1781" s="26"/>
      <c r="Z1781" s="24"/>
      <c r="AA1781"/>
      <c r="AB1781"/>
      <c r="AC1781"/>
      <c r="AD1781"/>
      <c r="AE1781">
        <f t="shared" si="108"/>
        <v>0</v>
      </c>
      <c r="AF1781">
        <f t="shared" si="109"/>
        <v>0</v>
      </c>
      <c r="AG1781">
        <f t="shared" si="110"/>
        <v>0</v>
      </c>
      <c r="AH1781" s="31">
        <f t="shared" si="111"/>
        <v>0</v>
      </c>
    </row>
    <row r="1782" ht="14" hidden="1" spans="1:34">
      <c r="A1782" s="37" t="s">
        <v>3589</v>
      </c>
      <c r="B1782" s="38" t="s">
        <v>3590</v>
      </c>
      <c r="C1782" s="38" t="s">
        <v>20</v>
      </c>
      <c r="D1782" s="38" t="s">
        <v>3520</v>
      </c>
      <c r="E1782" s="38">
        <v>2024</v>
      </c>
      <c r="F1782" s="39" t="s">
        <v>22</v>
      </c>
      <c r="G1782" s="19"/>
      <c r="J1782" s="24"/>
      <c r="N1782" s="24"/>
      <c r="R1782" s="24"/>
      <c r="S1782" s="25"/>
      <c r="T1782" s="25"/>
      <c r="U1782" s="25"/>
      <c r="V1782" s="26"/>
      <c r="Z1782" s="24"/>
      <c r="AA1782"/>
      <c r="AB1782"/>
      <c r="AC1782"/>
      <c r="AD1782"/>
      <c r="AE1782">
        <f t="shared" si="108"/>
        <v>0</v>
      </c>
      <c r="AF1782">
        <f t="shared" si="109"/>
        <v>0</v>
      </c>
      <c r="AG1782">
        <f t="shared" si="110"/>
        <v>0</v>
      </c>
      <c r="AH1782" s="31">
        <f t="shared" si="111"/>
        <v>0</v>
      </c>
    </row>
    <row r="1783" ht="14" hidden="1" spans="1:34">
      <c r="A1783" s="37" t="s">
        <v>3591</v>
      </c>
      <c r="B1783" s="38" t="s">
        <v>3592</v>
      </c>
      <c r="C1783" s="38" t="s">
        <v>20</v>
      </c>
      <c r="D1783" s="38" t="s">
        <v>3520</v>
      </c>
      <c r="E1783" s="38">
        <v>2024</v>
      </c>
      <c r="F1783" s="39" t="s">
        <v>22</v>
      </c>
      <c r="G1783" s="19"/>
      <c r="J1783" s="24"/>
      <c r="N1783" s="24"/>
      <c r="R1783" s="24"/>
      <c r="S1783" s="25"/>
      <c r="T1783" s="25"/>
      <c r="U1783" s="25"/>
      <c r="V1783" s="26"/>
      <c r="Z1783" s="24"/>
      <c r="AA1783"/>
      <c r="AB1783"/>
      <c r="AC1783"/>
      <c r="AD1783"/>
      <c r="AE1783">
        <f t="shared" si="108"/>
        <v>0</v>
      </c>
      <c r="AF1783">
        <f t="shared" si="109"/>
        <v>0</v>
      </c>
      <c r="AG1783">
        <f t="shared" si="110"/>
        <v>0</v>
      </c>
      <c r="AH1783" s="31">
        <f t="shared" si="111"/>
        <v>0</v>
      </c>
    </row>
    <row r="1784" ht="14" hidden="1" spans="1:34">
      <c r="A1784" s="37" t="s">
        <v>3593</v>
      </c>
      <c r="B1784" s="38" t="s">
        <v>3594</v>
      </c>
      <c r="C1784" s="38" t="s">
        <v>20</v>
      </c>
      <c r="D1784" s="38" t="s">
        <v>3520</v>
      </c>
      <c r="E1784" s="38">
        <v>2024</v>
      </c>
      <c r="F1784" s="39" t="s">
        <v>22</v>
      </c>
      <c r="G1784" s="19"/>
      <c r="J1784" s="24"/>
      <c r="N1784" s="24"/>
      <c r="R1784" s="24"/>
      <c r="S1784" s="25"/>
      <c r="T1784" s="25"/>
      <c r="U1784" s="25"/>
      <c r="V1784" s="26"/>
      <c r="Z1784" s="24"/>
      <c r="AA1784"/>
      <c r="AB1784"/>
      <c r="AC1784"/>
      <c r="AD1784"/>
      <c r="AE1784">
        <f t="shared" si="108"/>
        <v>0</v>
      </c>
      <c r="AF1784">
        <f t="shared" si="109"/>
        <v>0</v>
      </c>
      <c r="AG1784">
        <f t="shared" si="110"/>
        <v>0</v>
      </c>
      <c r="AH1784" s="31">
        <f t="shared" si="111"/>
        <v>0</v>
      </c>
    </row>
    <row r="1785" ht="14" hidden="1" spans="1:34">
      <c r="A1785" s="37" t="s">
        <v>3595</v>
      </c>
      <c r="B1785" s="38" t="s">
        <v>3596</v>
      </c>
      <c r="C1785" s="38" t="s">
        <v>20</v>
      </c>
      <c r="D1785" s="38" t="s">
        <v>3520</v>
      </c>
      <c r="E1785" s="38">
        <v>2024</v>
      </c>
      <c r="F1785" s="39" t="s">
        <v>22</v>
      </c>
      <c r="G1785" s="19"/>
      <c r="J1785" s="24"/>
      <c r="N1785" s="24"/>
      <c r="R1785" s="24"/>
      <c r="S1785" s="25"/>
      <c r="T1785" s="25"/>
      <c r="U1785" s="25"/>
      <c r="V1785" s="26"/>
      <c r="Z1785" s="24"/>
      <c r="AA1785"/>
      <c r="AB1785"/>
      <c r="AC1785"/>
      <c r="AD1785"/>
      <c r="AE1785">
        <f t="shared" si="108"/>
        <v>0</v>
      </c>
      <c r="AF1785">
        <f t="shared" si="109"/>
        <v>0</v>
      </c>
      <c r="AG1785">
        <f t="shared" si="110"/>
        <v>0</v>
      </c>
      <c r="AH1785" s="31">
        <f t="shared" si="111"/>
        <v>0</v>
      </c>
    </row>
    <row r="1786" ht="14" hidden="1" spans="1:34">
      <c r="A1786" s="37" t="s">
        <v>3597</v>
      </c>
      <c r="B1786" s="38" t="s">
        <v>3598</v>
      </c>
      <c r="C1786" s="38" t="s">
        <v>20</v>
      </c>
      <c r="D1786" s="38" t="s">
        <v>3520</v>
      </c>
      <c r="E1786" s="38">
        <v>2024</v>
      </c>
      <c r="F1786" s="39" t="s">
        <v>22</v>
      </c>
      <c r="G1786" s="19"/>
      <c r="J1786" s="24"/>
      <c r="N1786" s="24"/>
      <c r="R1786" s="24"/>
      <c r="S1786" s="25"/>
      <c r="T1786" s="25"/>
      <c r="U1786" s="25"/>
      <c r="V1786" s="26"/>
      <c r="Z1786" s="24"/>
      <c r="AA1786"/>
      <c r="AB1786"/>
      <c r="AC1786"/>
      <c r="AD1786"/>
      <c r="AE1786">
        <f t="shared" si="108"/>
        <v>0</v>
      </c>
      <c r="AF1786">
        <f t="shared" si="109"/>
        <v>0</v>
      </c>
      <c r="AG1786">
        <f t="shared" si="110"/>
        <v>0</v>
      </c>
      <c r="AH1786" s="31">
        <f t="shared" si="111"/>
        <v>0</v>
      </c>
    </row>
    <row r="1787" ht="14" hidden="1" spans="1:34">
      <c r="A1787" s="37" t="s">
        <v>3599</v>
      </c>
      <c r="B1787" s="38" t="s">
        <v>3600</v>
      </c>
      <c r="C1787" s="38" t="s">
        <v>20</v>
      </c>
      <c r="D1787" s="38" t="s">
        <v>3520</v>
      </c>
      <c r="E1787" s="38">
        <v>2024</v>
      </c>
      <c r="F1787" s="39" t="s">
        <v>22</v>
      </c>
      <c r="G1787" s="19"/>
      <c r="J1787" s="24"/>
      <c r="N1787" s="24"/>
      <c r="R1787" s="24"/>
      <c r="S1787" s="25"/>
      <c r="T1787" s="25"/>
      <c r="U1787" s="25"/>
      <c r="V1787" s="26"/>
      <c r="Z1787" s="24"/>
      <c r="AA1787"/>
      <c r="AB1787"/>
      <c r="AC1787"/>
      <c r="AD1787"/>
      <c r="AE1787">
        <f t="shared" si="108"/>
        <v>0</v>
      </c>
      <c r="AF1787">
        <f t="shared" si="109"/>
        <v>0</v>
      </c>
      <c r="AG1787">
        <f t="shared" si="110"/>
        <v>0</v>
      </c>
      <c r="AH1787" s="31">
        <f t="shared" si="111"/>
        <v>0</v>
      </c>
    </row>
    <row r="1788" ht="14" hidden="1" spans="1:34">
      <c r="A1788" s="37" t="s">
        <v>3601</v>
      </c>
      <c r="B1788" s="38" t="s">
        <v>3602</v>
      </c>
      <c r="C1788" s="38" t="s">
        <v>20</v>
      </c>
      <c r="D1788" s="38" t="s">
        <v>3520</v>
      </c>
      <c r="E1788" s="38">
        <v>2024</v>
      </c>
      <c r="F1788" s="39" t="s">
        <v>22</v>
      </c>
      <c r="G1788" s="19"/>
      <c r="J1788" s="24"/>
      <c r="N1788" s="24"/>
      <c r="R1788" s="24"/>
      <c r="S1788" s="25"/>
      <c r="T1788" s="25"/>
      <c r="U1788" s="25"/>
      <c r="V1788" s="26"/>
      <c r="Z1788" s="24"/>
      <c r="AA1788"/>
      <c r="AB1788"/>
      <c r="AC1788"/>
      <c r="AD1788"/>
      <c r="AE1788">
        <f t="shared" si="108"/>
        <v>0</v>
      </c>
      <c r="AF1788">
        <f t="shared" si="109"/>
        <v>0</v>
      </c>
      <c r="AG1788">
        <f t="shared" si="110"/>
        <v>0</v>
      </c>
      <c r="AH1788" s="31">
        <f t="shared" si="111"/>
        <v>0</v>
      </c>
    </row>
    <row r="1789" ht="14" hidden="1" spans="1:34">
      <c r="A1789" s="37" t="s">
        <v>3603</v>
      </c>
      <c r="B1789" s="38" t="s">
        <v>3604</v>
      </c>
      <c r="C1789" s="38" t="s">
        <v>20</v>
      </c>
      <c r="D1789" s="38" t="s">
        <v>3520</v>
      </c>
      <c r="E1789" s="38">
        <v>2024</v>
      </c>
      <c r="F1789" s="39" t="s">
        <v>22</v>
      </c>
      <c r="G1789" s="19"/>
      <c r="J1789" s="24"/>
      <c r="N1789" s="24"/>
      <c r="R1789" s="24"/>
      <c r="S1789" s="25"/>
      <c r="T1789" s="25"/>
      <c r="U1789" s="25"/>
      <c r="V1789" s="26"/>
      <c r="Z1789" s="24"/>
      <c r="AA1789"/>
      <c r="AB1789"/>
      <c r="AC1789"/>
      <c r="AD1789"/>
      <c r="AE1789">
        <f t="shared" si="108"/>
        <v>0</v>
      </c>
      <c r="AF1789">
        <f t="shared" si="109"/>
        <v>0</v>
      </c>
      <c r="AG1789">
        <f t="shared" si="110"/>
        <v>0</v>
      </c>
      <c r="AH1789" s="31">
        <f t="shared" si="111"/>
        <v>0</v>
      </c>
    </row>
    <row r="1790" ht="14" hidden="1" spans="1:34">
      <c r="A1790" s="37" t="s">
        <v>3605</v>
      </c>
      <c r="B1790" s="38" t="s">
        <v>3606</v>
      </c>
      <c r="C1790" s="38" t="s">
        <v>20</v>
      </c>
      <c r="D1790" s="38" t="s">
        <v>3520</v>
      </c>
      <c r="E1790" s="38">
        <v>2024</v>
      </c>
      <c r="F1790" s="39" t="s">
        <v>22</v>
      </c>
      <c r="G1790" s="19"/>
      <c r="J1790" s="24"/>
      <c r="N1790" s="24"/>
      <c r="R1790" s="24"/>
      <c r="S1790" s="25"/>
      <c r="T1790" s="25"/>
      <c r="U1790" s="25"/>
      <c r="V1790" s="26"/>
      <c r="Z1790" s="24"/>
      <c r="AA1790"/>
      <c r="AB1790"/>
      <c r="AC1790"/>
      <c r="AD1790"/>
      <c r="AE1790">
        <f t="shared" si="108"/>
        <v>0</v>
      </c>
      <c r="AF1790">
        <f t="shared" si="109"/>
        <v>0</v>
      </c>
      <c r="AG1790">
        <f t="shared" si="110"/>
        <v>0</v>
      </c>
      <c r="AH1790" s="31">
        <f t="shared" si="111"/>
        <v>0</v>
      </c>
    </row>
    <row r="1791" ht="14" hidden="1" spans="1:34">
      <c r="A1791" s="37" t="s">
        <v>3607</v>
      </c>
      <c r="B1791" s="38" t="s">
        <v>3608</v>
      </c>
      <c r="C1791" s="38" t="s">
        <v>20</v>
      </c>
      <c r="D1791" s="38" t="s">
        <v>3520</v>
      </c>
      <c r="E1791" s="38">
        <v>2024</v>
      </c>
      <c r="F1791" s="39" t="s">
        <v>22</v>
      </c>
      <c r="G1791" s="19"/>
      <c r="J1791" s="24"/>
      <c r="N1791" s="24"/>
      <c r="R1791" s="24"/>
      <c r="S1791" s="25"/>
      <c r="T1791" s="25"/>
      <c r="U1791" s="25"/>
      <c r="V1791" s="26"/>
      <c r="Z1791" s="24"/>
      <c r="AA1791"/>
      <c r="AB1791"/>
      <c r="AC1791"/>
      <c r="AD1791"/>
      <c r="AE1791">
        <f t="shared" si="108"/>
        <v>0</v>
      </c>
      <c r="AF1791">
        <f t="shared" si="109"/>
        <v>0</v>
      </c>
      <c r="AG1791">
        <f t="shared" si="110"/>
        <v>0</v>
      </c>
      <c r="AH1791" s="31">
        <f t="shared" si="111"/>
        <v>0</v>
      </c>
    </row>
    <row r="1792" ht="14" hidden="1" spans="1:34">
      <c r="A1792" s="37" t="s">
        <v>3609</v>
      </c>
      <c r="B1792" s="38" t="s">
        <v>3610</v>
      </c>
      <c r="C1792" s="38" t="s">
        <v>20</v>
      </c>
      <c r="D1792" s="38" t="s">
        <v>3520</v>
      </c>
      <c r="E1792" s="38">
        <v>2024</v>
      </c>
      <c r="F1792" s="39" t="s">
        <v>22</v>
      </c>
      <c r="G1792" s="19"/>
      <c r="J1792" s="24"/>
      <c r="N1792" s="24"/>
      <c r="R1792" s="24"/>
      <c r="S1792" s="25"/>
      <c r="T1792" s="25"/>
      <c r="U1792" s="25"/>
      <c r="V1792" s="26"/>
      <c r="Z1792" s="24"/>
      <c r="AA1792"/>
      <c r="AB1792"/>
      <c r="AC1792"/>
      <c r="AD1792"/>
      <c r="AE1792">
        <f t="shared" si="108"/>
        <v>0</v>
      </c>
      <c r="AF1792">
        <f t="shared" si="109"/>
        <v>0</v>
      </c>
      <c r="AG1792">
        <f t="shared" si="110"/>
        <v>0</v>
      </c>
      <c r="AH1792" s="31">
        <f t="shared" si="111"/>
        <v>0</v>
      </c>
    </row>
    <row r="1793" ht="14" hidden="1" spans="1:34">
      <c r="A1793" s="37" t="s">
        <v>3611</v>
      </c>
      <c r="B1793" s="38" t="s">
        <v>3612</v>
      </c>
      <c r="C1793" s="38" t="s">
        <v>20</v>
      </c>
      <c r="D1793" s="38" t="s">
        <v>3520</v>
      </c>
      <c r="E1793" s="38">
        <v>2024</v>
      </c>
      <c r="F1793" s="39" t="s">
        <v>22</v>
      </c>
      <c r="G1793" s="19"/>
      <c r="J1793" s="24"/>
      <c r="N1793" s="24"/>
      <c r="R1793" s="24"/>
      <c r="S1793" s="25"/>
      <c r="T1793" s="25"/>
      <c r="U1793" s="25"/>
      <c r="V1793" s="26"/>
      <c r="Z1793" s="24"/>
      <c r="AA1793"/>
      <c r="AB1793"/>
      <c r="AC1793"/>
      <c r="AD1793"/>
      <c r="AE1793">
        <f t="shared" si="108"/>
        <v>0</v>
      </c>
      <c r="AF1793">
        <f t="shared" si="109"/>
        <v>0</v>
      </c>
      <c r="AG1793">
        <f t="shared" si="110"/>
        <v>0</v>
      </c>
      <c r="AH1793" s="31">
        <f t="shared" si="111"/>
        <v>0</v>
      </c>
    </row>
    <row r="1794" ht="14" hidden="1" spans="1:34">
      <c r="A1794" s="37" t="s">
        <v>3613</v>
      </c>
      <c r="B1794" s="38" t="s">
        <v>3614</v>
      </c>
      <c r="C1794" s="38" t="s">
        <v>20</v>
      </c>
      <c r="D1794" s="38" t="s">
        <v>3520</v>
      </c>
      <c r="E1794" s="38">
        <v>2024</v>
      </c>
      <c r="F1794" s="39" t="s">
        <v>22</v>
      </c>
      <c r="G1794" s="19"/>
      <c r="J1794" s="24"/>
      <c r="N1794" s="24"/>
      <c r="R1794" s="24"/>
      <c r="S1794" s="25"/>
      <c r="T1794" s="25"/>
      <c r="U1794" s="25"/>
      <c r="V1794" s="26"/>
      <c r="Z1794" s="24"/>
      <c r="AA1794"/>
      <c r="AB1794"/>
      <c r="AC1794"/>
      <c r="AD1794"/>
      <c r="AE1794">
        <f t="shared" si="108"/>
        <v>0</v>
      </c>
      <c r="AF1794">
        <f t="shared" si="109"/>
        <v>0</v>
      </c>
      <c r="AG1794">
        <f t="shared" si="110"/>
        <v>0</v>
      </c>
      <c r="AH1794" s="31">
        <f t="shared" si="111"/>
        <v>0</v>
      </c>
    </row>
    <row r="1795" ht="14" hidden="1" spans="1:34">
      <c r="A1795" s="37" t="s">
        <v>3615</v>
      </c>
      <c r="B1795" s="38" t="s">
        <v>3616</v>
      </c>
      <c r="C1795" s="38" t="s">
        <v>20</v>
      </c>
      <c r="D1795" s="38" t="s">
        <v>3520</v>
      </c>
      <c r="E1795" s="38">
        <v>2024</v>
      </c>
      <c r="F1795" s="39" t="s">
        <v>22</v>
      </c>
      <c r="G1795" s="19"/>
      <c r="J1795" s="24"/>
      <c r="N1795" s="24"/>
      <c r="R1795" s="24"/>
      <c r="S1795" s="25"/>
      <c r="T1795" s="25"/>
      <c r="U1795" s="25"/>
      <c r="V1795" s="26"/>
      <c r="Z1795" s="24"/>
      <c r="AA1795"/>
      <c r="AB1795"/>
      <c r="AC1795"/>
      <c r="AD1795"/>
      <c r="AE1795">
        <f t="shared" si="108"/>
        <v>0</v>
      </c>
      <c r="AF1795">
        <f t="shared" si="109"/>
        <v>0</v>
      </c>
      <c r="AG1795">
        <f t="shared" si="110"/>
        <v>0</v>
      </c>
      <c r="AH1795" s="31">
        <f t="shared" si="111"/>
        <v>0</v>
      </c>
    </row>
    <row r="1796" ht="14" hidden="1" spans="1:34">
      <c r="A1796" s="37" t="s">
        <v>3617</v>
      </c>
      <c r="B1796" s="38" t="s">
        <v>3618</v>
      </c>
      <c r="C1796" s="38" t="s">
        <v>20</v>
      </c>
      <c r="D1796" s="38" t="s">
        <v>3520</v>
      </c>
      <c r="E1796" s="38">
        <v>2024</v>
      </c>
      <c r="F1796" s="39" t="s">
        <v>22</v>
      </c>
      <c r="G1796" s="19"/>
      <c r="J1796" s="24"/>
      <c r="N1796" s="24"/>
      <c r="R1796" s="24"/>
      <c r="S1796" s="25"/>
      <c r="T1796" s="25"/>
      <c r="U1796" s="25"/>
      <c r="V1796" s="26"/>
      <c r="Z1796" s="24"/>
      <c r="AA1796"/>
      <c r="AB1796"/>
      <c r="AC1796"/>
      <c r="AD1796"/>
      <c r="AE1796">
        <f t="shared" si="108"/>
        <v>0</v>
      </c>
      <c r="AF1796">
        <f t="shared" si="109"/>
        <v>0</v>
      </c>
      <c r="AG1796">
        <f t="shared" si="110"/>
        <v>0</v>
      </c>
      <c r="AH1796" s="31">
        <f t="shared" si="111"/>
        <v>0</v>
      </c>
    </row>
    <row r="1797" ht="14" hidden="1" spans="1:34">
      <c r="A1797" s="37" t="s">
        <v>3619</v>
      </c>
      <c r="B1797" s="38" t="s">
        <v>3620</v>
      </c>
      <c r="C1797" s="38" t="s">
        <v>20</v>
      </c>
      <c r="D1797" s="38" t="s">
        <v>3520</v>
      </c>
      <c r="E1797" s="38">
        <v>2024</v>
      </c>
      <c r="F1797" s="39" t="s">
        <v>22</v>
      </c>
      <c r="G1797" s="19"/>
      <c r="J1797" s="24"/>
      <c r="N1797" s="24"/>
      <c r="R1797" s="24"/>
      <c r="S1797" s="25"/>
      <c r="T1797" s="25"/>
      <c r="U1797" s="25"/>
      <c r="V1797" s="26"/>
      <c r="Z1797" s="24"/>
      <c r="AA1797"/>
      <c r="AB1797"/>
      <c r="AC1797"/>
      <c r="AD1797"/>
      <c r="AE1797">
        <f t="shared" ref="AE1797:AE1860" si="112">W1797+S1797+O1797+K1797+G1797</f>
        <v>0</v>
      </c>
      <c r="AF1797">
        <f t="shared" ref="AF1797:AF1860" si="113">X1797+T1797+P1797+L1797+H1797</f>
        <v>0</v>
      </c>
      <c r="AG1797">
        <f t="shared" ref="AG1797:AG1860" si="114">Y1797+U1797+Q1797+M1797+I1797</f>
        <v>0</v>
      </c>
      <c r="AH1797" s="31">
        <f t="shared" ref="AH1797:AH1860" si="115">Z1797+V1797+R1797+N1797+J1797</f>
        <v>0</v>
      </c>
    </row>
    <row r="1798" ht="14" hidden="1" spans="1:34">
      <c r="A1798" s="37" t="s">
        <v>3621</v>
      </c>
      <c r="B1798" s="38" t="s">
        <v>3622</v>
      </c>
      <c r="C1798" s="38" t="s">
        <v>20</v>
      </c>
      <c r="D1798" s="38" t="s">
        <v>3520</v>
      </c>
      <c r="E1798" s="38">
        <v>2024</v>
      </c>
      <c r="F1798" s="39" t="s">
        <v>22</v>
      </c>
      <c r="G1798" s="19"/>
      <c r="J1798" s="24"/>
      <c r="N1798" s="24"/>
      <c r="R1798" s="24"/>
      <c r="S1798" s="25"/>
      <c r="T1798" s="25"/>
      <c r="U1798" s="25"/>
      <c r="V1798" s="26"/>
      <c r="Z1798" s="24"/>
      <c r="AA1798"/>
      <c r="AB1798"/>
      <c r="AC1798"/>
      <c r="AD1798"/>
      <c r="AE1798">
        <f t="shared" si="112"/>
        <v>0</v>
      </c>
      <c r="AF1798">
        <f t="shared" si="113"/>
        <v>0</v>
      </c>
      <c r="AG1798">
        <f t="shared" si="114"/>
        <v>0</v>
      </c>
      <c r="AH1798" s="31">
        <f t="shared" si="115"/>
        <v>0</v>
      </c>
    </row>
    <row r="1799" ht="14" hidden="1" spans="1:34">
      <c r="A1799" s="37" t="s">
        <v>3623</v>
      </c>
      <c r="B1799" s="38" t="s">
        <v>3624</v>
      </c>
      <c r="C1799" s="38" t="s">
        <v>20</v>
      </c>
      <c r="D1799" s="38" t="s">
        <v>3520</v>
      </c>
      <c r="E1799" s="38">
        <v>2024</v>
      </c>
      <c r="F1799" s="39" t="s">
        <v>22</v>
      </c>
      <c r="G1799" s="19"/>
      <c r="J1799" s="24"/>
      <c r="N1799" s="24"/>
      <c r="R1799" s="24"/>
      <c r="S1799" s="25"/>
      <c r="T1799" s="25"/>
      <c r="U1799" s="25"/>
      <c r="V1799" s="26"/>
      <c r="Z1799" s="24"/>
      <c r="AA1799"/>
      <c r="AB1799"/>
      <c r="AC1799"/>
      <c r="AD1799"/>
      <c r="AE1799">
        <f t="shared" si="112"/>
        <v>0</v>
      </c>
      <c r="AF1799">
        <f t="shared" si="113"/>
        <v>0</v>
      </c>
      <c r="AG1799">
        <f t="shared" si="114"/>
        <v>0</v>
      </c>
      <c r="AH1799" s="31">
        <f t="shared" si="115"/>
        <v>0</v>
      </c>
    </row>
    <row r="1800" ht="14" hidden="1" spans="1:34">
      <c r="A1800" s="37" t="s">
        <v>3625</v>
      </c>
      <c r="B1800" s="38" t="s">
        <v>3626</v>
      </c>
      <c r="C1800" s="38" t="s">
        <v>20</v>
      </c>
      <c r="D1800" s="38" t="s">
        <v>3520</v>
      </c>
      <c r="E1800" s="38">
        <v>2024</v>
      </c>
      <c r="F1800" s="39" t="s">
        <v>22</v>
      </c>
      <c r="G1800" s="19"/>
      <c r="J1800" s="24"/>
      <c r="N1800" s="24"/>
      <c r="R1800" s="24"/>
      <c r="S1800" s="25"/>
      <c r="T1800" s="25"/>
      <c r="U1800" s="25"/>
      <c r="V1800" s="26"/>
      <c r="Z1800" s="24"/>
      <c r="AA1800"/>
      <c r="AB1800"/>
      <c r="AC1800"/>
      <c r="AD1800"/>
      <c r="AE1800">
        <f t="shared" si="112"/>
        <v>0</v>
      </c>
      <c r="AF1800">
        <f t="shared" si="113"/>
        <v>0</v>
      </c>
      <c r="AG1800">
        <f t="shared" si="114"/>
        <v>0</v>
      </c>
      <c r="AH1800" s="31">
        <f t="shared" si="115"/>
        <v>0</v>
      </c>
    </row>
    <row r="1801" ht="14" hidden="1" spans="1:34">
      <c r="A1801" s="37" t="s">
        <v>3627</v>
      </c>
      <c r="B1801" s="38" t="s">
        <v>3628</v>
      </c>
      <c r="C1801" s="38" t="s">
        <v>20</v>
      </c>
      <c r="D1801" s="38" t="s">
        <v>3520</v>
      </c>
      <c r="E1801" s="38">
        <v>2024</v>
      </c>
      <c r="F1801" s="39" t="s">
        <v>22</v>
      </c>
      <c r="G1801" s="19"/>
      <c r="J1801" s="24"/>
      <c r="N1801" s="24"/>
      <c r="R1801" s="24"/>
      <c r="S1801" s="25"/>
      <c r="T1801" s="25"/>
      <c r="U1801" s="25"/>
      <c r="V1801" s="26"/>
      <c r="Z1801" s="24"/>
      <c r="AA1801"/>
      <c r="AB1801"/>
      <c r="AC1801"/>
      <c r="AD1801"/>
      <c r="AE1801">
        <f t="shared" si="112"/>
        <v>0</v>
      </c>
      <c r="AF1801">
        <f t="shared" si="113"/>
        <v>0</v>
      </c>
      <c r="AG1801">
        <f t="shared" si="114"/>
        <v>0</v>
      </c>
      <c r="AH1801" s="31">
        <f t="shared" si="115"/>
        <v>0</v>
      </c>
    </row>
    <row r="1802" ht="14" hidden="1" spans="1:34">
      <c r="A1802" s="37" t="s">
        <v>3629</v>
      </c>
      <c r="B1802" s="38" t="s">
        <v>3630</v>
      </c>
      <c r="C1802" s="38" t="s">
        <v>20</v>
      </c>
      <c r="D1802" s="38" t="s">
        <v>3520</v>
      </c>
      <c r="E1802" s="38">
        <v>2024</v>
      </c>
      <c r="F1802" s="39" t="s">
        <v>22</v>
      </c>
      <c r="G1802" s="19"/>
      <c r="J1802" s="24"/>
      <c r="N1802" s="24"/>
      <c r="R1802" s="24"/>
      <c r="S1802" s="25"/>
      <c r="T1802" s="25"/>
      <c r="U1802" s="25"/>
      <c r="V1802" s="26"/>
      <c r="Z1802" s="24"/>
      <c r="AA1802"/>
      <c r="AB1802"/>
      <c r="AC1802"/>
      <c r="AD1802"/>
      <c r="AE1802">
        <f t="shared" si="112"/>
        <v>0</v>
      </c>
      <c r="AF1802">
        <f t="shared" si="113"/>
        <v>0</v>
      </c>
      <c r="AG1802">
        <f t="shared" si="114"/>
        <v>0</v>
      </c>
      <c r="AH1802" s="31">
        <f t="shared" si="115"/>
        <v>0</v>
      </c>
    </row>
    <row r="1803" ht="14" hidden="1" spans="1:34">
      <c r="A1803" s="37" t="s">
        <v>3631</v>
      </c>
      <c r="B1803" s="38" t="s">
        <v>3632</v>
      </c>
      <c r="C1803" s="38" t="s">
        <v>20</v>
      </c>
      <c r="D1803" s="38" t="s">
        <v>3520</v>
      </c>
      <c r="E1803" s="38">
        <v>2024</v>
      </c>
      <c r="F1803" s="39" t="s">
        <v>22</v>
      </c>
      <c r="G1803" s="19"/>
      <c r="J1803" s="24"/>
      <c r="N1803" s="24"/>
      <c r="R1803" s="24"/>
      <c r="S1803" s="25"/>
      <c r="T1803" s="25"/>
      <c r="U1803" s="25"/>
      <c r="V1803" s="26"/>
      <c r="Z1803" s="24"/>
      <c r="AA1803"/>
      <c r="AB1803"/>
      <c r="AC1803"/>
      <c r="AD1803"/>
      <c r="AE1803">
        <f t="shared" si="112"/>
        <v>0</v>
      </c>
      <c r="AF1803">
        <f t="shared" si="113"/>
        <v>0</v>
      </c>
      <c r="AG1803">
        <f t="shared" si="114"/>
        <v>0</v>
      </c>
      <c r="AH1803" s="31">
        <f t="shared" si="115"/>
        <v>0</v>
      </c>
    </row>
    <row r="1804" ht="14" hidden="1" spans="1:34">
      <c r="A1804" s="37" t="s">
        <v>3633</v>
      </c>
      <c r="B1804" s="38" t="s">
        <v>3634</v>
      </c>
      <c r="C1804" s="38" t="s">
        <v>20</v>
      </c>
      <c r="D1804" s="38" t="s">
        <v>3520</v>
      </c>
      <c r="E1804" s="38">
        <v>2024</v>
      </c>
      <c r="F1804" s="39" t="s">
        <v>22</v>
      </c>
      <c r="G1804" s="19"/>
      <c r="J1804" s="24"/>
      <c r="N1804" s="24"/>
      <c r="R1804" s="24"/>
      <c r="S1804" s="25"/>
      <c r="T1804" s="25"/>
      <c r="U1804" s="25"/>
      <c r="V1804" s="26"/>
      <c r="Z1804" s="24"/>
      <c r="AA1804"/>
      <c r="AB1804"/>
      <c r="AC1804"/>
      <c r="AD1804"/>
      <c r="AE1804">
        <f t="shared" si="112"/>
        <v>0</v>
      </c>
      <c r="AF1804">
        <f t="shared" si="113"/>
        <v>0</v>
      </c>
      <c r="AG1804">
        <f t="shared" si="114"/>
        <v>0</v>
      </c>
      <c r="AH1804" s="31">
        <f t="shared" si="115"/>
        <v>0</v>
      </c>
    </row>
    <row r="1805" ht="14" hidden="1" spans="1:34">
      <c r="A1805" s="37" t="s">
        <v>3635</v>
      </c>
      <c r="B1805" s="38" t="s">
        <v>3636</v>
      </c>
      <c r="C1805" s="38" t="s">
        <v>20</v>
      </c>
      <c r="D1805" s="38" t="s">
        <v>3520</v>
      </c>
      <c r="E1805" s="38">
        <v>2024</v>
      </c>
      <c r="F1805" s="39" t="s">
        <v>22</v>
      </c>
      <c r="G1805" s="19"/>
      <c r="J1805" s="24"/>
      <c r="N1805" s="24"/>
      <c r="R1805" s="24"/>
      <c r="S1805" s="25"/>
      <c r="T1805" s="25"/>
      <c r="U1805" s="25"/>
      <c r="V1805" s="26"/>
      <c r="Z1805" s="24"/>
      <c r="AA1805"/>
      <c r="AB1805"/>
      <c r="AC1805"/>
      <c r="AD1805"/>
      <c r="AE1805">
        <f t="shared" si="112"/>
        <v>0</v>
      </c>
      <c r="AF1805">
        <f t="shared" si="113"/>
        <v>0</v>
      </c>
      <c r="AG1805">
        <f t="shared" si="114"/>
        <v>0</v>
      </c>
      <c r="AH1805" s="31">
        <f t="shared" si="115"/>
        <v>0</v>
      </c>
    </row>
    <row r="1806" ht="14" hidden="1" spans="1:34">
      <c r="A1806" s="37" t="s">
        <v>3637</v>
      </c>
      <c r="B1806" s="38" t="s">
        <v>3638</v>
      </c>
      <c r="C1806" s="38" t="s">
        <v>20</v>
      </c>
      <c r="D1806" s="38" t="s">
        <v>3639</v>
      </c>
      <c r="E1806" s="38">
        <v>2024</v>
      </c>
      <c r="F1806" s="39" t="s">
        <v>22</v>
      </c>
      <c r="G1806" s="19"/>
      <c r="J1806" s="24"/>
      <c r="N1806" s="24"/>
      <c r="R1806" s="24"/>
      <c r="S1806" s="25"/>
      <c r="T1806" s="25"/>
      <c r="U1806" s="25"/>
      <c r="V1806" s="26"/>
      <c r="Z1806" s="24"/>
      <c r="AA1806"/>
      <c r="AB1806"/>
      <c r="AC1806"/>
      <c r="AD1806"/>
      <c r="AE1806">
        <f t="shared" si="112"/>
        <v>0</v>
      </c>
      <c r="AF1806">
        <f t="shared" si="113"/>
        <v>0</v>
      </c>
      <c r="AG1806">
        <f t="shared" si="114"/>
        <v>0</v>
      </c>
      <c r="AH1806" s="31">
        <f t="shared" si="115"/>
        <v>0</v>
      </c>
    </row>
    <row r="1807" ht="14" hidden="1" spans="1:34">
      <c r="A1807" s="37" t="s">
        <v>3640</v>
      </c>
      <c r="B1807" s="38" t="s">
        <v>3641</v>
      </c>
      <c r="C1807" s="38" t="s">
        <v>20</v>
      </c>
      <c r="D1807" s="38" t="s">
        <v>3639</v>
      </c>
      <c r="E1807" s="38">
        <v>2024</v>
      </c>
      <c r="F1807" s="39" t="s">
        <v>22</v>
      </c>
      <c r="G1807" s="19"/>
      <c r="J1807" s="24"/>
      <c r="N1807" s="24"/>
      <c r="R1807" s="24"/>
      <c r="S1807" s="25"/>
      <c r="T1807" s="25"/>
      <c r="U1807" s="25"/>
      <c r="V1807" s="26"/>
      <c r="Z1807" s="24"/>
      <c r="AA1807"/>
      <c r="AB1807"/>
      <c r="AC1807"/>
      <c r="AD1807"/>
      <c r="AE1807">
        <f t="shared" si="112"/>
        <v>0</v>
      </c>
      <c r="AF1807">
        <f t="shared" si="113"/>
        <v>0</v>
      </c>
      <c r="AG1807">
        <f t="shared" si="114"/>
        <v>0</v>
      </c>
      <c r="AH1807" s="31">
        <f t="shared" si="115"/>
        <v>0</v>
      </c>
    </row>
    <row r="1808" ht="14" hidden="1" spans="1:34">
      <c r="A1808" s="37" t="s">
        <v>3642</v>
      </c>
      <c r="B1808" s="38" t="s">
        <v>3643</v>
      </c>
      <c r="C1808" s="38" t="s">
        <v>20</v>
      </c>
      <c r="D1808" s="38" t="s">
        <v>3639</v>
      </c>
      <c r="E1808" s="38">
        <v>2024</v>
      </c>
      <c r="F1808" s="39" t="s">
        <v>22</v>
      </c>
      <c r="G1808" s="19"/>
      <c r="J1808" s="24"/>
      <c r="N1808" s="24"/>
      <c r="R1808" s="24"/>
      <c r="S1808" s="25"/>
      <c r="T1808" s="25"/>
      <c r="U1808" s="25"/>
      <c r="V1808" s="26"/>
      <c r="Z1808" s="24"/>
      <c r="AA1808"/>
      <c r="AB1808"/>
      <c r="AC1808"/>
      <c r="AD1808"/>
      <c r="AE1808">
        <f t="shared" si="112"/>
        <v>0</v>
      </c>
      <c r="AF1808">
        <f t="shared" si="113"/>
        <v>0</v>
      </c>
      <c r="AG1808">
        <f t="shared" si="114"/>
        <v>0</v>
      </c>
      <c r="AH1808" s="31">
        <f t="shared" si="115"/>
        <v>0</v>
      </c>
    </row>
    <row r="1809" ht="14" hidden="1" spans="1:34">
      <c r="A1809" s="37" t="s">
        <v>3644</v>
      </c>
      <c r="B1809" s="38" t="s">
        <v>3645</v>
      </c>
      <c r="C1809" s="38" t="s">
        <v>20</v>
      </c>
      <c r="D1809" s="38" t="s">
        <v>3639</v>
      </c>
      <c r="E1809" s="38">
        <v>2024</v>
      </c>
      <c r="F1809" s="39" t="s">
        <v>22</v>
      </c>
      <c r="G1809" s="19"/>
      <c r="J1809" s="24"/>
      <c r="N1809" s="24"/>
      <c r="R1809" s="24"/>
      <c r="S1809" s="25"/>
      <c r="T1809" s="25"/>
      <c r="U1809" s="25"/>
      <c r="V1809" s="26"/>
      <c r="Z1809" s="24"/>
      <c r="AA1809"/>
      <c r="AB1809"/>
      <c r="AC1809"/>
      <c r="AD1809"/>
      <c r="AE1809">
        <f t="shared" si="112"/>
        <v>0</v>
      </c>
      <c r="AF1809">
        <f t="shared" si="113"/>
        <v>0</v>
      </c>
      <c r="AG1809">
        <f t="shared" si="114"/>
        <v>0</v>
      </c>
      <c r="AH1809" s="31">
        <f t="shared" si="115"/>
        <v>0</v>
      </c>
    </row>
    <row r="1810" ht="14" hidden="1" spans="1:34">
      <c r="A1810" s="37" t="s">
        <v>3646</v>
      </c>
      <c r="B1810" s="38" t="s">
        <v>3647</v>
      </c>
      <c r="C1810" s="38" t="s">
        <v>20</v>
      </c>
      <c r="D1810" s="38" t="s">
        <v>3639</v>
      </c>
      <c r="E1810" s="38">
        <v>2024</v>
      </c>
      <c r="F1810" s="39" t="s">
        <v>22</v>
      </c>
      <c r="G1810" s="19"/>
      <c r="J1810" s="24"/>
      <c r="N1810" s="24"/>
      <c r="R1810" s="24"/>
      <c r="S1810" s="25"/>
      <c r="T1810" s="25"/>
      <c r="U1810" s="25"/>
      <c r="V1810" s="26"/>
      <c r="Z1810" s="24"/>
      <c r="AA1810"/>
      <c r="AB1810"/>
      <c r="AC1810"/>
      <c r="AD1810"/>
      <c r="AE1810">
        <f t="shared" si="112"/>
        <v>0</v>
      </c>
      <c r="AF1810">
        <f t="shared" si="113"/>
        <v>0</v>
      </c>
      <c r="AG1810">
        <f t="shared" si="114"/>
        <v>0</v>
      </c>
      <c r="AH1810" s="31">
        <f t="shared" si="115"/>
        <v>0</v>
      </c>
    </row>
    <row r="1811" ht="14" hidden="1" spans="1:34">
      <c r="A1811" s="37" t="s">
        <v>3648</v>
      </c>
      <c r="B1811" s="38" t="s">
        <v>3649</v>
      </c>
      <c r="C1811" s="38" t="s">
        <v>20</v>
      </c>
      <c r="D1811" s="38" t="s">
        <v>3639</v>
      </c>
      <c r="E1811" s="38">
        <v>2024</v>
      </c>
      <c r="F1811" s="39" t="s">
        <v>22</v>
      </c>
      <c r="G1811" s="19"/>
      <c r="J1811" s="24"/>
      <c r="N1811" s="24"/>
      <c r="R1811" s="24"/>
      <c r="S1811" s="25"/>
      <c r="T1811" s="25"/>
      <c r="U1811" s="25"/>
      <c r="V1811" s="26"/>
      <c r="Z1811" s="24"/>
      <c r="AA1811"/>
      <c r="AB1811"/>
      <c r="AC1811"/>
      <c r="AD1811"/>
      <c r="AE1811">
        <f t="shared" si="112"/>
        <v>0</v>
      </c>
      <c r="AF1811">
        <f t="shared" si="113"/>
        <v>0</v>
      </c>
      <c r="AG1811">
        <f t="shared" si="114"/>
        <v>0</v>
      </c>
      <c r="AH1811" s="31">
        <f t="shared" si="115"/>
        <v>0</v>
      </c>
    </row>
    <row r="1812" ht="14" hidden="1" spans="1:34">
      <c r="A1812" s="37" t="s">
        <v>3650</v>
      </c>
      <c r="B1812" s="38" t="s">
        <v>3651</v>
      </c>
      <c r="C1812" s="38" t="s">
        <v>20</v>
      </c>
      <c r="D1812" s="38" t="s">
        <v>3639</v>
      </c>
      <c r="E1812" s="38">
        <v>2024</v>
      </c>
      <c r="F1812" s="39" t="s">
        <v>22</v>
      </c>
      <c r="G1812" s="19"/>
      <c r="J1812" s="24"/>
      <c r="N1812" s="24"/>
      <c r="R1812" s="24"/>
      <c r="S1812" s="25"/>
      <c r="T1812" s="25"/>
      <c r="U1812" s="25"/>
      <c r="V1812" s="26"/>
      <c r="Z1812" s="24"/>
      <c r="AA1812"/>
      <c r="AB1812"/>
      <c r="AC1812"/>
      <c r="AD1812"/>
      <c r="AE1812">
        <f t="shared" si="112"/>
        <v>0</v>
      </c>
      <c r="AF1812">
        <f t="shared" si="113"/>
        <v>0</v>
      </c>
      <c r="AG1812">
        <f t="shared" si="114"/>
        <v>0</v>
      </c>
      <c r="AH1812" s="31">
        <f t="shared" si="115"/>
        <v>0</v>
      </c>
    </row>
    <row r="1813" ht="14" hidden="1" spans="1:34">
      <c r="A1813" s="37" t="s">
        <v>3652</v>
      </c>
      <c r="B1813" s="38" t="s">
        <v>3653</v>
      </c>
      <c r="C1813" s="38" t="s">
        <v>20</v>
      </c>
      <c r="D1813" s="38" t="s">
        <v>3639</v>
      </c>
      <c r="E1813" s="38">
        <v>2024</v>
      </c>
      <c r="F1813" s="39" t="s">
        <v>22</v>
      </c>
      <c r="G1813" s="19"/>
      <c r="J1813" s="24"/>
      <c r="N1813" s="24"/>
      <c r="R1813" s="24"/>
      <c r="S1813" s="25"/>
      <c r="T1813" s="25"/>
      <c r="U1813" s="25"/>
      <c r="V1813" s="26"/>
      <c r="Z1813" s="24"/>
      <c r="AA1813"/>
      <c r="AB1813"/>
      <c r="AC1813"/>
      <c r="AD1813"/>
      <c r="AE1813">
        <f t="shared" si="112"/>
        <v>0</v>
      </c>
      <c r="AF1813">
        <f t="shared" si="113"/>
        <v>0</v>
      </c>
      <c r="AG1813">
        <f t="shared" si="114"/>
        <v>0</v>
      </c>
      <c r="AH1813" s="31">
        <f t="shared" si="115"/>
        <v>0</v>
      </c>
    </row>
    <row r="1814" ht="14" hidden="1" spans="1:34">
      <c r="A1814" s="37" t="s">
        <v>3654</v>
      </c>
      <c r="B1814" s="38" t="s">
        <v>3655</v>
      </c>
      <c r="C1814" s="38" t="s">
        <v>20</v>
      </c>
      <c r="D1814" s="38" t="s">
        <v>3639</v>
      </c>
      <c r="E1814" s="38">
        <v>2024</v>
      </c>
      <c r="F1814" s="39" t="s">
        <v>22</v>
      </c>
      <c r="G1814" s="19"/>
      <c r="J1814" s="24"/>
      <c r="N1814" s="24"/>
      <c r="R1814" s="24"/>
      <c r="S1814" s="25"/>
      <c r="T1814" s="25"/>
      <c r="U1814" s="25"/>
      <c r="V1814" s="26"/>
      <c r="Z1814" s="24"/>
      <c r="AA1814"/>
      <c r="AB1814"/>
      <c r="AC1814"/>
      <c r="AD1814"/>
      <c r="AE1814">
        <f t="shared" si="112"/>
        <v>0</v>
      </c>
      <c r="AF1814">
        <f t="shared" si="113"/>
        <v>0</v>
      </c>
      <c r="AG1814">
        <f t="shared" si="114"/>
        <v>0</v>
      </c>
      <c r="AH1814" s="31">
        <f t="shared" si="115"/>
        <v>0</v>
      </c>
    </row>
    <row r="1815" ht="14" hidden="1" spans="1:34">
      <c r="A1815" s="37" t="s">
        <v>3656</v>
      </c>
      <c r="B1815" s="38" t="s">
        <v>3657</v>
      </c>
      <c r="C1815" s="38" t="s">
        <v>20</v>
      </c>
      <c r="D1815" s="38" t="s">
        <v>3639</v>
      </c>
      <c r="E1815" s="38">
        <v>2024</v>
      </c>
      <c r="F1815" s="39" t="s">
        <v>22</v>
      </c>
      <c r="G1815" s="19"/>
      <c r="J1815" s="24"/>
      <c r="N1815" s="24"/>
      <c r="R1815" s="24"/>
      <c r="S1815" s="25"/>
      <c r="T1815" s="25"/>
      <c r="U1815" s="25"/>
      <c r="V1815" s="26"/>
      <c r="Z1815" s="24"/>
      <c r="AA1815"/>
      <c r="AB1815"/>
      <c r="AC1815"/>
      <c r="AD1815"/>
      <c r="AE1815">
        <f t="shared" si="112"/>
        <v>0</v>
      </c>
      <c r="AF1815">
        <f t="shared" si="113"/>
        <v>0</v>
      </c>
      <c r="AG1815">
        <f t="shared" si="114"/>
        <v>0</v>
      </c>
      <c r="AH1815" s="31">
        <f t="shared" si="115"/>
        <v>0</v>
      </c>
    </row>
    <row r="1816" ht="14" hidden="1" spans="1:34">
      <c r="A1816" s="37" t="s">
        <v>3658</v>
      </c>
      <c r="B1816" s="38" t="s">
        <v>3659</v>
      </c>
      <c r="C1816" s="38" t="s">
        <v>20</v>
      </c>
      <c r="D1816" s="38" t="s">
        <v>3639</v>
      </c>
      <c r="E1816" s="38">
        <v>2024</v>
      </c>
      <c r="F1816" s="39" t="s">
        <v>22</v>
      </c>
      <c r="G1816" s="19"/>
      <c r="J1816" s="24"/>
      <c r="N1816" s="24"/>
      <c r="R1816" s="24"/>
      <c r="S1816" s="25"/>
      <c r="T1816" s="25"/>
      <c r="U1816" s="25"/>
      <c r="V1816" s="26"/>
      <c r="Z1816" s="24"/>
      <c r="AA1816"/>
      <c r="AB1816"/>
      <c r="AC1816"/>
      <c r="AD1816"/>
      <c r="AE1816">
        <f t="shared" si="112"/>
        <v>0</v>
      </c>
      <c r="AF1816">
        <f t="shared" si="113"/>
        <v>0</v>
      </c>
      <c r="AG1816">
        <f t="shared" si="114"/>
        <v>0</v>
      </c>
      <c r="AH1816" s="31">
        <f t="shared" si="115"/>
        <v>0</v>
      </c>
    </row>
    <row r="1817" ht="14" hidden="1" spans="1:34">
      <c r="A1817" s="37" t="s">
        <v>3660</v>
      </c>
      <c r="B1817" s="38" t="s">
        <v>3661</v>
      </c>
      <c r="C1817" s="38" t="s">
        <v>20</v>
      </c>
      <c r="D1817" s="38" t="s">
        <v>3639</v>
      </c>
      <c r="E1817" s="38">
        <v>2024</v>
      </c>
      <c r="F1817" s="39" t="s">
        <v>22</v>
      </c>
      <c r="G1817" s="19"/>
      <c r="J1817" s="24"/>
      <c r="N1817" s="24"/>
      <c r="R1817" s="24"/>
      <c r="S1817" s="25"/>
      <c r="T1817" s="25"/>
      <c r="U1817" s="25"/>
      <c r="V1817" s="26"/>
      <c r="Z1817" s="24"/>
      <c r="AA1817"/>
      <c r="AB1817"/>
      <c r="AC1817"/>
      <c r="AD1817"/>
      <c r="AE1817">
        <f t="shared" si="112"/>
        <v>0</v>
      </c>
      <c r="AF1817">
        <f t="shared" si="113"/>
        <v>0</v>
      </c>
      <c r="AG1817">
        <f t="shared" si="114"/>
        <v>0</v>
      </c>
      <c r="AH1817" s="31">
        <f t="shared" si="115"/>
        <v>0</v>
      </c>
    </row>
    <row r="1818" ht="14" hidden="1" spans="1:34">
      <c r="A1818" s="37" t="s">
        <v>3662</v>
      </c>
      <c r="B1818" s="38" t="s">
        <v>3663</v>
      </c>
      <c r="C1818" s="38" t="s">
        <v>20</v>
      </c>
      <c r="D1818" s="38" t="s">
        <v>3639</v>
      </c>
      <c r="E1818" s="38">
        <v>2024</v>
      </c>
      <c r="F1818" s="39" t="s">
        <v>22</v>
      </c>
      <c r="G1818" s="19"/>
      <c r="J1818" s="24"/>
      <c r="N1818" s="24"/>
      <c r="R1818" s="24"/>
      <c r="S1818" s="25"/>
      <c r="T1818" s="25"/>
      <c r="U1818" s="25"/>
      <c r="V1818" s="26"/>
      <c r="Z1818" s="24"/>
      <c r="AA1818"/>
      <c r="AB1818"/>
      <c r="AC1818"/>
      <c r="AD1818"/>
      <c r="AE1818">
        <f t="shared" si="112"/>
        <v>0</v>
      </c>
      <c r="AF1818">
        <f t="shared" si="113"/>
        <v>0</v>
      </c>
      <c r="AG1818">
        <f t="shared" si="114"/>
        <v>0</v>
      </c>
      <c r="AH1818" s="31">
        <f t="shared" si="115"/>
        <v>0</v>
      </c>
    </row>
    <row r="1819" ht="14" hidden="1" spans="1:34">
      <c r="A1819" s="37" t="s">
        <v>3664</v>
      </c>
      <c r="B1819" s="38" t="s">
        <v>3665</v>
      </c>
      <c r="C1819" s="38" t="s">
        <v>20</v>
      </c>
      <c r="D1819" s="38" t="s">
        <v>3639</v>
      </c>
      <c r="E1819" s="38">
        <v>2024</v>
      </c>
      <c r="F1819" s="39" t="s">
        <v>22</v>
      </c>
      <c r="G1819" s="19"/>
      <c r="J1819" s="24"/>
      <c r="N1819" s="24"/>
      <c r="R1819" s="24"/>
      <c r="S1819" s="25"/>
      <c r="T1819" s="25"/>
      <c r="U1819" s="25"/>
      <c r="V1819" s="26"/>
      <c r="Z1819" s="24"/>
      <c r="AA1819"/>
      <c r="AB1819"/>
      <c r="AC1819"/>
      <c r="AD1819"/>
      <c r="AE1819">
        <f t="shared" si="112"/>
        <v>0</v>
      </c>
      <c r="AF1819">
        <f t="shared" si="113"/>
        <v>0</v>
      </c>
      <c r="AG1819">
        <f t="shared" si="114"/>
        <v>0</v>
      </c>
      <c r="AH1819" s="31">
        <f t="shared" si="115"/>
        <v>0</v>
      </c>
    </row>
    <row r="1820" ht="14" hidden="1" spans="1:34">
      <c r="A1820" s="37" t="s">
        <v>3666</v>
      </c>
      <c r="B1820" s="38" t="s">
        <v>3667</v>
      </c>
      <c r="C1820" s="38" t="s">
        <v>20</v>
      </c>
      <c r="D1820" s="38" t="s">
        <v>3639</v>
      </c>
      <c r="E1820" s="38">
        <v>2024</v>
      </c>
      <c r="F1820" s="39" t="s">
        <v>22</v>
      </c>
      <c r="G1820" s="19"/>
      <c r="J1820" s="24"/>
      <c r="N1820" s="24"/>
      <c r="R1820" s="24"/>
      <c r="S1820" s="25"/>
      <c r="T1820" s="25"/>
      <c r="U1820" s="25"/>
      <c r="V1820" s="26"/>
      <c r="Z1820" s="24"/>
      <c r="AA1820"/>
      <c r="AB1820"/>
      <c r="AC1820"/>
      <c r="AD1820"/>
      <c r="AE1820">
        <f t="shared" si="112"/>
        <v>0</v>
      </c>
      <c r="AF1820">
        <f t="shared" si="113"/>
        <v>0</v>
      </c>
      <c r="AG1820">
        <f t="shared" si="114"/>
        <v>0</v>
      </c>
      <c r="AH1820" s="31">
        <f t="shared" si="115"/>
        <v>0</v>
      </c>
    </row>
    <row r="1821" ht="14" hidden="1" spans="1:34">
      <c r="A1821" s="37" t="s">
        <v>3668</v>
      </c>
      <c r="B1821" s="38" t="s">
        <v>2935</v>
      </c>
      <c r="C1821" s="38" t="s">
        <v>20</v>
      </c>
      <c r="D1821" s="38" t="s">
        <v>3639</v>
      </c>
      <c r="E1821" s="38">
        <v>2024</v>
      </c>
      <c r="F1821" s="39" t="s">
        <v>22</v>
      </c>
      <c r="G1821" s="19"/>
      <c r="J1821" s="24"/>
      <c r="N1821" s="24"/>
      <c r="R1821" s="24"/>
      <c r="S1821" s="25"/>
      <c r="T1821" s="25"/>
      <c r="U1821" s="25"/>
      <c r="V1821" s="26"/>
      <c r="Z1821" s="24"/>
      <c r="AA1821"/>
      <c r="AB1821"/>
      <c r="AC1821"/>
      <c r="AD1821"/>
      <c r="AE1821">
        <f t="shared" si="112"/>
        <v>0</v>
      </c>
      <c r="AF1821">
        <f t="shared" si="113"/>
        <v>0</v>
      </c>
      <c r="AG1821">
        <f t="shared" si="114"/>
        <v>0</v>
      </c>
      <c r="AH1821" s="31">
        <f t="shared" si="115"/>
        <v>0</v>
      </c>
    </row>
    <row r="1822" ht="14" hidden="1" spans="1:34">
      <c r="A1822" s="37" t="s">
        <v>3669</v>
      </c>
      <c r="B1822" s="38" t="s">
        <v>3670</v>
      </c>
      <c r="C1822" s="38" t="s">
        <v>20</v>
      </c>
      <c r="D1822" s="38" t="s">
        <v>3639</v>
      </c>
      <c r="E1822" s="38">
        <v>2024</v>
      </c>
      <c r="F1822" s="39" t="s">
        <v>22</v>
      </c>
      <c r="G1822" s="19"/>
      <c r="J1822" s="24"/>
      <c r="N1822" s="24"/>
      <c r="R1822" s="24"/>
      <c r="S1822" s="25"/>
      <c r="T1822" s="25"/>
      <c r="U1822" s="25"/>
      <c r="V1822" s="26"/>
      <c r="Z1822" s="24"/>
      <c r="AA1822"/>
      <c r="AB1822"/>
      <c r="AC1822"/>
      <c r="AD1822"/>
      <c r="AE1822">
        <f t="shared" si="112"/>
        <v>0</v>
      </c>
      <c r="AF1822">
        <f t="shared" si="113"/>
        <v>0</v>
      </c>
      <c r="AG1822">
        <f t="shared" si="114"/>
        <v>0</v>
      </c>
      <c r="AH1822" s="31">
        <f t="shared" si="115"/>
        <v>0</v>
      </c>
    </row>
    <row r="1823" ht="14" hidden="1" spans="1:34">
      <c r="A1823" s="37" t="s">
        <v>3671</v>
      </c>
      <c r="B1823" s="38" t="s">
        <v>3672</v>
      </c>
      <c r="C1823" s="38" t="s">
        <v>20</v>
      </c>
      <c r="D1823" s="38" t="s">
        <v>3639</v>
      </c>
      <c r="E1823" s="38">
        <v>2024</v>
      </c>
      <c r="F1823" s="39" t="s">
        <v>22</v>
      </c>
      <c r="G1823" s="19"/>
      <c r="J1823" s="24"/>
      <c r="N1823" s="24"/>
      <c r="R1823" s="24"/>
      <c r="S1823" s="25"/>
      <c r="T1823" s="25"/>
      <c r="U1823" s="25"/>
      <c r="V1823" s="26"/>
      <c r="Z1823" s="24"/>
      <c r="AA1823"/>
      <c r="AB1823"/>
      <c r="AC1823"/>
      <c r="AD1823"/>
      <c r="AE1823">
        <f t="shared" si="112"/>
        <v>0</v>
      </c>
      <c r="AF1823">
        <f t="shared" si="113"/>
        <v>0</v>
      </c>
      <c r="AG1823">
        <f t="shared" si="114"/>
        <v>0</v>
      </c>
      <c r="AH1823" s="31">
        <f t="shared" si="115"/>
        <v>0</v>
      </c>
    </row>
    <row r="1824" ht="14" hidden="1" spans="1:34">
      <c r="A1824" s="37" t="s">
        <v>3673</v>
      </c>
      <c r="B1824" s="38" t="s">
        <v>3674</v>
      </c>
      <c r="C1824" s="38" t="s">
        <v>20</v>
      </c>
      <c r="D1824" s="38" t="s">
        <v>3639</v>
      </c>
      <c r="E1824" s="38">
        <v>2024</v>
      </c>
      <c r="F1824" s="39" t="s">
        <v>22</v>
      </c>
      <c r="G1824" s="19"/>
      <c r="J1824" s="24"/>
      <c r="N1824" s="24"/>
      <c r="R1824" s="24"/>
      <c r="S1824" s="25"/>
      <c r="T1824" s="25"/>
      <c r="U1824" s="25"/>
      <c r="V1824" s="26"/>
      <c r="Z1824" s="24"/>
      <c r="AA1824"/>
      <c r="AB1824"/>
      <c r="AC1824"/>
      <c r="AD1824"/>
      <c r="AE1824">
        <f t="shared" si="112"/>
        <v>0</v>
      </c>
      <c r="AF1824">
        <f t="shared" si="113"/>
        <v>0</v>
      </c>
      <c r="AG1824">
        <f t="shared" si="114"/>
        <v>0</v>
      </c>
      <c r="AH1824" s="31">
        <f t="shared" si="115"/>
        <v>0</v>
      </c>
    </row>
    <row r="1825" ht="14" hidden="1" spans="1:34">
      <c r="A1825" s="37" t="s">
        <v>3675</v>
      </c>
      <c r="B1825" s="38" t="s">
        <v>3676</v>
      </c>
      <c r="C1825" s="38" t="s">
        <v>20</v>
      </c>
      <c r="D1825" s="38" t="s">
        <v>3639</v>
      </c>
      <c r="E1825" s="38">
        <v>2024</v>
      </c>
      <c r="F1825" s="39" t="s">
        <v>22</v>
      </c>
      <c r="G1825" s="19"/>
      <c r="J1825" s="24"/>
      <c r="N1825" s="24"/>
      <c r="R1825" s="24"/>
      <c r="S1825" s="25"/>
      <c r="T1825" s="25"/>
      <c r="U1825" s="25"/>
      <c r="V1825" s="26"/>
      <c r="Z1825" s="24"/>
      <c r="AA1825"/>
      <c r="AB1825"/>
      <c r="AC1825"/>
      <c r="AD1825"/>
      <c r="AE1825">
        <f t="shared" si="112"/>
        <v>0</v>
      </c>
      <c r="AF1825">
        <f t="shared" si="113"/>
        <v>0</v>
      </c>
      <c r="AG1825">
        <f t="shared" si="114"/>
        <v>0</v>
      </c>
      <c r="AH1825" s="31">
        <f t="shared" si="115"/>
        <v>0</v>
      </c>
    </row>
    <row r="1826" ht="14" hidden="1" spans="1:34">
      <c r="A1826" s="37" t="s">
        <v>3677</v>
      </c>
      <c r="B1826" s="38" t="s">
        <v>3678</v>
      </c>
      <c r="C1826" s="38" t="s">
        <v>20</v>
      </c>
      <c r="D1826" s="38" t="s">
        <v>3639</v>
      </c>
      <c r="E1826" s="38">
        <v>2024</v>
      </c>
      <c r="F1826" s="39" t="s">
        <v>22</v>
      </c>
      <c r="G1826" s="19"/>
      <c r="J1826" s="24"/>
      <c r="N1826" s="24"/>
      <c r="R1826" s="24"/>
      <c r="S1826" s="25"/>
      <c r="T1826" s="25"/>
      <c r="U1826" s="25"/>
      <c r="V1826" s="26"/>
      <c r="Z1826" s="24"/>
      <c r="AA1826"/>
      <c r="AB1826"/>
      <c r="AC1826"/>
      <c r="AD1826"/>
      <c r="AE1826">
        <f t="shared" si="112"/>
        <v>0</v>
      </c>
      <c r="AF1826">
        <f t="shared" si="113"/>
        <v>0</v>
      </c>
      <c r="AG1826">
        <f t="shared" si="114"/>
        <v>0</v>
      </c>
      <c r="AH1826" s="31">
        <f t="shared" si="115"/>
        <v>0</v>
      </c>
    </row>
    <row r="1827" ht="14" hidden="1" spans="1:34">
      <c r="A1827" s="37" t="s">
        <v>3679</v>
      </c>
      <c r="B1827" s="38" t="s">
        <v>3680</v>
      </c>
      <c r="C1827" s="38" t="s">
        <v>20</v>
      </c>
      <c r="D1827" s="38" t="s">
        <v>3639</v>
      </c>
      <c r="E1827" s="38">
        <v>2024</v>
      </c>
      <c r="F1827" s="39" t="s">
        <v>22</v>
      </c>
      <c r="G1827" s="19"/>
      <c r="J1827" s="24"/>
      <c r="N1827" s="24"/>
      <c r="R1827" s="24"/>
      <c r="S1827" s="25"/>
      <c r="T1827" s="25"/>
      <c r="U1827" s="25"/>
      <c r="V1827" s="26"/>
      <c r="Z1827" s="24"/>
      <c r="AA1827"/>
      <c r="AB1827"/>
      <c r="AC1827"/>
      <c r="AD1827"/>
      <c r="AE1827">
        <f t="shared" si="112"/>
        <v>0</v>
      </c>
      <c r="AF1827">
        <f t="shared" si="113"/>
        <v>0</v>
      </c>
      <c r="AG1827">
        <f t="shared" si="114"/>
        <v>0</v>
      </c>
      <c r="AH1827" s="31">
        <f t="shared" si="115"/>
        <v>0</v>
      </c>
    </row>
    <row r="1828" ht="14" hidden="1" spans="1:34">
      <c r="A1828" s="37" t="s">
        <v>3681</v>
      </c>
      <c r="B1828" s="38" t="s">
        <v>3682</v>
      </c>
      <c r="C1828" s="38" t="s">
        <v>20</v>
      </c>
      <c r="D1828" s="38" t="s">
        <v>3639</v>
      </c>
      <c r="E1828" s="38">
        <v>2024</v>
      </c>
      <c r="F1828" s="39" t="s">
        <v>22</v>
      </c>
      <c r="G1828" s="19"/>
      <c r="J1828" s="24"/>
      <c r="N1828" s="24"/>
      <c r="R1828" s="24"/>
      <c r="S1828" s="25"/>
      <c r="T1828" s="25"/>
      <c r="U1828" s="25"/>
      <c r="V1828" s="26"/>
      <c r="Z1828" s="24"/>
      <c r="AA1828"/>
      <c r="AB1828"/>
      <c r="AC1828"/>
      <c r="AD1828"/>
      <c r="AE1828">
        <f t="shared" si="112"/>
        <v>0</v>
      </c>
      <c r="AF1828">
        <f t="shared" si="113"/>
        <v>0</v>
      </c>
      <c r="AG1828">
        <f t="shared" si="114"/>
        <v>0</v>
      </c>
      <c r="AH1828" s="31">
        <f t="shared" si="115"/>
        <v>0</v>
      </c>
    </row>
    <row r="1829" ht="14" hidden="1" spans="1:34">
      <c r="A1829" s="37" t="s">
        <v>3683</v>
      </c>
      <c r="B1829" s="38" t="s">
        <v>3684</v>
      </c>
      <c r="C1829" s="38" t="s">
        <v>20</v>
      </c>
      <c r="D1829" s="38" t="s">
        <v>3639</v>
      </c>
      <c r="E1829" s="38">
        <v>2024</v>
      </c>
      <c r="F1829" s="39" t="s">
        <v>22</v>
      </c>
      <c r="G1829" s="19"/>
      <c r="J1829" s="24"/>
      <c r="N1829" s="24"/>
      <c r="R1829" s="24"/>
      <c r="S1829" s="25"/>
      <c r="T1829" s="25"/>
      <c r="U1829" s="25"/>
      <c r="V1829" s="26"/>
      <c r="Z1829" s="24"/>
      <c r="AA1829"/>
      <c r="AB1829"/>
      <c r="AC1829"/>
      <c r="AD1829"/>
      <c r="AE1829">
        <f t="shared" si="112"/>
        <v>0</v>
      </c>
      <c r="AF1829">
        <f t="shared" si="113"/>
        <v>0</v>
      </c>
      <c r="AG1829">
        <f t="shared" si="114"/>
        <v>0</v>
      </c>
      <c r="AH1829" s="31">
        <f t="shared" si="115"/>
        <v>0</v>
      </c>
    </row>
    <row r="1830" ht="14" hidden="1" spans="1:34">
      <c r="A1830" s="37" t="s">
        <v>3685</v>
      </c>
      <c r="B1830" s="38" t="s">
        <v>3686</v>
      </c>
      <c r="C1830" s="38" t="s">
        <v>20</v>
      </c>
      <c r="D1830" s="38" t="s">
        <v>3639</v>
      </c>
      <c r="E1830" s="38">
        <v>2024</v>
      </c>
      <c r="F1830" s="39" t="s">
        <v>22</v>
      </c>
      <c r="G1830" s="19"/>
      <c r="J1830" s="24"/>
      <c r="N1830" s="24"/>
      <c r="R1830" s="24"/>
      <c r="S1830" s="25"/>
      <c r="T1830" s="25"/>
      <c r="U1830" s="25"/>
      <c r="V1830" s="26"/>
      <c r="Z1830" s="24"/>
      <c r="AA1830"/>
      <c r="AB1830"/>
      <c r="AC1830"/>
      <c r="AD1830"/>
      <c r="AE1830">
        <f t="shared" si="112"/>
        <v>0</v>
      </c>
      <c r="AF1830">
        <f t="shared" si="113"/>
        <v>0</v>
      </c>
      <c r="AG1830">
        <f t="shared" si="114"/>
        <v>0</v>
      </c>
      <c r="AH1830" s="31">
        <f t="shared" si="115"/>
        <v>0</v>
      </c>
    </row>
    <row r="1831" ht="14" hidden="1" spans="1:34">
      <c r="A1831" s="37" t="s">
        <v>3687</v>
      </c>
      <c r="B1831" s="38" t="s">
        <v>3688</v>
      </c>
      <c r="C1831" s="38" t="s">
        <v>20</v>
      </c>
      <c r="D1831" s="38" t="s">
        <v>3639</v>
      </c>
      <c r="E1831" s="38">
        <v>2024</v>
      </c>
      <c r="F1831" s="39" t="s">
        <v>22</v>
      </c>
      <c r="G1831" s="19"/>
      <c r="J1831" s="24"/>
      <c r="N1831" s="24"/>
      <c r="R1831" s="24"/>
      <c r="S1831" s="25"/>
      <c r="T1831" s="25"/>
      <c r="U1831" s="25"/>
      <c r="V1831" s="26"/>
      <c r="Z1831" s="24"/>
      <c r="AA1831"/>
      <c r="AB1831"/>
      <c r="AC1831"/>
      <c r="AD1831"/>
      <c r="AE1831">
        <f t="shared" si="112"/>
        <v>0</v>
      </c>
      <c r="AF1831">
        <f t="shared" si="113"/>
        <v>0</v>
      </c>
      <c r="AG1831">
        <f t="shared" si="114"/>
        <v>0</v>
      </c>
      <c r="AH1831" s="31">
        <f t="shared" si="115"/>
        <v>0</v>
      </c>
    </row>
    <row r="1832" ht="14" hidden="1" spans="1:34">
      <c r="A1832" s="37" t="s">
        <v>3689</v>
      </c>
      <c r="B1832" s="38" t="s">
        <v>3690</v>
      </c>
      <c r="C1832" s="38" t="s">
        <v>20</v>
      </c>
      <c r="D1832" s="38" t="s">
        <v>3639</v>
      </c>
      <c r="E1832" s="38">
        <v>2024</v>
      </c>
      <c r="F1832" s="39" t="s">
        <v>22</v>
      </c>
      <c r="G1832" s="19"/>
      <c r="J1832" s="24"/>
      <c r="N1832" s="24"/>
      <c r="R1832" s="24"/>
      <c r="S1832" s="25"/>
      <c r="T1832" s="25"/>
      <c r="U1832" s="25"/>
      <c r="V1832" s="26"/>
      <c r="Z1832" s="24"/>
      <c r="AA1832"/>
      <c r="AB1832"/>
      <c r="AC1832"/>
      <c r="AD1832"/>
      <c r="AE1832">
        <f t="shared" si="112"/>
        <v>0</v>
      </c>
      <c r="AF1832">
        <f t="shared" si="113"/>
        <v>0</v>
      </c>
      <c r="AG1832">
        <f t="shared" si="114"/>
        <v>0</v>
      </c>
      <c r="AH1832" s="31">
        <f t="shared" si="115"/>
        <v>0</v>
      </c>
    </row>
    <row r="1833" ht="14" hidden="1" spans="1:34">
      <c r="A1833" s="37" t="s">
        <v>3691</v>
      </c>
      <c r="B1833" s="38" t="s">
        <v>3692</v>
      </c>
      <c r="C1833" s="38" t="s">
        <v>20</v>
      </c>
      <c r="D1833" s="38" t="s">
        <v>3639</v>
      </c>
      <c r="E1833" s="38">
        <v>2024</v>
      </c>
      <c r="F1833" s="39" t="s">
        <v>22</v>
      </c>
      <c r="G1833" s="19"/>
      <c r="J1833" s="24"/>
      <c r="N1833" s="24"/>
      <c r="R1833" s="24"/>
      <c r="S1833" s="25"/>
      <c r="T1833" s="25"/>
      <c r="U1833" s="25"/>
      <c r="V1833" s="26"/>
      <c r="Z1833" s="24"/>
      <c r="AA1833"/>
      <c r="AB1833"/>
      <c r="AC1833"/>
      <c r="AD1833"/>
      <c r="AE1833">
        <f t="shared" si="112"/>
        <v>0</v>
      </c>
      <c r="AF1833">
        <f t="shared" si="113"/>
        <v>0</v>
      </c>
      <c r="AG1833">
        <f t="shared" si="114"/>
        <v>0</v>
      </c>
      <c r="AH1833" s="31">
        <f t="shared" si="115"/>
        <v>0</v>
      </c>
    </row>
    <row r="1834" ht="14" hidden="1" spans="1:34">
      <c r="A1834" s="37" t="s">
        <v>3693</v>
      </c>
      <c r="B1834" s="38" t="s">
        <v>3694</v>
      </c>
      <c r="C1834" s="38" t="s">
        <v>20</v>
      </c>
      <c r="D1834" s="38" t="s">
        <v>3639</v>
      </c>
      <c r="E1834" s="38">
        <v>2024</v>
      </c>
      <c r="F1834" s="39" t="s">
        <v>22</v>
      </c>
      <c r="G1834" s="19"/>
      <c r="J1834" s="24"/>
      <c r="N1834" s="24"/>
      <c r="R1834" s="24"/>
      <c r="S1834" s="25"/>
      <c r="T1834" s="25"/>
      <c r="U1834" s="25"/>
      <c r="V1834" s="26"/>
      <c r="Z1834" s="24"/>
      <c r="AA1834"/>
      <c r="AB1834"/>
      <c r="AC1834"/>
      <c r="AD1834"/>
      <c r="AE1834">
        <f t="shared" si="112"/>
        <v>0</v>
      </c>
      <c r="AF1834">
        <f t="shared" si="113"/>
        <v>0</v>
      </c>
      <c r="AG1834">
        <f t="shared" si="114"/>
        <v>0</v>
      </c>
      <c r="AH1834" s="31">
        <f t="shared" si="115"/>
        <v>0</v>
      </c>
    </row>
    <row r="1835" ht="14" hidden="1" spans="1:34">
      <c r="A1835" s="37" t="s">
        <v>3695</v>
      </c>
      <c r="B1835" s="38" t="s">
        <v>3696</v>
      </c>
      <c r="C1835" s="38" t="s">
        <v>20</v>
      </c>
      <c r="D1835" s="38" t="s">
        <v>3639</v>
      </c>
      <c r="E1835" s="38">
        <v>2024</v>
      </c>
      <c r="F1835" s="39" t="s">
        <v>22</v>
      </c>
      <c r="G1835" s="19"/>
      <c r="J1835" s="24"/>
      <c r="N1835" s="24"/>
      <c r="R1835" s="24"/>
      <c r="S1835" s="25"/>
      <c r="T1835" s="25"/>
      <c r="U1835" s="25"/>
      <c r="V1835" s="26"/>
      <c r="Z1835" s="24"/>
      <c r="AA1835"/>
      <c r="AB1835"/>
      <c r="AC1835"/>
      <c r="AD1835"/>
      <c r="AE1835">
        <f t="shared" si="112"/>
        <v>0</v>
      </c>
      <c r="AF1835">
        <f t="shared" si="113"/>
        <v>0</v>
      </c>
      <c r="AG1835">
        <f t="shared" si="114"/>
        <v>0</v>
      </c>
      <c r="AH1835" s="31">
        <f t="shared" si="115"/>
        <v>0</v>
      </c>
    </row>
    <row r="1836" ht="14" hidden="1" spans="1:34">
      <c r="A1836" s="37" t="s">
        <v>3697</v>
      </c>
      <c r="B1836" s="38" t="s">
        <v>3698</v>
      </c>
      <c r="C1836" s="38" t="s">
        <v>20</v>
      </c>
      <c r="D1836" s="38" t="s">
        <v>3639</v>
      </c>
      <c r="E1836" s="38">
        <v>2024</v>
      </c>
      <c r="F1836" s="39" t="s">
        <v>22</v>
      </c>
      <c r="G1836" s="19"/>
      <c r="J1836" s="24"/>
      <c r="N1836" s="24"/>
      <c r="R1836" s="24"/>
      <c r="S1836" s="25"/>
      <c r="T1836" s="25"/>
      <c r="U1836" s="25"/>
      <c r="V1836" s="26"/>
      <c r="Z1836" s="24"/>
      <c r="AA1836"/>
      <c r="AB1836"/>
      <c r="AC1836"/>
      <c r="AD1836"/>
      <c r="AE1836">
        <f t="shared" si="112"/>
        <v>0</v>
      </c>
      <c r="AF1836">
        <f t="shared" si="113"/>
        <v>0</v>
      </c>
      <c r="AG1836">
        <f t="shared" si="114"/>
        <v>0</v>
      </c>
      <c r="AH1836" s="31">
        <f t="shared" si="115"/>
        <v>0</v>
      </c>
    </row>
    <row r="1837" ht="14" hidden="1" spans="1:34">
      <c r="A1837" s="37" t="s">
        <v>3699</v>
      </c>
      <c r="B1837" s="38" t="s">
        <v>3700</v>
      </c>
      <c r="C1837" s="38" t="s">
        <v>20</v>
      </c>
      <c r="D1837" s="38" t="s">
        <v>3639</v>
      </c>
      <c r="E1837" s="38">
        <v>2024</v>
      </c>
      <c r="F1837" s="39" t="s">
        <v>22</v>
      </c>
      <c r="G1837" s="19"/>
      <c r="J1837" s="24"/>
      <c r="N1837" s="24"/>
      <c r="R1837" s="24"/>
      <c r="S1837" s="25"/>
      <c r="T1837" s="25"/>
      <c r="U1837" s="25"/>
      <c r="V1837" s="26"/>
      <c r="Z1837" s="24"/>
      <c r="AA1837"/>
      <c r="AB1837"/>
      <c r="AC1837"/>
      <c r="AD1837"/>
      <c r="AE1837">
        <f t="shared" si="112"/>
        <v>0</v>
      </c>
      <c r="AF1837">
        <f t="shared" si="113"/>
        <v>0</v>
      </c>
      <c r="AG1837">
        <f t="shared" si="114"/>
        <v>0</v>
      </c>
      <c r="AH1837" s="31">
        <f t="shared" si="115"/>
        <v>0</v>
      </c>
    </row>
    <row r="1838" ht="14" hidden="1" spans="1:34">
      <c r="A1838" s="37" t="s">
        <v>3701</v>
      </c>
      <c r="B1838" s="38" t="s">
        <v>3702</v>
      </c>
      <c r="C1838" s="38" t="s">
        <v>20</v>
      </c>
      <c r="D1838" s="38" t="s">
        <v>3639</v>
      </c>
      <c r="E1838" s="38">
        <v>2024</v>
      </c>
      <c r="F1838" s="39" t="s">
        <v>22</v>
      </c>
      <c r="G1838" s="19"/>
      <c r="J1838" s="24"/>
      <c r="N1838" s="24"/>
      <c r="R1838" s="24"/>
      <c r="S1838" s="25"/>
      <c r="T1838" s="25"/>
      <c r="U1838" s="25"/>
      <c r="V1838" s="26"/>
      <c r="Z1838" s="24"/>
      <c r="AA1838"/>
      <c r="AB1838"/>
      <c r="AC1838"/>
      <c r="AD1838"/>
      <c r="AE1838">
        <f t="shared" si="112"/>
        <v>0</v>
      </c>
      <c r="AF1838">
        <f t="shared" si="113"/>
        <v>0</v>
      </c>
      <c r="AG1838">
        <f t="shared" si="114"/>
        <v>0</v>
      </c>
      <c r="AH1838" s="31">
        <f t="shared" si="115"/>
        <v>0</v>
      </c>
    </row>
    <row r="1839" ht="14" hidden="1" spans="1:34">
      <c r="A1839" s="37" t="s">
        <v>3703</v>
      </c>
      <c r="B1839" s="38" t="s">
        <v>3704</v>
      </c>
      <c r="C1839" s="38" t="s">
        <v>20</v>
      </c>
      <c r="D1839" s="38" t="s">
        <v>3639</v>
      </c>
      <c r="E1839" s="38">
        <v>2024</v>
      </c>
      <c r="F1839" s="39" t="s">
        <v>22</v>
      </c>
      <c r="G1839" s="19"/>
      <c r="J1839" s="24"/>
      <c r="N1839" s="24"/>
      <c r="R1839" s="24"/>
      <c r="S1839" s="25"/>
      <c r="T1839" s="25"/>
      <c r="U1839" s="25"/>
      <c r="V1839" s="26"/>
      <c r="Z1839" s="24"/>
      <c r="AA1839"/>
      <c r="AB1839"/>
      <c r="AC1839"/>
      <c r="AD1839"/>
      <c r="AE1839">
        <f t="shared" si="112"/>
        <v>0</v>
      </c>
      <c r="AF1839">
        <f t="shared" si="113"/>
        <v>0</v>
      </c>
      <c r="AG1839">
        <f t="shared" si="114"/>
        <v>0</v>
      </c>
      <c r="AH1839" s="31">
        <f t="shared" si="115"/>
        <v>0</v>
      </c>
    </row>
    <row r="1840" ht="14" hidden="1" spans="1:34">
      <c r="A1840" s="37" t="s">
        <v>3705</v>
      </c>
      <c r="B1840" s="38" t="s">
        <v>3706</v>
      </c>
      <c r="C1840" s="38" t="s">
        <v>20</v>
      </c>
      <c r="D1840" s="38" t="s">
        <v>3639</v>
      </c>
      <c r="E1840" s="38">
        <v>2024</v>
      </c>
      <c r="F1840" s="39" t="s">
        <v>22</v>
      </c>
      <c r="G1840" s="19"/>
      <c r="J1840" s="24"/>
      <c r="N1840" s="24"/>
      <c r="R1840" s="24"/>
      <c r="S1840" s="25"/>
      <c r="T1840" s="25"/>
      <c r="U1840" s="25"/>
      <c r="V1840" s="26"/>
      <c r="Z1840" s="24"/>
      <c r="AA1840"/>
      <c r="AB1840"/>
      <c r="AC1840"/>
      <c r="AD1840"/>
      <c r="AE1840">
        <f t="shared" si="112"/>
        <v>0</v>
      </c>
      <c r="AF1840">
        <f t="shared" si="113"/>
        <v>0</v>
      </c>
      <c r="AG1840">
        <f t="shared" si="114"/>
        <v>0</v>
      </c>
      <c r="AH1840" s="31">
        <f t="shared" si="115"/>
        <v>0</v>
      </c>
    </row>
    <row r="1841" ht="14" hidden="1" spans="1:34">
      <c r="A1841" s="37" t="s">
        <v>3707</v>
      </c>
      <c r="B1841" s="38" t="s">
        <v>3708</v>
      </c>
      <c r="C1841" s="38" t="s">
        <v>20</v>
      </c>
      <c r="D1841" s="38" t="s">
        <v>3639</v>
      </c>
      <c r="E1841" s="38">
        <v>2024</v>
      </c>
      <c r="F1841" s="39" t="s">
        <v>22</v>
      </c>
      <c r="G1841" s="19"/>
      <c r="J1841" s="24"/>
      <c r="N1841" s="24"/>
      <c r="R1841" s="24"/>
      <c r="S1841" s="25"/>
      <c r="T1841" s="25"/>
      <c r="U1841" s="25"/>
      <c r="V1841" s="26"/>
      <c r="Z1841" s="24"/>
      <c r="AA1841"/>
      <c r="AB1841"/>
      <c r="AC1841"/>
      <c r="AD1841"/>
      <c r="AE1841">
        <f t="shared" si="112"/>
        <v>0</v>
      </c>
      <c r="AF1841">
        <f t="shared" si="113"/>
        <v>0</v>
      </c>
      <c r="AG1841">
        <f t="shared" si="114"/>
        <v>0</v>
      </c>
      <c r="AH1841" s="31">
        <f t="shared" si="115"/>
        <v>0</v>
      </c>
    </row>
    <row r="1842" ht="14" hidden="1" spans="1:34">
      <c r="A1842" s="37" t="s">
        <v>3709</v>
      </c>
      <c r="B1842" s="38" t="s">
        <v>3710</v>
      </c>
      <c r="C1842" s="38" t="s">
        <v>20</v>
      </c>
      <c r="D1842" s="38" t="s">
        <v>3639</v>
      </c>
      <c r="E1842" s="38">
        <v>2024</v>
      </c>
      <c r="F1842" s="39" t="s">
        <v>22</v>
      </c>
      <c r="G1842" s="19"/>
      <c r="J1842" s="24"/>
      <c r="N1842" s="24"/>
      <c r="R1842" s="24"/>
      <c r="S1842" s="25"/>
      <c r="T1842" s="25"/>
      <c r="U1842" s="25"/>
      <c r="V1842" s="26"/>
      <c r="Z1842" s="24"/>
      <c r="AA1842"/>
      <c r="AB1842"/>
      <c r="AC1842"/>
      <c r="AD1842"/>
      <c r="AE1842">
        <f t="shared" si="112"/>
        <v>0</v>
      </c>
      <c r="AF1842">
        <f t="shared" si="113"/>
        <v>0</v>
      </c>
      <c r="AG1842">
        <f t="shared" si="114"/>
        <v>0</v>
      </c>
      <c r="AH1842" s="31">
        <f t="shared" si="115"/>
        <v>0</v>
      </c>
    </row>
    <row r="1843" ht="14" hidden="1" spans="1:34">
      <c r="A1843" s="37" t="s">
        <v>3711</v>
      </c>
      <c r="B1843" s="38" t="s">
        <v>3712</v>
      </c>
      <c r="C1843" s="38" t="s">
        <v>20</v>
      </c>
      <c r="D1843" s="38" t="s">
        <v>3639</v>
      </c>
      <c r="E1843" s="38">
        <v>2024</v>
      </c>
      <c r="F1843" s="39" t="s">
        <v>22</v>
      </c>
      <c r="G1843" s="19"/>
      <c r="J1843" s="24"/>
      <c r="N1843" s="24"/>
      <c r="R1843" s="24"/>
      <c r="S1843" s="25"/>
      <c r="T1843" s="25"/>
      <c r="U1843" s="25"/>
      <c r="V1843" s="26"/>
      <c r="Z1843" s="24"/>
      <c r="AA1843"/>
      <c r="AB1843"/>
      <c r="AC1843"/>
      <c r="AD1843"/>
      <c r="AE1843">
        <f t="shared" si="112"/>
        <v>0</v>
      </c>
      <c r="AF1843">
        <f t="shared" si="113"/>
        <v>0</v>
      </c>
      <c r="AG1843">
        <f t="shared" si="114"/>
        <v>0</v>
      </c>
      <c r="AH1843" s="31">
        <f t="shared" si="115"/>
        <v>0</v>
      </c>
    </row>
    <row r="1844" ht="14" hidden="1" spans="1:34">
      <c r="A1844" s="37" t="s">
        <v>3713</v>
      </c>
      <c r="B1844" s="38" t="s">
        <v>1385</v>
      </c>
      <c r="C1844" s="38" t="s">
        <v>20</v>
      </c>
      <c r="D1844" s="38" t="s">
        <v>3639</v>
      </c>
      <c r="E1844" s="38">
        <v>2024</v>
      </c>
      <c r="F1844" s="39" t="s">
        <v>22</v>
      </c>
      <c r="G1844" s="19"/>
      <c r="J1844" s="24"/>
      <c r="N1844" s="24"/>
      <c r="R1844" s="24"/>
      <c r="S1844" s="25"/>
      <c r="T1844" s="25"/>
      <c r="U1844" s="25"/>
      <c r="V1844" s="26"/>
      <c r="Z1844" s="24"/>
      <c r="AA1844"/>
      <c r="AB1844"/>
      <c r="AC1844"/>
      <c r="AD1844"/>
      <c r="AE1844">
        <f t="shared" si="112"/>
        <v>0</v>
      </c>
      <c r="AF1844">
        <f t="shared" si="113"/>
        <v>0</v>
      </c>
      <c r="AG1844">
        <f t="shared" si="114"/>
        <v>0</v>
      </c>
      <c r="AH1844" s="31">
        <f t="shared" si="115"/>
        <v>0</v>
      </c>
    </row>
    <row r="1845" ht="14" hidden="1" spans="1:34">
      <c r="A1845" s="37" t="s">
        <v>3714</v>
      </c>
      <c r="B1845" s="38" t="s">
        <v>3715</v>
      </c>
      <c r="C1845" s="38" t="s">
        <v>20</v>
      </c>
      <c r="D1845" s="38" t="s">
        <v>3639</v>
      </c>
      <c r="E1845" s="38">
        <v>2024</v>
      </c>
      <c r="F1845" s="39" t="s">
        <v>22</v>
      </c>
      <c r="G1845" s="19"/>
      <c r="J1845" s="24"/>
      <c r="N1845" s="24"/>
      <c r="R1845" s="24"/>
      <c r="S1845" s="25"/>
      <c r="T1845" s="25"/>
      <c r="U1845" s="25"/>
      <c r="V1845" s="26"/>
      <c r="Z1845" s="24"/>
      <c r="AA1845"/>
      <c r="AB1845"/>
      <c r="AC1845"/>
      <c r="AD1845"/>
      <c r="AE1845">
        <f t="shared" si="112"/>
        <v>0</v>
      </c>
      <c r="AF1845">
        <f t="shared" si="113"/>
        <v>0</v>
      </c>
      <c r="AG1845">
        <f t="shared" si="114"/>
        <v>0</v>
      </c>
      <c r="AH1845" s="31">
        <f t="shared" si="115"/>
        <v>0</v>
      </c>
    </row>
    <row r="1846" ht="14" hidden="1" spans="1:34">
      <c r="A1846" s="37" t="s">
        <v>3716</v>
      </c>
      <c r="B1846" s="38" t="s">
        <v>3717</v>
      </c>
      <c r="C1846" s="38" t="s">
        <v>20</v>
      </c>
      <c r="D1846" s="38" t="s">
        <v>3639</v>
      </c>
      <c r="E1846" s="38">
        <v>2024</v>
      </c>
      <c r="F1846" s="39" t="s">
        <v>22</v>
      </c>
      <c r="G1846" s="19"/>
      <c r="J1846" s="24"/>
      <c r="N1846" s="24"/>
      <c r="R1846" s="24"/>
      <c r="S1846" s="25"/>
      <c r="T1846" s="25"/>
      <c r="U1846" s="25"/>
      <c r="V1846" s="26"/>
      <c r="Z1846" s="24"/>
      <c r="AA1846"/>
      <c r="AB1846"/>
      <c r="AC1846"/>
      <c r="AD1846"/>
      <c r="AE1846">
        <f t="shared" si="112"/>
        <v>0</v>
      </c>
      <c r="AF1846">
        <f t="shared" si="113"/>
        <v>0</v>
      </c>
      <c r="AG1846">
        <f t="shared" si="114"/>
        <v>0</v>
      </c>
      <c r="AH1846" s="31">
        <f t="shared" si="115"/>
        <v>0</v>
      </c>
    </row>
    <row r="1847" ht="14" hidden="1" spans="1:34">
      <c r="A1847" s="37" t="s">
        <v>3718</v>
      </c>
      <c r="B1847" s="38" t="s">
        <v>3719</v>
      </c>
      <c r="C1847" s="38" t="s">
        <v>20</v>
      </c>
      <c r="D1847" s="38" t="s">
        <v>3639</v>
      </c>
      <c r="E1847" s="38">
        <v>2024</v>
      </c>
      <c r="F1847" s="39" t="s">
        <v>22</v>
      </c>
      <c r="G1847" s="19"/>
      <c r="J1847" s="24"/>
      <c r="N1847" s="24"/>
      <c r="R1847" s="24"/>
      <c r="S1847" s="25"/>
      <c r="T1847" s="25"/>
      <c r="U1847" s="25"/>
      <c r="V1847" s="26"/>
      <c r="Z1847" s="24"/>
      <c r="AA1847"/>
      <c r="AB1847"/>
      <c r="AC1847"/>
      <c r="AD1847"/>
      <c r="AE1847">
        <f t="shared" si="112"/>
        <v>0</v>
      </c>
      <c r="AF1847">
        <f t="shared" si="113"/>
        <v>0</v>
      </c>
      <c r="AG1847">
        <f t="shared" si="114"/>
        <v>0</v>
      </c>
      <c r="AH1847" s="31">
        <f t="shared" si="115"/>
        <v>0</v>
      </c>
    </row>
    <row r="1848" ht="14" hidden="1" spans="1:34">
      <c r="A1848" s="37" t="s">
        <v>3720</v>
      </c>
      <c r="B1848" s="38" t="s">
        <v>3721</v>
      </c>
      <c r="C1848" s="38" t="s">
        <v>20</v>
      </c>
      <c r="D1848" s="38" t="s">
        <v>3639</v>
      </c>
      <c r="E1848" s="38">
        <v>2024</v>
      </c>
      <c r="F1848" s="39" t="s">
        <v>22</v>
      </c>
      <c r="G1848" s="19"/>
      <c r="J1848" s="24"/>
      <c r="N1848" s="24"/>
      <c r="R1848" s="24"/>
      <c r="S1848" s="25"/>
      <c r="T1848" s="25"/>
      <c r="U1848" s="25"/>
      <c r="V1848" s="26"/>
      <c r="Z1848" s="24"/>
      <c r="AA1848"/>
      <c r="AB1848"/>
      <c r="AC1848"/>
      <c r="AD1848"/>
      <c r="AE1848">
        <f t="shared" si="112"/>
        <v>0</v>
      </c>
      <c r="AF1848">
        <f t="shared" si="113"/>
        <v>0</v>
      </c>
      <c r="AG1848">
        <f t="shared" si="114"/>
        <v>0</v>
      </c>
      <c r="AH1848" s="31">
        <f t="shared" si="115"/>
        <v>0</v>
      </c>
    </row>
    <row r="1849" ht="14" hidden="1" spans="1:34">
      <c r="A1849" s="37" t="s">
        <v>3722</v>
      </c>
      <c r="B1849" s="38" t="s">
        <v>3723</v>
      </c>
      <c r="C1849" s="38" t="s">
        <v>20</v>
      </c>
      <c r="D1849" s="38" t="s">
        <v>3639</v>
      </c>
      <c r="E1849" s="38">
        <v>2024</v>
      </c>
      <c r="F1849" s="39" t="s">
        <v>22</v>
      </c>
      <c r="G1849" s="19"/>
      <c r="J1849" s="24"/>
      <c r="N1849" s="24"/>
      <c r="R1849" s="24"/>
      <c r="S1849" s="25"/>
      <c r="T1849" s="25"/>
      <c r="U1849" s="25"/>
      <c r="V1849" s="26"/>
      <c r="Z1849" s="24"/>
      <c r="AA1849"/>
      <c r="AB1849"/>
      <c r="AC1849"/>
      <c r="AD1849"/>
      <c r="AE1849">
        <f t="shared" si="112"/>
        <v>0</v>
      </c>
      <c r="AF1849">
        <f t="shared" si="113"/>
        <v>0</v>
      </c>
      <c r="AG1849">
        <f t="shared" si="114"/>
        <v>0</v>
      </c>
      <c r="AH1849" s="31">
        <f t="shared" si="115"/>
        <v>0</v>
      </c>
    </row>
    <row r="1850" ht="14" hidden="1" spans="1:34">
      <c r="A1850" s="37" t="s">
        <v>3724</v>
      </c>
      <c r="B1850" s="38" t="s">
        <v>2180</v>
      </c>
      <c r="C1850" s="38" t="s">
        <v>20</v>
      </c>
      <c r="D1850" s="38" t="s">
        <v>3639</v>
      </c>
      <c r="E1850" s="38">
        <v>2024</v>
      </c>
      <c r="F1850" s="39" t="s">
        <v>22</v>
      </c>
      <c r="G1850" s="19"/>
      <c r="J1850" s="24"/>
      <c r="N1850" s="24"/>
      <c r="R1850" s="24"/>
      <c r="S1850" s="25"/>
      <c r="T1850" s="25"/>
      <c r="U1850" s="25"/>
      <c r="V1850" s="26"/>
      <c r="Z1850" s="24"/>
      <c r="AA1850"/>
      <c r="AB1850"/>
      <c r="AC1850"/>
      <c r="AD1850"/>
      <c r="AE1850">
        <f t="shared" si="112"/>
        <v>0</v>
      </c>
      <c r="AF1850">
        <f t="shared" si="113"/>
        <v>0</v>
      </c>
      <c r="AG1850">
        <f t="shared" si="114"/>
        <v>0</v>
      </c>
      <c r="AH1850" s="31">
        <f t="shared" si="115"/>
        <v>0</v>
      </c>
    </row>
    <row r="1851" ht="14" hidden="1" spans="1:34">
      <c r="A1851" s="37" t="s">
        <v>3725</v>
      </c>
      <c r="B1851" s="38" t="s">
        <v>3726</v>
      </c>
      <c r="C1851" s="38" t="s">
        <v>20</v>
      </c>
      <c r="D1851" s="38" t="s">
        <v>3639</v>
      </c>
      <c r="E1851" s="38">
        <v>2024</v>
      </c>
      <c r="F1851" s="39" t="s">
        <v>22</v>
      </c>
      <c r="G1851" s="19"/>
      <c r="J1851" s="24"/>
      <c r="N1851" s="24"/>
      <c r="R1851" s="24"/>
      <c r="S1851" s="25"/>
      <c r="T1851" s="25"/>
      <c r="U1851" s="25"/>
      <c r="V1851" s="26"/>
      <c r="Z1851" s="24"/>
      <c r="AA1851"/>
      <c r="AB1851"/>
      <c r="AC1851"/>
      <c r="AD1851"/>
      <c r="AE1851">
        <f t="shared" si="112"/>
        <v>0</v>
      </c>
      <c r="AF1851">
        <f t="shared" si="113"/>
        <v>0</v>
      </c>
      <c r="AG1851">
        <f t="shared" si="114"/>
        <v>0</v>
      </c>
      <c r="AH1851" s="31">
        <f t="shared" si="115"/>
        <v>0</v>
      </c>
    </row>
    <row r="1852" ht="14" hidden="1" spans="1:34">
      <c r="A1852" s="37" t="s">
        <v>3727</v>
      </c>
      <c r="B1852" s="38" t="s">
        <v>3728</v>
      </c>
      <c r="C1852" s="38" t="s">
        <v>20</v>
      </c>
      <c r="D1852" s="38" t="s">
        <v>3639</v>
      </c>
      <c r="E1852" s="38">
        <v>2024</v>
      </c>
      <c r="F1852" s="39" t="s">
        <v>22</v>
      </c>
      <c r="G1852" s="19"/>
      <c r="J1852" s="24"/>
      <c r="N1852" s="24"/>
      <c r="R1852" s="24"/>
      <c r="S1852" s="25"/>
      <c r="T1852" s="25"/>
      <c r="U1852" s="25"/>
      <c r="V1852" s="26"/>
      <c r="Z1852" s="24"/>
      <c r="AA1852"/>
      <c r="AB1852"/>
      <c r="AC1852"/>
      <c r="AD1852"/>
      <c r="AE1852">
        <f t="shared" si="112"/>
        <v>0</v>
      </c>
      <c r="AF1852">
        <f t="shared" si="113"/>
        <v>0</v>
      </c>
      <c r="AG1852">
        <f t="shared" si="114"/>
        <v>0</v>
      </c>
      <c r="AH1852" s="31">
        <f t="shared" si="115"/>
        <v>0</v>
      </c>
    </row>
    <row r="1853" ht="14" hidden="1" spans="1:34">
      <c r="A1853" s="37" t="s">
        <v>3729</v>
      </c>
      <c r="B1853" s="38" t="s">
        <v>3730</v>
      </c>
      <c r="C1853" s="38" t="s">
        <v>20</v>
      </c>
      <c r="D1853" s="38" t="s">
        <v>3639</v>
      </c>
      <c r="E1853" s="38">
        <v>2024</v>
      </c>
      <c r="F1853" s="39" t="s">
        <v>22</v>
      </c>
      <c r="G1853" s="19"/>
      <c r="J1853" s="24"/>
      <c r="N1853" s="24"/>
      <c r="R1853" s="24"/>
      <c r="S1853" s="25"/>
      <c r="T1853" s="25"/>
      <c r="U1853" s="25"/>
      <c r="V1853" s="26"/>
      <c r="Z1853" s="24"/>
      <c r="AA1853"/>
      <c r="AB1853"/>
      <c r="AC1853"/>
      <c r="AD1853"/>
      <c r="AE1853">
        <f t="shared" si="112"/>
        <v>0</v>
      </c>
      <c r="AF1853">
        <f t="shared" si="113"/>
        <v>0</v>
      </c>
      <c r="AG1853">
        <f t="shared" si="114"/>
        <v>0</v>
      </c>
      <c r="AH1853" s="31">
        <f t="shared" si="115"/>
        <v>0</v>
      </c>
    </row>
    <row r="1854" ht="14" hidden="1" spans="1:34">
      <c r="A1854" s="37" t="s">
        <v>3731</v>
      </c>
      <c r="B1854" s="38" t="s">
        <v>3732</v>
      </c>
      <c r="C1854" s="38" t="s">
        <v>20</v>
      </c>
      <c r="D1854" s="38" t="s">
        <v>3639</v>
      </c>
      <c r="E1854" s="38">
        <v>2024</v>
      </c>
      <c r="F1854" s="39" t="s">
        <v>22</v>
      </c>
      <c r="G1854" s="19"/>
      <c r="J1854" s="24"/>
      <c r="N1854" s="24"/>
      <c r="R1854" s="24"/>
      <c r="S1854" s="25"/>
      <c r="T1854" s="25"/>
      <c r="U1854" s="25"/>
      <c r="V1854" s="26"/>
      <c r="Z1854" s="24"/>
      <c r="AA1854"/>
      <c r="AB1854"/>
      <c r="AC1854"/>
      <c r="AD1854"/>
      <c r="AE1854">
        <f t="shared" si="112"/>
        <v>0</v>
      </c>
      <c r="AF1854">
        <f t="shared" si="113"/>
        <v>0</v>
      </c>
      <c r="AG1854">
        <f t="shared" si="114"/>
        <v>0</v>
      </c>
      <c r="AH1854" s="31">
        <f t="shared" si="115"/>
        <v>0</v>
      </c>
    </row>
    <row r="1855" ht="14" hidden="1" spans="1:34">
      <c r="A1855" s="37" t="s">
        <v>3733</v>
      </c>
      <c r="B1855" s="38" t="s">
        <v>3734</v>
      </c>
      <c r="C1855" s="38" t="s">
        <v>20</v>
      </c>
      <c r="D1855" s="38" t="s">
        <v>3639</v>
      </c>
      <c r="E1855" s="38">
        <v>2024</v>
      </c>
      <c r="F1855" s="39" t="s">
        <v>22</v>
      </c>
      <c r="G1855" s="19"/>
      <c r="J1855" s="24"/>
      <c r="N1855" s="24"/>
      <c r="R1855" s="24"/>
      <c r="S1855" s="25"/>
      <c r="T1855" s="25"/>
      <c r="U1855" s="25"/>
      <c r="V1855" s="26"/>
      <c r="Z1855" s="24"/>
      <c r="AA1855"/>
      <c r="AB1855"/>
      <c r="AC1855"/>
      <c r="AD1855"/>
      <c r="AE1855">
        <f t="shared" si="112"/>
        <v>0</v>
      </c>
      <c r="AF1855">
        <f t="shared" si="113"/>
        <v>0</v>
      </c>
      <c r="AG1855">
        <f t="shared" si="114"/>
        <v>0</v>
      </c>
      <c r="AH1855" s="31">
        <f t="shared" si="115"/>
        <v>0</v>
      </c>
    </row>
    <row r="1856" ht="14" hidden="1" spans="1:34">
      <c r="A1856" s="37" t="s">
        <v>3735</v>
      </c>
      <c r="B1856" s="38" t="s">
        <v>3736</v>
      </c>
      <c r="C1856" s="38" t="s">
        <v>20</v>
      </c>
      <c r="D1856" s="38" t="s">
        <v>3639</v>
      </c>
      <c r="E1856" s="38">
        <v>2024</v>
      </c>
      <c r="F1856" s="39" t="s">
        <v>22</v>
      </c>
      <c r="G1856" s="19"/>
      <c r="J1856" s="24"/>
      <c r="N1856" s="24"/>
      <c r="R1856" s="24"/>
      <c r="S1856" s="25"/>
      <c r="T1856" s="25"/>
      <c r="U1856" s="25"/>
      <c r="V1856" s="26"/>
      <c r="Z1856" s="24"/>
      <c r="AA1856"/>
      <c r="AB1856"/>
      <c r="AC1856"/>
      <c r="AD1856"/>
      <c r="AE1856">
        <f t="shared" si="112"/>
        <v>0</v>
      </c>
      <c r="AF1856">
        <f t="shared" si="113"/>
        <v>0</v>
      </c>
      <c r="AG1856">
        <f t="shared" si="114"/>
        <v>0</v>
      </c>
      <c r="AH1856" s="31">
        <f t="shared" si="115"/>
        <v>0</v>
      </c>
    </row>
    <row r="1857" ht="14" hidden="1" spans="1:34">
      <c r="A1857" s="37" t="s">
        <v>3737</v>
      </c>
      <c r="B1857" s="38" t="s">
        <v>3738</v>
      </c>
      <c r="C1857" s="38" t="s">
        <v>20</v>
      </c>
      <c r="D1857" s="38" t="s">
        <v>3639</v>
      </c>
      <c r="E1857" s="38">
        <v>2024</v>
      </c>
      <c r="F1857" s="39" t="s">
        <v>22</v>
      </c>
      <c r="G1857" s="19"/>
      <c r="J1857" s="24"/>
      <c r="N1857" s="24"/>
      <c r="R1857" s="24"/>
      <c r="S1857" s="25"/>
      <c r="T1857" s="25"/>
      <c r="U1857" s="25"/>
      <c r="V1857" s="26"/>
      <c r="Z1857" s="24"/>
      <c r="AA1857"/>
      <c r="AB1857"/>
      <c r="AC1857"/>
      <c r="AD1857"/>
      <c r="AE1857">
        <f t="shared" si="112"/>
        <v>0</v>
      </c>
      <c r="AF1857">
        <f t="shared" si="113"/>
        <v>0</v>
      </c>
      <c r="AG1857">
        <f t="shared" si="114"/>
        <v>0</v>
      </c>
      <c r="AH1857" s="31">
        <f t="shared" si="115"/>
        <v>0</v>
      </c>
    </row>
    <row r="1858" ht="14" hidden="1" spans="1:34">
      <c r="A1858" s="37" t="s">
        <v>3739</v>
      </c>
      <c r="B1858" s="38" t="s">
        <v>3740</v>
      </c>
      <c r="C1858" s="38" t="s">
        <v>20</v>
      </c>
      <c r="D1858" s="38" t="s">
        <v>3639</v>
      </c>
      <c r="E1858" s="38">
        <v>2024</v>
      </c>
      <c r="F1858" s="39" t="s">
        <v>22</v>
      </c>
      <c r="G1858" s="19"/>
      <c r="J1858" s="24"/>
      <c r="N1858" s="24"/>
      <c r="R1858" s="24"/>
      <c r="S1858" s="25"/>
      <c r="T1858" s="25"/>
      <c r="U1858" s="25"/>
      <c r="V1858" s="26"/>
      <c r="Z1858" s="24"/>
      <c r="AA1858"/>
      <c r="AB1858"/>
      <c r="AC1858"/>
      <c r="AD1858"/>
      <c r="AE1858">
        <f t="shared" si="112"/>
        <v>0</v>
      </c>
      <c r="AF1858">
        <f t="shared" si="113"/>
        <v>0</v>
      </c>
      <c r="AG1858">
        <f t="shared" si="114"/>
        <v>0</v>
      </c>
      <c r="AH1858" s="31">
        <f t="shared" si="115"/>
        <v>0</v>
      </c>
    </row>
    <row r="1859" ht="14" hidden="1" spans="1:34">
      <c r="A1859" s="37" t="s">
        <v>3741</v>
      </c>
      <c r="B1859" s="38" t="s">
        <v>3742</v>
      </c>
      <c r="C1859" s="38" t="s">
        <v>20</v>
      </c>
      <c r="D1859" s="38" t="s">
        <v>3639</v>
      </c>
      <c r="E1859" s="38">
        <v>2024</v>
      </c>
      <c r="F1859" s="39" t="s">
        <v>22</v>
      </c>
      <c r="G1859" s="19"/>
      <c r="J1859" s="24"/>
      <c r="N1859" s="24"/>
      <c r="R1859" s="24"/>
      <c r="S1859" s="25"/>
      <c r="T1859" s="25"/>
      <c r="U1859" s="25"/>
      <c r="V1859" s="26"/>
      <c r="Z1859" s="24"/>
      <c r="AA1859"/>
      <c r="AB1859"/>
      <c r="AC1859"/>
      <c r="AD1859"/>
      <c r="AE1859">
        <f t="shared" si="112"/>
        <v>0</v>
      </c>
      <c r="AF1859">
        <f t="shared" si="113"/>
        <v>0</v>
      </c>
      <c r="AG1859">
        <f t="shared" si="114"/>
        <v>0</v>
      </c>
      <c r="AH1859" s="31">
        <f t="shared" si="115"/>
        <v>0</v>
      </c>
    </row>
    <row r="1860" ht="14" hidden="1" spans="1:34">
      <c r="A1860" s="37" t="s">
        <v>3743</v>
      </c>
      <c r="B1860" s="38" t="s">
        <v>3744</v>
      </c>
      <c r="C1860" s="38" t="s">
        <v>20</v>
      </c>
      <c r="D1860" s="38" t="s">
        <v>3639</v>
      </c>
      <c r="E1860" s="38">
        <v>2024</v>
      </c>
      <c r="F1860" s="39" t="s">
        <v>22</v>
      </c>
      <c r="G1860" s="19"/>
      <c r="J1860" s="24"/>
      <c r="N1860" s="24"/>
      <c r="R1860" s="24"/>
      <c r="S1860" s="25"/>
      <c r="T1860" s="25"/>
      <c r="U1860" s="25"/>
      <c r="V1860" s="26"/>
      <c r="Z1860" s="24"/>
      <c r="AA1860"/>
      <c r="AB1860"/>
      <c r="AC1860"/>
      <c r="AD1860"/>
      <c r="AE1860">
        <f t="shared" si="112"/>
        <v>0</v>
      </c>
      <c r="AF1860">
        <f t="shared" si="113"/>
        <v>0</v>
      </c>
      <c r="AG1860">
        <f t="shared" si="114"/>
        <v>0</v>
      </c>
      <c r="AH1860" s="31">
        <f t="shared" si="115"/>
        <v>0</v>
      </c>
    </row>
    <row r="1861" ht="14" hidden="1" spans="1:34">
      <c r="A1861" s="37" t="s">
        <v>3745</v>
      </c>
      <c r="B1861" s="38" t="s">
        <v>3746</v>
      </c>
      <c r="C1861" s="38" t="s">
        <v>20</v>
      </c>
      <c r="D1861" s="38" t="s">
        <v>3639</v>
      </c>
      <c r="E1861" s="38">
        <v>2024</v>
      </c>
      <c r="F1861" s="39" t="s">
        <v>22</v>
      </c>
      <c r="G1861" s="19"/>
      <c r="J1861" s="24"/>
      <c r="N1861" s="24"/>
      <c r="R1861" s="24"/>
      <c r="S1861" s="25"/>
      <c r="T1861" s="25"/>
      <c r="U1861" s="25"/>
      <c r="V1861" s="26"/>
      <c r="Z1861" s="24"/>
      <c r="AA1861"/>
      <c r="AB1861"/>
      <c r="AC1861"/>
      <c r="AD1861"/>
      <c r="AE1861">
        <f t="shared" ref="AE1861:AE1924" si="116">W1861+S1861+O1861+K1861+G1861</f>
        <v>0</v>
      </c>
      <c r="AF1861">
        <f t="shared" ref="AF1861:AF1924" si="117">X1861+T1861+P1861+L1861+H1861</f>
        <v>0</v>
      </c>
      <c r="AG1861">
        <f t="shared" ref="AG1861:AG1924" si="118">Y1861+U1861+Q1861+M1861+I1861</f>
        <v>0</v>
      </c>
      <c r="AH1861" s="31">
        <f t="shared" ref="AH1861:AH1924" si="119">Z1861+V1861+R1861+N1861+J1861</f>
        <v>0</v>
      </c>
    </row>
    <row r="1862" ht="14" hidden="1" spans="1:34">
      <c r="A1862" s="37" t="s">
        <v>3747</v>
      </c>
      <c r="B1862" s="38" t="s">
        <v>3748</v>
      </c>
      <c r="C1862" s="38" t="s">
        <v>20</v>
      </c>
      <c r="D1862" s="38" t="s">
        <v>3639</v>
      </c>
      <c r="E1862" s="38">
        <v>2024</v>
      </c>
      <c r="F1862" s="39" t="s">
        <v>22</v>
      </c>
      <c r="G1862" s="19"/>
      <c r="J1862" s="24"/>
      <c r="N1862" s="24"/>
      <c r="R1862" s="24"/>
      <c r="S1862" s="25"/>
      <c r="T1862" s="25"/>
      <c r="U1862" s="25"/>
      <c r="V1862" s="26"/>
      <c r="Z1862" s="24"/>
      <c r="AA1862"/>
      <c r="AB1862"/>
      <c r="AC1862"/>
      <c r="AD1862"/>
      <c r="AE1862">
        <f t="shared" si="116"/>
        <v>0</v>
      </c>
      <c r="AF1862">
        <f t="shared" si="117"/>
        <v>0</v>
      </c>
      <c r="AG1862">
        <f t="shared" si="118"/>
        <v>0</v>
      </c>
      <c r="AH1862" s="31">
        <f t="shared" si="119"/>
        <v>0</v>
      </c>
    </row>
    <row r="1863" ht="14" hidden="1" spans="1:34">
      <c r="A1863" s="37" t="s">
        <v>3749</v>
      </c>
      <c r="B1863" s="38" t="s">
        <v>3750</v>
      </c>
      <c r="C1863" s="38" t="s">
        <v>20</v>
      </c>
      <c r="D1863" s="38" t="s">
        <v>3639</v>
      </c>
      <c r="E1863" s="38">
        <v>2024</v>
      </c>
      <c r="F1863" s="39" t="s">
        <v>22</v>
      </c>
      <c r="G1863" s="19"/>
      <c r="J1863" s="24"/>
      <c r="N1863" s="24"/>
      <c r="R1863" s="24"/>
      <c r="S1863" s="25"/>
      <c r="T1863" s="25"/>
      <c r="U1863" s="25"/>
      <c r="V1863" s="26"/>
      <c r="Z1863" s="24"/>
      <c r="AA1863"/>
      <c r="AB1863"/>
      <c r="AC1863"/>
      <c r="AD1863"/>
      <c r="AE1863">
        <f t="shared" si="116"/>
        <v>0</v>
      </c>
      <c r="AF1863">
        <f t="shared" si="117"/>
        <v>0</v>
      </c>
      <c r="AG1863">
        <f t="shared" si="118"/>
        <v>0</v>
      </c>
      <c r="AH1863" s="31">
        <f t="shared" si="119"/>
        <v>0</v>
      </c>
    </row>
    <row r="1864" ht="14" hidden="1" spans="1:34">
      <c r="A1864" s="37" t="s">
        <v>3751</v>
      </c>
      <c r="B1864" s="38" t="s">
        <v>3752</v>
      </c>
      <c r="C1864" s="38" t="s">
        <v>20</v>
      </c>
      <c r="D1864" s="38" t="s">
        <v>3639</v>
      </c>
      <c r="E1864" s="38">
        <v>2024</v>
      </c>
      <c r="F1864" s="39" t="s">
        <v>22</v>
      </c>
      <c r="G1864" s="19"/>
      <c r="J1864" s="24"/>
      <c r="N1864" s="24"/>
      <c r="R1864" s="24"/>
      <c r="S1864" s="25"/>
      <c r="T1864" s="25"/>
      <c r="U1864" s="25"/>
      <c r="V1864" s="26"/>
      <c r="Z1864" s="24"/>
      <c r="AA1864"/>
      <c r="AB1864"/>
      <c r="AC1864"/>
      <c r="AD1864"/>
      <c r="AE1864">
        <f t="shared" si="116"/>
        <v>0</v>
      </c>
      <c r="AF1864">
        <f t="shared" si="117"/>
        <v>0</v>
      </c>
      <c r="AG1864">
        <f t="shared" si="118"/>
        <v>0</v>
      </c>
      <c r="AH1864" s="31">
        <f t="shared" si="119"/>
        <v>0</v>
      </c>
    </row>
    <row r="1865" ht="14" hidden="1" spans="1:34">
      <c r="A1865" s="37" t="s">
        <v>3753</v>
      </c>
      <c r="B1865" s="38" t="s">
        <v>3754</v>
      </c>
      <c r="C1865" s="38" t="s">
        <v>20</v>
      </c>
      <c r="D1865" s="38" t="s">
        <v>3755</v>
      </c>
      <c r="E1865" s="38">
        <v>2024</v>
      </c>
      <c r="F1865" s="39" t="s">
        <v>22</v>
      </c>
      <c r="G1865" s="19"/>
      <c r="J1865" s="24"/>
      <c r="N1865" s="24"/>
      <c r="R1865" s="24"/>
      <c r="S1865" s="25"/>
      <c r="T1865" s="25"/>
      <c r="U1865" s="25"/>
      <c r="V1865" s="26"/>
      <c r="Z1865" s="24"/>
      <c r="AA1865"/>
      <c r="AB1865"/>
      <c r="AC1865"/>
      <c r="AD1865"/>
      <c r="AE1865">
        <f t="shared" si="116"/>
        <v>0</v>
      </c>
      <c r="AF1865">
        <f t="shared" si="117"/>
        <v>0</v>
      </c>
      <c r="AG1865">
        <f t="shared" si="118"/>
        <v>0</v>
      </c>
      <c r="AH1865" s="31">
        <f t="shared" si="119"/>
        <v>0</v>
      </c>
    </row>
    <row r="1866" ht="14" hidden="1" spans="1:34">
      <c r="A1866" s="37" t="s">
        <v>3756</v>
      </c>
      <c r="B1866" s="38" t="s">
        <v>3757</v>
      </c>
      <c r="C1866" s="38" t="s">
        <v>20</v>
      </c>
      <c r="D1866" s="38" t="s">
        <v>3755</v>
      </c>
      <c r="E1866" s="38">
        <v>2024</v>
      </c>
      <c r="F1866" s="39" t="s">
        <v>22</v>
      </c>
      <c r="G1866" s="19"/>
      <c r="J1866" s="24"/>
      <c r="N1866" s="24"/>
      <c r="R1866" s="24"/>
      <c r="S1866" s="25"/>
      <c r="T1866" s="25"/>
      <c r="U1866" s="25"/>
      <c r="V1866" s="26"/>
      <c r="Z1866" s="24"/>
      <c r="AA1866"/>
      <c r="AB1866"/>
      <c r="AC1866"/>
      <c r="AD1866"/>
      <c r="AE1866">
        <f t="shared" si="116"/>
        <v>0</v>
      </c>
      <c r="AF1866">
        <f t="shared" si="117"/>
        <v>0</v>
      </c>
      <c r="AG1866">
        <f t="shared" si="118"/>
        <v>0</v>
      </c>
      <c r="AH1866" s="31">
        <f t="shared" si="119"/>
        <v>0</v>
      </c>
    </row>
    <row r="1867" ht="14" hidden="1" spans="1:34">
      <c r="A1867" s="37" t="s">
        <v>3758</v>
      </c>
      <c r="B1867" s="38" t="s">
        <v>3759</v>
      </c>
      <c r="C1867" s="38" t="s">
        <v>20</v>
      </c>
      <c r="D1867" s="38" t="s">
        <v>3755</v>
      </c>
      <c r="E1867" s="38">
        <v>2024</v>
      </c>
      <c r="F1867" s="39" t="s">
        <v>22</v>
      </c>
      <c r="G1867" s="19"/>
      <c r="J1867" s="24"/>
      <c r="N1867" s="24"/>
      <c r="R1867" s="24"/>
      <c r="S1867" s="25"/>
      <c r="T1867" s="25"/>
      <c r="U1867" s="25"/>
      <c r="V1867" s="26"/>
      <c r="Z1867" s="24"/>
      <c r="AA1867"/>
      <c r="AB1867"/>
      <c r="AC1867"/>
      <c r="AD1867"/>
      <c r="AE1867">
        <f t="shared" si="116"/>
        <v>0</v>
      </c>
      <c r="AF1867">
        <f t="shared" si="117"/>
        <v>0</v>
      </c>
      <c r="AG1867">
        <f t="shared" si="118"/>
        <v>0</v>
      </c>
      <c r="AH1867" s="31">
        <f t="shared" si="119"/>
        <v>0</v>
      </c>
    </row>
    <row r="1868" ht="14" hidden="1" spans="1:34">
      <c r="A1868" s="37" t="s">
        <v>3760</v>
      </c>
      <c r="B1868" s="38" t="s">
        <v>3761</v>
      </c>
      <c r="C1868" s="38" t="s">
        <v>20</v>
      </c>
      <c r="D1868" s="38" t="s">
        <v>3755</v>
      </c>
      <c r="E1868" s="38">
        <v>2024</v>
      </c>
      <c r="F1868" s="39" t="s">
        <v>22</v>
      </c>
      <c r="G1868" s="19"/>
      <c r="J1868" s="24"/>
      <c r="N1868" s="24"/>
      <c r="R1868" s="24"/>
      <c r="S1868" s="25"/>
      <c r="T1868" s="25"/>
      <c r="U1868" s="25"/>
      <c r="V1868" s="26"/>
      <c r="Z1868" s="24"/>
      <c r="AA1868"/>
      <c r="AB1868"/>
      <c r="AC1868"/>
      <c r="AD1868"/>
      <c r="AE1868">
        <f t="shared" si="116"/>
        <v>0</v>
      </c>
      <c r="AF1868">
        <f t="shared" si="117"/>
        <v>0</v>
      </c>
      <c r="AG1868">
        <f t="shared" si="118"/>
        <v>0</v>
      </c>
      <c r="AH1868" s="31">
        <f t="shared" si="119"/>
        <v>0</v>
      </c>
    </row>
    <row r="1869" ht="14" hidden="1" spans="1:34">
      <c r="A1869" s="37" t="s">
        <v>3762</v>
      </c>
      <c r="B1869" s="38" t="s">
        <v>3763</v>
      </c>
      <c r="C1869" s="38" t="s">
        <v>20</v>
      </c>
      <c r="D1869" s="38" t="s">
        <v>3755</v>
      </c>
      <c r="E1869" s="38">
        <v>2024</v>
      </c>
      <c r="F1869" s="39" t="s">
        <v>22</v>
      </c>
      <c r="G1869" s="19"/>
      <c r="J1869" s="24"/>
      <c r="N1869" s="24"/>
      <c r="R1869" s="24"/>
      <c r="S1869" s="25"/>
      <c r="T1869" s="25"/>
      <c r="U1869" s="25"/>
      <c r="V1869" s="26"/>
      <c r="Z1869" s="24"/>
      <c r="AA1869"/>
      <c r="AB1869"/>
      <c r="AC1869"/>
      <c r="AD1869"/>
      <c r="AE1869">
        <f t="shared" si="116"/>
        <v>0</v>
      </c>
      <c r="AF1869">
        <f t="shared" si="117"/>
        <v>0</v>
      </c>
      <c r="AG1869">
        <f t="shared" si="118"/>
        <v>0</v>
      </c>
      <c r="AH1869" s="31">
        <f t="shared" si="119"/>
        <v>0</v>
      </c>
    </row>
    <row r="1870" ht="14" hidden="1" spans="1:34">
      <c r="A1870" s="37" t="s">
        <v>3764</v>
      </c>
      <c r="B1870" s="38" t="s">
        <v>3765</v>
      </c>
      <c r="C1870" s="38" t="s">
        <v>20</v>
      </c>
      <c r="D1870" s="38" t="s">
        <v>3755</v>
      </c>
      <c r="E1870" s="38">
        <v>2024</v>
      </c>
      <c r="F1870" s="39" t="s">
        <v>22</v>
      </c>
      <c r="G1870" s="19"/>
      <c r="J1870" s="24"/>
      <c r="N1870" s="24"/>
      <c r="R1870" s="24"/>
      <c r="S1870" s="25"/>
      <c r="T1870" s="25"/>
      <c r="U1870" s="25"/>
      <c r="V1870" s="26"/>
      <c r="Z1870" s="24"/>
      <c r="AA1870"/>
      <c r="AB1870"/>
      <c r="AC1870"/>
      <c r="AD1870"/>
      <c r="AE1870">
        <f t="shared" si="116"/>
        <v>0</v>
      </c>
      <c r="AF1870">
        <f t="shared" si="117"/>
        <v>0</v>
      </c>
      <c r="AG1870">
        <f t="shared" si="118"/>
        <v>0</v>
      </c>
      <c r="AH1870" s="31">
        <f t="shared" si="119"/>
        <v>0</v>
      </c>
    </row>
    <row r="1871" ht="14" hidden="1" spans="1:34">
      <c r="A1871" s="37" t="s">
        <v>3766</v>
      </c>
      <c r="B1871" s="38" t="s">
        <v>3767</v>
      </c>
      <c r="C1871" s="38" t="s">
        <v>20</v>
      </c>
      <c r="D1871" s="38" t="s">
        <v>3755</v>
      </c>
      <c r="E1871" s="38">
        <v>2024</v>
      </c>
      <c r="F1871" s="39" t="s">
        <v>22</v>
      </c>
      <c r="G1871" s="19"/>
      <c r="J1871" s="24"/>
      <c r="N1871" s="24"/>
      <c r="R1871" s="24"/>
      <c r="S1871" s="25"/>
      <c r="T1871" s="25"/>
      <c r="U1871" s="25"/>
      <c r="V1871" s="26"/>
      <c r="Z1871" s="24"/>
      <c r="AA1871"/>
      <c r="AB1871"/>
      <c r="AC1871"/>
      <c r="AD1871"/>
      <c r="AE1871">
        <f t="shared" si="116"/>
        <v>0</v>
      </c>
      <c r="AF1871">
        <f t="shared" si="117"/>
        <v>0</v>
      </c>
      <c r="AG1871">
        <f t="shared" si="118"/>
        <v>0</v>
      </c>
      <c r="AH1871" s="31">
        <f t="shared" si="119"/>
        <v>0</v>
      </c>
    </row>
    <row r="1872" ht="14" hidden="1" spans="1:34">
      <c r="A1872" s="37" t="s">
        <v>3768</v>
      </c>
      <c r="B1872" s="38" t="s">
        <v>3769</v>
      </c>
      <c r="C1872" s="38" t="s">
        <v>20</v>
      </c>
      <c r="D1872" s="38" t="s">
        <v>3755</v>
      </c>
      <c r="E1872" s="38">
        <v>2024</v>
      </c>
      <c r="F1872" s="39" t="s">
        <v>22</v>
      </c>
      <c r="G1872" s="19"/>
      <c r="J1872" s="24"/>
      <c r="N1872" s="24"/>
      <c r="R1872" s="24"/>
      <c r="S1872" s="25"/>
      <c r="T1872" s="25"/>
      <c r="U1872" s="25"/>
      <c r="V1872" s="26"/>
      <c r="Z1872" s="24"/>
      <c r="AA1872"/>
      <c r="AB1872"/>
      <c r="AC1872"/>
      <c r="AD1872"/>
      <c r="AE1872">
        <f t="shared" si="116"/>
        <v>0</v>
      </c>
      <c r="AF1872">
        <f t="shared" si="117"/>
        <v>0</v>
      </c>
      <c r="AG1872">
        <f t="shared" si="118"/>
        <v>0</v>
      </c>
      <c r="AH1872" s="31">
        <f t="shared" si="119"/>
        <v>0</v>
      </c>
    </row>
    <row r="1873" ht="14" hidden="1" spans="1:34">
      <c r="A1873" s="37" t="s">
        <v>3770</v>
      </c>
      <c r="B1873" s="38" t="s">
        <v>1339</v>
      </c>
      <c r="C1873" s="38" t="s">
        <v>20</v>
      </c>
      <c r="D1873" s="38" t="s">
        <v>3755</v>
      </c>
      <c r="E1873" s="38">
        <v>2024</v>
      </c>
      <c r="F1873" s="39" t="s">
        <v>22</v>
      </c>
      <c r="G1873" s="19"/>
      <c r="J1873" s="24"/>
      <c r="N1873" s="24"/>
      <c r="R1873" s="24"/>
      <c r="S1873" s="25"/>
      <c r="T1873" s="25"/>
      <c r="U1873" s="25"/>
      <c r="V1873" s="26"/>
      <c r="Z1873" s="24"/>
      <c r="AA1873"/>
      <c r="AB1873"/>
      <c r="AC1873"/>
      <c r="AD1873"/>
      <c r="AE1873">
        <f t="shared" si="116"/>
        <v>0</v>
      </c>
      <c r="AF1873">
        <f t="shared" si="117"/>
        <v>0</v>
      </c>
      <c r="AG1873">
        <f t="shared" si="118"/>
        <v>0</v>
      </c>
      <c r="AH1873" s="31">
        <f t="shared" si="119"/>
        <v>0</v>
      </c>
    </row>
    <row r="1874" ht="14" hidden="1" spans="1:34">
      <c r="A1874" s="37" t="s">
        <v>3771</v>
      </c>
      <c r="B1874" s="38" t="s">
        <v>3772</v>
      </c>
      <c r="C1874" s="38" t="s">
        <v>20</v>
      </c>
      <c r="D1874" s="38" t="s">
        <v>3755</v>
      </c>
      <c r="E1874" s="38">
        <v>2024</v>
      </c>
      <c r="F1874" s="39" t="s">
        <v>22</v>
      </c>
      <c r="G1874" s="19"/>
      <c r="J1874" s="24"/>
      <c r="N1874" s="24"/>
      <c r="R1874" s="24"/>
      <c r="S1874" s="25"/>
      <c r="T1874" s="25"/>
      <c r="U1874" s="25"/>
      <c r="V1874" s="26"/>
      <c r="Z1874" s="24"/>
      <c r="AA1874"/>
      <c r="AB1874"/>
      <c r="AC1874"/>
      <c r="AD1874"/>
      <c r="AE1874">
        <f t="shared" si="116"/>
        <v>0</v>
      </c>
      <c r="AF1874">
        <f t="shared" si="117"/>
        <v>0</v>
      </c>
      <c r="AG1874">
        <f t="shared" si="118"/>
        <v>0</v>
      </c>
      <c r="AH1874" s="31">
        <f t="shared" si="119"/>
        <v>0</v>
      </c>
    </row>
    <row r="1875" ht="14" hidden="1" spans="1:34">
      <c r="A1875" s="37" t="s">
        <v>3773</v>
      </c>
      <c r="B1875" s="38" t="s">
        <v>3774</v>
      </c>
      <c r="C1875" s="38" t="s">
        <v>20</v>
      </c>
      <c r="D1875" s="38" t="s">
        <v>3755</v>
      </c>
      <c r="E1875" s="38">
        <v>2024</v>
      </c>
      <c r="F1875" s="39" t="s">
        <v>22</v>
      </c>
      <c r="G1875" s="19"/>
      <c r="J1875" s="24"/>
      <c r="N1875" s="24"/>
      <c r="R1875" s="24"/>
      <c r="S1875" s="25"/>
      <c r="T1875" s="25"/>
      <c r="U1875" s="25"/>
      <c r="V1875" s="26"/>
      <c r="Z1875" s="24"/>
      <c r="AA1875"/>
      <c r="AB1875"/>
      <c r="AC1875"/>
      <c r="AD1875"/>
      <c r="AE1875">
        <f t="shared" si="116"/>
        <v>0</v>
      </c>
      <c r="AF1875">
        <f t="shared" si="117"/>
        <v>0</v>
      </c>
      <c r="AG1875">
        <f t="shared" si="118"/>
        <v>0</v>
      </c>
      <c r="AH1875" s="31">
        <f t="shared" si="119"/>
        <v>0</v>
      </c>
    </row>
    <row r="1876" ht="14" hidden="1" spans="1:34">
      <c r="A1876" s="37" t="s">
        <v>3775</v>
      </c>
      <c r="B1876" s="38" t="s">
        <v>3776</v>
      </c>
      <c r="C1876" s="38" t="s">
        <v>20</v>
      </c>
      <c r="D1876" s="38" t="s">
        <v>3755</v>
      </c>
      <c r="E1876" s="38">
        <v>2024</v>
      </c>
      <c r="F1876" s="39" t="s">
        <v>22</v>
      </c>
      <c r="G1876" s="19"/>
      <c r="J1876" s="24"/>
      <c r="N1876" s="24"/>
      <c r="R1876" s="24"/>
      <c r="S1876" s="25"/>
      <c r="T1876" s="25"/>
      <c r="U1876" s="25"/>
      <c r="V1876" s="26"/>
      <c r="Z1876" s="24"/>
      <c r="AA1876"/>
      <c r="AB1876"/>
      <c r="AC1876"/>
      <c r="AD1876"/>
      <c r="AE1876">
        <f t="shared" si="116"/>
        <v>0</v>
      </c>
      <c r="AF1876">
        <f t="shared" si="117"/>
        <v>0</v>
      </c>
      <c r="AG1876">
        <f t="shared" si="118"/>
        <v>0</v>
      </c>
      <c r="AH1876" s="31">
        <f t="shared" si="119"/>
        <v>0</v>
      </c>
    </row>
    <row r="1877" ht="14" hidden="1" spans="1:34">
      <c r="A1877" s="37" t="s">
        <v>3777</v>
      </c>
      <c r="B1877" s="38" t="s">
        <v>3778</v>
      </c>
      <c r="C1877" s="38" t="s">
        <v>20</v>
      </c>
      <c r="D1877" s="38" t="s">
        <v>3755</v>
      </c>
      <c r="E1877" s="38">
        <v>2024</v>
      </c>
      <c r="F1877" s="39" t="s">
        <v>22</v>
      </c>
      <c r="G1877" s="19"/>
      <c r="J1877" s="24"/>
      <c r="N1877" s="24"/>
      <c r="R1877" s="24"/>
      <c r="S1877" s="25"/>
      <c r="T1877" s="25"/>
      <c r="U1877" s="25"/>
      <c r="V1877" s="26"/>
      <c r="Z1877" s="24"/>
      <c r="AA1877"/>
      <c r="AB1877"/>
      <c r="AC1877"/>
      <c r="AD1877"/>
      <c r="AE1877">
        <f t="shared" si="116"/>
        <v>0</v>
      </c>
      <c r="AF1877">
        <f t="shared" si="117"/>
        <v>0</v>
      </c>
      <c r="AG1877">
        <f t="shared" si="118"/>
        <v>0</v>
      </c>
      <c r="AH1877" s="31">
        <f t="shared" si="119"/>
        <v>0</v>
      </c>
    </row>
    <row r="1878" ht="14" hidden="1" spans="1:34">
      <c r="A1878" s="37" t="s">
        <v>3779</v>
      </c>
      <c r="B1878" s="38" t="s">
        <v>3780</v>
      </c>
      <c r="C1878" s="38" t="s">
        <v>20</v>
      </c>
      <c r="D1878" s="38" t="s">
        <v>3755</v>
      </c>
      <c r="E1878" s="38">
        <v>2024</v>
      </c>
      <c r="F1878" s="39" t="s">
        <v>22</v>
      </c>
      <c r="G1878" s="19"/>
      <c r="J1878" s="24"/>
      <c r="N1878" s="24"/>
      <c r="R1878" s="24"/>
      <c r="S1878" s="25"/>
      <c r="T1878" s="25"/>
      <c r="U1878" s="25"/>
      <c r="V1878" s="26"/>
      <c r="Z1878" s="24"/>
      <c r="AA1878"/>
      <c r="AB1878"/>
      <c r="AC1878"/>
      <c r="AD1878"/>
      <c r="AE1878">
        <f t="shared" si="116"/>
        <v>0</v>
      </c>
      <c r="AF1878">
        <f t="shared" si="117"/>
        <v>0</v>
      </c>
      <c r="AG1878">
        <f t="shared" si="118"/>
        <v>0</v>
      </c>
      <c r="AH1878" s="31">
        <f t="shared" si="119"/>
        <v>0</v>
      </c>
    </row>
    <row r="1879" ht="14" hidden="1" spans="1:34">
      <c r="A1879" s="37" t="s">
        <v>3781</v>
      </c>
      <c r="B1879" s="38" t="s">
        <v>3782</v>
      </c>
      <c r="C1879" s="38" t="s">
        <v>20</v>
      </c>
      <c r="D1879" s="38" t="s">
        <v>3755</v>
      </c>
      <c r="E1879" s="38">
        <v>2024</v>
      </c>
      <c r="F1879" s="39" t="s">
        <v>22</v>
      </c>
      <c r="G1879" s="19"/>
      <c r="J1879" s="24"/>
      <c r="N1879" s="24"/>
      <c r="R1879" s="24"/>
      <c r="S1879" s="25"/>
      <c r="T1879" s="25"/>
      <c r="U1879" s="25"/>
      <c r="V1879" s="26"/>
      <c r="Z1879" s="24"/>
      <c r="AA1879"/>
      <c r="AB1879"/>
      <c r="AC1879"/>
      <c r="AD1879"/>
      <c r="AE1879">
        <f t="shared" si="116"/>
        <v>0</v>
      </c>
      <c r="AF1879">
        <f t="shared" si="117"/>
        <v>0</v>
      </c>
      <c r="AG1879">
        <f t="shared" si="118"/>
        <v>0</v>
      </c>
      <c r="AH1879" s="31">
        <f t="shared" si="119"/>
        <v>0</v>
      </c>
    </row>
    <row r="1880" ht="14" hidden="1" spans="1:34">
      <c r="A1880" s="37" t="s">
        <v>3783</v>
      </c>
      <c r="B1880" s="38" t="s">
        <v>3784</v>
      </c>
      <c r="C1880" s="38" t="s">
        <v>20</v>
      </c>
      <c r="D1880" s="38" t="s">
        <v>3755</v>
      </c>
      <c r="E1880" s="38">
        <v>2024</v>
      </c>
      <c r="F1880" s="39" t="s">
        <v>22</v>
      </c>
      <c r="G1880" s="19"/>
      <c r="J1880" s="24"/>
      <c r="N1880" s="24"/>
      <c r="R1880" s="24"/>
      <c r="S1880" s="25"/>
      <c r="T1880" s="25"/>
      <c r="U1880" s="25"/>
      <c r="V1880" s="26"/>
      <c r="Z1880" s="24"/>
      <c r="AA1880"/>
      <c r="AB1880"/>
      <c r="AC1880"/>
      <c r="AD1880"/>
      <c r="AE1880">
        <f t="shared" si="116"/>
        <v>0</v>
      </c>
      <c r="AF1880">
        <f t="shared" si="117"/>
        <v>0</v>
      </c>
      <c r="AG1880">
        <f t="shared" si="118"/>
        <v>0</v>
      </c>
      <c r="AH1880" s="31">
        <f t="shared" si="119"/>
        <v>0</v>
      </c>
    </row>
    <row r="1881" ht="14" hidden="1" spans="1:34">
      <c r="A1881" s="37" t="s">
        <v>3785</v>
      </c>
      <c r="B1881" s="38" t="s">
        <v>3786</v>
      </c>
      <c r="C1881" s="38" t="s">
        <v>20</v>
      </c>
      <c r="D1881" s="38" t="s">
        <v>3755</v>
      </c>
      <c r="E1881" s="38">
        <v>2024</v>
      </c>
      <c r="F1881" s="39" t="s">
        <v>22</v>
      </c>
      <c r="G1881" s="19"/>
      <c r="J1881" s="24"/>
      <c r="N1881" s="24"/>
      <c r="R1881" s="24"/>
      <c r="S1881" s="25"/>
      <c r="T1881" s="25"/>
      <c r="U1881" s="25"/>
      <c r="V1881" s="26"/>
      <c r="Z1881" s="24"/>
      <c r="AA1881"/>
      <c r="AB1881"/>
      <c r="AC1881"/>
      <c r="AD1881"/>
      <c r="AE1881">
        <f t="shared" si="116"/>
        <v>0</v>
      </c>
      <c r="AF1881">
        <f t="shared" si="117"/>
        <v>0</v>
      </c>
      <c r="AG1881">
        <f t="shared" si="118"/>
        <v>0</v>
      </c>
      <c r="AH1881" s="31">
        <f t="shared" si="119"/>
        <v>0</v>
      </c>
    </row>
    <row r="1882" ht="14" hidden="1" spans="1:34">
      <c r="A1882" s="37" t="s">
        <v>3787</v>
      </c>
      <c r="B1882" s="38" t="s">
        <v>3788</v>
      </c>
      <c r="C1882" s="38" t="s">
        <v>20</v>
      </c>
      <c r="D1882" s="38" t="s">
        <v>3755</v>
      </c>
      <c r="E1882" s="38">
        <v>2024</v>
      </c>
      <c r="F1882" s="39" t="s">
        <v>22</v>
      </c>
      <c r="G1882" s="19"/>
      <c r="J1882" s="24"/>
      <c r="N1882" s="24"/>
      <c r="R1882" s="24"/>
      <c r="S1882" s="25"/>
      <c r="T1882" s="25"/>
      <c r="U1882" s="25"/>
      <c r="V1882" s="26"/>
      <c r="Z1882" s="24"/>
      <c r="AA1882"/>
      <c r="AB1882"/>
      <c r="AC1882"/>
      <c r="AD1882"/>
      <c r="AE1882">
        <f t="shared" si="116"/>
        <v>0</v>
      </c>
      <c r="AF1882">
        <f t="shared" si="117"/>
        <v>0</v>
      </c>
      <c r="AG1882">
        <f t="shared" si="118"/>
        <v>0</v>
      </c>
      <c r="AH1882" s="31">
        <f t="shared" si="119"/>
        <v>0</v>
      </c>
    </row>
    <row r="1883" ht="14" hidden="1" spans="1:34">
      <c r="A1883" s="37" t="s">
        <v>3789</v>
      </c>
      <c r="B1883" s="38" t="s">
        <v>3790</v>
      </c>
      <c r="C1883" s="38" t="s">
        <v>20</v>
      </c>
      <c r="D1883" s="38" t="s">
        <v>3755</v>
      </c>
      <c r="E1883" s="38">
        <v>2024</v>
      </c>
      <c r="F1883" s="39" t="s">
        <v>22</v>
      </c>
      <c r="G1883" s="19"/>
      <c r="J1883" s="24"/>
      <c r="N1883" s="24"/>
      <c r="R1883" s="24"/>
      <c r="S1883" s="25"/>
      <c r="T1883" s="25"/>
      <c r="U1883" s="25"/>
      <c r="V1883" s="26"/>
      <c r="Z1883" s="24"/>
      <c r="AA1883"/>
      <c r="AB1883"/>
      <c r="AC1883"/>
      <c r="AD1883"/>
      <c r="AE1883">
        <f t="shared" si="116"/>
        <v>0</v>
      </c>
      <c r="AF1883">
        <f t="shared" si="117"/>
        <v>0</v>
      </c>
      <c r="AG1883">
        <f t="shared" si="118"/>
        <v>0</v>
      </c>
      <c r="AH1883" s="31">
        <f t="shared" si="119"/>
        <v>0</v>
      </c>
    </row>
    <row r="1884" ht="14" hidden="1" spans="1:34">
      <c r="A1884" s="37" t="s">
        <v>3791</v>
      </c>
      <c r="B1884" s="38" t="s">
        <v>3792</v>
      </c>
      <c r="C1884" s="38" t="s">
        <v>20</v>
      </c>
      <c r="D1884" s="38" t="s">
        <v>3755</v>
      </c>
      <c r="E1884" s="38">
        <v>2024</v>
      </c>
      <c r="F1884" s="39" t="s">
        <v>22</v>
      </c>
      <c r="G1884" s="19"/>
      <c r="J1884" s="24"/>
      <c r="N1884" s="24"/>
      <c r="R1884" s="24"/>
      <c r="S1884" s="25"/>
      <c r="T1884" s="25"/>
      <c r="U1884" s="25"/>
      <c r="V1884" s="26"/>
      <c r="Z1884" s="24"/>
      <c r="AA1884"/>
      <c r="AB1884"/>
      <c r="AC1884"/>
      <c r="AD1884"/>
      <c r="AE1884">
        <f t="shared" si="116"/>
        <v>0</v>
      </c>
      <c r="AF1884">
        <f t="shared" si="117"/>
        <v>0</v>
      </c>
      <c r="AG1884">
        <f t="shared" si="118"/>
        <v>0</v>
      </c>
      <c r="AH1884" s="31">
        <f t="shared" si="119"/>
        <v>0</v>
      </c>
    </row>
    <row r="1885" ht="14" hidden="1" spans="1:34">
      <c r="A1885" s="37" t="s">
        <v>3793</v>
      </c>
      <c r="B1885" s="38" t="s">
        <v>3794</v>
      </c>
      <c r="C1885" s="38" t="s">
        <v>20</v>
      </c>
      <c r="D1885" s="38" t="s">
        <v>3755</v>
      </c>
      <c r="E1885" s="38">
        <v>2024</v>
      </c>
      <c r="F1885" s="39" t="s">
        <v>22</v>
      </c>
      <c r="G1885" s="19"/>
      <c r="J1885" s="24"/>
      <c r="N1885" s="24"/>
      <c r="R1885" s="24"/>
      <c r="S1885" s="25"/>
      <c r="T1885" s="25"/>
      <c r="U1885" s="25"/>
      <c r="V1885" s="26"/>
      <c r="Z1885" s="24"/>
      <c r="AA1885"/>
      <c r="AB1885"/>
      <c r="AC1885"/>
      <c r="AD1885"/>
      <c r="AE1885">
        <f t="shared" si="116"/>
        <v>0</v>
      </c>
      <c r="AF1885">
        <f t="shared" si="117"/>
        <v>0</v>
      </c>
      <c r="AG1885">
        <f t="shared" si="118"/>
        <v>0</v>
      </c>
      <c r="AH1885" s="31">
        <f t="shared" si="119"/>
        <v>0</v>
      </c>
    </row>
    <row r="1886" ht="14" hidden="1" spans="1:34">
      <c r="A1886" s="37" t="s">
        <v>3795</v>
      </c>
      <c r="B1886" s="38" t="s">
        <v>3796</v>
      </c>
      <c r="C1886" s="38" t="s">
        <v>20</v>
      </c>
      <c r="D1886" s="38" t="s">
        <v>3755</v>
      </c>
      <c r="E1886" s="38">
        <v>2024</v>
      </c>
      <c r="F1886" s="39" t="s">
        <v>22</v>
      </c>
      <c r="G1886" s="19"/>
      <c r="J1886" s="24"/>
      <c r="N1886" s="24"/>
      <c r="R1886" s="24"/>
      <c r="S1886" s="25"/>
      <c r="T1886" s="25"/>
      <c r="U1886" s="25"/>
      <c r="V1886" s="26"/>
      <c r="Z1886" s="24"/>
      <c r="AA1886"/>
      <c r="AB1886"/>
      <c r="AC1886"/>
      <c r="AD1886"/>
      <c r="AE1886">
        <f t="shared" si="116"/>
        <v>0</v>
      </c>
      <c r="AF1886">
        <f t="shared" si="117"/>
        <v>0</v>
      </c>
      <c r="AG1886">
        <f t="shared" si="118"/>
        <v>0</v>
      </c>
      <c r="AH1886" s="31">
        <f t="shared" si="119"/>
        <v>0</v>
      </c>
    </row>
    <row r="1887" ht="14" hidden="1" spans="1:34">
      <c r="A1887" s="37" t="s">
        <v>3797</v>
      </c>
      <c r="B1887" s="38" t="s">
        <v>3798</v>
      </c>
      <c r="C1887" s="38" t="s">
        <v>20</v>
      </c>
      <c r="D1887" s="38" t="s">
        <v>3755</v>
      </c>
      <c r="E1887" s="38">
        <v>2024</v>
      </c>
      <c r="F1887" s="39" t="s">
        <v>22</v>
      </c>
      <c r="G1887" s="19"/>
      <c r="J1887" s="24"/>
      <c r="N1887" s="24"/>
      <c r="R1887" s="24"/>
      <c r="S1887" s="25"/>
      <c r="T1887" s="25"/>
      <c r="U1887" s="25"/>
      <c r="V1887" s="26"/>
      <c r="Z1887" s="24"/>
      <c r="AA1887"/>
      <c r="AB1887"/>
      <c r="AC1887"/>
      <c r="AD1887"/>
      <c r="AE1887">
        <f t="shared" si="116"/>
        <v>0</v>
      </c>
      <c r="AF1887">
        <f t="shared" si="117"/>
        <v>0</v>
      </c>
      <c r="AG1887">
        <f t="shared" si="118"/>
        <v>0</v>
      </c>
      <c r="AH1887" s="31">
        <f t="shared" si="119"/>
        <v>0</v>
      </c>
    </row>
    <row r="1888" ht="14" hidden="1" spans="1:34">
      <c r="A1888" s="37" t="s">
        <v>3799</v>
      </c>
      <c r="B1888" s="38" t="s">
        <v>3800</v>
      </c>
      <c r="C1888" s="38" t="s">
        <v>20</v>
      </c>
      <c r="D1888" s="38" t="s">
        <v>3755</v>
      </c>
      <c r="E1888" s="38">
        <v>2024</v>
      </c>
      <c r="F1888" s="39" t="s">
        <v>22</v>
      </c>
      <c r="G1888" s="19"/>
      <c r="J1888" s="24"/>
      <c r="N1888" s="24"/>
      <c r="R1888" s="24"/>
      <c r="S1888" s="25"/>
      <c r="T1888" s="25"/>
      <c r="U1888" s="25"/>
      <c r="V1888" s="26"/>
      <c r="Z1888" s="24"/>
      <c r="AA1888"/>
      <c r="AB1888"/>
      <c r="AC1888"/>
      <c r="AD1888"/>
      <c r="AE1888">
        <f t="shared" si="116"/>
        <v>0</v>
      </c>
      <c r="AF1888">
        <f t="shared" si="117"/>
        <v>0</v>
      </c>
      <c r="AG1888">
        <f t="shared" si="118"/>
        <v>0</v>
      </c>
      <c r="AH1888" s="31">
        <f t="shared" si="119"/>
        <v>0</v>
      </c>
    </row>
    <row r="1889" ht="14" hidden="1" spans="1:34">
      <c r="A1889" s="37" t="s">
        <v>3801</v>
      </c>
      <c r="B1889" s="38" t="s">
        <v>3802</v>
      </c>
      <c r="C1889" s="38" t="s">
        <v>20</v>
      </c>
      <c r="D1889" s="38" t="s">
        <v>3755</v>
      </c>
      <c r="E1889" s="38">
        <v>2024</v>
      </c>
      <c r="F1889" s="39" t="s">
        <v>22</v>
      </c>
      <c r="G1889" s="19"/>
      <c r="J1889" s="24"/>
      <c r="N1889" s="24"/>
      <c r="R1889" s="24"/>
      <c r="S1889" s="25"/>
      <c r="T1889" s="25"/>
      <c r="U1889" s="25"/>
      <c r="V1889" s="26"/>
      <c r="Z1889" s="24"/>
      <c r="AA1889"/>
      <c r="AB1889"/>
      <c r="AC1889"/>
      <c r="AD1889"/>
      <c r="AE1889">
        <f t="shared" si="116"/>
        <v>0</v>
      </c>
      <c r="AF1889">
        <f t="shared" si="117"/>
        <v>0</v>
      </c>
      <c r="AG1889">
        <f t="shared" si="118"/>
        <v>0</v>
      </c>
      <c r="AH1889" s="31">
        <f t="shared" si="119"/>
        <v>0</v>
      </c>
    </row>
    <row r="1890" ht="14" hidden="1" spans="1:34">
      <c r="A1890" s="37" t="s">
        <v>3803</v>
      </c>
      <c r="B1890" s="38" t="s">
        <v>3804</v>
      </c>
      <c r="C1890" s="38" t="s">
        <v>20</v>
      </c>
      <c r="D1890" s="38" t="s">
        <v>3755</v>
      </c>
      <c r="E1890" s="38">
        <v>2024</v>
      </c>
      <c r="F1890" s="39" t="s">
        <v>22</v>
      </c>
      <c r="G1890" s="19"/>
      <c r="J1890" s="24"/>
      <c r="N1890" s="24"/>
      <c r="R1890" s="24"/>
      <c r="S1890" s="25"/>
      <c r="T1890" s="25"/>
      <c r="U1890" s="25"/>
      <c r="V1890" s="26"/>
      <c r="Z1890" s="24"/>
      <c r="AA1890"/>
      <c r="AB1890"/>
      <c r="AC1890"/>
      <c r="AD1890"/>
      <c r="AE1890">
        <f t="shared" si="116"/>
        <v>0</v>
      </c>
      <c r="AF1890">
        <f t="shared" si="117"/>
        <v>0</v>
      </c>
      <c r="AG1890">
        <f t="shared" si="118"/>
        <v>0</v>
      </c>
      <c r="AH1890" s="31">
        <f t="shared" si="119"/>
        <v>0</v>
      </c>
    </row>
    <row r="1891" ht="14" hidden="1" spans="1:34">
      <c r="A1891" s="37" t="s">
        <v>3805</v>
      </c>
      <c r="B1891" s="38" t="s">
        <v>3806</v>
      </c>
      <c r="C1891" s="38" t="s">
        <v>20</v>
      </c>
      <c r="D1891" s="38" t="s">
        <v>3755</v>
      </c>
      <c r="E1891" s="38">
        <v>2024</v>
      </c>
      <c r="F1891" s="39" t="s">
        <v>22</v>
      </c>
      <c r="G1891" s="19"/>
      <c r="J1891" s="24"/>
      <c r="N1891" s="24"/>
      <c r="R1891" s="24"/>
      <c r="S1891" s="25"/>
      <c r="T1891" s="25"/>
      <c r="U1891" s="25"/>
      <c r="V1891" s="26"/>
      <c r="Z1891" s="24"/>
      <c r="AA1891"/>
      <c r="AB1891"/>
      <c r="AC1891"/>
      <c r="AD1891"/>
      <c r="AE1891">
        <f t="shared" si="116"/>
        <v>0</v>
      </c>
      <c r="AF1891">
        <f t="shared" si="117"/>
        <v>0</v>
      </c>
      <c r="AG1891">
        <f t="shared" si="118"/>
        <v>0</v>
      </c>
      <c r="AH1891" s="31">
        <f t="shared" si="119"/>
        <v>0</v>
      </c>
    </row>
    <row r="1892" ht="14" hidden="1" spans="1:34">
      <c r="A1892" s="37" t="s">
        <v>3807</v>
      </c>
      <c r="B1892" s="38" t="s">
        <v>3808</v>
      </c>
      <c r="C1892" s="38" t="s">
        <v>20</v>
      </c>
      <c r="D1892" s="38" t="s">
        <v>3755</v>
      </c>
      <c r="E1892" s="38">
        <v>2024</v>
      </c>
      <c r="F1892" s="39" t="s">
        <v>22</v>
      </c>
      <c r="G1892" s="19"/>
      <c r="J1892" s="24"/>
      <c r="N1892" s="24"/>
      <c r="R1892" s="24"/>
      <c r="S1892" s="25"/>
      <c r="T1892" s="25"/>
      <c r="U1892" s="25"/>
      <c r="V1892" s="26"/>
      <c r="Z1892" s="24"/>
      <c r="AA1892"/>
      <c r="AB1892"/>
      <c r="AC1892"/>
      <c r="AD1892"/>
      <c r="AE1892">
        <f t="shared" si="116"/>
        <v>0</v>
      </c>
      <c r="AF1892">
        <f t="shared" si="117"/>
        <v>0</v>
      </c>
      <c r="AG1892">
        <f t="shared" si="118"/>
        <v>0</v>
      </c>
      <c r="AH1892" s="31">
        <f t="shared" si="119"/>
        <v>0</v>
      </c>
    </row>
    <row r="1893" ht="14" hidden="1" spans="1:34">
      <c r="A1893" s="37" t="s">
        <v>3809</v>
      </c>
      <c r="B1893" s="38" t="s">
        <v>3810</v>
      </c>
      <c r="C1893" s="38" t="s">
        <v>20</v>
      </c>
      <c r="D1893" s="38" t="s">
        <v>3755</v>
      </c>
      <c r="E1893" s="38">
        <v>2024</v>
      </c>
      <c r="F1893" s="39" t="s">
        <v>22</v>
      </c>
      <c r="G1893" s="19"/>
      <c r="J1893" s="24"/>
      <c r="N1893" s="24"/>
      <c r="R1893" s="24"/>
      <c r="S1893" s="25"/>
      <c r="T1893" s="25"/>
      <c r="U1893" s="25"/>
      <c r="V1893" s="26"/>
      <c r="Z1893" s="24"/>
      <c r="AA1893"/>
      <c r="AB1893"/>
      <c r="AC1893"/>
      <c r="AD1893"/>
      <c r="AE1893">
        <f t="shared" si="116"/>
        <v>0</v>
      </c>
      <c r="AF1893">
        <f t="shared" si="117"/>
        <v>0</v>
      </c>
      <c r="AG1893">
        <f t="shared" si="118"/>
        <v>0</v>
      </c>
      <c r="AH1893" s="31">
        <f t="shared" si="119"/>
        <v>0</v>
      </c>
    </row>
    <row r="1894" ht="14" hidden="1" spans="1:34">
      <c r="A1894" s="37" t="s">
        <v>3811</v>
      </c>
      <c r="B1894" s="38" t="s">
        <v>3812</v>
      </c>
      <c r="C1894" s="38" t="s">
        <v>20</v>
      </c>
      <c r="D1894" s="38" t="s">
        <v>3755</v>
      </c>
      <c r="E1894" s="38">
        <v>2024</v>
      </c>
      <c r="F1894" s="39" t="s">
        <v>22</v>
      </c>
      <c r="G1894" s="19"/>
      <c r="J1894" s="24"/>
      <c r="N1894" s="24"/>
      <c r="R1894" s="24"/>
      <c r="S1894" s="25"/>
      <c r="T1894" s="25"/>
      <c r="U1894" s="25"/>
      <c r="V1894" s="26"/>
      <c r="Z1894" s="24"/>
      <c r="AA1894"/>
      <c r="AB1894"/>
      <c r="AC1894"/>
      <c r="AD1894"/>
      <c r="AE1894">
        <f t="shared" si="116"/>
        <v>0</v>
      </c>
      <c r="AF1894">
        <f t="shared" si="117"/>
        <v>0</v>
      </c>
      <c r="AG1894">
        <f t="shared" si="118"/>
        <v>0</v>
      </c>
      <c r="AH1894" s="31">
        <f t="shared" si="119"/>
        <v>0</v>
      </c>
    </row>
    <row r="1895" ht="14" hidden="1" spans="1:34">
      <c r="A1895" s="37" t="s">
        <v>3813</v>
      </c>
      <c r="B1895" s="38" t="s">
        <v>3814</v>
      </c>
      <c r="C1895" s="38" t="s">
        <v>20</v>
      </c>
      <c r="D1895" s="38" t="s">
        <v>3755</v>
      </c>
      <c r="E1895" s="38">
        <v>2024</v>
      </c>
      <c r="F1895" s="39" t="s">
        <v>22</v>
      </c>
      <c r="G1895" s="19"/>
      <c r="J1895" s="24"/>
      <c r="N1895" s="24"/>
      <c r="R1895" s="24"/>
      <c r="S1895" s="25"/>
      <c r="T1895" s="25"/>
      <c r="U1895" s="25"/>
      <c r="V1895" s="26"/>
      <c r="Z1895" s="24"/>
      <c r="AA1895"/>
      <c r="AB1895"/>
      <c r="AC1895"/>
      <c r="AD1895"/>
      <c r="AE1895">
        <f t="shared" si="116"/>
        <v>0</v>
      </c>
      <c r="AF1895">
        <f t="shared" si="117"/>
        <v>0</v>
      </c>
      <c r="AG1895">
        <f t="shared" si="118"/>
        <v>0</v>
      </c>
      <c r="AH1895" s="31">
        <f t="shared" si="119"/>
        <v>0</v>
      </c>
    </row>
    <row r="1896" ht="14" hidden="1" spans="1:34">
      <c r="A1896" s="37" t="s">
        <v>3815</v>
      </c>
      <c r="B1896" s="38" t="s">
        <v>3816</v>
      </c>
      <c r="C1896" s="38" t="s">
        <v>20</v>
      </c>
      <c r="D1896" s="38" t="s">
        <v>3755</v>
      </c>
      <c r="E1896" s="38">
        <v>2024</v>
      </c>
      <c r="F1896" s="39" t="s">
        <v>22</v>
      </c>
      <c r="G1896" s="19"/>
      <c r="J1896" s="24"/>
      <c r="N1896" s="24"/>
      <c r="R1896" s="24"/>
      <c r="S1896" s="25"/>
      <c r="T1896" s="25"/>
      <c r="U1896" s="25"/>
      <c r="V1896" s="26"/>
      <c r="Z1896" s="24"/>
      <c r="AA1896"/>
      <c r="AB1896"/>
      <c r="AC1896"/>
      <c r="AD1896"/>
      <c r="AE1896">
        <f t="shared" si="116"/>
        <v>0</v>
      </c>
      <c r="AF1896">
        <f t="shared" si="117"/>
        <v>0</v>
      </c>
      <c r="AG1896">
        <f t="shared" si="118"/>
        <v>0</v>
      </c>
      <c r="AH1896" s="31">
        <f t="shared" si="119"/>
        <v>0</v>
      </c>
    </row>
    <row r="1897" ht="14" hidden="1" spans="1:34">
      <c r="A1897" s="37" t="s">
        <v>3817</v>
      </c>
      <c r="B1897" s="38" t="s">
        <v>3818</v>
      </c>
      <c r="C1897" s="38" t="s">
        <v>20</v>
      </c>
      <c r="D1897" s="38" t="s">
        <v>3755</v>
      </c>
      <c r="E1897" s="38">
        <v>2024</v>
      </c>
      <c r="F1897" s="39" t="s">
        <v>22</v>
      </c>
      <c r="G1897" s="19"/>
      <c r="J1897" s="24"/>
      <c r="N1897" s="24"/>
      <c r="R1897" s="24"/>
      <c r="S1897" s="25"/>
      <c r="T1897" s="25"/>
      <c r="U1897" s="25"/>
      <c r="V1897" s="26"/>
      <c r="Z1897" s="24"/>
      <c r="AA1897"/>
      <c r="AB1897"/>
      <c r="AC1897"/>
      <c r="AD1897"/>
      <c r="AE1897">
        <f t="shared" si="116"/>
        <v>0</v>
      </c>
      <c r="AF1897">
        <f t="shared" si="117"/>
        <v>0</v>
      </c>
      <c r="AG1897">
        <f t="shared" si="118"/>
        <v>0</v>
      </c>
      <c r="AH1897" s="31">
        <f t="shared" si="119"/>
        <v>0</v>
      </c>
    </row>
    <row r="1898" ht="14" hidden="1" spans="1:34">
      <c r="A1898" s="37" t="s">
        <v>3819</v>
      </c>
      <c r="B1898" s="38" t="s">
        <v>3820</v>
      </c>
      <c r="C1898" s="38" t="s">
        <v>20</v>
      </c>
      <c r="D1898" s="38" t="s">
        <v>3755</v>
      </c>
      <c r="E1898" s="38">
        <v>2024</v>
      </c>
      <c r="F1898" s="39" t="s">
        <v>22</v>
      </c>
      <c r="G1898" s="19"/>
      <c r="J1898" s="24"/>
      <c r="N1898" s="24"/>
      <c r="R1898" s="24"/>
      <c r="S1898" s="25"/>
      <c r="T1898" s="25"/>
      <c r="U1898" s="25"/>
      <c r="V1898" s="26"/>
      <c r="Z1898" s="24"/>
      <c r="AA1898"/>
      <c r="AB1898"/>
      <c r="AC1898"/>
      <c r="AD1898"/>
      <c r="AE1898">
        <f t="shared" si="116"/>
        <v>0</v>
      </c>
      <c r="AF1898">
        <f t="shared" si="117"/>
        <v>0</v>
      </c>
      <c r="AG1898">
        <f t="shared" si="118"/>
        <v>0</v>
      </c>
      <c r="AH1898" s="31">
        <f t="shared" si="119"/>
        <v>0</v>
      </c>
    </row>
    <row r="1899" ht="14" hidden="1" spans="1:34">
      <c r="A1899" s="37" t="s">
        <v>3821</v>
      </c>
      <c r="B1899" s="38" t="s">
        <v>3822</v>
      </c>
      <c r="C1899" s="38" t="s">
        <v>20</v>
      </c>
      <c r="D1899" s="38" t="s">
        <v>3755</v>
      </c>
      <c r="E1899" s="38">
        <v>2024</v>
      </c>
      <c r="F1899" s="39" t="s">
        <v>22</v>
      </c>
      <c r="G1899" s="19"/>
      <c r="J1899" s="24"/>
      <c r="N1899" s="24"/>
      <c r="R1899" s="24"/>
      <c r="S1899" s="25"/>
      <c r="T1899" s="25"/>
      <c r="U1899" s="25"/>
      <c r="V1899" s="26"/>
      <c r="Z1899" s="24"/>
      <c r="AA1899"/>
      <c r="AB1899"/>
      <c r="AC1899"/>
      <c r="AD1899"/>
      <c r="AE1899">
        <f t="shared" si="116"/>
        <v>0</v>
      </c>
      <c r="AF1899">
        <f t="shared" si="117"/>
        <v>0</v>
      </c>
      <c r="AG1899">
        <f t="shared" si="118"/>
        <v>0</v>
      </c>
      <c r="AH1899" s="31">
        <f t="shared" si="119"/>
        <v>0</v>
      </c>
    </row>
    <row r="1900" ht="14" hidden="1" spans="1:34">
      <c r="A1900" s="37" t="s">
        <v>3823</v>
      </c>
      <c r="B1900" s="38" t="s">
        <v>3824</v>
      </c>
      <c r="C1900" s="38" t="s">
        <v>20</v>
      </c>
      <c r="D1900" s="38" t="s">
        <v>3755</v>
      </c>
      <c r="E1900" s="38">
        <v>2024</v>
      </c>
      <c r="F1900" s="39" t="s">
        <v>22</v>
      </c>
      <c r="G1900" s="19"/>
      <c r="J1900" s="24"/>
      <c r="N1900" s="24"/>
      <c r="R1900" s="24"/>
      <c r="S1900" s="25"/>
      <c r="T1900" s="25"/>
      <c r="U1900" s="25"/>
      <c r="V1900" s="26"/>
      <c r="Z1900" s="24"/>
      <c r="AA1900"/>
      <c r="AB1900"/>
      <c r="AC1900"/>
      <c r="AD1900"/>
      <c r="AE1900">
        <f t="shared" si="116"/>
        <v>0</v>
      </c>
      <c r="AF1900">
        <f t="shared" si="117"/>
        <v>0</v>
      </c>
      <c r="AG1900">
        <f t="shared" si="118"/>
        <v>0</v>
      </c>
      <c r="AH1900" s="31">
        <f t="shared" si="119"/>
        <v>0</v>
      </c>
    </row>
    <row r="1901" ht="14" hidden="1" spans="1:34">
      <c r="A1901" s="37" t="s">
        <v>3825</v>
      </c>
      <c r="B1901" s="38" t="s">
        <v>3826</v>
      </c>
      <c r="C1901" s="38" t="s">
        <v>20</v>
      </c>
      <c r="D1901" s="38" t="s">
        <v>3755</v>
      </c>
      <c r="E1901" s="38">
        <v>2024</v>
      </c>
      <c r="F1901" s="39" t="s">
        <v>22</v>
      </c>
      <c r="G1901" s="19"/>
      <c r="J1901" s="24"/>
      <c r="N1901" s="24"/>
      <c r="R1901" s="24"/>
      <c r="S1901" s="25"/>
      <c r="T1901" s="25"/>
      <c r="U1901" s="25"/>
      <c r="V1901" s="26"/>
      <c r="Z1901" s="24"/>
      <c r="AA1901"/>
      <c r="AB1901"/>
      <c r="AC1901"/>
      <c r="AD1901"/>
      <c r="AE1901">
        <f t="shared" si="116"/>
        <v>0</v>
      </c>
      <c r="AF1901">
        <f t="shared" si="117"/>
        <v>0</v>
      </c>
      <c r="AG1901">
        <f t="shared" si="118"/>
        <v>0</v>
      </c>
      <c r="AH1901" s="31">
        <f t="shared" si="119"/>
        <v>0</v>
      </c>
    </row>
    <row r="1902" ht="14" hidden="1" spans="1:34">
      <c r="A1902" s="37" t="s">
        <v>3827</v>
      </c>
      <c r="B1902" s="38" t="s">
        <v>3828</v>
      </c>
      <c r="C1902" s="38" t="s">
        <v>20</v>
      </c>
      <c r="D1902" s="38" t="s">
        <v>3755</v>
      </c>
      <c r="E1902" s="38">
        <v>2024</v>
      </c>
      <c r="F1902" s="39" t="s">
        <v>22</v>
      </c>
      <c r="G1902" s="19"/>
      <c r="J1902" s="24"/>
      <c r="N1902" s="24"/>
      <c r="R1902" s="24"/>
      <c r="S1902" s="25"/>
      <c r="T1902" s="25"/>
      <c r="U1902" s="25"/>
      <c r="V1902" s="26"/>
      <c r="Z1902" s="24"/>
      <c r="AA1902"/>
      <c r="AB1902"/>
      <c r="AC1902"/>
      <c r="AD1902"/>
      <c r="AE1902">
        <f t="shared" si="116"/>
        <v>0</v>
      </c>
      <c r="AF1902">
        <f t="shared" si="117"/>
        <v>0</v>
      </c>
      <c r="AG1902">
        <f t="shared" si="118"/>
        <v>0</v>
      </c>
      <c r="AH1902" s="31">
        <f t="shared" si="119"/>
        <v>0</v>
      </c>
    </row>
    <row r="1903" ht="14" hidden="1" spans="1:34">
      <c r="A1903" s="37" t="s">
        <v>3829</v>
      </c>
      <c r="B1903" s="38" t="s">
        <v>3830</v>
      </c>
      <c r="C1903" s="38" t="s">
        <v>20</v>
      </c>
      <c r="D1903" s="38" t="s">
        <v>3755</v>
      </c>
      <c r="E1903" s="38">
        <v>2024</v>
      </c>
      <c r="F1903" s="39" t="s">
        <v>22</v>
      </c>
      <c r="G1903" s="19"/>
      <c r="J1903" s="24"/>
      <c r="N1903" s="24"/>
      <c r="R1903" s="24"/>
      <c r="S1903" s="25"/>
      <c r="T1903" s="25"/>
      <c r="U1903" s="25"/>
      <c r="V1903" s="26"/>
      <c r="Z1903" s="24"/>
      <c r="AA1903"/>
      <c r="AB1903"/>
      <c r="AC1903"/>
      <c r="AD1903"/>
      <c r="AE1903">
        <f t="shared" si="116"/>
        <v>0</v>
      </c>
      <c r="AF1903">
        <f t="shared" si="117"/>
        <v>0</v>
      </c>
      <c r="AG1903">
        <f t="shared" si="118"/>
        <v>0</v>
      </c>
      <c r="AH1903" s="31">
        <f t="shared" si="119"/>
        <v>0</v>
      </c>
    </row>
    <row r="1904" ht="14" hidden="1" spans="1:34">
      <c r="A1904" s="37" t="s">
        <v>3831</v>
      </c>
      <c r="B1904" s="38" t="s">
        <v>3832</v>
      </c>
      <c r="C1904" s="38" t="s">
        <v>20</v>
      </c>
      <c r="D1904" s="38" t="s">
        <v>3755</v>
      </c>
      <c r="E1904" s="38">
        <v>2024</v>
      </c>
      <c r="F1904" s="39" t="s">
        <v>22</v>
      </c>
      <c r="G1904" s="19"/>
      <c r="J1904" s="24"/>
      <c r="N1904" s="24"/>
      <c r="R1904" s="24"/>
      <c r="S1904" s="25"/>
      <c r="T1904" s="25"/>
      <c r="U1904" s="25"/>
      <c r="V1904" s="26"/>
      <c r="Z1904" s="24"/>
      <c r="AA1904"/>
      <c r="AB1904"/>
      <c r="AC1904"/>
      <c r="AD1904"/>
      <c r="AE1904">
        <f t="shared" si="116"/>
        <v>0</v>
      </c>
      <c r="AF1904">
        <f t="shared" si="117"/>
        <v>0</v>
      </c>
      <c r="AG1904">
        <f t="shared" si="118"/>
        <v>0</v>
      </c>
      <c r="AH1904" s="31">
        <f t="shared" si="119"/>
        <v>0</v>
      </c>
    </row>
    <row r="1905" ht="14" hidden="1" spans="1:34">
      <c r="A1905" s="37" t="s">
        <v>3833</v>
      </c>
      <c r="B1905" s="38" t="s">
        <v>3834</v>
      </c>
      <c r="C1905" s="38" t="s">
        <v>20</v>
      </c>
      <c r="D1905" s="38" t="s">
        <v>3755</v>
      </c>
      <c r="E1905" s="38">
        <v>2024</v>
      </c>
      <c r="F1905" s="39" t="s">
        <v>22</v>
      </c>
      <c r="G1905" s="19"/>
      <c r="J1905" s="24"/>
      <c r="N1905" s="24"/>
      <c r="R1905" s="24"/>
      <c r="S1905" s="25"/>
      <c r="T1905" s="25"/>
      <c r="U1905" s="25"/>
      <c r="V1905" s="26"/>
      <c r="Z1905" s="24"/>
      <c r="AA1905"/>
      <c r="AB1905"/>
      <c r="AC1905"/>
      <c r="AD1905"/>
      <c r="AE1905">
        <f t="shared" si="116"/>
        <v>0</v>
      </c>
      <c r="AF1905">
        <f t="shared" si="117"/>
        <v>0</v>
      </c>
      <c r="AG1905">
        <f t="shared" si="118"/>
        <v>0</v>
      </c>
      <c r="AH1905" s="31">
        <f t="shared" si="119"/>
        <v>0</v>
      </c>
    </row>
    <row r="1906" ht="14" hidden="1" spans="1:34">
      <c r="A1906" s="37" t="s">
        <v>3835</v>
      </c>
      <c r="B1906" s="38" t="s">
        <v>3836</v>
      </c>
      <c r="C1906" s="38" t="s">
        <v>20</v>
      </c>
      <c r="D1906" s="38" t="s">
        <v>3755</v>
      </c>
      <c r="E1906" s="38">
        <v>2024</v>
      </c>
      <c r="F1906" s="39" t="s">
        <v>22</v>
      </c>
      <c r="G1906" s="19"/>
      <c r="J1906" s="24"/>
      <c r="N1906" s="24"/>
      <c r="R1906" s="24"/>
      <c r="S1906" s="25"/>
      <c r="T1906" s="25"/>
      <c r="U1906" s="25"/>
      <c r="V1906" s="26"/>
      <c r="Z1906" s="24"/>
      <c r="AA1906"/>
      <c r="AB1906"/>
      <c r="AC1906"/>
      <c r="AD1906"/>
      <c r="AE1906">
        <f t="shared" si="116"/>
        <v>0</v>
      </c>
      <c r="AF1906">
        <f t="shared" si="117"/>
        <v>0</v>
      </c>
      <c r="AG1906">
        <f t="shared" si="118"/>
        <v>0</v>
      </c>
      <c r="AH1906" s="31">
        <f t="shared" si="119"/>
        <v>0</v>
      </c>
    </row>
    <row r="1907" ht="14" hidden="1" spans="1:34">
      <c r="A1907" s="37" t="s">
        <v>3837</v>
      </c>
      <c r="B1907" s="38" t="s">
        <v>3838</v>
      </c>
      <c r="C1907" s="38" t="s">
        <v>20</v>
      </c>
      <c r="D1907" s="38" t="s">
        <v>3755</v>
      </c>
      <c r="E1907" s="38">
        <v>2024</v>
      </c>
      <c r="F1907" s="39" t="s">
        <v>22</v>
      </c>
      <c r="G1907" s="19"/>
      <c r="J1907" s="24"/>
      <c r="N1907" s="24"/>
      <c r="R1907" s="24"/>
      <c r="S1907" s="25"/>
      <c r="T1907" s="25"/>
      <c r="U1907" s="25"/>
      <c r="V1907" s="26"/>
      <c r="Z1907" s="24"/>
      <c r="AA1907"/>
      <c r="AB1907"/>
      <c r="AC1907"/>
      <c r="AD1907"/>
      <c r="AE1907">
        <f t="shared" si="116"/>
        <v>0</v>
      </c>
      <c r="AF1907">
        <f t="shared" si="117"/>
        <v>0</v>
      </c>
      <c r="AG1907">
        <f t="shared" si="118"/>
        <v>0</v>
      </c>
      <c r="AH1907" s="31">
        <f t="shared" si="119"/>
        <v>0</v>
      </c>
    </row>
    <row r="1908" ht="14" hidden="1" spans="1:34">
      <c r="A1908" s="37" t="s">
        <v>3839</v>
      </c>
      <c r="B1908" s="38" t="s">
        <v>3840</v>
      </c>
      <c r="C1908" s="38" t="s">
        <v>20</v>
      </c>
      <c r="D1908" s="38" t="s">
        <v>3755</v>
      </c>
      <c r="E1908" s="38">
        <v>2024</v>
      </c>
      <c r="F1908" s="39" t="s">
        <v>22</v>
      </c>
      <c r="G1908" s="19"/>
      <c r="J1908" s="24"/>
      <c r="N1908" s="24"/>
      <c r="R1908" s="24"/>
      <c r="S1908" s="25"/>
      <c r="T1908" s="25"/>
      <c r="U1908" s="25"/>
      <c r="V1908" s="26"/>
      <c r="Z1908" s="24"/>
      <c r="AA1908"/>
      <c r="AB1908"/>
      <c r="AC1908"/>
      <c r="AD1908"/>
      <c r="AE1908">
        <f t="shared" si="116"/>
        <v>0</v>
      </c>
      <c r="AF1908">
        <f t="shared" si="117"/>
        <v>0</v>
      </c>
      <c r="AG1908">
        <f t="shared" si="118"/>
        <v>0</v>
      </c>
      <c r="AH1908" s="31">
        <f t="shared" si="119"/>
        <v>0</v>
      </c>
    </row>
    <row r="1909" ht="14" hidden="1" spans="1:34">
      <c r="A1909" s="37" t="s">
        <v>3841</v>
      </c>
      <c r="B1909" s="38" t="s">
        <v>3842</v>
      </c>
      <c r="C1909" s="38" t="s">
        <v>20</v>
      </c>
      <c r="D1909" s="38" t="s">
        <v>3755</v>
      </c>
      <c r="E1909" s="38">
        <v>2024</v>
      </c>
      <c r="F1909" s="39" t="s">
        <v>22</v>
      </c>
      <c r="G1909" s="19"/>
      <c r="J1909" s="24"/>
      <c r="N1909" s="24"/>
      <c r="R1909" s="24"/>
      <c r="S1909" s="25"/>
      <c r="T1909" s="25"/>
      <c r="U1909" s="25"/>
      <c r="V1909" s="26"/>
      <c r="Z1909" s="24"/>
      <c r="AA1909"/>
      <c r="AB1909"/>
      <c r="AC1909"/>
      <c r="AD1909"/>
      <c r="AE1909">
        <f t="shared" si="116"/>
        <v>0</v>
      </c>
      <c r="AF1909">
        <f t="shared" si="117"/>
        <v>0</v>
      </c>
      <c r="AG1909">
        <f t="shared" si="118"/>
        <v>0</v>
      </c>
      <c r="AH1909" s="31">
        <f t="shared" si="119"/>
        <v>0</v>
      </c>
    </row>
    <row r="1910" ht="14" hidden="1" spans="1:34">
      <c r="A1910" s="37" t="s">
        <v>3843</v>
      </c>
      <c r="B1910" s="38" t="s">
        <v>3844</v>
      </c>
      <c r="C1910" s="38" t="s">
        <v>20</v>
      </c>
      <c r="D1910" s="38" t="s">
        <v>3755</v>
      </c>
      <c r="E1910" s="38">
        <v>2024</v>
      </c>
      <c r="F1910" s="39" t="s">
        <v>22</v>
      </c>
      <c r="G1910" s="19"/>
      <c r="J1910" s="24"/>
      <c r="N1910" s="24"/>
      <c r="R1910" s="24"/>
      <c r="S1910" s="25"/>
      <c r="T1910" s="25"/>
      <c r="U1910" s="25"/>
      <c r="V1910" s="26"/>
      <c r="Z1910" s="24"/>
      <c r="AA1910"/>
      <c r="AB1910"/>
      <c r="AC1910"/>
      <c r="AD1910"/>
      <c r="AE1910">
        <f t="shared" si="116"/>
        <v>0</v>
      </c>
      <c r="AF1910">
        <f t="shared" si="117"/>
        <v>0</v>
      </c>
      <c r="AG1910">
        <f t="shared" si="118"/>
        <v>0</v>
      </c>
      <c r="AH1910" s="31">
        <f t="shared" si="119"/>
        <v>0</v>
      </c>
    </row>
    <row r="1911" ht="14" hidden="1" spans="1:34">
      <c r="A1911" s="37" t="s">
        <v>3845</v>
      </c>
      <c r="B1911" s="38" t="s">
        <v>3624</v>
      </c>
      <c r="C1911" s="38" t="s">
        <v>20</v>
      </c>
      <c r="D1911" s="38" t="s">
        <v>3755</v>
      </c>
      <c r="E1911" s="38">
        <v>2024</v>
      </c>
      <c r="F1911" s="39" t="s">
        <v>22</v>
      </c>
      <c r="G1911" s="19"/>
      <c r="J1911" s="24"/>
      <c r="N1911" s="24"/>
      <c r="R1911" s="24"/>
      <c r="S1911" s="25"/>
      <c r="T1911" s="25"/>
      <c r="U1911" s="25"/>
      <c r="V1911" s="26"/>
      <c r="Z1911" s="24"/>
      <c r="AA1911"/>
      <c r="AB1911"/>
      <c r="AC1911"/>
      <c r="AD1911"/>
      <c r="AE1911">
        <f t="shared" si="116"/>
        <v>0</v>
      </c>
      <c r="AF1911">
        <f t="shared" si="117"/>
        <v>0</v>
      </c>
      <c r="AG1911">
        <f t="shared" si="118"/>
        <v>0</v>
      </c>
      <c r="AH1911" s="31">
        <f t="shared" si="119"/>
        <v>0</v>
      </c>
    </row>
    <row r="1912" ht="14" hidden="1" spans="1:34">
      <c r="A1912" s="37" t="s">
        <v>3846</v>
      </c>
      <c r="B1912" s="38" t="s">
        <v>3847</v>
      </c>
      <c r="C1912" s="38" t="s">
        <v>20</v>
      </c>
      <c r="D1912" s="38" t="s">
        <v>3755</v>
      </c>
      <c r="E1912" s="38">
        <v>2024</v>
      </c>
      <c r="F1912" s="39" t="s">
        <v>22</v>
      </c>
      <c r="G1912" s="19"/>
      <c r="J1912" s="24"/>
      <c r="N1912" s="24"/>
      <c r="R1912" s="24"/>
      <c r="S1912" s="25"/>
      <c r="T1912" s="25"/>
      <c r="U1912" s="25"/>
      <c r="V1912" s="26"/>
      <c r="Z1912" s="24"/>
      <c r="AA1912"/>
      <c r="AB1912"/>
      <c r="AC1912"/>
      <c r="AD1912"/>
      <c r="AE1912">
        <f t="shared" si="116"/>
        <v>0</v>
      </c>
      <c r="AF1912">
        <f t="shared" si="117"/>
        <v>0</v>
      </c>
      <c r="AG1912">
        <f t="shared" si="118"/>
        <v>0</v>
      </c>
      <c r="AH1912" s="31">
        <f t="shared" si="119"/>
        <v>0</v>
      </c>
    </row>
    <row r="1913" ht="14" hidden="1" spans="1:34">
      <c r="A1913" s="37" t="s">
        <v>3848</v>
      </c>
      <c r="B1913" s="38" t="s">
        <v>3849</v>
      </c>
      <c r="C1913" s="38" t="s">
        <v>20</v>
      </c>
      <c r="D1913" s="38" t="s">
        <v>3755</v>
      </c>
      <c r="E1913" s="38">
        <v>2024</v>
      </c>
      <c r="F1913" s="39" t="s">
        <v>22</v>
      </c>
      <c r="G1913" s="19"/>
      <c r="J1913" s="24"/>
      <c r="N1913" s="24"/>
      <c r="R1913" s="24"/>
      <c r="S1913" s="25"/>
      <c r="T1913" s="25"/>
      <c r="U1913" s="25"/>
      <c r="V1913" s="26"/>
      <c r="Z1913" s="24"/>
      <c r="AA1913"/>
      <c r="AB1913"/>
      <c r="AC1913"/>
      <c r="AD1913"/>
      <c r="AE1913">
        <f t="shared" si="116"/>
        <v>0</v>
      </c>
      <c r="AF1913">
        <f t="shared" si="117"/>
        <v>0</v>
      </c>
      <c r="AG1913">
        <f t="shared" si="118"/>
        <v>0</v>
      </c>
      <c r="AH1913" s="31">
        <f t="shared" si="119"/>
        <v>0</v>
      </c>
    </row>
    <row r="1914" ht="14" hidden="1" spans="1:34">
      <c r="A1914" s="37" t="s">
        <v>3850</v>
      </c>
      <c r="B1914" s="38" t="s">
        <v>3851</v>
      </c>
      <c r="C1914" s="38" t="s">
        <v>20</v>
      </c>
      <c r="D1914" s="38" t="s">
        <v>3755</v>
      </c>
      <c r="E1914" s="38">
        <v>2024</v>
      </c>
      <c r="F1914" s="39" t="s">
        <v>22</v>
      </c>
      <c r="G1914" s="19"/>
      <c r="J1914" s="24"/>
      <c r="N1914" s="24"/>
      <c r="R1914" s="24"/>
      <c r="S1914" s="25"/>
      <c r="T1914" s="25"/>
      <c r="U1914" s="25"/>
      <c r="V1914" s="26"/>
      <c r="Z1914" s="24"/>
      <c r="AA1914"/>
      <c r="AB1914"/>
      <c r="AC1914"/>
      <c r="AD1914"/>
      <c r="AE1914">
        <f t="shared" si="116"/>
        <v>0</v>
      </c>
      <c r="AF1914">
        <f t="shared" si="117"/>
        <v>0</v>
      </c>
      <c r="AG1914">
        <f t="shared" si="118"/>
        <v>0</v>
      </c>
      <c r="AH1914" s="31">
        <f t="shared" si="119"/>
        <v>0</v>
      </c>
    </row>
    <row r="1915" ht="14" hidden="1" spans="1:34">
      <c r="A1915" s="37" t="s">
        <v>3852</v>
      </c>
      <c r="B1915" s="38" t="s">
        <v>3853</v>
      </c>
      <c r="C1915" s="38" t="s">
        <v>20</v>
      </c>
      <c r="D1915" s="38" t="s">
        <v>3854</v>
      </c>
      <c r="E1915" s="38">
        <v>2024</v>
      </c>
      <c r="F1915" s="39" t="s">
        <v>22</v>
      </c>
      <c r="G1915" s="19"/>
      <c r="J1915" s="24"/>
      <c r="N1915" s="24"/>
      <c r="R1915" s="24"/>
      <c r="S1915" s="25"/>
      <c r="T1915" s="25"/>
      <c r="U1915" s="25"/>
      <c r="V1915" s="26"/>
      <c r="Z1915" s="24"/>
      <c r="AA1915"/>
      <c r="AB1915"/>
      <c r="AC1915"/>
      <c r="AD1915"/>
      <c r="AE1915">
        <f t="shared" si="116"/>
        <v>0</v>
      </c>
      <c r="AF1915">
        <f t="shared" si="117"/>
        <v>0</v>
      </c>
      <c r="AG1915">
        <f t="shared" si="118"/>
        <v>0</v>
      </c>
      <c r="AH1915" s="31">
        <f t="shared" si="119"/>
        <v>0</v>
      </c>
    </row>
    <row r="1916" ht="14" hidden="1" spans="1:34">
      <c r="A1916" s="37" t="s">
        <v>3855</v>
      </c>
      <c r="B1916" s="38" t="s">
        <v>3856</v>
      </c>
      <c r="C1916" s="38" t="s">
        <v>20</v>
      </c>
      <c r="D1916" s="38" t="s">
        <v>3854</v>
      </c>
      <c r="E1916" s="38">
        <v>2024</v>
      </c>
      <c r="F1916" s="39" t="s">
        <v>22</v>
      </c>
      <c r="G1916" s="19"/>
      <c r="J1916" s="24"/>
      <c r="N1916" s="24"/>
      <c r="R1916" s="24"/>
      <c r="S1916" s="25"/>
      <c r="T1916" s="25"/>
      <c r="U1916" s="25"/>
      <c r="V1916" s="26"/>
      <c r="Z1916" s="24"/>
      <c r="AA1916"/>
      <c r="AB1916"/>
      <c r="AC1916"/>
      <c r="AD1916"/>
      <c r="AE1916">
        <f t="shared" si="116"/>
        <v>0</v>
      </c>
      <c r="AF1916">
        <f t="shared" si="117"/>
        <v>0</v>
      </c>
      <c r="AG1916">
        <f t="shared" si="118"/>
        <v>0</v>
      </c>
      <c r="AH1916" s="31">
        <f t="shared" si="119"/>
        <v>0</v>
      </c>
    </row>
    <row r="1917" ht="14" hidden="1" spans="1:34">
      <c r="A1917" s="37" t="s">
        <v>3857</v>
      </c>
      <c r="B1917" s="38" t="s">
        <v>3858</v>
      </c>
      <c r="C1917" s="38" t="s">
        <v>20</v>
      </c>
      <c r="D1917" s="38" t="s">
        <v>3854</v>
      </c>
      <c r="E1917" s="38">
        <v>2024</v>
      </c>
      <c r="F1917" s="39" t="s">
        <v>22</v>
      </c>
      <c r="G1917" s="19"/>
      <c r="J1917" s="24"/>
      <c r="N1917" s="24"/>
      <c r="R1917" s="24"/>
      <c r="S1917" s="25"/>
      <c r="T1917" s="25"/>
      <c r="U1917" s="25"/>
      <c r="V1917" s="26"/>
      <c r="Z1917" s="24"/>
      <c r="AA1917"/>
      <c r="AB1917"/>
      <c r="AC1917"/>
      <c r="AD1917"/>
      <c r="AE1917">
        <f t="shared" si="116"/>
        <v>0</v>
      </c>
      <c r="AF1917">
        <f t="shared" si="117"/>
        <v>0</v>
      </c>
      <c r="AG1917">
        <f t="shared" si="118"/>
        <v>0</v>
      </c>
      <c r="AH1917" s="31">
        <f t="shared" si="119"/>
        <v>0</v>
      </c>
    </row>
    <row r="1918" ht="14" hidden="1" spans="1:34">
      <c r="A1918" s="37" t="s">
        <v>3859</v>
      </c>
      <c r="B1918" s="38" t="s">
        <v>3860</v>
      </c>
      <c r="C1918" s="38" t="s">
        <v>20</v>
      </c>
      <c r="D1918" s="38" t="s">
        <v>3854</v>
      </c>
      <c r="E1918" s="38">
        <v>2024</v>
      </c>
      <c r="F1918" s="39" t="s">
        <v>22</v>
      </c>
      <c r="G1918" s="19"/>
      <c r="J1918" s="24"/>
      <c r="N1918" s="24"/>
      <c r="R1918" s="24"/>
      <c r="S1918" s="25"/>
      <c r="T1918" s="25"/>
      <c r="U1918" s="25"/>
      <c r="V1918" s="26"/>
      <c r="Z1918" s="24"/>
      <c r="AA1918"/>
      <c r="AB1918"/>
      <c r="AC1918"/>
      <c r="AD1918"/>
      <c r="AE1918">
        <f t="shared" si="116"/>
        <v>0</v>
      </c>
      <c r="AF1918">
        <f t="shared" si="117"/>
        <v>0</v>
      </c>
      <c r="AG1918">
        <f t="shared" si="118"/>
        <v>0</v>
      </c>
      <c r="AH1918" s="31">
        <f t="shared" si="119"/>
        <v>0</v>
      </c>
    </row>
    <row r="1919" ht="14" hidden="1" spans="1:34">
      <c r="A1919" s="37" t="s">
        <v>3861</v>
      </c>
      <c r="B1919" s="38" t="s">
        <v>3862</v>
      </c>
      <c r="C1919" s="38" t="s">
        <v>20</v>
      </c>
      <c r="D1919" s="38" t="s">
        <v>3854</v>
      </c>
      <c r="E1919" s="38">
        <v>2024</v>
      </c>
      <c r="F1919" s="39" t="s">
        <v>22</v>
      </c>
      <c r="G1919" s="19"/>
      <c r="J1919" s="24"/>
      <c r="N1919" s="24"/>
      <c r="R1919" s="24"/>
      <c r="S1919" s="25"/>
      <c r="T1919" s="25"/>
      <c r="U1919" s="25"/>
      <c r="V1919" s="26"/>
      <c r="Z1919" s="24"/>
      <c r="AA1919"/>
      <c r="AB1919"/>
      <c r="AC1919"/>
      <c r="AD1919"/>
      <c r="AE1919">
        <f t="shared" si="116"/>
        <v>0</v>
      </c>
      <c r="AF1919">
        <f t="shared" si="117"/>
        <v>0</v>
      </c>
      <c r="AG1919">
        <f t="shared" si="118"/>
        <v>0</v>
      </c>
      <c r="AH1919" s="31">
        <f t="shared" si="119"/>
        <v>0</v>
      </c>
    </row>
    <row r="1920" ht="14" hidden="1" spans="1:34">
      <c r="A1920" s="37" t="s">
        <v>3863</v>
      </c>
      <c r="B1920" s="38" t="s">
        <v>3864</v>
      </c>
      <c r="C1920" s="38" t="s">
        <v>20</v>
      </c>
      <c r="D1920" s="38" t="s">
        <v>3854</v>
      </c>
      <c r="E1920" s="38">
        <v>2024</v>
      </c>
      <c r="F1920" s="39" t="s">
        <v>22</v>
      </c>
      <c r="G1920" s="19"/>
      <c r="J1920" s="24"/>
      <c r="N1920" s="24"/>
      <c r="R1920" s="24"/>
      <c r="S1920" s="25"/>
      <c r="T1920" s="25"/>
      <c r="U1920" s="25"/>
      <c r="V1920" s="26"/>
      <c r="Z1920" s="24"/>
      <c r="AA1920"/>
      <c r="AB1920"/>
      <c r="AC1920"/>
      <c r="AD1920"/>
      <c r="AE1920">
        <f t="shared" si="116"/>
        <v>0</v>
      </c>
      <c r="AF1920">
        <f t="shared" si="117"/>
        <v>0</v>
      </c>
      <c r="AG1920">
        <f t="shared" si="118"/>
        <v>0</v>
      </c>
      <c r="AH1920" s="31">
        <f t="shared" si="119"/>
        <v>0</v>
      </c>
    </row>
    <row r="1921" ht="14" hidden="1" spans="1:34">
      <c r="A1921" s="37" t="s">
        <v>3865</v>
      </c>
      <c r="B1921" s="38" t="s">
        <v>3866</v>
      </c>
      <c r="C1921" s="38" t="s">
        <v>20</v>
      </c>
      <c r="D1921" s="38" t="s">
        <v>3854</v>
      </c>
      <c r="E1921" s="38">
        <v>2024</v>
      </c>
      <c r="F1921" s="39" t="s">
        <v>22</v>
      </c>
      <c r="G1921" s="19"/>
      <c r="J1921" s="24"/>
      <c r="N1921" s="24"/>
      <c r="R1921" s="24"/>
      <c r="S1921" s="25"/>
      <c r="T1921" s="25"/>
      <c r="U1921" s="25"/>
      <c r="V1921" s="26"/>
      <c r="Z1921" s="24"/>
      <c r="AA1921"/>
      <c r="AB1921"/>
      <c r="AC1921"/>
      <c r="AD1921"/>
      <c r="AE1921">
        <f t="shared" si="116"/>
        <v>0</v>
      </c>
      <c r="AF1921">
        <f t="shared" si="117"/>
        <v>0</v>
      </c>
      <c r="AG1921">
        <f t="shared" si="118"/>
        <v>0</v>
      </c>
      <c r="AH1921" s="31">
        <f t="shared" si="119"/>
        <v>0</v>
      </c>
    </row>
    <row r="1922" ht="14" hidden="1" spans="1:34">
      <c r="A1922" s="37" t="s">
        <v>3867</v>
      </c>
      <c r="B1922" s="38" t="s">
        <v>3868</v>
      </c>
      <c r="C1922" s="38" t="s">
        <v>20</v>
      </c>
      <c r="D1922" s="38" t="s">
        <v>3854</v>
      </c>
      <c r="E1922" s="38">
        <v>2024</v>
      </c>
      <c r="F1922" s="39" t="s">
        <v>22</v>
      </c>
      <c r="G1922" s="19"/>
      <c r="J1922" s="24"/>
      <c r="N1922" s="24"/>
      <c r="R1922" s="24"/>
      <c r="S1922" s="25"/>
      <c r="T1922" s="25"/>
      <c r="U1922" s="25"/>
      <c r="V1922" s="26"/>
      <c r="Z1922" s="24"/>
      <c r="AA1922"/>
      <c r="AB1922"/>
      <c r="AC1922"/>
      <c r="AD1922"/>
      <c r="AE1922">
        <f t="shared" si="116"/>
        <v>0</v>
      </c>
      <c r="AF1922">
        <f t="shared" si="117"/>
        <v>0</v>
      </c>
      <c r="AG1922">
        <f t="shared" si="118"/>
        <v>0</v>
      </c>
      <c r="AH1922" s="31">
        <f t="shared" si="119"/>
        <v>0</v>
      </c>
    </row>
    <row r="1923" ht="14" hidden="1" spans="1:34">
      <c r="A1923" s="37" t="s">
        <v>3869</v>
      </c>
      <c r="B1923" s="38" t="s">
        <v>3870</v>
      </c>
      <c r="C1923" s="38" t="s">
        <v>20</v>
      </c>
      <c r="D1923" s="38" t="s">
        <v>3854</v>
      </c>
      <c r="E1923" s="38">
        <v>2024</v>
      </c>
      <c r="F1923" s="39" t="s">
        <v>22</v>
      </c>
      <c r="G1923" s="19"/>
      <c r="J1923" s="24"/>
      <c r="N1923" s="24"/>
      <c r="R1923" s="24"/>
      <c r="S1923" s="25"/>
      <c r="T1923" s="25"/>
      <c r="U1923" s="25"/>
      <c r="V1923" s="26"/>
      <c r="Z1923" s="24"/>
      <c r="AA1923"/>
      <c r="AB1923"/>
      <c r="AC1923"/>
      <c r="AD1923"/>
      <c r="AE1923">
        <f t="shared" si="116"/>
        <v>0</v>
      </c>
      <c r="AF1923">
        <f t="shared" si="117"/>
        <v>0</v>
      </c>
      <c r="AG1923">
        <f t="shared" si="118"/>
        <v>0</v>
      </c>
      <c r="AH1923" s="31">
        <f t="shared" si="119"/>
        <v>0</v>
      </c>
    </row>
    <row r="1924" ht="14" hidden="1" spans="1:34">
      <c r="A1924" s="37" t="s">
        <v>3871</v>
      </c>
      <c r="B1924" s="38" t="s">
        <v>3872</v>
      </c>
      <c r="C1924" s="38" t="s">
        <v>20</v>
      </c>
      <c r="D1924" s="38" t="s">
        <v>3854</v>
      </c>
      <c r="E1924" s="38">
        <v>2024</v>
      </c>
      <c r="F1924" s="39" t="s">
        <v>22</v>
      </c>
      <c r="G1924" s="19"/>
      <c r="J1924" s="24"/>
      <c r="N1924" s="24"/>
      <c r="R1924" s="24"/>
      <c r="S1924" s="25"/>
      <c r="T1924" s="25"/>
      <c r="U1924" s="25"/>
      <c r="V1924" s="26"/>
      <c r="Z1924" s="24"/>
      <c r="AA1924"/>
      <c r="AB1924"/>
      <c r="AC1924"/>
      <c r="AD1924"/>
      <c r="AE1924">
        <f t="shared" si="116"/>
        <v>0</v>
      </c>
      <c r="AF1924">
        <f t="shared" si="117"/>
        <v>0</v>
      </c>
      <c r="AG1924">
        <f t="shared" si="118"/>
        <v>0</v>
      </c>
      <c r="AH1924" s="31">
        <f t="shared" si="119"/>
        <v>0</v>
      </c>
    </row>
    <row r="1925" ht="14" hidden="1" spans="1:34">
      <c r="A1925" s="37" t="s">
        <v>3873</v>
      </c>
      <c r="B1925" s="38" t="s">
        <v>3874</v>
      </c>
      <c r="C1925" s="38" t="s">
        <v>20</v>
      </c>
      <c r="D1925" s="38" t="s">
        <v>3854</v>
      </c>
      <c r="E1925" s="38">
        <v>2024</v>
      </c>
      <c r="F1925" s="39" t="s">
        <v>22</v>
      </c>
      <c r="G1925" s="19"/>
      <c r="J1925" s="24"/>
      <c r="N1925" s="24"/>
      <c r="R1925" s="24"/>
      <c r="S1925" s="25"/>
      <c r="T1925" s="25"/>
      <c r="U1925" s="25"/>
      <c r="V1925" s="26"/>
      <c r="Z1925" s="24"/>
      <c r="AA1925"/>
      <c r="AB1925"/>
      <c r="AC1925"/>
      <c r="AD1925"/>
      <c r="AE1925">
        <f t="shared" ref="AE1925:AE1988" si="120">W1925+S1925+O1925+K1925+G1925</f>
        <v>0</v>
      </c>
      <c r="AF1925">
        <f t="shared" ref="AF1925:AF1988" si="121">X1925+T1925+P1925+L1925+H1925</f>
        <v>0</v>
      </c>
      <c r="AG1925">
        <f t="shared" ref="AG1925:AG1988" si="122">Y1925+U1925+Q1925+M1925+I1925</f>
        <v>0</v>
      </c>
      <c r="AH1925" s="31">
        <f t="shared" ref="AH1925:AH1988" si="123">Z1925+V1925+R1925+N1925+J1925</f>
        <v>0</v>
      </c>
    </row>
    <row r="1926" ht="14" hidden="1" spans="1:34">
      <c r="A1926" s="37" t="s">
        <v>3875</v>
      </c>
      <c r="B1926" s="38" t="s">
        <v>3876</v>
      </c>
      <c r="C1926" s="38" t="s">
        <v>20</v>
      </c>
      <c r="D1926" s="38" t="s">
        <v>3854</v>
      </c>
      <c r="E1926" s="38">
        <v>2024</v>
      </c>
      <c r="F1926" s="39" t="s">
        <v>22</v>
      </c>
      <c r="G1926" s="19"/>
      <c r="J1926" s="24"/>
      <c r="N1926" s="24"/>
      <c r="R1926" s="24"/>
      <c r="S1926" s="25"/>
      <c r="T1926" s="25"/>
      <c r="U1926" s="25"/>
      <c r="V1926" s="26"/>
      <c r="Z1926" s="24"/>
      <c r="AA1926"/>
      <c r="AB1926"/>
      <c r="AC1926"/>
      <c r="AD1926"/>
      <c r="AE1926">
        <f t="shared" si="120"/>
        <v>0</v>
      </c>
      <c r="AF1926">
        <f t="shared" si="121"/>
        <v>0</v>
      </c>
      <c r="AG1926">
        <f t="shared" si="122"/>
        <v>0</v>
      </c>
      <c r="AH1926" s="31">
        <f t="shared" si="123"/>
        <v>0</v>
      </c>
    </row>
    <row r="1927" ht="14" hidden="1" spans="1:34">
      <c r="A1927" s="37" t="s">
        <v>3877</v>
      </c>
      <c r="B1927" s="38" t="s">
        <v>3878</v>
      </c>
      <c r="C1927" s="38" t="s">
        <v>20</v>
      </c>
      <c r="D1927" s="38" t="s">
        <v>3854</v>
      </c>
      <c r="E1927" s="38">
        <v>2024</v>
      </c>
      <c r="F1927" s="39" t="s">
        <v>22</v>
      </c>
      <c r="G1927" s="19"/>
      <c r="J1927" s="24"/>
      <c r="N1927" s="24"/>
      <c r="R1927" s="24"/>
      <c r="S1927" s="25"/>
      <c r="T1927" s="25"/>
      <c r="U1927" s="25"/>
      <c r="V1927" s="26"/>
      <c r="Z1927" s="24"/>
      <c r="AA1927"/>
      <c r="AB1927"/>
      <c r="AC1927"/>
      <c r="AD1927"/>
      <c r="AE1927">
        <f t="shared" si="120"/>
        <v>0</v>
      </c>
      <c r="AF1927">
        <f t="shared" si="121"/>
        <v>0</v>
      </c>
      <c r="AG1927">
        <f t="shared" si="122"/>
        <v>0</v>
      </c>
      <c r="AH1927" s="31">
        <f t="shared" si="123"/>
        <v>0</v>
      </c>
    </row>
    <row r="1928" ht="14" hidden="1" spans="1:34">
      <c r="A1928" s="37" t="s">
        <v>3879</v>
      </c>
      <c r="B1928" s="38" t="s">
        <v>3880</v>
      </c>
      <c r="C1928" s="38" t="s">
        <v>20</v>
      </c>
      <c r="D1928" s="38" t="s">
        <v>3854</v>
      </c>
      <c r="E1928" s="38">
        <v>2024</v>
      </c>
      <c r="F1928" s="39" t="s">
        <v>22</v>
      </c>
      <c r="G1928" s="19"/>
      <c r="J1928" s="24"/>
      <c r="N1928" s="24"/>
      <c r="R1928" s="24"/>
      <c r="S1928" s="25"/>
      <c r="T1928" s="25"/>
      <c r="U1928" s="25"/>
      <c r="V1928" s="26"/>
      <c r="Z1928" s="24"/>
      <c r="AA1928"/>
      <c r="AB1928"/>
      <c r="AC1928"/>
      <c r="AD1928"/>
      <c r="AE1928">
        <f t="shared" si="120"/>
        <v>0</v>
      </c>
      <c r="AF1928">
        <f t="shared" si="121"/>
        <v>0</v>
      </c>
      <c r="AG1928">
        <f t="shared" si="122"/>
        <v>0</v>
      </c>
      <c r="AH1928" s="31">
        <f t="shared" si="123"/>
        <v>0</v>
      </c>
    </row>
    <row r="1929" ht="14" hidden="1" spans="1:34">
      <c r="A1929" s="37" t="s">
        <v>3881</v>
      </c>
      <c r="B1929" s="38" t="s">
        <v>3882</v>
      </c>
      <c r="C1929" s="38" t="s">
        <v>20</v>
      </c>
      <c r="D1929" s="38" t="s">
        <v>3854</v>
      </c>
      <c r="E1929" s="38">
        <v>2024</v>
      </c>
      <c r="F1929" s="39" t="s">
        <v>22</v>
      </c>
      <c r="G1929" s="19"/>
      <c r="J1929" s="24"/>
      <c r="N1929" s="24"/>
      <c r="R1929" s="24"/>
      <c r="S1929" s="25"/>
      <c r="T1929" s="25"/>
      <c r="U1929" s="25"/>
      <c r="V1929" s="26"/>
      <c r="Z1929" s="24"/>
      <c r="AA1929"/>
      <c r="AB1929"/>
      <c r="AC1929"/>
      <c r="AD1929"/>
      <c r="AE1929">
        <f t="shared" si="120"/>
        <v>0</v>
      </c>
      <c r="AF1929">
        <f t="shared" si="121"/>
        <v>0</v>
      </c>
      <c r="AG1929">
        <f t="shared" si="122"/>
        <v>0</v>
      </c>
      <c r="AH1929" s="31">
        <f t="shared" si="123"/>
        <v>0</v>
      </c>
    </row>
    <row r="1930" ht="14" hidden="1" spans="1:34">
      <c r="A1930" s="37" t="s">
        <v>3883</v>
      </c>
      <c r="B1930" s="38" t="s">
        <v>3884</v>
      </c>
      <c r="C1930" s="38" t="s">
        <v>20</v>
      </c>
      <c r="D1930" s="38" t="s">
        <v>3854</v>
      </c>
      <c r="E1930" s="38">
        <v>2024</v>
      </c>
      <c r="F1930" s="39" t="s">
        <v>22</v>
      </c>
      <c r="G1930" s="19"/>
      <c r="J1930" s="24"/>
      <c r="N1930" s="24"/>
      <c r="R1930" s="24"/>
      <c r="S1930" s="25"/>
      <c r="T1930" s="25"/>
      <c r="U1930" s="25"/>
      <c r="V1930" s="26"/>
      <c r="Z1930" s="24"/>
      <c r="AA1930"/>
      <c r="AB1930"/>
      <c r="AC1930"/>
      <c r="AD1930"/>
      <c r="AE1930">
        <f t="shared" si="120"/>
        <v>0</v>
      </c>
      <c r="AF1930">
        <f t="shared" si="121"/>
        <v>0</v>
      </c>
      <c r="AG1930">
        <f t="shared" si="122"/>
        <v>0</v>
      </c>
      <c r="AH1930" s="31">
        <f t="shared" si="123"/>
        <v>0</v>
      </c>
    </row>
    <row r="1931" ht="14" hidden="1" spans="1:34">
      <c r="A1931" s="37" t="s">
        <v>3885</v>
      </c>
      <c r="B1931" s="38" t="s">
        <v>3886</v>
      </c>
      <c r="C1931" s="38" t="s">
        <v>20</v>
      </c>
      <c r="D1931" s="38" t="s">
        <v>3854</v>
      </c>
      <c r="E1931" s="38">
        <v>2024</v>
      </c>
      <c r="F1931" s="39" t="s">
        <v>22</v>
      </c>
      <c r="G1931" s="19"/>
      <c r="J1931" s="24"/>
      <c r="N1931" s="24"/>
      <c r="R1931" s="24"/>
      <c r="S1931" s="25"/>
      <c r="T1931" s="25"/>
      <c r="U1931" s="25"/>
      <c r="V1931" s="26"/>
      <c r="Z1931" s="24"/>
      <c r="AA1931"/>
      <c r="AB1931"/>
      <c r="AC1931"/>
      <c r="AD1931"/>
      <c r="AE1931">
        <f t="shared" si="120"/>
        <v>0</v>
      </c>
      <c r="AF1931">
        <f t="shared" si="121"/>
        <v>0</v>
      </c>
      <c r="AG1931">
        <f t="shared" si="122"/>
        <v>0</v>
      </c>
      <c r="AH1931" s="31">
        <f t="shared" si="123"/>
        <v>0</v>
      </c>
    </row>
    <row r="1932" ht="14" hidden="1" spans="1:34">
      <c r="A1932" s="37" t="s">
        <v>3887</v>
      </c>
      <c r="B1932" s="38" t="s">
        <v>3888</v>
      </c>
      <c r="C1932" s="38" t="s">
        <v>20</v>
      </c>
      <c r="D1932" s="38" t="s">
        <v>3854</v>
      </c>
      <c r="E1932" s="38">
        <v>2024</v>
      </c>
      <c r="F1932" s="39" t="s">
        <v>22</v>
      </c>
      <c r="G1932" s="19"/>
      <c r="J1932" s="24"/>
      <c r="N1932" s="24"/>
      <c r="R1932" s="24"/>
      <c r="S1932" s="25"/>
      <c r="T1932" s="25"/>
      <c r="U1932" s="25"/>
      <c r="V1932" s="26"/>
      <c r="Z1932" s="24"/>
      <c r="AA1932"/>
      <c r="AB1932"/>
      <c r="AC1932"/>
      <c r="AD1932"/>
      <c r="AE1932">
        <f t="shared" si="120"/>
        <v>0</v>
      </c>
      <c r="AF1932">
        <f t="shared" si="121"/>
        <v>0</v>
      </c>
      <c r="AG1932">
        <f t="shared" si="122"/>
        <v>0</v>
      </c>
      <c r="AH1932" s="31">
        <f t="shared" si="123"/>
        <v>0</v>
      </c>
    </row>
    <row r="1933" ht="14" hidden="1" spans="1:34">
      <c r="A1933" s="37" t="s">
        <v>3889</v>
      </c>
      <c r="B1933" s="38" t="s">
        <v>3890</v>
      </c>
      <c r="C1933" s="38" t="s">
        <v>20</v>
      </c>
      <c r="D1933" s="38" t="s">
        <v>3854</v>
      </c>
      <c r="E1933" s="38">
        <v>2024</v>
      </c>
      <c r="F1933" s="39" t="s">
        <v>22</v>
      </c>
      <c r="G1933" s="19"/>
      <c r="J1933" s="24"/>
      <c r="N1933" s="24"/>
      <c r="R1933" s="24"/>
      <c r="S1933" s="25"/>
      <c r="T1933" s="25"/>
      <c r="U1933" s="25"/>
      <c r="V1933" s="26"/>
      <c r="Z1933" s="24"/>
      <c r="AA1933"/>
      <c r="AB1933"/>
      <c r="AC1933"/>
      <c r="AD1933"/>
      <c r="AE1933">
        <f t="shared" si="120"/>
        <v>0</v>
      </c>
      <c r="AF1933">
        <f t="shared" si="121"/>
        <v>0</v>
      </c>
      <c r="AG1933">
        <f t="shared" si="122"/>
        <v>0</v>
      </c>
      <c r="AH1933" s="31">
        <f t="shared" si="123"/>
        <v>0</v>
      </c>
    </row>
    <row r="1934" ht="14" hidden="1" spans="1:34">
      <c r="A1934" s="37" t="s">
        <v>3891</v>
      </c>
      <c r="B1934" s="38" t="s">
        <v>3892</v>
      </c>
      <c r="C1934" s="38" t="s">
        <v>20</v>
      </c>
      <c r="D1934" s="38" t="s">
        <v>3854</v>
      </c>
      <c r="E1934" s="38">
        <v>2024</v>
      </c>
      <c r="F1934" s="39" t="s">
        <v>22</v>
      </c>
      <c r="G1934" s="19"/>
      <c r="J1934" s="24"/>
      <c r="N1934" s="24"/>
      <c r="R1934" s="24"/>
      <c r="S1934" s="25"/>
      <c r="T1934" s="25"/>
      <c r="U1934" s="25"/>
      <c r="V1934" s="26"/>
      <c r="Z1934" s="24"/>
      <c r="AA1934"/>
      <c r="AB1934"/>
      <c r="AC1934"/>
      <c r="AD1934"/>
      <c r="AE1934">
        <f t="shared" si="120"/>
        <v>0</v>
      </c>
      <c r="AF1934">
        <f t="shared" si="121"/>
        <v>0</v>
      </c>
      <c r="AG1934">
        <f t="shared" si="122"/>
        <v>0</v>
      </c>
      <c r="AH1934" s="31">
        <f t="shared" si="123"/>
        <v>0</v>
      </c>
    </row>
    <row r="1935" ht="14" hidden="1" spans="1:34">
      <c r="A1935" s="37" t="s">
        <v>3893</v>
      </c>
      <c r="B1935" s="38" t="s">
        <v>3894</v>
      </c>
      <c r="C1935" s="38" t="s">
        <v>20</v>
      </c>
      <c r="D1935" s="38" t="s">
        <v>3854</v>
      </c>
      <c r="E1935" s="38">
        <v>2024</v>
      </c>
      <c r="F1935" s="39" t="s">
        <v>22</v>
      </c>
      <c r="G1935" s="19"/>
      <c r="J1935" s="24"/>
      <c r="N1935" s="24"/>
      <c r="R1935" s="24"/>
      <c r="S1935" s="25"/>
      <c r="T1935" s="25"/>
      <c r="U1935" s="25"/>
      <c r="V1935" s="26"/>
      <c r="Z1935" s="24"/>
      <c r="AA1935"/>
      <c r="AB1935"/>
      <c r="AC1935"/>
      <c r="AD1935"/>
      <c r="AE1935">
        <f t="shared" si="120"/>
        <v>0</v>
      </c>
      <c r="AF1935">
        <f t="shared" si="121"/>
        <v>0</v>
      </c>
      <c r="AG1935">
        <f t="shared" si="122"/>
        <v>0</v>
      </c>
      <c r="AH1935" s="31">
        <f t="shared" si="123"/>
        <v>0</v>
      </c>
    </row>
    <row r="1936" ht="14" hidden="1" spans="1:34">
      <c r="A1936" s="37" t="s">
        <v>3895</v>
      </c>
      <c r="B1936" s="38" t="s">
        <v>3896</v>
      </c>
      <c r="C1936" s="38" t="s">
        <v>20</v>
      </c>
      <c r="D1936" s="38" t="s">
        <v>3854</v>
      </c>
      <c r="E1936" s="38">
        <v>2024</v>
      </c>
      <c r="F1936" s="39" t="s">
        <v>22</v>
      </c>
      <c r="G1936" s="19"/>
      <c r="J1936" s="24"/>
      <c r="N1936" s="24"/>
      <c r="R1936" s="24"/>
      <c r="S1936" s="25"/>
      <c r="T1936" s="25"/>
      <c r="U1936" s="25"/>
      <c r="V1936" s="26"/>
      <c r="Z1936" s="24"/>
      <c r="AA1936"/>
      <c r="AB1936"/>
      <c r="AC1936"/>
      <c r="AD1936"/>
      <c r="AE1936">
        <f t="shared" si="120"/>
        <v>0</v>
      </c>
      <c r="AF1936">
        <f t="shared" si="121"/>
        <v>0</v>
      </c>
      <c r="AG1936">
        <f t="shared" si="122"/>
        <v>0</v>
      </c>
      <c r="AH1936" s="31">
        <f t="shared" si="123"/>
        <v>0</v>
      </c>
    </row>
    <row r="1937" ht="14" hidden="1" spans="1:34">
      <c r="A1937" s="37" t="s">
        <v>3897</v>
      </c>
      <c r="B1937" s="38" t="s">
        <v>1280</v>
      </c>
      <c r="C1937" s="38" t="s">
        <v>20</v>
      </c>
      <c r="D1937" s="38" t="s">
        <v>3854</v>
      </c>
      <c r="E1937" s="38">
        <v>2024</v>
      </c>
      <c r="F1937" s="39" t="s">
        <v>22</v>
      </c>
      <c r="G1937" s="19"/>
      <c r="J1937" s="24"/>
      <c r="N1937" s="24"/>
      <c r="R1937" s="24"/>
      <c r="S1937" s="25"/>
      <c r="T1937" s="25"/>
      <c r="U1937" s="25"/>
      <c r="V1937" s="26"/>
      <c r="Z1937" s="24"/>
      <c r="AA1937"/>
      <c r="AB1937"/>
      <c r="AC1937"/>
      <c r="AD1937"/>
      <c r="AE1937">
        <f t="shared" si="120"/>
        <v>0</v>
      </c>
      <c r="AF1937">
        <f t="shared" si="121"/>
        <v>0</v>
      </c>
      <c r="AG1937">
        <f t="shared" si="122"/>
        <v>0</v>
      </c>
      <c r="AH1937" s="31">
        <f t="shared" si="123"/>
        <v>0</v>
      </c>
    </row>
    <row r="1938" ht="14" hidden="1" spans="1:34">
      <c r="A1938" s="37" t="s">
        <v>3898</v>
      </c>
      <c r="B1938" s="38" t="s">
        <v>3899</v>
      </c>
      <c r="C1938" s="38" t="s">
        <v>20</v>
      </c>
      <c r="D1938" s="38" t="s">
        <v>3854</v>
      </c>
      <c r="E1938" s="38">
        <v>2024</v>
      </c>
      <c r="F1938" s="39" t="s">
        <v>22</v>
      </c>
      <c r="G1938" s="19"/>
      <c r="J1938" s="24"/>
      <c r="N1938" s="24"/>
      <c r="R1938" s="24"/>
      <c r="S1938" s="25"/>
      <c r="T1938" s="25"/>
      <c r="U1938" s="25"/>
      <c r="V1938" s="26"/>
      <c r="Z1938" s="24"/>
      <c r="AA1938"/>
      <c r="AB1938"/>
      <c r="AC1938"/>
      <c r="AD1938"/>
      <c r="AE1938">
        <f t="shared" si="120"/>
        <v>0</v>
      </c>
      <c r="AF1938">
        <f t="shared" si="121"/>
        <v>0</v>
      </c>
      <c r="AG1938">
        <f t="shared" si="122"/>
        <v>0</v>
      </c>
      <c r="AH1938" s="31">
        <f t="shared" si="123"/>
        <v>0</v>
      </c>
    </row>
    <row r="1939" ht="14" hidden="1" spans="1:34">
      <c r="A1939" s="37" t="s">
        <v>3900</v>
      </c>
      <c r="B1939" s="38" t="s">
        <v>3901</v>
      </c>
      <c r="C1939" s="38" t="s">
        <v>20</v>
      </c>
      <c r="D1939" s="38" t="s">
        <v>3854</v>
      </c>
      <c r="E1939" s="38">
        <v>2024</v>
      </c>
      <c r="F1939" s="39" t="s">
        <v>22</v>
      </c>
      <c r="G1939" s="19"/>
      <c r="J1939" s="24"/>
      <c r="N1939" s="24"/>
      <c r="R1939" s="24"/>
      <c r="S1939" s="25"/>
      <c r="T1939" s="25"/>
      <c r="U1939" s="25"/>
      <c r="V1939" s="26"/>
      <c r="Z1939" s="24"/>
      <c r="AA1939"/>
      <c r="AB1939"/>
      <c r="AC1939"/>
      <c r="AD1939"/>
      <c r="AE1939">
        <f t="shared" si="120"/>
        <v>0</v>
      </c>
      <c r="AF1939">
        <f t="shared" si="121"/>
        <v>0</v>
      </c>
      <c r="AG1939">
        <f t="shared" si="122"/>
        <v>0</v>
      </c>
      <c r="AH1939" s="31">
        <f t="shared" si="123"/>
        <v>0</v>
      </c>
    </row>
    <row r="1940" ht="14" hidden="1" spans="1:34">
      <c r="A1940" s="37" t="s">
        <v>3902</v>
      </c>
      <c r="B1940" s="38" t="s">
        <v>3903</v>
      </c>
      <c r="C1940" s="38" t="s">
        <v>20</v>
      </c>
      <c r="D1940" s="38" t="s">
        <v>3854</v>
      </c>
      <c r="E1940" s="38">
        <v>2024</v>
      </c>
      <c r="F1940" s="39" t="s">
        <v>22</v>
      </c>
      <c r="G1940" s="19"/>
      <c r="J1940" s="24"/>
      <c r="N1940" s="24"/>
      <c r="R1940" s="24"/>
      <c r="S1940" s="25"/>
      <c r="T1940" s="25"/>
      <c r="U1940" s="25"/>
      <c r="V1940" s="26"/>
      <c r="Z1940" s="24"/>
      <c r="AA1940"/>
      <c r="AB1940"/>
      <c r="AC1940"/>
      <c r="AD1940"/>
      <c r="AE1940">
        <f t="shared" si="120"/>
        <v>0</v>
      </c>
      <c r="AF1940">
        <f t="shared" si="121"/>
        <v>0</v>
      </c>
      <c r="AG1940">
        <f t="shared" si="122"/>
        <v>0</v>
      </c>
      <c r="AH1940" s="31">
        <f t="shared" si="123"/>
        <v>0</v>
      </c>
    </row>
    <row r="1941" ht="14" hidden="1" spans="1:34">
      <c r="A1941" s="37" t="s">
        <v>3904</v>
      </c>
      <c r="B1941" s="38" t="s">
        <v>3905</v>
      </c>
      <c r="C1941" s="38" t="s">
        <v>20</v>
      </c>
      <c r="D1941" s="38" t="s">
        <v>3854</v>
      </c>
      <c r="E1941" s="38">
        <v>2024</v>
      </c>
      <c r="F1941" s="39" t="s">
        <v>22</v>
      </c>
      <c r="G1941" s="19"/>
      <c r="J1941" s="24"/>
      <c r="N1941" s="24"/>
      <c r="R1941" s="24"/>
      <c r="S1941" s="25"/>
      <c r="T1941" s="25"/>
      <c r="U1941" s="25"/>
      <c r="V1941" s="26"/>
      <c r="Z1941" s="24"/>
      <c r="AA1941"/>
      <c r="AB1941"/>
      <c r="AC1941"/>
      <c r="AD1941"/>
      <c r="AE1941">
        <f t="shared" si="120"/>
        <v>0</v>
      </c>
      <c r="AF1941">
        <f t="shared" si="121"/>
        <v>0</v>
      </c>
      <c r="AG1941">
        <f t="shared" si="122"/>
        <v>0</v>
      </c>
      <c r="AH1941" s="31">
        <f t="shared" si="123"/>
        <v>0</v>
      </c>
    </row>
    <row r="1942" ht="14" hidden="1" spans="1:34">
      <c r="A1942" s="37" t="s">
        <v>3906</v>
      </c>
      <c r="B1942" s="38" t="s">
        <v>3907</v>
      </c>
      <c r="C1942" s="38" t="s">
        <v>20</v>
      </c>
      <c r="D1942" s="38" t="s">
        <v>3854</v>
      </c>
      <c r="E1942" s="38">
        <v>2024</v>
      </c>
      <c r="F1942" s="39" t="s">
        <v>22</v>
      </c>
      <c r="G1942" s="19"/>
      <c r="J1942" s="24"/>
      <c r="N1942" s="24"/>
      <c r="R1942" s="24"/>
      <c r="S1942" s="25"/>
      <c r="T1942" s="25"/>
      <c r="U1942" s="25"/>
      <c r="V1942" s="26"/>
      <c r="Z1942" s="24"/>
      <c r="AA1942"/>
      <c r="AB1942"/>
      <c r="AC1942"/>
      <c r="AD1942"/>
      <c r="AE1942">
        <f t="shared" si="120"/>
        <v>0</v>
      </c>
      <c r="AF1942">
        <f t="shared" si="121"/>
        <v>0</v>
      </c>
      <c r="AG1942">
        <f t="shared" si="122"/>
        <v>0</v>
      </c>
      <c r="AH1942" s="31">
        <f t="shared" si="123"/>
        <v>0</v>
      </c>
    </row>
    <row r="1943" ht="14" hidden="1" spans="1:34">
      <c r="A1943" s="37" t="s">
        <v>3908</v>
      </c>
      <c r="B1943" s="38" t="s">
        <v>3909</v>
      </c>
      <c r="C1943" s="38" t="s">
        <v>20</v>
      </c>
      <c r="D1943" s="38" t="s">
        <v>3854</v>
      </c>
      <c r="E1943" s="38">
        <v>2024</v>
      </c>
      <c r="F1943" s="39" t="s">
        <v>22</v>
      </c>
      <c r="G1943" s="19"/>
      <c r="J1943" s="24"/>
      <c r="N1943" s="24"/>
      <c r="R1943" s="24"/>
      <c r="S1943" s="25"/>
      <c r="T1943" s="25"/>
      <c r="U1943" s="25"/>
      <c r="V1943" s="26"/>
      <c r="Z1943" s="24"/>
      <c r="AA1943"/>
      <c r="AB1943"/>
      <c r="AC1943"/>
      <c r="AD1943"/>
      <c r="AE1943">
        <f t="shared" si="120"/>
        <v>0</v>
      </c>
      <c r="AF1943">
        <f t="shared" si="121"/>
        <v>0</v>
      </c>
      <c r="AG1943">
        <f t="shared" si="122"/>
        <v>0</v>
      </c>
      <c r="AH1943" s="31">
        <f t="shared" si="123"/>
        <v>0</v>
      </c>
    </row>
    <row r="1944" ht="14" hidden="1" spans="1:34">
      <c r="A1944" s="37" t="s">
        <v>3910</v>
      </c>
      <c r="B1944" s="38" t="s">
        <v>3911</v>
      </c>
      <c r="C1944" s="38" t="s">
        <v>20</v>
      </c>
      <c r="D1944" s="38" t="s">
        <v>3854</v>
      </c>
      <c r="E1944" s="38">
        <v>2024</v>
      </c>
      <c r="F1944" s="39" t="s">
        <v>22</v>
      </c>
      <c r="G1944" s="19"/>
      <c r="J1944" s="24"/>
      <c r="N1944" s="24"/>
      <c r="R1944" s="24"/>
      <c r="S1944" s="25"/>
      <c r="T1944" s="25"/>
      <c r="U1944" s="25"/>
      <c r="V1944" s="26"/>
      <c r="Z1944" s="24"/>
      <c r="AA1944"/>
      <c r="AB1944"/>
      <c r="AC1944"/>
      <c r="AD1944"/>
      <c r="AE1944">
        <f t="shared" si="120"/>
        <v>0</v>
      </c>
      <c r="AF1944">
        <f t="shared" si="121"/>
        <v>0</v>
      </c>
      <c r="AG1944">
        <f t="shared" si="122"/>
        <v>0</v>
      </c>
      <c r="AH1944" s="31">
        <f t="shared" si="123"/>
        <v>0</v>
      </c>
    </row>
    <row r="1945" ht="14" hidden="1" spans="1:34">
      <c r="A1945" s="37" t="s">
        <v>3912</v>
      </c>
      <c r="B1945" s="38" t="s">
        <v>3913</v>
      </c>
      <c r="C1945" s="38" t="s">
        <v>20</v>
      </c>
      <c r="D1945" s="38" t="s">
        <v>3854</v>
      </c>
      <c r="E1945" s="38">
        <v>2024</v>
      </c>
      <c r="F1945" s="39" t="s">
        <v>22</v>
      </c>
      <c r="G1945" s="19"/>
      <c r="J1945" s="24"/>
      <c r="N1945" s="24"/>
      <c r="R1945" s="24"/>
      <c r="S1945" s="25"/>
      <c r="T1945" s="25"/>
      <c r="U1945" s="25"/>
      <c r="V1945" s="26"/>
      <c r="Z1945" s="24"/>
      <c r="AA1945"/>
      <c r="AB1945"/>
      <c r="AC1945"/>
      <c r="AD1945"/>
      <c r="AE1945">
        <f t="shared" si="120"/>
        <v>0</v>
      </c>
      <c r="AF1945">
        <f t="shared" si="121"/>
        <v>0</v>
      </c>
      <c r="AG1945">
        <f t="shared" si="122"/>
        <v>0</v>
      </c>
      <c r="AH1945" s="31">
        <f t="shared" si="123"/>
        <v>0</v>
      </c>
    </row>
    <row r="1946" ht="14" hidden="1" spans="1:34">
      <c r="A1946" s="37" t="s">
        <v>3914</v>
      </c>
      <c r="B1946" s="38" t="s">
        <v>3915</v>
      </c>
      <c r="C1946" s="38" t="s">
        <v>20</v>
      </c>
      <c r="D1946" s="38" t="s">
        <v>3854</v>
      </c>
      <c r="E1946" s="38">
        <v>2024</v>
      </c>
      <c r="F1946" s="39" t="s">
        <v>22</v>
      </c>
      <c r="G1946" s="19"/>
      <c r="J1946" s="24"/>
      <c r="N1946" s="24"/>
      <c r="R1946" s="24"/>
      <c r="S1946" s="25"/>
      <c r="T1946" s="25"/>
      <c r="U1946" s="25"/>
      <c r="V1946" s="26"/>
      <c r="Z1946" s="24"/>
      <c r="AA1946"/>
      <c r="AB1946"/>
      <c r="AC1946"/>
      <c r="AD1946"/>
      <c r="AE1946">
        <f t="shared" si="120"/>
        <v>0</v>
      </c>
      <c r="AF1946">
        <f t="shared" si="121"/>
        <v>0</v>
      </c>
      <c r="AG1946">
        <f t="shared" si="122"/>
        <v>0</v>
      </c>
      <c r="AH1946" s="31">
        <f t="shared" si="123"/>
        <v>0</v>
      </c>
    </row>
    <row r="1947" ht="14" hidden="1" spans="1:34">
      <c r="A1947" s="37" t="s">
        <v>3916</v>
      </c>
      <c r="B1947" s="38" t="s">
        <v>3917</v>
      </c>
      <c r="C1947" s="38" t="s">
        <v>20</v>
      </c>
      <c r="D1947" s="38" t="s">
        <v>3854</v>
      </c>
      <c r="E1947" s="38">
        <v>2024</v>
      </c>
      <c r="F1947" s="39" t="s">
        <v>22</v>
      </c>
      <c r="G1947" s="19"/>
      <c r="J1947" s="24"/>
      <c r="N1947" s="24"/>
      <c r="R1947" s="24"/>
      <c r="S1947" s="25"/>
      <c r="T1947" s="25"/>
      <c r="U1947" s="25"/>
      <c r="V1947" s="26"/>
      <c r="Z1947" s="24"/>
      <c r="AA1947"/>
      <c r="AB1947"/>
      <c r="AC1947"/>
      <c r="AD1947"/>
      <c r="AE1947">
        <f t="shared" si="120"/>
        <v>0</v>
      </c>
      <c r="AF1947">
        <f t="shared" si="121"/>
        <v>0</v>
      </c>
      <c r="AG1947">
        <f t="shared" si="122"/>
        <v>0</v>
      </c>
      <c r="AH1947" s="31">
        <f t="shared" si="123"/>
        <v>0</v>
      </c>
    </row>
    <row r="1948" ht="14" hidden="1" spans="1:34">
      <c r="A1948" s="37" t="s">
        <v>3918</v>
      </c>
      <c r="B1948" s="38" t="s">
        <v>3919</v>
      </c>
      <c r="C1948" s="38" t="s">
        <v>20</v>
      </c>
      <c r="D1948" s="38" t="s">
        <v>3854</v>
      </c>
      <c r="E1948" s="38">
        <v>2024</v>
      </c>
      <c r="F1948" s="39" t="s">
        <v>22</v>
      </c>
      <c r="G1948" s="19"/>
      <c r="J1948" s="24"/>
      <c r="N1948" s="24"/>
      <c r="R1948" s="24"/>
      <c r="S1948" s="25"/>
      <c r="T1948" s="25"/>
      <c r="U1948" s="25"/>
      <c r="V1948" s="26"/>
      <c r="Z1948" s="24"/>
      <c r="AA1948"/>
      <c r="AB1948"/>
      <c r="AC1948"/>
      <c r="AD1948"/>
      <c r="AE1948">
        <f t="shared" si="120"/>
        <v>0</v>
      </c>
      <c r="AF1948">
        <f t="shared" si="121"/>
        <v>0</v>
      </c>
      <c r="AG1948">
        <f t="shared" si="122"/>
        <v>0</v>
      </c>
      <c r="AH1948" s="31">
        <f t="shared" si="123"/>
        <v>0</v>
      </c>
    </row>
    <row r="1949" ht="14" hidden="1" spans="1:34">
      <c r="A1949" s="37" t="s">
        <v>3920</v>
      </c>
      <c r="B1949" s="38" t="s">
        <v>3921</v>
      </c>
      <c r="C1949" s="38" t="s">
        <v>20</v>
      </c>
      <c r="D1949" s="38" t="s">
        <v>3854</v>
      </c>
      <c r="E1949" s="38">
        <v>2024</v>
      </c>
      <c r="F1949" s="39" t="s">
        <v>22</v>
      </c>
      <c r="G1949" s="19"/>
      <c r="J1949" s="24"/>
      <c r="N1949" s="24"/>
      <c r="R1949" s="24"/>
      <c r="S1949" s="25"/>
      <c r="T1949" s="25"/>
      <c r="U1949" s="25"/>
      <c r="V1949" s="26"/>
      <c r="Z1949" s="24"/>
      <c r="AA1949"/>
      <c r="AB1949"/>
      <c r="AC1949"/>
      <c r="AD1949"/>
      <c r="AE1949">
        <f t="shared" si="120"/>
        <v>0</v>
      </c>
      <c r="AF1949">
        <f t="shared" si="121"/>
        <v>0</v>
      </c>
      <c r="AG1949">
        <f t="shared" si="122"/>
        <v>0</v>
      </c>
      <c r="AH1949" s="31">
        <f t="shared" si="123"/>
        <v>0</v>
      </c>
    </row>
    <row r="1950" ht="14" hidden="1" spans="1:34">
      <c r="A1950" s="37" t="s">
        <v>3922</v>
      </c>
      <c r="B1950" s="38" t="s">
        <v>3923</v>
      </c>
      <c r="C1950" s="38" t="s">
        <v>20</v>
      </c>
      <c r="D1950" s="38" t="s">
        <v>3854</v>
      </c>
      <c r="E1950" s="38">
        <v>2024</v>
      </c>
      <c r="F1950" s="39" t="s">
        <v>22</v>
      </c>
      <c r="G1950" s="19"/>
      <c r="J1950" s="24"/>
      <c r="N1950" s="24"/>
      <c r="R1950" s="24"/>
      <c r="S1950" s="25"/>
      <c r="T1950" s="25"/>
      <c r="U1950" s="25"/>
      <c r="V1950" s="26"/>
      <c r="Z1950" s="24"/>
      <c r="AA1950"/>
      <c r="AB1950"/>
      <c r="AC1950"/>
      <c r="AD1950"/>
      <c r="AE1950">
        <f t="shared" si="120"/>
        <v>0</v>
      </c>
      <c r="AF1950">
        <f t="shared" si="121"/>
        <v>0</v>
      </c>
      <c r="AG1950">
        <f t="shared" si="122"/>
        <v>0</v>
      </c>
      <c r="AH1950" s="31">
        <f t="shared" si="123"/>
        <v>0</v>
      </c>
    </row>
    <row r="1951" ht="14" hidden="1" spans="1:34">
      <c r="A1951" s="37" t="s">
        <v>3924</v>
      </c>
      <c r="B1951" s="38" t="s">
        <v>2086</v>
      </c>
      <c r="C1951" s="38" t="s">
        <v>20</v>
      </c>
      <c r="D1951" s="38" t="s">
        <v>3854</v>
      </c>
      <c r="E1951" s="38">
        <v>2024</v>
      </c>
      <c r="F1951" s="39" t="s">
        <v>22</v>
      </c>
      <c r="G1951" s="19"/>
      <c r="J1951" s="24"/>
      <c r="N1951" s="24"/>
      <c r="R1951" s="24"/>
      <c r="S1951" s="25"/>
      <c r="T1951" s="25"/>
      <c r="U1951" s="25"/>
      <c r="V1951" s="26"/>
      <c r="Z1951" s="24"/>
      <c r="AA1951"/>
      <c r="AB1951"/>
      <c r="AC1951"/>
      <c r="AD1951"/>
      <c r="AE1951">
        <f t="shared" si="120"/>
        <v>0</v>
      </c>
      <c r="AF1951">
        <f t="shared" si="121"/>
        <v>0</v>
      </c>
      <c r="AG1951">
        <f t="shared" si="122"/>
        <v>0</v>
      </c>
      <c r="AH1951" s="31">
        <f t="shared" si="123"/>
        <v>0</v>
      </c>
    </row>
    <row r="1952" ht="14" hidden="1" spans="1:34">
      <c r="A1952" s="37" t="s">
        <v>3925</v>
      </c>
      <c r="B1952" s="38" t="s">
        <v>3926</v>
      </c>
      <c r="C1952" s="38" t="s">
        <v>20</v>
      </c>
      <c r="D1952" s="38" t="s">
        <v>3854</v>
      </c>
      <c r="E1952" s="38">
        <v>2024</v>
      </c>
      <c r="F1952" s="39" t="s">
        <v>22</v>
      </c>
      <c r="G1952" s="19"/>
      <c r="J1952" s="24"/>
      <c r="N1952" s="24"/>
      <c r="R1952" s="24"/>
      <c r="S1952" s="25"/>
      <c r="T1952" s="25"/>
      <c r="U1952" s="25"/>
      <c r="V1952" s="26"/>
      <c r="Z1952" s="24"/>
      <c r="AA1952"/>
      <c r="AB1952"/>
      <c r="AC1952"/>
      <c r="AD1952"/>
      <c r="AE1952">
        <f t="shared" si="120"/>
        <v>0</v>
      </c>
      <c r="AF1952">
        <f t="shared" si="121"/>
        <v>0</v>
      </c>
      <c r="AG1952">
        <f t="shared" si="122"/>
        <v>0</v>
      </c>
      <c r="AH1952" s="31">
        <f t="shared" si="123"/>
        <v>0</v>
      </c>
    </row>
    <row r="1953" ht="14" hidden="1" spans="1:34">
      <c r="A1953" s="37" t="s">
        <v>3927</v>
      </c>
      <c r="B1953" s="38" t="s">
        <v>3928</v>
      </c>
      <c r="C1953" s="38" t="s">
        <v>20</v>
      </c>
      <c r="D1953" s="38" t="s">
        <v>3854</v>
      </c>
      <c r="E1953" s="38">
        <v>2024</v>
      </c>
      <c r="F1953" s="39" t="s">
        <v>22</v>
      </c>
      <c r="G1953" s="19"/>
      <c r="J1953" s="24"/>
      <c r="N1953" s="24"/>
      <c r="R1953" s="24"/>
      <c r="S1953" s="25"/>
      <c r="T1953" s="25"/>
      <c r="U1953" s="25"/>
      <c r="V1953" s="26"/>
      <c r="Z1953" s="24"/>
      <c r="AA1953"/>
      <c r="AB1953"/>
      <c r="AC1953"/>
      <c r="AD1953"/>
      <c r="AE1953">
        <f t="shared" si="120"/>
        <v>0</v>
      </c>
      <c r="AF1953">
        <f t="shared" si="121"/>
        <v>0</v>
      </c>
      <c r="AG1953">
        <f t="shared" si="122"/>
        <v>0</v>
      </c>
      <c r="AH1953" s="31">
        <f t="shared" si="123"/>
        <v>0</v>
      </c>
    </row>
    <row r="1954" ht="14" hidden="1" spans="1:34">
      <c r="A1954" s="37" t="s">
        <v>3929</v>
      </c>
      <c r="B1954" s="38" t="s">
        <v>3517</v>
      </c>
      <c r="C1954" s="38" t="s">
        <v>20</v>
      </c>
      <c r="D1954" s="38" t="s">
        <v>3854</v>
      </c>
      <c r="E1954" s="38">
        <v>2024</v>
      </c>
      <c r="F1954" s="39" t="s">
        <v>22</v>
      </c>
      <c r="G1954" s="19"/>
      <c r="J1954" s="24"/>
      <c r="N1954" s="24"/>
      <c r="R1954" s="24"/>
      <c r="S1954" s="25"/>
      <c r="T1954" s="25"/>
      <c r="U1954" s="25"/>
      <c r="V1954" s="26"/>
      <c r="Z1954" s="24"/>
      <c r="AA1954"/>
      <c r="AB1954"/>
      <c r="AC1954"/>
      <c r="AD1954"/>
      <c r="AE1954">
        <f t="shared" si="120"/>
        <v>0</v>
      </c>
      <c r="AF1954">
        <f t="shared" si="121"/>
        <v>0</v>
      </c>
      <c r="AG1954">
        <f t="shared" si="122"/>
        <v>0</v>
      </c>
      <c r="AH1954" s="31">
        <f t="shared" si="123"/>
        <v>0</v>
      </c>
    </row>
    <row r="1955" ht="14" hidden="1" spans="1:34">
      <c r="A1955" s="37" t="s">
        <v>3930</v>
      </c>
      <c r="B1955" s="38" t="s">
        <v>3931</v>
      </c>
      <c r="C1955" s="38" t="s">
        <v>20</v>
      </c>
      <c r="D1955" s="38" t="s">
        <v>3854</v>
      </c>
      <c r="E1955" s="38">
        <v>2024</v>
      </c>
      <c r="F1955" s="39" t="s">
        <v>22</v>
      </c>
      <c r="G1955" s="19"/>
      <c r="J1955" s="24"/>
      <c r="N1955" s="24"/>
      <c r="R1955" s="24"/>
      <c r="S1955" s="25"/>
      <c r="T1955" s="25"/>
      <c r="U1955" s="25"/>
      <c r="V1955" s="26"/>
      <c r="Z1955" s="24"/>
      <c r="AA1955"/>
      <c r="AB1955"/>
      <c r="AC1955"/>
      <c r="AD1955"/>
      <c r="AE1955">
        <f t="shared" si="120"/>
        <v>0</v>
      </c>
      <c r="AF1955">
        <f t="shared" si="121"/>
        <v>0</v>
      </c>
      <c r="AG1955">
        <f t="shared" si="122"/>
        <v>0</v>
      </c>
      <c r="AH1955" s="31">
        <f t="shared" si="123"/>
        <v>0</v>
      </c>
    </row>
    <row r="1956" ht="14" hidden="1" spans="1:34">
      <c r="A1956" s="37" t="s">
        <v>3932</v>
      </c>
      <c r="B1956" s="38" t="s">
        <v>3933</v>
      </c>
      <c r="C1956" s="38" t="s">
        <v>20</v>
      </c>
      <c r="D1956" s="38" t="s">
        <v>3934</v>
      </c>
      <c r="E1956" s="38">
        <v>2024</v>
      </c>
      <c r="F1956" s="39" t="s">
        <v>22</v>
      </c>
      <c r="G1956" s="19"/>
      <c r="J1956" s="24"/>
      <c r="N1956" s="24"/>
      <c r="R1956" s="24"/>
      <c r="S1956" s="25"/>
      <c r="T1956" s="25"/>
      <c r="U1956" s="25"/>
      <c r="V1956" s="26"/>
      <c r="Z1956" s="24"/>
      <c r="AA1956"/>
      <c r="AB1956"/>
      <c r="AC1956"/>
      <c r="AD1956"/>
      <c r="AE1956">
        <f t="shared" si="120"/>
        <v>0</v>
      </c>
      <c r="AF1956">
        <f t="shared" si="121"/>
        <v>0</v>
      </c>
      <c r="AG1956">
        <f t="shared" si="122"/>
        <v>0</v>
      </c>
      <c r="AH1956" s="31">
        <f t="shared" si="123"/>
        <v>0</v>
      </c>
    </row>
    <row r="1957" ht="14" hidden="1" spans="1:34">
      <c r="A1957" s="37" t="s">
        <v>3935</v>
      </c>
      <c r="B1957" s="38" t="s">
        <v>3936</v>
      </c>
      <c r="C1957" s="38" t="s">
        <v>20</v>
      </c>
      <c r="D1957" s="38" t="s">
        <v>3934</v>
      </c>
      <c r="E1957" s="38">
        <v>2024</v>
      </c>
      <c r="F1957" s="39" t="s">
        <v>22</v>
      </c>
      <c r="G1957" s="19"/>
      <c r="J1957" s="24"/>
      <c r="N1957" s="24"/>
      <c r="R1957" s="24"/>
      <c r="S1957" s="25"/>
      <c r="T1957" s="25"/>
      <c r="U1957" s="25"/>
      <c r="V1957" s="26"/>
      <c r="Z1957" s="24"/>
      <c r="AA1957"/>
      <c r="AB1957"/>
      <c r="AC1957"/>
      <c r="AD1957"/>
      <c r="AE1957">
        <f t="shared" si="120"/>
        <v>0</v>
      </c>
      <c r="AF1957">
        <f t="shared" si="121"/>
        <v>0</v>
      </c>
      <c r="AG1957">
        <f t="shared" si="122"/>
        <v>0</v>
      </c>
      <c r="AH1957" s="31">
        <f t="shared" si="123"/>
        <v>0</v>
      </c>
    </row>
    <row r="1958" ht="14" hidden="1" spans="1:34">
      <c r="A1958" s="37" t="s">
        <v>3937</v>
      </c>
      <c r="B1958" s="38" t="s">
        <v>3938</v>
      </c>
      <c r="C1958" s="38" t="s">
        <v>20</v>
      </c>
      <c r="D1958" s="38" t="s">
        <v>3934</v>
      </c>
      <c r="E1958" s="38">
        <v>2024</v>
      </c>
      <c r="F1958" s="39" t="s">
        <v>22</v>
      </c>
      <c r="G1958" s="19"/>
      <c r="J1958" s="24"/>
      <c r="N1958" s="24"/>
      <c r="R1958" s="24"/>
      <c r="S1958" s="25"/>
      <c r="T1958" s="25"/>
      <c r="U1958" s="25"/>
      <c r="V1958" s="26"/>
      <c r="Z1958" s="24"/>
      <c r="AA1958"/>
      <c r="AB1958"/>
      <c r="AC1958"/>
      <c r="AD1958"/>
      <c r="AE1958">
        <f t="shared" si="120"/>
        <v>0</v>
      </c>
      <c r="AF1958">
        <f t="shared" si="121"/>
        <v>0</v>
      </c>
      <c r="AG1958">
        <f t="shared" si="122"/>
        <v>0</v>
      </c>
      <c r="AH1958" s="31">
        <f t="shared" si="123"/>
        <v>0</v>
      </c>
    </row>
    <row r="1959" ht="14" hidden="1" spans="1:34">
      <c r="A1959" s="37" t="s">
        <v>3939</v>
      </c>
      <c r="B1959" s="38" t="s">
        <v>3940</v>
      </c>
      <c r="C1959" s="38" t="s">
        <v>20</v>
      </c>
      <c r="D1959" s="38" t="s">
        <v>3934</v>
      </c>
      <c r="E1959" s="38">
        <v>2024</v>
      </c>
      <c r="F1959" s="39" t="s">
        <v>22</v>
      </c>
      <c r="G1959" s="19"/>
      <c r="J1959" s="24"/>
      <c r="N1959" s="24"/>
      <c r="R1959" s="24"/>
      <c r="S1959" s="25"/>
      <c r="T1959" s="25"/>
      <c r="U1959" s="25"/>
      <c r="V1959" s="26"/>
      <c r="Z1959" s="24"/>
      <c r="AA1959"/>
      <c r="AB1959"/>
      <c r="AC1959"/>
      <c r="AD1959"/>
      <c r="AE1959">
        <f t="shared" si="120"/>
        <v>0</v>
      </c>
      <c r="AF1959">
        <f t="shared" si="121"/>
        <v>0</v>
      </c>
      <c r="AG1959">
        <f t="shared" si="122"/>
        <v>0</v>
      </c>
      <c r="AH1959" s="31">
        <f t="shared" si="123"/>
        <v>0</v>
      </c>
    </row>
    <row r="1960" ht="14" hidden="1" spans="1:34">
      <c r="A1960" s="37" t="s">
        <v>3941</v>
      </c>
      <c r="B1960" s="38" t="s">
        <v>3942</v>
      </c>
      <c r="C1960" s="38" t="s">
        <v>20</v>
      </c>
      <c r="D1960" s="38" t="s">
        <v>3934</v>
      </c>
      <c r="E1960" s="38">
        <v>2024</v>
      </c>
      <c r="F1960" s="39" t="s">
        <v>22</v>
      </c>
      <c r="G1960" s="19"/>
      <c r="J1960" s="24"/>
      <c r="N1960" s="24"/>
      <c r="R1960" s="24"/>
      <c r="S1960" s="25"/>
      <c r="T1960" s="25"/>
      <c r="U1960" s="25"/>
      <c r="V1960" s="26"/>
      <c r="Z1960" s="24"/>
      <c r="AA1960"/>
      <c r="AB1960"/>
      <c r="AC1960"/>
      <c r="AD1960"/>
      <c r="AE1960">
        <f t="shared" si="120"/>
        <v>0</v>
      </c>
      <c r="AF1960">
        <f t="shared" si="121"/>
        <v>0</v>
      </c>
      <c r="AG1960">
        <f t="shared" si="122"/>
        <v>0</v>
      </c>
      <c r="AH1960" s="31">
        <f t="shared" si="123"/>
        <v>0</v>
      </c>
    </row>
    <row r="1961" ht="14" hidden="1" spans="1:34">
      <c r="A1961" s="37" t="s">
        <v>3943</v>
      </c>
      <c r="B1961" s="38" t="s">
        <v>3944</v>
      </c>
      <c r="C1961" s="38" t="s">
        <v>20</v>
      </c>
      <c r="D1961" s="38" t="s">
        <v>3934</v>
      </c>
      <c r="E1961" s="38">
        <v>2024</v>
      </c>
      <c r="F1961" s="39" t="s">
        <v>22</v>
      </c>
      <c r="G1961" s="19"/>
      <c r="J1961" s="24"/>
      <c r="N1961" s="24"/>
      <c r="R1961" s="24"/>
      <c r="S1961" s="25"/>
      <c r="T1961" s="25"/>
      <c r="U1961" s="25"/>
      <c r="V1961" s="26"/>
      <c r="Z1961" s="24"/>
      <c r="AA1961"/>
      <c r="AB1961"/>
      <c r="AC1961"/>
      <c r="AD1961"/>
      <c r="AE1961">
        <f t="shared" si="120"/>
        <v>0</v>
      </c>
      <c r="AF1961">
        <f t="shared" si="121"/>
        <v>0</v>
      </c>
      <c r="AG1961">
        <f t="shared" si="122"/>
        <v>0</v>
      </c>
      <c r="AH1961" s="31">
        <f t="shared" si="123"/>
        <v>0</v>
      </c>
    </row>
    <row r="1962" ht="14" hidden="1" spans="1:34">
      <c r="A1962" s="37" t="s">
        <v>3945</v>
      </c>
      <c r="B1962" s="38" t="s">
        <v>3946</v>
      </c>
      <c r="C1962" s="38" t="s">
        <v>20</v>
      </c>
      <c r="D1962" s="38" t="s">
        <v>3934</v>
      </c>
      <c r="E1962" s="38">
        <v>2024</v>
      </c>
      <c r="F1962" s="39" t="s">
        <v>22</v>
      </c>
      <c r="G1962" s="19"/>
      <c r="J1962" s="24"/>
      <c r="N1962" s="24"/>
      <c r="R1962" s="24"/>
      <c r="S1962" s="25"/>
      <c r="T1962" s="25"/>
      <c r="U1962" s="25"/>
      <c r="V1962" s="26"/>
      <c r="Z1962" s="24"/>
      <c r="AA1962"/>
      <c r="AB1962"/>
      <c r="AC1962"/>
      <c r="AD1962"/>
      <c r="AE1962">
        <f t="shared" si="120"/>
        <v>0</v>
      </c>
      <c r="AF1962">
        <f t="shared" si="121"/>
        <v>0</v>
      </c>
      <c r="AG1962">
        <f t="shared" si="122"/>
        <v>0</v>
      </c>
      <c r="AH1962" s="31">
        <f t="shared" si="123"/>
        <v>0</v>
      </c>
    </row>
    <row r="1963" ht="14" hidden="1" spans="1:34">
      <c r="A1963" s="37" t="s">
        <v>3947</v>
      </c>
      <c r="B1963" s="38" t="s">
        <v>3948</v>
      </c>
      <c r="C1963" s="38" t="s">
        <v>20</v>
      </c>
      <c r="D1963" s="38" t="s">
        <v>3934</v>
      </c>
      <c r="E1963" s="38">
        <v>2024</v>
      </c>
      <c r="F1963" s="39" t="s">
        <v>22</v>
      </c>
      <c r="G1963" s="19"/>
      <c r="J1963" s="24"/>
      <c r="N1963" s="24"/>
      <c r="R1963" s="24"/>
      <c r="S1963" s="25"/>
      <c r="T1963" s="25"/>
      <c r="U1963" s="25"/>
      <c r="V1963" s="26"/>
      <c r="Z1963" s="24"/>
      <c r="AA1963"/>
      <c r="AB1963"/>
      <c r="AC1963"/>
      <c r="AD1963"/>
      <c r="AE1963">
        <f t="shared" si="120"/>
        <v>0</v>
      </c>
      <c r="AF1963">
        <f t="shared" si="121"/>
        <v>0</v>
      </c>
      <c r="AG1963">
        <f t="shared" si="122"/>
        <v>0</v>
      </c>
      <c r="AH1963" s="31">
        <f t="shared" si="123"/>
        <v>0</v>
      </c>
    </row>
    <row r="1964" ht="14" hidden="1" spans="1:34">
      <c r="A1964" s="37" t="s">
        <v>3949</v>
      </c>
      <c r="B1964" s="38" t="s">
        <v>3950</v>
      </c>
      <c r="C1964" s="38" t="s">
        <v>20</v>
      </c>
      <c r="D1964" s="38" t="s">
        <v>3934</v>
      </c>
      <c r="E1964" s="38">
        <v>2024</v>
      </c>
      <c r="F1964" s="39" t="s">
        <v>22</v>
      </c>
      <c r="G1964" s="19"/>
      <c r="J1964" s="24"/>
      <c r="N1964" s="24"/>
      <c r="R1964" s="24"/>
      <c r="S1964" s="25"/>
      <c r="T1964" s="25"/>
      <c r="U1964" s="25"/>
      <c r="V1964" s="26"/>
      <c r="Z1964" s="24"/>
      <c r="AA1964"/>
      <c r="AB1964"/>
      <c r="AC1964"/>
      <c r="AD1964"/>
      <c r="AE1964">
        <f t="shared" si="120"/>
        <v>0</v>
      </c>
      <c r="AF1964">
        <f t="shared" si="121"/>
        <v>0</v>
      </c>
      <c r="AG1964">
        <f t="shared" si="122"/>
        <v>0</v>
      </c>
      <c r="AH1964" s="31">
        <f t="shared" si="123"/>
        <v>0</v>
      </c>
    </row>
    <row r="1965" ht="14" hidden="1" spans="1:34">
      <c r="A1965" s="37" t="s">
        <v>3951</v>
      </c>
      <c r="B1965" s="38" t="s">
        <v>3952</v>
      </c>
      <c r="C1965" s="38" t="s">
        <v>20</v>
      </c>
      <c r="D1965" s="38" t="s">
        <v>3934</v>
      </c>
      <c r="E1965" s="38">
        <v>2024</v>
      </c>
      <c r="F1965" s="39" t="s">
        <v>22</v>
      </c>
      <c r="G1965" s="19"/>
      <c r="J1965" s="24"/>
      <c r="N1965" s="24"/>
      <c r="R1965" s="24"/>
      <c r="S1965" s="25"/>
      <c r="T1965" s="25"/>
      <c r="U1965" s="25"/>
      <c r="V1965" s="26"/>
      <c r="Z1965" s="24"/>
      <c r="AA1965"/>
      <c r="AB1965"/>
      <c r="AC1965"/>
      <c r="AD1965"/>
      <c r="AE1965">
        <f t="shared" si="120"/>
        <v>0</v>
      </c>
      <c r="AF1965">
        <f t="shared" si="121"/>
        <v>0</v>
      </c>
      <c r="AG1965">
        <f t="shared" si="122"/>
        <v>0</v>
      </c>
      <c r="AH1965" s="31">
        <f t="shared" si="123"/>
        <v>0</v>
      </c>
    </row>
    <row r="1966" ht="14" hidden="1" spans="1:34">
      <c r="A1966" s="37" t="s">
        <v>3953</v>
      </c>
      <c r="B1966" s="38" t="s">
        <v>3045</v>
      </c>
      <c r="C1966" s="38" t="s">
        <v>20</v>
      </c>
      <c r="D1966" s="38" t="s">
        <v>3934</v>
      </c>
      <c r="E1966" s="38">
        <v>2024</v>
      </c>
      <c r="F1966" s="39" t="s">
        <v>22</v>
      </c>
      <c r="G1966" s="19"/>
      <c r="J1966" s="24"/>
      <c r="N1966" s="24"/>
      <c r="R1966" s="24"/>
      <c r="S1966" s="25"/>
      <c r="T1966" s="25"/>
      <c r="U1966" s="25"/>
      <c r="V1966" s="26"/>
      <c r="Z1966" s="24"/>
      <c r="AA1966"/>
      <c r="AB1966"/>
      <c r="AC1966"/>
      <c r="AD1966"/>
      <c r="AE1966">
        <f t="shared" si="120"/>
        <v>0</v>
      </c>
      <c r="AF1966">
        <f t="shared" si="121"/>
        <v>0</v>
      </c>
      <c r="AG1966">
        <f t="shared" si="122"/>
        <v>0</v>
      </c>
      <c r="AH1966" s="31">
        <f t="shared" si="123"/>
        <v>0</v>
      </c>
    </row>
    <row r="1967" ht="14" hidden="1" spans="1:34">
      <c r="A1967" s="37" t="s">
        <v>3954</v>
      </c>
      <c r="B1967" s="38" t="s">
        <v>3955</v>
      </c>
      <c r="C1967" s="38" t="s">
        <v>20</v>
      </c>
      <c r="D1967" s="38" t="s">
        <v>3934</v>
      </c>
      <c r="E1967" s="38">
        <v>2024</v>
      </c>
      <c r="F1967" s="39" t="s">
        <v>22</v>
      </c>
      <c r="G1967" s="19"/>
      <c r="J1967" s="24"/>
      <c r="N1967" s="24"/>
      <c r="R1967" s="24"/>
      <c r="S1967" s="25"/>
      <c r="T1967" s="25"/>
      <c r="U1967" s="25"/>
      <c r="V1967" s="26"/>
      <c r="Z1967" s="24"/>
      <c r="AA1967"/>
      <c r="AB1967"/>
      <c r="AC1967"/>
      <c r="AD1967"/>
      <c r="AE1967">
        <f t="shared" si="120"/>
        <v>0</v>
      </c>
      <c r="AF1967">
        <f t="shared" si="121"/>
        <v>0</v>
      </c>
      <c r="AG1967">
        <f t="shared" si="122"/>
        <v>0</v>
      </c>
      <c r="AH1967" s="31">
        <f t="shared" si="123"/>
        <v>0</v>
      </c>
    </row>
    <row r="1968" ht="14" hidden="1" spans="1:34">
      <c r="A1968" s="37" t="s">
        <v>3956</v>
      </c>
      <c r="B1968" s="38" t="s">
        <v>3957</v>
      </c>
      <c r="C1968" s="38" t="s">
        <v>20</v>
      </c>
      <c r="D1968" s="38" t="s">
        <v>3934</v>
      </c>
      <c r="E1968" s="38">
        <v>2024</v>
      </c>
      <c r="F1968" s="39" t="s">
        <v>22</v>
      </c>
      <c r="G1968" s="19"/>
      <c r="J1968" s="24"/>
      <c r="N1968" s="24"/>
      <c r="R1968" s="24"/>
      <c r="S1968" s="25"/>
      <c r="T1968" s="25"/>
      <c r="U1968" s="25"/>
      <c r="V1968" s="26"/>
      <c r="Z1968" s="24"/>
      <c r="AA1968"/>
      <c r="AB1968"/>
      <c r="AC1968"/>
      <c r="AD1968"/>
      <c r="AE1968">
        <f t="shared" si="120"/>
        <v>0</v>
      </c>
      <c r="AF1968">
        <f t="shared" si="121"/>
        <v>0</v>
      </c>
      <c r="AG1968">
        <f t="shared" si="122"/>
        <v>0</v>
      </c>
      <c r="AH1968" s="31">
        <f t="shared" si="123"/>
        <v>0</v>
      </c>
    </row>
    <row r="1969" ht="14" hidden="1" spans="1:34">
      <c r="A1969" s="37" t="s">
        <v>3958</v>
      </c>
      <c r="B1969" s="38" t="s">
        <v>3959</v>
      </c>
      <c r="C1969" s="38" t="s">
        <v>20</v>
      </c>
      <c r="D1969" s="38" t="s">
        <v>3934</v>
      </c>
      <c r="E1969" s="38">
        <v>2024</v>
      </c>
      <c r="F1969" s="39" t="s">
        <v>22</v>
      </c>
      <c r="G1969" s="19"/>
      <c r="J1969" s="24"/>
      <c r="N1969" s="24"/>
      <c r="R1969" s="24"/>
      <c r="S1969" s="25"/>
      <c r="T1969" s="25"/>
      <c r="U1969" s="25"/>
      <c r="V1969" s="26"/>
      <c r="Z1969" s="24"/>
      <c r="AA1969"/>
      <c r="AB1969"/>
      <c r="AC1969"/>
      <c r="AD1969"/>
      <c r="AE1969">
        <f t="shared" si="120"/>
        <v>0</v>
      </c>
      <c r="AF1969">
        <f t="shared" si="121"/>
        <v>0</v>
      </c>
      <c r="AG1969">
        <f t="shared" si="122"/>
        <v>0</v>
      </c>
      <c r="AH1969" s="31">
        <f t="shared" si="123"/>
        <v>0</v>
      </c>
    </row>
    <row r="1970" ht="14" hidden="1" spans="1:34">
      <c r="A1970" s="37" t="s">
        <v>3960</v>
      </c>
      <c r="B1970" s="38" t="s">
        <v>3961</v>
      </c>
      <c r="C1970" s="38" t="s">
        <v>20</v>
      </c>
      <c r="D1970" s="38" t="s">
        <v>3934</v>
      </c>
      <c r="E1970" s="38">
        <v>2024</v>
      </c>
      <c r="F1970" s="39" t="s">
        <v>22</v>
      </c>
      <c r="G1970" s="19"/>
      <c r="J1970" s="24"/>
      <c r="N1970" s="24"/>
      <c r="R1970" s="24"/>
      <c r="S1970" s="25"/>
      <c r="T1970" s="25"/>
      <c r="U1970" s="25"/>
      <c r="V1970" s="26"/>
      <c r="Z1970" s="24"/>
      <c r="AA1970"/>
      <c r="AB1970"/>
      <c r="AC1970"/>
      <c r="AD1970"/>
      <c r="AE1970">
        <f t="shared" si="120"/>
        <v>0</v>
      </c>
      <c r="AF1970">
        <f t="shared" si="121"/>
        <v>0</v>
      </c>
      <c r="AG1970">
        <f t="shared" si="122"/>
        <v>0</v>
      </c>
      <c r="AH1970" s="31">
        <f t="shared" si="123"/>
        <v>0</v>
      </c>
    </row>
    <row r="1971" ht="14" hidden="1" spans="1:34">
      <c r="A1971" s="37" t="s">
        <v>3962</v>
      </c>
      <c r="B1971" s="38" t="s">
        <v>3963</v>
      </c>
      <c r="C1971" s="38" t="s">
        <v>20</v>
      </c>
      <c r="D1971" s="38" t="s">
        <v>3934</v>
      </c>
      <c r="E1971" s="38">
        <v>2024</v>
      </c>
      <c r="F1971" s="39" t="s">
        <v>22</v>
      </c>
      <c r="G1971" s="19"/>
      <c r="J1971" s="24"/>
      <c r="N1971" s="24"/>
      <c r="R1971" s="24"/>
      <c r="S1971" s="25"/>
      <c r="T1971" s="25"/>
      <c r="U1971" s="25"/>
      <c r="V1971" s="26"/>
      <c r="Z1971" s="24"/>
      <c r="AA1971"/>
      <c r="AB1971"/>
      <c r="AC1971"/>
      <c r="AD1971"/>
      <c r="AE1971">
        <f t="shared" si="120"/>
        <v>0</v>
      </c>
      <c r="AF1971">
        <f t="shared" si="121"/>
        <v>0</v>
      </c>
      <c r="AG1971">
        <f t="shared" si="122"/>
        <v>0</v>
      </c>
      <c r="AH1971" s="31">
        <f t="shared" si="123"/>
        <v>0</v>
      </c>
    </row>
    <row r="1972" ht="14" hidden="1" spans="1:34">
      <c r="A1972" s="37" t="s">
        <v>3964</v>
      </c>
      <c r="B1972" s="38" t="s">
        <v>3965</v>
      </c>
      <c r="C1972" s="38" t="s">
        <v>20</v>
      </c>
      <c r="D1972" s="38" t="s">
        <v>3934</v>
      </c>
      <c r="E1972" s="38">
        <v>2024</v>
      </c>
      <c r="F1972" s="39" t="s">
        <v>22</v>
      </c>
      <c r="G1972" s="19"/>
      <c r="J1972" s="24"/>
      <c r="N1972" s="24"/>
      <c r="R1972" s="24"/>
      <c r="S1972" s="25"/>
      <c r="T1972" s="25"/>
      <c r="U1972" s="25"/>
      <c r="V1972" s="26"/>
      <c r="Z1972" s="24"/>
      <c r="AA1972"/>
      <c r="AB1972"/>
      <c r="AC1972"/>
      <c r="AD1972"/>
      <c r="AE1972">
        <f t="shared" si="120"/>
        <v>0</v>
      </c>
      <c r="AF1972">
        <f t="shared" si="121"/>
        <v>0</v>
      </c>
      <c r="AG1972">
        <f t="shared" si="122"/>
        <v>0</v>
      </c>
      <c r="AH1972" s="31">
        <f t="shared" si="123"/>
        <v>0</v>
      </c>
    </row>
    <row r="1973" ht="14" hidden="1" spans="1:34">
      <c r="A1973" s="37" t="s">
        <v>3966</v>
      </c>
      <c r="B1973" s="38" t="s">
        <v>3967</v>
      </c>
      <c r="C1973" s="38" t="s">
        <v>20</v>
      </c>
      <c r="D1973" s="38" t="s">
        <v>3934</v>
      </c>
      <c r="E1973" s="38">
        <v>2024</v>
      </c>
      <c r="F1973" s="39" t="s">
        <v>22</v>
      </c>
      <c r="G1973" s="19"/>
      <c r="J1973" s="24"/>
      <c r="N1973" s="24"/>
      <c r="R1973" s="24"/>
      <c r="S1973" s="25"/>
      <c r="T1973" s="25"/>
      <c r="U1973" s="25"/>
      <c r="V1973" s="26"/>
      <c r="Z1973" s="24"/>
      <c r="AA1973"/>
      <c r="AB1973"/>
      <c r="AC1973"/>
      <c r="AD1973"/>
      <c r="AE1973">
        <f t="shared" si="120"/>
        <v>0</v>
      </c>
      <c r="AF1973">
        <f t="shared" si="121"/>
        <v>0</v>
      </c>
      <c r="AG1973">
        <f t="shared" si="122"/>
        <v>0</v>
      </c>
      <c r="AH1973" s="31">
        <f t="shared" si="123"/>
        <v>0</v>
      </c>
    </row>
    <row r="1974" ht="14" hidden="1" spans="1:34">
      <c r="A1974" s="37" t="s">
        <v>3968</v>
      </c>
      <c r="B1974" s="38" t="s">
        <v>3969</v>
      </c>
      <c r="C1974" s="38" t="s">
        <v>20</v>
      </c>
      <c r="D1974" s="38" t="s">
        <v>3934</v>
      </c>
      <c r="E1974" s="38">
        <v>2024</v>
      </c>
      <c r="F1974" s="39" t="s">
        <v>22</v>
      </c>
      <c r="G1974" s="19"/>
      <c r="J1974" s="24"/>
      <c r="N1974" s="24"/>
      <c r="R1974" s="24"/>
      <c r="S1974" s="25"/>
      <c r="T1974" s="25"/>
      <c r="U1974" s="25"/>
      <c r="V1974" s="26"/>
      <c r="Z1974" s="24"/>
      <c r="AA1974"/>
      <c r="AB1974"/>
      <c r="AC1974"/>
      <c r="AD1974"/>
      <c r="AE1974">
        <f t="shared" si="120"/>
        <v>0</v>
      </c>
      <c r="AF1974">
        <f t="shared" si="121"/>
        <v>0</v>
      </c>
      <c r="AG1974">
        <f t="shared" si="122"/>
        <v>0</v>
      </c>
      <c r="AH1974" s="31">
        <f t="shared" si="123"/>
        <v>0</v>
      </c>
    </row>
    <row r="1975" ht="14" hidden="1" spans="1:34">
      <c r="A1975" s="37" t="s">
        <v>3970</v>
      </c>
      <c r="B1975" s="38" t="s">
        <v>3971</v>
      </c>
      <c r="C1975" s="38" t="s">
        <v>20</v>
      </c>
      <c r="D1975" s="38" t="s">
        <v>3934</v>
      </c>
      <c r="E1975" s="38">
        <v>2024</v>
      </c>
      <c r="F1975" s="39" t="s">
        <v>22</v>
      </c>
      <c r="G1975" s="19"/>
      <c r="J1975" s="24"/>
      <c r="N1975" s="24"/>
      <c r="R1975" s="24"/>
      <c r="S1975" s="25"/>
      <c r="T1975" s="25"/>
      <c r="U1975" s="25"/>
      <c r="V1975" s="26"/>
      <c r="Z1975" s="24"/>
      <c r="AA1975"/>
      <c r="AB1975"/>
      <c r="AC1975"/>
      <c r="AD1975"/>
      <c r="AE1975">
        <f t="shared" si="120"/>
        <v>0</v>
      </c>
      <c r="AF1975">
        <f t="shared" si="121"/>
        <v>0</v>
      </c>
      <c r="AG1975">
        <f t="shared" si="122"/>
        <v>0</v>
      </c>
      <c r="AH1975" s="31">
        <f t="shared" si="123"/>
        <v>0</v>
      </c>
    </row>
    <row r="1976" ht="14" hidden="1" spans="1:34">
      <c r="A1976" s="37" t="s">
        <v>3972</v>
      </c>
      <c r="B1976" s="38" t="s">
        <v>3973</v>
      </c>
      <c r="C1976" s="38" t="s">
        <v>20</v>
      </c>
      <c r="D1976" s="38" t="s">
        <v>3934</v>
      </c>
      <c r="E1976" s="38">
        <v>2024</v>
      </c>
      <c r="F1976" s="39" t="s">
        <v>22</v>
      </c>
      <c r="G1976" s="19"/>
      <c r="J1976" s="24"/>
      <c r="N1976" s="24"/>
      <c r="R1976" s="24"/>
      <c r="S1976" s="25"/>
      <c r="T1976" s="25"/>
      <c r="U1976" s="25"/>
      <c r="V1976" s="26"/>
      <c r="Z1976" s="24"/>
      <c r="AA1976"/>
      <c r="AB1976"/>
      <c r="AC1976"/>
      <c r="AD1976"/>
      <c r="AE1976">
        <f t="shared" si="120"/>
        <v>0</v>
      </c>
      <c r="AF1976">
        <f t="shared" si="121"/>
        <v>0</v>
      </c>
      <c r="AG1976">
        <f t="shared" si="122"/>
        <v>0</v>
      </c>
      <c r="AH1976" s="31">
        <f t="shared" si="123"/>
        <v>0</v>
      </c>
    </row>
    <row r="1977" ht="14" hidden="1" spans="1:34">
      <c r="A1977" s="37" t="s">
        <v>3974</v>
      </c>
      <c r="B1977" s="38" t="s">
        <v>3975</v>
      </c>
      <c r="C1977" s="38" t="s">
        <v>20</v>
      </c>
      <c r="D1977" s="38" t="s">
        <v>3934</v>
      </c>
      <c r="E1977" s="38">
        <v>2024</v>
      </c>
      <c r="F1977" s="39" t="s">
        <v>22</v>
      </c>
      <c r="G1977" s="19"/>
      <c r="J1977" s="24"/>
      <c r="N1977" s="24"/>
      <c r="R1977" s="24"/>
      <c r="S1977" s="25"/>
      <c r="T1977" s="25"/>
      <c r="U1977" s="25"/>
      <c r="V1977" s="26"/>
      <c r="Z1977" s="24"/>
      <c r="AA1977"/>
      <c r="AB1977"/>
      <c r="AC1977"/>
      <c r="AD1977"/>
      <c r="AE1977">
        <f t="shared" si="120"/>
        <v>0</v>
      </c>
      <c r="AF1977">
        <f t="shared" si="121"/>
        <v>0</v>
      </c>
      <c r="AG1977">
        <f t="shared" si="122"/>
        <v>0</v>
      </c>
      <c r="AH1977" s="31">
        <f t="shared" si="123"/>
        <v>0</v>
      </c>
    </row>
    <row r="1978" ht="14" hidden="1" spans="1:34">
      <c r="A1978" s="37" t="s">
        <v>3976</v>
      </c>
      <c r="B1978" s="38" t="s">
        <v>3977</v>
      </c>
      <c r="C1978" s="38" t="s">
        <v>20</v>
      </c>
      <c r="D1978" s="38" t="s">
        <v>3934</v>
      </c>
      <c r="E1978" s="38">
        <v>2024</v>
      </c>
      <c r="F1978" s="39" t="s">
        <v>22</v>
      </c>
      <c r="G1978" s="19"/>
      <c r="J1978" s="24"/>
      <c r="N1978" s="24"/>
      <c r="R1978" s="24"/>
      <c r="S1978" s="25"/>
      <c r="T1978" s="25"/>
      <c r="U1978" s="25"/>
      <c r="V1978" s="26"/>
      <c r="Z1978" s="24"/>
      <c r="AA1978"/>
      <c r="AB1978"/>
      <c r="AC1978"/>
      <c r="AD1978"/>
      <c r="AE1978">
        <f t="shared" si="120"/>
        <v>0</v>
      </c>
      <c r="AF1978">
        <f t="shared" si="121"/>
        <v>0</v>
      </c>
      <c r="AG1978">
        <f t="shared" si="122"/>
        <v>0</v>
      </c>
      <c r="AH1978" s="31">
        <f t="shared" si="123"/>
        <v>0</v>
      </c>
    </row>
    <row r="1979" ht="14" hidden="1" spans="1:34">
      <c r="A1979" s="37" t="s">
        <v>3978</v>
      </c>
      <c r="B1979" s="38" t="s">
        <v>3979</v>
      </c>
      <c r="C1979" s="38" t="s">
        <v>20</v>
      </c>
      <c r="D1979" s="38" t="s">
        <v>3934</v>
      </c>
      <c r="E1979" s="38">
        <v>2024</v>
      </c>
      <c r="F1979" s="39" t="s">
        <v>22</v>
      </c>
      <c r="G1979" s="19"/>
      <c r="J1979" s="24"/>
      <c r="N1979" s="24"/>
      <c r="R1979" s="24"/>
      <c r="S1979" s="25"/>
      <c r="T1979" s="25"/>
      <c r="U1979" s="25"/>
      <c r="V1979" s="26"/>
      <c r="Z1979" s="24"/>
      <c r="AA1979"/>
      <c r="AB1979"/>
      <c r="AC1979"/>
      <c r="AD1979"/>
      <c r="AE1979">
        <f t="shared" si="120"/>
        <v>0</v>
      </c>
      <c r="AF1979">
        <f t="shared" si="121"/>
        <v>0</v>
      </c>
      <c r="AG1979">
        <f t="shared" si="122"/>
        <v>0</v>
      </c>
      <c r="AH1979" s="31">
        <f t="shared" si="123"/>
        <v>0</v>
      </c>
    </row>
    <row r="1980" ht="14" hidden="1" spans="1:34">
      <c r="A1980" s="37" t="s">
        <v>3980</v>
      </c>
      <c r="B1980" s="38" t="s">
        <v>3981</v>
      </c>
      <c r="C1980" s="38" t="s">
        <v>20</v>
      </c>
      <c r="D1980" s="38" t="s">
        <v>3934</v>
      </c>
      <c r="E1980" s="38">
        <v>2024</v>
      </c>
      <c r="F1980" s="39" t="s">
        <v>22</v>
      </c>
      <c r="G1980" s="19"/>
      <c r="J1980" s="24"/>
      <c r="N1980" s="24"/>
      <c r="R1980" s="24"/>
      <c r="S1980" s="25"/>
      <c r="T1980" s="25"/>
      <c r="U1980" s="25"/>
      <c r="V1980" s="26"/>
      <c r="Z1980" s="24"/>
      <c r="AA1980"/>
      <c r="AB1980"/>
      <c r="AC1980"/>
      <c r="AD1980"/>
      <c r="AE1980">
        <f t="shared" si="120"/>
        <v>0</v>
      </c>
      <c r="AF1980">
        <f t="shared" si="121"/>
        <v>0</v>
      </c>
      <c r="AG1980">
        <f t="shared" si="122"/>
        <v>0</v>
      </c>
      <c r="AH1980" s="31">
        <f t="shared" si="123"/>
        <v>0</v>
      </c>
    </row>
    <row r="1981" ht="14" hidden="1" spans="1:34">
      <c r="A1981" s="37" t="s">
        <v>3982</v>
      </c>
      <c r="B1981" s="38" t="s">
        <v>3983</v>
      </c>
      <c r="C1981" s="38" t="s">
        <v>20</v>
      </c>
      <c r="D1981" s="38" t="s">
        <v>3934</v>
      </c>
      <c r="E1981" s="38">
        <v>2024</v>
      </c>
      <c r="F1981" s="39" t="s">
        <v>22</v>
      </c>
      <c r="G1981" s="19"/>
      <c r="J1981" s="24"/>
      <c r="N1981" s="24"/>
      <c r="R1981" s="24"/>
      <c r="S1981" s="25"/>
      <c r="T1981" s="25"/>
      <c r="U1981" s="25"/>
      <c r="V1981" s="26"/>
      <c r="Z1981" s="24"/>
      <c r="AA1981"/>
      <c r="AB1981"/>
      <c r="AC1981"/>
      <c r="AD1981"/>
      <c r="AE1981">
        <f t="shared" si="120"/>
        <v>0</v>
      </c>
      <c r="AF1981">
        <f t="shared" si="121"/>
        <v>0</v>
      </c>
      <c r="AG1981">
        <f t="shared" si="122"/>
        <v>0</v>
      </c>
      <c r="AH1981" s="31">
        <f t="shared" si="123"/>
        <v>0</v>
      </c>
    </row>
    <row r="1982" ht="14" hidden="1" spans="1:34">
      <c r="A1982" s="37" t="s">
        <v>3984</v>
      </c>
      <c r="B1982" s="38" t="s">
        <v>3985</v>
      </c>
      <c r="C1982" s="38" t="s">
        <v>20</v>
      </c>
      <c r="D1982" s="38" t="s">
        <v>3934</v>
      </c>
      <c r="E1982" s="38">
        <v>2024</v>
      </c>
      <c r="F1982" s="39" t="s">
        <v>22</v>
      </c>
      <c r="G1982" s="19"/>
      <c r="J1982" s="24"/>
      <c r="N1982" s="24"/>
      <c r="R1982" s="24"/>
      <c r="S1982" s="25"/>
      <c r="T1982" s="25"/>
      <c r="U1982" s="25"/>
      <c r="V1982" s="26"/>
      <c r="Z1982" s="24"/>
      <c r="AA1982"/>
      <c r="AB1982"/>
      <c r="AC1982"/>
      <c r="AD1982"/>
      <c r="AE1982">
        <f t="shared" si="120"/>
        <v>0</v>
      </c>
      <c r="AF1982">
        <f t="shared" si="121"/>
        <v>0</v>
      </c>
      <c r="AG1982">
        <f t="shared" si="122"/>
        <v>0</v>
      </c>
      <c r="AH1982" s="31">
        <f t="shared" si="123"/>
        <v>0</v>
      </c>
    </row>
    <row r="1983" ht="14" hidden="1" spans="1:34">
      <c r="A1983" s="37" t="s">
        <v>3986</v>
      </c>
      <c r="B1983" s="38" t="s">
        <v>3987</v>
      </c>
      <c r="C1983" s="38" t="s">
        <v>20</v>
      </c>
      <c r="D1983" s="38" t="s">
        <v>3934</v>
      </c>
      <c r="E1983" s="38">
        <v>2024</v>
      </c>
      <c r="F1983" s="39" t="s">
        <v>22</v>
      </c>
      <c r="G1983" s="19"/>
      <c r="J1983" s="24"/>
      <c r="N1983" s="24"/>
      <c r="R1983" s="24"/>
      <c r="S1983" s="25"/>
      <c r="T1983" s="25"/>
      <c r="U1983" s="25"/>
      <c r="V1983" s="26"/>
      <c r="Z1983" s="24"/>
      <c r="AA1983"/>
      <c r="AB1983"/>
      <c r="AC1983"/>
      <c r="AD1983"/>
      <c r="AE1983">
        <f t="shared" si="120"/>
        <v>0</v>
      </c>
      <c r="AF1983">
        <f t="shared" si="121"/>
        <v>0</v>
      </c>
      <c r="AG1983">
        <f t="shared" si="122"/>
        <v>0</v>
      </c>
      <c r="AH1983" s="31">
        <f t="shared" si="123"/>
        <v>0</v>
      </c>
    </row>
    <row r="1984" ht="14" hidden="1" spans="1:34">
      <c r="A1984" s="37" t="s">
        <v>3988</v>
      </c>
      <c r="B1984" s="38" t="s">
        <v>3989</v>
      </c>
      <c r="C1984" s="38" t="s">
        <v>20</v>
      </c>
      <c r="D1984" s="38" t="s">
        <v>3934</v>
      </c>
      <c r="E1984" s="38">
        <v>2024</v>
      </c>
      <c r="F1984" s="39" t="s">
        <v>22</v>
      </c>
      <c r="G1984" s="19"/>
      <c r="J1984" s="24"/>
      <c r="N1984" s="24"/>
      <c r="R1984" s="24"/>
      <c r="S1984" s="25"/>
      <c r="T1984" s="25"/>
      <c r="U1984" s="25"/>
      <c r="V1984" s="26"/>
      <c r="Z1984" s="24"/>
      <c r="AA1984"/>
      <c r="AB1984"/>
      <c r="AC1984"/>
      <c r="AD1984"/>
      <c r="AE1984">
        <f t="shared" si="120"/>
        <v>0</v>
      </c>
      <c r="AF1984">
        <f t="shared" si="121"/>
        <v>0</v>
      </c>
      <c r="AG1984">
        <f t="shared" si="122"/>
        <v>0</v>
      </c>
      <c r="AH1984" s="31">
        <f t="shared" si="123"/>
        <v>0</v>
      </c>
    </row>
    <row r="1985" ht="14" hidden="1" spans="1:34">
      <c r="A1985" s="37" t="s">
        <v>3990</v>
      </c>
      <c r="B1985" s="38" t="s">
        <v>3991</v>
      </c>
      <c r="C1985" s="38" t="s">
        <v>20</v>
      </c>
      <c r="D1985" s="38" t="s">
        <v>3934</v>
      </c>
      <c r="E1985" s="38">
        <v>2024</v>
      </c>
      <c r="F1985" s="39" t="s">
        <v>22</v>
      </c>
      <c r="G1985" s="19"/>
      <c r="J1985" s="24"/>
      <c r="N1985" s="24"/>
      <c r="R1985" s="24"/>
      <c r="S1985" s="25"/>
      <c r="T1985" s="25"/>
      <c r="U1985" s="25"/>
      <c r="V1985" s="26"/>
      <c r="Z1985" s="24"/>
      <c r="AA1985"/>
      <c r="AB1985"/>
      <c r="AC1985"/>
      <c r="AD1985"/>
      <c r="AE1985">
        <f t="shared" si="120"/>
        <v>0</v>
      </c>
      <c r="AF1985">
        <f t="shared" si="121"/>
        <v>0</v>
      </c>
      <c r="AG1985">
        <f t="shared" si="122"/>
        <v>0</v>
      </c>
      <c r="AH1985" s="31">
        <f t="shared" si="123"/>
        <v>0</v>
      </c>
    </row>
    <row r="1986" ht="14" hidden="1" spans="1:34">
      <c r="A1986" s="37" t="s">
        <v>3992</v>
      </c>
      <c r="B1986" s="38" t="s">
        <v>3993</v>
      </c>
      <c r="C1986" s="38" t="s">
        <v>20</v>
      </c>
      <c r="D1986" s="38" t="s">
        <v>3934</v>
      </c>
      <c r="E1986" s="38">
        <v>2024</v>
      </c>
      <c r="F1986" s="39" t="s">
        <v>22</v>
      </c>
      <c r="G1986" s="19"/>
      <c r="J1986" s="24"/>
      <c r="N1986" s="24"/>
      <c r="R1986" s="24"/>
      <c r="S1986" s="25"/>
      <c r="T1986" s="25"/>
      <c r="U1986" s="25"/>
      <c r="V1986" s="26"/>
      <c r="Z1986" s="24"/>
      <c r="AA1986"/>
      <c r="AB1986"/>
      <c r="AC1986"/>
      <c r="AD1986"/>
      <c r="AE1986">
        <f t="shared" si="120"/>
        <v>0</v>
      </c>
      <c r="AF1986">
        <f t="shared" si="121"/>
        <v>0</v>
      </c>
      <c r="AG1986">
        <f t="shared" si="122"/>
        <v>0</v>
      </c>
      <c r="AH1986" s="31">
        <f t="shared" si="123"/>
        <v>0</v>
      </c>
    </row>
    <row r="1987" ht="14" hidden="1" spans="1:34">
      <c r="A1987" s="37" t="s">
        <v>3994</v>
      </c>
      <c r="B1987" s="38" t="s">
        <v>3995</v>
      </c>
      <c r="C1987" s="38" t="s">
        <v>20</v>
      </c>
      <c r="D1987" s="38" t="s">
        <v>3934</v>
      </c>
      <c r="E1987" s="38">
        <v>2024</v>
      </c>
      <c r="F1987" s="39" t="s">
        <v>22</v>
      </c>
      <c r="G1987" s="19"/>
      <c r="J1987" s="24"/>
      <c r="N1987" s="24"/>
      <c r="R1987" s="24"/>
      <c r="S1987" s="25"/>
      <c r="T1987" s="25"/>
      <c r="U1987" s="25"/>
      <c r="V1987" s="26"/>
      <c r="Z1987" s="24"/>
      <c r="AA1987"/>
      <c r="AB1987"/>
      <c r="AC1987"/>
      <c r="AD1987"/>
      <c r="AE1987">
        <f t="shared" si="120"/>
        <v>0</v>
      </c>
      <c r="AF1987">
        <f t="shared" si="121"/>
        <v>0</v>
      </c>
      <c r="AG1987">
        <f t="shared" si="122"/>
        <v>0</v>
      </c>
      <c r="AH1987" s="31">
        <f t="shared" si="123"/>
        <v>0</v>
      </c>
    </row>
    <row r="1988" ht="14" hidden="1" spans="1:34">
      <c r="A1988" s="37" t="s">
        <v>3996</v>
      </c>
      <c r="B1988" s="38" t="s">
        <v>3997</v>
      </c>
      <c r="C1988" s="38" t="s">
        <v>20</v>
      </c>
      <c r="D1988" s="38" t="s">
        <v>3934</v>
      </c>
      <c r="E1988" s="38">
        <v>2024</v>
      </c>
      <c r="F1988" s="39" t="s">
        <v>22</v>
      </c>
      <c r="G1988" s="19"/>
      <c r="J1988" s="24"/>
      <c r="N1988" s="24"/>
      <c r="R1988" s="24"/>
      <c r="S1988" s="25"/>
      <c r="T1988" s="25"/>
      <c r="U1988" s="25"/>
      <c r="V1988" s="26"/>
      <c r="Z1988" s="24"/>
      <c r="AA1988"/>
      <c r="AB1988"/>
      <c r="AC1988"/>
      <c r="AD1988"/>
      <c r="AE1988">
        <f t="shared" si="120"/>
        <v>0</v>
      </c>
      <c r="AF1988">
        <f t="shared" si="121"/>
        <v>0</v>
      </c>
      <c r="AG1988">
        <f t="shared" si="122"/>
        <v>0</v>
      </c>
      <c r="AH1988" s="31">
        <f t="shared" si="123"/>
        <v>0</v>
      </c>
    </row>
    <row r="1989" ht="14" hidden="1" spans="1:34">
      <c r="A1989" s="37" t="s">
        <v>3998</v>
      </c>
      <c r="B1989" s="38" t="s">
        <v>3999</v>
      </c>
      <c r="C1989" s="38" t="s">
        <v>20</v>
      </c>
      <c r="D1989" s="38" t="s">
        <v>3934</v>
      </c>
      <c r="E1989" s="38">
        <v>2024</v>
      </c>
      <c r="F1989" s="39" t="s">
        <v>22</v>
      </c>
      <c r="G1989" s="19"/>
      <c r="J1989" s="24"/>
      <c r="N1989" s="24"/>
      <c r="R1989" s="24"/>
      <c r="S1989" s="25"/>
      <c r="T1989" s="25"/>
      <c r="U1989" s="25"/>
      <c r="V1989" s="26"/>
      <c r="Z1989" s="24"/>
      <c r="AA1989"/>
      <c r="AB1989"/>
      <c r="AC1989"/>
      <c r="AD1989"/>
      <c r="AE1989">
        <f t="shared" ref="AE1989:AE2052" si="124">W1989+S1989+O1989+K1989+G1989</f>
        <v>0</v>
      </c>
      <c r="AF1989">
        <f t="shared" ref="AF1989:AF2052" si="125">X1989+T1989+P1989+L1989+H1989</f>
        <v>0</v>
      </c>
      <c r="AG1989">
        <f t="shared" ref="AG1989:AG2052" si="126">Y1989+U1989+Q1989+M1989+I1989</f>
        <v>0</v>
      </c>
      <c r="AH1989" s="31">
        <f t="shared" ref="AH1989:AH2052" si="127">Z1989+V1989+R1989+N1989+J1989</f>
        <v>0</v>
      </c>
    </row>
    <row r="1990" ht="14" hidden="1" spans="1:34">
      <c r="A1990" s="37" t="s">
        <v>4000</v>
      </c>
      <c r="B1990" s="38" t="s">
        <v>4001</v>
      </c>
      <c r="C1990" s="38" t="s">
        <v>20</v>
      </c>
      <c r="D1990" s="38" t="s">
        <v>3934</v>
      </c>
      <c r="E1990" s="38">
        <v>2024</v>
      </c>
      <c r="F1990" s="39" t="s">
        <v>22</v>
      </c>
      <c r="G1990" s="19"/>
      <c r="J1990" s="24"/>
      <c r="N1990" s="24"/>
      <c r="R1990" s="24"/>
      <c r="S1990" s="25"/>
      <c r="T1990" s="25"/>
      <c r="U1990" s="25"/>
      <c r="V1990" s="26"/>
      <c r="Z1990" s="24"/>
      <c r="AA1990"/>
      <c r="AB1990"/>
      <c r="AC1990"/>
      <c r="AD1990"/>
      <c r="AE1990">
        <f t="shared" si="124"/>
        <v>0</v>
      </c>
      <c r="AF1990">
        <f t="shared" si="125"/>
        <v>0</v>
      </c>
      <c r="AG1990">
        <f t="shared" si="126"/>
        <v>0</v>
      </c>
      <c r="AH1990" s="31">
        <f t="shared" si="127"/>
        <v>0</v>
      </c>
    </row>
    <row r="1991" ht="14" hidden="1" spans="1:34">
      <c r="A1991" s="37" t="s">
        <v>4002</v>
      </c>
      <c r="B1991" s="38" t="s">
        <v>4003</v>
      </c>
      <c r="C1991" s="38" t="s">
        <v>20</v>
      </c>
      <c r="D1991" s="38" t="s">
        <v>3934</v>
      </c>
      <c r="E1991" s="38">
        <v>2024</v>
      </c>
      <c r="F1991" s="39" t="s">
        <v>22</v>
      </c>
      <c r="G1991" s="19"/>
      <c r="J1991" s="24"/>
      <c r="N1991" s="24"/>
      <c r="R1991" s="24"/>
      <c r="S1991" s="25"/>
      <c r="T1991" s="25"/>
      <c r="U1991" s="25"/>
      <c r="V1991" s="26"/>
      <c r="Z1991" s="24"/>
      <c r="AA1991"/>
      <c r="AB1991"/>
      <c r="AC1991"/>
      <c r="AD1991"/>
      <c r="AE1991">
        <f t="shared" si="124"/>
        <v>0</v>
      </c>
      <c r="AF1991">
        <f t="shared" si="125"/>
        <v>0</v>
      </c>
      <c r="AG1991">
        <f t="shared" si="126"/>
        <v>0</v>
      </c>
      <c r="AH1991" s="31">
        <f t="shared" si="127"/>
        <v>0</v>
      </c>
    </row>
    <row r="1992" ht="14" hidden="1" spans="1:34">
      <c r="A1992" s="37" t="s">
        <v>4004</v>
      </c>
      <c r="B1992" s="38" t="s">
        <v>4005</v>
      </c>
      <c r="C1992" s="38" t="s">
        <v>20</v>
      </c>
      <c r="D1992" s="38" t="s">
        <v>3934</v>
      </c>
      <c r="E1992" s="38">
        <v>2024</v>
      </c>
      <c r="F1992" s="39" t="s">
        <v>22</v>
      </c>
      <c r="G1992" s="19"/>
      <c r="J1992" s="24"/>
      <c r="N1992" s="24"/>
      <c r="R1992" s="24"/>
      <c r="S1992" s="25"/>
      <c r="T1992" s="25"/>
      <c r="U1992" s="25"/>
      <c r="V1992" s="26"/>
      <c r="Z1992" s="24"/>
      <c r="AA1992"/>
      <c r="AB1992"/>
      <c r="AC1992"/>
      <c r="AD1992"/>
      <c r="AE1992">
        <f t="shared" si="124"/>
        <v>0</v>
      </c>
      <c r="AF1992">
        <f t="shared" si="125"/>
        <v>0</v>
      </c>
      <c r="AG1992">
        <f t="shared" si="126"/>
        <v>0</v>
      </c>
      <c r="AH1992" s="31">
        <f t="shared" si="127"/>
        <v>0</v>
      </c>
    </row>
    <row r="1993" ht="14" hidden="1" spans="1:34">
      <c r="A1993" s="37" t="s">
        <v>4006</v>
      </c>
      <c r="B1993" s="38" t="s">
        <v>4007</v>
      </c>
      <c r="C1993" s="38" t="s">
        <v>20</v>
      </c>
      <c r="D1993" s="38" t="s">
        <v>3934</v>
      </c>
      <c r="E1993" s="38">
        <v>2024</v>
      </c>
      <c r="F1993" s="39" t="s">
        <v>22</v>
      </c>
      <c r="G1993" s="19"/>
      <c r="J1993" s="24"/>
      <c r="N1993" s="24"/>
      <c r="R1993" s="24"/>
      <c r="S1993" s="25"/>
      <c r="T1993" s="25"/>
      <c r="U1993" s="25"/>
      <c r="V1993" s="26"/>
      <c r="Z1993" s="24"/>
      <c r="AA1993"/>
      <c r="AB1993"/>
      <c r="AC1993"/>
      <c r="AD1993"/>
      <c r="AE1993">
        <f t="shared" si="124"/>
        <v>0</v>
      </c>
      <c r="AF1993">
        <f t="shared" si="125"/>
        <v>0</v>
      </c>
      <c r="AG1993">
        <f t="shared" si="126"/>
        <v>0</v>
      </c>
      <c r="AH1993" s="31">
        <f t="shared" si="127"/>
        <v>0</v>
      </c>
    </row>
    <row r="1994" ht="14" hidden="1" spans="1:34">
      <c r="A1994" s="37" t="s">
        <v>4008</v>
      </c>
      <c r="B1994" s="38" t="s">
        <v>4009</v>
      </c>
      <c r="C1994" s="38" t="s">
        <v>20</v>
      </c>
      <c r="D1994" s="38" t="s">
        <v>3934</v>
      </c>
      <c r="E1994" s="38">
        <v>2024</v>
      </c>
      <c r="F1994" s="39" t="s">
        <v>22</v>
      </c>
      <c r="G1994" s="19"/>
      <c r="J1994" s="24"/>
      <c r="N1994" s="24"/>
      <c r="R1994" s="24"/>
      <c r="S1994" s="25"/>
      <c r="T1994" s="25"/>
      <c r="U1994" s="25"/>
      <c r="V1994" s="26"/>
      <c r="Z1994" s="24"/>
      <c r="AA1994"/>
      <c r="AB1994"/>
      <c r="AC1994"/>
      <c r="AD1994"/>
      <c r="AE1994">
        <f t="shared" si="124"/>
        <v>0</v>
      </c>
      <c r="AF1994">
        <f t="shared" si="125"/>
        <v>0</v>
      </c>
      <c r="AG1994">
        <f t="shared" si="126"/>
        <v>0</v>
      </c>
      <c r="AH1994" s="31">
        <f t="shared" si="127"/>
        <v>0</v>
      </c>
    </row>
    <row r="1995" ht="14" hidden="1" spans="1:34">
      <c r="A1995" s="37" t="s">
        <v>4010</v>
      </c>
      <c r="B1995" s="38" t="s">
        <v>4011</v>
      </c>
      <c r="C1995" s="38" t="s">
        <v>20</v>
      </c>
      <c r="D1995" s="38" t="s">
        <v>3934</v>
      </c>
      <c r="E1995" s="38">
        <v>2024</v>
      </c>
      <c r="F1995" s="39" t="s">
        <v>22</v>
      </c>
      <c r="G1995" s="19"/>
      <c r="J1995" s="24"/>
      <c r="N1995" s="24"/>
      <c r="R1995" s="24"/>
      <c r="S1995" s="25"/>
      <c r="T1995" s="25"/>
      <c r="U1995" s="25"/>
      <c r="V1995" s="26"/>
      <c r="Z1995" s="24"/>
      <c r="AA1995"/>
      <c r="AB1995"/>
      <c r="AC1995"/>
      <c r="AD1995"/>
      <c r="AE1995">
        <f t="shared" si="124"/>
        <v>0</v>
      </c>
      <c r="AF1995">
        <f t="shared" si="125"/>
        <v>0</v>
      </c>
      <c r="AG1995">
        <f t="shared" si="126"/>
        <v>0</v>
      </c>
      <c r="AH1995" s="31">
        <f t="shared" si="127"/>
        <v>0</v>
      </c>
    </row>
    <row r="1996" ht="14" hidden="1" spans="1:34">
      <c r="A1996" s="37" t="s">
        <v>4012</v>
      </c>
      <c r="B1996" s="38" t="s">
        <v>4013</v>
      </c>
      <c r="C1996" s="38" t="s">
        <v>20</v>
      </c>
      <c r="D1996" s="38" t="s">
        <v>3934</v>
      </c>
      <c r="E1996" s="38">
        <v>2024</v>
      </c>
      <c r="F1996" s="39" t="s">
        <v>22</v>
      </c>
      <c r="G1996" s="19"/>
      <c r="J1996" s="24"/>
      <c r="N1996" s="24"/>
      <c r="R1996" s="24"/>
      <c r="S1996" s="25"/>
      <c r="T1996" s="25"/>
      <c r="U1996" s="25"/>
      <c r="V1996" s="26"/>
      <c r="Z1996" s="24"/>
      <c r="AA1996"/>
      <c r="AB1996"/>
      <c r="AC1996"/>
      <c r="AD1996"/>
      <c r="AE1996">
        <f t="shared" si="124"/>
        <v>0</v>
      </c>
      <c r="AF1996">
        <f t="shared" si="125"/>
        <v>0</v>
      </c>
      <c r="AG1996">
        <f t="shared" si="126"/>
        <v>0</v>
      </c>
      <c r="AH1996" s="31">
        <f t="shared" si="127"/>
        <v>0</v>
      </c>
    </row>
    <row r="1997" ht="14" hidden="1" spans="1:34">
      <c r="A1997" s="37" t="s">
        <v>4014</v>
      </c>
      <c r="B1997" s="38" t="s">
        <v>4015</v>
      </c>
      <c r="C1997" s="38" t="s">
        <v>20</v>
      </c>
      <c r="D1997" s="38" t="s">
        <v>4016</v>
      </c>
      <c r="E1997" s="38">
        <v>2024</v>
      </c>
      <c r="F1997" s="39" t="s">
        <v>22</v>
      </c>
      <c r="G1997" s="19"/>
      <c r="J1997" s="24"/>
      <c r="N1997" s="24"/>
      <c r="R1997" s="24"/>
      <c r="S1997" s="25"/>
      <c r="T1997" s="25"/>
      <c r="U1997" s="25"/>
      <c r="V1997" s="26"/>
      <c r="Z1997" s="24"/>
      <c r="AA1997"/>
      <c r="AB1997"/>
      <c r="AC1997"/>
      <c r="AD1997"/>
      <c r="AE1997">
        <f t="shared" si="124"/>
        <v>0</v>
      </c>
      <c r="AF1997">
        <f t="shared" si="125"/>
        <v>0</v>
      </c>
      <c r="AG1997">
        <f t="shared" si="126"/>
        <v>0</v>
      </c>
      <c r="AH1997" s="31">
        <f t="shared" si="127"/>
        <v>0</v>
      </c>
    </row>
    <row r="1998" ht="14" hidden="1" spans="1:34">
      <c r="A1998" s="37" t="s">
        <v>4017</v>
      </c>
      <c r="B1998" s="38" t="s">
        <v>4018</v>
      </c>
      <c r="C1998" s="38" t="s">
        <v>20</v>
      </c>
      <c r="D1998" s="38" t="s">
        <v>4016</v>
      </c>
      <c r="E1998" s="38">
        <v>2024</v>
      </c>
      <c r="F1998" s="39" t="s">
        <v>22</v>
      </c>
      <c r="G1998" s="19"/>
      <c r="J1998" s="24"/>
      <c r="N1998" s="24"/>
      <c r="R1998" s="24"/>
      <c r="S1998" s="25"/>
      <c r="T1998" s="25"/>
      <c r="U1998" s="25"/>
      <c r="V1998" s="26"/>
      <c r="Z1998" s="24"/>
      <c r="AA1998"/>
      <c r="AB1998"/>
      <c r="AC1998"/>
      <c r="AD1998"/>
      <c r="AE1998">
        <f t="shared" si="124"/>
        <v>0</v>
      </c>
      <c r="AF1998">
        <f t="shared" si="125"/>
        <v>0</v>
      </c>
      <c r="AG1998">
        <f t="shared" si="126"/>
        <v>0</v>
      </c>
      <c r="AH1998" s="31">
        <f t="shared" si="127"/>
        <v>0</v>
      </c>
    </row>
    <row r="1999" ht="14" hidden="1" spans="1:34">
      <c r="A1999" s="37" t="s">
        <v>4019</v>
      </c>
      <c r="B1999" s="38" t="s">
        <v>4020</v>
      </c>
      <c r="C1999" s="38" t="s">
        <v>20</v>
      </c>
      <c r="D1999" s="38" t="s">
        <v>4016</v>
      </c>
      <c r="E1999" s="38">
        <v>2024</v>
      </c>
      <c r="F1999" s="39" t="s">
        <v>22</v>
      </c>
      <c r="G1999" s="19"/>
      <c r="J1999" s="24"/>
      <c r="N1999" s="24"/>
      <c r="R1999" s="24"/>
      <c r="S1999" s="25"/>
      <c r="T1999" s="25"/>
      <c r="U1999" s="25"/>
      <c r="V1999" s="26"/>
      <c r="Z1999" s="24"/>
      <c r="AA1999"/>
      <c r="AB1999"/>
      <c r="AC1999"/>
      <c r="AD1999"/>
      <c r="AE1999">
        <f t="shared" si="124"/>
        <v>0</v>
      </c>
      <c r="AF1999">
        <f t="shared" si="125"/>
        <v>0</v>
      </c>
      <c r="AG1999">
        <f t="shared" si="126"/>
        <v>0</v>
      </c>
      <c r="AH1999" s="31">
        <f t="shared" si="127"/>
        <v>0</v>
      </c>
    </row>
    <row r="2000" ht="14" hidden="1" spans="1:34">
      <c r="A2000" s="37" t="s">
        <v>4021</v>
      </c>
      <c r="B2000" s="38" t="s">
        <v>4022</v>
      </c>
      <c r="C2000" s="38" t="s">
        <v>20</v>
      </c>
      <c r="D2000" s="38" t="s">
        <v>4016</v>
      </c>
      <c r="E2000" s="38">
        <v>2024</v>
      </c>
      <c r="F2000" s="39" t="s">
        <v>22</v>
      </c>
      <c r="G2000" s="19"/>
      <c r="J2000" s="24"/>
      <c r="N2000" s="24"/>
      <c r="R2000" s="24"/>
      <c r="S2000" s="25"/>
      <c r="T2000" s="25"/>
      <c r="U2000" s="25"/>
      <c r="V2000" s="26"/>
      <c r="Z2000" s="24"/>
      <c r="AA2000"/>
      <c r="AB2000"/>
      <c r="AC2000"/>
      <c r="AD2000"/>
      <c r="AE2000">
        <f t="shared" si="124"/>
        <v>0</v>
      </c>
      <c r="AF2000">
        <f t="shared" si="125"/>
        <v>0</v>
      </c>
      <c r="AG2000">
        <f t="shared" si="126"/>
        <v>0</v>
      </c>
      <c r="AH2000" s="31">
        <f t="shared" si="127"/>
        <v>0</v>
      </c>
    </row>
    <row r="2001" ht="14" hidden="1" spans="1:34">
      <c r="A2001" s="37" t="s">
        <v>4023</v>
      </c>
      <c r="B2001" s="38" t="s">
        <v>4024</v>
      </c>
      <c r="C2001" s="38" t="s">
        <v>20</v>
      </c>
      <c r="D2001" s="38" t="s">
        <v>4016</v>
      </c>
      <c r="E2001" s="38">
        <v>2024</v>
      </c>
      <c r="F2001" s="39" t="s">
        <v>22</v>
      </c>
      <c r="G2001" s="19"/>
      <c r="J2001" s="24"/>
      <c r="N2001" s="24"/>
      <c r="R2001" s="24"/>
      <c r="S2001" s="25"/>
      <c r="T2001" s="25"/>
      <c r="U2001" s="25"/>
      <c r="V2001" s="26"/>
      <c r="Z2001" s="24"/>
      <c r="AA2001"/>
      <c r="AB2001"/>
      <c r="AC2001"/>
      <c r="AD2001"/>
      <c r="AE2001">
        <f t="shared" si="124"/>
        <v>0</v>
      </c>
      <c r="AF2001">
        <f t="shared" si="125"/>
        <v>0</v>
      </c>
      <c r="AG2001">
        <f t="shared" si="126"/>
        <v>0</v>
      </c>
      <c r="AH2001" s="31">
        <f t="shared" si="127"/>
        <v>0</v>
      </c>
    </row>
    <row r="2002" ht="14" hidden="1" spans="1:34">
      <c r="A2002" s="37" t="s">
        <v>4025</v>
      </c>
      <c r="B2002" s="38" t="s">
        <v>4026</v>
      </c>
      <c r="C2002" s="38" t="s">
        <v>20</v>
      </c>
      <c r="D2002" s="38" t="s">
        <v>4016</v>
      </c>
      <c r="E2002" s="38">
        <v>2024</v>
      </c>
      <c r="F2002" s="39" t="s">
        <v>22</v>
      </c>
      <c r="G2002" s="19"/>
      <c r="J2002" s="24"/>
      <c r="N2002" s="24"/>
      <c r="R2002" s="24"/>
      <c r="S2002" s="25"/>
      <c r="T2002" s="25"/>
      <c r="U2002" s="25"/>
      <c r="V2002" s="26"/>
      <c r="Z2002" s="24"/>
      <c r="AA2002"/>
      <c r="AB2002"/>
      <c r="AC2002"/>
      <c r="AD2002"/>
      <c r="AE2002">
        <f t="shared" si="124"/>
        <v>0</v>
      </c>
      <c r="AF2002">
        <f t="shared" si="125"/>
        <v>0</v>
      </c>
      <c r="AG2002">
        <f t="shared" si="126"/>
        <v>0</v>
      </c>
      <c r="AH2002" s="31">
        <f t="shared" si="127"/>
        <v>0</v>
      </c>
    </row>
    <row r="2003" ht="14" hidden="1" spans="1:34">
      <c r="A2003" s="37" t="s">
        <v>4027</v>
      </c>
      <c r="B2003" s="38" t="s">
        <v>4028</v>
      </c>
      <c r="C2003" s="38" t="s">
        <v>20</v>
      </c>
      <c r="D2003" s="38" t="s">
        <v>4016</v>
      </c>
      <c r="E2003" s="38">
        <v>2024</v>
      </c>
      <c r="F2003" s="39" t="s">
        <v>22</v>
      </c>
      <c r="G2003" s="19"/>
      <c r="J2003" s="24"/>
      <c r="N2003" s="24"/>
      <c r="R2003" s="24"/>
      <c r="S2003" s="25"/>
      <c r="T2003" s="25"/>
      <c r="U2003" s="25"/>
      <c r="V2003" s="26"/>
      <c r="Z2003" s="24"/>
      <c r="AA2003"/>
      <c r="AB2003"/>
      <c r="AC2003"/>
      <c r="AD2003"/>
      <c r="AE2003">
        <f t="shared" si="124"/>
        <v>0</v>
      </c>
      <c r="AF2003">
        <f t="shared" si="125"/>
        <v>0</v>
      </c>
      <c r="AG2003">
        <f t="shared" si="126"/>
        <v>0</v>
      </c>
      <c r="AH2003" s="31">
        <f t="shared" si="127"/>
        <v>0</v>
      </c>
    </row>
    <row r="2004" ht="14" hidden="1" spans="1:34">
      <c r="A2004" s="37" t="s">
        <v>4029</v>
      </c>
      <c r="B2004" s="38" t="s">
        <v>4030</v>
      </c>
      <c r="C2004" s="38" t="s">
        <v>20</v>
      </c>
      <c r="D2004" s="38" t="s">
        <v>4016</v>
      </c>
      <c r="E2004" s="38">
        <v>2024</v>
      </c>
      <c r="F2004" s="39" t="s">
        <v>22</v>
      </c>
      <c r="G2004" s="19"/>
      <c r="J2004" s="24"/>
      <c r="N2004" s="24"/>
      <c r="R2004" s="24"/>
      <c r="S2004" s="25"/>
      <c r="T2004" s="25"/>
      <c r="U2004" s="25"/>
      <c r="V2004" s="26"/>
      <c r="Z2004" s="24"/>
      <c r="AA2004"/>
      <c r="AB2004"/>
      <c r="AC2004"/>
      <c r="AD2004"/>
      <c r="AE2004">
        <f t="shared" si="124"/>
        <v>0</v>
      </c>
      <c r="AF2004">
        <f t="shared" si="125"/>
        <v>0</v>
      </c>
      <c r="AG2004">
        <f t="shared" si="126"/>
        <v>0</v>
      </c>
      <c r="AH2004" s="31">
        <f t="shared" si="127"/>
        <v>0</v>
      </c>
    </row>
    <row r="2005" ht="14" hidden="1" spans="1:34">
      <c r="A2005" s="37" t="s">
        <v>4031</v>
      </c>
      <c r="B2005" s="38" t="s">
        <v>4032</v>
      </c>
      <c r="C2005" s="38" t="s">
        <v>20</v>
      </c>
      <c r="D2005" s="38" t="s">
        <v>4016</v>
      </c>
      <c r="E2005" s="38">
        <v>2024</v>
      </c>
      <c r="F2005" s="39" t="s">
        <v>22</v>
      </c>
      <c r="G2005" s="19"/>
      <c r="J2005" s="24"/>
      <c r="N2005" s="24"/>
      <c r="R2005" s="24"/>
      <c r="S2005" s="25"/>
      <c r="T2005" s="25"/>
      <c r="U2005" s="25"/>
      <c r="V2005" s="26"/>
      <c r="Z2005" s="24"/>
      <c r="AA2005"/>
      <c r="AB2005"/>
      <c r="AC2005"/>
      <c r="AD2005"/>
      <c r="AE2005">
        <f t="shared" si="124"/>
        <v>0</v>
      </c>
      <c r="AF2005">
        <f t="shared" si="125"/>
        <v>0</v>
      </c>
      <c r="AG2005">
        <f t="shared" si="126"/>
        <v>0</v>
      </c>
      <c r="AH2005" s="31">
        <f t="shared" si="127"/>
        <v>0</v>
      </c>
    </row>
    <row r="2006" ht="14" hidden="1" spans="1:34">
      <c r="A2006" s="37" t="s">
        <v>4033</v>
      </c>
      <c r="B2006" s="38" t="s">
        <v>4034</v>
      </c>
      <c r="C2006" s="38" t="s">
        <v>20</v>
      </c>
      <c r="D2006" s="38" t="s">
        <v>4016</v>
      </c>
      <c r="E2006" s="38">
        <v>2024</v>
      </c>
      <c r="F2006" s="39" t="s">
        <v>22</v>
      </c>
      <c r="G2006" s="19"/>
      <c r="J2006" s="24"/>
      <c r="N2006" s="24"/>
      <c r="R2006" s="24"/>
      <c r="S2006" s="25"/>
      <c r="T2006" s="25"/>
      <c r="U2006" s="25"/>
      <c r="V2006" s="26"/>
      <c r="Z2006" s="24"/>
      <c r="AA2006"/>
      <c r="AB2006"/>
      <c r="AC2006"/>
      <c r="AD2006"/>
      <c r="AE2006">
        <f t="shared" si="124"/>
        <v>0</v>
      </c>
      <c r="AF2006">
        <f t="shared" si="125"/>
        <v>0</v>
      </c>
      <c r="AG2006">
        <f t="shared" si="126"/>
        <v>0</v>
      </c>
      <c r="AH2006" s="31">
        <f t="shared" si="127"/>
        <v>0</v>
      </c>
    </row>
    <row r="2007" ht="14" hidden="1" spans="1:34">
      <c r="A2007" s="37" t="s">
        <v>4035</v>
      </c>
      <c r="B2007" s="38" t="s">
        <v>4036</v>
      </c>
      <c r="C2007" s="38" t="s">
        <v>20</v>
      </c>
      <c r="D2007" s="38" t="s">
        <v>4016</v>
      </c>
      <c r="E2007" s="38">
        <v>2024</v>
      </c>
      <c r="F2007" s="39" t="s">
        <v>22</v>
      </c>
      <c r="G2007" s="19"/>
      <c r="J2007" s="24"/>
      <c r="N2007" s="24"/>
      <c r="R2007" s="24"/>
      <c r="S2007" s="25"/>
      <c r="T2007" s="25"/>
      <c r="U2007" s="25"/>
      <c r="V2007" s="26"/>
      <c r="Z2007" s="24"/>
      <c r="AA2007"/>
      <c r="AB2007"/>
      <c r="AC2007"/>
      <c r="AD2007"/>
      <c r="AE2007">
        <f t="shared" si="124"/>
        <v>0</v>
      </c>
      <c r="AF2007">
        <f t="shared" si="125"/>
        <v>0</v>
      </c>
      <c r="AG2007">
        <f t="shared" si="126"/>
        <v>0</v>
      </c>
      <c r="AH2007" s="31">
        <f t="shared" si="127"/>
        <v>0</v>
      </c>
    </row>
    <row r="2008" ht="14" hidden="1" spans="1:34">
      <c r="A2008" s="37" t="s">
        <v>4037</v>
      </c>
      <c r="B2008" s="38" t="s">
        <v>4038</v>
      </c>
      <c r="C2008" s="38" t="s">
        <v>20</v>
      </c>
      <c r="D2008" s="38" t="s">
        <v>4016</v>
      </c>
      <c r="E2008" s="38">
        <v>2024</v>
      </c>
      <c r="F2008" s="39" t="s">
        <v>22</v>
      </c>
      <c r="G2008" s="19"/>
      <c r="J2008" s="24"/>
      <c r="N2008" s="24"/>
      <c r="R2008" s="24"/>
      <c r="S2008" s="25"/>
      <c r="T2008" s="25"/>
      <c r="U2008" s="25"/>
      <c r="V2008" s="26"/>
      <c r="Z2008" s="24"/>
      <c r="AA2008"/>
      <c r="AB2008"/>
      <c r="AC2008"/>
      <c r="AD2008"/>
      <c r="AE2008">
        <f t="shared" si="124"/>
        <v>0</v>
      </c>
      <c r="AF2008">
        <f t="shared" si="125"/>
        <v>0</v>
      </c>
      <c r="AG2008">
        <f t="shared" si="126"/>
        <v>0</v>
      </c>
      <c r="AH2008" s="31">
        <f t="shared" si="127"/>
        <v>0</v>
      </c>
    </row>
    <row r="2009" ht="14" hidden="1" spans="1:34">
      <c r="A2009" s="37" t="s">
        <v>4039</v>
      </c>
      <c r="B2009" s="38" t="s">
        <v>4040</v>
      </c>
      <c r="C2009" s="38" t="s">
        <v>20</v>
      </c>
      <c r="D2009" s="38" t="s">
        <v>4016</v>
      </c>
      <c r="E2009" s="38">
        <v>2024</v>
      </c>
      <c r="F2009" s="39" t="s">
        <v>22</v>
      </c>
      <c r="G2009" s="19"/>
      <c r="J2009" s="24"/>
      <c r="N2009" s="24"/>
      <c r="R2009" s="24"/>
      <c r="S2009" s="25"/>
      <c r="T2009" s="25"/>
      <c r="U2009" s="25"/>
      <c r="V2009" s="26"/>
      <c r="Z2009" s="24"/>
      <c r="AA2009"/>
      <c r="AB2009"/>
      <c r="AC2009"/>
      <c r="AD2009"/>
      <c r="AE2009">
        <f t="shared" si="124"/>
        <v>0</v>
      </c>
      <c r="AF2009">
        <f t="shared" si="125"/>
        <v>0</v>
      </c>
      <c r="AG2009">
        <f t="shared" si="126"/>
        <v>0</v>
      </c>
      <c r="AH2009" s="31">
        <f t="shared" si="127"/>
        <v>0</v>
      </c>
    </row>
    <row r="2010" ht="14" hidden="1" spans="1:34">
      <c r="A2010" s="37" t="s">
        <v>4041</v>
      </c>
      <c r="B2010" s="38" t="s">
        <v>4042</v>
      </c>
      <c r="C2010" s="38" t="s">
        <v>20</v>
      </c>
      <c r="D2010" s="38" t="s">
        <v>4016</v>
      </c>
      <c r="E2010" s="38">
        <v>2024</v>
      </c>
      <c r="F2010" s="39" t="s">
        <v>22</v>
      </c>
      <c r="G2010" s="19"/>
      <c r="J2010" s="24"/>
      <c r="N2010" s="24"/>
      <c r="R2010" s="24"/>
      <c r="S2010" s="25"/>
      <c r="T2010" s="25"/>
      <c r="U2010" s="25"/>
      <c r="V2010" s="26"/>
      <c r="Z2010" s="24"/>
      <c r="AA2010"/>
      <c r="AB2010"/>
      <c r="AC2010"/>
      <c r="AD2010"/>
      <c r="AE2010">
        <f t="shared" si="124"/>
        <v>0</v>
      </c>
      <c r="AF2010">
        <f t="shared" si="125"/>
        <v>0</v>
      </c>
      <c r="AG2010">
        <f t="shared" si="126"/>
        <v>0</v>
      </c>
      <c r="AH2010" s="31">
        <f t="shared" si="127"/>
        <v>0</v>
      </c>
    </row>
    <row r="2011" ht="14" hidden="1" spans="1:34">
      <c r="A2011" s="37" t="s">
        <v>4043</v>
      </c>
      <c r="B2011" s="38" t="s">
        <v>4044</v>
      </c>
      <c r="C2011" s="38" t="s">
        <v>20</v>
      </c>
      <c r="D2011" s="38" t="s">
        <v>4016</v>
      </c>
      <c r="E2011" s="38">
        <v>2024</v>
      </c>
      <c r="F2011" s="39" t="s">
        <v>22</v>
      </c>
      <c r="G2011" s="19"/>
      <c r="J2011" s="24"/>
      <c r="N2011" s="24"/>
      <c r="R2011" s="24"/>
      <c r="S2011" s="25"/>
      <c r="T2011" s="25"/>
      <c r="U2011" s="25"/>
      <c r="V2011" s="26"/>
      <c r="Z2011" s="24"/>
      <c r="AA2011"/>
      <c r="AB2011"/>
      <c r="AC2011"/>
      <c r="AD2011"/>
      <c r="AE2011">
        <f t="shared" si="124"/>
        <v>0</v>
      </c>
      <c r="AF2011">
        <f t="shared" si="125"/>
        <v>0</v>
      </c>
      <c r="AG2011">
        <f t="shared" si="126"/>
        <v>0</v>
      </c>
      <c r="AH2011" s="31">
        <f t="shared" si="127"/>
        <v>0</v>
      </c>
    </row>
    <row r="2012" ht="14" hidden="1" spans="1:34">
      <c r="A2012" s="37" t="s">
        <v>4045</v>
      </c>
      <c r="B2012" s="38" t="s">
        <v>4046</v>
      </c>
      <c r="C2012" s="38" t="s">
        <v>20</v>
      </c>
      <c r="D2012" s="38" t="s">
        <v>4016</v>
      </c>
      <c r="E2012" s="38">
        <v>2024</v>
      </c>
      <c r="F2012" s="39" t="s">
        <v>22</v>
      </c>
      <c r="G2012" s="19"/>
      <c r="J2012" s="24"/>
      <c r="N2012" s="24"/>
      <c r="R2012" s="24"/>
      <c r="S2012" s="25"/>
      <c r="T2012" s="25"/>
      <c r="U2012" s="25"/>
      <c r="V2012" s="26"/>
      <c r="Z2012" s="24"/>
      <c r="AA2012"/>
      <c r="AB2012"/>
      <c r="AC2012"/>
      <c r="AD2012"/>
      <c r="AE2012">
        <f t="shared" si="124"/>
        <v>0</v>
      </c>
      <c r="AF2012">
        <f t="shared" si="125"/>
        <v>0</v>
      </c>
      <c r="AG2012">
        <f t="shared" si="126"/>
        <v>0</v>
      </c>
      <c r="AH2012" s="31">
        <f t="shared" si="127"/>
        <v>0</v>
      </c>
    </row>
    <row r="2013" ht="14" hidden="1" spans="1:34">
      <c r="A2013" s="37" t="s">
        <v>4047</v>
      </c>
      <c r="B2013" s="38" t="s">
        <v>4048</v>
      </c>
      <c r="C2013" s="38" t="s">
        <v>20</v>
      </c>
      <c r="D2013" s="38" t="s">
        <v>4016</v>
      </c>
      <c r="E2013" s="38">
        <v>2024</v>
      </c>
      <c r="F2013" s="39" t="s">
        <v>22</v>
      </c>
      <c r="G2013" s="19"/>
      <c r="J2013" s="24"/>
      <c r="N2013" s="24"/>
      <c r="R2013" s="24"/>
      <c r="S2013" s="25"/>
      <c r="T2013" s="25"/>
      <c r="U2013" s="25"/>
      <c r="V2013" s="26"/>
      <c r="Z2013" s="24"/>
      <c r="AA2013"/>
      <c r="AB2013"/>
      <c r="AC2013"/>
      <c r="AD2013"/>
      <c r="AE2013">
        <f t="shared" si="124"/>
        <v>0</v>
      </c>
      <c r="AF2013">
        <f t="shared" si="125"/>
        <v>0</v>
      </c>
      <c r="AG2013">
        <f t="shared" si="126"/>
        <v>0</v>
      </c>
      <c r="AH2013" s="31">
        <f t="shared" si="127"/>
        <v>0</v>
      </c>
    </row>
    <row r="2014" ht="14" hidden="1" spans="1:34">
      <c r="A2014" s="37" t="s">
        <v>4049</v>
      </c>
      <c r="B2014" s="38" t="s">
        <v>4050</v>
      </c>
      <c r="C2014" s="38" t="s">
        <v>20</v>
      </c>
      <c r="D2014" s="38" t="s">
        <v>4016</v>
      </c>
      <c r="E2014" s="38">
        <v>2024</v>
      </c>
      <c r="F2014" s="39" t="s">
        <v>22</v>
      </c>
      <c r="G2014" s="19"/>
      <c r="J2014" s="24"/>
      <c r="N2014" s="24"/>
      <c r="R2014" s="24"/>
      <c r="S2014" s="25"/>
      <c r="T2014" s="25"/>
      <c r="U2014" s="25"/>
      <c r="V2014" s="26"/>
      <c r="Z2014" s="24"/>
      <c r="AA2014"/>
      <c r="AB2014"/>
      <c r="AC2014"/>
      <c r="AD2014"/>
      <c r="AE2014">
        <f t="shared" si="124"/>
        <v>0</v>
      </c>
      <c r="AF2014">
        <f t="shared" si="125"/>
        <v>0</v>
      </c>
      <c r="AG2014">
        <f t="shared" si="126"/>
        <v>0</v>
      </c>
      <c r="AH2014" s="31">
        <f t="shared" si="127"/>
        <v>0</v>
      </c>
    </row>
    <row r="2015" ht="14" hidden="1" spans="1:34">
      <c r="A2015" s="37" t="s">
        <v>4051</v>
      </c>
      <c r="B2015" s="38" t="s">
        <v>4052</v>
      </c>
      <c r="C2015" s="38" t="s">
        <v>20</v>
      </c>
      <c r="D2015" s="38" t="s">
        <v>4016</v>
      </c>
      <c r="E2015" s="38">
        <v>2024</v>
      </c>
      <c r="F2015" s="39" t="s">
        <v>22</v>
      </c>
      <c r="G2015" s="19"/>
      <c r="J2015" s="24"/>
      <c r="N2015" s="24"/>
      <c r="R2015" s="24"/>
      <c r="S2015" s="25"/>
      <c r="T2015" s="25"/>
      <c r="U2015" s="25"/>
      <c r="V2015" s="26"/>
      <c r="Z2015" s="24"/>
      <c r="AA2015"/>
      <c r="AB2015"/>
      <c r="AC2015"/>
      <c r="AD2015"/>
      <c r="AE2015">
        <f t="shared" si="124"/>
        <v>0</v>
      </c>
      <c r="AF2015">
        <f t="shared" si="125"/>
        <v>0</v>
      </c>
      <c r="AG2015">
        <f t="shared" si="126"/>
        <v>0</v>
      </c>
      <c r="AH2015" s="31">
        <f t="shared" si="127"/>
        <v>0</v>
      </c>
    </row>
    <row r="2016" ht="14" hidden="1" spans="1:34">
      <c r="A2016" s="37" t="s">
        <v>4053</v>
      </c>
      <c r="B2016" s="38" t="s">
        <v>4054</v>
      </c>
      <c r="C2016" s="38" t="s">
        <v>20</v>
      </c>
      <c r="D2016" s="38" t="s">
        <v>4016</v>
      </c>
      <c r="E2016" s="38">
        <v>2024</v>
      </c>
      <c r="F2016" s="39" t="s">
        <v>22</v>
      </c>
      <c r="G2016" s="19"/>
      <c r="J2016" s="24"/>
      <c r="N2016" s="24"/>
      <c r="R2016" s="24"/>
      <c r="S2016" s="25"/>
      <c r="T2016" s="25"/>
      <c r="U2016" s="25"/>
      <c r="V2016" s="26"/>
      <c r="Z2016" s="24"/>
      <c r="AA2016"/>
      <c r="AB2016"/>
      <c r="AC2016"/>
      <c r="AD2016"/>
      <c r="AE2016">
        <f t="shared" si="124"/>
        <v>0</v>
      </c>
      <c r="AF2016">
        <f t="shared" si="125"/>
        <v>0</v>
      </c>
      <c r="AG2016">
        <f t="shared" si="126"/>
        <v>0</v>
      </c>
      <c r="AH2016" s="31">
        <f t="shared" si="127"/>
        <v>0</v>
      </c>
    </row>
    <row r="2017" ht="14" hidden="1" spans="1:34">
      <c r="A2017" s="37" t="s">
        <v>4055</v>
      </c>
      <c r="B2017" s="38" t="s">
        <v>4056</v>
      </c>
      <c r="C2017" s="38" t="s">
        <v>20</v>
      </c>
      <c r="D2017" s="38" t="s">
        <v>4016</v>
      </c>
      <c r="E2017" s="38">
        <v>2024</v>
      </c>
      <c r="F2017" s="39" t="s">
        <v>22</v>
      </c>
      <c r="G2017" s="19"/>
      <c r="J2017" s="24"/>
      <c r="N2017" s="24"/>
      <c r="R2017" s="24"/>
      <c r="S2017" s="25"/>
      <c r="T2017" s="25"/>
      <c r="U2017" s="25"/>
      <c r="V2017" s="26"/>
      <c r="Z2017" s="24"/>
      <c r="AA2017"/>
      <c r="AB2017"/>
      <c r="AC2017"/>
      <c r="AD2017"/>
      <c r="AE2017">
        <f t="shared" si="124"/>
        <v>0</v>
      </c>
      <c r="AF2017">
        <f t="shared" si="125"/>
        <v>0</v>
      </c>
      <c r="AG2017">
        <f t="shared" si="126"/>
        <v>0</v>
      </c>
      <c r="AH2017" s="31">
        <f t="shared" si="127"/>
        <v>0</v>
      </c>
    </row>
    <row r="2018" ht="14" hidden="1" spans="1:34">
      <c r="A2018" s="37" t="s">
        <v>4057</v>
      </c>
      <c r="B2018" s="38" t="s">
        <v>4058</v>
      </c>
      <c r="C2018" s="38" t="s">
        <v>20</v>
      </c>
      <c r="D2018" s="38" t="s">
        <v>4016</v>
      </c>
      <c r="E2018" s="38">
        <v>2024</v>
      </c>
      <c r="F2018" s="39" t="s">
        <v>22</v>
      </c>
      <c r="G2018" s="19"/>
      <c r="J2018" s="24"/>
      <c r="N2018" s="24"/>
      <c r="R2018" s="24"/>
      <c r="S2018" s="25"/>
      <c r="T2018" s="25"/>
      <c r="U2018" s="25"/>
      <c r="V2018" s="26"/>
      <c r="Z2018" s="24"/>
      <c r="AA2018"/>
      <c r="AB2018"/>
      <c r="AC2018"/>
      <c r="AD2018"/>
      <c r="AE2018">
        <f t="shared" si="124"/>
        <v>0</v>
      </c>
      <c r="AF2018">
        <f t="shared" si="125"/>
        <v>0</v>
      </c>
      <c r="AG2018">
        <f t="shared" si="126"/>
        <v>0</v>
      </c>
      <c r="AH2018" s="31">
        <f t="shared" si="127"/>
        <v>0</v>
      </c>
    </row>
    <row r="2019" ht="14" hidden="1" spans="1:34">
      <c r="A2019" s="37" t="s">
        <v>4059</v>
      </c>
      <c r="B2019" s="38" t="s">
        <v>4060</v>
      </c>
      <c r="C2019" s="38" t="s">
        <v>20</v>
      </c>
      <c r="D2019" s="38" t="s">
        <v>4016</v>
      </c>
      <c r="E2019" s="38">
        <v>2024</v>
      </c>
      <c r="F2019" s="39" t="s">
        <v>22</v>
      </c>
      <c r="G2019" s="19"/>
      <c r="J2019" s="24"/>
      <c r="N2019" s="24"/>
      <c r="R2019" s="24"/>
      <c r="S2019" s="25"/>
      <c r="T2019" s="25"/>
      <c r="U2019" s="25"/>
      <c r="V2019" s="26"/>
      <c r="Z2019" s="24"/>
      <c r="AA2019"/>
      <c r="AB2019"/>
      <c r="AC2019"/>
      <c r="AD2019"/>
      <c r="AE2019">
        <f t="shared" si="124"/>
        <v>0</v>
      </c>
      <c r="AF2019">
        <f t="shared" si="125"/>
        <v>0</v>
      </c>
      <c r="AG2019">
        <f t="shared" si="126"/>
        <v>0</v>
      </c>
      <c r="AH2019" s="31">
        <f t="shared" si="127"/>
        <v>0</v>
      </c>
    </row>
    <row r="2020" ht="14" hidden="1" spans="1:34">
      <c r="A2020" s="37" t="s">
        <v>4061</v>
      </c>
      <c r="B2020" s="38" t="s">
        <v>4062</v>
      </c>
      <c r="C2020" s="38" t="s">
        <v>20</v>
      </c>
      <c r="D2020" s="38" t="s">
        <v>4016</v>
      </c>
      <c r="E2020" s="38">
        <v>2024</v>
      </c>
      <c r="F2020" s="39" t="s">
        <v>22</v>
      </c>
      <c r="G2020" s="19"/>
      <c r="J2020" s="24"/>
      <c r="N2020" s="24"/>
      <c r="R2020" s="24"/>
      <c r="S2020" s="25"/>
      <c r="T2020" s="25"/>
      <c r="U2020" s="25"/>
      <c r="V2020" s="26"/>
      <c r="Z2020" s="24"/>
      <c r="AA2020"/>
      <c r="AB2020"/>
      <c r="AC2020"/>
      <c r="AD2020"/>
      <c r="AE2020">
        <f t="shared" si="124"/>
        <v>0</v>
      </c>
      <c r="AF2020">
        <f t="shared" si="125"/>
        <v>0</v>
      </c>
      <c r="AG2020">
        <f t="shared" si="126"/>
        <v>0</v>
      </c>
      <c r="AH2020" s="31">
        <f t="shared" si="127"/>
        <v>0</v>
      </c>
    </row>
    <row r="2021" ht="14" hidden="1" spans="1:34">
      <c r="A2021" s="37" t="s">
        <v>4063</v>
      </c>
      <c r="B2021" s="38" t="s">
        <v>4064</v>
      </c>
      <c r="C2021" s="38" t="s">
        <v>20</v>
      </c>
      <c r="D2021" s="38" t="s">
        <v>4016</v>
      </c>
      <c r="E2021" s="38">
        <v>2024</v>
      </c>
      <c r="F2021" s="39" t="s">
        <v>22</v>
      </c>
      <c r="G2021" s="19"/>
      <c r="J2021" s="24"/>
      <c r="N2021" s="24"/>
      <c r="R2021" s="24"/>
      <c r="S2021" s="25"/>
      <c r="T2021" s="25"/>
      <c r="U2021" s="25"/>
      <c r="V2021" s="26"/>
      <c r="Z2021" s="24"/>
      <c r="AA2021"/>
      <c r="AB2021"/>
      <c r="AC2021"/>
      <c r="AD2021"/>
      <c r="AE2021">
        <f t="shared" si="124"/>
        <v>0</v>
      </c>
      <c r="AF2021">
        <f t="shared" si="125"/>
        <v>0</v>
      </c>
      <c r="AG2021">
        <f t="shared" si="126"/>
        <v>0</v>
      </c>
      <c r="AH2021" s="31">
        <f t="shared" si="127"/>
        <v>0</v>
      </c>
    </row>
    <row r="2022" ht="14" hidden="1" spans="1:34">
      <c r="A2022" s="37" t="s">
        <v>4065</v>
      </c>
      <c r="B2022" s="38" t="s">
        <v>4066</v>
      </c>
      <c r="C2022" s="38" t="s">
        <v>20</v>
      </c>
      <c r="D2022" s="38" t="s">
        <v>4016</v>
      </c>
      <c r="E2022" s="38">
        <v>2024</v>
      </c>
      <c r="F2022" s="39" t="s">
        <v>22</v>
      </c>
      <c r="G2022" s="19"/>
      <c r="J2022" s="24"/>
      <c r="N2022" s="24"/>
      <c r="R2022" s="24"/>
      <c r="S2022" s="25"/>
      <c r="T2022" s="25"/>
      <c r="U2022" s="25"/>
      <c r="V2022" s="26"/>
      <c r="Z2022" s="24"/>
      <c r="AA2022"/>
      <c r="AB2022"/>
      <c r="AC2022"/>
      <c r="AD2022"/>
      <c r="AE2022">
        <f t="shared" si="124"/>
        <v>0</v>
      </c>
      <c r="AF2022">
        <f t="shared" si="125"/>
        <v>0</v>
      </c>
      <c r="AG2022">
        <f t="shared" si="126"/>
        <v>0</v>
      </c>
      <c r="AH2022" s="31">
        <f t="shared" si="127"/>
        <v>0</v>
      </c>
    </row>
    <row r="2023" ht="14" hidden="1" spans="1:34">
      <c r="A2023" s="37" t="s">
        <v>4067</v>
      </c>
      <c r="B2023" s="38" t="s">
        <v>4068</v>
      </c>
      <c r="C2023" s="38" t="s">
        <v>20</v>
      </c>
      <c r="D2023" s="38" t="s">
        <v>4016</v>
      </c>
      <c r="E2023" s="38">
        <v>2024</v>
      </c>
      <c r="F2023" s="39" t="s">
        <v>22</v>
      </c>
      <c r="G2023" s="19"/>
      <c r="J2023" s="24"/>
      <c r="N2023" s="24"/>
      <c r="R2023" s="24"/>
      <c r="S2023" s="25"/>
      <c r="T2023" s="25"/>
      <c r="U2023" s="25"/>
      <c r="V2023" s="26"/>
      <c r="Z2023" s="24"/>
      <c r="AA2023"/>
      <c r="AB2023"/>
      <c r="AC2023"/>
      <c r="AD2023"/>
      <c r="AE2023">
        <f t="shared" si="124"/>
        <v>0</v>
      </c>
      <c r="AF2023">
        <f t="shared" si="125"/>
        <v>0</v>
      </c>
      <c r="AG2023">
        <f t="shared" si="126"/>
        <v>0</v>
      </c>
      <c r="AH2023" s="31">
        <f t="shared" si="127"/>
        <v>0</v>
      </c>
    </row>
    <row r="2024" ht="14" hidden="1" spans="1:34">
      <c r="A2024" s="37" t="s">
        <v>4069</v>
      </c>
      <c r="B2024" s="38" t="s">
        <v>4070</v>
      </c>
      <c r="C2024" s="38" t="s">
        <v>20</v>
      </c>
      <c r="D2024" s="38" t="s">
        <v>4016</v>
      </c>
      <c r="E2024" s="38">
        <v>2024</v>
      </c>
      <c r="F2024" s="39" t="s">
        <v>22</v>
      </c>
      <c r="G2024" s="19"/>
      <c r="J2024" s="24"/>
      <c r="N2024" s="24"/>
      <c r="R2024" s="24"/>
      <c r="S2024" s="25"/>
      <c r="T2024" s="25"/>
      <c r="U2024" s="25"/>
      <c r="V2024" s="26"/>
      <c r="Z2024" s="24"/>
      <c r="AA2024"/>
      <c r="AB2024"/>
      <c r="AC2024"/>
      <c r="AD2024"/>
      <c r="AE2024">
        <f t="shared" si="124"/>
        <v>0</v>
      </c>
      <c r="AF2024">
        <f t="shared" si="125"/>
        <v>0</v>
      </c>
      <c r="AG2024">
        <f t="shared" si="126"/>
        <v>0</v>
      </c>
      <c r="AH2024" s="31">
        <f t="shared" si="127"/>
        <v>0</v>
      </c>
    </row>
    <row r="2025" ht="14" hidden="1" spans="1:34">
      <c r="A2025" s="37" t="s">
        <v>4071</v>
      </c>
      <c r="B2025" s="38" t="s">
        <v>4072</v>
      </c>
      <c r="C2025" s="38" t="s">
        <v>20</v>
      </c>
      <c r="D2025" s="38" t="s">
        <v>4016</v>
      </c>
      <c r="E2025" s="38">
        <v>2024</v>
      </c>
      <c r="F2025" s="39" t="s">
        <v>22</v>
      </c>
      <c r="G2025" s="19"/>
      <c r="J2025" s="24"/>
      <c r="N2025" s="24"/>
      <c r="R2025" s="24"/>
      <c r="S2025" s="25"/>
      <c r="T2025" s="25"/>
      <c r="U2025" s="25"/>
      <c r="V2025" s="26"/>
      <c r="Z2025" s="24"/>
      <c r="AA2025"/>
      <c r="AB2025"/>
      <c r="AC2025"/>
      <c r="AD2025"/>
      <c r="AE2025">
        <f t="shared" si="124"/>
        <v>0</v>
      </c>
      <c r="AF2025">
        <f t="shared" si="125"/>
        <v>0</v>
      </c>
      <c r="AG2025">
        <f t="shared" si="126"/>
        <v>0</v>
      </c>
      <c r="AH2025" s="31">
        <f t="shared" si="127"/>
        <v>0</v>
      </c>
    </row>
    <row r="2026" ht="14" hidden="1" spans="1:34">
      <c r="A2026" s="37" t="s">
        <v>4073</v>
      </c>
      <c r="B2026" s="38" t="s">
        <v>4074</v>
      </c>
      <c r="C2026" s="38" t="s">
        <v>20</v>
      </c>
      <c r="D2026" s="38" t="s">
        <v>4016</v>
      </c>
      <c r="E2026" s="38">
        <v>2024</v>
      </c>
      <c r="F2026" s="39" t="s">
        <v>22</v>
      </c>
      <c r="G2026" s="19"/>
      <c r="J2026" s="24"/>
      <c r="N2026" s="24"/>
      <c r="R2026" s="24"/>
      <c r="S2026" s="25"/>
      <c r="T2026" s="25"/>
      <c r="U2026" s="25"/>
      <c r="V2026" s="26"/>
      <c r="Z2026" s="24"/>
      <c r="AA2026"/>
      <c r="AB2026"/>
      <c r="AC2026"/>
      <c r="AD2026"/>
      <c r="AE2026">
        <f t="shared" si="124"/>
        <v>0</v>
      </c>
      <c r="AF2026">
        <f t="shared" si="125"/>
        <v>0</v>
      </c>
      <c r="AG2026">
        <f t="shared" si="126"/>
        <v>0</v>
      </c>
      <c r="AH2026" s="31">
        <f t="shared" si="127"/>
        <v>0</v>
      </c>
    </row>
    <row r="2027" ht="14" hidden="1" spans="1:34">
      <c r="A2027" s="37" t="s">
        <v>4075</v>
      </c>
      <c r="B2027" s="38" t="s">
        <v>4076</v>
      </c>
      <c r="C2027" s="38" t="s">
        <v>20</v>
      </c>
      <c r="D2027" s="38" t="s">
        <v>4016</v>
      </c>
      <c r="E2027" s="38">
        <v>2024</v>
      </c>
      <c r="F2027" s="39" t="s">
        <v>22</v>
      </c>
      <c r="G2027" s="19"/>
      <c r="J2027" s="24"/>
      <c r="N2027" s="24"/>
      <c r="R2027" s="24"/>
      <c r="S2027" s="25"/>
      <c r="T2027" s="25"/>
      <c r="U2027" s="25"/>
      <c r="V2027" s="26"/>
      <c r="Z2027" s="24"/>
      <c r="AA2027"/>
      <c r="AB2027"/>
      <c r="AC2027"/>
      <c r="AD2027"/>
      <c r="AE2027">
        <f t="shared" si="124"/>
        <v>0</v>
      </c>
      <c r="AF2027">
        <f t="shared" si="125"/>
        <v>0</v>
      </c>
      <c r="AG2027">
        <f t="shared" si="126"/>
        <v>0</v>
      </c>
      <c r="AH2027" s="31">
        <f t="shared" si="127"/>
        <v>0</v>
      </c>
    </row>
    <row r="2028" ht="14" hidden="1" spans="1:34">
      <c r="A2028" s="37" t="s">
        <v>4077</v>
      </c>
      <c r="B2028" s="38" t="s">
        <v>4078</v>
      </c>
      <c r="C2028" s="38" t="s">
        <v>20</v>
      </c>
      <c r="D2028" s="38" t="s">
        <v>4016</v>
      </c>
      <c r="E2028" s="38">
        <v>2024</v>
      </c>
      <c r="F2028" s="39" t="s">
        <v>22</v>
      </c>
      <c r="G2028" s="19"/>
      <c r="J2028" s="24"/>
      <c r="N2028" s="24"/>
      <c r="R2028" s="24"/>
      <c r="S2028" s="25"/>
      <c r="T2028" s="25"/>
      <c r="U2028" s="25"/>
      <c r="V2028" s="26"/>
      <c r="Z2028" s="24"/>
      <c r="AA2028"/>
      <c r="AB2028"/>
      <c r="AC2028"/>
      <c r="AD2028"/>
      <c r="AE2028">
        <f t="shared" si="124"/>
        <v>0</v>
      </c>
      <c r="AF2028">
        <f t="shared" si="125"/>
        <v>0</v>
      </c>
      <c r="AG2028">
        <f t="shared" si="126"/>
        <v>0</v>
      </c>
      <c r="AH2028" s="31">
        <f t="shared" si="127"/>
        <v>0</v>
      </c>
    </row>
    <row r="2029" ht="14" hidden="1" spans="1:34">
      <c r="A2029" s="37" t="s">
        <v>4079</v>
      </c>
      <c r="B2029" s="38" t="s">
        <v>1883</v>
      </c>
      <c r="C2029" s="38" t="s">
        <v>20</v>
      </c>
      <c r="D2029" s="38" t="s">
        <v>4016</v>
      </c>
      <c r="E2029" s="38">
        <v>2024</v>
      </c>
      <c r="F2029" s="39" t="s">
        <v>22</v>
      </c>
      <c r="G2029" s="19"/>
      <c r="J2029" s="24"/>
      <c r="N2029" s="24"/>
      <c r="R2029" s="24"/>
      <c r="S2029" s="25"/>
      <c r="T2029" s="25"/>
      <c r="U2029" s="25"/>
      <c r="V2029" s="26"/>
      <c r="Z2029" s="24"/>
      <c r="AA2029"/>
      <c r="AB2029"/>
      <c r="AC2029"/>
      <c r="AD2029"/>
      <c r="AE2029">
        <f t="shared" si="124"/>
        <v>0</v>
      </c>
      <c r="AF2029">
        <f t="shared" si="125"/>
        <v>0</v>
      </c>
      <c r="AG2029">
        <f t="shared" si="126"/>
        <v>0</v>
      </c>
      <c r="AH2029" s="31">
        <f t="shared" si="127"/>
        <v>0</v>
      </c>
    </row>
    <row r="2030" ht="14" hidden="1" spans="1:34">
      <c r="A2030" s="37" t="s">
        <v>4080</v>
      </c>
      <c r="B2030" s="38" t="s">
        <v>4081</v>
      </c>
      <c r="C2030" s="38" t="s">
        <v>20</v>
      </c>
      <c r="D2030" s="38" t="s">
        <v>4016</v>
      </c>
      <c r="E2030" s="38">
        <v>2024</v>
      </c>
      <c r="F2030" s="39" t="s">
        <v>22</v>
      </c>
      <c r="G2030" s="19"/>
      <c r="J2030" s="24"/>
      <c r="N2030" s="24"/>
      <c r="R2030" s="24"/>
      <c r="S2030" s="25"/>
      <c r="T2030" s="25"/>
      <c r="U2030" s="25"/>
      <c r="V2030" s="26"/>
      <c r="Z2030" s="24"/>
      <c r="AA2030"/>
      <c r="AB2030"/>
      <c r="AC2030"/>
      <c r="AD2030"/>
      <c r="AE2030">
        <f t="shared" si="124"/>
        <v>0</v>
      </c>
      <c r="AF2030">
        <f t="shared" si="125"/>
        <v>0</v>
      </c>
      <c r="AG2030">
        <f t="shared" si="126"/>
        <v>0</v>
      </c>
      <c r="AH2030" s="31">
        <f t="shared" si="127"/>
        <v>0</v>
      </c>
    </row>
    <row r="2031" ht="14" hidden="1" spans="1:34">
      <c r="A2031" s="37" t="s">
        <v>4082</v>
      </c>
      <c r="B2031" s="38" t="s">
        <v>4083</v>
      </c>
      <c r="C2031" s="38" t="s">
        <v>20</v>
      </c>
      <c r="D2031" s="38" t="s">
        <v>4016</v>
      </c>
      <c r="E2031" s="38">
        <v>2024</v>
      </c>
      <c r="F2031" s="39" t="s">
        <v>22</v>
      </c>
      <c r="G2031" s="19"/>
      <c r="J2031" s="24"/>
      <c r="N2031" s="24"/>
      <c r="R2031" s="24"/>
      <c r="S2031" s="25"/>
      <c r="T2031" s="25"/>
      <c r="U2031" s="25"/>
      <c r="V2031" s="26"/>
      <c r="Z2031" s="24"/>
      <c r="AA2031"/>
      <c r="AB2031"/>
      <c r="AC2031"/>
      <c r="AD2031"/>
      <c r="AE2031">
        <f t="shared" si="124"/>
        <v>0</v>
      </c>
      <c r="AF2031">
        <f t="shared" si="125"/>
        <v>0</v>
      </c>
      <c r="AG2031">
        <f t="shared" si="126"/>
        <v>0</v>
      </c>
      <c r="AH2031" s="31">
        <f t="shared" si="127"/>
        <v>0</v>
      </c>
    </row>
    <row r="2032" ht="14" hidden="1" spans="1:34">
      <c r="A2032" s="37" t="s">
        <v>4084</v>
      </c>
      <c r="B2032" s="38" t="s">
        <v>4085</v>
      </c>
      <c r="C2032" s="38" t="s">
        <v>20</v>
      </c>
      <c r="D2032" s="38" t="s">
        <v>4016</v>
      </c>
      <c r="E2032" s="38">
        <v>2024</v>
      </c>
      <c r="F2032" s="39" t="s">
        <v>22</v>
      </c>
      <c r="G2032" s="19"/>
      <c r="J2032" s="24"/>
      <c r="N2032" s="24"/>
      <c r="R2032" s="24"/>
      <c r="S2032" s="25"/>
      <c r="T2032" s="25"/>
      <c r="U2032" s="25"/>
      <c r="V2032" s="26"/>
      <c r="Z2032" s="24"/>
      <c r="AA2032"/>
      <c r="AB2032"/>
      <c r="AC2032"/>
      <c r="AD2032"/>
      <c r="AE2032">
        <f t="shared" si="124"/>
        <v>0</v>
      </c>
      <c r="AF2032">
        <f t="shared" si="125"/>
        <v>0</v>
      </c>
      <c r="AG2032">
        <f t="shared" si="126"/>
        <v>0</v>
      </c>
      <c r="AH2032" s="31">
        <f t="shared" si="127"/>
        <v>0</v>
      </c>
    </row>
    <row r="2033" ht="14" hidden="1" spans="1:34">
      <c r="A2033" s="37" t="s">
        <v>4086</v>
      </c>
      <c r="B2033" s="38" t="s">
        <v>4087</v>
      </c>
      <c r="C2033" s="38" t="s">
        <v>20</v>
      </c>
      <c r="D2033" s="38" t="s">
        <v>4016</v>
      </c>
      <c r="E2033" s="38">
        <v>2024</v>
      </c>
      <c r="F2033" s="39" t="s">
        <v>22</v>
      </c>
      <c r="G2033" s="19"/>
      <c r="J2033" s="24"/>
      <c r="N2033" s="24"/>
      <c r="R2033" s="24"/>
      <c r="S2033" s="25"/>
      <c r="T2033" s="25"/>
      <c r="U2033" s="25"/>
      <c r="V2033" s="26"/>
      <c r="Z2033" s="24"/>
      <c r="AA2033"/>
      <c r="AB2033"/>
      <c r="AC2033"/>
      <c r="AD2033"/>
      <c r="AE2033">
        <f t="shared" si="124"/>
        <v>0</v>
      </c>
      <c r="AF2033">
        <f t="shared" si="125"/>
        <v>0</v>
      </c>
      <c r="AG2033">
        <f t="shared" si="126"/>
        <v>0</v>
      </c>
      <c r="AH2033" s="31">
        <f t="shared" si="127"/>
        <v>0</v>
      </c>
    </row>
    <row r="2034" ht="14" hidden="1" spans="1:34">
      <c r="A2034" s="37" t="s">
        <v>4088</v>
      </c>
      <c r="B2034" s="38" t="s">
        <v>4089</v>
      </c>
      <c r="C2034" s="38" t="s">
        <v>20</v>
      </c>
      <c r="D2034" s="38" t="s">
        <v>4016</v>
      </c>
      <c r="E2034" s="38">
        <v>2024</v>
      </c>
      <c r="F2034" s="39" t="s">
        <v>22</v>
      </c>
      <c r="G2034" s="19"/>
      <c r="J2034" s="24"/>
      <c r="N2034" s="24"/>
      <c r="R2034" s="24"/>
      <c r="S2034" s="25"/>
      <c r="T2034" s="25"/>
      <c r="U2034" s="25"/>
      <c r="V2034" s="26"/>
      <c r="Z2034" s="24"/>
      <c r="AA2034"/>
      <c r="AB2034"/>
      <c r="AC2034"/>
      <c r="AD2034"/>
      <c r="AE2034">
        <f t="shared" si="124"/>
        <v>0</v>
      </c>
      <c r="AF2034">
        <f t="shared" si="125"/>
        <v>0</v>
      </c>
      <c r="AG2034">
        <f t="shared" si="126"/>
        <v>0</v>
      </c>
      <c r="AH2034" s="31">
        <f t="shared" si="127"/>
        <v>0</v>
      </c>
    </row>
    <row r="2035" ht="14" hidden="1" spans="1:34">
      <c r="A2035" s="37" t="s">
        <v>4090</v>
      </c>
      <c r="B2035" s="38" t="s">
        <v>4091</v>
      </c>
      <c r="C2035" s="38" t="s">
        <v>20</v>
      </c>
      <c r="D2035" s="38" t="s">
        <v>4016</v>
      </c>
      <c r="E2035" s="38">
        <v>2024</v>
      </c>
      <c r="F2035" s="39" t="s">
        <v>22</v>
      </c>
      <c r="G2035" s="19"/>
      <c r="J2035" s="24"/>
      <c r="N2035" s="24"/>
      <c r="R2035" s="24"/>
      <c r="S2035" s="25"/>
      <c r="T2035" s="25"/>
      <c r="U2035" s="25"/>
      <c r="V2035" s="26"/>
      <c r="Z2035" s="24"/>
      <c r="AA2035"/>
      <c r="AB2035"/>
      <c r="AC2035"/>
      <c r="AD2035"/>
      <c r="AE2035">
        <f t="shared" si="124"/>
        <v>0</v>
      </c>
      <c r="AF2035">
        <f t="shared" si="125"/>
        <v>0</v>
      </c>
      <c r="AG2035">
        <f t="shared" si="126"/>
        <v>0</v>
      </c>
      <c r="AH2035" s="31">
        <f t="shared" si="127"/>
        <v>0</v>
      </c>
    </row>
    <row r="2036" ht="14" hidden="1" spans="1:34">
      <c r="A2036" s="37" t="s">
        <v>4092</v>
      </c>
      <c r="B2036" s="38" t="s">
        <v>4093</v>
      </c>
      <c r="C2036" s="38" t="s">
        <v>20</v>
      </c>
      <c r="D2036" s="38" t="s">
        <v>4016</v>
      </c>
      <c r="E2036" s="38">
        <v>2024</v>
      </c>
      <c r="F2036" s="39" t="s">
        <v>22</v>
      </c>
      <c r="G2036" s="19"/>
      <c r="J2036" s="24"/>
      <c r="N2036" s="24"/>
      <c r="R2036" s="24"/>
      <c r="S2036" s="25"/>
      <c r="T2036" s="25"/>
      <c r="U2036" s="25"/>
      <c r="V2036" s="26"/>
      <c r="Z2036" s="24"/>
      <c r="AA2036"/>
      <c r="AB2036"/>
      <c r="AC2036"/>
      <c r="AD2036"/>
      <c r="AE2036">
        <f t="shared" si="124"/>
        <v>0</v>
      </c>
      <c r="AF2036">
        <f t="shared" si="125"/>
        <v>0</v>
      </c>
      <c r="AG2036">
        <f t="shared" si="126"/>
        <v>0</v>
      </c>
      <c r="AH2036" s="31">
        <f t="shared" si="127"/>
        <v>0</v>
      </c>
    </row>
    <row r="2037" ht="14" hidden="1" spans="1:34">
      <c r="A2037" s="37" t="s">
        <v>4094</v>
      </c>
      <c r="B2037" s="38" t="s">
        <v>4095</v>
      </c>
      <c r="C2037" s="38" t="s">
        <v>20</v>
      </c>
      <c r="D2037" s="38" t="s">
        <v>4016</v>
      </c>
      <c r="E2037" s="38">
        <v>2024</v>
      </c>
      <c r="F2037" s="39" t="s">
        <v>22</v>
      </c>
      <c r="G2037" s="19"/>
      <c r="J2037" s="24"/>
      <c r="N2037" s="24"/>
      <c r="R2037" s="24"/>
      <c r="S2037" s="25"/>
      <c r="T2037" s="25"/>
      <c r="U2037" s="25"/>
      <c r="V2037" s="26"/>
      <c r="Z2037" s="24"/>
      <c r="AA2037"/>
      <c r="AB2037"/>
      <c r="AC2037"/>
      <c r="AD2037"/>
      <c r="AE2037">
        <f t="shared" si="124"/>
        <v>0</v>
      </c>
      <c r="AF2037">
        <f t="shared" si="125"/>
        <v>0</v>
      </c>
      <c r="AG2037">
        <f t="shared" si="126"/>
        <v>0</v>
      </c>
      <c r="AH2037" s="31">
        <f t="shared" si="127"/>
        <v>0</v>
      </c>
    </row>
    <row r="2038" ht="14" hidden="1" spans="1:34">
      <c r="A2038" s="37" t="s">
        <v>4096</v>
      </c>
      <c r="B2038" s="38" t="s">
        <v>4097</v>
      </c>
      <c r="C2038" s="38" t="s">
        <v>20</v>
      </c>
      <c r="D2038" s="38" t="s">
        <v>4016</v>
      </c>
      <c r="E2038" s="38">
        <v>2024</v>
      </c>
      <c r="F2038" s="39" t="s">
        <v>22</v>
      </c>
      <c r="G2038" s="19"/>
      <c r="J2038" s="24"/>
      <c r="N2038" s="24"/>
      <c r="R2038" s="24"/>
      <c r="S2038" s="25"/>
      <c r="T2038" s="25"/>
      <c r="U2038" s="25"/>
      <c r="V2038" s="26"/>
      <c r="Z2038" s="24"/>
      <c r="AA2038"/>
      <c r="AB2038"/>
      <c r="AC2038"/>
      <c r="AD2038"/>
      <c r="AE2038">
        <f t="shared" si="124"/>
        <v>0</v>
      </c>
      <c r="AF2038">
        <f t="shared" si="125"/>
        <v>0</v>
      </c>
      <c r="AG2038">
        <f t="shared" si="126"/>
        <v>0</v>
      </c>
      <c r="AH2038" s="31">
        <f t="shared" si="127"/>
        <v>0</v>
      </c>
    </row>
    <row r="2039" ht="14" hidden="1" spans="1:34">
      <c r="A2039" s="37" t="s">
        <v>4098</v>
      </c>
      <c r="B2039" s="38" t="s">
        <v>4099</v>
      </c>
      <c r="C2039" s="38" t="s">
        <v>20</v>
      </c>
      <c r="D2039" s="38" t="s">
        <v>4016</v>
      </c>
      <c r="E2039" s="38">
        <v>2024</v>
      </c>
      <c r="F2039" s="39" t="s">
        <v>22</v>
      </c>
      <c r="G2039" s="19"/>
      <c r="J2039" s="24"/>
      <c r="N2039" s="24"/>
      <c r="R2039" s="24"/>
      <c r="S2039" s="25"/>
      <c r="T2039" s="25"/>
      <c r="U2039" s="25"/>
      <c r="V2039" s="26"/>
      <c r="Z2039" s="24"/>
      <c r="AA2039"/>
      <c r="AB2039"/>
      <c r="AC2039"/>
      <c r="AD2039"/>
      <c r="AE2039">
        <f t="shared" si="124"/>
        <v>0</v>
      </c>
      <c r="AF2039">
        <f t="shared" si="125"/>
        <v>0</v>
      </c>
      <c r="AG2039">
        <f t="shared" si="126"/>
        <v>0</v>
      </c>
      <c r="AH2039" s="31">
        <f t="shared" si="127"/>
        <v>0</v>
      </c>
    </row>
    <row r="2040" ht="14" hidden="1" spans="1:34">
      <c r="A2040" s="37" t="s">
        <v>4100</v>
      </c>
      <c r="B2040" s="38" t="s">
        <v>4101</v>
      </c>
      <c r="C2040" s="38" t="s">
        <v>20</v>
      </c>
      <c r="D2040" s="38" t="s">
        <v>4016</v>
      </c>
      <c r="E2040" s="38">
        <v>2024</v>
      </c>
      <c r="F2040" s="39" t="s">
        <v>22</v>
      </c>
      <c r="G2040" s="19"/>
      <c r="J2040" s="24"/>
      <c r="N2040" s="24"/>
      <c r="R2040" s="24"/>
      <c r="S2040" s="25"/>
      <c r="T2040" s="25"/>
      <c r="U2040" s="25"/>
      <c r="V2040" s="26"/>
      <c r="Z2040" s="24"/>
      <c r="AA2040"/>
      <c r="AB2040"/>
      <c r="AC2040"/>
      <c r="AD2040"/>
      <c r="AE2040">
        <f t="shared" si="124"/>
        <v>0</v>
      </c>
      <c r="AF2040">
        <f t="shared" si="125"/>
        <v>0</v>
      </c>
      <c r="AG2040">
        <f t="shared" si="126"/>
        <v>0</v>
      </c>
      <c r="AH2040" s="31">
        <f t="shared" si="127"/>
        <v>0</v>
      </c>
    </row>
    <row r="2041" ht="14" hidden="1" spans="1:34">
      <c r="A2041" s="37" t="s">
        <v>4102</v>
      </c>
      <c r="B2041" s="38" t="s">
        <v>4103</v>
      </c>
      <c r="C2041" s="38" t="s">
        <v>20</v>
      </c>
      <c r="D2041" s="38" t="s">
        <v>4016</v>
      </c>
      <c r="E2041" s="38">
        <v>2024</v>
      </c>
      <c r="F2041" s="39" t="s">
        <v>22</v>
      </c>
      <c r="G2041" s="19"/>
      <c r="J2041" s="24"/>
      <c r="N2041" s="24"/>
      <c r="R2041" s="24"/>
      <c r="S2041" s="25"/>
      <c r="T2041" s="25"/>
      <c r="U2041" s="25"/>
      <c r="V2041" s="26"/>
      <c r="Z2041" s="24"/>
      <c r="AA2041"/>
      <c r="AB2041"/>
      <c r="AC2041"/>
      <c r="AD2041"/>
      <c r="AE2041">
        <f t="shared" si="124"/>
        <v>0</v>
      </c>
      <c r="AF2041">
        <f t="shared" si="125"/>
        <v>0</v>
      </c>
      <c r="AG2041">
        <f t="shared" si="126"/>
        <v>0</v>
      </c>
      <c r="AH2041" s="31">
        <f t="shared" si="127"/>
        <v>0</v>
      </c>
    </row>
    <row r="2042" ht="14" hidden="1" spans="1:34">
      <c r="A2042" s="37" t="s">
        <v>4104</v>
      </c>
      <c r="B2042" s="38" t="s">
        <v>4105</v>
      </c>
      <c r="C2042" s="38" t="s">
        <v>20</v>
      </c>
      <c r="D2042" s="38" t="s">
        <v>4016</v>
      </c>
      <c r="E2042" s="38">
        <v>2024</v>
      </c>
      <c r="F2042" s="39" t="s">
        <v>22</v>
      </c>
      <c r="G2042" s="19"/>
      <c r="J2042" s="24"/>
      <c r="N2042" s="24"/>
      <c r="R2042" s="24"/>
      <c r="S2042" s="25"/>
      <c r="T2042" s="25"/>
      <c r="U2042" s="25"/>
      <c r="V2042" s="26"/>
      <c r="Z2042" s="24"/>
      <c r="AA2042"/>
      <c r="AB2042"/>
      <c r="AC2042"/>
      <c r="AD2042"/>
      <c r="AE2042">
        <f t="shared" si="124"/>
        <v>0</v>
      </c>
      <c r="AF2042">
        <f t="shared" si="125"/>
        <v>0</v>
      </c>
      <c r="AG2042">
        <f t="shared" si="126"/>
        <v>0</v>
      </c>
      <c r="AH2042" s="31">
        <f t="shared" si="127"/>
        <v>0</v>
      </c>
    </row>
    <row r="2043" ht="14" hidden="1" spans="1:34">
      <c r="A2043" s="37" t="s">
        <v>4106</v>
      </c>
      <c r="B2043" s="38" t="s">
        <v>4107</v>
      </c>
      <c r="C2043" s="38" t="s">
        <v>20</v>
      </c>
      <c r="D2043" s="38" t="s">
        <v>4016</v>
      </c>
      <c r="E2043" s="38">
        <v>2024</v>
      </c>
      <c r="F2043" s="39" t="s">
        <v>22</v>
      </c>
      <c r="G2043" s="19"/>
      <c r="J2043" s="24"/>
      <c r="N2043" s="24"/>
      <c r="R2043" s="24"/>
      <c r="S2043" s="25"/>
      <c r="T2043" s="25"/>
      <c r="U2043" s="25"/>
      <c r="V2043" s="26"/>
      <c r="Z2043" s="24"/>
      <c r="AA2043"/>
      <c r="AB2043"/>
      <c r="AC2043"/>
      <c r="AD2043"/>
      <c r="AE2043">
        <f t="shared" si="124"/>
        <v>0</v>
      </c>
      <c r="AF2043">
        <f t="shared" si="125"/>
        <v>0</v>
      </c>
      <c r="AG2043">
        <f t="shared" si="126"/>
        <v>0</v>
      </c>
      <c r="AH2043" s="31">
        <f t="shared" si="127"/>
        <v>0</v>
      </c>
    </row>
    <row r="2044" ht="14" hidden="1" spans="1:34">
      <c r="A2044" s="37" t="s">
        <v>4108</v>
      </c>
      <c r="B2044" s="38" t="s">
        <v>4109</v>
      </c>
      <c r="C2044" s="38" t="s">
        <v>20</v>
      </c>
      <c r="D2044" s="38" t="s">
        <v>4016</v>
      </c>
      <c r="E2044" s="38">
        <v>2024</v>
      </c>
      <c r="F2044" s="39" t="s">
        <v>22</v>
      </c>
      <c r="G2044" s="19"/>
      <c r="J2044" s="24"/>
      <c r="N2044" s="24"/>
      <c r="R2044" s="24"/>
      <c r="S2044" s="25"/>
      <c r="T2044" s="25"/>
      <c r="U2044" s="25"/>
      <c r="V2044" s="26"/>
      <c r="Z2044" s="24"/>
      <c r="AA2044"/>
      <c r="AB2044"/>
      <c r="AC2044"/>
      <c r="AD2044"/>
      <c r="AE2044">
        <f t="shared" si="124"/>
        <v>0</v>
      </c>
      <c r="AF2044">
        <f t="shared" si="125"/>
        <v>0</v>
      </c>
      <c r="AG2044">
        <f t="shared" si="126"/>
        <v>0</v>
      </c>
      <c r="AH2044" s="31">
        <f t="shared" si="127"/>
        <v>0</v>
      </c>
    </row>
    <row r="2045" ht="14" hidden="1" spans="1:34">
      <c r="A2045" s="37" t="s">
        <v>4110</v>
      </c>
      <c r="B2045" s="38" t="s">
        <v>4111</v>
      </c>
      <c r="C2045" s="38" t="s">
        <v>20</v>
      </c>
      <c r="D2045" s="38" t="s">
        <v>4016</v>
      </c>
      <c r="E2045" s="38">
        <v>2024</v>
      </c>
      <c r="F2045" s="39" t="s">
        <v>22</v>
      </c>
      <c r="G2045" s="19"/>
      <c r="J2045" s="24"/>
      <c r="N2045" s="24"/>
      <c r="R2045" s="24"/>
      <c r="S2045" s="25"/>
      <c r="T2045" s="25"/>
      <c r="U2045" s="25"/>
      <c r="V2045" s="26"/>
      <c r="Z2045" s="24"/>
      <c r="AA2045"/>
      <c r="AB2045"/>
      <c r="AC2045"/>
      <c r="AD2045"/>
      <c r="AE2045">
        <f t="shared" si="124"/>
        <v>0</v>
      </c>
      <c r="AF2045">
        <f t="shared" si="125"/>
        <v>0</v>
      </c>
      <c r="AG2045">
        <f t="shared" si="126"/>
        <v>0</v>
      </c>
      <c r="AH2045" s="31">
        <f t="shared" si="127"/>
        <v>0</v>
      </c>
    </row>
    <row r="2046" ht="14" hidden="1" spans="1:34">
      <c r="A2046" s="37" t="s">
        <v>4112</v>
      </c>
      <c r="B2046" s="38" t="s">
        <v>4113</v>
      </c>
      <c r="C2046" s="38" t="s">
        <v>20</v>
      </c>
      <c r="D2046" s="38" t="s">
        <v>4016</v>
      </c>
      <c r="E2046" s="38">
        <v>2024</v>
      </c>
      <c r="F2046" s="39" t="s">
        <v>22</v>
      </c>
      <c r="G2046" s="19"/>
      <c r="J2046" s="24"/>
      <c r="N2046" s="24"/>
      <c r="R2046" s="24"/>
      <c r="S2046" s="25"/>
      <c r="T2046" s="25"/>
      <c r="U2046" s="25"/>
      <c r="V2046" s="26"/>
      <c r="Z2046" s="24"/>
      <c r="AA2046"/>
      <c r="AB2046"/>
      <c r="AC2046"/>
      <c r="AD2046"/>
      <c r="AE2046">
        <f t="shared" si="124"/>
        <v>0</v>
      </c>
      <c r="AF2046">
        <f t="shared" si="125"/>
        <v>0</v>
      </c>
      <c r="AG2046">
        <f t="shared" si="126"/>
        <v>0</v>
      </c>
      <c r="AH2046" s="31">
        <f t="shared" si="127"/>
        <v>0</v>
      </c>
    </row>
    <row r="2047" ht="14" hidden="1" spans="1:34">
      <c r="A2047" s="37" t="s">
        <v>4114</v>
      </c>
      <c r="B2047" s="38" t="s">
        <v>4115</v>
      </c>
      <c r="C2047" s="38" t="s">
        <v>20</v>
      </c>
      <c r="D2047" s="38" t="s">
        <v>4016</v>
      </c>
      <c r="E2047" s="38">
        <v>2024</v>
      </c>
      <c r="F2047" s="39" t="s">
        <v>22</v>
      </c>
      <c r="G2047" s="19"/>
      <c r="J2047" s="24"/>
      <c r="N2047" s="24"/>
      <c r="R2047" s="24"/>
      <c r="S2047" s="25"/>
      <c r="T2047" s="25"/>
      <c r="U2047" s="25"/>
      <c r="V2047" s="26"/>
      <c r="Z2047" s="24"/>
      <c r="AA2047"/>
      <c r="AB2047"/>
      <c r="AC2047"/>
      <c r="AD2047"/>
      <c r="AE2047">
        <f t="shared" si="124"/>
        <v>0</v>
      </c>
      <c r="AF2047">
        <f t="shared" si="125"/>
        <v>0</v>
      </c>
      <c r="AG2047">
        <f t="shared" si="126"/>
        <v>0</v>
      </c>
      <c r="AH2047" s="31">
        <f t="shared" si="127"/>
        <v>0</v>
      </c>
    </row>
    <row r="2048" ht="14" hidden="1" spans="1:34">
      <c r="A2048" s="37" t="s">
        <v>4116</v>
      </c>
      <c r="B2048" s="38" t="s">
        <v>4117</v>
      </c>
      <c r="C2048" s="38" t="s">
        <v>20</v>
      </c>
      <c r="D2048" s="38" t="s">
        <v>4118</v>
      </c>
      <c r="E2048" s="38">
        <v>2024</v>
      </c>
      <c r="F2048" s="39" t="s">
        <v>22</v>
      </c>
      <c r="G2048" s="19"/>
      <c r="J2048" s="24"/>
      <c r="N2048" s="24"/>
      <c r="R2048" s="24"/>
      <c r="S2048" s="25"/>
      <c r="T2048" s="25"/>
      <c r="U2048" s="25"/>
      <c r="V2048" s="26"/>
      <c r="Z2048" s="24"/>
      <c r="AA2048"/>
      <c r="AB2048"/>
      <c r="AC2048"/>
      <c r="AD2048"/>
      <c r="AE2048">
        <f t="shared" si="124"/>
        <v>0</v>
      </c>
      <c r="AF2048">
        <f t="shared" si="125"/>
        <v>0</v>
      </c>
      <c r="AG2048">
        <f t="shared" si="126"/>
        <v>0</v>
      </c>
      <c r="AH2048" s="31">
        <f t="shared" si="127"/>
        <v>0</v>
      </c>
    </row>
    <row r="2049" ht="14" hidden="1" spans="1:34">
      <c r="A2049" s="37" t="s">
        <v>4119</v>
      </c>
      <c r="B2049" s="38" t="s">
        <v>4120</v>
      </c>
      <c r="C2049" s="38" t="s">
        <v>20</v>
      </c>
      <c r="D2049" s="38" t="s">
        <v>4118</v>
      </c>
      <c r="E2049" s="38">
        <v>2024</v>
      </c>
      <c r="F2049" s="39" t="s">
        <v>22</v>
      </c>
      <c r="G2049" s="19"/>
      <c r="J2049" s="24"/>
      <c r="N2049" s="24"/>
      <c r="R2049" s="24"/>
      <c r="S2049" s="25"/>
      <c r="T2049" s="25"/>
      <c r="U2049" s="25"/>
      <c r="V2049" s="26"/>
      <c r="Z2049" s="24"/>
      <c r="AA2049"/>
      <c r="AB2049"/>
      <c r="AC2049"/>
      <c r="AD2049"/>
      <c r="AE2049">
        <f t="shared" si="124"/>
        <v>0</v>
      </c>
      <c r="AF2049">
        <f t="shared" si="125"/>
        <v>0</v>
      </c>
      <c r="AG2049">
        <f t="shared" si="126"/>
        <v>0</v>
      </c>
      <c r="AH2049" s="31">
        <f t="shared" si="127"/>
        <v>0</v>
      </c>
    </row>
    <row r="2050" ht="14" hidden="1" spans="1:34">
      <c r="A2050" s="37" t="s">
        <v>4121</v>
      </c>
      <c r="B2050" s="38" t="s">
        <v>4122</v>
      </c>
      <c r="C2050" s="38" t="s">
        <v>20</v>
      </c>
      <c r="D2050" s="38" t="s">
        <v>4118</v>
      </c>
      <c r="E2050" s="38">
        <v>2024</v>
      </c>
      <c r="F2050" s="39" t="s">
        <v>22</v>
      </c>
      <c r="G2050" s="19"/>
      <c r="J2050" s="24"/>
      <c r="N2050" s="24"/>
      <c r="R2050" s="24"/>
      <c r="S2050" s="25"/>
      <c r="T2050" s="25"/>
      <c r="U2050" s="25"/>
      <c r="V2050" s="26"/>
      <c r="Z2050" s="24"/>
      <c r="AA2050"/>
      <c r="AB2050"/>
      <c r="AC2050"/>
      <c r="AD2050"/>
      <c r="AE2050">
        <f t="shared" si="124"/>
        <v>0</v>
      </c>
      <c r="AF2050">
        <f t="shared" si="125"/>
        <v>0</v>
      </c>
      <c r="AG2050">
        <f t="shared" si="126"/>
        <v>0</v>
      </c>
      <c r="AH2050" s="31">
        <f t="shared" si="127"/>
        <v>0</v>
      </c>
    </row>
    <row r="2051" ht="14" hidden="1" spans="1:34">
      <c r="A2051" s="37" t="s">
        <v>4123</v>
      </c>
      <c r="B2051" s="38" t="s">
        <v>4124</v>
      </c>
      <c r="C2051" s="38" t="s">
        <v>20</v>
      </c>
      <c r="D2051" s="38" t="s">
        <v>4118</v>
      </c>
      <c r="E2051" s="38">
        <v>2024</v>
      </c>
      <c r="F2051" s="39" t="s">
        <v>22</v>
      </c>
      <c r="G2051" s="19"/>
      <c r="J2051" s="24"/>
      <c r="N2051" s="24"/>
      <c r="R2051" s="24"/>
      <c r="S2051" s="25"/>
      <c r="T2051" s="25"/>
      <c r="U2051" s="25"/>
      <c r="V2051" s="26"/>
      <c r="Z2051" s="24"/>
      <c r="AA2051"/>
      <c r="AB2051"/>
      <c r="AC2051"/>
      <c r="AD2051"/>
      <c r="AE2051">
        <f t="shared" si="124"/>
        <v>0</v>
      </c>
      <c r="AF2051">
        <f t="shared" si="125"/>
        <v>0</v>
      </c>
      <c r="AG2051">
        <f t="shared" si="126"/>
        <v>0</v>
      </c>
      <c r="AH2051" s="31">
        <f t="shared" si="127"/>
        <v>0</v>
      </c>
    </row>
    <row r="2052" ht="14" hidden="1" spans="1:34">
      <c r="A2052" s="37" t="s">
        <v>4125</v>
      </c>
      <c r="B2052" s="38" t="s">
        <v>4126</v>
      </c>
      <c r="C2052" s="38" t="s">
        <v>20</v>
      </c>
      <c r="D2052" s="38" t="s">
        <v>4118</v>
      </c>
      <c r="E2052" s="38">
        <v>2024</v>
      </c>
      <c r="F2052" s="39" t="s">
        <v>22</v>
      </c>
      <c r="G2052" s="19"/>
      <c r="J2052" s="24"/>
      <c r="N2052" s="24"/>
      <c r="R2052" s="24"/>
      <c r="S2052" s="25"/>
      <c r="T2052" s="25"/>
      <c r="U2052" s="25"/>
      <c r="V2052" s="26"/>
      <c r="Z2052" s="24"/>
      <c r="AA2052"/>
      <c r="AB2052"/>
      <c r="AC2052"/>
      <c r="AD2052"/>
      <c r="AE2052">
        <f t="shared" si="124"/>
        <v>0</v>
      </c>
      <c r="AF2052">
        <f t="shared" si="125"/>
        <v>0</v>
      </c>
      <c r="AG2052">
        <f t="shared" si="126"/>
        <v>0</v>
      </c>
      <c r="AH2052" s="31">
        <f t="shared" si="127"/>
        <v>0</v>
      </c>
    </row>
    <row r="2053" ht="14" hidden="1" spans="1:34">
      <c r="A2053" s="37" t="s">
        <v>4127</v>
      </c>
      <c r="B2053" s="38" t="s">
        <v>4128</v>
      </c>
      <c r="C2053" s="38" t="s">
        <v>20</v>
      </c>
      <c r="D2053" s="38" t="s">
        <v>4118</v>
      </c>
      <c r="E2053" s="38">
        <v>2024</v>
      </c>
      <c r="F2053" s="39" t="s">
        <v>22</v>
      </c>
      <c r="G2053" s="19"/>
      <c r="J2053" s="24"/>
      <c r="N2053" s="24"/>
      <c r="R2053" s="24"/>
      <c r="S2053" s="25"/>
      <c r="T2053" s="25"/>
      <c r="U2053" s="25"/>
      <c r="V2053" s="26"/>
      <c r="Z2053" s="24"/>
      <c r="AA2053"/>
      <c r="AB2053"/>
      <c r="AC2053"/>
      <c r="AD2053"/>
      <c r="AE2053">
        <f t="shared" ref="AE2053:AE2116" si="128">W2053+S2053+O2053+K2053+G2053</f>
        <v>0</v>
      </c>
      <c r="AF2053">
        <f t="shared" ref="AF2053:AF2116" si="129">X2053+T2053+P2053+L2053+H2053</f>
        <v>0</v>
      </c>
      <c r="AG2053">
        <f t="shared" ref="AG2053:AG2116" si="130">Y2053+U2053+Q2053+M2053+I2053</f>
        <v>0</v>
      </c>
      <c r="AH2053" s="31">
        <f t="shared" ref="AH2053:AH2116" si="131">Z2053+V2053+R2053+N2053+J2053</f>
        <v>0</v>
      </c>
    </row>
    <row r="2054" ht="14" hidden="1" spans="1:34">
      <c r="A2054" s="37" t="s">
        <v>4129</v>
      </c>
      <c r="B2054" s="38" t="s">
        <v>4130</v>
      </c>
      <c r="C2054" s="38" t="s">
        <v>20</v>
      </c>
      <c r="D2054" s="38" t="s">
        <v>4118</v>
      </c>
      <c r="E2054" s="38">
        <v>2024</v>
      </c>
      <c r="F2054" s="39" t="s">
        <v>22</v>
      </c>
      <c r="G2054" s="19"/>
      <c r="J2054" s="24"/>
      <c r="N2054" s="24"/>
      <c r="R2054" s="24"/>
      <c r="S2054" s="25"/>
      <c r="T2054" s="25"/>
      <c r="U2054" s="25"/>
      <c r="V2054" s="26"/>
      <c r="Z2054" s="24"/>
      <c r="AA2054"/>
      <c r="AB2054"/>
      <c r="AC2054"/>
      <c r="AD2054"/>
      <c r="AE2054">
        <f t="shared" si="128"/>
        <v>0</v>
      </c>
      <c r="AF2054">
        <f t="shared" si="129"/>
        <v>0</v>
      </c>
      <c r="AG2054">
        <f t="shared" si="130"/>
        <v>0</v>
      </c>
      <c r="AH2054" s="31">
        <f t="shared" si="131"/>
        <v>0</v>
      </c>
    </row>
    <row r="2055" ht="14" hidden="1" spans="1:34">
      <c r="A2055" s="37" t="s">
        <v>4131</v>
      </c>
      <c r="B2055" s="38" t="s">
        <v>4132</v>
      </c>
      <c r="C2055" s="38" t="s">
        <v>20</v>
      </c>
      <c r="D2055" s="38" t="s">
        <v>4118</v>
      </c>
      <c r="E2055" s="38">
        <v>2024</v>
      </c>
      <c r="F2055" s="39" t="s">
        <v>22</v>
      </c>
      <c r="G2055" s="19"/>
      <c r="J2055" s="24"/>
      <c r="N2055" s="24"/>
      <c r="R2055" s="24"/>
      <c r="S2055" s="25"/>
      <c r="T2055" s="25"/>
      <c r="U2055" s="25"/>
      <c r="V2055" s="26"/>
      <c r="Z2055" s="24"/>
      <c r="AA2055"/>
      <c r="AB2055"/>
      <c r="AC2055"/>
      <c r="AD2055"/>
      <c r="AE2055">
        <f t="shared" si="128"/>
        <v>0</v>
      </c>
      <c r="AF2055">
        <f t="shared" si="129"/>
        <v>0</v>
      </c>
      <c r="AG2055">
        <f t="shared" si="130"/>
        <v>0</v>
      </c>
      <c r="AH2055" s="31">
        <f t="shared" si="131"/>
        <v>0</v>
      </c>
    </row>
    <row r="2056" ht="14" hidden="1" spans="1:34">
      <c r="A2056" s="37" t="s">
        <v>4133</v>
      </c>
      <c r="B2056" s="38" t="s">
        <v>4134</v>
      </c>
      <c r="C2056" s="38" t="s">
        <v>20</v>
      </c>
      <c r="D2056" s="38" t="s">
        <v>4118</v>
      </c>
      <c r="E2056" s="38">
        <v>2024</v>
      </c>
      <c r="F2056" s="39" t="s">
        <v>22</v>
      </c>
      <c r="G2056" s="19"/>
      <c r="J2056" s="24"/>
      <c r="N2056" s="24"/>
      <c r="R2056" s="24"/>
      <c r="S2056" s="25"/>
      <c r="T2056" s="25"/>
      <c r="U2056" s="25"/>
      <c r="V2056" s="26"/>
      <c r="Z2056" s="24"/>
      <c r="AA2056"/>
      <c r="AB2056"/>
      <c r="AC2056"/>
      <c r="AD2056"/>
      <c r="AE2056">
        <f t="shared" si="128"/>
        <v>0</v>
      </c>
      <c r="AF2056">
        <f t="shared" si="129"/>
        <v>0</v>
      </c>
      <c r="AG2056">
        <f t="shared" si="130"/>
        <v>0</v>
      </c>
      <c r="AH2056" s="31">
        <f t="shared" si="131"/>
        <v>0</v>
      </c>
    </row>
    <row r="2057" ht="14" hidden="1" spans="1:34">
      <c r="A2057" s="37" t="s">
        <v>4135</v>
      </c>
      <c r="B2057" s="38" t="s">
        <v>4136</v>
      </c>
      <c r="C2057" s="38" t="s">
        <v>20</v>
      </c>
      <c r="D2057" s="38" t="s">
        <v>4118</v>
      </c>
      <c r="E2057" s="38">
        <v>2024</v>
      </c>
      <c r="F2057" s="39" t="s">
        <v>22</v>
      </c>
      <c r="G2057" s="19"/>
      <c r="J2057" s="24"/>
      <c r="N2057" s="24"/>
      <c r="R2057" s="24"/>
      <c r="S2057" s="25"/>
      <c r="T2057" s="25"/>
      <c r="U2057" s="25"/>
      <c r="V2057" s="26"/>
      <c r="Z2057" s="24"/>
      <c r="AA2057"/>
      <c r="AB2057"/>
      <c r="AC2057"/>
      <c r="AD2057"/>
      <c r="AE2057">
        <f t="shared" si="128"/>
        <v>0</v>
      </c>
      <c r="AF2057">
        <f t="shared" si="129"/>
        <v>0</v>
      </c>
      <c r="AG2057">
        <f t="shared" si="130"/>
        <v>0</v>
      </c>
      <c r="AH2057" s="31">
        <f t="shared" si="131"/>
        <v>0</v>
      </c>
    </row>
    <row r="2058" ht="14" hidden="1" spans="1:34">
      <c r="A2058" s="37" t="s">
        <v>4137</v>
      </c>
      <c r="B2058" s="38" t="s">
        <v>4138</v>
      </c>
      <c r="C2058" s="38" t="s">
        <v>20</v>
      </c>
      <c r="D2058" s="38" t="s">
        <v>4118</v>
      </c>
      <c r="E2058" s="38">
        <v>2024</v>
      </c>
      <c r="F2058" s="39" t="s">
        <v>22</v>
      </c>
      <c r="G2058" s="19"/>
      <c r="J2058" s="24"/>
      <c r="N2058" s="24"/>
      <c r="R2058" s="24"/>
      <c r="S2058" s="25"/>
      <c r="T2058" s="25"/>
      <c r="U2058" s="25"/>
      <c r="V2058" s="26"/>
      <c r="Z2058" s="24"/>
      <c r="AA2058"/>
      <c r="AB2058"/>
      <c r="AC2058"/>
      <c r="AD2058"/>
      <c r="AE2058">
        <f t="shared" si="128"/>
        <v>0</v>
      </c>
      <c r="AF2058">
        <f t="shared" si="129"/>
        <v>0</v>
      </c>
      <c r="AG2058">
        <f t="shared" si="130"/>
        <v>0</v>
      </c>
      <c r="AH2058" s="31">
        <f t="shared" si="131"/>
        <v>0</v>
      </c>
    </row>
    <row r="2059" ht="14" hidden="1" spans="1:34">
      <c r="A2059" s="37" t="s">
        <v>4139</v>
      </c>
      <c r="B2059" s="38" t="s">
        <v>4140</v>
      </c>
      <c r="C2059" s="38" t="s">
        <v>20</v>
      </c>
      <c r="D2059" s="38" t="s">
        <v>4118</v>
      </c>
      <c r="E2059" s="38">
        <v>2024</v>
      </c>
      <c r="F2059" s="39" t="s">
        <v>22</v>
      </c>
      <c r="G2059" s="19"/>
      <c r="J2059" s="24"/>
      <c r="N2059" s="24"/>
      <c r="R2059" s="24"/>
      <c r="S2059" s="25"/>
      <c r="T2059" s="25"/>
      <c r="U2059" s="25"/>
      <c r="V2059" s="26"/>
      <c r="Z2059" s="24"/>
      <c r="AA2059"/>
      <c r="AB2059"/>
      <c r="AC2059"/>
      <c r="AD2059"/>
      <c r="AE2059">
        <f t="shared" si="128"/>
        <v>0</v>
      </c>
      <c r="AF2059">
        <f t="shared" si="129"/>
        <v>0</v>
      </c>
      <c r="AG2059">
        <f t="shared" si="130"/>
        <v>0</v>
      </c>
      <c r="AH2059" s="31">
        <f t="shared" si="131"/>
        <v>0</v>
      </c>
    </row>
    <row r="2060" ht="14" hidden="1" spans="1:34">
      <c r="A2060" s="37" t="s">
        <v>4141</v>
      </c>
      <c r="B2060" s="38" t="s">
        <v>4142</v>
      </c>
      <c r="C2060" s="38" t="s">
        <v>20</v>
      </c>
      <c r="D2060" s="38" t="s">
        <v>4118</v>
      </c>
      <c r="E2060" s="38">
        <v>2024</v>
      </c>
      <c r="F2060" s="39" t="s">
        <v>22</v>
      </c>
      <c r="G2060" s="19"/>
      <c r="J2060" s="24"/>
      <c r="N2060" s="24"/>
      <c r="R2060" s="24"/>
      <c r="S2060" s="25"/>
      <c r="T2060" s="25"/>
      <c r="U2060" s="25"/>
      <c r="V2060" s="26"/>
      <c r="Z2060" s="24"/>
      <c r="AA2060"/>
      <c r="AB2060"/>
      <c r="AC2060"/>
      <c r="AD2060"/>
      <c r="AE2060">
        <f t="shared" si="128"/>
        <v>0</v>
      </c>
      <c r="AF2060">
        <f t="shared" si="129"/>
        <v>0</v>
      </c>
      <c r="AG2060">
        <f t="shared" si="130"/>
        <v>0</v>
      </c>
      <c r="AH2060" s="31">
        <f t="shared" si="131"/>
        <v>0</v>
      </c>
    </row>
    <row r="2061" ht="14" hidden="1" spans="1:34">
      <c r="A2061" s="37" t="s">
        <v>4143</v>
      </c>
      <c r="B2061" s="38" t="s">
        <v>4144</v>
      </c>
      <c r="C2061" s="38" t="s">
        <v>20</v>
      </c>
      <c r="D2061" s="38" t="s">
        <v>4118</v>
      </c>
      <c r="E2061" s="38">
        <v>2024</v>
      </c>
      <c r="F2061" s="39" t="s">
        <v>22</v>
      </c>
      <c r="G2061" s="19"/>
      <c r="J2061" s="24"/>
      <c r="N2061" s="24"/>
      <c r="R2061" s="24"/>
      <c r="S2061" s="25"/>
      <c r="T2061" s="25"/>
      <c r="U2061" s="25"/>
      <c r="V2061" s="26"/>
      <c r="Z2061" s="24"/>
      <c r="AA2061"/>
      <c r="AB2061"/>
      <c r="AC2061"/>
      <c r="AD2061"/>
      <c r="AE2061">
        <f t="shared" si="128"/>
        <v>0</v>
      </c>
      <c r="AF2061">
        <f t="shared" si="129"/>
        <v>0</v>
      </c>
      <c r="AG2061">
        <f t="shared" si="130"/>
        <v>0</v>
      </c>
      <c r="AH2061" s="31">
        <f t="shared" si="131"/>
        <v>0</v>
      </c>
    </row>
    <row r="2062" ht="14" hidden="1" spans="1:34">
      <c r="A2062" s="37" t="s">
        <v>4145</v>
      </c>
      <c r="B2062" s="38" t="s">
        <v>4146</v>
      </c>
      <c r="C2062" s="38" t="s">
        <v>20</v>
      </c>
      <c r="D2062" s="38" t="s">
        <v>4118</v>
      </c>
      <c r="E2062" s="38">
        <v>2024</v>
      </c>
      <c r="F2062" s="39" t="s">
        <v>22</v>
      </c>
      <c r="G2062" s="19"/>
      <c r="J2062" s="24"/>
      <c r="N2062" s="24"/>
      <c r="R2062" s="24"/>
      <c r="S2062" s="25"/>
      <c r="T2062" s="25"/>
      <c r="U2062" s="25"/>
      <c r="V2062" s="26"/>
      <c r="Z2062" s="24"/>
      <c r="AA2062"/>
      <c r="AB2062"/>
      <c r="AC2062"/>
      <c r="AD2062"/>
      <c r="AE2062">
        <f t="shared" si="128"/>
        <v>0</v>
      </c>
      <c r="AF2062">
        <f t="shared" si="129"/>
        <v>0</v>
      </c>
      <c r="AG2062">
        <f t="shared" si="130"/>
        <v>0</v>
      </c>
      <c r="AH2062" s="31">
        <f t="shared" si="131"/>
        <v>0</v>
      </c>
    </row>
    <row r="2063" ht="14" hidden="1" spans="1:34">
      <c r="A2063" s="37" t="s">
        <v>4147</v>
      </c>
      <c r="B2063" s="38" t="s">
        <v>4148</v>
      </c>
      <c r="C2063" s="38" t="s">
        <v>20</v>
      </c>
      <c r="D2063" s="38" t="s">
        <v>4118</v>
      </c>
      <c r="E2063" s="38">
        <v>2024</v>
      </c>
      <c r="F2063" s="39" t="s">
        <v>22</v>
      </c>
      <c r="G2063" s="19"/>
      <c r="J2063" s="24"/>
      <c r="N2063" s="24"/>
      <c r="R2063" s="24"/>
      <c r="S2063" s="25"/>
      <c r="T2063" s="25"/>
      <c r="U2063" s="25"/>
      <c r="V2063" s="26"/>
      <c r="Z2063" s="24"/>
      <c r="AA2063"/>
      <c r="AB2063"/>
      <c r="AC2063"/>
      <c r="AD2063"/>
      <c r="AE2063">
        <f t="shared" si="128"/>
        <v>0</v>
      </c>
      <c r="AF2063">
        <f t="shared" si="129"/>
        <v>0</v>
      </c>
      <c r="AG2063">
        <f t="shared" si="130"/>
        <v>0</v>
      </c>
      <c r="AH2063" s="31">
        <f t="shared" si="131"/>
        <v>0</v>
      </c>
    </row>
    <row r="2064" ht="14" hidden="1" spans="1:34">
      <c r="A2064" s="37" t="s">
        <v>4149</v>
      </c>
      <c r="B2064" s="38" t="s">
        <v>4150</v>
      </c>
      <c r="C2064" s="38" t="s">
        <v>20</v>
      </c>
      <c r="D2064" s="38" t="s">
        <v>4118</v>
      </c>
      <c r="E2064" s="38">
        <v>2024</v>
      </c>
      <c r="F2064" s="39" t="s">
        <v>22</v>
      </c>
      <c r="G2064" s="19"/>
      <c r="J2064" s="24"/>
      <c r="N2064" s="24"/>
      <c r="R2064" s="24"/>
      <c r="S2064" s="25"/>
      <c r="T2064" s="25"/>
      <c r="U2064" s="25"/>
      <c r="V2064" s="26"/>
      <c r="Z2064" s="24"/>
      <c r="AA2064"/>
      <c r="AB2064"/>
      <c r="AC2064"/>
      <c r="AD2064"/>
      <c r="AE2064">
        <f t="shared" si="128"/>
        <v>0</v>
      </c>
      <c r="AF2064">
        <f t="shared" si="129"/>
        <v>0</v>
      </c>
      <c r="AG2064">
        <f t="shared" si="130"/>
        <v>0</v>
      </c>
      <c r="AH2064" s="31">
        <f t="shared" si="131"/>
        <v>0</v>
      </c>
    </row>
    <row r="2065" ht="14" hidden="1" spans="1:34">
      <c r="A2065" s="37" t="s">
        <v>4151</v>
      </c>
      <c r="B2065" s="38" t="s">
        <v>4152</v>
      </c>
      <c r="C2065" s="38" t="s">
        <v>20</v>
      </c>
      <c r="D2065" s="38" t="s">
        <v>4118</v>
      </c>
      <c r="E2065" s="38">
        <v>2024</v>
      </c>
      <c r="F2065" s="39" t="s">
        <v>22</v>
      </c>
      <c r="G2065" s="19"/>
      <c r="J2065" s="24"/>
      <c r="N2065" s="24"/>
      <c r="R2065" s="24"/>
      <c r="S2065" s="25"/>
      <c r="T2065" s="25"/>
      <c r="U2065" s="25"/>
      <c r="V2065" s="26"/>
      <c r="Z2065" s="24"/>
      <c r="AA2065"/>
      <c r="AB2065"/>
      <c r="AC2065"/>
      <c r="AD2065"/>
      <c r="AE2065">
        <f t="shared" si="128"/>
        <v>0</v>
      </c>
      <c r="AF2065">
        <f t="shared" si="129"/>
        <v>0</v>
      </c>
      <c r="AG2065">
        <f t="shared" si="130"/>
        <v>0</v>
      </c>
      <c r="AH2065" s="31">
        <f t="shared" si="131"/>
        <v>0</v>
      </c>
    </row>
    <row r="2066" ht="14" hidden="1" spans="1:34">
      <c r="A2066" s="37" t="s">
        <v>4153</v>
      </c>
      <c r="B2066" s="38" t="s">
        <v>4154</v>
      </c>
      <c r="C2066" s="38" t="s">
        <v>20</v>
      </c>
      <c r="D2066" s="38" t="s">
        <v>4118</v>
      </c>
      <c r="E2066" s="38">
        <v>2024</v>
      </c>
      <c r="F2066" s="39" t="s">
        <v>22</v>
      </c>
      <c r="G2066" s="19"/>
      <c r="J2066" s="24"/>
      <c r="N2066" s="24"/>
      <c r="R2066" s="24"/>
      <c r="S2066" s="25"/>
      <c r="T2066" s="25"/>
      <c r="U2066" s="25"/>
      <c r="V2066" s="26"/>
      <c r="Z2066" s="24"/>
      <c r="AA2066"/>
      <c r="AB2066"/>
      <c r="AC2066"/>
      <c r="AD2066"/>
      <c r="AE2066">
        <f t="shared" si="128"/>
        <v>0</v>
      </c>
      <c r="AF2066">
        <f t="shared" si="129"/>
        <v>0</v>
      </c>
      <c r="AG2066">
        <f t="shared" si="130"/>
        <v>0</v>
      </c>
      <c r="AH2066" s="31">
        <f t="shared" si="131"/>
        <v>0</v>
      </c>
    </row>
    <row r="2067" ht="14" hidden="1" spans="1:34">
      <c r="A2067" s="37" t="s">
        <v>4155</v>
      </c>
      <c r="B2067" s="38" t="s">
        <v>4156</v>
      </c>
      <c r="C2067" s="38" t="s">
        <v>20</v>
      </c>
      <c r="D2067" s="38" t="s">
        <v>4118</v>
      </c>
      <c r="E2067" s="38">
        <v>2024</v>
      </c>
      <c r="F2067" s="39" t="s">
        <v>22</v>
      </c>
      <c r="G2067" s="19"/>
      <c r="J2067" s="24"/>
      <c r="N2067" s="24"/>
      <c r="R2067" s="24"/>
      <c r="S2067" s="25"/>
      <c r="T2067" s="25"/>
      <c r="U2067" s="25"/>
      <c r="V2067" s="26"/>
      <c r="Z2067" s="24"/>
      <c r="AA2067"/>
      <c r="AB2067"/>
      <c r="AC2067"/>
      <c r="AD2067"/>
      <c r="AE2067">
        <f t="shared" si="128"/>
        <v>0</v>
      </c>
      <c r="AF2067">
        <f t="shared" si="129"/>
        <v>0</v>
      </c>
      <c r="AG2067">
        <f t="shared" si="130"/>
        <v>0</v>
      </c>
      <c r="AH2067" s="31">
        <f t="shared" si="131"/>
        <v>0</v>
      </c>
    </row>
    <row r="2068" ht="14" hidden="1" spans="1:34">
      <c r="A2068" s="37" t="s">
        <v>4157</v>
      </c>
      <c r="B2068" s="38" t="s">
        <v>4158</v>
      </c>
      <c r="C2068" s="38" t="s">
        <v>20</v>
      </c>
      <c r="D2068" s="38" t="s">
        <v>4118</v>
      </c>
      <c r="E2068" s="38">
        <v>2024</v>
      </c>
      <c r="F2068" s="39" t="s">
        <v>22</v>
      </c>
      <c r="G2068" s="19"/>
      <c r="J2068" s="24"/>
      <c r="N2068" s="24"/>
      <c r="R2068" s="24"/>
      <c r="S2068" s="25"/>
      <c r="T2068" s="25"/>
      <c r="U2068" s="25"/>
      <c r="V2068" s="26"/>
      <c r="Z2068" s="24"/>
      <c r="AA2068"/>
      <c r="AB2068"/>
      <c r="AC2068"/>
      <c r="AD2068"/>
      <c r="AE2068">
        <f t="shared" si="128"/>
        <v>0</v>
      </c>
      <c r="AF2068">
        <f t="shared" si="129"/>
        <v>0</v>
      </c>
      <c r="AG2068">
        <f t="shared" si="130"/>
        <v>0</v>
      </c>
      <c r="AH2068" s="31">
        <f t="shared" si="131"/>
        <v>0</v>
      </c>
    </row>
    <row r="2069" ht="14" hidden="1" spans="1:34">
      <c r="A2069" s="37" t="s">
        <v>4159</v>
      </c>
      <c r="B2069" s="38" t="s">
        <v>4160</v>
      </c>
      <c r="C2069" s="38" t="s">
        <v>20</v>
      </c>
      <c r="D2069" s="38" t="s">
        <v>4118</v>
      </c>
      <c r="E2069" s="38">
        <v>2024</v>
      </c>
      <c r="F2069" s="39" t="s">
        <v>22</v>
      </c>
      <c r="G2069" s="19"/>
      <c r="J2069" s="24"/>
      <c r="N2069" s="24"/>
      <c r="R2069" s="24"/>
      <c r="S2069" s="25"/>
      <c r="T2069" s="25"/>
      <c r="U2069" s="25"/>
      <c r="V2069" s="26"/>
      <c r="Z2069" s="24"/>
      <c r="AA2069"/>
      <c r="AB2069"/>
      <c r="AC2069"/>
      <c r="AD2069"/>
      <c r="AE2069">
        <f t="shared" si="128"/>
        <v>0</v>
      </c>
      <c r="AF2069">
        <f t="shared" si="129"/>
        <v>0</v>
      </c>
      <c r="AG2069">
        <f t="shared" si="130"/>
        <v>0</v>
      </c>
      <c r="AH2069" s="31">
        <f t="shared" si="131"/>
        <v>0</v>
      </c>
    </row>
    <row r="2070" ht="14" hidden="1" spans="1:34">
      <c r="A2070" s="37" t="s">
        <v>4161</v>
      </c>
      <c r="B2070" s="38" t="s">
        <v>4162</v>
      </c>
      <c r="C2070" s="38" t="s">
        <v>20</v>
      </c>
      <c r="D2070" s="38" t="s">
        <v>4118</v>
      </c>
      <c r="E2070" s="38">
        <v>2024</v>
      </c>
      <c r="F2070" s="39" t="s">
        <v>22</v>
      </c>
      <c r="G2070" s="19"/>
      <c r="J2070" s="24"/>
      <c r="N2070" s="24"/>
      <c r="R2070" s="24"/>
      <c r="S2070" s="25"/>
      <c r="T2070" s="25"/>
      <c r="U2070" s="25"/>
      <c r="V2070" s="26"/>
      <c r="Z2070" s="24"/>
      <c r="AA2070"/>
      <c r="AB2070"/>
      <c r="AC2070"/>
      <c r="AD2070"/>
      <c r="AE2070">
        <f t="shared" si="128"/>
        <v>0</v>
      </c>
      <c r="AF2070">
        <f t="shared" si="129"/>
        <v>0</v>
      </c>
      <c r="AG2070">
        <f t="shared" si="130"/>
        <v>0</v>
      </c>
      <c r="AH2070" s="31">
        <f t="shared" si="131"/>
        <v>0</v>
      </c>
    </row>
    <row r="2071" ht="14" hidden="1" spans="1:34">
      <c r="A2071" s="37" t="s">
        <v>4163</v>
      </c>
      <c r="B2071" s="38" t="s">
        <v>4164</v>
      </c>
      <c r="C2071" s="38" t="s">
        <v>20</v>
      </c>
      <c r="D2071" s="38" t="s">
        <v>4118</v>
      </c>
      <c r="E2071" s="38">
        <v>2024</v>
      </c>
      <c r="F2071" s="39" t="s">
        <v>22</v>
      </c>
      <c r="G2071" s="19"/>
      <c r="J2071" s="24"/>
      <c r="N2071" s="24"/>
      <c r="R2071" s="24"/>
      <c r="S2071" s="25"/>
      <c r="T2071" s="25"/>
      <c r="U2071" s="25"/>
      <c r="V2071" s="26"/>
      <c r="Z2071" s="24"/>
      <c r="AA2071"/>
      <c r="AB2071"/>
      <c r="AC2071"/>
      <c r="AD2071"/>
      <c r="AE2071">
        <f t="shared" si="128"/>
        <v>0</v>
      </c>
      <c r="AF2071">
        <f t="shared" si="129"/>
        <v>0</v>
      </c>
      <c r="AG2071">
        <f t="shared" si="130"/>
        <v>0</v>
      </c>
      <c r="AH2071" s="31">
        <f t="shared" si="131"/>
        <v>0</v>
      </c>
    </row>
    <row r="2072" ht="14" hidden="1" spans="1:34">
      <c r="A2072" s="37" t="s">
        <v>4165</v>
      </c>
      <c r="B2072" s="38" t="s">
        <v>4166</v>
      </c>
      <c r="C2072" s="38" t="s">
        <v>20</v>
      </c>
      <c r="D2072" s="38" t="s">
        <v>4118</v>
      </c>
      <c r="E2072" s="38">
        <v>2024</v>
      </c>
      <c r="F2072" s="39" t="s">
        <v>22</v>
      </c>
      <c r="G2072" s="19"/>
      <c r="J2072" s="24"/>
      <c r="N2072" s="24"/>
      <c r="R2072" s="24"/>
      <c r="S2072" s="25"/>
      <c r="T2072" s="25"/>
      <c r="U2072" s="25"/>
      <c r="V2072" s="26"/>
      <c r="Z2072" s="24"/>
      <c r="AA2072"/>
      <c r="AB2072"/>
      <c r="AC2072"/>
      <c r="AD2072"/>
      <c r="AE2072">
        <f t="shared" si="128"/>
        <v>0</v>
      </c>
      <c r="AF2072">
        <f t="shared" si="129"/>
        <v>0</v>
      </c>
      <c r="AG2072">
        <f t="shared" si="130"/>
        <v>0</v>
      </c>
      <c r="AH2072" s="31">
        <f t="shared" si="131"/>
        <v>0</v>
      </c>
    </row>
    <row r="2073" ht="14" hidden="1" spans="1:34">
      <c r="A2073" s="37" t="s">
        <v>4167</v>
      </c>
      <c r="B2073" s="38" t="s">
        <v>4168</v>
      </c>
      <c r="C2073" s="38" t="s">
        <v>20</v>
      </c>
      <c r="D2073" s="38" t="s">
        <v>4118</v>
      </c>
      <c r="E2073" s="38">
        <v>2024</v>
      </c>
      <c r="F2073" s="39" t="s">
        <v>22</v>
      </c>
      <c r="G2073" s="19"/>
      <c r="J2073" s="24"/>
      <c r="N2073" s="24"/>
      <c r="R2073" s="24"/>
      <c r="S2073" s="25"/>
      <c r="T2073" s="25"/>
      <c r="U2073" s="25"/>
      <c r="V2073" s="26"/>
      <c r="Z2073" s="24"/>
      <c r="AA2073"/>
      <c r="AB2073"/>
      <c r="AC2073"/>
      <c r="AD2073"/>
      <c r="AE2073">
        <f t="shared" si="128"/>
        <v>0</v>
      </c>
      <c r="AF2073">
        <f t="shared" si="129"/>
        <v>0</v>
      </c>
      <c r="AG2073">
        <f t="shared" si="130"/>
        <v>0</v>
      </c>
      <c r="AH2073" s="31">
        <f t="shared" si="131"/>
        <v>0</v>
      </c>
    </row>
    <row r="2074" ht="14" hidden="1" spans="1:34">
      <c r="A2074" s="37" t="s">
        <v>4169</v>
      </c>
      <c r="B2074" s="38" t="s">
        <v>4170</v>
      </c>
      <c r="C2074" s="38" t="s">
        <v>20</v>
      </c>
      <c r="D2074" s="38" t="s">
        <v>4118</v>
      </c>
      <c r="E2074" s="38">
        <v>2024</v>
      </c>
      <c r="F2074" s="39" t="s">
        <v>22</v>
      </c>
      <c r="G2074" s="19"/>
      <c r="J2074" s="24"/>
      <c r="N2074" s="24"/>
      <c r="R2074" s="24"/>
      <c r="S2074" s="25"/>
      <c r="T2074" s="25"/>
      <c r="U2074" s="25"/>
      <c r="V2074" s="26"/>
      <c r="Z2074" s="24"/>
      <c r="AA2074"/>
      <c r="AB2074"/>
      <c r="AC2074"/>
      <c r="AD2074"/>
      <c r="AE2074">
        <f t="shared" si="128"/>
        <v>0</v>
      </c>
      <c r="AF2074">
        <f t="shared" si="129"/>
        <v>0</v>
      </c>
      <c r="AG2074">
        <f t="shared" si="130"/>
        <v>0</v>
      </c>
      <c r="AH2074" s="31">
        <f t="shared" si="131"/>
        <v>0</v>
      </c>
    </row>
    <row r="2075" ht="14" hidden="1" spans="1:34">
      <c r="A2075" s="37" t="s">
        <v>4171</v>
      </c>
      <c r="B2075" s="38" t="s">
        <v>4172</v>
      </c>
      <c r="C2075" s="38" t="s">
        <v>20</v>
      </c>
      <c r="D2075" s="38" t="s">
        <v>4118</v>
      </c>
      <c r="E2075" s="38">
        <v>2024</v>
      </c>
      <c r="F2075" s="39" t="s">
        <v>22</v>
      </c>
      <c r="G2075" s="19"/>
      <c r="J2075" s="24"/>
      <c r="N2075" s="24"/>
      <c r="R2075" s="24"/>
      <c r="S2075" s="25"/>
      <c r="T2075" s="25"/>
      <c r="U2075" s="25"/>
      <c r="V2075" s="26"/>
      <c r="Z2075" s="24"/>
      <c r="AA2075"/>
      <c r="AB2075"/>
      <c r="AC2075"/>
      <c r="AD2075"/>
      <c r="AE2075">
        <f t="shared" si="128"/>
        <v>0</v>
      </c>
      <c r="AF2075">
        <f t="shared" si="129"/>
        <v>0</v>
      </c>
      <c r="AG2075">
        <f t="shared" si="130"/>
        <v>0</v>
      </c>
      <c r="AH2075" s="31">
        <f t="shared" si="131"/>
        <v>0</v>
      </c>
    </row>
    <row r="2076" ht="14" hidden="1" spans="1:34">
      <c r="A2076" s="37" t="s">
        <v>4173</v>
      </c>
      <c r="B2076" s="38" t="s">
        <v>4174</v>
      </c>
      <c r="C2076" s="38" t="s">
        <v>20</v>
      </c>
      <c r="D2076" s="38" t="s">
        <v>4118</v>
      </c>
      <c r="E2076" s="38">
        <v>2024</v>
      </c>
      <c r="F2076" s="39" t="s">
        <v>22</v>
      </c>
      <c r="G2076" s="19"/>
      <c r="J2076" s="24"/>
      <c r="N2076" s="24"/>
      <c r="R2076" s="24"/>
      <c r="S2076" s="25"/>
      <c r="T2076" s="25"/>
      <c r="U2076" s="25"/>
      <c r="V2076" s="26"/>
      <c r="Z2076" s="24"/>
      <c r="AA2076"/>
      <c r="AB2076"/>
      <c r="AC2076"/>
      <c r="AD2076"/>
      <c r="AE2076">
        <f t="shared" si="128"/>
        <v>0</v>
      </c>
      <c r="AF2076">
        <f t="shared" si="129"/>
        <v>0</v>
      </c>
      <c r="AG2076">
        <f t="shared" si="130"/>
        <v>0</v>
      </c>
      <c r="AH2076" s="31">
        <f t="shared" si="131"/>
        <v>0</v>
      </c>
    </row>
    <row r="2077" ht="14" hidden="1" spans="1:34">
      <c r="A2077" s="37" t="s">
        <v>4175</v>
      </c>
      <c r="B2077" s="38" t="s">
        <v>4176</v>
      </c>
      <c r="C2077" s="38" t="s">
        <v>20</v>
      </c>
      <c r="D2077" s="38" t="s">
        <v>4118</v>
      </c>
      <c r="E2077" s="38">
        <v>2024</v>
      </c>
      <c r="F2077" s="39" t="s">
        <v>22</v>
      </c>
      <c r="G2077" s="19"/>
      <c r="J2077" s="24"/>
      <c r="N2077" s="24"/>
      <c r="R2077" s="24"/>
      <c r="S2077" s="25"/>
      <c r="T2077" s="25"/>
      <c r="U2077" s="25"/>
      <c r="V2077" s="26"/>
      <c r="Z2077" s="24"/>
      <c r="AA2077"/>
      <c r="AB2077"/>
      <c r="AC2077"/>
      <c r="AD2077"/>
      <c r="AE2077">
        <f t="shared" si="128"/>
        <v>0</v>
      </c>
      <c r="AF2077">
        <f t="shared" si="129"/>
        <v>0</v>
      </c>
      <c r="AG2077">
        <f t="shared" si="130"/>
        <v>0</v>
      </c>
      <c r="AH2077" s="31">
        <f t="shared" si="131"/>
        <v>0</v>
      </c>
    </row>
    <row r="2078" ht="14" hidden="1" spans="1:34">
      <c r="A2078" s="37" t="s">
        <v>4177</v>
      </c>
      <c r="B2078" s="38" t="s">
        <v>4178</v>
      </c>
      <c r="C2078" s="38" t="s">
        <v>20</v>
      </c>
      <c r="D2078" s="38" t="s">
        <v>4118</v>
      </c>
      <c r="E2078" s="38">
        <v>2024</v>
      </c>
      <c r="F2078" s="39" t="s">
        <v>22</v>
      </c>
      <c r="G2078" s="19"/>
      <c r="J2078" s="24"/>
      <c r="N2078" s="24"/>
      <c r="R2078" s="24"/>
      <c r="S2078" s="25"/>
      <c r="T2078" s="25"/>
      <c r="U2078" s="25"/>
      <c r="V2078" s="26"/>
      <c r="Z2078" s="24"/>
      <c r="AA2078"/>
      <c r="AB2078"/>
      <c r="AC2078"/>
      <c r="AD2078"/>
      <c r="AE2078">
        <f t="shared" si="128"/>
        <v>0</v>
      </c>
      <c r="AF2078">
        <f t="shared" si="129"/>
        <v>0</v>
      </c>
      <c r="AG2078">
        <f t="shared" si="130"/>
        <v>0</v>
      </c>
      <c r="AH2078" s="31">
        <f t="shared" si="131"/>
        <v>0</v>
      </c>
    </row>
    <row r="2079" ht="14" hidden="1" spans="1:34">
      <c r="A2079" s="37" t="s">
        <v>4179</v>
      </c>
      <c r="B2079" s="38" t="s">
        <v>4180</v>
      </c>
      <c r="C2079" s="38" t="s">
        <v>20</v>
      </c>
      <c r="D2079" s="38" t="s">
        <v>4118</v>
      </c>
      <c r="E2079" s="38">
        <v>2024</v>
      </c>
      <c r="F2079" s="39" t="s">
        <v>22</v>
      </c>
      <c r="G2079" s="19"/>
      <c r="J2079" s="24"/>
      <c r="N2079" s="24"/>
      <c r="R2079" s="24"/>
      <c r="S2079" s="25"/>
      <c r="T2079" s="25"/>
      <c r="U2079" s="25"/>
      <c r="V2079" s="26"/>
      <c r="Z2079" s="24"/>
      <c r="AA2079"/>
      <c r="AB2079"/>
      <c r="AC2079"/>
      <c r="AD2079"/>
      <c r="AE2079">
        <f t="shared" si="128"/>
        <v>0</v>
      </c>
      <c r="AF2079">
        <f t="shared" si="129"/>
        <v>0</v>
      </c>
      <c r="AG2079">
        <f t="shared" si="130"/>
        <v>0</v>
      </c>
      <c r="AH2079" s="31">
        <f t="shared" si="131"/>
        <v>0</v>
      </c>
    </row>
    <row r="2080" ht="14" hidden="1" spans="1:34">
      <c r="A2080" s="37" t="s">
        <v>4181</v>
      </c>
      <c r="B2080" s="38" t="s">
        <v>4182</v>
      </c>
      <c r="C2080" s="38" t="s">
        <v>20</v>
      </c>
      <c r="D2080" s="38" t="s">
        <v>4118</v>
      </c>
      <c r="E2080" s="38">
        <v>2024</v>
      </c>
      <c r="F2080" s="39" t="s">
        <v>22</v>
      </c>
      <c r="G2080" s="19"/>
      <c r="J2080" s="24"/>
      <c r="N2080" s="24"/>
      <c r="R2080" s="24"/>
      <c r="S2080" s="25"/>
      <c r="T2080" s="25"/>
      <c r="U2080" s="25"/>
      <c r="V2080" s="26"/>
      <c r="Z2080" s="24"/>
      <c r="AA2080"/>
      <c r="AB2080"/>
      <c r="AC2080"/>
      <c r="AD2080"/>
      <c r="AE2080">
        <f t="shared" si="128"/>
        <v>0</v>
      </c>
      <c r="AF2080">
        <f t="shared" si="129"/>
        <v>0</v>
      </c>
      <c r="AG2080">
        <f t="shared" si="130"/>
        <v>0</v>
      </c>
      <c r="AH2080" s="31">
        <f t="shared" si="131"/>
        <v>0</v>
      </c>
    </row>
    <row r="2081" ht="14" hidden="1" spans="1:34">
      <c r="A2081" s="37" t="s">
        <v>4183</v>
      </c>
      <c r="B2081" s="38" t="s">
        <v>4184</v>
      </c>
      <c r="C2081" s="38" t="s">
        <v>20</v>
      </c>
      <c r="D2081" s="38" t="s">
        <v>4118</v>
      </c>
      <c r="E2081" s="38">
        <v>2024</v>
      </c>
      <c r="F2081" s="39" t="s">
        <v>22</v>
      </c>
      <c r="G2081" s="19"/>
      <c r="J2081" s="24"/>
      <c r="N2081" s="24"/>
      <c r="R2081" s="24"/>
      <c r="S2081" s="25"/>
      <c r="T2081" s="25"/>
      <c r="U2081" s="25"/>
      <c r="V2081" s="26"/>
      <c r="Z2081" s="24"/>
      <c r="AA2081"/>
      <c r="AB2081"/>
      <c r="AC2081"/>
      <c r="AD2081"/>
      <c r="AE2081">
        <f t="shared" si="128"/>
        <v>0</v>
      </c>
      <c r="AF2081">
        <f t="shared" si="129"/>
        <v>0</v>
      </c>
      <c r="AG2081">
        <f t="shared" si="130"/>
        <v>0</v>
      </c>
      <c r="AH2081" s="31">
        <f t="shared" si="131"/>
        <v>0</v>
      </c>
    </row>
    <row r="2082" ht="14" hidden="1" spans="1:34">
      <c r="A2082" s="37" t="s">
        <v>4185</v>
      </c>
      <c r="B2082" s="38" t="s">
        <v>4186</v>
      </c>
      <c r="C2082" s="38" t="s">
        <v>20</v>
      </c>
      <c r="D2082" s="38" t="s">
        <v>4118</v>
      </c>
      <c r="E2082" s="38">
        <v>2024</v>
      </c>
      <c r="F2082" s="39" t="s">
        <v>22</v>
      </c>
      <c r="G2082" s="19"/>
      <c r="J2082" s="24"/>
      <c r="N2082" s="24"/>
      <c r="R2082" s="24"/>
      <c r="S2082" s="25"/>
      <c r="T2082" s="25"/>
      <c r="U2082" s="25"/>
      <c r="V2082" s="26"/>
      <c r="Z2082" s="24"/>
      <c r="AA2082"/>
      <c r="AB2082"/>
      <c r="AC2082"/>
      <c r="AD2082"/>
      <c r="AE2082">
        <f t="shared" si="128"/>
        <v>0</v>
      </c>
      <c r="AF2082">
        <f t="shared" si="129"/>
        <v>0</v>
      </c>
      <c r="AG2082">
        <f t="shared" si="130"/>
        <v>0</v>
      </c>
      <c r="AH2082" s="31">
        <f t="shared" si="131"/>
        <v>0</v>
      </c>
    </row>
    <row r="2083" ht="14" hidden="1" spans="1:34">
      <c r="A2083" s="37" t="s">
        <v>4187</v>
      </c>
      <c r="B2083" s="38" t="s">
        <v>4188</v>
      </c>
      <c r="C2083" s="38" t="s">
        <v>20</v>
      </c>
      <c r="D2083" s="38" t="s">
        <v>4118</v>
      </c>
      <c r="E2083" s="38">
        <v>2024</v>
      </c>
      <c r="F2083" s="39" t="s">
        <v>22</v>
      </c>
      <c r="G2083" s="19"/>
      <c r="J2083" s="24"/>
      <c r="N2083" s="24"/>
      <c r="R2083" s="24"/>
      <c r="S2083" s="25"/>
      <c r="T2083" s="25"/>
      <c r="U2083" s="25"/>
      <c r="V2083" s="26"/>
      <c r="Z2083" s="24"/>
      <c r="AA2083"/>
      <c r="AB2083"/>
      <c r="AC2083"/>
      <c r="AD2083"/>
      <c r="AE2083">
        <f t="shared" si="128"/>
        <v>0</v>
      </c>
      <c r="AF2083">
        <f t="shared" si="129"/>
        <v>0</v>
      </c>
      <c r="AG2083">
        <f t="shared" si="130"/>
        <v>0</v>
      </c>
      <c r="AH2083" s="31">
        <f t="shared" si="131"/>
        <v>0</v>
      </c>
    </row>
    <row r="2084" ht="14" hidden="1" spans="1:34">
      <c r="A2084" s="37" t="s">
        <v>4189</v>
      </c>
      <c r="B2084" s="38" t="s">
        <v>4190</v>
      </c>
      <c r="C2084" s="38" t="s">
        <v>20</v>
      </c>
      <c r="D2084" s="38" t="s">
        <v>4118</v>
      </c>
      <c r="E2084" s="38">
        <v>2024</v>
      </c>
      <c r="F2084" s="39" t="s">
        <v>22</v>
      </c>
      <c r="G2084" s="19"/>
      <c r="J2084" s="24"/>
      <c r="N2084" s="24"/>
      <c r="R2084" s="24"/>
      <c r="S2084" s="25"/>
      <c r="T2084" s="25"/>
      <c r="U2084" s="25"/>
      <c r="V2084" s="26"/>
      <c r="Z2084" s="24"/>
      <c r="AA2084"/>
      <c r="AB2084"/>
      <c r="AC2084"/>
      <c r="AD2084"/>
      <c r="AE2084">
        <f t="shared" si="128"/>
        <v>0</v>
      </c>
      <c r="AF2084">
        <f t="shared" si="129"/>
        <v>0</v>
      </c>
      <c r="AG2084">
        <f t="shared" si="130"/>
        <v>0</v>
      </c>
      <c r="AH2084" s="31">
        <f t="shared" si="131"/>
        <v>0</v>
      </c>
    </row>
    <row r="2085" ht="14" hidden="1" spans="1:34">
      <c r="A2085" s="37" t="s">
        <v>4191</v>
      </c>
      <c r="B2085" s="38" t="s">
        <v>4192</v>
      </c>
      <c r="C2085" s="38" t="s">
        <v>20</v>
      </c>
      <c r="D2085" s="38" t="s">
        <v>4118</v>
      </c>
      <c r="E2085" s="38">
        <v>2024</v>
      </c>
      <c r="F2085" s="39" t="s">
        <v>22</v>
      </c>
      <c r="G2085" s="19"/>
      <c r="J2085" s="24"/>
      <c r="N2085" s="24"/>
      <c r="R2085" s="24"/>
      <c r="S2085" s="25"/>
      <c r="T2085" s="25"/>
      <c r="U2085" s="25"/>
      <c r="V2085" s="26"/>
      <c r="Z2085" s="24"/>
      <c r="AA2085"/>
      <c r="AB2085"/>
      <c r="AC2085"/>
      <c r="AD2085"/>
      <c r="AE2085">
        <f t="shared" si="128"/>
        <v>0</v>
      </c>
      <c r="AF2085">
        <f t="shared" si="129"/>
        <v>0</v>
      </c>
      <c r="AG2085">
        <f t="shared" si="130"/>
        <v>0</v>
      </c>
      <c r="AH2085" s="31">
        <f t="shared" si="131"/>
        <v>0</v>
      </c>
    </row>
    <row r="2086" ht="14" hidden="1" spans="1:34">
      <c r="A2086" s="37" t="s">
        <v>4193</v>
      </c>
      <c r="B2086" s="38" t="s">
        <v>4194</v>
      </c>
      <c r="C2086" s="38" t="s">
        <v>20</v>
      </c>
      <c r="D2086" s="38" t="s">
        <v>4118</v>
      </c>
      <c r="E2086" s="38">
        <v>2024</v>
      </c>
      <c r="F2086" s="39" t="s">
        <v>22</v>
      </c>
      <c r="G2086" s="19"/>
      <c r="J2086" s="24"/>
      <c r="N2086" s="24"/>
      <c r="R2086" s="24"/>
      <c r="S2086" s="25"/>
      <c r="T2086" s="25"/>
      <c r="U2086" s="25"/>
      <c r="V2086" s="26"/>
      <c r="Z2086" s="24"/>
      <c r="AA2086"/>
      <c r="AB2086"/>
      <c r="AC2086"/>
      <c r="AD2086"/>
      <c r="AE2086">
        <f t="shared" si="128"/>
        <v>0</v>
      </c>
      <c r="AF2086">
        <f t="shared" si="129"/>
        <v>0</v>
      </c>
      <c r="AG2086">
        <f t="shared" si="130"/>
        <v>0</v>
      </c>
      <c r="AH2086" s="31">
        <f t="shared" si="131"/>
        <v>0</v>
      </c>
    </row>
    <row r="2087" ht="14" hidden="1" spans="1:34">
      <c r="A2087" s="37" t="s">
        <v>4195</v>
      </c>
      <c r="B2087" s="38" t="s">
        <v>4196</v>
      </c>
      <c r="C2087" s="38" t="s">
        <v>20</v>
      </c>
      <c r="D2087" s="38" t="s">
        <v>4118</v>
      </c>
      <c r="E2087" s="38">
        <v>2024</v>
      </c>
      <c r="F2087" s="39" t="s">
        <v>22</v>
      </c>
      <c r="G2087" s="19"/>
      <c r="J2087" s="24"/>
      <c r="N2087" s="24"/>
      <c r="R2087" s="24"/>
      <c r="S2087" s="25"/>
      <c r="T2087" s="25"/>
      <c r="U2087" s="25"/>
      <c r="V2087" s="26"/>
      <c r="Z2087" s="24"/>
      <c r="AA2087"/>
      <c r="AB2087"/>
      <c r="AC2087"/>
      <c r="AD2087"/>
      <c r="AE2087">
        <f t="shared" si="128"/>
        <v>0</v>
      </c>
      <c r="AF2087">
        <f t="shared" si="129"/>
        <v>0</v>
      </c>
      <c r="AG2087">
        <f t="shared" si="130"/>
        <v>0</v>
      </c>
      <c r="AH2087" s="31">
        <f t="shared" si="131"/>
        <v>0</v>
      </c>
    </row>
    <row r="2088" ht="14" hidden="1" spans="1:34">
      <c r="A2088" s="37" t="s">
        <v>4197</v>
      </c>
      <c r="B2088" s="38" t="s">
        <v>4198</v>
      </c>
      <c r="C2088" s="38" t="s">
        <v>20</v>
      </c>
      <c r="D2088" s="38" t="s">
        <v>4118</v>
      </c>
      <c r="E2088" s="38">
        <v>2024</v>
      </c>
      <c r="F2088" s="39" t="s">
        <v>22</v>
      </c>
      <c r="G2088" s="19"/>
      <c r="J2088" s="24"/>
      <c r="N2088" s="24"/>
      <c r="R2088" s="24"/>
      <c r="S2088" s="25"/>
      <c r="T2088" s="25"/>
      <c r="U2088" s="25"/>
      <c r="V2088" s="26"/>
      <c r="Z2088" s="24"/>
      <c r="AA2088"/>
      <c r="AB2088"/>
      <c r="AC2088"/>
      <c r="AD2088"/>
      <c r="AE2088">
        <f t="shared" si="128"/>
        <v>0</v>
      </c>
      <c r="AF2088">
        <f t="shared" si="129"/>
        <v>0</v>
      </c>
      <c r="AG2088">
        <f t="shared" si="130"/>
        <v>0</v>
      </c>
      <c r="AH2088" s="31">
        <f t="shared" si="131"/>
        <v>0</v>
      </c>
    </row>
    <row r="2089" ht="14" hidden="1" spans="1:34">
      <c r="A2089" s="37" t="s">
        <v>4199</v>
      </c>
      <c r="B2089" s="38" t="s">
        <v>4200</v>
      </c>
      <c r="C2089" s="38" t="s">
        <v>20</v>
      </c>
      <c r="D2089" s="38" t="s">
        <v>4118</v>
      </c>
      <c r="E2089" s="38">
        <v>2024</v>
      </c>
      <c r="F2089" s="39" t="s">
        <v>22</v>
      </c>
      <c r="G2089" s="19"/>
      <c r="J2089" s="24"/>
      <c r="N2089" s="24"/>
      <c r="R2089" s="24"/>
      <c r="S2089" s="25"/>
      <c r="T2089" s="25"/>
      <c r="U2089" s="25"/>
      <c r="V2089" s="26"/>
      <c r="Z2089" s="24"/>
      <c r="AA2089"/>
      <c r="AB2089"/>
      <c r="AC2089"/>
      <c r="AD2089"/>
      <c r="AE2089">
        <f t="shared" si="128"/>
        <v>0</v>
      </c>
      <c r="AF2089">
        <f t="shared" si="129"/>
        <v>0</v>
      </c>
      <c r="AG2089">
        <f t="shared" si="130"/>
        <v>0</v>
      </c>
      <c r="AH2089" s="31">
        <f t="shared" si="131"/>
        <v>0</v>
      </c>
    </row>
    <row r="2090" ht="14" hidden="1" spans="1:34">
      <c r="A2090" s="37" t="s">
        <v>4201</v>
      </c>
      <c r="B2090" s="38" t="s">
        <v>4202</v>
      </c>
      <c r="C2090" s="38" t="s">
        <v>20</v>
      </c>
      <c r="D2090" s="38" t="s">
        <v>4118</v>
      </c>
      <c r="E2090" s="38">
        <v>2024</v>
      </c>
      <c r="F2090" s="39" t="s">
        <v>22</v>
      </c>
      <c r="G2090" s="19"/>
      <c r="J2090" s="24"/>
      <c r="N2090" s="24"/>
      <c r="R2090" s="24"/>
      <c r="S2090" s="25"/>
      <c r="T2090" s="25"/>
      <c r="U2090" s="25"/>
      <c r="V2090" s="26"/>
      <c r="Z2090" s="24"/>
      <c r="AA2090"/>
      <c r="AB2090"/>
      <c r="AC2090"/>
      <c r="AD2090"/>
      <c r="AE2090">
        <f t="shared" si="128"/>
        <v>0</v>
      </c>
      <c r="AF2090">
        <f t="shared" si="129"/>
        <v>0</v>
      </c>
      <c r="AG2090">
        <f t="shared" si="130"/>
        <v>0</v>
      </c>
      <c r="AH2090" s="31">
        <f t="shared" si="131"/>
        <v>0</v>
      </c>
    </row>
    <row r="2091" ht="14" hidden="1" spans="1:34">
      <c r="A2091" s="37" t="s">
        <v>4203</v>
      </c>
      <c r="B2091" s="38" t="s">
        <v>4204</v>
      </c>
      <c r="C2091" s="38" t="s">
        <v>20</v>
      </c>
      <c r="D2091" s="38" t="s">
        <v>4118</v>
      </c>
      <c r="E2091" s="38">
        <v>2024</v>
      </c>
      <c r="F2091" s="39" t="s">
        <v>22</v>
      </c>
      <c r="G2091" s="19"/>
      <c r="J2091" s="24"/>
      <c r="N2091" s="24"/>
      <c r="R2091" s="24"/>
      <c r="S2091" s="25"/>
      <c r="T2091" s="25"/>
      <c r="U2091" s="25"/>
      <c r="V2091" s="26"/>
      <c r="Z2091" s="24"/>
      <c r="AA2091"/>
      <c r="AB2091"/>
      <c r="AC2091"/>
      <c r="AD2091"/>
      <c r="AE2091">
        <f t="shared" si="128"/>
        <v>0</v>
      </c>
      <c r="AF2091">
        <f t="shared" si="129"/>
        <v>0</v>
      </c>
      <c r="AG2091">
        <f t="shared" si="130"/>
        <v>0</v>
      </c>
      <c r="AH2091" s="31">
        <f t="shared" si="131"/>
        <v>0</v>
      </c>
    </row>
    <row r="2092" ht="14" hidden="1" spans="1:34">
      <c r="A2092" s="37" t="s">
        <v>4205</v>
      </c>
      <c r="B2092" s="38" t="s">
        <v>4206</v>
      </c>
      <c r="C2092" s="38" t="s">
        <v>20</v>
      </c>
      <c r="D2092" s="38" t="s">
        <v>4118</v>
      </c>
      <c r="E2092" s="38">
        <v>2024</v>
      </c>
      <c r="F2092" s="39" t="s">
        <v>22</v>
      </c>
      <c r="G2092" s="19"/>
      <c r="J2092" s="24"/>
      <c r="N2092" s="24"/>
      <c r="R2092" s="24"/>
      <c r="S2092" s="25"/>
      <c r="T2092" s="25"/>
      <c r="U2092" s="25"/>
      <c r="V2092" s="26"/>
      <c r="Z2092" s="24"/>
      <c r="AA2092"/>
      <c r="AB2092"/>
      <c r="AC2092"/>
      <c r="AD2092"/>
      <c r="AE2092">
        <f t="shared" si="128"/>
        <v>0</v>
      </c>
      <c r="AF2092">
        <f t="shared" si="129"/>
        <v>0</v>
      </c>
      <c r="AG2092">
        <f t="shared" si="130"/>
        <v>0</v>
      </c>
      <c r="AH2092" s="31">
        <f t="shared" si="131"/>
        <v>0</v>
      </c>
    </row>
    <row r="2093" ht="14" hidden="1" spans="1:34">
      <c r="A2093" s="37" t="s">
        <v>4207</v>
      </c>
      <c r="B2093" s="38" t="s">
        <v>4208</v>
      </c>
      <c r="C2093" s="38" t="s">
        <v>20</v>
      </c>
      <c r="D2093" s="38" t="s">
        <v>4118</v>
      </c>
      <c r="E2093" s="38">
        <v>2024</v>
      </c>
      <c r="F2093" s="39" t="s">
        <v>22</v>
      </c>
      <c r="G2093" s="19"/>
      <c r="J2093" s="24"/>
      <c r="N2093" s="24"/>
      <c r="R2093" s="24"/>
      <c r="S2093" s="25"/>
      <c r="T2093" s="25"/>
      <c r="U2093" s="25"/>
      <c r="V2093" s="26"/>
      <c r="Z2093" s="24"/>
      <c r="AA2093"/>
      <c r="AB2093"/>
      <c r="AC2093"/>
      <c r="AD2093"/>
      <c r="AE2093">
        <f t="shared" si="128"/>
        <v>0</v>
      </c>
      <c r="AF2093">
        <f t="shared" si="129"/>
        <v>0</v>
      </c>
      <c r="AG2093">
        <f t="shared" si="130"/>
        <v>0</v>
      </c>
      <c r="AH2093" s="31">
        <f t="shared" si="131"/>
        <v>0</v>
      </c>
    </row>
    <row r="2094" ht="14" hidden="1" spans="1:34">
      <c r="A2094" s="37" t="s">
        <v>4209</v>
      </c>
      <c r="B2094" s="38" t="s">
        <v>4210</v>
      </c>
      <c r="C2094" s="38" t="s">
        <v>20</v>
      </c>
      <c r="D2094" s="38" t="s">
        <v>4118</v>
      </c>
      <c r="E2094" s="38">
        <v>2024</v>
      </c>
      <c r="F2094" s="39" t="s">
        <v>22</v>
      </c>
      <c r="G2094" s="19"/>
      <c r="J2094" s="24"/>
      <c r="N2094" s="24"/>
      <c r="R2094" s="24"/>
      <c r="S2094" s="25"/>
      <c r="T2094" s="25"/>
      <c r="U2094" s="25"/>
      <c r="V2094" s="26"/>
      <c r="Z2094" s="24"/>
      <c r="AA2094"/>
      <c r="AB2094"/>
      <c r="AC2094"/>
      <c r="AD2094"/>
      <c r="AE2094">
        <f t="shared" si="128"/>
        <v>0</v>
      </c>
      <c r="AF2094">
        <f t="shared" si="129"/>
        <v>0</v>
      </c>
      <c r="AG2094">
        <f t="shared" si="130"/>
        <v>0</v>
      </c>
      <c r="AH2094" s="31">
        <f t="shared" si="131"/>
        <v>0</v>
      </c>
    </row>
    <row r="2095" ht="14" hidden="1" spans="1:34">
      <c r="A2095" s="37" t="s">
        <v>4211</v>
      </c>
      <c r="B2095" s="38" t="s">
        <v>4212</v>
      </c>
      <c r="C2095" s="38" t="s">
        <v>20</v>
      </c>
      <c r="D2095" s="38" t="s">
        <v>4118</v>
      </c>
      <c r="E2095" s="38">
        <v>2024</v>
      </c>
      <c r="F2095" s="39" t="s">
        <v>22</v>
      </c>
      <c r="G2095" s="19"/>
      <c r="J2095" s="24"/>
      <c r="N2095" s="24"/>
      <c r="R2095" s="24"/>
      <c r="S2095" s="25"/>
      <c r="T2095" s="25"/>
      <c r="U2095" s="25"/>
      <c r="V2095" s="26"/>
      <c r="Z2095" s="24"/>
      <c r="AA2095"/>
      <c r="AB2095"/>
      <c r="AC2095"/>
      <c r="AD2095"/>
      <c r="AE2095">
        <f t="shared" si="128"/>
        <v>0</v>
      </c>
      <c r="AF2095">
        <f t="shared" si="129"/>
        <v>0</v>
      </c>
      <c r="AG2095">
        <f t="shared" si="130"/>
        <v>0</v>
      </c>
      <c r="AH2095" s="31">
        <f t="shared" si="131"/>
        <v>0</v>
      </c>
    </row>
    <row r="2096" ht="14" hidden="1" spans="1:34">
      <c r="A2096" s="37" t="s">
        <v>4213</v>
      </c>
      <c r="B2096" s="38" t="s">
        <v>4214</v>
      </c>
      <c r="C2096" s="38" t="s">
        <v>20</v>
      </c>
      <c r="D2096" s="38" t="s">
        <v>4118</v>
      </c>
      <c r="E2096" s="38">
        <v>2024</v>
      </c>
      <c r="F2096" s="39" t="s">
        <v>22</v>
      </c>
      <c r="G2096" s="19"/>
      <c r="J2096" s="24"/>
      <c r="N2096" s="24"/>
      <c r="R2096" s="24"/>
      <c r="S2096" s="25"/>
      <c r="T2096" s="25"/>
      <c r="U2096" s="25"/>
      <c r="V2096" s="26"/>
      <c r="Z2096" s="24"/>
      <c r="AA2096"/>
      <c r="AB2096"/>
      <c r="AC2096"/>
      <c r="AD2096"/>
      <c r="AE2096">
        <f t="shared" si="128"/>
        <v>0</v>
      </c>
      <c r="AF2096">
        <f t="shared" si="129"/>
        <v>0</v>
      </c>
      <c r="AG2096">
        <f t="shared" si="130"/>
        <v>0</v>
      </c>
      <c r="AH2096" s="31">
        <f t="shared" si="131"/>
        <v>0</v>
      </c>
    </row>
    <row r="2097" ht="14" hidden="1" spans="1:34">
      <c r="A2097" s="37" t="s">
        <v>4215</v>
      </c>
      <c r="B2097" s="38" t="s">
        <v>4216</v>
      </c>
      <c r="C2097" s="38" t="s">
        <v>20</v>
      </c>
      <c r="D2097" s="38" t="s">
        <v>4118</v>
      </c>
      <c r="E2097" s="38">
        <v>2024</v>
      </c>
      <c r="F2097" s="39" t="s">
        <v>22</v>
      </c>
      <c r="G2097" s="19"/>
      <c r="J2097" s="24"/>
      <c r="N2097" s="24"/>
      <c r="R2097" s="24"/>
      <c r="S2097" s="25"/>
      <c r="T2097" s="25"/>
      <c r="U2097" s="25"/>
      <c r="V2097" s="26"/>
      <c r="Z2097" s="24"/>
      <c r="AA2097"/>
      <c r="AB2097"/>
      <c r="AC2097"/>
      <c r="AD2097"/>
      <c r="AE2097">
        <f t="shared" si="128"/>
        <v>0</v>
      </c>
      <c r="AF2097">
        <f t="shared" si="129"/>
        <v>0</v>
      </c>
      <c r="AG2097">
        <f t="shared" si="130"/>
        <v>0</v>
      </c>
      <c r="AH2097" s="31">
        <f t="shared" si="131"/>
        <v>0</v>
      </c>
    </row>
    <row r="2098" ht="14" hidden="1" spans="1:34">
      <c r="A2098" s="37" t="s">
        <v>4217</v>
      </c>
      <c r="B2098" s="38" t="s">
        <v>4218</v>
      </c>
      <c r="C2098" s="38" t="s">
        <v>20</v>
      </c>
      <c r="D2098" s="38" t="s">
        <v>4118</v>
      </c>
      <c r="E2098" s="38">
        <v>2024</v>
      </c>
      <c r="F2098" s="39" t="s">
        <v>22</v>
      </c>
      <c r="G2098" s="19"/>
      <c r="J2098" s="24"/>
      <c r="N2098" s="24"/>
      <c r="R2098" s="24"/>
      <c r="S2098" s="25"/>
      <c r="T2098" s="25"/>
      <c r="U2098" s="25"/>
      <c r="V2098" s="26"/>
      <c r="Z2098" s="24"/>
      <c r="AA2098"/>
      <c r="AB2098"/>
      <c r="AC2098"/>
      <c r="AD2098"/>
      <c r="AE2098">
        <f t="shared" si="128"/>
        <v>0</v>
      </c>
      <c r="AF2098">
        <f t="shared" si="129"/>
        <v>0</v>
      </c>
      <c r="AG2098">
        <f t="shared" si="130"/>
        <v>0</v>
      </c>
      <c r="AH2098" s="31">
        <f t="shared" si="131"/>
        <v>0</v>
      </c>
    </row>
    <row r="2099" ht="14" hidden="1" spans="1:34">
      <c r="A2099" s="37" t="s">
        <v>4219</v>
      </c>
      <c r="B2099" s="38" t="s">
        <v>4220</v>
      </c>
      <c r="C2099" s="38" t="s">
        <v>20</v>
      </c>
      <c r="D2099" s="38" t="s">
        <v>4221</v>
      </c>
      <c r="E2099" s="38">
        <v>2024</v>
      </c>
      <c r="F2099" s="39" t="s">
        <v>22</v>
      </c>
      <c r="G2099" s="19"/>
      <c r="J2099" s="24"/>
      <c r="N2099" s="24"/>
      <c r="R2099" s="24"/>
      <c r="S2099" s="25"/>
      <c r="T2099" s="25"/>
      <c r="U2099" s="25"/>
      <c r="V2099" s="26"/>
      <c r="Z2099" s="24"/>
      <c r="AA2099"/>
      <c r="AB2099"/>
      <c r="AC2099"/>
      <c r="AD2099"/>
      <c r="AE2099">
        <f t="shared" si="128"/>
        <v>0</v>
      </c>
      <c r="AF2099">
        <f t="shared" si="129"/>
        <v>0</v>
      </c>
      <c r="AG2099">
        <f t="shared" si="130"/>
        <v>0</v>
      </c>
      <c r="AH2099" s="31">
        <f t="shared" si="131"/>
        <v>0</v>
      </c>
    </row>
    <row r="2100" ht="14" hidden="1" spans="1:34">
      <c r="A2100" s="37" t="s">
        <v>4222</v>
      </c>
      <c r="B2100" s="38" t="s">
        <v>4223</v>
      </c>
      <c r="C2100" s="38" t="s">
        <v>20</v>
      </c>
      <c r="D2100" s="38" t="s">
        <v>4221</v>
      </c>
      <c r="E2100" s="38">
        <v>2024</v>
      </c>
      <c r="F2100" s="39" t="s">
        <v>22</v>
      </c>
      <c r="G2100" s="19"/>
      <c r="J2100" s="24"/>
      <c r="N2100" s="24"/>
      <c r="R2100" s="24"/>
      <c r="S2100" s="25"/>
      <c r="T2100" s="25"/>
      <c r="U2100" s="25"/>
      <c r="V2100" s="26"/>
      <c r="Z2100" s="24"/>
      <c r="AA2100"/>
      <c r="AB2100"/>
      <c r="AC2100"/>
      <c r="AD2100"/>
      <c r="AE2100">
        <f t="shared" si="128"/>
        <v>0</v>
      </c>
      <c r="AF2100">
        <f t="shared" si="129"/>
        <v>0</v>
      </c>
      <c r="AG2100">
        <f t="shared" si="130"/>
        <v>0</v>
      </c>
      <c r="AH2100" s="31">
        <f t="shared" si="131"/>
        <v>0</v>
      </c>
    </row>
    <row r="2101" ht="14" hidden="1" spans="1:34">
      <c r="A2101" s="37" t="s">
        <v>4224</v>
      </c>
      <c r="B2101" s="38" t="s">
        <v>4225</v>
      </c>
      <c r="C2101" s="38" t="s">
        <v>20</v>
      </c>
      <c r="D2101" s="38" t="s">
        <v>4221</v>
      </c>
      <c r="E2101" s="38">
        <v>2024</v>
      </c>
      <c r="F2101" s="39" t="s">
        <v>22</v>
      </c>
      <c r="G2101" s="19"/>
      <c r="J2101" s="24"/>
      <c r="N2101" s="24"/>
      <c r="R2101" s="24"/>
      <c r="S2101" s="25"/>
      <c r="T2101" s="25"/>
      <c r="U2101" s="25"/>
      <c r="V2101" s="26"/>
      <c r="Z2101" s="24"/>
      <c r="AA2101"/>
      <c r="AB2101"/>
      <c r="AC2101"/>
      <c r="AD2101"/>
      <c r="AE2101">
        <f t="shared" si="128"/>
        <v>0</v>
      </c>
      <c r="AF2101">
        <f t="shared" si="129"/>
        <v>0</v>
      </c>
      <c r="AG2101">
        <f t="shared" si="130"/>
        <v>0</v>
      </c>
      <c r="AH2101" s="31">
        <f t="shared" si="131"/>
        <v>0</v>
      </c>
    </row>
    <row r="2102" ht="14" hidden="1" spans="1:34">
      <c r="A2102" s="37" t="s">
        <v>4226</v>
      </c>
      <c r="B2102" s="38" t="s">
        <v>4227</v>
      </c>
      <c r="C2102" s="38" t="s">
        <v>20</v>
      </c>
      <c r="D2102" s="38" t="s">
        <v>4221</v>
      </c>
      <c r="E2102" s="38">
        <v>2024</v>
      </c>
      <c r="F2102" s="39" t="s">
        <v>22</v>
      </c>
      <c r="G2102" s="19"/>
      <c r="J2102" s="24"/>
      <c r="N2102" s="24"/>
      <c r="R2102" s="24"/>
      <c r="S2102" s="25"/>
      <c r="T2102" s="25"/>
      <c r="U2102" s="25"/>
      <c r="V2102" s="26"/>
      <c r="Z2102" s="24"/>
      <c r="AA2102"/>
      <c r="AB2102"/>
      <c r="AC2102"/>
      <c r="AD2102"/>
      <c r="AE2102">
        <f t="shared" si="128"/>
        <v>0</v>
      </c>
      <c r="AF2102">
        <f t="shared" si="129"/>
        <v>0</v>
      </c>
      <c r="AG2102">
        <f t="shared" si="130"/>
        <v>0</v>
      </c>
      <c r="AH2102" s="31">
        <f t="shared" si="131"/>
        <v>0</v>
      </c>
    </row>
    <row r="2103" ht="14" hidden="1" spans="1:34">
      <c r="A2103" s="37" t="s">
        <v>4228</v>
      </c>
      <c r="B2103" s="38" t="s">
        <v>4229</v>
      </c>
      <c r="C2103" s="38" t="s">
        <v>20</v>
      </c>
      <c r="D2103" s="38" t="s">
        <v>4221</v>
      </c>
      <c r="E2103" s="38">
        <v>2024</v>
      </c>
      <c r="F2103" s="39" t="s">
        <v>22</v>
      </c>
      <c r="G2103" s="19"/>
      <c r="J2103" s="24"/>
      <c r="N2103" s="24"/>
      <c r="R2103" s="24"/>
      <c r="S2103" s="25"/>
      <c r="T2103" s="25"/>
      <c r="U2103" s="25"/>
      <c r="V2103" s="26"/>
      <c r="Z2103" s="24"/>
      <c r="AA2103"/>
      <c r="AB2103"/>
      <c r="AC2103"/>
      <c r="AD2103"/>
      <c r="AE2103">
        <f t="shared" si="128"/>
        <v>0</v>
      </c>
      <c r="AF2103">
        <f t="shared" si="129"/>
        <v>0</v>
      </c>
      <c r="AG2103">
        <f t="shared" si="130"/>
        <v>0</v>
      </c>
      <c r="AH2103" s="31">
        <f t="shared" si="131"/>
        <v>0</v>
      </c>
    </row>
    <row r="2104" ht="14" hidden="1" spans="1:34">
      <c r="A2104" s="37" t="s">
        <v>4230</v>
      </c>
      <c r="B2104" s="38" t="s">
        <v>4231</v>
      </c>
      <c r="C2104" s="38" t="s">
        <v>20</v>
      </c>
      <c r="D2104" s="38" t="s">
        <v>4221</v>
      </c>
      <c r="E2104" s="38">
        <v>2024</v>
      </c>
      <c r="F2104" s="39" t="s">
        <v>22</v>
      </c>
      <c r="G2104" s="19"/>
      <c r="J2104" s="24"/>
      <c r="N2104" s="24"/>
      <c r="R2104" s="24"/>
      <c r="S2104" s="25"/>
      <c r="T2104" s="25"/>
      <c r="U2104" s="25"/>
      <c r="V2104" s="26"/>
      <c r="Z2104" s="24"/>
      <c r="AA2104"/>
      <c r="AB2104"/>
      <c r="AC2104"/>
      <c r="AD2104"/>
      <c r="AE2104">
        <f t="shared" si="128"/>
        <v>0</v>
      </c>
      <c r="AF2104">
        <f t="shared" si="129"/>
        <v>0</v>
      </c>
      <c r="AG2104">
        <f t="shared" si="130"/>
        <v>0</v>
      </c>
      <c r="AH2104" s="31">
        <f t="shared" si="131"/>
        <v>0</v>
      </c>
    </row>
    <row r="2105" ht="14" hidden="1" spans="1:34">
      <c r="A2105" s="37" t="s">
        <v>4232</v>
      </c>
      <c r="B2105" s="38" t="s">
        <v>4233</v>
      </c>
      <c r="C2105" s="38" t="s">
        <v>20</v>
      </c>
      <c r="D2105" s="38" t="s">
        <v>4221</v>
      </c>
      <c r="E2105" s="38">
        <v>2024</v>
      </c>
      <c r="F2105" s="39" t="s">
        <v>22</v>
      </c>
      <c r="G2105" s="19"/>
      <c r="J2105" s="24"/>
      <c r="N2105" s="24"/>
      <c r="R2105" s="24"/>
      <c r="S2105" s="25"/>
      <c r="T2105" s="25"/>
      <c r="U2105" s="25"/>
      <c r="V2105" s="26"/>
      <c r="Z2105" s="24"/>
      <c r="AA2105"/>
      <c r="AB2105"/>
      <c r="AC2105"/>
      <c r="AD2105"/>
      <c r="AE2105">
        <f t="shared" si="128"/>
        <v>0</v>
      </c>
      <c r="AF2105">
        <f t="shared" si="129"/>
        <v>0</v>
      </c>
      <c r="AG2105">
        <f t="shared" si="130"/>
        <v>0</v>
      </c>
      <c r="AH2105" s="31">
        <f t="shared" si="131"/>
        <v>0</v>
      </c>
    </row>
    <row r="2106" ht="14" hidden="1" spans="1:34">
      <c r="A2106" s="37" t="s">
        <v>4234</v>
      </c>
      <c r="B2106" s="38" t="s">
        <v>4235</v>
      </c>
      <c r="C2106" s="38" t="s">
        <v>20</v>
      </c>
      <c r="D2106" s="38" t="s">
        <v>4221</v>
      </c>
      <c r="E2106" s="38">
        <v>2024</v>
      </c>
      <c r="F2106" s="39" t="s">
        <v>22</v>
      </c>
      <c r="G2106" s="19"/>
      <c r="J2106" s="24"/>
      <c r="N2106" s="24"/>
      <c r="R2106" s="24"/>
      <c r="S2106" s="25"/>
      <c r="T2106" s="25"/>
      <c r="U2106" s="25"/>
      <c r="V2106" s="26"/>
      <c r="Z2106" s="24"/>
      <c r="AA2106"/>
      <c r="AB2106"/>
      <c r="AC2106"/>
      <c r="AD2106"/>
      <c r="AE2106">
        <f t="shared" si="128"/>
        <v>0</v>
      </c>
      <c r="AF2106">
        <f t="shared" si="129"/>
        <v>0</v>
      </c>
      <c r="AG2106">
        <f t="shared" si="130"/>
        <v>0</v>
      </c>
      <c r="AH2106" s="31">
        <f t="shared" si="131"/>
        <v>0</v>
      </c>
    </row>
    <row r="2107" ht="14" hidden="1" spans="1:34">
      <c r="A2107" s="37" t="s">
        <v>4236</v>
      </c>
      <c r="B2107" s="38" t="s">
        <v>4237</v>
      </c>
      <c r="C2107" s="38" t="s">
        <v>20</v>
      </c>
      <c r="D2107" s="38" t="s">
        <v>4221</v>
      </c>
      <c r="E2107" s="38">
        <v>2024</v>
      </c>
      <c r="F2107" s="39" t="s">
        <v>22</v>
      </c>
      <c r="G2107" s="19"/>
      <c r="J2107" s="24"/>
      <c r="N2107" s="24"/>
      <c r="R2107" s="24"/>
      <c r="S2107" s="25"/>
      <c r="T2107" s="25"/>
      <c r="U2107" s="25"/>
      <c r="V2107" s="26"/>
      <c r="Z2107" s="24"/>
      <c r="AA2107"/>
      <c r="AB2107"/>
      <c r="AC2107"/>
      <c r="AD2107"/>
      <c r="AE2107">
        <f t="shared" si="128"/>
        <v>0</v>
      </c>
      <c r="AF2107">
        <f t="shared" si="129"/>
        <v>0</v>
      </c>
      <c r="AG2107">
        <f t="shared" si="130"/>
        <v>0</v>
      </c>
      <c r="AH2107" s="31">
        <f t="shared" si="131"/>
        <v>0</v>
      </c>
    </row>
    <row r="2108" ht="14" hidden="1" spans="1:34">
      <c r="A2108" s="37" t="s">
        <v>4238</v>
      </c>
      <c r="B2108" s="38" t="s">
        <v>4239</v>
      </c>
      <c r="C2108" s="38" t="s">
        <v>20</v>
      </c>
      <c r="D2108" s="38" t="s">
        <v>4221</v>
      </c>
      <c r="E2108" s="38">
        <v>2024</v>
      </c>
      <c r="F2108" s="39" t="s">
        <v>22</v>
      </c>
      <c r="G2108" s="19"/>
      <c r="J2108" s="24"/>
      <c r="N2108" s="24"/>
      <c r="R2108" s="24"/>
      <c r="S2108" s="25"/>
      <c r="T2108" s="25"/>
      <c r="U2108" s="25"/>
      <c r="V2108" s="26"/>
      <c r="Z2108" s="24"/>
      <c r="AA2108"/>
      <c r="AB2108"/>
      <c r="AC2108"/>
      <c r="AD2108"/>
      <c r="AE2108">
        <f t="shared" si="128"/>
        <v>0</v>
      </c>
      <c r="AF2108">
        <f t="shared" si="129"/>
        <v>0</v>
      </c>
      <c r="AG2108">
        <f t="shared" si="130"/>
        <v>0</v>
      </c>
      <c r="AH2108" s="31">
        <f t="shared" si="131"/>
        <v>0</v>
      </c>
    </row>
    <row r="2109" ht="14" hidden="1" spans="1:34">
      <c r="A2109" s="37" t="s">
        <v>4240</v>
      </c>
      <c r="B2109" s="38" t="s">
        <v>4241</v>
      </c>
      <c r="C2109" s="38" t="s">
        <v>20</v>
      </c>
      <c r="D2109" s="38" t="s">
        <v>4221</v>
      </c>
      <c r="E2109" s="38">
        <v>2024</v>
      </c>
      <c r="F2109" s="39" t="s">
        <v>22</v>
      </c>
      <c r="G2109" s="19"/>
      <c r="J2109" s="24"/>
      <c r="N2109" s="24"/>
      <c r="R2109" s="24"/>
      <c r="S2109" s="25"/>
      <c r="T2109" s="25"/>
      <c r="U2109" s="25"/>
      <c r="V2109" s="26"/>
      <c r="Z2109" s="24"/>
      <c r="AA2109"/>
      <c r="AB2109"/>
      <c r="AC2109"/>
      <c r="AD2109"/>
      <c r="AE2109">
        <f t="shared" si="128"/>
        <v>0</v>
      </c>
      <c r="AF2109">
        <f t="shared" si="129"/>
        <v>0</v>
      </c>
      <c r="AG2109">
        <f t="shared" si="130"/>
        <v>0</v>
      </c>
      <c r="AH2109" s="31">
        <f t="shared" si="131"/>
        <v>0</v>
      </c>
    </row>
    <row r="2110" ht="14" hidden="1" spans="1:34">
      <c r="A2110" s="37" t="s">
        <v>4242</v>
      </c>
      <c r="B2110" s="38" t="s">
        <v>4243</v>
      </c>
      <c r="C2110" s="38" t="s">
        <v>20</v>
      </c>
      <c r="D2110" s="38" t="s">
        <v>4221</v>
      </c>
      <c r="E2110" s="38">
        <v>2024</v>
      </c>
      <c r="F2110" s="39" t="s">
        <v>22</v>
      </c>
      <c r="G2110" s="19"/>
      <c r="J2110" s="24"/>
      <c r="N2110" s="24"/>
      <c r="R2110" s="24"/>
      <c r="S2110" s="25"/>
      <c r="T2110" s="25"/>
      <c r="U2110" s="25"/>
      <c r="V2110" s="26"/>
      <c r="Z2110" s="24"/>
      <c r="AA2110"/>
      <c r="AB2110"/>
      <c r="AC2110"/>
      <c r="AD2110"/>
      <c r="AE2110">
        <f t="shared" si="128"/>
        <v>0</v>
      </c>
      <c r="AF2110">
        <f t="shared" si="129"/>
        <v>0</v>
      </c>
      <c r="AG2110">
        <f t="shared" si="130"/>
        <v>0</v>
      </c>
      <c r="AH2110" s="31">
        <f t="shared" si="131"/>
        <v>0</v>
      </c>
    </row>
    <row r="2111" ht="14" hidden="1" spans="1:34">
      <c r="A2111" s="37" t="s">
        <v>4244</v>
      </c>
      <c r="B2111" s="38" t="s">
        <v>4245</v>
      </c>
      <c r="C2111" s="38" t="s">
        <v>20</v>
      </c>
      <c r="D2111" s="38" t="s">
        <v>4221</v>
      </c>
      <c r="E2111" s="38">
        <v>2024</v>
      </c>
      <c r="F2111" s="39" t="s">
        <v>22</v>
      </c>
      <c r="G2111" s="19"/>
      <c r="J2111" s="24"/>
      <c r="N2111" s="24"/>
      <c r="R2111" s="24"/>
      <c r="S2111" s="25"/>
      <c r="T2111" s="25"/>
      <c r="U2111" s="25"/>
      <c r="V2111" s="26"/>
      <c r="Z2111" s="24"/>
      <c r="AA2111"/>
      <c r="AB2111"/>
      <c r="AC2111"/>
      <c r="AD2111"/>
      <c r="AE2111">
        <f t="shared" si="128"/>
        <v>0</v>
      </c>
      <c r="AF2111">
        <f t="shared" si="129"/>
        <v>0</v>
      </c>
      <c r="AG2111">
        <f t="shared" si="130"/>
        <v>0</v>
      </c>
      <c r="AH2111" s="31">
        <f t="shared" si="131"/>
        <v>0</v>
      </c>
    </row>
    <row r="2112" ht="14" hidden="1" spans="1:34">
      <c r="A2112" s="37" t="s">
        <v>4246</v>
      </c>
      <c r="B2112" s="38" t="s">
        <v>4247</v>
      </c>
      <c r="C2112" s="38" t="s">
        <v>20</v>
      </c>
      <c r="D2112" s="38" t="s">
        <v>4221</v>
      </c>
      <c r="E2112" s="38">
        <v>2024</v>
      </c>
      <c r="F2112" s="39" t="s">
        <v>22</v>
      </c>
      <c r="G2112" s="19"/>
      <c r="J2112" s="24"/>
      <c r="N2112" s="24"/>
      <c r="R2112" s="24"/>
      <c r="S2112" s="25"/>
      <c r="T2112" s="25"/>
      <c r="U2112" s="25"/>
      <c r="V2112" s="26"/>
      <c r="Z2112" s="24"/>
      <c r="AA2112"/>
      <c r="AB2112"/>
      <c r="AC2112"/>
      <c r="AD2112"/>
      <c r="AE2112">
        <f t="shared" si="128"/>
        <v>0</v>
      </c>
      <c r="AF2112">
        <f t="shared" si="129"/>
        <v>0</v>
      </c>
      <c r="AG2112">
        <f t="shared" si="130"/>
        <v>0</v>
      </c>
      <c r="AH2112" s="31">
        <f t="shared" si="131"/>
        <v>0</v>
      </c>
    </row>
    <row r="2113" ht="14" hidden="1" spans="1:34">
      <c r="A2113" s="37" t="s">
        <v>4248</v>
      </c>
      <c r="B2113" s="38" t="s">
        <v>4249</v>
      </c>
      <c r="C2113" s="38" t="s">
        <v>20</v>
      </c>
      <c r="D2113" s="38" t="s">
        <v>4221</v>
      </c>
      <c r="E2113" s="38">
        <v>2024</v>
      </c>
      <c r="F2113" s="39" t="s">
        <v>22</v>
      </c>
      <c r="G2113" s="19"/>
      <c r="J2113" s="24"/>
      <c r="N2113" s="24"/>
      <c r="R2113" s="24"/>
      <c r="S2113" s="25"/>
      <c r="T2113" s="25"/>
      <c r="U2113" s="25"/>
      <c r="V2113" s="26"/>
      <c r="Z2113" s="24"/>
      <c r="AA2113"/>
      <c r="AB2113"/>
      <c r="AC2113"/>
      <c r="AD2113"/>
      <c r="AE2113">
        <f t="shared" si="128"/>
        <v>0</v>
      </c>
      <c r="AF2113">
        <f t="shared" si="129"/>
        <v>0</v>
      </c>
      <c r="AG2113">
        <f t="shared" si="130"/>
        <v>0</v>
      </c>
      <c r="AH2113" s="31">
        <f t="shared" si="131"/>
        <v>0</v>
      </c>
    </row>
    <row r="2114" ht="14" hidden="1" spans="1:34">
      <c r="A2114" s="37" t="s">
        <v>4250</v>
      </c>
      <c r="B2114" s="38" t="s">
        <v>4251</v>
      </c>
      <c r="C2114" s="38" t="s">
        <v>20</v>
      </c>
      <c r="D2114" s="38" t="s">
        <v>4221</v>
      </c>
      <c r="E2114" s="38">
        <v>2024</v>
      </c>
      <c r="F2114" s="39" t="s">
        <v>22</v>
      </c>
      <c r="G2114" s="19"/>
      <c r="J2114" s="24"/>
      <c r="N2114" s="24"/>
      <c r="R2114" s="24"/>
      <c r="S2114" s="25"/>
      <c r="T2114" s="25"/>
      <c r="U2114" s="25"/>
      <c r="V2114" s="26"/>
      <c r="Z2114" s="24"/>
      <c r="AA2114"/>
      <c r="AB2114"/>
      <c r="AC2114"/>
      <c r="AD2114"/>
      <c r="AE2114">
        <f t="shared" si="128"/>
        <v>0</v>
      </c>
      <c r="AF2114">
        <f t="shared" si="129"/>
        <v>0</v>
      </c>
      <c r="AG2114">
        <f t="shared" si="130"/>
        <v>0</v>
      </c>
      <c r="AH2114" s="31">
        <f t="shared" si="131"/>
        <v>0</v>
      </c>
    </row>
    <row r="2115" ht="14" hidden="1" spans="1:34">
      <c r="A2115" s="37" t="s">
        <v>4252</v>
      </c>
      <c r="B2115" s="38" t="s">
        <v>4253</v>
      </c>
      <c r="C2115" s="38" t="s">
        <v>20</v>
      </c>
      <c r="D2115" s="38" t="s">
        <v>4221</v>
      </c>
      <c r="E2115" s="38">
        <v>2024</v>
      </c>
      <c r="F2115" s="39" t="s">
        <v>22</v>
      </c>
      <c r="G2115" s="19"/>
      <c r="J2115" s="24"/>
      <c r="N2115" s="24"/>
      <c r="R2115" s="24"/>
      <c r="S2115" s="25"/>
      <c r="T2115" s="25"/>
      <c r="U2115" s="25"/>
      <c r="V2115" s="26"/>
      <c r="Z2115" s="24"/>
      <c r="AA2115"/>
      <c r="AB2115"/>
      <c r="AC2115"/>
      <c r="AD2115"/>
      <c r="AE2115">
        <f t="shared" si="128"/>
        <v>0</v>
      </c>
      <c r="AF2115">
        <f t="shared" si="129"/>
        <v>0</v>
      </c>
      <c r="AG2115">
        <f t="shared" si="130"/>
        <v>0</v>
      </c>
      <c r="AH2115" s="31">
        <f t="shared" si="131"/>
        <v>0</v>
      </c>
    </row>
    <row r="2116" ht="14" hidden="1" spans="1:34">
      <c r="A2116" s="37" t="s">
        <v>4254</v>
      </c>
      <c r="B2116" s="38" t="s">
        <v>4255</v>
      </c>
      <c r="C2116" s="38" t="s">
        <v>20</v>
      </c>
      <c r="D2116" s="38" t="s">
        <v>4221</v>
      </c>
      <c r="E2116" s="38">
        <v>2024</v>
      </c>
      <c r="F2116" s="39" t="s">
        <v>22</v>
      </c>
      <c r="G2116" s="19"/>
      <c r="J2116" s="24"/>
      <c r="N2116" s="24"/>
      <c r="R2116" s="24"/>
      <c r="S2116" s="25"/>
      <c r="T2116" s="25"/>
      <c r="U2116" s="25"/>
      <c r="V2116" s="26"/>
      <c r="Z2116" s="24"/>
      <c r="AA2116"/>
      <c r="AB2116"/>
      <c r="AC2116"/>
      <c r="AD2116"/>
      <c r="AE2116">
        <f t="shared" si="128"/>
        <v>0</v>
      </c>
      <c r="AF2116">
        <f t="shared" si="129"/>
        <v>0</v>
      </c>
      <c r="AG2116">
        <f t="shared" si="130"/>
        <v>0</v>
      </c>
      <c r="AH2116" s="31">
        <f t="shared" si="131"/>
        <v>0</v>
      </c>
    </row>
    <row r="2117" ht="14" hidden="1" spans="1:34">
      <c r="A2117" s="37" t="s">
        <v>4256</v>
      </c>
      <c r="B2117" s="38" t="s">
        <v>4257</v>
      </c>
      <c r="C2117" s="38" t="s">
        <v>20</v>
      </c>
      <c r="D2117" s="38" t="s">
        <v>4221</v>
      </c>
      <c r="E2117" s="38">
        <v>2024</v>
      </c>
      <c r="F2117" s="39" t="s">
        <v>22</v>
      </c>
      <c r="G2117" s="19"/>
      <c r="J2117" s="24"/>
      <c r="N2117" s="24"/>
      <c r="R2117" s="24"/>
      <c r="S2117" s="25"/>
      <c r="T2117" s="25"/>
      <c r="U2117" s="25"/>
      <c r="V2117" s="26"/>
      <c r="Z2117" s="24"/>
      <c r="AA2117"/>
      <c r="AB2117"/>
      <c r="AC2117"/>
      <c r="AD2117"/>
      <c r="AE2117">
        <f t="shared" ref="AE2117:AE2180" si="132">W2117+S2117+O2117+K2117+G2117</f>
        <v>0</v>
      </c>
      <c r="AF2117">
        <f t="shared" ref="AF2117:AF2180" si="133">X2117+T2117+P2117+L2117+H2117</f>
        <v>0</v>
      </c>
      <c r="AG2117">
        <f t="shared" ref="AG2117:AG2180" si="134">Y2117+U2117+Q2117+M2117+I2117</f>
        <v>0</v>
      </c>
      <c r="AH2117" s="31">
        <f t="shared" ref="AH2117:AH2180" si="135">Z2117+V2117+R2117+N2117+J2117</f>
        <v>0</v>
      </c>
    </row>
    <row r="2118" ht="14" hidden="1" spans="1:34">
      <c r="A2118" s="37" t="s">
        <v>4258</v>
      </c>
      <c r="B2118" s="38" t="s">
        <v>4259</v>
      </c>
      <c r="C2118" s="38" t="s">
        <v>20</v>
      </c>
      <c r="D2118" s="38" t="s">
        <v>4221</v>
      </c>
      <c r="E2118" s="38">
        <v>2024</v>
      </c>
      <c r="F2118" s="39" t="s">
        <v>22</v>
      </c>
      <c r="G2118" s="19"/>
      <c r="J2118" s="24"/>
      <c r="N2118" s="24"/>
      <c r="R2118" s="24"/>
      <c r="S2118" s="25"/>
      <c r="T2118" s="25"/>
      <c r="U2118" s="25"/>
      <c r="V2118" s="26"/>
      <c r="Z2118" s="24"/>
      <c r="AA2118"/>
      <c r="AB2118"/>
      <c r="AC2118"/>
      <c r="AD2118"/>
      <c r="AE2118">
        <f t="shared" si="132"/>
        <v>0</v>
      </c>
      <c r="AF2118">
        <f t="shared" si="133"/>
        <v>0</v>
      </c>
      <c r="AG2118">
        <f t="shared" si="134"/>
        <v>0</v>
      </c>
      <c r="AH2118" s="31">
        <f t="shared" si="135"/>
        <v>0</v>
      </c>
    </row>
    <row r="2119" ht="14" hidden="1" spans="1:34">
      <c r="A2119" s="37" t="s">
        <v>4260</v>
      </c>
      <c r="B2119" s="38" t="s">
        <v>4261</v>
      </c>
      <c r="C2119" s="38" t="s">
        <v>20</v>
      </c>
      <c r="D2119" s="38" t="s">
        <v>4221</v>
      </c>
      <c r="E2119" s="38">
        <v>2024</v>
      </c>
      <c r="F2119" s="39" t="s">
        <v>22</v>
      </c>
      <c r="G2119" s="19"/>
      <c r="J2119" s="24"/>
      <c r="N2119" s="24"/>
      <c r="R2119" s="24"/>
      <c r="S2119" s="25"/>
      <c r="T2119" s="25"/>
      <c r="U2119" s="25"/>
      <c r="V2119" s="26"/>
      <c r="Z2119" s="24"/>
      <c r="AA2119"/>
      <c r="AB2119"/>
      <c r="AC2119"/>
      <c r="AD2119"/>
      <c r="AE2119">
        <f t="shared" si="132"/>
        <v>0</v>
      </c>
      <c r="AF2119">
        <f t="shared" si="133"/>
        <v>0</v>
      </c>
      <c r="AG2119">
        <f t="shared" si="134"/>
        <v>0</v>
      </c>
      <c r="AH2119" s="31">
        <f t="shared" si="135"/>
        <v>0</v>
      </c>
    </row>
    <row r="2120" ht="14" hidden="1" spans="1:34">
      <c r="A2120" s="37" t="s">
        <v>4262</v>
      </c>
      <c r="B2120" s="38" t="s">
        <v>4263</v>
      </c>
      <c r="C2120" s="38" t="s">
        <v>20</v>
      </c>
      <c r="D2120" s="38" t="s">
        <v>4221</v>
      </c>
      <c r="E2120" s="38">
        <v>2024</v>
      </c>
      <c r="F2120" s="39" t="s">
        <v>22</v>
      </c>
      <c r="G2120" s="19"/>
      <c r="J2120" s="24"/>
      <c r="N2120" s="24"/>
      <c r="R2120" s="24"/>
      <c r="S2120" s="25"/>
      <c r="T2120" s="25"/>
      <c r="U2120" s="25"/>
      <c r="V2120" s="26"/>
      <c r="Z2120" s="24"/>
      <c r="AA2120"/>
      <c r="AB2120"/>
      <c r="AC2120"/>
      <c r="AD2120"/>
      <c r="AE2120">
        <f t="shared" si="132"/>
        <v>0</v>
      </c>
      <c r="AF2120">
        <f t="shared" si="133"/>
        <v>0</v>
      </c>
      <c r="AG2120">
        <f t="shared" si="134"/>
        <v>0</v>
      </c>
      <c r="AH2120" s="31">
        <f t="shared" si="135"/>
        <v>0</v>
      </c>
    </row>
    <row r="2121" ht="14" hidden="1" spans="1:34">
      <c r="A2121" s="37" t="s">
        <v>4264</v>
      </c>
      <c r="B2121" s="38" t="s">
        <v>4265</v>
      </c>
      <c r="C2121" s="38" t="s">
        <v>20</v>
      </c>
      <c r="D2121" s="38" t="s">
        <v>4221</v>
      </c>
      <c r="E2121" s="38">
        <v>2024</v>
      </c>
      <c r="F2121" s="39" t="s">
        <v>22</v>
      </c>
      <c r="G2121" s="19"/>
      <c r="J2121" s="24"/>
      <c r="N2121" s="24"/>
      <c r="R2121" s="24"/>
      <c r="S2121" s="25"/>
      <c r="T2121" s="25"/>
      <c r="U2121" s="25"/>
      <c r="V2121" s="26"/>
      <c r="Z2121" s="24"/>
      <c r="AA2121"/>
      <c r="AB2121"/>
      <c r="AC2121"/>
      <c r="AD2121"/>
      <c r="AE2121">
        <f t="shared" si="132"/>
        <v>0</v>
      </c>
      <c r="AF2121">
        <f t="shared" si="133"/>
        <v>0</v>
      </c>
      <c r="AG2121">
        <f t="shared" si="134"/>
        <v>0</v>
      </c>
      <c r="AH2121" s="31">
        <f t="shared" si="135"/>
        <v>0</v>
      </c>
    </row>
    <row r="2122" ht="14" hidden="1" spans="1:34">
      <c r="A2122" s="37" t="s">
        <v>4266</v>
      </c>
      <c r="B2122" s="38" t="s">
        <v>4267</v>
      </c>
      <c r="C2122" s="38" t="s">
        <v>20</v>
      </c>
      <c r="D2122" s="38" t="s">
        <v>4221</v>
      </c>
      <c r="E2122" s="38">
        <v>2024</v>
      </c>
      <c r="F2122" s="39" t="s">
        <v>22</v>
      </c>
      <c r="G2122" s="19"/>
      <c r="J2122" s="24"/>
      <c r="N2122" s="24"/>
      <c r="R2122" s="24"/>
      <c r="S2122" s="25"/>
      <c r="T2122" s="25"/>
      <c r="U2122" s="25"/>
      <c r="V2122" s="26"/>
      <c r="Z2122" s="24"/>
      <c r="AA2122"/>
      <c r="AB2122"/>
      <c r="AC2122"/>
      <c r="AD2122"/>
      <c r="AE2122">
        <f t="shared" si="132"/>
        <v>0</v>
      </c>
      <c r="AF2122">
        <f t="shared" si="133"/>
        <v>0</v>
      </c>
      <c r="AG2122">
        <f t="shared" si="134"/>
        <v>0</v>
      </c>
      <c r="AH2122" s="31">
        <f t="shared" si="135"/>
        <v>0</v>
      </c>
    </row>
    <row r="2123" ht="14" hidden="1" spans="1:34">
      <c r="A2123" s="37" t="s">
        <v>4268</v>
      </c>
      <c r="B2123" s="38" t="s">
        <v>4269</v>
      </c>
      <c r="C2123" s="38" t="s">
        <v>20</v>
      </c>
      <c r="D2123" s="38" t="s">
        <v>4221</v>
      </c>
      <c r="E2123" s="38">
        <v>2024</v>
      </c>
      <c r="F2123" s="39" t="s">
        <v>22</v>
      </c>
      <c r="G2123" s="19"/>
      <c r="J2123" s="24"/>
      <c r="N2123" s="24"/>
      <c r="R2123" s="24"/>
      <c r="S2123" s="25"/>
      <c r="T2123" s="25"/>
      <c r="U2123" s="25"/>
      <c r="V2123" s="26"/>
      <c r="Z2123" s="24"/>
      <c r="AA2123"/>
      <c r="AB2123"/>
      <c r="AC2123"/>
      <c r="AD2123"/>
      <c r="AE2123">
        <f t="shared" si="132"/>
        <v>0</v>
      </c>
      <c r="AF2123">
        <f t="shared" si="133"/>
        <v>0</v>
      </c>
      <c r="AG2123">
        <f t="shared" si="134"/>
        <v>0</v>
      </c>
      <c r="AH2123" s="31">
        <f t="shared" si="135"/>
        <v>0</v>
      </c>
    </row>
    <row r="2124" ht="14" hidden="1" spans="1:34">
      <c r="A2124" s="37" t="s">
        <v>4270</v>
      </c>
      <c r="B2124" s="38" t="s">
        <v>4271</v>
      </c>
      <c r="C2124" s="38" t="s">
        <v>20</v>
      </c>
      <c r="D2124" s="38" t="s">
        <v>4221</v>
      </c>
      <c r="E2124" s="38">
        <v>2024</v>
      </c>
      <c r="F2124" s="39" t="s">
        <v>22</v>
      </c>
      <c r="G2124" s="19"/>
      <c r="J2124" s="24"/>
      <c r="N2124" s="24"/>
      <c r="R2124" s="24"/>
      <c r="S2124" s="25"/>
      <c r="T2124" s="25"/>
      <c r="U2124" s="25"/>
      <c r="V2124" s="26"/>
      <c r="Z2124" s="24"/>
      <c r="AA2124"/>
      <c r="AB2124"/>
      <c r="AC2124"/>
      <c r="AD2124"/>
      <c r="AE2124">
        <f t="shared" si="132"/>
        <v>0</v>
      </c>
      <c r="AF2124">
        <f t="shared" si="133"/>
        <v>0</v>
      </c>
      <c r="AG2124">
        <f t="shared" si="134"/>
        <v>0</v>
      </c>
      <c r="AH2124" s="31">
        <f t="shared" si="135"/>
        <v>0</v>
      </c>
    </row>
    <row r="2125" ht="14" hidden="1" spans="1:34">
      <c r="A2125" s="37" t="s">
        <v>4272</v>
      </c>
      <c r="B2125" s="38" t="s">
        <v>4273</v>
      </c>
      <c r="C2125" s="38" t="s">
        <v>20</v>
      </c>
      <c r="D2125" s="38" t="s">
        <v>4221</v>
      </c>
      <c r="E2125" s="38">
        <v>2024</v>
      </c>
      <c r="F2125" s="39" t="s">
        <v>22</v>
      </c>
      <c r="G2125" s="19"/>
      <c r="J2125" s="24"/>
      <c r="N2125" s="24"/>
      <c r="R2125" s="24"/>
      <c r="S2125" s="25"/>
      <c r="T2125" s="25"/>
      <c r="U2125" s="25"/>
      <c r="V2125" s="26"/>
      <c r="Z2125" s="24"/>
      <c r="AA2125"/>
      <c r="AB2125"/>
      <c r="AC2125"/>
      <c r="AD2125"/>
      <c r="AE2125">
        <f t="shared" si="132"/>
        <v>0</v>
      </c>
      <c r="AF2125">
        <f t="shared" si="133"/>
        <v>0</v>
      </c>
      <c r="AG2125">
        <f t="shared" si="134"/>
        <v>0</v>
      </c>
      <c r="AH2125" s="31">
        <f t="shared" si="135"/>
        <v>0</v>
      </c>
    </row>
    <row r="2126" ht="14" hidden="1" spans="1:34">
      <c r="A2126" s="37" t="s">
        <v>4274</v>
      </c>
      <c r="B2126" s="38" t="s">
        <v>4275</v>
      </c>
      <c r="C2126" s="38" t="s">
        <v>20</v>
      </c>
      <c r="D2126" s="38" t="s">
        <v>4221</v>
      </c>
      <c r="E2126" s="38">
        <v>2024</v>
      </c>
      <c r="F2126" s="39" t="s">
        <v>22</v>
      </c>
      <c r="G2126" s="19"/>
      <c r="J2126" s="24"/>
      <c r="N2126" s="24"/>
      <c r="R2126" s="24"/>
      <c r="S2126" s="25"/>
      <c r="T2126" s="25"/>
      <c r="U2126" s="25"/>
      <c r="V2126" s="26"/>
      <c r="Z2126" s="24"/>
      <c r="AA2126"/>
      <c r="AB2126"/>
      <c r="AC2126"/>
      <c r="AD2126"/>
      <c r="AE2126">
        <f t="shared" si="132"/>
        <v>0</v>
      </c>
      <c r="AF2126">
        <f t="shared" si="133"/>
        <v>0</v>
      </c>
      <c r="AG2126">
        <f t="shared" si="134"/>
        <v>0</v>
      </c>
      <c r="AH2126" s="31">
        <f t="shared" si="135"/>
        <v>0</v>
      </c>
    </row>
    <row r="2127" ht="14" hidden="1" spans="1:34">
      <c r="A2127" s="37" t="s">
        <v>4276</v>
      </c>
      <c r="B2127" s="38" t="s">
        <v>4277</v>
      </c>
      <c r="C2127" s="38" t="s">
        <v>20</v>
      </c>
      <c r="D2127" s="38" t="s">
        <v>4221</v>
      </c>
      <c r="E2127" s="38">
        <v>2024</v>
      </c>
      <c r="F2127" s="39" t="s">
        <v>22</v>
      </c>
      <c r="G2127" s="19"/>
      <c r="J2127" s="24"/>
      <c r="N2127" s="24"/>
      <c r="R2127" s="24"/>
      <c r="S2127" s="25"/>
      <c r="T2127" s="25"/>
      <c r="U2127" s="25"/>
      <c r="V2127" s="26"/>
      <c r="Z2127" s="24"/>
      <c r="AA2127"/>
      <c r="AB2127"/>
      <c r="AC2127"/>
      <c r="AD2127"/>
      <c r="AE2127">
        <f t="shared" si="132"/>
        <v>0</v>
      </c>
      <c r="AF2127">
        <f t="shared" si="133"/>
        <v>0</v>
      </c>
      <c r="AG2127">
        <f t="shared" si="134"/>
        <v>0</v>
      </c>
      <c r="AH2127" s="31">
        <f t="shared" si="135"/>
        <v>0</v>
      </c>
    </row>
    <row r="2128" ht="14" hidden="1" spans="1:34">
      <c r="A2128" s="37" t="s">
        <v>4278</v>
      </c>
      <c r="B2128" s="38" t="s">
        <v>4279</v>
      </c>
      <c r="C2128" s="38" t="s">
        <v>20</v>
      </c>
      <c r="D2128" s="38" t="s">
        <v>4221</v>
      </c>
      <c r="E2128" s="38">
        <v>2024</v>
      </c>
      <c r="F2128" s="39" t="s">
        <v>22</v>
      </c>
      <c r="G2128" s="19"/>
      <c r="J2128" s="24"/>
      <c r="N2128" s="24"/>
      <c r="R2128" s="24"/>
      <c r="S2128" s="25"/>
      <c r="T2128" s="25"/>
      <c r="U2128" s="25"/>
      <c r="V2128" s="26"/>
      <c r="Z2128" s="24"/>
      <c r="AA2128"/>
      <c r="AB2128"/>
      <c r="AC2128"/>
      <c r="AD2128"/>
      <c r="AE2128">
        <f t="shared" si="132"/>
        <v>0</v>
      </c>
      <c r="AF2128">
        <f t="shared" si="133"/>
        <v>0</v>
      </c>
      <c r="AG2128">
        <f t="shared" si="134"/>
        <v>0</v>
      </c>
      <c r="AH2128" s="31">
        <f t="shared" si="135"/>
        <v>0</v>
      </c>
    </row>
    <row r="2129" ht="14" hidden="1" spans="1:34">
      <c r="A2129" s="37" t="s">
        <v>4280</v>
      </c>
      <c r="B2129" s="38" t="s">
        <v>4281</v>
      </c>
      <c r="C2129" s="38" t="s">
        <v>20</v>
      </c>
      <c r="D2129" s="38" t="s">
        <v>4221</v>
      </c>
      <c r="E2129" s="38">
        <v>2024</v>
      </c>
      <c r="F2129" s="39" t="s">
        <v>22</v>
      </c>
      <c r="G2129" s="19"/>
      <c r="J2129" s="24"/>
      <c r="N2129" s="24"/>
      <c r="R2129" s="24"/>
      <c r="S2129" s="25"/>
      <c r="T2129" s="25"/>
      <c r="U2129" s="25"/>
      <c r="V2129" s="26"/>
      <c r="Z2129" s="24"/>
      <c r="AA2129"/>
      <c r="AB2129"/>
      <c r="AC2129"/>
      <c r="AD2129"/>
      <c r="AE2129">
        <f t="shared" si="132"/>
        <v>0</v>
      </c>
      <c r="AF2129">
        <f t="shared" si="133"/>
        <v>0</v>
      </c>
      <c r="AG2129">
        <f t="shared" si="134"/>
        <v>0</v>
      </c>
      <c r="AH2129" s="31">
        <f t="shared" si="135"/>
        <v>0</v>
      </c>
    </row>
    <row r="2130" ht="14" hidden="1" spans="1:34">
      <c r="A2130" s="37" t="s">
        <v>4282</v>
      </c>
      <c r="B2130" s="38" t="s">
        <v>4283</v>
      </c>
      <c r="C2130" s="38" t="s">
        <v>20</v>
      </c>
      <c r="D2130" s="38" t="s">
        <v>4221</v>
      </c>
      <c r="E2130" s="38">
        <v>2024</v>
      </c>
      <c r="F2130" s="39" t="s">
        <v>22</v>
      </c>
      <c r="G2130" s="19"/>
      <c r="J2130" s="24"/>
      <c r="N2130" s="24"/>
      <c r="R2130" s="24"/>
      <c r="S2130" s="25"/>
      <c r="T2130" s="25"/>
      <c r="U2130" s="25"/>
      <c r="V2130" s="26"/>
      <c r="Z2130" s="24"/>
      <c r="AA2130"/>
      <c r="AB2130"/>
      <c r="AC2130"/>
      <c r="AD2130"/>
      <c r="AE2130">
        <f t="shared" si="132"/>
        <v>0</v>
      </c>
      <c r="AF2130">
        <f t="shared" si="133"/>
        <v>0</v>
      </c>
      <c r="AG2130">
        <f t="shared" si="134"/>
        <v>0</v>
      </c>
      <c r="AH2130" s="31">
        <f t="shared" si="135"/>
        <v>0</v>
      </c>
    </row>
    <row r="2131" ht="14" hidden="1" spans="1:34">
      <c r="A2131" s="37" t="s">
        <v>4284</v>
      </c>
      <c r="B2131" s="38" t="s">
        <v>4285</v>
      </c>
      <c r="C2131" s="38" t="s">
        <v>20</v>
      </c>
      <c r="D2131" s="38" t="s">
        <v>4221</v>
      </c>
      <c r="E2131" s="38">
        <v>2024</v>
      </c>
      <c r="F2131" s="39" t="s">
        <v>22</v>
      </c>
      <c r="G2131" s="19"/>
      <c r="J2131" s="24"/>
      <c r="N2131" s="24"/>
      <c r="R2131" s="24"/>
      <c r="S2131" s="25"/>
      <c r="T2131" s="25"/>
      <c r="U2131" s="25"/>
      <c r="V2131" s="26"/>
      <c r="Z2131" s="24"/>
      <c r="AA2131"/>
      <c r="AB2131"/>
      <c r="AC2131"/>
      <c r="AD2131"/>
      <c r="AE2131">
        <f t="shared" si="132"/>
        <v>0</v>
      </c>
      <c r="AF2131">
        <f t="shared" si="133"/>
        <v>0</v>
      </c>
      <c r="AG2131">
        <f t="shared" si="134"/>
        <v>0</v>
      </c>
      <c r="AH2131" s="31">
        <f t="shared" si="135"/>
        <v>0</v>
      </c>
    </row>
    <row r="2132" ht="14" hidden="1" spans="1:34">
      <c r="A2132" s="37" t="s">
        <v>4286</v>
      </c>
      <c r="B2132" s="38" t="s">
        <v>4287</v>
      </c>
      <c r="C2132" s="38" t="s">
        <v>20</v>
      </c>
      <c r="D2132" s="38" t="s">
        <v>4221</v>
      </c>
      <c r="E2132" s="38">
        <v>2024</v>
      </c>
      <c r="F2132" s="39" t="s">
        <v>22</v>
      </c>
      <c r="G2132" s="19"/>
      <c r="J2132" s="24"/>
      <c r="N2132" s="24"/>
      <c r="R2132" s="24"/>
      <c r="S2132" s="25"/>
      <c r="T2132" s="25"/>
      <c r="U2132" s="25"/>
      <c r="V2132" s="26"/>
      <c r="Z2132" s="24"/>
      <c r="AA2132"/>
      <c r="AB2132"/>
      <c r="AC2132"/>
      <c r="AD2132"/>
      <c r="AE2132">
        <f t="shared" si="132"/>
        <v>0</v>
      </c>
      <c r="AF2132">
        <f t="shared" si="133"/>
        <v>0</v>
      </c>
      <c r="AG2132">
        <f t="shared" si="134"/>
        <v>0</v>
      </c>
      <c r="AH2132" s="31">
        <f t="shared" si="135"/>
        <v>0</v>
      </c>
    </row>
    <row r="2133" ht="14" hidden="1" spans="1:34">
      <c r="A2133" s="37" t="s">
        <v>4288</v>
      </c>
      <c r="B2133" s="38" t="s">
        <v>4289</v>
      </c>
      <c r="C2133" s="38" t="s">
        <v>20</v>
      </c>
      <c r="D2133" s="38" t="s">
        <v>4221</v>
      </c>
      <c r="E2133" s="38">
        <v>2024</v>
      </c>
      <c r="F2133" s="39" t="s">
        <v>22</v>
      </c>
      <c r="G2133" s="19"/>
      <c r="J2133" s="24"/>
      <c r="N2133" s="24"/>
      <c r="R2133" s="24"/>
      <c r="S2133" s="25"/>
      <c r="T2133" s="25"/>
      <c r="U2133" s="25"/>
      <c r="V2133" s="26"/>
      <c r="Z2133" s="24"/>
      <c r="AA2133"/>
      <c r="AB2133"/>
      <c r="AC2133"/>
      <c r="AD2133"/>
      <c r="AE2133">
        <f t="shared" si="132"/>
        <v>0</v>
      </c>
      <c r="AF2133">
        <f t="shared" si="133"/>
        <v>0</v>
      </c>
      <c r="AG2133">
        <f t="shared" si="134"/>
        <v>0</v>
      </c>
      <c r="AH2133" s="31">
        <f t="shared" si="135"/>
        <v>0</v>
      </c>
    </row>
    <row r="2134" ht="14" hidden="1" spans="1:34">
      <c r="A2134" s="37" t="s">
        <v>4290</v>
      </c>
      <c r="B2134" s="38" t="s">
        <v>4291</v>
      </c>
      <c r="C2134" s="38" t="s">
        <v>20</v>
      </c>
      <c r="D2134" s="38" t="s">
        <v>4221</v>
      </c>
      <c r="E2134" s="38">
        <v>2024</v>
      </c>
      <c r="F2134" s="39" t="s">
        <v>22</v>
      </c>
      <c r="G2134" s="19"/>
      <c r="J2134" s="24"/>
      <c r="N2134" s="24"/>
      <c r="R2134" s="24"/>
      <c r="S2134" s="25"/>
      <c r="T2134" s="25"/>
      <c r="U2134" s="25"/>
      <c r="V2134" s="26"/>
      <c r="Z2134" s="24"/>
      <c r="AA2134"/>
      <c r="AB2134"/>
      <c r="AC2134"/>
      <c r="AD2134"/>
      <c r="AE2134">
        <f t="shared" si="132"/>
        <v>0</v>
      </c>
      <c r="AF2134">
        <f t="shared" si="133"/>
        <v>0</v>
      </c>
      <c r="AG2134">
        <f t="shared" si="134"/>
        <v>0</v>
      </c>
      <c r="AH2134" s="31">
        <f t="shared" si="135"/>
        <v>0</v>
      </c>
    </row>
    <row r="2135" ht="14" hidden="1" spans="1:34">
      <c r="A2135" s="37" t="s">
        <v>4292</v>
      </c>
      <c r="B2135" s="38" t="s">
        <v>4293</v>
      </c>
      <c r="C2135" s="38" t="s">
        <v>20</v>
      </c>
      <c r="D2135" s="38" t="s">
        <v>4221</v>
      </c>
      <c r="E2135" s="38">
        <v>2024</v>
      </c>
      <c r="F2135" s="39" t="s">
        <v>22</v>
      </c>
      <c r="G2135" s="19"/>
      <c r="J2135" s="24"/>
      <c r="N2135" s="24"/>
      <c r="R2135" s="24"/>
      <c r="S2135" s="25"/>
      <c r="T2135" s="25"/>
      <c r="U2135" s="25"/>
      <c r="V2135" s="26"/>
      <c r="Z2135" s="24"/>
      <c r="AA2135"/>
      <c r="AB2135"/>
      <c r="AC2135"/>
      <c r="AD2135"/>
      <c r="AE2135">
        <f t="shared" si="132"/>
        <v>0</v>
      </c>
      <c r="AF2135">
        <f t="shared" si="133"/>
        <v>0</v>
      </c>
      <c r="AG2135">
        <f t="shared" si="134"/>
        <v>0</v>
      </c>
      <c r="AH2135" s="31">
        <f t="shared" si="135"/>
        <v>0</v>
      </c>
    </row>
    <row r="2136" ht="14" hidden="1" spans="1:34">
      <c r="A2136" s="37" t="s">
        <v>4294</v>
      </c>
      <c r="B2136" s="38" t="s">
        <v>4295</v>
      </c>
      <c r="C2136" s="38" t="s">
        <v>20</v>
      </c>
      <c r="D2136" s="38" t="s">
        <v>4221</v>
      </c>
      <c r="E2136" s="38">
        <v>2024</v>
      </c>
      <c r="F2136" s="39" t="s">
        <v>22</v>
      </c>
      <c r="G2136" s="19"/>
      <c r="J2136" s="24"/>
      <c r="N2136" s="24"/>
      <c r="R2136" s="24"/>
      <c r="S2136" s="25"/>
      <c r="T2136" s="25"/>
      <c r="U2136" s="25"/>
      <c r="V2136" s="26"/>
      <c r="Z2136" s="24"/>
      <c r="AA2136"/>
      <c r="AB2136"/>
      <c r="AC2136"/>
      <c r="AD2136"/>
      <c r="AE2136">
        <f t="shared" si="132"/>
        <v>0</v>
      </c>
      <c r="AF2136">
        <f t="shared" si="133"/>
        <v>0</v>
      </c>
      <c r="AG2136">
        <f t="shared" si="134"/>
        <v>0</v>
      </c>
      <c r="AH2136" s="31">
        <f t="shared" si="135"/>
        <v>0</v>
      </c>
    </row>
    <row r="2137" ht="14" hidden="1" spans="1:34">
      <c r="A2137" s="37" t="s">
        <v>4296</v>
      </c>
      <c r="B2137" s="38" t="s">
        <v>4297</v>
      </c>
      <c r="C2137" s="38" t="s">
        <v>20</v>
      </c>
      <c r="D2137" s="38" t="s">
        <v>4221</v>
      </c>
      <c r="E2137" s="38">
        <v>2024</v>
      </c>
      <c r="F2137" s="39" t="s">
        <v>22</v>
      </c>
      <c r="G2137" s="19"/>
      <c r="J2137" s="24"/>
      <c r="N2137" s="24"/>
      <c r="R2137" s="24"/>
      <c r="S2137" s="25"/>
      <c r="T2137" s="25"/>
      <c r="U2137" s="25"/>
      <c r="V2137" s="26"/>
      <c r="Z2137" s="24"/>
      <c r="AA2137"/>
      <c r="AB2137"/>
      <c r="AC2137"/>
      <c r="AD2137"/>
      <c r="AE2137">
        <f t="shared" si="132"/>
        <v>0</v>
      </c>
      <c r="AF2137">
        <f t="shared" si="133"/>
        <v>0</v>
      </c>
      <c r="AG2137">
        <f t="shared" si="134"/>
        <v>0</v>
      </c>
      <c r="AH2137" s="31">
        <f t="shared" si="135"/>
        <v>0</v>
      </c>
    </row>
    <row r="2138" ht="14" hidden="1" spans="1:34">
      <c r="A2138" s="37" t="s">
        <v>4298</v>
      </c>
      <c r="B2138" s="38" t="s">
        <v>4299</v>
      </c>
      <c r="C2138" s="38" t="s">
        <v>20</v>
      </c>
      <c r="D2138" s="38" t="s">
        <v>4221</v>
      </c>
      <c r="E2138" s="38">
        <v>2024</v>
      </c>
      <c r="F2138" s="39" t="s">
        <v>22</v>
      </c>
      <c r="G2138" s="19"/>
      <c r="J2138" s="24"/>
      <c r="N2138" s="24"/>
      <c r="R2138" s="24"/>
      <c r="S2138" s="25"/>
      <c r="T2138" s="25"/>
      <c r="U2138" s="25"/>
      <c r="V2138" s="26"/>
      <c r="Z2138" s="24"/>
      <c r="AA2138"/>
      <c r="AB2138"/>
      <c r="AC2138"/>
      <c r="AD2138"/>
      <c r="AE2138">
        <f t="shared" si="132"/>
        <v>0</v>
      </c>
      <c r="AF2138">
        <f t="shared" si="133"/>
        <v>0</v>
      </c>
      <c r="AG2138">
        <f t="shared" si="134"/>
        <v>0</v>
      </c>
      <c r="AH2138" s="31">
        <f t="shared" si="135"/>
        <v>0</v>
      </c>
    </row>
    <row r="2139" ht="14" hidden="1" spans="1:34">
      <c r="A2139" s="37" t="s">
        <v>4300</v>
      </c>
      <c r="B2139" s="38" t="s">
        <v>4301</v>
      </c>
      <c r="C2139" s="38" t="s">
        <v>20</v>
      </c>
      <c r="D2139" s="38" t="s">
        <v>4221</v>
      </c>
      <c r="E2139" s="38">
        <v>2024</v>
      </c>
      <c r="F2139" s="39" t="s">
        <v>22</v>
      </c>
      <c r="G2139" s="19"/>
      <c r="J2139" s="24"/>
      <c r="N2139" s="24"/>
      <c r="R2139" s="24"/>
      <c r="S2139" s="25"/>
      <c r="T2139" s="25"/>
      <c r="U2139" s="25"/>
      <c r="V2139" s="26"/>
      <c r="Z2139" s="24"/>
      <c r="AA2139"/>
      <c r="AB2139"/>
      <c r="AC2139"/>
      <c r="AD2139"/>
      <c r="AE2139">
        <f t="shared" si="132"/>
        <v>0</v>
      </c>
      <c r="AF2139">
        <f t="shared" si="133"/>
        <v>0</v>
      </c>
      <c r="AG2139">
        <f t="shared" si="134"/>
        <v>0</v>
      </c>
      <c r="AH2139" s="31">
        <f t="shared" si="135"/>
        <v>0</v>
      </c>
    </row>
    <row r="2140" ht="14" hidden="1" spans="1:34">
      <c r="A2140" s="37" t="s">
        <v>4302</v>
      </c>
      <c r="B2140" s="38" t="s">
        <v>4303</v>
      </c>
      <c r="C2140" s="38" t="s">
        <v>20</v>
      </c>
      <c r="D2140" s="38" t="s">
        <v>4221</v>
      </c>
      <c r="E2140" s="38">
        <v>2024</v>
      </c>
      <c r="F2140" s="39" t="s">
        <v>22</v>
      </c>
      <c r="G2140" s="19"/>
      <c r="J2140" s="24"/>
      <c r="N2140" s="24"/>
      <c r="R2140" s="24"/>
      <c r="S2140" s="25"/>
      <c r="T2140" s="25"/>
      <c r="U2140" s="25"/>
      <c r="V2140" s="26"/>
      <c r="Z2140" s="24"/>
      <c r="AA2140"/>
      <c r="AB2140"/>
      <c r="AC2140"/>
      <c r="AD2140"/>
      <c r="AE2140">
        <f t="shared" si="132"/>
        <v>0</v>
      </c>
      <c r="AF2140">
        <f t="shared" si="133"/>
        <v>0</v>
      </c>
      <c r="AG2140">
        <f t="shared" si="134"/>
        <v>0</v>
      </c>
      <c r="AH2140" s="31">
        <f t="shared" si="135"/>
        <v>0</v>
      </c>
    </row>
    <row r="2141" ht="14" hidden="1" spans="1:34">
      <c r="A2141" s="37" t="s">
        <v>4304</v>
      </c>
      <c r="B2141" s="38" t="s">
        <v>4305</v>
      </c>
      <c r="C2141" s="38" t="s">
        <v>20</v>
      </c>
      <c r="D2141" s="38" t="s">
        <v>4221</v>
      </c>
      <c r="E2141" s="38">
        <v>2024</v>
      </c>
      <c r="F2141" s="39" t="s">
        <v>22</v>
      </c>
      <c r="G2141" s="19"/>
      <c r="J2141" s="24"/>
      <c r="N2141" s="24"/>
      <c r="R2141" s="24"/>
      <c r="S2141" s="25"/>
      <c r="T2141" s="25"/>
      <c r="U2141" s="25"/>
      <c r="V2141" s="26"/>
      <c r="Z2141" s="24"/>
      <c r="AA2141"/>
      <c r="AB2141"/>
      <c r="AC2141"/>
      <c r="AD2141"/>
      <c r="AE2141">
        <f t="shared" si="132"/>
        <v>0</v>
      </c>
      <c r="AF2141">
        <f t="shared" si="133"/>
        <v>0</v>
      </c>
      <c r="AG2141">
        <f t="shared" si="134"/>
        <v>0</v>
      </c>
      <c r="AH2141" s="31">
        <f t="shared" si="135"/>
        <v>0</v>
      </c>
    </row>
    <row r="2142" ht="14" hidden="1" spans="1:34">
      <c r="A2142" s="37" t="s">
        <v>4306</v>
      </c>
      <c r="B2142" s="38" t="s">
        <v>4307</v>
      </c>
      <c r="C2142" s="38" t="s">
        <v>20</v>
      </c>
      <c r="D2142" s="38" t="s">
        <v>4221</v>
      </c>
      <c r="E2142" s="38">
        <v>2024</v>
      </c>
      <c r="F2142" s="39" t="s">
        <v>22</v>
      </c>
      <c r="G2142" s="19"/>
      <c r="J2142" s="24"/>
      <c r="N2142" s="24"/>
      <c r="R2142" s="24"/>
      <c r="S2142" s="25"/>
      <c r="T2142" s="25"/>
      <c r="U2142" s="25"/>
      <c r="V2142" s="26"/>
      <c r="Z2142" s="24"/>
      <c r="AA2142"/>
      <c r="AB2142"/>
      <c r="AC2142"/>
      <c r="AD2142"/>
      <c r="AE2142">
        <f t="shared" si="132"/>
        <v>0</v>
      </c>
      <c r="AF2142">
        <f t="shared" si="133"/>
        <v>0</v>
      </c>
      <c r="AG2142">
        <f t="shared" si="134"/>
        <v>0</v>
      </c>
      <c r="AH2142" s="31">
        <f t="shared" si="135"/>
        <v>0</v>
      </c>
    </row>
    <row r="2143" ht="14" hidden="1" spans="1:34">
      <c r="A2143" s="37" t="s">
        <v>4308</v>
      </c>
      <c r="B2143" s="38" t="s">
        <v>4309</v>
      </c>
      <c r="C2143" s="38" t="s">
        <v>20</v>
      </c>
      <c r="D2143" s="38" t="s">
        <v>4221</v>
      </c>
      <c r="E2143" s="38">
        <v>2024</v>
      </c>
      <c r="F2143" s="39" t="s">
        <v>22</v>
      </c>
      <c r="G2143" s="19"/>
      <c r="J2143" s="24"/>
      <c r="N2143" s="24"/>
      <c r="R2143" s="24"/>
      <c r="S2143" s="25"/>
      <c r="T2143" s="25"/>
      <c r="U2143" s="25"/>
      <c r="V2143" s="26"/>
      <c r="Z2143" s="24"/>
      <c r="AA2143"/>
      <c r="AB2143"/>
      <c r="AC2143"/>
      <c r="AD2143"/>
      <c r="AE2143">
        <f t="shared" si="132"/>
        <v>0</v>
      </c>
      <c r="AF2143">
        <f t="shared" si="133"/>
        <v>0</v>
      </c>
      <c r="AG2143">
        <f t="shared" si="134"/>
        <v>0</v>
      </c>
      <c r="AH2143" s="31">
        <f t="shared" si="135"/>
        <v>0</v>
      </c>
    </row>
    <row r="2144" ht="14" hidden="1" spans="1:34">
      <c r="A2144" s="37" t="s">
        <v>4310</v>
      </c>
      <c r="B2144" s="38" t="s">
        <v>4311</v>
      </c>
      <c r="C2144" s="38" t="s">
        <v>20</v>
      </c>
      <c r="D2144" s="38" t="s">
        <v>4221</v>
      </c>
      <c r="E2144" s="38">
        <v>2024</v>
      </c>
      <c r="F2144" s="39" t="s">
        <v>22</v>
      </c>
      <c r="G2144" s="19"/>
      <c r="J2144" s="24"/>
      <c r="N2144" s="24"/>
      <c r="R2144" s="24"/>
      <c r="S2144" s="25"/>
      <c r="T2144" s="25"/>
      <c r="U2144" s="25"/>
      <c r="V2144" s="26"/>
      <c r="Z2144" s="24"/>
      <c r="AA2144"/>
      <c r="AB2144"/>
      <c r="AC2144"/>
      <c r="AD2144"/>
      <c r="AE2144">
        <f t="shared" si="132"/>
        <v>0</v>
      </c>
      <c r="AF2144">
        <f t="shared" si="133"/>
        <v>0</v>
      </c>
      <c r="AG2144">
        <f t="shared" si="134"/>
        <v>0</v>
      </c>
      <c r="AH2144" s="31">
        <f t="shared" si="135"/>
        <v>0</v>
      </c>
    </row>
    <row r="2145" ht="14" hidden="1" spans="1:34">
      <c r="A2145" s="37" t="s">
        <v>4312</v>
      </c>
      <c r="B2145" s="38" t="s">
        <v>4313</v>
      </c>
      <c r="C2145" s="38" t="s">
        <v>20</v>
      </c>
      <c r="D2145" s="38" t="s">
        <v>4221</v>
      </c>
      <c r="E2145" s="38">
        <v>2024</v>
      </c>
      <c r="F2145" s="39" t="s">
        <v>22</v>
      </c>
      <c r="G2145" s="19"/>
      <c r="J2145" s="24"/>
      <c r="N2145" s="24"/>
      <c r="R2145" s="24"/>
      <c r="S2145" s="25"/>
      <c r="T2145" s="25"/>
      <c r="U2145" s="25"/>
      <c r="V2145" s="26"/>
      <c r="Z2145" s="24"/>
      <c r="AA2145"/>
      <c r="AB2145"/>
      <c r="AC2145"/>
      <c r="AD2145"/>
      <c r="AE2145">
        <f t="shared" si="132"/>
        <v>0</v>
      </c>
      <c r="AF2145">
        <f t="shared" si="133"/>
        <v>0</v>
      </c>
      <c r="AG2145">
        <f t="shared" si="134"/>
        <v>0</v>
      </c>
      <c r="AH2145" s="31">
        <f t="shared" si="135"/>
        <v>0</v>
      </c>
    </row>
    <row r="2146" ht="14" hidden="1" spans="1:34">
      <c r="A2146" s="37" t="s">
        <v>4314</v>
      </c>
      <c r="B2146" s="38" t="s">
        <v>4315</v>
      </c>
      <c r="C2146" s="38" t="s">
        <v>20</v>
      </c>
      <c r="D2146" s="38" t="s">
        <v>4221</v>
      </c>
      <c r="E2146" s="38">
        <v>2024</v>
      </c>
      <c r="F2146" s="39" t="s">
        <v>22</v>
      </c>
      <c r="G2146" s="19"/>
      <c r="J2146" s="24"/>
      <c r="N2146" s="24"/>
      <c r="R2146" s="24"/>
      <c r="S2146" s="25"/>
      <c r="T2146" s="25"/>
      <c r="U2146" s="25"/>
      <c r="V2146" s="26"/>
      <c r="Z2146" s="24"/>
      <c r="AA2146"/>
      <c r="AB2146"/>
      <c r="AC2146"/>
      <c r="AD2146"/>
      <c r="AE2146">
        <f t="shared" si="132"/>
        <v>0</v>
      </c>
      <c r="AF2146">
        <f t="shared" si="133"/>
        <v>0</v>
      </c>
      <c r="AG2146">
        <f t="shared" si="134"/>
        <v>0</v>
      </c>
      <c r="AH2146" s="31">
        <f t="shared" si="135"/>
        <v>0</v>
      </c>
    </row>
    <row r="2147" ht="14" hidden="1" spans="1:34">
      <c r="A2147" s="37" t="s">
        <v>4316</v>
      </c>
      <c r="B2147" s="38" t="s">
        <v>4317</v>
      </c>
      <c r="C2147" s="38" t="s">
        <v>20</v>
      </c>
      <c r="D2147" s="38" t="s">
        <v>4221</v>
      </c>
      <c r="E2147" s="38">
        <v>2024</v>
      </c>
      <c r="F2147" s="39" t="s">
        <v>22</v>
      </c>
      <c r="G2147" s="19"/>
      <c r="J2147" s="24"/>
      <c r="N2147" s="24"/>
      <c r="R2147" s="24"/>
      <c r="S2147" s="25"/>
      <c r="T2147" s="25"/>
      <c r="U2147" s="25"/>
      <c r="V2147" s="26"/>
      <c r="Z2147" s="24"/>
      <c r="AA2147"/>
      <c r="AB2147"/>
      <c r="AC2147"/>
      <c r="AD2147"/>
      <c r="AE2147">
        <f t="shared" si="132"/>
        <v>0</v>
      </c>
      <c r="AF2147">
        <f t="shared" si="133"/>
        <v>0</v>
      </c>
      <c r="AG2147">
        <f t="shared" si="134"/>
        <v>0</v>
      </c>
      <c r="AH2147" s="31">
        <f t="shared" si="135"/>
        <v>0</v>
      </c>
    </row>
    <row r="2148" ht="14" hidden="1" spans="1:34">
      <c r="A2148" s="37" t="s">
        <v>4318</v>
      </c>
      <c r="B2148" s="38" t="s">
        <v>4319</v>
      </c>
      <c r="C2148" s="38" t="s">
        <v>20</v>
      </c>
      <c r="D2148" s="38" t="s">
        <v>4221</v>
      </c>
      <c r="E2148" s="38">
        <v>2024</v>
      </c>
      <c r="F2148" s="39" t="s">
        <v>22</v>
      </c>
      <c r="G2148" s="19"/>
      <c r="J2148" s="24"/>
      <c r="N2148" s="24"/>
      <c r="R2148" s="24"/>
      <c r="S2148" s="25"/>
      <c r="T2148" s="25"/>
      <c r="U2148" s="25"/>
      <c r="V2148" s="26"/>
      <c r="Z2148" s="24"/>
      <c r="AA2148"/>
      <c r="AB2148"/>
      <c r="AC2148"/>
      <c r="AD2148"/>
      <c r="AE2148">
        <f t="shared" si="132"/>
        <v>0</v>
      </c>
      <c r="AF2148">
        <f t="shared" si="133"/>
        <v>0</v>
      </c>
      <c r="AG2148">
        <f t="shared" si="134"/>
        <v>0</v>
      </c>
      <c r="AH2148" s="31">
        <f t="shared" si="135"/>
        <v>0</v>
      </c>
    </row>
    <row r="2149" ht="14" hidden="1" spans="1:34">
      <c r="A2149" s="37" t="s">
        <v>4320</v>
      </c>
      <c r="B2149" s="38" t="s">
        <v>4321</v>
      </c>
      <c r="C2149" s="38" t="s">
        <v>20</v>
      </c>
      <c r="D2149" s="38" t="s">
        <v>4221</v>
      </c>
      <c r="E2149" s="38">
        <v>2024</v>
      </c>
      <c r="F2149" s="39" t="s">
        <v>22</v>
      </c>
      <c r="G2149" s="19"/>
      <c r="J2149" s="24"/>
      <c r="N2149" s="24"/>
      <c r="R2149" s="24"/>
      <c r="S2149" s="25"/>
      <c r="T2149" s="25"/>
      <c r="U2149" s="25"/>
      <c r="V2149" s="26"/>
      <c r="Z2149" s="24"/>
      <c r="AA2149"/>
      <c r="AB2149"/>
      <c r="AC2149"/>
      <c r="AD2149"/>
      <c r="AE2149">
        <f t="shared" si="132"/>
        <v>0</v>
      </c>
      <c r="AF2149">
        <f t="shared" si="133"/>
        <v>0</v>
      </c>
      <c r="AG2149">
        <f t="shared" si="134"/>
        <v>0</v>
      </c>
      <c r="AH2149" s="31">
        <f t="shared" si="135"/>
        <v>0</v>
      </c>
    </row>
    <row r="2150" ht="14" hidden="1" spans="1:34">
      <c r="A2150" s="37" t="s">
        <v>4322</v>
      </c>
      <c r="B2150" s="38" t="s">
        <v>4323</v>
      </c>
      <c r="C2150" s="38" t="s">
        <v>20</v>
      </c>
      <c r="D2150" s="38" t="s">
        <v>4324</v>
      </c>
      <c r="E2150" s="38">
        <v>2024</v>
      </c>
      <c r="F2150" s="39" t="s">
        <v>22</v>
      </c>
      <c r="G2150" s="19"/>
      <c r="J2150" s="24"/>
      <c r="N2150" s="24"/>
      <c r="R2150" s="24"/>
      <c r="S2150" s="25"/>
      <c r="T2150" s="25"/>
      <c r="U2150" s="25"/>
      <c r="V2150" s="26"/>
      <c r="Z2150" s="24"/>
      <c r="AA2150"/>
      <c r="AB2150"/>
      <c r="AC2150"/>
      <c r="AD2150"/>
      <c r="AE2150">
        <f t="shared" si="132"/>
        <v>0</v>
      </c>
      <c r="AF2150">
        <f t="shared" si="133"/>
        <v>0</v>
      </c>
      <c r="AG2150">
        <f t="shared" si="134"/>
        <v>0</v>
      </c>
      <c r="AH2150" s="31">
        <f t="shared" si="135"/>
        <v>0</v>
      </c>
    </row>
    <row r="2151" ht="14" hidden="1" spans="1:34">
      <c r="A2151" s="37" t="s">
        <v>4325</v>
      </c>
      <c r="B2151" s="38" t="s">
        <v>4326</v>
      </c>
      <c r="C2151" s="38" t="s">
        <v>20</v>
      </c>
      <c r="D2151" s="38" t="s">
        <v>4324</v>
      </c>
      <c r="E2151" s="38">
        <v>2024</v>
      </c>
      <c r="F2151" s="39" t="s">
        <v>22</v>
      </c>
      <c r="G2151" s="19"/>
      <c r="J2151" s="24"/>
      <c r="N2151" s="24"/>
      <c r="R2151" s="24"/>
      <c r="S2151" s="25"/>
      <c r="T2151" s="25"/>
      <c r="U2151" s="25"/>
      <c r="V2151" s="26"/>
      <c r="Z2151" s="24"/>
      <c r="AA2151"/>
      <c r="AB2151"/>
      <c r="AC2151"/>
      <c r="AD2151"/>
      <c r="AE2151">
        <f t="shared" si="132"/>
        <v>0</v>
      </c>
      <c r="AF2151">
        <f t="shared" si="133"/>
        <v>0</v>
      </c>
      <c r="AG2151">
        <f t="shared" si="134"/>
        <v>0</v>
      </c>
      <c r="AH2151" s="31">
        <f t="shared" si="135"/>
        <v>0</v>
      </c>
    </row>
    <row r="2152" ht="14" hidden="1" spans="1:34">
      <c r="A2152" s="37" t="s">
        <v>4327</v>
      </c>
      <c r="B2152" s="38" t="s">
        <v>4328</v>
      </c>
      <c r="C2152" s="38" t="s">
        <v>20</v>
      </c>
      <c r="D2152" s="38" t="s">
        <v>4324</v>
      </c>
      <c r="E2152" s="38">
        <v>2024</v>
      </c>
      <c r="F2152" s="39" t="s">
        <v>22</v>
      </c>
      <c r="G2152" s="19"/>
      <c r="J2152" s="24"/>
      <c r="N2152" s="24"/>
      <c r="R2152" s="24"/>
      <c r="S2152" s="25"/>
      <c r="T2152" s="25"/>
      <c r="U2152" s="25"/>
      <c r="V2152" s="26"/>
      <c r="Z2152" s="24"/>
      <c r="AA2152"/>
      <c r="AB2152"/>
      <c r="AC2152"/>
      <c r="AD2152"/>
      <c r="AE2152">
        <f t="shared" si="132"/>
        <v>0</v>
      </c>
      <c r="AF2152">
        <f t="shared" si="133"/>
        <v>0</v>
      </c>
      <c r="AG2152">
        <f t="shared" si="134"/>
        <v>0</v>
      </c>
      <c r="AH2152" s="31">
        <f t="shared" si="135"/>
        <v>0</v>
      </c>
    </row>
    <row r="2153" ht="14" hidden="1" spans="1:34">
      <c r="A2153" s="37" t="s">
        <v>4329</v>
      </c>
      <c r="B2153" s="38" t="s">
        <v>4330</v>
      </c>
      <c r="C2153" s="38" t="s">
        <v>20</v>
      </c>
      <c r="D2153" s="38" t="s">
        <v>4324</v>
      </c>
      <c r="E2153" s="38">
        <v>2024</v>
      </c>
      <c r="F2153" s="39" t="s">
        <v>22</v>
      </c>
      <c r="G2153" s="19"/>
      <c r="J2153" s="24"/>
      <c r="N2153" s="24"/>
      <c r="R2153" s="24"/>
      <c r="S2153" s="25"/>
      <c r="T2153" s="25"/>
      <c r="U2153" s="25"/>
      <c r="V2153" s="26"/>
      <c r="Z2153" s="24"/>
      <c r="AA2153"/>
      <c r="AB2153"/>
      <c r="AC2153"/>
      <c r="AD2153"/>
      <c r="AE2153">
        <f t="shared" si="132"/>
        <v>0</v>
      </c>
      <c r="AF2153">
        <f t="shared" si="133"/>
        <v>0</v>
      </c>
      <c r="AG2153">
        <f t="shared" si="134"/>
        <v>0</v>
      </c>
      <c r="AH2153" s="31">
        <f t="shared" si="135"/>
        <v>0</v>
      </c>
    </row>
    <row r="2154" ht="14" hidden="1" spans="1:34">
      <c r="A2154" s="37" t="s">
        <v>4331</v>
      </c>
      <c r="B2154" s="38" t="s">
        <v>4332</v>
      </c>
      <c r="C2154" s="38" t="s">
        <v>20</v>
      </c>
      <c r="D2154" s="38" t="s">
        <v>4324</v>
      </c>
      <c r="E2154" s="38">
        <v>2024</v>
      </c>
      <c r="F2154" s="39" t="s">
        <v>22</v>
      </c>
      <c r="G2154" s="19"/>
      <c r="J2154" s="24"/>
      <c r="N2154" s="24"/>
      <c r="R2154" s="24"/>
      <c r="S2154" s="25"/>
      <c r="T2154" s="25"/>
      <c r="U2154" s="25"/>
      <c r="V2154" s="26"/>
      <c r="Z2154" s="24"/>
      <c r="AA2154"/>
      <c r="AB2154"/>
      <c r="AC2154"/>
      <c r="AD2154"/>
      <c r="AE2154">
        <f t="shared" si="132"/>
        <v>0</v>
      </c>
      <c r="AF2154">
        <f t="shared" si="133"/>
        <v>0</v>
      </c>
      <c r="AG2154">
        <f t="shared" si="134"/>
        <v>0</v>
      </c>
      <c r="AH2154" s="31">
        <f t="shared" si="135"/>
        <v>0</v>
      </c>
    </row>
    <row r="2155" ht="14" hidden="1" spans="1:34">
      <c r="A2155" s="37" t="s">
        <v>4333</v>
      </c>
      <c r="B2155" s="38" t="s">
        <v>4334</v>
      </c>
      <c r="C2155" s="38" t="s">
        <v>20</v>
      </c>
      <c r="D2155" s="38" t="s">
        <v>4324</v>
      </c>
      <c r="E2155" s="38">
        <v>2024</v>
      </c>
      <c r="F2155" s="39" t="s">
        <v>22</v>
      </c>
      <c r="G2155" s="19"/>
      <c r="J2155" s="24"/>
      <c r="N2155" s="24"/>
      <c r="R2155" s="24"/>
      <c r="S2155" s="25"/>
      <c r="T2155" s="25"/>
      <c r="U2155" s="25"/>
      <c r="V2155" s="26"/>
      <c r="Z2155" s="24"/>
      <c r="AA2155"/>
      <c r="AB2155"/>
      <c r="AC2155"/>
      <c r="AD2155"/>
      <c r="AE2155">
        <f t="shared" si="132"/>
        <v>0</v>
      </c>
      <c r="AF2155">
        <f t="shared" si="133"/>
        <v>0</v>
      </c>
      <c r="AG2155">
        <f t="shared" si="134"/>
        <v>0</v>
      </c>
      <c r="AH2155" s="31">
        <f t="shared" si="135"/>
        <v>0</v>
      </c>
    </row>
    <row r="2156" ht="14" hidden="1" spans="1:34">
      <c r="A2156" s="37" t="s">
        <v>4335</v>
      </c>
      <c r="B2156" s="38" t="s">
        <v>4336</v>
      </c>
      <c r="C2156" s="38" t="s">
        <v>20</v>
      </c>
      <c r="D2156" s="38" t="s">
        <v>4324</v>
      </c>
      <c r="E2156" s="38">
        <v>2024</v>
      </c>
      <c r="F2156" s="39" t="s">
        <v>22</v>
      </c>
      <c r="G2156" s="19"/>
      <c r="J2156" s="24"/>
      <c r="N2156" s="24"/>
      <c r="R2156" s="24"/>
      <c r="S2156" s="25"/>
      <c r="T2156" s="25"/>
      <c r="U2156" s="25"/>
      <c r="V2156" s="26"/>
      <c r="Z2156" s="24"/>
      <c r="AA2156"/>
      <c r="AB2156"/>
      <c r="AC2156"/>
      <c r="AD2156"/>
      <c r="AE2156">
        <f t="shared" si="132"/>
        <v>0</v>
      </c>
      <c r="AF2156">
        <f t="shared" si="133"/>
        <v>0</v>
      </c>
      <c r="AG2156">
        <f t="shared" si="134"/>
        <v>0</v>
      </c>
      <c r="AH2156" s="31">
        <f t="shared" si="135"/>
        <v>0</v>
      </c>
    </row>
    <row r="2157" ht="14" hidden="1" spans="1:34">
      <c r="A2157" s="37" t="s">
        <v>4337</v>
      </c>
      <c r="B2157" s="38" t="s">
        <v>4338</v>
      </c>
      <c r="C2157" s="38" t="s">
        <v>20</v>
      </c>
      <c r="D2157" s="38" t="s">
        <v>4324</v>
      </c>
      <c r="E2157" s="38">
        <v>2024</v>
      </c>
      <c r="F2157" s="39" t="s">
        <v>22</v>
      </c>
      <c r="G2157" s="19"/>
      <c r="J2157" s="24"/>
      <c r="N2157" s="24"/>
      <c r="R2157" s="24"/>
      <c r="S2157" s="25"/>
      <c r="T2157" s="25"/>
      <c r="U2157" s="25"/>
      <c r="V2157" s="26"/>
      <c r="Z2157" s="24"/>
      <c r="AA2157"/>
      <c r="AB2157"/>
      <c r="AC2157"/>
      <c r="AD2157"/>
      <c r="AE2157">
        <f t="shared" si="132"/>
        <v>0</v>
      </c>
      <c r="AF2157">
        <f t="shared" si="133"/>
        <v>0</v>
      </c>
      <c r="AG2157">
        <f t="shared" si="134"/>
        <v>0</v>
      </c>
      <c r="AH2157" s="31">
        <f t="shared" si="135"/>
        <v>0</v>
      </c>
    </row>
    <row r="2158" ht="14" hidden="1" spans="1:34">
      <c r="A2158" s="37" t="s">
        <v>4339</v>
      </c>
      <c r="B2158" s="38" t="s">
        <v>4340</v>
      </c>
      <c r="C2158" s="38" t="s">
        <v>20</v>
      </c>
      <c r="D2158" s="38" t="s">
        <v>4324</v>
      </c>
      <c r="E2158" s="38">
        <v>2024</v>
      </c>
      <c r="F2158" s="39" t="s">
        <v>22</v>
      </c>
      <c r="G2158" s="19"/>
      <c r="J2158" s="24"/>
      <c r="N2158" s="24"/>
      <c r="R2158" s="24"/>
      <c r="S2158" s="25"/>
      <c r="T2158" s="25"/>
      <c r="U2158" s="25"/>
      <c r="V2158" s="26"/>
      <c r="Z2158" s="24"/>
      <c r="AA2158"/>
      <c r="AB2158"/>
      <c r="AC2158"/>
      <c r="AD2158"/>
      <c r="AE2158">
        <f t="shared" si="132"/>
        <v>0</v>
      </c>
      <c r="AF2158">
        <f t="shared" si="133"/>
        <v>0</v>
      </c>
      <c r="AG2158">
        <f t="shared" si="134"/>
        <v>0</v>
      </c>
      <c r="AH2158" s="31">
        <f t="shared" si="135"/>
        <v>0</v>
      </c>
    </row>
    <row r="2159" ht="14" hidden="1" spans="1:34">
      <c r="A2159" s="37" t="s">
        <v>4341</v>
      </c>
      <c r="B2159" s="38" t="s">
        <v>4342</v>
      </c>
      <c r="C2159" s="38" t="s">
        <v>20</v>
      </c>
      <c r="D2159" s="38" t="s">
        <v>4324</v>
      </c>
      <c r="E2159" s="38">
        <v>2024</v>
      </c>
      <c r="F2159" s="39" t="s">
        <v>22</v>
      </c>
      <c r="G2159" s="19"/>
      <c r="J2159" s="24"/>
      <c r="N2159" s="24"/>
      <c r="R2159" s="24"/>
      <c r="S2159" s="25"/>
      <c r="T2159" s="25"/>
      <c r="U2159" s="25"/>
      <c r="V2159" s="26"/>
      <c r="Z2159" s="24"/>
      <c r="AA2159"/>
      <c r="AB2159"/>
      <c r="AC2159"/>
      <c r="AD2159"/>
      <c r="AE2159">
        <f t="shared" si="132"/>
        <v>0</v>
      </c>
      <c r="AF2159">
        <f t="shared" si="133"/>
        <v>0</v>
      </c>
      <c r="AG2159">
        <f t="shared" si="134"/>
        <v>0</v>
      </c>
      <c r="AH2159" s="31">
        <f t="shared" si="135"/>
        <v>0</v>
      </c>
    </row>
    <row r="2160" ht="14" hidden="1" spans="1:34">
      <c r="A2160" s="37" t="s">
        <v>4343</v>
      </c>
      <c r="B2160" s="38" t="s">
        <v>4344</v>
      </c>
      <c r="C2160" s="38" t="s">
        <v>20</v>
      </c>
      <c r="D2160" s="38" t="s">
        <v>4324</v>
      </c>
      <c r="E2160" s="38">
        <v>2024</v>
      </c>
      <c r="F2160" s="39" t="s">
        <v>22</v>
      </c>
      <c r="G2160" s="19"/>
      <c r="J2160" s="24"/>
      <c r="N2160" s="24"/>
      <c r="R2160" s="24"/>
      <c r="S2160" s="25"/>
      <c r="T2160" s="25"/>
      <c r="U2160" s="25"/>
      <c r="V2160" s="26"/>
      <c r="Z2160" s="24"/>
      <c r="AA2160"/>
      <c r="AB2160"/>
      <c r="AC2160"/>
      <c r="AD2160"/>
      <c r="AE2160">
        <f t="shared" si="132"/>
        <v>0</v>
      </c>
      <c r="AF2160">
        <f t="shared" si="133"/>
        <v>0</v>
      </c>
      <c r="AG2160">
        <f t="shared" si="134"/>
        <v>0</v>
      </c>
      <c r="AH2160" s="31">
        <f t="shared" si="135"/>
        <v>0</v>
      </c>
    </row>
    <row r="2161" ht="14" hidden="1" spans="1:34">
      <c r="A2161" s="37" t="s">
        <v>4345</v>
      </c>
      <c r="B2161" s="38" t="s">
        <v>4346</v>
      </c>
      <c r="C2161" s="38" t="s">
        <v>20</v>
      </c>
      <c r="D2161" s="38" t="s">
        <v>4324</v>
      </c>
      <c r="E2161" s="38">
        <v>2024</v>
      </c>
      <c r="F2161" s="39" t="s">
        <v>22</v>
      </c>
      <c r="G2161" s="19"/>
      <c r="J2161" s="24"/>
      <c r="N2161" s="24"/>
      <c r="R2161" s="24"/>
      <c r="S2161" s="25"/>
      <c r="T2161" s="25"/>
      <c r="U2161" s="25"/>
      <c r="V2161" s="26"/>
      <c r="Z2161" s="24"/>
      <c r="AA2161"/>
      <c r="AB2161"/>
      <c r="AC2161"/>
      <c r="AD2161"/>
      <c r="AE2161">
        <f t="shared" si="132"/>
        <v>0</v>
      </c>
      <c r="AF2161">
        <f t="shared" si="133"/>
        <v>0</v>
      </c>
      <c r="AG2161">
        <f t="shared" si="134"/>
        <v>0</v>
      </c>
      <c r="AH2161" s="31">
        <f t="shared" si="135"/>
        <v>0</v>
      </c>
    </row>
    <row r="2162" ht="14" hidden="1" spans="1:34">
      <c r="A2162" s="37" t="s">
        <v>4347</v>
      </c>
      <c r="B2162" s="38" t="s">
        <v>4348</v>
      </c>
      <c r="C2162" s="38" t="s">
        <v>20</v>
      </c>
      <c r="D2162" s="38" t="s">
        <v>4324</v>
      </c>
      <c r="E2162" s="38">
        <v>2024</v>
      </c>
      <c r="F2162" s="39" t="s">
        <v>22</v>
      </c>
      <c r="G2162" s="19"/>
      <c r="J2162" s="24"/>
      <c r="N2162" s="24"/>
      <c r="R2162" s="24"/>
      <c r="S2162" s="25"/>
      <c r="T2162" s="25"/>
      <c r="U2162" s="25"/>
      <c r="V2162" s="26"/>
      <c r="Z2162" s="24"/>
      <c r="AA2162"/>
      <c r="AB2162"/>
      <c r="AC2162"/>
      <c r="AD2162"/>
      <c r="AE2162">
        <f t="shared" si="132"/>
        <v>0</v>
      </c>
      <c r="AF2162">
        <f t="shared" si="133"/>
        <v>0</v>
      </c>
      <c r="AG2162">
        <f t="shared" si="134"/>
        <v>0</v>
      </c>
      <c r="AH2162" s="31">
        <f t="shared" si="135"/>
        <v>0</v>
      </c>
    </row>
    <row r="2163" ht="14" hidden="1" spans="1:34">
      <c r="A2163" s="37" t="s">
        <v>4349</v>
      </c>
      <c r="B2163" s="38" t="s">
        <v>4350</v>
      </c>
      <c r="C2163" s="38" t="s">
        <v>20</v>
      </c>
      <c r="D2163" s="38" t="s">
        <v>4324</v>
      </c>
      <c r="E2163" s="38">
        <v>2024</v>
      </c>
      <c r="F2163" s="39" t="s">
        <v>22</v>
      </c>
      <c r="G2163" s="19"/>
      <c r="J2163" s="24"/>
      <c r="N2163" s="24"/>
      <c r="R2163" s="24"/>
      <c r="S2163" s="25"/>
      <c r="T2163" s="25"/>
      <c r="U2163" s="25"/>
      <c r="V2163" s="26"/>
      <c r="Z2163" s="24"/>
      <c r="AA2163"/>
      <c r="AB2163"/>
      <c r="AC2163"/>
      <c r="AD2163"/>
      <c r="AE2163">
        <f t="shared" si="132"/>
        <v>0</v>
      </c>
      <c r="AF2163">
        <f t="shared" si="133"/>
        <v>0</v>
      </c>
      <c r="AG2163">
        <f t="shared" si="134"/>
        <v>0</v>
      </c>
      <c r="AH2163" s="31">
        <f t="shared" si="135"/>
        <v>0</v>
      </c>
    </row>
    <row r="2164" ht="14" hidden="1" spans="1:34">
      <c r="A2164" s="37" t="s">
        <v>4351</v>
      </c>
      <c r="B2164" s="38" t="s">
        <v>4352</v>
      </c>
      <c r="C2164" s="38" t="s">
        <v>20</v>
      </c>
      <c r="D2164" s="38" t="s">
        <v>4324</v>
      </c>
      <c r="E2164" s="38">
        <v>2024</v>
      </c>
      <c r="F2164" s="39" t="s">
        <v>22</v>
      </c>
      <c r="G2164" s="19"/>
      <c r="J2164" s="24"/>
      <c r="N2164" s="24"/>
      <c r="R2164" s="24"/>
      <c r="S2164" s="25"/>
      <c r="T2164" s="25"/>
      <c r="U2164" s="25"/>
      <c r="V2164" s="26"/>
      <c r="Z2164" s="24"/>
      <c r="AA2164"/>
      <c r="AB2164"/>
      <c r="AC2164"/>
      <c r="AD2164"/>
      <c r="AE2164">
        <f t="shared" si="132"/>
        <v>0</v>
      </c>
      <c r="AF2164">
        <f t="shared" si="133"/>
        <v>0</v>
      </c>
      <c r="AG2164">
        <f t="shared" si="134"/>
        <v>0</v>
      </c>
      <c r="AH2164" s="31">
        <f t="shared" si="135"/>
        <v>0</v>
      </c>
    </row>
    <row r="2165" ht="14" hidden="1" spans="1:34">
      <c r="A2165" s="37" t="s">
        <v>4353</v>
      </c>
      <c r="B2165" s="38" t="s">
        <v>4354</v>
      </c>
      <c r="C2165" s="38" t="s">
        <v>20</v>
      </c>
      <c r="D2165" s="38" t="s">
        <v>4324</v>
      </c>
      <c r="E2165" s="38">
        <v>2024</v>
      </c>
      <c r="F2165" s="39" t="s">
        <v>22</v>
      </c>
      <c r="G2165" s="19"/>
      <c r="J2165" s="24"/>
      <c r="N2165" s="24"/>
      <c r="R2165" s="24"/>
      <c r="S2165" s="25"/>
      <c r="T2165" s="25"/>
      <c r="U2165" s="25"/>
      <c r="V2165" s="26"/>
      <c r="Z2165" s="24"/>
      <c r="AA2165"/>
      <c r="AB2165"/>
      <c r="AC2165"/>
      <c r="AD2165"/>
      <c r="AE2165">
        <f t="shared" si="132"/>
        <v>0</v>
      </c>
      <c r="AF2165">
        <f t="shared" si="133"/>
        <v>0</v>
      </c>
      <c r="AG2165">
        <f t="shared" si="134"/>
        <v>0</v>
      </c>
      <c r="AH2165" s="31">
        <f t="shared" si="135"/>
        <v>0</v>
      </c>
    </row>
    <row r="2166" ht="14" hidden="1" spans="1:34">
      <c r="A2166" s="37" t="s">
        <v>4355</v>
      </c>
      <c r="B2166" s="38" t="s">
        <v>4356</v>
      </c>
      <c r="C2166" s="38" t="s">
        <v>20</v>
      </c>
      <c r="D2166" s="38" t="s">
        <v>4324</v>
      </c>
      <c r="E2166" s="38">
        <v>2024</v>
      </c>
      <c r="F2166" s="39" t="s">
        <v>22</v>
      </c>
      <c r="G2166" s="19"/>
      <c r="J2166" s="24"/>
      <c r="N2166" s="24"/>
      <c r="R2166" s="24"/>
      <c r="S2166" s="25"/>
      <c r="T2166" s="25"/>
      <c r="U2166" s="25"/>
      <c r="V2166" s="26"/>
      <c r="Z2166" s="24"/>
      <c r="AA2166"/>
      <c r="AB2166"/>
      <c r="AC2166"/>
      <c r="AD2166"/>
      <c r="AE2166">
        <f t="shared" si="132"/>
        <v>0</v>
      </c>
      <c r="AF2166">
        <f t="shared" si="133"/>
        <v>0</v>
      </c>
      <c r="AG2166">
        <f t="shared" si="134"/>
        <v>0</v>
      </c>
      <c r="AH2166" s="31">
        <f t="shared" si="135"/>
        <v>0</v>
      </c>
    </row>
    <row r="2167" ht="14" hidden="1" spans="1:34">
      <c r="A2167" s="37" t="s">
        <v>4357</v>
      </c>
      <c r="B2167" s="38" t="s">
        <v>4358</v>
      </c>
      <c r="C2167" s="38" t="s">
        <v>20</v>
      </c>
      <c r="D2167" s="38" t="s">
        <v>4324</v>
      </c>
      <c r="E2167" s="38">
        <v>2024</v>
      </c>
      <c r="F2167" s="39" t="s">
        <v>22</v>
      </c>
      <c r="G2167" s="19"/>
      <c r="J2167" s="24"/>
      <c r="N2167" s="24"/>
      <c r="R2167" s="24"/>
      <c r="S2167" s="25"/>
      <c r="T2167" s="25"/>
      <c r="U2167" s="25"/>
      <c r="V2167" s="26"/>
      <c r="Z2167" s="24"/>
      <c r="AA2167"/>
      <c r="AB2167"/>
      <c r="AC2167"/>
      <c r="AD2167"/>
      <c r="AE2167">
        <f t="shared" si="132"/>
        <v>0</v>
      </c>
      <c r="AF2167">
        <f t="shared" si="133"/>
        <v>0</v>
      </c>
      <c r="AG2167">
        <f t="shared" si="134"/>
        <v>0</v>
      </c>
      <c r="AH2167" s="31">
        <f t="shared" si="135"/>
        <v>0</v>
      </c>
    </row>
    <row r="2168" ht="14" hidden="1" spans="1:34">
      <c r="A2168" s="37" t="s">
        <v>4359</v>
      </c>
      <c r="B2168" s="38" t="s">
        <v>1930</v>
      </c>
      <c r="C2168" s="38" t="s">
        <v>20</v>
      </c>
      <c r="D2168" s="38" t="s">
        <v>4324</v>
      </c>
      <c r="E2168" s="38">
        <v>2024</v>
      </c>
      <c r="F2168" s="39" t="s">
        <v>22</v>
      </c>
      <c r="G2168" s="19"/>
      <c r="J2168" s="24"/>
      <c r="N2168" s="24"/>
      <c r="R2168" s="24"/>
      <c r="S2168" s="25"/>
      <c r="T2168" s="25"/>
      <c r="U2168" s="25"/>
      <c r="V2168" s="26"/>
      <c r="Z2168" s="24"/>
      <c r="AA2168"/>
      <c r="AB2168"/>
      <c r="AC2168"/>
      <c r="AD2168"/>
      <c r="AE2168">
        <f t="shared" si="132"/>
        <v>0</v>
      </c>
      <c r="AF2168">
        <f t="shared" si="133"/>
        <v>0</v>
      </c>
      <c r="AG2168">
        <f t="shared" si="134"/>
        <v>0</v>
      </c>
      <c r="AH2168" s="31">
        <f t="shared" si="135"/>
        <v>0</v>
      </c>
    </row>
    <row r="2169" ht="14" hidden="1" spans="1:34">
      <c r="A2169" s="37" t="s">
        <v>4360</v>
      </c>
      <c r="B2169" s="38" t="s">
        <v>4361</v>
      </c>
      <c r="C2169" s="38" t="s">
        <v>20</v>
      </c>
      <c r="D2169" s="38" t="s">
        <v>4324</v>
      </c>
      <c r="E2169" s="38">
        <v>2024</v>
      </c>
      <c r="F2169" s="39" t="s">
        <v>22</v>
      </c>
      <c r="G2169" s="19"/>
      <c r="J2169" s="24"/>
      <c r="N2169" s="24"/>
      <c r="R2169" s="24"/>
      <c r="S2169" s="25"/>
      <c r="T2169" s="25"/>
      <c r="U2169" s="25"/>
      <c r="V2169" s="26"/>
      <c r="Z2169" s="24"/>
      <c r="AA2169"/>
      <c r="AB2169"/>
      <c r="AC2169"/>
      <c r="AD2169"/>
      <c r="AE2169">
        <f t="shared" si="132"/>
        <v>0</v>
      </c>
      <c r="AF2169">
        <f t="shared" si="133"/>
        <v>0</v>
      </c>
      <c r="AG2169">
        <f t="shared" si="134"/>
        <v>0</v>
      </c>
      <c r="AH2169" s="31">
        <f t="shared" si="135"/>
        <v>0</v>
      </c>
    </row>
    <row r="2170" ht="14" hidden="1" spans="1:34">
      <c r="A2170" s="37" t="s">
        <v>4362</v>
      </c>
      <c r="B2170" s="38" t="s">
        <v>4363</v>
      </c>
      <c r="C2170" s="38" t="s">
        <v>20</v>
      </c>
      <c r="D2170" s="38" t="s">
        <v>4324</v>
      </c>
      <c r="E2170" s="38">
        <v>2024</v>
      </c>
      <c r="F2170" s="39" t="s">
        <v>22</v>
      </c>
      <c r="G2170" s="19"/>
      <c r="J2170" s="24"/>
      <c r="N2170" s="24"/>
      <c r="R2170" s="24"/>
      <c r="S2170" s="25"/>
      <c r="T2170" s="25"/>
      <c r="U2170" s="25"/>
      <c r="V2170" s="26"/>
      <c r="Z2170" s="24"/>
      <c r="AA2170"/>
      <c r="AB2170"/>
      <c r="AC2170"/>
      <c r="AD2170"/>
      <c r="AE2170">
        <f t="shared" si="132"/>
        <v>0</v>
      </c>
      <c r="AF2170">
        <f t="shared" si="133"/>
        <v>0</v>
      </c>
      <c r="AG2170">
        <f t="shared" si="134"/>
        <v>0</v>
      </c>
      <c r="AH2170" s="31">
        <f t="shared" si="135"/>
        <v>0</v>
      </c>
    </row>
    <row r="2171" ht="14" hidden="1" spans="1:34">
      <c r="A2171" s="37" t="s">
        <v>4364</v>
      </c>
      <c r="B2171" s="38" t="s">
        <v>4365</v>
      </c>
      <c r="C2171" s="38" t="s">
        <v>20</v>
      </c>
      <c r="D2171" s="38" t="s">
        <v>4324</v>
      </c>
      <c r="E2171" s="38">
        <v>2024</v>
      </c>
      <c r="F2171" s="39" t="s">
        <v>22</v>
      </c>
      <c r="G2171" s="19"/>
      <c r="J2171" s="24"/>
      <c r="N2171" s="24"/>
      <c r="R2171" s="24"/>
      <c r="S2171" s="25"/>
      <c r="T2171" s="25"/>
      <c r="U2171" s="25"/>
      <c r="V2171" s="26"/>
      <c r="Z2171" s="24"/>
      <c r="AA2171"/>
      <c r="AB2171"/>
      <c r="AC2171"/>
      <c r="AD2171"/>
      <c r="AE2171">
        <f t="shared" si="132"/>
        <v>0</v>
      </c>
      <c r="AF2171">
        <f t="shared" si="133"/>
        <v>0</v>
      </c>
      <c r="AG2171">
        <f t="shared" si="134"/>
        <v>0</v>
      </c>
      <c r="AH2171" s="31">
        <f t="shared" si="135"/>
        <v>0</v>
      </c>
    </row>
    <row r="2172" ht="14" hidden="1" spans="1:34">
      <c r="A2172" s="37" t="s">
        <v>4366</v>
      </c>
      <c r="B2172" s="38" t="s">
        <v>4367</v>
      </c>
      <c r="C2172" s="38" t="s">
        <v>20</v>
      </c>
      <c r="D2172" s="38" t="s">
        <v>4324</v>
      </c>
      <c r="E2172" s="38">
        <v>2024</v>
      </c>
      <c r="F2172" s="39" t="s">
        <v>22</v>
      </c>
      <c r="G2172" s="19"/>
      <c r="J2172" s="24"/>
      <c r="N2172" s="24"/>
      <c r="R2172" s="24"/>
      <c r="S2172" s="25"/>
      <c r="T2172" s="25"/>
      <c r="U2172" s="25"/>
      <c r="V2172" s="26"/>
      <c r="Z2172" s="24"/>
      <c r="AA2172"/>
      <c r="AB2172"/>
      <c r="AC2172"/>
      <c r="AD2172"/>
      <c r="AE2172">
        <f t="shared" si="132"/>
        <v>0</v>
      </c>
      <c r="AF2172">
        <f t="shared" si="133"/>
        <v>0</v>
      </c>
      <c r="AG2172">
        <f t="shared" si="134"/>
        <v>0</v>
      </c>
      <c r="AH2172" s="31">
        <f t="shared" si="135"/>
        <v>0</v>
      </c>
    </row>
    <row r="2173" ht="14" hidden="1" spans="1:34">
      <c r="A2173" s="37" t="s">
        <v>4368</v>
      </c>
      <c r="B2173" s="38" t="s">
        <v>4369</v>
      </c>
      <c r="C2173" s="38" t="s">
        <v>20</v>
      </c>
      <c r="D2173" s="38" t="s">
        <v>4324</v>
      </c>
      <c r="E2173" s="38">
        <v>2024</v>
      </c>
      <c r="F2173" s="39" t="s">
        <v>22</v>
      </c>
      <c r="G2173" s="19"/>
      <c r="J2173" s="24"/>
      <c r="N2173" s="24"/>
      <c r="R2173" s="24"/>
      <c r="S2173" s="25"/>
      <c r="T2173" s="25"/>
      <c r="U2173" s="25"/>
      <c r="V2173" s="26"/>
      <c r="Z2173" s="24"/>
      <c r="AA2173"/>
      <c r="AB2173"/>
      <c r="AC2173"/>
      <c r="AD2173"/>
      <c r="AE2173">
        <f t="shared" si="132"/>
        <v>0</v>
      </c>
      <c r="AF2173">
        <f t="shared" si="133"/>
        <v>0</v>
      </c>
      <c r="AG2173">
        <f t="shared" si="134"/>
        <v>0</v>
      </c>
      <c r="AH2173" s="31">
        <f t="shared" si="135"/>
        <v>0</v>
      </c>
    </row>
    <row r="2174" ht="14" hidden="1" spans="1:34">
      <c r="A2174" s="37" t="s">
        <v>4370</v>
      </c>
      <c r="B2174" s="38" t="s">
        <v>4371</v>
      </c>
      <c r="C2174" s="38" t="s">
        <v>20</v>
      </c>
      <c r="D2174" s="38" t="s">
        <v>4324</v>
      </c>
      <c r="E2174" s="38">
        <v>2024</v>
      </c>
      <c r="F2174" s="39" t="s">
        <v>22</v>
      </c>
      <c r="G2174" s="19"/>
      <c r="J2174" s="24"/>
      <c r="N2174" s="24"/>
      <c r="R2174" s="24"/>
      <c r="S2174" s="25"/>
      <c r="T2174" s="25"/>
      <c r="U2174" s="25"/>
      <c r="V2174" s="26"/>
      <c r="Z2174" s="24"/>
      <c r="AA2174"/>
      <c r="AB2174"/>
      <c r="AC2174"/>
      <c r="AD2174"/>
      <c r="AE2174">
        <f t="shared" si="132"/>
        <v>0</v>
      </c>
      <c r="AF2174">
        <f t="shared" si="133"/>
        <v>0</v>
      </c>
      <c r="AG2174">
        <f t="shared" si="134"/>
        <v>0</v>
      </c>
      <c r="AH2174" s="31">
        <f t="shared" si="135"/>
        <v>0</v>
      </c>
    </row>
    <row r="2175" ht="14" hidden="1" spans="1:34">
      <c r="A2175" s="37" t="s">
        <v>4372</v>
      </c>
      <c r="B2175" s="38" t="s">
        <v>4373</v>
      </c>
      <c r="C2175" s="38" t="s">
        <v>20</v>
      </c>
      <c r="D2175" s="38" t="s">
        <v>4324</v>
      </c>
      <c r="E2175" s="38">
        <v>2024</v>
      </c>
      <c r="F2175" s="39" t="s">
        <v>22</v>
      </c>
      <c r="G2175" s="19"/>
      <c r="J2175" s="24"/>
      <c r="N2175" s="24"/>
      <c r="R2175" s="24"/>
      <c r="S2175" s="25"/>
      <c r="T2175" s="25"/>
      <c r="U2175" s="25"/>
      <c r="V2175" s="26"/>
      <c r="Z2175" s="24"/>
      <c r="AA2175"/>
      <c r="AB2175"/>
      <c r="AC2175"/>
      <c r="AD2175"/>
      <c r="AE2175">
        <f t="shared" si="132"/>
        <v>0</v>
      </c>
      <c r="AF2175">
        <f t="shared" si="133"/>
        <v>0</v>
      </c>
      <c r="AG2175">
        <f t="shared" si="134"/>
        <v>0</v>
      </c>
      <c r="AH2175" s="31">
        <f t="shared" si="135"/>
        <v>0</v>
      </c>
    </row>
    <row r="2176" ht="14" hidden="1" spans="1:34">
      <c r="A2176" s="37" t="s">
        <v>4374</v>
      </c>
      <c r="B2176" s="38" t="s">
        <v>4375</v>
      </c>
      <c r="C2176" s="38" t="s">
        <v>20</v>
      </c>
      <c r="D2176" s="38" t="s">
        <v>4324</v>
      </c>
      <c r="E2176" s="38">
        <v>2024</v>
      </c>
      <c r="F2176" s="39" t="s">
        <v>22</v>
      </c>
      <c r="G2176" s="19"/>
      <c r="J2176" s="24"/>
      <c r="N2176" s="24"/>
      <c r="R2176" s="24"/>
      <c r="S2176" s="25"/>
      <c r="T2176" s="25"/>
      <c r="U2176" s="25"/>
      <c r="V2176" s="26"/>
      <c r="Z2176" s="24"/>
      <c r="AA2176"/>
      <c r="AB2176"/>
      <c r="AC2176"/>
      <c r="AD2176"/>
      <c r="AE2176">
        <f t="shared" si="132"/>
        <v>0</v>
      </c>
      <c r="AF2176">
        <f t="shared" si="133"/>
        <v>0</v>
      </c>
      <c r="AG2176">
        <f t="shared" si="134"/>
        <v>0</v>
      </c>
      <c r="AH2176" s="31">
        <f t="shared" si="135"/>
        <v>0</v>
      </c>
    </row>
    <row r="2177" ht="14" hidden="1" spans="1:34">
      <c r="A2177" s="37" t="s">
        <v>4376</v>
      </c>
      <c r="B2177" s="38" t="s">
        <v>4377</v>
      </c>
      <c r="C2177" s="38" t="s">
        <v>20</v>
      </c>
      <c r="D2177" s="38" t="s">
        <v>4324</v>
      </c>
      <c r="E2177" s="38">
        <v>2024</v>
      </c>
      <c r="F2177" s="39" t="s">
        <v>22</v>
      </c>
      <c r="G2177" s="19"/>
      <c r="J2177" s="24"/>
      <c r="N2177" s="24"/>
      <c r="R2177" s="24"/>
      <c r="S2177" s="25"/>
      <c r="T2177" s="25"/>
      <c r="U2177" s="25"/>
      <c r="V2177" s="26"/>
      <c r="Z2177" s="24"/>
      <c r="AA2177"/>
      <c r="AB2177"/>
      <c r="AC2177"/>
      <c r="AD2177"/>
      <c r="AE2177">
        <f t="shared" si="132"/>
        <v>0</v>
      </c>
      <c r="AF2177">
        <f t="shared" si="133"/>
        <v>0</v>
      </c>
      <c r="AG2177">
        <f t="shared" si="134"/>
        <v>0</v>
      </c>
      <c r="AH2177" s="31">
        <f t="shared" si="135"/>
        <v>0</v>
      </c>
    </row>
    <row r="2178" ht="14" hidden="1" spans="1:34">
      <c r="A2178" s="37" t="s">
        <v>4378</v>
      </c>
      <c r="B2178" s="38" t="s">
        <v>4379</v>
      </c>
      <c r="C2178" s="38" t="s">
        <v>20</v>
      </c>
      <c r="D2178" s="38" t="s">
        <v>4324</v>
      </c>
      <c r="E2178" s="38">
        <v>2024</v>
      </c>
      <c r="F2178" s="39" t="s">
        <v>22</v>
      </c>
      <c r="G2178" s="19"/>
      <c r="J2178" s="24"/>
      <c r="N2178" s="24"/>
      <c r="R2178" s="24"/>
      <c r="S2178" s="25"/>
      <c r="T2178" s="25"/>
      <c r="U2178" s="25"/>
      <c r="V2178" s="26"/>
      <c r="Z2178" s="24"/>
      <c r="AA2178"/>
      <c r="AB2178"/>
      <c r="AC2178"/>
      <c r="AD2178"/>
      <c r="AE2178">
        <f t="shared" si="132"/>
        <v>0</v>
      </c>
      <c r="AF2178">
        <f t="shared" si="133"/>
        <v>0</v>
      </c>
      <c r="AG2178">
        <f t="shared" si="134"/>
        <v>0</v>
      </c>
      <c r="AH2178" s="31">
        <f t="shared" si="135"/>
        <v>0</v>
      </c>
    </row>
    <row r="2179" ht="14" hidden="1" spans="1:34">
      <c r="A2179" s="37" t="s">
        <v>4380</v>
      </c>
      <c r="B2179" s="38" t="s">
        <v>4381</v>
      </c>
      <c r="C2179" s="38" t="s">
        <v>20</v>
      </c>
      <c r="D2179" s="38" t="s">
        <v>4324</v>
      </c>
      <c r="E2179" s="38">
        <v>2024</v>
      </c>
      <c r="F2179" s="39" t="s">
        <v>22</v>
      </c>
      <c r="G2179" s="19"/>
      <c r="J2179" s="24"/>
      <c r="N2179" s="24"/>
      <c r="R2179" s="24"/>
      <c r="S2179" s="25"/>
      <c r="T2179" s="25"/>
      <c r="U2179" s="25"/>
      <c r="V2179" s="26"/>
      <c r="Z2179" s="24"/>
      <c r="AA2179"/>
      <c r="AB2179"/>
      <c r="AC2179"/>
      <c r="AD2179"/>
      <c r="AE2179">
        <f t="shared" si="132"/>
        <v>0</v>
      </c>
      <c r="AF2179">
        <f t="shared" si="133"/>
        <v>0</v>
      </c>
      <c r="AG2179">
        <f t="shared" si="134"/>
        <v>0</v>
      </c>
      <c r="AH2179" s="31">
        <f t="shared" si="135"/>
        <v>0</v>
      </c>
    </row>
    <row r="2180" ht="14" hidden="1" spans="1:34">
      <c r="A2180" s="37" t="s">
        <v>4382</v>
      </c>
      <c r="B2180" s="38" t="s">
        <v>4383</v>
      </c>
      <c r="C2180" s="38" t="s">
        <v>20</v>
      </c>
      <c r="D2180" s="38" t="s">
        <v>4324</v>
      </c>
      <c r="E2180" s="38">
        <v>2024</v>
      </c>
      <c r="F2180" s="39" t="s">
        <v>22</v>
      </c>
      <c r="G2180" s="19"/>
      <c r="J2180" s="24"/>
      <c r="N2180" s="24"/>
      <c r="R2180" s="24"/>
      <c r="S2180" s="25"/>
      <c r="T2180" s="25"/>
      <c r="U2180" s="25"/>
      <c r="V2180" s="26"/>
      <c r="Z2180" s="24"/>
      <c r="AA2180"/>
      <c r="AB2180"/>
      <c r="AC2180"/>
      <c r="AD2180"/>
      <c r="AE2180">
        <f t="shared" si="132"/>
        <v>0</v>
      </c>
      <c r="AF2180">
        <f t="shared" si="133"/>
        <v>0</v>
      </c>
      <c r="AG2180">
        <f t="shared" si="134"/>
        <v>0</v>
      </c>
      <c r="AH2180" s="31">
        <f t="shared" si="135"/>
        <v>0</v>
      </c>
    </row>
    <row r="2181" ht="14" hidden="1" spans="1:34">
      <c r="A2181" s="37" t="s">
        <v>4384</v>
      </c>
      <c r="B2181" s="38" t="s">
        <v>4385</v>
      </c>
      <c r="C2181" s="38" t="s">
        <v>20</v>
      </c>
      <c r="D2181" s="38" t="s">
        <v>4324</v>
      </c>
      <c r="E2181" s="38">
        <v>2024</v>
      </c>
      <c r="F2181" s="39" t="s">
        <v>22</v>
      </c>
      <c r="G2181" s="19"/>
      <c r="J2181" s="24"/>
      <c r="N2181" s="24"/>
      <c r="R2181" s="24"/>
      <c r="S2181" s="25"/>
      <c r="T2181" s="25"/>
      <c r="U2181" s="25"/>
      <c r="V2181" s="26"/>
      <c r="Z2181" s="24"/>
      <c r="AA2181"/>
      <c r="AB2181"/>
      <c r="AC2181"/>
      <c r="AD2181"/>
      <c r="AE2181">
        <f t="shared" ref="AE2181:AE2244" si="136">W2181+S2181+O2181+K2181+G2181</f>
        <v>0</v>
      </c>
      <c r="AF2181">
        <f t="shared" ref="AF2181:AF2244" si="137">X2181+T2181+P2181+L2181+H2181</f>
        <v>0</v>
      </c>
      <c r="AG2181">
        <f t="shared" ref="AG2181:AG2244" si="138">Y2181+U2181+Q2181+M2181+I2181</f>
        <v>0</v>
      </c>
      <c r="AH2181" s="31">
        <f t="shared" ref="AH2181:AH2244" si="139">Z2181+V2181+R2181+N2181+J2181</f>
        <v>0</v>
      </c>
    </row>
    <row r="2182" ht="14" hidden="1" spans="1:34">
      <c r="A2182" s="37" t="s">
        <v>4386</v>
      </c>
      <c r="B2182" s="38" t="s">
        <v>4387</v>
      </c>
      <c r="C2182" s="38" t="s">
        <v>20</v>
      </c>
      <c r="D2182" s="38" t="s">
        <v>4324</v>
      </c>
      <c r="E2182" s="38">
        <v>2024</v>
      </c>
      <c r="F2182" s="39" t="s">
        <v>22</v>
      </c>
      <c r="G2182" s="19"/>
      <c r="J2182" s="24"/>
      <c r="N2182" s="24"/>
      <c r="R2182" s="24"/>
      <c r="S2182" s="25"/>
      <c r="T2182" s="25"/>
      <c r="U2182" s="25"/>
      <c r="V2182" s="26"/>
      <c r="Z2182" s="24"/>
      <c r="AA2182"/>
      <c r="AB2182"/>
      <c r="AC2182"/>
      <c r="AD2182"/>
      <c r="AE2182">
        <f t="shared" si="136"/>
        <v>0</v>
      </c>
      <c r="AF2182">
        <f t="shared" si="137"/>
        <v>0</v>
      </c>
      <c r="AG2182">
        <f t="shared" si="138"/>
        <v>0</v>
      </c>
      <c r="AH2182" s="31">
        <f t="shared" si="139"/>
        <v>0</v>
      </c>
    </row>
    <row r="2183" ht="14" hidden="1" spans="1:34">
      <c r="A2183" s="37" t="s">
        <v>4388</v>
      </c>
      <c r="B2183" s="38" t="s">
        <v>4389</v>
      </c>
      <c r="C2183" s="38" t="s">
        <v>20</v>
      </c>
      <c r="D2183" s="38" t="s">
        <v>4324</v>
      </c>
      <c r="E2183" s="38">
        <v>2024</v>
      </c>
      <c r="F2183" s="39" t="s">
        <v>22</v>
      </c>
      <c r="G2183" s="19"/>
      <c r="J2183" s="24"/>
      <c r="N2183" s="24"/>
      <c r="R2183" s="24"/>
      <c r="S2183" s="25"/>
      <c r="T2183" s="25"/>
      <c r="U2183" s="25"/>
      <c r="V2183" s="26"/>
      <c r="Z2183" s="24"/>
      <c r="AA2183"/>
      <c r="AB2183"/>
      <c r="AC2183"/>
      <c r="AD2183"/>
      <c r="AE2183">
        <f t="shared" si="136"/>
        <v>0</v>
      </c>
      <c r="AF2183">
        <f t="shared" si="137"/>
        <v>0</v>
      </c>
      <c r="AG2183">
        <f t="shared" si="138"/>
        <v>0</v>
      </c>
      <c r="AH2183" s="31">
        <f t="shared" si="139"/>
        <v>0</v>
      </c>
    </row>
    <row r="2184" ht="14" hidden="1" spans="1:34">
      <c r="A2184" s="37" t="s">
        <v>4390</v>
      </c>
      <c r="B2184" s="38" t="s">
        <v>4391</v>
      </c>
      <c r="C2184" s="38" t="s">
        <v>20</v>
      </c>
      <c r="D2184" s="38" t="s">
        <v>4324</v>
      </c>
      <c r="E2184" s="38">
        <v>2024</v>
      </c>
      <c r="F2184" s="39" t="s">
        <v>22</v>
      </c>
      <c r="G2184" s="19"/>
      <c r="J2184" s="24"/>
      <c r="N2184" s="24"/>
      <c r="R2184" s="24"/>
      <c r="S2184" s="25"/>
      <c r="T2184" s="25"/>
      <c r="U2184" s="25"/>
      <c r="V2184" s="26"/>
      <c r="Z2184" s="24"/>
      <c r="AA2184"/>
      <c r="AB2184"/>
      <c r="AC2184"/>
      <c r="AD2184"/>
      <c r="AE2184">
        <f t="shared" si="136"/>
        <v>0</v>
      </c>
      <c r="AF2184">
        <f t="shared" si="137"/>
        <v>0</v>
      </c>
      <c r="AG2184">
        <f t="shared" si="138"/>
        <v>0</v>
      </c>
      <c r="AH2184" s="31">
        <f t="shared" si="139"/>
        <v>0</v>
      </c>
    </row>
    <row r="2185" ht="14" hidden="1" spans="1:34">
      <c r="A2185" s="37" t="s">
        <v>4392</v>
      </c>
      <c r="B2185" s="38" t="s">
        <v>4393</v>
      </c>
      <c r="C2185" s="38" t="s">
        <v>20</v>
      </c>
      <c r="D2185" s="38" t="s">
        <v>4324</v>
      </c>
      <c r="E2185" s="38">
        <v>2024</v>
      </c>
      <c r="F2185" s="39" t="s">
        <v>22</v>
      </c>
      <c r="G2185" s="19"/>
      <c r="J2185" s="24"/>
      <c r="N2185" s="24"/>
      <c r="R2185" s="24"/>
      <c r="S2185" s="25"/>
      <c r="T2185" s="25"/>
      <c r="U2185" s="25"/>
      <c r="V2185" s="26"/>
      <c r="Z2185" s="24"/>
      <c r="AA2185"/>
      <c r="AB2185"/>
      <c r="AC2185"/>
      <c r="AD2185"/>
      <c r="AE2185">
        <f t="shared" si="136"/>
        <v>0</v>
      </c>
      <c r="AF2185">
        <f t="shared" si="137"/>
        <v>0</v>
      </c>
      <c r="AG2185">
        <f t="shared" si="138"/>
        <v>0</v>
      </c>
      <c r="AH2185" s="31">
        <f t="shared" si="139"/>
        <v>0</v>
      </c>
    </row>
    <row r="2186" ht="14" hidden="1" spans="1:34">
      <c r="A2186" s="37" t="s">
        <v>4394</v>
      </c>
      <c r="B2186" s="38" t="s">
        <v>4395</v>
      </c>
      <c r="C2186" s="38" t="s">
        <v>20</v>
      </c>
      <c r="D2186" s="38" t="s">
        <v>4324</v>
      </c>
      <c r="E2186" s="38">
        <v>2024</v>
      </c>
      <c r="F2186" s="39" t="s">
        <v>22</v>
      </c>
      <c r="G2186" s="19"/>
      <c r="J2186" s="24"/>
      <c r="N2186" s="24"/>
      <c r="R2186" s="24"/>
      <c r="S2186" s="25"/>
      <c r="T2186" s="25"/>
      <c r="U2186" s="25"/>
      <c r="V2186" s="26"/>
      <c r="Z2186" s="24"/>
      <c r="AA2186"/>
      <c r="AB2186"/>
      <c r="AC2186"/>
      <c r="AD2186"/>
      <c r="AE2186">
        <f t="shared" si="136"/>
        <v>0</v>
      </c>
      <c r="AF2186">
        <f t="shared" si="137"/>
        <v>0</v>
      </c>
      <c r="AG2186">
        <f t="shared" si="138"/>
        <v>0</v>
      </c>
      <c r="AH2186" s="31">
        <f t="shared" si="139"/>
        <v>0</v>
      </c>
    </row>
    <row r="2187" ht="14" hidden="1" spans="1:34">
      <c r="A2187" s="37" t="s">
        <v>4396</v>
      </c>
      <c r="B2187" s="38" t="s">
        <v>4397</v>
      </c>
      <c r="C2187" s="38" t="s">
        <v>20</v>
      </c>
      <c r="D2187" s="38" t="s">
        <v>4324</v>
      </c>
      <c r="E2187" s="38">
        <v>2024</v>
      </c>
      <c r="F2187" s="39" t="s">
        <v>22</v>
      </c>
      <c r="G2187" s="19"/>
      <c r="J2187" s="24"/>
      <c r="N2187" s="24"/>
      <c r="R2187" s="24"/>
      <c r="S2187" s="25"/>
      <c r="T2187" s="25"/>
      <c r="U2187" s="25"/>
      <c r="V2187" s="26"/>
      <c r="Z2187" s="24"/>
      <c r="AA2187"/>
      <c r="AB2187"/>
      <c r="AC2187"/>
      <c r="AD2187"/>
      <c r="AE2187">
        <f t="shared" si="136"/>
        <v>0</v>
      </c>
      <c r="AF2187">
        <f t="shared" si="137"/>
        <v>0</v>
      </c>
      <c r="AG2187">
        <f t="shared" si="138"/>
        <v>0</v>
      </c>
      <c r="AH2187" s="31">
        <f t="shared" si="139"/>
        <v>0</v>
      </c>
    </row>
    <row r="2188" ht="14" hidden="1" spans="1:34">
      <c r="A2188" s="37" t="s">
        <v>4398</v>
      </c>
      <c r="B2188" s="38" t="s">
        <v>4399</v>
      </c>
      <c r="C2188" s="38" t="s">
        <v>20</v>
      </c>
      <c r="D2188" s="38" t="s">
        <v>4324</v>
      </c>
      <c r="E2188" s="38">
        <v>2024</v>
      </c>
      <c r="F2188" s="39" t="s">
        <v>22</v>
      </c>
      <c r="G2188" s="19"/>
      <c r="J2188" s="24"/>
      <c r="N2188" s="24"/>
      <c r="R2188" s="24"/>
      <c r="S2188" s="25"/>
      <c r="T2188" s="25"/>
      <c r="U2188" s="25"/>
      <c r="V2188" s="26"/>
      <c r="Z2188" s="24"/>
      <c r="AA2188"/>
      <c r="AB2188"/>
      <c r="AC2188"/>
      <c r="AD2188"/>
      <c r="AE2188">
        <f t="shared" si="136"/>
        <v>0</v>
      </c>
      <c r="AF2188">
        <f t="shared" si="137"/>
        <v>0</v>
      </c>
      <c r="AG2188">
        <f t="shared" si="138"/>
        <v>0</v>
      </c>
      <c r="AH2188" s="31">
        <f t="shared" si="139"/>
        <v>0</v>
      </c>
    </row>
    <row r="2189" ht="14" hidden="1" spans="1:34">
      <c r="A2189" s="37" t="s">
        <v>4400</v>
      </c>
      <c r="B2189" s="38" t="s">
        <v>4401</v>
      </c>
      <c r="C2189" s="38" t="s">
        <v>20</v>
      </c>
      <c r="D2189" s="38" t="s">
        <v>4324</v>
      </c>
      <c r="E2189" s="38">
        <v>2024</v>
      </c>
      <c r="F2189" s="39" t="s">
        <v>22</v>
      </c>
      <c r="G2189" s="19"/>
      <c r="J2189" s="24"/>
      <c r="N2189" s="24"/>
      <c r="R2189" s="24"/>
      <c r="S2189" s="25"/>
      <c r="T2189" s="25"/>
      <c r="U2189" s="25"/>
      <c r="V2189" s="26"/>
      <c r="Z2189" s="24"/>
      <c r="AA2189"/>
      <c r="AB2189"/>
      <c r="AC2189"/>
      <c r="AD2189"/>
      <c r="AE2189">
        <f t="shared" si="136"/>
        <v>0</v>
      </c>
      <c r="AF2189">
        <f t="shared" si="137"/>
        <v>0</v>
      </c>
      <c r="AG2189">
        <f t="shared" si="138"/>
        <v>0</v>
      </c>
      <c r="AH2189" s="31">
        <f t="shared" si="139"/>
        <v>0</v>
      </c>
    </row>
    <row r="2190" ht="14" hidden="1" spans="1:34">
      <c r="A2190" s="37" t="s">
        <v>4402</v>
      </c>
      <c r="B2190" s="38" t="s">
        <v>4403</v>
      </c>
      <c r="C2190" s="38" t="s">
        <v>20</v>
      </c>
      <c r="D2190" s="38" t="s">
        <v>4324</v>
      </c>
      <c r="E2190" s="38">
        <v>2024</v>
      </c>
      <c r="F2190" s="39" t="s">
        <v>22</v>
      </c>
      <c r="G2190" s="19"/>
      <c r="J2190" s="24"/>
      <c r="N2190" s="24"/>
      <c r="R2190" s="24"/>
      <c r="S2190" s="25"/>
      <c r="T2190" s="25"/>
      <c r="U2190" s="25"/>
      <c r="V2190" s="26"/>
      <c r="Z2190" s="24"/>
      <c r="AA2190"/>
      <c r="AB2190"/>
      <c r="AC2190"/>
      <c r="AD2190"/>
      <c r="AE2190">
        <f t="shared" si="136"/>
        <v>0</v>
      </c>
      <c r="AF2190">
        <f t="shared" si="137"/>
        <v>0</v>
      </c>
      <c r="AG2190">
        <f t="shared" si="138"/>
        <v>0</v>
      </c>
      <c r="AH2190" s="31">
        <f t="shared" si="139"/>
        <v>0</v>
      </c>
    </row>
    <row r="2191" ht="14" hidden="1" spans="1:34">
      <c r="A2191" s="37" t="s">
        <v>4404</v>
      </c>
      <c r="B2191" s="38" t="s">
        <v>4405</v>
      </c>
      <c r="C2191" s="38" t="s">
        <v>20</v>
      </c>
      <c r="D2191" s="38" t="s">
        <v>4324</v>
      </c>
      <c r="E2191" s="38">
        <v>2024</v>
      </c>
      <c r="F2191" s="39" t="s">
        <v>22</v>
      </c>
      <c r="G2191" s="19"/>
      <c r="J2191" s="24"/>
      <c r="N2191" s="24"/>
      <c r="R2191" s="24"/>
      <c r="S2191" s="25"/>
      <c r="T2191" s="25"/>
      <c r="U2191" s="25"/>
      <c r="V2191" s="26"/>
      <c r="Z2191" s="24"/>
      <c r="AA2191"/>
      <c r="AB2191"/>
      <c r="AC2191"/>
      <c r="AD2191"/>
      <c r="AE2191">
        <f t="shared" si="136"/>
        <v>0</v>
      </c>
      <c r="AF2191">
        <f t="shared" si="137"/>
        <v>0</v>
      </c>
      <c r="AG2191">
        <f t="shared" si="138"/>
        <v>0</v>
      </c>
      <c r="AH2191" s="31">
        <f t="shared" si="139"/>
        <v>0</v>
      </c>
    </row>
    <row r="2192" ht="14" hidden="1" spans="1:34">
      <c r="A2192" s="37" t="s">
        <v>4406</v>
      </c>
      <c r="B2192" s="38" t="s">
        <v>4407</v>
      </c>
      <c r="C2192" s="38" t="s">
        <v>20</v>
      </c>
      <c r="D2192" s="38" t="s">
        <v>4324</v>
      </c>
      <c r="E2192" s="38">
        <v>2024</v>
      </c>
      <c r="F2192" s="39" t="s">
        <v>22</v>
      </c>
      <c r="G2192" s="19"/>
      <c r="J2192" s="24"/>
      <c r="N2192" s="24"/>
      <c r="R2192" s="24"/>
      <c r="S2192" s="25"/>
      <c r="T2192" s="25"/>
      <c r="U2192" s="25"/>
      <c r="V2192" s="26"/>
      <c r="Z2192" s="24"/>
      <c r="AA2192"/>
      <c r="AB2192"/>
      <c r="AC2192"/>
      <c r="AD2192"/>
      <c r="AE2192">
        <f t="shared" si="136"/>
        <v>0</v>
      </c>
      <c r="AF2192">
        <f t="shared" si="137"/>
        <v>0</v>
      </c>
      <c r="AG2192">
        <f t="shared" si="138"/>
        <v>0</v>
      </c>
      <c r="AH2192" s="31">
        <f t="shared" si="139"/>
        <v>0</v>
      </c>
    </row>
    <row r="2193" ht="14" hidden="1" spans="1:34">
      <c r="A2193" s="37" t="s">
        <v>4408</v>
      </c>
      <c r="B2193" s="38" t="s">
        <v>4409</v>
      </c>
      <c r="C2193" s="38" t="s">
        <v>20</v>
      </c>
      <c r="D2193" s="38" t="s">
        <v>4324</v>
      </c>
      <c r="E2193" s="38">
        <v>2024</v>
      </c>
      <c r="F2193" s="39" t="s">
        <v>22</v>
      </c>
      <c r="G2193" s="19"/>
      <c r="J2193" s="24"/>
      <c r="N2193" s="24"/>
      <c r="R2193" s="24"/>
      <c r="S2193" s="25"/>
      <c r="T2193" s="25"/>
      <c r="U2193" s="25"/>
      <c r="V2193" s="26"/>
      <c r="Z2193" s="24"/>
      <c r="AA2193"/>
      <c r="AB2193"/>
      <c r="AC2193"/>
      <c r="AD2193"/>
      <c r="AE2193">
        <f t="shared" si="136"/>
        <v>0</v>
      </c>
      <c r="AF2193">
        <f t="shared" si="137"/>
        <v>0</v>
      </c>
      <c r="AG2193">
        <f t="shared" si="138"/>
        <v>0</v>
      </c>
      <c r="AH2193" s="31">
        <f t="shared" si="139"/>
        <v>0</v>
      </c>
    </row>
    <row r="2194" ht="14" hidden="1" spans="1:34">
      <c r="A2194" s="37" t="s">
        <v>4410</v>
      </c>
      <c r="B2194" s="38" t="s">
        <v>4411</v>
      </c>
      <c r="C2194" s="38" t="s">
        <v>20</v>
      </c>
      <c r="D2194" s="38" t="s">
        <v>4324</v>
      </c>
      <c r="E2194" s="38">
        <v>2024</v>
      </c>
      <c r="F2194" s="39" t="s">
        <v>22</v>
      </c>
      <c r="G2194" s="19"/>
      <c r="J2194" s="24"/>
      <c r="N2194" s="24"/>
      <c r="R2194" s="24"/>
      <c r="S2194" s="25"/>
      <c r="T2194" s="25"/>
      <c r="U2194" s="25"/>
      <c r="V2194" s="26"/>
      <c r="Z2194" s="24"/>
      <c r="AA2194"/>
      <c r="AB2194"/>
      <c r="AC2194"/>
      <c r="AD2194"/>
      <c r="AE2194">
        <f t="shared" si="136"/>
        <v>0</v>
      </c>
      <c r="AF2194">
        <f t="shared" si="137"/>
        <v>0</v>
      </c>
      <c r="AG2194">
        <f t="shared" si="138"/>
        <v>0</v>
      </c>
      <c r="AH2194" s="31">
        <f t="shared" si="139"/>
        <v>0</v>
      </c>
    </row>
    <row r="2195" ht="14" hidden="1" spans="1:34">
      <c r="A2195" s="37" t="s">
        <v>4412</v>
      </c>
      <c r="B2195" s="38" t="s">
        <v>4413</v>
      </c>
      <c r="C2195" s="38" t="s">
        <v>20</v>
      </c>
      <c r="D2195" s="38" t="s">
        <v>4324</v>
      </c>
      <c r="E2195" s="38">
        <v>2024</v>
      </c>
      <c r="F2195" s="39" t="s">
        <v>22</v>
      </c>
      <c r="G2195" s="19"/>
      <c r="J2195" s="24"/>
      <c r="N2195" s="24"/>
      <c r="R2195" s="24"/>
      <c r="S2195" s="25"/>
      <c r="T2195" s="25"/>
      <c r="U2195" s="25"/>
      <c r="V2195" s="26"/>
      <c r="Z2195" s="24"/>
      <c r="AA2195"/>
      <c r="AB2195"/>
      <c r="AC2195"/>
      <c r="AD2195"/>
      <c r="AE2195">
        <f t="shared" si="136"/>
        <v>0</v>
      </c>
      <c r="AF2195">
        <f t="shared" si="137"/>
        <v>0</v>
      </c>
      <c r="AG2195">
        <f t="shared" si="138"/>
        <v>0</v>
      </c>
      <c r="AH2195" s="31">
        <f t="shared" si="139"/>
        <v>0</v>
      </c>
    </row>
    <row r="2196" ht="14" hidden="1" spans="1:34">
      <c r="A2196" s="37" t="s">
        <v>4414</v>
      </c>
      <c r="B2196" s="38" t="s">
        <v>4415</v>
      </c>
      <c r="C2196" s="38" t="s">
        <v>20</v>
      </c>
      <c r="D2196" s="38" t="s">
        <v>4324</v>
      </c>
      <c r="E2196" s="38">
        <v>2024</v>
      </c>
      <c r="F2196" s="39" t="s">
        <v>22</v>
      </c>
      <c r="G2196" s="19"/>
      <c r="J2196" s="24"/>
      <c r="N2196" s="24"/>
      <c r="R2196" s="24"/>
      <c r="S2196" s="25"/>
      <c r="T2196" s="25"/>
      <c r="U2196" s="25"/>
      <c r="V2196" s="26"/>
      <c r="Z2196" s="24"/>
      <c r="AA2196"/>
      <c r="AB2196"/>
      <c r="AC2196"/>
      <c r="AD2196"/>
      <c r="AE2196">
        <f t="shared" si="136"/>
        <v>0</v>
      </c>
      <c r="AF2196">
        <f t="shared" si="137"/>
        <v>0</v>
      </c>
      <c r="AG2196">
        <f t="shared" si="138"/>
        <v>0</v>
      </c>
      <c r="AH2196" s="31">
        <f t="shared" si="139"/>
        <v>0</v>
      </c>
    </row>
    <row r="2197" ht="14" hidden="1" spans="1:34">
      <c r="A2197" s="37" t="s">
        <v>4416</v>
      </c>
      <c r="B2197" s="38" t="s">
        <v>4417</v>
      </c>
      <c r="C2197" s="38" t="s">
        <v>20</v>
      </c>
      <c r="D2197" s="38" t="s">
        <v>4324</v>
      </c>
      <c r="E2197" s="38">
        <v>2024</v>
      </c>
      <c r="F2197" s="39" t="s">
        <v>22</v>
      </c>
      <c r="G2197" s="19"/>
      <c r="J2197" s="24"/>
      <c r="N2197" s="24"/>
      <c r="R2197" s="24"/>
      <c r="S2197" s="25"/>
      <c r="T2197" s="25"/>
      <c r="U2197" s="25"/>
      <c r="V2197" s="26"/>
      <c r="Z2197" s="24"/>
      <c r="AA2197"/>
      <c r="AB2197"/>
      <c r="AC2197"/>
      <c r="AD2197"/>
      <c r="AE2197">
        <f t="shared" si="136"/>
        <v>0</v>
      </c>
      <c r="AF2197">
        <f t="shared" si="137"/>
        <v>0</v>
      </c>
      <c r="AG2197">
        <f t="shared" si="138"/>
        <v>0</v>
      </c>
      <c r="AH2197" s="31">
        <f t="shared" si="139"/>
        <v>0</v>
      </c>
    </row>
    <row r="2198" ht="14" hidden="1" spans="1:34">
      <c r="A2198" s="37" t="s">
        <v>4418</v>
      </c>
      <c r="B2198" s="38" t="s">
        <v>4419</v>
      </c>
      <c r="C2198" s="38" t="s">
        <v>20</v>
      </c>
      <c r="D2198" s="38" t="s">
        <v>4324</v>
      </c>
      <c r="E2198" s="38">
        <v>2024</v>
      </c>
      <c r="F2198" s="39" t="s">
        <v>22</v>
      </c>
      <c r="G2198" s="19"/>
      <c r="J2198" s="24"/>
      <c r="N2198" s="24"/>
      <c r="R2198" s="24"/>
      <c r="S2198" s="25"/>
      <c r="T2198" s="25"/>
      <c r="U2198" s="25"/>
      <c r="V2198" s="26"/>
      <c r="Z2198" s="24"/>
      <c r="AA2198"/>
      <c r="AB2198"/>
      <c r="AC2198"/>
      <c r="AD2198"/>
      <c r="AE2198">
        <f t="shared" si="136"/>
        <v>0</v>
      </c>
      <c r="AF2198">
        <f t="shared" si="137"/>
        <v>0</v>
      </c>
      <c r="AG2198">
        <f t="shared" si="138"/>
        <v>0</v>
      </c>
      <c r="AH2198" s="31">
        <f t="shared" si="139"/>
        <v>0</v>
      </c>
    </row>
    <row r="2199" ht="14" hidden="1" spans="1:34">
      <c r="A2199" s="37" t="s">
        <v>4420</v>
      </c>
      <c r="B2199" s="38" t="s">
        <v>4421</v>
      </c>
      <c r="C2199" s="38" t="s">
        <v>20</v>
      </c>
      <c r="D2199" s="38" t="s">
        <v>4324</v>
      </c>
      <c r="E2199" s="38">
        <v>2024</v>
      </c>
      <c r="F2199" s="39" t="s">
        <v>22</v>
      </c>
      <c r="G2199" s="19"/>
      <c r="J2199" s="24"/>
      <c r="N2199" s="24"/>
      <c r="R2199" s="24"/>
      <c r="S2199" s="25"/>
      <c r="T2199" s="25"/>
      <c r="U2199" s="25"/>
      <c r="V2199" s="26"/>
      <c r="Z2199" s="24"/>
      <c r="AA2199"/>
      <c r="AB2199"/>
      <c r="AC2199"/>
      <c r="AD2199"/>
      <c r="AE2199">
        <f t="shared" si="136"/>
        <v>0</v>
      </c>
      <c r="AF2199">
        <f t="shared" si="137"/>
        <v>0</v>
      </c>
      <c r="AG2199">
        <f t="shared" si="138"/>
        <v>0</v>
      </c>
      <c r="AH2199" s="31">
        <f t="shared" si="139"/>
        <v>0</v>
      </c>
    </row>
    <row r="2200" ht="14" hidden="1" spans="1:34">
      <c r="A2200" s="37" t="s">
        <v>4422</v>
      </c>
      <c r="B2200" s="38" t="s">
        <v>4423</v>
      </c>
      <c r="C2200" s="38" t="s">
        <v>20</v>
      </c>
      <c r="D2200" s="38" t="s">
        <v>4324</v>
      </c>
      <c r="E2200" s="38">
        <v>2024</v>
      </c>
      <c r="F2200" s="39" t="s">
        <v>22</v>
      </c>
      <c r="G2200" s="19"/>
      <c r="J2200" s="24"/>
      <c r="N2200" s="24"/>
      <c r="R2200" s="24"/>
      <c r="S2200" s="25"/>
      <c r="T2200" s="25"/>
      <c r="U2200" s="25"/>
      <c r="V2200" s="26"/>
      <c r="Z2200" s="24"/>
      <c r="AA2200"/>
      <c r="AB2200"/>
      <c r="AC2200"/>
      <c r="AD2200"/>
      <c r="AE2200">
        <f t="shared" si="136"/>
        <v>0</v>
      </c>
      <c r="AF2200">
        <f t="shared" si="137"/>
        <v>0</v>
      </c>
      <c r="AG2200">
        <f t="shared" si="138"/>
        <v>0</v>
      </c>
      <c r="AH2200" s="31">
        <f t="shared" si="139"/>
        <v>0</v>
      </c>
    </row>
    <row r="2201" ht="14" hidden="1" spans="1:34">
      <c r="A2201" s="37" t="s">
        <v>4424</v>
      </c>
      <c r="B2201" s="38" t="s">
        <v>4425</v>
      </c>
      <c r="C2201" s="38" t="s">
        <v>20</v>
      </c>
      <c r="D2201" s="38" t="s">
        <v>4324</v>
      </c>
      <c r="E2201" s="38">
        <v>2024</v>
      </c>
      <c r="F2201" s="39" t="s">
        <v>22</v>
      </c>
      <c r="G2201" s="19"/>
      <c r="J2201" s="24"/>
      <c r="N2201" s="24"/>
      <c r="R2201" s="24"/>
      <c r="S2201" s="25"/>
      <c r="T2201" s="25"/>
      <c r="U2201" s="25"/>
      <c r="V2201" s="26"/>
      <c r="Z2201" s="24"/>
      <c r="AA2201"/>
      <c r="AB2201"/>
      <c r="AC2201"/>
      <c r="AD2201"/>
      <c r="AE2201">
        <f t="shared" si="136"/>
        <v>0</v>
      </c>
      <c r="AF2201">
        <f t="shared" si="137"/>
        <v>0</v>
      </c>
      <c r="AG2201">
        <f t="shared" si="138"/>
        <v>0</v>
      </c>
      <c r="AH2201" s="31">
        <f t="shared" si="139"/>
        <v>0</v>
      </c>
    </row>
    <row r="2202" ht="14" hidden="1" spans="1:34">
      <c r="A2202" s="40" t="s">
        <v>4426</v>
      </c>
      <c r="B2202" s="38" t="s">
        <v>4427</v>
      </c>
      <c r="C2202" s="38" t="s">
        <v>20</v>
      </c>
      <c r="D2202" s="38" t="s">
        <v>4428</v>
      </c>
      <c r="E2202" s="38">
        <v>2024</v>
      </c>
      <c r="F2202" s="39" t="s">
        <v>22</v>
      </c>
      <c r="G2202" s="19"/>
      <c r="J2202" s="24"/>
      <c r="N2202" s="24"/>
      <c r="R2202" s="24"/>
      <c r="S2202" s="25"/>
      <c r="T2202" s="25"/>
      <c r="U2202" s="25"/>
      <c r="V2202" s="26"/>
      <c r="Z2202" s="24"/>
      <c r="AA2202"/>
      <c r="AB2202"/>
      <c r="AC2202"/>
      <c r="AD2202"/>
      <c r="AE2202">
        <f t="shared" si="136"/>
        <v>0</v>
      </c>
      <c r="AF2202">
        <f t="shared" si="137"/>
        <v>0</v>
      </c>
      <c r="AG2202">
        <f t="shared" si="138"/>
        <v>0</v>
      </c>
      <c r="AH2202" s="31">
        <f t="shared" si="139"/>
        <v>0</v>
      </c>
    </row>
    <row r="2203" ht="14" hidden="1" spans="1:34">
      <c r="A2203" s="37" t="s">
        <v>4429</v>
      </c>
      <c r="B2203" s="38" t="s">
        <v>4430</v>
      </c>
      <c r="C2203" s="38" t="s">
        <v>20</v>
      </c>
      <c r="D2203" s="38" t="s">
        <v>4428</v>
      </c>
      <c r="E2203" s="38">
        <v>2024</v>
      </c>
      <c r="F2203" s="39" t="s">
        <v>22</v>
      </c>
      <c r="G2203" s="19"/>
      <c r="J2203" s="24"/>
      <c r="N2203" s="24"/>
      <c r="R2203" s="24"/>
      <c r="S2203" s="25"/>
      <c r="T2203" s="25"/>
      <c r="U2203" s="25"/>
      <c r="V2203" s="26"/>
      <c r="Z2203" s="24"/>
      <c r="AA2203"/>
      <c r="AB2203"/>
      <c r="AC2203"/>
      <c r="AD2203"/>
      <c r="AE2203">
        <f t="shared" si="136"/>
        <v>0</v>
      </c>
      <c r="AF2203">
        <f t="shared" si="137"/>
        <v>0</v>
      </c>
      <c r="AG2203">
        <f t="shared" si="138"/>
        <v>0</v>
      </c>
      <c r="AH2203" s="31">
        <f t="shared" si="139"/>
        <v>0</v>
      </c>
    </row>
    <row r="2204" ht="14" hidden="1" spans="1:34">
      <c r="A2204" s="37" t="s">
        <v>4431</v>
      </c>
      <c r="B2204" s="38" t="s">
        <v>4432</v>
      </c>
      <c r="C2204" s="38" t="s">
        <v>20</v>
      </c>
      <c r="D2204" s="38" t="s">
        <v>4428</v>
      </c>
      <c r="E2204" s="38">
        <v>2024</v>
      </c>
      <c r="F2204" s="39" t="s">
        <v>22</v>
      </c>
      <c r="G2204" s="19"/>
      <c r="J2204" s="24"/>
      <c r="N2204" s="24"/>
      <c r="R2204" s="24"/>
      <c r="S2204" s="25"/>
      <c r="T2204" s="25"/>
      <c r="U2204" s="25"/>
      <c r="V2204" s="26"/>
      <c r="Z2204" s="24"/>
      <c r="AA2204"/>
      <c r="AB2204"/>
      <c r="AC2204"/>
      <c r="AD2204"/>
      <c r="AE2204">
        <f t="shared" si="136"/>
        <v>0</v>
      </c>
      <c r="AF2204">
        <f t="shared" si="137"/>
        <v>0</v>
      </c>
      <c r="AG2204">
        <f t="shared" si="138"/>
        <v>0</v>
      </c>
      <c r="AH2204" s="31">
        <f t="shared" si="139"/>
        <v>0</v>
      </c>
    </row>
    <row r="2205" ht="14" hidden="1" spans="1:34">
      <c r="A2205" s="37" t="s">
        <v>4433</v>
      </c>
      <c r="B2205" s="38" t="s">
        <v>4434</v>
      </c>
      <c r="C2205" s="38" t="s">
        <v>20</v>
      </c>
      <c r="D2205" s="38" t="s">
        <v>4428</v>
      </c>
      <c r="E2205" s="38">
        <v>2024</v>
      </c>
      <c r="F2205" s="39" t="s">
        <v>22</v>
      </c>
      <c r="G2205" s="19"/>
      <c r="J2205" s="24"/>
      <c r="N2205" s="24"/>
      <c r="R2205" s="24"/>
      <c r="S2205" s="25"/>
      <c r="T2205" s="25"/>
      <c r="U2205" s="25"/>
      <c r="V2205" s="26"/>
      <c r="Z2205" s="24"/>
      <c r="AA2205"/>
      <c r="AB2205"/>
      <c r="AC2205"/>
      <c r="AD2205"/>
      <c r="AE2205">
        <f t="shared" si="136"/>
        <v>0</v>
      </c>
      <c r="AF2205">
        <f t="shared" si="137"/>
        <v>0</v>
      </c>
      <c r="AG2205">
        <f t="shared" si="138"/>
        <v>0</v>
      </c>
      <c r="AH2205" s="31">
        <f t="shared" si="139"/>
        <v>0</v>
      </c>
    </row>
    <row r="2206" ht="14" hidden="1" spans="1:34">
      <c r="A2206" s="37" t="s">
        <v>4435</v>
      </c>
      <c r="B2206" s="38" t="s">
        <v>4436</v>
      </c>
      <c r="C2206" s="38" t="s">
        <v>20</v>
      </c>
      <c r="D2206" s="38" t="s">
        <v>4428</v>
      </c>
      <c r="E2206" s="38">
        <v>2024</v>
      </c>
      <c r="F2206" s="39" t="s">
        <v>22</v>
      </c>
      <c r="G2206" s="19"/>
      <c r="J2206" s="24"/>
      <c r="N2206" s="24"/>
      <c r="R2206" s="24"/>
      <c r="S2206" s="25"/>
      <c r="T2206" s="25"/>
      <c r="U2206" s="25"/>
      <c r="V2206" s="26"/>
      <c r="Z2206" s="24"/>
      <c r="AA2206"/>
      <c r="AB2206"/>
      <c r="AC2206"/>
      <c r="AD2206"/>
      <c r="AE2206">
        <f t="shared" si="136"/>
        <v>0</v>
      </c>
      <c r="AF2206">
        <f t="shared" si="137"/>
        <v>0</v>
      </c>
      <c r="AG2206">
        <f t="shared" si="138"/>
        <v>0</v>
      </c>
      <c r="AH2206" s="31">
        <f t="shared" si="139"/>
        <v>0</v>
      </c>
    </row>
    <row r="2207" ht="14" hidden="1" spans="1:34">
      <c r="A2207" s="37" t="s">
        <v>4437</v>
      </c>
      <c r="B2207" s="38" t="s">
        <v>4438</v>
      </c>
      <c r="C2207" s="38" t="s">
        <v>20</v>
      </c>
      <c r="D2207" s="38" t="s">
        <v>4428</v>
      </c>
      <c r="E2207" s="38">
        <v>2024</v>
      </c>
      <c r="F2207" s="39" t="s">
        <v>22</v>
      </c>
      <c r="G2207" s="19"/>
      <c r="J2207" s="24"/>
      <c r="N2207" s="24"/>
      <c r="R2207" s="24"/>
      <c r="S2207" s="25"/>
      <c r="T2207" s="25"/>
      <c r="U2207" s="25"/>
      <c r="V2207" s="26"/>
      <c r="Z2207" s="24"/>
      <c r="AA2207"/>
      <c r="AB2207"/>
      <c r="AC2207"/>
      <c r="AD2207"/>
      <c r="AE2207">
        <f t="shared" si="136"/>
        <v>0</v>
      </c>
      <c r="AF2207">
        <f t="shared" si="137"/>
        <v>0</v>
      </c>
      <c r="AG2207">
        <f t="shared" si="138"/>
        <v>0</v>
      </c>
      <c r="AH2207" s="31">
        <f t="shared" si="139"/>
        <v>0</v>
      </c>
    </row>
    <row r="2208" ht="14" hidden="1" spans="1:34">
      <c r="A2208" s="37" t="s">
        <v>4439</v>
      </c>
      <c r="B2208" s="38" t="s">
        <v>4440</v>
      </c>
      <c r="C2208" s="38" t="s">
        <v>20</v>
      </c>
      <c r="D2208" s="38" t="s">
        <v>4428</v>
      </c>
      <c r="E2208" s="38">
        <v>2024</v>
      </c>
      <c r="F2208" s="39" t="s">
        <v>22</v>
      </c>
      <c r="G2208" s="19"/>
      <c r="J2208" s="24"/>
      <c r="N2208" s="24"/>
      <c r="R2208" s="24"/>
      <c r="S2208" s="25"/>
      <c r="T2208" s="25"/>
      <c r="U2208" s="25"/>
      <c r="V2208" s="26"/>
      <c r="Z2208" s="24"/>
      <c r="AA2208"/>
      <c r="AB2208"/>
      <c r="AC2208"/>
      <c r="AD2208"/>
      <c r="AE2208">
        <f t="shared" si="136"/>
        <v>0</v>
      </c>
      <c r="AF2208">
        <f t="shared" si="137"/>
        <v>0</v>
      </c>
      <c r="AG2208">
        <f t="shared" si="138"/>
        <v>0</v>
      </c>
      <c r="AH2208" s="31">
        <f t="shared" si="139"/>
        <v>0</v>
      </c>
    </row>
    <row r="2209" ht="14" hidden="1" spans="1:34">
      <c r="A2209" s="37" t="s">
        <v>4441</v>
      </c>
      <c r="B2209" s="38" t="s">
        <v>4442</v>
      </c>
      <c r="C2209" s="38" t="s">
        <v>20</v>
      </c>
      <c r="D2209" s="38" t="s">
        <v>4428</v>
      </c>
      <c r="E2209" s="38">
        <v>2024</v>
      </c>
      <c r="F2209" s="39" t="s">
        <v>22</v>
      </c>
      <c r="G2209" s="19"/>
      <c r="J2209" s="24"/>
      <c r="N2209" s="24"/>
      <c r="R2209" s="24"/>
      <c r="S2209" s="25"/>
      <c r="T2209" s="25"/>
      <c r="U2209" s="25"/>
      <c r="V2209" s="26"/>
      <c r="Z2209" s="24"/>
      <c r="AA2209"/>
      <c r="AB2209"/>
      <c r="AC2209"/>
      <c r="AD2209"/>
      <c r="AE2209">
        <f t="shared" si="136"/>
        <v>0</v>
      </c>
      <c r="AF2209">
        <f t="shared" si="137"/>
        <v>0</v>
      </c>
      <c r="AG2209">
        <f t="shared" si="138"/>
        <v>0</v>
      </c>
      <c r="AH2209" s="31">
        <f t="shared" si="139"/>
        <v>0</v>
      </c>
    </row>
    <row r="2210" ht="14" hidden="1" spans="1:34">
      <c r="A2210" s="37" t="s">
        <v>4443</v>
      </c>
      <c r="B2210" s="38" t="s">
        <v>4444</v>
      </c>
      <c r="C2210" s="38" t="s">
        <v>20</v>
      </c>
      <c r="D2210" s="38" t="s">
        <v>4428</v>
      </c>
      <c r="E2210" s="38">
        <v>2024</v>
      </c>
      <c r="F2210" s="39" t="s">
        <v>22</v>
      </c>
      <c r="G2210" s="19"/>
      <c r="J2210" s="24"/>
      <c r="N2210" s="24"/>
      <c r="R2210" s="24"/>
      <c r="S2210" s="25"/>
      <c r="T2210" s="25"/>
      <c r="U2210" s="25"/>
      <c r="V2210" s="26"/>
      <c r="Z2210" s="24"/>
      <c r="AA2210"/>
      <c r="AB2210"/>
      <c r="AC2210"/>
      <c r="AD2210"/>
      <c r="AE2210">
        <f t="shared" si="136"/>
        <v>0</v>
      </c>
      <c r="AF2210">
        <f t="shared" si="137"/>
        <v>0</v>
      </c>
      <c r="AG2210">
        <f t="shared" si="138"/>
        <v>0</v>
      </c>
      <c r="AH2210" s="31">
        <f t="shared" si="139"/>
        <v>0</v>
      </c>
    </row>
    <row r="2211" ht="14" hidden="1" spans="1:34">
      <c r="A2211" s="37" t="s">
        <v>4445</v>
      </c>
      <c r="B2211" s="38" t="s">
        <v>4446</v>
      </c>
      <c r="C2211" s="38" t="s">
        <v>20</v>
      </c>
      <c r="D2211" s="38" t="s">
        <v>4428</v>
      </c>
      <c r="E2211" s="38">
        <v>2024</v>
      </c>
      <c r="F2211" s="39" t="s">
        <v>22</v>
      </c>
      <c r="G2211" s="19"/>
      <c r="J2211" s="24"/>
      <c r="N2211" s="24"/>
      <c r="R2211" s="24"/>
      <c r="S2211" s="25"/>
      <c r="T2211" s="25"/>
      <c r="U2211" s="25"/>
      <c r="V2211" s="26"/>
      <c r="Z2211" s="24"/>
      <c r="AA2211"/>
      <c r="AB2211"/>
      <c r="AC2211"/>
      <c r="AD2211"/>
      <c r="AE2211">
        <f t="shared" si="136"/>
        <v>0</v>
      </c>
      <c r="AF2211">
        <f t="shared" si="137"/>
        <v>0</v>
      </c>
      <c r="AG2211">
        <f t="shared" si="138"/>
        <v>0</v>
      </c>
      <c r="AH2211" s="31">
        <f t="shared" si="139"/>
        <v>0</v>
      </c>
    </row>
    <row r="2212" ht="14" hidden="1" spans="1:34">
      <c r="A2212" s="37" t="s">
        <v>4447</v>
      </c>
      <c r="B2212" s="38" t="s">
        <v>4448</v>
      </c>
      <c r="C2212" s="38" t="s">
        <v>20</v>
      </c>
      <c r="D2212" s="38" t="s">
        <v>4428</v>
      </c>
      <c r="E2212" s="38">
        <v>2024</v>
      </c>
      <c r="F2212" s="39" t="s">
        <v>22</v>
      </c>
      <c r="G2212" s="19"/>
      <c r="J2212" s="24"/>
      <c r="N2212" s="24"/>
      <c r="R2212" s="24"/>
      <c r="S2212" s="25"/>
      <c r="T2212" s="25"/>
      <c r="U2212" s="25"/>
      <c r="V2212" s="26"/>
      <c r="Z2212" s="24"/>
      <c r="AA2212"/>
      <c r="AB2212"/>
      <c r="AC2212"/>
      <c r="AD2212"/>
      <c r="AE2212">
        <f t="shared" si="136"/>
        <v>0</v>
      </c>
      <c r="AF2212">
        <f t="shared" si="137"/>
        <v>0</v>
      </c>
      <c r="AG2212">
        <f t="shared" si="138"/>
        <v>0</v>
      </c>
      <c r="AH2212" s="31">
        <f t="shared" si="139"/>
        <v>0</v>
      </c>
    </row>
    <row r="2213" ht="14" hidden="1" spans="1:34">
      <c r="A2213" s="37" t="s">
        <v>4449</v>
      </c>
      <c r="B2213" s="38" t="s">
        <v>4450</v>
      </c>
      <c r="C2213" s="38" t="s">
        <v>20</v>
      </c>
      <c r="D2213" s="38" t="s">
        <v>4428</v>
      </c>
      <c r="E2213" s="38">
        <v>2024</v>
      </c>
      <c r="F2213" s="39" t="s">
        <v>22</v>
      </c>
      <c r="G2213" s="19"/>
      <c r="J2213" s="24"/>
      <c r="N2213" s="24"/>
      <c r="R2213" s="24"/>
      <c r="S2213" s="25"/>
      <c r="T2213" s="25"/>
      <c r="U2213" s="25"/>
      <c r="V2213" s="26"/>
      <c r="Z2213" s="24"/>
      <c r="AA2213"/>
      <c r="AB2213"/>
      <c r="AC2213"/>
      <c r="AD2213"/>
      <c r="AE2213">
        <f t="shared" si="136"/>
        <v>0</v>
      </c>
      <c r="AF2213">
        <f t="shared" si="137"/>
        <v>0</v>
      </c>
      <c r="AG2213">
        <f t="shared" si="138"/>
        <v>0</v>
      </c>
      <c r="AH2213" s="31">
        <f t="shared" si="139"/>
        <v>0</v>
      </c>
    </row>
    <row r="2214" ht="14" hidden="1" spans="1:34">
      <c r="A2214" s="37" t="s">
        <v>4451</v>
      </c>
      <c r="B2214" s="38" t="s">
        <v>4452</v>
      </c>
      <c r="C2214" s="38" t="s">
        <v>20</v>
      </c>
      <c r="D2214" s="38" t="s">
        <v>4428</v>
      </c>
      <c r="E2214" s="38">
        <v>2024</v>
      </c>
      <c r="F2214" s="39" t="s">
        <v>22</v>
      </c>
      <c r="G2214" s="19"/>
      <c r="J2214" s="24"/>
      <c r="N2214" s="24"/>
      <c r="R2214" s="24"/>
      <c r="S2214" s="25"/>
      <c r="T2214" s="25"/>
      <c r="U2214" s="25"/>
      <c r="V2214" s="26"/>
      <c r="Z2214" s="24"/>
      <c r="AA2214"/>
      <c r="AB2214"/>
      <c r="AC2214"/>
      <c r="AD2214"/>
      <c r="AE2214">
        <f t="shared" si="136"/>
        <v>0</v>
      </c>
      <c r="AF2214">
        <f t="shared" si="137"/>
        <v>0</v>
      </c>
      <c r="AG2214">
        <f t="shared" si="138"/>
        <v>0</v>
      </c>
      <c r="AH2214" s="31">
        <f t="shared" si="139"/>
        <v>0</v>
      </c>
    </row>
    <row r="2215" ht="14" hidden="1" spans="1:34">
      <c r="A2215" s="37" t="s">
        <v>4453</v>
      </c>
      <c r="B2215" s="38" t="s">
        <v>4454</v>
      </c>
      <c r="C2215" s="38" t="s">
        <v>20</v>
      </c>
      <c r="D2215" s="38" t="s">
        <v>4428</v>
      </c>
      <c r="E2215" s="38">
        <v>2024</v>
      </c>
      <c r="F2215" s="39" t="s">
        <v>22</v>
      </c>
      <c r="G2215" s="19"/>
      <c r="J2215" s="24"/>
      <c r="N2215" s="24"/>
      <c r="R2215" s="24"/>
      <c r="S2215" s="25"/>
      <c r="T2215" s="25"/>
      <c r="U2215" s="25"/>
      <c r="V2215" s="26"/>
      <c r="Z2215" s="24"/>
      <c r="AA2215"/>
      <c r="AB2215"/>
      <c r="AC2215"/>
      <c r="AD2215"/>
      <c r="AE2215">
        <f t="shared" si="136"/>
        <v>0</v>
      </c>
      <c r="AF2215">
        <f t="shared" si="137"/>
        <v>0</v>
      </c>
      <c r="AG2215">
        <f t="shared" si="138"/>
        <v>0</v>
      </c>
      <c r="AH2215" s="31">
        <f t="shared" si="139"/>
        <v>0</v>
      </c>
    </row>
    <row r="2216" ht="14" hidden="1" spans="1:34">
      <c r="A2216" s="37" t="s">
        <v>4455</v>
      </c>
      <c r="B2216" s="38" t="s">
        <v>4456</v>
      </c>
      <c r="C2216" s="38" t="s">
        <v>20</v>
      </c>
      <c r="D2216" s="38" t="s">
        <v>4428</v>
      </c>
      <c r="E2216" s="38">
        <v>2024</v>
      </c>
      <c r="F2216" s="39" t="s">
        <v>22</v>
      </c>
      <c r="G2216" s="19"/>
      <c r="J2216" s="24"/>
      <c r="N2216" s="24"/>
      <c r="R2216" s="24"/>
      <c r="S2216" s="25"/>
      <c r="T2216" s="25"/>
      <c r="U2216" s="25"/>
      <c r="V2216" s="26"/>
      <c r="Z2216" s="24"/>
      <c r="AA2216"/>
      <c r="AB2216"/>
      <c r="AC2216"/>
      <c r="AD2216"/>
      <c r="AE2216">
        <f t="shared" si="136"/>
        <v>0</v>
      </c>
      <c r="AF2216">
        <f t="shared" si="137"/>
        <v>0</v>
      </c>
      <c r="AG2216">
        <f t="shared" si="138"/>
        <v>0</v>
      </c>
      <c r="AH2216" s="31">
        <f t="shared" si="139"/>
        <v>0</v>
      </c>
    </row>
    <row r="2217" ht="14" hidden="1" spans="1:34">
      <c r="A2217" s="37" t="s">
        <v>4457</v>
      </c>
      <c r="B2217" s="38" t="s">
        <v>4458</v>
      </c>
      <c r="C2217" s="38" t="s">
        <v>20</v>
      </c>
      <c r="D2217" s="38" t="s">
        <v>4428</v>
      </c>
      <c r="E2217" s="38">
        <v>2024</v>
      </c>
      <c r="F2217" s="39" t="s">
        <v>22</v>
      </c>
      <c r="G2217" s="19"/>
      <c r="J2217" s="24"/>
      <c r="N2217" s="24"/>
      <c r="R2217" s="24"/>
      <c r="S2217" s="25"/>
      <c r="T2217" s="25"/>
      <c r="U2217" s="25"/>
      <c r="V2217" s="26"/>
      <c r="Z2217" s="24"/>
      <c r="AA2217"/>
      <c r="AB2217"/>
      <c r="AC2217"/>
      <c r="AD2217"/>
      <c r="AE2217">
        <f t="shared" si="136"/>
        <v>0</v>
      </c>
      <c r="AF2217">
        <f t="shared" si="137"/>
        <v>0</v>
      </c>
      <c r="AG2217">
        <f t="shared" si="138"/>
        <v>0</v>
      </c>
      <c r="AH2217" s="31">
        <f t="shared" si="139"/>
        <v>0</v>
      </c>
    </row>
    <row r="2218" ht="14" hidden="1" spans="1:34">
      <c r="A2218" s="37" t="s">
        <v>4459</v>
      </c>
      <c r="B2218" s="38" t="s">
        <v>4460</v>
      </c>
      <c r="C2218" s="38" t="s">
        <v>20</v>
      </c>
      <c r="D2218" s="38" t="s">
        <v>4428</v>
      </c>
      <c r="E2218" s="38">
        <v>2024</v>
      </c>
      <c r="F2218" s="39" t="s">
        <v>22</v>
      </c>
      <c r="G2218" s="19"/>
      <c r="J2218" s="24"/>
      <c r="N2218" s="24"/>
      <c r="R2218" s="24"/>
      <c r="S2218" s="25"/>
      <c r="T2218" s="25"/>
      <c r="U2218" s="25"/>
      <c r="V2218" s="26"/>
      <c r="Z2218" s="24"/>
      <c r="AA2218"/>
      <c r="AB2218"/>
      <c r="AC2218"/>
      <c r="AD2218"/>
      <c r="AE2218">
        <f t="shared" si="136"/>
        <v>0</v>
      </c>
      <c r="AF2218">
        <f t="shared" si="137"/>
        <v>0</v>
      </c>
      <c r="AG2218">
        <f t="shared" si="138"/>
        <v>0</v>
      </c>
      <c r="AH2218" s="31">
        <f t="shared" si="139"/>
        <v>0</v>
      </c>
    </row>
    <row r="2219" ht="14" hidden="1" spans="1:34">
      <c r="A2219" s="37" t="s">
        <v>4461</v>
      </c>
      <c r="B2219" s="38" t="s">
        <v>2937</v>
      </c>
      <c r="C2219" s="38" t="s">
        <v>20</v>
      </c>
      <c r="D2219" s="38" t="s">
        <v>4428</v>
      </c>
      <c r="E2219" s="38">
        <v>2024</v>
      </c>
      <c r="F2219" s="39" t="s">
        <v>22</v>
      </c>
      <c r="G2219" s="19"/>
      <c r="J2219" s="24"/>
      <c r="N2219" s="24"/>
      <c r="R2219" s="24"/>
      <c r="S2219" s="25"/>
      <c r="T2219" s="25"/>
      <c r="U2219" s="25"/>
      <c r="V2219" s="26"/>
      <c r="Z2219" s="24"/>
      <c r="AA2219"/>
      <c r="AB2219"/>
      <c r="AC2219"/>
      <c r="AD2219"/>
      <c r="AE2219">
        <f t="shared" si="136"/>
        <v>0</v>
      </c>
      <c r="AF2219">
        <f t="shared" si="137"/>
        <v>0</v>
      </c>
      <c r="AG2219">
        <f t="shared" si="138"/>
        <v>0</v>
      </c>
      <c r="AH2219" s="31">
        <f t="shared" si="139"/>
        <v>0</v>
      </c>
    </row>
    <row r="2220" ht="14" hidden="1" spans="1:34">
      <c r="A2220" s="37" t="s">
        <v>4462</v>
      </c>
      <c r="B2220" s="38" t="s">
        <v>4463</v>
      </c>
      <c r="C2220" s="38" t="s">
        <v>20</v>
      </c>
      <c r="D2220" s="38" t="s">
        <v>4428</v>
      </c>
      <c r="E2220" s="38">
        <v>2024</v>
      </c>
      <c r="F2220" s="39" t="s">
        <v>22</v>
      </c>
      <c r="G2220" s="19"/>
      <c r="J2220" s="24"/>
      <c r="N2220" s="24"/>
      <c r="R2220" s="24"/>
      <c r="S2220" s="25"/>
      <c r="T2220" s="25"/>
      <c r="U2220" s="25"/>
      <c r="V2220" s="26"/>
      <c r="Z2220" s="24"/>
      <c r="AA2220"/>
      <c r="AB2220"/>
      <c r="AC2220"/>
      <c r="AD2220"/>
      <c r="AE2220">
        <f t="shared" si="136"/>
        <v>0</v>
      </c>
      <c r="AF2220">
        <f t="shared" si="137"/>
        <v>0</v>
      </c>
      <c r="AG2220">
        <f t="shared" si="138"/>
        <v>0</v>
      </c>
      <c r="AH2220" s="31">
        <f t="shared" si="139"/>
        <v>0</v>
      </c>
    </row>
    <row r="2221" ht="14" hidden="1" spans="1:34">
      <c r="A2221" s="37" t="s">
        <v>4464</v>
      </c>
      <c r="B2221" s="38" t="s">
        <v>4465</v>
      </c>
      <c r="C2221" s="38" t="s">
        <v>20</v>
      </c>
      <c r="D2221" s="38" t="s">
        <v>4428</v>
      </c>
      <c r="E2221" s="38">
        <v>2024</v>
      </c>
      <c r="F2221" s="39" t="s">
        <v>22</v>
      </c>
      <c r="G2221" s="19"/>
      <c r="J2221" s="24"/>
      <c r="N2221" s="24"/>
      <c r="R2221" s="24"/>
      <c r="S2221" s="25"/>
      <c r="T2221" s="25"/>
      <c r="U2221" s="25"/>
      <c r="V2221" s="26"/>
      <c r="Z2221" s="24"/>
      <c r="AA2221"/>
      <c r="AB2221"/>
      <c r="AC2221"/>
      <c r="AD2221"/>
      <c r="AE2221">
        <f t="shared" si="136"/>
        <v>0</v>
      </c>
      <c r="AF2221">
        <f t="shared" si="137"/>
        <v>0</v>
      </c>
      <c r="AG2221">
        <f t="shared" si="138"/>
        <v>0</v>
      </c>
      <c r="AH2221" s="31">
        <f t="shared" si="139"/>
        <v>0</v>
      </c>
    </row>
    <row r="2222" ht="14" hidden="1" spans="1:34">
      <c r="A2222" s="37" t="s">
        <v>4466</v>
      </c>
      <c r="B2222" s="38" t="s">
        <v>4467</v>
      </c>
      <c r="C2222" s="38" t="s">
        <v>20</v>
      </c>
      <c r="D2222" s="38" t="s">
        <v>4428</v>
      </c>
      <c r="E2222" s="38">
        <v>2024</v>
      </c>
      <c r="F2222" s="39" t="s">
        <v>22</v>
      </c>
      <c r="G2222" s="19"/>
      <c r="J2222" s="24"/>
      <c r="N2222" s="24"/>
      <c r="R2222" s="24"/>
      <c r="S2222" s="25"/>
      <c r="T2222" s="25"/>
      <c r="U2222" s="25"/>
      <c r="V2222" s="26"/>
      <c r="Z2222" s="24"/>
      <c r="AA2222"/>
      <c r="AB2222"/>
      <c r="AC2222"/>
      <c r="AD2222"/>
      <c r="AE2222">
        <f t="shared" si="136"/>
        <v>0</v>
      </c>
      <c r="AF2222">
        <f t="shared" si="137"/>
        <v>0</v>
      </c>
      <c r="AG2222">
        <f t="shared" si="138"/>
        <v>0</v>
      </c>
      <c r="AH2222" s="31">
        <f t="shared" si="139"/>
        <v>0</v>
      </c>
    </row>
    <row r="2223" ht="14" hidden="1" spans="1:34">
      <c r="A2223" s="37" t="s">
        <v>4468</v>
      </c>
      <c r="B2223" s="38" t="s">
        <v>4469</v>
      </c>
      <c r="C2223" s="38" t="s">
        <v>20</v>
      </c>
      <c r="D2223" s="38" t="s">
        <v>4428</v>
      </c>
      <c r="E2223" s="38">
        <v>2024</v>
      </c>
      <c r="F2223" s="39" t="s">
        <v>22</v>
      </c>
      <c r="G2223" s="19"/>
      <c r="J2223" s="24"/>
      <c r="N2223" s="24"/>
      <c r="R2223" s="24"/>
      <c r="S2223" s="25"/>
      <c r="T2223" s="25"/>
      <c r="U2223" s="25"/>
      <c r="V2223" s="26"/>
      <c r="Z2223" s="24"/>
      <c r="AA2223"/>
      <c r="AB2223"/>
      <c r="AC2223"/>
      <c r="AD2223"/>
      <c r="AE2223">
        <f t="shared" si="136"/>
        <v>0</v>
      </c>
      <c r="AF2223">
        <f t="shared" si="137"/>
        <v>0</v>
      </c>
      <c r="AG2223">
        <f t="shared" si="138"/>
        <v>0</v>
      </c>
      <c r="AH2223" s="31">
        <f t="shared" si="139"/>
        <v>0</v>
      </c>
    </row>
    <row r="2224" ht="14" hidden="1" spans="1:34">
      <c r="A2224" s="37" t="s">
        <v>4470</v>
      </c>
      <c r="B2224" s="38" t="s">
        <v>4471</v>
      </c>
      <c r="C2224" s="38" t="s">
        <v>20</v>
      </c>
      <c r="D2224" s="38" t="s">
        <v>4428</v>
      </c>
      <c r="E2224" s="38">
        <v>2024</v>
      </c>
      <c r="F2224" s="39" t="s">
        <v>22</v>
      </c>
      <c r="G2224" s="19"/>
      <c r="J2224" s="24"/>
      <c r="N2224" s="24"/>
      <c r="R2224" s="24"/>
      <c r="S2224" s="25"/>
      <c r="T2224" s="25"/>
      <c r="U2224" s="25"/>
      <c r="V2224" s="26"/>
      <c r="Z2224" s="24"/>
      <c r="AA2224"/>
      <c r="AB2224"/>
      <c r="AC2224"/>
      <c r="AD2224"/>
      <c r="AE2224">
        <f t="shared" si="136"/>
        <v>0</v>
      </c>
      <c r="AF2224">
        <f t="shared" si="137"/>
        <v>0</v>
      </c>
      <c r="AG2224">
        <f t="shared" si="138"/>
        <v>0</v>
      </c>
      <c r="AH2224" s="31">
        <f t="shared" si="139"/>
        <v>0</v>
      </c>
    </row>
    <row r="2225" ht="14" hidden="1" spans="1:34">
      <c r="A2225" s="37" t="s">
        <v>4472</v>
      </c>
      <c r="B2225" s="38" t="s">
        <v>4473</v>
      </c>
      <c r="C2225" s="38" t="s">
        <v>20</v>
      </c>
      <c r="D2225" s="38" t="s">
        <v>4428</v>
      </c>
      <c r="E2225" s="38">
        <v>2024</v>
      </c>
      <c r="F2225" s="39" t="s">
        <v>22</v>
      </c>
      <c r="G2225" s="19"/>
      <c r="J2225" s="24"/>
      <c r="N2225" s="24"/>
      <c r="R2225" s="24"/>
      <c r="S2225" s="25"/>
      <c r="T2225" s="25"/>
      <c r="U2225" s="25"/>
      <c r="V2225" s="26"/>
      <c r="Z2225" s="24"/>
      <c r="AA2225"/>
      <c r="AB2225"/>
      <c r="AC2225"/>
      <c r="AD2225"/>
      <c r="AE2225">
        <f t="shared" si="136"/>
        <v>0</v>
      </c>
      <c r="AF2225">
        <f t="shared" si="137"/>
        <v>0</v>
      </c>
      <c r="AG2225">
        <f t="shared" si="138"/>
        <v>0</v>
      </c>
      <c r="AH2225" s="31">
        <f t="shared" si="139"/>
        <v>0</v>
      </c>
    </row>
    <row r="2226" ht="14" hidden="1" spans="1:34">
      <c r="A2226" s="37" t="s">
        <v>4474</v>
      </c>
      <c r="B2226" s="38" t="s">
        <v>4475</v>
      </c>
      <c r="C2226" s="38" t="s">
        <v>20</v>
      </c>
      <c r="D2226" s="38" t="s">
        <v>4428</v>
      </c>
      <c r="E2226" s="38">
        <v>2024</v>
      </c>
      <c r="F2226" s="39" t="s">
        <v>22</v>
      </c>
      <c r="G2226" s="19"/>
      <c r="J2226" s="24"/>
      <c r="N2226" s="24"/>
      <c r="R2226" s="24"/>
      <c r="S2226" s="25"/>
      <c r="T2226" s="25"/>
      <c r="U2226" s="25"/>
      <c r="V2226" s="26"/>
      <c r="Z2226" s="24"/>
      <c r="AA2226"/>
      <c r="AB2226"/>
      <c r="AC2226"/>
      <c r="AD2226"/>
      <c r="AE2226">
        <f t="shared" si="136"/>
        <v>0</v>
      </c>
      <c r="AF2226">
        <f t="shared" si="137"/>
        <v>0</v>
      </c>
      <c r="AG2226">
        <f t="shared" si="138"/>
        <v>0</v>
      </c>
      <c r="AH2226" s="31">
        <f t="shared" si="139"/>
        <v>0</v>
      </c>
    </row>
    <row r="2227" ht="14" hidden="1" spans="1:34">
      <c r="A2227" s="37" t="s">
        <v>4476</v>
      </c>
      <c r="B2227" s="38" t="s">
        <v>4477</v>
      </c>
      <c r="C2227" s="38" t="s">
        <v>20</v>
      </c>
      <c r="D2227" s="38" t="s">
        <v>4428</v>
      </c>
      <c r="E2227" s="38">
        <v>2024</v>
      </c>
      <c r="F2227" s="39" t="s">
        <v>22</v>
      </c>
      <c r="G2227" s="19"/>
      <c r="J2227" s="24"/>
      <c r="N2227" s="24"/>
      <c r="R2227" s="24"/>
      <c r="S2227" s="25"/>
      <c r="T2227" s="25"/>
      <c r="U2227" s="25"/>
      <c r="V2227" s="26"/>
      <c r="Z2227" s="24"/>
      <c r="AA2227"/>
      <c r="AB2227"/>
      <c r="AC2227"/>
      <c r="AD2227"/>
      <c r="AE2227">
        <f t="shared" si="136"/>
        <v>0</v>
      </c>
      <c r="AF2227">
        <f t="shared" si="137"/>
        <v>0</v>
      </c>
      <c r="AG2227">
        <f t="shared" si="138"/>
        <v>0</v>
      </c>
      <c r="AH2227" s="31">
        <f t="shared" si="139"/>
        <v>0</v>
      </c>
    </row>
    <row r="2228" ht="14" hidden="1" spans="1:34">
      <c r="A2228" s="37" t="s">
        <v>4478</v>
      </c>
      <c r="B2228" s="38" t="s">
        <v>4479</v>
      </c>
      <c r="C2228" s="38" t="s">
        <v>20</v>
      </c>
      <c r="D2228" s="38" t="s">
        <v>4428</v>
      </c>
      <c r="E2228" s="38">
        <v>2024</v>
      </c>
      <c r="F2228" s="39" t="s">
        <v>22</v>
      </c>
      <c r="G2228" s="19"/>
      <c r="J2228" s="24"/>
      <c r="N2228" s="24"/>
      <c r="R2228" s="24"/>
      <c r="S2228" s="25"/>
      <c r="T2228" s="25"/>
      <c r="U2228" s="25"/>
      <c r="V2228" s="26"/>
      <c r="Z2228" s="24"/>
      <c r="AA2228"/>
      <c r="AB2228"/>
      <c r="AC2228"/>
      <c r="AD2228"/>
      <c r="AE2228">
        <f t="shared" si="136"/>
        <v>0</v>
      </c>
      <c r="AF2228">
        <f t="shared" si="137"/>
        <v>0</v>
      </c>
      <c r="AG2228">
        <f t="shared" si="138"/>
        <v>0</v>
      </c>
      <c r="AH2228" s="31">
        <f t="shared" si="139"/>
        <v>0</v>
      </c>
    </row>
    <row r="2229" ht="14" hidden="1" spans="1:34">
      <c r="A2229" s="37" t="s">
        <v>4480</v>
      </c>
      <c r="B2229" s="38" t="s">
        <v>4481</v>
      </c>
      <c r="C2229" s="38" t="s">
        <v>20</v>
      </c>
      <c r="D2229" s="38" t="s">
        <v>4428</v>
      </c>
      <c r="E2229" s="38">
        <v>2024</v>
      </c>
      <c r="F2229" s="39" t="s">
        <v>22</v>
      </c>
      <c r="G2229" s="19"/>
      <c r="J2229" s="24"/>
      <c r="N2229" s="24"/>
      <c r="R2229" s="24"/>
      <c r="S2229" s="25"/>
      <c r="T2229" s="25"/>
      <c r="U2229" s="25"/>
      <c r="V2229" s="26"/>
      <c r="Z2229" s="24"/>
      <c r="AA2229"/>
      <c r="AB2229"/>
      <c r="AC2229"/>
      <c r="AD2229"/>
      <c r="AE2229">
        <f t="shared" si="136"/>
        <v>0</v>
      </c>
      <c r="AF2229">
        <f t="shared" si="137"/>
        <v>0</v>
      </c>
      <c r="AG2229">
        <f t="shared" si="138"/>
        <v>0</v>
      </c>
      <c r="AH2229" s="31">
        <f t="shared" si="139"/>
        <v>0</v>
      </c>
    </row>
    <row r="2230" ht="14" hidden="1" spans="1:34">
      <c r="A2230" s="37" t="s">
        <v>4482</v>
      </c>
      <c r="B2230" s="38" t="s">
        <v>4483</v>
      </c>
      <c r="C2230" s="38" t="s">
        <v>20</v>
      </c>
      <c r="D2230" s="38" t="s">
        <v>4428</v>
      </c>
      <c r="E2230" s="38">
        <v>2024</v>
      </c>
      <c r="F2230" s="39" t="s">
        <v>22</v>
      </c>
      <c r="G2230" s="19"/>
      <c r="J2230" s="24"/>
      <c r="N2230" s="24"/>
      <c r="R2230" s="24"/>
      <c r="S2230" s="25"/>
      <c r="T2230" s="25"/>
      <c r="U2230" s="25"/>
      <c r="V2230" s="26"/>
      <c r="Z2230" s="24"/>
      <c r="AA2230"/>
      <c r="AB2230"/>
      <c r="AC2230"/>
      <c r="AD2230"/>
      <c r="AE2230">
        <f t="shared" si="136"/>
        <v>0</v>
      </c>
      <c r="AF2230">
        <f t="shared" si="137"/>
        <v>0</v>
      </c>
      <c r="AG2230">
        <f t="shared" si="138"/>
        <v>0</v>
      </c>
      <c r="AH2230" s="31">
        <f t="shared" si="139"/>
        <v>0</v>
      </c>
    </row>
    <row r="2231" ht="14" hidden="1" spans="1:34">
      <c r="A2231" s="37" t="s">
        <v>4484</v>
      </c>
      <c r="B2231" s="38" t="s">
        <v>4485</v>
      </c>
      <c r="C2231" s="38" t="s">
        <v>20</v>
      </c>
      <c r="D2231" s="38" t="s">
        <v>4428</v>
      </c>
      <c r="E2231" s="38">
        <v>2024</v>
      </c>
      <c r="F2231" s="39" t="s">
        <v>22</v>
      </c>
      <c r="G2231" s="19"/>
      <c r="J2231" s="24"/>
      <c r="N2231" s="24"/>
      <c r="R2231" s="24"/>
      <c r="S2231" s="25"/>
      <c r="T2231" s="25"/>
      <c r="U2231" s="25"/>
      <c r="V2231" s="26"/>
      <c r="Z2231" s="24"/>
      <c r="AA2231"/>
      <c r="AB2231"/>
      <c r="AC2231"/>
      <c r="AD2231"/>
      <c r="AE2231">
        <f t="shared" si="136"/>
        <v>0</v>
      </c>
      <c r="AF2231">
        <f t="shared" si="137"/>
        <v>0</v>
      </c>
      <c r="AG2231">
        <f t="shared" si="138"/>
        <v>0</v>
      </c>
      <c r="AH2231" s="31">
        <f t="shared" si="139"/>
        <v>0</v>
      </c>
    </row>
    <row r="2232" ht="14" hidden="1" spans="1:34">
      <c r="A2232" s="37" t="s">
        <v>4486</v>
      </c>
      <c r="B2232" s="38" t="s">
        <v>4487</v>
      </c>
      <c r="C2232" s="38" t="s">
        <v>20</v>
      </c>
      <c r="D2232" s="38" t="s">
        <v>4428</v>
      </c>
      <c r="E2232" s="38">
        <v>2024</v>
      </c>
      <c r="F2232" s="39" t="s">
        <v>22</v>
      </c>
      <c r="G2232" s="19"/>
      <c r="J2232" s="24"/>
      <c r="N2232" s="24"/>
      <c r="R2232" s="24"/>
      <c r="S2232" s="25"/>
      <c r="T2232" s="25"/>
      <c r="U2232" s="25"/>
      <c r="V2232" s="26"/>
      <c r="Z2232" s="24"/>
      <c r="AA2232"/>
      <c r="AB2232"/>
      <c r="AC2232"/>
      <c r="AD2232"/>
      <c r="AE2232">
        <f t="shared" si="136"/>
        <v>0</v>
      </c>
      <c r="AF2232">
        <f t="shared" si="137"/>
        <v>0</v>
      </c>
      <c r="AG2232">
        <f t="shared" si="138"/>
        <v>0</v>
      </c>
      <c r="AH2232" s="31">
        <f t="shared" si="139"/>
        <v>0</v>
      </c>
    </row>
    <row r="2233" ht="14" hidden="1" spans="1:34">
      <c r="A2233" s="37" t="s">
        <v>4488</v>
      </c>
      <c r="B2233" s="38" t="s">
        <v>4489</v>
      </c>
      <c r="C2233" s="38" t="s">
        <v>20</v>
      </c>
      <c r="D2233" s="38" t="s">
        <v>4428</v>
      </c>
      <c r="E2233" s="38">
        <v>2024</v>
      </c>
      <c r="F2233" s="39" t="s">
        <v>22</v>
      </c>
      <c r="G2233" s="19"/>
      <c r="J2233" s="24"/>
      <c r="N2233" s="24"/>
      <c r="R2233" s="24"/>
      <c r="S2233" s="25"/>
      <c r="T2233" s="25"/>
      <c r="U2233" s="25"/>
      <c r="V2233" s="26"/>
      <c r="Z2233" s="24"/>
      <c r="AA2233"/>
      <c r="AB2233"/>
      <c r="AC2233"/>
      <c r="AD2233"/>
      <c r="AE2233">
        <f t="shared" si="136"/>
        <v>0</v>
      </c>
      <c r="AF2233">
        <f t="shared" si="137"/>
        <v>0</v>
      </c>
      <c r="AG2233">
        <f t="shared" si="138"/>
        <v>0</v>
      </c>
      <c r="AH2233" s="31">
        <f t="shared" si="139"/>
        <v>0</v>
      </c>
    </row>
    <row r="2234" ht="14" hidden="1" spans="1:34">
      <c r="A2234" s="37" t="s">
        <v>4490</v>
      </c>
      <c r="B2234" s="38" t="s">
        <v>1959</v>
      </c>
      <c r="C2234" s="38" t="s">
        <v>20</v>
      </c>
      <c r="D2234" s="38" t="s">
        <v>4428</v>
      </c>
      <c r="E2234" s="38">
        <v>2024</v>
      </c>
      <c r="F2234" s="39" t="s">
        <v>22</v>
      </c>
      <c r="G2234" s="19"/>
      <c r="J2234" s="24"/>
      <c r="N2234" s="24"/>
      <c r="R2234" s="24"/>
      <c r="S2234" s="25"/>
      <c r="T2234" s="25"/>
      <c r="U2234" s="25"/>
      <c r="V2234" s="26"/>
      <c r="Z2234" s="24"/>
      <c r="AA2234"/>
      <c r="AB2234"/>
      <c r="AC2234"/>
      <c r="AD2234"/>
      <c r="AE2234">
        <f t="shared" si="136"/>
        <v>0</v>
      </c>
      <c r="AF2234">
        <f t="shared" si="137"/>
        <v>0</v>
      </c>
      <c r="AG2234">
        <f t="shared" si="138"/>
        <v>0</v>
      </c>
      <c r="AH2234" s="31">
        <f t="shared" si="139"/>
        <v>0</v>
      </c>
    </row>
    <row r="2235" ht="14" hidden="1" spans="1:34">
      <c r="A2235" s="37" t="s">
        <v>4491</v>
      </c>
      <c r="B2235" s="38" t="s">
        <v>4492</v>
      </c>
      <c r="C2235" s="38" t="s">
        <v>20</v>
      </c>
      <c r="D2235" s="38" t="s">
        <v>4428</v>
      </c>
      <c r="E2235" s="38">
        <v>2024</v>
      </c>
      <c r="F2235" s="39" t="s">
        <v>22</v>
      </c>
      <c r="G2235" s="19"/>
      <c r="J2235" s="24"/>
      <c r="N2235" s="24"/>
      <c r="R2235" s="24"/>
      <c r="S2235" s="25"/>
      <c r="T2235" s="25"/>
      <c r="U2235" s="25"/>
      <c r="V2235" s="26"/>
      <c r="Z2235" s="24"/>
      <c r="AA2235"/>
      <c r="AB2235"/>
      <c r="AC2235"/>
      <c r="AD2235"/>
      <c r="AE2235">
        <f t="shared" si="136"/>
        <v>0</v>
      </c>
      <c r="AF2235">
        <f t="shared" si="137"/>
        <v>0</v>
      </c>
      <c r="AG2235">
        <f t="shared" si="138"/>
        <v>0</v>
      </c>
      <c r="AH2235" s="31">
        <f t="shared" si="139"/>
        <v>0</v>
      </c>
    </row>
    <row r="2236" ht="14" hidden="1" spans="1:34">
      <c r="A2236" s="37" t="s">
        <v>4493</v>
      </c>
      <c r="B2236" s="38" t="s">
        <v>4494</v>
      </c>
      <c r="C2236" s="38" t="s">
        <v>20</v>
      </c>
      <c r="D2236" s="38" t="s">
        <v>4428</v>
      </c>
      <c r="E2236" s="38">
        <v>2024</v>
      </c>
      <c r="F2236" s="39" t="s">
        <v>22</v>
      </c>
      <c r="G2236" s="19"/>
      <c r="J2236" s="24"/>
      <c r="N2236" s="24"/>
      <c r="R2236" s="24"/>
      <c r="S2236" s="25"/>
      <c r="T2236" s="25"/>
      <c r="U2236" s="25"/>
      <c r="V2236" s="26"/>
      <c r="Z2236" s="24"/>
      <c r="AA2236"/>
      <c r="AB2236"/>
      <c r="AC2236"/>
      <c r="AD2236"/>
      <c r="AE2236">
        <f t="shared" si="136"/>
        <v>0</v>
      </c>
      <c r="AF2236">
        <f t="shared" si="137"/>
        <v>0</v>
      </c>
      <c r="AG2236">
        <f t="shared" si="138"/>
        <v>0</v>
      </c>
      <c r="AH2236" s="31">
        <f t="shared" si="139"/>
        <v>0</v>
      </c>
    </row>
    <row r="2237" ht="14" hidden="1" spans="1:34">
      <c r="A2237" s="37" t="s">
        <v>4495</v>
      </c>
      <c r="B2237" s="38" t="s">
        <v>4496</v>
      </c>
      <c r="C2237" s="38" t="s">
        <v>20</v>
      </c>
      <c r="D2237" s="38" t="s">
        <v>4428</v>
      </c>
      <c r="E2237" s="38">
        <v>2024</v>
      </c>
      <c r="F2237" s="39" t="s">
        <v>22</v>
      </c>
      <c r="G2237" s="19"/>
      <c r="J2237" s="24"/>
      <c r="N2237" s="24"/>
      <c r="R2237" s="24"/>
      <c r="S2237" s="25"/>
      <c r="T2237" s="25"/>
      <c r="U2237" s="25"/>
      <c r="V2237" s="26"/>
      <c r="Z2237" s="24"/>
      <c r="AA2237"/>
      <c r="AB2237"/>
      <c r="AC2237"/>
      <c r="AD2237"/>
      <c r="AE2237">
        <f t="shared" si="136"/>
        <v>0</v>
      </c>
      <c r="AF2237">
        <f t="shared" si="137"/>
        <v>0</v>
      </c>
      <c r="AG2237">
        <f t="shared" si="138"/>
        <v>0</v>
      </c>
      <c r="AH2237" s="31">
        <f t="shared" si="139"/>
        <v>0</v>
      </c>
    </row>
    <row r="2238" ht="14" hidden="1" spans="1:34">
      <c r="A2238" s="37" t="s">
        <v>4497</v>
      </c>
      <c r="B2238" s="38" t="s">
        <v>4498</v>
      </c>
      <c r="C2238" s="38" t="s">
        <v>20</v>
      </c>
      <c r="D2238" s="38" t="s">
        <v>4428</v>
      </c>
      <c r="E2238" s="38">
        <v>2024</v>
      </c>
      <c r="F2238" s="39" t="s">
        <v>22</v>
      </c>
      <c r="G2238" s="19"/>
      <c r="J2238" s="24"/>
      <c r="N2238" s="24"/>
      <c r="R2238" s="24"/>
      <c r="S2238" s="25"/>
      <c r="T2238" s="25"/>
      <c r="U2238" s="25"/>
      <c r="V2238" s="26"/>
      <c r="Z2238" s="24"/>
      <c r="AA2238"/>
      <c r="AB2238"/>
      <c r="AC2238"/>
      <c r="AD2238"/>
      <c r="AE2238">
        <f t="shared" si="136"/>
        <v>0</v>
      </c>
      <c r="AF2238">
        <f t="shared" si="137"/>
        <v>0</v>
      </c>
      <c r="AG2238">
        <f t="shared" si="138"/>
        <v>0</v>
      </c>
      <c r="AH2238" s="31">
        <f t="shared" si="139"/>
        <v>0</v>
      </c>
    </row>
    <row r="2239" ht="14" hidden="1" spans="1:34">
      <c r="A2239" s="37" t="s">
        <v>4499</v>
      </c>
      <c r="B2239" s="38" t="s">
        <v>4500</v>
      </c>
      <c r="C2239" s="38" t="s">
        <v>20</v>
      </c>
      <c r="D2239" s="38" t="s">
        <v>4428</v>
      </c>
      <c r="E2239" s="38">
        <v>2024</v>
      </c>
      <c r="F2239" s="39" t="s">
        <v>22</v>
      </c>
      <c r="G2239" s="19"/>
      <c r="J2239" s="24"/>
      <c r="N2239" s="24"/>
      <c r="R2239" s="24"/>
      <c r="S2239" s="25"/>
      <c r="T2239" s="25"/>
      <c r="U2239" s="25"/>
      <c r="V2239" s="26"/>
      <c r="Z2239" s="24"/>
      <c r="AA2239"/>
      <c r="AB2239"/>
      <c r="AC2239"/>
      <c r="AD2239"/>
      <c r="AE2239">
        <f t="shared" si="136"/>
        <v>0</v>
      </c>
      <c r="AF2239">
        <f t="shared" si="137"/>
        <v>0</v>
      </c>
      <c r="AG2239">
        <f t="shared" si="138"/>
        <v>0</v>
      </c>
      <c r="AH2239" s="31">
        <f t="shared" si="139"/>
        <v>0</v>
      </c>
    </row>
    <row r="2240" ht="14" hidden="1" spans="1:34">
      <c r="A2240" s="37" t="s">
        <v>4501</v>
      </c>
      <c r="B2240" s="38" t="s">
        <v>4502</v>
      </c>
      <c r="C2240" s="38" t="s">
        <v>20</v>
      </c>
      <c r="D2240" s="38" t="s">
        <v>4428</v>
      </c>
      <c r="E2240" s="38">
        <v>2024</v>
      </c>
      <c r="F2240" s="39" t="s">
        <v>22</v>
      </c>
      <c r="G2240" s="19"/>
      <c r="J2240" s="24"/>
      <c r="N2240" s="24"/>
      <c r="R2240" s="24"/>
      <c r="S2240" s="25"/>
      <c r="T2240" s="25"/>
      <c r="U2240" s="25"/>
      <c r="V2240" s="26"/>
      <c r="Z2240" s="24"/>
      <c r="AA2240"/>
      <c r="AB2240"/>
      <c r="AC2240"/>
      <c r="AD2240"/>
      <c r="AE2240">
        <f t="shared" si="136"/>
        <v>0</v>
      </c>
      <c r="AF2240">
        <f t="shared" si="137"/>
        <v>0</v>
      </c>
      <c r="AG2240">
        <f t="shared" si="138"/>
        <v>0</v>
      </c>
      <c r="AH2240" s="31">
        <f t="shared" si="139"/>
        <v>0</v>
      </c>
    </row>
    <row r="2241" ht="14" hidden="1" spans="1:34">
      <c r="A2241" s="37" t="s">
        <v>4503</v>
      </c>
      <c r="B2241" s="38" t="s">
        <v>4504</v>
      </c>
      <c r="C2241" s="38" t="s">
        <v>20</v>
      </c>
      <c r="D2241" s="38" t="s">
        <v>4428</v>
      </c>
      <c r="E2241" s="38">
        <v>2024</v>
      </c>
      <c r="F2241" s="39" t="s">
        <v>22</v>
      </c>
      <c r="G2241" s="19"/>
      <c r="J2241" s="24"/>
      <c r="N2241" s="24"/>
      <c r="R2241" s="24"/>
      <c r="S2241" s="25"/>
      <c r="T2241" s="25"/>
      <c r="U2241" s="25"/>
      <c r="V2241" s="26"/>
      <c r="Z2241" s="24"/>
      <c r="AA2241"/>
      <c r="AB2241"/>
      <c r="AC2241"/>
      <c r="AD2241"/>
      <c r="AE2241">
        <f t="shared" si="136"/>
        <v>0</v>
      </c>
      <c r="AF2241">
        <f t="shared" si="137"/>
        <v>0</v>
      </c>
      <c r="AG2241">
        <f t="shared" si="138"/>
        <v>0</v>
      </c>
      <c r="AH2241" s="31">
        <f t="shared" si="139"/>
        <v>0</v>
      </c>
    </row>
    <row r="2242" ht="14" hidden="1" spans="1:34">
      <c r="A2242" s="37" t="s">
        <v>4505</v>
      </c>
      <c r="B2242" s="38" t="s">
        <v>4506</v>
      </c>
      <c r="C2242" s="38" t="s">
        <v>20</v>
      </c>
      <c r="D2242" s="38" t="s">
        <v>4428</v>
      </c>
      <c r="E2242" s="38">
        <v>2024</v>
      </c>
      <c r="F2242" s="39" t="s">
        <v>22</v>
      </c>
      <c r="G2242" s="19"/>
      <c r="J2242" s="24"/>
      <c r="N2242" s="24"/>
      <c r="R2242" s="24"/>
      <c r="S2242" s="25"/>
      <c r="T2242" s="25"/>
      <c r="U2242" s="25"/>
      <c r="V2242" s="26"/>
      <c r="Z2242" s="24"/>
      <c r="AA2242"/>
      <c r="AB2242"/>
      <c r="AC2242"/>
      <c r="AD2242"/>
      <c r="AE2242">
        <f t="shared" si="136"/>
        <v>0</v>
      </c>
      <c r="AF2242">
        <f t="shared" si="137"/>
        <v>0</v>
      </c>
      <c r="AG2242">
        <f t="shared" si="138"/>
        <v>0</v>
      </c>
      <c r="AH2242" s="31">
        <f t="shared" si="139"/>
        <v>0</v>
      </c>
    </row>
    <row r="2243" ht="14" hidden="1" spans="1:34">
      <c r="A2243" s="37" t="s">
        <v>4507</v>
      </c>
      <c r="B2243" s="38" t="s">
        <v>4508</v>
      </c>
      <c r="C2243" s="38" t="s">
        <v>20</v>
      </c>
      <c r="D2243" s="38" t="s">
        <v>4428</v>
      </c>
      <c r="E2243" s="38">
        <v>2024</v>
      </c>
      <c r="F2243" s="39" t="s">
        <v>22</v>
      </c>
      <c r="G2243" s="19"/>
      <c r="J2243" s="24"/>
      <c r="N2243" s="24"/>
      <c r="R2243" s="24"/>
      <c r="S2243" s="25"/>
      <c r="T2243" s="25"/>
      <c r="U2243" s="25"/>
      <c r="V2243" s="26"/>
      <c r="Z2243" s="24"/>
      <c r="AA2243"/>
      <c r="AB2243"/>
      <c r="AC2243"/>
      <c r="AD2243"/>
      <c r="AE2243">
        <f t="shared" si="136"/>
        <v>0</v>
      </c>
      <c r="AF2243">
        <f t="shared" si="137"/>
        <v>0</v>
      </c>
      <c r="AG2243">
        <f t="shared" si="138"/>
        <v>0</v>
      </c>
      <c r="AH2243" s="31">
        <f t="shared" si="139"/>
        <v>0</v>
      </c>
    </row>
    <row r="2244" ht="14" hidden="1" spans="1:34">
      <c r="A2244" s="37" t="s">
        <v>4509</v>
      </c>
      <c r="B2244" s="38" t="s">
        <v>4407</v>
      </c>
      <c r="C2244" s="38" t="s">
        <v>20</v>
      </c>
      <c r="D2244" s="38" t="s">
        <v>4428</v>
      </c>
      <c r="E2244" s="38">
        <v>2024</v>
      </c>
      <c r="F2244" s="39" t="s">
        <v>22</v>
      </c>
      <c r="G2244" s="19"/>
      <c r="J2244" s="24"/>
      <c r="N2244" s="24"/>
      <c r="R2244" s="24"/>
      <c r="S2244" s="25"/>
      <c r="T2244" s="25"/>
      <c r="U2244" s="25"/>
      <c r="V2244" s="26"/>
      <c r="Z2244" s="24"/>
      <c r="AA2244"/>
      <c r="AB2244"/>
      <c r="AC2244"/>
      <c r="AD2244"/>
      <c r="AE2244">
        <f t="shared" si="136"/>
        <v>0</v>
      </c>
      <c r="AF2244">
        <f t="shared" si="137"/>
        <v>0</v>
      </c>
      <c r="AG2244">
        <f t="shared" si="138"/>
        <v>0</v>
      </c>
      <c r="AH2244" s="31">
        <f t="shared" si="139"/>
        <v>0</v>
      </c>
    </row>
    <row r="2245" ht="14" hidden="1" spans="1:34">
      <c r="A2245" s="37" t="s">
        <v>4510</v>
      </c>
      <c r="B2245" s="38" t="s">
        <v>4511</v>
      </c>
      <c r="C2245" s="38" t="s">
        <v>20</v>
      </c>
      <c r="D2245" s="38" t="s">
        <v>4428</v>
      </c>
      <c r="E2245" s="38">
        <v>2024</v>
      </c>
      <c r="F2245" s="39" t="s">
        <v>22</v>
      </c>
      <c r="G2245" s="19"/>
      <c r="J2245" s="24"/>
      <c r="N2245" s="24"/>
      <c r="R2245" s="24"/>
      <c r="S2245" s="25"/>
      <c r="T2245" s="25"/>
      <c r="U2245" s="25"/>
      <c r="V2245" s="26"/>
      <c r="Z2245" s="24"/>
      <c r="AA2245"/>
      <c r="AB2245"/>
      <c r="AC2245"/>
      <c r="AD2245"/>
      <c r="AE2245">
        <f t="shared" ref="AE2245:AE2308" si="140">W2245+S2245+O2245+K2245+G2245</f>
        <v>0</v>
      </c>
      <c r="AF2245">
        <f t="shared" ref="AF2245:AF2308" si="141">X2245+T2245+P2245+L2245+H2245</f>
        <v>0</v>
      </c>
      <c r="AG2245">
        <f t="shared" ref="AG2245:AG2308" si="142">Y2245+U2245+Q2245+M2245+I2245</f>
        <v>0</v>
      </c>
      <c r="AH2245" s="31">
        <f t="shared" ref="AH2245:AH2308" si="143">Z2245+V2245+R2245+N2245+J2245</f>
        <v>0</v>
      </c>
    </row>
    <row r="2246" ht="14" hidden="1" spans="1:34">
      <c r="A2246" s="37" t="s">
        <v>4512</v>
      </c>
      <c r="B2246" s="38" t="s">
        <v>4513</v>
      </c>
      <c r="C2246" s="38" t="s">
        <v>20</v>
      </c>
      <c r="D2246" s="38" t="s">
        <v>4428</v>
      </c>
      <c r="E2246" s="38">
        <v>2024</v>
      </c>
      <c r="F2246" s="39" t="s">
        <v>22</v>
      </c>
      <c r="G2246" s="19"/>
      <c r="J2246" s="24"/>
      <c r="N2246" s="24"/>
      <c r="R2246" s="24"/>
      <c r="S2246" s="25"/>
      <c r="T2246" s="25"/>
      <c r="U2246" s="25"/>
      <c r="V2246" s="26"/>
      <c r="Z2246" s="24"/>
      <c r="AA2246"/>
      <c r="AB2246"/>
      <c r="AC2246"/>
      <c r="AD2246"/>
      <c r="AE2246">
        <f t="shared" si="140"/>
        <v>0</v>
      </c>
      <c r="AF2246">
        <f t="shared" si="141"/>
        <v>0</v>
      </c>
      <c r="AG2246">
        <f t="shared" si="142"/>
        <v>0</v>
      </c>
      <c r="AH2246" s="31">
        <f t="shared" si="143"/>
        <v>0</v>
      </c>
    </row>
    <row r="2247" ht="14" hidden="1" spans="1:34">
      <c r="A2247" s="37" t="s">
        <v>4514</v>
      </c>
      <c r="B2247" s="38" t="s">
        <v>4515</v>
      </c>
      <c r="C2247" s="38" t="s">
        <v>20</v>
      </c>
      <c r="D2247" s="38" t="s">
        <v>4428</v>
      </c>
      <c r="E2247" s="38">
        <v>2024</v>
      </c>
      <c r="F2247" s="39" t="s">
        <v>22</v>
      </c>
      <c r="G2247" s="19"/>
      <c r="J2247" s="24"/>
      <c r="N2247" s="24"/>
      <c r="R2247" s="24"/>
      <c r="S2247" s="25"/>
      <c r="T2247" s="25"/>
      <c r="U2247" s="25"/>
      <c r="V2247" s="26"/>
      <c r="Z2247" s="24"/>
      <c r="AA2247"/>
      <c r="AB2247"/>
      <c r="AC2247"/>
      <c r="AD2247"/>
      <c r="AE2247">
        <f t="shared" si="140"/>
        <v>0</v>
      </c>
      <c r="AF2247">
        <f t="shared" si="141"/>
        <v>0</v>
      </c>
      <c r="AG2247">
        <f t="shared" si="142"/>
        <v>0</v>
      </c>
      <c r="AH2247" s="31">
        <f t="shared" si="143"/>
        <v>0</v>
      </c>
    </row>
    <row r="2248" ht="14" hidden="1" spans="1:34">
      <c r="A2248" s="37" t="s">
        <v>4516</v>
      </c>
      <c r="B2248" s="38" t="s">
        <v>4517</v>
      </c>
      <c r="C2248" s="38" t="s">
        <v>20</v>
      </c>
      <c r="D2248" s="38" t="s">
        <v>4428</v>
      </c>
      <c r="E2248" s="38">
        <v>2024</v>
      </c>
      <c r="F2248" s="39" t="s">
        <v>22</v>
      </c>
      <c r="G2248" s="19"/>
      <c r="J2248" s="24"/>
      <c r="N2248" s="24"/>
      <c r="R2248" s="24"/>
      <c r="S2248" s="25"/>
      <c r="T2248" s="25"/>
      <c r="U2248" s="25"/>
      <c r="V2248" s="26"/>
      <c r="Z2248" s="24"/>
      <c r="AA2248"/>
      <c r="AB2248"/>
      <c r="AC2248"/>
      <c r="AD2248"/>
      <c r="AE2248">
        <f t="shared" si="140"/>
        <v>0</v>
      </c>
      <c r="AF2248">
        <f t="shared" si="141"/>
        <v>0</v>
      </c>
      <c r="AG2248">
        <f t="shared" si="142"/>
        <v>0</v>
      </c>
      <c r="AH2248" s="31">
        <f t="shared" si="143"/>
        <v>0</v>
      </c>
    </row>
    <row r="2249" ht="14" hidden="1" spans="1:34">
      <c r="A2249" s="37" t="s">
        <v>4518</v>
      </c>
      <c r="B2249" s="38" t="s">
        <v>4519</v>
      </c>
      <c r="C2249" s="38" t="s">
        <v>20</v>
      </c>
      <c r="D2249" s="38" t="s">
        <v>4428</v>
      </c>
      <c r="E2249" s="38">
        <v>2024</v>
      </c>
      <c r="F2249" s="39" t="s">
        <v>22</v>
      </c>
      <c r="G2249" s="19"/>
      <c r="J2249" s="24"/>
      <c r="N2249" s="24"/>
      <c r="R2249" s="24"/>
      <c r="S2249" s="25"/>
      <c r="T2249" s="25"/>
      <c r="U2249" s="25"/>
      <c r="V2249" s="26"/>
      <c r="Z2249" s="24"/>
      <c r="AA2249"/>
      <c r="AB2249"/>
      <c r="AC2249"/>
      <c r="AD2249"/>
      <c r="AE2249">
        <f t="shared" si="140"/>
        <v>0</v>
      </c>
      <c r="AF2249">
        <f t="shared" si="141"/>
        <v>0</v>
      </c>
      <c r="AG2249">
        <f t="shared" si="142"/>
        <v>0</v>
      </c>
      <c r="AH2249" s="31">
        <f t="shared" si="143"/>
        <v>0</v>
      </c>
    </row>
    <row r="2250" ht="14" hidden="1" spans="1:34">
      <c r="A2250" s="37" t="s">
        <v>4520</v>
      </c>
      <c r="B2250" s="38" t="s">
        <v>4521</v>
      </c>
      <c r="C2250" s="38" t="s">
        <v>20</v>
      </c>
      <c r="D2250" s="38" t="s">
        <v>4428</v>
      </c>
      <c r="E2250" s="38">
        <v>2024</v>
      </c>
      <c r="F2250" s="39" t="s">
        <v>22</v>
      </c>
      <c r="G2250" s="19"/>
      <c r="J2250" s="24"/>
      <c r="N2250" s="24"/>
      <c r="R2250" s="24"/>
      <c r="S2250" s="25"/>
      <c r="T2250" s="25"/>
      <c r="U2250" s="25"/>
      <c r="V2250" s="26"/>
      <c r="Z2250" s="24"/>
      <c r="AA2250"/>
      <c r="AB2250"/>
      <c r="AC2250"/>
      <c r="AD2250"/>
      <c r="AE2250">
        <f t="shared" si="140"/>
        <v>0</v>
      </c>
      <c r="AF2250">
        <f t="shared" si="141"/>
        <v>0</v>
      </c>
      <c r="AG2250">
        <f t="shared" si="142"/>
        <v>0</v>
      </c>
      <c r="AH2250" s="31">
        <f t="shared" si="143"/>
        <v>0</v>
      </c>
    </row>
    <row r="2251" ht="14" hidden="1" spans="1:34">
      <c r="A2251" s="37" t="s">
        <v>4522</v>
      </c>
      <c r="B2251" s="38" t="s">
        <v>4523</v>
      </c>
      <c r="C2251" s="38" t="s">
        <v>20</v>
      </c>
      <c r="D2251" s="38" t="s">
        <v>4428</v>
      </c>
      <c r="E2251" s="38">
        <v>2024</v>
      </c>
      <c r="F2251" s="39" t="s">
        <v>22</v>
      </c>
      <c r="G2251" s="19"/>
      <c r="J2251" s="24"/>
      <c r="N2251" s="24"/>
      <c r="R2251" s="24"/>
      <c r="S2251" s="25"/>
      <c r="T2251" s="25"/>
      <c r="U2251" s="25"/>
      <c r="V2251" s="26"/>
      <c r="Z2251" s="24"/>
      <c r="AA2251"/>
      <c r="AB2251"/>
      <c r="AC2251"/>
      <c r="AD2251"/>
      <c r="AE2251">
        <f t="shared" si="140"/>
        <v>0</v>
      </c>
      <c r="AF2251">
        <f t="shared" si="141"/>
        <v>0</v>
      </c>
      <c r="AG2251">
        <f t="shared" si="142"/>
        <v>0</v>
      </c>
      <c r="AH2251" s="31">
        <f t="shared" si="143"/>
        <v>0</v>
      </c>
    </row>
    <row r="2252" ht="14" hidden="1" spans="1:34">
      <c r="A2252" s="37" t="s">
        <v>4524</v>
      </c>
      <c r="B2252" s="38" t="s">
        <v>4525</v>
      </c>
      <c r="C2252" s="38" t="s">
        <v>20</v>
      </c>
      <c r="D2252" s="38" t="s">
        <v>4526</v>
      </c>
      <c r="E2252" s="38">
        <v>2024</v>
      </c>
      <c r="F2252" s="39" t="s">
        <v>22</v>
      </c>
      <c r="G2252" s="19"/>
      <c r="J2252" s="24"/>
      <c r="N2252" s="24"/>
      <c r="R2252" s="24"/>
      <c r="S2252" s="25"/>
      <c r="T2252" s="25"/>
      <c r="U2252" s="25"/>
      <c r="V2252" s="26"/>
      <c r="Z2252" s="24"/>
      <c r="AA2252"/>
      <c r="AB2252"/>
      <c r="AC2252"/>
      <c r="AD2252"/>
      <c r="AE2252">
        <f t="shared" si="140"/>
        <v>0</v>
      </c>
      <c r="AF2252">
        <f t="shared" si="141"/>
        <v>0</v>
      </c>
      <c r="AG2252">
        <f t="shared" si="142"/>
        <v>0</v>
      </c>
      <c r="AH2252" s="31">
        <f t="shared" si="143"/>
        <v>0</v>
      </c>
    </row>
    <row r="2253" ht="14" hidden="1" spans="1:34">
      <c r="A2253" s="37" t="s">
        <v>4527</v>
      </c>
      <c r="B2253" s="38" t="s">
        <v>4528</v>
      </c>
      <c r="C2253" s="38" t="s">
        <v>20</v>
      </c>
      <c r="D2253" s="38" t="s">
        <v>4526</v>
      </c>
      <c r="E2253" s="38">
        <v>2024</v>
      </c>
      <c r="F2253" s="39" t="s">
        <v>22</v>
      </c>
      <c r="G2253" s="19"/>
      <c r="J2253" s="24"/>
      <c r="N2253" s="24"/>
      <c r="R2253" s="24"/>
      <c r="S2253" s="25"/>
      <c r="T2253" s="25"/>
      <c r="U2253" s="25"/>
      <c r="V2253" s="26"/>
      <c r="Z2253" s="24"/>
      <c r="AA2253"/>
      <c r="AB2253"/>
      <c r="AC2253"/>
      <c r="AD2253"/>
      <c r="AE2253">
        <f t="shared" si="140"/>
        <v>0</v>
      </c>
      <c r="AF2253">
        <f t="shared" si="141"/>
        <v>0</v>
      </c>
      <c r="AG2253">
        <f t="shared" si="142"/>
        <v>0</v>
      </c>
      <c r="AH2253" s="31">
        <f t="shared" si="143"/>
        <v>0</v>
      </c>
    </row>
    <row r="2254" ht="14" hidden="1" spans="1:34">
      <c r="A2254" s="37" t="s">
        <v>4529</v>
      </c>
      <c r="B2254" s="38" t="s">
        <v>4530</v>
      </c>
      <c r="C2254" s="38" t="s">
        <v>20</v>
      </c>
      <c r="D2254" s="38" t="s">
        <v>4526</v>
      </c>
      <c r="E2254" s="38">
        <v>2024</v>
      </c>
      <c r="F2254" s="39" t="s">
        <v>22</v>
      </c>
      <c r="G2254" s="19"/>
      <c r="J2254" s="24"/>
      <c r="N2254" s="24"/>
      <c r="R2254" s="24"/>
      <c r="S2254" s="25"/>
      <c r="T2254" s="25"/>
      <c r="U2254" s="25"/>
      <c r="V2254" s="26"/>
      <c r="Z2254" s="24"/>
      <c r="AA2254"/>
      <c r="AB2254"/>
      <c r="AC2254"/>
      <c r="AD2254"/>
      <c r="AE2254">
        <f t="shared" si="140"/>
        <v>0</v>
      </c>
      <c r="AF2254">
        <f t="shared" si="141"/>
        <v>0</v>
      </c>
      <c r="AG2254">
        <f t="shared" si="142"/>
        <v>0</v>
      </c>
      <c r="AH2254" s="31">
        <f t="shared" si="143"/>
        <v>0</v>
      </c>
    </row>
    <row r="2255" ht="14" hidden="1" spans="1:34">
      <c r="A2255" s="37" t="s">
        <v>4531</v>
      </c>
      <c r="B2255" s="38" t="s">
        <v>4532</v>
      </c>
      <c r="C2255" s="38" t="s">
        <v>20</v>
      </c>
      <c r="D2255" s="38" t="s">
        <v>4526</v>
      </c>
      <c r="E2255" s="38">
        <v>2024</v>
      </c>
      <c r="F2255" s="39" t="s">
        <v>22</v>
      </c>
      <c r="G2255" s="19"/>
      <c r="J2255" s="24"/>
      <c r="N2255" s="24"/>
      <c r="R2255" s="24"/>
      <c r="S2255" s="25"/>
      <c r="T2255" s="25"/>
      <c r="U2255" s="25"/>
      <c r="V2255" s="26"/>
      <c r="Z2255" s="24"/>
      <c r="AA2255"/>
      <c r="AB2255"/>
      <c r="AC2255"/>
      <c r="AD2255"/>
      <c r="AE2255">
        <f t="shared" si="140"/>
        <v>0</v>
      </c>
      <c r="AF2255">
        <f t="shared" si="141"/>
        <v>0</v>
      </c>
      <c r="AG2255">
        <f t="shared" si="142"/>
        <v>0</v>
      </c>
      <c r="AH2255" s="31">
        <f t="shared" si="143"/>
        <v>0</v>
      </c>
    </row>
    <row r="2256" ht="14" hidden="1" spans="1:34">
      <c r="A2256" s="37" t="s">
        <v>4533</v>
      </c>
      <c r="B2256" s="38" t="s">
        <v>4534</v>
      </c>
      <c r="C2256" s="38" t="s">
        <v>20</v>
      </c>
      <c r="D2256" s="38" t="s">
        <v>4526</v>
      </c>
      <c r="E2256" s="38">
        <v>2024</v>
      </c>
      <c r="F2256" s="39" t="s">
        <v>22</v>
      </c>
      <c r="G2256" s="19"/>
      <c r="J2256" s="24"/>
      <c r="N2256" s="24"/>
      <c r="R2256" s="24"/>
      <c r="S2256" s="25"/>
      <c r="T2256" s="25"/>
      <c r="U2256" s="25"/>
      <c r="V2256" s="26"/>
      <c r="Z2256" s="24"/>
      <c r="AA2256"/>
      <c r="AB2256"/>
      <c r="AC2256"/>
      <c r="AD2256"/>
      <c r="AE2256">
        <f t="shared" si="140"/>
        <v>0</v>
      </c>
      <c r="AF2256">
        <f t="shared" si="141"/>
        <v>0</v>
      </c>
      <c r="AG2256">
        <f t="shared" si="142"/>
        <v>0</v>
      </c>
      <c r="AH2256" s="31">
        <f t="shared" si="143"/>
        <v>0</v>
      </c>
    </row>
    <row r="2257" ht="14" hidden="1" spans="1:34">
      <c r="A2257" s="37" t="s">
        <v>4535</v>
      </c>
      <c r="B2257" s="38" t="s">
        <v>4536</v>
      </c>
      <c r="C2257" s="38" t="s">
        <v>20</v>
      </c>
      <c r="D2257" s="38" t="s">
        <v>4526</v>
      </c>
      <c r="E2257" s="38">
        <v>2024</v>
      </c>
      <c r="F2257" s="39" t="s">
        <v>22</v>
      </c>
      <c r="G2257" s="19"/>
      <c r="J2257" s="24"/>
      <c r="N2257" s="24"/>
      <c r="R2257" s="24"/>
      <c r="S2257" s="25"/>
      <c r="T2257" s="25"/>
      <c r="U2257" s="25"/>
      <c r="V2257" s="26"/>
      <c r="Z2257" s="24"/>
      <c r="AA2257"/>
      <c r="AB2257"/>
      <c r="AC2257"/>
      <c r="AD2257"/>
      <c r="AE2257">
        <f t="shared" si="140"/>
        <v>0</v>
      </c>
      <c r="AF2257">
        <f t="shared" si="141"/>
        <v>0</v>
      </c>
      <c r="AG2257">
        <f t="shared" si="142"/>
        <v>0</v>
      </c>
      <c r="AH2257" s="31">
        <f t="shared" si="143"/>
        <v>0</v>
      </c>
    </row>
    <row r="2258" ht="14" hidden="1" spans="1:34">
      <c r="A2258" s="37" t="s">
        <v>4537</v>
      </c>
      <c r="B2258" s="38" t="s">
        <v>4538</v>
      </c>
      <c r="C2258" s="38" t="s">
        <v>20</v>
      </c>
      <c r="D2258" s="38" t="s">
        <v>4526</v>
      </c>
      <c r="E2258" s="38">
        <v>2024</v>
      </c>
      <c r="F2258" s="39" t="s">
        <v>22</v>
      </c>
      <c r="G2258" s="19"/>
      <c r="J2258" s="24"/>
      <c r="N2258" s="24"/>
      <c r="R2258" s="24"/>
      <c r="S2258" s="25"/>
      <c r="T2258" s="25"/>
      <c r="U2258" s="25"/>
      <c r="V2258" s="26"/>
      <c r="Z2258" s="24"/>
      <c r="AA2258"/>
      <c r="AB2258"/>
      <c r="AC2258"/>
      <c r="AD2258"/>
      <c r="AE2258">
        <f t="shared" si="140"/>
        <v>0</v>
      </c>
      <c r="AF2258">
        <f t="shared" si="141"/>
        <v>0</v>
      </c>
      <c r="AG2258">
        <f t="shared" si="142"/>
        <v>0</v>
      </c>
      <c r="AH2258" s="31">
        <f t="shared" si="143"/>
        <v>0</v>
      </c>
    </row>
    <row r="2259" ht="14" hidden="1" spans="1:34">
      <c r="A2259" s="37" t="s">
        <v>4539</v>
      </c>
      <c r="B2259" s="38" t="s">
        <v>4540</v>
      </c>
      <c r="C2259" s="38" t="s">
        <v>20</v>
      </c>
      <c r="D2259" s="38" t="s">
        <v>4526</v>
      </c>
      <c r="E2259" s="38">
        <v>2024</v>
      </c>
      <c r="F2259" s="39" t="s">
        <v>22</v>
      </c>
      <c r="G2259" s="19"/>
      <c r="J2259" s="24"/>
      <c r="N2259" s="24"/>
      <c r="R2259" s="24"/>
      <c r="S2259" s="25"/>
      <c r="T2259" s="25"/>
      <c r="U2259" s="25"/>
      <c r="V2259" s="26"/>
      <c r="Z2259" s="24"/>
      <c r="AA2259"/>
      <c r="AB2259"/>
      <c r="AC2259"/>
      <c r="AD2259"/>
      <c r="AE2259">
        <f t="shared" si="140"/>
        <v>0</v>
      </c>
      <c r="AF2259">
        <f t="shared" si="141"/>
        <v>0</v>
      </c>
      <c r="AG2259">
        <f t="shared" si="142"/>
        <v>0</v>
      </c>
      <c r="AH2259" s="31">
        <f t="shared" si="143"/>
        <v>0</v>
      </c>
    </row>
    <row r="2260" ht="14" hidden="1" spans="1:34">
      <c r="A2260" s="37" t="s">
        <v>4541</v>
      </c>
      <c r="B2260" s="38" t="s">
        <v>4542</v>
      </c>
      <c r="C2260" s="38" t="s">
        <v>20</v>
      </c>
      <c r="D2260" s="38" t="s">
        <v>4526</v>
      </c>
      <c r="E2260" s="38">
        <v>2024</v>
      </c>
      <c r="F2260" s="39" t="s">
        <v>22</v>
      </c>
      <c r="G2260" s="19"/>
      <c r="J2260" s="24"/>
      <c r="N2260" s="24"/>
      <c r="R2260" s="24"/>
      <c r="S2260" s="25"/>
      <c r="T2260" s="25"/>
      <c r="U2260" s="25"/>
      <c r="V2260" s="26"/>
      <c r="Z2260" s="24"/>
      <c r="AA2260"/>
      <c r="AB2260"/>
      <c r="AC2260"/>
      <c r="AD2260"/>
      <c r="AE2260">
        <f t="shared" si="140"/>
        <v>0</v>
      </c>
      <c r="AF2260">
        <f t="shared" si="141"/>
        <v>0</v>
      </c>
      <c r="AG2260">
        <f t="shared" si="142"/>
        <v>0</v>
      </c>
      <c r="AH2260" s="31">
        <f t="shared" si="143"/>
        <v>0</v>
      </c>
    </row>
    <row r="2261" ht="14" hidden="1" spans="1:34">
      <c r="A2261" s="37" t="s">
        <v>4543</v>
      </c>
      <c r="B2261" s="38" t="s">
        <v>4544</v>
      </c>
      <c r="C2261" s="38" t="s">
        <v>20</v>
      </c>
      <c r="D2261" s="38" t="s">
        <v>4526</v>
      </c>
      <c r="E2261" s="38">
        <v>2024</v>
      </c>
      <c r="F2261" s="39" t="s">
        <v>22</v>
      </c>
      <c r="G2261" s="19"/>
      <c r="J2261" s="24"/>
      <c r="N2261" s="24"/>
      <c r="R2261" s="24"/>
      <c r="S2261" s="25"/>
      <c r="T2261" s="25"/>
      <c r="U2261" s="25"/>
      <c r="V2261" s="26"/>
      <c r="Z2261" s="24"/>
      <c r="AA2261"/>
      <c r="AB2261"/>
      <c r="AC2261"/>
      <c r="AD2261"/>
      <c r="AE2261">
        <f t="shared" si="140"/>
        <v>0</v>
      </c>
      <c r="AF2261">
        <f t="shared" si="141"/>
        <v>0</v>
      </c>
      <c r="AG2261">
        <f t="shared" si="142"/>
        <v>0</v>
      </c>
      <c r="AH2261" s="31">
        <f t="shared" si="143"/>
        <v>0</v>
      </c>
    </row>
    <row r="2262" ht="14" hidden="1" spans="1:34">
      <c r="A2262" s="37" t="s">
        <v>4545</v>
      </c>
      <c r="B2262" s="38" t="s">
        <v>4546</v>
      </c>
      <c r="C2262" s="38" t="s">
        <v>20</v>
      </c>
      <c r="D2262" s="38" t="s">
        <v>4526</v>
      </c>
      <c r="E2262" s="38">
        <v>2024</v>
      </c>
      <c r="F2262" s="39" t="s">
        <v>22</v>
      </c>
      <c r="G2262" s="19"/>
      <c r="J2262" s="24"/>
      <c r="N2262" s="24"/>
      <c r="R2262" s="24"/>
      <c r="S2262" s="25"/>
      <c r="T2262" s="25"/>
      <c r="U2262" s="25"/>
      <c r="V2262" s="26"/>
      <c r="Z2262" s="24"/>
      <c r="AA2262"/>
      <c r="AB2262"/>
      <c r="AC2262"/>
      <c r="AD2262"/>
      <c r="AE2262">
        <f t="shared" si="140"/>
        <v>0</v>
      </c>
      <c r="AF2262">
        <f t="shared" si="141"/>
        <v>0</v>
      </c>
      <c r="AG2262">
        <f t="shared" si="142"/>
        <v>0</v>
      </c>
      <c r="AH2262" s="31">
        <f t="shared" si="143"/>
        <v>0</v>
      </c>
    </row>
    <row r="2263" ht="14" hidden="1" spans="1:34">
      <c r="A2263" s="37" t="s">
        <v>4547</v>
      </c>
      <c r="B2263" s="38" t="s">
        <v>4548</v>
      </c>
      <c r="C2263" s="38" t="s">
        <v>20</v>
      </c>
      <c r="D2263" s="38" t="s">
        <v>4526</v>
      </c>
      <c r="E2263" s="38">
        <v>2024</v>
      </c>
      <c r="F2263" s="39" t="s">
        <v>22</v>
      </c>
      <c r="G2263" s="19"/>
      <c r="J2263" s="24"/>
      <c r="N2263" s="24"/>
      <c r="R2263" s="24"/>
      <c r="S2263" s="25"/>
      <c r="T2263" s="25"/>
      <c r="U2263" s="25"/>
      <c r="V2263" s="26"/>
      <c r="Z2263" s="24"/>
      <c r="AA2263"/>
      <c r="AB2263"/>
      <c r="AC2263"/>
      <c r="AD2263"/>
      <c r="AE2263">
        <f t="shared" si="140"/>
        <v>0</v>
      </c>
      <c r="AF2263">
        <f t="shared" si="141"/>
        <v>0</v>
      </c>
      <c r="AG2263">
        <f t="shared" si="142"/>
        <v>0</v>
      </c>
      <c r="AH2263" s="31">
        <f t="shared" si="143"/>
        <v>0</v>
      </c>
    </row>
    <row r="2264" ht="14" hidden="1" spans="1:34">
      <c r="A2264" s="37" t="s">
        <v>4549</v>
      </c>
      <c r="B2264" s="38" t="s">
        <v>4550</v>
      </c>
      <c r="C2264" s="38" t="s">
        <v>20</v>
      </c>
      <c r="D2264" s="38" t="s">
        <v>4526</v>
      </c>
      <c r="E2264" s="38">
        <v>2024</v>
      </c>
      <c r="F2264" s="39" t="s">
        <v>22</v>
      </c>
      <c r="G2264" s="19"/>
      <c r="J2264" s="24"/>
      <c r="N2264" s="24"/>
      <c r="R2264" s="24"/>
      <c r="S2264" s="25"/>
      <c r="T2264" s="25"/>
      <c r="U2264" s="25"/>
      <c r="V2264" s="26"/>
      <c r="Z2264" s="24"/>
      <c r="AA2264"/>
      <c r="AB2264"/>
      <c r="AC2264"/>
      <c r="AD2264"/>
      <c r="AE2264">
        <f t="shared" si="140"/>
        <v>0</v>
      </c>
      <c r="AF2264">
        <f t="shared" si="141"/>
        <v>0</v>
      </c>
      <c r="AG2264">
        <f t="shared" si="142"/>
        <v>0</v>
      </c>
      <c r="AH2264" s="31">
        <f t="shared" si="143"/>
        <v>0</v>
      </c>
    </row>
    <row r="2265" ht="14" hidden="1" spans="1:34">
      <c r="A2265" s="37" t="s">
        <v>4551</v>
      </c>
      <c r="B2265" s="38" t="s">
        <v>4552</v>
      </c>
      <c r="C2265" s="38" t="s">
        <v>20</v>
      </c>
      <c r="D2265" s="38" t="s">
        <v>4526</v>
      </c>
      <c r="E2265" s="38">
        <v>2024</v>
      </c>
      <c r="F2265" s="39" t="s">
        <v>22</v>
      </c>
      <c r="G2265" s="19"/>
      <c r="J2265" s="24"/>
      <c r="N2265" s="24"/>
      <c r="R2265" s="24"/>
      <c r="S2265" s="25"/>
      <c r="T2265" s="25"/>
      <c r="U2265" s="25"/>
      <c r="V2265" s="26"/>
      <c r="Z2265" s="24"/>
      <c r="AA2265"/>
      <c r="AB2265"/>
      <c r="AC2265"/>
      <c r="AD2265"/>
      <c r="AE2265">
        <f t="shared" si="140"/>
        <v>0</v>
      </c>
      <c r="AF2265">
        <f t="shared" si="141"/>
        <v>0</v>
      </c>
      <c r="AG2265">
        <f t="shared" si="142"/>
        <v>0</v>
      </c>
      <c r="AH2265" s="31">
        <f t="shared" si="143"/>
        <v>0</v>
      </c>
    </row>
    <row r="2266" ht="14" hidden="1" spans="1:34">
      <c r="A2266" s="37" t="s">
        <v>4553</v>
      </c>
      <c r="B2266" s="38" t="s">
        <v>4554</v>
      </c>
      <c r="C2266" s="38" t="s">
        <v>20</v>
      </c>
      <c r="D2266" s="38" t="s">
        <v>4526</v>
      </c>
      <c r="E2266" s="38">
        <v>2024</v>
      </c>
      <c r="F2266" s="39" t="s">
        <v>22</v>
      </c>
      <c r="G2266" s="19"/>
      <c r="J2266" s="24"/>
      <c r="N2266" s="24"/>
      <c r="R2266" s="24"/>
      <c r="S2266" s="25"/>
      <c r="T2266" s="25"/>
      <c r="U2266" s="25"/>
      <c r="V2266" s="26"/>
      <c r="Z2266" s="24"/>
      <c r="AA2266"/>
      <c r="AB2266"/>
      <c r="AC2266"/>
      <c r="AD2266"/>
      <c r="AE2266">
        <f t="shared" si="140"/>
        <v>0</v>
      </c>
      <c r="AF2266">
        <f t="shared" si="141"/>
        <v>0</v>
      </c>
      <c r="AG2266">
        <f t="shared" si="142"/>
        <v>0</v>
      </c>
      <c r="AH2266" s="31">
        <f t="shared" si="143"/>
        <v>0</v>
      </c>
    </row>
    <row r="2267" ht="14" hidden="1" spans="1:34">
      <c r="A2267" s="37" t="s">
        <v>4555</v>
      </c>
      <c r="B2267" s="38" t="s">
        <v>4556</v>
      </c>
      <c r="C2267" s="38" t="s">
        <v>20</v>
      </c>
      <c r="D2267" s="38" t="s">
        <v>4526</v>
      </c>
      <c r="E2267" s="38">
        <v>2024</v>
      </c>
      <c r="F2267" s="39" t="s">
        <v>22</v>
      </c>
      <c r="G2267" s="19"/>
      <c r="J2267" s="24"/>
      <c r="N2267" s="24"/>
      <c r="R2267" s="24"/>
      <c r="S2267" s="25"/>
      <c r="T2267" s="25"/>
      <c r="U2267" s="25"/>
      <c r="V2267" s="26"/>
      <c r="Z2267" s="24"/>
      <c r="AA2267"/>
      <c r="AB2267"/>
      <c r="AC2267"/>
      <c r="AD2267"/>
      <c r="AE2267">
        <f t="shared" si="140"/>
        <v>0</v>
      </c>
      <c r="AF2267">
        <f t="shared" si="141"/>
        <v>0</v>
      </c>
      <c r="AG2267">
        <f t="shared" si="142"/>
        <v>0</v>
      </c>
      <c r="AH2267" s="31">
        <f t="shared" si="143"/>
        <v>0</v>
      </c>
    </row>
    <row r="2268" ht="14" hidden="1" spans="1:34">
      <c r="A2268" s="37" t="s">
        <v>4557</v>
      </c>
      <c r="B2268" s="38" t="s">
        <v>4558</v>
      </c>
      <c r="C2268" s="38" t="s">
        <v>20</v>
      </c>
      <c r="D2268" s="38" t="s">
        <v>4526</v>
      </c>
      <c r="E2268" s="38">
        <v>2024</v>
      </c>
      <c r="F2268" s="39" t="s">
        <v>22</v>
      </c>
      <c r="G2268" s="19"/>
      <c r="J2268" s="24"/>
      <c r="N2268" s="24"/>
      <c r="R2268" s="24"/>
      <c r="S2268" s="25"/>
      <c r="T2268" s="25"/>
      <c r="U2268" s="25"/>
      <c r="V2268" s="26"/>
      <c r="Z2268" s="24"/>
      <c r="AA2268"/>
      <c r="AB2268"/>
      <c r="AC2268"/>
      <c r="AD2268"/>
      <c r="AE2268">
        <f t="shared" si="140"/>
        <v>0</v>
      </c>
      <c r="AF2268">
        <f t="shared" si="141"/>
        <v>0</v>
      </c>
      <c r="AG2268">
        <f t="shared" si="142"/>
        <v>0</v>
      </c>
      <c r="AH2268" s="31">
        <f t="shared" si="143"/>
        <v>0</v>
      </c>
    </row>
    <row r="2269" ht="14" hidden="1" spans="1:34">
      <c r="A2269" s="37" t="s">
        <v>4559</v>
      </c>
      <c r="B2269" s="38" t="s">
        <v>4560</v>
      </c>
      <c r="C2269" s="38" t="s">
        <v>20</v>
      </c>
      <c r="D2269" s="38" t="s">
        <v>4526</v>
      </c>
      <c r="E2269" s="38">
        <v>2024</v>
      </c>
      <c r="F2269" s="39" t="s">
        <v>22</v>
      </c>
      <c r="G2269" s="19"/>
      <c r="J2269" s="24"/>
      <c r="N2269" s="24"/>
      <c r="R2269" s="24"/>
      <c r="S2269" s="25"/>
      <c r="T2269" s="25"/>
      <c r="U2269" s="25"/>
      <c r="V2269" s="26"/>
      <c r="Z2269" s="24"/>
      <c r="AA2269"/>
      <c r="AB2269"/>
      <c r="AC2269"/>
      <c r="AD2269"/>
      <c r="AE2269">
        <f t="shared" si="140"/>
        <v>0</v>
      </c>
      <c r="AF2269">
        <f t="shared" si="141"/>
        <v>0</v>
      </c>
      <c r="AG2269">
        <f t="shared" si="142"/>
        <v>0</v>
      </c>
      <c r="AH2269" s="31">
        <f t="shared" si="143"/>
        <v>0</v>
      </c>
    </row>
    <row r="2270" ht="14" hidden="1" spans="1:34">
      <c r="A2270" s="37" t="s">
        <v>4561</v>
      </c>
      <c r="B2270" s="38" t="s">
        <v>4562</v>
      </c>
      <c r="C2270" s="38" t="s">
        <v>20</v>
      </c>
      <c r="D2270" s="38" t="s">
        <v>4526</v>
      </c>
      <c r="E2270" s="38">
        <v>2024</v>
      </c>
      <c r="F2270" s="39" t="s">
        <v>22</v>
      </c>
      <c r="G2270" s="19"/>
      <c r="J2270" s="24"/>
      <c r="N2270" s="24"/>
      <c r="R2270" s="24"/>
      <c r="S2270" s="25"/>
      <c r="T2270" s="25"/>
      <c r="U2270" s="25"/>
      <c r="V2270" s="26"/>
      <c r="Z2270" s="24"/>
      <c r="AA2270"/>
      <c r="AB2270"/>
      <c r="AC2270"/>
      <c r="AD2270"/>
      <c r="AE2270">
        <f t="shared" si="140"/>
        <v>0</v>
      </c>
      <c r="AF2270">
        <f t="shared" si="141"/>
        <v>0</v>
      </c>
      <c r="AG2270">
        <f t="shared" si="142"/>
        <v>0</v>
      </c>
      <c r="AH2270" s="31">
        <f t="shared" si="143"/>
        <v>0</v>
      </c>
    </row>
    <row r="2271" ht="14" hidden="1" spans="1:34">
      <c r="A2271" s="37" t="s">
        <v>4563</v>
      </c>
      <c r="B2271" s="38" t="s">
        <v>4564</v>
      </c>
      <c r="C2271" s="38" t="s">
        <v>20</v>
      </c>
      <c r="D2271" s="38" t="s">
        <v>4526</v>
      </c>
      <c r="E2271" s="38">
        <v>2024</v>
      </c>
      <c r="F2271" s="39" t="s">
        <v>22</v>
      </c>
      <c r="G2271" s="19"/>
      <c r="J2271" s="24"/>
      <c r="N2271" s="24"/>
      <c r="R2271" s="24"/>
      <c r="S2271" s="25"/>
      <c r="T2271" s="25"/>
      <c r="U2271" s="25"/>
      <c r="V2271" s="26"/>
      <c r="Z2271" s="24"/>
      <c r="AA2271"/>
      <c r="AB2271"/>
      <c r="AC2271"/>
      <c r="AD2271"/>
      <c r="AE2271">
        <f t="shared" si="140"/>
        <v>0</v>
      </c>
      <c r="AF2271">
        <f t="shared" si="141"/>
        <v>0</v>
      </c>
      <c r="AG2271">
        <f t="shared" si="142"/>
        <v>0</v>
      </c>
      <c r="AH2271" s="31">
        <f t="shared" si="143"/>
        <v>0</v>
      </c>
    </row>
    <row r="2272" ht="14" hidden="1" spans="1:34">
      <c r="A2272" s="37" t="s">
        <v>4565</v>
      </c>
      <c r="B2272" s="38" t="s">
        <v>4566</v>
      </c>
      <c r="C2272" s="38" t="s">
        <v>20</v>
      </c>
      <c r="D2272" s="38" t="s">
        <v>4526</v>
      </c>
      <c r="E2272" s="38">
        <v>2024</v>
      </c>
      <c r="F2272" s="39" t="s">
        <v>22</v>
      </c>
      <c r="G2272" s="19"/>
      <c r="J2272" s="24"/>
      <c r="N2272" s="24"/>
      <c r="R2272" s="24"/>
      <c r="S2272" s="25"/>
      <c r="T2272" s="25"/>
      <c r="U2272" s="25"/>
      <c r="V2272" s="26"/>
      <c r="Z2272" s="24"/>
      <c r="AA2272"/>
      <c r="AB2272"/>
      <c r="AC2272"/>
      <c r="AD2272"/>
      <c r="AE2272">
        <f t="shared" si="140"/>
        <v>0</v>
      </c>
      <c r="AF2272">
        <f t="shared" si="141"/>
        <v>0</v>
      </c>
      <c r="AG2272">
        <f t="shared" si="142"/>
        <v>0</v>
      </c>
      <c r="AH2272" s="31">
        <f t="shared" si="143"/>
        <v>0</v>
      </c>
    </row>
    <row r="2273" ht="14" hidden="1" spans="1:34">
      <c r="A2273" s="37" t="s">
        <v>4567</v>
      </c>
      <c r="B2273" s="38" t="s">
        <v>4568</v>
      </c>
      <c r="C2273" s="38" t="s">
        <v>20</v>
      </c>
      <c r="D2273" s="38" t="s">
        <v>4526</v>
      </c>
      <c r="E2273" s="38">
        <v>2024</v>
      </c>
      <c r="F2273" s="39" t="s">
        <v>22</v>
      </c>
      <c r="G2273" s="19"/>
      <c r="J2273" s="24"/>
      <c r="N2273" s="24"/>
      <c r="R2273" s="24"/>
      <c r="S2273" s="25"/>
      <c r="T2273" s="25"/>
      <c r="U2273" s="25"/>
      <c r="V2273" s="26"/>
      <c r="Z2273" s="24"/>
      <c r="AA2273"/>
      <c r="AB2273"/>
      <c r="AC2273"/>
      <c r="AD2273"/>
      <c r="AE2273">
        <f t="shared" si="140"/>
        <v>0</v>
      </c>
      <c r="AF2273">
        <f t="shared" si="141"/>
        <v>0</v>
      </c>
      <c r="AG2273">
        <f t="shared" si="142"/>
        <v>0</v>
      </c>
      <c r="AH2273" s="31">
        <f t="shared" si="143"/>
        <v>0</v>
      </c>
    </row>
    <row r="2274" ht="14" hidden="1" spans="1:34">
      <c r="A2274" s="37" t="s">
        <v>4569</v>
      </c>
      <c r="B2274" s="38" t="s">
        <v>4570</v>
      </c>
      <c r="C2274" s="38" t="s">
        <v>20</v>
      </c>
      <c r="D2274" s="38" t="s">
        <v>4526</v>
      </c>
      <c r="E2274" s="38">
        <v>2024</v>
      </c>
      <c r="F2274" s="39" t="s">
        <v>22</v>
      </c>
      <c r="G2274" s="19"/>
      <c r="J2274" s="24"/>
      <c r="N2274" s="24"/>
      <c r="R2274" s="24"/>
      <c r="S2274" s="25"/>
      <c r="T2274" s="25"/>
      <c r="U2274" s="25"/>
      <c r="V2274" s="26"/>
      <c r="Z2274" s="24"/>
      <c r="AA2274"/>
      <c r="AB2274"/>
      <c r="AC2274"/>
      <c r="AD2274"/>
      <c r="AE2274">
        <f t="shared" si="140"/>
        <v>0</v>
      </c>
      <c r="AF2274">
        <f t="shared" si="141"/>
        <v>0</v>
      </c>
      <c r="AG2274">
        <f t="shared" si="142"/>
        <v>0</v>
      </c>
      <c r="AH2274" s="31">
        <f t="shared" si="143"/>
        <v>0</v>
      </c>
    </row>
    <row r="2275" ht="14" hidden="1" spans="1:34">
      <c r="A2275" s="37" t="s">
        <v>4571</v>
      </c>
      <c r="B2275" s="38" t="s">
        <v>4572</v>
      </c>
      <c r="C2275" s="38" t="s">
        <v>20</v>
      </c>
      <c r="D2275" s="38" t="s">
        <v>4526</v>
      </c>
      <c r="E2275" s="38">
        <v>2024</v>
      </c>
      <c r="F2275" s="39" t="s">
        <v>22</v>
      </c>
      <c r="G2275" s="19"/>
      <c r="J2275" s="24"/>
      <c r="N2275" s="24"/>
      <c r="R2275" s="24"/>
      <c r="S2275" s="25"/>
      <c r="T2275" s="25"/>
      <c r="U2275" s="25"/>
      <c r="V2275" s="26"/>
      <c r="Z2275" s="24"/>
      <c r="AA2275"/>
      <c r="AB2275"/>
      <c r="AC2275"/>
      <c r="AD2275"/>
      <c r="AE2275">
        <f t="shared" si="140"/>
        <v>0</v>
      </c>
      <c r="AF2275">
        <f t="shared" si="141"/>
        <v>0</v>
      </c>
      <c r="AG2275">
        <f t="shared" si="142"/>
        <v>0</v>
      </c>
      <c r="AH2275" s="31">
        <f t="shared" si="143"/>
        <v>0</v>
      </c>
    </row>
    <row r="2276" ht="14" hidden="1" spans="1:34">
      <c r="A2276" s="37" t="s">
        <v>4573</v>
      </c>
      <c r="B2276" s="38" t="s">
        <v>4574</v>
      </c>
      <c r="C2276" s="38" t="s">
        <v>20</v>
      </c>
      <c r="D2276" s="38" t="s">
        <v>4526</v>
      </c>
      <c r="E2276" s="38">
        <v>2024</v>
      </c>
      <c r="F2276" s="39" t="s">
        <v>22</v>
      </c>
      <c r="G2276" s="19"/>
      <c r="J2276" s="24"/>
      <c r="N2276" s="24"/>
      <c r="R2276" s="24"/>
      <c r="S2276" s="25"/>
      <c r="T2276" s="25"/>
      <c r="U2276" s="25"/>
      <c r="V2276" s="26"/>
      <c r="Z2276" s="24"/>
      <c r="AA2276"/>
      <c r="AB2276"/>
      <c r="AC2276"/>
      <c r="AD2276"/>
      <c r="AE2276">
        <f t="shared" si="140"/>
        <v>0</v>
      </c>
      <c r="AF2276">
        <f t="shared" si="141"/>
        <v>0</v>
      </c>
      <c r="AG2276">
        <f t="shared" si="142"/>
        <v>0</v>
      </c>
      <c r="AH2276" s="31">
        <f t="shared" si="143"/>
        <v>0</v>
      </c>
    </row>
    <row r="2277" ht="14" hidden="1" spans="1:34">
      <c r="A2277" s="37" t="s">
        <v>4575</v>
      </c>
      <c r="B2277" s="38" t="s">
        <v>4576</v>
      </c>
      <c r="C2277" s="38" t="s">
        <v>20</v>
      </c>
      <c r="D2277" s="38" t="s">
        <v>4526</v>
      </c>
      <c r="E2277" s="38">
        <v>2024</v>
      </c>
      <c r="F2277" s="39" t="s">
        <v>22</v>
      </c>
      <c r="G2277" s="19"/>
      <c r="J2277" s="24"/>
      <c r="N2277" s="24"/>
      <c r="R2277" s="24"/>
      <c r="S2277" s="25"/>
      <c r="T2277" s="25"/>
      <c r="U2277" s="25"/>
      <c r="V2277" s="26"/>
      <c r="Z2277" s="24"/>
      <c r="AA2277"/>
      <c r="AB2277"/>
      <c r="AC2277"/>
      <c r="AD2277"/>
      <c r="AE2277">
        <f t="shared" si="140"/>
        <v>0</v>
      </c>
      <c r="AF2277">
        <f t="shared" si="141"/>
        <v>0</v>
      </c>
      <c r="AG2277">
        <f t="shared" si="142"/>
        <v>0</v>
      </c>
      <c r="AH2277" s="31">
        <f t="shared" si="143"/>
        <v>0</v>
      </c>
    </row>
    <row r="2278" ht="14" hidden="1" spans="1:34">
      <c r="A2278" s="37" t="s">
        <v>4577</v>
      </c>
      <c r="B2278" s="38" t="s">
        <v>4578</v>
      </c>
      <c r="C2278" s="38" t="s">
        <v>20</v>
      </c>
      <c r="D2278" s="38" t="s">
        <v>4526</v>
      </c>
      <c r="E2278" s="38">
        <v>2024</v>
      </c>
      <c r="F2278" s="39" t="s">
        <v>22</v>
      </c>
      <c r="G2278" s="19"/>
      <c r="J2278" s="24"/>
      <c r="N2278" s="24"/>
      <c r="R2278" s="24"/>
      <c r="S2278" s="25"/>
      <c r="T2278" s="25"/>
      <c r="U2278" s="25"/>
      <c r="V2278" s="26"/>
      <c r="Z2278" s="24"/>
      <c r="AA2278"/>
      <c r="AB2278"/>
      <c r="AC2278"/>
      <c r="AD2278"/>
      <c r="AE2278">
        <f t="shared" si="140"/>
        <v>0</v>
      </c>
      <c r="AF2278">
        <f t="shared" si="141"/>
        <v>0</v>
      </c>
      <c r="AG2278">
        <f t="shared" si="142"/>
        <v>0</v>
      </c>
      <c r="AH2278" s="31">
        <f t="shared" si="143"/>
        <v>0</v>
      </c>
    </row>
    <row r="2279" ht="14" hidden="1" spans="1:34">
      <c r="A2279" s="37" t="s">
        <v>4579</v>
      </c>
      <c r="B2279" s="38" t="s">
        <v>4580</v>
      </c>
      <c r="C2279" s="38" t="s">
        <v>20</v>
      </c>
      <c r="D2279" s="38" t="s">
        <v>4526</v>
      </c>
      <c r="E2279" s="38">
        <v>2024</v>
      </c>
      <c r="F2279" s="39" t="s">
        <v>22</v>
      </c>
      <c r="G2279" s="19"/>
      <c r="J2279" s="24"/>
      <c r="N2279" s="24"/>
      <c r="R2279" s="24"/>
      <c r="S2279" s="25"/>
      <c r="T2279" s="25"/>
      <c r="U2279" s="25"/>
      <c r="V2279" s="26"/>
      <c r="Z2279" s="24"/>
      <c r="AA2279"/>
      <c r="AB2279"/>
      <c r="AC2279"/>
      <c r="AD2279"/>
      <c r="AE2279">
        <f t="shared" si="140"/>
        <v>0</v>
      </c>
      <c r="AF2279">
        <f t="shared" si="141"/>
        <v>0</v>
      </c>
      <c r="AG2279">
        <f t="shared" si="142"/>
        <v>0</v>
      </c>
      <c r="AH2279" s="31">
        <f t="shared" si="143"/>
        <v>0</v>
      </c>
    </row>
    <row r="2280" ht="14" hidden="1" spans="1:34">
      <c r="A2280" s="37" t="s">
        <v>4581</v>
      </c>
      <c r="B2280" s="38" t="s">
        <v>4582</v>
      </c>
      <c r="C2280" s="38" t="s">
        <v>20</v>
      </c>
      <c r="D2280" s="38" t="s">
        <v>4526</v>
      </c>
      <c r="E2280" s="38">
        <v>2024</v>
      </c>
      <c r="F2280" s="39" t="s">
        <v>22</v>
      </c>
      <c r="G2280" s="19"/>
      <c r="J2280" s="24"/>
      <c r="N2280" s="24"/>
      <c r="R2280" s="24"/>
      <c r="S2280" s="25"/>
      <c r="T2280" s="25"/>
      <c r="U2280" s="25"/>
      <c r="V2280" s="26"/>
      <c r="Z2280" s="24"/>
      <c r="AA2280"/>
      <c r="AB2280"/>
      <c r="AC2280"/>
      <c r="AD2280"/>
      <c r="AE2280">
        <f t="shared" si="140"/>
        <v>0</v>
      </c>
      <c r="AF2280">
        <f t="shared" si="141"/>
        <v>0</v>
      </c>
      <c r="AG2280">
        <f t="shared" si="142"/>
        <v>0</v>
      </c>
      <c r="AH2280" s="31">
        <f t="shared" si="143"/>
        <v>0</v>
      </c>
    </row>
    <row r="2281" ht="14" hidden="1" spans="1:34">
      <c r="A2281" s="37" t="s">
        <v>4583</v>
      </c>
      <c r="B2281" s="38" t="s">
        <v>4584</v>
      </c>
      <c r="C2281" s="38" t="s">
        <v>20</v>
      </c>
      <c r="D2281" s="38" t="s">
        <v>4526</v>
      </c>
      <c r="E2281" s="38">
        <v>2024</v>
      </c>
      <c r="F2281" s="39" t="s">
        <v>22</v>
      </c>
      <c r="G2281" s="19"/>
      <c r="J2281" s="24"/>
      <c r="N2281" s="24"/>
      <c r="R2281" s="24"/>
      <c r="S2281" s="25"/>
      <c r="T2281" s="25"/>
      <c r="U2281" s="25"/>
      <c r="V2281" s="26"/>
      <c r="Z2281" s="24"/>
      <c r="AA2281"/>
      <c r="AB2281"/>
      <c r="AC2281"/>
      <c r="AD2281"/>
      <c r="AE2281">
        <f t="shared" si="140"/>
        <v>0</v>
      </c>
      <c r="AF2281">
        <f t="shared" si="141"/>
        <v>0</v>
      </c>
      <c r="AG2281">
        <f t="shared" si="142"/>
        <v>0</v>
      </c>
      <c r="AH2281" s="31">
        <f t="shared" si="143"/>
        <v>0</v>
      </c>
    </row>
    <row r="2282" ht="14" hidden="1" spans="1:34">
      <c r="A2282" s="37" t="s">
        <v>4585</v>
      </c>
      <c r="B2282" s="38" t="s">
        <v>4586</v>
      </c>
      <c r="C2282" s="38" t="s">
        <v>20</v>
      </c>
      <c r="D2282" s="38" t="s">
        <v>4526</v>
      </c>
      <c r="E2282" s="38">
        <v>2024</v>
      </c>
      <c r="F2282" s="39" t="s">
        <v>22</v>
      </c>
      <c r="G2282" s="19"/>
      <c r="J2282" s="24"/>
      <c r="N2282" s="24"/>
      <c r="R2282" s="24"/>
      <c r="S2282" s="25"/>
      <c r="T2282" s="25"/>
      <c r="U2282" s="25"/>
      <c r="V2282" s="26"/>
      <c r="Z2282" s="24"/>
      <c r="AA2282"/>
      <c r="AB2282"/>
      <c r="AC2282"/>
      <c r="AD2282"/>
      <c r="AE2282">
        <f t="shared" si="140"/>
        <v>0</v>
      </c>
      <c r="AF2282">
        <f t="shared" si="141"/>
        <v>0</v>
      </c>
      <c r="AG2282">
        <f t="shared" si="142"/>
        <v>0</v>
      </c>
      <c r="AH2282" s="31">
        <f t="shared" si="143"/>
        <v>0</v>
      </c>
    </row>
    <row r="2283" ht="14" hidden="1" spans="1:34">
      <c r="A2283" s="37" t="s">
        <v>4587</v>
      </c>
      <c r="B2283" s="38" t="s">
        <v>4588</v>
      </c>
      <c r="C2283" s="38" t="s">
        <v>20</v>
      </c>
      <c r="D2283" s="38" t="s">
        <v>4526</v>
      </c>
      <c r="E2283" s="38">
        <v>2024</v>
      </c>
      <c r="F2283" s="39" t="s">
        <v>22</v>
      </c>
      <c r="G2283" s="19"/>
      <c r="J2283" s="24"/>
      <c r="N2283" s="24"/>
      <c r="R2283" s="24"/>
      <c r="S2283" s="25"/>
      <c r="T2283" s="25"/>
      <c r="U2283" s="25"/>
      <c r="V2283" s="26"/>
      <c r="Z2283" s="24"/>
      <c r="AA2283"/>
      <c r="AB2283"/>
      <c r="AC2283"/>
      <c r="AD2283"/>
      <c r="AE2283">
        <f t="shared" si="140"/>
        <v>0</v>
      </c>
      <c r="AF2283">
        <f t="shared" si="141"/>
        <v>0</v>
      </c>
      <c r="AG2283">
        <f t="shared" si="142"/>
        <v>0</v>
      </c>
      <c r="AH2283" s="31">
        <f t="shared" si="143"/>
        <v>0</v>
      </c>
    </row>
    <row r="2284" ht="14" hidden="1" spans="1:34">
      <c r="A2284" s="37" t="s">
        <v>4589</v>
      </c>
      <c r="B2284" s="38" t="s">
        <v>4590</v>
      </c>
      <c r="C2284" s="38" t="s">
        <v>20</v>
      </c>
      <c r="D2284" s="38" t="s">
        <v>4526</v>
      </c>
      <c r="E2284" s="38">
        <v>2024</v>
      </c>
      <c r="F2284" s="39" t="s">
        <v>22</v>
      </c>
      <c r="G2284" s="19"/>
      <c r="J2284" s="24"/>
      <c r="N2284" s="24"/>
      <c r="R2284" s="24"/>
      <c r="S2284" s="25"/>
      <c r="T2284" s="25"/>
      <c r="U2284" s="25"/>
      <c r="V2284" s="26"/>
      <c r="Z2284" s="24"/>
      <c r="AA2284"/>
      <c r="AB2284"/>
      <c r="AC2284"/>
      <c r="AD2284"/>
      <c r="AE2284">
        <f t="shared" si="140"/>
        <v>0</v>
      </c>
      <c r="AF2284">
        <f t="shared" si="141"/>
        <v>0</v>
      </c>
      <c r="AG2284">
        <f t="shared" si="142"/>
        <v>0</v>
      </c>
      <c r="AH2284" s="31">
        <f t="shared" si="143"/>
        <v>0</v>
      </c>
    </row>
    <row r="2285" ht="14" hidden="1" spans="1:34">
      <c r="A2285" s="37" t="s">
        <v>4591</v>
      </c>
      <c r="B2285" s="38" t="s">
        <v>4592</v>
      </c>
      <c r="C2285" s="38" t="s">
        <v>20</v>
      </c>
      <c r="D2285" s="38" t="s">
        <v>4526</v>
      </c>
      <c r="E2285" s="38">
        <v>2024</v>
      </c>
      <c r="F2285" s="39" t="s">
        <v>22</v>
      </c>
      <c r="G2285" s="19"/>
      <c r="J2285" s="24"/>
      <c r="N2285" s="24"/>
      <c r="R2285" s="24"/>
      <c r="S2285" s="25"/>
      <c r="T2285" s="25"/>
      <c r="U2285" s="25"/>
      <c r="V2285" s="26"/>
      <c r="Z2285" s="24"/>
      <c r="AA2285"/>
      <c r="AB2285"/>
      <c r="AC2285"/>
      <c r="AD2285"/>
      <c r="AE2285">
        <f t="shared" si="140"/>
        <v>0</v>
      </c>
      <c r="AF2285">
        <f t="shared" si="141"/>
        <v>0</v>
      </c>
      <c r="AG2285">
        <f t="shared" si="142"/>
        <v>0</v>
      </c>
      <c r="AH2285" s="31">
        <f t="shared" si="143"/>
        <v>0</v>
      </c>
    </row>
    <row r="2286" ht="14" hidden="1" spans="1:34">
      <c r="A2286" s="37" t="s">
        <v>4593</v>
      </c>
      <c r="B2286" s="38" t="s">
        <v>4594</v>
      </c>
      <c r="C2286" s="38" t="s">
        <v>20</v>
      </c>
      <c r="D2286" s="38" t="s">
        <v>4526</v>
      </c>
      <c r="E2286" s="38">
        <v>2024</v>
      </c>
      <c r="F2286" s="39" t="s">
        <v>22</v>
      </c>
      <c r="G2286" s="19"/>
      <c r="J2286" s="24"/>
      <c r="N2286" s="24"/>
      <c r="R2286" s="24"/>
      <c r="S2286" s="25"/>
      <c r="T2286" s="25"/>
      <c r="U2286" s="25"/>
      <c r="V2286" s="26"/>
      <c r="Z2286" s="24"/>
      <c r="AA2286"/>
      <c r="AB2286"/>
      <c r="AC2286"/>
      <c r="AD2286"/>
      <c r="AE2286">
        <f t="shared" si="140"/>
        <v>0</v>
      </c>
      <c r="AF2286">
        <f t="shared" si="141"/>
        <v>0</v>
      </c>
      <c r="AG2286">
        <f t="shared" si="142"/>
        <v>0</v>
      </c>
      <c r="AH2286" s="31">
        <f t="shared" si="143"/>
        <v>0</v>
      </c>
    </row>
    <row r="2287" ht="14" hidden="1" spans="1:34">
      <c r="A2287" s="37" t="s">
        <v>4595</v>
      </c>
      <c r="B2287" s="38" t="s">
        <v>4596</v>
      </c>
      <c r="C2287" s="38" t="s">
        <v>20</v>
      </c>
      <c r="D2287" s="38" t="s">
        <v>4526</v>
      </c>
      <c r="E2287" s="38">
        <v>2024</v>
      </c>
      <c r="F2287" s="39" t="s">
        <v>22</v>
      </c>
      <c r="G2287" s="19"/>
      <c r="J2287" s="24"/>
      <c r="N2287" s="24"/>
      <c r="R2287" s="24"/>
      <c r="S2287" s="25"/>
      <c r="T2287" s="25"/>
      <c r="U2287" s="25"/>
      <c r="V2287" s="26"/>
      <c r="Z2287" s="24"/>
      <c r="AA2287"/>
      <c r="AB2287"/>
      <c r="AC2287"/>
      <c r="AD2287"/>
      <c r="AE2287">
        <f t="shared" si="140"/>
        <v>0</v>
      </c>
      <c r="AF2287">
        <f t="shared" si="141"/>
        <v>0</v>
      </c>
      <c r="AG2287">
        <f t="shared" si="142"/>
        <v>0</v>
      </c>
      <c r="AH2287" s="31">
        <f t="shared" si="143"/>
        <v>0</v>
      </c>
    </row>
    <row r="2288" ht="14" hidden="1" spans="1:34">
      <c r="A2288" s="37" t="s">
        <v>4597</v>
      </c>
      <c r="B2288" s="38" t="s">
        <v>4598</v>
      </c>
      <c r="C2288" s="38" t="s">
        <v>20</v>
      </c>
      <c r="D2288" s="38" t="s">
        <v>4526</v>
      </c>
      <c r="E2288" s="38">
        <v>2024</v>
      </c>
      <c r="F2288" s="39" t="s">
        <v>22</v>
      </c>
      <c r="G2288" s="19"/>
      <c r="J2288" s="24"/>
      <c r="N2288" s="24"/>
      <c r="R2288" s="24"/>
      <c r="S2288" s="25"/>
      <c r="T2288" s="25"/>
      <c r="U2288" s="25"/>
      <c r="V2288" s="26"/>
      <c r="Z2288" s="24"/>
      <c r="AA2288"/>
      <c r="AB2288"/>
      <c r="AC2288"/>
      <c r="AD2288"/>
      <c r="AE2288">
        <f t="shared" si="140"/>
        <v>0</v>
      </c>
      <c r="AF2288">
        <f t="shared" si="141"/>
        <v>0</v>
      </c>
      <c r="AG2288">
        <f t="shared" si="142"/>
        <v>0</v>
      </c>
      <c r="AH2288" s="31">
        <f t="shared" si="143"/>
        <v>0</v>
      </c>
    </row>
    <row r="2289" ht="14" hidden="1" spans="1:34">
      <c r="A2289" s="37" t="s">
        <v>4599</v>
      </c>
      <c r="B2289" s="38" t="s">
        <v>4600</v>
      </c>
      <c r="C2289" s="38" t="s">
        <v>20</v>
      </c>
      <c r="D2289" s="38" t="s">
        <v>4526</v>
      </c>
      <c r="E2289" s="38">
        <v>2024</v>
      </c>
      <c r="F2289" s="39" t="s">
        <v>22</v>
      </c>
      <c r="G2289" s="19"/>
      <c r="J2289" s="24"/>
      <c r="N2289" s="24"/>
      <c r="R2289" s="24"/>
      <c r="S2289" s="25"/>
      <c r="T2289" s="25"/>
      <c r="U2289" s="25"/>
      <c r="V2289" s="26"/>
      <c r="Z2289" s="24"/>
      <c r="AA2289"/>
      <c r="AB2289"/>
      <c r="AC2289"/>
      <c r="AD2289"/>
      <c r="AE2289">
        <f t="shared" si="140"/>
        <v>0</v>
      </c>
      <c r="AF2289">
        <f t="shared" si="141"/>
        <v>0</v>
      </c>
      <c r="AG2289">
        <f t="shared" si="142"/>
        <v>0</v>
      </c>
      <c r="AH2289" s="31">
        <f t="shared" si="143"/>
        <v>0</v>
      </c>
    </row>
    <row r="2290" ht="14" hidden="1" spans="1:34">
      <c r="A2290" s="37" t="s">
        <v>4601</v>
      </c>
      <c r="B2290" s="38" t="s">
        <v>4602</v>
      </c>
      <c r="C2290" s="38" t="s">
        <v>20</v>
      </c>
      <c r="D2290" s="38" t="s">
        <v>4526</v>
      </c>
      <c r="E2290" s="38">
        <v>2024</v>
      </c>
      <c r="F2290" s="39" t="s">
        <v>22</v>
      </c>
      <c r="G2290" s="19"/>
      <c r="J2290" s="24"/>
      <c r="N2290" s="24"/>
      <c r="R2290" s="24"/>
      <c r="S2290" s="25"/>
      <c r="T2290" s="25"/>
      <c r="U2290" s="25"/>
      <c r="V2290" s="26"/>
      <c r="Z2290" s="24"/>
      <c r="AA2290"/>
      <c r="AB2290"/>
      <c r="AC2290"/>
      <c r="AD2290"/>
      <c r="AE2290">
        <f t="shared" si="140"/>
        <v>0</v>
      </c>
      <c r="AF2290">
        <f t="shared" si="141"/>
        <v>0</v>
      </c>
      <c r="AG2290">
        <f t="shared" si="142"/>
        <v>0</v>
      </c>
      <c r="AH2290" s="31">
        <f t="shared" si="143"/>
        <v>0</v>
      </c>
    </row>
    <row r="2291" ht="14" hidden="1" spans="1:34">
      <c r="A2291" s="37" t="s">
        <v>4603</v>
      </c>
      <c r="B2291" s="38" t="s">
        <v>4604</v>
      </c>
      <c r="C2291" s="38" t="s">
        <v>20</v>
      </c>
      <c r="D2291" s="38" t="s">
        <v>4526</v>
      </c>
      <c r="E2291" s="38">
        <v>2024</v>
      </c>
      <c r="F2291" s="39" t="s">
        <v>22</v>
      </c>
      <c r="G2291" s="19"/>
      <c r="J2291" s="24"/>
      <c r="N2291" s="24"/>
      <c r="R2291" s="24"/>
      <c r="S2291" s="25"/>
      <c r="T2291" s="25"/>
      <c r="U2291" s="25"/>
      <c r="V2291" s="26"/>
      <c r="Z2291" s="24"/>
      <c r="AA2291"/>
      <c r="AB2291"/>
      <c r="AC2291"/>
      <c r="AD2291"/>
      <c r="AE2291">
        <f t="shared" si="140"/>
        <v>0</v>
      </c>
      <c r="AF2291">
        <f t="shared" si="141"/>
        <v>0</v>
      </c>
      <c r="AG2291">
        <f t="shared" si="142"/>
        <v>0</v>
      </c>
      <c r="AH2291" s="31">
        <f t="shared" si="143"/>
        <v>0</v>
      </c>
    </row>
    <row r="2292" ht="14" hidden="1" spans="1:34">
      <c r="A2292" s="37" t="s">
        <v>4605</v>
      </c>
      <c r="B2292" s="38" t="s">
        <v>4606</v>
      </c>
      <c r="C2292" s="38" t="s">
        <v>20</v>
      </c>
      <c r="D2292" s="38" t="s">
        <v>4526</v>
      </c>
      <c r="E2292" s="38">
        <v>2024</v>
      </c>
      <c r="F2292" s="39" t="s">
        <v>22</v>
      </c>
      <c r="G2292" s="19"/>
      <c r="J2292" s="24"/>
      <c r="N2292" s="24"/>
      <c r="R2292" s="24"/>
      <c r="S2292" s="25"/>
      <c r="T2292" s="25"/>
      <c r="U2292" s="25"/>
      <c r="V2292" s="26"/>
      <c r="Z2292" s="24"/>
      <c r="AA2292"/>
      <c r="AB2292"/>
      <c r="AC2292"/>
      <c r="AD2292"/>
      <c r="AE2292">
        <f t="shared" si="140"/>
        <v>0</v>
      </c>
      <c r="AF2292">
        <f t="shared" si="141"/>
        <v>0</v>
      </c>
      <c r="AG2292">
        <f t="shared" si="142"/>
        <v>0</v>
      </c>
      <c r="AH2292" s="31">
        <f t="shared" si="143"/>
        <v>0</v>
      </c>
    </row>
    <row r="2293" ht="14" hidden="1" spans="1:34">
      <c r="A2293" s="37" t="s">
        <v>4607</v>
      </c>
      <c r="B2293" s="38" t="s">
        <v>4608</v>
      </c>
      <c r="C2293" s="38" t="s">
        <v>20</v>
      </c>
      <c r="D2293" s="38" t="s">
        <v>4526</v>
      </c>
      <c r="E2293" s="38">
        <v>2024</v>
      </c>
      <c r="F2293" s="39" t="s">
        <v>22</v>
      </c>
      <c r="G2293" s="19"/>
      <c r="J2293" s="24"/>
      <c r="N2293" s="24"/>
      <c r="R2293" s="24"/>
      <c r="S2293" s="25"/>
      <c r="T2293" s="25"/>
      <c r="U2293" s="25"/>
      <c r="V2293" s="26"/>
      <c r="Z2293" s="24"/>
      <c r="AA2293"/>
      <c r="AB2293"/>
      <c r="AC2293"/>
      <c r="AD2293"/>
      <c r="AE2293">
        <f t="shared" si="140"/>
        <v>0</v>
      </c>
      <c r="AF2293">
        <f t="shared" si="141"/>
        <v>0</v>
      </c>
      <c r="AG2293">
        <f t="shared" si="142"/>
        <v>0</v>
      </c>
      <c r="AH2293" s="31">
        <f t="shared" si="143"/>
        <v>0</v>
      </c>
    </row>
    <row r="2294" ht="14" hidden="1" spans="1:34">
      <c r="A2294" s="37" t="s">
        <v>4609</v>
      </c>
      <c r="B2294" s="38" t="s">
        <v>4610</v>
      </c>
      <c r="C2294" s="38" t="s">
        <v>20</v>
      </c>
      <c r="D2294" s="38" t="s">
        <v>4526</v>
      </c>
      <c r="E2294" s="38">
        <v>2024</v>
      </c>
      <c r="F2294" s="39" t="s">
        <v>22</v>
      </c>
      <c r="G2294" s="19"/>
      <c r="J2294" s="24"/>
      <c r="N2294" s="24"/>
      <c r="R2294" s="24"/>
      <c r="S2294" s="25"/>
      <c r="T2294" s="25"/>
      <c r="U2294" s="25"/>
      <c r="V2294" s="26"/>
      <c r="Z2294" s="24"/>
      <c r="AA2294"/>
      <c r="AB2294"/>
      <c r="AC2294"/>
      <c r="AD2294"/>
      <c r="AE2294">
        <f t="shared" si="140"/>
        <v>0</v>
      </c>
      <c r="AF2294">
        <f t="shared" si="141"/>
        <v>0</v>
      </c>
      <c r="AG2294">
        <f t="shared" si="142"/>
        <v>0</v>
      </c>
      <c r="AH2294" s="31">
        <f t="shared" si="143"/>
        <v>0</v>
      </c>
    </row>
    <row r="2295" ht="14" hidden="1" spans="1:34">
      <c r="A2295" s="37" t="s">
        <v>4611</v>
      </c>
      <c r="B2295" s="38" t="s">
        <v>4612</v>
      </c>
      <c r="C2295" s="38" t="s">
        <v>20</v>
      </c>
      <c r="D2295" s="38" t="s">
        <v>4526</v>
      </c>
      <c r="E2295" s="38">
        <v>2024</v>
      </c>
      <c r="F2295" s="39" t="s">
        <v>22</v>
      </c>
      <c r="G2295" s="19"/>
      <c r="J2295" s="24"/>
      <c r="N2295" s="24"/>
      <c r="R2295" s="24"/>
      <c r="S2295" s="25"/>
      <c r="T2295" s="25"/>
      <c r="U2295" s="25"/>
      <c r="V2295" s="26"/>
      <c r="Z2295" s="24"/>
      <c r="AA2295"/>
      <c r="AB2295"/>
      <c r="AC2295"/>
      <c r="AD2295"/>
      <c r="AE2295">
        <f t="shared" si="140"/>
        <v>0</v>
      </c>
      <c r="AF2295">
        <f t="shared" si="141"/>
        <v>0</v>
      </c>
      <c r="AG2295">
        <f t="shared" si="142"/>
        <v>0</v>
      </c>
      <c r="AH2295" s="31">
        <f t="shared" si="143"/>
        <v>0</v>
      </c>
    </row>
    <row r="2296" ht="14" hidden="1" spans="1:34">
      <c r="A2296" s="37" t="s">
        <v>4613</v>
      </c>
      <c r="B2296" s="38" t="s">
        <v>4614</v>
      </c>
      <c r="C2296" s="38" t="s">
        <v>20</v>
      </c>
      <c r="D2296" s="38" t="s">
        <v>4526</v>
      </c>
      <c r="E2296" s="38">
        <v>2024</v>
      </c>
      <c r="F2296" s="39" t="s">
        <v>22</v>
      </c>
      <c r="G2296" s="19"/>
      <c r="J2296" s="24"/>
      <c r="N2296" s="24"/>
      <c r="R2296" s="24"/>
      <c r="S2296" s="25"/>
      <c r="T2296" s="25"/>
      <c r="U2296" s="25"/>
      <c r="V2296" s="26"/>
      <c r="Z2296" s="24"/>
      <c r="AA2296"/>
      <c r="AB2296"/>
      <c r="AC2296"/>
      <c r="AD2296"/>
      <c r="AE2296">
        <f t="shared" si="140"/>
        <v>0</v>
      </c>
      <c r="AF2296">
        <f t="shared" si="141"/>
        <v>0</v>
      </c>
      <c r="AG2296">
        <f t="shared" si="142"/>
        <v>0</v>
      </c>
      <c r="AH2296" s="31">
        <f t="shared" si="143"/>
        <v>0</v>
      </c>
    </row>
    <row r="2297" ht="14" hidden="1" spans="1:34">
      <c r="A2297" s="37" t="s">
        <v>4615</v>
      </c>
      <c r="B2297" s="38" t="s">
        <v>4616</v>
      </c>
      <c r="C2297" s="38" t="s">
        <v>20</v>
      </c>
      <c r="D2297" s="38" t="s">
        <v>4526</v>
      </c>
      <c r="E2297" s="38">
        <v>2024</v>
      </c>
      <c r="F2297" s="39" t="s">
        <v>22</v>
      </c>
      <c r="G2297" s="19"/>
      <c r="J2297" s="24"/>
      <c r="N2297" s="24"/>
      <c r="R2297" s="24"/>
      <c r="S2297" s="25"/>
      <c r="T2297" s="25"/>
      <c r="U2297" s="25"/>
      <c r="V2297" s="26"/>
      <c r="Z2297" s="24"/>
      <c r="AA2297"/>
      <c r="AB2297"/>
      <c r="AC2297"/>
      <c r="AD2297"/>
      <c r="AE2297">
        <f t="shared" si="140"/>
        <v>0</v>
      </c>
      <c r="AF2297">
        <f t="shared" si="141"/>
        <v>0</v>
      </c>
      <c r="AG2297">
        <f t="shared" si="142"/>
        <v>0</v>
      </c>
      <c r="AH2297" s="31">
        <f t="shared" si="143"/>
        <v>0</v>
      </c>
    </row>
    <row r="2298" ht="14" hidden="1" spans="1:34">
      <c r="A2298" s="37" t="s">
        <v>4617</v>
      </c>
      <c r="B2298" s="38" t="s">
        <v>4618</v>
      </c>
      <c r="C2298" s="38" t="s">
        <v>20</v>
      </c>
      <c r="D2298" s="38" t="s">
        <v>4526</v>
      </c>
      <c r="E2298" s="38">
        <v>2024</v>
      </c>
      <c r="F2298" s="39" t="s">
        <v>22</v>
      </c>
      <c r="G2298" s="19"/>
      <c r="J2298" s="24"/>
      <c r="N2298" s="24"/>
      <c r="R2298" s="24"/>
      <c r="S2298" s="25"/>
      <c r="T2298" s="25"/>
      <c r="U2298" s="25"/>
      <c r="V2298" s="26"/>
      <c r="Z2298" s="24"/>
      <c r="AA2298"/>
      <c r="AB2298"/>
      <c r="AC2298"/>
      <c r="AD2298"/>
      <c r="AE2298">
        <f t="shared" si="140"/>
        <v>0</v>
      </c>
      <c r="AF2298">
        <f t="shared" si="141"/>
        <v>0</v>
      </c>
      <c r="AG2298">
        <f t="shared" si="142"/>
        <v>0</v>
      </c>
      <c r="AH2298" s="31">
        <f t="shared" si="143"/>
        <v>0</v>
      </c>
    </row>
    <row r="2299" ht="14" hidden="1" spans="1:34">
      <c r="A2299" s="37" t="s">
        <v>4619</v>
      </c>
      <c r="B2299" s="38" t="s">
        <v>4620</v>
      </c>
      <c r="C2299" s="38" t="s">
        <v>20</v>
      </c>
      <c r="D2299" s="38" t="s">
        <v>4526</v>
      </c>
      <c r="E2299" s="38">
        <v>2024</v>
      </c>
      <c r="F2299" s="39" t="s">
        <v>22</v>
      </c>
      <c r="G2299" s="19"/>
      <c r="J2299" s="24"/>
      <c r="N2299" s="24"/>
      <c r="R2299" s="24"/>
      <c r="S2299" s="25"/>
      <c r="T2299" s="25"/>
      <c r="U2299" s="25"/>
      <c r="V2299" s="26"/>
      <c r="Z2299" s="24"/>
      <c r="AA2299"/>
      <c r="AB2299"/>
      <c r="AC2299"/>
      <c r="AD2299"/>
      <c r="AE2299">
        <f t="shared" si="140"/>
        <v>0</v>
      </c>
      <c r="AF2299">
        <f t="shared" si="141"/>
        <v>0</v>
      </c>
      <c r="AG2299">
        <f t="shared" si="142"/>
        <v>0</v>
      </c>
      <c r="AH2299" s="31">
        <f t="shared" si="143"/>
        <v>0</v>
      </c>
    </row>
    <row r="2300" ht="14" hidden="1" spans="1:34">
      <c r="A2300" s="37" t="s">
        <v>4621</v>
      </c>
      <c r="B2300" s="38" t="s">
        <v>4622</v>
      </c>
      <c r="C2300" s="38" t="s">
        <v>20</v>
      </c>
      <c r="D2300" s="38" t="s">
        <v>4526</v>
      </c>
      <c r="E2300" s="38">
        <v>2024</v>
      </c>
      <c r="F2300" s="39" t="s">
        <v>22</v>
      </c>
      <c r="G2300" s="19"/>
      <c r="J2300" s="24"/>
      <c r="N2300" s="24"/>
      <c r="R2300" s="24"/>
      <c r="S2300" s="25"/>
      <c r="T2300" s="25"/>
      <c r="U2300" s="25"/>
      <c r="V2300" s="26"/>
      <c r="Z2300" s="24"/>
      <c r="AA2300"/>
      <c r="AB2300"/>
      <c r="AC2300"/>
      <c r="AD2300"/>
      <c r="AE2300">
        <f t="shared" si="140"/>
        <v>0</v>
      </c>
      <c r="AF2300">
        <f t="shared" si="141"/>
        <v>0</v>
      </c>
      <c r="AG2300">
        <f t="shared" si="142"/>
        <v>0</v>
      </c>
      <c r="AH2300" s="31">
        <f t="shared" si="143"/>
        <v>0</v>
      </c>
    </row>
    <row r="2301" ht="14" hidden="1" spans="1:34">
      <c r="A2301" s="37" t="s">
        <v>4623</v>
      </c>
      <c r="B2301" s="38" t="s">
        <v>4624</v>
      </c>
      <c r="C2301" s="38" t="s">
        <v>20</v>
      </c>
      <c r="D2301" s="38" t="s">
        <v>4625</v>
      </c>
      <c r="E2301" s="38">
        <v>2024</v>
      </c>
      <c r="F2301" s="39" t="s">
        <v>22</v>
      </c>
      <c r="G2301" s="19"/>
      <c r="J2301" s="24"/>
      <c r="N2301" s="24"/>
      <c r="R2301" s="24"/>
      <c r="S2301" s="25"/>
      <c r="T2301" s="25"/>
      <c r="U2301" s="25"/>
      <c r="V2301" s="26"/>
      <c r="Z2301" s="24"/>
      <c r="AA2301"/>
      <c r="AB2301"/>
      <c r="AC2301"/>
      <c r="AD2301"/>
      <c r="AE2301">
        <f t="shared" si="140"/>
        <v>0</v>
      </c>
      <c r="AF2301">
        <f t="shared" si="141"/>
        <v>0</v>
      </c>
      <c r="AG2301">
        <f t="shared" si="142"/>
        <v>0</v>
      </c>
      <c r="AH2301" s="31">
        <f t="shared" si="143"/>
        <v>0</v>
      </c>
    </row>
    <row r="2302" ht="14" hidden="1" spans="1:34">
      <c r="A2302" s="37" t="s">
        <v>4626</v>
      </c>
      <c r="B2302" s="38" t="s">
        <v>4627</v>
      </c>
      <c r="C2302" s="38" t="s">
        <v>20</v>
      </c>
      <c r="D2302" s="38" t="s">
        <v>4625</v>
      </c>
      <c r="E2302" s="38">
        <v>2024</v>
      </c>
      <c r="F2302" s="39" t="s">
        <v>22</v>
      </c>
      <c r="G2302" s="19"/>
      <c r="J2302" s="24"/>
      <c r="N2302" s="24"/>
      <c r="R2302" s="24"/>
      <c r="S2302" s="25"/>
      <c r="T2302" s="25"/>
      <c r="U2302" s="25"/>
      <c r="V2302" s="26"/>
      <c r="Z2302" s="24"/>
      <c r="AA2302"/>
      <c r="AB2302"/>
      <c r="AC2302"/>
      <c r="AD2302"/>
      <c r="AE2302">
        <f t="shared" si="140"/>
        <v>0</v>
      </c>
      <c r="AF2302">
        <f t="shared" si="141"/>
        <v>0</v>
      </c>
      <c r="AG2302">
        <f t="shared" si="142"/>
        <v>0</v>
      </c>
      <c r="AH2302" s="31">
        <f t="shared" si="143"/>
        <v>0</v>
      </c>
    </row>
    <row r="2303" ht="14" hidden="1" spans="1:34">
      <c r="A2303" s="37" t="s">
        <v>4628</v>
      </c>
      <c r="B2303" s="38" t="s">
        <v>4629</v>
      </c>
      <c r="C2303" s="38" t="s">
        <v>20</v>
      </c>
      <c r="D2303" s="38" t="s">
        <v>4625</v>
      </c>
      <c r="E2303" s="38">
        <v>2024</v>
      </c>
      <c r="F2303" s="39" t="s">
        <v>22</v>
      </c>
      <c r="G2303" s="19"/>
      <c r="J2303" s="24"/>
      <c r="N2303" s="24"/>
      <c r="R2303" s="24"/>
      <c r="S2303" s="25"/>
      <c r="T2303" s="25"/>
      <c r="U2303" s="25"/>
      <c r="V2303" s="26"/>
      <c r="Z2303" s="24"/>
      <c r="AA2303"/>
      <c r="AB2303"/>
      <c r="AC2303"/>
      <c r="AD2303"/>
      <c r="AE2303">
        <f t="shared" si="140"/>
        <v>0</v>
      </c>
      <c r="AF2303">
        <f t="shared" si="141"/>
        <v>0</v>
      </c>
      <c r="AG2303">
        <f t="shared" si="142"/>
        <v>0</v>
      </c>
      <c r="AH2303" s="31">
        <f t="shared" si="143"/>
        <v>0</v>
      </c>
    </row>
    <row r="2304" ht="14" hidden="1" spans="1:34">
      <c r="A2304" s="37" t="s">
        <v>4630</v>
      </c>
      <c r="B2304" s="38" t="s">
        <v>4631</v>
      </c>
      <c r="C2304" s="38" t="s">
        <v>20</v>
      </c>
      <c r="D2304" s="38" t="s">
        <v>4625</v>
      </c>
      <c r="E2304" s="38">
        <v>2024</v>
      </c>
      <c r="F2304" s="39" t="s">
        <v>22</v>
      </c>
      <c r="G2304" s="19"/>
      <c r="J2304" s="24"/>
      <c r="N2304" s="24"/>
      <c r="R2304" s="24"/>
      <c r="S2304" s="25"/>
      <c r="T2304" s="25"/>
      <c r="U2304" s="25"/>
      <c r="V2304" s="26"/>
      <c r="Z2304" s="24"/>
      <c r="AA2304"/>
      <c r="AB2304"/>
      <c r="AC2304"/>
      <c r="AD2304"/>
      <c r="AE2304">
        <f t="shared" si="140"/>
        <v>0</v>
      </c>
      <c r="AF2304">
        <f t="shared" si="141"/>
        <v>0</v>
      </c>
      <c r="AG2304">
        <f t="shared" si="142"/>
        <v>0</v>
      </c>
      <c r="AH2304" s="31">
        <f t="shared" si="143"/>
        <v>0</v>
      </c>
    </row>
    <row r="2305" ht="14" hidden="1" spans="1:34">
      <c r="A2305" s="37" t="s">
        <v>4632</v>
      </c>
      <c r="B2305" s="38" t="s">
        <v>4633</v>
      </c>
      <c r="C2305" s="38" t="s">
        <v>20</v>
      </c>
      <c r="D2305" s="38" t="s">
        <v>4625</v>
      </c>
      <c r="E2305" s="38">
        <v>2024</v>
      </c>
      <c r="F2305" s="39" t="s">
        <v>22</v>
      </c>
      <c r="G2305" s="19"/>
      <c r="J2305" s="24"/>
      <c r="N2305" s="24"/>
      <c r="R2305" s="24"/>
      <c r="S2305" s="25"/>
      <c r="T2305" s="25"/>
      <c r="U2305" s="25"/>
      <c r="V2305" s="26"/>
      <c r="Z2305" s="24"/>
      <c r="AA2305"/>
      <c r="AB2305"/>
      <c r="AC2305"/>
      <c r="AD2305"/>
      <c r="AE2305">
        <f t="shared" si="140"/>
        <v>0</v>
      </c>
      <c r="AF2305">
        <f t="shared" si="141"/>
        <v>0</v>
      </c>
      <c r="AG2305">
        <f t="shared" si="142"/>
        <v>0</v>
      </c>
      <c r="AH2305" s="31">
        <f t="shared" si="143"/>
        <v>0</v>
      </c>
    </row>
    <row r="2306" ht="14" hidden="1" spans="1:34">
      <c r="A2306" s="37" t="s">
        <v>4634</v>
      </c>
      <c r="B2306" s="38" t="s">
        <v>4635</v>
      </c>
      <c r="C2306" s="38" t="s">
        <v>20</v>
      </c>
      <c r="D2306" s="38" t="s">
        <v>4625</v>
      </c>
      <c r="E2306" s="38">
        <v>2024</v>
      </c>
      <c r="F2306" s="39" t="s">
        <v>22</v>
      </c>
      <c r="G2306" s="19"/>
      <c r="J2306" s="24"/>
      <c r="N2306" s="24"/>
      <c r="R2306" s="24"/>
      <c r="S2306" s="25"/>
      <c r="T2306" s="25"/>
      <c r="U2306" s="25"/>
      <c r="V2306" s="26"/>
      <c r="Z2306" s="24"/>
      <c r="AA2306"/>
      <c r="AB2306"/>
      <c r="AC2306"/>
      <c r="AD2306"/>
      <c r="AE2306">
        <f t="shared" si="140"/>
        <v>0</v>
      </c>
      <c r="AF2306">
        <f t="shared" si="141"/>
        <v>0</v>
      </c>
      <c r="AG2306">
        <f t="shared" si="142"/>
        <v>0</v>
      </c>
      <c r="AH2306" s="31">
        <f t="shared" si="143"/>
        <v>0</v>
      </c>
    </row>
    <row r="2307" ht="14" hidden="1" spans="1:34">
      <c r="A2307" s="37" t="s">
        <v>4636</v>
      </c>
      <c r="B2307" s="38" t="s">
        <v>4637</v>
      </c>
      <c r="C2307" s="38" t="s">
        <v>20</v>
      </c>
      <c r="D2307" s="38" t="s">
        <v>4625</v>
      </c>
      <c r="E2307" s="38">
        <v>2024</v>
      </c>
      <c r="F2307" s="39" t="s">
        <v>22</v>
      </c>
      <c r="G2307" s="19"/>
      <c r="J2307" s="24"/>
      <c r="N2307" s="24"/>
      <c r="R2307" s="24"/>
      <c r="S2307" s="25"/>
      <c r="T2307" s="25"/>
      <c r="U2307" s="25"/>
      <c r="V2307" s="26"/>
      <c r="Z2307" s="24"/>
      <c r="AA2307"/>
      <c r="AB2307"/>
      <c r="AC2307"/>
      <c r="AD2307"/>
      <c r="AE2307">
        <f t="shared" si="140"/>
        <v>0</v>
      </c>
      <c r="AF2307">
        <f t="shared" si="141"/>
        <v>0</v>
      </c>
      <c r="AG2307">
        <f t="shared" si="142"/>
        <v>0</v>
      </c>
      <c r="AH2307" s="31">
        <f t="shared" si="143"/>
        <v>0</v>
      </c>
    </row>
    <row r="2308" ht="14" hidden="1" spans="1:34">
      <c r="A2308" s="37" t="s">
        <v>4638</v>
      </c>
      <c r="B2308" s="38" t="s">
        <v>4639</v>
      </c>
      <c r="C2308" s="38" t="s">
        <v>20</v>
      </c>
      <c r="D2308" s="38" t="s">
        <v>4625</v>
      </c>
      <c r="E2308" s="38">
        <v>2024</v>
      </c>
      <c r="F2308" s="39" t="s">
        <v>22</v>
      </c>
      <c r="G2308" s="19"/>
      <c r="J2308" s="24"/>
      <c r="N2308" s="24"/>
      <c r="R2308" s="24"/>
      <c r="S2308" s="25"/>
      <c r="T2308" s="25"/>
      <c r="U2308" s="25"/>
      <c r="V2308" s="26"/>
      <c r="Z2308" s="24"/>
      <c r="AA2308"/>
      <c r="AB2308"/>
      <c r="AC2308"/>
      <c r="AD2308"/>
      <c r="AE2308">
        <f t="shared" si="140"/>
        <v>0</v>
      </c>
      <c r="AF2308">
        <f t="shared" si="141"/>
        <v>0</v>
      </c>
      <c r="AG2308">
        <f t="shared" si="142"/>
        <v>0</v>
      </c>
      <c r="AH2308" s="31">
        <f t="shared" si="143"/>
        <v>0</v>
      </c>
    </row>
    <row r="2309" ht="14" hidden="1" spans="1:34">
      <c r="A2309" s="37" t="s">
        <v>4640</v>
      </c>
      <c r="B2309" s="38" t="s">
        <v>4641</v>
      </c>
      <c r="C2309" s="38" t="s">
        <v>20</v>
      </c>
      <c r="D2309" s="38" t="s">
        <v>4625</v>
      </c>
      <c r="E2309" s="38">
        <v>2024</v>
      </c>
      <c r="F2309" s="39" t="s">
        <v>22</v>
      </c>
      <c r="G2309" s="19"/>
      <c r="J2309" s="24"/>
      <c r="N2309" s="24"/>
      <c r="R2309" s="24"/>
      <c r="S2309" s="25"/>
      <c r="T2309" s="25"/>
      <c r="U2309" s="25"/>
      <c r="V2309" s="26"/>
      <c r="Z2309" s="24"/>
      <c r="AA2309"/>
      <c r="AB2309"/>
      <c r="AC2309"/>
      <c r="AD2309"/>
      <c r="AE2309">
        <f t="shared" ref="AE2309:AE2372" si="144">W2309+S2309+O2309+K2309+G2309</f>
        <v>0</v>
      </c>
      <c r="AF2309">
        <f t="shared" ref="AF2309:AF2372" si="145">X2309+T2309+P2309+L2309+H2309</f>
        <v>0</v>
      </c>
      <c r="AG2309">
        <f t="shared" ref="AG2309:AG2372" si="146">Y2309+U2309+Q2309+M2309+I2309</f>
        <v>0</v>
      </c>
      <c r="AH2309" s="31">
        <f t="shared" ref="AH2309:AH2372" si="147">Z2309+V2309+R2309+N2309+J2309</f>
        <v>0</v>
      </c>
    </row>
    <row r="2310" ht="14" hidden="1" spans="1:34">
      <c r="A2310" s="37" t="s">
        <v>4642</v>
      </c>
      <c r="B2310" s="38" t="s">
        <v>4643</v>
      </c>
      <c r="C2310" s="38" t="s">
        <v>20</v>
      </c>
      <c r="D2310" s="38" t="s">
        <v>4625</v>
      </c>
      <c r="E2310" s="38">
        <v>2024</v>
      </c>
      <c r="F2310" s="39" t="s">
        <v>22</v>
      </c>
      <c r="G2310" s="19"/>
      <c r="J2310" s="24"/>
      <c r="N2310" s="24"/>
      <c r="R2310" s="24"/>
      <c r="S2310" s="25"/>
      <c r="T2310" s="25"/>
      <c r="U2310" s="25"/>
      <c r="V2310" s="26"/>
      <c r="Z2310" s="24"/>
      <c r="AA2310"/>
      <c r="AB2310"/>
      <c r="AC2310"/>
      <c r="AD2310"/>
      <c r="AE2310">
        <f t="shared" si="144"/>
        <v>0</v>
      </c>
      <c r="AF2310">
        <f t="shared" si="145"/>
        <v>0</v>
      </c>
      <c r="AG2310">
        <f t="shared" si="146"/>
        <v>0</v>
      </c>
      <c r="AH2310" s="31">
        <f t="shared" si="147"/>
        <v>0</v>
      </c>
    </row>
    <row r="2311" ht="14" hidden="1" spans="1:34">
      <c r="A2311" s="37" t="s">
        <v>4644</v>
      </c>
      <c r="B2311" s="38" t="s">
        <v>4645</v>
      </c>
      <c r="C2311" s="38" t="s">
        <v>20</v>
      </c>
      <c r="D2311" s="38" t="s">
        <v>4625</v>
      </c>
      <c r="E2311" s="38">
        <v>2024</v>
      </c>
      <c r="F2311" s="39" t="s">
        <v>22</v>
      </c>
      <c r="G2311" s="19"/>
      <c r="J2311" s="24"/>
      <c r="N2311" s="24"/>
      <c r="R2311" s="24"/>
      <c r="S2311" s="25"/>
      <c r="T2311" s="25"/>
      <c r="U2311" s="25"/>
      <c r="V2311" s="26"/>
      <c r="Z2311" s="24"/>
      <c r="AA2311"/>
      <c r="AB2311"/>
      <c r="AC2311"/>
      <c r="AD2311"/>
      <c r="AE2311">
        <f t="shared" si="144"/>
        <v>0</v>
      </c>
      <c r="AF2311">
        <f t="shared" si="145"/>
        <v>0</v>
      </c>
      <c r="AG2311">
        <f t="shared" si="146"/>
        <v>0</v>
      </c>
      <c r="AH2311" s="31">
        <f t="shared" si="147"/>
        <v>0</v>
      </c>
    </row>
    <row r="2312" ht="14" hidden="1" spans="1:34">
      <c r="A2312" s="37" t="s">
        <v>4646</v>
      </c>
      <c r="B2312" s="38" t="s">
        <v>4647</v>
      </c>
      <c r="C2312" s="38" t="s">
        <v>20</v>
      </c>
      <c r="D2312" s="38" t="s">
        <v>4625</v>
      </c>
      <c r="E2312" s="38">
        <v>2024</v>
      </c>
      <c r="F2312" s="39" t="s">
        <v>22</v>
      </c>
      <c r="G2312" s="19"/>
      <c r="J2312" s="24"/>
      <c r="N2312" s="24"/>
      <c r="R2312" s="24"/>
      <c r="S2312" s="25"/>
      <c r="T2312" s="25"/>
      <c r="U2312" s="25"/>
      <c r="V2312" s="26"/>
      <c r="Z2312" s="24"/>
      <c r="AA2312"/>
      <c r="AB2312"/>
      <c r="AC2312"/>
      <c r="AD2312"/>
      <c r="AE2312">
        <f t="shared" si="144"/>
        <v>0</v>
      </c>
      <c r="AF2312">
        <f t="shared" si="145"/>
        <v>0</v>
      </c>
      <c r="AG2312">
        <f t="shared" si="146"/>
        <v>0</v>
      </c>
      <c r="AH2312" s="31">
        <f t="shared" si="147"/>
        <v>0</v>
      </c>
    </row>
    <row r="2313" ht="14" hidden="1" spans="1:34">
      <c r="A2313" s="37" t="s">
        <v>4648</v>
      </c>
      <c r="B2313" s="38" t="s">
        <v>4649</v>
      </c>
      <c r="C2313" s="38" t="s">
        <v>20</v>
      </c>
      <c r="D2313" s="38" t="s">
        <v>4625</v>
      </c>
      <c r="E2313" s="38">
        <v>2024</v>
      </c>
      <c r="F2313" s="39" t="s">
        <v>22</v>
      </c>
      <c r="G2313" s="19"/>
      <c r="J2313" s="24"/>
      <c r="N2313" s="24"/>
      <c r="R2313" s="24"/>
      <c r="S2313" s="25"/>
      <c r="T2313" s="25"/>
      <c r="U2313" s="25"/>
      <c r="V2313" s="26"/>
      <c r="Z2313" s="24"/>
      <c r="AA2313"/>
      <c r="AB2313"/>
      <c r="AC2313"/>
      <c r="AD2313"/>
      <c r="AE2313">
        <f t="shared" si="144"/>
        <v>0</v>
      </c>
      <c r="AF2313">
        <f t="shared" si="145"/>
        <v>0</v>
      </c>
      <c r="AG2313">
        <f t="shared" si="146"/>
        <v>0</v>
      </c>
      <c r="AH2313" s="31">
        <f t="shared" si="147"/>
        <v>0</v>
      </c>
    </row>
    <row r="2314" ht="14" hidden="1" spans="1:34">
      <c r="A2314" s="37" t="s">
        <v>4650</v>
      </c>
      <c r="B2314" s="38" t="s">
        <v>4651</v>
      </c>
      <c r="C2314" s="38" t="s">
        <v>20</v>
      </c>
      <c r="D2314" s="38" t="s">
        <v>4625</v>
      </c>
      <c r="E2314" s="38">
        <v>2024</v>
      </c>
      <c r="F2314" s="39" t="s">
        <v>22</v>
      </c>
      <c r="G2314" s="19"/>
      <c r="J2314" s="24"/>
      <c r="N2314" s="24"/>
      <c r="R2314" s="24"/>
      <c r="S2314" s="25"/>
      <c r="T2314" s="25"/>
      <c r="U2314" s="25"/>
      <c r="V2314" s="26"/>
      <c r="Z2314" s="24"/>
      <c r="AA2314"/>
      <c r="AB2314"/>
      <c r="AC2314"/>
      <c r="AD2314"/>
      <c r="AE2314">
        <f t="shared" si="144"/>
        <v>0</v>
      </c>
      <c r="AF2314">
        <f t="shared" si="145"/>
        <v>0</v>
      </c>
      <c r="AG2314">
        <f t="shared" si="146"/>
        <v>0</v>
      </c>
      <c r="AH2314" s="31">
        <f t="shared" si="147"/>
        <v>0</v>
      </c>
    </row>
    <row r="2315" ht="14" hidden="1" spans="1:34">
      <c r="A2315" s="37" t="s">
        <v>4652</v>
      </c>
      <c r="B2315" s="38" t="s">
        <v>4653</v>
      </c>
      <c r="C2315" s="38" t="s">
        <v>20</v>
      </c>
      <c r="D2315" s="38" t="s">
        <v>4625</v>
      </c>
      <c r="E2315" s="38">
        <v>2024</v>
      </c>
      <c r="F2315" s="39" t="s">
        <v>22</v>
      </c>
      <c r="G2315" s="19"/>
      <c r="J2315" s="24"/>
      <c r="N2315" s="24"/>
      <c r="R2315" s="24"/>
      <c r="S2315" s="25"/>
      <c r="T2315" s="25"/>
      <c r="U2315" s="25"/>
      <c r="V2315" s="26"/>
      <c r="Z2315" s="24"/>
      <c r="AA2315"/>
      <c r="AB2315"/>
      <c r="AC2315"/>
      <c r="AD2315"/>
      <c r="AE2315">
        <f t="shared" si="144"/>
        <v>0</v>
      </c>
      <c r="AF2315">
        <f t="shared" si="145"/>
        <v>0</v>
      </c>
      <c r="AG2315">
        <f t="shared" si="146"/>
        <v>0</v>
      </c>
      <c r="AH2315" s="31">
        <f t="shared" si="147"/>
        <v>0</v>
      </c>
    </row>
    <row r="2316" ht="14" hidden="1" spans="1:34">
      <c r="A2316" s="37" t="s">
        <v>4654</v>
      </c>
      <c r="B2316" s="38" t="s">
        <v>4655</v>
      </c>
      <c r="C2316" s="38" t="s">
        <v>20</v>
      </c>
      <c r="D2316" s="38" t="s">
        <v>4625</v>
      </c>
      <c r="E2316" s="38">
        <v>2024</v>
      </c>
      <c r="F2316" s="39" t="s">
        <v>22</v>
      </c>
      <c r="G2316" s="19"/>
      <c r="J2316" s="24"/>
      <c r="N2316" s="24"/>
      <c r="R2316" s="24"/>
      <c r="S2316" s="25"/>
      <c r="T2316" s="25"/>
      <c r="U2316" s="25"/>
      <c r="V2316" s="26"/>
      <c r="Z2316" s="24"/>
      <c r="AA2316"/>
      <c r="AB2316"/>
      <c r="AC2316"/>
      <c r="AD2316"/>
      <c r="AE2316">
        <f t="shared" si="144"/>
        <v>0</v>
      </c>
      <c r="AF2316">
        <f t="shared" si="145"/>
        <v>0</v>
      </c>
      <c r="AG2316">
        <f t="shared" si="146"/>
        <v>0</v>
      </c>
      <c r="AH2316" s="31">
        <f t="shared" si="147"/>
        <v>0</v>
      </c>
    </row>
    <row r="2317" ht="14" hidden="1" spans="1:34">
      <c r="A2317" s="37" t="s">
        <v>4656</v>
      </c>
      <c r="B2317" s="38" t="s">
        <v>4657</v>
      </c>
      <c r="C2317" s="38" t="s">
        <v>20</v>
      </c>
      <c r="D2317" s="38" t="s">
        <v>4625</v>
      </c>
      <c r="E2317" s="38">
        <v>2024</v>
      </c>
      <c r="F2317" s="39" t="s">
        <v>22</v>
      </c>
      <c r="G2317" s="19"/>
      <c r="J2317" s="24"/>
      <c r="N2317" s="24"/>
      <c r="R2317" s="24"/>
      <c r="S2317" s="25"/>
      <c r="T2317" s="25"/>
      <c r="U2317" s="25"/>
      <c r="V2317" s="26"/>
      <c r="Z2317" s="24"/>
      <c r="AA2317"/>
      <c r="AB2317"/>
      <c r="AC2317"/>
      <c r="AD2317"/>
      <c r="AE2317">
        <f t="shared" si="144"/>
        <v>0</v>
      </c>
      <c r="AF2317">
        <f t="shared" si="145"/>
        <v>0</v>
      </c>
      <c r="AG2317">
        <f t="shared" si="146"/>
        <v>0</v>
      </c>
      <c r="AH2317" s="31">
        <f t="shared" si="147"/>
        <v>0</v>
      </c>
    </row>
    <row r="2318" ht="14" hidden="1" spans="1:34">
      <c r="A2318" s="37" t="s">
        <v>4658</v>
      </c>
      <c r="B2318" s="38" t="s">
        <v>4659</v>
      </c>
      <c r="C2318" s="38" t="s">
        <v>20</v>
      </c>
      <c r="D2318" s="38" t="s">
        <v>4625</v>
      </c>
      <c r="E2318" s="38">
        <v>2024</v>
      </c>
      <c r="F2318" s="39" t="s">
        <v>22</v>
      </c>
      <c r="G2318" s="19"/>
      <c r="J2318" s="24"/>
      <c r="N2318" s="24"/>
      <c r="R2318" s="24"/>
      <c r="S2318" s="25"/>
      <c r="T2318" s="25"/>
      <c r="U2318" s="25"/>
      <c r="V2318" s="26"/>
      <c r="Z2318" s="24"/>
      <c r="AA2318"/>
      <c r="AB2318"/>
      <c r="AC2318"/>
      <c r="AD2318"/>
      <c r="AE2318">
        <f t="shared" si="144"/>
        <v>0</v>
      </c>
      <c r="AF2318">
        <f t="shared" si="145"/>
        <v>0</v>
      </c>
      <c r="AG2318">
        <f t="shared" si="146"/>
        <v>0</v>
      </c>
      <c r="AH2318" s="31">
        <f t="shared" si="147"/>
        <v>0</v>
      </c>
    </row>
    <row r="2319" ht="14" hidden="1" spans="1:34">
      <c r="A2319" s="37" t="s">
        <v>4660</v>
      </c>
      <c r="B2319" s="38" t="s">
        <v>4661</v>
      </c>
      <c r="C2319" s="38" t="s">
        <v>20</v>
      </c>
      <c r="D2319" s="38" t="s">
        <v>4625</v>
      </c>
      <c r="E2319" s="38">
        <v>2024</v>
      </c>
      <c r="F2319" s="39" t="s">
        <v>22</v>
      </c>
      <c r="G2319" s="19"/>
      <c r="J2319" s="24"/>
      <c r="N2319" s="24"/>
      <c r="R2319" s="24"/>
      <c r="S2319" s="25"/>
      <c r="T2319" s="25"/>
      <c r="U2319" s="25"/>
      <c r="V2319" s="26"/>
      <c r="Z2319" s="24"/>
      <c r="AA2319"/>
      <c r="AB2319"/>
      <c r="AC2319"/>
      <c r="AD2319"/>
      <c r="AE2319">
        <f t="shared" si="144"/>
        <v>0</v>
      </c>
      <c r="AF2319">
        <f t="shared" si="145"/>
        <v>0</v>
      </c>
      <c r="AG2319">
        <f t="shared" si="146"/>
        <v>0</v>
      </c>
      <c r="AH2319" s="31">
        <f t="shared" si="147"/>
        <v>0</v>
      </c>
    </row>
    <row r="2320" ht="14" hidden="1" spans="1:34">
      <c r="A2320" s="37" t="s">
        <v>4662</v>
      </c>
      <c r="B2320" s="38" t="s">
        <v>4663</v>
      </c>
      <c r="C2320" s="38" t="s">
        <v>20</v>
      </c>
      <c r="D2320" s="38" t="s">
        <v>4625</v>
      </c>
      <c r="E2320" s="38">
        <v>2024</v>
      </c>
      <c r="F2320" s="39" t="s">
        <v>22</v>
      </c>
      <c r="G2320" s="19"/>
      <c r="J2320" s="24"/>
      <c r="N2320" s="24"/>
      <c r="R2320" s="24"/>
      <c r="S2320" s="25"/>
      <c r="T2320" s="25"/>
      <c r="U2320" s="25"/>
      <c r="V2320" s="26"/>
      <c r="Z2320" s="24"/>
      <c r="AA2320"/>
      <c r="AB2320"/>
      <c r="AC2320"/>
      <c r="AD2320"/>
      <c r="AE2320">
        <f t="shared" si="144"/>
        <v>0</v>
      </c>
      <c r="AF2320">
        <f t="shared" si="145"/>
        <v>0</v>
      </c>
      <c r="AG2320">
        <f t="shared" si="146"/>
        <v>0</v>
      </c>
      <c r="AH2320" s="31">
        <f t="shared" si="147"/>
        <v>0</v>
      </c>
    </row>
    <row r="2321" ht="14" hidden="1" spans="1:34">
      <c r="A2321" s="37" t="s">
        <v>4664</v>
      </c>
      <c r="B2321" s="38" t="s">
        <v>4665</v>
      </c>
      <c r="C2321" s="38" t="s">
        <v>20</v>
      </c>
      <c r="D2321" s="38" t="s">
        <v>4625</v>
      </c>
      <c r="E2321" s="38">
        <v>2024</v>
      </c>
      <c r="F2321" s="39" t="s">
        <v>22</v>
      </c>
      <c r="G2321" s="19"/>
      <c r="J2321" s="24"/>
      <c r="N2321" s="24"/>
      <c r="R2321" s="24"/>
      <c r="S2321" s="25"/>
      <c r="T2321" s="25"/>
      <c r="U2321" s="25"/>
      <c r="V2321" s="26"/>
      <c r="Z2321" s="24"/>
      <c r="AA2321"/>
      <c r="AB2321"/>
      <c r="AC2321"/>
      <c r="AD2321"/>
      <c r="AE2321">
        <f t="shared" si="144"/>
        <v>0</v>
      </c>
      <c r="AF2321">
        <f t="shared" si="145"/>
        <v>0</v>
      </c>
      <c r="AG2321">
        <f t="shared" si="146"/>
        <v>0</v>
      </c>
      <c r="AH2321" s="31">
        <f t="shared" si="147"/>
        <v>0</v>
      </c>
    </row>
    <row r="2322" ht="14" hidden="1" spans="1:34">
      <c r="A2322" s="37" t="s">
        <v>4666</v>
      </c>
      <c r="B2322" s="38" t="s">
        <v>4667</v>
      </c>
      <c r="C2322" s="38" t="s">
        <v>20</v>
      </c>
      <c r="D2322" s="38" t="s">
        <v>4625</v>
      </c>
      <c r="E2322" s="38">
        <v>2024</v>
      </c>
      <c r="F2322" s="39" t="s">
        <v>22</v>
      </c>
      <c r="G2322" s="19"/>
      <c r="J2322" s="24"/>
      <c r="N2322" s="24"/>
      <c r="R2322" s="24"/>
      <c r="S2322" s="25"/>
      <c r="T2322" s="25"/>
      <c r="U2322" s="25"/>
      <c r="V2322" s="26"/>
      <c r="Z2322" s="24"/>
      <c r="AA2322"/>
      <c r="AB2322"/>
      <c r="AC2322"/>
      <c r="AD2322"/>
      <c r="AE2322">
        <f t="shared" si="144"/>
        <v>0</v>
      </c>
      <c r="AF2322">
        <f t="shared" si="145"/>
        <v>0</v>
      </c>
      <c r="AG2322">
        <f t="shared" si="146"/>
        <v>0</v>
      </c>
      <c r="AH2322" s="31">
        <f t="shared" si="147"/>
        <v>0</v>
      </c>
    </row>
    <row r="2323" ht="14" hidden="1" spans="1:34">
      <c r="A2323" s="37" t="s">
        <v>4668</v>
      </c>
      <c r="B2323" s="38" t="s">
        <v>4669</v>
      </c>
      <c r="C2323" s="38" t="s">
        <v>20</v>
      </c>
      <c r="D2323" s="38" t="s">
        <v>4625</v>
      </c>
      <c r="E2323" s="38">
        <v>2024</v>
      </c>
      <c r="F2323" s="39" t="s">
        <v>22</v>
      </c>
      <c r="G2323" s="19"/>
      <c r="J2323" s="24"/>
      <c r="N2323" s="24"/>
      <c r="R2323" s="24"/>
      <c r="S2323" s="25"/>
      <c r="T2323" s="25"/>
      <c r="U2323" s="25"/>
      <c r="V2323" s="26"/>
      <c r="Z2323" s="24"/>
      <c r="AA2323"/>
      <c r="AB2323"/>
      <c r="AC2323"/>
      <c r="AD2323"/>
      <c r="AE2323">
        <f t="shared" si="144"/>
        <v>0</v>
      </c>
      <c r="AF2323">
        <f t="shared" si="145"/>
        <v>0</v>
      </c>
      <c r="AG2323">
        <f t="shared" si="146"/>
        <v>0</v>
      </c>
      <c r="AH2323" s="31">
        <f t="shared" si="147"/>
        <v>0</v>
      </c>
    </row>
    <row r="2324" ht="14" hidden="1" spans="1:34">
      <c r="A2324" s="37" t="s">
        <v>4670</v>
      </c>
      <c r="B2324" s="38" t="s">
        <v>4671</v>
      </c>
      <c r="C2324" s="38" t="s">
        <v>20</v>
      </c>
      <c r="D2324" s="38" t="s">
        <v>4625</v>
      </c>
      <c r="E2324" s="38">
        <v>2024</v>
      </c>
      <c r="F2324" s="39" t="s">
        <v>22</v>
      </c>
      <c r="G2324" s="19"/>
      <c r="J2324" s="24"/>
      <c r="N2324" s="24"/>
      <c r="R2324" s="24"/>
      <c r="S2324" s="25"/>
      <c r="T2324" s="25"/>
      <c r="U2324" s="25"/>
      <c r="V2324" s="26"/>
      <c r="Z2324" s="24"/>
      <c r="AA2324"/>
      <c r="AB2324"/>
      <c r="AC2324"/>
      <c r="AD2324"/>
      <c r="AE2324">
        <f t="shared" si="144"/>
        <v>0</v>
      </c>
      <c r="AF2324">
        <f t="shared" si="145"/>
        <v>0</v>
      </c>
      <c r="AG2324">
        <f t="shared" si="146"/>
        <v>0</v>
      </c>
      <c r="AH2324" s="31">
        <f t="shared" si="147"/>
        <v>0</v>
      </c>
    </row>
    <row r="2325" ht="14" hidden="1" spans="1:34">
      <c r="A2325" s="37" t="s">
        <v>4672</v>
      </c>
      <c r="B2325" s="38" t="s">
        <v>4673</v>
      </c>
      <c r="C2325" s="38" t="s">
        <v>20</v>
      </c>
      <c r="D2325" s="38" t="s">
        <v>4625</v>
      </c>
      <c r="E2325" s="38">
        <v>2024</v>
      </c>
      <c r="F2325" s="39" t="s">
        <v>22</v>
      </c>
      <c r="G2325" s="19"/>
      <c r="J2325" s="24"/>
      <c r="N2325" s="24"/>
      <c r="R2325" s="24"/>
      <c r="S2325" s="25"/>
      <c r="T2325" s="25"/>
      <c r="U2325" s="25"/>
      <c r="V2325" s="26"/>
      <c r="Z2325" s="24"/>
      <c r="AA2325"/>
      <c r="AB2325"/>
      <c r="AC2325"/>
      <c r="AD2325"/>
      <c r="AE2325">
        <f t="shared" si="144"/>
        <v>0</v>
      </c>
      <c r="AF2325">
        <f t="shared" si="145"/>
        <v>0</v>
      </c>
      <c r="AG2325">
        <f t="shared" si="146"/>
        <v>0</v>
      </c>
      <c r="AH2325" s="31">
        <f t="shared" si="147"/>
        <v>0</v>
      </c>
    </row>
    <row r="2326" ht="14" hidden="1" spans="1:34">
      <c r="A2326" s="37" t="s">
        <v>4674</v>
      </c>
      <c r="B2326" s="38" t="s">
        <v>4675</v>
      </c>
      <c r="C2326" s="38" t="s">
        <v>20</v>
      </c>
      <c r="D2326" s="38" t="s">
        <v>4625</v>
      </c>
      <c r="E2326" s="38">
        <v>2024</v>
      </c>
      <c r="F2326" s="39" t="s">
        <v>22</v>
      </c>
      <c r="G2326" s="19"/>
      <c r="J2326" s="24"/>
      <c r="N2326" s="24"/>
      <c r="R2326" s="24"/>
      <c r="S2326" s="25"/>
      <c r="T2326" s="25"/>
      <c r="U2326" s="25"/>
      <c r="V2326" s="26"/>
      <c r="Z2326" s="24"/>
      <c r="AA2326"/>
      <c r="AB2326"/>
      <c r="AC2326"/>
      <c r="AD2326"/>
      <c r="AE2326">
        <f t="shared" si="144"/>
        <v>0</v>
      </c>
      <c r="AF2326">
        <f t="shared" si="145"/>
        <v>0</v>
      </c>
      <c r="AG2326">
        <f t="shared" si="146"/>
        <v>0</v>
      </c>
      <c r="AH2326" s="31">
        <f t="shared" si="147"/>
        <v>0</v>
      </c>
    </row>
    <row r="2327" ht="14" hidden="1" spans="1:34">
      <c r="A2327" s="37" t="s">
        <v>4676</v>
      </c>
      <c r="B2327" s="38" t="s">
        <v>4677</v>
      </c>
      <c r="C2327" s="38" t="s">
        <v>20</v>
      </c>
      <c r="D2327" s="38" t="s">
        <v>4625</v>
      </c>
      <c r="E2327" s="38">
        <v>2024</v>
      </c>
      <c r="F2327" s="39" t="s">
        <v>22</v>
      </c>
      <c r="G2327" s="19"/>
      <c r="J2327" s="24"/>
      <c r="N2327" s="24"/>
      <c r="R2327" s="24"/>
      <c r="S2327" s="25"/>
      <c r="T2327" s="25"/>
      <c r="U2327" s="25"/>
      <c r="V2327" s="26"/>
      <c r="Z2327" s="24"/>
      <c r="AA2327"/>
      <c r="AB2327"/>
      <c r="AC2327"/>
      <c r="AD2327"/>
      <c r="AE2327">
        <f t="shared" si="144"/>
        <v>0</v>
      </c>
      <c r="AF2327">
        <f t="shared" si="145"/>
        <v>0</v>
      </c>
      <c r="AG2327">
        <f t="shared" si="146"/>
        <v>0</v>
      </c>
      <c r="AH2327" s="31">
        <f t="shared" si="147"/>
        <v>0</v>
      </c>
    </row>
    <row r="2328" ht="14" hidden="1" spans="1:34">
      <c r="A2328" s="37" t="s">
        <v>4678</v>
      </c>
      <c r="B2328" s="38" t="s">
        <v>4679</v>
      </c>
      <c r="C2328" s="38" t="s">
        <v>20</v>
      </c>
      <c r="D2328" s="38" t="s">
        <v>4625</v>
      </c>
      <c r="E2328" s="38">
        <v>2024</v>
      </c>
      <c r="F2328" s="39" t="s">
        <v>22</v>
      </c>
      <c r="G2328" s="19"/>
      <c r="J2328" s="24"/>
      <c r="N2328" s="24"/>
      <c r="R2328" s="24"/>
      <c r="S2328" s="25"/>
      <c r="T2328" s="25"/>
      <c r="U2328" s="25"/>
      <c r="V2328" s="26"/>
      <c r="Z2328" s="24"/>
      <c r="AA2328"/>
      <c r="AB2328"/>
      <c r="AC2328"/>
      <c r="AD2328"/>
      <c r="AE2328">
        <f t="shared" si="144"/>
        <v>0</v>
      </c>
      <c r="AF2328">
        <f t="shared" si="145"/>
        <v>0</v>
      </c>
      <c r="AG2328">
        <f t="shared" si="146"/>
        <v>0</v>
      </c>
      <c r="AH2328" s="31">
        <f t="shared" si="147"/>
        <v>0</v>
      </c>
    </row>
    <row r="2329" ht="14" hidden="1" spans="1:34">
      <c r="A2329" s="37" t="s">
        <v>4680</v>
      </c>
      <c r="B2329" s="38" t="s">
        <v>4681</v>
      </c>
      <c r="C2329" s="38" t="s">
        <v>20</v>
      </c>
      <c r="D2329" s="38" t="s">
        <v>4625</v>
      </c>
      <c r="E2329" s="38">
        <v>2024</v>
      </c>
      <c r="F2329" s="39" t="s">
        <v>22</v>
      </c>
      <c r="G2329" s="19"/>
      <c r="J2329" s="24"/>
      <c r="N2329" s="24"/>
      <c r="R2329" s="24"/>
      <c r="S2329" s="25"/>
      <c r="T2329" s="25"/>
      <c r="U2329" s="25"/>
      <c r="V2329" s="26"/>
      <c r="Z2329" s="24"/>
      <c r="AA2329"/>
      <c r="AB2329"/>
      <c r="AC2329"/>
      <c r="AD2329"/>
      <c r="AE2329">
        <f t="shared" si="144"/>
        <v>0</v>
      </c>
      <c r="AF2329">
        <f t="shared" si="145"/>
        <v>0</v>
      </c>
      <c r="AG2329">
        <f t="shared" si="146"/>
        <v>0</v>
      </c>
      <c r="AH2329" s="31">
        <f t="shared" si="147"/>
        <v>0</v>
      </c>
    </row>
    <row r="2330" ht="14" hidden="1" spans="1:34">
      <c r="A2330" s="37" t="s">
        <v>4682</v>
      </c>
      <c r="B2330" s="38" t="s">
        <v>4683</v>
      </c>
      <c r="C2330" s="38" t="s">
        <v>20</v>
      </c>
      <c r="D2330" s="38" t="s">
        <v>4625</v>
      </c>
      <c r="E2330" s="38">
        <v>2024</v>
      </c>
      <c r="F2330" s="39" t="s">
        <v>22</v>
      </c>
      <c r="G2330" s="19"/>
      <c r="J2330" s="24"/>
      <c r="N2330" s="24"/>
      <c r="R2330" s="24"/>
      <c r="S2330" s="25"/>
      <c r="T2330" s="25"/>
      <c r="U2330" s="25"/>
      <c r="V2330" s="26"/>
      <c r="Z2330" s="24"/>
      <c r="AA2330"/>
      <c r="AB2330"/>
      <c r="AC2330"/>
      <c r="AD2330"/>
      <c r="AE2330">
        <f t="shared" si="144"/>
        <v>0</v>
      </c>
      <c r="AF2330">
        <f t="shared" si="145"/>
        <v>0</v>
      </c>
      <c r="AG2330">
        <f t="shared" si="146"/>
        <v>0</v>
      </c>
      <c r="AH2330" s="31">
        <f t="shared" si="147"/>
        <v>0</v>
      </c>
    </row>
    <row r="2331" ht="14" hidden="1" spans="1:34">
      <c r="A2331" s="37" t="s">
        <v>4684</v>
      </c>
      <c r="B2331" s="38" t="s">
        <v>4685</v>
      </c>
      <c r="C2331" s="38" t="s">
        <v>20</v>
      </c>
      <c r="D2331" s="38" t="s">
        <v>4625</v>
      </c>
      <c r="E2331" s="38">
        <v>2024</v>
      </c>
      <c r="F2331" s="39" t="s">
        <v>22</v>
      </c>
      <c r="G2331" s="19"/>
      <c r="J2331" s="24"/>
      <c r="N2331" s="24"/>
      <c r="R2331" s="24"/>
      <c r="S2331" s="25"/>
      <c r="T2331" s="25"/>
      <c r="U2331" s="25"/>
      <c r="V2331" s="26"/>
      <c r="Z2331" s="24"/>
      <c r="AA2331"/>
      <c r="AB2331"/>
      <c r="AC2331"/>
      <c r="AD2331"/>
      <c r="AE2331">
        <f t="shared" si="144"/>
        <v>0</v>
      </c>
      <c r="AF2331">
        <f t="shared" si="145"/>
        <v>0</v>
      </c>
      <c r="AG2331">
        <f t="shared" si="146"/>
        <v>0</v>
      </c>
      <c r="AH2331" s="31">
        <f t="shared" si="147"/>
        <v>0</v>
      </c>
    </row>
    <row r="2332" ht="14" hidden="1" spans="1:34">
      <c r="A2332" s="37" t="s">
        <v>4686</v>
      </c>
      <c r="B2332" s="38" t="s">
        <v>4687</v>
      </c>
      <c r="C2332" s="38" t="s">
        <v>20</v>
      </c>
      <c r="D2332" s="38" t="s">
        <v>4625</v>
      </c>
      <c r="E2332" s="38">
        <v>2024</v>
      </c>
      <c r="F2332" s="39" t="s">
        <v>22</v>
      </c>
      <c r="G2332" s="19"/>
      <c r="J2332" s="24"/>
      <c r="N2332" s="24"/>
      <c r="R2332" s="24"/>
      <c r="S2332" s="25"/>
      <c r="T2332" s="25"/>
      <c r="U2332" s="25"/>
      <c r="V2332" s="26"/>
      <c r="Z2332" s="24"/>
      <c r="AA2332"/>
      <c r="AB2332"/>
      <c r="AC2332"/>
      <c r="AD2332"/>
      <c r="AE2332">
        <f t="shared" si="144"/>
        <v>0</v>
      </c>
      <c r="AF2332">
        <f t="shared" si="145"/>
        <v>0</v>
      </c>
      <c r="AG2332">
        <f t="shared" si="146"/>
        <v>0</v>
      </c>
      <c r="AH2332" s="31">
        <f t="shared" si="147"/>
        <v>0</v>
      </c>
    </row>
    <row r="2333" ht="14" hidden="1" spans="1:34">
      <c r="A2333" s="37" t="s">
        <v>4688</v>
      </c>
      <c r="B2333" s="38" t="s">
        <v>4689</v>
      </c>
      <c r="C2333" s="38" t="s">
        <v>20</v>
      </c>
      <c r="D2333" s="38" t="s">
        <v>4625</v>
      </c>
      <c r="E2333" s="38">
        <v>2024</v>
      </c>
      <c r="F2333" s="39" t="s">
        <v>22</v>
      </c>
      <c r="G2333" s="19"/>
      <c r="J2333" s="24"/>
      <c r="N2333" s="24"/>
      <c r="R2333" s="24"/>
      <c r="S2333" s="25"/>
      <c r="T2333" s="25"/>
      <c r="U2333" s="25"/>
      <c r="V2333" s="26"/>
      <c r="Z2333" s="24"/>
      <c r="AA2333"/>
      <c r="AB2333"/>
      <c r="AC2333"/>
      <c r="AD2333"/>
      <c r="AE2333">
        <f t="shared" si="144"/>
        <v>0</v>
      </c>
      <c r="AF2333">
        <f t="shared" si="145"/>
        <v>0</v>
      </c>
      <c r="AG2333">
        <f t="shared" si="146"/>
        <v>0</v>
      </c>
      <c r="AH2333" s="31">
        <f t="shared" si="147"/>
        <v>0</v>
      </c>
    </row>
    <row r="2334" ht="14" hidden="1" spans="1:34">
      <c r="A2334" s="37" t="s">
        <v>4690</v>
      </c>
      <c r="B2334" s="38" t="s">
        <v>4691</v>
      </c>
      <c r="C2334" s="38" t="s">
        <v>20</v>
      </c>
      <c r="D2334" s="38" t="s">
        <v>4625</v>
      </c>
      <c r="E2334" s="38">
        <v>2024</v>
      </c>
      <c r="F2334" s="39" t="s">
        <v>22</v>
      </c>
      <c r="G2334" s="19"/>
      <c r="J2334" s="24"/>
      <c r="N2334" s="24"/>
      <c r="R2334" s="24"/>
      <c r="S2334" s="25"/>
      <c r="T2334" s="25"/>
      <c r="U2334" s="25"/>
      <c r="V2334" s="26"/>
      <c r="Z2334" s="24"/>
      <c r="AA2334"/>
      <c r="AB2334"/>
      <c r="AC2334"/>
      <c r="AD2334"/>
      <c r="AE2334">
        <f t="shared" si="144"/>
        <v>0</v>
      </c>
      <c r="AF2334">
        <f t="shared" si="145"/>
        <v>0</v>
      </c>
      <c r="AG2334">
        <f t="shared" si="146"/>
        <v>0</v>
      </c>
      <c r="AH2334" s="31">
        <f t="shared" si="147"/>
        <v>0</v>
      </c>
    </row>
    <row r="2335" ht="14" hidden="1" spans="1:34">
      <c r="A2335" s="37" t="s">
        <v>4692</v>
      </c>
      <c r="B2335" s="38" t="s">
        <v>4693</v>
      </c>
      <c r="C2335" s="38" t="s">
        <v>20</v>
      </c>
      <c r="D2335" s="38" t="s">
        <v>4625</v>
      </c>
      <c r="E2335" s="38">
        <v>2024</v>
      </c>
      <c r="F2335" s="39" t="s">
        <v>22</v>
      </c>
      <c r="G2335" s="19"/>
      <c r="J2335" s="24"/>
      <c r="N2335" s="24"/>
      <c r="R2335" s="24"/>
      <c r="S2335" s="25"/>
      <c r="T2335" s="25"/>
      <c r="U2335" s="25"/>
      <c r="V2335" s="26"/>
      <c r="Z2335" s="24"/>
      <c r="AA2335"/>
      <c r="AB2335"/>
      <c r="AC2335"/>
      <c r="AD2335"/>
      <c r="AE2335">
        <f t="shared" si="144"/>
        <v>0</v>
      </c>
      <c r="AF2335">
        <f t="shared" si="145"/>
        <v>0</v>
      </c>
      <c r="AG2335">
        <f t="shared" si="146"/>
        <v>0</v>
      </c>
      <c r="AH2335" s="31">
        <f t="shared" si="147"/>
        <v>0</v>
      </c>
    </row>
    <row r="2336" ht="14" hidden="1" spans="1:34">
      <c r="A2336" s="37" t="s">
        <v>4694</v>
      </c>
      <c r="B2336" s="38" t="s">
        <v>4695</v>
      </c>
      <c r="C2336" s="38" t="s">
        <v>20</v>
      </c>
      <c r="D2336" s="38" t="s">
        <v>4625</v>
      </c>
      <c r="E2336" s="38">
        <v>2024</v>
      </c>
      <c r="F2336" s="39" t="s">
        <v>22</v>
      </c>
      <c r="G2336" s="19"/>
      <c r="J2336" s="24"/>
      <c r="N2336" s="24"/>
      <c r="R2336" s="24"/>
      <c r="S2336" s="25"/>
      <c r="T2336" s="25"/>
      <c r="U2336" s="25"/>
      <c r="V2336" s="26"/>
      <c r="Z2336" s="24"/>
      <c r="AA2336"/>
      <c r="AB2336"/>
      <c r="AC2336"/>
      <c r="AD2336"/>
      <c r="AE2336">
        <f t="shared" si="144"/>
        <v>0</v>
      </c>
      <c r="AF2336">
        <f t="shared" si="145"/>
        <v>0</v>
      </c>
      <c r="AG2336">
        <f t="shared" si="146"/>
        <v>0</v>
      </c>
      <c r="AH2336" s="31">
        <f t="shared" si="147"/>
        <v>0</v>
      </c>
    </row>
    <row r="2337" ht="14" hidden="1" spans="1:34">
      <c r="A2337" s="37" t="s">
        <v>4696</v>
      </c>
      <c r="B2337" s="38" t="s">
        <v>4697</v>
      </c>
      <c r="C2337" s="38" t="s">
        <v>20</v>
      </c>
      <c r="D2337" s="38" t="s">
        <v>4625</v>
      </c>
      <c r="E2337" s="38">
        <v>2024</v>
      </c>
      <c r="F2337" s="39" t="s">
        <v>22</v>
      </c>
      <c r="G2337" s="19"/>
      <c r="J2337" s="24"/>
      <c r="N2337" s="24"/>
      <c r="R2337" s="24"/>
      <c r="S2337" s="25"/>
      <c r="T2337" s="25"/>
      <c r="U2337" s="25"/>
      <c r="V2337" s="26"/>
      <c r="Z2337" s="24"/>
      <c r="AA2337"/>
      <c r="AB2337"/>
      <c r="AC2337"/>
      <c r="AD2337"/>
      <c r="AE2337">
        <f t="shared" si="144"/>
        <v>0</v>
      </c>
      <c r="AF2337">
        <f t="shared" si="145"/>
        <v>0</v>
      </c>
      <c r="AG2337">
        <f t="shared" si="146"/>
        <v>0</v>
      </c>
      <c r="AH2337" s="31">
        <f t="shared" si="147"/>
        <v>0</v>
      </c>
    </row>
    <row r="2338" ht="14" hidden="1" spans="1:34">
      <c r="A2338" s="37" t="s">
        <v>4698</v>
      </c>
      <c r="B2338" s="38" t="s">
        <v>4699</v>
      </c>
      <c r="C2338" s="38" t="s">
        <v>20</v>
      </c>
      <c r="D2338" s="38" t="s">
        <v>4625</v>
      </c>
      <c r="E2338" s="38">
        <v>2024</v>
      </c>
      <c r="F2338" s="39" t="s">
        <v>22</v>
      </c>
      <c r="G2338" s="19"/>
      <c r="J2338" s="24"/>
      <c r="N2338" s="24"/>
      <c r="R2338" s="24"/>
      <c r="S2338" s="25"/>
      <c r="T2338" s="25"/>
      <c r="U2338" s="25"/>
      <c r="V2338" s="26"/>
      <c r="Z2338" s="24"/>
      <c r="AA2338"/>
      <c r="AB2338"/>
      <c r="AC2338"/>
      <c r="AD2338"/>
      <c r="AE2338">
        <f t="shared" si="144"/>
        <v>0</v>
      </c>
      <c r="AF2338">
        <f t="shared" si="145"/>
        <v>0</v>
      </c>
      <c r="AG2338">
        <f t="shared" si="146"/>
        <v>0</v>
      </c>
      <c r="AH2338" s="31">
        <f t="shared" si="147"/>
        <v>0</v>
      </c>
    </row>
    <row r="2339" ht="14" hidden="1" spans="1:34">
      <c r="A2339" s="37" t="s">
        <v>4700</v>
      </c>
      <c r="B2339" s="38" t="s">
        <v>4701</v>
      </c>
      <c r="C2339" s="38" t="s">
        <v>20</v>
      </c>
      <c r="D2339" s="38" t="s">
        <v>4625</v>
      </c>
      <c r="E2339" s="38">
        <v>2024</v>
      </c>
      <c r="F2339" s="39" t="s">
        <v>22</v>
      </c>
      <c r="G2339" s="19"/>
      <c r="J2339" s="24"/>
      <c r="N2339" s="24"/>
      <c r="R2339" s="24"/>
      <c r="S2339" s="25"/>
      <c r="T2339" s="25"/>
      <c r="U2339" s="25"/>
      <c r="V2339" s="26"/>
      <c r="Z2339" s="24"/>
      <c r="AA2339"/>
      <c r="AB2339"/>
      <c r="AC2339"/>
      <c r="AD2339"/>
      <c r="AE2339">
        <f t="shared" si="144"/>
        <v>0</v>
      </c>
      <c r="AF2339">
        <f t="shared" si="145"/>
        <v>0</v>
      </c>
      <c r="AG2339">
        <f t="shared" si="146"/>
        <v>0</v>
      </c>
      <c r="AH2339" s="31">
        <f t="shared" si="147"/>
        <v>0</v>
      </c>
    </row>
    <row r="2340" ht="14" hidden="1" spans="1:34">
      <c r="A2340" s="37" t="s">
        <v>4702</v>
      </c>
      <c r="B2340" s="38" t="s">
        <v>4703</v>
      </c>
      <c r="C2340" s="38" t="s">
        <v>20</v>
      </c>
      <c r="D2340" s="38" t="s">
        <v>4625</v>
      </c>
      <c r="E2340" s="38">
        <v>2024</v>
      </c>
      <c r="F2340" s="39" t="s">
        <v>22</v>
      </c>
      <c r="G2340" s="19"/>
      <c r="J2340" s="24"/>
      <c r="N2340" s="24"/>
      <c r="R2340" s="24"/>
      <c r="S2340" s="25"/>
      <c r="T2340" s="25"/>
      <c r="U2340" s="25"/>
      <c r="V2340" s="26"/>
      <c r="Z2340" s="24"/>
      <c r="AA2340"/>
      <c r="AB2340"/>
      <c r="AC2340"/>
      <c r="AD2340"/>
      <c r="AE2340">
        <f t="shared" si="144"/>
        <v>0</v>
      </c>
      <c r="AF2340">
        <f t="shared" si="145"/>
        <v>0</v>
      </c>
      <c r="AG2340">
        <f t="shared" si="146"/>
        <v>0</v>
      </c>
      <c r="AH2340" s="31">
        <f t="shared" si="147"/>
        <v>0</v>
      </c>
    </row>
    <row r="2341" ht="14" hidden="1" spans="1:34">
      <c r="A2341" s="37" t="s">
        <v>4704</v>
      </c>
      <c r="B2341" s="38" t="s">
        <v>4705</v>
      </c>
      <c r="C2341" s="38" t="s">
        <v>20</v>
      </c>
      <c r="D2341" s="38" t="s">
        <v>4625</v>
      </c>
      <c r="E2341" s="38">
        <v>2024</v>
      </c>
      <c r="F2341" s="39" t="s">
        <v>22</v>
      </c>
      <c r="G2341" s="19"/>
      <c r="J2341" s="24"/>
      <c r="N2341" s="24"/>
      <c r="R2341" s="24"/>
      <c r="S2341" s="25"/>
      <c r="T2341" s="25"/>
      <c r="U2341" s="25"/>
      <c r="V2341" s="26"/>
      <c r="Z2341" s="24"/>
      <c r="AA2341"/>
      <c r="AB2341"/>
      <c r="AC2341"/>
      <c r="AD2341"/>
      <c r="AE2341">
        <f t="shared" si="144"/>
        <v>0</v>
      </c>
      <c r="AF2341">
        <f t="shared" si="145"/>
        <v>0</v>
      </c>
      <c r="AG2341">
        <f t="shared" si="146"/>
        <v>0</v>
      </c>
      <c r="AH2341" s="31">
        <f t="shared" si="147"/>
        <v>0</v>
      </c>
    </row>
    <row r="2342" ht="14" hidden="1" spans="1:34">
      <c r="A2342" s="37" t="s">
        <v>4706</v>
      </c>
      <c r="B2342" s="38" t="s">
        <v>4707</v>
      </c>
      <c r="C2342" s="38" t="s">
        <v>20</v>
      </c>
      <c r="D2342" s="38" t="s">
        <v>4625</v>
      </c>
      <c r="E2342" s="38">
        <v>2024</v>
      </c>
      <c r="F2342" s="39" t="s">
        <v>22</v>
      </c>
      <c r="G2342" s="19"/>
      <c r="J2342" s="24"/>
      <c r="N2342" s="24"/>
      <c r="R2342" s="24"/>
      <c r="S2342" s="25"/>
      <c r="T2342" s="25"/>
      <c r="U2342" s="25"/>
      <c r="V2342" s="26"/>
      <c r="Z2342" s="24"/>
      <c r="AA2342"/>
      <c r="AB2342"/>
      <c r="AC2342"/>
      <c r="AD2342"/>
      <c r="AE2342">
        <f t="shared" si="144"/>
        <v>0</v>
      </c>
      <c r="AF2342">
        <f t="shared" si="145"/>
        <v>0</v>
      </c>
      <c r="AG2342">
        <f t="shared" si="146"/>
        <v>0</v>
      </c>
      <c r="AH2342" s="31">
        <f t="shared" si="147"/>
        <v>0</v>
      </c>
    </row>
    <row r="2343" ht="14" hidden="1" spans="1:34">
      <c r="A2343" s="37" t="s">
        <v>4708</v>
      </c>
      <c r="B2343" s="38" t="s">
        <v>4709</v>
      </c>
      <c r="C2343" s="38" t="s">
        <v>20</v>
      </c>
      <c r="D2343" s="38" t="s">
        <v>4625</v>
      </c>
      <c r="E2343" s="38">
        <v>2024</v>
      </c>
      <c r="F2343" s="39" t="s">
        <v>22</v>
      </c>
      <c r="G2343" s="19"/>
      <c r="J2343" s="24"/>
      <c r="N2343" s="24"/>
      <c r="R2343" s="24"/>
      <c r="S2343" s="25"/>
      <c r="T2343" s="25"/>
      <c r="U2343" s="25"/>
      <c r="V2343" s="26"/>
      <c r="Z2343" s="24"/>
      <c r="AA2343"/>
      <c r="AB2343"/>
      <c r="AC2343"/>
      <c r="AD2343"/>
      <c r="AE2343">
        <f t="shared" si="144"/>
        <v>0</v>
      </c>
      <c r="AF2343">
        <f t="shared" si="145"/>
        <v>0</v>
      </c>
      <c r="AG2343">
        <f t="shared" si="146"/>
        <v>0</v>
      </c>
      <c r="AH2343" s="31">
        <f t="shared" si="147"/>
        <v>0</v>
      </c>
    </row>
    <row r="2344" ht="14" hidden="1" spans="1:34">
      <c r="A2344" s="37" t="s">
        <v>4710</v>
      </c>
      <c r="B2344" s="38" t="s">
        <v>4711</v>
      </c>
      <c r="C2344" s="38" t="s">
        <v>20</v>
      </c>
      <c r="D2344" s="38" t="s">
        <v>4625</v>
      </c>
      <c r="E2344" s="38">
        <v>2024</v>
      </c>
      <c r="F2344" s="39" t="s">
        <v>22</v>
      </c>
      <c r="G2344" s="19"/>
      <c r="J2344" s="24"/>
      <c r="N2344" s="24"/>
      <c r="R2344" s="24"/>
      <c r="S2344" s="25"/>
      <c r="T2344" s="25"/>
      <c r="U2344" s="25"/>
      <c r="V2344" s="26"/>
      <c r="Z2344" s="24"/>
      <c r="AA2344"/>
      <c r="AB2344"/>
      <c r="AC2344"/>
      <c r="AD2344"/>
      <c r="AE2344">
        <f t="shared" si="144"/>
        <v>0</v>
      </c>
      <c r="AF2344">
        <f t="shared" si="145"/>
        <v>0</v>
      </c>
      <c r="AG2344">
        <f t="shared" si="146"/>
        <v>0</v>
      </c>
      <c r="AH2344" s="31">
        <f t="shared" si="147"/>
        <v>0</v>
      </c>
    </row>
    <row r="2345" ht="14" hidden="1" spans="1:34">
      <c r="A2345" s="37" t="s">
        <v>4712</v>
      </c>
      <c r="B2345" s="38" t="s">
        <v>4713</v>
      </c>
      <c r="C2345" s="38" t="s">
        <v>20</v>
      </c>
      <c r="D2345" s="38" t="s">
        <v>4625</v>
      </c>
      <c r="E2345" s="38">
        <v>2024</v>
      </c>
      <c r="F2345" s="39" t="s">
        <v>22</v>
      </c>
      <c r="G2345" s="19"/>
      <c r="J2345" s="24"/>
      <c r="N2345" s="24"/>
      <c r="R2345" s="24"/>
      <c r="S2345" s="25"/>
      <c r="T2345" s="25"/>
      <c r="U2345" s="25"/>
      <c r="V2345" s="26"/>
      <c r="Z2345" s="24"/>
      <c r="AA2345"/>
      <c r="AB2345"/>
      <c r="AC2345"/>
      <c r="AD2345"/>
      <c r="AE2345">
        <f t="shared" si="144"/>
        <v>0</v>
      </c>
      <c r="AF2345">
        <f t="shared" si="145"/>
        <v>0</v>
      </c>
      <c r="AG2345">
        <f t="shared" si="146"/>
        <v>0</v>
      </c>
      <c r="AH2345" s="31">
        <f t="shared" si="147"/>
        <v>0</v>
      </c>
    </row>
    <row r="2346" ht="14" hidden="1" spans="1:34">
      <c r="A2346" s="37" t="s">
        <v>4714</v>
      </c>
      <c r="B2346" s="38" t="s">
        <v>4715</v>
      </c>
      <c r="C2346" s="38" t="s">
        <v>20</v>
      </c>
      <c r="D2346" s="38" t="s">
        <v>4625</v>
      </c>
      <c r="E2346" s="38">
        <v>2024</v>
      </c>
      <c r="F2346" s="39" t="s">
        <v>22</v>
      </c>
      <c r="G2346" s="19"/>
      <c r="J2346" s="24"/>
      <c r="N2346" s="24"/>
      <c r="R2346" s="24"/>
      <c r="S2346" s="25"/>
      <c r="T2346" s="25"/>
      <c r="U2346" s="25"/>
      <c r="V2346" s="26"/>
      <c r="Z2346" s="24"/>
      <c r="AA2346"/>
      <c r="AB2346"/>
      <c r="AC2346"/>
      <c r="AD2346"/>
      <c r="AE2346">
        <f t="shared" si="144"/>
        <v>0</v>
      </c>
      <c r="AF2346">
        <f t="shared" si="145"/>
        <v>0</v>
      </c>
      <c r="AG2346">
        <f t="shared" si="146"/>
        <v>0</v>
      </c>
      <c r="AH2346" s="31">
        <f t="shared" si="147"/>
        <v>0</v>
      </c>
    </row>
    <row r="2347" ht="14" hidden="1" spans="1:34">
      <c r="A2347" s="37" t="s">
        <v>4716</v>
      </c>
      <c r="B2347" s="38" t="s">
        <v>4717</v>
      </c>
      <c r="C2347" s="38" t="s">
        <v>20</v>
      </c>
      <c r="D2347" s="38" t="s">
        <v>4625</v>
      </c>
      <c r="E2347" s="38">
        <v>2024</v>
      </c>
      <c r="F2347" s="39" t="s">
        <v>22</v>
      </c>
      <c r="G2347" s="19"/>
      <c r="J2347" s="24"/>
      <c r="N2347" s="24"/>
      <c r="R2347" s="24"/>
      <c r="S2347" s="25"/>
      <c r="T2347" s="25"/>
      <c r="U2347" s="25"/>
      <c r="V2347" s="26"/>
      <c r="Z2347" s="24"/>
      <c r="AA2347"/>
      <c r="AB2347"/>
      <c r="AC2347"/>
      <c r="AD2347"/>
      <c r="AE2347">
        <f t="shared" si="144"/>
        <v>0</v>
      </c>
      <c r="AF2347">
        <f t="shared" si="145"/>
        <v>0</v>
      </c>
      <c r="AG2347">
        <f t="shared" si="146"/>
        <v>0</v>
      </c>
      <c r="AH2347" s="31">
        <f t="shared" si="147"/>
        <v>0</v>
      </c>
    </row>
    <row r="2348" ht="14" hidden="1" spans="1:34">
      <c r="A2348" s="37" t="s">
        <v>4718</v>
      </c>
      <c r="B2348" s="38" t="s">
        <v>4719</v>
      </c>
      <c r="C2348" s="38" t="s">
        <v>20</v>
      </c>
      <c r="D2348" s="38" t="s">
        <v>4625</v>
      </c>
      <c r="E2348" s="38">
        <v>2024</v>
      </c>
      <c r="F2348" s="39" t="s">
        <v>22</v>
      </c>
      <c r="G2348" s="19"/>
      <c r="J2348" s="24"/>
      <c r="N2348" s="24"/>
      <c r="R2348" s="24"/>
      <c r="S2348" s="25"/>
      <c r="T2348" s="25"/>
      <c r="U2348" s="25"/>
      <c r="V2348" s="26"/>
      <c r="Z2348" s="24"/>
      <c r="AA2348"/>
      <c r="AB2348"/>
      <c r="AC2348"/>
      <c r="AD2348"/>
      <c r="AE2348">
        <f t="shared" si="144"/>
        <v>0</v>
      </c>
      <c r="AF2348">
        <f t="shared" si="145"/>
        <v>0</v>
      </c>
      <c r="AG2348">
        <f t="shared" si="146"/>
        <v>0</v>
      </c>
      <c r="AH2348" s="31">
        <f t="shared" si="147"/>
        <v>0</v>
      </c>
    </row>
    <row r="2349" ht="14" hidden="1" spans="1:34">
      <c r="A2349" s="37" t="s">
        <v>4720</v>
      </c>
      <c r="B2349" s="38" t="s">
        <v>4721</v>
      </c>
      <c r="C2349" s="38" t="s">
        <v>20</v>
      </c>
      <c r="D2349" s="38" t="s">
        <v>4625</v>
      </c>
      <c r="E2349" s="38">
        <v>2024</v>
      </c>
      <c r="F2349" s="39" t="s">
        <v>22</v>
      </c>
      <c r="G2349" s="19"/>
      <c r="J2349" s="24"/>
      <c r="N2349" s="24"/>
      <c r="R2349" s="24"/>
      <c r="S2349" s="25"/>
      <c r="T2349" s="25"/>
      <c r="U2349" s="25"/>
      <c r="V2349" s="26"/>
      <c r="Z2349" s="24"/>
      <c r="AA2349"/>
      <c r="AB2349"/>
      <c r="AC2349"/>
      <c r="AD2349"/>
      <c r="AE2349">
        <f t="shared" si="144"/>
        <v>0</v>
      </c>
      <c r="AF2349">
        <f t="shared" si="145"/>
        <v>0</v>
      </c>
      <c r="AG2349">
        <f t="shared" si="146"/>
        <v>0</v>
      </c>
      <c r="AH2349" s="31">
        <f t="shared" si="147"/>
        <v>0</v>
      </c>
    </row>
    <row r="2350" ht="14" hidden="1" spans="1:34">
      <c r="A2350" s="37" t="s">
        <v>4722</v>
      </c>
      <c r="B2350" s="38" t="s">
        <v>4723</v>
      </c>
      <c r="C2350" s="38" t="s">
        <v>20</v>
      </c>
      <c r="D2350" s="38" t="s">
        <v>4625</v>
      </c>
      <c r="E2350" s="38">
        <v>2024</v>
      </c>
      <c r="F2350" s="39" t="s">
        <v>22</v>
      </c>
      <c r="G2350" s="19"/>
      <c r="J2350" s="24"/>
      <c r="N2350" s="24"/>
      <c r="R2350" s="24"/>
      <c r="S2350" s="25"/>
      <c r="T2350" s="25"/>
      <c r="U2350" s="25"/>
      <c r="V2350" s="26"/>
      <c r="Z2350" s="24"/>
      <c r="AA2350"/>
      <c r="AB2350"/>
      <c r="AC2350"/>
      <c r="AD2350"/>
      <c r="AE2350">
        <f t="shared" si="144"/>
        <v>0</v>
      </c>
      <c r="AF2350">
        <f t="shared" si="145"/>
        <v>0</v>
      </c>
      <c r="AG2350">
        <f t="shared" si="146"/>
        <v>0</v>
      </c>
      <c r="AH2350" s="31">
        <f t="shared" si="147"/>
        <v>0</v>
      </c>
    </row>
    <row r="2351" ht="14" hidden="1" spans="1:34">
      <c r="A2351" s="37" t="s">
        <v>4724</v>
      </c>
      <c r="B2351" s="38" t="s">
        <v>4725</v>
      </c>
      <c r="C2351" s="38" t="s">
        <v>20</v>
      </c>
      <c r="D2351" s="38" t="s">
        <v>4625</v>
      </c>
      <c r="E2351" s="38">
        <v>2024</v>
      </c>
      <c r="F2351" s="39" t="s">
        <v>22</v>
      </c>
      <c r="G2351" s="19"/>
      <c r="J2351" s="24"/>
      <c r="N2351" s="24"/>
      <c r="R2351" s="24"/>
      <c r="S2351" s="25"/>
      <c r="T2351" s="25"/>
      <c r="U2351" s="25"/>
      <c r="V2351" s="26"/>
      <c r="Z2351" s="24"/>
      <c r="AA2351"/>
      <c r="AB2351"/>
      <c r="AC2351"/>
      <c r="AD2351"/>
      <c r="AE2351">
        <f t="shared" si="144"/>
        <v>0</v>
      </c>
      <c r="AF2351">
        <f t="shared" si="145"/>
        <v>0</v>
      </c>
      <c r="AG2351">
        <f t="shared" si="146"/>
        <v>0</v>
      </c>
      <c r="AH2351" s="31">
        <f t="shared" si="147"/>
        <v>0</v>
      </c>
    </row>
    <row r="2352" ht="14" hidden="1" spans="1:34">
      <c r="A2352" s="37" t="s">
        <v>4726</v>
      </c>
      <c r="B2352" s="38" t="s">
        <v>4727</v>
      </c>
      <c r="C2352" s="38" t="s">
        <v>20</v>
      </c>
      <c r="D2352" s="38" t="s">
        <v>4625</v>
      </c>
      <c r="E2352" s="38">
        <v>2024</v>
      </c>
      <c r="F2352" s="39" t="s">
        <v>22</v>
      </c>
      <c r="G2352" s="19"/>
      <c r="J2352" s="24"/>
      <c r="N2352" s="24"/>
      <c r="R2352" s="24"/>
      <c r="S2352" s="25"/>
      <c r="T2352" s="25"/>
      <c r="U2352" s="25"/>
      <c r="V2352" s="26"/>
      <c r="Z2352" s="24"/>
      <c r="AA2352"/>
      <c r="AB2352"/>
      <c r="AC2352"/>
      <c r="AD2352"/>
      <c r="AE2352">
        <f t="shared" si="144"/>
        <v>0</v>
      </c>
      <c r="AF2352">
        <f t="shared" si="145"/>
        <v>0</v>
      </c>
      <c r="AG2352">
        <f t="shared" si="146"/>
        <v>0</v>
      </c>
      <c r="AH2352" s="31">
        <f t="shared" si="147"/>
        <v>0</v>
      </c>
    </row>
    <row r="2353" ht="14" hidden="1" spans="1:34">
      <c r="A2353" s="37" t="s">
        <v>4728</v>
      </c>
      <c r="B2353" s="38" t="s">
        <v>4729</v>
      </c>
      <c r="C2353" s="38" t="s">
        <v>20</v>
      </c>
      <c r="D2353" s="38" t="s">
        <v>4625</v>
      </c>
      <c r="E2353" s="38">
        <v>2024</v>
      </c>
      <c r="F2353" s="39" t="s">
        <v>22</v>
      </c>
      <c r="G2353" s="19"/>
      <c r="J2353" s="24"/>
      <c r="N2353" s="24"/>
      <c r="R2353" s="24"/>
      <c r="S2353" s="25"/>
      <c r="T2353" s="25"/>
      <c r="U2353" s="25"/>
      <c r="V2353" s="26"/>
      <c r="Z2353" s="24"/>
      <c r="AA2353"/>
      <c r="AB2353"/>
      <c r="AC2353"/>
      <c r="AD2353"/>
      <c r="AE2353">
        <f t="shared" si="144"/>
        <v>0</v>
      </c>
      <c r="AF2353">
        <f t="shared" si="145"/>
        <v>0</v>
      </c>
      <c r="AG2353">
        <f t="shared" si="146"/>
        <v>0</v>
      </c>
      <c r="AH2353" s="31">
        <f t="shared" si="147"/>
        <v>0</v>
      </c>
    </row>
    <row r="2354" ht="14" hidden="1" spans="1:34">
      <c r="A2354" s="37" t="s">
        <v>4730</v>
      </c>
      <c r="B2354" s="38" t="s">
        <v>4731</v>
      </c>
      <c r="C2354" s="38" t="s">
        <v>20</v>
      </c>
      <c r="D2354" s="38" t="s">
        <v>4625</v>
      </c>
      <c r="E2354" s="38">
        <v>2024</v>
      </c>
      <c r="F2354" s="39" t="s">
        <v>22</v>
      </c>
      <c r="G2354" s="19"/>
      <c r="J2354" s="24"/>
      <c r="N2354" s="24"/>
      <c r="R2354" s="24"/>
      <c r="S2354" s="25"/>
      <c r="T2354" s="25"/>
      <c r="U2354" s="25"/>
      <c r="V2354" s="26"/>
      <c r="Z2354" s="24"/>
      <c r="AA2354"/>
      <c r="AB2354"/>
      <c r="AC2354"/>
      <c r="AD2354"/>
      <c r="AE2354">
        <f t="shared" si="144"/>
        <v>0</v>
      </c>
      <c r="AF2354">
        <f t="shared" si="145"/>
        <v>0</v>
      </c>
      <c r="AG2354">
        <f t="shared" si="146"/>
        <v>0</v>
      </c>
      <c r="AH2354" s="31">
        <f t="shared" si="147"/>
        <v>0</v>
      </c>
    </row>
    <row r="2355" ht="14" hidden="1" spans="1:34">
      <c r="A2355" s="37" t="s">
        <v>4732</v>
      </c>
      <c r="B2355" s="38" t="s">
        <v>4733</v>
      </c>
      <c r="C2355" s="38" t="s">
        <v>20</v>
      </c>
      <c r="D2355" s="38" t="s">
        <v>4625</v>
      </c>
      <c r="E2355" s="38">
        <v>2024</v>
      </c>
      <c r="F2355" s="39" t="s">
        <v>22</v>
      </c>
      <c r="G2355" s="19"/>
      <c r="J2355" s="24"/>
      <c r="N2355" s="24"/>
      <c r="R2355" s="24"/>
      <c r="S2355" s="25"/>
      <c r="T2355" s="25"/>
      <c r="U2355" s="25"/>
      <c r="V2355" s="26"/>
      <c r="Z2355" s="24"/>
      <c r="AA2355"/>
      <c r="AB2355"/>
      <c r="AC2355"/>
      <c r="AD2355"/>
      <c r="AE2355">
        <f t="shared" si="144"/>
        <v>0</v>
      </c>
      <c r="AF2355">
        <f t="shared" si="145"/>
        <v>0</v>
      </c>
      <c r="AG2355">
        <f t="shared" si="146"/>
        <v>0</v>
      </c>
      <c r="AH2355" s="31">
        <f t="shared" si="147"/>
        <v>0</v>
      </c>
    </row>
    <row r="2356" ht="14" hidden="1" spans="1:34">
      <c r="A2356" s="37" t="s">
        <v>4734</v>
      </c>
      <c r="B2356" s="38" t="s">
        <v>4735</v>
      </c>
      <c r="C2356" s="38" t="s">
        <v>20</v>
      </c>
      <c r="D2356" s="38" t="s">
        <v>4625</v>
      </c>
      <c r="E2356" s="38">
        <v>2024</v>
      </c>
      <c r="F2356" s="39" t="s">
        <v>22</v>
      </c>
      <c r="G2356" s="19"/>
      <c r="J2356" s="24"/>
      <c r="N2356" s="24"/>
      <c r="R2356" s="24"/>
      <c r="S2356" s="25"/>
      <c r="T2356" s="25"/>
      <c r="U2356" s="25"/>
      <c r="V2356" s="26"/>
      <c r="Z2356" s="24"/>
      <c r="AA2356"/>
      <c r="AB2356"/>
      <c r="AC2356"/>
      <c r="AD2356"/>
      <c r="AE2356">
        <f t="shared" si="144"/>
        <v>0</v>
      </c>
      <c r="AF2356">
        <f t="shared" si="145"/>
        <v>0</v>
      </c>
      <c r="AG2356">
        <f t="shared" si="146"/>
        <v>0</v>
      </c>
      <c r="AH2356" s="31">
        <f t="shared" si="147"/>
        <v>0</v>
      </c>
    </row>
    <row r="2357" ht="14" hidden="1" spans="1:34">
      <c r="A2357" s="37" t="s">
        <v>4736</v>
      </c>
      <c r="B2357" s="38" t="s">
        <v>4737</v>
      </c>
      <c r="C2357" s="38" t="s">
        <v>20</v>
      </c>
      <c r="D2357" s="38" t="s">
        <v>4738</v>
      </c>
      <c r="E2357" s="38">
        <v>2024</v>
      </c>
      <c r="F2357" s="39" t="s">
        <v>22</v>
      </c>
      <c r="G2357" s="19"/>
      <c r="J2357" s="24"/>
      <c r="N2357" s="24"/>
      <c r="R2357" s="24"/>
      <c r="S2357" s="25"/>
      <c r="T2357" s="25"/>
      <c r="U2357" s="25"/>
      <c r="V2357" s="26"/>
      <c r="Z2357" s="24"/>
      <c r="AA2357"/>
      <c r="AB2357"/>
      <c r="AC2357"/>
      <c r="AD2357"/>
      <c r="AE2357">
        <f t="shared" si="144"/>
        <v>0</v>
      </c>
      <c r="AF2357">
        <f t="shared" si="145"/>
        <v>0</v>
      </c>
      <c r="AG2357">
        <f t="shared" si="146"/>
        <v>0</v>
      </c>
      <c r="AH2357" s="31">
        <f t="shared" si="147"/>
        <v>0</v>
      </c>
    </row>
    <row r="2358" ht="14" hidden="1" spans="1:34">
      <c r="A2358" s="37" t="s">
        <v>4739</v>
      </c>
      <c r="B2358" s="38" t="s">
        <v>4740</v>
      </c>
      <c r="C2358" s="38" t="s">
        <v>20</v>
      </c>
      <c r="D2358" s="38" t="s">
        <v>4738</v>
      </c>
      <c r="E2358" s="38">
        <v>2024</v>
      </c>
      <c r="F2358" s="39" t="s">
        <v>22</v>
      </c>
      <c r="G2358" s="19"/>
      <c r="J2358" s="24"/>
      <c r="N2358" s="24"/>
      <c r="R2358" s="24"/>
      <c r="S2358" s="25"/>
      <c r="T2358" s="25"/>
      <c r="U2358" s="25"/>
      <c r="V2358" s="26"/>
      <c r="Z2358" s="24"/>
      <c r="AA2358"/>
      <c r="AB2358"/>
      <c r="AC2358"/>
      <c r="AD2358"/>
      <c r="AE2358">
        <f t="shared" si="144"/>
        <v>0</v>
      </c>
      <c r="AF2358">
        <f t="shared" si="145"/>
        <v>0</v>
      </c>
      <c r="AG2358">
        <f t="shared" si="146"/>
        <v>0</v>
      </c>
      <c r="AH2358" s="31">
        <f t="shared" si="147"/>
        <v>0</v>
      </c>
    </row>
    <row r="2359" ht="14" hidden="1" spans="1:34">
      <c r="A2359" s="37" t="s">
        <v>4741</v>
      </c>
      <c r="B2359" s="38" t="s">
        <v>4742</v>
      </c>
      <c r="C2359" s="38" t="s">
        <v>20</v>
      </c>
      <c r="D2359" s="38" t="s">
        <v>4738</v>
      </c>
      <c r="E2359" s="38">
        <v>2024</v>
      </c>
      <c r="F2359" s="39" t="s">
        <v>22</v>
      </c>
      <c r="G2359" s="19"/>
      <c r="J2359" s="24"/>
      <c r="N2359" s="24"/>
      <c r="R2359" s="24"/>
      <c r="S2359" s="25"/>
      <c r="T2359" s="25"/>
      <c r="U2359" s="25"/>
      <c r="V2359" s="26"/>
      <c r="Z2359" s="24"/>
      <c r="AA2359"/>
      <c r="AB2359"/>
      <c r="AC2359"/>
      <c r="AD2359"/>
      <c r="AE2359">
        <f t="shared" si="144"/>
        <v>0</v>
      </c>
      <c r="AF2359">
        <f t="shared" si="145"/>
        <v>0</v>
      </c>
      <c r="AG2359">
        <f t="shared" si="146"/>
        <v>0</v>
      </c>
      <c r="AH2359" s="31">
        <f t="shared" si="147"/>
        <v>0</v>
      </c>
    </row>
    <row r="2360" ht="14" hidden="1" spans="1:34">
      <c r="A2360" s="37" t="s">
        <v>4743</v>
      </c>
      <c r="B2360" s="38" t="s">
        <v>4744</v>
      </c>
      <c r="C2360" s="38" t="s">
        <v>20</v>
      </c>
      <c r="D2360" s="38" t="s">
        <v>4738</v>
      </c>
      <c r="E2360" s="38">
        <v>2024</v>
      </c>
      <c r="F2360" s="39" t="s">
        <v>22</v>
      </c>
      <c r="G2360" s="19"/>
      <c r="J2360" s="24"/>
      <c r="N2360" s="24"/>
      <c r="R2360" s="24"/>
      <c r="S2360" s="25"/>
      <c r="T2360" s="25"/>
      <c r="U2360" s="25"/>
      <c r="V2360" s="26"/>
      <c r="Z2360" s="24"/>
      <c r="AA2360"/>
      <c r="AB2360"/>
      <c r="AC2360"/>
      <c r="AD2360"/>
      <c r="AE2360">
        <f t="shared" si="144"/>
        <v>0</v>
      </c>
      <c r="AF2360">
        <f t="shared" si="145"/>
        <v>0</v>
      </c>
      <c r="AG2360">
        <f t="shared" si="146"/>
        <v>0</v>
      </c>
      <c r="AH2360" s="31">
        <f t="shared" si="147"/>
        <v>0</v>
      </c>
    </row>
    <row r="2361" ht="14" hidden="1" spans="1:34">
      <c r="A2361" s="37" t="s">
        <v>4745</v>
      </c>
      <c r="B2361" s="38" t="s">
        <v>4746</v>
      </c>
      <c r="C2361" s="38" t="s">
        <v>20</v>
      </c>
      <c r="D2361" s="38" t="s">
        <v>4738</v>
      </c>
      <c r="E2361" s="38">
        <v>2024</v>
      </c>
      <c r="F2361" s="39" t="s">
        <v>22</v>
      </c>
      <c r="G2361" s="19"/>
      <c r="J2361" s="24"/>
      <c r="N2361" s="24"/>
      <c r="R2361" s="24"/>
      <c r="S2361" s="25"/>
      <c r="T2361" s="25"/>
      <c r="U2361" s="25"/>
      <c r="V2361" s="26"/>
      <c r="Z2361" s="24"/>
      <c r="AA2361"/>
      <c r="AB2361"/>
      <c r="AC2361"/>
      <c r="AD2361"/>
      <c r="AE2361">
        <f t="shared" si="144"/>
        <v>0</v>
      </c>
      <c r="AF2361">
        <f t="shared" si="145"/>
        <v>0</v>
      </c>
      <c r="AG2361">
        <f t="shared" si="146"/>
        <v>0</v>
      </c>
      <c r="AH2361" s="31">
        <f t="shared" si="147"/>
        <v>0</v>
      </c>
    </row>
    <row r="2362" ht="14" hidden="1" spans="1:34">
      <c r="A2362" s="37" t="s">
        <v>4747</v>
      </c>
      <c r="B2362" s="38" t="s">
        <v>4748</v>
      </c>
      <c r="C2362" s="38" t="s">
        <v>20</v>
      </c>
      <c r="D2362" s="38" t="s">
        <v>4738</v>
      </c>
      <c r="E2362" s="38">
        <v>2024</v>
      </c>
      <c r="F2362" s="39" t="s">
        <v>22</v>
      </c>
      <c r="G2362" s="19"/>
      <c r="J2362" s="24"/>
      <c r="N2362" s="24"/>
      <c r="R2362" s="24"/>
      <c r="S2362" s="25"/>
      <c r="T2362" s="25"/>
      <c r="U2362" s="25"/>
      <c r="V2362" s="26"/>
      <c r="Z2362" s="24"/>
      <c r="AA2362"/>
      <c r="AB2362"/>
      <c r="AC2362"/>
      <c r="AD2362"/>
      <c r="AE2362">
        <f t="shared" si="144"/>
        <v>0</v>
      </c>
      <c r="AF2362">
        <f t="shared" si="145"/>
        <v>0</v>
      </c>
      <c r="AG2362">
        <f t="shared" si="146"/>
        <v>0</v>
      </c>
      <c r="AH2362" s="31">
        <f t="shared" si="147"/>
        <v>0</v>
      </c>
    </row>
    <row r="2363" ht="14" hidden="1" spans="1:34">
      <c r="A2363" s="37" t="s">
        <v>4749</v>
      </c>
      <c r="B2363" s="38" t="s">
        <v>4750</v>
      </c>
      <c r="C2363" s="38" t="s">
        <v>20</v>
      </c>
      <c r="D2363" s="38" t="s">
        <v>4738</v>
      </c>
      <c r="E2363" s="38">
        <v>2024</v>
      </c>
      <c r="F2363" s="39" t="s">
        <v>22</v>
      </c>
      <c r="G2363" s="19"/>
      <c r="J2363" s="24"/>
      <c r="N2363" s="24"/>
      <c r="R2363" s="24"/>
      <c r="S2363" s="25"/>
      <c r="T2363" s="25"/>
      <c r="U2363" s="25"/>
      <c r="V2363" s="26"/>
      <c r="Z2363" s="24"/>
      <c r="AA2363"/>
      <c r="AB2363"/>
      <c r="AC2363"/>
      <c r="AD2363"/>
      <c r="AE2363">
        <f t="shared" si="144"/>
        <v>0</v>
      </c>
      <c r="AF2363">
        <f t="shared" si="145"/>
        <v>0</v>
      </c>
      <c r="AG2363">
        <f t="shared" si="146"/>
        <v>0</v>
      </c>
      <c r="AH2363" s="31">
        <f t="shared" si="147"/>
        <v>0</v>
      </c>
    </row>
    <row r="2364" ht="14" hidden="1" spans="1:34">
      <c r="A2364" s="37" t="s">
        <v>4751</v>
      </c>
      <c r="B2364" s="38" t="s">
        <v>4752</v>
      </c>
      <c r="C2364" s="38" t="s">
        <v>20</v>
      </c>
      <c r="D2364" s="38" t="s">
        <v>4738</v>
      </c>
      <c r="E2364" s="38">
        <v>2024</v>
      </c>
      <c r="F2364" s="39" t="s">
        <v>22</v>
      </c>
      <c r="G2364" s="19"/>
      <c r="J2364" s="24"/>
      <c r="N2364" s="24"/>
      <c r="R2364" s="24"/>
      <c r="S2364" s="25"/>
      <c r="T2364" s="25"/>
      <c r="U2364" s="25"/>
      <c r="V2364" s="26"/>
      <c r="Z2364" s="24"/>
      <c r="AA2364"/>
      <c r="AB2364"/>
      <c r="AC2364"/>
      <c r="AD2364"/>
      <c r="AE2364">
        <f t="shared" si="144"/>
        <v>0</v>
      </c>
      <c r="AF2364">
        <f t="shared" si="145"/>
        <v>0</v>
      </c>
      <c r="AG2364">
        <f t="shared" si="146"/>
        <v>0</v>
      </c>
      <c r="AH2364" s="31">
        <f t="shared" si="147"/>
        <v>0</v>
      </c>
    </row>
    <row r="2365" ht="14" hidden="1" spans="1:34">
      <c r="A2365" s="37" t="s">
        <v>4753</v>
      </c>
      <c r="B2365" s="38" t="s">
        <v>4754</v>
      </c>
      <c r="C2365" s="38" t="s">
        <v>20</v>
      </c>
      <c r="D2365" s="38" t="s">
        <v>4738</v>
      </c>
      <c r="E2365" s="38">
        <v>2024</v>
      </c>
      <c r="F2365" s="39" t="s">
        <v>22</v>
      </c>
      <c r="G2365" s="19"/>
      <c r="J2365" s="24"/>
      <c r="N2365" s="24"/>
      <c r="R2365" s="24"/>
      <c r="S2365" s="25"/>
      <c r="T2365" s="25"/>
      <c r="U2365" s="25"/>
      <c r="V2365" s="26"/>
      <c r="Z2365" s="24"/>
      <c r="AA2365"/>
      <c r="AB2365"/>
      <c r="AC2365"/>
      <c r="AD2365"/>
      <c r="AE2365">
        <f t="shared" si="144"/>
        <v>0</v>
      </c>
      <c r="AF2365">
        <f t="shared" si="145"/>
        <v>0</v>
      </c>
      <c r="AG2365">
        <f t="shared" si="146"/>
        <v>0</v>
      </c>
      <c r="AH2365" s="31">
        <f t="shared" si="147"/>
        <v>0</v>
      </c>
    </row>
    <row r="2366" ht="14" hidden="1" spans="1:34">
      <c r="A2366" s="37" t="s">
        <v>4755</v>
      </c>
      <c r="B2366" s="38" t="s">
        <v>4756</v>
      </c>
      <c r="C2366" s="38" t="s">
        <v>20</v>
      </c>
      <c r="D2366" s="38" t="s">
        <v>4738</v>
      </c>
      <c r="E2366" s="38">
        <v>2024</v>
      </c>
      <c r="F2366" s="39" t="s">
        <v>22</v>
      </c>
      <c r="G2366" s="19"/>
      <c r="J2366" s="24"/>
      <c r="N2366" s="24"/>
      <c r="R2366" s="24"/>
      <c r="S2366" s="25"/>
      <c r="T2366" s="25"/>
      <c r="U2366" s="25"/>
      <c r="V2366" s="26"/>
      <c r="Z2366" s="24"/>
      <c r="AA2366"/>
      <c r="AB2366"/>
      <c r="AC2366"/>
      <c r="AD2366"/>
      <c r="AE2366">
        <f t="shared" si="144"/>
        <v>0</v>
      </c>
      <c r="AF2366">
        <f t="shared" si="145"/>
        <v>0</v>
      </c>
      <c r="AG2366">
        <f t="shared" si="146"/>
        <v>0</v>
      </c>
      <c r="AH2366" s="31">
        <f t="shared" si="147"/>
        <v>0</v>
      </c>
    </row>
    <row r="2367" ht="14" hidden="1" spans="1:34">
      <c r="A2367" s="37" t="s">
        <v>4757</v>
      </c>
      <c r="B2367" s="38" t="s">
        <v>4448</v>
      </c>
      <c r="C2367" s="38" t="s">
        <v>20</v>
      </c>
      <c r="D2367" s="38" t="s">
        <v>4738</v>
      </c>
      <c r="E2367" s="38">
        <v>2024</v>
      </c>
      <c r="F2367" s="39" t="s">
        <v>22</v>
      </c>
      <c r="G2367" s="19"/>
      <c r="J2367" s="24"/>
      <c r="N2367" s="24"/>
      <c r="R2367" s="24"/>
      <c r="S2367" s="25"/>
      <c r="T2367" s="25"/>
      <c r="U2367" s="25"/>
      <c r="V2367" s="26"/>
      <c r="Z2367" s="24"/>
      <c r="AA2367"/>
      <c r="AB2367"/>
      <c r="AC2367"/>
      <c r="AD2367"/>
      <c r="AE2367">
        <f t="shared" si="144"/>
        <v>0</v>
      </c>
      <c r="AF2367">
        <f t="shared" si="145"/>
        <v>0</v>
      </c>
      <c r="AG2367">
        <f t="shared" si="146"/>
        <v>0</v>
      </c>
      <c r="AH2367" s="31">
        <f t="shared" si="147"/>
        <v>0</v>
      </c>
    </row>
    <row r="2368" ht="14" hidden="1" spans="1:34">
      <c r="A2368" s="37" t="s">
        <v>4758</v>
      </c>
      <c r="B2368" s="38" t="s">
        <v>4759</v>
      </c>
      <c r="C2368" s="38" t="s">
        <v>20</v>
      </c>
      <c r="D2368" s="38" t="s">
        <v>4738</v>
      </c>
      <c r="E2368" s="38">
        <v>2024</v>
      </c>
      <c r="F2368" s="39" t="s">
        <v>22</v>
      </c>
      <c r="G2368" s="19"/>
      <c r="J2368" s="24"/>
      <c r="N2368" s="24"/>
      <c r="R2368" s="24"/>
      <c r="S2368" s="25"/>
      <c r="T2368" s="25"/>
      <c r="U2368" s="25"/>
      <c r="V2368" s="26"/>
      <c r="Z2368" s="24"/>
      <c r="AA2368"/>
      <c r="AB2368"/>
      <c r="AC2368"/>
      <c r="AD2368"/>
      <c r="AE2368">
        <f t="shared" si="144"/>
        <v>0</v>
      </c>
      <c r="AF2368">
        <f t="shared" si="145"/>
        <v>0</v>
      </c>
      <c r="AG2368">
        <f t="shared" si="146"/>
        <v>0</v>
      </c>
      <c r="AH2368" s="31">
        <f t="shared" si="147"/>
        <v>0</v>
      </c>
    </row>
    <row r="2369" ht="14" hidden="1" spans="1:34">
      <c r="A2369" s="37" t="s">
        <v>4760</v>
      </c>
      <c r="B2369" s="38" t="s">
        <v>4761</v>
      </c>
      <c r="C2369" s="38" t="s">
        <v>20</v>
      </c>
      <c r="D2369" s="38" t="s">
        <v>4738</v>
      </c>
      <c r="E2369" s="38">
        <v>2024</v>
      </c>
      <c r="F2369" s="39" t="s">
        <v>22</v>
      </c>
      <c r="G2369" s="19"/>
      <c r="J2369" s="24"/>
      <c r="N2369" s="24"/>
      <c r="R2369" s="24"/>
      <c r="S2369" s="25"/>
      <c r="T2369" s="25"/>
      <c r="U2369" s="25"/>
      <c r="V2369" s="26"/>
      <c r="Z2369" s="24"/>
      <c r="AA2369"/>
      <c r="AB2369"/>
      <c r="AC2369"/>
      <c r="AD2369"/>
      <c r="AE2369">
        <f t="shared" si="144"/>
        <v>0</v>
      </c>
      <c r="AF2369">
        <f t="shared" si="145"/>
        <v>0</v>
      </c>
      <c r="AG2369">
        <f t="shared" si="146"/>
        <v>0</v>
      </c>
      <c r="AH2369" s="31">
        <f t="shared" si="147"/>
        <v>0</v>
      </c>
    </row>
    <row r="2370" ht="14" hidden="1" spans="1:34">
      <c r="A2370" s="37" t="s">
        <v>4762</v>
      </c>
      <c r="B2370" s="38" t="s">
        <v>4763</v>
      </c>
      <c r="C2370" s="38" t="s">
        <v>20</v>
      </c>
      <c r="D2370" s="38" t="s">
        <v>4738</v>
      </c>
      <c r="E2370" s="38">
        <v>2024</v>
      </c>
      <c r="F2370" s="39" t="s">
        <v>22</v>
      </c>
      <c r="G2370" s="19"/>
      <c r="J2370" s="24"/>
      <c r="N2370" s="24"/>
      <c r="R2370" s="24"/>
      <c r="S2370" s="25"/>
      <c r="T2370" s="25"/>
      <c r="U2370" s="25"/>
      <c r="V2370" s="26"/>
      <c r="Z2370" s="24"/>
      <c r="AA2370"/>
      <c r="AB2370"/>
      <c r="AC2370"/>
      <c r="AD2370"/>
      <c r="AE2370">
        <f t="shared" si="144"/>
        <v>0</v>
      </c>
      <c r="AF2370">
        <f t="shared" si="145"/>
        <v>0</v>
      </c>
      <c r="AG2370">
        <f t="shared" si="146"/>
        <v>0</v>
      </c>
      <c r="AH2370" s="31">
        <f t="shared" si="147"/>
        <v>0</v>
      </c>
    </row>
    <row r="2371" ht="14" hidden="1" spans="1:34">
      <c r="A2371" s="37" t="s">
        <v>4764</v>
      </c>
      <c r="B2371" s="38" t="s">
        <v>4765</v>
      </c>
      <c r="C2371" s="38" t="s">
        <v>20</v>
      </c>
      <c r="D2371" s="38" t="s">
        <v>4738</v>
      </c>
      <c r="E2371" s="38">
        <v>2024</v>
      </c>
      <c r="F2371" s="39" t="s">
        <v>22</v>
      </c>
      <c r="G2371" s="19"/>
      <c r="J2371" s="24"/>
      <c r="N2371" s="24"/>
      <c r="R2371" s="24"/>
      <c r="S2371" s="25"/>
      <c r="T2371" s="25"/>
      <c r="U2371" s="25"/>
      <c r="V2371" s="26"/>
      <c r="Z2371" s="24"/>
      <c r="AA2371"/>
      <c r="AB2371"/>
      <c r="AC2371"/>
      <c r="AD2371"/>
      <c r="AE2371">
        <f t="shared" si="144"/>
        <v>0</v>
      </c>
      <c r="AF2371">
        <f t="shared" si="145"/>
        <v>0</v>
      </c>
      <c r="AG2371">
        <f t="shared" si="146"/>
        <v>0</v>
      </c>
      <c r="AH2371" s="31">
        <f t="shared" si="147"/>
        <v>0</v>
      </c>
    </row>
    <row r="2372" ht="14" hidden="1" spans="1:34">
      <c r="A2372" s="37" t="s">
        <v>4766</v>
      </c>
      <c r="B2372" s="38" t="s">
        <v>4767</v>
      </c>
      <c r="C2372" s="38" t="s">
        <v>20</v>
      </c>
      <c r="D2372" s="38" t="s">
        <v>4738</v>
      </c>
      <c r="E2372" s="38">
        <v>2024</v>
      </c>
      <c r="F2372" s="39" t="s">
        <v>22</v>
      </c>
      <c r="G2372" s="19"/>
      <c r="J2372" s="24"/>
      <c r="N2372" s="24"/>
      <c r="R2372" s="24"/>
      <c r="S2372" s="25"/>
      <c r="T2372" s="25"/>
      <c r="U2372" s="25"/>
      <c r="V2372" s="26"/>
      <c r="Z2372" s="24"/>
      <c r="AA2372"/>
      <c r="AB2372"/>
      <c r="AC2372"/>
      <c r="AD2372"/>
      <c r="AE2372">
        <f t="shared" si="144"/>
        <v>0</v>
      </c>
      <c r="AF2372">
        <f t="shared" si="145"/>
        <v>0</v>
      </c>
      <c r="AG2372">
        <f t="shared" si="146"/>
        <v>0</v>
      </c>
      <c r="AH2372" s="31">
        <f t="shared" si="147"/>
        <v>0</v>
      </c>
    </row>
    <row r="2373" ht="14" hidden="1" spans="1:34">
      <c r="A2373" s="37" t="s">
        <v>4768</v>
      </c>
      <c r="B2373" s="38" t="s">
        <v>4769</v>
      </c>
      <c r="C2373" s="38" t="s">
        <v>20</v>
      </c>
      <c r="D2373" s="38" t="s">
        <v>4738</v>
      </c>
      <c r="E2373" s="38">
        <v>2024</v>
      </c>
      <c r="F2373" s="39" t="s">
        <v>22</v>
      </c>
      <c r="G2373" s="19"/>
      <c r="J2373" s="24"/>
      <c r="N2373" s="24"/>
      <c r="R2373" s="24"/>
      <c r="S2373" s="25"/>
      <c r="T2373" s="25"/>
      <c r="U2373" s="25"/>
      <c r="V2373" s="26"/>
      <c r="Z2373" s="24"/>
      <c r="AA2373"/>
      <c r="AB2373"/>
      <c r="AC2373"/>
      <c r="AD2373"/>
      <c r="AE2373">
        <f t="shared" ref="AE2373:AE2436" si="148">W2373+S2373+O2373+K2373+G2373</f>
        <v>0</v>
      </c>
      <c r="AF2373">
        <f t="shared" ref="AF2373:AF2436" si="149">X2373+T2373+P2373+L2373+H2373</f>
        <v>0</v>
      </c>
      <c r="AG2373">
        <f t="shared" ref="AG2373:AG2436" si="150">Y2373+U2373+Q2373+M2373+I2373</f>
        <v>0</v>
      </c>
      <c r="AH2373" s="31">
        <f t="shared" ref="AH2373:AH2436" si="151">Z2373+V2373+R2373+N2373+J2373</f>
        <v>0</v>
      </c>
    </row>
    <row r="2374" ht="14" hidden="1" spans="1:34">
      <c r="A2374" s="37" t="s">
        <v>4770</v>
      </c>
      <c r="B2374" s="38" t="s">
        <v>4771</v>
      </c>
      <c r="C2374" s="38" t="s">
        <v>20</v>
      </c>
      <c r="D2374" s="38" t="s">
        <v>4738</v>
      </c>
      <c r="E2374" s="38">
        <v>2024</v>
      </c>
      <c r="F2374" s="39" t="s">
        <v>22</v>
      </c>
      <c r="G2374" s="19"/>
      <c r="J2374" s="24"/>
      <c r="N2374" s="24"/>
      <c r="R2374" s="24"/>
      <c r="S2374" s="25"/>
      <c r="T2374" s="25"/>
      <c r="U2374" s="25"/>
      <c r="V2374" s="26"/>
      <c r="Z2374" s="24"/>
      <c r="AA2374"/>
      <c r="AB2374"/>
      <c r="AC2374"/>
      <c r="AD2374"/>
      <c r="AE2374">
        <f t="shared" si="148"/>
        <v>0</v>
      </c>
      <c r="AF2374">
        <f t="shared" si="149"/>
        <v>0</v>
      </c>
      <c r="AG2374">
        <f t="shared" si="150"/>
        <v>0</v>
      </c>
      <c r="AH2374" s="31">
        <f t="shared" si="151"/>
        <v>0</v>
      </c>
    </row>
    <row r="2375" ht="14" hidden="1" spans="1:34">
      <c r="A2375" s="37" t="s">
        <v>4772</v>
      </c>
      <c r="B2375" s="38" t="s">
        <v>4773</v>
      </c>
      <c r="C2375" s="38" t="s">
        <v>20</v>
      </c>
      <c r="D2375" s="38" t="s">
        <v>4738</v>
      </c>
      <c r="E2375" s="38">
        <v>2024</v>
      </c>
      <c r="F2375" s="39" t="s">
        <v>22</v>
      </c>
      <c r="G2375" s="19"/>
      <c r="J2375" s="24"/>
      <c r="N2375" s="24"/>
      <c r="R2375" s="24"/>
      <c r="S2375" s="25"/>
      <c r="T2375" s="25"/>
      <c r="U2375" s="25"/>
      <c r="V2375" s="26"/>
      <c r="Z2375" s="24"/>
      <c r="AA2375"/>
      <c r="AB2375"/>
      <c r="AC2375"/>
      <c r="AD2375"/>
      <c r="AE2375">
        <f t="shared" si="148"/>
        <v>0</v>
      </c>
      <c r="AF2375">
        <f t="shared" si="149"/>
        <v>0</v>
      </c>
      <c r="AG2375">
        <f t="shared" si="150"/>
        <v>0</v>
      </c>
      <c r="AH2375" s="31">
        <f t="shared" si="151"/>
        <v>0</v>
      </c>
    </row>
    <row r="2376" ht="14" hidden="1" spans="1:34">
      <c r="A2376" s="37" t="s">
        <v>4774</v>
      </c>
      <c r="B2376" s="38" t="s">
        <v>4775</v>
      </c>
      <c r="C2376" s="38" t="s">
        <v>20</v>
      </c>
      <c r="D2376" s="38" t="s">
        <v>4738</v>
      </c>
      <c r="E2376" s="38">
        <v>2024</v>
      </c>
      <c r="F2376" s="39" t="s">
        <v>22</v>
      </c>
      <c r="G2376" s="19"/>
      <c r="J2376" s="24"/>
      <c r="N2376" s="24"/>
      <c r="R2376" s="24"/>
      <c r="S2376" s="25"/>
      <c r="T2376" s="25"/>
      <c r="U2376" s="25"/>
      <c r="V2376" s="26"/>
      <c r="Z2376" s="24"/>
      <c r="AA2376"/>
      <c r="AB2376"/>
      <c r="AC2376"/>
      <c r="AD2376"/>
      <c r="AE2376">
        <f t="shared" si="148"/>
        <v>0</v>
      </c>
      <c r="AF2376">
        <f t="shared" si="149"/>
        <v>0</v>
      </c>
      <c r="AG2376">
        <f t="shared" si="150"/>
        <v>0</v>
      </c>
      <c r="AH2376" s="31">
        <f t="shared" si="151"/>
        <v>0</v>
      </c>
    </row>
    <row r="2377" ht="14" hidden="1" spans="1:34">
      <c r="A2377" s="37" t="s">
        <v>4776</v>
      </c>
      <c r="B2377" s="38" t="s">
        <v>4777</v>
      </c>
      <c r="C2377" s="38" t="s">
        <v>20</v>
      </c>
      <c r="D2377" s="38" t="s">
        <v>4738</v>
      </c>
      <c r="E2377" s="38">
        <v>2024</v>
      </c>
      <c r="F2377" s="39" t="s">
        <v>22</v>
      </c>
      <c r="G2377" s="19"/>
      <c r="J2377" s="24"/>
      <c r="N2377" s="24"/>
      <c r="R2377" s="24"/>
      <c r="S2377" s="25"/>
      <c r="T2377" s="25"/>
      <c r="U2377" s="25"/>
      <c r="V2377" s="26"/>
      <c r="Z2377" s="24"/>
      <c r="AA2377"/>
      <c r="AB2377"/>
      <c r="AC2377"/>
      <c r="AD2377"/>
      <c r="AE2377">
        <f t="shared" si="148"/>
        <v>0</v>
      </c>
      <c r="AF2377">
        <f t="shared" si="149"/>
        <v>0</v>
      </c>
      <c r="AG2377">
        <f t="shared" si="150"/>
        <v>0</v>
      </c>
      <c r="AH2377" s="31">
        <f t="shared" si="151"/>
        <v>0</v>
      </c>
    </row>
    <row r="2378" ht="14" hidden="1" spans="1:34">
      <c r="A2378" s="37" t="s">
        <v>4778</v>
      </c>
      <c r="B2378" s="38" t="s">
        <v>4779</v>
      </c>
      <c r="C2378" s="38" t="s">
        <v>20</v>
      </c>
      <c r="D2378" s="38" t="s">
        <v>4738</v>
      </c>
      <c r="E2378" s="38">
        <v>2024</v>
      </c>
      <c r="F2378" s="39" t="s">
        <v>22</v>
      </c>
      <c r="G2378" s="19"/>
      <c r="J2378" s="24"/>
      <c r="N2378" s="24"/>
      <c r="R2378" s="24"/>
      <c r="S2378" s="25"/>
      <c r="T2378" s="25"/>
      <c r="U2378" s="25"/>
      <c r="V2378" s="26"/>
      <c r="Z2378" s="24"/>
      <c r="AA2378"/>
      <c r="AB2378"/>
      <c r="AC2378"/>
      <c r="AD2378"/>
      <c r="AE2378">
        <f t="shared" si="148"/>
        <v>0</v>
      </c>
      <c r="AF2378">
        <f t="shared" si="149"/>
        <v>0</v>
      </c>
      <c r="AG2378">
        <f t="shared" si="150"/>
        <v>0</v>
      </c>
      <c r="AH2378" s="31">
        <f t="shared" si="151"/>
        <v>0</v>
      </c>
    </row>
    <row r="2379" ht="14" hidden="1" spans="1:34">
      <c r="A2379" s="37" t="s">
        <v>4780</v>
      </c>
      <c r="B2379" s="38" t="s">
        <v>4781</v>
      </c>
      <c r="C2379" s="38" t="s">
        <v>20</v>
      </c>
      <c r="D2379" s="38" t="s">
        <v>4738</v>
      </c>
      <c r="E2379" s="38">
        <v>2024</v>
      </c>
      <c r="F2379" s="39" t="s">
        <v>22</v>
      </c>
      <c r="G2379" s="19"/>
      <c r="J2379" s="24"/>
      <c r="N2379" s="24"/>
      <c r="R2379" s="24"/>
      <c r="S2379" s="25"/>
      <c r="T2379" s="25"/>
      <c r="U2379" s="25"/>
      <c r="V2379" s="26"/>
      <c r="Z2379" s="24"/>
      <c r="AA2379"/>
      <c r="AB2379"/>
      <c r="AC2379"/>
      <c r="AD2379"/>
      <c r="AE2379">
        <f t="shared" si="148"/>
        <v>0</v>
      </c>
      <c r="AF2379">
        <f t="shared" si="149"/>
        <v>0</v>
      </c>
      <c r="AG2379">
        <f t="shared" si="150"/>
        <v>0</v>
      </c>
      <c r="AH2379" s="31">
        <f t="shared" si="151"/>
        <v>0</v>
      </c>
    </row>
    <row r="2380" ht="14" hidden="1" spans="1:34">
      <c r="A2380" s="37" t="s">
        <v>4782</v>
      </c>
      <c r="B2380" s="38" t="s">
        <v>4783</v>
      </c>
      <c r="C2380" s="38" t="s">
        <v>20</v>
      </c>
      <c r="D2380" s="38" t="s">
        <v>4738</v>
      </c>
      <c r="E2380" s="38">
        <v>2024</v>
      </c>
      <c r="F2380" s="39" t="s">
        <v>22</v>
      </c>
      <c r="G2380" s="19"/>
      <c r="J2380" s="24"/>
      <c r="N2380" s="24"/>
      <c r="R2380" s="24"/>
      <c r="S2380" s="25"/>
      <c r="T2380" s="25"/>
      <c r="U2380" s="25"/>
      <c r="V2380" s="26"/>
      <c r="Z2380" s="24"/>
      <c r="AA2380"/>
      <c r="AB2380"/>
      <c r="AC2380"/>
      <c r="AD2380"/>
      <c r="AE2380">
        <f t="shared" si="148"/>
        <v>0</v>
      </c>
      <c r="AF2380">
        <f t="shared" si="149"/>
        <v>0</v>
      </c>
      <c r="AG2380">
        <f t="shared" si="150"/>
        <v>0</v>
      </c>
      <c r="AH2380" s="31">
        <f t="shared" si="151"/>
        <v>0</v>
      </c>
    </row>
    <row r="2381" ht="14" hidden="1" spans="1:34">
      <c r="A2381" s="37" t="s">
        <v>4784</v>
      </c>
      <c r="B2381" s="38" t="s">
        <v>4785</v>
      </c>
      <c r="C2381" s="38" t="s">
        <v>20</v>
      </c>
      <c r="D2381" s="38" t="s">
        <v>4738</v>
      </c>
      <c r="E2381" s="38">
        <v>2024</v>
      </c>
      <c r="F2381" s="39" t="s">
        <v>22</v>
      </c>
      <c r="G2381" s="19"/>
      <c r="J2381" s="24"/>
      <c r="N2381" s="24"/>
      <c r="R2381" s="24"/>
      <c r="S2381" s="25"/>
      <c r="T2381" s="25"/>
      <c r="U2381" s="25"/>
      <c r="V2381" s="26"/>
      <c r="Z2381" s="24"/>
      <c r="AA2381"/>
      <c r="AB2381"/>
      <c r="AC2381"/>
      <c r="AD2381"/>
      <c r="AE2381">
        <f t="shared" si="148"/>
        <v>0</v>
      </c>
      <c r="AF2381">
        <f t="shared" si="149"/>
        <v>0</v>
      </c>
      <c r="AG2381">
        <f t="shared" si="150"/>
        <v>0</v>
      </c>
      <c r="AH2381" s="31">
        <f t="shared" si="151"/>
        <v>0</v>
      </c>
    </row>
    <row r="2382" ht="14" hidden="1" spans="1:34">
      <c r="A2382" s="37" t="s">
        <v>4786</v>
      </c>
      <c r="B2382" s="38" t="s">
        <v>4787</v>
      </c>
      <c r="C2382" s="38" t="s">
        <v>20</v>
      </c>
      <c r="D2382" s="38" t="s">
        <v>4738</v>
      </c>
      <c r="E2382" s="38">
        <v>2024</v>
      </c>
      <c r="F2382" s="39" t="s">
        <v>22</v>
      </c>
      <c r="G2382" s="19"/>
      <c r="J2382" s="24"/>
      <c r="N2382" s="24"/>
      <c r="R2382" s="24"/>
      <c r="S2382" s="25"/>
      <c r="T2382" s="25"/>
      <c r="U2382" s="25"/>
      <c r="V2382" s="26"/>
      <c r="Z2382" s="24"/>
      <c r="AA2382"/>
      <c r="AB2382"/>
      <c r="AC2382"/>
      <c r="AD2382"/>
      <c r="AE2382">
        <f t="shared" si="148"/>
        <v>0</v>
      </c>
      <c r="AF2382">
        <f t="shared" si="149"/>
        <v>0</v>
      </c>
      <c r="AG2382">
        <f t="shared" si="150"/>
        <v>0</v>
      </c>
      <c r="AH2382" s="31">
        <f t="shared" si="151"/>
        <v>0</v>
      </c>
    </row>
    <row r="2383" ht="14" hidden="1" spans="1:34">
      <c r="A2383" s="37" t="s">
        <v>4788</v>
      </c>
      <c r="B2383" s="38" t="s">
        <v>4789</v>
      </c>
      <c r="C2383" s="38" t="s">
        <v>20</v>
      </c>
      <c r="D2383" s="38" t="s">
        <v>4738</v>
      </c>
      <c r="E2383" s="38">
        <v>2024</v>
      </c>
      <c r="F2383" s="39" t="s">
        <v>22</v>
      </c>
      <c r="G2383" s="19"/>
      <c r="J2383" s="24"/>
      <c r="N2383" s="24"/>
      <c r="R2383" s="24"/>
      <c r="S2383" s="25"/>
      <c r="T2383" s="25"/>
      <c r="U2383" s="25"/>
      <c r="V2383" s="26"/>
      <c r="Z2383" s="24"/>
      <c r="AA2383"/>
      <c r="AB2383"/>
      <c r="AC2383"/>
      <c r="AD2383"/>
      <c r="AE2383">
        <f t="shared" si="148"/>
        <v>0</v>
      </c>
      <c r="AF2383">
        <f t="shared" si="149"/>
        <v>0</v>
      </c>
      <c r="AG2383">
        <f t="shared" si="150"/>
        <v>0</v>
      </c>
      <c r="AH2383" s="31">
        <f t="shared" si="151"/>
        <v>0</v>
      </c>
    </row>
    <row r="2384" ht="14" hidden="1" spans="1:34">
      <c r="A2384" s="37" t="s">
        <v>4790</v>
      </c>
      <c r="B2384" s="38" t="s">
        <v>4791</v>
      </c>
      <c r="C2384" s="38" t="s">
        <v>20</v>
      </c>
      <c r="D2384" s="38" t="s">
        <v>4738</v>
      </c>
      <c r="E2384" s="38">
        <v>2024</v>
      </c>
      <c r="F2384" s="39" t="s">
        <v>22</v>
      </c>
      <c r="G2384" s="19"/>
      <c r="J2384" s="24"/>
      <c r="N2384" s="24"/>
      <c r="R2384" s="24"/>
      <c r="S2384" s="25"/>
      <c r="T2384" s="25"/>
      <c r="U2384" s="25"/>
      <c r="V2384" s="26"/>
      <c r="Z2384" s="24"/>
      <c r="AA2384"/>
      <c r="AB2384"/>
      <c r="AC2384"/>
      <c r="AD2384"/>
      <c r="AE2384">
        <f t="shared" si="148"/>
        <v>0</v>
      </c>
      <c r="AF2384">
        <f t="shared" si="149"/>
        <v>0</v>
      </c>
      <c r="AG2384">
        <f t="shared" si="150"/>
        <v>0</v>
      </c>
      <c r="AH2384" s="31">
        <f t="shared" si="151"/>
        <v>0</v>
      </c>
    </row>
    <row r="2385" ht="14" hidden="1" spans="1:34">
      <c r="A2385" s="37" t="s">
        <v>4792</v>
      </c>
      <c r="B2385" s="38" t="s">
        <v>4793</v>
      </c>
      <c r="C2385" s="38" t="s">
        <v>20</v>
      </c>
      <c r="D2385" s="38" t="s">
        <v>4738</v>
      </c>
      <c r="E2385" s="38">
        <v>2024</v>
      </c>
      <c r="F2385" s="39" t="s">
        <v>22</v>
      </c>
      <c r="G2385" s="19"/>
      <c r="J2385" s="24"/>
      <c r="N2385" s="24"/>
      <c r="R2385" s="24"/>
      <c r="S2385" s="25"/>
      <c r="T2385" s="25"/>
      <c r="U2385" s="25"/>
      <c r="V2385" s="26"/>
      <c r="Z2385" s="24"/>
      <c r="AA2385"/>
      <c r="AB2385"/>
      <c r="AC2385"/>
      <c r="AD2385"/>
      <c r="AE2385">
        <f t="shared" si="148"/>
        <v>0</v>
      </c>
      <c r="AF2385">
        <f t="shared" si="149"/>
        <v>0</v>
      </c>
      <c r="AG2385">
        <f t="shared" si="150"/>
        <v>0</v>
      </c>
      <c r="AH2385" s="31">
        <f t="shared" si="151"/>
        <v>0</v>
      </c>
    </row>
    <row r="2386" ht="14" hidden="1" spans="1:34">
      <c r="A2386" s="37" t="s">
        <v>4794</v>
      </c>
      <c r="B2386" s="38" t="s">
        <v>4795</v>
      </c>
      <c r="C2386" s="38" t="s">
        <v>20</v>
      </c>
      <c r="D2386" s="38" t="s">
        <v>4738</v>
      </c>
      <c r="E2386" s="38">
        <v>2024</v>
      </c>
      <c r="F2386" s="39" t="s">
        <v>22</v>
      </c>
      <c r="G2386" s="19"/>
      <c r="J2386" s="24"/>
      <c r="N2386" s="24"/>
      <c r="R2386" s="24"/>
      <c r="S2386" s="25"/>
      <c r="T2386" s="25"/>
      <c r="U2386" s="25"/>
      <c r="V2386" s="26"/>
      <c r="Z2386" s="24"/>
      <c r="AA2386"/>
      <c r="AB2386"/>
      <c r="AC2386"/>
      <c r="AD2386"/>
      <c r="AE2386">
        <f t="shared" si="148"/>
        <v>0</v>
      </c>
      <c r="AF2386">
        <f t="shared" si="149"/>
        <v>0</v>
      </c>
      <c r="AG2386">
        <f t="shared" si="150"/>
        <v>0</v>
      </c>
      <c r="AH2386" s="31">
        <f t="shared" si="151"/>
        <v>0</v>
      </c>
    </row>
    <row r="2387" ht="14" hidden="1" spans="1:34">
      <c r="A2387" s="37" t="s">
        <v>4796</v>
      </c>
      <c r="B2387" s="38" t="s">
        <v>4797</v>
      </c>
      <c r="C2387" s="38" t="s">
        <v>20</v>
      </c>
      <c r="D2387" s="38" t="s">
        <v>4738</v>
      </c>
      <c r="E2387" s="38">
        <v>2024</v>
      </c>
      <c r="F2387" s="39" t="s">
        <v>22</v>
      </c>
      <c r="G2387" s="19"/>
      <c r="J2387" s="24"/>
      <c r="N2387" s="24"/>
      <c r="R2387" s="24"/>
      <c r="S2387" s="25"/>
      <c r="T2387" s="25"/>
      <c r="U2387" s="25"/>
      <c r="V2387" s="26"/>
      <c r="Z2387" s="24"/>
      <c r="AA2387"/>
      <c r="AB2387"/>
      <c r="AC2387"/>
      <c r="AD2387"/>
      <c r="AE2387">
        <f t="shared" si="148"/>
        <v>0</v>
      </c>
      <c r="AF2387">
        <f t="shared" si="149"/>
        <v>0</v>
      </c>
      <c r="AG2387">
        <f t="shared" si="150"/>
        <v>0</v>
      </c>
      <c r="AH2387" s="31">
        <f t="shared" si="151"/>
        <v>0</v>
      </c>
    </row>
    <row r="2388" ht="14" hidden="1" spans="1:34">
      <c r="A2388" s="37" t="s">
        <v>4798</v>
      </c>
      <c r="B2388" s="38" t="s">
        <v>4799</v>
      </c>
      <c r="C2388" s="38" t="s">
        <v>20</v>
      </c>
      <c r="D2388" s="38" t="s">
        <v>4738</v>
      </c>
      <c r="E2388" s="38">
        <v>2024</v>
      </c>
      <c r="F2388" s="39" t="s">
        <v>22</v>
      </c>
      <c r="G2388" s="19"/>
      <c r="J2388" s="24"/>
      <c r="N2388" s="24"/>
      <c r="R2388" s="24"/>
      <c r="S2388" s="25"/>
      <c r="T2388" s="25"/>
      <c r="U2388" s="25"/>
      <c r="V2388" s="26"/>
      <c r="Z2388" s="24"/>
      <c r="AA2388"/>
      <c r="AB2388"/>
      <c r="AC2388"/>
      <c r="AD2388"/>
      <c r="AE2388">
        <f t="shared" si="148"/>
        <v>0</v>
      </c>
      <c r="AF2388">
        <f t="shared" si="149"/>
        <v>0</v>
      </c>
      <c r="AG2388">
        <f t="shared" si="150"/>
        <v>0</v>
      </c>
      <c r="AH2388" s="31">
        <f t="shared" si="151"/>
        <v>0</v>
      </c>
    </row>
    <row r="2389" ht="14" hidden="1" spans="1:34">
      <c r="A2389" s="37" t="s">
        <v>4800</v>
      </c>
      <c r="B2389" s="38" t="s">
        <v>4801</v>
      </c>
      <c r="C2389" s="38" t="s">
        <v>20</v>
      </c>
      <c r="D2389" s="38" t="s">
        <v>4738</v>
      </c>
      <c r="E2389" s="38">
        <v>2024</v>
      </c>
      <c r="F2389" s="39" t="s">
        <v>22</v>
      </c>
      <c r="G2389" s="19"/>
      <c r="J2389" s="24"/>
      <c r="N2389" s="24"/>
      <c r="R2389" s="24"/>
      <c r="S2389" s="25"/>
      <c r="T2389" s="25"/>
      <c r="U2389" s="25"/>
      <c r="V2389" s="26"/>
      <c r="Z2389" s="24"/>
      <c r="AA2389"/>
      <c r="AB2389"/>
      <c r="AC2389"/>
      <c r="AD2389"/>
      <c r="AE2389">
        <f t="shared" si="148"/>
        <v>0</v>
      </c>
      <c r="AF2389">
        <f t="shared" si="149"/>
        <v>0</v>
      </c>
      <c r="AG2389">
        <f t="shared" si="150"/>
        <v>0</v>
      </c>
      <c r="AH2389" s="31">
        <f t="shared" si="151"/>
        <v>0</v>
      </c>
    </row>
    <row r="2390" ht="14" hidden="1" spans="1:34">
      <c r="A2390" s="37" t="s">
        <v>4802</v>
      </c>
      <c r="B2390" s="38" t="s">
        <v>4803</v>
      </c>
      <c r="C2390" s="38" t="s">
        <v>20</v>
      </c>
      <c r="D2390" s="38" t="s">
        <v>4738</v>
      </c>
      <c r="E2390" s="38">
        <v>2024</v>
      </c>
      <c r="F2390" s="39" t="s">
        <v>22</v>
      </c>
      <c r="G2390" s="19"/>
      <c r="J2390" s="24"/>
      <c r="N2390" s="24"/>
      <c r="R2390" s="24"/>
      <c r="S2390" s="25"/>
      <c r="T2390" s="25"/>
      <c r="U2390" s="25"/>
      <c r="V2390" s="26"/>
      <c r="Z2390" s="24"/>
      <c r="AA2390"/>
      <c r="AB2390"/>
      <c r="AC2390"/>
      <c r="AD2390"/>
      <c r="AE2390">
        <f t="shared" si="148"/>
        <v>0</v>
      </c>
      <c r="AF2390">
        <f t="shared" si="149"/>
        <v>0</v>
      </c>
      <c r="AG2390">
        <f t="shared" si="150"/>
        <v>0</v>
      </c>
      <c r="AH2390" s="31">
        <f t="shared" si="151"/>
        <v>0</v>
      </c>
    </row>
    <row r="2391" ht="14" hidden="1" spans="1:34">
      <c r="A2391" s="37" t="s">
        <v>4804</v>
      </c>
      <c r="B2391" s="38" t="s">
        <v>4805</v>
      </c>
      <c r="C2391" s="38" t="s">
        <v>20</v>
      </c>
      <c r="D2391" s="38" t="s">
        <v>4738</v>
      </c>
      <c r="E2391" s="38">
        <v>2024</v>
      </c>
      <c r="F2391" s="39" t="s">
        <v>22</v>
      </c>
      <c r="G2391" s="19"/>
      <c r="J2391" s="24"/>
      <c r="N2391" s="24"/>
      <c r="R2391" s="24"/>
      <c r="S2391" s="25"/>
      <c r="T2391" s="25"/>
      <c r="U2391" s="25"/>
      <c r="V2391" s="26"/>
      <c r="Z2391" s="24"/>
      <c r="AA2391"/>
      <c r="AB2391"/>
      <c r="AC2391"/>
      <c r="AD2391"/>
      <c r="AE2391">
        <f t="shared" si="148"/>
        <v>0</v>
      </c>
      <c r="AF2391">
        <f t="shared" si="149"/>
        <v>0</v>
      </c>
      <c r="AG2391">
        <f t="shared" si="150"/>
        <v>0</v>
      </c>
      <c r="AH2391" s="31">
        <f t="shared" si="151"/>
        <v>0</v>
      </c>
    </row>
    <row r="2392" ht="14" hidden="1" spans="1:34">
      <c r="A2392" s="37" t="s">
        <v>4806</v>
      </c>
      <c r="B2392" s="38" t="s">
        <v>4807</v>
      </c>
      <c r="C2392" s="38" t="s">
        <v>20</v>
      </c>
      <c r="D2392" s="38" t="s">
        <v>4738</v>
      </c>
      <c r="E2392" s="38">
        <v>2024</v>
      </c>
      <c r="F2392" s="39" t="s">
        <v>22</v>
      </c>
      <c r="G2392" s="19"/>
      <c r="J2392" s="24"/>
      <c r="N2392" s="24"/>
      <c r="R2392" s="24"/>
      <c r="S2392" s="25"/>
      <c r="T2392" s="25"/>
      <c r="U2392" s="25"/>
      <c r="V2392" s="26"/>
      <c r="Z2392" s="24"/>
      <c r="AA2392"/>
      <c r="AB2392"/>
      <c r="AC2392"/>
      <c r="AD2392"/>
      <c r="AE2392">
        <f t="shared" si="148"/>
        <v>0</v>
      </c>
      <c r="AF2392">
        <f t="shared" si="149"/>
        <v>0</v>
      </c>
      <c r="AG2392">
        <f t="shared" si="150"/>
        <v>0</v>
      </c>
      <c r="AH2392" s="31">
        <f t="shared" si="151"/>
        <v>0</v>
      </c>
    </row>
    <row r="2393" ht="14" hidden="1" spans="1:34">
      <c r="A2393" s="37" t="s">
        <v>4808</v>
      </c>
      <c r="B2393" s="38" t="s">
        <v>4809</v>
      </c>
      <c r="C2393" s="38" t="s">
        <v>20</v>
      </c>
      <c r="D2393" s="38" t="s">
        <v>4738</v>
      </c>
      <c r="E2393" s="38">
        <v>2024</v>
      </c>
      <c r="F2393" s="39" t="s">
        <v>22</v>
      </c>
      <c r="G2393" s="19"/>
      <c r="J2393" s="24"/>
      <c r="N2393" s="24"/>
      <c r="R2393" s="24"/>
      <c r="S2393" s="25"/>
      <c r="T2393" s="25"/>
      <c r="U2393" s="25"/>
      <c r="V2393" s="26"/>
      <c r="Z2393" s="24"/>
      <c r="AA2393"/>
      <c r="AB2393"/>
      <c r="AC2393"/>
      <c r="AD2393"/>
      <c r="AE2393">
        <f t="shared" si="148"/>
        <v>0</v>
      </c>
      <c r="AF2393">
        <f t="shared" si="149"/>
        <v>0</v>
      </c>
      <c r="AG2393">
        <f t="shared" si="150"/>
        <v>0</v>
      </c>
      <c r="AH2393" s="31">
        <f t="shared" si="151"/>
        <v>0</v>
      </c>
    </row>
    <row r="2394" ht="14" hidden="1" spans="1:34">
      <c r="A2394" s="37" t="s">
        <v>4810</v>
      </c>
      <c r="B2394" s="38" t="s">
        <v>4811</v>
      </c>
      <c r="C2394" s="38" t="s">
        <v>20</v>
      </c>
      <c r="D2394" s="38" t="s">
        <v>4738</v>
      </c>
      <c r="E2394" s="38">
        <v>2024</v>
      </c>
      <c r="F2394" s="39" t="s">
        <v>22</v>
      </c>
      <c r="G2394" s="19"/>
      <c r="J2394" s="24"/>
      <c r="N2394" s="24"/>
      <c r="R2394" s="24"/>
      <c r="S2394" s="25"/>
      <c r="T2394" s="25"/>
      <c r="U2394" s="25"/>
      <c r="V2394" s="26"/>
      <c r="Z2394" s="24"/>
      <c r="AA2394"/>
      <c r="AB2394"/>
      <c r="AC2394"/>
      <c r="AD2394"/>
      <c r="AE2394">
        <f t="shared" si="148"/>
        <v>0</v>
      </c>
      <c r="AF2394">
        <f t="shared" si="149"/>
        <v>0</v>
      </c>
      <c r="AG2394">
        <f t="shared" si="150"/>
        <v>0</v>
      </c>
      <c r="AH2394" s="31">
        <f t="shared" si="151"/>
        <v>0</v>
      </c>
    </row>
    <row r="2395" ht="14" hidden="1" spans="1:34">
      <c r="A2395" s="37" t="s">
        <v>4812</v>
      </c>
      <c r="B2395" s="38" t="s">
        <v>4813</v>
      </c>
      <c r="C2395" s="38" t="s">
        <v>20</v>
      </c>
      <c r="D2395" s="38" t="s">
        <v>4738</v>
      </c>
      <c r="E2395" s="38">
        <v>2024</v>
      </c>
      <c r="F2395" s="39" t="s">
        <v>22</v>
      </c>
      <c r="G2395" s="19"/>
      <c r="J2395" s="24"/>
      <c r="N2395" s="24"/>
      <c r="R2395" s="24"/>
      <c r="S2395" s="25"/>
      <c r="T2395" s="25"/>
      <c r="U2395" s="25"/>
      <c r="V2395" s="26"/>
      <c r="Z2395" s="24"/>
      <c r="AA2395"/>
      <c r="AB2395"/>
      <c r="AC2395"/>
      <c r="AD2395"/>
      <c r="AE2395">
        <f t="shared" si="148"/>
        <v>0</v>
      </c>
      <c r="AF2395">
        <f t="shared" si="149"/>
        <v>0</v>
      </c>
      <c r="AG2395">
        <f t="shared" si="150"/>
        <v>0</v>
      </c>
      <c r="AH2395" s="31">
        <f t="shared" si="151"/>
        <v>0</v>
      </c>
    </row>
    <row r="2396" ht="14" hidden="1" spans="1:34">
      <c r="A2396" s="37" t="s">
        <v>4814</v>
      </c>
      <c r="B2396" s="38" t="s">
        <v>3075</v>
      </c>
      <c r="C2396" s="38" t="s">
        <v>20</v>
      </c>
      <c r="D2396" s="38" t="s">
        <v>4738</v>
      </c>
      <c r="E2396" s="38">
        <v>2024</v>
      </c>
      <c r="F2396" s="39" t="s">
        <v>22</v>
      </c>
      <c r="G2396" s="19"/>
      <c r="J2396" s="24"/>
      <c r="N2396" s="24"/>
      <c r="R2396" s="24"/>
      <c r="S2396" s="25"/>
      <c r="T2396" s="25"/>
      <c r="U2396" s="25"/>
      <c r="V2396" s="26"/>
      <c r="Z2396" s="24"/>
      <c r="AA2396"/>
      <c r="AB2396"/>
      <c r="AC2396"/>
      <c r="AD2396"/>
      <c r="AE2396">
        <f t="shared" si="148"/>
        <v>0</v>
      </c>
      <c r="AF2396">
        <f t="shared" si="149"/>
        <v>0</v>
      </c>
      <c r="AG2396">
        <f t="shared" si="150"/>
        <v>0</v>
      </c>
      <c r="AH2396" s="31">
        <f t="shared" si="151"/>
        <v>0</v>
      </c>
    </row>
    <row r="2397" ht="14" hidden="1" spans="1:34">
      <c r="A2397" s="37" t="s">
        <v>4815</v>
      </c>
      <c r="B2397" s="38" t="s">
        <v>4816</v>
      </c>
      <c r="C2397" s="38" t="s">
        <v>20</v>
      </c>
      <c r="D2397" s="38" t="s">
        <v>4738</v>
      </c>
      <c r="E2397" s="38">
        <v>2024</v>
      </c>
      <c r="F2397" s="39" t="s">
        <v>22</v>
      </c>
      <c r="G2397" s="19"/>
      <c r="J2397" s="24"/>
      <c r="N2397" s="24"/>
      <c r="R2397" s="24"/>
      <c r="S2397" s="25"/>
      <c r="T2397" s="25"/>
      <c r="U2397" s="25"/>
      <c r="V2397" s="26"/>
      <c r="Z2397" s="24"/>
      <c r="AA2397"/>
      <c r="AB2397"/>
      <c r="AC2397"/>
      <c r="AD2397"/>
      <c r="AE2397">
        <f t="shared" si="148"/>
        <v>0</v>
      </c>
      <c r="AF2397">
        <f t="shared" si="149"/>
        <v>0</v>
      </c>
      <c r="AG2397">
        <f t="shared" si="150"/>
        <v>0</v>
      </c>
      <c r="AH2397" s="31">
        <f t="shared" si="151"/>
        <v>0</v>
      </c>
    </row>
    <row r="2398" ht="14" hidden="1" spans="1:34">
      <c r="A2398" s="37" t="s">
        <v>4817</v>
      </c>
      <c r="B2398" s="38" t="s">
        <v>4818</v>
      </c>
      <c r="C2398" s="38" t="s">
        <v>20</v>
      </c>
      <c r="D2398" s="38" t="s">
        <v>4738</v>
      </c>
      <c r="E2398" s="38">
        <v>2024</v>
      </c>
      <c r="F2398" s="39" t="s">
        <v>22</v>
      </c>
      <c r="G2398" s="19"/>
      <c r="J2398" s="24"/>
      <c r="N2398" s="24"/>
      <c r="R2398" s="24"/>
      <c r="S2398" s="25"/>
      <c r="T2398" s="25"/>
      <c r="U2398" s="25"/>
      <c r="V2398" s="26"/>
      <c r="Z2398" s="24"/>
      <c r="AA2398"/>
      <c r="AB2398"/>
      <c r="AC2398"/>
      <c r="AD2398"/>
      <c r="AE2398">
        <f t="shared" si="148"/>
        <v>0</v>
      </c>
      <c r="AF2398">
        <f t="shared" si="149"/>
        <v>0</v>
      </c>
      <c r="AG2398">
        <f t="shared" si="150"/>
        <v>0</v>
      </c>
      <c r="AH2398" s="31">
        <f t="shared" si="151"/>
        <v>0</v>
      </c>
    </row>
    <row r="2399" ht="14" hidden="1" spans="1:34">
      <c r="A2399" s="37" t="s">
        <v>4819</v>
      </c>
      <c r="B2399" s="38" t="s">
        <v>4820</v>
      </c>
      <c r="C2399" s="38" t="s">
        <v>20</v>
      </c>
      <c r="D2399" s="38" t="s">
        <v>4738</v>
      </c>
      <c r="E2399" s="38">
        <v>2024</v>
      </c>
      <c r="F2399" s="39" t="s">
        <v>22</v>
      </c>
      <c r="G2399" s="19"/>
      <c r="J2399" s="24"/>
      <c r="N2399" s="24"/>
      <c r="R2399" s="24"/>
      <c r="S2399" s="25"/>
      <c r="T2399" s="25"/>
      <c r="U2399" s="25"/>
      <c r="V2399" s="26"/>
      <c r="Z2399" s="24"/>
      <c r="AA2399"/>
      <c r="AB2399"/>
      <c r="AC2399"/>
      <c r="AD2399"/>
      <c r="AE2399">
        <f t="shared" si="148"/>
        <v>0</v>
      </c>
      <c r="AF2399">
        <f t="shared" si="149"/>
        <v>0</v>
      </c>
      <c r="AG2399">
        <f t="shared" si="150"/>
        <v>0</v>
      </c>
      <c r="AH2399" s="31">
        <f t="shared" si="151"/>
        <v>0</v>
      </c>
    </row>
    <row r="2400" ht="14" hidden="1" spans="1:34">
      <c r="A2400" s="37" t="s">
        <v>4821</v>
      </c>
      <c r="B2400" s="38" t="s">
        <v>4822</v>
      </c>
      <c r="C2400" s="38" t="s">
        <v>20</v>
      </c>
      <c r="D2400" s="38" t="s">
        <v>4738</v>
      </c>
      <c r="E2400" s="38">
        <v>2024</v>
      </c>
      <c r="F2400" s="39" t="s">
        <v>22</v>
      </c>
      <c r="G2400" s="19"/>
      <c r="J2400" s="24"/>
      <c r="N2400" s="24"/>
      <c r="R2400" s="24"/>
      <c r="S2400" s="25"/>
      <c r="T2400" s="25"/>
      <c r="U2400" s="25"/>
      <c r="V2400" s="26"/>
      <c r="Z2400" s="24"/>
      <c r="AA2400"/>
      <c r="AB2400"/>
      <c r="AC2400"/>
      <c r="AD2400"/>
      <c r="AE2400">
        <f t="shared" si="148"/>
        <v>0</v>
      </c>
      <c r="AF2400">
        <f t="shared" si="149"/>
        <v>0</v>
      </c>
      <c r="AG2400">
        <f t="shared" si="150"/>
        <v>0</v>
      </c>
      <c r="AH2400" s="31">
        <f t="shared" si="151"/>
        <v>0</v>
      </c>
    </row>
    <row r="2401" ht="14" hidden="1" spans="1:34">
      <c r="A2401" s="37" t="s">
        <v>4823</v>
      </c>
      <c r="B2401" s="38" t="s">
        <v>4824</v>
      </c>
      <c r="C2401" s="38" t="s">
        <v>20</v>
      </c>
      <c r="D2401" s="38" t="s">
        <v>4738</v>
      </c>
      <c r="E2401" s="38">
        <v>2024</v>
      </c>
      <c r="F2401" s="39" t="s">
        <v>22</v>
      </c>
      <c r="G2401" s="19"/>
      <c r="J2401" s="24"/>
      <c r="N2401" s="24"/>
      <c r="R2401" s="24"/>
      <c r="S2401" s="25"/>
      <c r="T2401" s="25"/>
      <c r="U2401" s="25"/>
      <c r="V2401" s="26"/>
      <c r="Z2401" s="24"/>
      <c r="AA2401"/>
      <c r="AB2401"/>
      <c r="AC2401"/>
      <c r="AD2401"/>
      <c r="AE2401">
        <f t="shared" si="148"/>
        <v>0</v>
      </c>
      <c r="AF2401">
        <f t="shared" si="149"/>
        <v>0</v>
      </c>
      <c r="AG2401">
        <f t="shared" si="150"/>
        <v>0</v>
      </c>
      <c r="AH2401" s="31">
        <f t="shared" si="151"/>
        <v>0</v>
      </c>
    </row>
    <row r="2402" ht="14" hidden="1" spans="1:34">
      <c r="A2402" s="37" t="s">
        <v>4825</v>
      </c>
      <c r="B2402" s="38" t="s">
        <v>4826</v>
      </c>
      <c r="C2402" s="38" t="s">
        <v>20</v>
      </c>
      <c r="D2402" s="38" t="s">
        <v>4738</v>
      </c>
      <c r="E2402" s="38">
        <v>2024</v>
      </c>
      <c r="F2402" s="39" t="s">
        <v>22</v>
      </c>
      <c r="G2402" s="19"/>
      <c r="J2402" s="24"/>
      <c r="N2402" s="24"/>
      <c r="R2402" s="24"/>
      <c r="S2402" s="25"/>
      <c r="T2402" s="25"/>
      <c r="U2402" s="25"/>
      <c r="V2402" s="26"/>
      <c r="Z2402" s="24"/>
      <c r="AA2402"/>
      <c r="AB2402"/>
      <c r="AC2402"/>
      <c r="AD2402"/>
      <c r="AE2402">
        <f t="shared" si="148"/>
        <v>0</v>
      </c>
      <c r="AF2402">
        <f t="shared" si="149"/>
        <v>0</v>
      </c>
      <c r="AG2402">
        <f t="shared" si="150"/>
        <v>0</v>
      </c>
      <c r="AH2402" s="31">
        <f t="shared" si="151"/>
        <v>0</v>
      </c>
    </row>
    <row r="2403" ht="14" hidden="1" spans="1:34">
      <c r="A2403" s="37" t="s">
        <v>4827</v>
      </c>
      <c r="B2403" s="38" t="s">
        <v>4828</v>
      </c>
      <c r="C2403" s="38" t="s">
        <v>20</v>
      </c>
      <c r="D2403" s="38" t="s">
        <v>4738</v>
      </c>
      <c r="E2403" s="38">
        <v>2024</v>
      </c>
      <c r="F2403" s="39" t="s">
        <v>22</v>
      </c>
      <c r="G2403" s="19"/>
      <c r="J2403" s="24"/>
      <c r="N2403" s="24"/>
      <c r="R2403" s="24"/>
      <c r="S2403" s="25"/>
      <c r="T2403" s="25"/>
      <c r="U2403" s="25"/>
      <c r="V2403" s="26"/>
      <c r="Z2403" s="24"/>
      <c r="AA2403"/>
      <c r="AB2403"/>
      <c r="AC2403"/>
      <c r="AD2403"/>
      <c r="AE2403">
        <f t="shared" si="148"/>
        <v>0</v>
      </c>
      <c r="AF2403">
        <f t="shared" si="149"/>
        <v>0</v>
      </c>
      <c r="AG2403">
        <f t="shared" si="150"/>
        <v>0</v>
      </c>
      <c r="AH2403" s="31">
        <f t="shared" si="151"/>
        <v>0</v>
      </c>
    </row>
    <row r="2404" ht="14" hidden="1" spans="1:34">
      <c r="A2404" s="37" t="s">
        <v>4829</v>
      </c>
      <c r="B2404" s="38" t="s">
        <v>4830</v>
      </c>
      <c r="C2404" s="38" t="s">
        <v>20</v>
      </c>
      <c r="D2404" s="38" t="s">
        <v>4738</v>
      </c>
      <c r="E2404" s="38">
        <v>2024</v>
      </c>
      <c r="F2404" s="39" t="s">
        <v>22</v>
      </c>
      <c r="G2404" s="19"/>
      <c r="J2404" s="24"/>
      <c r="N2404" s="24"/>
      <c r="R2404" s="24"/>
      <c r="S2404" s="25"/>
      <c r="T2404" s="25"/>
      <c r="U2404" s="25"/>
      <c r="V2404" s="26"/>
      <c r="Z2404" s="24"/>
      <c r="AA2404"/>
      <c r="AB2404"/>
      <c r="AC2404"/>
      <c r="AD2404"/>
      <c r="AE2404">
        <f t="shared" si="148"/>
        <v>0</v>
      </c>
      <c r="AF2404">
        <f t="shared" si="149"/>
        <v>0</v>
      </c>
      <c r="AG2404">
        <f t="shared" si="150"/>
        <v>0</v>
      </c>
      <c r="AH2404" s="31">
        <f t="shared" si="151"/>
        <v>0</v>
      </c>
    </row>
    <row r="2405" ht="14" hidden="1" spans="1:34">
      <c r="A2405" s="37" t="s">
        <v>4831</v>
      </c>
      <c r="B2405" s="38" t="s">
        <v>4832</v>
      </c>
      <c r="C2405" s="38" t="s">
        <v>20</v>
      </c>
      <c r="D2405" s="38" t="s">
        <v>4738</v>
      </c>
      <c r="E2405" s="38">
        <v>2024</v>
      </c>
      <c r="F2405" s="39" t="s">
        <v>22</v>
      </c>
      <c r="G2405" s="19"/>
      <c r="J2405" s="24"/>
      <c r="N2405" s="24"/>
      <c r="R2405" s="24"/>
      <c r="S2405" s="25"/>
      <c r="T2405" s="25"/>
      <c r="U2405" s="25"/>
      <c r="V2405" s="26"/>
      <c r="Z2405" s="24"/>
      <c r="AA2405"/>
      <c r="AB2405"/>
      <c r="AC2405"/>
      <c r="AD2405"/>
      <c r="AE2405">
        <f t="shared" si="148"/>
        <v>0</v>
      </c>
      <c r="AF2405">
        <f t="shared" si="149"/>
        <v>0</v>
      </c>
      <c r="AG2405">
        <f t="shared" si="150"/>
        <v>0</v>
      </c>
      <c r="AH2405" s="31">
        <f t="shared" si="151"/>
        <v>0</v>
      </c>
    </row>
    <row r="2406" ht="14" hidden="1" spans="1:34">
      <c r="A2406" s="37" t="s">
        <v>4833</v>
      </c>
      <c r="B2406" s="38" t="s">
        <v>4834</v>
      </c>
      <c r="C2406" s="38" t="s">
        <v>20</v>
      </c>
      <c r="D2406" s="38" t="s">
        <v>4738</v>
      </c>
      <c r="E2406" s="38">
        <v>2024</v>
      </c>
      <c r="F2406" s="39" t="s">
        <v>22</v>
      </c>
      <c r="G2406" s="19"/>
      <c r="J2406" s="24"/>
      <c r="N2406" s="24"/>
      <c r="R2406" s="24"/>
      <c r="S2406" s="25"/>
      <c r="T2406" s="25"/>
      <c r="U2406" s="25"/>
      <c r="V2406" s="26"/>
      <c r="Z2406" s="24"/>
      <c r="AA2406"/>
      <c r="AB2406"/>
      <c r="AC2406"/>
      <c r="AD2406"/>
      <c r="AE2406">
        <f t="shared" si="148"/>
        <v>0</v>
      </c>
      <c r="AF2406">
        <f t="shared" si="149"/>
        <v>0</v>
      </c>
      <c r="AG2406">
        <f t="shared" si="150"/>
        <v>0</v>
      </c>
      <c r="AH2406" s="31">
        <f t="shared" si="151"/>
        <v>0</v>
      </c>
    </row>
    <row r="2407" ht="14" hidden="1" spans="1:34">
      <c r="A2407" s="37" t="s">
        <v>4835</v>
      </c>
      <c r="B2407" s="38" t="s">
        <v>4836</v>
      </c>
      <c r="C2407" s="38" t="s">
        <v>20</v>
      </c>
      <c r="D2407" s="38" t="s">
        <v>4738</v>
      </c>
      <c r="E2407" s="38">
        <v>2024</v>
      </c>
      <c r="F2407" s="39" t="s">
        <v>22</v>
      </c>
      <c r="G2407" s="19"/>
      <c r="J2407" s="24"/>
      <c r="N2407" s="24"/>
      <c r="R2407" s="24"/>
      <c r="S2407" s="25"/>
      <c r="T2407" s="25"/>
      <c r="U2407" s="25"/>
      <c r="V2407" s="26"/>
      <c r="Z2407" s="24"/>
      <c r="AA2407"/>
      <c r="AB2407"/>
      <c r="AC2407"/>
      <c r="AD2407"/>
      <c r="AE2407">
        <f t="shared" si="148"/>
        <v>0</v>
      </c>
      <c r="AF2407">
        <f t="shared" si="149"/>
        <v>0</v>
      </c>
      <c r="AG2407">
        <f t="shared" si="150"/>
        <v>0</v>
      </c>
      <c r="AH2407" s="31">
        <f t="shared" si="151"/>
        <v>0</v>
      </c>
    </row>
    <row r="2408" ht="14" hidden="1" spans="1:34">
      <c r="A2408" s="37" t="s">
        <v>4837</v>
      </c>
      <c r="B2408" s="38" t="s">
        <v>4838</v>
      </c>
      <c r="C2408" s="38" t="s">
        <v>20</v>
      </c>
      <c r="D2408" s="38" t="s">
        <v>4738</v>
      </c>
      <c r="E2408" s="38">
        <v>2024</v>
      </c>
      <c r="F2408" s="39" t="s">
        <v>22</v>
      </c>
      <c r="G2408" s="19"/>
      <c r="J2408" s="24"/>
      <c r="N2408" s="24"/>
      <c r="R2408" s="24"/>
      <c r="S2408" s="25"/>
      <c r="T2408" s="25"/>
      <c r="U2408" s="25"/>
      <c r="V2408" s="26"/>
      <c r="Z2408" s="24"/>
      <c r="AA2408"/>
      <c r="AB2408"/>
      <c r="AC2408"/>
      <c r="AD2408"/>
      <c r="AE2408">
        <f t="shared" si="148"/>
        <v>0</v>
      </c>
      <c r="AF2408">
        <f t="shared" si="149"/>
        <v>0</v>
      </c>
      <c r="AG2408">
        <f t="shared" si="150"/>
        <v>0</v>
      </c>
      <c r="AH2408" s="31">
        <f t="shared" si="151"/>
        <v>0</v>
      </c>
    </row>
    <row r="2409" ht="14" hidden="1" spans="1:34">
      <c r="A2409" s="37" t="s">
        <v>4839</v>
      </c>
      <c r="B2409" s="38" t="s">
        <v>3923</v>
      </c>
      <c r="C2409" s="38" t="s">
        <v>20</v>
      </c>
      <c r="D2409" s="38" t="s">
        <v>4738</v>
      </c>
      <c r="E2409" s="38">
        <v>2024</v>
      </c>
      <c r="F2409" s="39" t="s">
        <v>22</v>
      </c>
      <c r="G2409" s="19"/>
      <c r="J2409" s="24"/>
      <c r="N2409" s="24"/>
      <c r="R2409" s="24"/>
      <c r="S2409" s="25"/>
      <c r="T2409" s="25"/>
      <c r="U2409" s="25"/>
      <c r="V2409" s="26"/>
      <c r="Z2409" s="24"/>
      <c r="AA2409"/>
      <c r="AB2409"/>
      <c r="AC2409"/>
      <c r="AD2409"/>
      <c r="AE2409">
        <f t="shared" si="148"/>
        <v>0</v>
      </c>
      <c r="AF2409">
        <f t="shared" si="149"/>
        <v>0</v>
      </c>
      <c r="AG2409">
        <f t="shared" si="150"/>
        <v>0</v>
      </c>
      <c r="AH2409" s="31">
        <f t="shared" si="151"/>
        <v>0</v>
      </c>
    </row>
    <row r="2410" ht="14" hidden="1" spans="1:34">
      <c r="A2410" s="37" t="s">
        <v>4840</v>
      </c>
      <c r="B2410" s="38" t="s">
        <v>4841</v>
      </c>
      <c r="C2410" s="38" t="s">
        <v>20</v>
      </c>
      <c r="D2410" s="38" t="s">
        <v>4738</v>
      </c>
      <c r="E2410" s="38">
        <v>2024</v>
      </c>
      <c r="F2410" s="39" t="s">
        <v>22</v>
      </c>
      <c r="G2410" s="19"/>
      <c r="J2410" s="24"/>
      <c r="N2410" s="24"/>
      <c r="R2410" s="24"/>
      <c r="S2410" s="25"/>
      <c r="T2410" s="25"/>
      <c r="U2410" s="25"/>
      <c r="V2410" s="26"/>
      <c r="Z2410" s="24"/>
      <c r="AA2410"/>
      <c r="AB2410"/>
      <c r="AC2410"/>
      <c r="AD2410"/>
      <c r="AE2410">
        <f t="shared" si="148"/>
        <v>0</v>
      </c>
      <c r="AF2410">
        <f t="shared" si="149"/>
        <v>0</v>
      </c>
      <c r="AG2410">
        <f t="shared" si="150"/>
        <v>0</v>
      </c>
      <c r="AH2410" s="31">
        <f t="shared" si="151"/>
        <v>0</v>
      </c>
    </row>
    <row r="2411" ht="14" hidden="1" spans="1:34">
      <c r="A2411" s="37" t="s">
        <v>4842</v>
      </c>
      <c r="B2411" s="38" t="s">
        <v>4843</v>
      </c>
      <c r="C2411" s="38" t="s">
        <v>20</v>
      </c>
      <c r="D2411" s="38" t="s">
        <v>4738</v>
      </c>
      <c r="E2411" s="38">
        <v>2024</v>
      </c>
      <c r="F2411" s="39" t="s">
        <v>22</v>
      </c>
      <c r="G2411" s="19"/>
      <c r="J2411" s="24"/>
      <c r="N2411" s="24"/>
      <c r="R2411" s="24"/>
      <c r="S2411" s="25"/>
      <c r="T2411" s="25"/>
      <c r="U2411" s="25"/>
      <c r="V2411" s="26"/>
      <c r="Z2411" s="24"/>
      <c r="AA2411"/>
      <c r="AB2411"/>
      <c r="AC2411"/>
      <c r="AD2411"/>
      <c r="AE2411">
        <f t="shared" si="148"/>
        <v>0</v>
      </c>
      <c r="AF2411">
        <f t="shared" si="149"/>
        <v>0</v>
      </c>
      <c r="AG2411">
        <f t="shared" si="150"/>
        <v>0</v>
      </c>
      <c r="AH2411" s="31">
        <f t="shared" si="151"/>
        <v>0</v>
      </c>
    </row>
    <row r="2412" ht="14" hidden="1" spans="1:34">
      <c r="A2412" s="37" t="s">
        <v>4844</v>
      </c>
      <c r="B2412" s="38" t="s">
        <v>4845</v>
      </c>
      <c r="C2412" s="38" t="s">
        <v>20</v>
      </c>
      <c r="D2412" s="38" t="s">
        <v>4738</v>
      </c>
      <c r="E2412" s="38">
        <v>2024</v>
      </c>
      <c r="F2412" s="39" t="s">
        <v>22</v>
      </c>
      <c r="G2412" s="19"/>
      <c r="J2412" s="24"/>
      <c r="N2412" s="24"/>
      <c r="R2412" s="24"/>
      <c r="S2412" s="25"/>
      <c r="T2412" s="25"/>
      <c r="U2412" s="25"/>
      <c r="V2412" s="26"/>
      <c r="Z2412" s="24"/>
      <c r="AA2412"/>
      <c r="AB2412"/>
      <c r="AC2412"/>
      <c r="AD2412"/>
      <c r="AE2412">
        <f t="shared" si="148"/>
        <v>0</v>
      </c>
      <c r="AF2412">
        <f t="shared" si="149"/>
        <v>0</v>
      </c>
      <c r="AG2412">
        <f t="shared" si="150"/>
        <v>0</v>
      </c>
      <c r="AH2412" s="31">
        <f t="shared" si="151"/>
        <v>0</v>
      </c>
    </row>
    <row r="2413" ht="14" hidden="1" spans="1:34">
      <c r="A2413" s="37" t="s">
        <v>4846</v>
      </c>
      <c r="B2413" s="38" t="s">
        <v>4847</v>
      </c>
      <c r="C2413" s="38" t="s">
        <v>20</v>
      </c>
      <c r="D2413" s="38" t="s">
        <v>4848</v>
      </c>
      <c r="E2413" s="38">
        <v>2024</v>
      </c>
      <c r="F2413" s="39" t="s">
        <v>22</v>
      </c>
      <c r="G2413" s="19"/>
      <c r="J2413" s="24"/>
      <c r="N2413" s="24"/>
      <c r="R2413" s="24"/>
      <c r="S2413" s="25"/>
      <c r="T2413" s="25"/>
      <c r="U2413" s="25"/>
      <c r="V2413" s="26"/>
      <c r="Z2413" s="24"/>
      <c r="AA2413"/>
      <c r="AB2413"/>
      <c r="AC2413"/>
      <c r="AD2413"/>
      <c r="AE2413">
        <f t="shared" si="148"/>
        <v>0</v>
      </c>
      <c r="AF2413">
        <f t="shared" si="149"/>
        <v>0</v>
      </c>
      <c r="AG2413">
        <f t="shared" si="150"/>
        <v>0</v>
      </c>
      <c r="AH2413" s="31">
        <f t="shared" si="151"/>
        <v>0</v>
      </c>
    </row>
    <row r="2414" ht="14" hidden="1" spans="1:34">
      <c r="A2414" s="37" t="s">
        <v>4849</v>
      </c>
      <c r="B2414" s="38" t="s">
        <v>4850</v>
      </c>
      <c r="C2414" s="38" t="s">
        <v>20</v>
      </c>
      <c r="D2414" s="38" t="s">
        <v>4848</v>
      </c>
      <c r="E2414" s="38">
        <v>2024</v>
      </c>
      <c r="F2414" s="39" t="s">
        <v>22</v>
      </c>
      <c r="G2414" s="19"/>
      <c r="J2414" s="24"/>
      <c r="N2414" s="24"/>
      <c r="R2414" s="24"/>
      <c r="S2414" s="25"/>
      <c r="T2414" s="25"/>
      <c r="U2414" s="25"/>
      <c r="V2414" s="26"/>
      <c r="Z2414" s="24"/>
      <c r="AA2414"/>
      <c r="AB2414"/>
      <c r="AC2414"/>
      <c r="AD2414"/>
      <c r="AE2414">
        <f t="shared" si="148"/>
        <v>0</v>
      </c>
      <c r="AF2414">
        <f t="shared" si="149"/>
        <v>0</v>
      </c>
      <c r="AG2414">
        <f t="shared" si="150"/>
        <v>0</v>
      </c>
      <c r="AH2414" s="31">
        <f t="shared" si="151"/>
        <v>0</v>
      </c>
    </row>
    <row r="2415" ht="14" hidden="1" spans="1:34">
      <c r="A2415" s="37" t="s">
        <v>4851</v>
      </c>
      <c r="B2415" s="38" t="s">
        <v>4852</v>
      </c>
      <c r="C2415" s="38" t="s">
        <v>20</v>
      </c>
      <c r="D2415" s="38" t="s">
        <v>4848</v>
      </c>
      <c r="E2415" s="38">
        <v>2024</v>
      </c>
      <c r="F2415" s="39" t="s">
        <v>22</v>
      </c>
      <c r="G2415" s="19"/>
      <c r="J2415" s="24"/>
      <c r="N2415" s="24"/>
      <c r="R2415" s="24"/>
      <c r="S2415" s="25"/>
      <c r="T2415" s="25"/>
      <c r="U2415" s="25"/>
      <c r="V2415" s="26"/>
      <c r="Z2415" s="24"/>
      <c r="AA2415"/>
      <c r="AB2415"/>
      <c r="AC2415"/>
      <c r="AD2415"/>
      <c r="AE2415">
        <f t="shared" si="148"/>
        <v>0</v>
      </c>
      <c r="AF2415">
        <f t="shared" si="149"/>
        <v>0</v>
      </c>
      <c r="AG2415">
        <f t="shared" si="150"/>
        <v>0</v>
      </c>
      <c r="AH2415" s="31">
        <f t="shared" si="151"/>
        <v>0</v>
      </c>
    </row>
    <row r="2416" ht="14" hidden="1" spans="1:34">
      <c r="A2416" s="37" t="s">
        <v>4853</v>
      </c>
      <c r="B2416" s="38" t="s">
        <v>4854</v>
      </c>
      <c r="C2416" s="38" t="s">
        <v>20</v>
      </c>
      <c r="D2416" s="38" t="s">
        <v>4848</v>
      </c>
      <c r="E2416" s="38">
        <v>2024</v>
      </c>
      <c r="F2416" s="39" t="s">
        <v>22</v>
      </c>
      <c r="G2416" s="19"/>
      <c r="J2416" s="24"/>
      <c r="N2416" s="24"/>
      <c r="R2416" s="24"/>
      <c r="S2416" s="25"/>
      <c r="T2416" s="25"/>
      <c r="U2416" s="25"/>
      <c r="V2416" s="26"/>
      <c r="Z2416" s="24"/>
      <c r="AA2416"/>
      <c r="AB2416"/>
      <c r="AC2416"/>
      <c r="AD2416"/>
      <c r="AE2416">
        <f t="shared" si="148"/>
        <v>0</v>
      </c>
      <c r="AF2416">
        <f t="shared" si="149"/>
        <v>0</v>
      </c>
      <c r="AG2416">
        <f t="shared" si="150"/>
        <v>0</v>
      </c>
      <c r="AH2416" s="31">
        <f t="shared" si="151"/>
        <v>0</v>
      </c>
    </row>
    <row r="2417" ht="14" hidden="1" spans="1:34">
      <c r="A2417" s="37" t="s">
        <v>4855</v>
      </c>
      <c r="B2417" s="38" t="s">
        <v>4856</v>
      </c>
      <c r="C2417" s="38" t="s">
        <v>20</v>
      </c>
      <c r="D2417" s="38" t="s">
        <v>4848</v>
      </c>
      <c r="E2417" s="38">
        <v>2024</v>
      </c>
      <c r="F2417" s="39" t="s">
        <v>22</v>
      </c>
      <c r="G2417" s="19"/>
      <c r="J2417" s="24"/>
      <c r="N2417" s="24"/>
      <c r="R2417" s="24"/>
      <c r="S2417" s="25"/>
      <c r="T2417" s="25"/>
      <c r="U2417" s="25"/>
      <c r="V2417" s="26"/>
      <c r="Z2417" s="24"/>
      <c r="AA2417"/>
      <c r="AB2417"/>
      <c r="AC2417"/>
      <c r="AD2417"/>
      <c r="AE2417">
        <f t="shared" si="148"/>
        <v>0</v>
      </c>
      <c r="AF2417">
        <f t="shared" si="149"/>
        <v>0</v>
      </c>
      <c r="AG2417">
        <f t="shared" si="150"/>
        <v>0</v>
      </c>
      <c r="AH2417" s="31">
        <f t="shared" si="151"/>
        <v>0</v>
      </c>
    </row>
    <row r="2418" ht="14" hidden="1" spans="1:34">
      <c r="A2418" s="37" t="s">
        <v>4857</v>
      </c>
      <c r="B2418" s="38" t="s">
        <v>4858</v>
      </c>
      <c r="C2418" s="38" t="s">
        <v>20</v>
      </c>
      <c r="D2418" s="38" t="s">
        <v>4848</v>
      </c>
      <c r="E2418" s="38">
        <v>2024</v>
      </c>
      <c r="F2418" s="39" t="s">
        <v>22</v>
      </c>
      <c r="G2418" s="19"/>
      <c r="J2418" s="24"/>
      <c r="N2418" s="24"/>
      <c r="R2418" s="24"/>
      <c r="S2418" s="25"/>
      <c r="T2418" s="25"/>
      <c r="U2418" s="25"/>
      <c r="V2418" s="26"/>
      <c r="Z2418" s="24"/>
      <c r="AA2418"/>
      <c r="AB2418"/>
      <c r="AC2418"/>
      <c r="AD2418"/>
      <c r="AE2418">
        <f t="shared" si="148"/>
        <v>0</v>
      </c>
      <c r="AF2418">
        <f t="shared" si="149"/>
        <v>0</v>
      </c>
      <c r="AG2418">
        <f t="shared" si="150"/>
        <v>0</v>
      </c>
      <c r="AH2418" s="31">
        <f t="shared" si="151"/>
        <v>0</v>
      </c>
    </row>
    <row r="2419" ht="14" hidden="1" spans="1:34">
      <c r="A2419" s="37" t="s">
        <v>4859</v>
      </c>
      <c r="B2419" s="38" t="s">
        <v>4860</v>
      </c>
      <c r="C2419" s="38" t="s">
        <v>20</v>
      </c>
      <c r="D2419" s="38" t="s">
        <v>4848</v>
      </c>
      <c r="E2419" s="38">
        <v>2024</v>
      </c>
      <c r="F2419" s="39" t="s">
        <v>22</v>
      </c>
      <c r="G2419" s="19"/>
      <c r="J2419" s="24"/>
      <c r="N2419" s="24"/>
      <c r="R2419" s="24"/>
      <c r="S2419" s="25"/>
      <c r="T2419" s="25"/>
      <c r="U2419" s="25"/>
      <c r="V2419" s="26"/>
      <c r="Z2419" s="24"/>
      <c r="AA2419"/>
      <c r="AB2419"/>
      <c r="AC2419"/>
      <c r="AD2419"/>
      <c r="AE2419">
        <f t="shared" si="148"/>
        <v>0</v>
      </c>
      <c r="AF2419">
        <f t="shared" si="149"/>
        <v>0</v>
      </c>
      <c r="AG2419">
        <f t="shared" si="150"/>
        <v>0</v>
      </c>
      <c r="AH2419" s="31">
        <f t="shared" si="151"/>
        <v>0</v>
      </c>
    </row>
    <row r="2420" ht="14" hidden="1" spans="1:34">
      <c r="A2420" s="37" t="s">
        <v>4861</v>
      </c>
      <c r="B2420" s="38" t="s">
        <v>4862</v>
      </c>
      <c r="C2420" s="38" t="s">
        <v>20</v>
      </c>
      <c r="D2420" s="38" t="s">
        <v>4848</v>
      </c>
      <c r="E2420" s="38">
        <v>2024</v>
      </c>
      <c r="F2420" s="39" t="s">
        <v>22</v>
      </c>
      <c r="G2420" s="19"/>
      <c r="J2420" s="24"/>
      <c r="N2420" s="24"/>
      <c r="R2420" s="24"/>
      <c r="S2420" s="25"/>
      <c r="T2420" s="25"/>
      <c r="U2420" s="25"/>
      <c r="V2420" s="26"/>
      <c r="Z2420" s="24"/>
      <c r="AA2420"/>
      <c r="AB2420"/>
      <c r="AC2420"/>
      <c r="AD2420"/>
      <c r="AE2420">
        <f t="shared" si="148"/>
        <v>0</v>
      </c>
      <c r="AF2420">
        <f t="shared" si="149"/>
        <v>0</v>
      </c>
      <c r="AG2420">
        <f t="shared" si="150"/>
        <v>0</v>
      </c>
      <c r="AH2420" s="31">
        <f t="shared" si="151"/>
        <v>0</v>
      </c>
    </row>
    <row r="2421" ht="14" hidden="1" spans="1:34">
      <c r="A2421" s="37" t="s">
        <v>4863</v>
      </c>
      <c r="B2421" s="38" t="s">
        <v>4864</v>
      </c>
      <c r="C2421" s="38" t="s">
        <v>20</v>
      </c>
      <c r="D2421" s="38" t="s">
        <v>4848</v>
      </c>
      <c r="E2421" s="38">
        <v>2024</v>
      </c>
      <c r="F2421" s="39" t="s">
        <v>22</v>
      </c>
      <c r="G2421" s="19"/>
      <c r="J2421" s="24"/>
      <c r="N2421" s="24"/>
      <c r="R2421" s="24"/>
      <c r="S2421" s="25"/>
      <c r="T2421" s="25"/>
      <c r="U2421" s="25"/>
      <c r="V2421" s="26"/>
      <c r="Z2421" s="24"/>
      <c r="AA2421"/>
      <c r="AB2421"/>
      <c r="AC2421"/>
      <c r="AD2421"/>
      <c r="AE2421">
        <f t="shared" si="148"/>
        <v>0</v>
      </c>
      <c r="AF2421">
        <f t="shared" si="149"/>
        <v>0</v>
      </c>
      <c r="AG2421">
        <f t="shared" si="150"/>
        <v>0</v>
      </c>
      <c r="AH2421" s="31">
        <f t="shared" si="151"/>
        <v>0</v>
      </c>
    </row>
    <row r="2422" ht="14" hidden="1" spans="1:34">
      <c r="A2422" s="37" t="s">
        <v>4865</v>
      </c>
      <c r="B2422" s="38" t="s">
        <v>4866</v>
      </c>
      <c r="C2422" s="38" t="s">
        <v>20</v>
      </c>
      <c r="D2422" s="38" t="s">
        <v>4848</v>
      </c>
      <c r="E2422" s="38">
        <v>2024</v>
      </c>
      <c r="F2422" s="39" t="s">
        <v>22</v>
      </c>
      <c r="G2422" s="19"/>
      <c r="J2422" s="24"/>
      <c r="N2422" s="24"/>
      <c r="R2422" s="24"/>
      <c r="S2422" s="25"/>
      <c r="T2422" s="25"/>
      <c r="U2422" s="25"/>
      <c r="V2422" s="26"/>
      <c r="Z2422" s="24"/>
      <c r="AA2422"/>
      <c r="AB2422"/>
      <c r="AC2422"/>
      <c r="AD2422"/>
      <c r="AE2422">
        <f t="shared" si="148"/>
        <v>0</v>
      </c>
      <c r="AF2422">
        <f t="shared" si="149"/>
        <v>0</v>
      </c>
      <c r="AG2422">
        <f t="shared" si="150"/>
        <v>0</v>
      </c>
      <c r="AH2422" s="31">
        <f t="shared" si="151"/>
        <v>0</v>
      </c>
    </row>
    <row r="2423" ht="14" hidden="1" spans="1:34">
      <c r="A2423" s="37" t="s">
        <v>4867</v>
      </c>
      <c r="B2423" s="38" t="s">
        <v>4868</v>
      </c>
      <c r="C2423" s="38" t="s">
        <v>20</v>
      </c>
      <c r="D2423" s="38" t="s">
        <v>4848</v>
      </c>
      <c r="E2423" s="38">
        <v>2024</v>
      </c>
      <c r="F2423" s="39" t="s">
        <v>22</v>
      </c>
      <c r="G2423" s="19"/>
      <c r="J2423" s="24"/>
      <c r="N2423" s="24"/>
      <c r="R2423" s="24"/>
      <c r="S2423" s="25"/>
      <c r="T2423" s="25"/>
      <c r="U2423" s="25"/>
      <c r="V2423" s="26"/>
      <c r="Z2423" s="24"/>
      <c r="AA2423"/>
      <c r="AB2423"/>
      <c r="AC2423"/>
      <c r="AD2423"/>
      <c r="AE2423">
        <f t="shared" si="148"/>
        <v>0</v>
      </c>
      <c r="AF2423">
        <f t="shared" si="149"/>
        <v>0</v>
      </c>
      <c r="AG2423">
        <f t="shared" si="150"/>
        <v>0</v>
      </c>
      <c r="AH2423" s="31">
        <f t="shared" si="151"/>
        <v>0</v>
      </c>
    </row>
    <row r="2424" ht="14" hidden="1" spans="1:34">
      <c r="A2424" s="37" t="s">
        <v>4869</v>
      </c>
      <c r="B2424" s="38" t="s">
        <v>4870</v>
      </c>
      <c r="C2424" s="38" t="s">
        <v>20</v>
      </c>
      <c r="D2424" s="38" t="s">
        <v>4848</v>
      </c>
      <c r="E2424" s="38">
        <v>2024</v>
      </c>
      <c r="F2424" s="39" t="s">
        <v>22</v>
      </c>
      <c r="G2424" s="19"/>
      <c r="J2424" s="24"/>
      <c r="N2424" s="24"/>
      <c r="R2424" s="24"/>
      <c r="S2424" s="25"/>
      <c r="T2424" s="25"/>
      <c r="U2424" s="25"/>
      <c r="V2424" s="26"/>
      <c r="Z2424" s="24"/>
      <c r="AA2424"/>
      <c r="AB2424"/>
      <c r="AC2424"/>
      <c r="AD2424"/>
      <c r="AE2424">
        <f t="shared" si="148"/>
        <v>0</v>
      </c>
      <c r="AF2424">
        <f t="shared" si="149"/>
        <v>0</v>
      </c>
      <c r="AG2424">
        <f t="shared" si="150"/>
        <v>0</v>
      </c>
      <c r="AH2424" s="31">
        <f t="shared" si="151"/>
        <v>0</v>
      </c>
    </row>
    <row r="2425" ht="14" hidden="1" spans="1:34">
      <c r="A2425" s="37" t="s">
        <v>4871</v>
      </c>
      <c r="B2425" s="38" t="s">
        <v>4872</v>
      </c>
      <c r="C2425" s="38" t="s">
        <v>20</v>
      </c>
      <c r="D2425" s="38" t="s">
        <v>4848</v>
      </c>
      <c r="E2425" s="38">
        <v>2024</v>
      </c>
      <c r="F2425" s="39" t="s">
        <v>22</v>
      </c>
      <c r="G2425" s="19"/>
      <c r="J2425" s="24"/>
      <c r="N2425" s="24"/>
      <c r="R2425" s="24"/>
      <c r="S2425" s="25"/>
      <c r="T2425" s="25"/>
      <c r="U2425" s="25"/>
      <c r="V2425" s="26"/>
      <c r="Z2425" s="24"/>
      <c r="AA2425"/>
      <c r="AB2425"/>
      <c r="AC2425"/>
      <c r="AD2425"/>
      <c r="AE2425">
        <f t="shared" si="148"/>
        <v>0</v>
      </c>
      <c r="AF2425">
        <f t="shared" si="149"/>
        <v>0</v>
      </c>
      <c r="AG2425">
        <f t="shared" si="150"/>
        <v>0</v>
      </c>
      <c r="AH2425" s="31">
        <f t="shared" si="151"/>
        <v>0</v>
      </c>
    </row>
    <row r="2426" ht="14" hidden="1" spans="1:34">
      <c r="A2426" s="37" t="s">
        <v>4873</v>
      </c>
      <c r="B2426" s="38" t="s">
        <v>4874</v>
      </c>
      <c r="C2426" s="38" t="s">
        <v>20</v>
      </c>
      <c r="D2426" s="38" t="s">
        <v>4848</v>
      </c>
      <c r="E2426" s="38">
        <v>2024</v>
      </c>
      <c r="F2426" s="39" t="s">
        <v>22</v>
      </c>
      <c r="G2426" s="19"/>
      <c r="J2426" s="24"/>
      <c r="N2426" s="24"/>
      <c r="R2426" s="24"/>
      <c r="S2426" s="25"/>
      <c r="T2426" s="25"/>
      <c r="U2426" s="25"/>
      <c r="V2426" s="26"/>
      <c r="Z2426" s="24"/>
      <c r="AA2426"/>
      <c r="AB2426"/>
      <c r="AC2426"/>
      <c r="AD2426"/>
      <c r="AE2426">
        <f t="shared" si="148"/>
        <v>0</v>
      </c>
      <c r="AF2426">
        <f t="shared" si="149"/>
        <v>0</v>
      </c>
      <c r="AG2426">
        <f t="shared" si="150"/>
        <v>0</v>
      </c>
      <c r="AH2426" s="31">
        <f t="shared" si="151"/>
        <v>0</v>
      </c>
    </row>
    <row r="2427" ht="14" hidden="1" spans="1:34">
      <c r="A2427" s="37" t="s">
        <v>4875</v>
      </c>
      <c r="B2427" s="38" t="s">
        <v>4876</v>
      </c>
      <c r="C2427" s="38" t="s">
        <v>20</v>
      </c>
      <c r="D2427" s="38" t="s">
        <v>4848</v>
      </c>
      <c r="E2427" s="38">
        <v>2024</v>
      </c>
      <c r="F2427" s="39" t="s">
        <v>22</v>
      </c>
      <c r="G2427" s="19"/>
      <c r="J2427" s="24"/>
      <c r="N2427" s="24"/>
      <c r="R2427" s="24"/>
      <c r="S2427" s="25"/>
      <c r="T2427" s="25"/>
      <c r="U2427" s="25"/>
      <c r="V2427" s="26"/>
      <c r="Z2427" s="24"/>
      <c r="AA2427"/>
      <c r="AB2427"/>
      <c r="AC2427"/>
      <c r="AD2427"/>
      <c r="AE2427">
        <f t="shared" si="148"/>
        <v>0</v>
      </c>
      <c r="AF2427">
        <f t="shared" si="149"/>
        <v>0</v>
      </c>
      <c r="AG2427">
        <f t="shared" si="150"/>
        <v>0</v>
      </c>
      <c r="AH2427" s="31">
        <f t="shared" si="151"/>
        <v>0</v>
      </c>
    </row>
    <row r="2428" ht="14" hidden="1" spans="1:34">
      <c r="A2428" s="37" t="s">
        <v>4877</v>
      </c>
      <c r="B2428" s="38" t="s">
        <v>4878</v>
      </c>
      <c r="C2428" s="38" t="s">
        <v>20</v>
      </c>
      <c r="D2428" s="38" t="s">
        <v>4848</v>
      </c>
      <c r="E2428" s="38">
        <v>2024</v>
      </c>
      <c r="F2428" s="39" t="s">
        <v>22</v>
      </c>
      <c r="G2428" s="19"/>
      <c r="J2428" s="24"/>
      <c r="N2428" s="24"/>
      <c r="R2428" s="24"/>
      <c r="S2428" s="25"/>
      <c r="T2428" s="25"/>
      <c r="U2428" s="25"/>
      <c r="V2428" s="26"/>
      <c r="Z2428" s="24"/>
      <c r="AA2428"/>
      <c r="AB2428"/>
      <c r="AC2428"/>
      <c r="AD2428"/>
      <c r="AE2428">
        <f t="shared" si="148"/>
        <v>0</v>
      </c>
      <c r="AF2428">
        <f t="shared" si="149"/>
        <v>0</v>
      </c>
      <c r="AG2428">
        <f t="shared" si="150"/>
        <v>0</v>
      </c>
      <c r="AH2428" s="31">
        <f t="shared" si="151"/>
        <v>0</v>
      </c>
    </row>
    <row r="2429" ht="14" hidden="1" spans="1:34">
      <c r="A2429" s="37" t="s">
        <v>4879</v>
      </c>
      <c r="B2429" s="38" t="s">
        <v>4880</v>
      </c>
      <c r="C2429" s="38" t="s">
        <v>20</v>
      </c>
      <c r="D2429" s="38" t="s">
        <v>4848</v>
      </c>
      <c r="E2429" s="38">
        <v>2024</v>
      </c>
      <c r="F2429" s="39" t="s">
        <v>22</v>
      </c>
      <c r="G2429" s="19"/>
      <c r="J2429" s="24"/>
      <c r="N2429" s="24"/>
      <c r="R2429" s="24"/>
      <c r="S2429" s="25"/>
      <c r="T2429" s="25"/>
      <c r="U2429" s="25"/>
      <c r="V2429" s="26"/>
      <c r="Z2429" s="24"/>
      <c r="AA2429"/>
      <c r="AB2429"/>
      <c r="AC2429"/>
      <c r="AD2429"/>
      <c r="AE2429">
        <f t="shared" si="148"/>
        <v>0</v>
      </c>
      <c r="AF2429">
        <f t="shared" si="149"/>
        <v>0</v>
      </c>
      <c r="AG2429">
        <f t="shared" si="150"/>
        <v>0</v>
      </c>
      <c r="AH2429" s="31">
        <f t="shared" si="151"/>
        <v>0</v>
      </c>
    </row>
    <row r="2430" ht="14" hidden="1" spans="1:34">
      <c r="A2430" s="37" t="s">
        <v>4881</v>
      </c>
      <c r="B2430" s="38" t="s">
        <v>4882</v>
      </c>
      <c r="C2430" s="38" t="s">
        <v>20</v>
      </c>
      <c r="D2430" s="38" t="s">
        <v>4848</v>
      </c>
      <c r="E2430" s="38">
        <v>2024</v>
      </c>
      <c r="F2430" s="39" t="s">
        <v>22</v>
      </c>
      <c r="G2430" s="19"/>
      <c r="J2430" s="24"/>
      <c r="N2430" s="24"/>
      <c r="R2430" s="24"/>
      <c r="S2430" s="25"/>
      <c r="T2430" s="25"/>
      <c r="U2430" s="25"/>
      <c r="V2430" s="26"/>
      <c r="Z2430" s="24"/>
      <c r="AA2430"/>
      <c r="AB2430"/>
      <c r="AC2430"/>
      <c r="AD2430"/>
      <c r="AE2430">
        <f t="shared" si="148"/>
        <v>0</v>
      </c>
      <c r="AF2430">
        <f t="shared" si="149"/>
        <v>0</v>
      </c>
      <c r="AG2430">
        <f t="shared" si="150"/>
        <v>0</v>
      </c>
      <c r="AH2430" s="31">
        <f t="shared" si="151"/>
        <v>0</v>
      </c>
    </row>
    <row r="2431" ht="14" hidden="1" spans="1:34">
      <c r="A2431" s="37" t="s">
        <v>4883</v>
      </c>
      <c r="B2431" s="38" t="s">
        <v>4884</v>
      </c>
      <c r="C2431" s="38" t="s">
        <v>20</v>
      </c>
      <c r="D2431" s="38" t="s">
        <v>4848</v>
      </c>
      <c r="E2431" s="38">
        <v>2024</v>
      </c>
      <c r="F2431" s="39" t="s">
        <v>22</v>
      </c>
      <c r="G2431" s="19"/>
      <c r="J2431" s="24"/>
      <c r="N2431" s="24"/>
      <c r="R2431" s="24"/>
      <c r="S2431" s="25"/>
      <c r="T2431" s="25"/>
      <c r="U2431" s="25"/>
      <c r="V2431" s="26"/>
      <c r="Z2431" s="24"/>
      <c r="AA2431"/>
      <c r="AB2431"/>
      <c r="AC2431"/>
      <c r="AD2431"/>
      <c r="AE2431">
        <f t="shared" si="148"/>
        <v>0</v>
      </c>
      <c r="AF2431">
        <f t="shared" si="149"/>
        <v>0</v>
      </c>
      <c r="AG2431">
        <f t="shared" si="150"/>
        <v>0</v>
      </c>
      <c r="AH2431" s="31">
        <f t="shared" si="151"/>
        <v>0</v>
      </c>
    </row>
    <row r="2432" ht="14" hidden="1" spans="1:34">
      <c r="A2432" s="37" t="s">
        <v>4885</v>
      </c>
      <c r="B2432" s="38" t="s">
        <v>4886</v>
      </c>
      <c r="C2432" s="38" t="s">
        <v>20</v>
      </c>
      <c r="D2432" s="38" t="s">
        <v>4848</v>
      </c>
      <c r="E2432" s="38">
        <v>2024</v>
      </c>
      <c r="F2432" s="39" t="s">
        <v>22</v>
      </c>
      <c r="G2432" s="19"/>
      <c r="J2432" s="24"/>
      <c r="N2432" s="24"/>
      <c r="R2432" s="24"/>
      <c r="S2432" s="25"/>
      <c r="T2432" s="25"/>
      <c r="U2432" s="25"/>
      <c r="V2432" s="26"/>
      <c r="Z2432" s="24"/>
      <c r="AA2432"/>
      <c r="AB2432"/>
      <c r="AC2432"/>
      <c r="AD2432"/>
      <c r="AE2432">
        <f t="shared" si="148"/>
        <v>0</v>
      </c>
      <c r="AF2432">
        <f t="shared" si="149"/>
        <v>0</v>
      </c>
      <c r="AG2432">
        <f t="shared" si="150"/>
        <v>0</v>
      </c>
      <c r="AH2432" s="31">
        <f t="shared" si="151"/>
        <v>0</v>
      </c>
    </row>
    <row r="2433" ht="14" hidden="1" spans="1:34">
      <c r="A2433" s="37" t="s">
        <v>4887</v>
      </c>
      <c r="B2433" s="38" t="s">
        <v>4888</v>
      </c>
      <c r="C2433" s="38" t="s">
        <v>20</v>
      </c>
      <c r="D2433" s="38" t="s">
        <v>4848</v>
      </c>
      <c r="E2433" s="38">
        <v>2024</v>
      </c>
      <c r="F2433" s="39" t="s">
        <v>22</v>
      </c>
      <c r="G2433" s="19"/>
      <c r="J2433" s="24"/>
      <c r="N2433" s="24"/>
      <c r="R2433" s="24"/>
      <c r="S2433" s="25"/>
      <c r="T2433" s="25"/>
      <c r="U2433" s="25"/>
      <c r="V2433" s="26"/>
      <c r="Z2433" s="24"/>
      <c r="AA2433"/>
      <c r="AB2433"/>
      <c r="AC2433"/>
      <c r="AD2433"/>
      <c r="AE2433">
        <f t="shared" si="148"/>
        <v>0</v>
      </c>
      <c r="AF2433">
        <f t="shared" si="149"/>
        <v>0</v>
      </c>
      <c r="AG2433">
        <f t="shared" si="150"/>
        <v>0</v>
      </c>
      <c r="AH2433" s="31">
        <f t="shared" si="151"/>
        <v>0</v>
      </c>
    </row>
    <row r="2434" ht="14" hidden="1" spans="1:34">
      <c r="A2434" s="37" t="s">
        <v>4889</v>
      </c>
      <c r="B2434" s="38" t="s">
        <v>4890</v>
      </c>
      <c r="C2434" s="38" t="s">
        <v>20</v>
      </c>
      <c r="D2434" s="38" t="s">
        <v>4848</v>
      </c>
      <c r="E2434" s="38">
        <v>2024</v>
      </c>
      <c r="F2434" s="39" t="s">
        <v>22</v>
      </c>
      <c r="G2434" s="19"/>
      <c r="J2434" s="24"/>
      <c r="N2434" s="24"/>
      <c r="R2434" s="24"/>
      <c r="S2434" s="25"/>
      <c r="T2434" s="25"/>
      <c r="U2434" s="25"/>
      <c r="V2434" s="26"/>
      <c r="Z2434" s="24"/>
      <c r="AA2434"/>
      <c r="AB2434"/>
      <c r="AC2434"/>
      <c r="AD2434"/>
      <c r="AE2434">
        <f t="shared" si="148"/>
        <v>0</v>
      </c>
      <c r="AF2434">
        <f t="shared" si="149"/>
        <v>0</v>
      </c>
      <c r="AG2434">
        <f t="shared" si="150"/>
        <v>0</v>
      </c>
      <c r="AH2434" s="31">
        <f t="shared" si="151"/>
        <v>0</v>
      </c>
    </row>
    <row r="2435" ht="14" hidden="1" spans="1:34">
      <c r="A2435" s="37" t="s">
        <v>4891</v>
      </c>
      <c r="B2435" s="38" t="s">
        <v>4892</v>
      </c>
      <c r="C2435" s="38" t="s">
        <v>20</v>
      </c>
      <c r="D2435" s="38" t="s">
        <v>4848</v>
      </c>
      <c r="E2435" s="38">
        <v>2024</v>
      </c>
      <c r="F2435" s="39" t="s">
        <v>22</v>
      </c>
      <c r="G2435" s="19"/>
      <c r="J2435" s="24"/>
      <c r="N2435" s="24"/>
      <c r="R2435" s="24"/>
      <c r="S2435" s="25"/>
      <c r="T2435" s="25"/>
      <c r="U2435" s="25"/>
      <c r="V2435" s="26"/>
      <c r="Z2435" s="24"/>
      <c r="AA2435"/>
      <c r="AB2435"/>
      <c r="AC2435"/>
      <c r="AD2435"/>
      <c r="AE2435">
        <f t="shared" si="148"/>
        <v>0</v>
      </c>
      <c r="AF2435">
        <f t="shared" si="149"/>
        <v>0</v>
      </c>
      <c r="AG2435">
        <f t="shared" si="150"/>
        <v>0</v>
      </c>
      <c r="AH2435" s="31">
        <f t="shared" si="151"/>
        <v>0</v>
      </c>
    </row>
    <row r="2436" ht="14" hidden="1" spans="1:34">
      <c r="A2436" s="37" t="s">
        <v>4893</v>
      </c>
      <c r="B2436" s="38" t="s">
        <v>4894</v>
      </c>
      <c r="C2436" s="38" t="s">
        <v>20</v>
      </c>
      <c r="D2436" s="38" t="s">
        <v>4848</v>
      </c>
      <c r="E2436" s="38">
        <v>2024</v>
      </c>
      <c r="F2436" s="39" t="s">
        <v>22</v>
      </c>
      <c r="G2436" s="19"/>
      <c r="J2436" s="24"/>
      <c r="N2436" s="24"/>
      <c r="R2436" s="24"/>
      <c r="S2436" s="25"/>
      <c r="T2436" s="25"/>
      <c r="U2436" s="25"/>
      <c r="V2436" s="26"/>
      <c r="Z2436" s="24"/>
      <c r="AA2436"/>
      <c r="AB2436"/>
      <c r="AC2436"/>
      <c r="AD2436"/>
      <c r="AE2436">
        <f t="shared" si="148"/>
        <v>0</v>
      </c>
      <c r="AF2436">
        <f t="shared" si="149"/>
        <v>0</v>
      </c>
      <c r="AG2436">
        <f t="shared" si="150"/>
        <v>0</v>
      </c>
      <c r="AH2436" s="31">
        <f t="shared" si="151"/>
        <v>0</v>
      </c>
    </row>
    <row r="2437" ht="14" hidden="1" spans="1:34">
      <c r="A2437" s="37" t="s">
        <v>4895</v>
      </c>
      <c r="B2437" s="38" t="s">
        <v>4896</v>
      </c>
      <c r="C2437" s="38" t="s">
        <v>20</v>
      </c>
      <c r="D2437" s="38" t="s">
        <v>4848</v>
      </c>
      <c r="E2437" s="38">
        <v>2024</v>
      </c>
      <c r="F2437" s="39" t="s">
        <v>22</v>
      </c>
      <c r="G2437" s="19"/>
      <c r="J2437" s="24"/>
      <c r="N2437" s="24"/>
      <c r="R2437" s="24"/>
      <c r="S2437" s="25"/>
      <c r="T2437" s="25"/>
      <c r="U2437" s="25"/>
      <c r="V2437" s="26"/>
      <c r="Z2437" s="24"/>
      <c r="AA2437"/>
      <c r="AB2437"/>
      <c r="AC2437"/>
      <c r="AD2437"/>
      <c r="AE2437">
        <f t="shared" ref="AE2437:AE2500" si="152">W2437+S2437+O2437+K2437+G2437</f>
        <v>0</v>
      </c>
      <c r="AF2437">
        <f t="shared" ref="AF2437:AF2500" si="153">X2437+T2437+P2437+L2437+H2437</f>
        <v>0</v>
      </c>
      <c r="AG2437">
        <f t="shared" ref="AG2437:AG2500" si="154">Y2437+U2437+Q2437+M2437+I2437</f>
        <v>0</v>
      </c>
      <c r="AH2437" s="31">
        <f t="shared" ref="AH2437:AH2500" si="155">Z2437+V2437+R2437+N2437+J2437</f>
        <v>0</v>
      </c>
    </row>
    <row r="2438" ht="14" hidden="1" spans="1:34">
      <c r="A2438" s="37" t="s">
        <v>4897</v>
      </c>
      <c r="B2438" s="38" t="s">
        <v>3682</v>
      </c>
      <c r="C2438" s="38" t="s">
        <v>20</v>
      </c>
      <c r="D2438" s="38" t="s">
        <v>4848</v>
      </c>
      <c r="E2438" s="38">
        <v>2024</v>
      </c>
      <c r="F2438" s="39" t="s">
        <v>22</v>
      </c>
      <c r="G2438" s="19"/>
      <c r="J2438" s="24"/>
      <c r="N2438" s="24"/>
      <c r="R2438" s="24"/>
      <c r="S2438" s="25"/>
      <c r="T2438" s="25"/>
      <c r="U2438" s="25"/>
      <c r="V2438" s="26"/>
      <c r="Z2438" s="24"/>
      <c r="AA2438"/>
      <c r="AB2438"/>
      <c r="AC2438"/>
      <c r="AD2438"/>
      <c r="AE2438">
        <f t="shared" si="152"/>
        <v>0</v>
      </c>
      <c r="AF2438">
        <f t="shared" si="153"/>
        <v>0</v>
      </c>
      <c r="AG2438">
        <f t="shared" si="154"/>
        <v>0</v>
      </c>
      <c r="AH2438" s="31">
        <f t="shared" si="155"/>
        <v>0</v>
      </c>
    </row>
    <row r="2439" ht="14" hidden="1" spans="1:34">
      <c r="A2439" s="37" t="s">
        <v>4898</v>
      </c>
      <c r="B2439" s="38" t="s">
        <v>4899</v>
      </c>
      <c r="C2439" s="38" t="s">
        <v>20</v>
      </c>
      <c r="D2439" s="38" t="s">
        <v>4848</v>
      </c>
      <c r="E2439" s="38">
        <v>2024</v>
      </c>
      <c r="F2439" s="39" t="s">
        <v>22</v>
      </c>
      <c r="G2439" s="19"/>
      <c r="J2439" s="24"/>
      <c r="N2439" s="24"/>
      <c r="R2439" s="24"/>
      <c r="S2439" s="25"/>
      <c r="T2439" s="25"/>
      <c r="U2439" s="25"/>
      <c r="V2439" s="26"/>
      <c r="Z2439" s="24"/>
      <c r="AA2439"/>
      <c r="AB2439"/>
      <c r="AC2439"/>
      <c r="AD2439"/>
      <c r="AE2439">
        <f t="shared" si="152"/>
        <v>0</v>
      </c>
      <c r="AF2439">
        <f t="shared" si="153"/>
        <v>0</v>
      </c>
      <c r="AG2439">
        <f t="shared" si="154"/>
        <v>0</v>
      </c>
      <c r="AH2439" s="31">
        <f t="shared" si="155"/>
        <v>0</v>
      </c>
    </row>
    <row r="2440" ht="14" hidden="1" spans="1:34">
      <c r="A2440" s="37" t="s">
        <v>4900</v>
      </c>
      <c r="B2440" s="38" t="s">
        <v>4901</v>
      </c>
      <c r="C2440" s="38" t="s">
        <v>20</v>
      </c>
      <c r="D2440" s="38" t="s">
        <v>4848</v>
      </c>
      <c r="E2440" s="38">
        <v>2024</v>
      </c>
      <c r="F2440" s="39" t="s">
        <v>22</v>
      </c>
      <c r="G2440" s="19"/>
      <c r="J2440" s="24"/>
      <c r="N2440" s="24"/>
      <c r="R2440" s="24"/>
      <c r="S2440" s="25"/>
      <c r="T2440" s="25"/>
      <c r="U2440" s="25"/>
      <c r="V2440" s="26"/>
      <c r="Z2440" s="24"/>
      <c r="AA2440"/>
      <c r="AB2440"/>
      <c r="AC2440"/>
      <c r="AD2440"/>
      <c r="AE2440">
        <f t="shared" si="152"/>
        <v>0</v>
      </c>
      <c r="AF2440">
        <f t="shared" si="153"/>
        <v>0</v>
      </c>
      <c r="AG2440">
        <f t="shared" si="154"/>
        <v>0</v>
      </c>
      <c r="AH2440" s="31">
        <f t="shared" si="155"/>
        <v>0</v>
      </c>
    </row>
    <row r="2441" ht="14" hidden="1" spans="1:34">
      <c r="A2441" s="37" t="s">
        <v>4902</v>
      </c>
      <c r="B2441" s="38" t="s">
        <v>4903</v>
      </c>
      <c r="C2441" s="38" t="s">
        <v>20</v>
      </c>
      <c r="D2441" s="38" t="s">
        <v>4848</v>
      </c>
      <c r="E2441" s="38">
        <v>2024</v>
      </c>
      <c r="F2441" s="39" t="s">
        <v>22</v>
      </c>
      <c r="G2441" s="19"/>
      <c r="J2441" s="24"/>
      <c r="N2441" s="24"/>
      <c r="R2441" s="24"/>
      <c r="S2441" s="25"/>
      <c r="T2441" s="25"/>
      <c r="U2441" s="25"/>
      <c r="V2441" s="26"/>
      <c r="Z2441" s="24"/>
      <c r="AA2441"/>
      <c r="AB2441"/>
      <c r="AC2441"/>
      <c r="AD2441"/>
      <c r="AE2441">
        <f t="shared" si="152"/>
        <v>0</v>
      </c>
      <c r="AF2441">
        <f t="shared" si="153"/>
        <v>0</v>
      </c>
      <c r="AG2441">
        <f t="shared" si="154"/>
        <v>0</v>
      </c>
      <c r="AH2441" s="31">
        <f t="shared" si="155"/>
        <v>0</v>
      </c>
    </row>
    <row r="2442" ht="14" hidden="1" spans="1:34">
      <c r="A2442" s="37" t="s">
        <v>4904</v>
      </c>
      <c r="B2442" s="38" t="s">
        <v>4905</v>
      </c>
      <c r="C2442" s="38" t="s">
        <v>20</v>
      </c>
      <c r="D2442" s="38" t="s">
        <v>4848</v>
      </c>
      <c r="E2442" s="38">
        <v>2024</v>
      </c>
      <c r="F2442" s="39" t="s">
        <v>22</v>
      </c>
      <c r="G2442" s="19"/>
      <c r="J2442" s="24"/>
      <c r="N2442" s="24"/>
      <c r="R2442" s="24"/>
      <c r="S2442" s="25"/>
      <c r="T2442" s="25"/>
      <c r="U2442" s="25"/>
      <c r="V2442" s="26"/>
      <c r="Z2442" s="24"/>
      <c r="AA2442"/>
      <c r="AB2442"/>
      <c r="AC2442"/>
      <c r="AD2442"/>
      <c r="AE2442">
        <f t="shared" si="152"/>
        <v>0</v>
      </c>
      <c r="AF2442">
        <f t="shared" si="153"/>
        <v>0</v>
      </c>
      <c r="AG2442">
        <f t="shared" si="154"/>
        <v>0</v>
      </c>
      <c r="AH2442" s="31">
        <f t="shared" si="155"/>
        <v>0</v>
      </c>
    </row>
    <row r="2443" ht="14" hidden="1" spans="1:34">
      <c r="A2443" s="37" t="s">
        <v>4906</v>
      </c>
      <c r="B2443" s="38" t="s">
        <v>4907</v>
      </c>
      <c r="C2443" s="38" t="s">
        <v>20</v>
      </c>
      <c r="D2443" s="38" t="s">
        <v>4848</v>
      </c>
      <c r="E2443" s="38">
        <v>2024</v>
      </c>
      <c r="F2443" s="39" t="s">
        <v>22</v>
      </c>
      <c r="G2443" s="19"/>
      <c r="J2443" s="24"/>
      <c r="N2443" s="24"/>
      <c r="R2443" s="24"/>
      <c r="S2443" s="25"/>
      <c r="T2443" s="25"/>
      <c r="U2443" s="25"/>
      <c r="V2443" s="26"/>
      <c r="Z2443" s="24"/>
      <c r="AA2443"/>
      <c r="AB2443"/>
      <c r="AC2443"/>
      <c r="AD2443"/>
      <c r="AE2443">
        <f t="shared" si="152"/>
        <v>0</v>
      </c>
      <c r="AF2443">
        <f t="shared" si="153"/>
        <v>0</v>
      </c>
      <c r="AG2443">
        <f t="shared" si="154"/>
        <v>0</v>
      </c>
      <c r="AH2443" s="31">
        <f t="shared" si="155"/>
        <v>0</v>
      </c>
    </row>
    <row r="2444" ht="14" hidden="1" spans="1:34">
      <c r="A2444" s="37" t="s">
        <v>4908</v>
      </c>
      <c r="B2444" s="38" t="s">
        <v>1716</v>
      </c>
      <c r="C2444" s="38" t="s">
        <v>20</v>
      </c>
      <c r="D2444" s="38" t="s">
        <v>4848</v>
      </c>
      <c r="E2444" s="38">
        <v>2024</v>
      </c>
      <c r="F2444" s="39" t="s">
        <v>22</v>
      </c>
      <c r="G2444" s="19"/>
      <c r="J2444" s="24"/>
      <c r="N2444" s="24"/>
      <c r="R2444" s="24"/>
      <c r="S2444" s="25"/>
      <c r="T2444" s="25"/>
      <c r="U2444" s="25"/>
      <c r="V2444" s="26"/>
      <c r="Z2444" s="24"/>
      <c r="AA2444"/>
      <c r="AB2444"/>
      <c r="AC2444"/>
      <c r="AD2444"/>
      <c r="AE2444">
        <f t="shared" si="152"/>
        <v>0</v>
      </c>
      <c r="AF2444">
        <f t="shared" si="153"/>
        <v>0</v>
      </c>
      <c r="AG2444">
        <f t="shared" si="154"/>
        <v>0</v>
      </c>
      <c r="AH2444" s="31">
        <f t="shared" si="155"/>
        <v>0</v>
      </c>
    </row>
    <row r="2445" ht="14" hidden="1" spans="1:34">
      <c r="A2445" s="37" t="s">
        <v>4909</v>
      </c>
      <c r="B2445" s="38" t="s">
        <v>4910</v>
      </c>
      <c r="C2445" s="38" t="s">
        <v>20</v>
      </c>
      <c r="D2445" s="38" t="s">
        <v>4848</v>
      </c>
      <c r="E2445" s="38">
        <v>2024</v>
      </c>
      <c r="F2445" s="39" t="s">
        <v>22</v>
      </c>
      <c r="G2445" s="19"/>
      <c r="J2445" s="24"/>
      <c r="N2445" s="24"/>
      <c r="R2445" s="24"/>
      <c r="S2445" s="25"/>
      <c r="T2445" s="25"/>
      <c r="U2445" s="25"/>
      <c r="V2445" s="26"/>
      <c r="Z2445" s="24"/>
      <c r="AA2445"/>
      <c r="AB2445"/>
      <c r="AC2445"/>
      <c r="AD2445"/>
      <c r="AE2445">
        <f t="shared" si="152"/>
        <v>0</v>
      </c>
      <c r="AF2445">
        <f t="shared" si="153"/>
        <v>0</v>
      </c>
      <c r="AG2445">
        <f t="shared" si="154"/>
        <v>0</v>
      </c>
      <c r="AH2445" s="31">
        <f t="shared" si="155"/>
        <v>0</v>
      </c>
    </row>
    <row r="2446" ht="14" hidden="1" spans="1:34">
      <c r="A2446" s="37" t="s">
        <v>4911</v>
      </c>
      <c r="B2446" s="38" t="s">
        <v>4912</v>
      </c>
      <c r="C2446" s="38" t="s">
        <v>20</v>
      </c>
      <c r="D2446" s="38" t="s">
        <v>4848</v>
      </c>
      <c r="E2446" s="38">
        <v>2024</v>
      </c>
      <c r="F2446" s="39" t="s">
        <v>22</v>
      </c>
      <c r="G2446" s="19"/>
      <c r="J2446" s="24"/>
      <c r="N2446" s="24"/>
      <c r="R2446" s="24"/>
      <c r="S2446" s="25"/>
      <c r="T2446" s="25"/>
      <c r="U2446" s="25"/>
      <c r="V2446" s="26"/>
      <c r="Z2446" s="24"/>
      <c r="AA2446"/>
      <c r="AB2446"/>
      <c r="AC2446"/>
      <c r="AD2446"/>
      <c r="AE2446">
        <f t="shared" si="152"/>
        <v>0</v>
      </c>
      <c r="AF2446">
        <f t="shared" si="153"/>
        <v>0</v>
      </c>
      <c r="AG2446">
        <f t="shared" si="154"/>
        <v>0</v>
      </c>
      <c r="AH2446" s="31">
        <f t="shared" si="155"/>
        <v>0</v>
      </c>
    </row>
    <row r="2447" ht="14" hidden="1" spans="1:34">
      <c r="A2447" s="37" t="s">
        <v>4913</v>
      </c>
      <c r="B2447" s="38" t="s">
        <v>4914</v>
      </c>
      <c r="C2447" s="38" t="s">
        <v>20</v>
      </c>
      <c r="D2447" s="38" t="s">
        <v>4848</v>
      </c>
      <c r="E2447" s="38">
        <v>2024</v>
      </c>
      <c r="F2447" s="39" t="s">
        <v>22</v>
      </c>
      <c r="G2447" s="19"/>
      <c r="J2447" s="24"/>
      <c r="N2447" s="24"/>
      <c r="R2447" s="24"/>
      <c r="S2447" s="25"/>
      <c r="T2447" s="25"/>
      <c r="U2447" s="25"/>
      <c r="V2447" s="26"/>
      <c r="Z2447" s="24"/>
      <c r="AA2447"/>
      <c r="AB2447"/>
      <c r="AC2447"/>
      <c r="AD2447"/>
      <c r="AE2447">
        <f t="shared" si="152"/>
        <v>0</v>
      </c>
      <c r="AF2447">
        <f t="shared" si="153"/>
        <v>0</v>
      </c>
      <c r="AG2447">
        <f t="shared" si="154"/>
        <v>0</v>
      </c>
      <c r="AH2447" s="31">
        <f t="shared" si="155"/>
        <v>0</v>
      </c>
    </row>
    <row r="2448" ht="14" hidden="1" spans="1:34">
      <c r="A2448" s="37" t="s">
        <v>4915</v>
      </c>
      <c r="B2448" s="38" t="s">
        <v>4916</v>
      </c>
      <c r="C2448" s="38" t="s">
        <v>20</v>
      </c>
      <c r="D2448" s="38" t="s">
        <v>4848</v>
      </c>
      <c r="E2448" s="38">
        <v>2024</v>
      </c>
      <c r="F2448" s="39" t="s">
        <v>22</v>
      </c>
      <c r="G2448" s="19"/>
      <c r="J2448" s="24"/>
      <c r="N2448" s="24"/>
      <c r="R2448" s="24"/>
      <c r="S2448" s="25"/>
      <c r="T2448" s="25"/>
      <c r="U2448" s="25"/>
      <c r="V2448" s="26"/>
      <c r="Z2448" s="24"/>
      <c r="AA2448"/>
      <c r="AB2448"/>
      <c r="AC2448"/>
      <c r="AD2448"/>
      <c r="AE2448">
        <f t="shared" si="152"/>
        <v>0</v>
      </c>
      <c r="AF2448">
        <f t="shared" si="153"/>
        <v>0</v>
      </c>
      <c r="AG2448">
        <f t="shared" si="154"/>
        <v>0</v>
      </c>
      <c r="AH2448" s="31">
        <f t="shared" si="155"/>
        <v>0</v>
      </c>
    </row>
    <row r="2449" ht="14" hidden="1" spans="1:34">
      <c r="A2449" s="37" t="s">
        <v>4917</v>
      </c>
      <c r="B2449" s="38" t="s">
        <v>4918</v>
      </c>
      <c r="C2449" s="38" t="s">
        <v>20</v>
      </c>
      <c r="D2449" s="38" t="s">
        <v>4848</v>
      </c>
      <c r="E2449" s="38">
        <v>2024</v>
      </c>
      <c r="F2449" s="39" t="s">
        <v>22</v>
      </c>
      <c r="G2449" s="19"/>
      <c r="J2449" s="24"/>
      <c r="N2449" s="24"/>
      <c r="R2449" s="24"/>
      <c r="S2449" s="25"/>
      <c r="T2449" s="25"/>
      <c r="U2449" s="25"/>
      <c r="V2449" s="26"/>
      <c r="Z2449" s="24"/>
      <c r="AA2449"/>
      <c r="AB2449"/>
      <c r="AC2449"/>
      <c r="AD2449"/>
      <c r="AE2449">
        <f t="shared" si="152"/>
        <v>0</v>
      </c>
      <c r="AF2449">
        <f t="shared" si="153"/>
        <v>0</v>
      </c>
      <c r="AG2449">
        <f t="shared" si="154"/>
        <v>0</v>
      </c>
      <c r="AH2449" s="31">
        <f t="shared" si="155"/>
        <v>0</v>
      </c>
    </row>
    <row r="2450" ht="14" hidden="1" spans="1:34">
      <c r="A2450" s="37" t="s">
        <v>4919</v>
      </c>
      <c r="B2450" s="38" t="s">
        <v>4920</v>
      </c>
      <c r="C2450" s="38" t="s">
        <v>20</v>
      </c>
      <c r="D2450" s="38" t="s">
        <v>4848</v>
      </c>
      <c r="E2450" s="38">
        <v>2024</v>
      </c>
      <c r="F2450" s="39" t="s">
        <v>22</v>
      </c>
      <c r="G2450" s="19"/>
      <c r="J2450" s="24"/>
      <c r="N2450" s="24"/>
      <c r="R2450" s="24"/>
      <c r="S2450" s="25"/>
      <c r="T2450" s="25"/>
      <c r="U2450" s="25"/>
      <c r="V2450" s="26"/>
      <c r="Z2450" s="24"/>
      <c r="AA2450"/>
      <c r="AB2450"/>
      <c r="AC2450"/>
      <c r="AD2450"/>
      <c r="AE2450">
        <f t="shared" si="152"/>
        <v>0</v>
      </c>
      <c r="AF2450">
        <f t="shared" si="153"/>
        <v>0</v>
      </c>
      <c r="AG2450">
        <f t="shared" si="154"/>
        <v>0</v>
      </c>
      <c r="AH2450" s="31">
        <f t="shared" si="155"/>
        <v>0</v>
      </c>
    </row>
    <row r="2451" ht="14" hidden="1" spans="1:34">
      <c r="A2451" s="37" t="s">
        <v>4921</v>
      </c>
      <c r="B2451" s="38" t="s">
        <v>4922</v>
      </c>
      <c r="C2451" s="38" t="s">
        <v>20</v>
      </c>
      <c r="D2451" s="38" t="s">
        <v>4848</v>
      </c>
      <c r="E2451" s="38">
        <v>2024</v>
      </c>
      <c r="F2451" s="39" t="s">
        <v>22</v>
      </c>
      <c r="G2451" s="19"/>
      <c r="J2451" s="24"/>
      <c r="N2451" s="24"/>
      <c r="R2451" s="24"/>
      <c r="S2451" s="25"/>
      <c r="T2451" s="25"/>
      <c r="U2451" s="25"/>
      <c r="V2451" s="26"/>
      <c r="Z2451" s="24"/>
      <c r="AA2451"/>
      <c r="AB2451"/>
      <c r="AC2451"/>
      <c r="AD2451"/>
      <c r="AE2451">
        <f t="shared" si="152"/>
        <v>0</v>
      </c>
      <c r="AF2451">
        <f t="shared" si="153"/>
        <v>0</v>
      </c>
      <c r="AG2451">
        <f t="shared" si="154"/>
        <v>0</v>
      </c>
      <c r="AH2451" s="31">
        <f t="shared" si="155"/>
        <v>0</v>
      </c>
    </row>
    <row r="2452" ht="14" hidden="1" spans="1:34">
      <c r="A2452" s="37" t="s">
        <v>4923</v>
      </c>
      <c r="B2452" s="38" t="s">
        <v>4492</v>
      </c>
      <c r="C2452" s="38" t="s">
        <v>20</v>
      </c>
      <c r="D2452" s="38" t="s">
        <v>4848</v>
      </c>
      <c r="E2452" s="38">
        <v>2024</v>
      </c>
      <c r="F2452" s="39" t="s">
        <v>22</v>
      </c>
      <c r="G2452" s="19"/>
      <c r="J2452" s="24"/>
      <c r="N2452" s="24"/>
      <c r="R2452" s="24"/>
      <c r="S2452" s="25"/>
      <c r="T2452" s="25"/>
      <c r="U2452" s="25"/>
      <c r="V2452" s="26"/>
      <c r="Z2452" s="24"/>
      <c r="AA2452"/>
      <c r="AB2452"/>
      <c r="AC2452"/>
      <c r="AD2452"/>
      <c r="AE2452">
        <f t="shared" si="152"/>
        <v>0</v>
      </c>
      <c r="AF2452">
        <f t="shared" si="153"/>
        <v>0</v>
      </c>
      <c r="AG2452">
        <f t="shared" si="154"/>
        <v>0</v>
      </c>
      <c r="AH2452" s="31">
        <f t="shared" si="155"/>
        <v>0</v>
      </c>
    </row>
    <row r="2453" ht="14" hidden="1" spans="1:34">
      <c r="A2453" s="37" t="s">
        <v>4924</v>
      </c>
      <c r="B2453" s="38" t="s">
        <v>4925</v>
      </c>
      <c r="C2453" s="38" t="s">
        <v>20</v>
      </c>
      <c r="D2453" s="38" t="s">
        <v>4848</v>
      </c>
      <c r="E2453" s="38">
        <v>2024</v>
      </c>
      <c r="F2453" s="39" t="s">
        <v>22</v>
      </c>
      <c r="G2453" s="19"/>
      <c r="J2453" s="24"/>
      <c r="N2453" s="24"/>
      <c r="R2453" s="24"/>
      <c r="S2453" s="25"/>
      <c r="T2453" s="25"/>
      <c r="U2453" s="25"/>
      <c r="V2453" s="26"/>
      <c r="Z2453" s="24"/>
      <c r="AA2453"/>
      <c r="AB2453"/>
      <c r="AC2453"/>
      <c r="AD2453"/>
      <c r="AE2453">
        <f t="shared" si="152"/>
        <v>0</v>
      </c>
      <c r="AF2453">
        <f t="shared" si="153"/>
        <v>0</v>
      </c>
      <c r="AG2453">
        <f t="shared" si="154"/>
        <v>0</v>
      </c>
      <c r="AH2453" s="31">
        <f t="shared" si="155"/>
        <v>0</v>
      </c>
    </row>
    <row r="2454" ht="14" hidden="1" spans="1:34">
      <c r="A2454" s="37" t="s">
        <v>4926</v>
      </c>
      <c r="B2454" s="38" t="s">
        <v>4927</v>
      </c>
      <c r="C2454" s="38" t="s">
        <v>20</v>
      </c>
      <c r="D2454" s="38" t="s">
        <v>4848</v>
      </c>
      <c r="E2454" s="38">
        <v>2024</v>
      </c>
      <c r="F2454" s="39" t="s">
        <v>22</v>
      </c>
      <c r="G2454" s="19"/>
      <c r="J2454" s="24"/>
      <c r="N2454" s="24"/>
      <c r="R2454" s="24"/>
      <c r="S2454" s="25"/>
      <c r="T2454" s="25"/>
      <c r="U2454" s="25"/>
      <c r="V2454" s="26"/>
      <c r="Z2454" s="24"/>
      <c r="AA2454"/>
      <c r="AB2454"/>
      <c r="AC2454"/>
      <c r="AD2454"/>
      <c r="AE2454">
        <f t="shared" si="152"/>
        <v>0</v>
      </c>
      <c r="AF2454">
        <f t="shared" si="153"/>
        <v>0</v>
      </c>
      <c r="AG2454">
        <f t="shared" si="154"/>
        <v>0</v>
      </c>
      <c r="AH2454" s="31">
        <f t="shared" si="155"/>
        <v>0</v>
      </c>
    </row>
    <row r="2455" ht="14" hidden="1" spans="1:34">
      <c r="A2455" s="37" t="s">
        <v>4928</v>
      </c>
      <c r="B2455" s="38" t="s">
        <v>4929</v>
      </c>
      <c r="C2455" s="38" t="s">
        <v>20</v>
      </c>
      <c r="D2455" s="38" t="s">
        <v>4848</v>
      </c>
      <c r="E2455" s="38">
        <v>2024</v>
      </c>
      <c r="F2455" s="39" t="s">
        <v>22</v>
      </c>
      <c r="G2455" s="19"/>
      <c r="J2455" s="24"/>
      <c r="N2455" s="24"/>
      <c r="R2455" s="24"/>
      <c r="S2455" s="25"/>
      <c r="T2455" s="25"/>
      <c r="U2455" s="25"/>
      <c r="V2455" s="26"/>
      <c r="Z2455" s="24"/>
      <c r="AA2455"/>
      <c r="AB2455"/>
      <c r="AC2455"/>
      <c r="AD2455"/>
      <c r="AE2455">
        <f t="shared" si="152"/>
        <v>0</v>
      </c>
      <c r="AF2455">
        <f t="shared" si="153"/>
        <v>0</v>
      </c>
      <c r="AG2455">
        <f t="shared" si="154"/>
        <v>0</v>
      </c>
      <c r="AH2455" s="31">
        <f t="shared" si="155"/>
        <v>0</v>
      </c>
    </row>
    <row r="2456" ht="14" hidden="1" spans="1:34">
      <c r="A2456" s="37" t="s">
        <v>4930</v>
      </c>
      <c r="B2456" s="38" t="s">
        <v>4931</v>
      </c>
      <c r="C2456" s="38" t="s">
        <v>20</v>
      </c>
      <c r="D2456" s="38" t="s">
        <v>4848</v>
      </c>
      <c r="E2456" s="38">
        <v>2024</v>
      </c>
      <c r="F2456" s="39" t="s">
        <v>22</v>
      </c>
      <c r="G2456" s="19"/>
      <c r="J2456" s="24"/>
      <c r="N2456" s="24"/>
      <c r="R2456" s="24"/>
      <c r="S2456" s="25"/>
      <c r="T2456" s="25"/>
      <c r="U2456" s="25"/>
      <c r="V2456" s="26"/>
      <c r="Z2456" s="24"/>
      <c r="AA2456"/>
      <c r="AB2456"/>
      <c r="AC2456"/>
      <c r="AD2456"/>
      <c r="AE2456">
        <f t="shared" si="152"/>
        <v>0</v>
      </c>
      <c r="AF2456">
        <f t="shared" si="153"/>
        <v>0</v>
      </c>
      <c r="AG2456">
        <f t="shared" si="154"/>
        <v>0</v>
      </c>
      <c r="AH2456" s="31">
        <f t="shared" si="155"/>
        <v>0</v>
      </c>
    </row>
    <row r="2457" ht="14" hidden="1" spans="1:34">
      <c r="A2457" s="37" t="s">
        <v>4932</v>
      </c>
      <c r="B2457" s="38" t="s">
        <v>4933</v>
      </c>
      <c r="C2457" s="38" t="s">
        <v>20</v>
      </c>
      <c r="D2457" s="38" t="s">
        <v>4848</v>
      </c>
      <c r="E2457" s="38">
        <v>2024</v>
      </c>
      <c r="F2457" s="39" t="s">
        <v>22</v>
      </c>
      <c r="G2457" s="19"/>
      <c r="J2457" s="24"/>
      <c r="N2457" s="24"/>
      <c r="R2457" s="24"/>
      <c r="S2457" s="25"/>
      <c r="T2457" s="25"/>
      <c r="U2457" s="25"/>
      <c r="V2457" s="26"/>
      <c r="Z2457" s="24"/>
      <c r="AA2457"/>
      <c r="AB2457"/>
      <c r="AC2457"/>
      <c r="AD2457"/>
      <c r="AE2457">
        <f t="shared" si="152"/>
        <v>0</v>
      </c>
      <c r="AF2457">
        <f t="shared" si="153"/>
        <v>0</v>
      </c>
      <c r="AG2457">
        <f t="shared" si="154"/>
        <v>0</v>
      </c>
      <c r="AH2457" s="31">
        <f t="shared" si="155"/>
        <v>0</v>
      </c>
    </row>
    <row r="2458" ht="14" hidden="1" spans="1:34">
      <c r="A2458" s="37" t="s">
        <v>4934</v>
      </c>
      <c r="B2458" s="38" t="s">
        <v>4935</v>
      </c>
      <c r="C2458" s="38" t="s">
        <v>20</v>
      </c>
      <c r="D2458" s="38" t="s">
        <v>4848</v>
      </c>
      <c r="E2458" s="38">
        <v>2024</v>
      </c>
      <c r="F2458" s="39" t="s">
        <v>22</v>
      </c>
      <c r="G2458" s="19"/>
      <c r="J2458" s="24"/>
      <c r="N2458" s="24"/>
      <c r="R2458" s="24"/>
      <c r="S2458" s="25"/>
      <c r="T2458" s="25"/>
      <c r="U2458" s="25"/>
      <c r="V2458" s="26"/>
      <c r="Z2458" s="24"/>
      <c r="AA2458"/>
      <c r="AB2458"/>
      <c r="AC2458"/>
      <c r="AD2458"/>
      <c r="AE2458">
        <f t="shared" si="152"/>
        <v>0</v>
      </c>
      <c r="AF2458">
        <f t="shared" si="153"/>
        <v>0</v>
      </c>
      <c r="AG2458">
        <f t="shared" si="154"/>
        <v>0</v>
      </c>
      <c r="AH2458" s="31">
        <f t="shared" si="155"/>
        <v>0</v>
      </c>
    </row>
    <row r="2459" ht="14" hidden="1" spans="1:34">
      <c r="A2459" s="37" t="s">
        <v>4936</v>
      </c>
      <c r="B2459" s="38" t="s">
        <v>4937</v>
      </c>
      <c r="C2459" s="38" t="s">
        <v>20</v>
      </c>
      <c r="D2459" s="38" t="s">
        <v>4848</v>
      </c>
      <c r="E2459" s="38">
        <v>2024</v>
      </c>
      <c r="F2459" s="39" t="s">
        <v>22</v>
      </c>
      <c r="G2459" s="19"/>
      <c r="J2459" s="24"/>
      <c r="N2459" s="24"/>
      <c r="R2459" s="24"/>
      <c r="S2459" s="25"/>
      <c r="T2459" s="25"/>
      <c r="U2459" s="25"/>
      <c r="V2459" s="26"/>
      <c r="Z2459" s="24"/>
      <c r="AA2459"/>
      <c r="AB2459"/>
      <c r="AC2459"/>
      <c r="AD2459"/>
      <c r="AE2459">
        <f t="shared" si="152"/>
        <v>0</v>
      </c>
      <c r="AF2459">
        <f t="shared" si="153"/>
        <v>0</v>
      </c>
      <c r="AG2459">
        <f t="shared" si="154"/>
        <v>0</v>
      </c>
      <c r="AH2459" s="31">
        <f t="shared" si="155"/>
        <v>0</v>
      </c>
    </row>
    <row r="2460" ht="14" hidden="1" spans="1:34">
      <c r="A2460" s="37" t="s">
        <v>4938</v>
      </c>
      <c r="B2460" s="38" t="s">
        <v>4939</v>
      </c>
      <c r="C2460" s="38" t="s">
        <v>20</v>
      </c>
      <c r="D2460" s="38" t="s">
        <v>4848</v>
      </c>
      <c r="E2460" s="38">
        <v>2024</v>
      </c>
      <c r="F2460" s="39" t="s">
        <v>22</v>
      </c>
      <c r="G2460" s="19"/>
      <c r="J2460" s="24"/>
      <c r="N2460" s="24"/>
      <c r="R2460" s="24"/>
      <c r="S2460" s="25"/>
      <c r="T2460" s="25"/>
      <c r="U2460" s="25"/>
      <c r="V2460" s="26"/>
      <c r="Z2460" s="24"/>
      <c r="AA2460"/>
      <c r="AB2460"/>
      <c r="AC2460"/>
      <c r="AD2460"/>
      <c r="AE2460">
        <f t="shared" si="152"/>
        <v>0</v>
      </c>
      <c r="AF2460">
        <f t="shared" si="153"/>
        <v>0</v>
      </c>
      <c r="AG2460">
        <f t="shared" si="154"/>
        <v>0</v>
      </c>
      <c r="AH2460" s="31">
        <f t="shared" si="155"/>
        <v>0</v>
      </c>
    </row>
    <row r="2461" ht="14" hidden="1" spans="1:34">
      <c r="A2461" s="37" t="s">
        <v>4940</v>
      </c>
      <c r="B2461" s="38" t="s">
        <v>4941</v>
      </c>
      <c r="C2461" s="38" t="s">
        <v>20</v>
      </c>
      <c r="D2461" s="38" t="s">
        <v>4848</v>
      </c>
      <c r="E2461" s="38">
        <v>2024</v>
      </c>
      <c r="F2461" s="39" t="s">
        <v>22</v>
      </c>
      <c r="G2461" s="19"/>
      <c r="J2461" s="24"/>
      <c r="N2461" s="24"/>
      <c r="R2461" s="24"/>
      <c r="S2461" s="25"/>
      <c r="T2461" s="25"/>
      <c r="U2461" s="25"/>
      <c r="V2461" s="26"/>
      <c r="Z2461" s="24"/>
      <c r="AA2461"/>
      <c r="AB2461"/>
      <c r="AC2461"/>
      <c r="AD2461"/>
      <c r="AE2461">
        <f t="shared" si="152"/>
        <v>0</v>
      </c>
      <c r="AF2461">
        <f t="shared" si="153"/>
        <v>0</v>
      </c>
      <c r="AG2461">
        <f t="shared" si="154"/>
        <v>0</v>
      </c>
      <c r="AH2461" s="31">
        <f t="shared" si="155"/>
        <v>0</v>
      </c>
    </row>
    <row r="2462" ht="14" hidden="1" spans="1:34">
      <c r="A2462" s="37" t="s">
        <v>4942</v>
      </c>
      <c r="B2462" s="38" t="s">
        <v>4943</v>
      </c>
      <c r="C2462" s="38" t="s">
        <v>20</v>
      </c>
      <c r="D2462" s="38" t="s">
        <v>4848</v>
      </c>
      <c r="E2462" s="38">
        <v>2024</v>
      </c>
      <c r="F2462" s="39" t="s">
        <v>22</v>
      </c>
      <c r="G2462" s="19"/>
      <c r="J2462" s="24"/>
      <c r="N2462" s="24"/>
      <c r="R2462" s="24"/>
      <c r="S2462" s="25"/>
      <c r="T2462" s="25"/>
      <c r="U2462" s="25"/>
      <c r="V2462" s="26"/>
      <c r="Z2462" s="24"/>
      <c r="AA2462"/>
      <c r="AB2462"/>
      <c r="AC2462"/>
      <c r="AD2462"/>
      <c r="AE2462">
        <f t="shared" si="152"/>
        <v>0</v>
      </c>
      <c r="AF2462">
        <f t="shared" si="153"/>
        <v>0</v>
      </c>
      <c r="AG2462">
        <f t="shared" si="154"/>
        <v>0</v>
      </c>
      <c r="AH2462" s="31">
        <f t="shared" si="155"/>
        <v>0</v>
      </c>
    </row>
    <row r="2463" ht="14" hidden="1" spans="1:34">
      <c r="A2463" s="37" t="s">
        <v>4944</v>
      </c>
      <c r="B2463" s="38" t="s">
        <v>4945</v>
      </c>
      <c r="C2463" s="38" t="s">
        <v>20</v>
      </c>
      <c r="D2463" s="38" t="s">
        <v>4848</v>
      </c>
      <c r="E2463" s="38">
        <v>2024</v>
      </c>
      <c r="F2463" s="39" t="s">
        <v>22</v>
      </c>
      <c r="G2463" s="19"/>
      <c r="J2463" s="24"/>
      <c r="N2463" s="24"/>
      <c r="R2463" s="24"/>
      <c r="S2463" s="25"/>
      <c r="T2463" s="25"/>
      <c r="U2463" s="25"/>
      <c r="V2463" s="26"/>
      <c r="Z2463" s="24"/>
      <c r="AA2463"/>
      <c r="AB2463"/>
      <c r="AC2463"/>
      <c r="AD2463"/>
      <c r="AE2463">
        <f t="shared" si="152"/>
        <v>0</v>
      </c>
      <c r="AF2463">
        <f t="shared" si="153"/>
        <v>0</v>
      </c>
      <c r="AG2463">
        <f t="shared" si="154"/>
        <v>0</v>
      </c>
      <c r="AH2463" s="31">
        <f t="shared" si="155"/>
        <v>0</v>
      </c>
    </row>
    <row r="2464" ht="14" hidden="1" spans="1:34">
      <c r="A2464" s="37" t="s">
        <v>4946</v>
      </c>
      <c r="B2464" s="38" t="s">
        <v>4947</v>
      </c>
      <c r="C2464" s="38" t="s">
        <v>20</v>
      </c>
      <c r="D2464" s="38" t="s">
        <v>4848</v>
      </c>
      <c r="E2464" s="38">
        <v>2024</v>
      </c>
      <c r="F2464" s="39" t="s">
        <v>22</v>
      </c>
      <c r="G2464" s="19"/>
      <c r="J2464" s="24"/>
      <c r="N2464" s="24"/>
      <c r="R2464" s="24"/>
      <c r="S2464" s="25"/>
      <c r="T2464" s="25"/>
      <c r="U2464" s="25"/>
      <c r="V2464" s="26"/>
      <c r="Z2464" s="24"/>
      <c r="AA2464"/>
      <c r="AB2464"/>
      <c r="AC2464"/>
      <c r="AD2464"/>
      <c r="AE2464">
        <f t="shared" si="152"/>
        <v>0</v>
      </c>
      <c r="AF2464">
        <f t="shared" si="153"/>
        <v>0</v>
      </c>
      <c r="AG2464">
        <f t="shared" si="154"/>
        <v>0</v>
      </c>
      <c r="AH2464" s="31">
        <f t="shared" si="155"/>
        <v>0</v>
      </c>
    </row>
    <row r="2465" ht="14" hidden="1" spans="1:34">
      <c r="A2465" s="37" t="s">
        <v>4948</v>
      </c>
      <c r="B2465" s="38" t="s">
        <v>3923</v>
      </c>
      <c r="C2465" s="38" t="s">
        <v>20</v>
      </c>
      <c r="D2465" s="38" t="s">
        <v>4848</v>
      </c>
      <c r="E2465" s="38">
        <v>2024</v>
      </c>
      <c r="F2465" s="39" t="s">
        <v>22</v>
      </c>
      <c r="G2465" s="19"/>
      <c r="J2465" s="24"/>
      <c r="N2465" s="24"/>
      <c r="R2465" s="24"/>
      <c r="S2465" s="25"/>
      <c r="T2465" s="25"/>
      <c r="U2465" s="25"/>
      <c r="V2465" s="26"/>
      <c r="Z2465" s="24"/>
      <c r="AA2465"/>
      <c r="AB2465"/>
      <c r="AC2465"/>
      <c r="AD2465"/>
      <c r="AE2465">
        <f t="shared" si="152"/>
        <v>0</v>
      </c>
      <c r="AF2465">
        <f t="shared" si="153"/>
        <v>0</v>
      </c>
      <c r="AG2465">
        <f t="shared" si="154"/>
        <v>0</v>
      </c>
      <c r="AH2465" s="31">
        <f t="shared" si="155"/>
        <v>0</v>
      </c>
    </row>
    <row r="2466" ht="14" hidden="1" spans="1:34">
      <c r="A2466" s="37" t="s">
        <v>4949</v>
      </c>
      <c r="B2466" s="38" t="s">
        <v>4950</v>
      </c>
      <c r="C2466" s="38" t="s">
        <v>20</v>
      </c>
      <c r="D2466" s="38" t="s">
        <v>4848</v>
      </c>
      <c r="E2466" s="38">
        <v>2024</v>
      </c>
      <c r="F2466" s="39" t="s">
        <v>22</v>
      </c>
      <c r="G2466" s="19"/>
      <c r="J2466" s="24"/>
      <c r="N2466" s="24"/>
      <c r="R2466" s="24"/>
      <c r="S2466" s="25"/>
      <c r="T2466" s="25"/>
      <c r="U2466" s="25"/>
      <c r="V2466" s="26"/>
      <c r="Z2466" s="24"/>
      <c r="AA2466"/>
      <c r="AB2466"/>
      <c r="AC2466"/>
      <c r="AD2466"/>
      <c r="AE2466">
        <f t="shared" si="152"/>
        <v>0</v>
      </c>
      <c r="AF2466">
        <f t="shared" si="153"/>
        <v>0</v>
      </c>
      <c r="AG2466">
        <f t="shared" si="154"/>
        <v>0</v>
      </c>
      <c r="AH2466" s="31">
        <f t="shared" si="155"/>
        <v>0</v>
      </c>
    </row>
    <row r="2467" ht="14" hidden="1" spans="1:34">
      <c r="A2467" s="37" t="s">
        <v>4951</v>
      </c>
      <c r="B2467" s="38" t="s">
        <v>4952</v>
      </c>
      <c r="C2467" s="38" t="s">
        <v>20</v>
      </c>
      <c r="D2467" s="38" t="s">
        <v>4848</v>
      </c>
      <c r="E2467" s="38">
        <v>2024</v>
      </c>
      <c r="F2467" s="39" t="s">
        <v>22</v>
      </c>
      <c r="G2467" s="19"/>
      <c r="J2467" s="24"/>
      <c r="N2467" s="24"/>
      <c r="R2467" s="24"/>
      <c r="S2467" s="25"/>
      <c r="T2467" s="25"/>
      <c r="U2467" s="25"/>
      <c r="V2467" s="26"/>
      <c r="Z2467" s="24"/>
      <c r="AA2467"/>
      <c r="AB2467"/>
      <c r="AC2467"/>
      <c r="AD2467"/>
      <c r="AE2467">
        <f t="shared" si="152"/>
        <v>0</v>
      </c>
      <c r="AF2467">
        <f t="shared" si="153"/>
        <v>0</v>
      </c>
      <c r="AG2467">
        <f t="shared" si="154"/>
        <v>0</v>
      </c>
      <c r="AH2467" s="31">
        <f t="shared" si="155"/>
        <v>0</v>
      </c>
    </row>
    <row r="2468" ht="14" hidden="1" spans="1:34">
      <c r="A2468" s="37" t="s">
        <v>4953</v>
      </c>
      <c r="B2468" s="38" t="s">
        <v>4954</v>
      </c>
      <c r="C2468" s="38" t="s">
        <v>20</v>
      </c>
      <c r="D2468" s="38" t="s">
        <v>4848</v>
      </c>
      <c r="E2468" s="38">
        <v>2024</v>
      </c>
      <c r="F2468" s="39" t="s">
        <v>22</v>
      </c>
      <c r="G2468" s="19"/>
      <c r="J2468" s="24"/>
      <c r="N2468" s="24"/>
      <c r="R2468" s="24"/>
      <c r="S2468" s="25"/>
      <c r="T2468" s="25"/>
      <c r="U2468" s="25"/>
      <c r="V2468" s="26"/>
      <c r="Z2468" s="24"/>
      <c r="AA2468"/>
      <c r="AB2468"/>
      <c r="AC2468"/>
      <c r="AD2468"/>
      <c r="AE2468">
        <f t="shared" si="152"/>
        <v>0</v>
      </c>
      <c r="AF2468">
        <f t="shared" si="153"/>
        <v>0</v>
      </c>
      <c r="AG2468">
        <f t="shared" si="154"/>
        <v>0</v>
      </c>
      <c r="AH2468" s="31">
        <f t="shared" si="155"/>
        <v>0</v>
      </c>
    </row>
    <row r="2469" ht="14" hidden="1" spans="1:34">
      <c r="A2469" s="41" t="s">
        <v>4955</v>
      </c>
      <c r="B2469" s="38" t="s">
        <v>4956</v>
      </c>
      <c r="C2469" s="38" t="s">
        <v>20</v>
      </c>
      <c r="D2469" s="38" t="s">
        <v>4957</v>
      </c>
      <c r="E2469" s="38">
        <v>2024</v>
      </c>
      <c r="F2469" s="39" t="s">
        <v>22</v>
      </c>
      <c r="G2469" s="19"/>
      <c r="J2469" s="24"/>
      <c r="N2469" s="24"/>
      <c r="R2469" s="24"/>
      <c r="S2469" s="25"/>
      <c r="T2469" s="25"/>
      <c r="U2469" s="25"/>
      <c r="V2469" s="26"/>
      <c r="Z2469" s="24"/>
      <c r="AA2469"/>
      <c r="AB2469"/>
      <c r="AC2469"/>
      <c r="AD2469"/>
      <c r="AE2469">
        <f t="shared" si="152"/>
        <v>0</v>
      </c>
      <c r="AF2469">
        <f t="shared" si="153"/>
        <v>0</v>
      </c>
      <c r="AG2469">
        <f t="shared" si="154"/>
        <v>0</v>
      </c>
      <c r="AH2469" s="31">
        <f t="shared" si="155"/>
        <v>0</v>
      </c>
    </row>
    <row r="2470" ht="14" hidden="1" spans="1:34">
      <c r="A2470" s="37" t="s">
        <v>4958</v>
      </c>
      <c r="B2470" s="38" t="s">
        <v>4959</v>
      </c>
      <c r="C2470" s="38" t="s">
        <v>20</v>
      </c>
      <c r="D2470" s="38" t="s">
        <v>4957</v>
      </c>
      <c r="E2470" s="38">
        <v>2024</v>
      </c>
      <c r="F2470" s="39" t="s">
        <v>22</v>
      </c>
      <c r="G2470" s="19"/>
      <c r="J2470" s="24"/>
      <c r="N2470" s="24"/>
      <c r="R2470" s="24"/>
      <c r="S2470" s="25"/>
      <c r="T2470" s="25"/>
      <c r="U2470" s="25"/>
      <c r="V2470" s="26"/>
      <c r="Z2470" s="24"/>
      <c r="AA2470"/>
      <c r="AB2470"/>
      <c r="AC2470"/>
      <c r="AD2470"/>
      <c r="AE2470">
        <f t="shared" si="152"/>
        <v>0</v>
      </c>
      <c r="AF2470">
        <f t="shared" si="153"/>
        <v>0</v>
      </c>
      <c r="AG2470">
        <f t="shared" si="154"/>
        <v>0</v>
      </c>
      <c r="AH2470" s="31">
        <f t="shared" si="155"/>
        <v>0</v>
      </c>
    </row>
    <row r="2471" ht="14" hidden="1" spans="1:34">
      <c r="A2471" s="37" t="s">
        <v>4960</v>
      </c>
      <c r="B2471" s="38" t="s">
        <v>4961</v>
      </c>
      <c r="C2471" s="38" t="s">
        <v>20</v>
      </c>
      <c r="D2471" s="38" t="s">
        <v>4957</v>
      </c>
      <c r="E2471" s="38">
        <v>2024</v>
      </c>
      <c r="F2471" s="39" t="s">
        <v>22</v>
      </c>
      <c r="G2471" s="19"/>
      <c r="J2471" s="24"/>
      <c r="N2471" s="24"/>
      <c r="R2471" s="24"/>
      <c r="S2471" s="25"/>
      <c r="T2471" s="25"/>
      <c r="U2471" s="25"/>
      <c r="V2471" s="26"/>
      <c r="Z2471" s="24"/>
      <c r="AA2471"/>
      <c r="AB2471"/>
      <c r="AC2471"/>
      <c r="AD2471"/>
      <c r="AE2471">
        <f t="shared" si="152"/>
        <v>0</v>
      </c>
      <c r="AF2471">
        <f t="shared" si="153"/>
        <v>0</v>
      </c>
      <c r="AG2471">
        <f t="shared" si="154"/>
        <v>0</v>
      </c>
      <c r="AH2471" s="31">
        <f t="shared" si="155"/>
        <v>0</v>
      </c>
    </row>
    <row r="2472" ht="14" hidden="1" spans="1:34">
      <c r="A2472" s="37" t="s">
        <v>4962</v>
      </c>
      <c r="B2472" s="38" t="s">
        <v>4963</v>
      </c>
      <c r="C2472" s="38" t="s">
        <v>20</v>
      </c>
      <c r="D2472" s="38" t="s">
        <v>4957</v>
      </c>
      <c r="E2472" s="38">
        <v>2024</v>
      </c>
      <c r="F2472" s="39" t="s">
        <v>22</v>
      </c>
      <c r="G2472" s="19"/>
      <c r="J2472" s="24"/>
      <c r="N2472" s="24"/>
      <c r="R2472" s="24"/>
      <c r="S2472" s="25"/>
      <c r="T2472" s="25"/>
      <c r="U2472" s="25"/>
      <c r="V2472" s="26"/>
      <c r="Z2472" s="24"/>
      <c r="AA2472"/>
      <c r="AB2472"/>
      <c r="AC2472"/>
      <c r="AD2472"/>
      <c r="AE2472">
        <f t="shared" si="152"/>
        <v>0</v>
      </c>
      <c r="AF2472">
        <f t="shared" si="153"/>
        <v>0</v>
      </c>
      <c r="AG2472">
        <f t="shared" si="154"/>
        <v>0</v>
      </c>
      <c r="AH2472" s="31">
        <f t="shared" si="155"/>
        <v>0</v>
      </c>
    </row>
    <row r="2473" ht="14" hidden="1" spans="1:34">
      <c r="A2473" s="37" t="s">
        <v>4964</v>
      </c>
      <c r="B2473" s="38" t="s">
        <v>4965</v>
      </c>
      <c r="C2473" s="38" t="s">
        <v>20</v>
      </c>
      <c r="D2473" s="38" t="s">
        <v>4957</v>
      </c>
      <c r="E2473" s="38">
        <v>2024</v>
      </c>
      <c r="F2473" s="39" t="s">
        <v>22</v>
      </c>
      <c r="G2473" s="19"/>
      <c r="J2473" s="24"/>
      <c r="N2473" s="24"/>
      <c r="R2473" s="24"/>
      <c r="S2473" s="25"/>
      <c r="T2473" s="25"/>
      <c r="U2473" s="25"/>
      <c r="V2473" s="26"/>
      <c r="Z2473" s="24"/>
      <c r="AA2473"/>
      <c r="AB2473"/>
      <c r="AC2473"/>
      <c r="AD2473"/>
      <c r="AE2473">
        <f t="shared" si="152"/>
        <v>0</v>
      </c>
      <c r="AF2473">
        <f t="shared" si="153"/>
        <v>0</v>
      </c>
      <c r="AG2473">
        <f t="shared" si="154"/>
        <v>0</v>
      </c>
      <c r="AH2473" s="31">
        <f t="shared" si="155"/>
        <v>0</v>
      </c>
    </row>
    <row r="2474" ht="14" hidden="1" spans="1:34">
      <c r="A2474" s="37" t="s">
        <v>4966</v>
      </c>
      <c r="B2474" s="38" t="s">
        <v>4967</v>
      </c>
      <c r="C2474" s="38" t="s">
        <v>20</v>
      </c>
      <c r="D2474" s="38" t="s">
        <v>4957</v>
      </c>
      <c r="E2474" s="38">
        <v>2024</v>
      </c>
      <c r="F2474" s="39" t="s">
        <v>22</v>
      </c>
      <c r="G2474" s="19"/>
      <c r="J2474" s="24"/>
      <c r="N2474" s="24"/>
      <c r="R2474" s="24"/>
      <c r="S2474" s="25"/>
      <c r="T2474" s="25"/>
      <c r="U2474" s="25"/>
      <c r="V2474" s="26"/>
      <c r="Z2474" s="24"/>
      <c r="AA2474"/>
      <c r="AB2474"/>
      <c r="AC2474"/>
      <c r="AD2474"/>
      <c r="AE2474">
        <f t="shared" si="152"/>
        <v>0</v>
      </c>
      <c r="AF2474">
        <f t="shared" si="153"/>
        <v>0</v>
      </c>
      <c r="AG2474">
        <f t="shared" si="154"/>
        <v>0</v>
      </c>
      <c r="AH2474" s="31">
        <f t="shared" si="155"/>
        <v>0</v>
      </c>
    </row>
    <row r="2475" ht="14" hidden="1" spans="1:34">
      <c r="A2475" s="37" t="s">
        <v>4968</v>
      </c>
      <c r="B2475" s="38" t="s">
        <v>4969</v>
      </c>
      <c r="C2475" s="38" t="s">
        <v>20</v>
      </c>
      <c r="D2475" s="38" t="s">
        <v>4957</v>
      </c>
      <c r="E2475" s="38">
        <v>2024</v>
      </c>
      <c r="F2475" s="39" t="s">
        <v>22</v>
      </c>
      <c r="G2475" s="19"/>
      <c r="J2475" s="24"/>
      <c r="N2475" s="24"/>
      <c r="R2475" s="24"/>
      <c r="S2475" s="25"/>
      <c r="T2475" s="25"/>
      <c r="U2475" s="25"/>
      <c r="V2475" s="26"/>
      <c r="Z2475" s="24"/>
      <c r="AA2475"/>
      <c r="AB2475"/>
      <c r="AC2475"/>
      <c r="AD2475"/>
      <c r="AE2475">
        <f t="shared" si="152"/>
        <v>0</v>
      </c>
      <c r="AF2475">
        <f t="shared" si="153"/>
        <v>0</v>
      </c>
      <c r="AG2475">
        <f t="shared" si="154"/>
        <v>0</v>
      </c>
      <c r="AH2475" s="31">
        <f t="shared" si="155"/>
        <v>0</v>
      </c>
    </row>
    <row r="2476" ht="14" hidden="1" spans="1:34">
      <c r="A2476" s="37" t="s">
        <v>4970</v>
      </c>
      <c r="B2476" s="38" t="s">
        <v>4971</v>
      </c>
      <c r="C2476" s="38" t="s">
        <v>20</v>
      </c>
      <c r="D2476" s="38" t="s">
        <v>4957</v>
      </c>
      <c r="E2476" s="38">
        <v>2024</v>
      </c>
      <c r="F2476" s="39" t="s">
        <v>22</v>
      </c>
      <c r="G2476" s="19"/>
      <c r="J2476" s="24"/>
      <c r="N2476" s="24"/>
      <c r="R2476" s="24"/>
      <c r="S2476" s="25"/>
      <c r="T2476" s="25"/>
      <c r="U2476" s="25"/>
      <c r="V2476" s="26"/>
      <c r="Z2476" s="24"/>
      <c r="AA2476"/>
      <c r="AB2476"/>
      <c r="AC2476"/>
      <c r="AD2476"/>
      <c r="AE2476">
        <f t="shared" si="152"/>
        <v>0</v>
      </c>
      <c r="AF2476">
        <f t="shared" si="153"/>
        <v>0</v>
      </c>
      <c r="AG2476">
        <f t="shared" si="154"/>
        <v>0</v>
      </c>
      <c r="AH2476" s="31">
        <f t="shared" si="155"/>
        <v>0</v>
      </c>
    </row>
    <row r="2477" ht="14" hidden="1" spans="1:34">
      <c r="A2477" s="37" t="s">
        <v>4972</v>
      </c>
      <c r="B2477" s="38" t="s">
        <v>4973</v>
      </c>
      <c r="C2477" s="38" t="s">
        <v>20</v>
      </c>
      <c r="D2477" s="38" t="s">
        <v>4957</v>
      </c>
      <c r="E2477" s="38">
        <v>2024</v>
      </c>
      <c r="F2477" s="39" t="s">
        <v>22</v>
      </c>
      <c r="G2477" s="19"/>
      <c r="J2477" s="24"/>
      <c r="N2477" s="24"/>
      <c r="R2477" s="24"/>
      <c r="S2477" s="25"/>
      <c r="T2477" s="25"/>
      <c r="U2477" s="25"/>
      <c r="V2477" s="26"/>
      <c r="Z2477" s="24"/>
      <c r="AA2477"/>
      <c r="AB2477"/>
      <c r="AC2477"/>
      <c r="AD2477"/>
      <c r="AE2477">
        <f t="shared" si="152"/>
        <v>0</v>
      </c>
      <c r="AF2477">
        <f t="shared" si="153"/>
        <v>0</v>
      </c>
      <c r="AG2477">
        <f t="shared" si="154"/>
        <v>0</v>
      </c>
      <c r="AH2477" s="31">
        <f t="shared" si="155"/>
        <v>0</v>
      </c>
    </row>
    <row r="2478" ht="14" hidden="1" spans="1:34">
      <c r="A2478" s="37" t="s">
        <v>4974</v>
      </c>
      <c r="B2478" s="38" t="s">
        <v>4975</v>
      </c>
      <c r="C2478" s="38" t="s">
        <v>20</v>
      </c>
      <c r="D2478" s="38" t="s">
        <v>4957</v>
      </c>
      <c r="E2478" s="38">
        <v>2024</v>
      </c>
      <c r="F2478" s="39" t="s">
        <v>22</v>
      </c>
      <c r="G2478" s="19"/>
      <c r="J2478" s="24"/>
      <c r="N2478" s="24"/>
      <c r="R2478" s="24"/>
      <c r="S2478" s="25"/>
      <c r="T2478" s="25"/>
      <c r="U2478" s="25"/>
      <c r="V2478" s="26"/>
      <c r="Z2478" s="24"/>
      <c r="AA2478"/>
      <c r="AB2478"/>
      <c r="AC2478"/>
      <c r="AD2478"/>
      <c r="AE2478">
        <f t="shared" si="152"/>
        <v>0</v>
      </c>
      <c r="AF2478">
        <f t="shared" si="153"/>
        <v>0</v>
      </c>
      <c r="AG2478">
        <f t="shared" si="154"/>
        <v>0</v>
      </c>
      <c r="AH2478" s="31">
        <f t="shared" si="155"/>
        <v>0</v>
      </c>
    </row>
    <row r="2479" ht="14" hidden="1" spans="1:34">
      <c r="A2479" s="37" t="s">
        <v>4976</v>
      </c>
      <c r="B2479" s="38" t="s">
        <v>4977</v>
      </c>
      <c r="C2479" s="38" t="s">
        <v>20</v>
      </c>
      <c r="D2479" s="38" t="s">
        <v>4957</v>
      </c>
      <c r="E2479" s="38">
        <v>2024</v>
      </c>
      <c r="F2479" s="39" t="s">
        <v>22</v>
      </c>
      <c r="G2479" s="19"/>
      <c r="J2479" s="24"/>
      <c r="N2479" s="24"/>
      <c r="R2479" s="24"/>
      <c r="S2479" s="25"/>
      <c r="T2479" s="25"/>
      <c r="U2479" s="25"/>
      <c r="V2479" s="26"/>
      <c r="Z2479" s="24"/>
      <c r="AA2479"/>
      <c r="AB2479"/>
      <c r="AC2479"/>
      <c r="AD2479"/>
      <c r="AE2479">
        <f t="shared" si="152"/>
        <v>0</v>
      </c>
      <c r="AF2479">
        <f t="shared" si="153"/>
        <v>0</v>
      </c>
      <c r="AG2479">
        <f t="shared" si="154"/>
        <v>0</v>
      </c>
      <c r="AH2479" s="31">
        <f t="shared" si="155"/>
        <v>0</v>
      </c>
    </row>
    <row r="2480" ht="14" hidden="1" spans="1:34">
      <c r="A2480" s="37" t="s">
        <v>4978</v>
      </c>
      <c r="B2480" s="38" t="s">
        <v>4979</v>
      </c>
      <c r="C2480" s="38" t="s">
        <v>20</v>
      </c>
      <c r="D2480" s="38" t="s">
        <v>4957</v>
      </c>
      <c r="E2480" s="38">
        <v>2024</v>
      </c>
      <c r="F2480" s="39" t="s">
        <v>22</v>
      </c>
      <c r="G2480" s="19"/>
      <c r="J2480" s="24"/>
      <c r="N2480" s="24"/>
      <c r="R2480" s="24"/>
      <c r="S2480" s="25"/>
      <c r="T2480" s="25"/>
      <c r="U2480" s="25"/>
      <c r="V2480" s="26"/>
      <c r="Z2480" s="24"/>
      <c r="AA2480"/>
      <c r="AB2480"/>
      <c r="AC2480"/>
      <c r="AD2480"/>
      <c r="AE2480">
        <f t="shared" si="152"/>
        <v>0</v>
      </c>
      <c r="AF2480">
        <f t="shared" si="153"/>
        <v>0</v>
      </c>
      <c r="AG2480">
        <f t="shared" si="154"/>
        <v>0</v>
      </c>
      <c r="AH2480" s="31">
        <f t="shared" si="155"/>
        <v>0</v>
      </c>
    </row>
    <row r="2481" ht="14" hidden="1" spans="1:34">
      <c r="A2481" s="37" t="s">
        <v>4980</v>
      </c>
      <c r="B2481" s="38" t="s">
        <v>4981</v>
      </c>
      <c r="C2481" s="38" t="s">
        <v>20</v>
      </c>
      <c r="D2481" s="38" t="s">
        <v>4957</v>
      </c>
      <c r="E2481" s="38">
        <v>2024</v>
      </c>
      <c r="F2481" s="39" t="s">
        <v>22</v>
      </c>
      <c r="G2481" s="19"/>
      <c r="J2481" s="24"/>
      <c r="N2481" s="24"/>
      <c r="R2481" s="24"/>
      <c r="S2481" s="25"/>
      <c r="T2481" s="25"/>
      <c r="U2481" s="25"/>
      <c r="V2481" s="26"/>
      <c r="Z2481" s="24"/>
      <c r="AA2481"/>
      <c r="AB2481"/>
      <c r="AC2481"/>
      <c r="AD2481"/>
      <c r="AE2481">
        <f t="shared" si="152"/>
        <v>0</v>
      </c>
      <c r="AF2481">
        <f t="shared" si="153"/>
        <v>0</v>
      </c>
      <c r="AG2481">
        <f t="shared" si="154"/>
        <v>0</v>
      </c>
      <c r="AH2481" s="31">
        <f t="shared" si="155"/>
        <v>0</v>
      </c>
    </row>
    <row r="2482" ht="14" hidden="1" spans="1:34">
      <c r="A2482" s="37" t="s">
        <v>4982</v>
      </c>
      <c r="B2482" s="38" t="s">
        <v>4983</v>
      </c>
      <c r="C2482" s="38" t="s">
        <v>20</v>
      </c>
      <c r="D2482" s="38" t="s">
        <v>4957</v>
      </c>
      <c r="E2482" s="38">
        <v>2024</v>
      </c>
      <c r="F2482" s="39" t="s">
        <v>22</v>
      </c>
      <c r="G2482" s="19"/>
      <c r="J2482" s="24"/>
      <c r="N2482" s="24"/>
      <c r="R2482" s="24"/>
      <c r="S2482" s="25"/>
      <c r="T2482" s="25"/>
      <c r="U2482" s="25"/>
      <c r="V2482" s="26"/>
      <c r="Z2482" s="24"/>
      <c r="AA2482"/>
      <c r="AB2482"/>
      <c r="AC2482"/>
      <c r="AD2482"/>
      <c r="AE2482">
        <f t="shared" si="152"/>
        <v>0</v>
      </c>
      <c r="AF2482">
        <f t="shared" si="153"/>
        <v>0</v>
      </c>
      <c r="AG2482">
        <f t="shared" si="154"/>
        <v>0</v>
      </c>
      <c r="AH2482" s="31">
        <f t="shared" si="155"/>
        <v>0</v>
      </c>
    </row>
    <row r="2483" ht="14" hidden="1" spans="1:34">
      <c r="A2483" s="37" t="s">
        <v>4984</v>
      </c>
      <c r="B2483" s="38" t="s">
        <v>4985</v>
      </c>
      <c r="C2483" s="38" t="s">
        <v>20</v>
      </c>
      <c r="D2483" s="38" t="s">
        <v>4957</v>
      </c>
      <c r="E2483" s="38">
        <v>2024</v>
      </c>
      <c r="F2483" s="39" t="s">
        <v>22</v>
      </c>
      <c r="G2483" s="19"/>
      <c r="J2483" s="24"/>
      <c r="N2483" s="24"/>
      <c r="R2483" s="24"/>
      <c r="S2483" s="25"/>
      <c r="T2483" s="25"/>
      <c r="U2483" s="25"/>
      <c r="V2483" s="26"/>
      <c r="Z2483" s="24"/>
      <c r="AA2483"/>
      <c r="AB2483"/>
      <c r="AC2483"/>
      <c r="AD2483"/>
      <c r="AE2483">
        <f t="shared" si="152"/>
        <v>0</v>
      </c>
      <c r="AF2483">
        <f t="shared" si="153"/>
        <v>0</v>
      </c>
      <c r="AG2483">
        <f t="shared" si="154"/>
        <v>0</v>
      </c>
      <c r="AH2483" s="31">
        <f t="shared" si="155"/>
        <v>0</v>
      </c>
    </row>
    <row r="2484" ht="14" hidden="1" spans="1:34">
      <c r="A2484" s="37" t="s">
        <v>4986</v>
      </c>
      <c r="B2484" s="38" t="s">
        <v>4987</v>
      </c>
      <c r="C2484" s="38" t="s">
        <v>20</v>
      </c>
      <c r="D2484" s="38" t="s">
        <v>4957</v>
      </c>
      <c r="E2484" s="38">
        <v>2024</v>
      </c>
      <c r="F2484" s="39" t="s">
        <v>22</v>
      </c>
      <c r="G2484" s="19"/>
      <c r="J2484" s="24"/>
      <c r="N2484" s="24"/>
      <c r="R2484" s="24"/>
      <c r="S2484" s="25"/>
      <c r="T2484" s="25"/>
      <c r="U2484" s="25"/>
      <c r="V2484" s="26"/>
      <c r="Z2484" s="24"/>
      <c r="AA2484"/>
      <c r="AB2484"/>
      <c r="AC2484"/>
      <c r="AD2484"/>
      <c r="AE2484">
        <f t="shared" si="152"/>
        <v>0</v>
      </c>
      <c r="AF2484">
        <f t="shared" si="153"/>
        <v>0</v>
      </c>
      <c r="AG2484">
        <f t="shared" si="154"/>
        <v>0</v>
      </c>
      <c r="AH2484" s="31">
        <f t="shared" si="155"/>
        <v>0</v>
      </c>
    </row>
    <row r="2485" ht="14" hidden="1" spans="1:34">
      <c r="A2485" s="37" t="s">
        <v>4988</v>
      </c>
      <c r="B2485" s="38" t="s">
        <v>4989</v>
      </c>
      <c r="C2485" s="38" t="s">
        <v>20</v>
      </c>
      <c r="D2485" s="38" t="s">
        <v>4957</v>
      </c>
      <c r="E2485" s="38">
        <v>2024</v>
      </c>
      <c r="F2485" s="39" t="s">
        <v>22</v>
      </c>
      <c r="G2485" s="19"/>
      <c r="J2485" s="24"/>
      <c r="N2485" s="24"/>
      <c r="R2485" s="24"/>
      <c r="S2485" s="25"/>
      <c r="T2485" s="25"/>
      <c r="U2485" s="25"/>
      <c r="V2485" s="26"/>
      <c r="Z2485" s="24"/>
      <c r="AA2485"/>
      <c r="AB2485"/>
      <c r="AC2485"/>
      <c r="AD2485"/>
      <c r="AE2485">
        <f t="shared" si="152"/>
        <v>0</v>
      </c>
      <c r="AF2485">
        <f t="shared" si="153"/>
        <v>0</v>
      </c>
      <c r="AG2485">
        <f t="shared" si="154"/>
        <v>0</v>
      </c>
      <c r="AH2485" s="31">
        <f t="shared" si="155"/>
        <v>0</v>
      </c>
    </row>
    <row r="2486" ht="14" hidden="1" spans="1:34">
      <c r="A2486" s="37" t="s">
        <v>4990</v>
      </c>
      <c r="B2486" s="38" t="s">
        <v>4991</v>
      </c>
      <c r="C2486" s="38" t="s">
        <v>20</v>
      </c>
      <c r="D2486" s="38" t="s">
        <v>4957</v>
      </c>
      <c r="E2486" s="38">
        <v>2024</v>
      </c>
      <c r="F2486" s="39" t="s">
        <v>22</v>
      </c>
      <c r="G2486" s="19"/>
      <c r="J2486" s="24"/>
      <c r="N2486" s="24"/>
      <c r="R2486" s="24"/>
      <c r="S2486" s="25"/>
      <c r="T2486" s="25"/>
      <c r="U2486" s="25"/>
      <c r="V2486" s="26"/>
      <c r="Z2486" s="24"/>
      <c r="AA2486"/>
      <c r="AB2486"/>
      <c r="AC2486"/>
      <c r="AD2486"/>
      <c r="AE2486">
        <f t="shared" si="152"/>
        <v>0</v>
      </c>
      <c r="AF2486">
        <f t="shared" si="153"/>
        <v>0</v>
      </c>
      <c r="AG2486">
        <f t="shared" si="154"/>
        <v>0</v>
      </c>
      <c r="AH2486" s="31">
        <f t="shared" si="155"/>
        <v>0</v>
      </c>
    </row>
    <row r="2487" ht="14" hidden="1" spans="1:34">
      <c r="A2487" s="37" t="s">
        <v>4992</v>
      </c>
      <c r="B2487" s="38" t="s">
        <v>4993</v>
      </c>
      <c r="C2487" s="38" t="s">
        <v>20</v>
      </c>
      <c r="D2487" s="38" t="s">
        <v>4957</v>
      </c>
      <c r="E2487" s="38">
        <v>2024</v>
      </c>
      <c r="F2487" s="39" t="s">
        <v>22</v>
      </c>
      <c r="G2487" s="19"/>
      <c r="J2487" s="24"/>
      <c r="N2487" s="24"/>
      <c r="R2487" s="24"/>
      <c r="S2487" s="25"/>
      <c r="T2487" s="25"/>
      <c r="U2487" s="25"/>
      <c r="V2487" s="26"/>
      <c r="Z2487" s="24"/>
      <c r="AA2487"/>
      <c r="AB2487"/>
      <c r="AC2487"/>
      <c r="AD2487"/>
      <c r="AE2487">
        <f t="shared" si="152"/>
        <v>0</v>
      </c>
      <c r="AF2487">
        <f t="shared" si="153"/>
        <v>0</v>
      </c>
      <c r="AG2487">
        <f t="shared" si="154"/>
        <v>0</v>
      </c>
      <c r="AH2487" s="31">
        <f t="shared" si="155"/>
        <v>0</v>
      </c>
    </row>
    <row r="2488" ht="14" hidden="1" spans="1:34">
      <c r="A2488" s="37" t="s">
        <v>4994</v>
      </c>
      <c r="B2488" s="38" t="s">
        <v>4995</v>
      </c>
      <c r="C2488" s="38" t="s">
        <v>20</v>
      </c>
      <c r="D2488" s="38" t="s">
        <v>4957</v>
      </c>
      <c r="E2488" s="38">
        <v>2024</v>
      </c>
      <c r="F2488" s="39" t="s">
        <v>22</v>
      </c>
      <c r="G2488" s="19"/>
      <c r="J2488" s="24"/>
      <c r="N2488" s="24"/>
      <c r="R2488" s="24"/>
      <c r="S2488" s="25"/>
      <c r="T2488" s="25"/>
      <c r="U2488" s="25"/>
      <c r="V2488" s="26"/>
      <c r="Z2488" s="24"/>
      <c r="AA2488"/>
      <c r="AB2488"/>
      <c r="AC2488"/>
      <c r="AD2488"/>
      <c r="AE2488">
        <f t="shared" si="152"/>
        <v>0</v>
      </c>
      <c r="AF2488">
        <f t="shared" si="153"/>
        <v>0</v>
      </c>
      <c r="AG2488">
        <f t="shared" si="154"/>
        <v>0</v>
      </c>
      <c r="AH2488" s="31">
        <f t="shared" si="155"/>
        <v>0</v>
      </c>
    </row>
    <row r="2489" ht="14" hidden="1" spans="1:34">
      <c r="A2489" s="37" t="s">
        <v>4996</v>
      </c>
      <c r="B2489" s="38" t="s">
        <v>4997</v>
      </c>
      <c r="C2489" s="38" t="s">
        <v>20</v>
      </c>
      <c r="D2489" s="38" t="s">
        <v>4957</v>
      </c>
      <c r="E2489" s="38">
        <v>2024</v>
      </c>
      <c r="F2489" s="39" t="s">
        <v>22</v>
      </c>
      <c r="G2489" s="19"/>
      <c r="J2489" s="24"/>
      <c r="N2489" s="24"/>
      <c r="R2489" s="24"/>
      <c r="S2489" s="25"/>
      <c r="T2489" s="25"/>
      <c r="U2489" s="25"/>
      <c r="V2489" s="26"/>
      <c r="Z2489" s="24"/>
      <c r="AA2489"/>
      <c r="AB2489"/>
      <c r="AC2489"/>
      <c r="AD2489"/>
      <c r="AE2489">
        <f t="shared" si="152"/>
        <v>0</v>
      </c>
      <c r="AF2489">
        <f t="shared" si="153"/>
        <v>0</v>
      </c>
      <c r="AG2489">
        <f t="shared" si="154"/>
        <v>0</v>
      </c>
      <c r="AH2489" s="31">
        <f t="shared" si="155"/>
        <v>0</v>
      </c>
    </row>
    <row r="2490" ht="14" hidden="1" spans="1:34">
      <c r="A2490" s="37" t="s">
        <v>4998</v>
      </c>
      <c r="B2490" s="38" t="s">
        <v>4999</v>
      </c>
      <c r="C2490" s="38" t="s">
        <v>20</v>
      </c>
      <c r="D2490" s="38" t="s">
        <v>4957</v>
      </c>
      <c r="E2490" s="38">
        <v>2024</v>
      </c>
      <c r="F2490" s="39" t="s">
        <v>22</v>
      </c>
      <c r="G2490" s="19"/>
      <c r="J2490" s="24"/>
      <c r="N2490" s="24"/>
      <c r="R2490" s="24"/>
      <c r="S2490" s="25"/>
      <c r="T2490" s="25"/>
      <c r="U2490" s="25"/>
      <c r="V2490" s="26"/>
      <c r="Z2490" s="24"/>
      <c r="AA2490"/>
      <c r="AB2490"/>
      <c r="AC2490"/>
      <c r="AD2490"/>
      <c r="AE2490">
        <f t="shared" si="152"/>
        <v>0</v>
      </c>
      <c r="AF2490">
        <f t="shared" si="153"/>
        <v>0</v>
      </c>
      <c r="AG2490">
        <f t="shared" si="154"/>
        <v>0</v>
      </c>
      <c r="AH2490" s="31">
        <f t="shared" si="155"/>
        <v>0</v>
      </c>
    </row>
    <row r="2491" ht="14" hidden="1" spans="1:34">
      <c r="A2491" s="37" t="s">
        <v>5000</v>
      </c>
      <c r="B2491" s="38" t="s">
        <v>5001</v>
      </c>
      <c r="C2491" s="38" t="s">
        <v>20</v>
      </c>
      <c r="D2491" s="38" t="s">
        <v>4957</v>
      </c>
      <c r="E2491" s="38">
        <v>2024</v>
      </c>
      <c r="F2491" s="39" t="s">
        <v>22</v>
      </c>
      <c r="G2491" s="19"/>
      <c r="J2491" s="24"/>
      <c r="N2491" s="24"/>
      <c r="R2491" s="24"/>
      <c r="S2491" s="25"/>
      <c r="T2491" s="25"/>
      <c r="U2491" s="25"/>
      <c r="V2491" s="26"/>
      <c r="Z2491" s="24"/>
      <c r="AA2491"/>
      <c r="AB2491"/>
      <c r="AC2491"/>
      <c r="AD2491"/>
      <c r="AE2491">
        <f t="shared" si="152"/>
        <v>0</v>
      </c>
      <c r="AF2491">
        <f t="shared" si="153"/>
        <v>0</v>
      </c>
      <c r="AG2491">
        <f t="shared" si="154"/>
        <v>0</v>
      </c>
      <c r="AH2491" s="31">
        <f t="shared" si="155"/>
        <v>0</v>
      </c>
    </row>
    <row r="2492" ht="14" hidden="1" spans="1:34">
      <c r="A2492" s="37" t="s">
        <v>5002</v>
      </c>
      <c r="B2492" s="38" t="s">
        <v>5003</v>
      </c>
      <c r="C2492" s="38" t="s">
        <v>20</v>
      </c>
      <c r="D2492" s="38" t="s">
        <v>4957</v>
      </c>
      <c r="E2492" s="38">
        <v>2024</v>
      </c>
      <c r="F2492" s="39" t="s">
        <v>22</v>
      </c>
      <c r="G2492" s="19"/>
      <c r="J2492" s="24"/>
      <c r="N2492" s="24"/>
      <c r="R2492" s="24"/>
      <c r="S2492" s="25"/>
      <c r="T2492" s="25"/>
      <c r="U2492" s="25"/>
      <c r="V2492" s="26"/>
      <c r="Z2492" s="24"/>
      <c r="AA2492"/>
      <c r="AB2492"/>
      <c r="AC2492"/>
      <c r="AD2492"/>
      <c r="AE2492">
        <f t="shared" si="152"/>
        <v>0</v>
      </c>
      <c r="AF2492">
        <f t="shared" si="153"/>
        <v>0</v>
      </c>
      <c r="AG2492">
        <f t="shared" si="154"/>
        <v>0</v>
      </c>
      <c r="AH2492" s="31">
        <f t="shared" si="155"/>
        <v>0</v>
      </c>
    </row>
    <row r="2493" ht="14" hidden="1" spans="1:34">
      <c r="A2493" s="37" t="s">
        <v>5004</v>
      </c>
      <c r="B2493" s="38" t="s">
        <v>5005</v>
      </c>
      <c r="C2493" s="38" t="s">
        <v>20</v>
      </c>
      <c r="D2493" s="38" t="s">
        <v>4957</v>
      </c>
      <c r="E2493" s="38">
        <v>2024</v>
      </c>
      <c r="F2493" s="39" t="s">
        <v>22</v>
      </c>
      <c r="G2493" s="19"/>
      <c r="J2493" s="24"/>
      <c r="N2493" s="24"/>
      <c r="R2493" s="24"/>
      <c r="S2493" s="25"/>
      <c r="T2493" s="25"/>
      <c r="U2493" s="25"/>
      <c r="V2493" s="26"/>
      <c r="Z2493" s="24"/>
      <c r="AA2493"/>
      <c r="AB2493"/>
      <c r="AC2493"/>
      <c r="AD2493"/>
      <c r="AE2493">
        <f t="shared" si="152"/>
        <v>0</v>
      </c>
      <c r="AF2493">
        <f t="shared" si="153"/>
        <v>0</v>
      </c>
      <c r="AG2493">
        <f t="shared" si="154"/>
        <v>0</v>
      </c>
      <c r="AH2493" s="31">
        <f t="shared" si="155"/>
        <v>0</v>
      </c>
    </row>
    <row r="2494" ht="14" hidden="1" spans="1:34">
      <c r="A2494" s="37" t="s">
        <v>5006</v>
      </c>
      <c r="B2494" s="38" t="s">
        <v>5007</v>
      </c>
      <c r="C2494" s="38" t="s">
        <v>20</v>
      </c>
      <c r="D2494" s="38" t="s">
        <v>4957</v>
      </c>
      <c r="E2494" s="38">
        <v>2024</v>
      </c>
      <c r="F2494" s="39" t="s">
        <v>22</v>
      </c>
      <c r="G2494" s="19"/>
      <c r="J2494" s="24"/>
      <c r="N2494" s="24"/>
      <c r="R2494" s="24"/>
      <c r="S2494" s="25"/>
      <c r="T2494" s="25"/>
      <c r="U2494" s="25"/>
      <c r="V2494" s="26"/>
      <c r="Z2494" s="24"/>
      <c r="AA2494"/>
      <c r="AB2494"/>
      <c r="AC2494"/>
      <c r="AD2494"/>
      <c r="AE2494">
        <f t="shared" si="152"/>
        <v>0</v>
      </c>
      <c r="AF2494">
        <f t="shared" si="153"/>
        <v>0</v>
      </c>
      <c r="AG2494">
        <f t="shared" si="154"/>
        <v>0</v>
      </c>
      <c r="AH2494" s="31">
        <f t="shared" si="155"/>
        <v>0</v>
      </c>
    </row>
    <row r="2495" ht="14" hidden="1" spans="1:34">
      <c r="A2495" s="37" t="s">
        <v>5008</v>
      </c>
      <c r="B2495" s="38" t="s">
        <v>5009</v>
      </c>
      <c r="C2495" s="38" t="s">
        <v>20</v>
      </c>
      <c r="D2495" s="38" t="s">
        <v>4957</v>
      </c>
      <c r="E2495" s="38">
        <v>2024</v>
      </c>
      <c r="F2495" s="39" t="s">
        <v>22</v>
      </c>
      <c r="G2495" s="19"/>
      <c r="J2495" s="24"/>
      <c r="N2495" s="24"/>
      <c r="R2495" s="24"/>
      <c r="S2495" s="25"/>
      <c r="T2495" s="25"/>
      <c r="U2495" s="25"/>
      <c r="V2495" s="26"/>
      <c r="Z2495" s="24"/>
      <c r="AA2495"/>
      <c r="AB2495"/>
      <c r="AC2495"/>
      <c r="AD2495"/>
      <c r="AE2495">
        <f t="shared" si="152"/>
        <v>0</v>
      </c>
      <c r="AF2495">
        <f t="shared" si="153"/>
        <v>0</v>
      </c>
      <c r="AG2495">
        <f t="shared" si="154"/>
        <v>0</v>
      </c>
      <c r="AH2495" s="31">
        <f t="shared" si="155"/>
        <v>0</v>
      </c>
    </row>
    <row r="2496" ht="14" hidden="1" spans="1:34">
      <c r="A2496" s="37" t="s">
        <v>5010</v>
      </c>
      <c r="B2496" s="38" t="s">
        <v>5011</v>
      </c>
      <c r="C2496" s="38" t="s">
        <v>20</v>
      </c>
      <c r="D2496" s="38" t="s">
        <v>4957</v>
      </c>
      <c r="E2496" s="38">
        <v>2024</v>
      </c>
      <c r="F2496" s="39" t="s">
        <v>22</v>
      </c>
      <c r="G2496" s="19"/>
      <c r="J2496" s="24"/>
      <c r="N2496" s="24"/>
      <c r="R2496" s="24"/>
      <c r="S2496" s="25"/>
      <c r="T2496" s="25"/>
      <c r="U2496" s="25"/>
      <c r="V2496" s="26"/>
      <c r="Z2496" s="24"/>
      <c r="AA2496"/>
      <c r="AB2496"/>
      <c r="AC2496"/>
      <c r="AD2496"/>
      <c r="AE2496">
        <f t="shared" si="152"/>
        <v>0</v>
      </c>
      <c r="AF2496">
        <f t="shared" si="153"/>
        <v>0</v>
      </c>
      <c r="AG2496">
        <f t="shared" si="154"/>
        <v>0</v>
      </c>
      <c r="AH2496" s="31">
        <f t="shared" si="155"/>
        <v>0</v>
      </c>
    </row>
    <row r="2497" ht="14" hidden="1" spans="1:34">
      <c r="A2497" s="37" t="s">
        <v>5012</v>
      </c>
      <c r="B2497" s="38" t="s">
        <v>5013</v>
      </c>
      <c r="C2497" s="38" t="s">
        <v>20</v>
      </c>
      <c r="D2497" s="38" t="s">
        <v>4957</v>
      </c>
      <c r="E2497" s="38">
        <v>2024</v>
      </c>
      <c r="F2497" s="39" t="s">
        <v>22</v>
      </c>
      <c r="G2497" s="19"/>
      <c r="J2497" s="24"/>
      <c r="N2497" s="24"/>
      <c r="R2497" s="24"/>
      <c r="S2497" s="25"/>
      <c r="T2497" s="25"/>
      <c r="U2497" s="25"/>
      <c r="V2497" s="26"/>
      <c r="Z2497" s="24"/>
      <c r="AA2497"/>
      <c r="AB2497"/>
      <c r="AC2497"/>
      <c r="AD2497"/>
      <c r="AE2497">
        <f t="shared" si="152"/>
        <v>0</v>
      </c>
      <c r="AF2497">
        <f t="shared" si="153"/>
        <v>0</v>
      </c>
      <c r="AG2497">
        <f t="shared" si="154"/>
        <v>0</v>
      </c>
      <c r="AH2497" s="31">
        <f t="shared" si="155"/>
        <v>0</v>
      </c>
    </row>
    <row r="2498" ht="14" hidden="1" spans="1:34">
      <c r="A2498" s="37" t="s">
        <v>5014</v>
      </c>
      <c r="B2498" s="38" t="s">
        <v>5015</v>
      </c>
      <c r="C2498" s="38" t="s">
        <v>20</v>
      </c>
      <c r="D2498" s="38" t="s">
        <v>4957</v>
      </c>
      <c r="E2498" s="38">
        <v>2024</v>
      </c>
      <c r="F2498" s="39" t="s">
        <v>22</v>
      </c>
      <c r="G2498" s="19"/>
      <c r="J2498" s="24"/>
      <c r="N2498" s="24"/>
      <c r="R2498" s="24"/>
      <c r="S2498" s="25"/>
      <c r="T2498" s="25"/>
      <c r="U2498" s="25"/>
      <c r="V2498" s="26"/>
      <c r="Z2498" s="24"/>
      <c r="AA2498"/>
      <c r="AB2498"/>
      <c r="AC2498"/>
      <c r="AD2498"/>
      <c r="AE2498">
        <f t="shared" si="152"/>
        <v>0</v>
      </c>
      <c r="AF2498">
        <f t="shared" si="153"/>
        <v>0</v>
      </c>
      <c r="AG2498">
        <f t="shared" si="154"/>
        <v>0</v>
      </c>
      <c r="AH2498" s="31">
        <f t="shared" si="155"/>
        <v>0</v>
      </c>
    </row>
    <row r="2499" ht="14" hidden="1" spans="1:34">
      <c r="A2499" s="37" t="s">
        <v>5016</v>
      </c>
      <c r="B2499" s="38" t="s">
        <v>5017</v>
      </c>
      <c r="C2499" s="38" t="s">
        <v>20</v>
      </c>
      <c r="D2499" s="38" t="s">
        <v>4957</v>
      </c>
      <c r="E2499" s="38">
        <v>2024</v>
      </c>
      <c r="F2499" s="39" t="s">
        <v>22</v>
      </c>
      <c r="G2499" s="19"/>
      <c r="J2499" s="24"/>
      <c r="N2499" s="24"/>
      <c r="R2499" s="24"/>
      <c r="S2499" s="25"/>
      <c r="T2499" s="25"/>
      <c r="U2499" s="25"/>
      <c r="V2499" s="26"/>
      <c r="Z2499" s="24"/>
      <c r="AA2499"/>
      <c r="AB2499"/>
      <c r="AC2499"/>
      <c r="AD2499"/>
      <c r="AE2499">
        <f t="shared" si="152"/>
        <v>0</v>
      </c>
      <c r="AF2499">
        <f t="shared" si="153"/>
        <v>0</v>
      </c>
      <c r="AG2499">
        <f t="shared" si="154"/>
        <v>0</v>
      </c>
      <c r="AH2499" s="31">
        <f t="shared" si="155"/>
        <v>0</v>
      </c>
    </row>
    <row r="2500" ht="14" hidden="1" spans="1:34">
      <c r="A2500" s="37" t="s">
        <v>5018</v>
      </c>
      <c r="B2500" s="38" t="s">
        <v>5019</v>
      </c>
      <c r="C2500" s="38" t="s">
        <v>20</v>
      </c>
      <c r="D2500" s="38" t="s">
        <v>4957</v>
      </c>
      <c r="E2500" s="38">
        <v>2024</v>
      </c>
      <c r="F2500" s="39" t="s">
        <v>22</v>
      </c>
      <c r="G2500" s="19"/>
      <c r="J2500" s="24"/>
      <c r="N2500" s="24"/>
      <c r="R2500" s="24"/>
      <c r="S2500" s="25"/>
      <c r="T2500" s="25"/>
      <c r="U2500" s="25"/>
      <c r="V2500" s="26"/>
      <c r="Z2500" s="24"/>
      <c r="AA2500"/>
      <c r="AB2500"/>
      <c r="AC2500"/>
      <c r="AD2500"/>
      <c r="AE2500">
        <f t="shared" si="152"/>
        <v>0</v>
      </c>
      <c r="AF2500">
        <f t="shared" si="153"/>
        <v>0</v>
      </c>
      <c r="AG2500">
        <f t="shared" si="154"/>
        <v>0</v>
      </c>
      <c r="AH2500" s="31">
        <f t="shared" si="155"/>
        <v>0</v>
      </c>
    </row>
    <row r="2501" ht="14" hidden="1" spans="1:34">
      <c r="A2501" s="37" t="s">
        <v>5020</v>
      </c>
      <c r="B2501" s="38" t="s">
        <v>5021</v>
      </c>
      <c r="C2501" s="38" t="s">
        <v>20</v>
      </c>
      <c r="D2501" s="38" t="s">
        <v>4957</v>
      </c>
      <c r="E2501" s="38">
        <v>2024</v>
      </c>
      <c r="F2501" s="39" t="s">
        <v>22</v>
      </c>
      <c r="G2501" s="19"/>
      <c r="J2501" s="24"/>
      <c r="N2501" s="24"/>
      <c r="R2501" s="24"/>
      <c r="S2501" s="25"/>
      <c r="T2501" s="25"/>
      <c r="U2501" s="25"/>
      <c r="V2501" s="26"/>
      <c r="Z2501" s="24"/>
      <c r="AA2501"/>
      <c r="AB2501"/>
      <c r="AC2501"/>
      <c r="AD2501"/>
      <c r="AE2501">
        <f t="shared" ref="AE2501:AE2564" si="156">W2501+S2501+O2501+K2501+G2501</f>
        <v>0</v>
      </c>
      <c r="AF2501">
        <f t="shared" ref="AF2501:AF2564" si="157">X2501+T2501+P2501+L2501+H2501</f>
        <v>0</v>
      </c>
      <c r="AG2501">
        <f t="shared" ref="AG2501:AG2564" si="158">Y2501+U2501+Q2501+M2501+I2501</f>
        <v>0</v>
      </c>
      <c r="AH2501" s="31">
        <f t="shared" ref="AH2501:AH2564" si="159">Z2501+V2501+R2501+N2501+J2501</f>
        <v>0</v>
      </c>
    </row>
    <row r="2502" ht="14" hidden="1" spans="1:34">
      <c r="A2502" s="37" t="s">
        <v>5022</v>
      </c>
      <c r="B2502" s="38" t="s">
        <v>5023</v>
      </c>
      <c r="C2502" s="38" t="s">
        <v>20</v>
      </c>
      <c r="D2502" s="38" t="s">
        <v>4957</v>
      </c>
      <c r="E2502" s="38">
        <v>2024</v>
      </c>
      <c r="F2502" s="39" t="s">
        <v>22</v>
      </c>
      <c r="G2502" s="19"/>
      <c r="J2502" s="24"/>
      <c r="N2502" s="24"/>
      <c r="R2502" s="24"/>
      <c r="S2502" s="25"/>
      <c r="T2502" s="25"/>
      <c r="U2502" s="25"/>
      <c r="V2502" s="26"/>
      <c r="Z2502" s="24"/>
      <c r="AA2502"/>
      <c r="AB2502"/>
      <c r="AC2502"/>
      <c r="AD2502"/>
      <c r="AE2502">
        <f t="shared" si="156"/>
        <v>0</v>
      </c>
      <c r="AF2502">
        <f t="shared" si="157"/>
        <v>0</v>
      </c>
      <c r="AG2502">
        <f t="shared" si="158"/>
        <v>0</v>
      </c>
      <c r="AH2502" s="31">
        <f t="shared" si="159"/>
        <v>0</v>
      </c>
    </row>
    <row r="2503" ht="14" hidden="1" spans="1:34">
      <c r="A2503" s="37" t="s">
        <v>5024</v>
      </c>
      <c r="B2503" s="38" t="s">
        <v>5025</v>
      </c>
      <c r="C2503" s="38" t="s">
        <v>20</v>
      </c>
      <c r="D2503" s="38" t="s">
        <v>4957</v>
      </c>
      <c r="E2503" s="38">
        <v>2024</v>
      </c>
      <c r="F2503" s="39" t="s">
        <v>22</v>
      </c>
      <c r="G2503" s="19"/>
      <c r="J2503" s="24"/>
      <c r="N2503" s="24"/>
      <c r="R2503" s="24"/>
      <c r="S2503" s="25"/>
      <c r="T2503" s="25"/>
      <c r="U2503" s="25"/>
      <c r="V2503" s="26"/>
      <c r="Z2503" s="24"/>
      <c r="AA2503"/>
      <c r="AB2503"/>
      <c r="AC2503"/>
      <c r="AD2503"/>
      <c r="AE2503">
        <f t="shared" si="156"/>
        <v>0</v>
      </c>
      <c r="AF2503">
        <f t="shared" si="157"/>
        <v>0</v>
      </c>
      <c r="AG2503">
        <f t="shared" si="158"/>
        <v>0</v>
      </c>
      <c r="AH2503" s="31">
        <f t="shared" si="159"/>
        <v>0</v>
      </c>
    </row>
    <row r="2504" ht="14" hidden="1" spans="1:34">
      <c r="A2504" s="37" t="s">
        <v>5026</v>
      </c>
      <c r="B2504" s="38" t="s">
        <v>5027</v>
      </c>
      <c r="C2504" s="38" t="s">
        <v>20</v>
      </c>
      <c r="D2504" s="38" t="s">
        <v>4957</v>
      </c>
      <c r="E2504" s="38">
        <v>2024</v>
      </c>
      <c r="F2504" s="39" t="s">
        <v>22</v>
      </c>
      <c r="G2504" s="19"/>
      <c r="J2504" s="24"/>
      <c r="N2504" s="24"/>
      <c r="R2504" s="24"/>
      <c r="S2504" s="25"/>
      <c r="T2504" s="25"/>
      <c r="U2504" s="25"/>
      <c r="V2504" s="26"/>
      <c r="Z2504" s="24"/>
      <c r="AA2504"/>
      <c r="AB2504"/>
      <c r="AC2504"/>
      <c r="AD2504"/>
      <c r="AE2504">
        <f t="shared" si="156"/>
        <v>0</v>
      </c>
      <c r="AF2504">
        <f t="shared" si="157"/>
        <v>0</v>
      </c>
      <c r="AG2504">
        <f t="shared" si="158"/>
        <v>0</v>
      </c>
      <c r="AH2504" s="31">
        <f t="shared" si="159"/>
        <v>0</v>
      </c>
    </row>
    <row r="2505" ht="14" hidden="1" spans="1:34">
      <c r="A2505" s="37" t="s">
        <v>5028</v>
      </c>
      <c r="B2505" s="38" t="s">
        <v>5029</v>
      </c>
      <c r="C2505" s="38" t="s">
        <v>20</v>
      </c>
      <c r="D2505" s="38" t="s">
        <v>4957</v>
      </c>
      <c r="E2505" s="38">
        <v>2024</v>
      </c>
      <c r="F2505" s="39" t="s">
        <v>22</v>
      </c>
      <c r="G2505" s="19"/>
      <c r="J2505" s="24"/>
      <c r="N2505" s="24"/>
      <c r="R2505" s="24"/>
      <c r="S2505" s="25"/>
      <c r="T2505" s="25"/>
      <c r="U2505" s="25"/>
      <c r="V2505" s="26"/>
      <c r="Z2505" s="24"/>
      <c r="AA2505"/>
      <c r="AB2505"/>
      <c r="AC2505"/>
      <c r="AD2505"/>
      <c r="AE2505">
        <f t="shared" si="156"/>
        <v>0</v>
      </c>
      <c r="AF2505">
        <f t="shared" si="157"/>
        <v>0</v>
      </c>
      <c r="AG2505">
        <f t="shared" si="158"/>
        <v>0</v>
      </c>
      <c r="AH2505" s="31">
        <f t="shared" si="159"/>
        <v>0</v>
      </c>
    </row>
    <row r="2506" ht="14" hidden="1" spans="1:34">
      <c r="A2506" s="37" t="s">
        <v>5030</v>
      </c>
      <c r="B2506" s="38" t="s">
        <v>5031</v>
      </c>
      <c r="C2506" s="38" t="s">
        <v>20</v>
      </c>
      <c r="D2506" s="38" t="s">
        <v>4957</v>
      </c>
      <c r="E2506" s="38">
        <v>2024</v>
      </c>
      <c r="F2506" s="39" t="s">
        <v>22</v>
      </c>
      <c r="G2506" s="19"/>
      <c r="J2506" s="24"/>
      <c r="N2506" s="24"/>
      <c r="R2506" s="24"/>
      <c r="S2506" s="25"/>
      <c r="T2506" s="25"/>
      <c r="U2506" s="25"/>
      <c r="V2506" s="26"/>
      <c r="Z2506" s="24"/>
      <c r="AA2506"/>
      <c r="AB2506"/>
      <c r="AC2506"/>
      <c r="AD2506"/>
      <c r="AE2506">
        <f t="shared" si="156"/>
        <v>0</v>
      </c>
      <c r="AF2506">
        <f t="shared" si="157"/>
        <v>0</v>
      </c>
      <c r="AG2506">
        <f t="shared" si="158"/>
        <v>0</v>
      </c>
      <c r="AH2506" s="31">
        <f t="shared" si="159"/>
        <v>0</v>
      </c>
    </row>
    <row r="2507" ht="14" hidden="1" spans="1:34">
      <c r="A2507" s="37" t="s">
        <v>5032</v>
      </c>
      <c r="B2507" s="38" t="s">
        <v>5033</v>
      </c>
      <c r="C2507" s="38" t="s">
        <v>20</v>
      </c>
      <c r="D2507" s="38" t="s">
        <v>4957</v>
      </c>
      <c r="E2507" s="38">
        <v>2024</v>
      </c>
      <c r="F2507" s="39" t="s">
        <v>22</v>
      </c>
      <c r="G2507" s="19"/>
      <c r="J2507" s="24"/>
      <c r="N2507" s="24"/>
      <c r="R2507" s="24"/>
      <c r="S2507" s="25"/>
      <c r="T2507" s="25"/>
      <c r="U2507" s="25"/>
      <c r="V2507" s="26"/>
      <c r="Z2507" s="24"/>
      <c r="AA2507"/>
      <c r="AB2507"/>
      <c r="AC2507"/>
      <c r="AD2507"/>
      <c r="AE2507">
        <f t="shared" si="156"/>
        <v>0</v>
      </c>
      <c r="AF2507">
        <f t="shared" si="157"/>
        <v>0</v>
      </c>
      <c r="AG2507">
        <f t="shared" si="158"/>
        <v>0</v>
      </c>
      <c r="AH2507" s="31">
        <f t="shared" si="159"/>
        <v>0</v>
      </c>
    </row>
    <row r="2508" ht="14" hidden="1" spans="1:34">
      <c r="A2508" s="37" t="s">
        <v>5034</v>
      </c>
      <c r="B2508" s="38" t="s">
        <v>5035</v>
      </c>
      <c r="C2508" s="38" t="s">
        <v>20</v>
      </c>
      <c r="D2508" s="38" t="s">
        <v>4957</v>
      </c>
      <c r="E2508" s="38">
        <v>2024</v>
      </c>
      <c r="F2508" s="39" t="s">
        <v>22</v>
      </c>
      <c r="G2508" s="19"/>
      <c r="J2508" s="24"/>
      <c r="N2508" s="24"/>
      <c r="R2508" s="24"/>
      <c r="S2508" s="25"/>
      <c r="T2508" s="25"/>
      <c r="U2508" s="25"/>
      <c r="V2508" s="26"/>
      <c r="Z2508" s="24"/>
      <c r="AA2508"/>
      <c r="AB2508"/>
      <c r="AC2508"/>
      <c r="AD2508"/>
      <c r="AE2508">
        <f t="shared" si="156"/>
        <v>0</v>
      </c>
      <c r="AF2508">
        <f t="shared" si="157"/>
        <v>0</v>
      </c>
      <c r="AG2508">
        <f t="shared" si="158"/>
        <v>0</v>
      </c>
      <c r="AH2508" s="31">
        <f t="shared" si="159"/>
        <v>0</v>
      </c>
    </row>
    <row r="2509" ht="14" hidden="1" spans="1:34">
      <c r="A2509" s="37" t="s">
        <v>5036</v>
      </c>
      <c r="B2509" s="38" t="s">
        <v>5037</v>
      </c>
      <c r="C2509" s="38" t="s">
        <v>20</v>
      </c>
      <c r="D2509" s="38" t="s">
        <v>4957</v>
      </c>
      <c r="E2509" s="38">
        <v>2024</v>
      </c>
      <c r="F2509" s="39" t="s">
        <v>22</v>
      </c>
      <c r="G2509" s="19"/>
      <c r="J2509" s="24"/>
      <c r="N2509" s="24"/>
      <c r="R2509" s="24"/>
      <c r="S2509" s="25"/>
      <c r="T2509" s="25"/>
      <c r="U2509" s="25"/>
      <c r="V2509" s="26"/>
      <c r="Z2509" s="24"/>
      <c r="AA2509"/>
      <c r="AB2509"/>
      <c r="AC2509"/>
      <c r="AD2509"/>
      <c r="AE2509">
        <f t="shared" si="156"/>
        <v>0</v>
      </c>
      <c r="AF2509">
        <f t="shared" si="157"/>
        <v>0</v>
      </c>
      <c r="AG2509">
        <f t="shared" si="158"/>
        <v>0</v>
      </c>
      <c r="AH2509" s="31">
        <f t="shared" si="159"/>
        <v>0</v>
      </c>
    </row>
    <row r="2510" ht="14" hidden="1" spans="1:34">
      <c r="A2510" s="37" t="s">
        <v>5038</v>
      </c>
      <c r="B2510" s="38" t="s">
        <v>5039</v>
      </c>
      <c r="C2510" s="38" t="s">
        <v>20</v>
      </c>
      <c r="D2510" s="38" t="s">
        <v>4957</v>
      </c>
      <c r="E2510" s="38">
        <v>2024</v>
      </c>
      <c r="F2510" s="39" t="s">
        <v>22</v>
      </c>
      <c r="G2510" s="19"/>
      <c r="J2510" s="24"/>
      <c r="N2510" s="24"/>
      <c r="R2510" s="24"/>
      <c r="S2510" s="25"/>
      <c r="T2510" s="25"/>
      <c r="U2510" s="25"/>
      <c r="V2510" s="26"/>
      <c r="Z2510" s="24"/>
      <c r="AA2510"/>
      <c r="AB2510"/>
      <c r="AC2510"/>
      <c r="AD2510"/>
      <c r="AE2510">
        <f t="shared" si="156"/>
        <v>0</v>
      </c>
      <c r="AF2510">
        <f t="shared" si="157"/>
        <v>0</v>
      </c>
      <c r="AG2510">
        <f t="shared" si="158"/>
        <v>0</v>
      </c>
      <c r="AH2510" s="31">
        <f t="shared" si="159"/>
        <v>0</v>
      </c>
    </row>
    <row r="2511" ht="14" hidden="1" spans="1:34">
      <c r="A2511" s="37" t="s">
        <v>5040</v>
      </c>
      <c r="B2511" s="38" t="s">
        <v>5041</v>
      </c>
      <c r="C2511" s="38" t="s">
        <v>20</v>
      </c>
      <c r="D2511" s="38" t="s">
        <v>4957</v>
      </c>
      <c r="E2511" s="38">
        <v>2024</v>
      </c>
      <c r="F2511" s="39" t="s">
        <v>22</v>
      </c>
      <c r="G2511" s="19"/>
      <c r="J2511" s="24"/>
      <c r="N2511" s="24"/>
      <c r="R2511" s="24"/>
      <c r="S2511" s="25"/>
      <c r="T2511" s="25"/>
      <c r="U2511" s="25"/>
      <c r="V2511" s="26"/>
      <c r="Z2511" s="24"/>
      <c r="AA2511"/>
      <c r="AB2511"/>
      <c r="AC2511"/>
      <c r="AD2511"/>
      <c r="AE2511">
        <f t="shared" si="156"/>
        <v>0</v>
      </c>
      <c r="AF2511">
        <f t="shared" si="157"/>
        <v>0</v>
      </c>
      <c r="AG2511">
        <f t="shared" si="158"/>
        <v>0</v>
      </c>
      <c r="AH2511" s="31">
        <f t="shared" si="159"/>
        <v>0</v>
      </c>
    </row>
    <row r="2512" ht="14" hidden="1" spans="1:34">
      <c r="A2512" s="37" t="s">
        <v>5042</v>
      </c>
      <c r="B2512" s="38" t="s">
        <v>5043</v>
      </c>
      <c r="C2512" s="38" t="s">
        <v>20</v>
      </c>
      <c r="D2512" s="38" t="s">
        <v>4957</v>
      </c>
      <c r="E2512" s="38">
        <v>2024</v>
      </c>
      <c r="F2512" s="39" t="s">
        <v>22</v>
      </c>
      <c r="G2512" s="19"/>
      <c r="J2512" s="24"/>
      <c r="N2512" s="24"/>
      <c r="R2512" s="24"/>
      <c r="S2512" s="25"/>
      <c r="T2512" s="25"/>
      <c r="U2512" s="25"/>
      <c r="V2512" s="26"/>
      <c r="Z2512" s="24"/>
      <c r="AA2512"/>
      <c r="AB2512"/>
      <c r="AC2512"/>
      <c r="AD2512"/>
      <c r="AE2512">
        <f t="shared" si="156"/>
        <v>0</v>
      </c>
      <c r="AF2512">
        <f t="shared" si="157"/>
        <v>0</v>
      </c>
      <c r="AG2512">
        <f t="shared" si="158"/>
        <v>0</v>
      </c>
      <c r="AH2512" s="31">
        <f t="shared" si="159"/>
        <v>0</v>
      </c>
    </row>
    <row r="2513" ht="14" hidden="1" spans="1:34">
      <c r="A2513" s="37" t="s">
        <v>5044</v>
      </c>
      <c r="B2513" s="38" t="s">
        <v>5045</v>
      </c>
      <c r="C2513" s="38" t="s">
        <v>20</v>
      </c>
      <c r="D2513" s="38" t="s">
        <v>4957</v>
      </c>
      <c r="E2513" s="38">
        <v>2024</v>
      </c>
      <c r="F2513" s="39" t="s">
        <v>22</v>
      </c>
      <c r="G2513" s="19"/>
      <c r="J2513" s="24"/>
      <c r="N2513" s="24"/>
      <c r="R2513" s="24"/>
      <c r="S2513" s="25"/>
      <c r="T2513" s="25"/>
      <c r="U2513" s="25"/>
      <c r="V2513" s="26"/>
      <c r="Z2513" s="24"/>
      <c r="AA2513"/>
      <c r="AB2513"/>
      <c r="AC2513"/>
      <c r="AD2513"/>
      <c r="AE2513">
        <f t="shared" si="156"/>
        <v>0</v>
      </c>
      <c r="AF2513">
        <f t="shared" si="157"/>
        <v>0</v>
      </c>
      <c r="AG2513">
        <f t="shared" si="158"/>
        <v>0</v>
      </c>
      <c r="AH2513" s="31">
        <f t="shared" si="159"/>
        <v>0</v>
      </c>
    </row>
    <row r="2514" ht="14" hidden="1" spans="1:34">
      <c r="A2514" s="37" t="s">
        <v>5046</v>
      </c>
      <c r="B2514" s="38" t="s">
        <v>5047</v>
      </c>
      <c r="C2514" s="38" t="s">
        <v>20</v>
      </c>
      <c r="D2514" s="38" t="s">
        <v>4957</v>
      </c>
      <c r="E2514" s="38">
        <v>2024</v>
      </c>
      <c r="F2514" s="39" t="s">
        <v>22</v>
      </c>
      <c r="G2514" s="19"/>
      <c r="J2514" s="24"/>
      <c r="N2514" s="24"/>
      <c r="R2514" s="24"/>
      <c r="S2514" s="25"/>
      <c r="T2514" s="25"/>
      <c r="U2514" s="25"/>
      <c r="V2514" s="26"/>
      <c r="Z2514" s="24"/>
      <c r="AA2514"/>
      <c r="AB2514"/>
      <c r="AC2514"/>
      <c r="AD2514"/>
      <c r="AE2514">
        <f t="shared" si="156"/>
        <v>0</v>
      </c>
      <c r="AF2514">
        <f t="shared" si="157"/>
        <v>0</v>
      </c>
      <c r="AG2514">
        <f t="shared" si="158"/>
        <v>0</v>
      </c>
      <c r="AH2514" s="31">
        <f t="shared" si="159"/>
        <v>0</v>
      </c>
    </row>
    <row r="2515" ht="14" hidden="1" spans="1:34">
      <c r="A2515" s="37" t="s">
        <v>5048</v>
      </c>
      <c r="B2515" s="38" t="s">
        <v>5049</v>
      </c>
      <c r="C2515" s="38" t="s">
        <v>20</v>
      </c>
      <c r="D2515" s="38" t="s">
        <v>4957</v>
      </c>
      <c r="E2515" s="38">
        <v>2024</v>
      </c>
      <c r="F2515" s="39" t="s">
        <v>22</v>
      </c>
      <c r="G2515" s="19"/>
      <c r="J2515" s="24"/>
      <c r="N2515" s="24"/>
      <c r="R2515" s="24"/>
      <c r="S2515" s="25"/>
      <c r="T2515" s="25"/>
      <c r="U2515" s="25"/>
      <c r="V2515" s="26"/>
      <c r="Z2515" s="24"/>
      <c r="AA2515"/>
      <c r="AB2515"/>
      <c r="AC2515"/>
      <c r="AD2515"/>
      <c r="AE2515">
        <f t="shared" si="156"/>
        <v>0</v>
      </c>
      <c r="AF2515">
        <f t="shared" si="157"/>
        <v>0</v>
      </c>
      <c r="AG2515">
        <f t="shared" si="158"/>
        <v>0</v>
      </c>
      <c r="AH2515" s="31">
        <f t="shared" si="159"/>
        <v>0</v>
      </c>
    </row>
    <row r="2516" ht="14" hidden="1" spans="1:34">
      <c r="A2516" s="37" t="s">
        <v>5050</v>
      </c>
      <c r="B2516" s="38" t="s">
        <v>5051</v>
      </c>
      <c r="C2516" s="38" t="s">
        <v>20</v>
      </c>
      <c r="D2516" s="38" t="s">
        <v>4957</v>
      </c>
      <c r="E2516" s="38">
        <v>2024</v>
      </c>
      <c r="F2516" s="39" t="s">
        <v>22</v>
      </c>
      <c r="G2516" s="19"/>
      <c r="J2516" s="24"/>
      <c r="N2516" s="24"/>
      <c r="R2516" s="24"/>
      <c r="S2516" s="25"/>
      <c r="T2516" s="25"/>
      <c r="U2516" s="25"/>
      <c r="V2516" s="26"/>
      <c r="Z2516" s="24"/>
      <c r="AA2516"/>
      <c r="AB2516"/>
      <c r="AC2516"/>
      <c r="AD2516"/>
      <c r="AE2516">
        <f t="shared" si="156"/>
        <v>0</v>
      </c>
      <c r="AF2516">
        <f t="shared" si="157"/>
        <v>0</v>
      </c>
      <c r="AG2516">
        <f t="shared" si="158"/>
        <v>0</v>
      </c>
      <c r="AH2516" s="31">
        <f t="shared" si="159"/>
        <v>0</v>
      </c>
    </row>
    <row r="2517" ht="14" hidden="1" spans="1:34">
      <c r="A2517" s="37" t="s">
        <v>5052</v>
      </c>
      <c r="B2517" s="38" t="s">
        <v>5053</v>
      </c>
      <c r="C2517" s="38" t="s">
        <v>20</v>
      </c>
      <c r="D2517" s="38" t="s">
        <v>4957</v>
      </c>
      <c r="E2517" s="38">
        <v>2024</v>
      </c>
      <c r="F2517" s="39" t="s">
        <v>22</v>
      </c>
      <c r="G2517" s="19"/>
      <c r="J2517" s="24"/>
      <c r="N2517" s="24"/>
      <c r="R2517" s="24"/>
      <c r="S2517" s="25"/>
      <c r="T2517" s="25"/>
      <c r="U2517" s="25"/>
      <c r="V2517" s="26"/>
      <c r="Z2517" s="24"/>
      <c r="AA2517"/>
      <c r="AB2517"/>
      <c r="AC2517"/>
      <c r="AD2517"/>
      <c r="AE2517">
        <f t="shared" si="156"/>
        <v>0</v>
      </c>
      <c r="AF2517">
        <f t="shared" si="157"/>
        <v>0</v>
      </c>
      <c r="AG2517">
        <f t="shared" si="158"/>
        <v>0</v>
      </c>
      <c r="AH2517" s="31">
        <f t="shared" si="159"/>
        <v>0</v>
      </c>
    </row>
    <row r="2518" ht="14" hidden="1" spans="1:34">
      <c r="A2518" s="37" t="s">
        <v>5054</v>
      </c>
      <c r="B2518" s="38" t="s">
        <v>5055</v>
      </c>
      <c r="C2518" s="38" t="s">
        <v>20</v>
      </c>
      <c r="D2518" s="38" t="s">
        <v>4957</v>
      </c>
      <c r="E2518" s="38">
        <v>2024</v>
      </c>
      <c r="F2518" s="39" t="s">
        <v>22</v>
      </c>
      <c r="G2518" s="19"/>
      <c r="J2518" s="24"/>
      <c r="N2518" s="24"/>
      <c r="R2518" s="24"/>
      <c r="S2518" s="25"/>
      <c r="T2518" s="25"/>
      <c r="U2518" s="25"/>
      <c r="V2518" s="26"/>
      <c r="Z2518" s="24"/>
      <c r="AA2518"/>
      <c r="AB2518"/>
      <c r="AC2518"/>
      <c r="AD2518"/>
      <c r="AE2518">
        <f t="shared" si="156"/>
        <v>0</v>
      </c>
      <c r="AF2518">
        <f t="shared" si="157"/>
        <v>0</v>
      </c>
      <c r="AG2518">
        <f t="shared" si="158"/>
        <v>0</v>
      </c>
      <c r="AH2518" s="31">
        <f t="shared" si="159"/>
        <v>0</v>
      </c>
    </row>
    <row r="2519" ht="14" hidden="1" spans="1:34">
      <c r="A2519" s="37" t="s">
        <v>5056</v>
      </c>
      <c r="B2519" s="38" t="s">
        <v>5057</v>
      </c>
      <c r="C2519" s="38" t="s">
        <v>20</v>
      </c>
      <c r="D2519" s="38" t="s">
        <v>4957</v>
      </c>
      <c r="E2519" s="38">
        <v>2024</v>
      </c>
      <c r="F2519" s="39" t="s">
        <v>22</v>
      </c>
      <c r="G2519" s="19"/>
      <c r="J2519" s="24"/>
      <c r="N2519" s="24"/>
      <c r="R2519" s="24"/>
      <c r="S2519" s="25"/>
      <c r="T2519" s="25"/>
      <c r="U2519" s="25"/>
      <c r="V2519" s="26"/>
      <c r="Z2519" s="24"/>
      <c r="AA2519"/>
      <c r="AB2519"/>
      <c r="AC2519"/>
      <c r="AD2519"/>
      <c r="AE2519">
        <f t="shared" si="156"/>
        <v>0</v>
      </c>
      <c r="AF2519">
        <f t="shared" si="157"/>
        <v>0</v>
      </c>
      <c r="AG2519">
        <f t="shared" si="158"/>
        <v>0</v>
      </c>
      <c r="AH2519" s="31">
        <f t="shared" si="159"/>
        <v>0</v>
      </c>
    </row>
    <row r="2520" ht="14" hidden="1" spans="1:34">
      <c r="A2520" s="37" t="s">
        <v>5058</v>
      </c>
      <c r="B2520" s="38" t="s">
        <v>5059</v>
      </c>
      <c r="C2520" s="38" t="s">
        <v>20</v>
      </c>
      <c r="D2520" s="38" t="s">
        <v>4957</v>
      </c>
      <c r="E2520" s="38">
        <v>2024</v>
      </c>
      <c r="F2520" s="39" t="s">
        <v>22</v>
      </c>
      <c r="G2520" s="19"/>
      <c r="J2520" s="24"/>
      <c r="N2520" s="24"/>
      <c r="R2520" s="24"/>
      <c r="S2520" s="25"/>
      <c r="T2520" s="25"/>
      <c r="U2520" s="25"/>
      <c r="V2520" s="26"/>
      <c r="Z2520" s="24"/>
      <c r="AA2520"/>
      <c r="AB2520"/>
      <c r="AC2520"/>
      <c r="AD2520"/>
      <c r="AE2520">
        <f t="shared" si="156"/>
        <v>0</v>
      </c>
      <c r="AF2520">
        <f t="shared" si="157"/>
        <v>0</v>
      </c>
      <c r="AG2520">
        <f t="shared" si="158"/>
        <v>0</v>
      </c>
      <c r="AH2520" s="31">
        <f t="shared" si="159"/>
        <v>0</v>
      </c>
    </row>
    <row r="2521" ht="14" hidden="1" spans="1:34">
      <c r="A2521" s="37" t="s">
        <v>5060</v>
      </c>
      <c r="B2521" s="38" t="s">
        <v>5061</v>
      </c>
      <c r="C2521" s="38" t="s">
        <v>20</v>
      </c>
      <c r="D2521" s="38" t="s">
        <v>4957</v>
      </c>
      <c r="E2521" s="38">
        <v>2024</v>
      </c>
      <c r="F2521" s="39" t="s">
        <v>22</v>
      </c>
      <c r="G2521" s="19"/>
      <c r="J2521" s="24"/>
      <c r="N2521" s="24"/>
      <c r="R2521" s="24"/>
      <c r="S2521" s="25"/>
      <c r="T2521" s="25"/>
      <c r="U2521" s="25"/>
      <c r="V2521" s="26"/>
      <c r="Z2521" s="24"/>
      <c r="AA2521"/>
      <c r="AB2521"/>
      <c r="AC2521"/>
      <c r="AD2521"/>
      <c r="AE2521">
        <f t="shared" si="156"/>
        <v>0</v>
      </c>
      <c r="AF2521">
        <f t="shared" si="157"/>
        <v>0</v>
      </c>
      <c r="AG2521">
        <f t="shared" si="158"/>
        <v>0</v>
      </c>
      <c r="AH2521" s="31">
        <f t="shared" si="159"/>
        <v>0</v>
      </c>
    </row>
    <row r="2522" ht="14" hidden="1" spans="1:34">
      <c r="A2522" s="37" t="s">
        <v>5062</v>
      </c>
      <c r="B2522" s="38" t="s">
        <v>1647</v>
      </c>
      <c r="C2522" s="38" t="s">
        <v>20</v>
      </c>
      <c r="D2522" s="38" t="s">
        <v>4957</v>
      </c>
      <c r="E2522" s="38">
        <v>2024</v>
      </c>
      <c r="F2522" s="39" t="s">
        <v>22</v>
      </c>
      <c r="G2522" s="19"/>
      <c r="J2522" s="24"/>
      <c r="N2522" s="24"/>
      <c r="R2522" s="24"/>
      <c r="S2522" s="25"/>
      <c r="T2522" s="25"/>
      <c r="U2522" s="25"/>
      <c r="V2522" s="26"/>
      <c r="Z2522" s="24"/>
      <c r="AA2522"/>
      <c r="AB2522"/>
      <c r="AC2522"/>
      <c r="AD2522"/>
      <c r="AE2522">
        <f t="shared" si="156"/>
        <v>0</v>
      </c>
      <c r="AF2522">
        <f t="shared" si="157"/>
        <v>0</v>
      </c>
      <c r="AG2522">
        <f t="shared" si="158"/>
        <v>0</v>
      </c>
      <c r="AH2522" s="31">
        <f t="shared" si="159"/>
        <v>0</v>
      </c>
    </row>
    <row r="2523" ht="14" hidden="1" spans="1:34">
      <c r="A2523" s="37" t="s">
        <v>5063</v>
      </c>
      <c r="B2523" s="38" t="s">
        <v>5064</v>
      </c>
      <c r="C2523" s="38" t="s">
        <v>20</v>
      </c>
      <c r="D2523" s="38" t="s">
        <v>4957</v>
      </c>
      <c r="E2523" s="38">
        <v>2024</v>
      </c>
      <c r="F2523" s="39" t="s">
        <v>22</v>
      </c>
      <c r="G2523" s="19"/>
      <c r="J2523" s="24"/>
      <c r="N2523" s="24"/>
      <c r="R2523" s="24"/>
      <c r="S2523" s="25"/>
      <c r="T2523" s="25"/>
      <c r="U2523" s="25"/>
      <c r="V2523" s="26"/>
      <c r="Z2523" s="24"/>
      <c r="AA2523"/>
      <c r="AB2523"/>
      <c r="AC2523"/>
      <c r="AD2523"/>
      <c r="AE2523">
        <f t="shared" si="156"/>
        <v>0</v>
      </c>
      <c r="AF2523">
        <f t="shared" si="157"/>
        <v>0</v>
      </c>
      <c r="AG2523">
        <f t="shared" si="158"/>
        <v>0</v>
      </c>
      <c r="AH2523" s="31">
        <f t="shared" si="159"/>
        <v>0</v>
      </c>
    </row>
    <row r="2524" ht="14" hidden="1" spans="1:34">
      <c r="A2524" s="37" t="s">
        <v>5065</v>
      </c>
      <c r="B2524" s="38" t="s">
        <v>5066</v>
      </c>
      <c r="C2524" s="38" t="s">
        <v>20</v>
      </c>
      <c r="D2524" s="38" t="s">
        <v>4957</v>
      </c>
      <c r="E2524" s="38">
        <v>2024</v>
      </c>
      <c r="F2524" s="39" t="s">
        <v>22</v>
      </c>
      <c r="G2524" s="19"/>
      <c r="J2524" s="24"/>
      <c r="N2524" s="24"/>
      <c r="R2524" s="24"/>
      <c r="S2524" s="25"/>
      <c r="T2524" s="25"/>
      <c r="U2524" s="25"/>
      <c r="V2524" s="26"/>
      <c r="Z2524" s="24"/>
      <c r="AA2524"/>
      <c r="AB2524"/>
      <c r="AC2524"/>
      <c r="AD2524"/>
      <c r="AE2524">
        <f t="shared" si="156"/>
        <v>0</v>
      </c>
      <c r="AF2524">
        <f t="shared" si="157"/>
        <v>0</v>
      </c>
      <c r="AG2524">
        <f t="shared" si="158"/>
        <v>0</v>
      </c>
      <c r="AH2524" s="31">
        <f t="shared" si="159"/>
        <v>0</v>
      </c>
    </row>
    <row r="2525" ht="14" hidden="1" spans="1:34">
      <c r="A2525" s="37" t="s">
        <v>5067</v>
      </c>
      <c r="B2525" s="38" t="s">
        <v>5068</v>
      </c>
      <c r="C2525" s="38" t="s">
        <v>20</v>
      </c>
      <c r="D2525" s="38" t="s">
        <v>5069</v>
      </c>
      <c r="E2525" s="38">
        <v>2024</v>
      </c>
      <c r="F2525" s="39" t="s">
        <v>22</v>
      </c>
      <c r="G2525" s="19"/>
      <c r="J2525" s="24"/>
      <c r="N2525" s="24"/>
      <c r="R2525" s="24"/>
      <c r="S2525" s="25"/>
      <c r="T2525" s="25"/>
      <c r="U2525" s="25"/>
      <c r="V2525" s="26"/>
      <c r="Z2525" s="24"/>
      <c r="AA2525"/>
      <c r="AB2525"/>
      <c r="AC2525"/>
      <c r="AD2525"/>
      <c r="AE2525">
        <f t="shared" si="156"/>
        <v>0</v>
      </c>
      <c r="AF2525">
        <f t="shared" si="157"/>
        <v>0</v>
      </c>
      <c r="AG2525">
        <f t="shared" si="158"/>
        <v>0</v>
      </c>
      <c r="AH2525" s="31">
        <f t="shared" si="159"/>
        <v>0</v>
      </c>
    </row>
    <row r="2526" ht="14" hidden="1" spans="1:34">
      <c r="A2526" s="37" t="s">
        <v>5070</v>
      </c>
      <c r="B2526" s="38" t="s">
        <v>5071</v>
      </c>
      <c r="C2526" s="38" t="s">
        <v>20</v>
      </c>
      <c r="D2526" s="38" t="s">
        <v>5069</v>
      </c>
      <c r="E2526" s="38">
        <v>2024</v>
      </c>
      <c r="F2526" s="39" t="s">
        <v>22</v>
      </c>
      <c r="G2526" s="19"/>
      <c r="J2526" s="24"/>
      <c r="N2526" s="24"/>
      <c r="R2526" s="24"/>
      <c r="S2526" s="25"/>
      <c r="T2526" s="25"/>
      <c r="U2526" s="25"/>
      <c r="V2526" s="26"/>
      <c r="Z2526" s="24"/>
      <c r="AA2526"/>
      <c r="AB2526"/>
      <c r="AC2526"/>
      <c r="AD2526"/>
      <c r="AE2526">
        <f t="shared" si="156"/>
        <v>0</v>
      </c>
      <c r="AF2526">
        <f t="shared" si="157"/>
        <v>0</v>
      </c>
      <c r="AG2526">
        <f t="shared" si="158"/>
        <v>0</v>
      </c>
      <c r="AH2526" s="31">
        <f t="shared" si="159"/>
        <v>0</v>
      </c>
    </row>
    <row r="2527" ht="14" hidden="1" spans="1:34">
      <c r="A2527" s="37" t="s">
        <v>5072</v>
      </c>
      <c r="B2527" s="38" t="s">
        <v>5073</v>
      </c>
      <c r="C2527" s="38" t="s">
        <v>20</v>
      </c>
      <c r="D2527" s="38" t="s">
        <v>5069</v>
      </c>
      <c r="E2527" s="38">
        <v>2024</v>
      </c>
      <c r="F2527" s="39" t="s">
        <v>22</v>
      </c>
      <c r="G2527" s="19"/>
      <c r="J2527" s="24"/>
      <c r="N2527" s="24"/>
      <c r="R2527" s="24"/>
      <c r="S2527" s="25"/>
      <c r="T2527" s="25"/>
      <c r="U2527" s="25"/>
      <c r="V2527" s="26"/>
      <c r="Z2527" s="24"/>
      <c r="AA2527"/>
      <c r="AB2527"/>
      <c r="AC2527"/>
      <c r="AD2527"/>
      <c r="AE2527">
        <f t="shared" si="156"/>
        <v>0</v>
      </c>
      <c r="AF2527">
        <f t="shared" si="157"/>
        <v>0</v>
      </c>
      <c r="AG2527">
        <f t="shared" si="158"/>
        <v>0</v>
      </c>
      <c r="AH2527" s="31">
        <f t="shared" si="159"/>
        <v>0</v>
      </c>
    </row>
    <row r="2528" ht="14" hidden="1" spans="1:34">
      <c r="A2528" s="37" t="s">
        <v>5074</v>
      </c>
      <c r="B2528" s="38" t="s">
        <v>5075</v>
      </c>
      <c r="C2528" s="38" t="s">
        <v>20</v>
      </c>
      <c r="D2528" s="38" t="s">
        <v>5069</v>
      </c>
      <c r="E2528" s="38">
        <v>2024</v>
      </c>
      <c r="F2528" s="39" t="s">
        <v>22</v>
      </c>
      <c r="G2528" s="19"/>
      <c r="J2528" s="24"/>
      <c r="N2528" s="24"/>
      <c r="R2528" s="24"/>
      <c r="S2528" s="25"/>
      <c r="T2528" s="25"/>
      <c r="U2528" s="25"/>
      <c r="V2528" s="26"/>
      <c r="Z2528" s="24"/>
      <c r="AA2528"/>
      <c r="AB2528"/>
      <c r="AC2528"/>
      <c r="AD2528"/>
      <c r="AE2528">
        <f t="shared" si="156"/>
        <v>0</v>
      </c>
      <c r="AF2528">
        <f t="shared" si="157"/>
        <v>0</v>
      </c>
      <c r="AG2528">
        <f t="shared" si="158"/>
        <v>0</v>
      </c>
      <c r="AH2528" s="31">
        <f t="shared" si="159"/>
        <v>0</v>
      </c>
    </row>
    <row r="2529" ht="14" hidden="1" spans="1:34">
      <c r="A2529" s="37" t="s">
        <v>5076</v>
      </c>
      <c r="B2529" s="38" t="s">
        <v>5077</v>
      </c>
      <c r="C2529" s="38" t="s">
        <v>20</v>
      </c>
      <c r="D2529" s="38" t="s">
        <v>5069</v>
      </c>
      <c r="E2529" s="38">
        <v>2024</v>
      </c>
      <c r="F2529" s="39" t="s">
        <v>22</v>
      </c>
      <c r="G2529" s="19"/>
      <c r="J2529" s="24"/>
      <c r="N2529" s="24"/>
      <c r="R2529" s="24"/>
      <c r="S2529" s="25"/>
      <c r="T2529" s="25"/>
      <c r="U2529" s="25"/>
      <c r="V2529" s="26"/>
      <c r="Z2529" s="24"/>
      <c r="AA2529"/>
      <c r="AB2529"/>
      <c r="AC2529"/>
      <c r="AD2529"/>
      <c r="AE2529">
        <f t="shared" si="156"/>
        <v>0</v>
      </c>
      <c r="AF2529">
        <f t="shared" si="157"/>
        <v>0</v>
      </c>
      <c r="AG2529">
        <f t="shared" si="158"/>
        <v>0</v>
      </c>
      <c r="AH2529" s="31">
        <f t="shared" si="159"/>
        <v>0</v>
      </c>
    </row>
    <row r="2530" ht="14" hidden="1" spans="1:34">
      <c r="A2530" s="37" t="s">
        <v>5078</v>
      </c>
      <c r="B2530" s="38" t="s">
        <v>5079</v>
      </c>
      <c r="C2530" s="38" t="s">
        <v>20</v>
      </c>
      <c r="D2530" s="38" t="s">
        <v>5069</v>
      </c>
      <c r="E2530" s="38">
        <v>2024</v>
      </c>
      <c r="F2530" s="39" t="s">
        <v>22</v>
      </c>
      <c r="G2530" s="19"/>
      <c r="J2530" s="24"/>
      <c r="N2530" s="24"/>
      <c r="R2530" s="24"/>
      <c r="S2530" s="25"/>
      <c r="T2530" s="25"/>
      <c r="U2530" s="25"/>
      <c r="V2530" s="26"/>
      <c r="Z2530" s="24"/>
      <c r="AA2530"/>
      <c r="AB2530"/>
      <c r="AC2530"/>
      <c r="AD2530"/>
      <c r="AE2530">
        <f t="shared" si="156"/>
        <v>0</v>
      </c>
      <c r="AF2530">
        <f t="shared" si="157"/>
        <v>0</v>
      </c>
      <c r="AG2530">
        <f t="shared" si="158"/>
        <v>0</v>
      </c>
      <c r="AH2530" s="31">
        <f t="shared" si="159"/>
        <v>0</v>
      </c>
    </row>
    <row r="2531" ht="14" hidden="1" spans="1:34">
      <c r="A2531" s="37" t="s">
        <v>5080</v>
      </c>
      <c r="B2531" s="38" t="s">
        <v>5081</v>
      </c>
      <c r="C2531" s="38" t="s">
        <v>20</v>
      </c>
      <c r="D2531" s="38" t="s">
        <v>5069</v>
      </c>
      <c r="E2531" s="38">
        <v>2024</v>
      </c>
      <c r="F2531" s="39" t="s">
        <v>22</v>
      </c>
      <c r="G2531" s="19"/>
      <c r="J2531" s="24"/>
      <c r="N2531" s="24"/>
      <c r="R2531" s="24"/>
      <c r="S2531" s="25"/>
      <c r="T2531" s="25"/>
      <c r="U2531" s="25"/>
      <c r="V2531" s="26"/>
      <c r="Z2531" s="24"/>
      <c r="AA2531"/>
      <c r="AB2531"/>
      <c r="AC2531"/>
      <c r="AD2531"/>
      <c r="AE2531">
        <f t="shared" si="156"/>
        <v>0</v>
      </c>
      <c r="AF2531">
        <f t="shared" si="157"/>
        <v>0</v>
      </c>
      <c r="AG2531">
        <f t="shared" si="158"/>
        <v>0</v>
      </c>
      <c r="AH2531" s="31">
        <f t="shared" si="159"/>
        <v>0</v>
      </c>
    </row>
    <row r="2532" ht="14" hidden="1" spans="1:34">
      <c r="A2532" s="37" t="s">
        <v>5082</v>
      </c>
      <c r="B2532" s="38" t="s">
        <v>5083</v>
      </c>
      <c r="C2532" s="38" t="s">
        <v>20</v>
      </c>
      <c r="D2532" s="38" t="s">
        <v>5069</v>
      </c>
      <c r="E2532" s="38">
        <v>2024</v>
      </c>
      <c r="F2532" s="39" t="s">
        <v>22</v>
      </c>
      <c r="G2532" s="19"/>
      <c r="J2532" s="24"/>
      <c r="N2532" s="24"/>
      <c r="R2532" s="24"/>
      <c r="S2532" s="25"/>
      <c r="T2532" s="25"/>
      <c r="U2532" s="25"/>
      <c r="V2532" s="26"/>
      <c r="Z2532" s="24"/>
      <c r="AA2532"/>
      <c r="AB2532"/>
      <c r="AC2532"/>
      <c r="AD2532"/>
      <c r="AE2532">
        <f t="shared" si="156"/>
        <v>0</v>
      </c>
      <c r="AF2532">
        <f t="shared" si="157"/>
        <v>0</v>
      </c>
      <c r="AG2532">
        <f t="shared" si="158"/>
        <v>0</v>
      </c>
      <c r="AH2532" s="31">
        <f t="shared" si="159"/>
        <v>0</v>
      </c>
    </row>
    <row r="2533" ht="14" hidden="1" spans="1:34">
      <c r="A2533" s="37" t="s">
        <v>5084</v>
      </c>
      <c r="B2533" s="38" t="s">
        <v>5085</v>
      </c>
      <c r="C2533" s="38" t="s">
        <v>20</v>
      </c>
      <c r="D2533" s="38" t="s">
        <v>5069</v>
      </c>
      <c r="E2533" s="38">
        <v>2024</v>
      </c>
      <c r="F2533" s="39" t="s">
        <v>22</v>
      </c>
      <c r="G2533" s="19"/>
      <c r="J2533" s="24"/>
      <c r="N2533" s="24"/>
      <c r="R2533" s="24"/>
      <c r="S2533" s="25"/>
      <c r="T2533" s="25"/>
      <c r="U2533" s="25"/>
      <c r="V2533" s="26"/>
      <c r="Z2533" s="24"/>
      <c r="AA2533"/>
      <c r="AB2533"/>
      <c r="AC2533"/>
      <c r="AD2533"/>
      <c r="AE2533">
        <f t="shared" si="156"/>
        <v>0</v>
      </c>
      <c r="AF2533">
        <f t="shared" si="157"/>
        <v>0</v>
      </c>
      <c r="AG2533">
        <f t="shared" si="158"/>
        <v>0</v>
      </c>
      <c r="AH2533" s="31">
        <f t="shared" si="159"/>
        <v>0</v>
      </c>
    </row>
    <row r="2534" ht="14" hidden="1" spans="1:34">
      <c r="A2534" s="37" t="s">
        <v>5086</v>
      </c>
      <c r="B2534" s="38" t="s">
        <v>1110</v>
      </c>
      <c r="C2534" s="38" t="s">
        <v>20</v>
      </c>
      <c r="D2534" s="38" t="s">
        <v>5069</v>
      </c>
      <c r="E2534" s="38">
        <v>2024</v>
      </c>
      <c r="F2534" s="39" t="s">
        <v>22</v>
      </c>
      <c r="G2534" s="19"/>
      <c r="J2534" s="24"/>
      <c r="N2534" s="24"/>
      <c r="R2534" s="24"/>
      <c r="S2534" s="25"/>
      <c r="T2534" s="25"/>
      <c r="U2534" s="25"/>
      <c r="V2534" s="26"/>
      <c r="Z2534" s="24"/>
      <c r="AA2534"/>
      <c r="AB2534"/>
      <c r="AC2534"/>
      <c r="AD2534"/>
      <c r="AE2534">
        <f t="shared" si="156"/>
        <v>0</v>
      </c>
      <c r="AF2534">
        <f t="shared" si="157"/>
        <v>0</v>
      </c>
      <c r="AG2534">
        <f t="shared" si="158"/>
        <v>0</v>
      </c>
      <c r="AH2534" s="31">
        <f t="shared" si="159"/>
        <v>0</v>
      </c>
    </row>
    <row r="2535" ht="14" hidden="1" spans="1:34">
      <c r="A2535" s="37" t="s">
        <v>5087</v>
      </c>
      <c r="B2535" s="38" t="s">
        <v>5088</v>
      </c>
      <c r="C2535" s="38" t="s">
        <v>20</v>
      </c>
      <c r="D2535" s="38" t="s">
        <v>5069</v>
      </c>
      <c r="E2535" s="38">
        <v>2024</v>
      </c>
      <c r="F2535" s="39" t="s">
        <v>22</v>
      </c>
      <c r="G2535" s="19"/>
      <c r="J2535" s="24"/>
      <c r="N2535" s="24"/>
      <c r="R2535" s="24"/>
      <c r="S2535" s="25"/>
      <c r="T2535" s="25"/>
      <c r="U2535" s="25"/>
      <c r="V2535" s="26"/>
      <c r="Z2535" s="24"/>
      <c r="AA2535"/>
      <c r="AB2535"/>
      <c r="AC2535"/>
      <c r="AD2535"/>
      <c r="AE2535">
        <f t="shared" si="156"/>
        <v>0</v>
      </c>
      <c r="AF2535">
        <f t="shared" si="157"/>
        <v>0</v>
      </c>
      <c r="AG2535">
        <f t="shared" si="158"/>
        <v>0</v>
      </c>
      <c r="AH2535" s="31">
        <f t="shared" si="159"/>
        <v>0</v>
      </c>
    </row>
    <row r="2536" ht="14" hidden="1" spans="1:34">
      <c r="A2536" s="37" t="s">
        <v>5089</v>
      </c>
      <c r="B2536" s="38" t="s">
        <v>5090</v>
      </c>
      <c r="C2536" s="38" t="s">
        <v>20</v>
      </c>
      <c r="D2536" s="38" t="s">
        <v>5069</v>
      </c>
      <c r="E2536" s="38">
        <v>2024</v>
      </c>
      <c r="F2536" s="39" t="s">
        <v>22</v>
      </c>
      <c r="G2536" s="19"/>
      <c r="J2536" s="24"/>
      <c r="N2536" s="24"/>
      <c r="R2536" s="24"/>
      <c r="S2536" s="25"/>
      <c r="T2536" s="25"/>
      <c r="U2536" s="25"/>
      <c r="V2536" s="26"/>
      <c r="Z2536" s="24"/>
      <c r="AA2536"/>
      <c r="AB2536"/>
      <c r="AC2536"/>
      <c r="AD2536"/>
      <c r="AE2536">
        <f t="shared" si="156"/>
        <v>0</v>
      </c>
      <c r="AF2536">
        <f t="shared" si="157"/>
        <v>0</v>
      </c>
      <c r="AG2536">
        <f t="shared" si="158"/>
        <v>0</v>
      </c>
      <c r="AH2536" s="31">
        <f t="shared" si="159"/>
        <v>0</v>
      </c>
    </row>
    <row r="2537" ht="14" hidden="1" spans="1:34">
      <c r="A2537" s="37" t="s">
        <v>5091</v>
      </c>
      <c r="B2537" s="38" t="s">
        <v>5092</v>
      </c>
      <c r="C2537" s="38" t="s">
        <v>20</v>
      </c>
      <c r="D2537" s="38" t="s">
        <v>5069</v>
      </c>
      <c r="E2537" s="38">
        <v>2024</v>
      </c>
      <c r="F2537" s="39" t="s">
        <v>22</v>
      </c>
      <c r="G2537" s="19"/>
      <c r="J2537" s="24"/>
      <c r="N2537" s="24"/>
      <c r="R2537" s="24"/>
      <c r="S2537" s="25"/>
      <c r="T2537" s="25"/>
      <c r="U2537" s="25"/>
      <c r="V2537" s="26"/>
      <c r="Z2537" s="24"/>
      <c r="AA2537"/>
      <c r="AB2537"/>
      <c r="AC2537"/>
      <c r="AD2537"/>
      <c r="AE2537">
        <f t="shared" si="156"/>
        <v>0</v>
      </c>
      <c r="AF2537">
        <f t="shared" si="157"/>
        <v>0</v>
      </c>
      <c r="AG2537">
        <f t="shared" si="158"/>
        <v>0</v>
      </c>
      <c r="AH2537" s="31">
        <f t="shared" si="159"/>
        <v>0</v>
      </c>
    </row>
    <row r="2538" ht="14" hidden="1" spans="1:34">
      <c r="A2538" s="37" t="s">
        <v>5093</v>
      </c>
      <c r="B2538" s="38" t="s">
        <v>5094</v>
      </c>
      <c r="C2538" s="38" t="s">
        <v>20</v>
      </c>
      <c r="D2538" s="38" t="s">
        <v>5069</v>
      </c>
      <c r="E2538" s="38">
        <v>2024</v>
      </c>
      <c r="F2538" s="39" t="s">
        <v>22</v>
      </c>
      <c r="G2538" s="19"/>
      <c r="J2538" s="24"/>
      <c r="N2538" s="24"/>
      <c r="R2538" s="24"/>
      <c r="S2538" s="25"/>
      <c r="T2538" s="25"/>
      <c r="U2538" s="25"/>
      <c r="V2538" s="26"/>
      <c r="Z2538" s="24"/>
      <c r="AA2538"/>
      <c r="AB2538"/>
      <c r="AC2538"/>
      <c r="AD2538"/>
      <c r="AE2538">
        <f t="shared" si="156"/>
        <v>0</v>
      </c>
      <c r="AF2538">
        <f t="shared" si="157"/>
        <v>0</v>
      </c>
      <c r="AG2538">
        <f t="shared" si="158"/>
        <v>0</v>
      </c>
      <c r="AH2538" s="31">
        <f t="shared" si="159"/>
        <v>0</v>
      </c>
    </row>
    <row r="2539" ht="14" hidden="1" spans="1:34">
      <c r="A2539" s="37" t="s">
        <v>5095</v>
      </c>
      <c r="B2539" s="38" t="s">
        <v>5096</v>
      </c>
      <c r="C2539" s="38" t="s">
        <v>20</v>
      </c>
      <c r="D2539" s="38" t="s">
        <v>5069</v>
      </c>
      <c r="E2539" s="38">
        <v>2024</v>
      </c>
      <c r="F2539" s="39" t="s">
        <v>22</v>
      </c>
      <c r="G2539" s="19"/>
      <c r="J2539" s="24"/>
      <c r="N2539" s="24"/>
      <c r="R2539" s="24"/>
      <c r="S2539" s="25"/>
      <c r="T2539" s="25"/>
      <c r="U2539" s="25"/>
      <c r="V2539" s="26"/>
      <c r="Z2539" s="24"/>
      <c r="AA2539"/>
      <c r="AB2539"/>
      <c r="AC2539"/>
      <c r="AD2539"/>
      <c r="AE2539">
        <f t="shared" si="156"/>
        <v>0</v>
      </c>
      <c r="AF2539">
        <f t="shared" si="157"/>
        <v>0</v>
      </c>
      <c r="AG2539">
        <f t="shared" si="158"/>
        <v>0</v>
      </c>
      <c r="AH2539" s="31">
        <f t="shared" si="159"/>
        <v>0</v>
      </c>
    </row>
    <row r="2540" ht="14" hidden="1" spans="1:34">
      <c r="A2540" s="37" t="s">
        <v>5097</v>
      </c>
      <c r="B2540" s="38" t="s">
        <v>5098</v>
      </c>
      <c r="C2540" s="38" t="s">
        <v>20</v>
      </c>
      <c r="D2540" s="38" t="s">
        <v>5069</v>
      </c>
      <c r="E2540" s="38">
        <v>2024</v>
      </c>
      <c r="F2540" s="39" t="s">
        <v>22</v>
      </c>
      <c r="G2540" s="19"/>
      <c r="J2540" s="24"/>
      <c r="N2540" s="24"/>
      <c r="R2540" s="24"/>
      <c r="S2540" s="25"/>
      <c r="T2540" s="25"/>
      <c r="U2540" s="25"/>
      <c r="V2540" s="26"/>
      <c r="Z2540" s="24"/>
      <c r="AA2540"/>
      <c r="AB2540"/>
      <c r="AC2540"/>
      <c r="AD2540"/>
      <c r="AE2540">
        <f t="shared" si="156"/>
        <v>0</v>
      </c>
      <c r="AF2540">
        <f t="shared" si="157"/>
        <v>0</v>
      </c>
      <c r="AG2540">
        <f t="shared" si="158"/>
        <v>0</v>
      </c>
      <c r="AH2540" s="31">
        <f t="shared" si="159"/>
        <v>0</v>
      </c>
    </row>
    <row r="2541" ht="14" hidden="1" spans="1:34">
      <c r="A2541" s="37" t="s">
        <v>5099</v>
      </c>
      <c r="B2541" s="38" t="s">
        <v>5100</v>
      </c>
      <c r="C2541" s="38" t="s">
        <v>20</v>
      </c>
      <c r="D2541" s="38" t="s">
        <v>5069</v>
      </c>
      <c r="E2541" s="38">
        <v>2024</v>
      </c>
      <c r="F2541" s="39" t="s">
        <v>22</v>
      </c>
      <c r="G2541" s="19"/>
      <c r="J2541" s="24"/>
      <c r="N2541" s="24"/>
      <c r="R2541" s="24"/>
      <c r="S2541" s="25"/>
      <c r="T2541" s="25"/>
      <c r="U2541" s="25"/>
      <c r="V2541" s="26"/>
      <c r="Z2541" s="24"/>
      <c r="AA2541"/>
      <c r="AB2541"/>
      <c r="AC2541"/>
      <c r="AD2541"/>
      <c r="AE2541">
        <f t="shared" si="156"/>
        <v>0</v>
      </c>
      <c r="AF2541">
        <f t="shared" si="157"/>
        <v>0</v>
      </c>
      <c r="AG2541">
        <f t="shared" si="158"/>
        <v>0</v>
      </c>
      <c r="AH2541" s="31">
        <f t="shared" si="159"/>
        <v>0</v>
      </c>
    </row>
    <row r="2542" ht="14" hidden="1" spans="1:34">
      <c r="A2542" s="37" t="s">
        <v>5101</v>
      </c>
      <c r="B2542" s="38" t="s">
        <v>5102</v>
      </c>
      <c r="C2542" s="38" t="s">
        <v>20</v>
      </c>
      <c r="D2542" s="38" t="s">
        <v>5069</v>
      </c>
      <c r="E2542" s="38">
        <v>2024</v>
      </c>
      <c r="F2542" s="39" t="s">
        <v>22</v>
      </c>
      <c r="G2542" s="19"/>
      <c r="J2542" s="24"/>
      <c r="N2542" s="24"/>
      <c r="R2542" s="24"/>
      <c r="S2542" s="25"/>
      <c r="T2542" s="25"/>
      <c r="U2542" s="25"/>
      <c r="V2542" s="26"/>
      <c r="Z2542" s="24"/>
      <c r="AA2542"/>
      <c r="AB2542"/>
      <c r="AC2542"/>
      <c r="AD2542"/>
      <c r="AE2542">
        <f t="shared" si="156"/>
        <v>0</v>
      </c>
      <c r="AF2542">
        <f t="shared" si="157"/>
        <v>0</v>
      </c>
      <c r="AG2542">
        <f t="shared" si="158"/>
        <v>0</v>
      </c>
      <c r="AH2542" s="31">
        <f t="shared" si="159"/>
        <v>0</v>
      </c>
    </row>
    <row r="2543" ht="14" hidden="1" spans="1:34">
      <c r="A2543" s="37" t="s">
        <v>5103</v>
      </c>
      <c r="B2543" s="38" t="s">
        <v>5104</v>
      </c>
      <c r="C2543" s="38" t="s">
        <v>20</v>
      </c>
      <c r="D2543" s="38" t="s">
        <v>5069</v>
      </c>
      <c r="E2543" s="38">
        <v>2024</v>
      </c>
      <c r="F2543" s="39" t="s">
        <v>22</v>
      </c>
      <c r="G2543" s="19"/>
      <c r="J2543" s="24"/>
      <c r="N2543" s="24"/>
      <c r="R2543" s="24"/>
      <c r="S2543" s="25"/>
      <c r="T2543" s="25"/>
      <c r="U2543" s="25"/>
      <c r="V2543" s="26"/>
      <c r="Z2543" s="24"/>
      <c r="AA2543"/>
      <c r="AB2543"/>
      <c r="AC2543"/>
      <c r="AD2543"/>
      <c r="AE2543">
        <f t="shared" si="156"/>
        <v>0</v>
      </c>
      <c r="AF2543">
        <f t="shared" si="157"/>
        <v>0</v>
      </c>
      <c r="AG2543">
        <f t="shared" si="158"/>
        <v>0</v>
      </c>
      <c r="AH2543" s="31">
        <f t="shared" si="159"/>
        <v>0</v>
      </c>
    </row>
    <row r="2544" ht="14" hidden="1" spans="1:34">
      <c r="A2544" s="37" t="s">
        <v>5105</v>
      </c>
      <c r="B2544" s="38" t="s">
        <v>5106</v>
      </c>
      <c r="C2544" s="38" t="s">
        <v>20</v>
      </c>
      <c r="D2544" s="38" t="s">
        <v>5069</v>
      </c>
      <c r="E2544" s="38">
        <v>2024</v>
      </c>
      <c r="F2544" s="39" t="s">
        <v>22</v>
      </c>
      <c r="G2544" s="19"/>
      <c r="J2544" s="24"/>
      <c r="N2544" s="24"/>
      <c r="R2544" s="24"/>
      <c r="S2544" s="25"/>
      <c r="T2544" s="25"/>
      <c r="U2544" s="25"/>
      <c r="V2544" s="26"/>
      <c r="Z2544" s="24"/>
      <c r="AA2544"/>
      <c r="AB2544"/>
      <c r="AC2544"/>
      <c r="AD2544"/>
      <c r="AE2544">
        <f t="shared" si="156"/>
        <v>0</v>
      </c>
      <c r="AF2544">
        <f t="shared" si="157"/>
        <v>0</v>
      </c>
      <c r="AG2544">
        <f t="shared" si="158"/>
        <v>0</v>
      </c>
      <c r="AH2544" s="31">
        <f t="shared" si="159"/>
        <v>0</v>
      </c>
    </row>
    <row r="2545" ht="14" hidden="1" spans="1:34">
      <c r="A2545" s="37" t="s">
        <v>5107</v>
      </c>
      <c r="B2545" s="38" t="s">
        <v>5108</v>
      </c>
      <c r="C2545" s="38" t="s">
        <v>20</v>
      </c>
      <c r="D2545" s="38" t="s">
        <v>5069</v>
      </c>
      <c r="E2545" s="38">
        <v>2024</v>
      </c>
      <c r="F2545" s="39" t="s">
        <v>22</v>
      </c>
      <c r="G2545" s="19"/>
      <c r="J2545" s="24"/>
      <c r="N2545" s="24"/>
      <c r="R2545" s="24"/>
      <c r="S2545" s="25"/>
      <c r="T2545" s="25"/>
      <c r="U2545" s="25"/>
      <c r="V2545" s="26"/>
      <c r="Z2545" s="24"/>
      <c r="AA2545"/>
      <c r="AB2545"/>
      <c r="AC2545"/>
      <c r="AD2545"/>
      <c r="AE2545">
        <f t="shared" si="156"/>
        <v>0</v>
      </c>
      <c r="AF2545">
        <f t="shared" si="157"/>
        <v>0</v>
      </c>
      <c r="AG2545">
        <f t="shared" si="158"/>
        <v>0</v>
      </c>
      <c r="AH2545" s="31">
        <f t="shared" si="159"/>
        <v>0</v>
      </c>
    </row>
    <row r="2546" ht="14" hidden="1" spans="1:34">
      <c r="A2546" s="37" t="s">
        <v>5109</v>
      </c>
      <c r="B2546" s="38" t="s">
        <v>5110</v>
      </c>
      <c r="C2546" s="38" t="s">
        <v>20</v>
      </c>
      <c r="D2546" s="38" t="s">
        <v>5069</v>
      </c>
      <c r="E2546" s="38">
        <v>2024</v>
      </c>
      <c r="F2546" s="39" t="s">
        <v>22</v>
      </c>
      <c r="G2546" s="19"/>
      <c r="J2546" s="24"/>
      <c r="N2546" s="24"/>
      <c r="R2546" s="24"/>
      <c r="S2546" s="25"/>
      <c r="T2546" s="25"/>
      <c r="U2546" s="25"/>
      <c r="V2546" s="26"/>
      <c r="Z2546" s="24"/>
      <c r="AA2546"/>
      <c r="AB2546"/>
      <c r="AC2546"/>
      <c r="AD2546"/>
      <c r="AE2546">
        <f t="shared" si="156"/>
        <v>0</v>
      </c>
      <c r="AF2546">
        <f t="shared" si="157"/>
        <v>0</v>
      </c>
      <c r="AG2546">
        <f t="shared" si="158"/>
        <v>0</v>
      </c>
      <c r="AH2546" s="31">
        <f t="shared" si="159"/>
        <v>0</v>
      </c>
    </row>
    <row r="2547" ht="14" hidden="1" spans="1:34">
      <c r="A2547" s="37" t="s">
        <v>5111</v>
      </c>
      <c r="B2547" s="38" t="s">
        <v>5112</v>
      </c>
      <c r="C2547" s="38" t="s">
        <v>20</v>
      </c>
      <c r="D2547" s="38" t="s">
        <v>5069</v>
      </c>
      <c r="E2547" s="38">
        <v>2024</v>
      </c>
      <c r="F2547" s="39" t="s">
        <v>22</v>
      </c>
      <c r="G2547" s="19"/>
      <c r="J2547" s="24"/>
      <c r="N2547" s="24"/>
      <c r="R2547" s="24"/>
      <c r="S2547" s="25"/>
      <c r="T2547" s="25"/>
      <c r="U2547" s="25"/>
      <c r="V2547" s="26"/>
      <c r="Z2547" s="24"/>
      <c r="AA2547"/>
      <c r="AB2547"/>
      <c r="AC2547"/>
      <c r="AD2547"/>
      <c r="AE2547">
        <f t="shared" si="156"/>
        <v>0</v>
      </c>
      <c r="AF2547">
        <f t="shared" si="157"/>
        <v>0</v>
      </c>
      <c r="AG2547">
        <f t="shared" si="158"/>
        <v>0</v>
      </c>
      <c r="AH2547" s="31">
        <f t="shared" si="159"/>
        <v>0</v>
      </c>
    </row>
    <row r="2548" ht="14" hidden="1" spans="1:34">
      <c r="A2548" s="37" t="s">
        <v>5113</v>
      </c>
      <c r="B2548" s="38" t="s">
        <v>5114</v>
      </c>
      <c r="C2548" s="38" t="s">
        <v>20</v>
      </c>
      <c r="D2548" s="38" t="s">
        <v>5069</v>
      </c>
      <c r="E2548" s="38">
        <v>2024</v>
      </c>
      <c r="F2548" s="39" t="s">
        <v>22</v>
      </c>
      <c r="G2548" s="19"/>
      <c r="J2548" s="24"/>
      <c r="N2548" s="24"/>
      <c r="R2548" s="24"/>
      <c r="S2548" s="25"/>
      <c r="T2548" s="25"/>
      <c r="U2548" s="25"/>
      <c r="V2548" s="26"/>
      <c r="Z2548" s="24"/>
      <c r="AA2548"/>
      <c r="AB2548"/>
      <c r="AC2548"/>
      <c r="AD2548"/>
      <c r="AE2548">
        <f t="shared" si="156"/>
        <v>0</v>
      </c>
      <c r="AF2548">
        <f t="shared" si="157"/>
        <v>0</v>
      </c>
      <c r="AG2548">
        <f t="shared" si="158"/>
        <v>0</v>
      </c>
      <c r="AH2548" s="31">
        <f t="shared" si="159"/>
        <v>0</v>
      </c>
    </row>
    <row r="2549" ht="14" hidden="1" spans="1:34">
      <c r="A2549" s="37" t="s">
        <v>5115</v>
      </c>
      <c r="B2549" s="38" t="s">
        <v>3961</v>
      </c>
      <c r="C2549" s="38" t="s">
        <v>20</v>
      </c>
      <c r="D2549" s="38" t="s">
        <v>5069</v>
      </c>
      <c r="E2549" s="38">
        <v>2024</v>
      </c>
      <c r="F2549" s="39" t="s">
        <v>22</v>
      </c>
      <c r="G2549" s="19"/>
      <c r="J2549" s="24"/>
      <c r="N2549" s="24"/>
      <c r="R2549" s="24"/>
      <c r="S2549" s="25"/>
      <c r="T2549" s="25"/>
      <c r="U2549" s="25"/>
      <c r="V2549" s="26"/>
      <c r="Z2549" s="24"/>
      <c r="AA2549"/>
      <c r="AB2549"/>
      <c r="AC2549"/>
      <c r="AD2549"/>
      <c r="AE2549">
        <f t="shared" si="156"/>
        <v>0</v>
      </c>
      <c r="AF2549">
        <f t="shared" si="157"/>
        <v>0</v>
      </c>
      <c r="AG2549">
        <f t="shared" si="158"/>
        <v>0</v>
      </c>
      <c r="AH2549" s="31">
        <f t="shared" si="159"/>
        <v>0</v>
      </c>
    </row>
    <row r="2550" ht="14" hidden="1" spans="1:34">
      <c r="A2550" s="37" t="s">
        <v>5116</v>
      </c>
      <c r="B2550" s="38" t="s">
        <v>5117</v>
      </c>
      <c r="C2550" s="38" t="s">
        <v>20</v>
      </c>
      <c r="D2550" s="38" t="s">
        <v>5069</v>
      </c>
      <c r="E2550" s="38">
        <v>2024</v>
      </c>
      <c r="F2550" s="39" t="s">
        <v>22</v>
      </c>
      <c r="G2550" s="19"/>
      <c r="J2550" s="24"/>
      <c r="N2550" s="24"/>
      <c r="R2550" s="24"/>
      <c r="S2550" s="25"/>
      <c r="T2550" s="25"/>
      <c r="U2550" s="25"/>
      <c r="V2550" s="26"/>
      <c r="Z2550" s="24"/>
      <c r="AA2550"/>
      <c r="AB2550"/>
      <c r="AC2550"/>
      <c r="AD2550"/>
      <c r="AE2550">
        <f t="shared" si="156"/>
        <v>0</v>
      </c>
      <c r="AF2550">
        <f t="shared" si="157"/>
        <v>0</v>
      </c>
      <c r="AG2550">
        <f t="shared" si="158"/>
        <v>0</v>
      </c>
      <c r="AH2550" s="31">
        <f t="shared" si="159"/>
        <v>0</v>
      </c>
    </row>
    <row r="2551" ht="14" hidden="1" spans="1:34">
      <c r="A2551" s="37" t="s">
        <v>5118</v>
      </c>
      <c r="B2551" s="38" t="s">
        <v>5119</v>
      </c>
      <c r="C2551" s="38" t="s">
        <v>20</v>
      </c>
      <c r="D2551" s="38" t="s">
        <v>5069</v>
      </c>
      <c r="E2551" s="38">
        <v>2024</v>
      </c>
      <c r="F2551" s="39" t="s">
        <v>22</v>
      </c>
      <c r="G2551" s="19"/>
      <c r="J2551" s="24"/>
      <c r="N2551" s="24"/>
      <c r="R2551" s="24"/>
      <c r="S2551" s="25"/>
      <c r="T2551" s="25"/>
      <c r="U2551" s="25"/>
      <c r="V2551" s="26"/>
      <c r="Z2551" s="24"/>
      <c r="AA2551"/>
      <c r="AB2551"/>
      <c r="AC2551"/>
      <c r="AD2551"/>
      <c r="AE2551">
        <f t="shared" si="156"/>
        <v>0</v>
      </c>
      <c r="AF2551">
        <f t="shared" si="157"/>
        <v>0</v>
      </c>
      <c r="AG2551">
        <f t="shared" si="158"/>
        <v>0</v>
      </c>
      <c r="AH2551" s="31">
        <f t="shared" si="159"/>
        <v>0</v>
      </c>
    </row>
    <row r="2552" ht="14" hidden="1" spans="1:34">
      <c r="A2552" s="37" t="s">
        <v>5120</v>
      </c>
      <c r="B2552" s="38" t="s">
        <v>5121</v>
      </c>
      <c r="C2552" s="38" t="s">
        <v>20</v>
      </c>
      <c r="D2552" s="38" t="s">
        <v>5069</v>
      </c>
      <c r="E2552" s="38">
        <v>2024</v>
      </c>
      <c r="F2552" s="39" t="s">
        <v>22</v>
      </c>
      <c r="G2552" s="19"/>
      <c r="J2552" s="24"/>
      <c r="N2552" s="24"/>
      <c r="R2552" s="24"/>
      <c r="S2552" s="25"/>
      <c r="T2552" s="25"/>
      <c r="U2552" s="25"/>
      <c r="V2552" s="26"/>
      <c r="Z2552" s="24"/>
      <c r="AA2552"/>
      <c r="AB2552"/>
      <c r="AC2552"/>
      <c r="AD2552"/>
      <c r="AE2552">
        <f t="shared" si="156"/>
        <v>0</v>
      </c>
      <c r="AF2552">
        <f t="shared" si="157"/>
        <v>0</v>
      </c>
      <c r="AG2552">
        <f t="shared" si="158"/>
        <v>0</v>
      </c>
      <c r="AH2552" s="31">
        <f t="shared" si="159"/>
        <v>0</v>
      </c>
    </row>
    <row r="2553" ht="14" hidden="1" spans="1:34">
      <c r="A2553" s="37" t="s">
        <v>5122</v>
      </c>
      <c r="B2553" s="38" t="s">
        <v>5123</v>
      </c>
      <c r="C2553" s="38" t="s">
        <v>20</v>
      </c>
      <c r="D2553" s="38" t="s">
        <v>5069</v>
      </c>
      <c r="E2553" s="38">
        <v>2024</v>
      </c>
      <c r="F2553" s="39" t="s">
        <v>22</v>
      </c>
      <c r="G2553" s="19"/>
      <c r="J2553" s="24"/>
      <c r="N2553" s="24"/>
      <c r="R2553" s="24"/>
      <c r="S2553" s="25"/>
      <c r="T2553" s="25"/>
      <c r="U2553" s="25"/>
      <c r="V2553" s="26"/>
      <c r="Z2553" s="24"/>
      <c r="AA2553"/>
      <c r="AB2553"/>
      <c r="AC2553"/>
      <c r="AD2553"/>
      <c r="AE2553">
        <f t="shared" si="156"/>
        <v>0</v>
      </c>
      <c r="AF2553">
        <f t="shared" si="157"/>
        <v>0</v>
      </c>
      <c r="AG2553">
        <f t="shared" si="158"/>
        <v>0</v>
      </c>
      <c r="AH2553" s="31">
        <f t="shared" si="159"/>
        <v>0</v>
      </c>
    </row>
    <row r="2554" ht="14" hidden="1" spans="1:34">
      <c r="A2554" s="37" t="s">
        <v>5124</v>
      </c>
      <c r="B2554" s="38" t="s">
        <v>5125</v>
      </c>
      <c r="C2554" s="38" t="s">
        <v>20</v>
      </c>
      <c r="D2554" s="38" t="s">
        <v>5069</v>
      </c>
      <c r="E2554" s="38">
        <v>2024</v>
      </c>
      <c r="F2554" s="39" t="s">
        <v>22</v>
      </c>
      <c r="G2554" s="19"/>
      <c r="J2554" s="24"/>
      <c r="N2554" s="24"/>
      <c r="R2554" s="24"/>
      <c r="S2554" s="25"/>
      <c r="T2554" s="25"/>
      <c r="U2554" s="25"/>
      <c r="V2554" s="26"/>
      <c r="Z2554" s="24"/>
      <c r="AA2554"/>
      <c r="AB2554"/>
      <c r="AC2554"/>
      <c r="AD2554"/>
      <c r="AE2554">
        <f t="shared" si="156"/>
        <v>0</v>
      </c>
      <c r="AF2554">
        <f t="shared" si="157"/>
        <v>0</v>
      </c>
      <c r="AG2554">
        <f t="shared" si="158"/>
        <v>0</v>
      </c>
      <c r="AH2554" s="31">
        <f t="shared" si="159"/>
        <v>0</v>
      </c>
    </row>
    <row r="2555" ht="14" hidden="1" spans="1:34">
      <c r="A2555" s="37" t="s">
        <v>5126</v>
      </c>
      <c r="B2555" s="38" t="s">
        <v>5127</v>
      </c>
      <c r="C2555" s="38" t="s">
        <v>20</v>
      </c>
      <c r="D2555" s="38" t="s">
        <v>5069</v>
      </c>
      <c r="E2555" s="38">
        <v>2024</v>
      </c>
      <c r="F2555" s="39" t="s">
        <v>22</v>
      </c>
      <c r="G2555" s="19"/>
      <c r="J2555" s="24"/>
      <c r="N2555" s="24"/>
      <c r="R2555" s="24"/>
      <c r="S2555" s="25"/>
      <c r="T2555" s="25"/>
      <c r="U2555" s="25"/>
      <c r="V2555" s="26"/>
      <c r="Z2555" s="24"/>
      <c r="AA2555"/>
      <c r="AB2555"/>
      <c r="AC2555"/>
      <c r="AD2555"/>
      <c r="AE2555">
        <f t="shared" si="156"/>
        <v>0</v>
      </c>
      <c r="AF2555">
        <f t="shared" si="157"/>
        <v>0</v>
      </c>
      <c r="AG2555">
        <f t="shared" si="158"/>
        <v>0</v>
      </c>
      <c r="AH2555" s="31">
        <f t="shared" si="159"/>
        <v>0</v>
      </c>
    </row>
    <row r="2556" ht="14" hidden="1" spans="1:34">
      <c r="A2556" s="37" t="s">
        <v>5128</v>
      </c>
      <c r="B2556" s="38" t="s">
        <v>5129</v>
      </c>
      <c r="C2556" s="38" t="s">
        <v>20</v>
      </c>
      <c r="D2556" s="38" t="s">
        <v>5069</v>
      </c>
      <c r="E2556" s="38">
        <v>2024</v>
      </c>
      <c r="F2556" s="39" t="s">
        <v>22</v>
      </c>
      <c r="G2556" s="19"/>
      <c r="J2556" s="24"/>
      <c r="N2556" s="24"/>
      <c r="R2556" s="24"/>
      <c r="S2556" s="25"/>
      <c r="T2556" s="25"/>
      <c r="U2556" s="25"/>
      <c r="V2556" s="26"/>
      <c r="Z2556" s="24"/>
      <c r="AA2556"/>
      <c r="AB2556"/>
      <c r="AC2556"/>
      <c r="AD2556"/>
      <c r="AE2556">
        <f t="shared" si="156"/>
        <v>0</v>
      </c>
      <c r="AF2556">
        <f t="shared" si="157"/>
        <v>0</v>
      </c>
      <c r="AG2556">
        <f t="shared" si="158"/>
        <v>0</v>
      </c>
      <c r="AH2556" s="31">
        <f t="shared" si="159"/>
        <v>0</v>
      </c>
    </row>
    <row r="2557" ht="14" hidden="1" spans="1:34">
      <c r="A2557" s="37" t="s">
        <v>5130</v>
      </c>
      <c r="B2557" s="38" t="s">
        <v>5131</v>
      </c>
      <c r="C2557" s="38" t="s">
        <v>20</v>
      </c>
      <c r="D2557" s="38" t="s">
        <v>5069</v>
      </c>
      <c r="E2557" s="38">
        <v>2024</v>
      </c>
      <c r="F2557" s="39" t="s">
        <v>22</v>
      </c>
      <c r="G2557" s="19"/>
      <c r="J2557" s="24"/>
      <c r="N2557" s="24"/>
      <c r="R2557" s="24"/>
      <c r="S2557" s="25"/>
      <c r="T2557" s="25"/>
      <c r="U2557" s="25"/>
      <c r="V2557" s="26"/>
      <c r="Z2557" s="24"/>
      <c r="AA2557"/>
      <c r="AB2557"/>
      <c r="AC2557"/>
      <c r="AD2557"/>
      <c r="AE2557">
        <f t="shared" si="156"/>
        <v>0</v>
      </c>
      <c r="AF2557">
        <f t="shared" si="157"/>
        <v>0</v>
      </c>
      <c r="AG2557">
        <f t="shared" si="158"/>
        <v>0</v>
      </c>
      <c r="AH2557" s="31">
        <f t="shared" si="159"/>
        <v>0</v>
      </c>
    </row>
    <row r="2558" ht="14" hidden="1" spans="1:34">
      <c r="A2558" s="37" t="s">
        <v>5132</v>
      </c>
      <c r="B2558" s="38" t="s">
        <v>5133</v>
      </c>
      <c r="C2558" s="38" t="s">
        <v>20</v>
      </c>
      <c r="D2558" s="38" t="s">
        <v>5069</v>
      </c>
      <c r="E2558" s="38">
        <v>2024</v>
      </c>
      <c r="F2558" s="39" t="s">
        <v>22</v>
      </c>
      <c r="G2558" s="19"/>
      <c r="J2558" s="24"/>
      <c r="N2558" s="24"/>
      <c r="R2558" s="24"/>
      <c r="S2558" s="25"/>
      <c r="T2558" s="25"/>
      <c r="U2558" s="25"/>
      <c r="V2558" s="26"/>
      <c r="Z2558" s="24"/>
      <c r="AA2558"/>
      <c r="AB2558"/>
      <c r="AC2558"/>
      <c r="AD2558"/>
      <c r="AE2558">
        <f t="shared" si="156"/>
        <v>0</v>
      </c>
      <c r="AF2558">
        <f t="shared" si="157"/>
        <v>0</v>
      </c>
      <c r="AG2558">
        <f t="shared" si="158"/>
        <v>0</v>
      </c>
      <c r="AH2558" s="31">
        <f t="shared" si="159"/>
        <v>0</v>
      </c>
    </row>
    <row r="2559" ht="14" hidden="1" spans="1:34">
      <c r="A2559" s="37" t="s">
        <v>5134</v>
      </c>
      <c r="B2559" s="38" t="s">
        <v>5135</v>
      </c>
      <c r="C2559" s="38" t="s">
        <v>20</v>
      </c>
      <c r="D2559" s="38" t="s">
        <v>5069</v>
      </c>
      <c r="E2559" s="38">
        <v>2024</v>
      </c>
      <c r="F2559" s="39" t="s">
        <v>22</v>
      </c>
      <c r="G2559" s="19"/>
      <c r="J2559" s="24"/>
      <c r="N2559" s="24"/>
      <c r="R2559" s="24"/>
      <c r="S2559" s="25"/>
      <c r="T2559" s="25"/>
      <c r="U2559" s="25"/>
      <c r="V2559" s="26"/>
      <c r="Z2559" s="24"/>
      <c r="AA2559"/>
      <c r="AB2559"/>
      <c r="AC2559"/>
      <c r="AD2559"/>
      <c r="AE2559">
        <f t="shared" si="156"/>
        <v>0</v>
      </c>
      <c r="AF2559">
        <f t="shared" si="157"/>
        <v>0</v>
      </c>
      <c r="AG2559">
        <f t="shared" si="158"/>
        <v>0</v>
      </c>
      <c r="AH2559" s="31">
        <f t="shared" si="159"/>
        <v>0</v>
      </c>
    </row>
    <row r="2560" ht="14" hidden="1" spans="1:34">
      <c r="A2560" s="37" t="s">
        <v>5136</v>
      </c>
      <c r="B2560" s="38" t="s">
        <v>5137</v>
      </c>
      <c r="C2560" s="38" t="s">
        <v>20</v>
      </c>
      <c r="D2560" s="38" t="s">
        <v>5069</v>
      </c>
      <c r="E2560" s="38">
        <v>2024</v>
      </c>
      <c r="F2560" s="39" t="s">
        <v>22</v>
      </c>
      <c r="G2560" s="19"/>
      <c r="J2560" s="24"/>
      <c r="N2560" s="24"/>
      <c r="R2560" s="24"/>
      <c r="S2560" s="25"/>
      <c r="T2560" s="25"/>
      <c r="U2560" s="25"/>
      <c r="V2560" s="26"/>
      <c r="Z2560" s="24"/>
      <c r="AA2560"/>
      <c r="AB2560"/>
      <c r="AC2560"/>
      <c r="AD2560"/>
      <c r="AE2560">
        <f t="shared" si="156"/>
        <v>0</v>
      </c>
      <c r="AF2560">
        <f t="shared" si="157"/>
        <v>0</v>
      </c>
      <c r="AG2560">
        <f t="shared" si="158"/>
        <v>0</v>
      </c>
      <c r="AH2560" s="31">
        <f t="shared" si="159"/>
        <v>0</v>
      </c>
    </row>
    <row r="2561" ht="14" hidden="1" spans="1:34">
      <c r="A2561" s="37" t="s">
        <v>5138</v>
      </c>
      <c r="B2561" s="38" t="s">
        <v>5139</v>
      </c>
      <c r="C2561" s="38" t="s">
        <v>20</v>
      </c>
      <c r="D2561" s="38" t="s">
        <v>5069</v>
      </c>
      <c r="E2561" s="38">
        <v>2024</v>
      </c>
      <c r="F2561" s="39" t="s">
        <v>22</v>
      </c>
      <c r="G2561" s="19"/>
      <c r="J2561" s="24"/>
      <c r="N2561" s="24"/>
      <c r="R2561" s="24"/>
      <c r="S2561" s="25"/>
      <c r="T2561" s="25"/>
      <c r="U2561" s="25"/>
      <c r="V2561" s="26"/>
      <c r="Z2561" s="24"/>
      <c r="AA2561"/>
      <c r="AB2561"/>
      <c r="AC2561"/>
      <c r="AD2561"/>
      <c r="AE2561">
        <f t="shared" si="156"/>
        <v>0</v>
      </c>
      <c r="AF2561">
        <f t="shared" si="157"/>
        <v>0</v>
      </c>
      <c r="AG2561">
        <f t="shared" si="158"/>
        <v>0</v>
      </c>
      <c r="AH2561" s="31">
        <f t="shared" si="159"/>
        <v>0</v>
      </c>
    </row>
    <row r="2562" ht="14" hidden="1" spans="1:34">
      <c r="A2562" s="37" t="s">
        <v>5140</v>
      </c>
      <c r="B2562" s="38" t="s">
        <v>5141</v>
      </c>
      <c r="C2562" s="38" t="s">
        <v>20</v>
      </c>
      <c r="D2562" s="38" t="s">
        <v>5069</v>
      </c>
      <c r="E2562" s="38">
        <v>2024</v>
      </c>
      <c r="F2562" s="39" t="s">
        <v>22</v>
      </c>
      <c r="G2562" s="19"/>
      <c r="J2562" s="24"/>
      <c r="N2562" s="24"/>
      <c r="R2562" s="24"/>
      <c r="S2562" s="25"/>
      <c r="T2562" s="25"/>
      <c r="U2562" s="25"/>
      <c r="V2562" s="26"/>
      <c r="Z2562" s="24"/>
      <c r="AA2562"/>
      <c r="AB2562"/>
      <c r="AC2562"/>
      <c r="AD2562"/>
      <c r="AE2562">
        <f t="shared" si="156"/>
        <v>0</v>
      </c>
      <c r="AF2562">
        <f t="shared" si="157"/>
        <v>0</v>
      </c>
      <c r="AG2562">
        <f t="shared" si="158"/>
        <v>0</v>
      </c>
      <c r="AH2562" s="31">
        <f t="shared" si="159"/>
        <v>0</v>
      </c>
    </row>
    <row r="2563" ht="14" hidden="1" spans="1:34">
      <c r="A2563" s="37" t="s">
        <v>5142</v>
      </c>
      <c r="B2563" s="38" t="s">
        <v>5143</v>
      </c>
      <c r="C2563" s="38" t="s">
        <v>20</v>
      </c>
      <c r="D2563" s="38" t="s">
        <v>5069</v>
      </c>
      <c r="E2563" s="38">
        <v>2024</v>
      </c>
      <c r="F2563" s="39" t="s">
        <v>22</v>
      </c>
      <c r="G2563" s="19"/>
      <c r="J2563" s="24"/>
      <c r="N2563" s="24"/>
      <c r="R2563" s="24"/>
      <c r="S2563" s="25"/>
      <c r="T2563" s="25"/>
      <c r="U2563" s="25"/>
      <c r="V2563" s="26"/>
      <c r="Z2563" s="24"/>
      <c r="AA2563"/>
      <c r="AB2563"/>
      <c r="AC2563"/>
      <c r="AD2563"/>
      <c r="AE2563">
        <f t="shared" si="156"/>
        <v>0</v>
      </c>
      <c r="AF2563">
        <f t="shared" si="157"/>
        <v>0</v>
      </c>
      <c r="AG2563">
        <f t="shared" si="158"/>
        <v>0</v>
      </c>
      <c r="AH2563" s="31">
        <f t="shared" si="159"/>
        <v>0</v>
      </c>
    </row>
    <row r="2564" ht="14" hidden="1" spans="1:34">
      <c r="A2564" s="37" t="s">
        <v>5144</v>
      </c>
      <c r="B2564" s="38" t="s">
        <v>5145</v>
      </c>
      <c r="C2564" s="38" t="s">
        <v>20</v>
      </c>
      <c r="D2564" s="38" t="s">
        <v>5069</v>
      </c>
      <c r="E2564" s="38">
        <v>2024</v>
      </c>
      <c r="F2564" s="39" t="s">
        <v>22</v>
      </c>
      <c r="G2564" s="19"/>
      <c r="J2564" s="24"/>
      <c r="N2564" s="24"/>
      <c r="R2564" s="24"/>
      <c r="S2564" s="25"/>
      <c r="T2564" s="25"/>
      <c r="U2564" s="25"/>
      <c r="V2564" s="26"/>
      <c r="Z2564" s="24"/>
      <c r="AA2564"/>
      <c r="AB2564"/>
      <c r="AC2564"/>
      <c r="AD2564"/>
      <c r="AE2564">
        <f t="shared" si="156"/>
        <v>0</v>
      </c>
      <c r="AF2564">
        <f t="shared" si="157"/>
        <v>0</v>
      </c>
      <c r="AG2564">
        <f t="shared" si="158"/>
        <v>0</v>
      </c>
      <c r="AH2564" s="31">
        <f t="shared" si="159"/>
        <v>0</v>
      </c>
    </row>
    <row r="2565" ht="14" hidden="1" spans="1:34">
      <c r="A2565" s="37" t="s">
        <v>5146</v>
      </c>
      <c r="B2565" s="38" t="s">
        <v>5147</v>
      </c>
      <c r="C2565" s="38" t="s">
        <v>20</v>
      </c>
      <c r="D2565" s="38" t="s">
        <v>5069</v>
      </c>
      <c r="E2565" s="38">
        <v>2024</v>
      </c>
      <c r="F2565" s="39" t="s">
        <v>22</v>
      </c>
      <c r="G2565" s="19"/>
      <c r="J2565" s="24"/>
      <c r="N2565" s="24"/>
      <c r="R2565" s="24"/>
      <c r="S2565" s="25"/>
      <c r="T2565" s="25"/>
      <c r="U2565" s="25"/>
      <c r="V2565" s="26"/>
      <c r="Z2565" s="24"/>
      <c r="AA2565"/>
      <c r="AB2565"/>
      <c r="AC2565"/>
      <c r="AD2565"/>
      <c r="AE2565">
        <f t="shared" ref="AE2565:AE2628" si="160">W2565+S2565+O2565+K2565+G2565</f>
        <v>0</v>
      </c>
      <c r="AF2565">
        <f t="shared" ref="AF2565:AF2628" si="161">X2565+T2565+P2565+L2565+H2565</f>
        <v>0</v>
      </c>
      <c r="AG2565">
        <f t="shared" ref="AG2565:AG2628" si="162">Y2565+U2565+Q2565+M2565+I2565</f>
        <v>0</v>
      </c>
      <c r="AH2565" s="31">
        <f t="shared" ref="AH2565:AH2628" si="163">Z2565+V2565+R2565+N2565+J2565</f>
        <v>0</v>
      </c>
    </row>
    <row r="2566" ht="14" hidden="1" spans="1:34">
      <c r="A2566" s="37" t="s">
        <v>5148</v>
      </c>
      <c r="B2566" s="38" t="s">
        <v>5149</v>
      </c>
      <c r="C2566" s="38" t="s">
        <v>20</v>
      </c>
      <c r="D2566" s="38" t="s">
        <v>5069</v>
      </c>
      <c r="E2566" s="38">
        <v>2024</v>
      </c>
      <c r="F2566" s="39" t="s">
        <v>22</v>
      </c>
      <c r="G2566" s="19"/>
      <c r="J2566" s="24"/>
      <c r="N2566" s="24"/>
      <c r="R2566" s="24"/>
      <c r="S2566" s="25"/>
      <c r="T2566" s="25"/>
      <c r="U2566" s="25"/>
      <c r="V2566" s="26"/>
      <c r="Z2566" s="24"/>
      <c r="AA2566"/>
      <c r="AB2566"/>
      <c r="AC2566"/>
      <c r="AD2566"/>
      <c r="AE2566">
        <f t="shared" si="160"/>
        <v>0</v>
      </c>
      <c r="AF2566">
        <f t="shared" si="161"/>
        <v>0</v>
      </c>
      <c r="AG2566">
        <f t="shared" si="162"/>
        <v>0</v>
      </c>
      <c r="AH2566" s="31">
        <f t="shared" si="163"/>
        <v>0</v>
      </c>
    </row>
    <row r="2567" ht="14" hidden="1" spans="1:34">
      <c r="A2567" s="37" t="s">
        <v>5150</v>
      </c>
      <c r="B2567" s="38" t="s">
        <v>5151</v>
      </c>
      <c r="C2567" s="38" t="s">
        <v>20</v>
      </c>
      <c r="D2567" s="38" t="s">
        <v>5069</v>
      </c>
      <c r="E2567" s="38">
        <v>2024</v>
      </c>
      <c r="F2567" s="39" t="s">
        <v>22</v>
      </c>
      <c r="G2567" s="19"/>
      <c r="J2567" s="24"/>
      <c r="N2567" s="24"/>
      <c r="R2567" s="24"/>
      <c r="S2567" s="25"/>
      <c r="T2567" s="25"/>
      <c r="U2567" s="25"/>
      <c r="V2567" s="26"/>
      <c r="Z2567" s="24"/>
      <c r="AA2567"/>
      <c r="AB2567"/>
      <c r="AC2567"/>
      <c r="AD2567"/>
      <c r="AE2567">
        <f t="shared" si="160"/>
        <v>0</v>
      </c>
      <c r="AF2567">
        <f t="shared" si="161"/>
        <v>0</v>
      </c>
      <c r="AG2567">
        <f t="shared" si="162"/>
        <v>0</v>
      </c>
      <c r="AH2567" s="31">
        <f t="shared" si="163"/>
        <v>0</v>
      </c>
    </row>
    <row r="2568" ht="14" hidden="1" spans="1:34">
      <c r="A2568" s="37" t="s">
        <v>5152</v>
      </c>
      <c r="B2568" s="38" t="s">
        <v>5153</v>
      </c>
      <c r="C2568" s="38" t="s">
        <v>20</v>
      </c>
      <c r="D2568" s="38" t="s">
        <v>5069</v>
      </c>
      <c r="E2568" s="38">
        <v>2024</v>
      </c>
      <c r="F2568" s="39" t="s">
        <v>22</v>
      </c>
      <c r="G2568" s="19"/>
      <c r="J2568" s="24"/>
      <c r="N2568" s="24"/>
      <c r="R2568" s="24"/>
      <c r="S2568" s="25"/>
      <c r="T2568" s="25"/>
      <c r="U2568" s="25"/>
      <c r="V2568" s="26"/>
      <c r="Z2568" s="24"/>
      <c r="AA2568"/>
      <c r="AB2568"/>
      <c r="AC2568"/>
      <c r="AD2568"/>
      <c r="AE2568">
        <f t="shared" si="160"/>
        <v>0</v>
      </c>
      <c r="AF2568">
        <f t="shared" si="161"/>
        <v>0</v>
      </c>
      <c r="AG2568">
        <f t="shared" si="162"/>
        <v>0</v>
      </c>
      <c r="AH2568" s="31">
        <f t="shared" si="163"/>
        <v>0</v>
      </c>
    </row>
    <row r="2569" ht="14" hidden="1" spans="1:34">
      <c r="A2569" s="37" t="s">
        <v>5154</v>
      </c>
      <c r="B2569" s="38" t="s">
        <v>5155</v>
      </c>
      <c r="C2569" s="38" t="s">
        <v>20</v>
      </c>
      <c r="D2569" s="38" t="s">
        <v>5069</v>
      </c>
      <c r="E2569" s="38">
        <v>2024</v>
      </c>
      <c r="F2569" s="39" t="s">
        <v>22</v>
      </c>
      <c r="G2569" s="19"/>
      <c r="J2569" s="24"/>
      <c r="N2569" s="24"/>
      <c r="R2569" s="24"/>
      <c r="S2569" s="25"/>
      <c r="T2569" s="25"/>
      <c r="U2569" s="25"/>
      <c r="V2569" s="26"/>
      <c r="Z2569" s="24"/>
      <c r="AA2569"/>
      <c r="AB2569"/>
      <c r="AC2569"/>
      <c r="AD2569"/>
      <c r="AE2569">
        <f t="shared" si="160"/>
        <v>0</v>
      </c>
      <c r="AF2569">
        <f t="shared" si="161"/>
        <v>0</v>
      </c>
      <c r="AG2569">
        <f t="shared" si="162"/>
        <v>0</v>
      </c>
      <c r="AH2569" s="31">
        <f t="shared" si="163"/>
        <v>0</v>
      </c>
    </row>
    <row r="2570" ht="14" hidden="1" spans="1:34">
      <c r="A2570" s="37" t="s">
        <v>5156</v>
      </c>
      <c r="B2570" s="38" t="s">
        <v>5157</v>
      </c>
      <c r="C2570" s="38" t="s">
        <v>20</v>
      </c>
      <c r="D2570" s="38" t="s">
        <v>5069</v>
      </c>
      <c r="E2570" s="38">
        <v>2024</v>
      </c>
      <c r="F2570" s="39" t="s">
        <v>22</v>
      </c>
      <c r="G2570" s="19"/>
      <c r="J2570" s="24"/>
      <c r="N2570" s="24"/>
      <c r="R2570" s="24"/>
      <c r="S2570" s="25"/>
      <c r="T2570" s="25"/>
      <c r="U2570" s="25"/>
      <c r="V2570" s="26"/>
      <c r="Z2570" s="24"/>
      <c r="AA2570"/>
      <c r="AB2570"/>
      <c r="AC2570"/>
      <c r="AD2570"/>
      <c r="AE2570">
        <f t="shared" si="160"/>
        <v>0</v>
      </c>
      <c r="AF2570">
        <f t="shared" si="161"/>
        <v>0</v>
      </c>
      <c r="AG2570">
        <f t="shared" si="162"/>
        <v>0</v>
      </c>
      <c r="AH2570" s="31">
        <f t="shared" si="163"/>
        <v>0</v>
      </c>
    </row>
    <row r="2571" ht="14" hidden="1" spans="1:34">
      <c r="A2571" s="37" t="s">
        <v>5158</v>
      </c>
      <c r="B2571" s="38" t="s">
        <v>5159</v>
      </c>
      <c r="C2571" s="38" t="s">
        <v>20</v>
      </c>
      <c r="D2571" s="38" t="s">
        <v>5069</v>
      </c>
      <c r="E2571" s="38">
        <v>2024</v>
      </c>
      <c r="F2571" s="39" t="s">
        <v>22</v>
      </c>
      <c r="G2571" s="19"/>
      <c r="J2571" s="24"/>
      <c r="N2571" s="24"/>
      <c r="R2571" s="24"/>
      <c r="S2571" s="25"/>
      <c r="T2571" s="25"/>
      <c r="U2571" s="25"/>
      <c r="V2571" s="26"/>
      <c r="Z2571" s="24"/>
      <c r="AA2571"/>
      <c r="AB2571"/>
      <c r="AC2571"/>
      <c r="AD2571"/>
      <c r="AE2571">
        <f t="shared" si="160"/>
        <v>0</v>
      </c>
      <c r="AF2571">
        <f t="shared" si="161"/>
        <v>0</v>
      </c>
      <c r="AG2571">
        <f t="shared" si="162"/>
        <v>0</v>
      </c>
      <c r="AH2571" s="31">
        <f t="shared" si="163"/>
        <v>0</v>
      </c>
    </row>
    <row r="2572" ht="14" hidden="1" spans="1:34">
      <c r="A2572" s="37" t="s">
        <v>5160</v>
      </c>
      <c r="B2572" s="38" t="s">
        <v>5161</v>
      </c>
      <c r="C2572" s="38" t="s">
        <v>20</v>
      </c>
      <c r="D2572" s="38" t="s">
        <v>5069</v>
      </c>
      <c r="E2572" s="38">
        <v>2024</v>
      </c>
      <c r="F2572" s="39" t="s">
        <v>22</v>
      </c>
      <c r="G2572" s="19"/>
      <c r="J2572" s="24"/>
      <c r="N2572" s="24"/>
      <c r="R2572" s="24"/>
      <c r="S2572" s="25"/>
      <c r="T2572" s="25"/>
      <c r="U2572" s="25"/>
      <c r="V2572" s="26"/>
      <c r="Z2572" s="24"/>
      <c r="AA2572"/>
      <c r="AB2572"/>
      <c r="AC2572"/>
      <c r="AD2572"/>
      <c r="AE2572">
        <f t="shared" si="160"/>
        <v>0</v>
      </c>
      <c r="AF2572">
        <f t="shared" si="161"/>
        <v>0</v>
      </c>
      <c r="AG2572">
        <f t="shared" si="162"/>
        <v>0</v>
      </c>
      <c r="AH2572" s="31">
        <f t="shared" si="163"/>
        <v>0</v>
      </c>
    </row>
    <row r="2573" ht="14" hidden="1" spans="1:34">
      <c r="A2573" s="37" t="s">
        <v>5162</v>
      </c>
      <c r="B2573" s="38" t="s">
        <v>5163</v>
      </c>
      <c r="C2573" s="38" t="s">
        <v>20</v>
      </c>
      <c r="D2573" s="38" t="s">
        <v>5069</v>
      </c>
      <c r="E2573" s="38">
        <v>2024</v>
      </c>
      <c r="F2573" s="39" t="s">
        <v>22</v>
      </c>
      <c r="G2573" s="19"/>
      <c r="J2573" s="24"/>
      <c r="N2573" s="24"/>
      <c r="R2573" s="24"/>
      <c r="S2573" s="25"/>
      <c r="T2573" s="25"/>
      <c r="U2573" s="25"/>
      <c r="V2573" s="26"/>
      <c r="Z2573" s="24"/>
      <c r="AA2573"/>
      <c r="AB2573"/>
      <c r="AC2573"/>
      <c r="AD2573"/>
      <c r="AE2573">
        <f t="shared" si="160"/>
        <v>0</v>
      </c>
      <c r="AF2573">
        <f t="shared" si="161"/>
        <v>0</v>
      </c>
      <c r="AG2573">
        <f t="shared" si="162"/>
        <v>0</v>
      </c>
      <c r="AH2573" s="31">
        <f t="shared" si="163"/>
        <v>0</v>
      </c>
    </row>
    <row r="2574" ht="14" hidden="1" spans="1:34">
      <c r="A2574" s="37" t="s">
        <v>5164</v>
      </c>
      <c r="B2574" s="38" t="s">
        <v>5165</v>
      </c>
      <c r="C2574" s="38" t="s">
        <v>20</v>
      </c>
      <c r="D2574" s="38" t="s">
        <v>5069</v>
      </c>
      <c r="E2574" s="38">
        <v>2024</v>
      </c>
      <c r="F2574" s="39" t="s">
        <v>22</v>
      </c>
      <c r="G2574" s="19"/>
      <c r="J2574" s="24"/>
      <c r="N2574" s="24"/>
      <c r="R2574" s="24"/>
      <c r="S2574" s="25"/>
      <c r="T2574" s="25"/>
      <c r="U2574" s="25"/>
      <c r="V2574" s="26"/>
      <c r="Z2574" s="24"/>
      <c r="AA2574"/>
      <c r="AB2574"/>
      <c r="AC2574"/>
      <c r="AD2574"/>
      <c r="AE2574">
        <f t="shared" si="160"/>
        <v>0</v>
      </c>
      <c r="AF2574">
        <f t="shared" si="161"/>
        <v>0</v>
      </c>
      <c r="AG2574">
        <f t="shared" si="162"/>
        <v>0</v>
      </c>
      <c r="AH2574" s="31">
        <f t="shared" si="163"/>
        <v>0</v>
      </c>
    </row>
    <row r="2575" ht="14" hidden="1" spans="1:34">
      <c r="A2575" s="37" t="s">
        <v>5166</v>
      </c>
      <c r="B2575" s="38" t="s">
        <v>5167</v>
      </c>
      <c r="C2575" s="38" t="s">
        <v>20</v>
      </c>
      <c r="D2575" s="38" t="s">
        <v>5069</v>
      </c>
      <c r="E2575" s="38">
        <v>2024</v>
      </c>
      <c r="F2575" s="39" t="s">
        <v>22</v>
      </c>
      <c r="G2575" s="19"/>
      <c r="J2575" s="24"/>
      <c r="N2575" s="24"/>
      <c r="R2575" s="24"/>
      <c r="S2575" s="25"/>
      <c r="T2575" s="25"/>
      <c r="U2575" s="25"/>
      <c r="V2575" s="26"/>
      <c r="Z2575" s="24"/>
      <c r="AA2575"/>
      <c r="AB2575"/>
      <c r="AC2575"/>
      <c r="AD2575"/>
      <c r="AE2575">
        <f t="shared" si="160"/>
        <v>0</v>
      </c>
      <c r="AF2575">
        <f t="shared" si="161"/>
        <v>0</v>
      </c>
      <c r="AG2575">
        <f t="shared" si="162"/>
        <v>0</v>
      </c>
      <c r="AH2575" s="31">
        <f t="shared" si="163"/>
        <v>0</v>
      </c>
    </row>
    <row r="2576" ht="14" hidden="1" spans="1:34">
      <c r="A2576" s="37" t="s">
        <v>5168</v>
      </c>
      <c r="B2576" s="38" t="s">
        <v>5169</v>
      </c>
      <c r="C2576" s="38" t="s">
        <v>20</v>
      </c>
      <c r="D2576" s="38" t="s">
        <v>5069</v>
      </c>
      <c r="E2576" s="38">
        <v>2024</v>
      </c>
      <c r="F2576" s="39" t="s">
        <v>22</v>
      </c>
      <c r="G2576" s="19"/>
      <c r="J2576" s="24"/>
      <c r="N2576" s="24"/>
      <c r="R2576" s="24"/>
      <c r="S2576" s="25"/>
      <c r="T2576" s="25"/>
      <c r="U2576" s="25"/>
      <c r="V2576" s="26"/>
      <c r="Z2576" s="24"/>
      <c r="AA2576"/>
      <c r="AB2576"/>
      <c r="AC2576"/>
      <c r="AD2576"/>
      <c r="AE2576">
        <f t="shared" si="160"/>
        <v>0</v>
      </c>
      <c r="AF2576">
        <f t="shared" si="161"/>
        <v>0</v>
      </c>
      <c r="AG2576">
        <f t="shared" si="162"/>
        <v>0</v>
      </c>
      <c r="AH2576" s="31">
        <f t="shared" si="163"/>
        <v>0</v>
      </c>
    </row>
    <row r="2577" ht="14" hidden="1" spans="1:34">
      <c r="A2577" s="37" t="s">
        <v>5170</v>
      </c>
      <c r="B2577" s="38" t="s">
        <v>5171</v>
      </c>
      <c r="C2577" s="38" t="s">
        <v>20</v>
      </c>
      <c r="D2577" s="38" t="s">
        <v>5069</v>
      </c>
      <c r="E2577" s="38">
        <v>2024</v>
      </c>
      <c r="F2577" s="39" t="s">
        <v>22</v>
      </c>
      <c r="G2577" s="19"/>
      <c r="J2577" s="24"/>
      <c r="N2577" s="24"/>
      <c r="R2577" s="24"/>
      <c r="S2577" s="25"/>
      <c r="T2577" s="25"/>
      <c r="U2577" s="25"/>
      <c r="V2577" s="26"/>
      <c r="Z2577" s="24"/>
      <c r="AA2577"/>
      <c r="AB2577"/>
      <c r="AC2577"/>
      <c r="AD2577"/>
      <c r="AE2577">
        <f t="shared" si="160"/>
        <v>0</v>
      </c>
      <c r="AF2577">
        <f t="shared" si="161"/>
        <v>0</v>
      </c>
      <c r="AG2577">
        <f t="shared" si="162"/>
        <v>0</v>
      </c>
      <c r="AH2577" s="31">
        <f t="shared" si="163"/>
        <v>0</v>
      </c>
    </row>
    <row r="2578" ht="14" hidden="1" spans="1:34">
      <c r="A2578" s="37" t="s">
        <v>5172</v>
      </c>
      <c r="B2578" s="38" t="s">
        <v>5173</v>
      </c>
      <c r="C2578" s="38" t="s">
        <v>20</v>
      </c>
      <c r="D2578" s="38" t="s">
        <v>5069</v>
      </c>
      <c r="E2578" s="38">
        <v>2024</v>
      </c>
      <c r="F2578" s="39" t="s">
        <v>22</v>
      </c>
      <c r="G2578" s="19"/>
      <c r="J2578" s="24"/>
      <c r="N2578" s="24"/>
      <c r="R2578" s="24"/>
      <c r="S2578" s="25"/>
      <c r="T2578" s="25"/>
      <c r="U2578" s="25"/>
      <c r="V2578" s="26"/>
      <c r="Z2578" s="24"/>
      <c r="AA2578"/>
      <c r="AB2578"/>
      <c r="AC2578"/>
      <c r="AD2578"/>
      <c r="AE2578">
        <f t="shared" si="160"/>
        <v>0</v>
      </c>
      <c r="AF2578">
        <f t="shared" si="161"/>
        <v>0</v>
      </c>
      <c r="AG2578">
        <f t="shared" si="162"/>
        <v>0</v>
      </c>
      <c r="AH2578" s="31">
        <f t="shared" si="163"/>
        <v>0</v>
      </c>
    </row>
    <row r="2579" ht="14" hidden="1" spans="1:34">
      <c r="A2579" s="37" t="s">
        <v>5174</v>
      </c>
      <c r="B2579" s="38" t="s">
        <v>5175</v>
      </c>
      <c r="C2579" s="38" t="s">
        <v>20</v>
      </c>
      <c r="D2579" s="38" t="s">
        <v>5069</v>
      </c>
      <c r="E2579" s="38">
        <v>2024</v>
      </c>
      <c r="F2579" s="39" t="s">
        <v>22</v>
      </c>
      <c r="G2579" s="19"/>
      <c r="J2579" s="24"/>
      <c r="N2579" s="24"/>
      <c r="R2579" s="24"/>
      <c r="S2579" s="25"/>
      <c r="T2579" s="25"/>
      <c r="U2579" s="25"/>
      <c r="V2579" s="26"/>
      <c r="Z2579" s="24"/>
      <c r="AA2579"/>
      <c r="AB2579"/>
      <c r="AC2579"/>
      <c r="AD2579"/>
      <c r="AE2579">
        <f t="shared" si="160"/>
        <v>0</v>
      </c>
      <c r="AF2579">
        <f t="shared" si="161"/>
        <v>0</v>
      </c>
      <c r="AG2579">
        <f t="shared" si="162"/>
        <v>0</v>
      </c>
      <c r="AH2579" s="31">
        <f t="shared" si="163"/>
        <v>0</v>
      </c>
    </row>
    <row r="2580" ht="14" hidden="1" spans="1:34">
      <c r="A2580" s="37" t="s">
        <v>5176</v>
      </c>
      <c r="B2580" s="38" t="s">
        <v>5177</v>
      </c>
      <c r="C2580" s="38" t="s">
        <v>20</v>
      </c>
      <c r="D2580" s="38" t="s">
        <v>5178</v>
      </c>
      <c r="E2580" s="38">
        <v>2024</v>
      </c>
      <c r="F2580" s="39" t="s">
        <v>22</v>
      </c>
      <c r="G2580" s="19"/>
      <c r="J2580" s="24"/>
      <c r="N2580" s="24"/>
      <c r="R2580" s="24"/>
      <c r="S2580" s="25"/>
      <c r="T2580" s="25"/>
      <c r="U2580" s="25"/>
      <c r="V2580" s="26"/>
      <c r="Z2580" s="24"/>
      <c r="AA2580"/>
      <c r="AB2580"/>
      <c r="AC2580"/>
      <c r="AD2580"/>
      <c r="AE2580">
        <f t="shared" si="160"/>
        <v>0</v>
      </c>
      <c r="AF2580">
        <f t="shared" si="161"/>
        <v>0</v>
      </c>
      <c r="AG2580">
        <f t="shared" si="162"/>
        <v>0</v>
      </c>
      <c r="AH2580" s="31">
        <f t="shared" si="163"/>
        <v>0</v>
      </c>
    </row>
    <row r="2581" ht="14" hidden="1" spans="1:34">
      <c r="A2581" s="37" t="s">
        <v>5179</v>
      </c>
      <c r="B2581" s="38" t="s">
        <v>5180</v>
      </c>
      <c r="C2581" s="38" t="s">
        <v>20</v>
      </c>
      <c r="D2581" s="38" t="s">
        <v>5178</v>
      </c>
      <c r="E2581" s="38">
        <v>2024</v>
      </c>
      <c r="F2581" s="39" t="s">
        <v>22</v>
      </c>
      <c r="G2581" s="19"/>
      <c r="J2581" s="24"/>
      <c r="N2581" s="24"/>
      <c r="R2581" s="24"/>
      <c r="S2581" s="25"/>
      <c r="T2581" s="25"/>
      <c r="U2581" s="25"/>
      <c r="V2581" s="26"/>
      <c r="Z2581" s="24"/>
      <c r="AA2581"/>
      <c r="AB2581"/>
      <c r="AC2581"/>
      <c r="AD2581"/>
      <c r="AE2581">
        <f t="shared" si="160"/>
        <v>0</v>
      </c>
      <c r="AF2581">
        <f t="shared" si="161"/>
        <v>0</v>
      </c>
      <c r="AG2581">
        <f t="shared" si="162"/>
        <v>0</v>
      </c>
      <c r="AH2581" s="31">
        <f t="shared" si="163"/>
        <v>0</v>
      </c>
    </row>
    <row r="2582" ht="14" hidden="1" spans="1:34">
      <c r="A2582" s="37" t="s">
        <v>5181</v>
      </c>
      <c r="B2582" s="38" t="s">
        <v>5182</v>
      </c>
      <c r="C2582" s="38" t="s">
        <v>20</v>
      </c>
      <c r="D2582" s="38" t="s">
        <v>5178</v>
      </c>
      <c r="E2582" s="38">
        <v>2024</v>
      </c>
      <c r="F2582" s="39" t="s">
        <v>22</v>
      </c>
      <c r="G2582" s="19"/>
      <c r="J2582" s="24"/>
      <c r="N2582" s="24"/>
      <c r="R2582" s="24"/>
      <c r="S2582" s="25"/>
      <c r="T2582" s="25"/>
      <c r="U2582" s="25"/>
      <c r="V2582" s="26"/>
      <c r="Z2582" s="24"/>
      <c r="AA2582"/>
      <c r="AB2582"/>
      <c r="AC2582"/>
      <c r="AD2582"/>
      <c r="AE2582">
        <f t="shared" si="160"/>
        <v>0</v>
      </c>
      <c r="AF2582">
        <f t="shared" si="161"/>
        <v>0</v>
      </c>
      <c r="AG2582">
        <f t="shared" si="162"/>
        <v>0</v>
      </c>
      <c r="AH2582" s="31">
        <f t="shared" si="163"/>
        <v>0</v>
      </c>
    </row>
    <row r="2583" ht="14" hidden="1" spans="1:34">
      <c r="A2583" s="37" t="s">
        <v>5183</v>
      </c>
      <c r="B2583" s="38" t="s">
        <v>5184</v>
      </c>
      <c r="C2583" s="38" t="s">
        <v>20</v>
      </c>
      <c r="D2583" s="38" t="s">
        <v>5178</v>
      </c>
      <c r="E2583" s="38">
        <v>2024</v>
      </c>
      <c r="F2583" s="39" t="s">
        <v>22</v>
      </c>
      <c r="G2583" s="19"/>
      <c r="J2583" s="24"/>
      <c r="N2583" s="24"/>
      <c r="R2583" s="24"/>
      <c r="S2583" s="25"/>
      <c r="T2583" s="25"/>
      <c r="U2583" s="25"/>
      <c r="V2583" s="26"/>
      <c r="Z2583" s="24"/>
      <c r="AA2583"/>
      <c r="AB2583"/>
      <c r="AC2583"/>
      <c r="AD2583"/>
      <c r="AE2583">
        <f t="shared" si="160"/>
        <v>0</v>
      </c>
      <c r="AF2583">
        <f t="shared" si="161"/>
        <v>0</v>
      </c>
      <c r="AG2583">
        <f t="shared" si="162"/>
        <v>0</v>
      </c>
      <c r="AH2583" s="31">
        <f t="shared" si="163"/>
        <v>0</v>
      </c>
    </row>
    <row r="2584" ht="14" hidden="1" spans="1:34">
      <c r="A2584" s="37" t="s">
        <v>5185</v>
      </c>
      <c r="B2584" s="38" t="s">
        <v>5186</v>
      </c>
      <c r="C2584" s="38" t="s">
        <v>20</v>
      </c>
      <c r="D2584" s="38" t="s">
        <v>5178</v>
      </c>
      <c r="E2584" s="38">
        <v>2024</v>
      </c>
      <c r="F2584" s="39" t="s">
        <v>22</v>
      </c>
      <c r="G2584" s="19"/>
      <c r="J2584" s="24"/>
      <c r="N2584" s="24"/>
      <c r="R2584" s="24"/>
      <c r="S2584" s="25"/>
      <c r="T2584" s="25"/>
      <c r="U2584" s="25"/>
      <c r="V2584" s="26"/>
      <c r="Z2584" s="24"/>
      <c r="AA2584"/>
      <c r="AB2584"/>
      <c r="AC2584"/>
      <c r="AD2584"/>
      <c r="AE2584">
        <f t="shared" si="160"/>
        <v>0</v>
      </c>
      <c r="AF2584">
        <f t="shared" si="161"/>
        <v>0</v>
      </c>
      <c r="AG2584">
        <f t="shared" si="162"/>
        <v>0</v>
      </c>
      <c r="AH2584" s="31">
        <f t="shared" si="163"/>
        <v>0</v>
      </c>
    </row>
    <row r="2585" ht="14" hidden="1" spans="1:34">
      <c r="A2585" s="37" t="s">
        <v>5187</v>
      </c>
      <c r="B2585" s="38" t="s">
        <v>5188</v>
      </c>
      <c r="C2585" s="38" t="s">
        <v>20</v>
      </c>
      <c r="D2585" s="38" t="s">
        <v>5178</v>
      </c>
      <c r="E2585" s="38">
        <v>2024</v>
      </c>
      <c r="F2585" s="39" t="s">
        <v>22</v>
      </c>
      <c r="G2585" s="19"/>
      <c r="J2585" s="24"/>
      <c r="N2585" s="24"/>
      <c r="R2585" s="24"/>
      <c r="S2585" s="25"/>
      <c r="T2585" s="25"/>
      <c r="U2585" s="25"/>
      <c r="V2585" s="26"/>
      <c r="Z2585" s="24"/>
      <c r="AA2585"/>
      <c r="AB2585"/>
      <c r="AC2585"/>
      <c r="AD2585"/>
      <c r="AE2585">
        <f t="shared" si="160"/>
        <v>0</v>
      </c>
      <c r="AF2585">
        <f t="shared" si="161"/>
        <v>0</v>
      </c>
      <c r="AG2585">
        <f t="shared" si="162"/>
        <v>0</v>
      </c>
      <c r="AH2585" s="31">
        <f t="shared" si="163"/>
        <v>0</v>
      </c>
    </row>
    <row r="2586" ht="14" hidden="1" spans="1:34">
      <c r="A2586" s="37" t="s">
        <v>5189</v>
      </c>
      <c r="B2586" s="38" t="s">
        <v>5190</v>
      </c>
      <c r="C2586" s="38" t="s">
        <v>20</v>
      </c>
      <c r="D2586" s="38" t="s">
        <v>5178</v>
      </c>
      <c r="E2586" s="38">
        <v>2024</v>
      </c>
      <c r="F2586" s="39" t="s">
        <v>22</v>
      </c>
      <c r="G2586" s="19"/>
      <c r="J2586" s="24"/>
      <c r="N2586" s="24"/>
      <c r="R2586" s="24"/>
      <c r="S2586" s="25"/>
      <c r="T2586" s="25"/>
      <c r="U2586" s="25"/>
      <c r="V2586" s="26"/>
      <c r="Z2586" s="24"/>
      <c r="AA2586"/>
      <c r="AB2586"/>
      <c r="AC2586"/>
      <c r="AD2586"/>
      <c r="AE2586">
        <f t="shared" si="160"/>
        <v>0</v>
      </c>
      <c r="AF2586">
        <f t="shared" si="161"/>
        <v>0</v>
      </c>
      <c r="AG2586">
        <f t="shared" si="162"/>
        <v>0</v>
      </c>
      <c r="AH2586" s="31">
        <f t="shared" si="163"/>
        <v>0</v>
      </c>
    </row>
    <row r="2587" ht="14" hidden="1" spans="1:34">
      <c r="A2587" s="37" t="s">
        <v>5191</v>
      </c>
      <c r="B2587" s="38" t="s">
        <v>5192</v>
      </c>
      <c r="C2587" s="38" t="s">
        <v>20</v>
      </c>
      <c r="D2587" s="38" t="s">
        <v>5178</v>
      </c>
      <c r="E2587" s="38">
        <v>2024</v>
      </c>
      <c r="F2587" s="39" t="s">
        <v>22</v>
      </c>
      <c r="G2587" s="19"/>
      <c r="J2587" s="24"/>
      <c r="N2587" s="24"/>
      <c r="R2587" s="24"/>
      <c r="S2587" s="25"/>
      <c r="T2587" s="25"/>
      <c r="U2587" s="25"/>
      <c r="V2587" s="26"/>
      <c r="Z2587" s="24"/>
      <c r="AA2587"/>
      <c r="AB2587"/>
      <c r="AC2587"/>
      <c r="AD2587"/>
      <c r="AE2587">
        <f t="shared" si="160"/>
        <v>0</v>
      </c>
      <c r="AF2587">
        <f t="shared" si="161"/>
        <v>0</v>
      </c>
      <c r="AG2587">
        <f t="shared" si="162"/>
        <v>0</v>
      </c>
      <c r="AH2587" s="31">
        <f t="shared" si="163"/>
        <v>0</v>
      </c>
    </row>
    <row r="2588" ht="14" hidden="1" spans="1:34">
      <c r="A2588" s="37" t="s">
        <v>5193</v>
      </c>
      <c r="B2588" s="38" t="s">
        <v>5194</v>
      </c>
      <c r="C2588" s="38" t="s">
        <v>20</v>
      </c>
      <c r="D2588" s="38" t="s">
        <v>5178</v>
      </c>
      <c r="E2588" s="38">
        <v>2024</v>
      </c>
      <c r="F2588" s="39" t="s">
        <v>22</v>
      </c>
      <c r="G2588" s="19"/>
      <c r="J2588" s="24"/>
      <c r="N2588" s="24"/>
      <c r="R2588" s="24"/>
      <c r="S2588" s="25"/>
      <c r="T2588" s="25"/>
      <c r="U2588" s="25"/>
      <c r="V2588" s="26"/>
      <c r="Z2588" s="24"/>
      <c r="AA2588"/>
      <c r="AB2588"/>
      <c r="AC2588"/>
      <c r="AD2588"/>
      <c r="AE2588">
        <f t="shared" si="160"/>
        <v>0</v>
      </c>
      <c r="AF2588">
        <f t="shared" si="161"/>
        <v>0</v>
      </c>
      <c r="AG2588">
        <f t="shared" si="162"/>
        <v>0</v>
      </c>
      <c r="AH2588" s="31">
        <f t="shared" si="163"/>
        <v>0</v>
      </c>
    </row>
    <row r="2589" ht="14" hidden="1" spans="1:34">
      <c r="A2589" s="37" t="s">
        <v>5195</v>
      </c>
      <c r="B2589" s="38" t="s">
        <v>5196</v>
      </c>
      <c r="C2589" s="38" t="s">
        <v>20</v>
      </c>
      <c r="D2589" s="38" t="s">
        <v>5178</v>
      </c>
      <c r="E2589" s="38">
        <v>2024</v>
      </c>
      <c r="F2589" s="39" t="s">
        <v>22</v>
      </c>
      <c r="G2589" s="19"/>
      <c r="J2589" s="24"/>
      <c r="N2589" s="24"/>
      <c r="R2589" s="24"/>
      <c r="S2589" s="25"/>
      <c r="T2589" s="25"/>
      <c r="U2589" s="25"/>
      <c r="V2589" s="26"/>
      <c r="Z2589" s="24"/>
      <c r="AA2589"/>
      <c r="AB2589"/>
      <c r="AC2589"/>
      <c r="AD2589"/>
      <c r="AE2589">
        <f t="shared" si="160"/>
        <v>0</v>
      </c>
      <c r="AF2589">
        <f t="shared" si="161"/>
        <v>0</v>
      </c>
      <c r="AG2589">
        <f t="shared" si="162"/>
        <v>0</v>
      </c>
      <c r="AH2589" s="31">
        <f t="shared" si="163"/>
        <v>0</v>
      </c>
    </row>
    <row r="2590" ht="14" hidden="1" spans="1:34">
      <c r="A2590" s="37" t="s">
        <v>5197</v>
      </c>
      <c r="B2590" s="38" t="s">
        <v>5198</v>
      </c>
      <c r="C2590" s="38" t="s">
        <v>20</v>
      </c>
      <c r="D2590" s="38" t="s">
        <v>5178</v>
      </c>
      <c r="E2590" s="38">
        <v>2024</v>
      </c>
      <c r="F2590" s="39" t="s">
        <v>22</v>
      </c>
      <c r="G2590" s="19"/>
      <c r="J2590" s="24"/>
      <c r="N2590" s="24"/>
      <c r="R2590" s="24"/>
      <c r="S2590" s="25"/>
      <c r="T2590" s="25"/>
      <c r="U2590" s="25"/>
      <c r="V2590" s="26"/>
      <c r="Z2590" s="24"/>
      <c r="AA2590"/>
      <c r="AB2590"/>
      <c r="AC2590"/>
      <c r="AD2590"/>
      <c r="AE2590">
        <f t="shared" si="160"/>
        <v>0</v>
      </c>
      <c r="AF2590">
        <f t="shared" si="161"/>
        <v>0</v>
      </c>
      <c r="AG2590">
        <f t="shared" si="162"/>
        <v>0</v>
      </c>
      <c r="AH2590" s="31">
        <f t="shared" si="163"/>
        <v>0</v>
      </c>
    </row>
    <row r="2591" ht="14" hidden="1" spans="1:34">
      <c r="A2591" s="37" t="s">
        <v>5199</v>
      </c>
      <c r="B2591" s="38" t="s">
        <v>5200</v>
      </c>
      <c r="C2591" s="38" t="s">
        <v>20</v>
      </c>
      <c r="D2591" s="38" t="s">
        <v>5178</v>
      </c>
      <c r="E2591" s="38">
        <v>2024</v>
      </c>
      <c r="F2591" s="39" t="s">
        <v>22</v>
      </c>
      <c r="G2591" s="19"/>
      <c r="J2591" s="24"/>
      <c r="N2591" s="24"/>
      <c r="R2591" s="24"/>
      <c r="S2591" s="25"/>
      <c r="T2591" s="25"/>
      <c r="U2591" s="25"/>
      <c r="V2591" s="26"/>
      <c r="Z2591" s="24"/>
      <c r="AA2591"/>
      <c r="AB2591"/>
      <c r="AC2591"/>
      <c r="AD2591"/>
      <c r="AE2591">
        <f t="shared" si="160"/>
        <v>0</v>
      </c>
      <c r="AF2591">
        <f t="shared" si="161"/>
        <v>0</v>
      </c>
      <c r="AG2591">
        <f t="shared" si="162"/>
        <v>0</v>
      </c>
      <c r="AH2591" s="31">
        <f t="shared" si="163"/>
        <v>0</v>
      </c>
    </row>
    <row r="2592" ht="14" hidden="1" spans="1:34">
      <c r="A2592" s="37" t="s">
        <v>5201</v>
      </c>
      <c r="B2592" s="38" t="s">
        <v>5202</v>
      </c>
      <c r="C2592" s="38" t="s">
        <v>20</v>
      </c>
      <c r="D2592" s="38" t="s">
        <v>5178</v>
      </c>
      <c r="E2592" s="38">
        <v>2024</v>
      </c>
      <c r="F2592" s="39" t="s">
        <v>22</v>
      </c>
      <c r="G2592" s="19"/>
      <c r="J2592" s="24"/>
      <c r="N2592" s="24"/>
      <c r="R2592" s="24"/>
      <c r="S2592" s="25"/>
      <c r="T2592" s="25"/>
      <c r="U2592" s="25"/>
      <c r="V2592" s="26"/>
      <c r="Z2592" s="24"/>
      <c r="AA2592"/>
      <c r="AB2592"/>
      <c r="AC2592"/>
      <c r="AD2592"/>
      <c r="AE2592">
        <f t="shared" si="160"/>
        <v>0</v>
      </c>
      <c r="AF2592">
        <f t="shared" si="161"/>
        <v>0</v>
      </c>
      <c r="AG2592">
        <f t="shared" si="162"/>
        <v>0</v>
      </c>
      <c r="AH2592" s="31">
        <f t="shared" si="163"/>
        <v>0</v>
      </c>
    </row>
    <row r="2593" ht="14" hidden="1" spans="1:34">
      <c r="A2593" s="37" t="s">
        <v>5203</v>
      </c>
      <c r="B2593" s="38" t="s">
        <v>5204</v>
      </c>
      <c r="C2593" s="38" t="s">
        <v>20</v>
      </c>
      <c r="D2593" s="38" t="s">
        <v>5178</v>
      </c>
      <c r="E2593" s="38">
        <v>2024</v>
      </c>
      <c r="F2593" s="39" t="s">
        <v>22</v>
      </c>
      <c r="G2593" s="19"/>
      <c r="J2593" s="24"/>
      <c r="N2593" s="24"/>
      <c r="R2593" s="24"/>
      <c r="S2593" s="25"/>
      <c r="T2593" s="25"/>
      <c r="U2593" s="25"/>
      <c r="V2593" s="26"/>
      <c r="Z2593" s="24"/>
      <c r="AA2593"/>
      <c r="AB2593"/>
      <c r="AC2593"/>
      <c r="AD2593"/>
      <c r="AE2593">
        <f t="shared" si="160"/>
        <v>0</v>
      </c>
      <c r="AF2593">
        <f t="shared" si="161"/>
        <v>0</v>
      </c>
      <c r="AG2593">
        <f t="shared" si="162"/>
        <v>0</v>
      </c>
      <c r="AH2593" s="31">
        <f t="shared" si="163"/>
        <v>0</v>
      </c>
    </row>
    <row r="2594" ht="14" hidden="1" spans="1:34">
      <c r="A2594" s="37" t="s">
        <v>5205</v>
      </c>
      <c r="B2594" s="38" t="s">
        <v>5206</v>
      </c>
      <c r="C2594" s="38" t="s">
        <v>20</v>
      </c>
      <c r="D2594" s="38" t="s">
        <v>5178</v>
      </c>
      <c r="E2594" s="38">
        <v>2024</v>
      </c>
      <c r="F2594" s="39" t="s">
        <v>22</v>
      </c>
      <c r="G2594" s="19"/>
      <c r="J2594" s="24"/>
      <c r="N2594" s="24"/>
      <c r="R2594" s="24"/>
      <c r="S2594" s="25"/>
      <c r="T2594" s="25"/>
      <c r="U2594" s="25"/>
      <c r="V2594" s="26"/>
      <c r="Z2594" s="24"/>
      <c r="AA2594"/>
      <c r="AB2594"/>
      <c r="AC2594"/>
      <c r="AD2594"/>
      <c r="AE2594">
        <f t="shared" si="160"/>
        <v>0</v>
      </c>
      <c r="AF2594">
        <f t="shared" si="161"/>
        <v>0</v>
      </c>
      <c r="AG2594">
        <f t="shared" si="162"/>
        <v>0</v>
      </c>
      <c r="AH2594" s="31">
        <f t="shared" si="163"/>
        <v>0</v>
      </c>
    </row>
    <row r="2595" ht="14" hidden="1" spans="1:34">
      <c r="A2595" s="37" t="s">
        <v>5207</v>
      </c>
      <c r="B2595" s="38" t="s">
        <v>5208</v>
      </c>
      <c r="C2595" s="38" t="s">
        <v>20</v>
      </c>
      <c r="D2595" s="38" t="s">
        <v>5178</v>
      </c>
      <c r="E2595" s="38">
        <v>2024</v>
      </c>
      <c r="F2595" s="39" t="s">
        <v>22</v>
      </c>
      <c r="G2595" s="19"/>
      <c r="J2595" s="24"/>
      <c r="N2595" s="24"/>
      <c r="R2595" s="24"/>
      <c r="S2595" s="25"/>
      <c r="T2595" s="25"/>
      <c r="U2595" s="25"/>
      <c r="V2595" s="26"/>
      <c r="Z2595" s="24"/>
      <c r="AA2595"/>
      <c r="AB2595"/>
      <c r="AC2595"/>
      <c r="AD2595"/>
      <c r="AE2595">
        <f t="shared" si="160"/>
        <v>0</v>
      </c>
      <c r="AF2595">
        <f t="shared" si="161"/>
        <v>0</v>
      </c>
      <c r="AG2595">
        <f t="shared" si="162"/>
        <v>0</v>
      </c>
      <c r="AH2595" s="31">
        <f t="shared" si="163"/>
        <v>0</v>
      </c>
    </row>
    <row r="2596" ht="14" hidden="1" spans="1:34">
      <c r="A2596" s="37" t="s">
        <v>5209</v>
      </c>
      <c r="B2596" s="38" t="s">
        <v>5210</v>
      </c>
      <c r="C2596" s="38" t="s">
        <v>20</v>
      </c>
      <c r="D2596" s="38" t="s">
        <v>5178</v>
      </c>
      <c r="E2596" s="38">
        <v>2024</v>
      </c>
      <c r="F2596" s="39" t="s">
        <v>22</v>
      </c>
      <c r="G2596" s="19"/>
      <c r="J2596" s="24"/>
      <c r="N2596" s="24"/>
      <c r="R2596" s="24"/>
      <c r="S2596" s="25"/>
      <c r="T2596" s="25"/>
      <c r="U2596" s="25"/>
      <c r="V2596" s="26"/>
      <c r="Z2596" s="24"/>
      <c r="AA2596"/>
      <c r="AB2596"/>
      <c r="AC2596"/>
      <c r="AD2596"/>
      <c r="AE2596">
        <f t="shared" si="160"/>
        <v>0</v>
      </c>
      <c r="AF2596">
        <f t="shared" si="161"/>
        <v>0</v>
      </c>
      <c r="AG2596">
        <f t="shared" si="162"/>
        <v>0</v>
      </c>
      <c r="AH2596" s="31">
        <f t="shared" si="163"/>
        <v>0</v>
      </c>
    </row>
    <row r="2597" ht="14" hidden="1" spans="1:34">
      <c r="A2597" s="37" t="s">
        <v>5211</v>
      </c>
      <c r="B2597" s="38" t="s">
        <v>5212</v>
      </c>
      <c r="C2597" s="38" t="s">
        <v>20</v>
      </c>
      <c r="D2597" s="38" t="s">
        <v>5178</v>
      </c>
      <c r="E2597" s="38">
        <v>2024</v>
      </c>
      <c r="F2597" s="39" t="s">
        <v>22</v>
      </c>
      <c r="G2597" s="19"/>
      <c r="J2597" s="24"/>
      <c r="N2597" s="24"/>
      <c r="R2597" s="24"/>
      <c r="S2597" s="25"/>
      <c r="T2597" s="25"/>
      <c r="U2597" s="25"/>
      <c r="V2597" s="26"/>
      <c r="Z2597" s="24"/>
      <c r="AA2597"/>
      <c r="AB2597"/>
      <c r="AC2597"/>
      <c r="AD2597"/>
      <c r="AE2597">
        <f t="shared" si="160"/>
        <v>0</v>
      </c>
      <c r="AF2597">
        <f t="shared" si="161"/>
        <v>0</v>
      </c>
      <c r="AG2597">
        <f t="shared" si="162"/>
        <v>0</v>
      </c>
      <c r="AH2597" s="31">
        <f t="shared" si="163"/>
        <v>0</v>
      </c>
    </row>
    <row r="2598" ht="14" hidden="1" spans="1:34">
      <c r="A2598" s="37" t="s">
        <v>5213</v>
      </c>
      <c r="B2598" s="38" t="s">
        <v>62</v>
      </c>
      <c r="C2598" s="38" t="s">
        <v>20</v>
      </c>
      <c r="D2598" s="38" t="s">
        <v>5178</v>
      </c>
      <c r="E2598" s="38">
        <v>2024</v>
      </c>
      <c r="F2598" s="39" t="s">
        <v>22</v>
      </c>
      <c r="G2598" s="19"/>
      <c r="J2598" s="24"/>
      <c r="N2598" s="24"/>
      <c r="R2598" s="24"/>
      <c r="S2598" s="25"/>
      <c r="T2598" s="25"/>
      <c r="U2598" s="25"/>
      <c r="V2598" s="26"/>
      <c r="Z2598" s="24"/>
      <c r="AA2598"/>
      <c r="AB2598"/>
      <c r="AC2598"/>
      <c r="AD2598"/>
      <c r="AE2598">
        <f t="shared" si="160"/>
        <v>0</v>
      </c>
      <c r="AF2598">
        <f t="shared" si="161"/>
        <v>0</v>
      </c>
      <c r="AG2598">
        <f t="shared" si="162"/>
        <v>0</v>
      </c>
      <c r="AH2598" s="31">
        <f t="shared" si="163"/>
        <v>0</v>
      </c>
    </row>
    <row r="2599" ht="14" hidden="1" spans="1:34">
      <c r="A2599" s="37" t="s">
        <v>5214</v>
      </c>
      <c r="B2599" s="38" t="s">
        <v>4152</v>
      </c>
      <c r="C2599" s="38" t="s">
        <v>20</v>
      </c>
      <c r="D2599" s="38" t="s">
        <v>5178</v>
      </c>
      <c r="E2599" s="38">
        <v>2024</v>
      </c>
      <c r="F2599" s="39" t="s">
        <v>22</v>
      </c>
      <c r="G2599" s="19"/>
      <c r="J2599" s="24"/>
      <c r="N2599" s="24"/>
      <c r="R2599" s="24"/>
      <c r="S2599" s="25"/>
      <c r="T2599" s="25"/>
      <c r="U2599" s="25"/>
      <c r="V2599" s="26"/>
      <c r="Z2599" s="24"/>
      <c r="AA2599"/>
      <c r="AB2599"/>
      <c r="AC2599"/>
      <c r="AD2599"/>
      <c r="AE2599">
        <f t="shared" si="160"/>
        <v>0</v>
      </c>
      <c r="AF2599">
        <f t="shared" si="161"/>
        <v>0</v>
      </c>
      <c r="AG2599">
        <f t="shared" si="162"/>
        <v>0</v>
      </c>
      <c r="AH2599" s="31">
        <f t="shared" si="163"/>
        <v>0</v>
      </c>
    </row>
    <row r="2600" ht="14" hidden="1" spans="1:34">
      <c r="A2600" s="37" t="s">
        <v>5215</v>
      </c>
      <c r="B2600" s="38" t="s">
        <v>5216</v>
      </c>
      <c r="C2600" s="38" t="s">
        <v>20</v>
      </c>
      <c r="D2600" s="38" t="s">
        <v>5178</v>
      </c>
      <c r="E2600" s="38">
        <v>2024</v>
      </c>
      <c r="F2600" s="39" t="s">
        <v>22</v>
      </c>
      <c r="G2600" s="19"/>
      <c r="J2600" s="24"/>
      <c r="N2600" s="24"/>
      <c r="R2600" s="24"/>
      <c r="S2600" s="25"/>
      <c r="T2600" s="25"/>
      <c r="U2600" s="25"/>
      <c r="V2600" s="26"/>
      <c r="Z2600" s="24"/>
      <c r="AA2600"/>
      <c r="AB2600"/>
      <c r="AC2600"/>
      <c r="AD2600"/>
      <c r="AE2600">
        <f t="shared" si="160"/>
        <v>0</v>
      </c>
      <c r="AF2600">
        <f t="shared" si="161"/>
        <v>0</v>
      </c>
      <c r="AG2600">
        <f t="shared" si="162"/>
        <v>0</v>
      </c>
      <c r="AH2600" s="31">
        <f t="shared" si="163"/>
        <v>0</v>
      </c>
    </row>
    <row r="2601" ht="14" hidden="1" spans="1:34">
      <c r="A2601" s="37" t="s">
        <v>5217</v>
      </c>
      <c r="B2601" s="38" t="s">
        <v>5218</v>
      </c>
      <c r="C2601" s="38" t="s">
        <v>20</v>
      </c>
      <c r="D2601" s="38" t="s">
        <v>5178</v>
      </c>
      <c r="E2601" s="38">
        <v>2024</v>
      </c>
      <c r="F2601" s="39" t="s">
        <v>22</v>
      </c>
      <c r="G2601" s="19"/>
      <c r="J2601" s="24"/>
      <c r="N2601" s="24"/>
      <c r="R2601" s="24"/>
      <c r="S2601" s="25"/>
      <c r="T2601" s="25"/>
      <c r="U2601" s="25"/>
      <c r="V2601" s="26"/>
      <c r="Z2601" s="24"/>
      <c r="AA2601"/>
      <c r="AB2601"/>
      <c r="AC2601"/>
      <c r="AD2601"/>
      <c r="AE2601">
        <f t="shared" si="160"/>
        <v>0</v>
      </c>
      <c r="AF2601">
        <f t="shared" si="161"/>
        <v>0</v>
      </c>
      <c r="AG2601">
        <f t="shared" si="162"/>
        <v>0</v>
      </c>
      <c r="AH2601" s="31">
        <f t="shared" si="163"/>
        <v>0</v>
      </c>
    </row>
    <row r="2602" ht="14" hidden="1" spans="1:34">
      <c r="A2602" s="37" t="s">
        <v>5219</v>
      </c>
      <c r="B2602" s="38" t="s">
        <v>5220</v>
      </c>
      <c r="C2602" s="38" t="s">
        <v>20</v>
      </c>
      <c r="D2602" s="38" t="s">
        <v>5178</v>
      </c>
      <c r="E2602" s="38">
        <v>2024</v>
      </c>
      <c r="F2602" s="39" t="s">
        <v>22</v>
      </c>
      <c r="G2602" s="19"/>
      <c r="J2602" s="24"/>
      <c r="N2602" s="24"/>
      <c r="R2602" s="24"/>
      <c r="S2602" s="25"/>
      <c r="T2602" s="25"/>
      <c r="U2602" s="25"/>
      <c r="V2602" s="26"/>
      <c r="Z2602" s="24"/>
      <c r="AA2602"/>
      <c r="AB2602"/>
      <c r="AC2602"/>
      <c r="AD2602"/>
      <c r="AE2602">
        <f t="shared" si="160"/>
        <v>0</v>
      </c>
      <c r="AF2602">
        <f t="shared" si="161"/>
        <v>0</v>
      </c>
      <c r="AG2602">
        <f t="shared" si="162"/>
        <v>0</v>
      </c>
      <c r="AH2602" s="31">
        <f t="shared" si="163"/>
        <v>0</v>
      </c>
    </row>
    <row r="2603" ht="14" hidden="1" spans="1:34">
      <c r="A2603" s="37" t="s">
        <v>5221</v>
      </c>
      <c r="B2603" s="38" t="s">
        <v>5222</v>
      </c>
      <c r="C2603" s="38" t="s">
        <v>20</v>
      </c>
      <c r="D2603" s="38" t="s">
        <v>5178</v>
      </c>
      <c r="E2603" s="38">
        <v>2024</v>
      </c>
      <c r="F2603" s="39" t="s">
        <v>22</v>
      </c>
      <c r="G2603" s="19"/>
      <c r="J2603" s="24"/>
      <c r="N2603" s="24"/>
      <c r="R2603" s="24"/>
      <c r="S2603" s="25"/>
      <c r="T2603" s="25"/>
      <c r="U2603" s="25"/>
      <c r="V2603" s="26"/>
      <c r="Z2603" s="24"/>
      <c r="AA2603"/>
      <c r="AB2603"/>
      <c r="AC2603"/>
      <c r="AD2603"/>
      <c r="AE2603">
        <f t="shared" si="160"/>
        <v>0</v>
      </c>
      <c r="AF2603">
        <f t="shared" si="161"/>
        <v>0</v>
      </c>
      <c r="AG2603">
        <f t="shared" si="162"/>
        <v>0</v>
      </c>
      <c r="AH2603" s="31">
        <f t="shared" si="163"/>
        <v>0</v>
      </c>
    </row>
    <row r="2604" ht="14" hidden="1" spans="1:34">
      <c r="A2604" s="37" t="s">
        <v>5223</v>
      </c>
      <c r="B2604" s="38" t="s">
        <v>5224</v>
      </c>
      <c r="C2604" s="38" t="s">
        <v>20</v>
      </c>
      <c r="D2604" s="38" t="s">
        <v>5178</v>
      </c>
      <c r="E2604" s="38">
        <v>2024</v>
      </c>
      <c r="F2604" s="39" t="s">
        <v>22</v>
      </c>
      <c r="G2604" s="19"/>
      <c r="J2604" s="24"/>
      <c r="N2604" s="24"/>
      <c r="R2604" s="24"/>
      <c r="S2604" s="25"/>
      <c r="T2604" s="25"/>
      <c r="U2604" s="25"/>
      <c r="V2604" s="26"/>
      <c r="Z2604" s="24"/>
      <c r="AA2604"/>
      <c r="AB2604"/>
      <c r="AC2604"/>
      <c r="AD2604"/>
      <c r="AE2604">
        <f t="shared" si="160"/>
        <v>0</v>
      </c>
      <c r="AF2604">
        <f t="shared" si="161"/>
        <v>0</v>
      </c>
      <c r="AG2604">
        <f t="shared" si="162"/>
        <v>0</v>
      </c>
      <c r="AH2604" s="31">
        <f t="shared" si="163"/>
        <v>0</v>
      </c>
    </row>
    <row r="2605" ht="14" hidden="1" spans="1:34">
      <c r="A2605" s="37" t="s">
        <v>5225</v>
      </c>
      <c r="B2605" s="38" t="s">
        <v>5226</v>
      </c>
      <c r="C2605" s="38" t="s">
        <v>20</v>
      </c>
      <c r="D2605" s="38" t="s">
        <v>5178</v>
      </c>
      <c r="E2605" s="38">
        <v>2024</v>
      </c>
      <c r="F2605" s="39" t="s">
        <v>22</v>
      </c>
      <c r="G2605" s="19"/>
      <c r="J2605" s="24"/>
      <c r="N2605" s="24"/>
      <c r="R2605" s="24"/>
      <c r="S2605" s="25"/>
      <c r="T2605" s="25"/>
      <c r="U2605" s="25"/>
      <c r="V2605" s="26"/>
      <c r="Z2605" s="24"/>
      <c r="AA2605"/>
      <c r="AB2605"/>
      <c r="AC2605"/>
      <c r="AD2605"/>
      <c r="AE2605">
        <f t="shared" si="160"/>
        <v>0</v>
      </c>
      <c r="AF2605">
        <f t="shared" si="161"/>
        <v>0</v>
      </c>
      <c r="AG2605">
        <f t="shared" si="162"/>
        <v>0</v>
      </c>
      <c r="AH2605" s="31">
        <f t="shared" si="163"/>
        <v>0</v>
      </c>
    </row>
    <row r="2606" ht="14" hidden="1" spans="1:34">
      <c r="A2606" s="37" t="s">
        <v>5227</v>
      </c>
      <c r="B2606" s="38" t="s">
        <v>5228</v>
      </c>
      <c r="C2606" s="38" t="s">
        <v>20</v>
      </c>
      <c r="D2606" s="38" t="s">
        <v>5178</v>
      </c>
      <c r="E2606" s="38">
        <v>2024</v>
      </c>
      <c r="F2606" s="39" t="s">
        <v>22</v>
      </c>
      <c r="G2606" s="19"/>
      <c r="J2606" s="24"/>
      <c r="N2606" s="24"/>
      <c r="R2606" s="24"/>
      <c r="S2606" s="25"/>
      <c r="T2606" s="25"/>
      <c r="U2606" s="25"/>
      <c r="V2606" s="26"/>
      <c r="Z2606" s="24"/>
      <c r="AA2606"/>
      <c r="AB2606"/>
      <c r="AC2606"/>
      <c r="AD2606"/>
      <c r="AE2606">
        <f t="shared" si="160"/>
        <v>0</v>
      </c>
      <c r="AF2606">
        <f t="shared" si="161"/>
        <v>0</v>
      </c>
      <c r="AG2606">
        <f t="shared" si="162"/>
        <v>0</v>
      </c>
      <c r="AH2606" s="31">
        <f t="shared" si="163"/>
        <v>0</v>
      </c>
    </row>
    <row r="2607" ht="14" hidden="1" spans="1:34">
      <c r="A2607" s="37" t="s">
        <v>5229</v>
      </c>
      <c r="B2607" s="38" t="s">
        <v>5230</v>
      </c>
      <c r="C2607" s="38" t="s">
        <v>20</v>
      </c>
      <c r="D2607" s="38" t="s">
        <v>5178</v>
      </c>
      <c r="E2607" s="38">
        <v>2024</v>
      </c>
      <c r="F2607" s="39" t="s">
        <v>22</v>
      </c>
      <c r="G2607" s="19"/>
      <c r="J2607" s="24"/>
      <c r="N2607" s="24"/>
      <c r="R2607" s="24"/>
      <c r="S2607" s="25"/>
      <c r="T2607" s="25"/>
      <c r="U2607" s="25"/>
      <c r="V2607" s="26"/>
      <c r="Z2607" s="24"/>
      <c r="AA2607"/>
      <c r="AB2607"/>
      <c r="AC2607"/>
      <c r="AD2607"/>
      <c r="AE2607">
        <f t="shared" si="160"/>
        <v>0</v>
      </c>
      <c r="AF2607">
        <f t="shared" si="161"/>
        <v>0</v>
      </c>
      <c r="AG2607">
        <f t="shared" si="162"/>
        <v>0</v>
      </c>
      <c r="AH2607" s="31">
        <f t="shared" si="163"/>
        <v>0</v>
      </c>
    </row>
    <row r="2608" ht="14" hidden="1" spans="1:34">
      <c r="A2608" s="37" t="s">
        <v>5231</v>
      </c>
      <c r="B2608" s="38" t="s">
        <v>5232</v>
      </c>
      <c r="C2608" s="38" t="s">
        <v>20</v>
      </c>
      <c r="D2608" s="38" t="s">
        <v>5178</v>
      </c>
      <c r="E2608" s="38">
        <v>2024</v>
      </c>
      <c r="F2608" s="39" t="s">
        <v>22</v>
      </c>
      <c r="G2608" s="19"/>
      <c r="J2608" s="24"/>
      <c r="N2608" s="24"/>
      <c r="R2608" s="24"/>
      <c r="S2608" s="25"/>
      <c r="T2608" s="25"/>
      <c r="U2608" s="25"/>
      <c r="V2608" s="26"/>
      <c r="Z2608" s="24"/>
      <c r="AA2608"/>
      <c r="AB2608"/>
      <c r="AC2608"/>
      <c r="AD2608"/>
      <c r="AE2608">
        <f t="shared" si="160"/>
        <v>0</v>
      </c>
      <c r="AF2608">
        <f t="shared" si="161"/>
        <v>0</v>
      </c>
      <c r="AG2608">
        <f t="shared" si="162"/>
        <v>0</v>
      </c>
      <c r="AH2608" s="31">
        <f t="shared" si="163"/>
        <v>0</v>
      </c>
    </row>
    <row r="2609" ht="14" hidden="1" spans="1:34">
      <c r="A2609" s="37" t="s">
        <v>5233</v>
      </c>
      <c r="B2609" s="38" t="s">
        <v>5234</v>
      </c>
      <c r="C2609" s="38" t="s">
        <v>20</v>
      </c>
      <c r="D2609" s="38" t="s">
        <v>5178</v>
      </c>
      <c r="E2609" s="38">
        <v>2024</v>
      </c>
      <c r="F2609" s="39" t="s">
        <v>22</v>
      </c>
      <c r="G2609" s="19"/>
      <c r="J2609" s="24"/>
      <c r="N2609" s="24"/>
      <c r="R2609" s="24"/>
      <c r="S2609" s="25"/>
      <c r="T2609" s="25"/>
      <c r="U2609" s="25"/>
      <c r="V2609" s="26"/>
      <c r="Z2609" s="24"/>
      <c r="AA2609"/>
      <c r="AB2609"/>
      <c r="AC2609"/>
      <c r="AD2609"/>
      <c r="AE2609">
        <f t="shared" si="160"/>
        <v>0</v>
      </c>
      <c r="AF2609">
        <f t="shared" si="161"/>
        <v>0</v>
      </c>
      <c r="AG2609">
        <f t="shared" si="162"/>
        <v>0</v>
      </c>
      <c r="AH2609" s="31">
        <f t="shared" si="163"/>
        <v>0</v>
      </c>
    </row>
    <row r="2610" ht="14" hidden="1" spans="1:34">
      <c r="A2610" s="37" t="s">
        <v>5235</v>
      </c>
      <c r="B2610" s="38" t="s">
        <v>5236</v>
      </c>
      <c r="C2610" s="38" t="s">
        <v>20</v>
      </c>
      <c r="D2610" s="38" t="s">
        <v>5178</v>
      </c>
      <c r="E2610" s="38">
        <v>2024</v>
      </c>
      <c r="F2610" s="39" t="s">
        <v>22</v>
      </c>
      <c r="G2610" s="19"/>
      <c r="J2610" s="24"/>
      <c r="N2610" s="24"/>
      <c r="R2610" s="24"/>
      <c r="S2610" s="25"/>
      <c r="T2610" s="25"/>
      <c r="U2610" s="25"/>
      <c r="V2610" s="26"/>
      <c r="Z2610" s="24"/>
      <c r="AA2610"/>
      <c r="AB2610"/>
      <c r="AC2610"/>
      <c r="AD2610"/>
      <c r="AE2610">
        <f t="shared" si="160"/>
        <v>0</v>
      </c>
      <c r="AF2610">
        <f t="shared" si="161"/>
        <v>0</v>
      </c>
      <c r="AG2610">
        <f t="shared" si="162"/>
        <v>0</v>
      </c>
      <c r="AH2610" s="31">
        <f t="shared" si="163"/>
        <v>0</v>
      </c>
    </row>
    <row r="2611" ht="14" hidden="1" spans="1:34">
      <c r="A2611" s="37" t="s">
        <v>5237</v>
      </c>
      <c r="B2611" s="38" t="s">
        <v>5238</v>
      </c>
      <c r="C2611" s="38" t="s">
        <v>20</v>
      </c>
      <c r="D2611" s="38" t="s">
        <v>5178</v>
      </c>
      <c r="E2611" s="38">
        <v>2024</v>
      </c>
      <c r="F2611" s="39" t="s">
        <v>22</v>
      </c>
      <c r="G2611" s="19"/>
      <c r="J2611" s="24"/>
      <c r="N2611" s="24"/>
      <c r="R2611" s="24"/>
      <c r="S2611" s="25"/>
      <c r="T2611" s="25"/>
      <c r="U2611" s="25"/>
      <c r="V2611" s="26"/>
      <c r="Z2611" s="24"/>
      <c r="AA2611"/>
      <c r="AB2611"/>
      <c r="AC2611"/>
      <c r="AD2611"/>
      <c r="AE2611">
        <f t="shared" si="160"/>
        <v>0</v>
      </c>
      <c r="AF2611">
        <f t="shared" si="161"/>
        <v>0</v>
      </c>
      <c r="AG2611">
        <f t="shared" si="162"/>
        <v>0</v>
      </c>
      <c r="AH2611" s="31">
        <f t="shared" si="163"/>
        <v>0</v>
      </c>
    </row>
    <row r="2612" ht="14" hidden="1" spans="1:34">
      <c r="A2612" s="37" t="s">
        <v>5239</v>
      </c>
      <c r="B2612" s="38" t="s">
        <v>5240</v>
      </c>
      <c r="C2612" s="38" t="s">
        <v>20</v>
      </c>
      <c r="D2612" s="38" t="s">
        <v>5178</v>
      </c>
      <c r="E2612" s="38">
        <v>2024</v>
      </c>
      <c r="F2612" s="39" t="s">
        <v>22</v>
      </c>
      <c r="G2612" s="19"/>
      <c r="J2612" s="24"/>
      <c r="N2612" s="24"/>
      <c r="R2612" s="24"/>
      <c r="S2612" s="25"/>
      <c r="T2612" s="25"/>
      <c r="U2612" s="25"/>
      <c r="V2612" s="26"/>
      <c r="Z2612" s="24"/>
      <c r="AA2612"/>
      <c r="AB2612"/>
      <c r="AC2612"/>
      <c r="AD2612"/>
      <c r="AE2612">
        <f t="shared" si="160"/>
        <v>0</v>
      </c>
      <c r="AF2612">
        <f t="shared" si="161"/>
        <v>0</v>
      </c>
      <c r="AG2612">
        <f t="shared" si="162"/>
        <v>0</v>
      </c>
      <c r="AH2612" s="31">
        <f t="shared" si="163"/>
        <v>0</v>
      </c>
    </row>
    <row r="2613" ht="14" hidden="1" spans="1:34">
      <c r="A2613" s="37" t="s">
        <v>5241</v>
      </c>
      <c r="B2613" s="38" t="s">
        <v>5242</v>
      </c>
      <c r="C2613" s="38" t="s">
        <v>20</v>
      </c>
      <c r="D2613" s="38" t="s">
        <v>5178</v>
      </c>
      <c r="E2613" s="38">
        <v>2024</v>
      </c>
      <c r="F2613" s="39" t="s">
        <v>22</v>
      </c>
      <c r="G2613" s="19"/>
      <c r="J2613" s="24"/>
      <c r="N2613" s="24"/>
      <c r="R2613" s="24"/>
      <c r="S2613" s="25"/>
      <c r="T2613" s="25"/>
      <c r="U2613" s="25"/>
      <c r="V2613" s="26"/>
      <c r="Z2613" s="24"/>
      <c r="AA2613"/>
      <c r="AB2613"/>
      <c r="AC2613"/>
      <c r="AD2613"/>
      <c r="AE2613">
        <f t="shared" si="160"/>
        <v>0</v>
      </c>
      <c r="AF2613">
        <f t="shared" si="161"/>
        <v>0</v>
      </c>
      <c r="AG2613">
        <f t="shared" si="162"/>
        <v>0</v>
      </c>
      <c r="AH2613" s="31">
        <f t="shared" si="163"/>
        <v>0</v>
      </c>
    </row>
    <row r="2614" ht="14" hidden="1" spans="1:34">
      <c r="A2614" s="37" t="s">
        <v>5243</v>
      </c>
      <c r="B2614" s="38" t="s">
        <v>5244</v>
      </c>
      <c r="C2614" s="38" t="s">
        <v>20</v>
      </c>
      <c r="D2614" s="38" t="s">
        <v>5178</v>
      </c>
      <c r="E2614" s="38">
        <v>2024</v>
      </c>
      <c r="F2614" s="39" t="s">
        <v>22</v>
      </c>
      <c r="G2614" s="19"/>
      <c r="J2614" s="24"/>
      <c r="N2614" s="24"/>
      <c r="R2614" s="24"/>
      <c r="S2614" s="25"/>
      <c r="T2614" s="25"/>
      <c r="U2614" s="25"/>
      <c r="V2614" s="26"/>
      <c r="Z2614" s="24"/>
      <c r="AA2614"/>
      <c r="AB2614"/>
      <c r="AC2614"/>
      <c r="AD2614"/>
      <c r="AE2614">
        <f t="shared" si="160"/>
        <v>0</v>
      </c>
      <c r="AF2614">
        <f t="shared" si="161"/>
        <v>0</v>
      </c>
      <c r="AG2614">
        <f t="shared" si="162"/>
        <v>0</v>
      </c>
      <c r="AH2614" s="31">
        <f t="shared" si="163"/>
        <v>0</v>
      </c>
    </row>
    <row r="2615" ht="14" hidden="1" spans="1:34">
      <c r="A2615" s="37" t="s">
        <v>5245</v>
      </c>
      <c r="B2615" s="38" t="s">
        <v>5246</v>
      </c>
      <c r="C2615" s="38" t="s">
        <v>20</v>
      </c>
      <c r="D2615" s="38" t="s">
        <v>5178</v>
      </c>
      <c r="E2615" s="38">
        <v>2024</v>
      </c>
      <c r="F2615" s="39" t="s">
        <v>22</v>
      </c>
      <c r="G2615" s="19"/>
      <c r="J2615" s="24"/>
      <c r="N2615" s="24"/>
      <c r="R2615" s="24"/>
      <c r="S2615" s="25"/>
      <c r="T2615" s="25"/>
      <c r="U2615" s="25"/>
      <c r="V2615" s="26"/>
      <c r="Z2615" s="24"/>
      <c r="AA2615"/>
      <c r="AB2615"/>
      <c r="AC2615"/>
      <c r="AD2615"/>
      <c r="AE2615">
        <f t="shared" si="160"/>
        <v>0</v>
      </c>
      <c r="AF2615">
        <f t="shared" si="161"/>
        <v>0</v>
      </c>
      <c r="AG2615">
        <f t="shared" si="162"/>
        <v>0</v>
      </c>
      <c r="AH2615" s="31">
        <f t="shared" si="163"/>
        <v>0</v>
      </c>
    </row>
    <row r="2616" ht="14" hidden="1" spans="1:34">
      <c r="A2616" s="37" t="s">
        <v>5247</v>
      </c>
      <c r="B2616" s="38" t="s">
        <v>5248</v>
      </c>
      <c r="C2616" s="38" t="s">
        <v>20</v>
      </c>
      <c r="D2616" s="38" t="s">
        <v>5178</v>
      </c>
      <c r="E2616" s="38">
        <v>2024</v>
      </c>
      <c r="F2616" s="39" t="s">
        <v>22</v>
      </c>
      <c r="G2616" s="19"/>
      <c r="J2616" s="24"/>
      <c r="N2616" s="24"/>
      <c r="R2616" s="24"/>
      <c r="S2616" s="25"/>
      <c r="T2616" s="25"/>
      <c r="U2616" s="25"/>
      <c r="V2616" s="26"/>
      <c r="Z2616" s="24"/>
      <c r="AA2616"/>
      <c r="AB2616"/>
      <c r="AC2616"/>
      <c r="AD2616"/>
      <c r="AE2616">
        <f t="shared" si="160"/>
        <v>0</v>
      </c>
      <c r="AF2616">
        <f t="shared" si="161"/>
        <v>0</v>
      </c>
      <c r="AG2616">
        <f t="shared" si="162"/>
        <v>0</v>
      </c>
      <c r="AH2616" s="31">
        <f t="shared" si="163"/>
        <v>0</v>
      </c>
    </row>
    <row r="2617" ht="14" hidden="1" spans="1:34">
      <c r="A2617" s="37" t="s">
        <v>5249</v>
      </c>
      <c r="B2617" s="38" t="s">
        <v>5250</v>
      </c>
      <c r="C2617" s="38" t="s">
        <v>20</v>
      </c>
      <c r="D2617" s="38" t="s">
        <v>5178</v>
      </c>
      <c r="E2617" s="38">
        <v>2024</v>
      </c>
      <c r="F2617" s="39" t="s">
        <v>22</v>
      </c>
      <c r="G2617" s="19"/>
      <c r="J2617" s="24"/>
      <c r="N2617" s="24"/>
      <c r="R2617" s="24"/>
      <c r="S2617" s="25"/>
      <c r="T2617" s="25"/>
      <c r="U2617" s="25"/>
      <c r="V2617" s="26"/>
      <c r="Z2617" s="24"/>
      <c r="AA2617"/>
      <c r="AB2617"/>
      <c r="AC2617"/>
      <c r="AD2617"/>
      <c r="AE2617">
        <f t="shared" si="160"/>
        <v>0</v>
      </c>
      <c r="AF2617">
        <f t="shared" si="161"/>
        <v>0</v>
      </c>
      <c r="AG2617">
        <f t="shared" si="162"/>
        <v>0</v>
      </c>
      <c r="AH2617" s="31">
        <f t="shared" si="163"/>
        <v>0</v>
      </c>
    </row>
    <row r="2618" ht="14" hidden="1" spans="1:34">
      <c r="A2618" s="37" t="s">
        <v>5251</v>
      </c>
      <c r="B2618" s="38" t="s">
        <v>5252</v>
      </c>
      <c r="C2618" s="38" t="s">
        <v>20</v>
      </c>
      <c r="D2618" s="38" t="s">
        <v>5178</v>
      </c>
      <c r="E2618" s="38">
        <v>2024</v>
      </c>
      <c r="F2618" s="39" t="s">
        <v>22</v>
      </c>
      <c r="G2618" s="19"/>
      <c r="J2618" s="24"/>
      <c r="N2618" s="24"/>
      <c r="R2618" s="24"/>
      <c r="S2618" s="25"/>
      <c r="T2618" s="25"/>
      <c r="U2618" s="25"/>
      <c r="V2618" s="26"/>
      <c r="Z2618" s="24"/>
      <c r="AA2618"/>
      <c r="AB2618"/>
      <c r="AC2618"/>
      <c r="AD2618"/>
      <c r="AE2618">
        <f t="shared" si="160"/>
        <v>0</v>
      </c>
      <c r="AF2618">
        <f t="shared" si="161"/>
        <v>0</v>
      </c>
      <c r="AG2618">
        <f t="shared" si="162"/>
        <v>0</v>
      </c>
      <c r="AH2618" s="31">
        <f t="shared" si="163"/>
        <v>0</v>
      </c>
    </row>
    <row r="2619" ht="14" hidden="1" spans="1:34">
      <c r="A2619" s="37" t="s">
        <v>5253</v>
      </c>
      <c r="B2619" s="38" t="s">
        <v>5254</v>
      </c>
      <c r="C2619" s="38" t="s">
        <v>20</v>
      </c>
      <c r="D2619" s="38" t="s">
        <v>5178</v>
      </c>
      <c r="E2619" s="38">
        <v>2024</v>
      </c>
      <c r="F2619" s="39" t="s">
        <v>22</v>
      </c>
      <c r="G2619" s="19"/>
      <c r="J2619" s="24"/>
      <c r="N2619" s="24"/>
      <c r="R2619" s="24"/>
      <c r="S2619" s="25"/>
      <c r="T2619" s="25"/>
      <c r="U2619" s="25"/>
      <c r="V2619" s="26"/>
      <c r="Z2619" s="24"/>
      <c r="AA2619"/>
      <c r="AB2619"/>
      <c r="AC2619"/>
      <c r="AD2619"/>
      <c r="AE2619">
        <f t="shared" si="160"/>
        <v>0</v>
      </c>
      <c r="AF2619">
        <f t="shared" si="161"/>
        <v>0</v>
      </c>
      <c r="AG2619">
        <f t="shared" si="162"/>
        <v>0</v>
      </c>
      <c r="AH2619" s="31">
        <f t="shared" si="163"/>
        <v>0</v>
      </c>
    </row>
    <row r="2620" ht="14" hidden="1" spans="1:34">
      <c r="A2620" s="37" t="s">
        <v>5255</v>
      </c>
      <c r="B2620" s="38" t="s">
        <v>5256</v>
      </c>
      <c r="C2620" s="38" t="s">
        <v>20</v>
      </c>
      <c r="D2620" s="38" t="s">
        <v>5178</v>
      </c>
      <c r="E2620" s="38">
        <v>2024</v>
      </c>
      <c r="F2620" s="39" t="s">
        <v>22</v>
      </c>
      <c r="G2620" s="19"/>
      <c r="J2620" s="24"/>
      <c r="N2620" s="24"/>
      <c r="R2620" s="24"/>
      <c r="S2620" s="25"/>
      <c r="T2620" s="25"/>
      <c r="U2620" s="25"/>
      <c r="V2620" s="26"/>
      <c r="Z2620" s="24"/>
      <c r="AA2620"/>
      <c r="AB2620"/>
      <c r="AC2620"/>
      <c r="AD2620"/>
      <c r="AE2620">
        <f t="shared" si="160"/>
        <v>0</v>
      </c>
      <c r="AF2620">
        <f t="shared" si="161"/>
        <v>0</v>
      </c>
      <c r="AG2620">
        <f t="shared" si="162"/>
        <v>0</v>
      </c>
      <c r="AH2620" s="31">
        <f t="shared" si="163"/>
        <v>0</v>
      </c>
    </row>
    <row r="2621" ht="14" hidden="1" spans="1:34">
      <c r="A2621" s="37" t="s">
        <v>5257</v>
      </c>
      <c r="B2621" s="38" t="s">
        <v>5258</v>
      </c>
      <c r="C2621" s="38" t="s">
        <v>20</v>
      </c>
      <c r="D2621" s="38" t="s">
        <v>5178</v>
      </c>
      <c r="E2621" s="38">
        <v>2024</v>
      </c>
      <c r="F2621" s="39" t="s">
        <v>22</v>
      </c>
      <c r="G2621" s="19"/>
      <c r="J2621" s="24"/>
      <c r="N2621" s="24"/>
      <c r="R2621" s="24"/>
      <c r="S2621" s="25"/>
      <c r="T2621" s="25"/>
      <c r="U2621" s="25"/>
      <c r="V2621" s="26"/>
      <c r="Z2621" s="24"/>
      <c r="AA2621"/>
      <c r="AB2621"/>
      <c r="AC2621"/>
      <c r="AD2621"/>
      <c r="AE2621">
        <f t="shared" si="160"/>
        <v>0</v>
      </c>
      <c r="AF2621">
        <f t="shared" si="161"/>
        <v>0</v>
      </c>
      <c r="AG2621">
        <f t="shared" si="162"/>
        <v>0</v>
      </c>
      <c r="AH2621" s="31">
        <f t="shared" si="163"/>
        <v>0</v>
      </c>
    </row>
    <row r="2622" ht="14" hidden="1" spans="1:34">
      <c r="A2622" s="37" t="s">
        <v>5259</v>
      </c>
      <c r="B2622" s="38" t="s">
        <v>5260</v>
      </c>
      <c r="C2622" s="38" t="s">
        <v>20</v>
      </c>
      <c r="D2622" s="38" t="s">
        <v>5178</v>
      </c>
      <c r="E2622" s="38">
        <v>2024</v>
      </c>
      <c r="F2622" s="39" t="s">
        <v>22</v>
      </c>
      <c r="G2622" s="19"/>
      <c r="J2622" s="24"/>
      <c r="N2622" s="24"/>
      <c r="R2622" s="24"/>
      <c r="S2622" s="25"/>
      <c r="T2622" s="25"/>
      <c r="U2622" s="25"/>
      <c r="V2622" s="26"/>
      <c r="Z2622" s="24"/>
      <c r="AA2622"/>
      <c r="AB2622"/>
      <c r="AC2622"/>
      <c r="AD2622"/>
      <c r="AE2622">
        <f t="shared" si="160"/>
        <v>0</v>
      </c>
      <c r="AF2622">
        <f t="shared" si="161"/>
        <v>0</v>
      </c>
      <c r="AG2622">
        <f t="shared" si="162"/>
        <v>0</v>
      </c>
      <c r="AH2622" s="31">
        <f t="shared" si="163"/>
        <v>0</v>
      </c>
    </row>
    <row r="2623" ht="14" hidden="1" spans="1:34">
      <c r="A2623" s="37" t="s">
        <v>5261</v>
      </c>
      <c r="B2623" s="38" t="s">
        <v>5262</v>
      </c>
      <c r="C2623" s="38" t="s">
        <v>20</v>
      </c>
      <c r="D2623" s="38" t="s">
        <v>5178</v>
      </c>
      <c r="E2623" s="38">
        <v>2024</v>
      </c>
      <c r="F2623" s="39" t="s">
        <v>22</v>
      </c>
      <c r="G2623" s="19"/>
      <c r="J2623" s="24"/>
      <c r="N2623" s="24"/>
      <c r="R2623" s="24"/>
      <c r="S2623" s="25"/>
      <c r="T2623" s="25"/>
      <c r="U2623" s="25"/>
      <c r="V2623" s="26"/>
      <c r="Z2623" s="24"/>
      <c r="AA2623"/>
      <c r="AB2623"/>
      <c r="AC2623"/>
      <c r="AD2623"/>
      <c r="AE2623">
        <f t="shared" si="160"/>
        <v>0</v>
      </c>
      <c r="AF2623">
        <f t="shared" si="161"/>
        <v>0</v>
      </c>
      <c r="AG2623">
        <f t="shared" si="162"/>
        <v>0</v>
      </c>
      <c r="AH2623" s="31">
        <f t="shared" si="163"/>
        <v>0</v>
      </c>
    </row>
    <row r="2624" ht="14" hidden="1" spans="1:34">
      <c r="A2624" s="37" t="s">
        <v>5263</v>
      </c>
      <c r="B2624" s="38" t="s">
        <v>5264</v>
      </c>
      <c r="C2624" s="38" t="s">
        <v>20</v>
      </c>
      <c r="D2624" s="38" t="s">
        <v>5178</v>
      </c>
      <c r="E2624" s="38">
        <v>2024</v>
      </c>
      <c r="F2624" s="39" t="s">
        <v>22</v>
      </c>
      <c r="G2624" s="19"/>
      <c r="J2624" s="24"/>
      <c r="N2624" s="24"/>
      <c r="R2624" s="24"/>
      <c r="S2624" s="25"/>
      <c r="T2624" s="25"/>
      <c r="U2624" s="25"/>
      <c r="V2624" s="26"/>
      <c r="Z2624" s="24"/>
      <c r="AA2624"/>
      <c r="AB2624"/>
      <c r="AC2624"/>
      <c r="AD2624"/>
      <c r="AE2624">
        <f t="shared" si="160"/>
        <v>0</v>
      </c>
      <c r="AF2624">
        <f t="shared" si="161"/>
        <v>0</v>
      </c>
      <c r="AG2624">
        <f t="shared" si="162"/>
        <v>0</v>
      </c>
      <c r="AH2624" s="31">
        <f t="shared" si="163"/>
        <v>0</v>
      </c>
    </row>
    <row r="2625" ht="14" hidden="1" spans="1:34">
      <c r="A2625" s="37" t="s">
        <v>5265</v>
      </c>
      <c r="B2625" s="38" t="s">
        <v>5266</v>
      </c>
      <c r="C2625" s="38" t="s">
        <v>20</v>
      </c>
      <c r="D2625" s="38" t="s">
        <v>5178</v>
      </c>
      <c r="E2625" s="38">
        <v>2024</v>
      </c>
      <c r="F2625" s="39" t="s">
        <v>22</v>
      </c>
      <c r="G2625" s="19"/>
      <c r="J2625" s="24"/>
      <c r="N2625" s="24"/>
      <c r="R2625" s="24"/>
      <c r="S2625" s="25"/>
      <c r="T2625" s="25"/>
      <c r="U2625" s="25"/>
      <c r="V2625" s="26"/>
      <c r="Z2625" s="24"/>
      <c r="AA2625"/>
      <c r="AB2625"/>
      <c r="AC2625"/>
      <c r="AD2625"/>
      <c r="AE2625">
        <f t="shared" si="160"/>
        <v>0</v>
      </c>
      <c r="AF2625">
        <f t="shared" si="161"/>
        <v>0</v>
      </c>
      <c r="AG2625">
        <f t="shared" si="162"/>
        <v>0</v>
      </c>
      <c r="AH2625" s="31">
        <f t="shared" si="163"/>
        <v>0</v>
      </c>
    </row>
    <row r="2626" ht="14" hidden="1" spans="1:34">
      <c r="A2626" s="37" t="s">
        <v>5267</v>
      </c>
      <c r="B2626" s="38" t="s">
        <v>5268</v>
      </c>
      <c r="C2626" s="38" t="s">
        <v>20</v>
      </c>
      <c r="D2626" s="38" t="s">
        <v>5178</v>
      </c>
      <c r="E2626" s="38">
        <v>2024</v>
      </c>
      <c r="F2626" s="39" t="s">
        <v>22</v>
      </c>
      <c r="G2626" s="19"/>
      <c r="J2626" s="24"/>
      <c r="N2626" s="24"/>
      <c r="R2626" s="24"/>
      <c r="S2626" s="25"/>
      <c r="T2626" s="25"/>
      <c r="U2626" s="25"/>
      <c r="V2626" s="26"/>
      <c r="Z2626" s="24"/>
      <c r="AA2626"/>
      <c r="AB2626"/>
      <c r="AC2626"/>
      <c r="AD2626"/>
      <c r="AE2626">
        <f t="shared" si="160"/>
        <v>0</v>
      </c>
      <c r="AF2626">
        <f t="shared" si="161"/>
        <v>0</v>
      </c>
      <c r="AG2626">
        <f t="shared" si="162"/>
        <v>0</v>
      </c>
      <c r="AH2626" s="31">
        <f t="shared" si="163"/>
        <v>0</v>
      </c>
    </row>
    <row r="2627" ht="14" hidden="1" spans="1:34">
      <c r="A2627" s="37" t="s">
        <v>5269</v>
      </c>
      <c r="B2627" s="38" t="s">
        <v>5270</v>
      </c>
      <c r="C2627" s="38" t="s">
        <v>20</v>
      </c>
      <c r="D2627" s="38" t="s">
        <v>5178</v>
      </c>
      <c r="E2627" s="38">
        <v>2024</v>
      </c>
      <c r="F2627" s="39" t="s">
        <v>22</v>
      </c>
      <c r="G2627" s="19"/>
      <c r="J2627" s="24"/>
      <c r="N2627" s="24"/>
      <c r="R2627" s="24"/>
      <c r="S2627" s="25"/>
      <c r="T2627" s="25"/>
      <c r="U2627" s="25"/>
      <c r="V2627" s="26"/>
      <c r="Z2627" s="24"/>
      <c r="AA2627"/>
      <c r="AB2627"/>
      <c r="AC2627"/>
      <c r="AD2627"/>
      <c r="AE2627">
        <f t="shared" si="160"/>
        <v>0</v>
      </c>
      <c r="AF2627">
        <f t="shared" si="161"/>
        <v>0</v>
      </c>
      <c r="AG2627">
        <f t="shared" si="162"/>
        <v>0</v>
      </c>
      <c r="AH2627" s="31">
        <f t="shared" si="163"/>
        <v>0</v>
      </c>
    </row>
    <row r="2628" ht="14" hidden="1" spans="1:34">
      <c r="A2628" s="37" t="s">
        <v>5271</v>
      </c>
      <c r="B2628" s="38" t="s">
        <v>5272</v>
      </c>
      <c r="C2628" s="38" t="s">
        <v>20</v>
      </c>
      <c r="D2628" s="38" t="s">
        <v>5178</v>
      </c>
      <c r="E2628" s="38">
        <v>2024</v>
      </c>
      <c r="F2628" s="39" t="s">
        <v>22</v>
      </c>
      <c r="G2628" s="19"/>
      <c r="J2628" s="24"/>
      <c r="N2628" s="24"/>
      <c r="R2628" s="24"/>
      <c r="S2628" s="25"/>
      <c r="T2628" s="25"/>
      <c r="U2628" s="25"/>
      <c r="V2628" s="26"/>
      <c r="Z2628" s="24"/>
      <c r="AA2628"/>
      <c r="AB2628"/>
      <c r="AC2628"/>
      <c r="AD2628"/>
      <c r="AE2628">
        <f t="shared" si="160"/>
        <v>0</v>
      </c>
      <c r="AF2628">
        <f t="shared" si="161"/>
        <v>0</v>
      </c>
      <c r="AG2628">
        <f t="shared" si="162"/>
        <v>0</v>
      </c>
      <c r="AH2628" s="31">
        <f t="shared" si="163"/>
        <v>0</v>
      </c>
    </row>
    <row r="2629" ht="14" hidden="1" spans="1:34">
      <c r="A2629" s="37" t="s">
        <v>5273</v>
      </c>
      <c r="B2629" s="38" t="s">
        <v>5165</v>
      </c>
      <c r="C2629" s="38" t="s">
        <v>20</v>
      </c>
      <c r="D2629" s="38" t="s">
        <v>5178</v>
      </c>
      <c r="E2629" s="38">
        <v>2024</v>
      </c>
      <c r="F2629" s="39" t="s">
        <v>22</v>
      </c>
      <c r="G2629" s="19"/>
      <c r="J2629" s="24"/>
      <c r="N2629" s="24"/>
      <c r="R2629" s="24"/>
      <c r="S2629" s="25"/>
      <c r="T2629" s="25"/>
      <c r="U2629" s="25"/>
      <c r="V2629" s="26"/>
      <c r="Z2629" s="24"/>
      <c r="AA2629"/>
      <c r="AB2629"/>
      <c r="AC2629"/>
      <c r="AD2629"/>
      <c r="AE2629">
        <f t="shared" ref="AE2629:AE2692" si="164">W2629+S2629+O2629+K2629+G2629</f>
        <v>0</v>
      </c>
      <c r="AF2629">
        <f t="shared" ref="AF2629:AF2692" si="165">X2629+T2629+P2629+L2629+H2629</f>
        <v>0</v>
      </c>
      <c r="AG2629">
        <f t="shared" ref="AG2629:AG2692" si="166">Y2629+U2629+Q2629+M2629+I2629</f>
        <v>0</v>
      </c>
      <c r="AH2629" s="31">
        <f t="shared" ref="AH2629:AH2692" si="167">Z2629+V2629+R2629+N2629+J2629</f>
        <v>0</v>
      </c>
    </row>
    <row r="2630" ht="14" hidden="1" spans="1:34">
      <c r="A2630" s="37" t="s">
        <v>5274</v>
      </c>
      <c r="B2630" s="38" t="s">
        <v>1645</v>
      </c>
      <c r="C2630" s="38" t="s">
        <v>20</v>
      </c>
      <c r="D2630" s="38" t="s">
        <v>5178</v>
      </c>
      <c r="E2630" s="38">
        <v>2024</v>
      </c>
      <c r="F2630" s="39" t="s">
        <v>22</v>
      </c>
      <c r="G2630" s="19"/>
      <c r="J2630" s="24"/>
      <c r="N2630" s="24"/>
      <c r="R2630" s="24"/>
      <c r="S2630" s="25"/>
      <c r="T2630" s="25"/>
      <c r="U2630" s="25"/>
      <c r="V2630" s="26"/>
      <c r="Z2630" s="24"/>
      <c r="AA2630"/>
      <c r="AB2630"/>
      <c r="AC2630"/>
      <c r="AD2630"/>
      <c r="AE2630">
        <f t="shared" si="164"/>
        <v>0</v>
      </c>
      <c r="AF2630">
        <f t="shared" si="165"/>
        <v>0</v>
      </c>
      <c r="AG2630">
        <f t="shared" si="166"/>
        <v>0</v>
      </c>
      <c r="AH2630" s="31">
        <f t="shared" si="167"/>
        <v>0</v>
      </c>
    </row>
    <row r="2631" ht="14" hidden="1" spans="1:34">
      <c r="A2631" s="37" t="s">
        <v>5275</v>
      </c>
      <c r="B2631" s="38" t="s">
        <v>5276</v>
      </c>
      <c r="C2631" s="38" t="s">
        <v>20</v>
      </c>
      <c r="D2631" s="38" t="s">
        <v>5178</v>
      </c>
      <c r="E2631" s="38">
        <v>2024</v>
      </c>
      <c r="F2631" s="39" t="s">
        <v>22</v>
      </c>
      <c r="G2631" s="19"/>
      <c r="J2631" s="24"/>
      <c r="N2631" s="24"/>
      <c r="R2631" s="24"/>
      <c r="S2631" s="25"/>
      <c r="T2631" s="25"/>
      <c r="U2631" s="25"/>
      <c r="V2631" s="26"/>
      <c r="Z2631" s="24"/>
      <c r="AA2631"/>
      <c r="AB2631"/>
      <c r="AC2631"/>
      <c r="AD2631"/>
      <c r="AE2631">
        <f t="shared" si="164"/>
        <v>0</v>
      </c>
      <c r="AF2631">
        <f t="shared" si="165"/>
        <v>0</v>
      </c>
      <c r="AG2631">
        <f t="shared" si="166"/>
        <v>0</v>
      </c>
      <c r="AH2631" s="31">
        <f t="shared" si="167"/>
        <v>0</v>
      </c>
    </row>
    <row r="2632" ht="14" hidden="1" spans="1:34">
      <c r="A2632" s="37" t="s">
        <v>5277</v>
      </c>
      <c r="B2632" s="38" t="s">
        <v>5278</v>
      </c>
      <c r="C2632" s="38" t="s">
        <v>20</v>
      </c>
      <c r="D2632" s="38" t="s">
        <v>5178</v>
      </c>
      <c r="E2632" s="38">
        <v>2024</v>
      </c>
      <c r="F2632" s="39" t="s">
        <v>22</v>
      </c>
      <c r="G2632" s="19"/>
      <c r="J2632" s="24"/>
      <c r="N2632" s="24"/>
      <c r="R2632" s="24"/>
      <c r="S2632" s="25"/>
      <c r="T2632" s="25"/>
      <c r="U2632" s="25"/>
      <c r="V2632" s="26"/>
      <c r="Z2632" s="24"/>
      <c r="AA2632"/>
      <c r="AB2632"/>
      <c r="AC2632"/>
      <c r="AD2632"/>
      <c r="AE2632">
        <f t="shared" si="164"/>
        <v>0</v>
      </c>
      <c r="AF2632">
        <f t="shared" si="165"/>
        <v>0</v>
      </c>
      <c r="AG2632">
        <f t="shared" si="166"/>
        <v>0</v>
      </c>
      <c r="AH2632" s="31">
        <f t="shared" si="167"/>
        <v>0</v>
      </c>
    </row>
    <row r="2633" ht="14" hidden="1" spans="1:34">
      <c r="A2633" s="37" t="s">
        <v>5279</v>
      </c>
      <c r="B2633" s="38" t="s">
        <v>5280</v>
      </c>
      <c r="C2633" s="38" t="s">
        <v>20</v>
      </c>
      <c r="D2633" s="38" t="s">
        <v>5178</v>
      </c>
      <c r="E2633" s="38">
        <v>2024</v>
      </c>
      <c r="F2633" s="39" t="s">
        <v>22</v>
      </c>
      <c r="G2633" s="19"/>
      <c r="J2633" s="24"/>
      <c r="N2633" s="24"/>
      <c r="R2633" s="24"/>
      <c r="S2633" s="25"/>
      <c r="T2633" s="25"/>
      <c r="U2633" s="25"/>
      <c r="V2633" s="26"/>
      <c r="Z2633" s="24"/>
      <c r="AA2633"/>
      <c r="AB2633"/>
      <c r="AC2633"/>
      <c r="AD2633"/>
      <c r="AE2633">
        <f t="shared" si="164"/>
        <v>0</v>
      </c>
      <c r="AF2633">
        <f t="shared" si="165"/>
        <v>0</v>
      </c>
      <c r="AG2633">
        <f t="shared" si="166"/>
        <v>0</v>
      </c>
      <c r="AH2633" s="31">
        <f t="shared" si="167"/>
        <v>0</v>
      </c>
    </row>
    <row r="2634" ht="14" hidden="1" spans="1:34">
      <c r="A2634" s="37" t="s">
        <v>5281</v>
      </c>
      <c r="B2634" s="38" t="s">
        <v>5282</v>
      </c>
      <c r="C2634" s="38" t="s">
        <v>20</v>
      </c>
      <c r="D2634" s="38" t="s">
        <v>5178</v>
      </c>
      <c r="E2634" s="38">
        <v>2024</v>
      </c>
      <c r="F2634" s="39" t="s">
        <v>22</v>
      </c>
      <c r="G2634" s="19"/>
      <c r="J2634" s="24"/>
      <c r="N2634" s="24"/>
      <c r="R2634" s="24"/>
      <c r="S2634" s="25"/>
      <c r="T2634" s="25"/>
      <c r="U2634" s="25"/>
      <c r="V2634" s="26"/>
      <c r="Z2634" s="24"/>
      <c r="AA2634"/>
      <c r="AB2634"/>
      <c r="AC2634"/>
      <c r="AD2634"/>
      <c r="AE2634">
        <f t="shared" si="164"/>
        <v>0</v>
      </c>
      <c r="AF2634">
        <f t="shared" si="165"/>
        <v>0</v>
      </c>
      <c r="AG2634">
        <f t="shared" si="166"/>
        <v>0</v>
      </c>
      <c r="AH2634" s="31">
        <f t="shared" si="167"/>
        <v>0</v>
      </c>
    </row>
    <row r="2635" ht="14" hidden="1" spans="1:34">
      <c r="A2635" s="16" t="s">
        <v>5283</v>
      </c>
      <c r="B2635" s="17" t="s">
        <v>5284</v>
      </c>
      <c r="C2635" s="17" t="s">
        <v>5285</v>
      </c>
      <c r="D2635" s="17" t="s">
        <v>5286</v>
      </c>
      <c r="E2635" s="17">
        <v>2021</v>
      </c>
      <c r="F2635" s="18" t="s">
        <v>22</v>
      </c>
      <c r="G2635" s="19"/>
      <c r="J2635" s="24"/>
      <c r="K2635" s="5">
        <v>1</v>
      </c>
      <c r="L2635" s="5">
        <v>0.25</v>
      </c>
      <c r="M2635" s="5">
        <v>0.5</v>
      </c>
      <c r="N2635" s="24"/>
      <c r="P2635" s="5">
        <v>0.25</v>
      </c>
      <c r="Q2635" s="5">
        <v>1</v>
      </c>
      <c r="R2635" s="24"/>
      <c r="S2635" s="25">
        <v>0</v>
      </c>
      <c r="T2635" s="25">
        <v>0.75</v>
      </c>
      <c r="U2635" s="25">
        <v>0</v>
      </c>
      <c r="V2635" s="26">
        <v>1.5</v>
      </c>
      <c r="W2635" s="5">
        <v>1</v>
      </c>
      <c r="Z2635" s="24"/>
      <c r="AA2635"/>
      <c r="AB2635"/>
      <c r="AC2635"/>
      <c r="AD2635"/>
      <c r="AE2635">
        <f t="shared" si="164"/>
        <v>2</v>
      </c>
      <c r="AF2635">
        <f t="shared" si="165"/>
        <v>1.25</v>
      </c>
      <c r="AG2635">
        <f t="shared" si="166"/>
        <v>1.5</v>
      </c>
      <c r="AH2635" s="31">
        <f t="shared" si="167"/>
        <v>1.5</v>
      </c>
    </row>
    <row r="2636" ht="14" hidden="1" spans="1:34">
      <c r="A2636" s="16" t="s">
        <v>5287</v>
      </c>
      <c r="B2636" s="17" t="s">
        <v>5288</v>
      </c>
      <c r="C2636" s="17" t="s">
        <v>5285</v>
      </c>
      <c r="D2636" s="17" t="s">
        <v>5286</v>
      </c>
      <c r="E2636" s="17">
        <v>2021</v>
      </c>
      <c r="F2636" s="18" t="s">
        <v>22</v>
      </c>
      <c r="G2636" s="19"/>
      <c r="J2636" s="24"/>
      <c r="K2636" s="5">
        <v>1</v>
      </c>
      <c r="L2636" s="5">
        <v>0.5</v>
      </c>
      <c r="M2636" s="5">
        <v>2</v>
      </c>
      <c r="N2636" s="24"/>
      <c r="R2636" s="24">
        <v>0.5</v>
      </c>
      <c r="S2636" s="25">
        <v>0</v>
      </c>
      <c r="T2636" s="25">
        <v>0.25</v>
      </c>
      <c r="U2636" s="25">
        <v>0</v>
      </c>
      <c r="V2636" s="26">
        <v>1</v>
      </c>
      <c r="W2636" s="5">
        <v>2</v>
      </c>
      <c r="X2636" s="5">
        <v>0.5</v>
      </c>
      <c r="Z2636" s="24"/>
      <c r="AA2636"/>
      <c r="AB2636"/>
      <c r="AC2636"/>
      <c r="AD2636"/>
      <c r="AE2636">
        <f t="shared" si="164"/>
        <v>3</v>
      </c>
      <c r="AF2636">
        <f t="shared" si="165"/>
        <v>1.25</v>
      </c>
      <c r="AG2636">
        <f t="shared" si="166"/>
        <v>2</v>
      </c>
      <c r="AH2636" s="31">
        <f t="shared" si="167"/>
        <v>1.5</v>
      </c>
    </row>
    <row r="2637" ht="14" hidden="1" spans="1:34">
      <c r="A2637" s="16" t="s">
        <v>5289</v>
      </c>
      <c r="B2637" s="17" t="s">
        <v>5290</v>
      </c>
      <c r="C2637" s="17" t="s">
        <v>5285</v>
      </c>
      <c r="D2637" s="17" t="s">
        <v>5286</v>
      </c>
      <c r="E2637" s="17">
        <v>2021</v>
      </c>
      <c r="F2637" s="18" t="s">
        <v>22</v>
      </c>
      <c r="G2637" s="19"/>
      <c r="J2637" s="24"/>
      <c r="L2637" s="5">
        <v>0.25</v>
      </c>
      <c r="N2637" s="24"/>
      <c r="O2637" s="5">
        <v>1</v>
      </c>
      <c r="P2637" s="5">
        <v>0.25</v>
      </c>
      <c r="R2637" s="24"/>
      <c r="S2637" s="25">
        <v>0</v>
      </c>
      <c r="T2637" s="25">
        <v>0.5</v>
      </c>
      <c r="U2637" s="25">
        <v>0</v>
      </c>
      <c r="V2637" s="26">
        <v>1.5</v>
      </c>
      <c r="Y2637" s="5">
        <v>0.5</v>
      </c>
      <c r="Z2637" s="24"/>
      <c r="AA2637"/>
      <c r="AB2637"/>
      <c r="AC2637"/>
      <c r="AD2637"/>
      <c r="AE2637">
        <f t="shared" si="164"/>
        <v>1</v>
      </c>
      <c r="AF2637">
        <f t="shared" si="165"/>
        <v>1</v>
      </c>
      <c r="AG2637">
        <f t="shared" si="166"/>
        <v>0.5</v>
      </c>
      <c r="AH2637" s="31">
        <f t="shared" si="167"/>
        <v>1.5</v>
      </c>
    </row>
    <row r="2638" ht="14" hidden="1" spans="1:34">
      <c r="A2638" s="16" t="s">
        <v>5291</v>
      </c>
      <c r="B2638" s="17" t="s">
        <v>5292</v>
      </c>
      <c r="C2638" s="17" t="s">
        <v>5285</v>
      </c>
      <c r="D2638" s="17" t="s">
        <v>5286</v>
      </c>
      <c r="E2638" s="17">
        <v>2021</v>
      </c>
      <c r="F2638" s="18" t="s">
        <v>22</v>
      </c>
      <c r="G2638" s="19"/>
      <c r="J2638" s="24"/>
      <c r="K2638" s="5">
        <v>3</v>
      </c>
      <c r="L2638" s="5">
        <v>0.5</v>
      </c>
      <c r="N2638" s="24"/>
      <c r="R2638" s="24"/>
      <c r="S2638" s="25">
        <v>0</v>
      </c>
      <c r="T2638" s="25">
        <v>0.5</v>
      </c>
      <c r="U2638" s="25">
        <v>3</v>
      </c>
      <c r="V2638" s="26">
        <v>1</v>
      </c>
      <c r="Z2638" s="24"/>
      <c r="AA2638"/>
      <c r="AB2638"/>
      <c r="AC2638"/>
      <c r="AD2638"/>
      <c r="AE2638">
        <f t="shared" si="164"/>
        <v>3</v>
      </c>
      <c r="AF2638">
        <f t="shared" si="165"/>
        <v>1</v>
      </c>
      <c r="AG2638">
        <f t="shared" si="166"/>
        <v>3</v>
      </c>
      <c r="AH2638" s="31">
        <f t="shared" si="167"/>
        <v>1</v>
      </c>
    </row>
    <row r="2639" ht="14" hidden="1" spans="1:34">
      <c r="A2639" s="16" t="s">
        <v>5293</v>
      </c>
      <c r="B2639" s="17" t="s">
        <v>5294</v>
      </c>
      <c r="C2639" s="17" t="s">
        <v>5285</v>
      </c>
      <c r="D2639" s="17" t="s">
        <v>5286</v>
      </c>
      <c r="E2639" s="17">
        <v>2021</v>
      </c>
      <c r="F2639" s="18" t="s">
        <v>22</v>
      </c>
      <c r="G2639" s="19"/>
      <c r="I2639" s="5">
        <v>0.5</v>
      </c>
      <c r="J2639" s="24"/>
      <c r="N2639" s="24"/>
      <c r="O2639" s="5">
        <v>1</v>
      </c>
      <c r="P2639" s="5">
        <v>0.5</v>
      </c>
      <c r="Q2639" s="5">
        <v>0.5</v>
      </c>
      <c r="R2639" s="24">
        <v>1</v>
      </c>
      <c r="S2639" s="25">
        <v>1</v>
      </c>
      <c r="T2639" s="25">
        <v>0.5</v>
      </c>
      <c r="U2639" s="25">
        <v>0.5</v>
      </c>
      <c r="V2639" s="26">
        <v>1.25</v>
      </c>
      <c r="Z2639" s="24"/>
      <c r="AA2639"/>
      <c r="AB2639"/>
      <c r="AC2639"/>
      <c r="AD2639"/>
      <c r="AE2639">
        <f t="shared" si="164"/>
        <v>2</v>
      </c>
      <c r="AF2639">
        <f t="shared" si="165"/>
        <v>1</v>
      </c>
      <c r="AG2639">
        <f t="shared" si="166"/>
        <v>1.5</v>
      </c>
      <c r="AH2639" s="31">
        <f t="shared" si="167"/>
        <v>2.25</v>
      </c>
    </row>
    <row r="2640" ht="14" hidden="1" spans="1:34">
      <c r="A2640" s="16" t="s">
        <v>5295</v>
      </c>
      <c r="B2640" s="17" t="s">
        <v>5296</v>
      </c>
      <c r="C2640" s="17" t="s">
        <v>5285</v>
      </c>
      <c r="D2640" s="17" t="s">
        <v>5286</v>
      </c>
      <c r="E2640" s="17">
        <v>2021</v>
      </c>
      <c r="F2640" s="18" t="s">
        <v>22</v>
      </c>
      <c r="G2640" s="19"/>
      <c r="I2640" s="5">
        <v>0.5</v>
      </c>
      <c r="J2640" s="24"/>
      <c r="K2640" s="5">
        <v>1</v>
      </c>
      <c r="L2640" s="5">
        <v>0.5</v>
      </c>
      <c r="N2640" s="24"/>
      <c r="R2640" s="24">
        <v>0.5</v>
      </c>
      <c r="S2640" s="25">
        <v>0</v>
      </c>
      <c r="T2640" s="25">
        <v>0.5</v>
      </c>
      <c r="U2640" s="25">
        <v>0</v>
      </c>
      <c r="V2640" s="26">
        <v>1</v>
      </c>
      <c r="W2640" s="5">
        <v>1</v>
      </c>
      <c r="X2640" s="5">
        <v>2</v>
      </c>
      <c r="Y2640" s="5">
        <v>0.5</v>
      </c>
      <c r="Z2640" s="24"/>
      <c r="AA2640"/>
      <c r="AB2640"/>
      <c r="AC2640"/>
      <c r="AD2640"/>
      <c r="AE2640">
        <f t="shared" si="164"/>
        <v>2</v>
      </c>
      <c r="AF2640">
        <f t="shared" si="165"/>
        <v>3</v>
      </c>
      <c r="AG2640">
        <f t="shared" si="166"/>
        <v>1</v>
      </c>
      <c r="AH2640" s="31">
        <f t="shared" si="167"/>
        <v>1.5</v>
      </c>
    </row>
    <row r="2641" ht="14" hidden="1" spans="1:34">
      <c r="A2641" s="16" t="s">
        <v>5297</v>
      </c>
      <c r="B2641" s="17" t="s">
        <v>5298</v>
      </c>
      <c r="C2641" s="17" t="s">
        <v>5285</v>
      </c>
      <c r="D2641" s="17" t="s">
        <v>5286</v>
      </c>
      <c r="E2641" s="17">
        <v>2021</v>
      </c>
      <c r="F2641" s="18" t="s">
        <v>22</v>
      </c>
      <c r="G2641" s="19"/>
      <c r="J2641" s="24"/>
      <c r="K2641" s="5">
        <v>1</v>
      </c>
      <c r="L2641" s="5">
        <v>0.5</v>
      </c>
      <c r="N2641" s="24"/>
      <c r="R2641" s="24"/>
      <c r="S2641" s="25">
        <v>0</v>
      </c>
      <c r="T2641" s="25">
        <v>0.5</v>
      </c>
      <c r="U2641" s="25">
        <v>0</v>
      </c>
      <c r="V2641" s="26">
        <v>1.75</v>
      </c>
      <c r="W2641" s="5">
        <v>2</v>
      </c>
      <c r="X2641" s="5">
        <v>0.5</v>
      </c>
      <c r="Y2641" s="5">
        <v>1</v>
      </c>
      <c r="Z2641" s="24"/>
      <c r="AA2641"/>
      <c r="AB2641"/>
      <c r="AC2641"/>
      <c r="AD2641"/>
      <c r="AE2641">
        <f t="shared" si="164"/>
        <v>3</v>
      </c>
      <c r="AF2641">
        <f t="shared" si="165"/>
        <v>1.5</v>
      </c>
      <c r="AG2641">
        <f t="shared" si="166"/>
        <v>1</v>
      </c>
      <c r="AH2641" s="31">
        <f t="shared" si="167"/>
        <v>1.75</v>
      </c>
    </row>
    <row r="2642" ht="14" hidden="1" spans="1:34">
      <c r="A2642" s="16" t="s">
        <v>5299</v>
      </c>
      <c r="B2642" s="17" t="s">
        <v>5300</v>
      </c>
      <c r="C2642" s="17" t="s">
        <v>5285</v>
      </c>
      <c r="D2642" s="17" t="s">
        <v>5286</v>
      </c>
      <c r="E2642" s="17">
        <v>2021</v>
      </c>
      <c r="F2642" s="18" t="s">
        <v>22</v>
      </c>
      <c r="G2642" s="19"/>
      <c r="J2642" s="24"/>
      <c r="K2642" s="5">
        <v>1</v>
      </c>
      <c r="L2642" s="5">
        <v>0.5</v>
      </c>
      <c r="N2642" s="24"/>
      <c r="R2642" s="24"/>
      <c r="S2642" s="25">
        <v>0</v>
      </c>
      <c r="T2642" s="25">
        <v>0.5</v>
      </c>
      <c r="U2642" s="25">
        <v>1</v>
      </c>
      <c r="V2642" s="26">
        <v>1.5</v>
      </c>
      <c r="Z2642" s="24"/>
      <c r="AA2642"/>
      <c r="AB2642"/>
      <c r="AC2642"/>
      <c r="AD2642"/>
      <c r="AE2642">
        <f t="shared" si="164"/>
        <v>1</v>
      </c>
      <c r="AF2642">
        <f t="shared" si="165"/>
        <v>1</v>
      </c>
      <c r="AG2642">
        <f t="shared" si="166"/>
        <v>1</v>
      </c>
      <c r="AH2642" s="31">
        <f t="shared" si="167"/>
        <v>1.5</v>
      </c>
    </row>
    <row r="2643" ht="14" hidden="1" spans="1:34">
      <c r="A2643" s="16" t="s">
        <v>5301</v>
      </c>
      <c r="B2643" s="17" t="s">
        <v>5302</v>
      </c>
      <c r="C2643" s="17" t="s">
        <v>5285</v>
      </c>
      <c r="D2643" s="17" t="s">
        <v>5286</v>
      </c>
      <c r="E2643" s="17">
        <v>2021</v>
      </c>
      <c r="F2643" s="18" t="s">
        <v>22</v>
      </c>
      <c r="G2643" s="19"/>
      <c r="J2643" s="24"/>
      <c r="K2643" s="5">
        <v>1</v>
      </c>
      <c r="L2643" s="5">
        <v>0.25</v>
      </c>
      <c r="N2643" s="24"/>
      <c r="P2643" s="5">
        <v>0.25</v>
      </c>
      <c r="R2643" s="24">
        <v>0.5</v>
      </c>
      <c r="S2643" s="25">
        <v>0</v>
      </c>
      <c r="T2643" s="25">
        <v>0.5</v>
      </c>
      <c r="U2643" s="25">
        <v>0</v>
      </c>
      <c r="V2643" s="26">
        <v>1.5</v>
      </c>
      <c r="W2643" s="5">
        <v>1</v>
      </c>
      <c r="X2643" s="5">
        <v>2</v>
      </c>
      <c r="Y2643" s="5">
        <v>2.5</v>
      </c>
      <c r="Z2643" s="24"/>
      <c r="AA2643"/>
      <c r="AB2643"/>
      <c r="AC2643"/>
      <c r="AD2643"/>
      <c r="AE2643">
        <f t="shared" si="164"/>
        <v>2</v>
      </c>
      <c r="AF2643">
        <f t="shared" si="165"/>
        <v>3</v>
      </c>
      <c r="AG2643">
        <f t="shared" si="166"/>
        <v>2.5</v>
      </c>
      <c r="AH2643" s="31">
        <f t="shared" si="167"/>
        <v>2</v>
      </c>
    </row>
    <row r="2644" ht="14" hidden="1" spans="1:34">
      <c r="A2644" s="16" t="s">
        <v>5303</v>
      </c>
      <c r="B2644" s="17" t="s">
        <v>5304</v>
      </c>
      <c r="C2644" s="17" t="s">
        <v>5285</v>
      </c>
      <c r="D2644" s="17" t="s">
        <v>5286</v>
      </c>
      <c r="E2644" s="17">
        <v>2021</v>
      </c>
      <c r="F2644" s="18" t="s">
        <v>22</v>
      </c>
      <c r="G2644" s="19"/>
      <c r="J2644" s="24"/>
      <c r="K2644" s="5">
        <v>1</v>
      </c>
      <c r="L2644" s="5">
        <v>0.25</v>
      </c>
      <c r="N2644" s="24"/>
      <c r="P2644" s="5">
        <v>0.25</v>
      </c>
      <c r="R2644" s="24"/>
      <c r="S2644" s="25">
        <v>0</v>
      </c>
      <c r="T2644" s="25">
        <v>0.5</v>
      </c>
      <c r="U2644" s="25">
        <v>2</v>
      </c>
      <c r="V2644" s="26">
        <v>1.25</v>
      </c>
      <c r="W2644" s="5">
        <v>1</v>
      </c>
      <c r="Z2644" s="24"/>
      <c r="AA2644"/>
      <c r="AB2644"/>
      <c r="AC2644"/>
      <c r="AD2644"/>
      <c r="AE2644">
        <f t="shared" si="164"/>
        <v>2</v>
      </c>
      <c r="AF2644">
        <f t="shared" si="165"/>
        <v>1</v>
      </c>
      <c r="AG2644">
        <f t="shared" si="166"/>
        <v>2</v>
      </c>
      <c r="AH2644" s="31">
        <f t="shared" si="167"/>
        <v>1.25</v>
      </c>
    </row>
    <row r="2645" ht="14" hidden="1" spans="1:34">
      <c r="A2645" s="16" t="s">
        <v>5305</v>
      </c>
      <c r="B2645" s="17" t="s">
        <v>5306</v>
      </c>
      <c r="C2645" s="17" t="s">
        <v>5285</v>
      </c>
      <c r="D2645" s="17" t="s">
        <v>5286</v>
      </c>
      <c r="E2645" s="17">
        <v>2021</v>
      </c>
      <c r="F2645" s="18" t="s">
        <v>22</v>
      </c>
      <c r="G2645" s="19">
        <v>2</v>
      </c>
      <c r="J2645" s="24"/>
      <c r="N2645" s="24"/>
      <c r="R2645" s="24">
        <v>1</v>
      </c>
      <c r="S2645" s="25">
        <v>0</v>
      </c>
      <c r="T2645" s="25">
        <v>0.75</v>
      </c>
      <c r="U2645" s="25">
        <v>0.25</v>
      </c>
      <c r="V2645" s="26">
        <v>0</v>
      </c>
      <c r="X2645" s="5">
        <v>2</v>
      </c>
      <c r="Y2645" s="5">
        <v>1</v>
      </c>
      <c r="Z2645" s="24"/>
      <c r="AA2645"/>
      <c r="AB2645"/>
      <c r="AC2645"/>
      <c r="AD2645"/>
      <c r="AE2645">
        <f t="shared" si="164"/>
        <v>2</v>
      </c>
      <c r="AF2645">
        <f t="shared" si="165"/>
        <v>2.75</v>
      </c>
      <c r="AG2645">
        <f t="shared" si="166"/>
        <v>1.25</v>
      </c>
      <c r="AH2645" s="31">
        <f t="shared" si="167"/>
        <v>1</v>
      </c>
    </row>
    <row r="2646" ht="14" hidden="1" spans="1:34">
      <c r="A2646" s="16" t="s">
        <v>5307</v>
      </c>
      <c r="B2646" s="17" t="s">
        <v>5308</v>
      </c>
      <c r="C2646" s="17" t="s">
        <v>5285</v>
      </c>
      <c r="D2646" s="17" t="s">
        <v>5286</v>
      </c>
      <c r="E2646" s="17">
        <v>2021</v>
      </c>
      <c r="F2646" s="18" t="s">
        <v>22</v>
      </c>
      <c r="G2646" s="19"/>
      <c r="I2646" s="5">
        <v>0.5</v>
      </c>
      <c r="J2646" s="24"/>
      <c r="L2646" s="5">
        <v>0.5</v>
      </c>
      <c r="N2646" s="24"/>
      <c r="O2646" s="5">
        <v>1</v>
      </c>
      <c r="P2646" s="5">
        <v>0.5</v>
      </c>
      <c r="R2646" s="24"/>
      <c r="S2646" s="25">
        <v>0</v>
      </c>
      <c r="T2646" s="25">
        <v>0</v>
      </c>
      <c r="U2646" s="25">
        <v>0.5</v>
      </c>
      <c r="V2646" s="26">
        <v>0.5</v>
      </c>
      <c r="W2646" s="5">
        <v>1</v>
      </c>
      <c r="Z2646" s="24">
        <v>0.75</v>
      </c>
      <c r="AA2646"/>
      <c r="AB2646"/>
      <c r="AC2646"/>
      <c r="AD2646"/>
      <c r="AE2646">
        <f t="shared" si="164"/>
        <v>2</v>
      </c>
      <c r="AF2646">
        <f t="shared" si="165"/>
        <v>1</v>
      </c>
      <c r="AG2646">
        <f t="shared" si="166"/>
        <v>1</v>
      </c>
      <c r="AH2646" s="31">
        <f t="shared" si="167"/>
        <v>1.25</v>
      </c>
    </row>
    <row r="2647" ht="14" hidden="1" spans="1:34">
      <c r="A2647" s="16" t="s">
        <v>5309</v>
      </c>
      <c r="B2647" s="17" t="s">
        <v>5310</v>
      </c>
      <c r="C2647" s="17" t="s">
        <v>5285</v>
      </c>
      <c r="D2647" s="17" t="s">
        <v>5286</v>
      </c>
      <c r="E2647" s="17">
        <v>2021</v>
      </c>
      <c r="F2647" s="18" t="s">
        <v>22</v>
      </c>
      <c r="G2647" s="19"/>
      <c r="J2647" s="24"/>
      <c r="L2647" s="5">
        <v>0.5</v>
      </c>
      <c r="N2647" s="24">
        <v>1</v>
      </c>
      <c r="O2647" s="5">
        <v>2</v>
      </c>
      <c r="P2647" s="5">
        <v>0.5</v>
      </c>
      <c r="R2647" s="24"/>
      <c r="S2647" s="25">
        <v>1</v>
      </c>
      <c r="T2647" s="25">
        <v>0</v>
      </c>
      <c r="U2647" s="25">
        <v>0</v>
      </c>
      <c r="V2647" s="26">
        <v>3.5</v>
      </c>
      <c r="W2647" s="5">
        <v>1</v>
      </c>
      <c r="Y2647" s="5">
        <v>1</v>
      </c>
      <c r="Z2647" s="24"/>
      <c r="AA2647"/>
      <c r="AB2647"/>
      <c r="AC2647"/>
      <c r="AD2647"/>
      <c r="AE2647">
        <f t="shared" si="164"/>
        <v>4</v>
      </c>
      <c r="AF2647">
        <f t="shared" si="165"/>
        <v>1</v>
      </c>
      <c r="AG2647">
        <f t="shared" si="166"/>
        <v>1</v>
      </c>
      <c r="AH2647" s="31">
        <f t="shared" si="167"/>
        <v>4.5</v>
      </c>
    </row>
    <row r="2648" ht="14" hidden="1" spans="1:34">
      <c r="A2648" s="16" t="s">
        <v>5311</v>
      </c>
      <c r="B2648" s="17" t="s">
        <v>5312</v>
      </c>
      <c r="C2648" s="17" t="s">
        <v>5285</v>
      </c>
      <c r="D2648" s="17" t="s">
        <v>5286</v>
      </c>
      <c r="E2648" s="17">
        <v>2021</v>
      </c>
      <c r="F2648" s="18" t="s">
        <v>22</v>
      </c>
      <c r="G2648" s="19"/>
      <c r="J2648" s="24"/>
      <c r="K2648" s="5">
        <v>3</v>
      </c>
      <c r="L2648" s="5">
        <v>0.5</v>
      </c>
      <c r="M2648" s="5">
        <v>0.25</v>
      </c>
      <c r="N2648" s="24">
        <v>0.25</v>
      </c>
      <c r="O2648" s="5">
        <v>0</v>
      </c>
      <c r="P2648" s="5">
        <v>0.5</v>
      </c>
      <c r="R2648" s="24">
        <v>1.5</v>
      </c>
      <c r="S2648" s="25">
        <v>0</v>
      </c>
      <c r="T2648" s="25">
        <v>0.25</v>
      </c>
      <c r="U2648" s="25">
        <v>0</v>
      </c>
      <c r="V2648" s="26">
        <v>0.25</v>
      </c>
      <c r="Z2648" s="24"/>
      <c r="AA2648"/>
      <c r="AB2648"/>
      <c r="AC2648"/>
      <c r="AD2648"/>
      <c r="AE2648">
        <f t="shared" si="164"/>
        <v>3</v>
      </c>
      <c r="AF2648">
        <f t="shared" si="165"/>
        <v>1.25</v>
      </c>
      <c r="AG2648">
        <f t="shared" si="166"/>
        <v>0.25</v>
      </c>
      <c r="AH2648" s="31">
        <f t="shared" si="167"/>
        <v>2</v>
      </c>
    </row>
    <row r="2649" ht="14" hidden="1" spans="1:34">
      <c r="A2649" s="16" t="s">
        <v>5313</v>
      </c>
      <c r="B2649" s="17" t="s">
        <v>5314</v>
      </c>
      <c r="C2649" s="17" t="s">
        <v>5285</v>
      </c>
      <c r="D2649" s="17" t="s">
        <v>5286</v>
      </c>
      <c r="E2649" s="17">
        <v>2021</v>
      </c>
      <c r="F2649" s="18" t="s">
        <v>22</v>
      </c>
      <c r="G2649" s="19"/>
      <c r="J2649" s="24"/>
      <c r="L2649" s="5">
        <v>0.5</v>
      </c>
      <c r="N2649" s="24"/>
      <c r="O2649" s="5">
        <v>0</v>
      </c>
      <c r="R2649" s="24"/>
      <c r="S2649" s="25">
        <v>0</v>
      </c>
      <c r="T2649" s="25">
        <v>0.25</v>
      </c>
      <c r="U2649" s="25">
        <v>2</v>
      </c>
      <c r="V2649" s="26">
        <v>2.5</v>
      </c>
      <c r="W2649" s="5">
        <v>2</v>
      </c>
      <c r="X2649" s="5">
        <v>0.5</v>
      </c>
      <c r="Z2649" s="24"/>
      <c r="AA2649"/>
      <c r="AB2649"/>
      <c r="AC2649"/>
      <c r="AD2649"/>
      <c r="AE2649">
        <f t="shared" si="164"/>
        <v>2</v>
      </c>
      <c r="AF2649">
        <f t="shared" si="165"/>
        <v>1.25</v>
      </c>
      <c r="AG2649">
        <f t="shared" si="166"/>
        <v>2</v>
      </c>
      <c r="AH2649" s="31">
        <f t="shared" si="167"/>
        <v>2.5</v>
      </c>
    </row>
    <row r="2650" ht="14" hidden="1" spans="1:34">
      <c r="A2650" s="16" t="s">
        <v>5315</v>
      </c>
      <c r="B2650" s="17" t="s">
        <v>5316</v>
      </c>
      <c r="C2650" s="17" t="s">
        <v>5285</v>
      </c>
      <c r="D2650" s="17" t="s">
        <v>5286</v>
      </c>
      <c r="E2650" s="17">
        <v>2021</v>
      </c>
      <c r="F2650" s="18" t="s">
        <v>22</v>
      </c>
      <c r="G2650" s="19"/>
      <c r="I2650" s="5">
        <v>3.5</v>
      </c>
      <c r="J2650" s="24"/>
      <c r="L2650" s="5">
        <v>0.5</v>
      </c>
      <c r="N2650" s="24"/>
      <c r="O2650" s="5">
        <v>1</v>
      </c>
      <c r="P2650" s="5">
        <v>0.5</v>
      </c>
      <c r="R2650" s="24"/>
      <c r="S2650" s="25">
        <v>0</v>
      </c>
      <c r="T2650" s="25">
        <v>0.25</v>
      </c>
      <c r="U2650" s="25">
        <v>0</v>
      </c>
      <c r="V2650" s="26">
        <v>0.5</v>
      </c>
      <c r="Z2650" s="24"/>
      <c r="AA2650"/>
      <c r="AB2650"/>
      <c r="AC2650"/>
      <c r="AD2650"/>
      <c r="AE2650">
        <f t="shared" si="164"/>
        <v>1</v>
      </c>
      <c r="AF2650">
        <f t="shared" si="165"/>
        <v>1.25</v>
      </c>
      <c r="AG2650">
        <f t="shared" si="166"/>
        <v>3.5</v>
      </c>
      <c r="AH2650" s="31">
        <f t="shared" si="167"/>
        <v>0.5</v>
      </c>
    </row>
    <row r="2651" ht="14" hidden="1" spans="1:34">
      <c r="A2651" s="16" t="s">
        <v>5317</v>
      </c>
      <c r="B2651" s="17" t="s">
        <v>5318</v>
      </c>
      <c r="C2651" s="17" t="s">
        <v>5285</v>
      </c>
      <c r="D2651" s="17" t="s">
        <v>5286</v>
      </c>
      <c r="E2651" s="17">
        <v>2021</v>
      </c>
      <c r="F2651" s="18" t="s">
        <v>22</v>
      </c>
      <c r="G2651" s="19"/>
      <c r="J2651" s="24"/>
      <c r="L2651" s="5">
        <v>0.5</v>
      </c>
      <c r="M2651" s="5">
        <v>1</v>
      </c>
      <c r="N2651" s="24"/>
      <c r="O2651" s="5">
        <v>1</v>
      </c>
      <c r="P2651" s="5">
        <v>0.5</v>
      </c>
      <c r="Q2651" s="5">
        <v>0.5</v>
      </c>
      <c r="R2651" s="24"/>
      <c r="S2651" s="25">
        <v>0</v>
      </c>
      <c r="T2651" s="25">
        <v>0.25</v>
      </c>
      <c r="U2651" s="25">
        <v>0.5</v>
      </c>
      <c r="V2651" s="26">
        <v>1</v>
      </c>
      <c r="W2651" s="5">
        <v>2</v>
      </c>
      <c r="Z2651" s="24"/>
      <c r="AA2651"/>
      <c r="AB2651"/>
      <c r="AC2651"/>
      <c r="AD2651"/>
      <c r="AE2651">
        <f t="shared" si="164"/>
        <v>3</v>
      </c>
      <c r="AF2651">
        <f t="shared" si="165"/>
        <v>1.25</v>
      </c>
      <c r="AG2651">
        <f t="shared" si="166"/>
        <v>2</v>
      </c>
      <c r="AH2651" s="31">
        <f t="shared" si="167"/>
        <v>1</v>
      </c>
    </row>
    <row r="2652" ht="14" hidden="1" spans="1:34">
      <c r="A2652" s="16" t="s">
        <v>5319</v>
      </c>
      <c r="B2652" s="17" t="s">
        <v>5320</v>
      </c>
      <c r="C2652" s="17" t="s">
        <v>5285</v>
      </c>
      <c r="D2652" s="17" t="s">
        <v>5286</v>
      </c>
      <c r="E2652" s="17">
        <v>2021</v>
      </c>
      <c r="F2652" s="18" t="s">
        <v>22</v>
      </c>
      <c r="G2652" s="19"/>
      <c r="J2652" s="24"/>
      <c r="N2652" s="24"/>
      <c r="O2652" s="5">
        <v>1</v>
      </c>
      <c r="P2652" s="5">
        <v>0.5</v>
      </c>
      <c r="R2652" s="24"/>
      <c r="S2652" s="25">
        <v>0</v>
      </c>
      <c r="T2652" s="25">
        <v>0.5</v>
      </c>
      <c r="U2652" s="25">
        <v>0</v>
      </c>
      <c r="V2652" s="26">
        <v>0.75</v>
      </c>
      <c r="W2652" s="5">
        <v>1</v>
      </c>
      <c r="Y2652" s="5">
        <v>0.5</v>
      </c>
      <c r="Z2652" s="24">
        <v>0.5</v>
      </c>
      <c r="AA2652"/>
      <c r="AB2652"/>
      <c r="AC2652"/>
      <c r="AD2652"/>
      <c r="AE2652">
        <f t="shared" si="164"/>
        <v>2</v>
      </c>
      <c r="AF2652">
        <f t="shared" si="165"/>
        <v>1</v>
      </c>
      <c r="AG2652">
        <f t="shared" si="166"/>
        <v>0.5</v>
      </c>
      <c r="AH2652" s="31">
        <f t="shared" si="167"/>
        <v>1.25</v>
      </c>
    </row>
    <row r="2653" ht="14" hidden="1" spans="1:34">
      <c r="A2653" s="16" t="s">
        <v>5321</v>
      </c>
      <c r="B2653" s="17" t="s">
        <v>5322</v>
      </c>
      <c r="C2653" s="17" t="s">
        <v>5285</v>
      </c>
      <c r="D2653" s="17" t="s">
        <v>5286</v>
      </c>
      <c r="E2653" s="17">
        <v>2021</v>
      </c>
      <c r="F2653" s="18" t="s">
        <v>22</v>
      </c>
      <c r="G2653" s="19"/>
      <c r="J2653" s="24"/>
      <c r="L2653" s="5">
        <v>0.5</v>
      </c>
      <c r="N2653" s="24"/>
      <c r="O2653" s="5">
        <v>1</v>
      </c>
      <c r="P2653" s="5">
        <v>0.5</v>
      </c>
      <c r="R2653" s="24"/>
      <c r="S2653" s="25">
        <v>0</v>
      </c>
      <c r="T2653" s="25">
        <v>0</v>
      </c>
      <c r="U2653" s="25">
        <v>0.5</v>
      </c>
      <c r="V2653" s="26">
        <v>1.5</v>
      </c>
      <c r="W2653" s="5">
        <v>1</v>
      </c>
      <c r="Y2653" s="5">
        <v>0.5</v>
      </c>
      <c r="Z2653" s="24"/>
      <c r="AA2653"/>
      <c r="AB2653"/>
      <c r="AC2653"/>
      <c r="AD2653"/>
      <c r="AE2653">
        <f t="shared" si="164"/>
        <v>2</v>
      </c>
      <c r="AF2653">
        <f t="shared" si="165"/>
        <v>1</v>
      </c>
      <c r="AG2653">
        <f t="shared" si="166"/>
        <v>1</v>
      </c>
      <c r="AH2653" s="31">
        <f t="shared" si="167"/>
        <v>1.5</v>
      </c>
    </row>
    <row r="2654" ht="14" hidden="1" spans="1:34">
      <c r="A2654" s="16" t="s">
        <v>5323</v>
      </c>
      <c r="B2654" s="17" t="s">
        <v>5324</v>
      </c>
      <c r="C2654" s="17" t="s">
        <v>5285</v>
      </c>
      <c r="D2654" s="17" t="s">
        <v>5286</v>
      </c>
      <c r="E2654" s="17">
        <v>2021</v>
      </c>
      <c r="F2654" s="18" t="s">
        <v>22</v>
      </c>
      <c r="G2654" s="19"/>
      <c r="J2654" s="24"/>
      <c r="L2654" s="5">
        <v>0.25</v>
      </c>
      <c r="N2654" s="24"/>
      <c r="O2654" s="5">
        <v>1</v>
      </c>
      <c r="R2654" s="24"/>
      <c r="S2654" s="25">
        <v>1</v>
      </c>
      <c r="T2654" s="25">
        <v>0.5</v>
      </c>
      <c r="U2654" s="25">
        <v>0</v>
      </c>
      <c r="V2654" s="26">
        <v>1</v>
      </c>
      <c r="X2654" s="5">
        <v>0.75</v>
      </c>
      <c r="Y2654" s="5">
        <v>1</v>
      </c>
      <c r="Z2654" s="24"/>
      <c r="AA2654"/>
      <c r="AB2654"/>
      <c r="AC2654"/>
      <c r="AD2654"/>
      <c r="AE2654">
        <f t="shared" si="164"/>
        <v>2</v>
      </c>
      <c r="AF2654">
        <f t="shared" si="165"/>
        <v>1.5</v>
      </c>
      <c r="AG2654">
        <f t="shared" si="166"/>
        <v>1</v>
      </c>
      <c r="AH2654" s="31">
        <f t="shared" si="167"/>
        <v>1</v>
      </c>
    </row>
    <row r="2655" ht="14" hidden="1" spans="1:34">
      <c r="A2655" s="16" t="s">
        <v>5325</v>
      </c>
      <c r="B2655" s="17" t="s">
        <v>5326</v>
      </c>
      <c r="C2655" s="17" t="s">
        <v>5285</v>
      </c>
      <c r="D2655" s="17" t="s">
        <v>5286</v>
      </c>
      <c r="E2655" s="17">
        <v>2021</v>
      </c>
      <c r="F2655" s="18" t="s">
        <v>22</v>
      </c>
      <c r="G2655" s="19"/>
      <c r="J2655" s="24"/>
      <c r="K2655" s="5">
        <v>2</v>
      </c>
      <c r="L2655" s="5">
        <v>0.25</v>
      </c>
      <c r="N2655" s="24"/>
      <c r="R2655" s="24"/>
      <c r="S2655" s="25">
        <v>0</v>
      </c>
      <c r="T2655" s="25">
        <v>0.5</v>
      </c>
      <c r="U2655" s="25">
        <v>1</v>
      </c>
      <c r="V2655" s="26">
        <v>1</v>
      </c>
      <c r="X2655" s="5">
        <v>0.25</v>
      </c>
      <c r="Z2655" s="24"/>
      <c r="AA2655"/>
      <c r="AB2655"/>
      <c r="AC2655"/>
      <c r="AD2655"/>
      <c r="AE2655">
        <f t="shared" si="164"/>
        <v>2</v>
      </c>
      <c r="AF2655">
        <f t="shared" si="165"/>
        <v>1</v>
      </c>
      <c r="AG2655">
        <f t="shared" si="166"/>
        <v>1</v>
      </c>
      <c r="AH2655" s="31">
        <f t="shared" si="167"/>
        <v>1</v>
      </c>
    </row>
    <row r="2656" ht="14" hidden="1" spans="1:34">
      <c r="A2656" s="16" t="s">
        <v>5327</v>
      </c>
      <c r="B2656" s="17" t="s">
        <v>5328</v>
      </c>
      <c r="C2656" s="17" t="s">
        <v>5285</v>
      </c>
      <c r="D2656" s="17" t="s">
        <v>5286</v>
      </c>
      <c r="E2656" s="17">
        <v>2021</v>
      </c>
      <c r="F2656" s="18" t="s">
        <v>22</v>
      </c>
      <c r="G2656" s="19"/>
      <c r="J2656" s="24"/>
      <c r="L2656" s="5">
        <v>0.25</v>
      </c>
      <c r="N2656" s="24"/>
      <c r="O2656" s="5">
        <v>1</v>
      </c>
      <c r="R2656" s="24">
        <v>3</v>
      </c>
      <c r="S2656" s="25">
        <v>0</v>
      </c>
      <c r="T2656" s="25">
        <v>0.25</v>
      </c>
      <c r="U2656" s="25">
        <v>0</v>
      </c>
      <c r="V2656" s="26">
        <v>0</v>
      </c>
      <c r="W2656" s="5">
        <v>1</v>
      </c>
      <c r="X2656" s="5">
        <v>0.5</v>
      </c>
      <c r="Y2656" s="5">
        <v>1</v>
      </c>
      <c r="Z2656" s="24"/>
      <c r="AA2656"/>
      <c r="AB2656"/>
      <c r="AC2656"/>
      <c r="AD2656"/>
      <c r="AE2656">
        <f t="shared" si="164"/>
        <v>2</v>
      </c>
      <c r="AF2656">
        <f t="shared" si="165"/>
        <v>1</v>
      </c>
      <c r="AG2656">
        <f t="shared" si="166"/>
        <v>1</v>
      </c>
      <c r="AH2656" s="31">
        <f t="shared" si="167"/>
        <v>3</v>
      </c>
    </row>
    <row r="2657" ht="14" hidden="1" spans="1:34">
      <c r="A2657" s="16" t="s">
        <v>5329</v>
      </c>
      <c r="B2657" s="17" t="s">
        <v>5330</v>
      </c>
      <c r="C2657" s="17" t="s">
        <v>5285</v>
      </c>
      <c r="D2657" s="17" t="s">
        <v>5286</v>
      </c>
      <c r="E2657" s="17">
        <v>2021</v>
      </c>
      <c r="F2657" s="18" t="s">
        <v>22</v>
      </c>
      <c r="G2657" s="19"/>
      <c r="J2657" s="24"/>
      <c r="K2657" s="5">
        <v>3</v>
      </c>
      <c r="L2657" s="5">
        <v>0.5</v>
      </c>
      <c r="N2657" s="24"/>
      <c r="P2657" s="5">
        <v>1</v>
      </c>
      <c r="Q2657" s="5">
        <v>1.5</v>
      </c>
      <c r="R2657" s="24"/>
      <c r="S2657" s="25">
        <v>0</v>
      </c>
      <c r="T2657" s="25">
        <v>0.75</v>
      </c>
      <c r="U2657" s="25">
        <v>1.5</v>
      </c>
      <c r="V2657" s="26">
        <v>1</v>
      </c>
      <c r="Z2657" s="24"/>
      <c r="AA2657"/>
      <c r="AB2657"/>
      <c r="AC2657"/>
      <c r="AD2657"/>
      <c r="AE2657">
        <f t="shared" si="164"/>
        <v>3</v>
      </c>
      <c r="AF2657">
        <f t="shared" si="165"/>
        <v>2.25</v>
      </c>
      <c r="AG2657">
        <f t="shared" si="166"/>
        <v>3</v>
      </c>
      <c r="AH2657" s="31">
        <f t="shared" si="167"/>
        <v>1</v>
      </c>
    </row>
    <row r="2658" ht="14" hidden="1" spans="1:34">
      <c r="A2658" s="16" t="s">
        <v>5331</v>
      </c>
      <c r="B2658" s="17" t="s">
        <v>5332</v>
      </c>
      <c r="C2658" s="17" t="s">
        <v>5285</v>
      </c>
      <c r="D2658" s="17" t="s">
        <v>5286</v>
      </c>
      <c r="E2658" s="17">
        <v>2021</v>
      </c>
      <c r="F2658" s="18" t="s">
        <v>22</v>
      </c>
      <c r="G2658" s="19"/>
      <c r="J2658" s="24"/>
      <c r="K2658" s="5">
        <v>1</v>
      </c>
      <c r="L2658" s="5">
        <v>0.5</v>
      </c>
      <c r="N2658" s="24"/>
      <c r="R2658" s="24">
        <v>2</v>
      </c>
      <c r="S2658" s="25">
        <v>0</v>
      </c>
      <c r="T2658" s="25">
        <v>0</v>
      </c>
      <c r="U2658" s="25">
        <v>0</v>
      </c>
      <c r="V2658" s="26">
        <v>0</v>
      </c>
      <c r="W2658" s="5">
        <v>1</v>
      </c>
      <c r="X2658" s="5">
        <v>2</v>
      </c>
      <c r="Y2658" s="5">
        <v>1</v>
      </c>
      <c r="Z2658" s="24"/>
      <c r="AA2658"/>
      <c r="AB2658"/>
      <c r="AC2658"/>
      <c r="AD2658"/>
      <c r="AE2658">
        <f t="shared" si="164"/>
        <v>2</v>
      </c>
      <c r="AF2658">
        <f t="shared" si="165"/>
        <v>2.5</v>
      </c>
      <c r="AG2658">
        <f t="shared" si="166"/>
        <v>1</v>
      </c>
      <c r="AH2658" s="31">
        <f t="shared" si="167"/>
        <v>2</v>
      </c>
    </row>
    <row r="2659" ht="14" hidden="1" spans="1:34">
      <c r="A2659" s="16" t="s">
        <v>5333</v>
      </c>
      <c r="B2659" s="17" t="s">
        <v>5334</v>
      </c>
      <c r="C2659" s="17" t="s">
        <v>5285</v>
      </c>
      <c r="D2659" s="17" t="s">
        <v>5286</v>
      </c>
      <c r="E2659" s="17">
        <v>2021</v>
      </c>
      <c r="F2659" s="18" t="s">
        <v>22</v>
      </c>
      <c r="G2659" s="19"/>
      <c r="I2659" s="5">
        <v>0.5</v>
      </c>
      <c r="J2659" s="24"/>
      <c r="K2659" s="5">
        <v>1</v>
      </c>
      <c r="N2659" s="24">
        <v>2.5</v>
      </c>
      <c r="Q2659" s="5">
        <v>2</v>
      </c>
      <c r="R2659" s="24">
        <v>2.5</v>
      </c>
      <c r="S2659" s="25">
        <v>0</v>
      </c>
      <c r="T2659" s="25">
        <v>1</v>
      </c>
      <c r="U2659" s="25">
        <v>0</v>
      </c>
      <c r="V2659" s="26">
        <v>1</v>
      </c>
      <c r="W2659" s="5">
        <v>1</v>
      </c>
      <c r="Z2659" s="24"/>
      <c r="AA2659"/>
      <c r="AB2659"/>
      <c r="AC2659"/>
      <c r="AD2659"/>
      <c r="AE2659">
        <f t="shared" si="164"/>
        <v>2</v>
      </c>
      <c r="AF2659">
        <f t="shared" si="165"/>
        <v>1</v>
      </c>
      <c r="AG2659">
        <f t="shared" si="166"/>
        <v>2.5</v>
      </c>
      <c r="AH2659" s="31">
        <f t="shared" si="167"/>
        <v>6</v>
      </c>
    </row>
    <row r="2660" ht="14" hidden="1" spans="1:34">
      <c r="A2660" s="16" t="s">
        <v>5335</v>
      </c>
      <c r="B2660" s="17" t="s">
        <v>5336</v>
      </c>
      <c r="C2660" s="17" t="s">
        <v>5285</v>
      </c>
      <c r="D2660" s="17" t="s">
        <v>5286</v>
      </c>
      <c r="E2660" s="17">
        <v>2021</v>
      </c>
      <c r="F2660" s="18" t="s">
        <v>22</v>
      </c>
      <c r="G2660" s="19">
        <v>2</v>
      </c>
      <c r="J2660" s="24"/>
      <c r="K2660" s="5">
        <v>1</v>
      </c>
      <c r="L2660" s="5">
        <v>0.5</v>
      </c>
      <c r="M2660" s="5">
        <v>0.5</v>
      </c>
      <c r="N2660" s="24"/>
      <c r="P2660" s="5">
        <v>1</v>
      </c>
      <c r="Q2660" s="5">
        <v>1</v>
      </c>
      <c r="R2660" s="24">
        <v>1</v>
      </c>
      <c r="S2660" s="25">
        <v>0</v>
      </c>
      <c r="T2660" s="25">
        <v>0.75</v>
      </c>
      <c r="U2660" s="25">
        <v>2</v>
      </c>
      <c r="V2660" s="26">
        <v>1</v>
      </c>
      <c r="Z2660" s="24"/>
      <c r="AA2660"/>
      <c r="AB2660"/>
      <c r="AC2660"/>
      <c r="AD2660"/>
      <c r="AE2660">
        <f t="shared" si="164"/>
        <v>3</v>
      </c>
      <c r="AF2660">
        <f t="shared" si="165"/>
        <v>2.25</v>
      </c>
      <c r="AG2660">
        <f t="shared" si="166"/>
        <v>3.5</v>
      </c>
      <c r="AH2660" s="31">
        <f t="shared" si="167"/>
        <v>2</v>
      </c>
    </row>
    <row r="2661" ht="14" hidden="1" spans="1:34">
      <c r="A2661" s="16" t="s">
        <v>5337</v>
      </c>
      <c r="B2661" s="17" t="s">
        <v>5338</v>
      </c>
      <c r="C2661" s="17" t="s">
        <v>5285</v>
      </c>
      <c r="D2661" s="17" t="s">
        <v>5286</v>
      </c>
      <c r="E2661" s="17">
        <v>2021</v>
      </c>
      <c r="F2661" s="18" t="s">
        <v>22</v>
      </c>
      <c r="G2661" s="19"/>
      <c r="J2661" s="24"/>
      <c r="K2661" s="5">
        <v>1</v>
      </c>
      <c r="L2661" s="5">
        <v>5</v>
      </c>
      <c r="M2661" s="5">
        <v>0.5</v>
      </c>
      <c r="N2661" s="24"/>
      <c r="P2661" s="5">
        <v>0.25</v>
      </c>
      <c r="Q2661" s="5">
        <v>2</v>
      </c>
      <c r="R2661" s="24"/>
      <c r="S2661" s="25">
        <v>0</v>
      </c>
      <c r="T2661" s="25">
        <v>0.25</v>
      </c>
      <c r="U2661" s="25">
        <v>2.25</v>
      </c>
      <c r="V2661" s="26">
        <v>1</v>
      </c>
      <c r="W2661" s="5">
        <v>2</v>
      </c>
      <c r="Z2661" s="24"/>
      <c r="AA2661"/>
      <c r="AB2661"/>
      <c r="AC2661"/>
      <c r="AD2661"/>
      <c r="AE2661">
        <f t="shared" si="164"/>
        <v>3</v>
      </c>
      <c r="AF2661">
        <f t="shared" si="165"/>
        <v>5.5</v>
      </c>
      <c r="AG2661">
        <f t="shared" si="166"/>
        <v>4.75</v>
      </c>
      <c r="AH2661" s="31">
        <f t="shared" si="167"/>
        <v>1</v>
      </c>
    </row>
    <row r="2662" ht="14" hidden="1" spans="1:34">
      <c r="A2662" s="16" t="s">
        <v>5339</v>
      </c>
      <c r="B2662" s="17" t="s">
        <v>3282</v>
      </c>
      <c r="C2662" s="17" t="s">
        <v>5285</v>
      </c>
      <c r="D2662" s="17" t="s">
        <v>5286</v>
      </c>
      <c r="E2662" s="17">
        <v>2021</v>
      </c>
      <c r="F2662" s="18" t="s">
        <v>22</v>
      </c>
      <c r="G2662" s="19"/>
      <c r="J2662" s="24"/>
      <c r="L2662" s="5">
        <v>0.5</v>
      </c>
      <c r="N2662" s="24"/>
      <c r="O2662" s="5">
        <v>1</v>
      </c>
      <c r="Q2662" s="5">
        <v>1</v>
      </c>
      <c r="R2662" s="24">
        <v>0.5</v>
      </c>
      <c r="S2662" s="25">
        <v>3</v>
      </c>
      <c r="T2662" s="25">
        <v>0.5</v>
      </c>
      <c r="U2662" s="25">
        <v>0.5</v>
      </c>
      <c r="V2662" s="26">
        <v>1.5</v>
      </c>
      <c r="Z2662" s="24"/>
      <c r="AA2662"/>
      <c r="AB2662"/>
      <c r="AC2662"/>
      <c r="AD2662"/>
      <c r="AE2662">
        <f t="shared" si="164"/>
        <v>4</v>
      </c>
      <c r="AF2662">
        <f t="shared" si="165"/>
        <v>1</v>
      </c>
      <c r="AG2662">
        <f t="shared" si="166"/>
        <v>1.5</v>
      </c>
      <c r="AH2662" s="31">
        <f t="shared" si="167"/>
        <v>2</v>
      </c>
    </row>
    <row r="2663" ht="14" hidden="1" spans="1:34">
      <c r="A2663" s="16" t="s">
        <v>5340</v>
      </c>
      <c r="B2663" s="17" t="s">
        <v>5341</v>
      </c>
      <c r="C2663" s="17" t="s">
        <v>5285</v>
      </c>
      <c r="D2663" s="17" t="s">
        <v>5286</v>
      </c>
      <c r="E2663" s="17">
        <v>2021</v>
      </c>
      <c r="F2663" s="18" t="s">
        <v>22</v>
      </c>
      <c r="G2663" s="19">
        <v>2</v>
      </c>
      <c r="J2663" s="24"/>
      <c r="L2663" s="5">
        <v>0.5</v>
      </c>
      <c r="N2663" s="24"/>
      <c r="R2663" s="24">
        <v>2</v>
      </c>
      <c r="S2663" s="25">
        <v>0</v>
      </c>
      <c r="T2663" s="25">
        <v>0.25</v>
      </c>
      <c r="U2663" s="25">
        <v>0.5</v>
      </c>
      <c r="V2663" s="26">
        <v>0.25</v>
      </c>
      <c r="X2663" s="5">
        <v>0.25</v>
      </c>
      <c r="Y2663" s="5">
        <v>0.5</v>
      </c>
      <c r="Z2663" s="24"/>
      <c r="AA2663"/>
      <c r="AB2663"/>
      <c r="AC2663"/>
      <c r="AD2663"/>
      <c r="AE2663">
        <f t="shared" si="164"/>
        <v>2</v>
      </c>
      <c r="AF2663">
        <f t="shared" si="165"/>
        <v>1</v>
      </c>
      <c r="AG2663">
        <f t="shared" si="166"/>
        <v>1</v>
      </c>
      <c r="AH2663" s="31">
        <f t="shared" si="167"/>
        <v>2.25</v>
      </c>
    </row>
    <row r="2664" ht="14" hidden="1" spans="1:34">
      <c r="A2664" s="16" t="s">
        <v>5342</v>
      </c>
      <c r="B2664" s="17" t="s">
        <v>5343</v>
      </c>
      <c r="C2664" s="17" t="s">
        <v>5285</v>
      </c>
      <c r="D2664" s="17" t="s">
        <v>5286</v>
      </c>
      <c r="E2664" s="17">
        <v>2021</v>
      </c>
      <c r="F2664" s="18" t="s">
        <v>22</v>
      </c>
      <c r="G2664" s="19"/>
      <c r="I2664" s="5">
        <v>1</v>
      </c>
      <c r="J2664" s="24"/>
      <c r="K2664" s="5">
        <v>3</v>
      </c>
      <c r="L2664" s="5">
        <v>0.5</v>
      </c>
      <c r="M2664" s="5">
        <v>0.5</v>
      </c>
      <c r="N2664" s="24">
        <v>1</v>
      </c>
      <c r="P2664" s="5">
        <v>1</v>
      </c>
      <c r="Q2664" s="5">
        <v>1</v>
      </c>
      <c r="R2664" s="24">
        <v>2</v>
      </c>
      <c r="S2664" s="25">
        <v>0</v>
      </c>
      <c r="T2664" s="25">
        <v>0.75</v>
      </c>
      <c r="U2664" s="25">
        <v>1</v>
      </c>
      <c r="V2664" s="26">
        <v>1.5</v>
      </c>
      <c r="Z2664" s="24"/>
      <c r="AA2664"/>
      <c r="AB2664"/>
      <c r="AC2664"/>
      <c r="AD2664"/>
      <c r="AE2664">
        <f t="shared" si="164"/>
        <v>3</v>
      </c>
      <c r="AF2664">
        <f t="shared" si="165"/>
        <v>2.25</v>
      </c>
      <c r="AG2664">
        <f t="shared" si="166"/>
        <v>3.5</v>
      </c>
      <c r="AH2664" s="31">
        <f t="shared" si="167"/>
        <v>4.5</v>
      </c>
    </row>
    <row r="2665" ht="14" hidden="1" spans="1:34">
      <c r="A2665" s="16" t="s">
        <v>5344</v>
      </c>
      <c r="B2665" s="17" t="s">
        <v>5345</v>
      </c>
      <c r="C2665" s="17" t="s">
        <v>5285</v>
      </c>
      <c r="D2665" s="17" t="s">
        <v>5286</v>
      </c>
      <c r="E2665" s="17">
        <v>2021</v>
      </c>
      <c r="F2665" s="18" t="s">
        <v>22</v>
      </c>
      <c r="G2665" s="19"/>
      <c r="J2665" s="24"/>
      <c r="K2665" s="5">
        <v>3</v>
      </c>
      <c r="L2665" s="5">
        <v>0.5</v>
      </c>
      <c r="M2665" s="5">
        <v>1</v>
      </c>
      <c r="N2665" s="24">
        <v>0.5</v>
      </c>
      <c r="P2665" s="5">
        <v>1</v>
      </c>
      <c r="Q2665" s="5">
        <v>3</v>
      </c>
      <c r="R2665" s="24">
        <v>2.5</v>
      </c>
      <c r="S2665" s="25">
        <v>1</v>
      </c>
      <c r="T2665" s="25">
        <v>0.25</v>
      </c>
      <c r="U2665" s="25">
        <v>3</v>
      </c>
      <c r="V2665" s="26">
        <v>0.25</v>
      </c>
      <c r="Z2665" s="24"/>
      <c r="AA2665"/>
      <c r="AB2665"/>
      <c r="AC2665"/>
      <c r="AD2665"/>
      <c r="AE2665">
        <f t="shared" si="164"/>
        <v>4</v>
      </c>
      <c r="AF2665">
        <f t="shared" si="165"/>
        <v>1.75</v>
      </c>
      <c r="AG2665">
        <f t="shared" si="166"/>
        <v>7</v>
      </c>
      <c r="AH2665" s="31">
        <f t="shared" si="167"/>
        <v>3.25</v>
      </c>
    </row>
    <row r="2666" ht="14" hidden="1" spans="1:34">
      <c r="A2666" s="16" t="s">
        <v>5346</v>
      </c>
      <c r="B2666" s="17" t="s">
        <v>5347</v>
      </c>
      <c r="C2666" s="17" t="s">
        <v>5285</v>
      </c>
      <c r="D2666" s="17" t="s">
        <v>5286</v>
      </c>
      <c r="E2666" s="17">
        <v>2021</v>
      </c>
      <c r="F2666" s="18" t="s">
        <v>22</v>
      </c>
      <c r="G2666" s="19"/>
      <c r="J2666" s="24"/>
      <c r="N2666" s="24"/>
      <c r="O2666" s="5">
        <v>1</v>
      </c>
      <c r="R2666" s="24"/>
      <c r="S2666" s="25">
        <v>0</v>
      </c>
      <c r="T2666" s="25">
        <v>0.5</v>
      </c>
      <c r="U2666" s="25">
        <v>0</v>
      </c>
      <c r="V2666" s="26">
        <v>0</v>
      </c>
      <c r="W2666" s="5">
        <v>1</v>
      </c>
      <c r="X2666" s="5">
        <v>1</v>
      </c>
      <c r="Y2666" s="5">
        <v>2.5</v>
      </c>
      <c r="Z2666" s="24">
        <v>1</v>
      </c>
      <c r="AA2666"/>
      <c r="AB2666"/>
      <c r="AC2666"/>
      <c r="AD2666"/>
      <c r="AE2666">
        <f t="shared" si="164"/>
        <v>2</v>
      </c>
      <c r="AF2666">
        <f t="shared" si="165"/>
        <v>1.5</v>
      </c>
      <c r="AG2666">
        <f t="shared" si="166"/>
        <v>2.5</v>
      </c>
      <c r="AH2666" s="31">
        <f t="shared" si="167"/>
        <v>1</v>
      </c>
    </row>
    <row r="2667" ht="14" hidden="1" spans="1:34">
      <c r="A2667" s="16" t="s">
        <v>5348</v>
      </c>
      <c r="B2667" s="17" t="s">
        <v>5349</v>
      </c>
      <c r="C2667" s="17" t="s">
        <v>5285</v>
      </c>
      <c r="D2667" s="17" t="s">
        <v>5286</v>
      </c>
      <c r="E2667" s="17">
        <v>2021</v>
      </c>
      <c r="F2667" s="18" t="s">
        <v>22</v>
      </c>
      <c r="G2667" s="19"/>
      <c r="J2667" s="24"/>
      <c r="K2667" s="5">
        <v>1</v>
      </c>
      <c r="L2667" s="5">
        <v>0.5</v>
      </c>
      <c r="M2667" s="5">
        <v>0.5</v>
      </c>
      <c r="N2667" s="24"/>
      <c r="O2667" s="5">
        <v>1</v>
      </c>
      <c r="Q2667" s="5">
        <v>7</v>
      </c>
      <c r="R2667" s="24"/>
      <c r="S2667" s="25">
        <v>1</v>
      </c>
      <c r="T2667" s="25">
        <v>0.25</v>
      </c>
      <c r="U2667" s="25">
        <v>0.25</v>
      </c>
      <c r="V2667" s="26">
        <v>1</v>
      </c>
      <c r="X2667" s="5">
        <v>2</v>
      </c>
      <c r="Z2667" s="24"/>
      <c r="AA2667"/>
      <c r="AB2667"/>
      <c r="AC2667"/>
      <c r="AD2667"/>
      <c r="AE2667">
        <f t="shared" si="164"/>
        <v>3</v>
      </c>
      <c r="AF2667">
        <f t="shared" si="165"/>
        <v>2.75</v>
      </c>
      <c r="AG2667">
        <f t="shared" si="166"/>
        <v>7.75</v>
      </c>
      <c r="AH2667" s="31">
        <f t="shared" si="167"/>
        <v>1</v>
      </c>
    </row>
    <row r="2668" ht="14" hidden="1" spans="1:34">
      <c r="A2668" s="16" t="s">
        <v>5350</v>
      </c>
      <c r="B2668" s="17" t="s">
        <v>5351</v>
      </c>
      <c r="C2668" s="17" t="s">
        <v>5285</v>
      </c>
      <c r="D2668" s="17" t="s">
        <v>5286</v>
      </c>
      <c r="E2668" s="17">
        <v>2021</v>
      </c>
      <c r="F2668" s="18" t="s">
        <v>22</v>
      </c>
      <c r="G2668" s="19"/>
      <c r="J2668" s="24"/>
      <c r="K2668" s="5">
        <v>1</v>
      </c>
      <c r="L2668" s="5">
        <v>0.25</v>
      </c>
      <c r="M2668" s="5">
        <v>1</v>
      </c>
      <c r="N2668" s="24">
        <v>3</v>
      </c>
      <c r="Q2668" s="5">
        <v>2</v>
      </c>
      <c r="R2668" s="24">
        <v>3</v>
      </c>
      <c r="S2668" s="25">
        <v>3</v>
      </c>
      <c r="T2668" s="25">
        <v>1.25</v>
      </c>
      <c r="U2668" s="25">
        <v>0</v>
      </c>
      <c r="V2668" s="26">
        <v>1.75</v>
      </c>
      <c r="Z2668" s="24"/>
      <c r="AA2668"/>
      <c r="AB2668"/>
      <c r="AC2668"/>
      <c r="AD2668"/>
      <c r="AE2668">
        <f t="shared" si="164"/>
        <v>4</v>
      </c>
      <c r="AF2668">
        <f t="shared" si="165"/>
        <v>1.5</v>
      </c>
      <c r="AG2668">
        <f t="shared" si="166"/>
        <v>3</v>
      </c>
      <c r="AH2668" s="31">
        <f t="shared" si="167"/>
        <v>7.75</v>
      </c>
    </row>
    <row r="2669" ht="14" hidden="1" spans="1:34">
      <c r="A2669" s="16" t="s">
        <v>5352</v>
      </c>
      <c r="B2669" s="17" t="s">
        <v>5353</v>
      </c>
      <c r="C2669" s="17" t="s">
        <v>5285</v>
      </c>
      <c r="D2669" s="17" t="s">
        <v>5286</v>
      </c>
      <c r="E2669" s="17">
        <v>2021</v>
      </c>
      <c r="F2669" s="18" t="s">
        <v>22</v>
      </c>
      <c r="G2669" s="19"/>
      <c r="J2669" s="24"/>
      <c r="L2669" s="5">
        <v>0.5</v>
      </c>
      <c r="M2669" s="5">
        <v>0.5</v>
      </c>
      <c r="N2669" s="24">
        <v>0.5</v>
      </c>
      <c r="O2669" s="5">
        <v>1</v>
      </c>
      <c r="Q2669" s="5">
        <v>2.5</v>
      </c>
      <c r="R2669" s="24"/>
      <c r="S2669" s="25">
        <v>1</v>
      </c>
      <c r="T2669" s="25">
        <v>1.25</v>
      </c>
      <c r="U2669" s="25">
        <v>0</v>
      </c>
      <c r="V2669" s="26">
        <v>2.5</v>
      </c>
      <c r="Z2669" s="24"/>
      <c r="AA2669"/>
      <c r="AB2669"/>
      <c r="AC2669"/>
      <c r="AD2669"/>
      <c r="AE2669">
        <f t="shared" si="164"/>
        <v>2</v>
      </c>
      <c r="AF2669">
        <f t="shared" si="165"/>
        <v>1.75</v>
      </c>
      <c r="AG2669">
        <f t="shared" si="166"/>
        <v>3</v>
      </c>
      <c r="AH2669" s="31">
        <f t="shared" si="167"/>
        <v>3</v>
      </c>
    </row>
    <row r="2670" ht="14" hidden="1" spans="1:34">
      <c r="A2670" s="16" t="s">
        <v>5354</v>
      </c>
      <c r="B2670" s="17" t="s">
        <v>5355</v>
      </c>
      <c r="C2670" s="17" t="s">
        <v>5285</v>
      </c>
      <c r="D2670" s="17" t="s">
        <v>5286</v>
      </c>
      <c r="E2670" s="17">
        <v>2021</v>
      </c>
      <c r="F2670" s="18" t="s">
        <v>22</v>
      </c>
      <c r="G2670" s="19"/>
      <c r="I2670" s="5">
        <v>0.5</v>
      </c>
      <c r="J2670" s="24"/>
      <c r="K2670" s="5">
        <v>3</v>
      </c>
      <c r="L2670" s="5">
        <v>0.5</v>
      </c>
      <c r="N2670" s="24"/>
      <c r="R2670" s="24"/>
      <c r="S2670" s="25">
        <v>0</v>
      </c>
      <c r="T2670" s="25">
        <v>0.5</v>
      </c>
      <c r="U2670" s="25">
        <v>0</v>
      </c>
      <c r="V2670" s="26">
        <v>0.5</v>
      </c>
      <c r="Y2670" s="5">
        <v>0.5</v>
      </c>
      <c r="Z2670" s="24">
        <v>4</v>
      </c>
      <c r="AA2670"/>
      <c r="AB2670"/>
      <c r="AC2670"/>
      <c r="AD2670"/>
      <c r="AE2670">
        <f t="shared" si="164"/>
        <v>3</v>
      </c>
      <c r="AF2670">
        <f t="shared" si="165"/>
        <v>1</v>
      </c>
      <c r="AG2670">
        <f t="shared" si="166"/>
        <v>1</v>
      </c>
      <c r="AH2670" s="31">
        <f t="shared" si="167"/>
        <v>4.5</v>
      </c>
    </row>
    <row r="2671" ht="14" hidden="1" spans="1:34">
      <c r="A2671" s="16" t="s">
        <v>5356</v>
      </c>
      <c r="B2671" s="17" t="s">
        <v>5357</v>
      </c>
      <c r="C2671" s="17" t="s">
        <v>5285</v>
      </c>
      <c r="D2671" s="17" t="s">
        <v>5286</v>
      </c>
      <c r="E2671" s="17">
        <v>2021</v>
      </c>
      <c r="F2671" s="18" t="s">
        <v>22</v>
      </c>
      <c r="G2671" s="19"/>
      <c r="J2671" s="24">
        <v>1.5</v>
      </c>
      <c r="K2671" s="5">
        <v>3</v>
      </c>
      <c r="L2671" s="5">
        <v>0.25</v>
      </c>
      <c r="N2671" s="24"/>
      <c r="P2671" s="5">
        <v>0.25</v>
      </c>
      <c r="R2671" s="24"/>
      <c r="S2671" s="25">
        <v>0</v>
      </c>
      <c r="T2671" s="25">
        <v>0.5</v>
      </c>
      <c r="U2671" s="25">
        <v>3.5</v>
      </c>
      <c r="V2671" s="26">
        <v>6</v>
      </c>
      <c r="Z2671" s="24"/>
      <c r="AA2671"/>
      <c r="AB2671"/>
      <c r="AC2671"/>
      <c r="AD2671"/>
      <c r="AE2671">
        <f t="shared" si="164"/>
        <v>3</v>
      </c>
      <c r="AF2671">
        <f t="shared" si="165"/>
        <v>1</v>
      </c>
      <c r="AG2671">
        <f t="shared" si="166"/>
        <v>3.5</v>
      </c>
      <c r="AH2671" s="31">
        <f t="shared" si="167"/>
        <v>7.5</v>
      </c>
    </row>
    <row r="2672" ht="14" hidden="1" spans="1:34">
      <c r="A2672" s="16" t="s">
        <v>5358</v>
      </c>
      <c r="B2672" s="17" t="s">
        <v>5359</v>
      </c>
      <c r="C2672" s="17" t="s">
        <v>5285</v>
      </c>
      <c r="D2672" s="17" t="s">
        <v>5286</v>
      </c>
      <c r="E2672" s="17">
        <v>2021</v>
      </c>
      <c r="F2672" s="18" t="s">
        <v>22</v>
      </c>
      <c r="G2672" s="19"/>
      <c r="J2672" s="24"/>
      <c r="L2672" s="5">
        <v>0.5</v>
      </c>
      <c r="N2672" s="24"/>
      <c r="O2672" s="5">
        <v>1</v>
      </c>
      <c r="Q2672" s="5">
        <v>2</v>
      </c>
      <c r="R2672" s="24">
        <v>1.5</v>
      </c>
      <c r="S2672" s="25">
        <v>3</v>
      </c>
      <c r="T2672" s="25">
        <v>1.5</v>
      </c>
      <c r="U2672" s="25">
        <v>1</v>
      </c>
      <c r="V2672" s="26">
        <v>1</v>
      </c>
      <c r="Z2672" s="24"/>
      <c r="AA2672"/>
      <c r="AB2672"/>
      <c r="AC2672"/>
      <c r="AD2672"/>
      <c r="AE2672">
        <f t="shared" si="164"/>
        <v>4</v>
      </c>
      <c r="AF2672">
        <f t="shared" si="165"/>
        <v>2</v>
      </c>
      <c r="AG2672">
        <f t="shared" si="166"/>
        <v>3</v>
      </c>
      <c r="AH2672" s="31">
        <f t="shared" si="167"/>
        <v>2.5</v>
      </c>
    </row>
    <row r="2673" ht="14" hidden="1" spans="1:34">
      <c r="A2673" s="16" t="s">
        <v>5360</v>
      </c>
      <c r="B2673" s="17" t="s">
        <v>5361</v>
      </c>
      <c r="C2673" s="17" t="s">
        <v>5285</v>
      </c>
      <c r="D2673" s="17" t="s">
        <v>5286</v>
      </c>
      <c r="E2673" s="17">
        <v>2021</v>
      </c>
      <c r="F2673" s="18" t="s">
        <v>22</v>
      </c>
      <c r="G2673" s="19"/>
      <c r="J2673" s="24"/>
      <c r="K2673" s="5">
        <v>1</v>
      </c>
      <c r="L2673" s="5">
        <v>0.25</v>
      </c>
      <c r="N2673" s="24"/>
      <c r="P2673" s="5">
        <v>0.25</v>
      </c>
      <c r="R2673" s="24"/>
      <c r="S2673" s="25">
        <v>0</v>
      </c>
      <c r="T2673" s="25">
        <v>0.5</v>
      </c>
      <c r="U2673" s="25">
        <v>1</v>
      </c>
      <c r="V2673" s="26">
        <v>0.25</v>
      </c>
      <c r="W2673" s="5" t="s">
        <v>5362</v>
      </c>
      <c r="Z2673" s="24">
        <v>6</v>
      </c>
      <c r="AA2673"/>
      <c r="AB2673"/>
      <c r="AC2673"/>
      <c r="AD2673"/>
      <c r="AE2673">
        <f t="shared" si="164"/>
        <v>2</v>
      </c>
      <c r="AF2673">
        <f t="shared" si="165"/>
        <v>1</v>
      </c>
      <c r="AG2673">
        <f t="shared" si="166"/>
        <v>1</v>
      </c>
      <c r="AH2673" s="31">
        <f t="shared" si="167"/>
        <v>6.25</v>
      </c>
    </row>
    <row r="2674" ht="14" hidden="1" spans="1:34">
      <c r="A2674" s="16" t="s">
        <v>5363</v>
      </c>
      <c r="B2674" s="17" t="s">
        <v>5364</v>
      </c>
      <c r="C2674" s="17" t="s">
        <v>5285</v>
      </c>
      <c r="D2674" s="17" t="s">
        <v>5286</v>
      </c>
      <c r="E2674" s="17">
        <v>2021</v>
      </c>
      <c r="F2674" s="18" t="s">
        <v>22</v>
      </c>
      <c r="G2674" s="19"/>
      <c r="J2674" s="24"/>
      <c r="K2674" s="5">
        <v>1</v>
      </c>
      <c r="L2674" s="5">
        <v>0.5</v>
      </c>
      <c r="N2674" s="24"/>
      <c r="R2674" s="24"/>
      <c r="S2674" s="25">
        <v>0</v>
      </c>
      <c r="T2674" s="25">
        <v>0.5</v>
      </c>
      <c r="U2674" s="25">
        <v>2</v>
      </c>
      <c r="V2674" s="26">
        <v>1</v>
      </c>
      <c r="Z2674" s="24"/>
      <c r="AA2674"/>
      <c r="AB2674"/>
      <c r="AC2674"/>
      <c r="AD2674"/>
      <c r="AE2674">
        <f t="shared" si="164"/>
        <v>1</v>
      </c>
      <c r="AF2674">
        <f t="shared" si="165"/>
        <v>1</v>
      </c>
      <c r="AG2674">
        <f t="shared" si="166"/>
        <v>2</v>
      </c>
      <c r="AH2674" s="31">
        <f t="shared" si="167"/>
        <v>1</v>
      </c>
    </row>
    <row r="2675" ht="14" hidden="1" spans="1:34">
      <c r="A2675" s="16" t="s">
        <v>5365</v>
      </c>
      <c r="B2675" s="17" t="s">
        <v>5366</v>
      </c>
      <c r="C2675" s="17" t="s">
        <v>5285</v>
      </c>
      <c r="D2675" s="17" t="s">
        <v>5286</v>
      </c>
      <c r="E2675" s="17">
        <v>2021</v>
      </c>
      <c r="F2675" s="18" t="s">
        <v>22</v>
      </c>
      <c r="G2675" s="19"/>
      <c r="J2675" s="24"/>
      <c r="L2675" s="5">
        <v>0.25</v>
      </c>
      <c r="N2675" s="24"/>
      <c r="O2675" s="5">
        <v>2</v>
      </c>
      <c r="P2675" s="5">
        <v>0.5</v>
      </c>
      <c r="Q2675" s="5">
        <v>1</v>
      </c>
      <c r="R2675" s="24">
        <v>2.25</v>
      </c>
      <c r="S2675" s="25">
        <v>0</v>
      </c>
      <c r="T2675" s="25">
        <v>0.75</v>
      </c>
      <c r="U2675" s="25">
        <v>1</v>
      </c>
      <c r="V2675" s="26">
        <v>0</v>
      </c>
      <c r="Z2675" s="24"/>
      <c r="AA2675"/>
      <c r="AB2675"/>
      <c r="AC2675"/>
      <c r="AD2675"/>
      <c r="AE2675">
        <f t="shared" si="164"/>
        <v>2</v>
      </c>
      <c r="AF2675">
        <f t="shared" si="165"/>
        <v>1.5</v>
      </c>
      <c r="AG2675">
        <f t="shared" si="166"/>
        <v>2</v>
      </c>
      <c r="AH2675" s="31">
        <f t="shared" si="167"/>
        <v>2.25</v>
      </c>
    </row>
    <row r="2676" ht="14" hidden="1" spans="1:34">
      <c r="A2676" s="16" t="s">
        <v>5367</v>
      </c>
      <c r="B2676" s="17" t="s">
        <v>3740</v>
      </c>
      <c r="C2676" s="17" t="s">
        <v>5285</v>
      </c>
      <c r="D2676" s="17" t="s">
        <v>5286</v>
      </c>
      <c r="E2676" s="17">
        <v>2021</v>
      </c>
      <c r="F2676" s="18" t="s">
        <v>22</v>
      </c>
      <c r="G2676" s="19"/>
      <c r="J2676" s="24"/>
      <c r="K2676" s="5">
        <v>1</v>
      </c>
      <c r="L2676" s="5">
        <v>0.25</v>
      </c>
      <c r="N2676" s="24">
        <v>0.5</v>
      </c>
      <c r="O2676" s="5">
        <v>1</v>
      </c>
      <c r="P2676" s="5">
        <v>0.25</v>
      </c>
      <c r="R2676" s="24">
        <v>1</v>
      </c>
      <c r="S2676" s="25">
        <v>0</v>
      </c>
      <c r="T2676" s="25">
        <v>0.5</v>
      </c>
      <c r="U2676" s="25">
        <v>1.5</v>
      </c>
      <c r="V2676" s="26">
        <v>1.25</v>
      </c>
      <c r="W2676" s="5">
        <v>5.5</v>
      </c>
      <c r="Y2676" s="5">
        <v>1</v>
      </c>
      <c r="Z2676" s="24">
        <v>1</v>
      </c>
      <c r="AA2676"/>
      <c r="AB2676"/>
      <c r="AC2676"/>
      <c r="AD2676"/>
      <c r="AE2676">
        <f t="shared" si="164"/>
        <v>7.5</v>
      </c>
      <c r="AF2676">
        <f t="shared" si="165"/>
        <v>1</v>
      </c>
      <c r="AG2676">
        <f t="shared" si="166"/>
        <v>2.5</v>
      </c>
      <c r="AH2676" s="31">
        <f t="shared" si="167"/>
        <v>3.75</v>
      </c>
    </row>
    <row r="2677" ht="14" hidden="1" spans="1:34">
      <c r="A2677" s="16" t="s">
        <v>5368</v>
      </c>
      <c r="B2677" s="17" t="s">
        <v>5369</v>
      </c>
      <c r="C2677" s="17" t="s">
        <v>5285</v>
      </c>
      <c r="D2677" s="17" t="s">
        <v>5286</v>
      </c>
      <c r="E2677" s="17">
        <v>2021</v>
      </c>
      <c r="F2677" s="18" t="s">
        <v>22</v>
      </c>
      <c r="G2677" s="19"/>
      <c r="J2677" s="24"/>
      <c r="K2677" s="5">
        <v>1</v>
      </c>
      <c r="L2677" s="5">
        <v>0.25</v>
      </c>
      <c r="N2677" s="24"/>
      <c r="P2677" s="5">
        <v>0.25</v>
      </c>
      <c r="R2677" s="24"/>
      <c r="S2677" s="25">
        <v>0</v>
      </c>
      <c r="T2677" s="25">
        <v>0.5</v>
      </c>
      <c r="U2677" s="25">
        <v>0</v>
      </c>
      <c r="V2677" s="26">
        <v>0.5</v>
      </c>
      <c r="Z2677" s="24"/>
      <c r="AA2677"/>
      <c r="AB2677"/>
      <c r="AC2677"/>
      <c r="AD2677"/>
      <c r="AE2677">
        <f t="shared" si="164"/>
        <v>1</v>
      </c>
      <c r="AF2677">
        <f t="shared" si="165"/>
        <v>1</v>
      </c>
      <c r="AG2677">
        <f t="shared" si="166"/>
        <v>0</v>
      </c>
      <c r="AH2677" s="31">
        <f t="shared" si="167"/>
        <v>0.5</v>
      </c>
    </row>
    <row r="2678" ht="14" hidden="1" spans="1:34">
      <c r="A2678" s="16" t="s">
        <v>5370</v>
      </c>
      <c r="B2678" s="17" t="s">
        <v>5371</v>
      </c>
      <c r="C2678" s="17" t="s">
        <v>5285</v>
      </c>
      <c r="D2678" s="17" t="s">
        <v>5286</v>
      </c>
      <c r="E2678" s="17">
        <v>2021</v>
      </c>
      <c r="F2678" s="18" t="s">
        <v>22</v>
      </c>
      <c r="G2678" s="19">
        <v>2</v>
      </c>
      <c r="H2678" s="5">
        <v>2</v>
      </c>
      <c r="I2678" s="5">
        <v>1</v>
      </c>
      <c r="J2678" s="24"/>
      <c r="K2678" s="5">
        <v>4.5</v>
      </c>
      <c r="L2678" s="5">
        <v>2.25</v>
      </c>
      <c r="M2678" s="5">
        <v>1</v>
      </c>
      <c r="N2678" s="24">
        <v>1</v>
      </c>
      <c r="P2678" s="5">
        <v>2</v>
      </c>
      <c r="Q2678" s="5">
        <v>2</v>
      </c>
      <c r="R2678" s="24">
        <v>2.5</v>
      </c>
      <c r="S2678" s="25">
        <v>6</v>
      </c>
      <c r="T2678" s="25">
        <v>1</v>
      </c>
      <c r="U2678" s="25">
        <v>1</v>
      </c>
      <c r="V2678" s="26">
        <v>0.5</v>
      </c>
      <c r="Z2678" s="24"/>
      <c r="AA2678"/>
      <c r="AB2678"/>
      <c r="AC2678"/>
      <c r="AD2678"/>
      <c r="AE2678">
        <f t="shared" si="164"/>
        <v>12.5</v>
      </c>
      <c r="AF2678">
        <f t="shared" si="165"/>
        <v>7.25</v>
      </c>
      <c r="AG2678">
        <f t="shared" si="166"/>
        <v>5</v>
      </c>
      <c r="AH2678" s="31">
        <f t="shared" si="167"/>
        <v>4</v>
      </c>
    </row>
    <row r="2679" ht="14" hidden="1" spans="1:34">
      <c r="A2679" s="16" t="s">
        <v>5372</v>
      </c>
      <c r="B2679" s="17" t="s">
        <v>5373</v>
      </c>
      <c r="C2679" s="17" t="s">
        <v>5285</v>
      </c>
      <c r="D2679" s="17" t="s">
        <v>5286</v>
      </c>
      <c r="E2679" s="17">
        <v>2021</v>
      </c>
      <c r="F2679" s="18" t="s">
        <v>22</v>
      </c>
      <c r="G2679" s="19"/>
      <c r="J2679" s="24"/>
      <c r="L2679" s="5">
        <v>0.25</v>
      </c>
      <c r="N2679" s="24"/>
      <c r="O2679" s="5">
        <v>2</v>
      </c>
      <c r="P2679" s="5">
        <v>0.25</v>
      </c>
      <c r="Q2679" s="5">
        <v>1</v>
      </c>
      <c r="R2679" s="24">
        <v>2.25</v>
      </c>
      <c r="S2679" s="25">
        <v>0</v>
      </c>
      <c r="T2679" s="25">
        <v>0.5</v>
      </c>
      <c r="U2679" s="25">
        <v>0</v>
      </c>
      <c r="V2679" s="26">
        <v>0.5</v>
      </c>
      <c r="X2679" s="5">
        <v>1</v>
      </c>
      <c r="Z2679" s="24"/>
      <c r="AA2679"/>
      <c r="AB2679"/>
      <c r="AC2679"/>
      <c r="AD2679"/>
      <c r="AE2679">
        <f t="shared" si="164"/>
        <v>2</v>
      </c>
      <c r="AF2679">
        <f t="shared" si="165"/>
        <v>2</v>
      </c>
      <c r="AG2679">
        <f t="shared" si="166"/>
        <v>1</v>
      </c>
      <c r="AH2679" s="31">
        <f t="shared" si="167"/>
        <v>2.75</v>
      </c>
    </row>
    <row r="2680" ht="14" hidden="1" spans="1:34">
      <c r="A2680" s="16" t="s">
        <v>5374</v>
      </c>
      <c r="B2680" s="17" t="s">
        <v>5375</v>
      </c>
      <c r="C2680" s="17" t="s">
        <v>5285</v>
      </c>
      <c r="D2680" s="17" t="s">
        <v>5286</v>
      </c>
      <c r="E2680" s="17">
        <v>2021</v>
      </c>
      <c r="F2680" s="18" t="s">
        <v>22</v>
      </c>
      <c r="G2680" s="19"/>
      <c r="J2680" s="24"/>
      <c r="K2680" s="5">
        <v>1</v>
      </c>
      <c r="L2680" s="5">
        <v>0.25</v>
      </c>
      <c r="N2680" s="24"/>
      <c r="O2680" s="5">
        <v>2</v>
      </c>
      <c r="Q2680" s="5">
        <v>3</v>
      </c>
      <c r="R2680" s="24">
        <v>3.25</v>
      </c>
      <c r="S2680" s="25">
        <v>0</v>
      </c>
      <c r="T2680" s="25">
        <v>0.75</v>
      </c>
      <c r="U2680" s="25">
        <v>1</v>
      </c>
      <c r="V2680" s="26">
        <v>0</v>
      </c>
      <c r="W2680" s="5">
        <v>3</v>
      </c>
      <c r="Y2680" s="5">
        <v>1</v>
      </c>
      <c r="Z2680" s="24">
        <v>1</v>
      </c>
      <c r="AA2680"/>
      <c r="AB2680"/>
      <c r="AC2680"/>
      <c r="AD2680"/>
      <c r="AE2680">
        <f t="shared" si="164"/>
        <v>6</v>
      </c>
      <c r="AF2680">
        <f t="shared" si="165"/>
        <v>1</v>
      </c>
      <c r="AG2680">
        <f t="shared" si="166"/>
        <v>5</v>
      </c>
      <c r="AH2680" s="31">
        <f t="shared" si="167"/>
        <v>4.25</v>
      </c>
    </row>
    <row r="2681" ht="14" hidden="1" spans="1:34">
      <c r="A2681" s="16" t="s">
        <v>5376</v>
      </c>
      <c r="B2681" s="17" t="s">
        <v>5377</v>
      </c>
      <c r="C2681" s="17" t="s">
        <v>5285</v>
      </c>
      <c r="D2681" s="17" t="s">
        <v>5286</v>
      </c>
      <c r="E2681" s="17">
        <v>2021</v>
      </c>
      <c r="F2681" s="18" t="s">
        <v>22</v>
      </c>
      <c r="G2681" s="19"/>
      <c r="J2681" s="24"/>
      <c r="N2681" s="24"/>
      <c r="R2681" s="24">
        <v>1</v>
      </c>
      <c r="S2681" s="25">
        <v>1</v>
      </c>
      <c r="T2681" s="25">
        <v>1</v>
      </c>
      <c r="U2681" s="25">
        <v>0</v>
      </c>
      <c r="V2681" s="26">
        <v>0.5</v>
      </c>
      <c r="Z2681" s="24">
        <v>1</v>
      </c>
      <c r="AA2681"/>
      <c r="AB2681"/>
      <c r="AC2681"/>
      <c r="AD2681"/>
      <c r="AE2681">
        <f t="shared" si="164"/>
        <v>1</v>
      </c>
      <c r="AF2681">
        <f t="shared" si="165"/>
        <v>1</v>
      </c>
      <c r="AG2681">
        <f t="shared" si="166"/>
        <v>0</v>
      </c>
      <c r="AH2681" s="31">
        <f t="shared" si="167"/>
        <v>2.5</v>
      </c>
    </row>
    <row r="2682" ht="14" hidden="1" spans="1:34">
      <c r="A2682" s="16" t="s">
        <v>5378</v>
      </c>
      <c r="B2682" s="17" t="s">
        <v>5379</v>
      </c>
      <c r="C2682" s="17" t="s">
        <v>5285</v>
      </c>
      <c r="D2682" s="17" t="s">
        <v>5286</v>
      </c>
      <c r="E2682" s="17">
        <v>2021</v>
      </c>
      <c r="F2682" s="18" t="s">
        <v>22</v>
      </c>
      <c r="G2682" s="19"/>
      <c r="J2682" s="24"/>
      <c r="K2682" s="5">
        <v>2</v>
      </c>
      <c r="L2682" s="5">
        <v>0.25</v>
      </c>
      <c r="M2682" s="5">
        <v>0.5</v>
      </c>
      <c r="N2682" s="24"/>
      <c r="O2682" s="5">
        <v>1</v>
      </c>
      <c r="P2682" s="5">
        <v>0.25</v>
      </c>
      <c r="R2682" s="24"/>
      <c r="S2682" s="25">
        <v>0</v>
      </c>
      <c r="T2682" s="25">
        <v>0.5</v>
      </c>
      <c r="U2682" s="25">
        <v>0.5</v>
      </c>
      <c r="V2682" s="26">
        <v>0.5</v>
      </c>
      <c r="W2682" s="5">
        <v>1</v>
      </c>
      <c r="Y2682" s="5">
        <v>0.5</v>
      </c>
      <c r="Z2682" s="24">
        <v>1</v>
      </c>
      <c r="AA2682"/>
      <c r="AB2682"/>
      <c r="AC2682"/>
      <c r="AD2682"/>
      <c r="AE2682">
        <f t="shared" si="164"/>
        <v>4</v>
      </c>
      <c r="AF2682">
        <f t="shared" si="165"/>
        <v>1</v>
      </c>
      <c r="AG2682">
        <f t="shared" si="166"/>
        <v>1.5</v>
      </c>
      <c r="AH2682" s="31">
        <f t="shared" si="167"/>
        <v>1.5</v>
      </c>
    </row>
    <row r="2683" ht="14" hidden="1" spans="1:34">
      <c r="A2683" s="16" t="s">
        <v>5380</v>
      </c>
      <c r="B2683" s="17" t="s">
        <v>5381</v>
      </c>
      <c r="C2683" s="17" t="s">
        <v>5285</v>
      </c>
      <c r="D2683" s="17" t="s">
        <v>5286</v>
      </c>
      <c r="E2683" s="17">
        <v>2021</v>
      </c>
      <c r="F2683" s="18" t="s">
        <v>22</v>
      </c>
      <c r="G2683" s="19"/>
      <c r="J2683" s="24"/>
      <c r="L2683" s="5">
        <v>0.25</v>
      </c>
      <c r="N2683" s="24"/>
      <c r="O2683" s="5">
        <v>1</v>
      </c>
      <c r="P2683" s="5">
        <v>0.25</v>
      </c>
      <c r="R2683" s="24"/>
      <c r="S2683" s="25">
        <v>0</v>
      </c>
      <c r="T2683" s="25">
        <v>0.5</v>
      </c>
      <c r="U2683" s="25">
        <v>0.5</v>
      </c>
      <c r="V2683" s="26">
        <v>0.5</v>
      </c>
      <c r="X2683" s="5">
        <v>0.5</v>
      </c>
      <c r="Z2683" s="24"/>
      <c r="AA2683"/>
      <c r="AB2683"/>
      <c r="AC2683"/>
      <c r="AD2683"/>
      <c r="AE2683">
        <f t="shared" si="164"/>
        <v>1</v>
      </c>
      <c r="AF2683">
        <f t="shared" si="165"/>
        <v>1.5</v>
      </c>
      <c r="AG2683">
        <f t="shared" si="166"/>
        <v>0.5</v>
      </c>
      <c r="AH2683" s="31">
        <f t="shared" si="167"/>
        <v>0.5</v>
      </c>
    </row>
    <row r="2684" ht="14" hidden="1" spans="1:34">
      <c r="A2684" s="16" t="s">
        <v>5382</v>
      </c>
      <c r="B2684" s="17" t="s">
        <v>5383</v>
      </c>
      <c r="C2684" s="17" t="s">
        <v>5285</v>
      </c>
      <c r="D2684" s="17" t="s">
        <v>5286</v>
      </c>
      <c r="E2684" s="17">
        <v>2021</v>
      </c>
      <c r="F2684" s="18" t="s">
        <v>22</v>
      </c>
      <c r="G2684" s="19"/>
      <c r="J2684" s="24"/>
      <c r="N2684" s="24"/>
      <c r="O2684" s="5">
        <v>2</v>
      </c>
      <c r="Q2684" s="5">
        <v>1</v>
      </c>
      <c r="R2684" s="24">
        <v>2.25</v>
      </c>
      <c r="S2684" s="25">
        <v>0</v>
      </c>
      <c r="T2684" s="25">
        <v>0.75</v>
      </c>
      <c r="U2684" s="25">
        <v>0</v>
      </c>
      <c r="V2684" s="26">
        <v>0</v>
      </c>
      <c r="Z2684" s="24"/>
      <c r="AA2684"/>
      <c r="AB2684"/>
      <c r="AC2684"/>
      <c r="AD2684"/>
      <c r="AE2684">
        <f t="shared" si="164"/>
        <v>2</v>
      </c>
      <c r="AF2684">
        <f t="shared" si="165"/>
        <v>0.75</v>
      </c>
      <c r="AG2684">
        <f t="shared" si="166"/>
        <v>1</v>
      </c>
      <c r="AH2684" s="31">
        <f t="shared" si="167"/>
        <v>2.25</v>
      </c>
    </row>
    <row r="2685" ht="14" hidden="1" spans="1:34">
      <c r="A2685" s="16" t="s">
        <v>5384</v>
      </c>
      <c r="B2685" s="17" t="s">
        <v>5385</v>
      </c>
      <c r="C2685" s="17" t="s">
        <v>5285</v>
      </c>
      <c r="D2685" s="17" t="s">
        <v>5386</v>
      </c>
      <c r="E2685" s="17">
        <v>2021</v>
      </c>
      <c r="F2685" s="18" t="s">
        <v>22</v>
      </c>
      <c r="G2685" s="19"/>
      <c r="H2685" s="5">
        <v>0.25</v>
      </c>
      <c r="J2685" s="24"/>
      <c r="K2685" s="5">
        <v>1</v>
      </c>
      <c r="L2685" s="5">
        <v>1</v>
      </c>
      <c r="N2685" s="24"/>
      <c r="O2685" s="5">
        <v>1</v>
      </c>
      <c r="P2685" s="5">
        <v>2.5</v>
      </c>
      <c r="Q2685" s="5">
        <v>28.5</v>
      </c>
      <c r="R2685" s="24"/>
      <c r="S2685" s="25">
        <v>0</v>
      </c>
      <c r="T2685" s="25">
        <v>0.75</v>
      </c>
      <c r="U2685" s="25">
        <v>0</v>
      </c>
      <c r="V2685" s="26">
        <v>0.5</v>
      </c>
      <c r="Z2685" s="24">
        <v>1.5</v>
      </c>
      <c r="AA2685"/>
      <c r="AB2685"/>
      <c r="AC2685"/>
      <c r="AD2685"/>
      <c r="AE2685">
        <f t="shared" si="164"/>
        <v>2</v>
      </c>
      <c r="AF2685">
        <f t="shared" si="165"/>
        <v>4.5</v>
      </c>
      <c r="AG2685">
        <f t="shared" si="166"/>
        <v>28.5</v>
      </c>
      <c r="AH2685" s="31">
        <f t="shared" si="167"/>
        <v>2</v>
      </c>
    </row>
    <row r="2686" ht="14" hidden="1" spans="1:34">
      <c r="A2686" s="16" t="s">
        <v>5387</v>
      </c>
      <c r="B2686" s="17" t="s">
        <v>5388</v>
      </c>
      <c r="C2686" s="17" t="s">
        <v>5285</v>
      </c>
      <c r="D2686" s="17" t="s">
        <v>5386</v>
      </c>
      <c r="E2686" s="17">
        <v>2021</v>
      </c>
      <c r="F2686" s="18" t="s">
        <v>22</v>
      </c>
      <c r="G2686" s="19"/>
      <c r="J2686" s="24"/>
      <c r="K2686" s="5">
        <v>1</v>
      </c>
      <c r="N2686" s="24"/>
      <c r="Q2686" s="5">
        <v>0.5</v>
      </c>
      <c r="R2686" s="24"/>
      <c r="S2686" s="25">
        <v>0</v>
      </c>
      <c r="T2686" s="25">
        <v>0.25</v>
      </c>
      <c r="U2686" s="25">
        <v>0.5</v>
      </c>
      <c r="V2686" s="26">
        <v>0.25</v>
      </c>
      <c r="Z2686" s="24"/>
      <c r="AA2686"/>
      <c r="AB2686"/>
      <c r="AC2686"/>
      <c r="AD2686"/>
      <c r="AE2686">
        <f t="shared" si="164"/>
        <v>1</v>
      </c>
      <c r="AF2686">
        <f t="shared" si="165"/>
        <v>0.25</v>
      </c>
      <c r="AG2686">
        <f t="shared" si="166"/>
        <v>1</v>
      </c>
      <c r="AH2686" s="31">
        <f t="shared" si="167"/>
        <v>0.25</v>
      </c>
    </row>
    <row r="2687" ht="14" hidden="1" spans="1:34">
      <c r="A2687" s="16" t="s">
        <v>5389</v>
      </c>
      <c r="B2687" s="17" t="s">
        <v>5390</v>
      </c>
      <c r="C2687" s="17" t="s">
        <v>5285</v>
      </c>
      <c r="D2687" s="17" t="s">
        <v>5386</v>
      </c>
      <c r="E2687" s="17">
        <v>2021</v>
      </c>
      <c r="F2687" s="18" t="s">
        <v>22</v>
      </c>
      <c r="G2687" s="19"/>
      <c r="J2687" s="24"/>
      <c r="K2687" s="5">
        <v>1</v>
      </c>
      <c r="L2687" s="5">
        <v>0.5</v>
      </c>
      <c r="N2687" s="24"/>
      <c r="P2687" s="5">
        <v>0.5</v>
      </c>
      <c r="R2687" s="24"/>
      <c r="S2687" s="25">
        <v>0</v>
      </c>
      <c r="T2687" s="25">
        <v>0.25</v>
      </c>
      <c r="U2687" s="25">
        <v>0.5</v>
      </c>
      <c r="V2687" s="26">
        <v>0.25</v>
      </c>
      <c r="W2687" s="5">
        <v>2</v>
      </c>
      <c r="X2687" s="5">
        <v>0.25</v>
      </c>
      <c r="Y2687" s="5">
        <v>0.5</v>
      </c>
      <c r="Z2687" s="24">
        <v>1</v>
      </c>
      <c r="AA2687"/>
      <c r="AB2687"/>
      <c r="AC2687"/>
      <c r="AD2687"/>
      <c r="AE2687">
        <f t="shared" si="164"/>
        <v>3</v>
      </c>
      <c r="AF2687">
        <f t="shared" si="165"/>
        <v>1.5</v>
      </c>
      <c r="AG2687">
        <f t="shared" si="166"/>
        <v>1</v>
      </c>
      <c r="AH2687" s="31">
        <f t="shared" si="167"/>
        <v>1.25</v>
      </c>
    </row>
    <row r="2688" ht="14" hidden="1" spans="1:34">
      <c r="A2688" s="16" t="s">
        <v>5391</v>
      </c>
      <c r="B2688" s="17" t="s">
        <v>5392</v>
      </c>
      <c r="C2688" s="17" t="s">
        <v>5285</v>
      </c>
      <c r="D2688" s="17" t="s">
        <v>5386</v>
      </c>
      <c r="E2688" s="17">
        <v>2021</v>
      </c>
      <c r="F2688" s="18" t="s">
        <v>22</v>
      </c>
      <c r="G2688" s="19"/>
      <c r="J2688" s="24"/>
      <c r="K2688" s="5">
        <v>1</v>
      </c>
      <c r="N2688" s="24">
        <v>1</v>
      </c>
      <c r="Q2688" s="5">
        <v>1</v>
      </c>
      <c r="R2688" s="24">
        <v>2.25</v>
      </c>
      <c r="S2688" s="25">
        <v>2.5</v>
      </c>
      <c r="T2688" s="25">
        <v>0.25</v>
      </c>
      <c r="U2688" s="25">
        <v>0.5</v>
      </c>
      <c r="V2688" s="26">
        <v>3</v>
      </c>
      <c r="X2688" s="5">
        <v>0.5</v>
      </c>
      <c r="Z2688" s="24"/>
      <c r="AA2688"/>
      <c r="AB2688"/>
      <c r="AC2688"/>
      <c r="AD2688"/>
      <c r="AE2688">
        <f t="shared" si="164"/>
        <v>3.5</v>
      </c>
      <c r="AF2688">
        <f t="shared" si="165"/>
        <v>0.75</v>
      </c>
      <c r="AG2688">
        <f t="shared" si="166"/>
        <v>1.5</v>
      </c>
      <c r="AH2688" s="31">
        <f t="shared" si="167"/>
        <v>6.25</v>
      </c>
    </row>
    <row r="2689" ht="14" hidden="1" spans="1:34">
      <c r="A2689" s="16" t="s">
        <v>5393</v>
      </c>
      <c r="B2689" s="17" t="s">
        <v>5394</v>
      </c>
      <c r="C2689" s="17" t="s">
        <v>5285</v>
      </c>
      <c r="D2689" s="17" t="s">
        <v>5386</v>
      </c>
      <c r="E2689" s="17">
        <v>2021</v>
      </c>
      <c r="F2689" s="18" t="s">
        <v>22</v>
      </c>
      <c r="G2689" s="19"/>
      <c r="J2689" s="24"/>
      <c r="N2689" s="24"/>
      <c r="P2689" s="5">
        <v>0.25</v>
      </c>
      <c r="R2689" s="24"/>
      <c r="S2689" s="25">
        <v>0</v>
      </c>
      <c r="T2689" s="25">
        <v>0.5</v>
      </c>
      <c r="U2689" s="25">
        <v>0</v>
      </c>
      <c r="V2689" s="26">
        <v>0</v>
      </c>
      <c r="X2689" s="5">
        <v>0.25</v>
      </c>
      <c r="Z2689" s="24"/>
      <c r="AA2689"/>
      <c r="AB2689"/>
      <c r="AC2689"/>
      <c r="AD2689"/>
      <c r="AE2689">
        <f t="shared" si="164"/>
        <v>0</v>
      </c>
      <c r="AF2689">
        <f t="shared" si="165"/>
        <v>1</v>
      </c>
      <c r="AG2689">
        <f t="shared" si="166"/>
        <v>0</v>
      </c>
      <c r="AH2689" s="31">
        <f t="shared" si="167"/>
        <v>0</v>
      </c>
    </row>
    <row r="2690" ht="14" hidden="1" spans="1:34">
      <c r="A2690" s="16" t="s">
        <v>5395</v>
      </c>
      <c r="B2690" s="17" t="s">
        <v>5396</v>
      </c>
      <c r="C2690" s="17" t="s">
        <v>5285</v>
      </c>
      <c r="D2690" s="17" t="s">
        <v>5386</v>
      </c>
      <c r="E2690" s="17">
        <v>2021</v>
      </c>
      <c r="F2690" s="18" t="s">
        <v>22</v>
      </c>
      <c r="G2690" s="19"/>
      <c r="J2690" s="24"/>
      <c r="K2690" s="5">
        <v>1</v>
      </c>
      <c r="M2690" s="5">
        <v>2</v>
      </c>
      <c r="N2690" s="24">
        <v>3.5</v>
      </c>
      <c r="O2690" s="5">
        <v>1</v>
      </c>
      <c r="P2690" s="5">
        <v>0.25</v>
      </c>
      <c r="Q2690" s="5">
        <v>2</v>
      </c>
      <c r="R2690" s="24">
        <v>5.5</v>
      </c>
      <c r="S2690" s="25">
        <v>0</v>
      </c>
      <c r="T2690" s="25">
        <v>0.75</v>
      </c>
      <c r="U2690" s="25">
        <v>0</v>
      </c>
      <c r="V2690" s="26">
        <v>1</v>
      </c>
      <c r="Z2690" s="24"/>
      <c r="AA2690"/>
      <c r="AB2690"/>
      <c r="AC2690"/>
      <c r="AD2690"/>
      <c r="AE2690">
        <f t="shared" si="164"/>
        <v>2</v>
      </c>
      <c r="AF2690">
        <f t="shared" si="165"/>
        <v>1</v>
      </c>
      <c r="AG2690">
        <f t="shared" si="166"/>
        <v>4</v>
      </c>
      <c r="AH2690" s="31">
        <f t="shared" si="167"/>
        <v>10</v>
      </c>
    </row>
    <row r="2691" ht="14" hidden="1" spans="1:34">
      <c r="A2691" s="16" t="s">
        <v>5397</v>
      </c>
      <c r="B2691" s="17" t="s">
        <v>5398</v>
      </c>
      <c r="C2691" s="17" t="s">
        <v>5285</v>
      </c>
      <c r="D2691" s="17" t="s">
        <v>5386</v>
      </c>
      <c r="E2691" s="17">
        <v>2021</v>
      </c>
      <c r="F2691" s="18" t="s">
        <v>22</v>
      </c>
      <c r="G2691" s="19"/>
      <c r="J2691" s="24"/>
      <c r="K2691" s="5">
        <v>1</v>
      </c>
      <c r="L2691" s="5">
        <v>0.5</v>
      </c>
      <c r="M2691" s="5">
        <v>0.5</v>
      </c>
      <c r="N2691" s="24">
        <v>0.5</v>
      </c>
      <c r="O2691" s="5">
        <v>1</v>
      </c>
      <c r="P2691" s="5">
        <v>0.25</v>
      </c>
      <c r="R2691" s="24">
        <v>2</v>
      </c>
      <c r="S2691" s="25">
        <v>0</v>
      </c>
      <c r="T2691" s="25">
        <v>0.5</v>
      </c>
      <c r="U2691" s="25">
        <v>0</v>
      </c>
      <c r="V2691" s="26">
        <v>0</v>
      </c>
      <c r="X2691" s="5">
        <v>0.5</v>
      </c>
      <c r="Y2691" s="5">
        <v>2</v>
      </c>
      <c r="Z2691" s="24"/>
      <c r="AA2691"/>
      <c r="AB2691"/>
      <c r="AC2691"/>
      <c r="AD2691"/>
      <c r="AE2691">
        <f t="shared" si="164"/>
        <v>2</v>
      </c>
      <c r="AF2691">
        <f t="shared" si="165"/>
        <v>1.75</v>
      </c>
      <c r="AG2691">
        <f t="shared" si="166"/>
        <v>2.5</v>
      </c>
      <c r="AH2691" s="31">
        <f t="shared" si="167"/>
        <v>2.5</v>
      </c>
    </row>
    <row r="2692" ht="14" hidden="1" spans="1:34">
      <c r="A2692" s="16" t="s">
        <v>5399</v>
      </c>
      <c r="B2692" s="17" t="s">
        <v>5400</v>
      </c>
      <c r="C2692" s="17" t="s">
        <v>5285</v>
      </c>
      <c r="D2692" s="17" t="s">
        <v>5386</v>
      </c>
      <c r="E2692" s="17">
        <v>2021</v>
      </c>
      <c r="F2692" s="18" t="s">
        <v>22</v>
      </c>
      <c r="G2692" s="19"/>
      <c r="J2692" s="24"/>
      <c r="K2692" s="5">
        <v>1</v>
      </c>
      <c r="L2692" s="5">
        <v>1.25</v>
      </c>
      <c r="M2692" s="5">
        <v>2</v>
      </c>
      <c r="N2692" s="24">
        <v>1</v>
      </c>
      <c r="O2692" s="5">
        <v>1</v>
      </c>
      <c r="P2692" s="5">
        <v>1</v>
      </c>
      <c r="R2692" s="24">
        <v>1.5</v>
      </c>
      <c r="S2692" s="25">
        <v>1.5</v>
      </c>
      <c r="T2692" s="25">
        <v>0.75</v>
      </c>
      <c r="U2692" s="25">
        <v>0</v>
      </c>
      <c r="V2692" s="26">
        <v>0</v>
      </c>
      <c r="Z2692" s="24"/>
      <c r="AA2692"/>
      <c r="AB2692"/>
      <c r="AC2692"/>
      <c r="AD2692"/>
      <c r="AE2692">
        <f t="shared" si="164"/>
        <v>3.5</v>
      </c>
      <c r="AF2692">
        <f t="shared" si="165"/>
        <v>3</v>
      </c>
      <c r="AG2692">
        <f t="shared" si="166"/>
        <v>2</v>
      </c>
      <c r="AH2692" s="31">
        <f t="shared" si="167"/>
        <v>2.5</v>
      </c>
    </row>
    <row r="2693" ht="14" hidden="1" spans="1:34">
      <c r="A2693" s="16" t="s">
        <v>5401</v>
      </c>
      <c r="B2693" s="17" t="s">
        <v>5402</v>
      </c>
      <c r="C2693" s="17" t="s">
        <v>5285</v>
      </c>
      <c r="D2693" s="17" t="s">
        <v>5386</v>
      </c>
      <c r="E2693" s="17">
        <v>2021</v>
      </c>
      <c r="F2693" s="18" t="s">
        <v>22</v>
      </c>
      <c r="G2693" s="19"/>
      <c r="J2693" s="24"/>
      <c r="L2693" s="5">
        <v>0.25</v>
      </c>
      <c r="M2693" s="5">
        <v>3</v>
      </c>
      <c r="N2693" s="24"/>
      <c r="O2693" s="5">
        <v>1</v>
      </c>
      <c r="R2693" s="24">
        <v>1</v>
      </c>
      <c r="S2693" s="25">
        <v>0</v>
      </c>
      <c r="T2693" s="25">
        <v>0</v>
      </c>
      <c r="U2693" s="25">
        <v>0</v>
      </c>
      <c r="V2693" s="26">
        <v>0</v>
      </c>
      <c r="W2693" s="5">
        <v>1</v>
      </c>
      <c r="Z2693" s="24"/>
      <c r="AA2693"/>
      <c r="AB2693"/>
      <c r="AC2693"/>
      <c r="AD2693"/>
      <c r="AE2693">
        <f t="shared" ref="AE2693:AE2756" si="168">W2693+S2693+O2693+K2693+G2693</f>
        <v>2</v>
      </c>
      <c r="AF2693">
        <f t="shared" ref="AF2693:AF2756" si="169">X2693+T2693+P2693+L2693+H2693</f>
        <v>0.25</v>
      </c>
      <c r="AG2693">
        <f t="shared" ref="AG2693:AG2756" si="170">Y2693+U2693+Q2693+M2693+I2693</f>
        <v>3</v>
      </c>
      <c r="AH2693" s="31">
        <f t="shared" ref="AH2693:AH2756" si="171">Z2693+V2693+R2693+N2693+J2693</f>
        <v>1</v>
      </c>
    </row>
    <row r="2694" ht="14" hidden="1" spans="1:34">
      <c r="A2694" s="16" t="s">
        <v>5403</v>
      </c>
      <c r="B2694" s="17" t="s">
        <v>5404</v>
      </c>
      <c r="C2694" s="17" t="s">
        <v>5285</v>
      </c>
      <c r="D2694" s="17" t="s">
        <v>5386</v>
      </c>
      <c r="E2694" s="17">
        <v>2021</v>
      </c>
      <c r="F2694" s="18" t="s">
        <v>22</v>
      </c>
      <c r="G2694" s="19"/>
      <c r="J2694" s="24"/>
      <c r="N2694" s="24"/>
      <c r="R2694" s="24">
        <v>0.25</v>
      </c>
      <c r="S2694" s="25">
        <v>0</v>
      </c>
      <c r="T2694" s="25">
        <v>0.25</v>
      </c>
      <c r="U2694" s="25">
        <v>0</v>
      </c>
      <c r="V2694" s="26">
        <v>0.25</v>
      </c>
      <c r="W2694" s="5">
        <v>1</v>
      </c>
      <c r="X2694" s="5">
        <v>0.5</v>
      </c>
      <c r="Z2694" s="24"/>
      <c r="AA2694"/>
      <c r="AB2694"/>
      <c r="AC2694"/>
      <c r="AD2694"/>
      <c r="AE2694">
        <f t="shared" si="168"/>
        <v>1</v>
      </c>
      <c r="AF2694">
        <f t="shared" si="169"/>
        <v>0.75</v>
      </c>
      <c r="AG2694">
        <f t="shared" si="170"/>
        <v>0</v>
      </c>
      <c r="AH2694" s="31">
        <f t="shared" si="171"/>
        <v>0.5</v>
      </c>
    </row>
    <row r="2695" ht="14" hidden="1" spans="1:34">
      <c r="A2695" s="16" t="s">
        <v>5405</v>
      </c>
      <c r="B2695" s="17" t="s">
        <v>5406</v>
      </c>
      <c r="C2695" s="17" t="s">
        <v>5285</v>
      </c>
      <c r="D2695" s="17" t="s">
        <v>5386</v>
      </c>
      <c r="E2695" s="17">
        <v>2021</v>
      </c>
      <c r="F2695" s="18" t="s">
        <v>22</v>
      </c>
      <c r="G2695" s="19"/>
      <c r="J2695" s="24"/>
      <c r="K2695" s="5">
        <v>1</v>
      </c>
      <c r="L2695" s="5">
        <v>0.25</v>
      </c>
      <c r="N2695" s="24"/>
      <c r="P2695" s="5">
        <v>0.25</v>
      </c>
      <c r="R2695" s="24">
        <v>0.25</v>
      </c>
      <c r="S2695" s="25">
        <v>0</v>
      </c>
      <c r="T2695" s="25">
        <v>0.5</v>
      </c>
      <c r="U2695" s="25">
        <v>0.5</v>
      </c>
      <c r="V2695" s="26">
        <v>0</v>
      </c>
      <c r="X2695" s="5">
        <v>0.25</v>
      </c>
      <c r="Y2695" s="5">
        <v>1</v>
      </c>
      <c r="Z2695" s="24"/>
      <c r="AA2695"/>
      <c r="AB2695"/>
      <c r="AC2695"/>
      <c r="AD2695"/>
      <c r="AE2695">
        <f t="shared" si="168"/>
        <v>1</v>
      </c>
      <c r="AF2695">
        <f t="shared" si="169"/>
        <v>1.25</v>
      </c>
      <c r="AG2695">
        <f t="shared" si="170"/>
        <v>1.5</v>
      </c>
      <c r="AH2695" s="31">
        <f t="shared" si="171"/>
        <v>0.25</v>
      </c>
    </row>
    <row r="2696" ht="14" hidden="1" spans="1:34">
      <c r="A2696" s="16" t="s">
        <v>5407</v>
      </c>
      <c r="B2696" s="17" t="s">
        <v>5408</v>
      </c>
      <c r="C2696" s="17" t="s">
        <v>5285</v>
      </c>
      <c r="D2696" s="17" t="s">
        <v>5386</v>
      </c>
      <c r="E2696" s="17">
        <v>2021</v>
      </c>
      <c r="F2696" s="18" t="s">
        <v>22</v>
      </c>
      <c r="G2696" s="19"/>
      <c r="J2696" s="24"/>
      <c r="K2696" s="5">
        <v>1</v>
      </c>
      <c r="L2696" s="5">
        <v>0.5</v>
      </c>
      <c r="N2696" s="24"/>
      <c r="P2696" s="5">
        <v>0.5</v>
      </c>
      <c r="R2696" s="24">
        <v>0.25</v>
      </c>
      <c r="S2696" s="25">
        <v>0</v>
      </c>
      <c r="T2696" s="25">
        <v>0</v>
      </c>
      <c r="U2696" s="25">
        <v>0.5</v>
      </c>
      <c r="V2696" s="26">
        <v>0.25</v>
      </c>
      <c r="X2696" s="5">
        <v>0.5</v>
      </c>
      <c r="Y2696" s="5">
        <v>1</v>
      </c>
      <c r="Z2696" s="24"/>
      <c r="AA2696"/>
      <c r="AB2696"/>
      <c r="AC2696"/>
      <c r="AD2696"/>
      <c r="AE2696">
        <f t="shared" si="168"/>
        <v>1</v>
      </c>
      <c r="AF2696">
        <f t="shared" si="169"/>
        <v>1.5</v>
      </c>
      <c r="AG2696">
        <f t="shared" si="170"/>
        <v>1.5</v>
      </c>
      <c r="AH2696" s="31">
        <f t="shared" si="171"/>
        <v>0.5</v>
      </c>
    </row>
    <row r="2697" ht="14" hidden="1" spans="1:34">
      <c r="A2697" s="16" t="s">
        <v>5409</v>
      </c>
      <c r="B2697" s="17" t="s">
        <v>5410</v>
      </c>
      <c r="C2697" s="17" t="s">
        <v>5285</v>
      </c>
      <c r="D2697" s="17" t="s">
        <v>5386</v>
      </c>
      <c r="E2697" s="17">
        <v>2021</v>
      </c>
      <c r="F2697" s="18" t="s">
        <v>22</v>
      </c>
      <c r="G2697" s="19"/>
      <c r="J2697" s="24"/>
      <c r="K2697" s="5">
        <v>1</v>
      </c>
      <c r="L2697" s="5">
        <v>0.5</v>
      </c>
      <c r="N2697" s="24"/>
      <c r="P2697" s="5">
        <v>0.5</v>
      </c>
      <c r="R2697" s="24"/>
      <c r="S2697" s="25">
        <v>0</v>
      </c>
      <c r="T2697" s="25">
        <v>0.5</v>
      </c>
      <c r="U2697" s="25">
        <v>0.5</v>
      </c>
      <c r="V2697" s="26">
        <v>0.25</v>
      </c>
      <c r="Y2697" s="5">
        <v>0.5</v>
      </c>
      <c r="Z2697" s="24"/>
      <c r="AA2697"/>
      <c r="AB2697"/>
      <c r="AC2697"/>
      <c r="AD2697"/>
      <c r="AE2697">
        <f t="shared" si="168"/>
        <v>1</v>
      </c>
      <c r="AF2697">
        <f t="shared" si="169"/>
        <v>1.5</v>
      </c>
      <c r="AG2697">
        <f t="shared" si="170"/>
        <v>1</v>
      </c>
      <c r="AH2697" s="31">
        <f t="shared" si="171"/>
        <v>0.25</v>
      </c>
    </row>
    <row r="2698" ht="14" hidden="1" spans="1:34">
      <c r="A2698" s="16" t="s">
        <v>5411</v>
      </c>
      <c r="B2698" s="17" t="s">
        <v>5412</v>
      </c>
      <c r="C2698" s="17" t="s">
        <v>5285</v>
      </c>
      <c r="D2698" s="17" t="s">
        <v>5386</v>
      </c>
      <c r="E2698" s="17">
        <v>2021</v>
      </c>
      <c r="F2698" s="18" t="s">
        <v>22</v>
      </c>
      <c r="G2698" s="19"/>
      <c r="J2698" s="24"/>
      <c r="K2698" s="5">
        <v>1</v>
      </c>
      <c r="L2698" s="5">
        <v>0.5</v>
      </c>
      <c r="N2698" s="24"/>
      <c r="O2698" s="5">
        <v>2</v>
      </c>
      <c r="P2698" s="5">
        <v>0.5</v>
      </c>
      <c r="Q2698" s="5">
        <v>0.5</v>
      </c>
      <c r="R2698" s="24"/>
      <c r="S2698" s="25">
        <v>2.5</v>
      </c>
      <c r="T2698" s="25">
        <v>0.25</v>
      </c>
      <c r="U2698" s="25">
        <v>0.5</v>
      </c>
      <c r="V2698" s="26">
        <v>0.5</v>
      </c>
      <c r="W2698" s="5">
        <v>1.5</v>
      </c>
      <c r="Z2698" s="24">
        <v>1.5</v>
      </c>
      <c r="AA2698"/>
      <c r="AB2698"/>
      <c r="AC2698"/>
      <c r="AD2698"/>
      <c r="AE2698">
        <f t="shared" si="168"/>
        <v>7</v>
      </c>
      <c r="AF2698">
        <f t="shared" si="169"/>
        <v>1.25</v>
      </c>
      <c r="AG2698">
        <f t="shared" si="170"/>
        <v>1</v>
      </c>
      <c r="AH2698" s="31">
        <f t="shared" si="171"/>
        <v>2</v>
      </c>
    </row>
    <row r="2699" ht="14" hidden="1" spans="1:34">
      <c r="A2699" s="16" t="s">
        <v>5413</v>
      </c>
      <c r="B2699" s="17" t="s">
        <v>5414</v>
      </c>
      <c r="C2699" s="17" t="s">
        <v>5285</v>
      </c>
      <c r="D2699" s="17" t="s">
        <v>5386</v>
      </c>
      <c r="E2699" s="17">
        <v>2021</v>
      </c>
      <c r="F2699" s="18" t="s">
        <v>22</v>
      </c>
      <c r="G2699" s="19"/>
      <c r="J2699" s="24"/>
      <c r="K2699" s="5">
        <v>1</v>
      </c>
      <c r="N2699" s="24"/>
      <c r="R2699" s="24"/>
      <c r="S2699" s="25">
        <v>0</v>
      </c>
      <c r="T2699" s="25">
        <v>0.25</v>
      </c>
      <c r="U2699" s="25">
        <v>0.5</v>
      </c>
      <c r="V2699" s="26">
        <v>0.25</v>
      </c>
      <c r="X2699" s="5">
        <v>0.5</v>
      </c>
      <c r="Z2699" s="24"/>
      <c r="AA2699"/>
      <c r="AB2699"/>
      <c r="AC2699"/>
      <c r="AD2699"/>
      <c r="AE2699">
        <f t="shared" si="168"/>
        <v>1</v>
      </c>
      <c r="AF2699">
        <f t="shared" si="169"/>
        <v>0.75</v>
      </c>
      <c r="AG2699">
        <f t="shared" si="170"/>
        <v>0.5</v>
      </c>
      <c r="AH2699" s="31">
        <f t="shared" si="171"/>
        <v>0.25</v>
      </c>
    </row>
    <row r="2700" ht="14" hidden="1" spans="1:34">
      <c r="A2700" s="16" t="s">
        <v>5415</v>
      </c>
      <c r="B2700" s="17" t="s">
        <v>5416</v>
      </c>
      <c r="C2700" s="17" t="s">
        <v>5285</v>
      </c>
      <c r="D2700" s="17" t="s">
        <v>5386</v>
      </c>
      <c r="E2700" s="17">
        <v>2021</v>
      </c>
      <c r="F2700" s="18" t="s">
        <v>22</v>
      </c>
      <c r="G2700" s="19"/>
      <c r="J2700" s="24"/>
      <c r="K2700" s="5">
        <v>1</v>
      </c>
      <c r="N2700" s="24"/>
      <c r="R2700" s="24"/>
      <c r="S2700" s="25">
        <v>0</v>
      </c>
      <c r="T2700" s="25">
        <v>0.25</v>
      </c>
      <c r="U2700" s="25">
        <v>1.5</v>
      </c>
      <c r="V2700" s="26">
        <v>0.25</v>
      </c>
      <c r="X2700" s="5">
        <v>0.5</v>
      </c>
      <c r="Z2700" s="24"/>
      <c r="AA2700"/>
      <c r="AB2700"/>
      <c r="AC2700"/>
      <c r="AD2700"/>
      <c r="AE2700">
        <f t="shared" si="168"/>
        <v>1</v>
      </c>
      <c r="AF2700">
        <f t="shared" si="169"/>
        <v>0.75</v>
      </c>
      <c r="AG2700">
        <f t="shared" si="170"/>
        <v>1.5</v>
      </c>
      <c r="AH2700" s="31">
        <f t="shared" si="171"/>
        <v>0.25</v>
      </c>
    </row>
    <row r="2701" ht="14" hidden="1" spans="1:34">
      <c r="A2701" s="16" t="s">
        <v>5417</v>
      </c>
      <c r="B2701" s="17" t="s">
        <v>5418</v>
      </c>
      <c r="C2701" s="17" t="s">
        <v>5285</v>
      </c>
      <c r="D2701" s="17" t="s">
        <v>5386</v>
      </c>
      <c r="E2701" s="17">
        <v>2021</v>
      </c>
      <c r="F2701" s="18" t="s">
        <v>22</v>
      </c>
      <c r="G2701" s="19"/>
      <c r="J2701" s="24"/>
      <c r="K2701" s="5">
        <v>1</v>
      </c>
      <c r="L2701" s="5">
        <v>0.25</v>
      </c>
      <c r="N2701" s="24"/>
      <c r="P2701" s="5">
        <v>0.25</v>
      </c>
      <c r="R2701" s="24"/>
      <c r="S2701" s="25">
        <v>0</v>
      </c>
      <c r="T2701" s="25">
        <v>0.5</v>
      </c>
      <c r="U2701" s="25">
        <v>1.5</v>
      </c>
      <c r="V2701" s="26">
        <v>0.25</v>
      </c>
      <c r="X2701" s="5">
        <v>0.5</v>
      </c>
      <c r="Z2701" s="24"/>
      <c r="AA2701"/>
      <c r="AB2701"/>
      <c r="AC2701"/>
      <c r="AD2701"/>
      <c r="AE2701">
        <f t="shared" si="168"/>
        <v>1</v>
      </c>
      <c r="AF2701">
        <f t="shared" si="169"/>
        <v>1.5</v>
      </c>
      <c r="AG2701">
        <f t="shared" si="170"/>
        <v>1.5</v>
      </c>
      <c r="AH2701" s="31">
        <f t="shared" si="171"/>
        <v>0.25</v>
      </c>
    </row>
    <row r="2702" ht="14" hidden="1" spans="1:34">
      <c r="A2702" s="16" t="s">
        <v>5419</v>
      </c>
      <c r="B2702" s="17" t="s">
        <v>5420</v>
      </c>
      <c r="C2702" s="17" t="s">
        <v>5285</v>
      </c>
      <c r="D2702" s="17" t="s">
        <v>5386</v>
      </c>
      <c r="E2702" s="17">
        <v>2021</v>
      </c>
      <c r="F2702" s="18" t="s">
        <v>22</v>
      </c>
      <c r="G2702" s="19"/>
      <c r="J2702" s="24"/>
      <c r="K2702" s="5">
        <v>1</v>
      </c>
      <c r="L2702" s="5">
        <v>0.5</v>
      </c>
      <c r="M2702" s="5">
        <v>3</v>
      </c>
      <c r="N2702" s="24"/>
      <c r="R2702" s="24"/>
      <c r="S2702" s="25">
        <v>0</v>
      </c>
      <c r="T2702" s="25">
        <v>0</v>
      </c>
      <c r="U2702" s="25">
        <v>0</v>
      </c>
      <c r="V2702" s="26">
        <v>0</v>
      </c>
      <c r="X2702" s="5">
        <v>0.25</v>
      </c>
      <c r="Z2702" s="24"/>
      <c r="AA2702"/>
      <c r="AB2702"/>
      <c r="AC2702"/>
      <c r="AD2702"/>
      <c r="AE2702">
        <f t="shared" si="168"/>
        <v>1</v>
      </c>
      <c r="AF2702">
        <f t="shared" si="169"/>
        <v>0.75</v>
      </c>
      <c r="AG2702">
        <f t="shared" si="170"/>
        <v>3</v>
      </c>
      <c r="AH2702" s="31">
        <f t="shared" si="171"/>
        <v>0</v>
      </c>
    </row>
    <row r="2703" ht="14" hidden="1" spans="1:34">
      <c r="A2703" s="16" t="s">
        <v>5421</v>
      </c>
      <c r="B2703" s="17" t="s">
        <v>5422</v>
      </c>
      <c r="C2703" s="17" t="s">
        <v>5285</v>
      </c>
      <c r="D2703" s="17" t="s">
        <v>5386</v>
      </c>
      <c r="E2703" s="17">
        <v>2021</v>
      </c>
      <c r="F2703" s="18" t="s">
        <v>22</v>
      </c>
      <c r="G2703" s="19"/>
      <c r="J2703" s="24"/>
      <c r="M2703" s="5">
        <v>0.5</v>
      </c>
      <c r="N2703" s="24">
        <v>1</v>
      </c>
      <c r="R2703" s="24">
        <v>0.75</v>
      </c>
      <c r="S2703" s="25">
        <v>0</v>
      </c>
      <c r="T2703" s="25">
        <v>0</v>
      </c>
      <c r="U2703" s="25">
        <v>0.5</v>
      </c>
      <c r="V2703" s="26">
        <v>0.25</v>
      </c>
      <c r="X2703" s="5">
        <v>0.25</v>
      </c>
      <c r="Z2703" s="24"/>
      <c r="AA2703"/>
      <c r="AB2703"/>
      <c r="AC2703"/>
      <c r="AD2703"/>
      <c r="AE2703">
        <f t="shared" si="168"/>
        <v>0</v>
      </c>
      <c r="AF2703">
        <f t="shared" si="169"/>
        <v>0.25</v>
      </c>
      <c r="AG2703">
        <f t="shared" si="170"/>
        <v>1</v>
      </c>
      <c r="AH2703" s="31">
        <f t="shared" si="171"/>
        <v>2</v>
      </c>
    </row>
    <row r="2704" ht="14" hidden="1" spans="1:34">
      <c r="A2704" s="16" t="s">
        <v>5423</v>
      </c>
      <c r="B2704" s="17" t="s">
        <v>5424</v>
      </c>
      <c r="C2704" s="17" t="s">
        <v>5285</v>
      </c>
      <c r="D2704" s="17" t="s">
        <v>5386</v>
      </c>
      <c r="E2704" s="17">
        <v>2021</v>
      </c>
      <c r="F2704" s="18" t="s">
        <v>22</v>
      </c>
      <c r="G2704" s="19"/>
      <c r="J2704" s="24"/>
      <c r="K2704" s="5">
        <v>1</v>
      </c>
      <c r="M2704" s="5">
        <v>3</v>
      </c>
      <c r="N2704" s="24">
        <v>1</v>
      </c>
      <c r="O2704" s="5">
        <v>1</v>
      </c>
      <c r="P2704" s="5">
        <v>0.25</v>
      </c>
      <c r="Q2704" s="5">
        <v>2</v>
      </c>
      <c r="R2704" s="24">
        <v>6</v>
      </c>
      <c r="S2704" s="25">
        <v>0</v>
      </c>
      <c r="T2704" s="25">
        <v>0.75</v>
      </c>
      <c r="U2704" s="25">
        <v>0</v>
      </c>
      <c r="V2704" s="26">
        <v>0</v>
      </c>
      <c r="Z2704" s="24"/>
      <c r="AA2704"/>
      <c r="AB2704"/>
      <c r="AC2704"/>
      <c r="AD2704"/>
      <c r="AE2704">
        <f t="shared" si="168"/>
        <v>2</v>
      </c>
      <c r="AF2704">
        <f t="shared" si="169"/>
        <v>1</v>
      </c>
      <c r="AG2704">
        <f t="shared" si="170"/>
        <v>5</v>
      </c>
      <c r="AH2704" s="31">
        <f t="shared" si="171"/>
        <v>7</v>
      </c>
    </row>
    <row r="2705" ht="14" hidden="1" spans="1:34">
      <c r="A2705" s="16" t="s">
        <v>5425</v>
      </c>
      <c r="B2705" s="17" t="s">
        <v>5426</v>
      </c>
      <c r="C2705" s="17" t="s">
        <v>5285</v>
      </c>
      <c r="D2705" s="17" t="s">
        <v>5386</v>
      </c>
      <c r="E2705" s="17">
        <v>2021</v>
      </c>
      <c r="F2705" s="18" t="s">
        <v>22</v>
      </c>
      <c r="G2705" s="19"/>
      <c r="J2705" s="24"/>
      <c r="N2705" s="24"/>
      <c r="R2705" s="24"/>
      <c r="S2705" s="25">
        <v>0</v>
      </c>
      <c r="T2705" s="25">
        <v>0.25</v>
      </c>
      <c r="U2705" s="25">
        <v>0</v>
      </c>
      <c r="V2705" s="26">
        <v>0.25</v>
      </c>
      <c r="X2705" s="5">
        <v>0.25</v>
      </c>
      <c r="Z2705" s="24"/>
      <c r="AA2705"/>
      <c r="AB2705"/>
      <c r="AC2705"/>
      <c r="AD2705"/>
      <c r="AE2705">
        <f t="shared" si="168"/>
        <v>0</v>
      </c>
      <c r="AF2705">
        <f t="shared" si="169"/>
        <v>0.5</v>
      </c>
      <c r="AG2705">
        <f t="shared" si="170"/>
        <v>0</v>
      </c>
      <c r="AH2705" s="31">
        <f t="shared" si="171"/>
        <v>0.25</v>
      </c>
    </row>
    <row r="2706" ht="14" hidden="1" spans="1:34">
      <c r="A2706" s="16" t="s">
        <v>5427</v>
      </c>
      <c r="B2706" s="17" t="s">
        <v>5428</v>
      </c>
      <c r="C2706" s="17" t="s">
        <v>5285</v>
      </c>
      <c r="D2706" s="17" t="s">
        <v>5386</v>
      </c>
      <c r="E2706" s="17">
        <v>2021</v>
      </c>
      <c r="F2706" s="18" t="s">
        <v>22</v>
      </c>
      <c r="G2706" s="19"/>
      <c r="J2706" s="24"/>
      <c r="K2706" s="5">
        <v>1</v>
      </c>
      <c r="L2706" s="5">
        <v>0.5</v>
      </c>
      <c r="N2706" s="24">
        <v>1.5</v>
      </c>
      <c r="R2706" s="24"/>
      <c r="S2706" s="25">
        <v>0</v>
      </c>
      <c r="T2706" s="25">
        <v>0.25</v>
      </c>
      <c r="U2706" s="25">
        <v>0.5</v>
      </c>
      <c r="V2706" s="26">
        <v>0</v>
      </c>
      <c r="X2706" s="5">
        <v>0.25</v>
      </c>
      <c r="Y2706" s="5">
        <v>0.5</v>
      </c>
      <c r="Z2706" s="24"/>
      <c r="AA2706"/>
      <c r="AB2706"/>
      <c r="AC2706"/>
      <c r="AD2706"/>
      <c r="AE2706">
        <f t="shared" si="168"/>
        <v>1</v>
      </c>
      <c r="AF2706">
        <f t="shared" si="169"/>
        <v>1</v>
      </c>
      <c r="AG2706">
        <f t="shared" si="170"/>
        <v>1</v>
      </c>
      <c r="AH2706" s="31">
        <f t="shared" si="171"/>
        <v>1.5</v>
      </c>
    </row>
    <row r="2707" ht="14" hidden="1" spans="1:34">
      <c r="A2707" s="16" t="s">
        <v>5429</v>
      </c>
      <c r="B2707" s="17" t="s">
        <v>5430</v>
      </c>
      <c r="C2707" s="17" t="s">
        <v>5285</v>
      </c>
      <c r="D2707" s="17" t="s">
        <v>5386</v>
      </c>
      <c r="E2707" s="17">
        <v>2021</v>
      </c>
      <c r="F2707" s="18" t="s">
        <v>22</v>
      </c>
      <c r="G2707" s="19"/>
      <c r="J2707" s="24"/>
      <c r="K2707" s="5">
        <v>1</v>
      </c>
      <c r="L2707" s="5">
        <v>0.5</v>
      </c>
      <c r="N2707" s="24"/>
      <c r="P2707" s="5">
        <v>0.5</v>
      </c>
      <c r="Q2707" s="5">
        <v>1</v>
      </c>
      <c r="R2707" s="24"/>
      <c r="S2707" s="25">
        <v>0</v>
      </c>
      <c r="T2707" s="25">
        <v>0.5</v>
      </c>
      <c r="U2707" s="25">
        <v>0</v>
      </c>
      <c r="V2707" s="26">
        <v>0.25</v>
      </c>
      <c r="Z2707" s="24"/>
      <c r="AA2707"/>
      <c r="AB2707"/>
      <c r="AC2707"/>
      <c r="AD2707"/>
      <c r="AE2707">
        <f t="shared" si="168"/>
        <v>1</v>
      </c>
      <c r="AF2707">
        <f t="shared" si="169"/>
        <v>1.5</v>
      </c>
      <c r="AG2707">
        <f t="shared" si="170"/>
        <v>1</v>
      </c>
      <c r="AH2707" s="31">
        <f t="shared" si="171"/>
        <v>0.25</v>
      </c>
    </row>
    <row r="2708" ht="14" hidden="1" spans="1:34">
      <c r="A2708" s="16" t="s">
        <v>5431</v>
      </c>
      <c r="B2708" s="17" t="s">
        <v>5432</v>
      </c>
      <c r="C2708" s="17" t="s">
        <v>5285</v>
      </c>
      <c r="D2708" s="17" t="s">
        <v>5386</v>
      </c>
      <c r="E2708" s="17">
        <v>2021</v>
      </c>
      <c r="F2708" s="18" t="s">
        <v>22</v>
      </c>
      <c r="G2708" s="19"/>
      <c r="J2708" s="24"/>
      <c r="N2708" s="24"/>
      <c r="R2708" s="24"/>
      <c r="S2708" s="25">
        <v>0</v>
      </c>
      <c r="T2708" s="25">
        <v>0.25</v>
      </c>
      <c r="U2708" s="25">
        <v>1.5</v>
      </c>
      <c r="V2708" s="26">
        <v>0.25</v>
      </c>
      <c r="W2708" s="5">
        <v>1</v>
      </c>
      <c r="X2708" s="5">
        <v>0.5</v>
      </c>
      <c r="Z2708" s="24"/>
      <c r="AA2708"/>
      <c r="AB2708"/>
      <c r="AC2708"/>
      <c r="AD2708"/>
      <c r="AE2708">
        <f t="shared" si="168"/>
        <v>1</v>
      </c>
      <c r="AF2708">
        <f t="shared" si="169"/>
        <v>0.75</v>
      </c>
      <c r="AG2708">
        <f t="shared" si="170"/>
        <v>1.5</v>
      </c>
      <c r="AH2708" s="31">
        <f t="shared" si="171"/>
        <v>0.25</v>
      </c>
    </row>
    <row r="2709" ht="14" hidden="1" spans="1:34">
      <c r="A2709" s="16" t="s">
        <v>5433</v>
      </c>
      <c r="B2709" s="17" t="s">
        <v>5434</v>
      </c>
      <c r="C2709" s="17" t="s">
        <v>5285</v>
      </c>
      <c r="D2709" s="17" t="s">
        <v>5386</v>
      </c>
      <c r="E2709" s="17">
        <v>2021</v>
      </c>
      <c r="F2709" s="18" t="s">
        <v>22</v>
      </c>
      <c r="G2709" s="19"/>
      <c r="J2709" s="24"/>
      <c r="N2709" s="24"/>
      <c r="R2709" s="24"/>
      <c r="S2709" s="25">
        <v>0</v>
      </c>
      <c r="T2709" s="25">
        <v>0.25</v>
      </c>
      <c r="U2709" s="25">
        <v>0.5</v>
      </c>
      <c r="V2709" s="26">
        <v>0.25</v>
      </c>
      <c r="X2709" s="5">
        <v>0.25</v>
      </c>
      <c r="Z2709" s="24"/>
      <c r="AA2709"/>
      <c r="AB2709"/>
      <c r="AC2709"/>
      <c r="AD2709"/>
      <c r="AE2709">
        <f t="shared" si="168"/>
        <v>0</v>
      </c>
      <c r="AF2709">
        <f t="shared" si="169"/>
        <v>0.5</v>
      </c>
      <c r="AG2709">
        <f t="shared" si="170"/>
        <v>0.5</v>
      </c>
      <c r="AH2709" s="31">
        <f t="shared" si="171"/>
        <v>0.25</v>
      </c>
    </row>
    <row r="2710" ht="14" hidden="1" spans="1:34">
      <c r="A2710" s="16" t="s">
        <v>5435</v>
      </c>
      <c r="B2710" s="17" t="s">
        <v>5436</v>
      </c>
      <c r="C2710" s="17" t="s">
        <v>5285</v>
      </c>
      <c r="D2710" s="17" t="s">
        <v>5386</v>
      </c>
      <c r="E2710" s="17">
        <v>2021</v>
      </c>
      <c r="F2710" s="18" t="s">
        <v>22</v>
      </c>
      <c r="G2710" s="19"/>
      <c r="J2710" s="24"/>
      <c r="N2710" s="24"/>
      <c r="O2710" s="5">
        <v>1</v>
      </c>
      <c r="R2710" s="24">
        <v>0.5</v>
      </c>
      <c r="S2710" s="25">
        <v>0</v>
      </c>
      <c r="T2710" s="25">
        <v>0.25</v>
      </c>
      <c r="U2710" s="25">
        <v>0</v>
      </c>
      <c r="V2710" s="26">
        <v>0</v>
      </c>
      <c r="X2710" s="5">
        <v>0.5</v>
      </c>
      <c r="Y2710" s="5">
        <v>0.5</v>
      </c>
      <c r="Z2710" s="24"/>
      <c r="AA2710"/>
      <c r="AB2710"/>
      <c r="AC2710"/>
      <c r="AD2710"/>
      <c r="AE2710">
        <f t="shared" si="168"/>
        <v>1</v>
      </c>
      <c r="AF2710">
        <f t="shared" si="169"/>
        <v>0.75</v>
      </c>
      <c r="AG2710">
        <f t="shared" si="170"/>
        <v>0.5</v>
      </c>
      <c r="AH2710" s="31">
        <f t="shared" si="171"/>
        <v>0.5</v>
      </c>
    </row>
    <row r="2711" ht="14" hidden="1" spans="1:34">
      <c r="A2711" s="16" t="s">
        <v>5437</v>
      </c>
      <c r="B2711" s="17" t="s">
        <v>5438</v>
      </c>
      <c r="C2711" s="17" t="s">
        <v>5285</v>
      </c>
      <c r="D2711" s="17" t="s">
        <v>5386</v>
      </c>
      <c r="E2711" s="17">
        <v>2021</v>
      </c>
      <c r="F2711" s="18" t="s">
        <v>22</v>
      </c>
      <c r="G2711" s="19"/>
      <c r="I2711" s="5">
        <v>2</v>
      </c>
      <c r="J2711" s="24"/>
      <c r="L2711" s="5">
        <v>0.25</v>
      </c>
      <c r="M2711" s="5">
        <v>2</v>
      </c>
      <c r="N2711" s="24"/>
      <c r="O2711" s="5">
        <v>1</v>
      </c>
      <c r="P2711" s="5">
        <v>0.5</v>
      </c>
      <c r="Q2711" s="5">
        <v>1</v>
      </c>
      <c r="R2711" s="24"/>
      <c r="S2711" s="25">
        <v>2</v>
      </c>
      <c r="T2711" s="25">
        <v>0.25</v>
      </c>
      <c r="U2711" s="25">
        <v>0</v>
      </c>
      <c r="V2711" s="26">
        <v>0.25</v>
      </c>
      <c r="X2711" s="5">
        <v>0.25</v>
      </c>
      <c r="Y2711" s="5">
        <v>1</v>
      </c>
      <c r="Z2711" s="24">
        <v>3.5</v>
      </c>
      <c r="AA2711"/>
      <c r="AB2711"/>
      <c r="AC2711"/>
      <c r="AD2711"/>
      <c r="AE2711">
        <f t="shared" si="168"/>
        <v>3</v>
      </c>
      <c r="AF2711">
        <f t="shared" si="169"/>
        <v>1.25</v>
      </c>
      <c r="AG2711">
        <f t="shared" si="170"/>
        <v>6</v>
      </c>
      <c r="AH2711" s="31">
        <f t="shared" si="171"/>
        <v>3.75</v>
      </c>
    </row>
    <row r="2712" ht="14" hidden="1" spans="1:34">
      <c r="A2712" s="16" t="s">
        <v>5439</v>
      </c>
      <c r="B2712" s="17" t="s">
        <v>5440</v>
      </c>
      <c r="C2712" s="17" t="s">
        <v>5285</v>
      </c>
      <c r="D2712" s="17" t="s">
        <v>5386</v>
      </c>
      <c r="E2712" s="17">
        <v>2021</v>
      </c>
      <c r="F2712" s="18" t="s">
        <v>22</v>
      </c>
      <c r="G2712" s="19"/>
      <c r="J2712" s="24"/>
      <c r="K2712" s="5">
        <v>1</v>
      </c>
      <c r="L2712" s="5">
        <v>0.5</v>
      </c>
      <c r="N2712" s="24"/>
      <c r="P2712" s="5">
        <v>0.25</v>
      </c>
      <c r="R2712" s="24">
        <v>4</v>
      </c>
      <c r="S2712" s="25">
        <v>0</v>
      </c>
      <c r="T2712" s="25">
        <v>0.25</v>
      </c>
      <c r="U2712" s="25">
        <v>0</v>
      </c>
      <c r="V2712" s="26">
        <v>0</v>
      </c>
      <c r="X2712" s="5">
        <v>0.25</v>
      </c>
      <c r="Z2712" s="24"/>
      <c r="AA2712"/>
      <c r="AB2712"/>
      <c r="AC2712"/>
      <c r="AD2712"/>
      <c r="AE2712">
        <f t="shared" si="168"/>
        <v>1</v>
      </c>
      <c r="AF2712">
        <f t="shared" si="169"/>
        <v>1.25</v>
      </c>
      <c r="AG2712">
        <f t="shared" si="170"/>
        <v>0</v>
      </c>
      <c r="AH2712" s="31">
        <f t="shared" si="171"/>
        <v>4</v>
      </c>
    </row>
    <row r="2713" ht="14" hidden="1" spans="1:34">
      <c r="A2713" s="16" t="s">
        <v>5441</v>
      </c>
      <c r="B2713" s="17" t="s">
        <v>5442</v>
      </c>
      <c r="C2713" s="17" t="s">
        <v>5285</v>
      </c>
      <c r="D2713" s="17" t="s">
        <v>5386</v>
      </c>
      <c r="E2713" s="17">
        <v>2021</v>
      </c>
      <c r="F2713" s="18" t="s">
        <v>22</v>
      </c>
      <c r="G2713" s="19"/>
      <c r="J2713" s="24"/>
      <c r="K2713" s="5">
        <v>1</v>
      </c>
      <c r="N2713" s="24">
        <v>1.5</v>
      </c>
      <c r="R2713" s="24">
        <v>2.5</v>
      </c>
      <c r="S2713" s="25">
        <v>0</v>
      </c>
      <c r="T2713" s="25">
        <v>0.25</v>
      </c>
      <c r="U2713" s="25">
        <v>0</v>
      </c>
      <c r="V2713" s="26">
        <v>0</v>
      </c>
      <c r="X2713" s="5">
        <v>0.5</v>
      </c>
      <c r="Z2713" s="24"/>
      <c r="AA2713"/>
      <c r="AB2713"/>
      <c r="AC2713"/>
      <c r="AD2713"/>
      <c r="AE2713">
        <f t="shared" si="168"/>
        <v>1</v>
      </c>
      <c r="AF2713">
        <f t="shared" si="169"/>
        <v>0.75</v>
      </c>
      <c r="AG2713">
        <f t="shared" si="170"/>
        <v>0</v>
      </c>
      <c r="AH2713" s="31">
        <f t="shared" si="171"/>
        <v>4</v>
      </c>
    </row>
    <row r="2714" ht="14" hidden="1" spans="1:34">
      <c r="A2714" s="16" t="s">
        <v>5443</v>
      </c>
      <c r="B2714" s="17" t="s">
        <v>5444</v>
      </c>
      <c r="C2714" s="17" t="s">
        <v>5285</v>
      </c>
      <c r="D2714" s="17" t="s">
        <v>5386</v>
      </c>
      <c r="E2714" s="17">
        <v>2021</v>
      </c>
      <c r="F2714" s="18" t="s">
        <v>22</v>
      </c>
      <c r="G2714" s="19"/>
      <c r="J2714" s="24"/>
      <c r="K2714" s="5">
        <v>1</v>
      </c>
      <c r="L2714" s="5">
        <v>0.5</v>
      </c>
      <c r="N2714" s="24"/>
      <c r="R2714" s="24"/>
      <c r="S2714" s="25">
        <v>0</v>
      </c>
      <c r="T2714" s="25">
        <v>0.25</v>
      </c>
      <c r="U2714" s="25">
        <v>0</v>
      </c>
      <c r="V2714" s="26">
        <v>0</v>
      </c>
      <c r="Z2714" s="24"/>
      <c r="AA2714"/>
      <c r="AB2714"/>
      <c r="AC2714"/>
      <c r="AD2714"/>
      <c r="AE2714">
        <f t="shared" si="168"/>
        <v>1</v>
      </c>
      <c r="AF2714">
        <f t="shared" si="169"/>
        <v>0.75</v>
      </c>
      <c r="AG2714">
        <f t="shared" si="170"/>
        <v>0</v>
      </c>
      <c r="AH2714" s="31">
        <f t="shared" si="171"/>
        <v>0</v>
      </c>
    </row>
    <row r="2715" ht="14" hidden="1" spans="1:34">
      <c r="A2715" s="16" t="s">
        <v>5445</v>
      </c>
      <c r="B2715" s="17" t="s">
        <v>5446</v>
      </c>
      <c r="C2715" s="17" t="s">
        <v>5285</v>
      </c>
      <c r="D2715" s="17" t="s">
        <v>5386</v>
      </c>
      <c r="E2715" s="17">
        <v>2021</v>
      </c>
      <c r="F2715" s="18" t="s">
        <v>22</v>
      </c>
      <c r="G2715" s="19"/>
      <c r="H2715" s="5">
        <v>0.25</v>
      </c>
      <c r="J2715" s="24"/>
      <c r="K2715" s="5">
        <v>1</v>
      </c>
      <c r="L2715" s="5">
        <v>0.5</v>
      </c>
      <c r="M2715" s="5">
        <v>1</v>
      </c>
      <c r="N2715" s="24">
        <v>2.5</v>
      </c>
      <c r="R2715" s="24"/>
      <c r="S2715" s="25">
        <v>0</v>
      </c>
      <c r="T2715" s="25">
        <v>0.25</v>
      </c>
      <c r="U2715" s="25">
        <v>0</v>
      </c>
      <c r="V2715" s="26">
        <v>0</v>
      </c>
      <c r="Z2715" s="24"/>
      <c r="AA2715"/>
      <c r="AB2715"/>
      <c r="AC2715"/>
      <c r="AD2715"/>
      <c r="AE2715">
        <f t="shared" si="168"/>
        <v>1</v>
      </c>
      <c r="AF2715">
        <f t="shared" si="169"/>
        <v>1</v>
      </c>
      <c r="AG2715">
        <f t="shared" si="170"/>
        <v>1</v>
      </c>
      <c r="AH2715" s="31">
        <f t="shared" si="171"/>
        <v>2.5</v>
      </c>
    </row>
    <row r="2716" ht="14" hidden="1" spans="1:34">
      <c r="A2716" s="16" t="s">
        <v>5447</v>
      </c>
      <c r="B2716" s="17" t="s">
        <v>5448</v>
      </c>
      <c r="C2716" s="17" t="s">
        <v>5285</v>
      </c>
      <c r="D2716" s="17" t="s">
        <v>5386</v>
      </c>
      <c r="E2716" s="17">
        <v>2021</v>
      </c>
      <c r="F2716" s="18" t="s">
        <v>22</v>
      </c>
      <c r="G2716" s="19"/>
      <c r="J2716" s="24"/>
      <c r="K2716" s="5">
        <v>1</v>
      </c>
      <c r="N2716" s="24"/>
      <c r="R2716" s="24">
        <v>0.25</v>
      </c>
      <c r="S2716" s="25">
        <v>0</v>
      </c>
      <c r="T2716" s="25">
        <v>0.25</v>
      </c>
      <c r="U2716" s="25">
        <v>1</v>
      </c>
      <c r="V2716" s="26">
        <v>0</v>
      </c>
      <c r="X2716" s="5">
        <v>0.5</v>
      </c>
      <c r="Z2716" s="24"/>
      <c r="AA2716"/>
      <c r="AB2716"/>
      <c r="AC2716"/>
      <c r="AD2716"/>
      <c r="AE2716">
        <f t="shared" si="168"/>
        <v>1</v>
      </c>
      <c r="AF2716">
        <f t="shared" si="169"/>
        <v>0.75</v>
      </c>
      <c r="AG2716">
        <f t="shared" si="170"/>
        <v>1</v>
      </c>
      <c r="AH2716" s="31">
        <f t="shared" si="171"/>
        <v>0.25</v>
      </c>
    </row>
    <row r="2717" ht="14" hidden="1" spans="1:34">
      <c r="A2717" s="16" t="s">
        <v>5449</v>
      </c>
      <c r="B2717" s="17" t="s">
        <v>5450</v>
      </c>
      <c r="C2717" s="17" t="s">
        <v>5285</v>
      </c>
      <c r="D2717" s="17" t="s">
        <v>5386</v>
      </c>
      <c r="E2717" s="17">
        <v>2021</v>
      </c>
      <c r="F2717" s="18" t="s">
        <v>22</v>
      </c>
      <c r="G2717" s="19"/>
      <c r="J2717" s="24"/>
      <c r="K2717" s="5">
        <v>1</v>
      </c>
      <c r="M2717" s="5">
        <v>0.5</v>
      </c>
      <c r="N2717" s="24"/>
      <c r="R2717" s="24">
        <v>0.25</v>
      </c>
      <c r="S2717" s="25">
        <v>0</v>
      </c>
      <c r="T2717" s="25">
        <v>0.25</v>
      </c>
      <c r="U2717" s="25">
        <v>0.5</v>
      </c>
      <c r="V2717" s="26">
        <v>0</v>
      </c>
      <c r="X2717" s="5">
        <v>0.5</v>
      </c>
      <c r="Z2717" s="24"/>
      <c r="AA2717"/>
      <c r="AB2717"/>
      <c r="AC2717"/>
      <c r="AD2717"/>
      <c r="AE2717">
        <f t="shared" si="168"/>
        <v>1</v>
      </c>
      <c r="AF2717">
        <f t="shared" si="169"/>
        <v>0.75</v>
      </c>
      <c r="AG2717">
        <f t="shared" si="170"/>
        <v>1</v>
      </c>
      <c r="AH2717" s="31">
        <f t="shared" si="171"/>
        <v>0.25</v>
      </c>
    </row>
    <row r="2718" ht="14" hidden="1" spans="1:34">
      <c r="A2718" s="16" t="s">
        <v>5451</v>
      </c>
      <c r="B2718" s="17" t="s">
        <v>5452</v>
      </c>
      <c r="C2718" s="17" t="s">
        <v>5285</v>
      </c>
      <c r="D2718" s="17" t="s">
        <v>5386</v>
      </c>
      <c r="E2718" s="17">
        <v>2021</v>
      </c>
      <c r="F2718" s="18" t="s">
        <v>22</v>
      </c>
      <c r="G2718" s="19"/>
      <c r="J2718" s="24"/>
      <c r="K2718" s="5">
        <v>1</v>
      </c>
      <c r="L2718" s="5">
        <v>0.5</v>
      </c>
      <c r="N2718" s="24"/>
      <c r="R2718" s="24"/>
      <c r="S2718" s="25">
        <v>0</v>
      </c>
      <c r="T2718" s="25">
        <v>0.25</v>
      </c>
      <c r="U2718" s="25">
        <v>0</v>
      </c>
      <c r="V2718" s="26">
        <v>0</v>
      </c>
      <c r="X2718" s="5">
        <v>0.25</v>
      </c>
      <c r="Z2718" s="24"/>
      <c r="AA2718"/>
      <c r="AB2718"/>
      <c r="AC2718"/>
      <c r="AD2718"/>
      <c r="AE2718">
        <f t="shared" si="168"/>
        <v>1</v>
      </c>
      <c r="AF2718">
        <f t="shared" si="169"/>
        <v>1</v>
      </c>
      <c r="AG2718">
        <f t="shared" si="170"/>
        <v>0</v>
      </c>
      <c r="AH2718" s="31">
        <f t="shared" si="171"/>
        <v>0</v>
      </c>
    </row>
    <row r="2719" ht="14" hidden="1" spans="1:34">
      <c r="A2719" s="16" t="s">
        <v>5453</v>
      </c>
      <c r="B2719" s="17" t="s">
        <v>5033</v>
      </c>
      <c r="C2719" s="17" t="s">
        <v>5285</v>
      </c>
      <c r="D2719" s="17" t="s">
        <v>5386</v>
      </c>
      <c r="E2719" s="17">
        <v>2021</v>
      </c>
      <c r="F2719" s="18" t="s">
        <v>22</v>
      </c>
      <c r="G2719" s="19"/>
      <c r="J2719" s="24"/>
      <c r="K2719" s="5">
        <v>1</v>
      </c>
      <c r="L2719" s="5">
        <v>0.5</v>
      </c>
      <c r="N2719" s="24"/>
      <c r="R2719" s="24"/>
      <c r="S2719" s="25">
        <v>0</v>
      </c>
      <c r="T2719" s="25">
        <v>0.25</v>
      </c>
      <c r="U2719" s="25">
        <v>0</v>
      </c>
      <c r="V2719" s="26">
        <v>0</v>
      </c>
      <c r="Z2719" s="24"/>
      <c r="AA2719"/>
      <c r="AB2719"/>
      <c r="AC2719"/>
      <c r="AD2719"/>
      <c r="AE2719">
        <f t="shared" si="168"/>
        <v>1</v>
      </c>
      <c r="AF2719">
        <f t="shared" si="169"/>
        <v>0.75</v>
      </c>
      <c r="AG2719">
        <f t="shared" si="170"/>
        <v>0</v>
      </c>
      <c r="AH2719" s="31">
        <f t="shared" si="171"/>
        <v>0</v>
      </c>
    </row>
    <row r="2720" ht="14" hidden="1" spans="1:34">
      <c r="A2720" s="16" t="s">
        <v>5454</v>
      </c>
      <c r="B2720" s="17" t="s">
        <v>5455</v>
      </c>
      <c r="C2720" s="17" t="s">
        <v>5285</v>
      </c>
      <c r="D2720" s="17" t="s">
        <v>5386</v>
      </c>
      <c r="E2720" s="17">
        <v>2021</v>
      </c>
      <c r="F2720" s="18" t="s">
        <v>22</v>
      </c>
      <c r="G2720" s="19"/>
      <c r="J2720" s="24"/>
      <c r="N2720" s="24"/>
      <c r="R2720" s="24">
        <v>0.25</v>
      </c>
      <c r="S2720" s="25">
        <v>0</v>
      </c>
      <c r="T2720" s="25">
        <v>0.25</v>
      </c>
      <c r="U2720" s="25">
        <v>1</v>
      </c>
      <c r="V2720" s="26">
        <v>1</v>
      </c>
      <c r="X2720" s="5">
        <v>0.25</v>
      </c>
      <c r="Z2720" s="24"/>
      <c r="AA2720"/>
      <c r="AB2720"/>
      <c r="AC2720"/>
      <c r="AD2720"/>
      <c r="AE2720">
        <f t="shared" si="168"/>
        <v>0</v>
      </c>
      <c r="AF2720">
        <f t="shared" si="169"/>
        <v>0.5</v>
      </c>
      <c r="AG2720">
        <f t="shared" si="170"/>
        <v>1</v>
      </c>
      <c r="AH2720" s="31">
        <f t="shared" si="171"/>
        <v>1.25</v>
      </c>
    </row>
    <row r="2721" ht="14" hidden="1" spans="1:34">
      <c r="A2721" s="16" t="s">
        <v>5456</v>
      </c>
      <c r="B2721" s="17" t="s">
        <v>5457</v>
      </c>
      <c r="C2721" s="17" t="s">
        <v>5285</v>
      </c>
      <c r="D2721" s="17" t="s">
        <v>5386</v>
      </c>
      <c r="E2721" s="17">
        <v>2021</v>
      </c>
      <c r="F2721" s="18" t="s">
        <v>22</v>
      </c>
      <c r="G2721" s="19">
        <v>4</v>
      </c>
      <c r="H2721" s="5">
        <v>7</v>
      </c>
      <c r="I2721" s="5">
        <v>5</v>
      </c>
      <c r="J2721" s="24"/>
      <c r="K2721" s="5">
        <v>1</v>
      </c>
      <c r="L2721" s="5">
        <v>5.75</v>
      </c>
      <c r="M2721" s="5">
        <v>3</v>
      </c>
      <c r="N2721" s="24"/>
      <c r="O2721" s="5">
        <v>2</v>
      </c>
      <c r="P2721" s="5">
        <v>2</v>
      </c>
      <c r="Q2721" s="5">
        <v>1</v>
      </c>
      <c r="R2721" s="24">
        <v>1</v>
      </c>
      <c r="S2721" s="25">
        <v>0</v>
      </c>
      <c r="T2721" s="25">
        <v>0.25</v>
      </c>
      <c r="U2721" s="25">
        <v>0</v>
      </c>
      <c r="V2721" s="26">
        <v>0</v>
      </c>
      <c r="Z2721" s="24"/>
      <c r="AA2721"/>
      <c r="AB2721"/>
      <c r="AC2721"/>
      <c r="AD2721"/>
      <c r="AE2721">
        <f t="shared" si="168"/>
        <v>7</v>
      </c>
      <c r="AF2721">
        <f t="shared" si="169"/>
        <v>15</v>
      </c>
      <c r="AG2721">
        <f t="shared" si="170"/>
        <v>9</v>
      </c>
      <c r="AH2721" s="31">
        <f t="shared" si="171"/>
        <v>1</v>
      </c>
    </row>
    <row r="2722" ht="14" hidden="1" spans="1:34">
      <c r="A2722" s="16" t="s">
        <v>5458</v>
      </c>
      <c r="B2722" s="17" t="s">
        <v>5459</v>
      </c>
      <c r="C2722" s="17" t="s">
        <v>5285</v>
      </c>
      <c r="D2722" s="17" t="s">
        <v>5386</v>
      </c>
      <c r="E2722" s="17">
        <v>2021</v>
      </c>
      <c r="F2722" s="18" t="s">
        <v>22</v>
      </c>
      <c r="G2722" s="19"/>
      <c r="J2722" s="24"/>
      <c r="K2722" s="5">
        <v>1</v>
      </c>
      <c r="L2722" s="5">
        <v>0.25</v>
      </c>
      <c r="N2722" s="24"/>
      <c r="P2722" s="5">
        <v>0.5</v>
      </c>
      <c r="Q2722" s="5">
        <v>0.5</v>
      </c>
      <c r="R2722" s="24">
        <v>0.5</v>
      </c>
      <c r="S2722" s="25">
        <v>0</v>
      </c>
      <c r="T2722" s="25">
        <v>0.25</v>
      </c>
      <c r="U2722" s="25">
        <v>1</v>
      </c>
      <c r="V2722" s="26">
        <v>0</v>
      </c>
      <c r="X2722" s="5">
        <v>0.25</v>
      </c>
      <c r="Z2722" s="24"/>
      <c r="AA2722"/>
      <c r="AB2722"/>
      <c r="AC2722"/>
      <c r="AD2722"/>
      <c r="AE2722">
        <f t="shared" si="168"/>
        <v>1</v>
      </c>
      <c r="AF2722">
        <f t="shared" si="169"/>
        <v>1.25</v>
      </c>
      <c r="AG2722">
        <f t="shared" si="170"/>
        <v>1.5</v>
      </c>
      <c r="AH2722" s="31">
        <f t="shared" si="171"/>
        <v>0.5</v>
      </c>
    </row>
    <row r="2723" ht="14" hidden="1" spans="1:34">
      <c r="A2723" s="16" t="s">
        <v>5460</v>
      </c>
      <c r="B2723" s="17" t="s">
        <v>5461</v>
      </c>
      <c r="C2723" s="17" t="s">
        <v>5285</v>
      </c>
      <c r="D2723" s="17" t="s">
        <v>5386</v>
      </c>
      <c r="E2723" s="17">
        <v>2021</v>
      </c>
      <c r="F2723" s="18" t="s">
        <v>22</v>
      </c>
      <c r="G2723" s="19"/>
      <c r="J2723" s="24"/>
      <c r="K2723" s="5">
        <v>1</v>
      </c>
      <c r="L2723" s="5">
        <v>0.5</v>
      </c>
      <c r="N2723" s="24"/>
      <c r="P2723" s="5">
        <v>0.5</v>
      </c>
      <c r="Q2723" s="5">
        <v>0.5</v>
      </c>
      <c r="R2723" s="24"/>
      <c r="S2723" s="25">
        <v>0</v>
      </c>
      <c r="T2723" s="25">
        <v>0.25</v>
      </c>
      <c r="U2723" s="25">
        <v>0.5</v>
      </c>
      <c r="V2723" s="26">
        <v>0</v>
      </c>
      <c r="X2723" s="5">
        <v>0.25</v>
      </c>
      <c r="Z2723" s="24"/>
      <c r="AA2723"/>
      <c r="AB2723"/>
      <c r="AC2723"/>
      <c r="AD2723"/>
      <c r="AE2723">
        <f t="shared" si="168"/>
        <v>1</v>
      </c>
      <c r="AF2723">
        <f t="shared" si="169"/>
        <v>1.5</v>
      </c>
      <c r="AG2723">
        <f t="shared" si="170"/>
        <v>1</v>
      </c>
      <c r="AH2723" s="31">
        <f t="shared" si="171"/>
        <v>0</v>
      </c>
    </row>
    <row r="2724" ht="14" hidden="1" spans="1:34">
      <c r="A2724" s="16" t="s">
        <v>5462</v>
      </c>
      <c r="B2724" s="17" t="s">
        <v>5463</v>
      </c>
      <c r="C2724" s="17" t="s">
        <v>5285</v>
      </c>
      <c r="D2724" s="17" t="s">
        <v>5386</v>
      </c>
      <c r="E2724" s="17">
        <v>2021</v>
      </c>
      <c r="F2724" s="18" t="s">
        <v>22</v>
      </c>
      <c r="G2724" s="19"/>
      <c r="J2724" s="24"/>
      <c r="K2724" s="5">
        <v>2</v>
      </c>
      <c r="N2724" s="24">
        <v>2</v>
      </c>
      <c r="P2724" s="5">
        <v>0.5</v>
      </c>
      <c r="R2724" s="24">
        <v>1</v>
      </c>
      <c r="S2724" s="25">
        <v>0</v>
      </c>
      <c r="T2724" s="25">
        <v>0.25</v>
      </c>
      <c r="U2724" s="25">
        <v>1</v>
      </c>
      <c r="V2724" s="26">
        <v>1</v>
      </c>
      <c r="X2724" s="5">
        <v>0.25</v>
      </c>
      <c r="Z2724" s="24"/>
      <c r="AA2724"/>
      <c r="AB2724"/>
      <c r="AC2724"/>
      <c r="AD2724"/>
      <c r="AE2724">
        <f t="shared" si="168"/>
        <v>2</v>
      </c>
      <c r="AF2724">
        <f t="shared" si="169"/>
        <v>1</v>
      </c>
      <c r="AG2724">
        <f t="shared" si="170"/>
        <v>1</v>
      </c>
      <c r="AH2724" s="31">
        <f t="shared" si="171"/>
        <v>4</v>
      </c>
    </row>
    <row r="2725" ht="14" hidden="1" spans="1:34">
      <c r="A2725" s="16" t="s">
        <v>5464</v>
      </c>
      <c r="B2725" s="17" t="s">
        <v>5465</v>
      </c>
      <c r="C2725" s="17" t="s">
        <v>5285</v>
      </c>
      <c r="D2725" s="17" t="s">
        <v>5386</v>
      </c>
      <c r="E2725" s="17">
        <v>2021</v>
      </c>
      <c r="F2725" s="18" t="s">
        <v>22</v>
      </c>
      <c r="G2725" s="19"/>
      <c r="J2725" s="24"/>
      <c r="K2725" s="5">
        <v>1</v>
      </c>
      <c r="L2725" s="5">
        <v>0.5</v>
      </c>
      <c r="N2725" s="24"/>
      <c r="R2725" s="24"/>
      <c r="S2725" s="25">
        <v>0</v>
      </c>
      <c r="T2725" s="25">
        <v>1</v>
      </c>
      <c r="U2725" s="25">
        <v>1.5</v>
      </c>
      <c r="V2725" s="26">
        <v>0</v>
      </c>
      <c r="Z2725" s="24"/>
      <c r="AA2725"/>
      <c r="AB2725"/>
      <c r="AC2725"/>
      <c r="AD2725"/>
      <c r="AE2725">
        <f t="shared" si="168"/>
        <v>1</v>
      </c>
      <c r="AF2725">
        <f t="shared" si="169"/>
        <v>1.5</v>
      </c>
      <c r="AG2725">
        <f t="shared" si="170"/>
        <v>1.5</v>
      </c>
      <c r="AH2725" s="31">
        <f t="shared" si="171"/>
        <v>0</v>
      </c>
    </row>
    <row r="2726" ht="14" hidden="1" spans="1:34">
      <c r="A2726" s="16" t="s">
        <v>5466</v>
      </c>
      <c r="B2726" s="17" t="s">
        <v>5467</v>
      </c>
      <c r="C2726" s="17" t="s">
        <v>5285</v>
      </c>
      <c r="D2726" s="17" t="s">
        <v>5386</v>
      </c>
      <c r="E2726" s="17">
        <v>2021</v>
      </c>
      <c r="F2726" s="18" t="s">
        <v>22</v>
      </c>
      <c r="G2726" s="19"/>
      <c r="J2726" s="24"/>
      <c r="K2726" s="5">
        <v>1</v>
      </c>
      <c r="N2726" s="24"/>
      <c r="R2726" s="24"/>
      <c r="S2726" s="25">
        <v>0</v>
      </c>
      <c r="T2726" s="25">
        <v>0</v>
      </c>
      <c r="U2726" s="25">
        <v>0.5</v>
      </c>
      <c r="V2726" s="26">
        <v>0.25</v>
      </c>
      <c r="X2726" s="5">
        <v>0.25</v>
      </c>
      <c r="Y2726" s="5">
        <v>0.5</v>
      </c>
      <c r="Z2726" s="24"/>
      <c r="AA2726"/>
      <c r="AB2726"/>
      <c r="AC2726"/>
      <c r="AD2726"/>
      <c r="AE2726">
        <f t="shared" si="168"/>
        <v>1</v>
      </c>
      <c r="AF2726">
        <f t="shared" si="169"/>
        <v>0.25</v>
      </c>
      <c r="AG2726">
        <f t="shared" si="170"/>
        <v>1</v>
      </c>
      <c r="AH2726" s="31">
        <f t="shared" si="171"/>
        <v>0.25</v>
      </c>
    </row>
    <row r="2727" ht="14" hidden="1" spans="1:34">
      <c r="A2727" s="16" t="s">
        <v>5468</v>
      </c>
      <c r="B2727" s="17" t="s">
        <v>5469</v>
      </c>
      <c r="C2727" s="17" t="s">
        <v>5285</v>
      </c>
      <c r="D2727" s="17" t="s">
        <v>5386</v>
      </c>
      <c r="E2727" s="17">
        <v>2021</v>
      </c>
      <c r="F2727" s="18" t="s">
        <v>22</v>
      </c>
      <c r="G2727" s="19"/>
      <c r="J2727" s="24"/>
      <c r="K2727" s="5">
        <v>1</v>
      </c>
      <c r="N2727" s="24"/>
      <c r="R2727" s="24"/>
      <c r="S2727" s="25">
        <v>0</v>
      </c>
      <c r="T2727" s="25">
        <v>0.25</v>
      </c>
      <c r="U2727" s="25">
        <v>0.5</v>
      </c>
      <c r="V2727" s="26">
        <v>0.25</v>
      </c>
      <c r="X2727" s="5">
        <v>0.25</v>
      </c>
      <c r="Z2727" s="24"/>
      <c r="AA2727"/>
      <c r="AB2727"/>
      <c r="AC2727"/>
      <c r="AD2727"/>
      <c r="AE2727">
        <f t="shared" si="168"/>
        <v>1</v>
      </c>
      <c r="AF2727">
        <f t="shared" si="169"/>
        <v>0.5</v>
      </c>
      <c r="AG2727">
        <f t="shared" si="170"/>
        <v>0.5</v>
      </c>
      <c r="AH2727" s="31">
        <f t="shared" si="171"/>
        <v>0.25</v>
      </c>
    </row>
    <row r="2728" ht="14" hidden="1" spans="1:34">
      <c r="A2728" s="16" t="s">
        <v>5470</v>
      </c>
      <c r="B2728" s="17" t="s">
        <v>5471</v>
      </c>
      <c r="C2728" s="17" t="s">
        <v>5285</v>
      </c>
      <c r="D2728" s="17" t="s">
        <v>5386</v>
      </c>
      <c r="E2728" s="17">
        <v>2021</v>
      </c>
      <c r="F2728" s="18" t="s">
        <v>22</v>
      </c>
      <c r="G2728" s="19"/>
      <c r="J2728" s="24"/>
      <c r="K2728" s="5">
        <v>1</v>
      </c>
      <c r="L2728" s="5">
        <v>0.25</v>
      </c>
      <c r="M2728" s="5">
        <v>1</v>
      </c>
      <c r="N2728" s="24">
        <v>2</v>
      </c>
      <c r="P2728" s="5">
        <v>0.25</v>
      </c>
      <c r="R2728" s="24">
        <v>2</v>
      </c>
      <c r="S2728" s="25">
        <v>0</v>
      </c>
      <c r="T2728" s="25">
        <v>0.5</v>
      </c>
      <c r="U2728" s="25">
        <v>0.5</v>
      </c>
      <c r="V2728" s="26">
        <v>2</v>
      </c>
      <c r="X2728" s="5">
        <v>0.25</v>
      </c>
      <c r="Z2728" s="24"/>
      <c r="AA2728"/>
      <c r="AB2728"/>
      <c r="AC2728"/>
      <c r="AD2728"/>
      <c r="AE2728">
        <f t="shared" si="168"/>
        <v>1</v>
      </c>
      <c r="AF2728">
        <f t="shared" si="169"/>
        <v>1.25</v>
      </c>
      <c r="AG2728">
        <f t="shared" si="170"/>
        <v>1.5</v>
      </c>
      <c r="AH2728" s="31">
        <f t="shared" si="171"/>
        <v>6</v>
      </c>
    </row>
    <row r="2729" ht="14" hidden="1" spans="1:34">
      <c r="A2729" s="16" t="s">
        <v>5472</v>
      </c>
      <c r="B2729" s="17" t="s">
        <v>5473</v>
      </c>
      <c r="C2729" s="17" t="s">
        <v>5285</v>
      </c>
      <c r="D2729" s="17" t="s">
        <v>5386</v>
      </c>
      <c r="E2729" s="17">
        <v>2021</v>
      </c>
      <c r="F2729" s="18" t="s">
        <v>22</v>
      </c>
      <c r="G2729" s="19"/>
      <c r="J2729" s="24"/>
      <c r="K2729" s="5">
        <v>1</v>
      </c>
      <c r="N2729" s="24"/>
      <c r="R2729" s="24">
        <v>1.5</v>
      </c>
      <c r="S2729" s="25">
        <v>0</v>
      </c>
      <c r="T2729" s="25">
        <v>0</v>
      </c>
      <c r="U2729" s="25">
        <v>0.5</v>
      </c>
      <c r="V2729" s="26">
        <v>0.25</v>
      </c>
      <c r="X2729" s="5">
        <v>0.25</v>
      </c>
      <c r="Z2729" s="24"/>
      <c r="AA2729"/>
      <c r="AB2729"/>
      <c r="AC2729"/>
      <c r="AD2729"/>
      <c r="AE2729">
        <f t="shared" si="168"/>
        <v>1</v>
      </c>
      <c r="AF2729">
        <f t="shared" si="169"/>
        <v>0.25</v>
      </c>
      <c r="AG2729">
        <f t="shared" si="170"/>
        <v>0.5</v>
      </c>
      <c r="AH2729" s="31">
        <f t="shared" si="171"/>
        <v>1.75</v>
      </c>
    </row>
    <row r="2730" ht="14" hidden="1" spans="1:34">
      <c r="A2730" s="16" t="s">
        <v>5474</v>
      </c>
      <c r="B2730" s="17" t="s">
        <v>5475</v>
      </c>
      <c r="C2730" s="17" t="s">
        <v>5285</v>
      </c>
      <c r="D2730" s="17" t="s">
        <v>5386</v>
      </c>
      <c r="E2730" s="17">
        <v>2021</v>
      </c>
      <c r="F2730" s="18" t="s">
        <v>22</v>
      </c>
      <c r="G2730" s="19"/>
      <c r="J2730" s="24"/>
      <c r="K2730" s="5">
        <v>1</v>
      </c>
      <c r="L2730" s="5">
        <v>0.25</v>
      </c>
      <c r="N2730" s="24">
        <v>1.5</v>
      </c>
      <c r="P2730" s="5">
        <v>0.5</v>
      </c>
      <c r="R2730" s="24">
        <v>0.25</v>
      </c>
      <c r="S2730" s="25">
        <v>0</v>
      </c>
      <c r="T2730" s="25">
        <v>0.25</v>
      </c>
      <c r="U2730" s="25">
        <v>0.5</v>
      </c>
      <c r="V2730" s="26">
        <v>0</v>
      </c>
      <c r="X2730" s="5">
        <v>0.25</v>
      </c>
      <c r="Z2730" s="24"/>
      <c r="AA2730"/>
      <c r="AB2730"/>
      <c r="AC2730"/>
      <c r="AD2730"/>
      <c r="AE2730">
        <f t="shared" si="168"/>
        <v>1</v>
      </c>
      <c r="AF2730">
        <f t="shared" si="169"/>
        <v>1.25</v>
      </c>
      <c r="AG2730">
        <f t="shared" si="170"/>
        <v>0.5</v>
      </c>
      <c r="AH2730" s="31">
        <f t="shared" si="171"/>
        <v>1.75</v>
      </c>
    </row>
    <row r="2731" ht="14" hidden="1" spans="1:34">
      <c r="A2731" s="16" t="s">
        <v>5476</v>
      </c>
      <c r="B2731" s="17" t="s">
        <v>5477</v>
      </c>
      <c r="C2731" s="17" t="s">
        <v>5285</v>
      </c>
      <c r="D2731" s="17" t="s">
        <v>5386</v>
      </c>
      <c r="E2731" s="17">
        <v>2021</v>
      </c>
      <c r="F2731" s="18" t="s">
        <v>22</v>
      </c>
      <c r="G2731" s="19"/>
      <c r="J2731" s="24"/>
      <c r="K2731" s="5">
        <v>1</v>
      </c>
      <c r="N2731" s="24"/>
      <c r="R2731" s="24">
        <v>1.5</v>
      </c>
      <c r="S2731" s="25">
        <v>0</v>
      </c>
      <c r="T2731" s="25">
        <v>0</v>
      </c>
      <c r="U2731" s="25">
        <v>0.5</v>
      </c>
      <c r="V2731" s="26">
        <v>0.25</v>
      </c>
      <c r="X2731" s="5">
        <v>0.25</v>
      </c>
      <c r="Z2731" s="24"/>
      <c r="AA2731"/>
      <c r="AB2731"/>
      <c r="AC2731"/>
      <c r="AD2731"/>
      <c r="AE2731">
        <f t="shared" si="168"/>
        <v>1</v>
      </c>
      <c r="AF2731">
        <f t="shared" si="169"/>
        <v>0.25</v>
      </c>
      <c r="AG2731">
        <f t="shared" si="170"/>
        <v>0.5</v>
      </c>
      <c r="AH2731" s="31">
        <f t="shared" si="171"/>
        <v>1.75</v>
      </c>
    </row>
    <row r="2732" ht="14" hidden="1" spans="1:34">
      <c r="A2732" s="16" t="s">
        <v>5478</v>
      </c>
      <c r="B2732" s="17" t="s">
        <v>5479</v>
      </c>
      <c r="C2732" s="17" t="s">
        <v>5285</v>
      </c>
      <c r="D2732" s="17" t="s">
        <v>5386</v>
      </c>
      <c r="E2732" s="17">
        <v>2021</v>
      </c>
      <c r="F2732" s="18" t="s">
        <v>22</v>
      </c>
      <c r="G2732" s="19"/>
      <c r="J2732" s="24"/>
      <c r="K2732" s="5">
        <v>1</v>
      </c>
      <c r="N2732" s="24"/>
      <c r="R2732" s="24"/>
      <c r="S2732" s="25">
        <v>0</v>
      </c>
      <c r="T2732" s="25">
        <v>0.25</v>
      </c>
      <c r="U2732" s="25">
        <v>0.5</v>
      </c>
      <c r="V2732" s="26">
        <v>0.25</v>
      </c>
      <c r="X2732" s="5">
        <v>0.25</v>
      </c>
      <c r="Z2732" s="24"/>
      <c r="AA2732"/>
      <c r="AB2732"/>
      <c r="AC2732"/>
      <c r="AD2732"/>
      <c r="AE2732">
        <f t="shared" si="168"/>
        <v>1</v>
      </c>
      <c r="AF2732">
        <f t="shared" si="169"/>
        <v>0.5</v>
      </c>
      <c r="AG2732">
        <f t="shared" si="170"/>
        <v>0.5</v>
      </c>
      <c r="AH2732" s="31">
        <f t="shared" si="171"/>
        <v>0.25</v>
      </c>
    </row>
    <row r="2733" ht="14" hidden="1" spans="1:34">
      <c r="A2733" s="16" t="s">
        <v>5480</v>
      </c>
      <c r="B2733" s="17" t="s">
        <v>5481</v>
      </c>
      <c r="C2733" s="17" t="s">
        <v>5285</v>
      </c>
      <c r="D2733" s="17" t="s">
        <v>5386</v>
      </c>
      <c r="E2733" s="17">
        <v>2021</v>
      </c>
      <c r="F2733" s="18" t="s">
        <v>22</v>
      </c>
      <c r="G2733" s="19"/>
      <c r="J2733" s="24"/>
      <c r="K2733" s="5">
        <v>1</v>
      </c>
      <c r="N2733" s="24"/>
      <c r="R2733" s="24"/>
      <c r="S2733" s="25">
        <v>0</v>
      </c>
      <c r="T2733" s="25">
        <v>0</v>
      </c>
      <c r="U2733" s="25">
        <v>0</v>
      </c>
      <c r="V2733" s="26">
        <v>0.25</v>
      </c>
      <c r="X2733" s="5">
        <v>0.25</v>
      </c>
      <c r="Z2733" s="24"/>
      <c r="AA2733"/>
      <c r="AB2733"/>
      <c r="AC2733"/>
      <c r="AD2733"/>
      <c r="AE2733">
        <f t="shared" si="168"/>
        <v>1</v>
      </c>
      <c r="AF2733">
        <f t="shared" si="169"/>
        <v>0.25</v>
      </c>
      <c r="AG2733">
        <f t="shared" si="170"/>
        <v>0</v>
      </c>
      <c r="AH2733" s="31">
        <f t="shared" si="171"/>
        <v>0.25</v>
      </c>
    </row>
    <row r="2734" ht="14" hidden="1" spans="1:34">
      <c r="A2734" s="16" t="s">
        <v>5482</v>
      </c>
      <c r="B2734" s="17" t="s">
        <v>5375</v>
      </c>
      <c r="C2734" s="17" t="s">
        <v>5285</v>
      </c>
      <c r="D2734" s="17" t="s">
        <v>5386</v>
      </c>
      <c r="E2734" s="17">
        <v>2021</v>
      </c>
      <c r="F2734" s="18" t="s">
        <v>22</v>
      </c>
      <c r="G2734" s="19"/>
      <c r="J2734" s="24"/>
      <c r="K2734" s="5">
        <v>1</v>
      </c>
      <c r="N2734" s="24"/>
      <c r="P2734" s="5">
        <v>0.5</v>
      </c>
      <c r="R2734" s="24">
        <v>1</v>
      </c>
      <c r="S2734" s="25">
        <v>0</v>
      </c>
      <c r="T2734" s="25">
        <v>0</v>
      </c>
      <c r="U2734" s="25">
        <v>0.5</v>
      </c>
      <c r="V2734" s="26">
        <v>0.25</v>
      </c>
      <c r="X2734" s="5">
        <v>0.5</v>
      </c>
      <c r="Z2734" s="24"/>
      <c r="AA2734"/>
      <c r="AB2734"/>
      <c r="AC2734"/>
      <c r="AD2734"/>
      <c r="AE2734">
        <f t="shared" si="168"/>
        <v>1</v>
      </c>
      <c r="AF2734">
        <f t="shared" si="169"/>
        <v>1</v>
      </c>
      <c r="AG2734">
        <f t="shared" si="170"/>
        <v>0.5</v>
      </c>
      <c r="AH2734" s="31">
        <f t="shared" si="171"/>
        <v>1.25</v>
      </c>
    </row>
    <row r="2735" ht="14" hidden="1" spans="1:34">
      <c r="A2735" s="16" t="s">
        <v>5483</v>
      </c>
      <c r="B2735" s="17" t="s">
        <v>5484</v>
      </c>
      <c r="C2735" s="17" t="s">
        <v>5285</v>
      </c>
      <c r="D2735" s="17" t="s">
        <v>5386</v>
      </c>
      <c r="E2735" s="17">
        <v>2021</v>
      </c>
      <c r="F2735" s="18" t="s">
        <v>22</v>
      </c>
      <c r="G2735" s="19"/>
      <c r="J2735" s="24"/>
      <c r="K2735" s="5">
        <v>1</v>
      </c>
      <c r="N2735" s="24"/>
      <c r="R2735" s="24"/>
      <c r="S2735" s="25">
        <v>0</v>
      </c>
      <c r="T2735" s="25">
        <v>0.25</v>
      </c>
      <c r="U2735" s="25">
        <v>0</v>
      </c>
      <c r="V2735" s="26">
        <v>0.25</v>
      </c>
      <c r="X2735" s="5">
        <v>0.25</v>
      </c>
      <c r="Z2735" s="24">
        <v>1</v>
      </c>
      <c r="AA2735"/>
      <c r="AB2735"/>
      <c r="AC2735"/>
      <c r="AD2735"/>
      <c r="AE2735">
        <f t="shared" si="168"/>
        <v>1</v>
      </c>
      <c r="AF2735">
        <f t="shared" si="169"/>
        <v>0.5</v>
      </c>
      <c r="AG2735">
        <f t="shared" si="170"/>
        <v>0</v>
      </c>
      <c r="AH2735" s="31">
        <f t="shared" si="171"/>
        <v>1.25</v>
      </c>
    </row>
    <row r="2736" ht="14" hidden="1" spans="1:34">
      <c r="A2736" s="16" t="s">
        <v>5485</v>
      </c>
      <c r="B2736" s="17" t="s">
        <v>5486</v>
      </c>
      <c r="C2736" s="17" t="s">
        <v>5285</v>
      </c>
      <c r="D2736" s="17" t="s">
        <v>5386</v>
      </c>
      <c r="E2736" s="17">
        <v>2021</v>
      </c>
      <c r="F2736" s="18" t="s">
        <v>22</v>
      </c>
      <c r="G2736" s="19"/>
      <c r="J2736" s="24"/>
      <c r="K2736" s="5">
        <v>1</v>
      </c>
      <c r="L2736" s="5">
        <v>0.25</v>
      </c>
      <c r="N2736" s="24"/>
      <c r="P2736" s="5">
        <v>0.5</v>
      </c>
      <c r="R2736" s="24">
        <v>1</v>
      </c>
      <c r="S2736" s="25">
        <v>0</v>
      </c>
      <c r="T2736" s="25">
        <v>0.25</v>
      </c>
      <c r="U2736" s="25">
        <v>0.5</v>
      </c>
      <c r="V2736" s="26">
        <v>0</v>
      </c>
      <c r="X2736" s="5">
        <v>0.25</v>
      </c>
      <c r="Z2736" s="24"/>
      <c r="AA2736"/>
      <c r="AB2736"/>
      <c r="AC2736"/>
      <c r="AD2736"/>
      <c r="AE2736">
        <f t="shared" si="168"/>
        <v>1</v>
      </c>
      <c r="AF2736">
        <f t="shared" si="169"/>
        <v>1.25</v>
      </c>
      <c r="AG2736">
        <f t="shared" si="170"/>
        <v>0.5</v>
      </c>
      <c r="AH2736" s="31">
        <f t="shared" si="171"/>
        <v>1</v>
      </c>
    </row>
    <row r="2737" ht="14" hidden="1" spans="1:34">
      <c r="A2737" s="16" t="s">
        <v>5487</v>
      </c>
      <c r="B2737" s="17" t="s">
        <v>5488</v>
      </c>
      <c r="C2737" s="17" t="s">
        <v>5285</v>
      </c>
      <c r="D2737" s="17" t="s">
        <v>5386</v>
      </c>
      <c r="E2737" s="17">
        <v>2021</v>
      </c>
      <c r="F2737" s="18" t="s">
        <v>22</v>
      </c>
      <c r="G2737" s="19"/>
      <c r="J2737" s="24"/>
      <c r="K2737" s="5">
        <v>1</v>
      </c>
      <c r="L2737" s="5">
        <v>0.5</v>
      </c>
      <c r="N2737" s="24"/>
      <c r="P2737" s="5">
        <v>0.75</v>
      </c>
      <c r="R2737" s="24"/>
      <c r="S2737" s="25">
        <v>0</v>
      </c>
      <c r="T2737" s="25">
        <v>0</v>
      </c>
      <c r="U2737" s="25">
        <v>0</v>
      </c>
      <c r="V2737" s="26">
        <v>0.25</v>
      </c>
      <c r="X2737" s="5">
        <v>0.5</v>
      </c>
      <c r="Y2737" s="5">
        <v>1</v>
      </c>
      <c r="Z2737" s="24">
        <v>0.75</v>
      </c>
      <c r="AA2737"/>
      <c r="AB2737"/>
      <c r="AC2737"/>
      <c r="AD2737"/>
      <c r="AE2737">
        <f t="shared" si="168"/>
        <v>1</v>
      </c>
      <c r="AF2737">
        <f t="shared" si="169"/>
        <v>1.75</v>
      </c>
      <c r="AG2737">
        <f t="shared" si="170"/>
        <v>1</v>
      </c>
      <c r="AH2737" s="31">
        <f t="shared" si="171"/>
        <v>1</v>
      </c>
    </row>
    <row r="2738" ht="14" hidden="1" spans="1:34">
      <c r="A2738" s="16" t="s">
        <v>5489</v>
      </c>
      <c r="B2738" s="17" t="s">
        <v>5490</v>
      </c>
      <c r="C2738" s="17" t="s">
        <v>5285</v>
      </c>
      <c r="D2738" s="17" t="s">
        <v>5386</v>
      </c>
      <c r="E2738" s="17">
        <v>2021</v>
      </c>
      <c r="F2738" s="18" t="s">
        <v>22</v>
      </c>
      <c r="G2738" s="19"/>
      <c r="J2738" s="24"/>
      <c r="K2738" s="5">
        <v>1</v>
      </c>
      <c r="L2738" s="5">
        <v>0.25</v>
      </c>
      <c r="N2738" s="24"/>
      <c r="O2738" s="5">
        <v>1</v>
      </c>
      <c r="P2738" s="5">
        <v>0.25</v>
      </c>
      <c r="R2738" s="24"/>
      <c r="S2738" s="25">
        <v>0</v>
      </c>
      <c r="T2738" s="25">
        <v>0.25</v>
      </c>
      <c r="U2738" s="25">
        <v>0.5</v>
      </c>
      <c r="V2738" s="26">
        <v>0</v>
      </c>
      <c r="Z2738" s="24"/>
      <c r="AA2738"/>
      <c r="AB2738"/>
      <c r="AC2738"/>
      <c r="AD2738"/>
      <c r="AE2738">
        <f t="shared" si="168"/>
        <v>2</v>
      </c>
      <c r="AF2738">
        <f t="shared" si="169"/>
        <v>0.75</v>
      </c>
      <c r="AG2738">
        <f t="shared" si="170"/>
        <v>0.5</v>
      </c>
      <c r="AH2738" s="31">
        <f t="shared" si="171"/>
        <v>0</v>
      </c>
    </row>
    <row r="2739" ht="14" hidden="1" spans="1:34">
      <c r="A2739" s="16" t="s">
        <v>5491</v>
      </c>
      <c r="B2739" s="17" t="s">
        <v>5492</v>
      </c>
      <c r="C2739" s="17" t="s">
        <v>5285</v>
      </c>
      <c r="D2739" s="17" t="s">
        <v>5493</v>
      </c>
      <c r="E2739" s="17">
        <v>2021</v>
      </c>
      <c r="F2739" s="18" t="s">
        <v>22</v>
      </c>
      <c r="G2739" s="19"/>
      <c r="H2739" s="5">
        <v>0.25</v>
      </c>
      <c r="J2739" s="24"/>
      <c r="K2739" s="5">
        <v>1</v>
      </c>
      <c r="N2739" s="24"/>
      <c r="P2739" s="5">
        <v>0.75</v>
      </c>
      <c r="Q2739" s="5">
        <v>2.5</v>
      </c>
      <c r="R2739" s="24">
        <v>1</v>
      </c>
      <c r="S2739" s="25">
        <v>0.5</v>
      </c>
      <c r="T2739" s="25">
        <v>0.25</v>
      </c>
      <c r="U2739" s="25">
        <v>0</v>
      </c>
      <c r="V2739" s="26">
        <v>0.25</v>
      </c>
      <c r="W2739" s="5">
        <v>0.5</v>
      </c>
      <c r="Z2739" s="24"/>
      <c r="AA2739"/>
      <c r="AB2739"/>
      <c r="AC2739"/>
      <c r="AD2739"/>
      <c r="AE2739">
        <f t="shared" si="168"/>
        <v>2</v>
      </c>
      <c r="AF2739">
        <f t="shared" si="169"/>
        <v>1.25</v>
      </c>
      <c r="AG2739">
        <f t="shared" si="170"/>
        <v>2.5</v>
      </c>
      <c r="AH2739" s="31">
        <f t="shared" si="171"/>
        <v>1.25</v>
      </c>
    </row>
    <row r="2740" ht="14" hidden="1" spans="1:34">
      <c r="A2740" s="16" t="s">
        <v>5494</v>
      </c>
      <c r="B2740" s="17" t="s">
        <v>5495</v>
      </c>
      <c r="C2740" s="17" t="s">
        <v>5285</v>
      </c>
      <c r="D2740" s="17" t="s">
        <v>5493</v>
      </c>
      <c r="E2740" s="17">
        <v>2021</v>
      </c>
      <c r="F2740" s="18" t="s">
        <v>22</v>
      </c>
      <c r="G2740" s="19"/>
      <c r="H2740" s="5">
        <v>0.25</v>
      </c>
      <c r="J2740" s="24"/>
      <c r="K2740" s="5">
        <v>1</v>
      </c>
      <c r="M2740" s="5">
        <v>1</v>
      </c>
      <c r="N2740" s="24"/>
      <c r="P2740" s="5">
        <v>0.75</v>
      </c>
      <c r="Q2740" s="5">
        <v>1</v>
      </c>
      <c r="R2740" s="24">
        <v>1</v>
      </c>
      <c r="S2740" s="25">
        <v>0.5</v>
      </c>
      <c r="T2740" s="25">
        <v>0.5</v>
      </c>
      <c r="U2740" s="25">
        <v>0</v>
      </c>
      <c r="V2740" s="26">
        <v>0.25</v>
      </c>
      <c r="W2740" s="5">
        <v>3</v>
      </c>
      <c r="Z2740" s="24"/>
      <c r="AA2740"/>
      <c r="AB2740"/>
      <c r="AC2740"/>
      <c r="AD2740"/>
      <c r="AE2740">
        <f t="shared" si="168"/>
        <v>4.5</v>
      </c>
      <c r="AF2740">
        <f t="shared" si="169"/>
        <v>1.5</v>
      </c>
      <c r="AG2740">
        <f t="shared" si="170"/>
        <v>2</v>
      </c>
      <c r="AH2740" s="31">
        <f t="shared" si="171"/>
        <v>1.25</v>
      </c>
    </row>
    <row r="2741" ht="14" hidden="1" spans="1:34">
      <c r="A2741" s="16" t="s">
        <v>5496</v>
      </c>
      <c r="B2741" s="17" t="s">
        <v>5497</v>
      </c>
      <c r="C2741" s="17" t="s">
        <v>5285</v>
      </c>
      <c r="D2741" s="17" t="s">
        <v>5493</v>
      </c>
      <c r="E2741" s="17">
        <v>2021</v>
      </c>
      <c r="F2741" s="18" t="s">
        <v>22</v>
      </c>
      <c r="G2741" s="19"/>
      <c r="H2741" s="5">
        <v>0.25</v>
      </c>
      <c r="J2741" s="24"/>
      <c r="K2741" s="5">
        <v>1</v>
      </c>
      <c r="N2741" s="24"/>
      <c r="P2741" s="5">
        <v>0.5</v>
      </c>
      <c r="R2741" s="24">
        <v>1.5</v>
      </c>
      <c r="S2741" s="25">
        <v>0.5</v>
      </c>
      <c r="T2741" s="25">
        <v>0.5</v>
      </c>
      <c r="U2741" s="25">
        <v>0</v>
      </c>
      <c r="V2741" s="26">
        <v>0.25</v>
      </c>
      <c r="W2741" s="5">
        <v>2.5</v>
      </c>
      <c r="Z2741" s="24"/>
      <c r="AA2741"/>
      <c r="AB2741"/>
      <c r="AC2741"/>
      <c r="AD2741"/>
      <c r="AE2741">
        <f t="shared" si="168"/>
        <v>4</v>
      </c>
      <c r="AF2741">
        <f t="shared" si="169"/>
        <v>1.25</v>
      </c>
      <c r="AG2741">
        <f t="shared" si="170"/>
        <v>0</v>
      </c>
      <c r="AH2741" s="31">
        <f t="shared" si="171"/>
        <v>1.75</v>
      </c>
    </row>
    <row r="2742" ht="14" hidden="1" spans="1:34">
      <c r="A2742" s="16" t="s">
        <v>5498</v>
      </c>
      <c r="B2742" s="17" t="s">
        <v>5499</v>
      </c>
      <c r="C2742" s="17" t="s">
        <v>5285</v>
      </c>
      <c r="D2742" s="17" t="s">
        <v>5493</v>
      </c>
      <c r="E2742" s="17">
        <v>2021</v>
      </c>
      <c r="F2742" s="18" t="s">
        <v>22</v>
      </c>
      <c r="G2742" s="19"/>
      <c r="H2742" s="5">
        <v>0.25</v>
      </c>
      <c r="J2742" s="24"/>
      <c r="K2742" s="5">
        <v>1</v>
      </c>
      <c r="N2742" s="24"/>
      <c r="P2742" s="5">
        <v>0.75</v>
      </c>
      <c r="R2742" s="24">
        <v>1</v>
      </c>
      <c r="S2742" s="25">
        <v>0.5</v>
      </c>
      <c r="T2742" s="25">
        <v>0.5</v>
      </c>
      <c r="U2742" s="25">
        <v>0</v>
      </c>
      <c r="V2742" s="26">
        <v>0.25</v>
      </c>
      <c r="W2742" s="5">
        <v>3</v>
      </c>
      <c r="Z2742" s="24"/>
      <c r="AA2742"/>
      <c r="AB2742"/>
      <c r="AC2742"/>
      <c r="AD2742"/>
      <c r="AE2742">
        <f t="shared" si="168"/>
        <v>4.5</v>
      </c>
      <c r="AF2742">
        <f t="shared" si="169"/>
        <v>1.5</v>
      </c>
      <c r="AG2742">
        <f t="shared" si="170"/>
        <v>0</v>
      </c>
      <c r="AH2742" s="31">
        <f t="shared" si="171"/>
        <v>1.25</v>
      </c>
    </row>
    <row r="2743" ht="14" hidden="1" spans="1:34">
      <c r="A2743" s="16" t="s">
        <v>5500</v>
      </c>
      <c r="B2743" s="17" t="s">
        <v>5501</v>
      </c>
      <c r="C2743" s="17" t="s">
        <v>5285</v>
      </c>
      <c r="D2743" s="17" t="s">
        <v>5493</v>
      </c>
      <c r="E2743" s="17">
        <v>2021</v>
      </c>
      <c r="F2743" s="18" t="s">
        <v>22</v>
      </c>
      <c r="G2743" s="19"/>
      <c r="H2743" s="5">
        <v>0.25</v>
      </c>
      <c r="J2743" s="24"/>
      <c r="K2743" s="5">
        <v>1</v>
      </c>
      <c r="M2743" s="5">
        <v>1</v>
      </c>
      <c r="N2743" s="24"/>
      <c r="O2743" s="5">
        <v>0.5</v>
      </c>
      <c r="P2743" s="5">
        <v>0.75</v>
      </c>
      <c r="Q2743" s="5">
        <v>3</v>
      </c>
      <c r="R2743" s="24">
        <v>1</v>
      </c>
      <c r="S2743" s="25">
        <v>0.5</v>
      </c>
      <c r="T2743" s="25">
        <v>0.5</v>
      </c>
      <c r="U2743" s="25">
        <v>0</v>
      </c>
      <c r="V2743" s="26">
        <v>1.25</v>
      </c>
      <c r="W2743" s="5">
        <v>2.5</v>
      </c>
      <c r="Z2743" s="24"/>
      <c r="AA2743"/>
      <c r="AB2743"/>
      <c r="AC2743"/>
      <c r="AD2743"/>
      <c r="AE2743">
        <f t="shared" si="168"/>
        <v>4.5</v>
      </c>
      <c r="AF2743">
        <f t="shared" si="169"/>
        <v>1.5</v>
      </c>
      <c r="AG2743">
        <f t="shared" si="170"/>
        <v>4</v>
      </c>
      <c r="AH2743" s="31">
        <f t="shared" si="171"/>
        <v>2.25</v>
      </c>
    </row>
    <row r="2744" ht="14" hidden="1" spans="1:34">
      <c r="A2744" s="16" t="s">
        <v>5502</v>
      </c>
      <c r="B2744" s="17" t="s">
        <v>5503</v>
      </c>
      <c r="C2744" s="17" t="s">
        <v>5285</v>
      </c>
      <c r="D2744" s="17" t="s">
        <v>5493</v>
      </c>
      <c r="E2744" s="17">
        <v>2021</v>
      </c>
      <c r="F2744" s="18" t="s">
        <v>22</v>
      </c>
      <c r="G2744" s="19"/>
      <c r="H2744" s="5">
        <v>0.25</v>
      </c>
      <c r="J2744" s="24"/>
      <c r="K2744" s="5">
        <v>1</v>
      </c>
      <c r="N2744" s="24"/>
      <c r="P2744" s="5">
        <v>0.75</v>
      </c>
      <c r="R2744" s="24">
        <v>1.5</v>
      </c>
      <c r="S2744" s="25">
        <v>0.5</v>
      </c>
      <c r="T2744" s="25">
        <v>0.5</v>
      </c>
      <c r="U2744" s="25">
        <v>0</v>
      </c>
      <c r="V2744" s="26">
        <v>0.25</v>
      </c>
      <c r="W2744" s="5">
        <v>2.5</v>
      </c>
      <c r="Z2744" s="24"/>
      <c r="AA2744"/>
      <c r="AB2744"/>
      <c r="AC2744"/>
      <c r="AD2744"/>
      <c r="AE2744">
        <f t="shared" si="168"/>
        <v>4</v>
      </c>
      <c r="AF2744">
        <f t="shared" si="169"/>
        <v>1.5</v>
      </c>
      <c r="AG2744">
        <f t="shared" si="170"/>
        <v>0</v>
      </c>
      <c r="AH2744" s="31">
        <f t="shared" si="171"/>
        <v>1.75</v>
      </c>
    </row>
    <row r="2745" ht="14" hidden="1" spans="1:34">
      <c r="A2745" s="16" t="s">
        <v>5504</v>
      </c>
      <c r="B2745" s="17" t="s">
        <v>5505</v>
      </c>
      <c r="C2745" s="17" t="s">
        <v>5285</v>
      </c>
      <c r="D2745" s="17" t="s">
        <v>5493</v>
      </c>
      <c r="E2745" s="17">
        <v>2021</v>
      </c>
      <c r="F2745" s="18" t="s">
        <v>22</v>
      </c>
      <c r="G2745" s="19"/>
      <c r="H2745" s="5">
        <v>0.25</v>
      </c>
      <c r="J2745" s="24"/>
      <c r="K2745" s="5">
        <v>1</v>
      </c>
      <c r="N2745" s="24"/>
      <c r="P2745" s="5">
        <v>1</v>
      </c>
      <c r="R2745" s="24">
        <v>1</v>
      </c>
      <c r="S2745" s="25">
        <v>0.5</v>
      </c>
      <c r="T2745" s="25">
        <v>0.25</v>
      </c>
      <c r="U2745" s="25">
        <v>0</v>
      </c>
      <c r="V2745" s="26">
        <v>0.25</v>
      </c>
      <c r="W2745" s="5">
        <v>2.5</v>
      </c>
      <c r="Y2745" s="5">
        <v>1</v>
      </c>
      <c r="Z2745" s="24"/>
      <c r="AA2745"/>
      <c r="AB2745"/>
      <c r="AC2745"/>
      <c r="AD2745"/>
      <c r="AE2745">
        <f t="shared" si="168"/>
        <v>4</v>
      </c>
      <c r="AF2745">
        <f t="shared" si="169"/>
        <v>1.5</v>
      </c>
      <c r="AG2745">
        <f t="shared" si="170"/>
        <v>1</v>
      </c>
      <c r="AH2745" s="31">
        <f t="shared" si="171"/>
        <v>1.25</v>
      </c>
    </row>
    <row r="2746" ht="14" hidden="1" spans="1:34">
      <c r="A2746" s="16" t="s">
        <v>5506</v>
      </c>
      <c r="B2746" s="17" t="s">
        <v>5507</v>
      </c>
      <c r="C2746" s="17" t="s">
        <v>5285</v>
      </c>
      <c r="D2746" s="17" t="s">
        <v>5493</v>
      </c>
      <c r="E2746" s="17">
        <v>2021</v>
      </c>
      <c r="F2746" s="18" t="s">
        <v>22</v>
      </c>
      <c r="G2746" s="19"/>
      <c r="H2746" s="5">
        <v>0.25</v>
      </c>
      <c r="J2746" s="24"/>
      <c r="K2746" s="5">
        <v>1</v>
      </c>
      <c r="M2746" s="5">
        <v>0.5</v>
      </c>
      <c r="N2746" s="24"/>
      <c r="O2746" s="5">
        <v>1.5</v>
      </c>
      <c r="P2746" s="5">
        <v>1.25</v>
      </c>
      <c r="Q2746" s="5">
        <v>0.5</v>
      </c>
      <c r="R2746" s="24">
        <v>1</v>
      </c>
      <c r="S2746" s="25">
        <v>3.5</v>
      </c>
      <c r="T2746" s="25">
        <v>0.5</v>
      </c>
      <c r="U2746" s="25">
        <v>2.5</v>
      </c>
      <c r="V2746" s="26">
        <v>1.25</v>
      </c>
      <c r="W2746" s="5">
        <v>3</v>
      </c>
      <c r="X2746" s="5">
        <v>0.5</v>
      </c>
      <c r="Z2746" s="24"/>
      <c r="AA2746"/>
      <c r="AB2746"/>
      <c r="AC2746"/>
      <c r="AD2746"/>
      <c r="AE2746">
        <f t="shared" si="168"/>
        <v>9</v>
      </c>
      <c r="AF2746">
        <f t="shared" si="169"/>
        <v>2.5</v>
      </c>
      <c r="AG2746">
        <f t="shared" si="170"/>
        <v>3.5</v>
      </c>
      <c r="AH2746" s="31">
        <f t="shared" si="171"/>
        <v>2.25</v>
      </c>
    </row>
    <row r="2747" ht="14" hidden="1" spans="1:34">
      <c r="A2747" s="16" t="s">
        <v>5508</v>
      </c>
      <c r="B2747" s="17" t="s">
        <v>5509</v>
      </c>
      <c r="C2747" s="17" t="s">
        <v>5285</v>
      </c>
      <c r="D2747" s="17" t="s">
        <v>5493</v>
      </c>
      <c r="E2747" s="17">
        <v>2021</v>
      </c>
      <c r="F2747" s="18" t="s">
        <v>22</v>
      </c>
      <c r="G2747" s="19"/>
      <c r="H2747" s="5">
        <v>0.25</v>
      </c>
      <c r="J2747" s="24"/>
      <c r="K2747" s="5">
        <v>1</v>
      </c>
      <c r="M2747" s="5">
        <v>0.5</v>
      </c>
      <c r="N2747" s="24"/>
      <c r="P2747" s="5">
        <v>0.5</v>
      </c>
      <c r="Q2747" s="5">
        <v>1.5</v>
      </c>
      <c r="R2747" s="24">
        <v>2.5</v>
      </c>
      <c r="S2747" s="25">
        <v>0.5</v>
      </c>
      <c r="T2747" s="25">
        <v>0.5</v>
      </c>
      <c r="U2747" s="25">
        <v>0</v>
      </c>
      <c r="V2747" s="26">
        <v>1.25</v>
      </c>
      <c r="W2747" s="5">
        <v>3</v>
      </c>
      <c r="Z2747" s="24"/>
      <c r="AA2747"/>
      <c r="AB2747"/>
      <c r="AC2747"/>
      <c r="AD2747"/>
      <c r="AE2747">
        <f t="shared" si="168"/>
        <v>4.5</v>
      </c>
      <c r="AF2747">
        <f t="shared" si="169"/>
        <v>1.25</v>
      </c>
      <c r="AG2747">
        <f t="shared" si="170"/>
        <v>2</v>
      </c>
      <c r="AH2747" s="31">
        <f t="shared" si="171"/>
        <v>3.75</v>
      </c>
    </row>
    <row r="2748" ht="14" hidden="1" spans="1:34">
      <c r="A2748" s="16" t="s">
        <v>5510</v>
      </c>
      <c r="B2748" s="17" t="s">
        <v>5511</v>
      </c>
      <c r="C2748" s="17" t="s">
        <v>5285</v>
      </c>
      <c r="D2748" s="17" t="s">
        <v>5493</v>
      </c>
      <c r="E2748" s="17">
        <v>2021</v>
      </c>
      <c r="F2748" s="18" t="s">
        <v>22</v>
      </c>
      <c r="G2748" s="19"/>
      <c r="H2748" s="5">
        <v>0.25</v>
      </c>
      <c r="J2748" s="24"/>
      <c r="K2748" s="5">
        <v>1</v>
      </c>
      <c r="N2748" s="24"/>
      <c r="P2748" s="5">
        <v>0.5</v>
      </c>
      <c r="Q2748" s="5">
        <v>0.5</v>
      </c>
      <c r="R2748" s="24">
        <v>1.5</v>
      </c>
      <c r="S2748" s="25">
        <v>0.5</v>
      </c>
      <c r="T2748" s="25">
        <v>0.5</v>
      </c>
      <c r="U2748" s="25">
        <v>0</v>
      </c>
      <c r="V2748" s="26">
        <v>0.25</v>
      </c>
      <c r="W2748" s="5">
        <v>3</v>
      </c>
      <c r="Y2748" s="5">
        <v>0.5</v>
      </c>
      <c r="Z2748" s="24"/>
      <c r="AA2748"/>
      <c r="AB2748"/>
      <c r="AC2748"/>
      <c r="AD2748"/>
      <c r="AE2748">
        <f t="shared" si="168"/>
        <v>4.5</v>
      </c>
      <c r="AF2748">
        <f t="shared" si="169"/>
        <v>1.25</v>
      </c>
      <c r="AG2748">
        <f t="shared" si="170"/>
        <v>1</v>
      </c>
      <c r="AH2748" s="31">
        <f t="shared" si="171"/>
        <v>1.75</v>
      </c>
    </row>
    <row r="2749" ht="14" hidden="1" spans="1:34">
      <c r="A2749" s="16" t="s">
        <v>5512</v>
      </c>
      <c r="B2749" s="17" t="s">
        <v>5513</v>
      </c>
      <c r="C2749" s="17" t="s">
        <v>5285</v>
      </c>
      <c r="D2749" s="17" t="s">
        <v>5493</v>
      </c>
      <c r="E2749" s="17">
        <v>2021</v>
      </c>
      <c r="F2749" s="18" t="s">
        <v>22</v>
      </c>
      <c r="G2749" s="19"/>
      <c r="H2749" s="5">
        <v>0.25</v>
      </c>
      <c r="J2749" s="24"/>
      <c r="K2749" s="5">
        <v>1</v>
      </c>
      <c r="N2749" s="24"/>
      <c r="P2749" s="5">
        <v>0.75</v>
      </c>
      <c r="R2749" s="24">
        <v>1.5</v>
      </c>
      <c r="S2749" s="25">
        <v>0.5</v>
      </c>
      <c r="T2749" s="25">
        <v>0.5</v>
      </c>
      <c r="U2749" s="25">
        <v>0</v>
      </c>
      <c r="V2749" s="26">
        <v>0.25</v>
      </c>
      <c r="W2749" s="5">
        <v>3</v>
      </c>
      <c r="Y2749" s="5">
        <v>0.5</v>
      </c>
      <c r="Z2749" s="24"/>
      <c r="AA2749"/>
      <c r="AB2749"/>
      <c r="AC2749"/>
      <c r="AD2749"/>
      <c r="AE2749">
        <f t="shared" si="168"/>
        <v>4.5</v>
      </c>
      <c r="AF2749">
        <f t="shared" si="169"/>
        <v>1.5</v>
      </c>
      <c r="AG2749">
        <f t="shared" si="170"/>
        <v>0.5</v>
      </c>
      <c r="AH2749" s="31">
        <f t="shared" si="171"/>
        <v>1.75</v>
      </c>
    </row>
    <row r="2750" ht="14" hidden="1" spans="1:34">
      <c r="A2750" s="16" t="s">
        <v>5514</v>
      </c>
      <c r="B2750" s="17" t="s">
        <v>5515</v>
      </c>
      <c r="C2750" s="17" t="s">
        <v>5285</v>
      </c>
      <c r="D2750" s="17" t="s">
        <v>5493</v>
      </c>
      <c r="E2750" s="17">
        <v>2021</v>
      </c>
      <c r="F2750" s="18" t="s">
        <v>22</v>
      </c>
      <c r="G2750" s="19"/>
      <c r="H2750" s="5">
        <v>0.25</v>
      </c>
      <c r="J2750" s="24"/>
      <c r="K2750" s="5">
        <v>1</v>
      </c>
      <c r="M2750" s="5">
        <v>0.5</v>
      </c>
      <c r="N2750" s="24"/>
      <c r="P2750" s="5">
        <v>0.5</v>
      </c>
      <c r="Q2750" s="5">
        <v>3.5</v>
      </c>
      <c r="R2750" s="24">
        <v>2.5</v>
      </c>
      <c r="S2750" s="25">
        <v>0.5</v>
      </c>
      <c r="T2750" s="25">
        <v>0.25</v>
      </c>
      <c r="U2750" s="25">
        <v>0</v>
      </c>
      <c r="V2750" s="26">
        <v>0.25</v>
      </c>
      <c r="W2750" s="5">
        <v>0.5</v>
      </c>
      <c r="Z2750" s="24"/>
      <c r="AA2750"/>
      <c r="AB2750"/>
      <c r="AC2750"/>
      <c r="AD2750"/>
      <c r="AE2750">
        <f t="shared" si="168"/>
        <v>2</v>
      </c>
      <c r="AF2750">
        <f t="shared" si="169"/>
        <v>1</v>
      </c>
      <c r="AG2750">
        <f t="shared" si="170"/>
        <v>4</v>
      </c>
      <c r="AH2750" s="31">
        <f t="shared" si="171"/>
        <v>2.75</v>
      </c>
    </row>
    <row r="2751" ht="14" hidden="1" spans="1:34">
      <c r="A2751" s="16" t="s">
        <v>5516</v>
      </c>
      <c r="B2751" s="17" t="s">
        <v>5517</v>
      </c>
      <c r="C2751" s="17" t="s">
        <v>5285</v>
      </c>
      <c r="D2751" s="17" t="s">
        <v>5493</v>
      </c>
      <c r="E2751" s="17">
        <v>2021</v>
      </c>
      <c r="F2751" s="18" t="s">
        <v>22</v>
      </c>
      <c r="G2751" s="19"/>
      <c r="H2751" s="5">
        <v>0.25</v>
      </c>
      <c r="J2751" s="24"/>
      <c r="K2751" s="5">
        <v>1</v>
      </c>
      <c r="N2751" s="24"/>
      <c r="P2751" s="5">
        <v>1.25</v>
      </c>
      <c r="Q2751" s="5">
        <v>1.5</v>
      </c>
      <c r="R2751" s="24">
        <v>1</v>
      </c>
      <c r="S2751" s="25">
        <v>0.5</v>
      </c>
      <c r="T2751" s="25">
        <v>0.25</v>
      </c>
      <c r="U2751" s="25">
        <v>0</v>
      </c>
      <c r="V2751" s="26">
        <v>0.25</v>
      </c>
      <c r="W2751" s="5">
        <v>2.5</v>
      </c>
      <c r="Z2751" s="24"/>
      <c r="AA2751"/>
      <c r="AB2751"/>
      <c r="AC2751"/>
      <c r="AD2751"/>
      <c r="AE2751">
        <f t="shared" si="168"/>
        <v>4</v>
      </c>
      <c r="AF2751">
        <f t="shared" si="169"/>
        <v>1.75</v>
      </c>
      <c r="AG2751">
        <f t="shared" si="170"/>
        <v>1.5</v>
      </c>
      <c r="AH2751" s="31">
        <f t="shared" si="171"/>
        <v>1.25</v>
      </c>
    </row>
    <row r="2752" ht="14" hidden="1" spans="1:34">
      <c r="A2752" s="16" t="s">
        <v>5518</v>
      </c>
      <c r="B2752" s="17" t="s">
        <v>5519</v>
      </c>
      <c r="C2752" s="17" t="s">
        <v>5285</v>
      </c>
      <c r="D2752" s="17" t="s">
        <v>5493</v>
      </c>
      <c r="E2752" s="17">
        <v>2021</v>
      </c>
      <c r="F2752" s="18" t="s">
        <v>22</v>
      </c>
      <c r="G2752" s="19"/>
      <c r="H2752" s="5">
        <v>0.25</v>
      </c>
      <c r="J2752" s="24"/>
      <c r="K2752" s="5">
        <v>3</v>
      </c>
      <c r="M2752" s="5">
        <v>1</v>
      </c>
      <c r="N2752" s="24">
        <v>0.25</v>
      </c>
      <c r="P2752" s="5">
        <v>1.25</v>
      </c>
      <c r="Q2752" s="5">
        <v>2.5</v>
      </c>
      <c r="R2752" s="24">
        <v>3</v>
      </c>
      <c r="S2752" s="25">
        <v>0.5</v>
      </c>
      <c r="T2752" s="25">
        <v>0.25</v>
      </c>
      <c r="U2752" s="25">
        <v>0.5</v>
      </c>
      <c r="V2752" s="26">
        <v>1.75</v>
      </c>
      <c r="Z2752" s="24"/>
      <c r="AA2752"/>
      <c r="AB2752"/>
      <c r="AC2752"/>
      <c r="AD2752"/>
      <c r="AE2752">
        <f t="shared" si="168"/>
        <v>3.5</v>
      </c>
      <c r="AF2752">
        <f t="shared" si="169"/>
        <v>1.75</v>
      </c>
      <c r="AG2752">
        <f t="shared" si="170"/>
        <v>4</v>
      </c>
      <c r="AH2752" s="31">
        <f t="shared" si="171"/>
        <v>5</v>
      </c>
    </row>
    <row r="2753" ht="14" hidden="1" spans="1:34">
      <c r="A2753" s="16" t="s">
        <v>5520</v>
      </c>
      <c r="B2753" s="17" t="s">
        <v>5521</v>
      </c>
      <c r="C2753" s="17" t="s">
        <v>5285</v>
      </c>
      <c r="D2753" s="17" t="s">
        <v>5493</v>
      </c>
      <c r="E2753" s="17">
        <v>2021</v>
      </c>
      <c r="F2753" s="18" t="s">
        <v>22</v>
      </c>
      <c r="G2753" s="19"/>
      <c r="H2753" s="5">
        <v>0.25</v>
      </c>
      <c r="J2753" s="24"/>
      <c r="L2753" s="5">
        <v>3</v>
      </c>
      <c r="N2753" s="24"/>
      <c r="P2753" s="5">
        <v>4.75</v>
      </c>
      <c r="Q2753" s="5">
        <v>4</v>
      </c>
      <c r="R2753" s="24">
        <v>3</v>
      </c>
      <c r="S2753" s="25">
        <v>0.5</v>
      </c>
      <c r="T2753" s="25">
        <v>0</v>
      </c>
      <c r="U2753" s="25">
        <v>0</v>
      </c>
      <c r="V2753" s="26">
        <v>0.25</v>
      </c>
      <c r="W2753" s="5">
        <v>1.5</v>
      </c>
      <c r="Z2753" s="24"/>
      <c r="AA2753"/>
      <c r="AB2753"/>
      <c r="AC2753"/>
      <c r="AD2753"/>
      <c r="AE2753">
        <f t="shared" si="168"/>
        <v>2</v>
      </c>
      <c r="AF2753">
        <f t="shared" si="169"/>
        <v>8</v>
      </c>
      <c r="AG2753">
        <f t="shared" si="170"/>
        <v>4</v>
      </c>
      <c r="AH2753" s="31">
        <f t="shared" si="171"/>
        <v>3.25</v>
      </c>
    </row>
    <row r="2754" ht="14" hidden="1" spans="1:34">
      <c r="A2754" s="16" t="s">
        <v>5522</v>
      </c>
      <c r="B2754" s="17" t="s">
        <v>5523</v>
      </c>
      <c r="C2754" s="17" t="s">
        <v>5285</v>
      </c>
      <c r="D2754" s="17" t="s">
        <v>5493</v>
      </c>
      <c r="E2754" s="17">
        <v>2021</v>
      </c>
      <c r="F2754" s="18" t="s">
        <v>22</v>
      </c>
      <c r="G2754" s="19"/>
      <c r="H2754" s="5">
        <v>0.25</v>
      </c>
      <c r="J2754" s="24"/>
      <c r="K2754" s="5">
        <v>3.5</v>
      </c>
      <c r="M2754" s="5">
        <v>2</v>
      </c>
      <c r="N2754" s="24"/>
      <c r="O2754" s="5">
        <v>1.5</v>
      </c>
      <c r="P2754" s="5">
        <v>1</v>
      </c>
      <c r="R2754" s="24">
        <v>1.5</v>
      </c>
      <c r="S2754" s="25">
        <v>0.5</v>
      </c>
      <c r="T2754" s="25">
        <v>0.5</v>
      </c>
      <c r="U2754" s="25">
        <v>0</v>
      </c>
      <c r="V2754" s="26">
        <v>0.25</v>
      </c>
      <c r="Z2754" s="24"/>
      <c r="AA2754"/>
      <c r="AB2754"/>
      <c r="AC2754"/>
      <c r="AD2754"/>
      <c r="AE2754">
        <f t="shared" si="168"/>
        <v>5.5</v>
      </c>
      <c r="AF2754">
        <f t="shared" si="169"/>
        <v>1.75</v>
      </c>
      <c r="AG2754">
        <f t="shared" si="170"/>
        <v>2</v>
      </c>
      <c r="AH2754" s="31">
        <f t="shared" si="171"/>
        <v>1.75</v>
      </c>
    </row>
    <row r="2755" ht="14" hidden="1" spans="1:34">
      <c r="A2755" s="16" t="s">
        <v>5524</v>
      </c>
      <c r="B2755" s="17" t="s">
        <v>5525</v>
      </c>
      <c r="C2755" s="17" t="s">
        <v>5285</v>
      </c>
      <c r="D2755" s="17" t="s">
        <v>5493</v>
      </c>
      <c r="E2755" s="17">
        <v>2021</v>
      </c>
      <c r="F2755" s="18" t="s">
        <v>22</v>
      </c>
      <c r="G2755" s="19"/>
      <c r="H2755" s="5">
        <v>0.25</v>
      </c>
      <c r="J2755" s="24"/>
      <c r="K2755" s="5">
        <v>3.5</v>
      </c>
      <c r="N2755" s="24"/>
      <c r="P2755" s="5">
        <v>0.75</v>
      </c>
      <c r="R2755" s="24">
        <v>1.5</v>
      </c>
      <c r="S2755" s="25">
        <v>0.5</v>
      </c>
      <c r="T2755" s="25">
        <v>0.5</v>
      </c>
      <c r="U2755" s="25">
        <v>0</v>
      </c>
      <c r="V2755" s="26">
        <v>0.25</v>
      </c>
      <c r="Z2755" s="24"/>
      <c r="AA2755"/>
      <c r="AB2755"/>
      <c r="AC2755"/>
      <c r="AD2755"/>
      <c r="AE2755">
        <f t="shared" si="168"/>
        <v>4</v>
      </c>
      <c r="AF2755">
        <f t="shared" si="169"/>
        <v>1.5</v>
      </c>
      <c r="AG2755">
        <f t="shared" si="170"/>
        <v>0</v>
      </c>
      <c r="AH2755" s="31">
        <f t="shared" si="171"/>
        <v>1.75</v>
      </c>
    </row>
    <row r="2756" ht="14" hidden="1" spans="1:34">
      <c r="A2756" s="16" t="s">
        <v>5526</v>
      </c>
      <c r="B2756" s="17" t="s">
        <v>5527</v>
      </c>
      <c r="C2756" s="17" t="s">
        <v>5285</v>
      </c>
      <c r="D2756" s="17" t="s">
        <v>5493</v>
      </c>
      <c r="E2756" s="17">
        <v>2021</v>
      </c>
      <c r="F2756" s="18" t="s">
        <v>22</v>
      </c>
      <c r="G2756" s="19"/>
      <c r="H2756" s="5">
        <v>0.25</v>
      </c>
      <c r="J2756" s="24"/>
      <c r="K2756" s="5">
        <v>3.5</v>
      </c>
      <c r="M2756" s="5">
        <v>1</v>
      </c>
      <c r="N2756" s="24"/>
      <c r="O2756" s="5">
        <v>1.5</v>
      </c>
      <c r="P2756" s="5">
        <v>0.75</v>
      </c>
      <c r="Q2756" s="5">
        <v>2</v>
      </c>
      <c r="R2756" s="24">
        <v>3</v>
      </c>
      <c r="S2756" s="25">
        <v>3.5</v>
      </c>
      <c r="T2756" s="25">
        <v>0.25</v>
      </c>
      <c r="U2756" s="25">
        <v>0.5</v>
      </c>
      <c r="V2756" s="26">
        <v>1.25</v>
      </c>
      <c r="Z2756" s="24"/>
      <c r="AA2756"/>
      <c r="AB2756"/>
      <c r="AC2756"/>
      <c r="AD2756"/>
      <c r="AE2756">
        <f t="shared" si="168"/>
        <v>8.5</v>
      </c>
      <c r="AF2756">
        <f t="shared" si="169"/>
        <v>1.25</v>
      </c>
      <c r="AG2756">
        <f t="shared" si="170"/>
        <v>3.5</v>
      </c>
      <c r="AH2756" s="31">
        <f t="shared" si="171"/>
        <v>4.25</v>
      </c>
    </row>
    <row r="2757" ht="14" hidden="1" spans="1:34">
      <c r="A2757" s="16" t="s">
        <v>5528</v>
      </c>
      <c r="B2757" s="17" t="s">
        <v>5529</v>
      </c>
      <c r="C2757" s="17" t="s">
        <v>5285</v>
      </c>
      <c r="D2757" s="17" t="s">
        <v>5493</v>
      </c>
      <c r="E2757" s="17">
        <v>2021</v>
      </c>
      <c r="F2757" s="18" t="s">
        <v>22</v>
      </c>
      <c r="G2757" s="19"/>
      <c r="H2757" s="5">
        <v>0.25</v>
      </c>
      <c r="J2757" s="24"/>
      <c r="N2757" s="24"/>
      <c r="O2757" s="5">
        <v>1</v>
      </c>
      <c r="P2757" s="5">
        <v>0.75</v>
      </c>
      <c r="Q2757" s="5">
        <v>0.5</v>
      </c>
      <c r="R2757" s="24">
        <v>1.5</v>
      </c>
      <c r="S2757" s="25">
        <v>0.5</v>
      </c>
      <c r="T2757" s="25">
        <v>0.5</v>
      </c>
      <c r="U2757" s="25">
        <v>0.5</v>
      </c>
      <c r="V2757" s="26">
        <v>1.25</v>
      </c>
      <c r="W2757" s="5">
        <v>3</v>
      </c>
      <c r="Z2757" s="24"/>
      <c r="AA2757"/>
      <c r="AB2757"/>
      <c r="AC2757"/>
      <c r="AD2757"/>
      <c r="AE2757">
        <f t="shared" ref="AE2757:AE2820" si="172">W2757+S2757+O2757+K2757+G2757</f>
        <v>4.5</v>
      </c>
      <c r="AF2757">
        <f t="shared" ref="AF2757:AF2820" si="173">X2757+T2757+P2757+L2757+H2757</f>
        <v>1.5</v>
      </c>
      <c r="AG2757">
        <f t="shared" ref="AG2757:AG2820" si="174">Y2757+U2757+Q2757+M2757+I2757</f>
        <v>1</v>
      </c>
      <c r="AH2757" s="31">
        <f t="shared" ref="AH2757:AH2820" si="175">Z2757+V2757+R2757+N2757+J2757</f>
        <v>2.75</v>
      </c>
    </row>
    <row r="2758" ht="14" hidden="1" spans="1:34">
      <c r="A2758" s="16" t="s">
        <v>5530</v>
      </c>
      <c r="B2758" s="17" t="s">
        <v>5531</v>
      </c>
      <c r="C2758" s="17" t="s">
        <v>5285</v>
      </c>
      <c r="D2758" s="17" t="s">
        <v>5493</v>
      </c>
      <c r="E2758" s="17">
        <v>2021</v>
      </c>
      <c r="F2758" s="18" t="s">
        <v>22</v>
      </c>
      <c r="G2758" s="19"/>
      <c r="H2758" s="5">
        <v>0.25</v>
      </c>
      <c r="J2758" s="24"/>
      <c r="K2758" s="5">
        <v>3.5</v>
      </c>
      <c r="M2758" s="5">
        <v>1</v>
      </c>
      <c r="N2758" s="24"/>
      <c r="O2758" s="5">
        <v>2</v>
      </c>
      <c r="P2758" s="5">
        <v>1.25</v>
      </c>
      <c r="R2758" s="24">
        <v>1.5</v>
      </c>
      <c r="S2758" s="25">
        <v>1</v>
      </c>
      <c r="T2758" s="25">
        <v>0.5</v>
      </c>
      <c r="U2758" s="25">
        <v>0.5</v>
      </c>
      <c r="V2758" s="26">
        <v>0.25</v>
      </c>
      <c r="W2758" s="5">
        <v>3</v>
      </c>
      <c r="X2758" s="5">
        <v>0.5</v>
      </c>
      <c r="Z2758" s="24"/>
      <c r="AA2758"/>
      <c r="AB2758"/>
      <c r="AC2758"/>
      <c r="AD2758"/>
      <c r="AE2758">
        <f t="shared" si="172"/>
        <v>9.5</v>
      </c>
      <c r="AF2758">
        <f t="shared" si="173"/>
        <v>2.5</v>
      </c>
      <c r="AG2758">
        <f t="shared" si="174"/>
        <v>1.5</v>
      </c>
      <c r="AH2758" s="31">
        <f t="shared" si="175"/>
        <v>1.75</v>
      </c>
    </row>
    <row r="2759" ht="14" hidden="1" spans="1:34">
      <c r="A2759" s="16" t="s">
        <v>5532</v>
      </c>
      <c r="B2759" s="17" t="s">
        <v>5533</v>
      </c>
      <c r="C2759" s="17" t="s">
        <v>5285</v>
      </c>
      <c r="D2759" s="17" t="s">
        <v>5493</v>
      </c>
      <c r="E2759" s="17">
        <v>2021</v>
      </c>
      <c r="F2759" s="18" t="s">
        <v>22</v>
      </c>
      <c r="G2759" s="19"/>
      <c r="H2759" s="5">
        <v>0.25</v>
      </c>
      <c r="J2759" s="24"/>
      <c r="K2759" s="5">
        <v>1</v>
      </c>
      <c r="M2759" s="5">
        <v>0.5</v>
      </c>
      <c r="N2759" s="24"/>
      <c r="R2759" s="24"/>
      <c r="S2759" s="25">
        <v>1</v>
      </c>
      <c r="T2759" s="25">
        <v>2.25</v>
      </c>
      <c r="U2759" s="25">
        <v>1</v>
      </c>
      <c r="V2759" s="26">
        <v>1.25</v>
      </c>
      <c r="Z2759" s="24"/>
      <c r="AA2759"/>
      <c r="AB2759"/>
      <c r="AC2759"/>
      <c r="AD2759"/>
      <c r="AE2759">
        <f t="shared" si="172"/>
        <v>2</v>
      </c>
      <c r="AF2759">
        <f t="shared" si="173"/>
        <v>2.5</v>
      </c>
      <c r="AG2759">
        <f t="shared" si="174"/>
        <v>1.5</v>
      </c>
      <c r="AH2759" s="31">
        <f t="shared" si="175"/>
        <v>1.25</v>
      </c>
    </row>
    <row r="2760" ht="14" hidden="1" spans="1:34">
      <c r="A2760" s="16" t="s">
        <v>5534</v>
      </c>
      <c r="B2760" s="17" t="s">
        <v>5535</v>
      </c>
      <c r="C2760" s="17" t="s">
        <v>5285</v>
      </c>
      <c r="D2760" s="17" t="s">
        <v>5493</v>
      </c>
      <c r="E2760" s="17">
        <v>2021</v>
      </c>
      <c r="F2760" s="18" t="s">
        <v>22</v>
      </c>
      <c r="G2760" s="19"/>
      <c r="H2760" s="5">
        <v>0.25</v>
      </c>
      <c r="J2760" s="24"/>
      <c r="K2760" s="5">
        <v>1</v>
      </c>
      <c r="N2760" s="24"/>
      <c r="P2760" s="5">
        <v>0.75</v>
      </c>
      <c r="R2760" s="24">
        <v>1.5</v>
      </c>
      <c r="S2760" s="25">
        <v>0</v>
      </c>
      <c r="T2760" s="25">
        <v>0.5</v>
      </c>
      <c r="U2760" s="25">
        <v>0</v>
      </c>
      <c r="V2760" s="26">
        <v>0.25</v>
      </c>
      <c r="W2760" s="5">
        <v>2.5</v>
      </c>
      <c r="Z2760" s="24"/>
      <c r="AA2760"/>
      <c r="AB2760"/>
      <c r="AC2760"/>
      <c r="AD2760"/>
      <c r="AE2760">
        <f t="shared" si="172"/>
        <v>3.5</v>
      </c>
      <c r="AF2760">
        <f t="shared" si="173"/>
        <v>1.5</v>
      </c>
      <c r="AG2760">
        <f t="shared" si="174"/>
        <v>0</v>
      </c>
      <c r="AH2760" s="31">
        <f t="shared" si="175"/>
        <v>1.75</v>
      </c>
    </row>
    <row r="2761" ht="14" hidden="1" spans="1:34">
      <c r="A2761" s="16" t="s">
        <v>5536</v>
      </c>
      <c r="B2761" s="17" t="s">
        <v>5537</v>
      </c>
      <c r="C2761" s="17" t="s">
        <v>5285</v>
      </c>
      <c r="D2761" s="17" t="s">
        <v>5538</v>
      </c>
      <c r="E2761" s="17">
        <v>2021</v>
      </c>
      <c r="F2761" s="18" t="s">
        <v>22</v>
      </c>
      <c r="G2761" s="19"/>
      <c r="H2761" s="5">
        <v>0.5</v>
      </c>
      <c r="I2761" s="5">
        <v>1</v>
      </c>
      <c r="J2761" s="24"/>
      <c r="K2761" s="5">
        <v>1</v>
      </c>
      <c r="L2761" s="5">
        <v>0.5</v>
      </c>
      <c r="M2761" s="5">
        <v>1.5</v>
      </c>
      <c r="N2761" s="24"/>
      <c r="P2761" s="5">
        <v>0.5</v>
      </c>
      <c r="R2761" s="24">
        <v>0.5</v>
      </c>
      <c r="S2761" s="25">
        <v>0</v>
      </c>
      <c r="T2761" s="25">
        <v>0.25</v>
      </c>
      <c r="U2761" s="25">
        <v>0</v>
      </c>
      <c r="V2761" s="26">
        <v>0.25</v>
      </c>
      <c r="Z2761" s="24">
        <v>2</v>
      </c>
      <c r="AA2761"/>
      <c r="AB2761"/>
      <c r="AC2761"/>
      <c r="AD2761"/>
      <c r="AE2761">
        <f t="shared" si="172"/>
        <v>1</v>
      </c>
      <c r="AF2761">
        <f t="shared" si="173"/>
        <v>1.75</v>
      </c>
      <c r="AG2761">
        <f t="shared" si="174"/>
        <v>2.5</v>
      </c>
      <c r="AH2761" s="31">
        <f t="shared" si="175"/>
        <v>2.75</v>
      </c>
    </row>
    <row r="2762" ht="14" hidden="1" spans="1:34">
      <c r="A2762" s="16" t="s">
        <v>5539</v>
      </c>
      <c r="B2762" s="17" t="s">
        <v>5540</v>
      </c>
      <c r="C2762" s="17" t="s">
        <v>5285</v>
      </c>
      <c r="D2762" s="17" t="s">
        <v>5538</v>
      </c>
      <c r="E2762" s="17">
        <v>2021</v>
      </c>
      <c r="F2762" s="18" t="s">
        <v>22</v>
      </c>
      <c r="G2762" s="19"/>
      <c r="I2762" s="5">
        <v>1</v>
      </c>
      <c r="J2762" s="24"/>
      <c r="K2762" s="5">
        <v>1</v>
      </c>
      <c r="M2762" s="5">
        <v>1</v>
      </c>
      <c r="N2762" s="24"/>
      <c r="P2762" s="5">
        <v>0.5</v>
      </c>
      <c r="Q2762" s="5">
        <v>0.5</v>
      </c>
      <c r="R2762" s="24">
        <v>0.5</v>
      </c>
      <c r="S2762" s="25">
        <v>0</v>
      </c>
      <c r="T2762" s="25">
        <v>0.5</v>
      </c>
      <c r="U2762" s="25">
        <v>0</v>
      </c>
      <c r="V2762" s="26">
        <v>0.5</v>
      </c>
      <c r="W2762" s="5">
        <v>1.5</v>
      </c>
      <c r="Z2762" s="24"/>
      <c r="AA2762"/>
      <c r="AB2762"/>
      <c r="AC2762"/>
      <c r="AD2762"/>
      <c r="AE2762">
        <f t="shared" si="172"/>
        <v>2.5</v>
      </c>
      <c r="AF2762">
        <f t="shared" si="173"/>
        <v>1</v>
      </c>
      <c r="AG2762">
        <f t="shared" si="174"/>
        <v>2.5</v>
      </c>
      <c r="AH2762" s="31">
        <f t="shared" si="175"/>
        <v>1</v>
      </c>
    </row>
    <row r="2763" ht="14" hidden="1" spans="1:34">
      <c r="A2763" s="16" t="s">
        <v>5541</v>
      </c>
      <c r="B2763" s="17" t="s">
        <v>5542</v>
      </c>
      <c r="C2763" s="17" t="s">
        <v>5285</v>
      </c>
      <c r="D2763" s="17" t="s">
        <v>5538</v>
      </c>
      <c r="E2763" s="17">
        <v>2021</v>
      </c>
      <c r="F2763" s="18" t="s">
        <v>22</v>
      </c>
      <c r="G2763" s="19"/>
      <c r="H2763" s="5">
        <v>0.5</v>
      </c>
      <c r="J2763" s="24">
        <v>0.5</v>
      </c>
      <c r="K2763" s="5">
        <v>1</v>
      </c>
      <c r="L2763" s="5">
        <v>0.5</v>
      </c>
      <c r="N2763" s="24">
        <v>0.5</v>
      </c>
      <c r="P2763" s="5">
        <v>0.5</v>
      </c>
      <c r="R2763" s="24">
        <v>0.5</v>
      </c>
      <c r="S2763" s="25">
        <v>0</v>
      </c>
      <c r="T2763" s="25">
        <v>0.25</v>
      </c>
      <c r="U2763" s="25">
        <v>0</v>
      </c>
      <c r="V2763" s="26">
        <v>0</v>
      </c>
      <c r="W2763" s="5">
        <v>2.5</v>
      </c>
      <c r="Y2763" s="5">
        <v>2.5</v>
      </c>
      <c r="Z2763" s="24"/>
      <c r="AA2763"/>
      <c r="AB2763"/>
      <c r="AC2763"/>
      <c r="AD2763"/>
      <c r="AE2763">
        <f t="shared" si="172"/>
        <v>3.5</v>
      </c>
      <c r="AF2763">
        <f t="shared" si="173"/>
        <v>1.75</v>
      </c>
      <c r="AG2763">
        <f t="shared" si="174"/>
        <v>2.5</v>
      </c>
      <c r="AH2763" s="31">
        <f t="shared" si="175"/>
        <v>1.5</v>
      </c>
    </row>
    <row r="2764" ht="14" hidden="1" spans="1:34">
      <c r="A2764" s="16" t="s">
        <v>5543</v>
      </c>
      <c r="B2764" s="17" t="s">
        <v>5544</v>
      </c>
      <c r="C2764" s="17" t="s">
        <v>5285</v>
      </c>
      <c r="D2764" s="17" t="s">
        <v>5538</v>
      </c>
      <c r="E2764" s="17">
        <v>2021</v>
      </c>
      <c r="F2764" s="18" t="s">
        <v>22</v>
      </c>
      <c r="G2764" s="19"/>
      <c r="H2764" s="5">
        <v>0.5</v>
      </c>
      <c r="I2764" s="5">
        <v>1</v>
      </c>
      <c r="J2764" s="24">
        <v>0.5</v>
      </c>
      <c r="K2764" s="5">
        <v>1</v>
      </c>
      <c r="L2764" s="5">
        <v>0.5</v>
      </c>
      <c r="N2764" s="24"/>
      <c r="P2764" s="5">
        <v>0.25</v>
      </c>
      <c r="R2764" s="24">
        <v>10</v>
      </c>
      <c r="S2764" s="25">
        <v>0.25</v>
      </c>
      <c r="T2764" s="25">
        <v>0.25</v>
      </c>
      <c r="U2764" s="25">
        <v>0</v>
      </c>
      <c r="V2764" s="26">
        <v>0</v>
      </c>
      <c r="W2764" s="5">
        <v>3.5</v>
      </c>
      <c r="Z2764" s="24"/>
      <c r="AA2764"/>
      <c r="AB2764"/>
      <c r="AC2764"/>
      <c r="AD2764"/>
      <c r="AE2764">
        <f t="shared" si="172"/>
        <v>4.75</v>
      </c>
      <c r="AF2764">
        <f t="shared" si="173"/>
        <v>1.5</v>
      </c>
      <c r="AG2764">
        <f t="shared" si="174"/>
        <v>1</v>
      </c>
      <c r="AH2764" s="31">
        <f t="shared" si="175"/>
        <v>10.5</v>
      </c>
    </row>
    <row r="2765" ht="14" hidden="1" spans="1:34">
      <c r="A2765" s="16" t="s">
        <v>5545</v>
      </c>
      <c r="B2765" s="17" t="s">
        <v>5546</v>
      </c>
      <c r="C2765" s="17" t="s">
        <v>5285</v>
      </c>
      <c r="D2765" s="17" t="s">
        <v>5538</v>
      </c>
      <c r="E2765" s="17">
        <v>2021</v>
      </c>
      <c r="F2765" s="18" t="s">
        <v>22</v>
      </c>
      <c r="G2765" s="19"/>
      <c r="H2765" s="5">
        <v>0.5</v>
      </c>
      <c r="I2765" s="5">
        <v>6</v>
      </c>
      <c r="J2765" s="24">
        <v>0.5</v>
      </c>
      <c r="K2765" s="5">
        <v>1</v>
      </c>
      <c r="L2765" s="5">
        <v>1.25</v>
      </c>
      <c r="M2765" s="5">
        <v>3.5</v>
      </c>
      <c r="N2765" s="24"/>
      <c r="P2765" s="5">
        <v>0.5</v>
      </c>
      <c r="Q2765" s="5">
        <v>3.5</v>
      </c>
      <c r="R2765" s="24">
        <v>2</v>
      </c>
      <c r="S2765" s="25">
        <v>0</v>
      </c>
      <c r="T2765" s="25">
        <v>0.25</v>
      </c>
      <c r="U2765" s="25">
        <v>3.5</v>
      </c>
      <c r="V2765" s="26">
        <v>0</v>
      </c>
      <c r="W2765" s="5">
        <v>6</v>
      </c>
      <c r="Z2765" s="24"/>
      <c r="AA2765"/>
      <c r="AB2765"/>
      <c r="AC2765"/>
      <c r="AD2765"/>
      <c r="AE2765">
        <f t="shared" si="172"/>
        <v>7</v>
      </c>
      <c r="AF2765">
        <f t="shared" si="173"/>
        <v>2.5</v>
      </c>
      <c r="AG2765">
        <f t="shared" si="174"/>
        <v>16.5</v>
      </c>
      <c r="AH2765" s="31">
        <f t="shared" si="175"/>
        <v>2.5</v>
      </c>
    </row>
    <row r="2766" ht="14" hidden="1" spans="1:34">
      <c r="A2766" s="16" t="s">
        <v>5547</v>
      </c>
      <c r="B2766" s="17" t="s">
        <v>5548</v>
      </c>
      <c r="C2766" s="17" t="s">
        <v>5285</v>
      </c>
      <c r="D2766" s="17" t="s">
        <v>5538</v>
      </c>
      <c r="E2766" s="17">
        <v>2021</v>
      </c>
      <c r="F2766" s="18" t="s">
        <v>22</v>
      </c>
      <c r="G2766" s="19">
        <v>0.5</v>
      </c>
      <c r="H2766" s="5">
        <v>0.5</v>
      </c>
      <c r="I2766" s="5">
        <v>4.5</v>
      </c>
      <c r="J2766" s="24">
        <v>0.5</v>
      </c>
      <c r="L2766" s="5">
        <v>0.75</v>
      </c>
      <c r="M2766" s="5">
        <v>0.5</v>
      </c>
      <c r="N2766" s="24"/>
      <c r="O2766" s="5">
        <v>7</v>
      </c>
      <c r="P2766" s="5">
        <v>4.5</v>
      </c>
      <c r="Q2766" s="5">
        <v>3</v>
      </c>
      <c r="R2766" s="24">
        <v>1</v>
      </c>
      <c r="S2766" s="25">
        <v>0.5</v>
      </c>
      <c r="T2766" s="25">
        <v>0.25</v>
      </c>
      <c r="U2766" s="25">
        <v>0.5</v>
      </c>
      <c r="V2766" s="26">
        <v>0.5</v>
      </c>
      <c r="Z2766" s="24"/>
      <c r="AA2766"/>
      <c r="AB2766"/>
      <c r="AC2766"/>
      <c r="AD2766"/>
      <c r="AE2766">
        <f t="shared" si="172"/>
        <v>8</v>
      </c>
      <c r="AF2766">
        <f t="shared" si="173"/>
        <v>6</v>
      </c>
      <c r="AG2766">
        <f t="shared" si="174"/>
        <v>8.5</v>
      </c>
      <c r="AH2766" s="31">
        <f t="shared" si="175"/>
        <v>2</v>
      </c>
    </row>
    <row r="2767" ht="14" hidden="1" spans="1:34">
      <c r="A2767" s="16" t="s">
        <v>5549</v>
      </c>
      <c r="B2767" s="17" t="s">
        <v>5550</v>
      </c>
      <c r="C2767" s="17" t="s">
        <v>5285</v>
      </c>
      <c r="D2767" s="17" t="s">
        <v>5538</v>
      </c>
      <c r="E2767" s="17">
        <v>2021</v>
      </c>
      <c r="F2767" s="18" t="s">
        <v>22</v>
      </c>
      <c r="G2767" s="19"/>
      <c r="H2767" s="5">
        <v>0.25</v>
      </c>
      <c r="I2767" s="5">
        <v>2</v>
      </c>
      <c r="J2767" s="24"/>
      <c r="K2767" s="5">
        <v>1.5</v>
      </c>
      <c r="L2767" s="5">
        <v>0.5</v>
      </c>
      <c r="M2767" s="5">
        <v>0.5</v>
      </c>
      <c r="N2767" s="24"/>
      <c r="P2767" s="5">
        <v>0.75</v>
      </c>
      <c r="R2767" s="24">
        <v>0.5</v>
      </c>
      <c r="S2767" s="25">
        <v>0</v>
      </c>
      <c r="T2767" s="25">
        <v>0.25</v>
      </c>
      <c r="U2767" s="25">
        <v>0</v>
      </c>
      <c r="V2767" s="26">
        <v>0</v>
      </c>
      <c r="W2767" s="5">
        <v>1</v>
      </c>
      <c r="Z2767" s="24">
        <v>2</v>
      </c>
      <c r="AA2767"/>
      <c r="AB2767"/>
      <c r="AC2767"/>
      <c r="AD2767"/>
      <c r="AE2767">
        <f t="shared" si="172"/>
        <v>2.5</v>
      </c>
      <c r="AF2767">
        <f t="shared" si="173"/>
        <v>1.75</v>
      </c>
      <c r="AG2767">
        <f t="shared" si="174"/>
        <v>2.5</v>
      </c>
      <c r="AH2767" s="31">
        <f t="shared" si="175"/>
        <v>2.5</v>
      </c>
    </row>
    <row r="2768" ht="14" hidden="1" spans="1:34">
      <c r="A2768" s="16" t="s">
        <v>5551</v>
      </c>
      <c r="B2768" s="17" t="s">
        <v>5552</v>
      </c>
      <c r="C2768" s="17" t="s">
        <v>5285</v>
      </c>
      <c r="D2768" s="17" t="s">
        <v>5538</v>
      </c>
      <c r="E2768" s="17">
        <v>2021</v>
      </c>
      <c r="F2768" s="18" t="s">
        <v>22</v>
      </c>
      <c r="G2768" s="19"/>
      <c r="H2768" s="5">
        <v>0.25</v>
      </c>
      <c r="J2768" s="24">
        <v>0.5</v>
      </c>
      <c r="K2768" s="5">
        <v>1</v>
      </c>
      <c r="L2768" s="5">
        <v>0.5</v>
      </c>
      <c r="N2768" s="24">
        <v>0.5</v>
      </c>
      <c r="P2768" s="5">
        <v>0.5</v>
      </c>
      <c r="R2768" s="24">
        <v>2</v>
      </c>
      <c r="S2768" s="25">
        <v>0</v>
      </c>
      <c r="T2768" s="25">
        <v>0.25</v>
      </c>
      <c r="U2768" s="25">
        <v>0</v>
      </c>
      <c r="V2768" s="26">
        <v>0.25</v>
      </c>
      <c r="W2768" s="5">
        <v>1</v>
      </c>
      <c r="Z2768" s="24"/>
      <c r="AA2768"/>
      <c r="AB2768"/>
      <c r="AC2768"/>
      <c r="AD2768"/>
      <c r="AE2768">
        <f t="shared" si="172"/>
        <v>2</v>
      </c>
      <c r="AF2768">
        <f t="shared" si="173"/>
        <v>1.5</v>
      </c>
      <c r="AG2768">
        <f t="shared" si="174"/>
        <v>0</v>
      </c>
      <c r="AH2768" s="31">
        <f t="shared" si="175"/>
        <v>3.25</v>
      </c>
    </row>
    <row r="2769" ht="14" hidden="1" spans="1:34">
      <c r="A2769" s="16" t="s">
        <v>5553</v>
      </c>
      <c r="B2769" s="17" t="s">
        <v>5554</v>
      </c>
      <c r="C2769" s="17" t="s">
        <v>5285</v>
      </c>
      <c r="D2769" s="17" t="s">
        <v>5538</v>
      </c>
      <c r="E2769" s="17">
        <v>2021</v>
      </c>
      <c r="F2769" s="18" t="s">
        <v>22</v>
      </c>
      <c r="G2769" s="19"/>
      <c r="H2769" s="5">
        <v>0.5</v>
      </c>
      <c r="I2769" s="5">
        <v>4</v>
      </c>
      <c r="J2769" s="24">
        <v>0.5</v>
      </c>
      <c r="L2769" s="5">
        <v>0.5</v>
      </c>
      <c r="M2769" s="5">
        <v>0.5</v>
      </c>
      <c r="N2769" s="24">
        <v>0.25</v>
      </c>
      <c r="O2769" s="5">
        <v>1.5</v>
      </c>
      <c r="P2769" s="5">
        <v>0.5</v>
      </c>
      <c r="Q2769" s="5">
        <v>1</v>
      </c>
      <c r="R2769" s="24">
        <v>1</v>
      </c>
      <c r="S2769" s="25">
        <v>0.5</v>
      </c>
      <c r="T2769" s="25">
        <v>0.25</v>
      </c>
      <c r="U2769" s="25">
        <v>0.5</v>
      </c>
      <c r="V2769" s="26">
        <v>0</v>
      </c>
      <c r="Z2769" s="24"/>
      <c r="AA2769"/>
      <c r="AB2769"/>
      <c r="AC2769"/>
      <c r="AD2769"/>
      <c r="AE2769">
        <f t="shared" si="172"/>
        <v>2</v>
      </c>
      <c r="AF2769">
        <f t="shared" si="173"/>
        <v>1.75</v>
      </c>
      <c r="AG2769">
        <f t="shared" si="174"/>
        <v>6</v>
      </c>
      <c r="AH2769" s="31">
        <f t="shared" si="175"/>
        <v>1.75</v>
      </c>
    </row>
    <row r="2770" ht="14" hidden="1" spans="1:34">
      <c r="A2770" s="16" t="s">
        <v>5555</v>
      </c>
      <c r="B2770" s="17" t="s">
        <v>5556</v>
      </c>
      <c r="C2770" s="17" t="s">
        <v>5285</v>
      </c>
      <c r="D2770" s="17" t="s">
        <v>5538</v>
      </c>
      <c r="E2770" s="17">
        <v>2021</v>
      </c>
      <c r="F2770" s="18" t="s">
        <v>22</v>
      </c>
      <c r="G2770" s="19"/>
      <c r="H2770" s="5">
        <v>0.5</v>
      </c>
      <c r="J2770" s="24">
        <v>0.5</v>
      </c>
      <c r="K2770" s="5">
        <v>1</v>
      </c>
      <c r="L2770" s="5">
        <v>0.5</v>
      </c>
      <c r="N2770" s="24"/>
      <c r="O2770" s="5">
        <v>2</v>
      </c>
      <c r="P2770" s="5">
        <v>0.25</v>
      </c>
      <c r="R2770" s="24">
        <v>1</v>
      </c>
      <c r="S2770" s="25">
        <v>0</v>
      </c>
      <c r="T2770" s="25">
        <v>0.5</v>
      </c>
      <c r="U2770" s="25">
        <v>3</v>
      </c>
      <c r="V2770" s="26">
        <v>0</v>
      </c>
      <c r="Z2770" s="24"/>
      <c r="AA2770"/>
      <c r="AB2770"/>
      <c r="AC2770"/>
      <c r="AD2770"/>
      <c r="AE2770">
        <f t="shared" si="172"/>
        <v>3</v>
      </c>
      <c r="AF2770">
        <f t="shared" si="173"/>
        <v>1.75</v>
      </c>
      <c r="AG2770">
        <f t="shared" si="174"/>
        <v>3</v>
      </c>
      <c r="AH2770" s="31">
        <f t="shared" si="175"/>
        <v>1.5</v>
      </c>
    </row>
    <row r="2771" ht="14" hidden="1" spans="1:34">
      <c r="A2771" s="16" t="s">
        <v>5557</v>
      </c>
      <c r="B2771" s="17" t="s">
        <v>5558</v>
      </c>
      <c r="C2771" s="17" t="s">
        <v>5285</v>
      </c>
      <c r="D2771" s="17" t="s">
        <v>5538</v>
      </c>
      <c r="E2771" s="17">
        <v>2021</v>
      </c>
      <c r="F2771" s="18" t="s">
        <v>22</v>
      </c>
      <c r="G2771" s="19"/>
      <c r="H2771" s="5">
        <v>0.5</v>
      </c>
      <c r="I2771" s="5">
        <v>2.5</v>
      </c>
      <c r="J2771" s="24">
        <v>1.5</v>
      </c>
      <c r="K2771" s="5">
        <v>1</v>
      </c>
      <c r="L2771" s="5">
        <v>0.5</v>
      </c>
      <c r="M2771" s="5">
        <v>1.5</v>
      </c>
      <c r="N2771" s="24">
        <v>1</v>
      </c>
      <c r="P2771" s="5">
        <v>0.25</v>
      </c>
      <c r="Q2771" s="5">
        <v>2</v>
      </c>
      <c r="R2771" s="24">
        <v>1.5</v>
      </c>
      <c r="S2771" s="25">
        <v>0</v>
      </c>
      <c r="T2771" s="25">
        <v>0.5</v>
      </c>
      <c r="U2771" s="25">
        <v>2</v>
      </c>
      <c r="V2771" s="26">
        <v>0</v>
      </c>
      <c r="Z2771" s="24"/>
      <c r="AA2771"/>
      <c r="AB2771"/>
      <c r="AC2771"/>
      <c r="AD2771"/>
      <c r="AE2771">
        <f t="shared" si="172"/>
        <v>1</v>
      </c>
      <c r="AF2771">
        <f t="shared" si="173"/>
        <v>1.75</v>
      </c>
      <c r="AG2771">
        <f t="shared" si="174"/>
        <v>8</v>
      </c>
      <c r="AH2771" s="31">
        <f t="shared" si="175"/>
        <v>4</v>
      </c>
    </row>
    <row r="2772" ht="14" hidden="1" spans="1:34">
      <c r="A2772" s="16" t="s">
        <v>5559</v>
      </c>
      <c r="B2772" s="17" t="s">
        <v>5560</v>
      </c>
      <c r="C2772" s="17" t="s">
        <v>5285</v>
      </c>
      <c r="D2772" s="17" t="s">
        <v>5538</v>
      </c>
      <c r="E2772" s="17">
        <v>2021</v>
      </c>
      <c r="F2772" s="18" t="s">
        <v>22</v>
      </c>
      <c r="G2772" s="19"/>
      <c r="H2772" s="5">
        <v>0.5</v>
      </c>
      <c r="I2772" s="5">
        <v>2</v>
      </c>
      <c r="J2772" s="24">
        <v>0.5</v>
      </c>
      <c r="K2772" s="5">
        <v>1</v>
      </c>
      <c r="L2772" s="5">
        <v>0.5</v>
      </c>
      <c r="M2772" s="5">
        <v>2</v>
      </c>
      <c r="N2772" s="24"/>
      <c r="Q2772" s="5">
        <v>0.5</v>
      </c>
      <c r="R2772" s="24">
        <v>1</v>
      </c>
      <c r="S2772" s="25">
        <v>0</v>
      </c>
      <c r="T2772" s="25">
        <v>0.25</v>
      </c>
      <c r="U2772" s="25">
        <v>2.5</v>
      </c>
      <c r="V2772" s="26">
        <v>0</v>
      </c>
      <c r="W2772" s="5">
        <v>3.5</v>
      </c>
      <c r="Z2772" s="24"/>
      <c r="AA2772"/>
      <c r="AB2772"/>
      <c r="AC2772"/>
      <c r="AD2772"/>
      <c r="AE2772">
        <f t="shared" si="172"/>
        <v>4.5</v>
      </c>
      <c r="AF2772">
        <f t="shared" si="173"/>
        <v>1.25</v>
      </c>
      <c r="AG2772">
        <f t="shared" si="174"/>
        <v>7</v>
      </c>
      <c r="AH2772" s="31">
        <f t="shared" si="175"/>
        <v>1.5</v>
      </c>
    </row>
    <row r="2773" ht="14" hidden="1" spans="1:34">
      <c r="A2773" s="16" t="s">
        <v>5561</v>
      </c>
      <c r="B2773" s="17" t="s">
        <v>5562</v>
      </c>
      <c r="C2773" s="17" t="s">
        <v>5285</v>
      </c>
      <c r="D2773" s="17" t="s">
        <v>5538</v>
      </c>
      <c r="E2773" s="17">
        <v>2021</v>
      </c>
      <c r="F2773" s="18" t="s">
        <v>22</v>
      </c>
      <c r="G2773" s="19"/>
      <c r="H2773" s="5">
        <v>0.5</v>
      </c>
      <c r="I2773" s="5">
        <v>3.5</v>
      </c>
      <c r="J2773" s="24">
        <v>0.5</v>
      </c>
      <c r="K2773" s="5">
        <v>1</v>
      </c>
      <c r="L2773" s="5">
        <v>0.5</v>
      </c>
      <c r="M2773" s="5">
        <v>1.5</v>
      </c>
      <c r="N2773" s="24"/>
      <c r="P2773" s="5">
        <v>0.25</v>
      </c>
      <c r="Q2773" s="5">
        <v>1</v>
      </c>
      <c r="R2773" s="24">
        <v>1</v>
      </c>
      <c r="S2773" s="25">
        <v>0</v>
      </c>
      <c r="T2773" s="25">
        <v>0.5</v>
      </c>
      <c r="U2773" s="25">
        <v>2</v>
      </c>
      <c r="V2773" s="26">
        <v>0</v>
      </c>
      <c r="W2773" s="5">
        <v>1</v>
      </c>
      <c r="Z2773" s="24"/>
      <c r="AA2773"/>
      <c r="AB2773"/>
      <c r="AC2773"/>
      <c r="AD2773"/>
      <c r="AE2773">
        <f t="shared" si="172"/>
        <v>2</v>
      </c>
      <c r="AF2773">
        <f t="shared" si="173"/>
        <v>1.75</v>
      </c>
      <c r="AG2773">
        <f t="shared" si="174"/>
        <v>8</v>
      </c>
      <c r="AH2773" s="31">
        <f t="shared" si="175"/>
        <v>1.5</v>
      </c>
    </row>
    <row r="2774" ht="14" hidden="1" spans="1:34">
      <c r="A2774" s="16" t="s">
        <v>5563</v>
      </c>
      <c r="B2774" s="17" t="s">
        <v>5564</v>
      </c>
      <c r="C2774" s="17" t="s">
        <v>5285</v>
      </c>
      <c r="D2774" s="17" t="s">
        <v>5538</v>
      </c>
      <c r="E2774" s="17">
        <v>2021</v>
      </c>
      <c r="F2774" s="18" t="s">
        <v>22</v>
      </c>
      <c r="G2774" s="19"/>
      <c r="H2774" s="5">
        <v>0.5</v>
      </c>
      <c r="I2774" s="5">
        <v>3.5</v>
      </c>
      <c r="J2774" s="24"/>
      <c r="K2774" s="5">
        <v>1</v>
      </c>
      <c r="L2774" s="5">
        <v>0.5</v>
      </c>
      <c r="N2774" s="24"/>
      <c r="P2774" s="5">
        <v>0.75</v>
      </c>
      <c r="Q2774" s="5">
        <v>0.5</v>
      </c>
      <c r="R2774" s="24">
        <v>1.5</v>
      </c>
      <c r="S2774" s="25">
        <v>0</v>
      </c>
      <c r="T2774" s="25">
        <v>0.25</v>
      </c>
      <c r="U2774" s="25">
        <v>0.5</v>
      </c>
      <c r="V2774" s="26">
        <v>0</v>
      </c>
      <c r="W2774" s="5">
        <v>1</v>
      </c>
      <c r="Z2774" s="24"/>
      <c r="AA2774"/>
      <c r="AB2774"/>
      <c r="AC2774"/>
      <c r="AD2774"/>
      <c r="AE2774">
        <f t="shared" si="172"/>
        <v>2</v>
      </c>
      <c r="AF2774">
        <f t="shared" si="173"/>
        <v>2</v>
      </c>
      <c r="AG2774">
        <f t="shared" si="174"/>
        <v>4.5</v>
      </c>
      <c r="AH2774" s="31">
        <f t="shared" si="175"/>
        <v>1.5</v>
      </c>
    </row>
    <row r="2775" ht="14" hidden="1" spans="1:34">
      <c r="A2775" s="16" t="s">
        <v>5565</v>
      </c>
      <c r="B2775" s="17" t="s">
        <v>5566</v>
      </c>
      <c r="C2775" s="17" t="s">
        <v>5285</v>
      </c>
      <c r="D2775" s="17" t="s">
        <v>5538</v>
      </c>
      <c r="E2775" s="17">
        <v>2021</v>
      </c>
      <c r="F2775" s="18" t="s">
        <v>22</v>
      </c>
      <c r="G2775" s="19"/>
      <c r="H2775" s="5">
        <v>0.5</v>
      </c>
      <c r="I2775" s="5">
        <v>4</v>
      </c>
      <c r="J2775" s="24">
        <v>0.5</v>
      </c>
      <c r="K2775" s="5">
        <v>1</v>
      </c>
      <c r="L2775" s="5">
        <v>0.5</v>
      </c>
      <c r="M2775" s="5">
        <v>1.5</v>
      </c>
      <c r="N2775" s="24"/>
      <c r="P2775" s="5">
        <v>2</v>
      </c>
      <c r="Q2775" s="5">
        <v>1.5</v>
      </c>
      <c r="R2775" s="24">
        <v>0.5</v>
      </c>
      <c r="S2775" s="25">
        <v>0</v>
      </c>
      <c r="T2775" s="25">
        <v>0.25</v>
      </c>
      <c r="U2775" s="25">
        <v>0</v>
      </c>
      <c r="V2775" s="26">
        <v>0</v>
      </c>
      <c r="W2775" s="5">
        <v>1</v>
      </c>
      <c r="Z2775" s="24"/>
      <c r="AA2775"/>
      <c r="AB2775"/>
      <c r="AC2775"/>
      <c r="AD2775"/>
      <c r="AE2775">
        <f t="shared" si="172"/>
        <v>2</v>
      </c>
      <c r="AF2775">
        <f t="shared" si="173"/>
        <v>3.25</v>
      </c>
      <c r="AG2775">
        <f t="shared" si="174"/>
        <v>7</v>
      </c>
      <c r="AH2775" s="31">
        <f t="shared" si="175"/>
        <v>1</v>
      </c>
    </row>
    <row r="2776" ht="14" hidden="1" spans="1:34">
      <c r="A2776" s="16" t="s">
        <v>5567</v>
      </c>
      <c r="B2776" s="17" t="s">
        <v>5568</v>
      </c>
      <c r="C2776" s="17" t="s">
        <v>5285</v>
      </c>
      <c r="D2776" s="17" t="s">
        <v>5538</v>
      </c>
      <c r="E2776" s="17">
        <v>2021</v>
      </c>
      <c r="F2776" s="18" t="s">
        <v>22</v>
      </c>
      <c r="G2776" s="19"/>
      <c r="H2776" s="5">
        <v>0.25</v>
      </c>
      <c r="J2776" s="24"/>
      <c r="L2776" s="5">
        <v>0.25</v>
      </c>
      <c r="N2776" s="24"/>
      <c r="O2776" s="5">
        <v>1</v>
      </c>
      <c r="R2776" s="24">
        <v>0.5</v>
      </c>
      <c r="S2776" s="25">
        <v>0</v>
      </c>
      <c r="T2776" s="25">
        <v>0.5</v>
      </c>
      <c r="U2776" s="25">
        <v>1</v>
      </c>
      <c r="V2776" s="26">
        <v>0.5</v>
      </c>
      <c r="W2776" s="5">
        <v>1</v>
      </c>
      <c r="Z2776" s="24"/>
      <c r="AA2776"/>
      <c r="AB2776"/>
      <c r="AC2776"/>
      <c r="AD2776"/>
      <c r="AE2776">
        <f t="shared" si="172"/>
        <v>2</v>
      </c>
      <c r="AF2776">
        <f t="shared" si="173"/>
        <v>1</v>
      </c>
      <c r="AG2776">
        <f t="shared" si="174"/>
        <v>1</v>
      </c>
      <c r="AH2776" s="31">
        <f t="shared" si="175"/>
        <v>1</v>
      </c>
    </row>
    <row r="2777" ht="14" hidden="1" spans="1:34">
      <c r="A2777" s="16" t="s">
        <v>5569</v>
      </c>
      <c r="B2777" s="17" t="s">
        <v>5570</v>
      </c>
      <c r="C2777" s="17" t="s">
        <v>5285</v>
      </c>
      <c r="D2777" s="17" t="s">
        <v>5538</v>
      </c>
      <c r="E2777" s="17">
        <v>2021</v>
      </c>
      <c r="F2777" s="18" t="s">
        <v>22</v>
      </c>
      <c r="G2777" s="19"/>
      <c r="H2777" s="5">
        <v>0.25</v>
      </c>
      <c r="J2777" s="24"/>
      <c r="L2777" s="5">
        <v>0.5</v>
      </c>
      <c r="N2777" s="24"/>
      <c r="O2777" s="5">
        <v>1</v>
      </c>
      <c r="P2777" s="5">
        <v>0.75</v>
      </c>
      <c r="Q2777" s="5">
        <v>0.5</v>
      </c>
      <c r="R2777" s="24"/>
      <c r="S2777" s="25">
        <v>0</v>
      </c>
      <c r="T2777" s="25">
        <v>0.75</v>
      </c>
      <c r="U2777" s="25">
        <v>1.5</v>
      </c>
      <c r="V2777" s="26">
        <v>2</v>
      </c>
      <c r="W2777" s="5">
        <v>2</v>
      </c>
      <c r="Z2777" s="24">
        <v>2.5</v>
      </c>
      <c r="AA2777"/>
      <c r="AB2777"/>
      <c r="AC2777"/>
      <c r="AD2777"/>
      <c r="AE2777">
        <f t="shared" si="172"/>
        <v>3</v>
      </c>
      <c r="AF2777">
        <f t="shared" si="173"/>
        <v>2.25</v>
      </c>
      <c r="AG2777">
        <f t="shared" si="174"/>
        <v>2</v>
      </c>
      <c r="AH2777" s="31">
        <f t="shared" si="175"/>
        <v>4.5</v>
      </c>
    </row>
    <row r="2778" ht="14" hidden="1" spans="1:34">
      <c r="A2778" s="16" t="s">
        <v>5571</v>
      </c>
      <c r="B2778" s="17" t="s">
        <v>5572</v>
      </c>
      <c r="C2778" s="17" t="s">
        <v>5285</v>
      </c>
      <c r="D2778" s="17" t="s">
        <v>5538</v>
      </c>
      <c r="E2778" s="17">
        <v>2021</v>
      </c>
      <c r="F2778" s="18" t="s">
        <v>22</v>
      </c>
      <c r="G2778" s="19"/>
      <c r="H2778" s="5">
        <v>0.25</v>
      </c>
      <c r="I2778" s="5">
        <v>2</v>
      </c>
      <c r="J2778" s="24">
        <v>1</v>
      </c>
      <c r="K2778" s="5">
        <v>1</v>
      </c>
      <c r="L2778" s="5">
        <v>0.25</v>
      </c>
      <c r="M2778" s="5">
        <v>0.5</v>
      </c>
      <c r="N2778" s="24">
        <v>1</v>
      </c>
      <c r="R2778" s="24">
        <v>1</v>
      </c>
      <c r="S2778" s="25">
        <v>0</v>
      </c>
      <c r="T2778" s="25">
        <v>0.25</v>
      </c>
      <c r="U2778" s="25">
        <v>0</v>
      </c>
      <c r="V2778" s="26">
        <v>0</v>
      </c>
      <c r="W2778" s="5">
        <v>3.5</v>
      </c>
      <c r="X2778" s="5">
        <v>0.25</v>
      </c>
      <c r="Z2778" s="24"/>
      <c r="AA2778"/>
      <c r="AB2778"/>
      <c r="AC2778"/>
      <c r="AD2778"/>
      <c r="AE2778">
        <f t="shared" si="172"/>
        <v>4.5</v>
      </c>
      <c r="AF2778">
        <f t="shared" si="173"/>
        <v>1</v>
      </c>
      <c r="AG2778">
        <f t="shared" si="174"/>
        <v>2.5</v>
      </c>
      <c r="AH2778" s="31">
        <f t="shared" si="175"/>
        <v>3</v>
      </c>
    </row>
    <row r="2779" ht="14" hidden="1" spans="1:34">
      <c r="A2779" s="16" t="s">
        <v>5573</v>
      </c>
      <c r="B2779" s="17" t="s">
        <v>5574</v>
      </c>
      <c r="C2779" s="17" t="s">
        <v>5285</v>
      </c>
      <c r="D2779" s="17" t="s">
        <v>5538</v>
      </c>
      <c r="E2779" s="17">
        <v>2021</v>
      </c>
      <c r="F2779" s="18" t="s">
        <v>22</v>
      </c>
      <c r="G2779" s="19"/>
      <c r="H2779" s="5">
        <v>0.5</v>
      </c>
      <c r="I2779" s="5">
        <v>1</v>
      </c>
      <c r="J2779" s="24"/>
      <c r="L2779" s="5">
        <v>0.5</v>
      </c>
      <c r="N2779" s="24">
        <v>0.75</v>
      </c>
      <c r="O2779" s="5">
        <v>2</v>
      </c>
      <c r="P2779" s="5">
        <v>0.5</v>
      </c>
      <c r="Q2779" s="5">
        <v>0.5</v>
      </c>
      <c r="R2779" s="24">
        <v>0.5</v>
      </c>
      <c r="S2779" s="25">
        <v>2</v>
      </c>
      <c r="T2779" s="25">
        <v>0.5</v>
      </c>
      <c r="U2779" s="25">
        <v>0</v>
      </c>
      <c r="V2779" s="26">
        <v>0</v>
      </c>
      <c r="Z2779" s="24"/>
      <c r="AA2779"/>
      <c r="AB2779"/>
      <c r="AC2779"/>
      <c r="AD2779"/>
      <c r="AE2779">
        <f t="shared" si="172"/>
        <v>4</v>
      </c>
      <c r="AF2779">
        <f t="shared" si="173"/>
        <v>2</v>
      </c>
      <c r="AG2779">
        <f t="shared" si="174"/>
        <v>1.5</v>
      </c>
      <c r="AH2779" s="31">
        <f t="shared" si="175"/>
        <v>1.25</v>
      </c>
    </row>
    <row r="2780" ht="14" hidden="1" spans="1:34">
      <c r="A2780" s="16" t="s">
        <v>5575</v>
      </c>
      <c r="B2780" s="17" t="s">
        <v>5576</v>
      </c>
      <c r="C2780" s="17" t="s">
        <v>5285</v>
      </c>
      <c r="D2780" s="17" t="s">
        <v>5538</v>
      </c>
      <c r="E2780" s="17">
        <v>2021</v>
      </c>
      <c r="F2780" s="18" t="s">
        <v>22</v>
      </c>
      <c r="G2780" s="19"/>
      <c r="H2780" s="5">
        <v>0.5</v>
      </c>
      <c r="I2780" s="5">
        <v>3</v>
      </c>
      <c r="J2780" s="24">
        <v>0.5</v>
      </c>
      <c r="K2780" s="5">
        <v>1</v>
      </c>
      <c r="L2780" s="5">
        <v>0.5</v>
      </c>
      <c r="M2780" s="5">
        <v>3</v>
      </c>
      <c r="N2780" s="24">
        <v>0.5</v>
      </c>
      <c r="P2780" s="5">
        <v>0.5</v>
      </c>
      <c r="Q2780" s="5">
        <v>0.5</v>
      </c>
      <c r="R2780" s="24">
        <v>1</v>
      </c>
      <c r="S2780" s="25">
        <v>0</v>
      </c>
      <c r="T2780" s="25">
        <v>0.25</v>
      </c>
      <c r="U2780" s="25">
        <v>0</v>
      </c>
      <c r="V2780" s="26">
        <v>0</v>
      </c>
      <c r="W2780" s="5">
        <v>1.5</v>
      </c>
      <c r="Z2780" s="24"/>
      <c r="AA2780"/>
      <c r="AB2780"/>
      <c r="AC2780"/>
      <c r="AD2780"/>
      <c r="AE2780">
        <f t="shared" si="172"/>
        <v>2.5</v>
      </c>
      <c r="AF2780">
        <f t="shared" si="173"/>
        <v>1.75</v>
      </c>
      <c r="AG2780">
        <f t="shared" si="174"/>
        <v>6.5</v>
      </c>
      <c r="AH2780" s="31">
        <f t="shared" si="175"/>
        <v>2</v>
      </c>
    </row>
    <row r="2781" ht="14" hidden="1" spans="1:34">
      <c r="A2781" s="16" t="s">
        <v>5577</v>
      </c>
      <c r="B2781" s="17" t="s">
        <v>5578</v>
      </c>
      <c r="C2781" s="17" t="s">
        <v>5285</v>
      </c>
      <c r="D2781" s="17" t="s">
        <v>5538</v>
      </c>
      <c r="E2781" s="17">
        <v>2021</v>
      </c>
      <c r="F2781" s="18" t="s">
        <v>22</v>
      </c>
      <c r="G2781" s="19"/>
      <c r="H2781" s="5">
        <v>0.5</v>
      </c>
      <c r="I2781" s="5">
        <v>5</v>
      </c>
      <c r="J2781" s="24">
        <v>0.5</v>
      </c>
      <c r="K2781" s="5">
        <v>1</v>
      </c>
      <c r="L2781" s="5">
        <v>0.25</v>
      </c>
      <c r="N2781" s="24"/>
      <c r="P2781" s="5">
        <v>0.5</v>
      </c>
      <c r="Q2781" s="5">
        <v>0.5</v>
      </c>
      <c r="R2781" s="24">
        <v>1.5</v>
      </c>
      <c r="S2781" s="25">
        <v>0</v>
      </c>
      <c r="T2781" s="25">
        <v>0.5</v>
      </c>
      <c r="U2781" s="25">
        <v>0</v>
      </c>
      <c r="V2781" s="26">
        <v>0</v>
      </c>
      <c r="W2781" s="5">
        <v>2</v>
      </c>
      <c r="Z2781" s="24"/>
      <c r="AA2781"/>
      <c r="AB2781"/>
      <c r="AC2781"/>
      <c r="AD2781"/>
      <c r="AE2781">
        <f t="shared" si="172"/>
        <v>3</v>
      </c>
      <c r="AF2781">
        <f t="shared" si="173"/>
        <v>1.75</v>
      </c>
      <c r="AG2781">
        <f t="shared" si="174"/>
        <v>5.5</v>
      </c>
      <c r="AH2781" s="31">
        <f t="shared" si="175"/>
        <v>2</v>
      </c>
    </row>
    <row r="2782" ht="14" hidden="1" spans="1:34">
      <c r="A2782" s="16" t="s">
        <v>5579</v>
      </c>
      <c r="B2782" s="17" t="s">
        <v>5580</v>
      </c>
      <c r="C2782" s="17" t="s">
        <v>5285</v>
      </c>
      <c r="D2782" s="17" t="s">
        <v>5538</v>
      </c>
      <c r="E2782" s="17">
        <v>2021</v>
      </c>
      <c r="F2782" s="18" t="s">
        <v>22</v>
      </c>
      <c r="G2782" s="19"/>
      <c r="H2782" s="5">
        <v>0.25</v>
      </c>
      <c r="I2782" s="5">
        <v>1</v>
      </c>
      <c r="J2782" s="24">
        <v>0.5</v>
      </c>
      <c r="K2782" s="5">
        <v>1</v>
      </c>
      <c r="L2782" s="5">
        <v>0.25</v>
      </c>
      <c r="N2782" s="24"/>
      <c r="R2782" s="24">
        <v>1.5</v>
      </c>
      <c r="S2782" s="25">
        <v>0</v>
      </c>
      <c r="T2782" s="25">
        <v>0.25</v>
      </c>
      <c r="U2782" s="25">
        <v>0</v>
      </c>
      <c r="V2782" s="26">
        <v>0</v>
      </c>
      <c r="X2782" s="5">
        <v>0.25</v>
      </c>
      <c r="Z2782" s="24"/>
      <c r="AA2782"/>
      <c r="AB2782"/>
      <c r="AC2782"/>
      <c r="AD2782"/>
      <c r="AE2782">
        <f t="shared" si="172"/>
        <v>1</v>
      </c>
      <c r="AF2782">
        <f t="shared" si="173"/>
        <v>1</v>
      </c>
      <c r="AG2782">
        <f t="shared" si="174"/>
        <v>1</v>
      </c>
      <c r="AH2782" s="31">
        <f t="shared" si="175"/>
        <v>2</v>
      </c>
    </row>
    <row r="2783" ht="14" hidden="1" spans="1:34">
      <c r="A2783" s="16" t="s">
        <v>5581</v>
      </c>
      <c r="B2783" s="17" t="s">
        <v>5582</v>
      </c>
      <c r="C2783" s="17" t="s">
        <v>5285</v>
      </c>
      <c r="D2783" s="17" t="s">
        <v>5538</v>
      </c>
      <c r="E2783" s="17">
        <v>2021</v>
      </c>
      <c r="F2783" s="18" t="s">
        <v>22</v>
      </c>
      <c r="G2783" s="19"/>
      <c r="H2783" s="5">
        <v>0.25</v>
      </c>
      <c r="I2783" s="5">
        <v>3.5</v>
      </c>
      <c r="J2783" s="24">
        <v>0.5</v>
      </c>
      <c r="K2783" s="5">
        <v>1</v>
      </c>
      <c r="L2783" s="5">
        <v>0.5</v>
      </c>
      <c r="M2783" s="5">
        <v>1.5</v>
      </c>
      <c r="N2783" s="24">
        <v>1</v>
      </c>
      <c r="O2783" s="5">
        <v>0.5</v>
      </c>
      <c r="P2783" s="5">
        <v>0.75</v>
      </c>
      <c r="Q2783" s="5">
        <v>1</v>
      </c>
      <c r="R2783" s="24">
        <v>1.5</v>
      </c>
      <c r="S2783" s="25">
        <v>0</v>
      </c>
      <c r="T2783" s="25">
        <v>0.25</v>
      </c>
      <c r="U2783" s="25">
        <v>0</v>
      </c>
      <c r="V2783" s="26">
        <v>0</v>
      </c>
      <c r="W2783" s="5">
        <v>2</v>
      </c>
      <c r="Z2783" s="24"/>
      <c r="AA2783"/>
      <c r="AB2783"/>
      <c r="AC2783"/>
      <c r="AD2783"/>
      <c r="AE2783">
        <f t="shared" si="172"/>
        <v>3.5</v>
      </c>
      <c r="AF2783">
        <f t="shared" si="173"/>
        <v>1.75</v>
      </c>
      <c r="AG2783">
        <f t="shared" si="174"/>
        <v>6</v>
      </c>
      <c r="AH2783" s="31">
        <f t="shared" si="175"/>
        <v>3</v>
      </c>
    </row>
    <row r="2784" ht="14" hidden="1" spans="1:34">
      <c r="A2784" s="16" t="s">
        <v>5583</v>
      </c>
      <c r="B2784" s="17" t="s">
        <v>978</v>
      </c>
      <c r="C2784" s="17" t="s">
        <v>5285</v>
      </c>
      <c r="D2784" s="17" t="s">
        <v>5538</v>
      </c>
      <c r="E2784" s="17">
        <v>2021</v>
      </c>
      <c r="F2784" s="18" t="s">
        <v>22</v>
      </c>
      <c r="G2784" s="19"/>
      <c r="H2784" s="5">
        <v>0.25</v>
      </c>
      <c r="J2784" s="24">
        <v>0.5</v>
      </c>
      <c r="K2784" s="5">
        <v>1</v>
      </c>
      <c r="L2784" s="5">
        <v>0.25</v>
      </c>
      <c r="N2784" s="24"/>
      <c r="R2784" s="24">
        <v>1</v>
      </c>
      <c r="S2784" s="25">
        <v>0</v>
      </c>
      <c r="T2784" s="25">
        <v>0.25</v>
      </c>
      <c r="U2784" s="25">
        <v>0</v>
      </c>
      <c r="V2784" s="26">
        <v>0</v>
      </c>
      <c r="W2784" s="5">
        <v>1.5</v>
      </c>
      <c r="X2784" s="5">
        <v>0.25</v>
      </c>
      <c r="Y2784" s="5">
        <v>2</v>
      </c>
      <c r="Z2784" s="24"/>
      <c r="AA2784"/>
      <c r="AB2784"/>
      <c r="AC2784"/>
      <c r="AD2784"/>
      <c r="AE2784">
        <f t="shared" si="172"/>
        <v>2.5</v>
      </c>
      <c r="AF2784">
        <f t="shared" si="173"/>
        <v>1</v>
      </c>
      <c r="AG2784">
        <f t="shared" si="174"/>
        <v>2</v>
      </c>
      <c r="AH2784" s="31">
        <f t="shared" si="175"/>
        <v>1.5</v>
      </c>
    </row>
    <row r="2785" ht="14" hidden="1" spans="1:34">
      <c r="A2785" s="16" t="s">
        <v>5584</v>
      </c>
      <c r="B2785" s="17" t="s">
        <v>4389</v>
      </c>
      <c r="C2785" s="17" t="s">
        <v>5285</v>
      </c>
      <c r="D2785" s="17" t="s">
        <v>5538</v>
      </c>
      <c r="E2785" s="17">
        <v>2021</v>
      </c>
      <c r="F2785" s="18" t="s">
        <v>22</v>
      </c>
      <c r="G2785" s="19">
        <v>1.5</v>
      </c>
      <c r="H2785" s="5">
        <v>0.5</v>
      </c>
      <c r="I2785" s="5">
        <v>1</v>
      </c>
      <c r="J2785" s="24">
        <v>0.5</v>
      </c>
      <c r="K2785" s="5">
        <v>1.5</v>
      </c>
      <c r="L2785" s="5">
        <v>0.5</v>
      </c>
      <c r="M2785" s="5">
        <v>1</v>
      </c>
      <c r="N2785" s="24">
        <v>0.5</v>
      </c>
      <c r="O2785" s="5">
        <v>7</v>
      </c>
      <c r="P2785" s="5">
        <v>4.25</v>
      </c>
      <c r="Q2785" s="5">
        <v>3</v>
      </c>
      <c r="R2785" s="24">
        <v>2.5</v>
      </c>
      <c r="S2785" s="25">
        <v>0</v>
      </c>
      <c r="T2785" s="25">
        <v>0.25</v>
      </c>
      <c r="U2785" s="25">
        <v>0</v>
      </c>
      <c r="V2785" s="26">
        <v>0</v>
      </c>
      <c r="Z2785" s="24"/>
      <c r="AA2785"/>
      <c r="AB2785"/>
      <c r="AC2785"/>
      <c r="AD2785"/>
      <c r="AE2785">
        <f t="shared" si="172"/>
        <v>10</v>
      </c>
      <c r="AF2785">
        <f t="shared" si="173"/>
        <v>5.5</v>
      </c>
      <c r="AG2785">
        <f t="shared" si="174"/>
        <v>5</v>
      </c>
      <c r="AH2785" s="31">
        <f t="shared" si="175"/>
        <v>3.5</v>
      </c>
    </row>
    <row r="2786" ht="14" hidden="1" spans="1:34">
      <c r="A2786" s="16" t="s">
        <v>5585</v>
      </c>
      <c r="B2786" s="17" t="s">
        <v>5586</v>
      </c>
      <c r="C2786" s="17" t="s">
        <v>5285</v>
      </c>
      <c r="D2786" s="17" t="s">
        <v>5538</v>
      </c>
      <c r="E2786" s="17">
        <v>2021</v>
      </c>
      <c r="F2786" s="18" t="s">
        <v>22</v>
      </c>
      <c r="G2786" s="19"/>
      <c r="H2786" s="5">
        <v>0.5</v>
      </c>
      <c r="J2786" s="24"/>
      <c r="L2786" s="5">
        <v>0.5</v>
      </c>
      <c r="N2786" s="24"/>
      <c r="O2786" s="5">
        <v>1</v>
      </c>
      <c r="R2786" s="24">
        <v>0.5</v>
      </c>
      <c r="S2786" s="25">
        <v>0</v>
      </c>
      <c r="T2786" s="25">
        <v>0.25</v>
      </c>
      <c r="U2786" s="25">
        <v>0</v>
      </c>
      <c r="V2786" s="26">
        <v>0.5</v>
      </c>
      <c r="Y2786" s="5">
        <v>1</v>
      </c>
      <c r="Z2786" s="24"/>
      <c r="AA2786"/>
      <c r="AB2786"/>
      <c r="AC2786"/>
      <c r="AD2786"/>
      <c r="AE2786">
        <f t="shared" si="172"/>
        <v>1</v>
      </c>
      <c r="AF2786">
        <f t="shared" si="173"/>
        <v>1.25</v>
      </c>
      <c r="AG2786">
        <f t="shared" si="174"/>
        <v>1</v>
      </c>
      <c r="AH2786" s="31">
        <f t="shared" si="175"/>
        <v>1</v>
      </c>
    </row>
    <row r="2787" ht="14" hidden="1" spans="1:34">
      <c r="A2787" s="16" t="s">
        <v>5587</v>
      </c>
      <c r="B2787" s="17" t="s">
        <v>5588</v>
      </c>
      <c r="C2787" s="17" t="s">
        <v>5285</v>
      </c>
      <c r="D2787" s="17" t="s">
        <v>5538</v>
      </c>
      <c r="E2787" s="17">
        <v>2021</v>
      </c>
      <c r="F2787" s="18" t="s">
        <v>22</v>
      </c>
      <c r="G2787" s="19"/>
      <c r="H2787" s="5">
        <v>0.25</v>
      </c>
      <c r="J2787" s="24"/>
      <c r="K2787" s="5">
        <v>1</v>
      </c>
      <c r="L2787" s="5">
        <v>0.25</v>
      </c>
      <c r="N2787" s="24"/>
      <c r="P2787" s="5">
        <v>0.5</v>
      </c>
      <c r="R2787" s="24">
        <v>1.5</v>
      </c>
      <c r="S2787" s="25">
        <v>0</v>
      </c>
      <c r="T2787" s="25">
        <v>0.25</v>
      </c>
      <c r="U2787" s="25">
        <v>0</v>
      </c>
      <c r="V2787" s="26">
        <v>0</v>
      </c>
      <c r="W2787" s="5">
        <v>1</v>
      </c>
      <c r="Y2787" s="5">
        <v>2</v>
      </c>
      <c r="Z2787" s="24"/>
      <c r="AA2787"/>
      <c r="AB2787"/>
      <c r="AC2787"/>
      <c r="AD2787"/>
      <c r="AE2787">
        <f t="shared" si="172"/>
        <v>2</v>
      </c>
      <c r="AF2787">
        <f t="shared" si="173"/>
        <v>1.25</v>
      </c>
      <c r="AG2787">
        <f t="shared" si="174"/>
        <v>2</v>
      </c>
      <c r="AH2787" s="31">
        <f t="shared" si="175"/>
        <v>1.5</v>
      </c>
    </row>
    <row r="2788" ht="14" hidden="1" spans="1:34">
      <c r="A2788" s="16" t="s">
        <v>5589</v>
      </c>
      <c r="B2788" s="17" t="s">
        <v>5590</v>
      </c>
      <c r="C2788" s="17" t="s">
        <v>5285</v>
      </c>
      <c r="D2788" s="17" t="s">
        <v>5538</v>
      </c>
      <c r="E2788" s="17">
        <v>2021</v>
      </c>
      <c r="F2788" s="18" t="s">
        <v>22</v>
      </c>
      <c r="G2788" s="19"/>
      <c r="H2788" s="5">
        <v>0.25</v>
      </c>
      <c r="I2788" s="5">
        <v>0.5</v>
      </c>
      <c r="J2788" s="24"/>
      <c r="K2788" s="5">
        <v>1</v>
      </c>
      <c r="L2788" s="5">
        <v>0.25</v>
      </c>
      <c r="N2788" s="24"/>
      <c r="O2788" s="5">
        <v>1</v>
      </c>
      <c r="P2788" s="5">
        <v>0.25</v>
      </c>
      <c r="R2788" s="24">
        <v>0.5</v>
      </c>
      <c r="S2788" s="25">
        <v>0</v>
      </c>
      <c r="T2788" s="25">
        <v>0.25</v>
      </c>
      <c r="U2788" s="25">
        <v>0</v>
      </c>
      <c r="V2788" s="26">
        <v>0</v>
      </c>
      <c r="W2788" s="5">
        <v>1</v>
      </c>
      <c r="Y2788" s="5">
        <v>1</v>
      </c>
      <c r="Z2788" s="24"/>
      <c r="AA2788"/>
      <c r="AB2788"/>
      <c r="AC2788"/>
      <c r="AD2788"/>
      <c r="AE2788">
        <f t="shared" si="172"/>
        <v>3</v>
      </c>
      <c r="AF2788">
        <f t="shared" si="173"/>
        <v>1</v>
      </c>
      <c r="AG2788">
        <f t="shared" si="174"/>
        <v>1.5</v>
      </c>
      <c r="AH2788" s="31">
        <f t="shared" si="175"/>
        <v>0.5</v>
      </c>
    </row>
    <row r="2789" ht="14" hidden="1" spans="1:34">
      <c r="A2789" s="16" t="s">
        <v>5591</v>
      </c>
      <c r="B2789" s="17" t="s">
        <v>5592</v>
      </c>
      <c r="C2789" s="17" t="s">
        <v>5285</v>
      </c>
      <c r="D2789" s="17" t="s">
        <v>5538</v>
      </c>
      <c r="E2789" s="17">
        <v>2021</v>
      </c>
      <c r="F2789" s="18" t="s">
        <v>22</v>
      </c>
      <c r="G2789" s="19">
        <v>0.5</v>
      </c>
      <c r="H2789" s="5">
        <v>0.5</v>
      </c>
      <c r="I2789" s="5">
        <v>2</v>
      </c>
      <c r="J2789" s="24">
        <v>2.25</v>
      </c>
      <c r="K2789" s="5">
        <v>1</v>
      </c>
      <c r="L2789" s="5">
        <v>1.5</v>
      </c>
      <c r="M2789" s="5">
        <v>1</v>
      </c>
      <c r="N2789" s="24">
        <v>3</v>
      </c>
      <c r="O2789" s="5">
        <v>4.5</v>
      </c>
      <c r="P2789" s="5">
        <v>1.25</v>
      </c>
      <c r="R2789" s="24">
        <v>3.75</v>
      </c>
      <c r="S2789" s="25">
        <v>0</v>
      </c>
      <c r="T2789" s="25">
        <v>3</v>
      </c>
      <c r="U2789" s="25">
        <v>0</v>
      </c>
      <c r="V2789" s="26">
        <v>0</v>
      </c>
      <c r="Z2789" s="24"/>
      <c r="AA2789"/>
      <c r="AB2789"/>
      <c r="AC2789"/>
      <c r="AD2789"/>
      <c r="AE2789">
        <f t="shared" si="172"/>
        <v>6</v>
      </c>
      <c r="AF2789">
        <f t="shared" si="173"/>
        <v>6.25</v>
      </c>
      <c r="AG2789">
        <f t="shared" si="174"/>
        <v>3</v>
      </c>
      <c r="AH2789" s="31">
        <f t="shared" si="175"/>
        <v>9</v>
      </c>
    </row>
    <row r="2790" ht="14" hidden="1" spans="1:34">
      <c r="A2790" s="16" t="s">
        <v>5593</v>
      </c>
      <c r="B2790" s="17" t="s">
        <v>5594</v>
      </c>
      <c r="C2790" s="17" t="s">
        <v>5285</v>
      </c>
      <c r="D2790" s="17" t="s">
        <v>5538</v>
      </c>
      <c r="E2790" s="17">
        <v>2021</v>
      </c>
      <c r="F2790" s="18" t="s">
        <v>22</v>
      </c>
      <c r="G2790" s="19"/>
      <c r="H2790" s="5">
        <v>0.25</v>
      </c>
      <c r="I2790" s="5">
        <v>2</v>
      </c>
      <c r="J2790" s="24">
        <v>0.25</v>
      </c>
      <c r="K2790" s="5">
        <v>1</v>
      </c>
      <c r="L2790" s="5">
        <v>0.5</v>
      </c>
      <c r="M2790" s="5">
        <v>1</v>
      </c>
      <c r="N2790" s="24">
        <v>1.75</v>
      </c>
      <c r="P2790" s="5">
        <v>0.5</v>
      </c>
      <c r="Q2790" s="5">
        <v>3</v>
      </c>
      <c r="R2790" s="24">
        <v>2.5</v>
      </c>
      <c r="S2790" s="25">
        <v>1</v>
      </c>
      <c r="T2790" s="25">
        <v>0.5</v>
      </c>
      <c r="U2790" s="25">
        <v>0.5</v>
      </c>
      <c r="V2790" s="26">
        <v>0</v>
      </c>
      <c r="Z2790" s="24"/>
      <c r="AA2790"/>
      <c r="AB2790"/>
      <c r="AC2790"/>
      <c r="AD2790"/>
      <c r="AE2790">
        <f t="shared" si="172"/>
        <v>2</v>
      </c>
      <c r="AF2790">
        <f t="shared" si="173"/>
        <v>1.75</v>
      </c>
      <c r="AG2790">
        <f t="shared" si="174"/>
        <v>6.5</v>
      </c>
      <c r="AH2790" s="31">
        <f t="shared" si="175"/>
        <v>4.5</v>
      </c>
    </row>
    <row r="2791" ht="14" hidden="1" spans="1:34">
      <c r="A2791" s="16" t="s">
        <v>5595</v>
      </c>
      <c r="B2791" s="17" t="s">
        <v>5596</v>
      </c>
      <c r="C2791" s="17" t="s">
        <v>5285</v>
      </c>
      <c r="D2791" s="17" t="s">
        <v>5538</v>
      </c>
      <c r="E2791" s="17">
        <v>2021</v>
      </c>
      <c r="F2791" s="18" t="s">
        <v>22</v>
      </c>
      <c r="G2791" s="19"/>
      <c r="H2791" s="5">
        <v>0.25</v>
      </c>
      <c r="I2791" s="5">
        <v>1.5</v>
      </c>
      <c r="J2791" s="24"/>
      <c r="K2791" s="5">
        <v>1</v>
      </c>
      <c r="N2791" s="24"/>
      <c r="P2791" s="5">
        <v>0.5</v>
      </c>
      <c r="Q2791" s="5">
        <v>0.5</v>
      </c>
      <c r="R2791" s="24">
        <v>0.5</v>
      </c>
      <c r="S2791" s="25">
        <v>0</v>
      </c>
      <c r="T2791" s="25">
        <v>0.25</v>
      </c>
      <c r="U2791" s="25">
        <v>0.5</v>
      </c>
      <c r="V2791" s="26">
        <v>0.25</v>
      </c>
      <c r="Z2791" s="24">
        <v>0.25</v>
      </c>
      <c r="AA2791"/>
      <c r="AB2791"/>
      <c r="AC2791"/>
      <c r="AD2791"/>
      <c r="AE2791">
        <f t="shared" si="172"/>
        <v>1</v>
      </c>
      <c r="AF2791">
        <f t="shared" si="173"/>
        <v>1</v>
      </c>
      <c r="AG2791">
        <f t="shared" si="174"/>
        <v>2.5</v>
      </c>
      <c r="AH2791" s="31">
        <f t="shared" si="175"/>
        <v>1</v>
      </c>
    </row>
    <row r="2792" ht="14" hidden="1" spans="1:34">
      <c r="A2792" s="16" t="s">
        <v>5597</v>
      </c>
      <c r="B2792" s="17" t="s">
        <v>5598</v>
      </c>
      <c r="C2792" s="17" t="s">
        <v>5285</v>
      </c>
      <c r="D2792" s="17" t="s">
        <v>5538</v>
      </c>
      <c r="E2792" s="17">
        <v>2021</v>
      </c>
      <c r="F2792" s="18" t="s">
        <v>22</v>
      </c>
      <c r="G2792" s="19"/>
      <c r="H2792" s="5">
        <v>0.25</v>
      </c>
      <c r="I2792" s="5">
        <v>3</v>
      </c>
      <c r="J2792" s="24">
        <v>0.5</v>
      </c>
      <c r="K2792" s="5">
        <v>1</v>
      </c>
      <c r="L2792" s="5">
        <v>0.5</v>
      </c>
      <c r="M2792" s="5">
        <v>2</v>
      </c>
      <c r="N2792" s="24">
        <v>0.5</v>
      </c>
      <c r="P2792" s="5">
        <v>0.75</v>
      </c>
      <c r="R2792" s="24">
        <v>2</v>
      </c>
      <c r="S2792" s="25">
        <v>0</v>
      </c>
      <c r="T2792" s="25">
        <v>0.25</v>
      </c>
      <c r="U2792" s="25">
        <v>0</v>
      </c>
      <c r="V2792" s="26">
        <v>0.25</v>
      </c>
      <c r="Z2792" s="24"/>
      <c r="AA2792"/>
      <c r="AB2792"/>
      <c r="AC2792"/>
      <c r="AD2792"/>
      <c r="AE2792">
        <f t="shared" si="172"/>
        <v>1</v>
      </c>
      <c r="AF2792">
        <f t="shared" si="173"/>
        <v>1.75</v>
      </c>
      <c r="AG2792">
        <f t="shared" si="174"/>
        <v>5</v>
      </c>
      <c r="AH2792" s="31">
        <f t="shared" si="175"/>
        <v>3.25</v>
      </c>
    </row>
    <row r="2793" ht="14" hidden="1" spans="1:34">
      <c r="A2793" s="16" t="s">
        <v>5599</v>
      </c>
      <c r="B2793" s="17" t="s">
        <v>5600</v>
      </c>
      <c r="C2793" s="17" t="s">
        <v>5285</v>
      </c>
      <c r="D2793" s="17" t="s">
        <v>5538</v>
      </c>
      <c r="E2793" s="17">
        <v>2021</v>
      </c>
      <c r="F2793" s="18" t="s">
        <v>22</v>
      </c>
      <c r="G2793" s="19"/>
      <c r="H2793" s="5">
        <v>0.25</v>
      </c>
      <c r="I2793" s="5">
        <v>2.5</v>
      </c>
      <c r="J2793" s="24"/>
      <c r="L2793" s="5">
        <v>0.75</v>
      </c>
      <c r="M2793" s="5">
        <v>2.5</v>
      </c>
      <c r="N2793" s="24"/>
      <c r="O2793" s="5">
        <v>1</v>
      </c>
      <c r="P2793" s="5">
        <v>0.75</v>
      </c>
      <c r="Q2793" s="5">
        <v>0.5</v>
      </c>
      <c r="R2793" s="24">
        <v>0.5</v>
      </c>
      <c r="S2793" s="25">
        <v>0</v>
      </c>
      <c r="T2793" s="25">
        <v>0.25</v>
      </c>
      <c r="U2793" s="25">
        <v>0</v>
      </c>
      <c r="V2793" s="26">
        <v>0.75</v>
      </c>
      <c r="W2793" s="5">
        <v>1</v>
      </c>
      <c r="Z2793" s="24"/>
      <c r="AA2793"/>
      <c r="AB2793"/>
      <c r="AC2793"/>
      <c r="AD2793"/>
      <c r="AE2793">
        <f t="shared" si="172"/>
        <v>2</v>
      </c>
      <c r="AF2793">
        <f t="shared" si="173"/>
        <v>2</v>
      </c>
      <c r="AG2793">
        <f t="shared" si="174"/>
        <v>5.5</v>
      </c>
      <c r="AH2793" s="31">
        <f t="shared" si="175"/>
        <v>1.25</v>
      </c>
    </row>
    <row r="2794" ht="14" hidden="1" spans="1:34">
      <c r="A2794" s="16" t="s">
        <v>5601</v>
      </c>
      <c r="B2794" s="17" t="s">
        <v>5602</v>
      </c>
      <c r="C2794" s="17" t="s">
        <v>5285</v>
      </c>
      <c r="D2794" s="17" t="s">
        <v>5538</v>
      </c>
      <c r="E2794" s="17">
        <v>2021</v>
      </c>
      <c r="F2794" s="18" t="s">
        <v>22</v>
      </c>
      <c r="G2794" s="19"/>
      <c r="H2794" s="5">
        <v>0.25</v>
      </c>
      <c r="J2794" s="24">
        <v>0.5</v>
      </c>
      <c r="L2794" s="5">
        <v>0.25</v>
      </c>
      <c r="N2794" s="24">
        <v>0.5</v>
      </c>
      <c r="O2794" s="5">
        <v>1</v>
      </c>
      <c r="P2794" s="5">
        <v>0.25</v>
      </c>
      <c r="R2794" s="24">
        <v>2</v>
      </c>
      <c r="S2794" s="25">
        <v>0</v>
      </c>
      <c r="T2794" s="25">
        <v>0.25</v>
      </c>
      <c r="U2794" s="25">
        <v>0</v>
      </c>
      <c r="V2794" s="26">
        <v>0</v>
      </c>
      <c r="W2794" s="5">
        <v>1</v>
      </c>
      <c r="Y2794" s="5">
        <v>2</v>
      </c>
      <c r="Z2794" s="24"/>
      <c r="AA2794"/>
      <c r="AB2794"/>
      <c r="AC2794"/>
      <c r="AD2794"/>
      <c r="AE2794">
        <f t="shared" si="172"/>
        <v>2</v>
      </c>
      <c r="AF2794">
        <f t="shared" si="173"/>
        <v>1</v>
      </c>
      <c r="AG2794">
        <f t="shared" si="174"/>
        <v>2</v>
      </c>
      <c r="AH2794" s="31">
        <f t="shared" si="175"/>
        <v>3</v>
      </c>
    </row>
    <row r="2795" ht="14" hidden="1" spans="1:34">
      <c r="A2795" s="16" t="s">
        <v>5603</v>
      </c>
      <c r="B2795" s="17" t="s">
        <v>5604</v>
      </c>
      <c r="C2795" s="17" t="s">
        <v>5285</v>
      </c>
      <c r="D2795" s="17" t="s">
        <v>5538</v>
      </c>
      <c r="E2795" s="17">
        <v>2021</v>
      </c>
      <c r="F2795" s="18" t="s">
        <v>22</v>
      </c>
      <c r="G2795" s="19"/>
      <c r="H2795" s="5">
        <v>0.25</v>
      </c>
      <c r="I2795" s="5">
        <v>0.5</v>
      </c>
      <c r="J2795" s="24">
        <v>0.5</v>
      </c>
      <c r="L2795" s="5">
        <v>0.25</v>
      </c>
      <c r="N2795" s="24">
        <v>0.5</v>
      </c>
      <c r="R2795" s="24">
        <v>1.5</v>
      </c>
      <c r="S2795" s="25">
        <v>1</v>
      </c>
      <c r="T2795" s="25">
        <v>0.25</v>
      </c>
      <c r="U2795" s="25">
        <v>0</v>
      </c>
      <c r="V2795" s="26">
        <v>0</v>
      </c>
      <c r="W2795" s="5">
        <v>1.5</v>
      </c>
      <c r="X2795" s="5">
        <v>0.25</v>
      </c>
      <c r="Y2795" s="5">
        <v>2</v>
      </c>
      <c r="Z2795" s="24"/>
      <c r="AA2795"/>
      <c r="AB2795"/>
      <c r="AC2795"/>
      <c r="AD2795"/>
      <c r="AE2795">
        <f t="shared" si="172"/>
        <v>2.5</v>
      </c>
      <c r="AF2795">
        <f t="shared" si="173"/>
        <v>1</v>
      </c>
      <c r="AG2795">
        <f t="shared" si="174"/>
        <v>2.5</v>
      </c>
      <c r="AH2795" s="31">
        <f t="shared" si="175"/>
        <v>2.5</v>
      </c>
    </row>
    <row r="2796" ht="14" hidden="1" spans="1:34">
      <c r="A2796" s="16" t="s">
        <v>5605</v>
      </c>
      <c r="B2796" s="17" t="s">
        <v>5606</v>
      </c>
      <c r="C2796" s="17" t="s">
        <v>5285</v>
      </c>
      <c r="D2796" s="17" t="s">
        <v>5538</v>
      </c>
      <c r="E2796" s="17">
        <v>2021</v>
      </c>
      <c r="F2796" s="18" t="s">
        <v>22</v>
      </c>
      <c r="G2796" s="19"/>
      <c r="H2796" s="5">
        <v>0.25</v>
      </c>
      <c r="I2796" s="5">
        <v>1.5</v>
      </c>
      <c r="J2796" s="24">
        <v>1</v>
      </c>
      <c r="K2796" s="5">
        <v>1</v>
      </c>
      <c r="L2796" s="5">
        <v>0.5</v>
      </c>
      <c r="M2796" s="5">
        <v>1</v>
      </c>
      <c r="N2796" s="24"/>
      <c r="P2796" s="5">
        <v>0.5</v>
      </c>
      <c r="R2796" s="24">
        <v>1</v>
      </c>
      <c r="S2796" s="25">
        <v>0</v>
      </c>
      <c r="T2796" s="25">
        <v>0.25</v>
      </c>
      <c r="U2796" s="25">
        <v>0</v>
      </c>
      <c r="V2796" s="26">
        <v>0</v>
      </c>
      <c r="Z2796" s="24"/>
      <c r="AA2796"/>
      <c r="AB2796"/>
      <c r="AC2796"/>
      <c r="AD2796"/>
      <c r="AE2796">
        <f t="shared" si="172"/>
        <v>1</v>
      </c>
      <c r="AF2796">
        <f t="shared" si="173"/>
        <v>1.5</v>
      </c>
      <c r="AG2796">
        <f t="shared" si="174"/>
        <v>2.5</v>
      </c>
      <c r="AH2796" s="31">
        <f t="shared" si="175"/>
        <v>2</v>
      </c>
    </row>
    <row r="2797" ht="14" hidden="1" spans="1:34">
      <c r="A2797" s="16" t="s">
        <v>5607</v>
      </c>
      <c r="B2797" s="17" t="s">
        <v>5608</v>
      </c>
      <c r="C2797" s="17" t="s">
        <v>5285</v>
      </c>
      <c r="D2797" s="17" t="s">
        <v>5609</v>
      </c>
      <c r="E2797" s="17">
        <v>2021</v>
      </c>
      <c r="F2797" s="18" t="s">
        <v>22</v>
      </c>
      <c r="G2797" s="19">
        <v>1</v>
      </c>
      <c r="H2797" s="5">
        <v>0.5</v>
      </c>
      <c r="J2797" s="24"/>
      <c r="K2797" s="5">
        <v>1</v>
      </c>
      <c r="L2797" s="5">
        <v>0.5</v>
      </c>
      <c r="N2797" s="24">
        <v>0.25</v>
      </c>
      <c r="P2797" s="5">
        <v>0.5</v>
      </c>
      <c r="R2797" s="24">
        <v>0.5</v>
      </c>
      <c r="S2797" s="25">
        <v>0</v>
      </c>
      <c r="T2797" s="25">
        <v>0</v>
      </c>
      <c r="U2797" s="25">
        <v>1</v>
      </c>
      <c r="V2797" s="26">
        <v>0.25</v>
      </c>
      <c r="X2797" s="5">
        <v>0.25</v>
      </c>
      <c r="Z2797" s="24"/>
      <c r="AA2797"/>
      <c r="AB2797"/>
      <c r="AC2797"/>
      <c r="AD2797"/>
      <c r="AE2797">
        <f t="shared" si="172"/>
        <v>2</v>
      </c>
      <c r="AF2797">
        <f t="shared" si="173"/>
        <v>1.75</v>
      </c>
      <c r="AG2797">
        <f t="shared" si="174"/>
        <v>1</v>
      </c>
      <c r="AH2797" s="31">
        <f t="shared" si="175"/>
        <v>1</v>
      </c>
    </row>
    <row r="2798" ht="14" hidden="1" spans="1:34">
      <c r="A2798" s="16" t="s">
        <v>5610</v>
      </c>
      <c r="B2798" s="17" t="s">
        <v>5611</v>
      </c>
      <c r="C2798" s="17" t="s">
        <v>5285</v>
      </c>
      <c r="D2798" s="17" t="s">
        <v>5609</v>
      </c>
      <c r="E2798" s="17">
        <v>2021</v>
      </c>
      <c r="F2798" s="18" t="s">
        <v>22</v>
      </c>
      <c r="G2798" s="19">
        <v>3</v>
      </c>
      <c r="H2798" s="5">
        <v>0.25</v>
      </c>
      <c r="I2798" s="5">
        <v>1</v>
      </c>
      <c r="J2798" s="24"/>
      <c r="N2798" s="24"/>
      <c r="O2798" s="5">
        <v>1</v>
      </c>
      <c r="P2798" s="5">
        <v>0.5</v>
      </c>
      <c r="R2798" s="24">
        <v>0.5</v>
      </c>
      <c r="S2798" s="25">
        <v>2</v>
      </c>
      <c r="T2798" s="25">
        <v>0.25</v>
      </c>
      <c r="U2798" s="25">
        <v>1.5</v>
      </c>
      <c r="V2798" s="26">
        <v>0</v>
      </c>
      <c r="X2798" s="5">
        <v>0.25</v>
      </c>
      <c r="Z2798" s="24">
        <v>1</v>
      </c>
      <c r="AA2798"/>
      <c r="AB2798"/>
      <c r="AC2798"/>
      <c r="AD2798"/>
      <c r="AE2798">
        <f t="shared" si="172"/>
        <v>6</v>
      </c>
      <c r="AF2798">
        <f t="shared" si="173"/>
        <v>1.25</v>
      </c>
      <c r="AG2798">
        <f t="shared" si="174"/>
        <v>2.5</v>
      </c>
      <c r="AH2798" s="31">
        <f t="shared" si="175"/>
        <v>1.5</v>
      </c>
    </row>
    <row r="2799" ht="14" hidden="1" spans="1:34">
      <c r="A2799" s="16" t="s">
        <v>5612</v>
      </c>
      <c r="B2799" s="17" t="s">
        <v>5613</v>
      </c>
      <c r="C2799" s="17" t="s">
        <v>5285</v>
      </c>
      <c r="D2799" s="17" t="s">
        <v>5609</v>
      </c>
      <c r="E2799" s="17">
        <v>2021</v>
      </c>
      <c r="F2799" s="18" t="s">
        <v>22</v>
      </c>
      <c r="G2799" s="19"/>
      <c r="H2799" s="5">
        <v>0.25</v>
      </c>
      <c r="J2799" s="24">
        <v>1</v>
      </c>
      <c r="L2799" s="5">
        <v>0.25</v>
      </c>
      <c r="N2799" s="24"/>
      <c r="O2799" s="5">
        <v>1</v>
      </c>
      <c r="P2799" s="5">
        <v>1</v>
      </c>
      <c r="Q2799" s="5">
        <v>1</v>
      </c>
      <c r="R2799" s="24">
        <v>1</v>
      </c>
      <c r="S2799" s="25">
        <v>0</v>
      </c>
      <c r="T2799" s="25">
        <v>0.25</v>
      </c>
      <c r="U2799" s="25">
        <v>0</v>
      </c>
      <c r="V2799" s="26">
        <v>0</v>
      </c>
      <c r="W2799" s="5">
        <v>1</v>
      </c>
      <c r="X2799" s="5">
        <v>1</v>
      </c>
      <c r="Z2799" s="24"/>
      <c r="AA2799"/>
      <c r="AB2799"/>
      <c r="AC2799"/>
      <c r="AD2799"/>
      <c r="AE2799">
        <f t="shared" si="172"/>
        <v>2</v>
      </c>
      <c r="AF2799">
        <f t="shared" si="173"/>
        <v>2.75</v>
      </c>
      <c r="AG2799">
        <f t="shared" si="174"/>
        <v>1</v>
      </c>
      <c r="AH2799" s="31">
        <f t="shared" si="175"/>
        <v>2</v>
      </c>
    </row>
    <row r="2800" ht="14" hidden="1" spans="1:34">
      <c r="A2800" s="16" t="s">
        <v>5614</v>
      </c>
      <c r="B2800" s="17" t="s">
        <v>5615</v>
      </c>
      <c r="C2800" s="17" t="s">
        <v>5285</v>
      </c>
      <c r="D2800" s="17" t="s">
        <v>5609</v>
      </c>
      <c r="E2800" s="17">
        <v>2021</v>
      </c>
      <c r="F2800" s="18" t="s">
        <v>22</v>
      </c>
      <c r="G2800" s="19">
        <v>7.5</v>
      </c>
      <c r="H2800" s="5">
        <v>3.5</v>
      </c>
      <c r="J2800" s="24">
        <v>1</v>
      </c>
      <c r="L2800" s="5">
        <v>1</v>
      </c>
      <c r="N2800" s="24"/>
      <c r="O2800" s="5">
        <v>6.5</v>
      </c>
      <c r="P2800" s="5">
        <v>0.25</v>
      </c>
      <c r="R2800" s="24">
        <v>3</v>
      </c>
      <c r="S2800" s="25">
        <v>0</v>
      </c>
      <c r="T2800" s="25">
        <v>0</v>
      </c>
      <c r="U2800" s="25">
        <v>1.5</v>
      </c>
      <c r="V2800" s="26">
        <v>0</v>
      </c>
      <c r="Y2800" s="5">
        <v>0.5</v>
      </c>
      <c r="Z2800" s="24"/>
      <c r="AA2800"/>
      <c r="AB2800"/>
      <c r="AC2800"/>
      <c r="AD2800"/>
      <c r="AE2800">
        <f t="shared" si="172"/>
        <v>14</v>
      </c>
      <c r="AF2800">
        <f t="shared" si="173"/>
        <v>4.75</v>
      </c>
      <c r="AG2800">
        <f t="shared" si="174"/>
        <v>2</v>
      </c>
      <c r="AH2800" s="31">
        <f t="shared" si="175"/>
        <v>4</v>
      </c>
    </row>
    <row r="2801" ht="14" hidden="1" spans="1:34">
      <c r="A2801" s="16" t="s">
        <v>5616</v>
      </c>
      <c r="B2801" s="17" t="s">
        <v>5617</v>
      </c>
      <c r="C2801" s="17" t="s">
        <v>5285</v>
      </c>
      <c r="D2801" s="17" t="s">
        <v>5609</v>
      </c>
      <c r="E2801" s="17">
        <v>2021</v>
      </c>
      <c r="F2801" s="18" t="s">
        <v>22</v>
      </c>
      <c r="G2801" s="19"/>
      <c r="J2801" s="24"/>
      <c r="K2801" s="5">
        <v>1</v>
      </c>
      <c r="N2801" s="24"/>
      <c r="P2801" s="5">
        <v>0.5</v>
      </c>
      <c r="R2801" s="24">
        <v>1</v>
      </c>
      <c r="S2801" s="25">
        <v>0</v>
      </c>
      <c r="T2801" s="25">
        <v>0.5</v>
      </c>
      <c r="U2801" s="25">
        <v>0.5</v>
      </c>
      <c r="V2801" s="26">
        <v>0</v>
      </c>
      <c r="W2801" s="5">
        <v>1</v>
      </c>
      <c r="X2801" s="5">
        <v>0.5</v>
      </c>
      <c r="Y2801" s="5">
        <v>0.5</v>
      </c>
      <c r="Z2801" s="24"/>
      <c r="AA2801"/>
      <c r="AB2801"/>
      <c r="AC2801"/>
      <c r="AD2801"/>
      <c r="AE2801">
        <f t="shared" si="172"/>
        <v>2</v>
      </c>
      <c r="AF2801">
        <f t="shared" si="173"/>
        <v>1.5</v>
      </c>
      <c r="AG2801">
        <f t="shared" si="174"/>
        <v>1</v>
      </c>
      <c r="AH2801" s="31">
        <f t="shared" si="175"/>
        <v>1</v>
      </c>
    </row>
    <row r="2802" ht="14" hidden="1" spans="1:34">
      <c r="A2802" s="16" t="s">
        <v>5618</v>
      </c>
      <c r="B2802" s="17" t="s">
        <v>5619</v>
      </c>
      <c r="C2802" s="17" t="s">
        <v>5285</v>
      </c>
      <c r="D2802" s="17" t="s">
        <v>5609</v>
      </c>
      <c r="E2802" s="17">
        <v>2021</v>
      </c>
      <c r="F2802" s="18" t="s">
        <v>22</v>
      </c>
      <c r="G2802" s="19"/>
      <c r="H2802" s="5">
        <v>0.25</v>
      </c>
      <c r="I2802" s="5">
        <v>1</v>
      </c>
      <c r="J2802" s="24">
        <v>0.5</v>
      </c>
      <c r="K2802" s="5">
        <v>1</v>
      </c>
      <c r="L2802" s="5">
        <v>0.25</v>
      </c>
      <c r="M2802" s="5">
        <v>0.5</v>
      </c>
      <c r="N2802" s="24">
        <v>0.5</v>
      </c>
      <c r="P2802" s="5">
        <v>1</v>
      </c>
      <c r="Q2802" s="5">
        <v>2</v>
      </c>
      <c r="R2802" s="24">
        <v>1</v>
      </c>
      <c r="S2802" s="25">
        <v>0</v>
      </c>
      <c r="T2802" s="25">
        <v>0.25</v>
      </c>
      <c r="U2802" s="25">
        <v>1</v>
      </c>
      <c r="V2802" s="26">
        <v>1</v>
      </c>
      <c r="W2802" s="5">
        <v>1</v>
      </c>
      <c r="X2802" s="5">
        <v>0.25</v>
      </c>
      <c r="Y2802" s="5">
        <v>0.5</v>
      </c>
      <c r="Z2802" s="24">
        <v>0.5</v>
      </c>
      <c r="AA2802"/>
      <c r="AB2802"/>
      <c r="AC2802"/>
      <c r="AD2802"/>
      <c r="AE2802">
        <f t="shared" si="172"/>
        <v>2</v>
      </c>
      <c r="AF2802">
        <f t="shared" si="173"/>
        <v>2</v>
      </c>
      <c r="AG2802">
        <f t="shared" si="174"/>
        <v>5</v>
      </c>
      <c r="AH2802" s="31">
        <f t="shared" si="175"/>
        <v>3.5</v>
      </c>
    </row>
    <row r="2803" ht="14" hidden="1" spans="1:34">
      <c r="A2803" s="16" t="s">
        <v>5620</v>
      </c>
      <c r="B2803" s="17" t="s">
        <v>5621</v>
      </c>
      <c r="C2803" s="17" t="s">
        <v>5285</v>
      </c>
      <c r="D2803" s="17" t="s">
        <v>5609</v>
      </c>
      <c r="E2803" s="17">
        <v>2021</v>
      </c>
      <c r="F2803" s="18" t="s">
        <v>22</v>
      </c>
      <c r="G2803" s="19"/>
      <c r="H2803" s="5">
        <v>0.25</v>
      </c>
      <c r="J2803" s="24">
        <v>1</v>
      </c>
      <c r="L2803" s="5">
        <v>0.25</v>
      </c>
      <c r="N2803" s="24"/>
      <c r="O2803" s="5">
        <v>1</v>
      </c>
      <c r="P2803" s="5">
        <v>1</v>
      </c>
      <c r="Q2803" s="5">
        <v>1</v>
      </c>
      <c r="R2803" s="24">
        <v>1.5</v>
      </c>
      <c r="S2803" s="25">
        <v>0</v>
      </c>
      <c r="T2803" s="25">
        <v>0</v>
      </c>
      <c r="U2803" s="25">
        <v>0</v>
      </c>
      <c r="V2803" s="26">
        <v>0</v>
      </c>
      <c r="W2803" s="5">
        <v>2</v>
      </c>
      <c r="X2803" s="5">
        <v>1</v>
      </c>
      <c r="Z2803" s="24">
        <v>0.5</v>
      </c>
      <c r="AA2803"/>
      <c r="AB2803"/>
      <c r="AC2803"/>
      <c r="AD2803"/>
      <c r="AE2803">
        <f t="shared" si="172"/>
        <v>3</v>
      </c>
      <c r="AF2803">
        <f t="shared" si="173"/>
        <v>2.5</v>
      </c>
      <c r="AG2803">
        <f t="shared" si="174"/>
        <v>1</v>
      </c>
      <c r="AH2803" s="31">
        <f t="shared" si="175"/>
        <v>3</v>
      </c>
    </row>
    <row r="2804" ht="14" hidden="1" spans="1:34">
      <c r="A2804" s="16" t="s">
        <v>5622</v>
      </c>
      <c r="B2804" s="17" t="s">
        <v>5623</v>
      </c>
      <c r="C2804" s="17" t="s">
        <v>5285</v>
      </c>
      <c r="D2804" s="17" t="s">
        <v>5609</v>
      </c>
      <c r="E2804" s="17">
        <v>2021</v>
      </c>
      <c r="F2804" s="18" t="s">
        <v>22</v>
      </c>
      <c r="G2804" s="19"/>
      <c r="H2804" s="5">
        <v>0.25</v>
      </c>
      <c r="I2804" s="5">
        <v>0.5</v>
      </c>
      <c r="J2804" s="24">
        <v>1</v>
      </c>
      <c r="L2804" s="5">
        <v>0.25</v>
      </c>
      <c r="N2804" s="24"/>
      <c r="O2804" s="5">
        <v>1</v>
      </c>
      <c r="P2804" s="5">
        <v>1</v>
      </c>
      <c r="Q2804" s="5">
        <v>1.5</v>
      </c>
      <c r="R2804" s="24">
        <v>1</v>
      </c>
      <c r="S2804" s="25">
        <v>0</v>
      </c>
      <c r="T2804" s="25">
        <v>0.25</v>
      </c>
      <c r="U2804" s="25">
        <v>0</v>
      </c>
      <c r="V2804" s="26">
        <v>0</v>
      </c>
      <c r="W2804" s="5">
        <v>2</v>
      </c>
      <c r="X2804" s="5">
        <v>1</v>
      </c>
      <c r="Z2804" s="24"/>
      <c r="AA2804"/>
      <c r="AB2804"/>
      <c r="AC2804"/>
      <c r="AD2804"/>
      <c r="AE2804">
        <f t="shared" si="172"/>
        <v>3</v>
      </c>
      <c r="AF2804">
        <f t="shared" si="173"/>
        <v>2.75</v>
      </c>
      <c r="AG2804">
        <f t="shared" si="174"/>
        <v>2</v>
      </c>
      <c r="AH2804" s="31">
        <f t="shared" si="175"/>
        <v>2</v>
      </c>
    </row>
    <row r="2805" ht="14" hidden="1" spans="1:34">
      <c r="A2805" s="16" t="s">
        <v>5624</v>
      </c>
      <c r="B2805" s="17" t="s">
        <v>5625</v>
      </c>
      <c r="C2805" s="17" t="s">
        <v>5285</v>
      </c>
      <c r="D2805" s="17" t="s">
        <v>5609</v>
      </c>
      <c r="E2805" s="17">
        <v>2021</v>
      </c>
      <c r="F2805" s="18" t="s">
        <v>22</v>
      </c>
      <c r="G2805" s="19"/>
      <c r="H2805" s="5">
        <v>0.5</v>
      </c>
      <c r="J2805" s="24"/>
      <c r="K2805" s="5">
        <v>1</v>
      </c>
      <c r="L2805" s="5">
        <v>0.5</v>
      </c>
      <c r="N2805" s="24"/>
      <c r="R2805" s="24">
        <v>1.5</v>
      </c>
      <c r="S2805" s="25">
        <v>0</v>
      </c>
      <c r="T2805" s="25">
        <v>0</v>
      </c>
      <c r="U2805" s="25">
        <v>1.5</v>
      </c>
      <c r="V2805" s="26">
        <v>0</v>
      </c>
      <c r="X2805" s="5">
        <v>0.25</v>
      </c>
      <c r="Y2805" s="5">
        <v>0.5</v>
      </c>
      <c r="Z2805" s="24"/>
      <c r="AA2805"/>
      <c r="AB2805"/>
      <c r="AC2805"/>
      <c r="AD2805"/>
      <c r="AE2805">
        <f t="shared" si="172"/>
        <v>1</v>
      </c>
      <c r="AF2805">
        <f t="shared" si="173"/>
        <v>1.25</v>
      </c>
      <c r="AG2805">
        <f t="shared" si="174"/>
        <v>2</v>
      </c>
      <c r="AH2805" s="31">
        <f t="shared" si="175"/>
        <v>1.5</v>
      </c>
    </row>
    <row r="2806" ht="14" hidden="1" spans="1:34">
      <c r="A2806" s="16" t="s">
        <v>5626</v>
      </c>
      <c r="B2806" s="17" t="s">
        <v>5627</v>
      </c>
      <c r="C2806" s="17" t="s">
        <v>5285</v>
      </c>
      <c r="D2806" s="17" t="s">
        <v>5609</v>
      </c>
      <c r="E2806" s="17">
        <v>2021</v>
      </c>
      <c r="F2806" s="18" t="s">
        <v>22</v>
      </c>
      <c r="G2806" s="19"/>
      <c r="H2806" s="5">
        <v>0.25</v>
      </c>
      <c r="J2806" s="24">
        <v>0.75</v>
      </c>
      <c r="K2806" s="5">
        <v>1</v>
      </c>
      <c r="L2806" s="5">
        <v>0.25</v>
      </c>
      <c r="N2806" s="24"/>
      <c r="P2806" s="5">
        <v>2</v>
      </c>
      <c r="R2806" s="24">
        <v>0.5</v>
      </c>
      <c r="S2806" s="25">
        <v>0</v>
      </c>
      <c r="T2806" s="25">
        <v>0.5</v>
      </c>
      <c r="U2806" s="25">
        <v>2</v>
      </c>
      <c r="V2806" s="26">
        <v>0.25</v>
      </c>
      <c r="W2806" s="5">
        <v>2</v>
      </c>
      <c r="X2806" s="5">
        <v>0.25</v>
      </c>
      <c r="Z2806" s="24"/>
      <c r="AA2806"/>
      <c r="AB2806"/>
      <c r="AC2806"/>
      <c r="AD2806"/>
      <c r="AE2806">
        <f t="shared" si="172"/>
        <v>3</v>
      </c>
      <c r="AF2806">
        <f t="shared" si="173"/>
        <v>3.25</v>
      </c>
      <c r="AG2806">
        <f t="shared" si="174"/>
        <v>2</v>
      </c>
      <c r="AH2806" s="31">
        <f t="shared" si="175"/>
        <v>1.5</v>
      </c>
    </row>
    <row r="2807" ht="14" hidden="1" spans="1:34">
      <c r="A2807" s="16" t="s">
        <v>5628</v>
      </c>
      <c r="B2807" s="17" t="s">
        <v>5629</v>
      </c>
      <c r="C2807" s="17" t="s">
        <v>5285</v>
      </c>
      <c r="D2807" s="17" t="s">
        <v>5609</v>
      </c>
      <c r="E2807" s="17">
        <v>2021</v>
      </c>
      <c r="F2807" s="18" t="s">
        <v>22</v>
      </c>
      <c r="G2807" s="19"/>
      <c r="J2807" s="24"/>
      <c r="K2807" s="5">
        <v>1</v>
      </c>
      <c r="N2807" s="24"/>
      <c r="P2807" s="5">
        <v>1.25</v>
      </c>
      <c r="R2807" s="24">
        <v>2</v>
      </c>
      <c r="S2807" s="25">
        <v>0</v>
      </c>
      <c r="T2807" s="25">
        <v>0.25</v>
      </c>
      <c r="U2807" s="25">
        <v>0.5</v>
      </c>
      <c r="V2807" s="26">
        <v>0</v>
      </c>
      <c r="X2807" s="5">
        <v>0.25</v>
      </c>
      <c r="Y2807" s="5">
        <v>2.5</v>
      </c>
      <c r="Z2807" s="24"/>
      <c r="AA2807"/>
      <c r="AB2807"/>
      <c r="AC2807"/>
      <c r="AD2807"/>
      <c r="AE2807">
        <f t="shared" si="172"/>
        <v>1</v>
      </c>
      <c r="AF2807">
        <f t="shared" si="173"/>
        <v>1.75</v>
      </c>
      <c r="AG2807">
        <f t="shared" si="174"/>
        <v>3</v>
      </c>
      <c r="AH2807" s="31">
        <f t="shared" si="175"/>
        <v>2</v>
      </c>
    </row>
    <row r="2808" ht="14" hidden="1" spans="1:34">
      <c r="A2808" s="16" t="s">
        <v>5630</v>
      </c>
      <c r="B2808" s="17" t="s">
        <v>5631</v>
      </c>
      <c r="C2808" s="17" t="s">
        <v>5285</v>
      </c>
      <c r="D2808" s="17" t="s">
        <v>5609</v>
      </c>
      <c r="E2808" s="17">
        <v>2021</v>
      </c>
      <c r="F2808" s="18" t="s">
        <v>22</v>
      </c>
      <c r="G2808" s="19"/>
      <c r="I2808" s="5">
        <v>2.5</v>
      </c>
      <c r="J2808" s="24"/>
      <c r="K2808" s="5">
        <v>1</v>
      </c>
      <c r="L2808" s="5">
        <v>0.5</v>
      </c>
      <c r="M2808" s="5">
        <v>0.5</v>
      </c>
      <c r="N2808" s="24"/>
      <c r="O2808" s="5">
        <v>1</v>
      </c>
      <c r="Q2808" s="5">
        <v>2</v>
      </c>
      <c r="R2808" s="24">
        <v>0.5</v>
      </c>
      <c r="S2808" s="25">
        <v>0</v>
      </c>
      <c r="T2808" s="25">
        <v>0.25</v>
      </c>
      <c r="U2808" s="25">
        <v>0</v>
      </c>
      <c r="V2808" s="26">
        <v>1.5</v>
      </c>
      <c r="W2808" s="5">
        <v>3.5</v>
      </c>
      <c r="X2808" s="5">
        <v>0.75</v>
      </c>
      <c r="Z2808" s="24"/>
      <c r="AA2808"/>
      <c r="AB2808"/>
      <c r="AC2808"/>
      <c r="AD2808"/>
      <c r="AE2808">
        <f t="shared" si="172"/>
        <v>5.5</v>
      </c>
      <c r="AF2808">
        <f t="shared" si="173"/>
        <v>1.5</v>
      </c>
      <c r="AG2808">
        <f t="shared" si="174"/>
        <v>5</v>
      </c>
      <c r="AH2808" s="31">
        <f t="shared" si="175"/>
        <v>2</v>
      </c>
    </row>
    <row r="2809" ht="14" hidden="1" spans="1:34">
      <c r="A2809" s="16" t="s">
        <v>5632</v>
      </c>
      <c r="B2809" s="17" t="s">
        <v>5633</v>
      </c>
      <c r="C2809" s="17" t="s">
        <v>5285</v>
      </c>
      <c r="D2809" s="17" t="s">
        <v>5609</v>
      </c>
      <c r="E2809" s="17">
        <v>2021</v>
      </c>
      <c r="F2809" s="18" t="s">
        <v>22</v>
      </c>
      <c r="G2809" s="19">
        <v>2</v>
      </c>
      <c r="J2809" s="24"/>
      <c r="K2809" s="5">
        <v>3</v>
      </c>
      <c r="L2809" s="5">
        <v>0.5</v>
      </c>
      <c r="N2809" s="24"/>
      <c r="O2809" s="5">
        <v>3</v>
      </c>
      <c r="Q2809" s="5">
        <v>3</v>
      </c>
      <c r="R2809" s="24">
        <v>0.5</v>
      </c>
      <c r="S2809" s="25">
        <v>0</v>
      </c>
      <c r="T2809" s="25">
        <v>0.25</v>
      </c>
      <c r="U2809" s="25">
        <v>0</v>
      </c>
      <c r="V2809" s="26">
        <v>2</v>
      </c>
      <c r="W2809" s="5">
        <v>3.5</v>
      </c>
      <c r="X2809" s="5">
        <v>1.25</v>
      </c>
      <c r="Z2809" s="24"/>
      <c r="AA2809"/>
      <c r="AB2809"/>
      <c r="AC2809"/>
      <c r="AD2809"/>
      <c r="AE2809">
        <f t="shared" si="172"/>
        <v>11.5</v>
      </c>
      <c r="AF2809">
        <f t="shared" si="173"/>
        <v>2</v>
      </c>
      <c r="AG2809">
        <f t="shared" si="174"/>
        <v>3</v>
      </c>
      <c r="AH2809" s="31">
        <f t="shared" si="175"/>
        <v>2.5</v>
      </c>
    </row>
    <row r="2810" ht="14" hidden="1" spans="1:34">
      <c r="A2810" s="16" t="s">
        <v>5634</v>
      </c>
      <c r="B2810" s="17" t="s">
        <v>5635</v>
      </c>
      <c r="C2810" s="17" t="s">
        <v>5285</v>
      </c>
      <c r="D2810" s="17" t="s">
        <v>5609</v>
      </c>
      <c r="E2810" s="17">
        <v>2021</v>
      </c>
      <c r="F2810" s="18" t="s">
        <v>22</v>
      </c>
      <c r="G2810" s="19"/>
      <c r="I2810" s="5">
        <v>1.5</v>
      </c>
      <c r="J2810" s="24">
        <v>0.5</v>
      </c>
      <c r="K2810" s="5">
        <v>1</v>
      </c>
      <c r="L2810" s="5">
        <v>0.5</v>
      </c>
      <c r="N2810" s="24"/>
      <c r="O2810" s="5">
        <v>1</v>
      </c>
      <c r="Q2810" s="5">
        <v>1.5</v>
      </c>
      <c r="R2810" s="24">
        <v>1</v>
      </c>
      <c r="S2810" s="25">
        <v>0</v>
      </c>
      <c r="T2810" s="25">
        <v>0.75</v>
      </c>
      <c r="U2810" s="25">
        <v>0</v>
      </c>
      <c r="V2810" s="26">
        <v>1.5</v>
      </c>
      <c r="W2810" s="5">
        <v>7</v>
      </c>
      <c r="X2810" s="5">
        <v>2.25</v>
      </c>
      <c r="Z2810" s="24"/>
      <c r="AA2810"/>
      <c r="AB2810"/>
      <c r="AC2810"/>
      <c r="AD2810"/>
      <c r="AE2810">
        <f t="shared" si="172"/>
        <v>9</v>
      </c>
      <c r="AF2810">
        <f t="shared" si="173"/>
        <v>3.5</v>
      </c>
      <c r="AG2810">
        <f t="shared" si="174"/>
        <v>3</v>
      </c>
      <c r="AH2810" s="31">
        <f t="shared" si="175"/>
        <v>3</v>
      </c>
    </row>
    <row r="2811" ht="14" hidden="1" spans="1:34">
      <c r="A2811" s="16" t="s">
        <v>5636</v>
      </c>
      <c r="B2811" s="17" t="s">
        <v>720</v>
      </c>
      <c r="C2811" s="17" t="s">
        <v>5285</v>
      </c>
      <c r="D2811" s="17" t="s">
        <v>5609</v>
      </c>
      <c r="E2811" s="17">
        <v>2021</v>
      </c>
      <c r="F2811" s="18" t="s">
        <v>22</v>
      </c>
      <c r="G2811" s="19"/>
      <c r="I2811" s="5">
        <v>2</v>
      </c>
      <c r="J2811" s="24">
        <v>0.5</v>
      </c>
      <c r="K2811" s="5">
        <v>1</v>
      </c>
      <c r="L2811" s="5">
        <v>0.5</v>
      </c>
      <c r="M2811" s="5">
        <v>0.5</v>
      </c>
      <c r="N2811" s="24"/>
      <c r="Q2811" s="5">
        <v>3.5</v>
      </c>
      <c r="R2811" s="24">
        <v>1</v>
      </c>
      <c r="S2811" s="25">
        <v>0</v>
      </c>
      <c r="T2811" s="25">
        <v>0.75</v>
      </c>
      <c r="U2811" s="25">
        <v>0</v>
      </c>
      <c r="V2811" s="26">
        <v>0</v>
      </c>
      <c r="W2811" s="5">
        <v>3.5</v>
      </c>
      <c r="X2811" s="5">
        <v>0.25</v>
      </c>
      <c r="Z2811" s="24"/>
      <c r="AA2811"/>
      <c r="AB2811"/>
      <c r="AC2811"/>
      <c r="AD2811"/>
      <c r="AE2811">
        <f t="shared" si="172"/>
        <v>4.5</v>
      </c>
      <c r="AF2811">
        <f t="shared" si="173"/>
        <v>1.5</v>
      </c>
      <c r="AG2811">
        <f t="shared" si="174"/>
        <v>6</v>
      </c>
      <c r="AH2811" s="31">
        <f t="shared" si="175"/>
        <v>1.5</v>
      </c>
    </row>
    <row r="2812" ht="14" hidden="1" spans="1:34">
      <c r="A2812" s="16" t="s">
        <v>5637</v>
      </c>
      <c r="B2812" s="17" t="s">
        <v>5638</v>
      </c>
      <c r="C2812" s="17" t="s">
        <v>5285</v>
      </c>
      <c r="D2812" s="17" t="s">
        <v>5609</v>
      </c>
      <c r="E2812" s="17">
        <v>2021</v>
      </c>
      <c r="F2812" s="18" t="s">
        <v>22</v>
      </c>
      <c r="G2812" s="19"/>
      <c r="I2812" s="5">
        <v>2</v>
      </c>
      <c r="J2812" s="24"/>
      <c r="K2812" s="5">
        <v>1</v>
      </c>
      <c r="L2812" s="5">
        <v>0.25</v>
      </c>
      <c r="N2812" s="24"/>
      <c r="P2812" s="5">
        <v>0.25</v>
      </c>
      <c r="Q2812" s="5">
        <v>2</v>
      </c>
      <c r="R2812" s="24">
        <v>0.5</v>
      </c>
      <c r="S2812" s="25">
        <v>0</v>
      </c>
      <c r="T2812" s="25">
        <v>0.25</v>
      </c>
      <c r="U2812" s="25">
        <v>0</v>
      </c>
      <c r="V2812" s="26">
        <v>1.5</v>
      </c>
      <c r="W2812" s="5">
        <v>3.5</v>
      </c>
      <c r="X2812" s="5">
        <v>0.75</v>
      </c>
      <c r="Z2812" s="24"/>
      <c r="AA2812"/>
      <c r="AB2812"/>
      <c r="AC2812"/>
      <c r="AD2812"/>
      <c r="AE2812">
        <f t="shared" si="172"/>
        <v>4.5</v>
      </c>
      <c r="AF2812">
        <f t="shared" si="173"/>
        <v>1.5</v>
      </c>
      <c r="AG2812">
        <f t="shared" si="174"/>
        <v>4</v>
      </c>
      <c r="AH2812" s="31">
        <f t="shared" si="175"/>
        <v>2</v>
      </c>
    </row>
    <row r="2813" ht="14" hidden="1" spans="1:34">
      <c r="A2813" s="16" t="s">
        <v>5639</v>
      </c>
      <c r="B2813" s="17" t="s">
        <v>5640</v>
      </c>
      <c r="C2813" s="17" t="s">
        <v>5285</v>
      </c>
      <c r="D2813" s="17" t="s">
        <v>5609</v>
      </c>
      <c r="E2813" s="17">
        <v>2021</v>
      </c>
      <c r="F2813" s="18" t="s">
        <v>22</v>
      </c>
      <c r="G2813" s="19"/>
      <c r="I2813" s="5">
        <v>2</v>
      </c>
      <c r="J2813" s="24"/>
      <c r="K2813" s="5">
        <v>1</v>
      </c>
      <c r="L2813" s="5">
        <v>0.5</v>
      </c>
      <c r="N2813" s="24"/>
      <c r="R2813" s="24">
        <v>1.5</v>
      </c>
      <c r="S2813" s="25">
        <v>0</v>
      </c>
      <c r="T2813" s="25">
        <v>0</v>
      </c>
      <c r="U2813" s="25">
        <v>2</v>
      </c>
      <c r="V2813" s="26">
        <v>0</v>
      </c>
      <c r="X2813" s="5">
        <v>0.25</v>
      </c>
      <c r="Z2813" s="24"/>
      <c r="AA2813"/>
      <c r="AB2813"/>
      <c r="AC2813"/>
      <c r="AD2813"/>
      <c r="AE2813">
        <f t="shared" si="172"/>
        <v>1</v>
      </c>
      <c r="AF2813">
        <f t="shared" si="173"/>
        <v>0.75</v>
      </c>
      <c r="AG2813">
        <f t="shared" si="174"/>
        <v>4</v>
      </c>
      <c r="AH2813" s="31">
        <f t="shared" si="175"/>
        <v>1.5</v>
      </c>
    </row>
    <row r="2814" ht="14" hidden="1" spans="1:34">
      <c r="A2814" s="16" t="s">
        <v>5641</v>
      </c>
      <c r="B2814" s="17" t="s">
        <v>5642</v>
      </c>
      <c r="C2814" s="17" t="s">
        <v>5285</v>
      </c>
      <c r="D2814" s="17" t="s">
        <v>5609</v>
      </c>
      <c r="E2814" s="17">
        <v>2021</v>
      </c>
      <c r="F2814" s="18" t="s">
        <v>22</v>
      </c>
      <c r="G2814" s="19"/>
      <c r="H2814" s="5">
        <v>0.5</v>
      </c>
      <c r="I2814" s="5">
        <v>0.5</v>
      </c>
      <c r="J2814" s="24">
        <v>0.75</v>
      </c>
      <c r="K2814" s="5">
        <v>1</v>
      </c>
      <c r="L2814" s="5">
        <v>0.5</v>
      </c>
      <c r="M2814" s="5">
        <v>0.5</v>
      </c>
      <c r="N2814" s="24"/>
      <c r="P2814" s="5">
        <v>0.25</v>
      </c>
      <c r="R2814" s="24">
        <v>1.5</v>
      </c>
      <c r="S2814" s="25">
        <v>1</v>
      </c>
      <c r="T2814" s="25">
        <v>0</v>
      </c>
      <c r="U2814" s="25">
        <v>0.5</v>
      </c>
      <c r="V2814" s="26">
        <v>1</v>
      </c>
      <c r="X2814" s="5">
        <v>0.25</v>
      </c>
      <c r="Z2814" s="24"/>
      <c r="AA2814"/>
      <c r="AB2814"/>
      <c r="AC2814"/>
      <c r="AD2814"/>
      <c r="AE2814">
        <f t="shared" si="172"/>
        <v>2</v>
      </c>
      <c r="AF2814">
        <f t="shared" si="173"/>
        <v>1.5</v>
      </c>
      <c r="AG2814">
        <f t="shared" si="174"/>
        <v>1.5</v>
      </c>
      <c r="AH2814" s="31">
        <f t="shared" si="175"/>
        <v>3.25</v>
      </c>
    </row>
    <row r="2815" ht="14" hidden="1" spans="1:34">
      <c r="A2815" s="16" t="s">
        <v>5643</v>
      </c>
      <c r="B2815" s="17" t="s">
        <v>5644</v>
      </c>
      <c r="C2815" s="17" t="s">
        <v>5285</v>
      </c>
      <c r="D2815" s="17" t="s">
        <v>5609</v>
      </c>
      <c r="E2815" s="17">
        <v>2021</v>
      </c>
      <c r="F2815" s="18" t="s">
        <v>22</v>
      </c>
      <c r="G2815" s="19"/>
      <c r="H2815" s="5">
        <v>0.25</v>
      </c>
      <c r="J2815" s="24">
        <v>0.75</v>
      </c>
      <c r="K2815" s="5">
        <v>1</v>
      </c>
      <c r="L2815" s="5">
        <v>0.25</v>
      </c>
      <c r="N2815" s="24"/>
      <c r="P2815" s="5">
        <v>2</v>
      </c>
      <c r="R2815" s="24">
        <v>1.5</v>
      </c>
      <c r="S2815" s="25">
        <v>0</v>
      </c>
      <c r="T2815" s="25">
        <v>0</v>
      </c>
      <c r="U2815" s="25">
        <v>1</v>
      </c>
      <c r="V2815" s="26">
        <v>1</v>
      </c>
      <c r="W2815" s="5">
        <v>1</v>
      </c>
      <c r="X2815" s="5">
        <v>0.25</v>
      </c>
      <c r="Y2815" s="5">
        <v>0.5</v>
      </c>
      <c r="Z2815" s="24"/>
      <c r="AA2815"/>
      <c r="AB2815"/>
      <c r="AC2815"/>
      <c r="AD2815"/>
      <c r="AE2815">
        <f t="shared" si="172"/>
        <v>2</v>
      </c>
      <c r="AF2815">
        <f t="shared" si="173"/>
        <v>2.75</v>
      </c>
      <c r="AG2815">
        <f t="shared" si="174"/>
        <v>1.5</v>
      </c>
      <c r="AH2815" s="31">
        <f t="shared" si="175"/>
        <v>3.25</v>
      </c>
    </row>
    <row r="2816" ht="14" hidden="1" spans="1:34">
      <c r="A2816" s="16" t="s">
        <v>5645</v>
      </c>
      <c r="B2816" s="17" t="s">
        <v>5646</v>
      </c>
      <c r="C2816" s="17" t="s">
        <v>5285</v>
      </c>
      <c r="D2816" s="17" t="s">
        <v>5609</v>
      </c>
      <c r="E2816" s="17">
        <v>2021</v>
      </c>
      <c r="F2816" s="18" t="s">
        <v>22</v>
      </c>
      <c r="G2816" s="19">
        <v>2</v>
      </c>
      <c r="H2816" s="5">
        <v>0.75</v>
      </c>
      <c r="I2816" s="5">
        <v>2.5</v>
      </c>
      <c r="J2816" s="24">
        <v>0.75</v>
      </c>
      <c r="K2816" s="5">
        <v>3</v>
      </c>
      <c r="L2816" s="5">
        <v>0.5</v>
      </c>
      <c r="M2816" s="5">
        <v>0.5</v>
      </c>
      <c r="N2816" s="24"/>
      <c r="R2816" s="24">
        <v>1.5</v>
      </c>
      <c r="S2816" s="25">
        <v>0</v>
      </c>
      <c r="T2816" s="25">
        <v>0.25</v>
      </c>
      <c r="U2816" s="25">
        <v>3</v>
      </c>
      <c r="V2816" s="26">
        <v>0</v>
      </c>
      <c r="X2816" s="5">
        <v>0.25</v>
      </c>
      <c r="Y2816" s="5">
        <v>0.5</v>
      </c>
      <c r="Z2816" s="24"/>
      <c r="AA2816"/>
      <c r="AB2816"/>
      <c r="AC2816"/>
      <c r="AD2816"/>
      <c r="AE2816">
        <f t="shared" si="172"/>
        <v>5</v>
      </c>
      <c r="AF2816">
        <f t="shared" si="173"/>
        <v>1.75</v>
      </c>
      <c r="AG2816">
        <f t="shared" si="174"/>
        <v>6.5</v>
      </c>
      <c r="AH2816" s="31">
        <f t="shared" si="175"/>
        <v>2.25</v>
      </c>
    </row>
    <row r="2817" ht="14" hidden="1" spans="1:34">
      <c r="A2817" s="16" t="s">
        <v>5647</v>
      </c>
      <c r="B2817" s="17" t="s">
        <v>5648</v>
      </c>
      <c r="C2817" s="17" t="s">
        <v>5285</v>
      </c>
      <c r="D2817" s="17" t="s">
        <v>5609</v>
      </c>
      <c r="E2817" s="17">
        <v>2021</v>
      </c>
      <c r="F2817" s="18" t="s">
        <v>22</v>
      </c>
      <c r="G2817" s="19"/>
      <c r="H2817" s="5">
        <v>0.75</v>
      </c>
      <c r="I2817" s="5">
        <v>2</v>
      </c>
      <c r="J2817" s="24">
        <v>1</v>
      </c>
      <c r="K2817" s="5">
        <v>1</v>
      </c>
      <c r="L2817" s="5">
        <v>0.5</v>
      </c>
      <c r="N2817" s="24"/>
      <c r="Q2817" s="5">
        <v>2</v>
      </c>
      <c r="R2817" s="24">
        <v>4.5</v>
      </c>
      <c r="S2817" s="25">
        <v>1</v>
      </c>
      <c r="T2817" s="25">
        <v>0.25</v>
      </c>
      <c r="U2817" s="25">
        <v>0.5</v>
      </c>
      <c r="V2817" s="26">
        <v>0</v>
      </c>
      <c r="X2817" s="5">
        <v>0.5</v>
      </c>
      <c r="Y2817" s="5">
        <v>0.5</v>
      </c>
      <c r="Z2817" s="24"/>
      <c r="AA2817"/>
      <c r="AB2817"/>
      <c r="AC2817"/>
      <c r="AD2817"/>
      <c r="AE2817">
        <f t="shared" si="172"/>
        <v>2</v>
      </c>
      <c r="AF2817">
        <f t="shared" si="173"/>
        <v>2</v>
      </c>
      <c r="AG2817">
        <f t="shared" si="174"/>
        <v>5</v>
      </c>
      <c r="AH2817" s="31">
        <f t="shared" si="175"/>
        <v>5.5</v>
      </c>
    </row>
    <row r="2818" ht="14" hidden="1" spans="1:34">
      <c r="A2818" s="16" t="s">
        <v>5649</v>
      </c>
      <c r="B2818" s="17" t="s">
        <v>5650</v>
      </c>
      <c r="C2818" s="17" t="s">
        <v>5285</v>
      </c>
      <c r="D2818" s="17" t="s">
        <v>5609</v>
      </c>
      <c r="E2818" s="17">
        <v>2021</v>
      </c>
      <c r="F2818" s="18" t="s">
        <v>22</v>
      </c>
      <c r="G2818" s="19"/>
      <c r="J2818" s="24"/>
      <c r="N2818" s="24"/>
      <c r="P2818" s="5">
        <v>1</v>
      </c>
      <c r="R2818" s="24">
        <v>0.75</v>
      </c>
      <c r="S2818" s="25">
        <v>0</v>
      </c>
      <c r="T2818" s="25">
        <v>0.25</v>
      </c>
      <c r="U2818" s="25">
        <v>1</v>
      </c>
      <c r="V2818" s="26">
        <v>0.25</v>
      </c>
      <c r="W2818" s="5">
        <v>2</v>
      </c>
      <c r="X2818" s="5">
        <v>0.25</v>
      </c>
      <c r="Z2818" s="24">
        <v>1</v>
      </c>
      <c r="AA2818"/>
      <c r="AB2818"/>
      <c r="AC2818"/>
      <c r="AD2818"/>
      <c r="AE2818">
        <f t="shared" si="172"/>
        <v>2</v>
      </c>
      <c r="AF2818">
        <f t="shared" si="173"/>
        <v>1.5</v>
      </c>
      <c r="AG2818">
        <f t="shared" si="174"/>
        <v>1</v>
      </c>
      <c r="AH2818" s="31">
        <f t="shared" si="175"/>
        <v>2</v>
      </c>
    </row>
    <row r="2819" ht="14" hidden="1" spans="1:34">
      <c r="A2819" s="16" t="s">
        <v>5651</v>
      </c>
      <c r="B2819" s="17" t="s">
        <v>5652</v>
      </c>
      <c r="C2819" s="17" t="s">
        <v>5285</v>
      </c>
      <c r="D2819" s="17" t="s">
        <v>5609</v>
      </c>
      <c r="E2819" s="17">
        <v>2021</v>
      </c>
      <c r="F2819" s="18" t="s">
        <v>22</v>
      </c>
      <c r="G2819" s="19"/>
      <c r="H2819" s="5">
        <v>0.5</v>
      </c>
      <c r="I2819" s="5">
        <v>3</v>
      </c>
      <c r="J2819" s="24">
        <v>1.25</v>
      </c>
      <c r="K2819" s="5">
        <v>3</v>
      </c>
      <c r="L2819" s="5">
        <v>0.5</v>
      </c>
      <c r="M2819" s="5">
        <v>1.5</v>
      </c>
      <c r="N2819" s="24"/>
      <c r="Q2819" s="5">
        <v>2</v>
      </c>
      <c r="R2819" s="24">
        <v>2</v>
      </c>
      <c r="S2819" s="25">
        <v>0</v>
      </c>
      <c r="T2819" s="25">
        <v>0.25</v>
      </c>
      <c r="U2819" s="25">
        <v>0</v>
      </c>
      <c r="V2819" s="26">
        <v>0</v>
      </c>
      <c r="X2819" s="5">
        <v>0.5</v>
      </c>
      <c r="Z2819" s="24"/>
      <c r="AA2819"/>
      <c r="AB2819"/>
      <c r="AC2819"/>
      <c r="AD2819"/>
      <c r="AE2819">
        <f t="shared" si="172"/>
        <v>3</v>
      </c>
      <c r="AF2819">
        <f t="shared" si="173"/>
        <v>1.75</v>
      </c>
      <c r="AG2819">
        <f t="shared" si="174"/>
        <v>6.5</v>
      </c>
      <c r="AH2819" s="31">
        <f t="shared" si="175"/>
        <v>3.25</v>
      </c>
    </row>
    <row r="2820" ht="14" hidden="1" spans="1:34">
      <c r="A2820" s="16" t="s">
        <v>5653</v>
      </c>
      <c r="B2820" s="17" t="s">
        <v>5654</v>
      </c>
      <c r="C2820" s="17" t="s">
        <v>5285</v>
      </c>
      <c r="D2820" s="17" t="s">
        <v>5609</v>
      </c>
      <c r="E2820" s="17">
        <v>2021</v>
      </c>
      <c r="F2820" s="18" t="s">
        <v>22</v>
      </c>
      <c r="G2820" s="19"/>
      <c r="H2820" s="5">
        <v>0.5</v>
      </c>
      <c r="I2820" s="5">
        <v>2</v>
      </c>
      <c r="J2820" s="24">
        <v>0.5</v>
      </c>
      <c r="K2820" s="5">
        <v>1</v>
      </c>
      <c r="L2820" s="5">
        <v>0.5</v>
      </c>
      <c r="N2820" s="24"/>
      <c r="Q2820" s="5">
        <v>2</v>
      </c>
      <c r="R2820" s="24">
        <v>0.75</v>
      </c>
      <c r="S2820" s="25">
        <v>1</v>
      </c>
      <c r="T2820" s="25">
        <v>0</v>
      </c>
      <c r="U2820" s="25">
        <v>2</v>
      </c>
      <c r="V2820" s="26">
        <v>0</v>
      </c>
      <c r="W2820" s="5">
        <v>2</v>
      </c>
      <c r="X2820" s="5">
        <v>0.5</v>
      </c>
      <c r="Z2820" s="24">
        <v>1.5</v>
      </c>
      <c r="AA2820"/>
      <c r="AB2820"/>
      <c r="AC2820"/>
      <c r="AD2820"/>
      <c r="AE2820">
        <f t="shared" si="172"/>
        <v>4</v>
      </c>
      <c r="AF2820">
        <f t="shared" si="173"/>
        <v>1.5</v>
      </c>
      <c r="AG2820">
        <f t="shared" si="174"/>
        <v>6</v>
      </c>
      <c r="AH2820" s="31">
        <f t="shared" si="175"/>
        <v>2.75</v>
      </c>
    </row>
    <row r="2821" ht="14" hidden="1" spans="1:34">
      <c r="A2821" s="16" t="s">
        <v>5655</v>
      </c>
      <c r="B2821" s="17" t="s">
        <v>5656</v>
      </c>
      <c r="C2821" s="17" t="s">
        <v>5285</v>
      </c>
      <c r="D2821" s="17" t="s">
        <v>5609</v>
      </c>
      <c r="E2821" s="17">
        <v>2021</v>
      </c>
      <c r="F2821" s="18" t="s">
        <v>22</v>
      </c>
      <c r="G2821" s="19"/>
      <c r="H2821" s="5">
        <v>0.5</v>
      </c>
      <c r="I2821" s="5">
        <v>0.5</v>
      </c>
      <c r="J2821" s="24">
        <v>1.25</v>
      </c>
      <c r="K2821" s="5">
        <v>1</v>
      </c>
      <c r="N2821" s="24"/>
      <c r="P2821" s="5">
        <v>2</v>
      </c>
      <c r="Q2821" s="5">
        <v>1</v>
      </c>
      <c r="R2821" s="24">
        <v>2</v>
      </c>
      <c r="S2821" s="25">
        <v>0</v>
      </c>
      <c r="T2821" s="25">
        <v>0.75</v>
      </c>
      <c r="U2821" s="25">
        <v>1.5</v>
      </c>
      <c r="V2821" s="26">
        <v>1</v>
      </c>
      <c r="W2821" s="5">
        <v>1</v>
      </c>
      <c r="X2821" s="5">
        <v>0.5</v>
      </c>
      <c r="Y2821" s="5">
        <v>0.5</v>
      </c>
      <c r="Z2821" s="24">
        <v>1</v>
      </c>
      <c r="AA2821"/>
      <c r="AB2821"/>
      <c r="AC2821"/>
      <c r="AD2821"/>
      <c r="AE2821">
        <f t="shared" ref="AE2821:AE2884" si="176">W2821+S2821+O2821+K2821+G2821</f>
        <v>2</v>
      </c>
      <c r="AF2821">
        <f t="shared" ref="AF2821:AF2884" si="177">X2821+T2821+P2821+L2821+H2821</f>
        <v>3.75</v>
      </c>
      <c r="AG2821">
        <f t="shared" ref="AG2821:AG2884" si="178">Y2821+U2821+Q2821+M2821+I2821</f>
        <v>3.5</v>
      </c>
      <c r="AH2821" s="31">
        <f t="shared" ref="AH2821:AH2884" si="179">Z2821+V2821+R2821+N2821+J2821</f>
        <v>5.25</v>
      </c>
    </row>
    <row r="2822" ht="14" hidden="1" spans="1:34">
      <c r="A2822" s="16" t="s">
        <v>5657</v>
      </c>
      <c r="B2822" s="17" t="s">
        <v>5658</v>
      </c>
      <c r="C2822" s="17" t="s">
        <v>5285</v>
      </c>
      <c r="D2822" s="17" t="s">
        <v>5609</v>
      </c>
      <c r="E2822" s="17">
        <v>2021</v>
      </c>
      <c r="F2822" s="18" t="s">
        <v>22</v>
      </c>
      <c r="G2822" s="19"/>
      <c r="H2822" s="5">
        <v>1.5</v>
      </c>
      <c r="J2822" s="24"/>
      <c r="K2822" s="5">
        <v>1</v>
      </c>
      <c r="L2822" s="5">
        <v>0.5</v>
      </c>
      <c r="M2822" s="5">
        <v>0.5</v>
      </c>
      <c r="N2822" s="24"/>
      <c r="O2822" s="5">
        <v>1</v>
      </c>
      <c r="P2822" s="5">
        <v>3.5</v>
      </c>
      <c r="R2822" s="24">
        <v>0.5</v>
      </c>
      <c r="S2822" s="25">
        <v>0</v>
      </c>
      <c r="T2822" s="25">
        <v>0</v>
      </c>
      <c r="U2822" s="25">
        <v>0</v>
      </c>
      <c r="V2822" s="26">
        <v>0</v>
      </c>
      <c r="X2822" s="5">
        <v>0.25</v>
      </c>
      <c r="Y2822" s="5">
        <v>0.5</v>
      </c>
      <c r="Z2822" s="24">
        <v>0.5</v>
      </c>
      <c r="AA2822"/>
      <c r="AB2822"/>
      <c r="AC2822"/>
      <c r="AD2822"/>
      <c r="AE2822">
        <f t="shared" si="176"/>
        <v>2</v>
      </c>
      <c r="AF2822">
        <f t="shared" si="177"/>
        <v>5.75</v>
      </c>
      <c r="AG2822">
        <f t="shared" si="178"/>
        <v>1</v>
      </c>
      <c r="AH2822" s="31">
        <f t="shared" si="179"/>
        <v>1</v>
      </c>
    </row>
    <row r="2823" ht="14" hidden="1" spans="1:34">
      <c r="A2823" s="16" t="s">
        <v>5659</v>
      </c>
      <c r="B2823" s="17" t="s">
        <v>5660</v>
      </c>
      <c r="C2823" s="17" t="s">
        <v>5285</v>
      </c>
      <c r="D2823" s="17" t="s">
        <v>5609</v>
      </c>
      <c r="E2823" s="17">
        <v>2021</v>
      </c>
      <c r="F2823" s="18" t="s">
        <v>22</v>
      </c>
      <c r="G2823" s="19"/>
      <c r="H2823" s="5">
        <v>0.25</v>
      </c>
      <c r="I2823" s="5">
        <v>0.5</v>
      </c>
      <c r="J2823" s="24"/>
      <c r="K2823" s="5">
        <v>1</v>
      </c>
      <c r="L2823" s="5">
        <v>0.5</v>
      </c>
      <c r="M2823" s="5">
        <v>0.5</v>
      </c>
      <c r="N2823" s="24"/>
      <c r="R2823" s="24">
        <v>0.5</v>
      </c>
      <c r="S2823" s="25">
        <v>0</v>
      </c>
      <c r="T2823" s="25">
        <v>0.75</v>
      </c>
      <c r="U2823" s="25">
        <v>1.5</v>
      </c>
      <c r="V2823" s="26">
        <v>0</v>
      </c>
      <c r="W2823" s="5">
        <v>2</v>
      </c>
      <c r="X2823" s="5">
        <v>0.25</v>
      </c>
      <c r="Z2823" s="24">
        <v>0.5</v>
      </c>
      <c r="AA2823"/>
      <c r="AB2823"/>
      <c r="AC2823"/>
      <c r="AD2823"/>
      <c r="AE2823">
        <f t="shared" si="176"/>
        <v>3</v>
      </c>
      <c r="AF2823">
        <f t="shared" si="177"/>
        <v>1.75</v>
      </c>
      <c r="AG2823">
        <f t="shared" si="178"/>
        <v>2.5</v>
      </c>
      <c r="AH2823" s="31">
        <f t="shared" si="179"/>
        <v>1</v>
      </c>
    </row>
    <row r="2824" ht="14" hidden="1" spans="1:34">
      <c r="A2824" s="16" t="s">
        <v>5661</v>
      </c>
      <c r="B2824" s="17" t="s">
        <v>5662</v>
      </c>
      <c r="C2824" s="17" t="s">
        <v>5285</v>
      </c>
      <c r="D2824" s="17" t="s">
        <v>5609</v>
      </c>
      <c r="E2824" s="17">
        <v>2021</v>
      </c>
      <c r="F2824" s="18" t="s">
        <v>22</v>
      </c>
      <c r="G2824" s="19"/>
      <c r="H2824" s="5">
        <v>0.25</v>
      </c>
      <c r="J2824" s="24"/>
      <c r="K2824" s="5">
        <v>1</v>
      </c>
      <c r="L2824" s="5">
        <v>1</v>
      </c>
      <c r="N2824" s="24"/>
      <c r="P2824" s="5">
        <v>0.25</v>
      </c>
      <c r="R2824" s="24">
        <v>0.75</v>
      </c>
      <c r="S2824" s="25">
        <v>0</v>
      </c>
      <c r="T2824" s="25">
        <v>0.5</v>
      </c>
      <c r="U2824" s="25">
        <v>0.5</v>
      </c>
      <c r="V2824" s="26">
        <v>0.25</v>
      </c>
      <c r="W2824" s="5">
        <v>2</v>
      </c>
      <c r="X2824" s="5">
        <v>0.25</v>
      </c>
      <c r="Y2824" s="5">
        <v>0.5</v>
      </c>
      <c r="Z2824" s="24"/>
      <c r="AA2824"/>
      <c r="AB2824"/>
      <c r="AC2824"/>
      <c r="AD2824"/>
      <c r="AE2824">
        <f t="shared" si="176"/>
        <v>3</v>
      </c>
      <c r="AF2824">
        <f t="shared" si="177"/>
        <v>2.25</v>
      </c>
      <c r="AG2824">
        <f t="shared" si="178"/>
        <v>1</v>
      </c>
      <c r="AH2824" s="31">
        <f t="shared" si="179"/>
        <v>1</v>
      </c>
    </row>
    <row r="2825" ht="14" hidden="1" spans="1:34">
      <c r="A2825" s="16" t="s">
        <v>5663</v>
      </c>
      <c r="B2825" s="17" t="s">
        <v>5664</v>
      </c>
      <c r="C2825" s="17" t="s">
        <v>5285</v>
      </c>
      <c r="D2825" s="17" t="s">
        <v>5609</v>
      </c>
      <c r="E2825" s="17">
        <v>2021</v>
      </c>
      <c r="F2825" s="18" t="s">
        <v>22</v>
      </c>
      <c r="G2825" s="19"/>
      <c r="H2825" s="5">
        <v>0.25</v>
      </c>
      <c r="J2825" s="24">
        <v>1.5</v>
      </c>
      <c r="K2825" s="5">
        <v>1</v>
      </c>
      <c r="L2825" s="5">
        <v>0.25</v>
      </c>
      <c r="M2825" s="5">
        <v>0.5</v>
      </c>
      <c r="N2825" s="24">
        <v>1.5</v>
      </c>
      <c r="R2825" s="24">
        <v>3</v>
      </c>
      <c r="S2825" s="25">
        <v>0</v>
      </c>
      <c r="T2825" s="25">
        <v>0.5</v>
      </c>
      <c r="U2825" s="25">
        <v>0</v>
      </c>
      <c r="V2825" s="26">
        <v>4.5</v>
      </c>
      <c r="W2825" s="5">
        <v>2</v>
      </c>
      <c r="X2825" s="5">
        <v>0.25</v>
      </c>
      <c r="Y2825" s="5">
        <v>0.5</v>
      </c>
      <c r="Z2825" s="24">
        <v>2.5</v>
      </c>
      <c r="AA2825"/>
      <c r="AB2825"/>
      <c r="AC2825"/>
      <c r="AD2825"/>
      <c r="AE2825">
        <f t="shared" si="176"/>
        <v>3</v>
      </c>
      <c r="AF2825">
        <f t="shared" si="177"/>
        <v>1.25</v>
      </c>
      <c r="AG2825">
        <f t="shared" si="178"/>
        <v>1</v>
      </c>
      <c r="AH2825" s="31">
        <f t="shared" si="179"/>
        <v>13</v>
      </c>
    </row>
    <row r="2826" ht="14" hidden="1" spans="1:34">
      <c r="A2826" s="16" t="s">
        <v>5665</v>
      </c>
      <c r="B2826" s="17" t="s">
        <v>5666</v>
      </c>
      <c r="C2826" s="17" t="s">
        <v>5285</v>
      </c>
      <c r="D2826" s="17" t="s">
        <v>5609</v>
      </c>
      <c r="E2826" s="17">
        <v>2021</v>
      </c>
      <c r="F2826" s="18" t="s">
        <v>22</v>
      </c>
      <c r="G2826" s="19"/>
      <c r="H2826" s="5">
        <v>0.25</v>
      </c>
      <c r="I2826" s="5">
        <v>0.5</v>
      </c>
      <c r="J2826" s="24"/>
      <c r="K2826" s="5">
        <v>1</v>
      </c>
      <c r="L2826" s="5">
        <v>0.5</v>
      </c>
      <c r="M2826" s="5">
        <v>0.5</v>
      </c>
      <c r="N2826" s="24"/>
      <c r="R2826" s="24">
        <v>1</v>
      </c>
      <c r="S2826" s="25">
        <v>0</v>
      </c>
      <c r="T2826" s="25">
        <v>1</v>
      </c>
      <c r="U2826" s="25">
        <v>0</v>
      </c>
      <c r="V2826" s="26">
        <v>0</v>
      </c>
      <c r="W2826" s="5">
        <v>2</v>
      </c>
      <c r="X2826" s="5">
        <v>0.25</v>
      </c>
      <c r="Z2826" s="24"/>
      <c r="AA2826"/>
      <c r="AB2826"/>
      <c r="AC2826"/>
      <c r="AD2826"/>
      <c r="AE2826">
        <f t="shared" si="176"/>
        <v>3</v>
      </c>
      <c r="AF2826">
        <f t="shared" si="177"/>
        <v>2</v>
      </c>
      <c r="AG2826">
        <f t="shared" si="178"/>
        <v>1</v>
      </c>
      <c r="AH2826" s="31">
        <f t="shared" si="179"/>
        <v>1</v>
      </c>
    </row>
    <row r="2827" ht="14" hidden="1" spans="1:34">
      <c r="A2827" s="16" t="s">
        <v>5667</v>
      </c>
      <c r="B2827" s="17" t="s">
        <v>5668</v>
      </c>
      <c r="C2827" s="17" t="s">
        <v>5285</v>
      </c>
      <c r="D2827" s="17" t="s">
        <v>5609</v>
      </c>
      <c r="E2827" s="17">
        <v>2021</v>
      </c>
      <c r="F2827" s="18" t="s">
        <v>22</v>
      </c>
      <c r="G2827" s="19"/>
      <c r="H2827" s="5">
        <v>0.25</v>
      </c>
      <c r="I2827" s="5">
        <v>0.5</v>
      </c>
      <c r="J2827" s="24"/>
      <c r="K2827" s="5">
        <v>1</v>
      </c>
      <c r="L2827" s="5">
        <v>0.5</v>
      </c>
      <c r="M2827" s="5">
        <v>1</v>
      </c>
      <c r="N2827" s="24"/>
      <c r="R2827" s="24">
        <v>1</v>
      </c>
      <c r="S2827" s="25">
        <v>0</v>
      </c>
      <c r="T2827" s="25">
        <v>0.5</v>
      </c>
      <c r="U2827" s="25">
        <v>0</v>
      </c>
      <c r="V2827" s="26">
        <v>0</v>
      </c>
      <c r="W2827" s="5">
        <v>2</v>
      </c>
      <c r="X2827" s="5">
        <v>0.25</v>
      </c>
      <c r="Z2827" s="24"/>
      <c r="AA2827"/>
      <c r="AB2827"/>
      <c r="AC2827"/>
      <c r="AD2827"/>
      <c r="AE2827">
        <f t="shared" si="176"/>
        <v>3</v>
      </c>
      <c r="AF2827">
        <f t="shared" si="177"/>
        <v>1.5</v>
      </c>
      <c r="AG2827">
        <f t="shared" si="178"/>
        <v>1.5</v>
      </c>
      <c r="AH2827" s="31">
        <f t="shared" si="179"/>
        <v>1</v>
      </c>
    </row>
    <row r="2828" ht="14" hidden="1" spans="1:34">
      <c r="A2828" s="16" t="s">
        <v>5669</v>
      </c>
      <c r="B2828" s="17" t="s">
        <v>5670</v>
      </c>
      <c r="C2828" s="17" t="s">
        <v>5285</v>
      </c>
      <c r="D2828" s="17" t="s">
        <v>5609</v>
      </c>
      <c r="E2828" s="17">
        <v>2021</v>
      </c>
      <c r="F2828" s="18" t="s">
        <v>22</v>
      </c>
      <c r="G2828" s="19"/>
      <c r="J2828" s="24"/>
      <c r="K2828" s="5">
        <v>1</v>
      </c>
      <c r="N2828" s="24"/>
      <c r="P2828" s="5">
        <v>1</v>
      </c>
      <c r="R2828" s="24">
        <v>0.5</v>
      </c>
      <c r="S2828" s="25">
        <v>0</v>
      </c>
      <c r="T2828" s="25">
        <v>0.5</v>
      </c>
      <c r="U2828" s="25">
        <v>1</v>
      </c>
      <c r="V2828" s="26">
        <v>0.75</v>
      </c>
      <c r="W2828" s="5">
        <v>1</v>
      </c>
      <c r="X2828" s="5">
        <v>0.25</v>
      </c>
      <c r="Z2828" s="24">
        <v>1</v>
      </c>
      <c r="AA2828"/>
      <c r="AB2828"/>
      <c r="AC2828"/>
      <c r="AD2828"/>
      <c r="AE2828">
        <f t="shared" si="176"/>
        <v>2</v>
      </c>
      <c r="AF2828">
        <f t="shared" si="177"/>
        <v>1.75</v>
      </c>
      <c r="AG2828">
        <f t="shared" si="178"/>
        <v>1</v>
      </c>
      <c r="AH2828" s="31">
        <f t="shared" si="179"/>
        <v>2.25</v>
      </c>
    </row>
    <row r="2829" ht="14" hidden="1" spans="1:34">
      <c r="A2829" s="16" t="s">
        <v>5671</v>
      </c>
      <c r="B2829" s="17" t="s">
        <v>5672</v>
      </c>
      <c r="C2829" s="17" t="s">
        <v>5285</v>
      </c>
      <c r="D2829" s="17" t="s">
        <v>5609</v>
      </c>
      <c r="E2829" s="17">
        <v>2021</v>
      </c>
      <c r="F2829" s="18" t="s">
        <v>22</v>
      </c>
      <c r="G2829" s="19"/>
      <c r="H2829" s="5">
        <v>0.25</v>
      </c>
      <c r="J2829" s="24"/>
      <c r="K2829" s="5">
        <v>3</v>
      </c>
      <c r="L2829" s="5">
        <v>0.75</v>
      </c>
      <c r="M2829" s="5">
        <v>0.5</v>
      </c>
      <c r="N2829" s="24"/>
      <c r="R2829" s="24">
        <v>1.5</v>
      </c>
      <c r="S2829" s="25">
        <v>0</v>
      </c>
      <c r="T2829" s="25">
        <v>0.5</v>
      </c>
      <c r="U2829" s="25">
        <v>1.5</v>
      </c>
      <c r="V2829" s="26">
        <v>0</v>
      </c>
      <c r="X2829" s="5">
        <v>0.25</v>
      </c>
      <c r="Z2829" s="24"/>
      <c r="AA2829"/>
      <c r="AB2829"/>
      <c r="AC2829"/>
      <c r="AD2829"/>
      <c r="AE2829">
        <f t="shared" si="176"/>
        <v>3</v>
      </c>
      <c r="AF2829">
        <f t="shared" si="177"/>
        <v>1.75</v>
      </c>
      <c r="AG2829">
        <f t="shared" si="178"/>
        <v>2</v>
      </c>
      <c r="AH2829" s="31">
        <f t="shared" si="179"/>
        <v>1.5</v>
      </c>
    </row>
    <row r="2830" ht="14" hidden="1" spans="1:34">
      <c r="A2830" s="16" t="s">
        <v>5673</v>
      </c>
      <c r="B2830" s="17" t="s">
        <v>5674</v>
      </c>
      <c r="C2830" s="17" t="s">
        <v>5285</v>
      </c>
      <c r="D2830" s="17" t="s">
        <v>5609</v>
      </c>
      <c r="E2830" s="17">
        <v>2021</v>
      </c>
      <c r="F2830" s="18" t="s">
        <v>22</v>
      </c>
      <c r="G2830" s="19">
        <v>2</v>
      </c>
      <c r="H2830" s="5">
        <v>0.75</v>
      </c>
      <c r="I2830" s="5">
        <v>2</v>
      </c>
      <c r="J2830" s="24">
        <v>1.25</v>
      </c>
      <c r="K2830" s="5">
        <v>3</v>
      </c>
      <c r="L2830" s="5">
        <v>0.5</v>
      </c>
      <c r="M2830" s="5">
        <v>2</v>
      </c>
      <c r="N2830" s="24">
        <v>1.25</v>
      </c>
      <c r="R2830" s="24">
        <v>2</v>
      </c>
      <c r="S2830" s="25">
        <v>0</v>
      </c>
      <c r="T2830" s="25">
        <v>0</v>
      </c>
      <c r="U2830" s="25">
        <v>0.5</v>
      </c>
      <c r="V2830" s="26">
        <v>0.25</v>
      </c>
      <c r="X2830" s="5">
        <v>0.25</v>
      </c>
      <c r="Y2830" s="5">
        <v>0.5</v>
      </c>
      <c r="Z2830" s="24"/>
      <c r="AA2830"/>
      <c r="AB2830"/>
      <c r="AC2830"/>
      <c r="AD2830"/>
      <c r="AE2830">
        <f t="shared" si="176"/>
        <v>5</v>
      </c>
      <c r="AF2830">
        <f t="shared" si="177"/>
        <v>1.5</v>
      </c>
      <c r="AG2830">
        <f t="shared" si="178"/>
        <v>5</v>
      </c>
      <c r="AH2830" s="31">
        <f t="shared" si="179"/>
        <v>4.75</v>
      </c>
    </row>
    <row r="2831" ht="14" hidden="1" spans="1:34">
      <c r="A2831" s="16" t="s">
        <v>5675</v>
      </c>
      <c r="B2831" s="17" t="s">
        <v>5676</v>
      </c>
      <c r="C2831" s="17" t="s">
        <v>5285</v>
      </c>
      <c r="D2831" s="17" t="s">
        <v>5609</v>
      </c>
      <c r="E2831" s="17">
        <v>2021</v>
      </c>
      <c r="F2831" s="18" t="s">
        <v>22</v>
      </c>
      <c r="G2831" s="19"/>
      <c r="H2831" s="5">
        <v>0.75</v>
      </c>
      <c r="I2831" s="5">
        <v>2</v>
      </c>
      <c r="J2831" s="24">
        <v>0.25</v>
      </c>
      <c r="K2831" s="5">
        <v>1</v>
      </c>
      <c r="L2831" s="5">
        <v>0.5</v>
      </c>
      <c r="M2831" s="5">
        <v>2.5</v>
      </c>
      <c r="N2831" s="24"/>
      <c r="R2831" s="24">
        <v>1</v>
      </c>
      <c r="S2831" s="25">
        <v>0</v>
      </c>
      <c r="T2831" s="25">
        <v>0.25</v>
      </c>
      <c r="U2831" s="25">
        <v>0.5</v>
      </c>
      <c r="V2831" s="26">
        <v>0.25</v>
      </c>
      <c r="W2831" s="5">
        <v>1</v>
      </c>
      <c r="X2831" s="5">
        <v>0.25</v>
      </c>
      <c r="Z2831" s="24">
        <v>1.5</v>
      </c>
      <c r="AA2831"/>
      <c r="AB2831"/>
      <c r="AC2831"/>
      <c r="AD2831"/>
      <c r="AE2831">
        <f t="shared" si="176"/>
        <v>2</v>
      </c>
      <c r="AF2831">
        <f t="shared" si="177"/>
        <v>1.75</v>
      </c>
      <c r="AG2831">
        <f t="shared" si="178"/>
        <v>5</v>
      </c>
      <c r="AH2831" s="31">
        <f t="shared" si="179"/>
        <v>3</v>
      </c>
    </row>
    <row r="2832" ht="14" hidden="1" spans="1:34">
      <c r="A2832" s="16" t="s">
        <v>5677</v>
      </c>
      <c r="B2832" s="17" t="s">
        <v>5678</v>
      </c>
      <c r="C2832" s="17" t="s">
        <v>5285</v>
      </c>
      <c r="D2832" s="17" t="s">
        <v>5609</v>
      </c>
      <c r="E2832" s="17">
        <v>2021</v>
      </c>
      <c r="F2832" s="18" t="s">
        <v>22</v>
      </c>
      <c r="G2832" s="19"/>
      <c r="H2832" s="5">
        <v>0.5</v>
      </c>
      <c r="I2832" s="5">
        <v>4.5</v>
      </c>
      <c r="J2832" s="24">
        <v>0.5</v>
      </c>
      <c r="K2832" s="5">
        <v>1</v>
      </c>
      <c r="L2832" s="5">
        <v>0.5</v>
      </c>
      <c r="M2832" s="5">
        <v>3</v>
      </c>
      <c r="N2832" s="24"/>
      <c r="R2832" s="24">
        <v>1.5</v>
      </c>
      <c r="S2832" s="25">
        <v>0</v>
      </c>
      <c r="T2832" s="25">
        <v>0.25</v>
      </c>
      <c r="U2832" s="25">
        <v>1</v>
      </c>
      <c r="V2832" s="26">
        <v>0.25</v>
      </c>
      <c r="W2832" s="5">
        <v>2</v>
      </c>
      <c r="X2832" s="5">
        <v>0.75</v>
      </c>
      <c r="Y2832" s="5">
        <v>0.5</v>
      </c>
      <c r="Z2832" s="24"/>
      <c r="AA2832"/>
      <c r="AB2832"/>
      <c r="AC2832"/>
      <c r="AD2832"/>
      <c r="AE2832">
        <f t="shared" si="176"/>
        <v>3</v>
      </c>
      <c r="AF2832">
        <f t="shared" si="177"/>
        <v>2</v>
      </c>
      <c r="AG2832">
        <f t="shared" si="178"/>
        <v>9</v>
      </c>
      <c r="AH2832" s="31">
        <f t="shared" si="179"/>
        <v>2.25</v>
      </c>
    </row>
    <row r="2833" ht="14" hidden="1" spans="1:34">
      <c r="A2833" s="32" t="s">
        <v>5679</v>
      </c>
      <c r="B2833" s="17" t="s">
        <v>5680</v>
      </c>
      <c r="C2833" s="17" t="s">
        <v>5285</v>
      </c>
      <c r="D2833" s="17" t="s">
        <v>5681</v>
      </c>
      <c r="E2833" s="17">
        <v>2021</v>
      </c>
      <c r="F2833" s="18" t="s">
        <v>22</v>
      </c>
      <c r="G2833" s="19"/>
      <c r="J2833" s="24"/>
      <c r="N2833" s="24"/>
      <c r="O2833" s="5">
        <v>1</v>
      </c>
      <c r="P2833" s="5">
        <v>1</v>
      </c>
      <c r="Q2833" s="5">
        <v>0.5</v>
      </c>
      <c r="R2833" s="24">
        <v>1</v>
      </c>
      <c r="S2833" s="25"/>
      <c r="T2833" s="25">
        <v>0.25</v>
      </c>
      <c r="U2833" s="25"/>
      <c r="V2833" s="26"/>
      <c r="Z2833" s="24"/>
      <c r="AA2833"/>
      <c r="AB2833"/>
      <c r="AC2833"/>
      <c r="AD2833"/>
      <c r="AE2833">
        <f t="shared" si="176"/>
        <v>1</v>
      </c>
      <c r="AF2833">
        <f t="shared" si="177"/>
        <v>1.25</v>
      </c>
      <c r="AG2833">
        <f t="shared" si="178"/>
        <v>0.5</v>
      </c>
      <c r="AH2833" s="31">
        <f t="shared" si="179"/>
        <v>1</v>
      </c>
    </row>
    <row r="2834" ht="14" hidden="1" spans="1:34">
      <c r="A2834" s="32" t="s">
        <v>5682</v>
      </c>
      <c r="B2834" s="17" t="s">
        <v>5683</v>
      </c>
      <c r="C2834" s="17" t="s">
        <v>5285</v>
      </c>
      <c r="D2834" s="17" t="s">
        <v>5681</v>
      </c>
      <c r="E2834" s="17">
        <v>2021</v>
      </c>
      <c r="F2834" s="18" t="s">
        <v>22</v>
      </c>
      <c r="G2834" s="19"/>
      <c r="J2834" s="24"/>
      <c r="N2834" s="24"/>
      <c r="P2834" s="5">
        <v>0.5</v>
      </c>
      <c r="R2834" s="24"/>
      <c r="S2834" s="25"/>
      <c r="T2834" s="25"/>
      <c r="U2834" s="25"/>
      <c r="V2834" s="26"/>
      <c r="Z2834" s="24">
        <v>0.5</v>
      </c>
      <c r="AA2834"/>
      <c r="AB2834"/>
      <c r="AC2834"/>
      <c r="AD2834"/>
      <c r="AE2834">
        <f t="shared" si="176"/>
        <v>0</v>
      </c>
      <c r="AF2834">
        <f t="shared" si="177"/>
        <v>0.5</v>
      </c>
      <c r="AG2834">
        <f t="shared" si="178"/>
        <v>0</v>
      </c>
      <c r="AH2834" s="31">
        <f t="shared" si="179"/>
        <v>0.5</v>
      </c>
    </row>
    <row r="2835" ht="14" hidden="1" spans="1:34">
      <c r="A2835" s="32" t="s">
        <v>5684</v>
      </c>
      <c r="B2835" s="17" t="s">
        <v>5685</v>
      </c>
      <c r="C2835" s="17" t="s">
        <v>5285</v>
      </c>
      <c r="D2835" s="17" t="s">
        <v>5681</v>
      </c>
      <c r="E2835" s="17">
        <v>2021</v>
      </c>
      <c r="F2835" s="18" t="s">
        <v>22</v>
      </c>
      <c r="G2835" s="19"/>
      <c r="J2835" s="24"/>
      <c r="N2835" s="24"/>
      <c r="R2835" s="24"/>
      <c r="S2835" s="25"/>
      <c r="T2835" s="25">
        <v>0.5</v>
      </c>
      <c r="U2835" s="25">
        <v>1</v>
      </c>
      <c r="V2835" s="26"/>
      <c r="Z2835" s="24">
        <v>0.5</v>
      </c>
      <c r="AA2835"/>
      <c r="AB2835"/>
      <c r="AC2835"/>
      <c r="AD2835"/>
      <c r="AE2835">
        <f t="shared" si="176"/>
        <v>0</v>
      </c>
      <c r="AF2835">
        <f t="shared" si="177"/>
        <v>0.5</v>
      </c>
      <c r="AG2835">
        <f t="shared" si="178"/>
        <v>1</v>
      </c>
      <c r="AH2835" s="31">
        <f t="shared" si="179"/>
        <v>0.5</v>
      </c>
    </row>
    <row r="2836" ht="14" hidden="1" spans="1:34">
      <c r="A2836" s="16" t="s">
        <v>5686</v>
      </c>
      <c r="B2836" s="17" t="s">
        <v>5687</v>
      </c>
      <c r="C2836" s="17" t="s">
        <v>5285</v>
      </c>
      <c r="D2836" s="17" t="s">
        <v>5681</v>
      </c>
      <c r="E2836" s="17">
        <v>2021</v>
      </c>
      <c r="F2836" s="18" t="s">
        <v>22</v>
      </c>
      <c r="G2836" s="19"/>
      <c r="J2836" s="24"/>
      <c r="N2836" s="24"/>
      <c r="O2836" s="5">
        <v>1</v>
      </c>
      <c r="P2836" s="5">
        <v>0.25</v>
      </c>
      <c r="R2836" s="24"/>
      <c r="S2836" s="25"/>
      <c r="T2836" s="25">
        <v>0.5</v>
      </c>
      <c r="U2836" s="25"/>
      <c r="V2836" s="26"/>
      <c r="Z2836" s="24">
        <v>0.5</v>
      </c>
      <c r="AA2836"/>
      <c r="AB2836"/>
      <c r="AC2836"/>
      <c r="AD2836"/>
      <c r="AE2836">
        <f t="shared" si="176"/>
        <v>1</v>
      </c>
      <c r="AF2836">
        <f t="shared" si="177"/>
        <v>0.75</v>
      </c>
      <c r="AG2836">
        <f t="shared" si="178"/>
        <v>0</v>
      </c>
      <c r="AH2836" s="31">
        <f t="shared" si="179"/>
        <v>0.5</v>
      </c>
    </row>
    <row r="2837" ht="14" hidden="1" spans="1:34">
      <c r="A2837" s="16" t="s">
        <v>5688</v>
      </c>
      <c r="B2837" s="17" t="s">
        <v>5689</v>
      </c>
      <c r="C2837" s="17" t="s">
        <v>5285</v>
      </c>
      <c r="D2837" s="17" t="s">
        <v>5681</v>
      </c>
      <c r="E2837" s="17">
        <v>2021</v>
      </c>
      <c r="F2837" s="18" t="s">
        <v>22</v>
      </c>
      <c r="G2837" s="19">
        <v>1</v>
      </c>
      <c r="J2837" s="24"/>
      <c r="N2837" s="24"/>
      <c r="P2837" s="5">
        <v>2</v>
      </c>
      <c r="Q2837" s="5">
        <v>1.5</v>
      </c>
      <c r="R2837" s="24"/>
      <c r="S2837" s="25"/>
      <c r="T2837" s="25"/>
      <c r="U2837" s="25"/>
      <c r="V2837" s="26"/>
      <c r="W2837" s="5">
        <v>1.5</v>
      </c>
      <c r="Z2837" s="24">
        <v>0.5</v>
      </c>
      <c r="AA2837"/>
      <c r="AB2837"/>
      <c r="AC2837"/>
      <c r="AD2837"/>
      <c r="AE2837">
        <f t="shared" si="176"/>
        <v>2.5</v>
      </c>
      <c r="AF2837">
        <f t="shared" si="177"/>
        <v>2</v>
      </c>
      <c r="AG2837">
        <f t="shared" si="178"/>
        <v>1.5</v>
      </c>
      <c r="AH2837" s="31">
        <f t="shared" si="179"/>
        <v>0.5</v>
      </c>
    </row>
    <row r="2838" ht="14" hidden="1" spans="1:34">
      <c r="A2838" s="16" t="s">
        <v>5690</v>
      </c>
      <c r="B2838" s="17" t="s">
        <v>5691</v>
      </c>
      <c r="C2838" s="17" t="s">
        <v>5285</v>
      </c>
      <c r="D2838" s="17" t="s">
        <v>5681</v>
      </c>
      <c r="E2838" s="17">
        <v>2021</v>
      </c>
      <c r="F2838" s="18" t="s">
        <v>22</v>
      </c>
      <c r="G2838" s="19"/>
      <c r="J2838" s="24"/>
      <c r="L2838" s="5">
        <v>0.25</v>
      </c>
      <c r="N2838" s="24"/>
      <c r="O2838" s="5">
        <v>1</v>
      </c>
      <c r="P2838" s="5">
        <v>2.25</v>
      </c>
      <c r="Q2838" s="5">
        <v>0.5</v>
      </c>
      <c r="R2838" s="24"/>
      <c r="S2838" s="25"/>
      <c r="T2838" s="25"/>
      <c r="U2838" s="25"/>
      <c r="V2838" s="26"/>
      <c r="Z2838" s="24">
        <v>0.5</v>
      </c>
      <c r="AA2838"/>
      <c r="AB2838"/>
      <c r="AC2838"/>
      <c r="AD2838"/>
      <c r="AE2838">
        <f t="shared" si="176"/>
        <v>1</v>
      </c>
      <c r="AF2838">
        <f t="shared" si="177"/>
        <v>2.5</v>
      </c>
      <c r="AG2838">
        <f t="shared" si="178"/>
        <v>0.5</v>
      </c>
      <c r="AH2838" s="31">
        <f t="shared" si="179"/>
        <v>0.5</v>
      </c>
    </row>
    <row r="2839" ht="14" hidden="1" spans="1:34">
      <c r="A2839" s="16" t="s">
        <v>5692</v>
      </c>
      <c r="B2839" s="17" t="s">
        <v>5693</v>
      </c>
      <c r="C2839" s="17" t="s">
        <v>5285</v>
      </c>
      <c r="D2839" s="17" t="s">
        <v>5681</v>
      </c>
      <c r="E2839" s="17">
        <v>2021</v>
      </c>
      <c r="F2839" s="18" t="s">
        <v>22</v>
      </c>
      <c r="G2839" s="19"/>
      <c r="I2839" s="5">
        <v>0.5</v>
      </c>
      <c r="J2839" s="24"/>
      <c r="M2839" s="5">
        <v>0.5</v>
      </c>
      <c r="N2839" s="24"/>
      <c r="O2839" s="5">
        <v>1</v>
      </c>
      <c r="P2839" s="5">
        <v>0.5</v>
      </c>
      <c r="Q2839" s="5">
        <v>1</v>
      </c>
      <c r="R2839" s="24">
        <v>1</v>
      </c>
      <c r="S2839" s="25"/>
      <c r="T2839" s="25">
        <v>0.25</v>
      </c>
      <c r="U2839" s="25"/>
      <c r="V2839" s="26"/>
      <c r="Z2839" s="24">
        <v>0.5</v>
      </c>
      <c r="AA2839"/>
      <c r="AB2839"/>
      <c r="AC2839"/>
      <c r="AD2839"/>
      <c r="AE2839">
        <f t="shared" si="176"/>
        <v>1</v>
      </c>
      <c r="AF2839">
        <f t="shared" si="177"/>
        <v>0.75</v>
      </c>
      <c r="AG2839">
        <f t="shared" si="178"/>
        <v>2</v>
      </c>
      <c r="AH2839" s="31">
        <f t="shared" si="179"/>
        <v>1.5</v>
      </c>
    </row>
    <row r="2840" ht="14" hidden="1" spans="1:34">
      <c r="A2840" s="16" t="s">
        <v>5694</v>
      </c>
      <c r="B2840" s="17" t="s">
        <v>5695</v>
      </c>
      <c r="C2840" s="17" t="s">
        <v>5285</v>
      </c>
      <c r="D2840" s="17" t="s">
        <v>5681</v>
      </c>
      <c r="E2840" s="17">
        <v>2021</v>
      </c>
      <c r="F2840" s="18" t="s">
        <v>22</v>
      </c>
      <c r="G2840" s="19"/>
      <c r="J2840" s="24"/>
      <c r="M2840" s="5">
        <v>0.5</v>
      </c>
      <c r="N2840" s="24"/>
      <c r="O2840" s="5">
        <v>1</v>
      </c>
      <c r="P2840" s="5">
        <v>2.25</v>
      </c>
      <c r="Q2840" s="5">
        <v>1.5</v>
      </c>
      <c r="R2840" s="24"/>
      <c r="S2840" s="25"/>
      <c r="T2840" s="25"/>
      <c r="U2840" s="25"/>
      <c r="V2840" s="26"/>
      <c r="Z2840" s="24">
        <v>0.5</v>
      </c>
      <c r="AA2840"/>
      <c r="AB2840"/>
      <c r="AC2840"/>
      <c r="AD2840"/>
      <c r="AE2840">
        <f t="shared" si="176"/>
        <v>1</v>
      </c>
      <c r="AF2840">
        <f t="shared" si="177"/>
        <v>2.25</v>
      </c>
      <c r="AG2840">
        <f t="shared" si="178"/>
        <v>2</v>
      </c>
      <c r="AH2840" s="31">
        <f t="shared" si="179"/>
        <v>0.5</v>
      </c>
    </row>
    <row r="2841" ht="14" hidden="1" spans="1:34">
      <c r="A2841" s="16" t="s">
        <v>5696</v>
      </c>
      <c r="B2841" s="17" t="s">
        <v>5697</v>
      </c>
      <c r="C2841" s="17" t="s">
        <v>5285</v>
      </c>
      <c r="D2841" s="17" t="s">
        <v>5681</v>
      </c>
      <c r="E2841" s="17">
        <v>2021</v>
      </c>
      <c r="F2841" s="18" t="s">
        <v>22</v>
      </c>
      <c r="G2841" s="19">
        <v>1</v>
      </c>
      <c r="J2841" s="24"/>
      <c r="L2841" s="5">
        <v>0.25</v>
      </c>
      <c r="N2841" s="24">
        <v>0.5</v>
      </c>
      <c r="R2841" s="24"/>
      <c r="S2841" s="25"/>
      <c r="T2841" s="25">
        <v>0.5</v>
      </c>
      <c r="U2841" s="25"/>
      <c r="V2841" s="26"/>
      <c r="Z2841" s="24">
        <v>0.5</v>
      </c>
      <c r="AA2841"/>
      <c r="AB2841"/>
      <c r="AC2841"/>
      <c r="AD2841"/>
      <c r="AE2841">
        <f t="shared" si="176"/>
        <v>1</v>
      </c>
      <c r="AF2841">
        <f t="shared" si="177"/>
        <v>0.75</v>
      </c>
      <c r="AG2841">
        <f t="shared" si="178"/>
        <v>0</v>
      </c>
      <c r="AH2841" s="31">
        <f t="shared" si="179"/>
        <v>1</v>
      </c>
    </row>
    <row r="2842" ht="14" hidden="1" spans="1:34">
      <c r="A2842" s="16" t="s">
        <v>5698</v>
      </c>
      <c r="B2842" s="17" t="s">
        <v>5699</v>
      </c>
      <c r="C2842" s="17" t="s">
        <v>5285</v>
      </c>
      <c r="D2842" s="17" t="s">
        <v>5681</v>
      </c>
      <c r="E2842" s="17">
        <v>2021</v>
      </c>
      <c r="F2842" s="18" t="s">
        <v>22</v>
      </c>
      <c r="G2842" s="19">
        <v>1</v>
      </c>
      <c r="J2842" s="24"/>
      <c r="N2842" s="24"/>
      <c r="P2842" s="5">
        <v>2</v>
      </c>
      <c r="Q2842" s="5">
        <v>0.5</v>
      </c>
      <c r="R2842" s="24"/>
      <c r="S2842" s="25"/>
      <c r="T2842" s="25"/>
      <c r="U2842" s="25"/>
      <c r="V2842" s="26"/>
      <c r="Z2842" s="24">
        <v>0.5</v>
      </c>
      <c r="AA2842"/>
      <c r="AB2842"/>
      <c r="AC2842"/>
      <c r="AD2842"/>
      <c r="AE2842">
        <f t="shared" si="176"/>
        <v>1</v>
      </c>
      <c r="AF2842">
        <f t="shared" si="177"/>
        <v>2</v>
      </c>
      <c r="AG2842">
        <f t="shared" si="178"/>
        <v>0.5</v>
      </c>
      <c r="AH2842" s="31">
        <f t="shared" si="179"/>
        <v>0.5</v>
      </c>
    </row>
    <row r="2843" ht="14" hidden="1" spans="1:34">
      <c r="A2843" s="16" t="s">
        <v>5700</v>
      </c>
      <c r="B2843" s="17" t="s">
        <v>5701</v>
      </c>
      <c r="C2843" s="17" t="s">
        <v>5285</v>
      </c>
      <c r="D2843" s="17" t="s">
        <v>5681</v>
      </c>
      <c r="E2843" s="17">
        <v>2021</v>
      </c>
      <c r="F2843" s="18" t="s">
        <v>22</v>
      </c>
      <c r="G2843" s="19">
        <v>1</v>
      </c>
      <c r="J2843" s="24"/>
      <c r="N2843" s="24"/>
      <c r="O2843" s="5">
        <v>2</v>
      </c>
      <c r="P2843" s="5">
        <v>2</v>
      </c>
      <c r="Q2843" s="5">
        <v>0.5</v>
      </c>
      <c r="R2843" s="24"/>
      <c r="S2843" s="25"/>
      <c r="T2843" s="25"/>
      <c r="U2843" s="25"/>
      <c r="V2843" s="26"/>
      <c r="Z2843" s="24">
        <v>0.5</v>
      </c>
      <c r="AA2843"/>
      <c r="AB2843"/>
      <c r="AC2843"/>
      <c r="AD2843"/>
      <c r="AE2843">
        <f t="shared" si="176"/>
        <v>3</v>
      </c>
      <c r="AF2843">
        <f t="shared" si="177"/>
        <v>2</v>
      </c>
      <c r="AG2843">
        <f t="shared" si="178"/>
        <v>0.5</v>
      </c>
      <c r="AH2843" s="31">
        <f t="shared" si="179"/>
        <v>0.5</v>
      </c>
    </row>
    <row r="2844" ht="14" hidden="1" spans="1:34">
      <c r="A2844" s="16" t="s">
        <v>5702</v>
      </c>
      <c r="B2844" s="17" t="s">
        <v>5703</v>
      </c>
      <c r="C2844" s="17" t="s">
        <v>5285</v>
      </c>
      <c r="D2844" s="17" t="s">
        <v>5681</v>
      </c>
      <c r="E2844" s="17">
        <v>2021</v>
      </c>
      <c r="F2844" s="18" t="s">
        <v>22</v>
      </c>
      <c r="G2844" s="19"/>
      <c r="J2844" s="24"/>
      <c r="N2844" s="24"/>
      <c r="O2844" s="5">
        <v>1</v>
      </c>
      <c r="P2844" s="5">
        <v>2</v>
      </c>
      <c r="Q2844" s="5">
        <v>0.5</v>
      </c>
      <c r="R2844" s="24"/>
      <c r="S2844" s="25"/>
      <c r="T2844" s="25">
        <v>0.25</v>
      </c>
      <c r="U2844" s="25"/>
      <c r="V2844" s="26"/>
      <c r="Z2844" s="24">
        <v>0.5</v>
      </c>
      <c r="AA2844"/>
      <c r="AB2844"/>
      <c r="AC2844"/>
      <c r="AD2844"/>
      <c r="AE2844">
        <f t="shared" si="176"/>
        <v>1</v>
      </c>
      <c r="AF2844">
        <f t="shared" si="177"/>
        <v>2.25</v>
      </c>
      <c r="AG2844">
        <f t="shared" si="178"/>
        <v>0.5</v>
      </c>
      <c r="AH2844" s="31">
        <f t="shared" si="179"/>
        <v>0.5</v>
      </c>
    </row>
    <row r="2845" ht="14" hidden="1" spans="1:34">
      <c r="A2845" s="16" t="s">
        <v>5704</v>
      </c>
      <c r="B2845" s="17" t="s">
        <v>5705</v>
      </c>
      <c r="C2845" s="17" t="s">
        <v>5285</v>
      </c>
      <c r="D2845" s="17" t="s">
        <v>5681</v>
      </c>
      <c r="E2845" s="17">
        <v>2021</v>
      </c>
      <c r="F2845" s="18" t="s">
        <v>22</v>
      </c>
      <c r="G2845" s="19"/>
      <c r="J2845" s="24"/>
      <c r="L2845" s="5">
        <v>0.25</v>
      </c>
      <c r="N2845" s="24">
        <v>1</v>
      </c>
      <c r="O2845" s="5">
        <v>1</v>
      </c>
      <c r="P2845" s="5">
        <v>0.25</v>
      </c>
      <c r="R2845" s="24"/>
      <c r="S2845" s="25"/>
      <c r="T2845" s="25"/>
      <c r="U2845" s="25"/>
      <c r="V2845" s="26"/>
      <c r="Z2845" s="24">
        <v>0.5</v>
      </c>
      <c r="AA2845"/>
      <c r="AB2845"/>
      <c r="AC2845"/>
      <c r="AD2845"/>
      <c r="AE2845">
        <f t="shared" si="176"/>
        <v>1</v>
      </c>
      <c r="AF2845">
        <f t="shared" si="177"/>
        <v>0.5</v>
      </c>
      <c r="AG2845">
        <f t="shared" si="178"/>
        <v>0</v>
      </c>
      <c r="AH2845" s="31">
        <f t="shared" si="179"/>
        <v>1.5</v>
      </c>
    </row>
    <row r="2846" ht="14" hidden="1" spans="1:34">
      <c r="A2846" s="16" t="s">
        <v>5706</v>
      </c>
      <c r="B2846" s="17" t="s">
        <v>5707</v>
      </c>
      <c r="C2846" s="17" t="s">
        <v>5285</v>
      </c>
      <c r="D2846" s="17" t="s">
        <v>5681</v>
      </c>
      <c r="E2846" s="17">
        <v>2021</v>
      </c>
      <c r="F2846" s="18" t="s">
        <v>22</v>
      </c>
      <c r="G2846" s="19"/>
      <c r="J2846" s="24"/>
      <c r="L2846" s="5">
        <v>0.25</v>
      </c>
      <c r="N2846" s="24">
        <v>1</v>
      </c>
      <c r="O2846" s="5">
        <v>1</v>
      </c>
      <c r="P2846" s="5">
        <v>0.25</v>
      </c>
      <c r="R2846" s="24"/>
      <c r="S2846" s="25"/>
      <c r="T2846" s="25">
        <v>0.25</v>
      </c>
      <c r="U2846" s="25">
        <v>1</v>
      </c>
      <c r="V2846" s="26"/>
      <c r="Z2846" s="24">
        <v>0.5</v>
      </c>
      <c r="AA2846"/>
      <c r="AB2846"/>
      <c r="AC2846"/>
      <c r="AD2846"/>
      <c r="AE2846">
        <f t="shared" si="176"/>
        <v>1</v>
      </c>
      <c r="AF2846">
        <f t="shared" si="177"/>
        <v>0.75</v>
      </c>
      <c r="AG2846">
        <f t="shared" si="178"/>
        <v>1</v>
      </c>
      <c r="AH2846" s="31">
        <f t="shared" si="179"/>
        <v>1.5</v>
      </c>
    </row>
    <row r="2847" ht="14" hidden="1" spans="1:34">
      <c r="A2847" s="16" t="s">
        <v>5708</v>
      </c>
      <c r="B2847" s="17" t="s">
        <v>5709</v>
      </c>
      <c r="C2847" s="17" t="s">
        <v>5285</v>
      </c>
      <c r="D2847" s="17" t="s">
        <v>5681</v>
      </c>
      <c r="E2847" s="17">
        <v>2021</v>
      </c>
      <c r="F2847" s="18" t="s">
        <v>22</v>
      </c>
      <c r="G2847" s="19">
        <v>1</v>
      </c>
      <c r="J2847" s="24"/>
      <c r="N2847" s="24">
        <v>0.5</v>
      </c>
      <c r="Q2847" s="5">
        <v>0.5</v>
      </c>
      <c r="R2847" s="24"/>
      <c r="S2847" s="25"/>
      <c r="T2847" s="25">
        <v>0.5</v>
      </c>
      <c r="U2847" s="25"/>
      <c r="V2847" s="26"/>
      <c r="Z2847" s="24">
        <v>0.5</v>
      </c>
      <c r="AA2847"/>
      <c r="AB2847"/>
      <c r="AC2847"/>
      <c r="AD2847"/>
      <c r="AE2847">
        <f t="shared" si="176"/>
        <v>1</v>
      </c>
      <c r="AF2847">
        <f t="shared" si="177"/>
        <v>0.5</v>
      </c>
      <c r="AG2847">
        <f t="shared" si="178"/>
        <v>0.5</v>
      </c>
      <c r="AH2847" s="31">
        <f t="shared" si="179"/>
        <v>1</v>
      </c>
    </row>
    <row r="2848" ht="14" hidden="1" spans="1:34">
      <c r="A2848" s="16" t="s">
        <v>5710</v>
      </c>
      <c r="B2848" s="17" t="s">
        <v>5711</v>
      </c>
      <c r="C2848" s="17" t="s">
        <v>5285</v>
      </c>
      <c r="D2848" s="17" t="s">
        <v>5681</v>
      </c>
      <c r="E2848" s="17">
        <v>2021</v>
      </c>
      <c r="F2848" s="18" t="s">
        <v>22</v>
      </c>
      <c r="G2848" s="19"/>
      <c r="J2848" s="24"/>
      <c r="N2848" s="24"/>
      <c r="O2848" s="5">
        <v>1</v>
      </c>
      <c r="Q2848" s="5">
        <v>1.5</v>
      </c>
      <c r="R2848" s="24"/>
      <c r="S2848" s="25"/>
      <c r="T2848" s="25"/>
      <c r="U2848" s="25"/>
      <c r="V2848" s="26"/>
      <c r="Z2848" s="24">
        <v>0.5</v>
      </c>
      <c r="AA2848"/>
      <c r="AB2848"/>
      <c r="AC2848"/>
      <c r="AD2848"/>
      <c r="AE2848">
        <f t="shared" si="176"/>
        <v>1</v>
      </c>
      <c r="AF2848">
        <f t="shared" si="177"/>
        <v>0</v>
      </c>
      <c r="AG2848">
        <f t="shared" si="178"/>
        <v>1.5</v>
      </c>
      <c r="AH2848" s="31">
        <f t="shared" si="179"/>
        <v>0.5</v>
      </c>
    </row>
    <row r="2849" ht="14" hidden="1" spans="1:34">
      <c r="A2849" s="16" t="s">
        <v>5712</v>
      </c>
      <c r="B2849" s="17" t="s">
        <v>4657</v>
      </c>
      <c r="C2849" s="17" t="s">
        <v>5285</v>
      </c>
      <c r="D2849" s="17" t="s">
        <v>5681</v>
      </c>
      <c r="E2849" s="17">
        <v>2021</v>
      </c>
      <c r="F2849" s="18" t="s">
        <v>22</v>
      </c>
      <c r="G2849" s="19"/>
      <c r="J2849" s="24"/>
      <c r="K2849" s="5">
        <v>2</v>
      </c>
      <c r="L2849" s="5">
        <v>0.25</v>
      </c>
      <c r="N2849" s="24"/>
      <c r="O2849" s="5">
        <v>1</v>
      </c>
      <c r="Q2849" s="5">
        <v>1</v>
      </c>
      <c r="R2849" s="24"/>
      <c r="S2849" s="25"/>
      <c r="T2849" s="25">
        <v>0.5</v>
      </c>
      <c r="U2849" s="25"/>
      <c r="V2849" s="26"/>
      <c r="Z2849" s="24">
        <v>0.5</v>
      </c>
      <c r="AA2849"/>
      <c r="AB2849"/>
      <c r="AC2849"/>
      <c r="AD2849"/>
      <c r="AE2849">
        <f t="shared" si="176"/>
        <v>3</v>
      </c>
      <c r="AF2849">
        <f t="shared" si="177"/>
        <v>0.75</v>
      </c>
      <c r="AG2849">
        <f t="shared" si="178"/>
        <v>1</v>
      </c>
      <c r="AH2849" s="31">
        <f t="shared" si="179"/>
        <v>0.5</v>
      </c>
    </row>
    <row r="2850" ht="14" hidden="1" spans="1:34">
      <c r="A2850" s="16" t="s">
        <v>5713</v>
      </c>
      <c r="B2850" s="17" t="s">
        <v>5714</v>
      </c>
      <c r="C2850" s="17" t="s">
        <v>5285</v>
      </c>
      <c r="D2850" s="17" t="s">
        <v>5681</v>
      </c>
      <c r="E2850" s="17">
        <v>2021</v>
      </c>
      <c r="F2850" s="18" t="s">
        <v>22</v>
      </c>
      <c r="G2850" s="19"/>
      <c r="J2850" s="24"/>
      <c r="N2850" s="24"/>
      <c r="O2850" s="5">
        <v>1</v>
      </c>
      <c r="P2850" s="5">
        <v>0.25</v>
      </c>
      <c r="Q2850" s="5">
        <v>0.5</v>
      </c>
      <c r="R2850" s="24"/>
      <c r="S2850" s="25"/>
      <c r="T2850" s="25"/>
      <c r="U2850" s="25"/>
      <c r="V2850" s="26"/>
      <c r="Z2850" s="24">
        <v>0.5</v>
      </c>
      <c r="AA2850"/>
      <c r="AB2850"/>
      <c r="AC2850"/>
      <c r="AD2850"/>
      <c r="AE2850">
        <f t="shared" si="176"/>
        <v>1</v>
      </c>
      <c r="AF2850">
        <f t="shared" si="177"/>
        <v>0.25</v>
      </c>
      <c r="AG2850">
        <f t="shared" si="178"/>
        <v>0.5</v>
      </c>
      <c r="AH2850" s="31">
        <f t="shared" si="179"/>
        <v>0.5</v>
      </c>
    </row>
    <row r="2851" ht="14" hidden="1" spans="1:34">
      <c r="A2851" s="16" t="s">
        <v>5715</v>
      </c>
      <c r="B2851" s="17" t="s">
        <v>5716</v>
      </c>
      <c r="C2851" s="17" t="s">
        <v>5285</v>
      </c>
      <c r="D2851" s="17" t="s">
        <v>5681</v>
      </c>
      <c r="E2851" s="17">
        <v>2021</v>
      </c>
      <c r="F2851" s="18" t="s">
        <v>22</v>
      </c>
      <c r="G2851" s="19"/>
      <c r="J2851" s="24"/>
      <c r="N2851" s="24"/>
      <c r="O2851" s="5">
        <v>1</v>
      </c>
      <c r="Q2851" s="5">
        <v>0.5</v>
      </c>
      <c r="R2851" s="24"/>
      <c r="S2851" s="25"/>
      <c r="T2851" s="25"/>
      <c r="U2851" s="25"/>
      <c r="V2851" s="26"/>
      <c r="Z2851" s="24">
        <v>0.5</v>
      </c>
      <c r="AA2851"/>
      <c r="AB2851"/>
      <c r="AC2851"/>
      <c r="AD2851"/>
      <c r="AE2851">
        <f t="shared" si="176"/>
        <v>1</v>
      </c>
      <c r="AF2851">
        <f t="shared" si="177"/>
        <v>0</v>
      </c>
      <c r="AG2851">
        <f t="shared" si="178"/>
        <v>0.5</v>
      </c>
      <c r="AH2851" s="31">
        <f t="shared" si="179"/>
        <v>0.5</v>
      </c>
    </row>
    <row r="2852" ht="14" hidden="1" spans="1:34">
      <c r="A2852" s="16" t="s">
        <v>5717</v>
      </c>
      <c r="B2852" s="17" t="s">
        <v>5718</v>
      </c>
      <c r="C2852" s="17" t="s">
        <v>5285</v>
      </c>
      <c r="D2852" s="17" t="s">
        <v>5681</v>
      </c>
      <c r="E2852" s="17">
        <v>2021</v>
      </c>
      <c r="F2852" s="18" t="s">
        <v>22</v>
      </c>
      <c r="G2852" s="19">
        <v>1</v>
      </c>
      <c r="J2852" s="24"/>
      <c r="L2852" s="5">
        <v>0.25</v>
      </c>
      <c r="N2852" s="24">
        <v>0.5</v>
      </c>
      <c r="R2852" s="24"/>
      <c r="S2852" s="25">
        <v>2</v>
      </c>
      <c r="T2852" s="25">
        <v>0.5</v>
      </c>
      <c r="U2852" s="25"/>
      <c r="V2852" s="26"/>
      <c r="Z2852" s="24">
        <v>0.5</v>
      </c>
      <c r="AA2852"/>
      <c r="AB2852"/>
      <c r="AC2852"/>
      <c r="AD2852"/>
      <c r="AE2852">
        <f t="shared" si="176"/>
        <v>3</v>
      </c>
      <c r="AF2852">
        <f t="shared" si="177"/>
        <v>0.75</v>
      </c>
      <c r="AG2852">
        <f t="shared" si="178"/>
        <v>0</v>
      </c>
      <c r="AH2852" s="31">
        <f t="shared" si="179"/>
        <v>1</v>
      </c>
    </row>
    <row r="2853" ht="14" hidden="1" spans="1:34">
      <c r="A2853" s="16" t="s">
        <v>5719</v>
      </c>
      <c r="B2853" s="17" t="s">
        <v>5720</v>
      </c>
      <c r="C2853" s="17" t="s">
        <v>5285</v>
      </c>
      <c r="D2853" s="17" t="s">
        <v>5681</v>
      </c>
      <c r="E2853" s="17">
        <v>2021</v>
      </c>
      <c r="F2853" s="18" t="s">
        <v>22</v>
      </c>
      <c r="G2853" s="19">
        <v>1</v>
      </c>
      <c r="J2853" s="24"/>
      <c r="N2853" s="24"/>
      <c r="R2853" s="24"/>
      <c r="S2853" s="25"/>
      <c r="T2853" s="25"/>
      <c r="U2853" s="25"/>
      <c r="V2853" s="26"/>
      <c r="Z2853" s="24">
        <v>0.5</v>
      </c>
      <c r="AA2853"/>
      <c r="AB2853"/>
      <c r="AC2853"/>
      <c r="AD2853"/>
      <c r="AE2853">
        <f t="shared" si="176"/>
        <v>1</v>
      </c>
      <c r="AF2853">
        <f t="shared" si="177"/>
        <v>0</v>
      </c>
      <c r="AG2853">
        <f t="shared" si="178"/>
        <v>0</v>
      </c>
      <c r="AH2853" s="31">
        <f t="shared" si="179"/>
        <v>0.5</v>
      </c>
    </row>
    <row r="2854" ht="14" hidden="1" spans="1:34">
      <c r="A2854" s="16" t="s">
        <v>5721</v>
      </c>
      <c r="B2854" s="17" t="s">
        <v>5722</v>
      </c>
      <c r="C2854" s="17" t="s">
        <v>5285</v>
      </c>
      <c r="D2854" s="17" t="s">
        <v>5681</v>
      </c>
      <c r="E2854" s="17">
        <v>2021</v>
      </c>
      <c r="F2854" s="18" t="s">
        <v>22</v>
      </c>
      <c r="G2854" s="19"/>
      <c r="J2854" s="24"/>
      <c r="N2854" s="24"/>
      <c r="O2854" s="5">
        <v>1</v>
      </c>
      <c r="P2854" s="5">
        <v>0.25</v>
      </c>
      <c r="R2854" s="24"/>
      <c r="S2854" s="25"/>
      <c r="T2854" s="25">
        <v>0.25</v>
      </c>
      <c r="U2854" s="25"/>
      <c r="V2854" s="26"/>
      <c r="Z2854" s="24">
        <v>0.5</v>
      </c>
      <c r="AA2854"/>
      <c r="AB2854"/>
      <c r="AC2854"/>
      <c r="AD2854"/>
      <c r="AE2854">
        <f t="shared" si="176"/>
        <v>1</v>
      </c>
      <c r="AF2854">
        <f t="shared" si="177"/>
        <v>0.5</v>
      </c>
      <c r="AG2854">
        <f t="shared" si="178"/>
        <v>0</v>
      </c>
      <c r="AH2854" s="31">
        <f t="shared" si="179"/>
        <v>0.5</v>
      </c>
    </row>
    <row r="2855" ht="14" hidden="1" spans="1:34">
      <c r="A2855" s="16" t="s">
        <v>5723</v>
      </c>
      <c r="B2855" s="17" t="s">
        <v>5724</v>
      </c>
      <c r="C2855" s="17" t="s">
        <v>5285</v>
      </c>
      <c r="D2855" s="17" t="s">
        <v>5681</v>
      </c>
      <c r="E2855" s="17">
        <v>2021</v>
      </c>
      <c r="F2855" s="18" t="s">
        <v>22</v>
      </c>
      <c r="G2855" s="19"/>
      <c r="J2855" s="24"/>
      <c r="L2855" s="5">
        <v>0.25</v>
      </c>
      <c r="N2855" s="24"/>
      <c r="R2855" s="24"/>
      <c r="S2855" s="25"/>
      <c r="T2855" s="25">
        <v>0.25</v>
      </c>
      <c r="U2855" s="25"/>
      <c r="V2855" s="26"/>
      <c r="Z2855" s="24">
        <v>0.5</v>
      </c>
      <c r="AA2855"/>
      <c r="AB2855"/>
      <c r="AC2855"/>
      <c r="AD2855"/>
      <c r="AE2855">
        <f t="shared" si="176"/>
        <v>0</v>
      </c>
      <c r="AF2855">
        <f t="shared" si="177"/>
        <v>0.5</v>
      </c>
      <c r="AG2855">
        <f t="shared" si="178"/>
        <v>0</v>
      </c>
      <c r="AH2855" s="31">
        <f t="shared" si="179"/>
        <v>0.5</v>
      </c>
    </row>
    <row r="2856" ht="14" hidden="1" spans="1:34">
      <c r="A2856" s="16" t="s">
        <v>5725</v>
      </c>
      <c r="B2856" s="17" t="s">
        <v>5726</v>
      </c>
      <c r="C2856" s="17" t="s">
        <v>5285</v>
      </c>
      <c r="D2856" s="17" t="s">
        <v>5681</v>
      </c>
      <c r="E2856" s="17">
        <v>2021</v>
      </c>
      <c r="F2856" s="18" t="s">
        <v>22</v>
      </c>
      <c r="G2856" s="19"/>
      <c r="J2856" s="24"/>
      <c r="L2856" s="5">
        <v>0.25</v>
      </c>
      <c r="M2856" s="5">
        <v>1.5</v>
      </c>
      <c r="N2856" s="24"/>
      <c r="R2856" s="24"/>
      <c r="S2856" s="25"/>
      <c r="T2856" s="25">
        <v>0.25</v>
      </c>
      <c r="U2856" s="25"/>
      <c r="V2856" s="26"/>
      <c r="Z2856" s="24">
        <v>0.5</v>
      </c>
      <c r="AA2856"/>
      <c r="AB2856"/>
      <c r="AC2856"/>
      <c r="AD2856"/>
      <c r="AE2856">
        <f t="shared" si="176"/>
        <v>0</v>
      </c>
      <c r="AF2856">
        <f t="shared" si="177"/>
        <v>0.5</v>
      </c>
      <c r="AG2856">
        <f t="shared" si="178"/>
        <v>1.5</v>
      </c>
      <c r="AH2856" s="31">
        <f t="shared" si="179"/>
        <v>0.5</v>
      </c>
    </row>
    <row r="2857" ht="14" hidden="1" spans="1:34">
      <c r="A2857" s="16" t="s">
        <v>5727</v>
      </c>
      <c r="B2857" s="17" t="s">
        <v>5728</v>
      </c>
      <c r="C2857" s="17" t="s">
        <v>5285</v>
      </c>
      <c r="D2857" s="17" t="s">
        <v>5681</v>
      </c>
      <c r="E2857" s="17">
        <v>2021</v>
      </c>
      <c r="F2857" s="18" t="s">
        <v>22</v>
      </c>
      <c r="G2857" s="19"/>
      <c r="J2857" s="24"/>
      <c r="L2857" s="5">
        <v>0.25</v>
      </c>
      <c r="N2857" s="24"/>
      <c r="R2857" s="24"/>
      <c r="S2857" s="25"/>
      <c r="T2857" s="25">
        <v>0.25</v>
      </c>
      <c r="U2857" s="25"/>
      <c r="V2857" s="26"/>
      <c r="Z2857" s="24">
        <v>0.5</v>
      </c>
      <c r="AA2857"/>
      <c r="AB2857"/>
      <c r="AC2857"/>
      <c r="AD2857"/>
      <c r="AE2857">
        <f t="shared" si="176"/>
        <v>0</v>
      </c>
      <c r="AF2857">
        <f t="shared" si="177"/>
        <v>0.5</v>
      </c>
      <c r="AG2857">
        <f t="shared" si="178"/>
        <v>0</v>
      </c>
      <c r="AH2857" s="31">
        <f t="shared" si="179"/>
        <v>0.5</v>
      </c>
    </row>
    <row r="2858" ht="14" hidden="1" spans="1:34">
      <c r="A2858" s="16" t="s">
        <v>5729</v>
      </c>
      <c r="B2858" s="17" t="s">
        <v>5730</v>
      </c>
      <c r="C2858" s="17" t="s">
        <v>5285</v>
      </c>
      <c r="D2858" s="17" t="s">
        <v>5681</v>
      </c>
      <c r="E2858" s="17">
        <v>2021</v>
      </c>
      <c r="F2858" s="18" t="s">
        <v>22</v>
      </c>
      <c r="G2858" s="19">
        <v>1</v>
      </c>
      <c r="J2858" s="24"/>
      <c r="N2858" s="24">
        <v>0.5</v>
      </c>
      <c r="P2858" s="5">
        <v>0.75</v>
      </c>
      <c r="R2858" s="24">
        <v>2</v>
      </c>
      <c r="S2858" s="25"/>
      <c r="T2858" s="25">
        <v>0.25</v>
      </c>
      <c r="U2858" s="25"/>
      <c r="V2858" s="26"/>
      <c r="Z2858" s="24">
        <v>0.5</v>
      </c>
      <c r="AA2858"/>
      <c r="AB2858"/>
      <c r="AC2858"/>
      <c r="AD2858"/>
      <c r="AE2858">
        <f t="shared" si="176"/>
        <v>1</v>
      </c>
      <c r="AF2858">
        <f t="shared" si="177"/>
        <v>1</v>
      </c>
      <c r="AG2858">
        <f t="shared" si="178"/>
        <v>0</v>
      </c>
      <c r="AH2858" s="31">
        <f t="shared" si="179"/>
        <v>3</v>
      </c>
    </row>
    <row r="2859" ht="14" hidden="1" spans="1:34">
      <c r="A2859" s="16" t="s">
        <v>5731</v>
      </c>
      <c r="B2859" s="17" t="s">
        <v>5732</v>
      </c>
      <c r="C2859" s="17" t="s">
        <v>5285</v>
      </c>
      <c r="D2859" s="17" t="s">
        <v>5681</v>
      </c>
      <c r="E2859" s="17">
        <v>2021</v>
      </c>
      <c r="F2859" s="18" t="s">
        <v>22</v>
      </c>
      <c r="G2859" s="19"/>
      <c r="J2859" s="24"/>
      <c r="N2859" s="24">
        <v>1</v>
      </c>
      <c r="P2859" s="5">
        <v>0.75</v>
      </c>
      <c r="R2859" s="24">
        <v>2</v>
      </c>
      <c r="S2859" s="25"/>
      <c r="T2859" s="25">
        <v>0.5</v>
      </c>
      <c r="U2859" s="25"/>
      <c r="V2859" s="26"/>
      <c r="Z2859" s="24">
        <v>0.5</v>
      </c>
      <c r="AA2859"/>
      <c r="AB2859"/>
      <c r="AC2859"/>
      <c r="AD2859"/>
      <c r="AE2859">
        <f t="shared" si="176"/>
        <v>0</v>
      </c>
      <c r="AF2859">
        <f t="shared" si="177"/>
        <v>1.25</v>
      </c>
      <c r="AG2859">
        <f t="shared" si="178"/>
        <v>0</v>
      </c>
      <c r="AH2859" s="31">
        <f t="shared" si="179"/>
        <v>3.5</v>
      </c>
    </row>
    <row r="2860" ht="14" hidden="1" spans="1:34">
      <c r="A2860" s="16" t="s">
        <v>5733</v>
      </c>
      <c r="B2860" s="17" t="s">
        <v>5734</v>
      </c>
      <c r="C2860" s="17" t="s">
        <v>5285</v>
      </c>
      <c r="D2860" s="17" t="s">
        <v>5681</v>
      </c>
      <c r="E2860" s="17">
        <v>2021</v>
      </c>
      <c r="F2860" s="18" t="s">
        <v>22</v>
      </c>
      <c r="G2860" s="19"/>
      <c r="J2860" s="24"/>
      <c r="N2860" s="24">
        <v>0.5</v>
      </c>
      <c r="O2860" s="5">
        <v>1</v>
      </c>
      <c r="P2860" s="5">
        <v>0.25</v>
      </c>
      <c r="R2860" s="24"/>
      <c r="S2860" s="25"/>
      <c r="T2860" s="25">
        <v>0.25</v>
      </c>
      <c r="U2860" s="25"/>
      <c r="V2860" s="26"/>
      <c r="Z2860" s="24">
        <v>0.5</v>
      </c>
      <c r="AA2860"/>
      <c r="AB2860"/>
      <c r="AC2860"/>
      <c r="AD2860"/>
      <c r="AE2860">
        <f t="shared" si="176"/>
        <v>1</v>
      </c>
      <c r="AF2860">
        <f t="shared" si="177"/>
        <v>0.5</v>
      </c>
      <c r="AG2860">
        <f t="shared" si="178"/>
        <v>0</v>
      </c>
      <c r="AH2860" s="31">
        <f t="shared" si="179"/>
        <v>1</v>
      </c>
    </row>
    <row r="2861" ht="14" hidden="1" spans="1:34">
      <c r="A2861" s="16" t="s">
        <v>5735</v>
      </c>
      <c r="B2861" s="17" t="s">
        <v>5736</v>
      </c>
      <c r="C2861" s="17" t="s">
        <v>5285</v>
      </c>
      <c r="D2861" s="17" t="s">
        <v>5681</v>
      </c>
      <c r="E2861" s="17">
        <v>2021</v>
      </c>
      <c r="F2861" s="18" t="s">
        <v>22</v>
      </c>
      <c r="G2861" s="19">
        <v>1</v>
      </c>
      <c r="J2861" s="24"/>
      <c r="L2861" s="5">
        <v>0.25</v>
      </c>
      <c r="N2861" s="24">
        <v>0.5</v>
      </c>
      <c r="P2861" s="5">
        <v>0.25</v>
      </c>
      <c r="R2861" s="24"/>
      <c r="S2861" s="25"/>
      <c r="T2861" s="25">
        <v>0.25</v>
      </c>
      <c r="U2861" s="25"/>
      <c r="V2861" s="26"/>
      <c r="Y2861" s="5">
        <v>1</v>
      </c>
      <c r="Z2861" s="24">
        <v>0.5</v>
      </c>
      <c r="AA2861"/>
      <c r="AB2861"/>
      <c r="AC2861"/>
      <c r="AD2861"/>
      <c r="AE2861">
        <f t="shared" si="176"/>
        <v>1</v>
      </c>
      <c r="AF2861">
        <f t="shared" si="177"/>
        <v>0.75</v>
      </c>
      <c r="AG2861">
        <f t="shared" si="178"/>
        <v>1</v>
      </c>
      <c r="AH2861" s="31">
        <f t="shared" si="179"/>
        <v>1</v>
      </c>
    </row>
    <row r="2862" ht="14" hidden="1" spans="1:34">
      <c r="A2862" s="16" t="s">
        <v>5737</v>
      </c>
      <c r="B2862" s="17" t="s">
        <v>5738</v>
      </c>
      <c r="C2862" s="17" t="s">
        <v>5285</v>
      </c>
      <c r="D2862" s="17" t="s">
        <v>5681</v>
      </c>
      <c r="E2862" s="17">
        <v>2021</v>
      </c>
      <c r="F2862" s="18" t="s">
        <v>22</v>
      </c>
      <c r="G2862" s="19">
        <v>1</v>
      </c>
      <c r="J2862" s="24"/>
      <c r="N2862" s="24"/>
      <c r="P2862" s="5">
        <v>0.5</v>
      </c>
      <c r="R2862" s="24"/>
      <c r="S2862" s="25"/>
      <c r="T2862" s="25"/>
      <c r="U2862" s="25"/>
      <c r="V2862" s="26"/>
      <c r="Z2862" s="24">
        <v>0.5</v>
      </c>
      <c r="AA2862"/>
      <c r="AB2862"/>
      <c r="AC2862"/>
      <c r="AD2862"/>
      <c r="AE2862">
        <f t="shared" si="176"/>
        <v>1</v>
      </c>
      <c r="AF2862">
        <f t="shared" si="177"/>
        <v>0.5</v>
      </c>
      <c r="AG2862">
        <f t="shared" si="178"/>
        <v>0</v>
      </c>
      <c r="AH2862" s="31">
        <f t="shared" si="179"/>
        <v>0.5</v>
      </c>
    </row>
    <row r="2863" ht="14" hidden="1" spans="1:34">
      <c r="A2863" s="16" t="s">
        <v>5739</v>
      </c>
      <c r="B2863" s="17" t="s">
        <v>5740</v>
      </c>
      <c r="C2863" s="17" t="s">
        <v>5285</v>
      </c>
      <c r="D2863" s="17" t="s">
        <v>5681</v>
      </c>
      <c r="E2863" s="17">
        <v>2021</v>
      </c>
      <c r="F2863" s="18" t="s">
        <v>22</v>
      </c>
      <c r="G2863" s="19"/>
      <c r="J2863" s="24"/>
      <c r="N2863" s="24">
        <v>0.5</v>
      </c>
      <c r="O2863" s="5">
        <v>1</v>
      </c>
      <c r="P2863" s="5">
        <v>0.5</v>
      </c>
      <c r="R2863" s="24"/>
      <c r="S2863" s="25"/>
      <c r="T2863" s="25">
        <v>0.25</v>
      </c>
      <c r="U2863" s="25"/>
      <c r="V2863" s="26"/>
      <c r="Z2863" s="24">
        <v>0.5</v>
      </c>
      <c r="AA2863"/>
      <c r="AB2863"/>
      <c r="AC2863"/>
      <c r="AD2863"/>
      <c r="AE2863">
        <f t="shared" si="176"/>
        <v>1</v>
      </c>
      <c r="AF2863">
        <f t="shared" si="177"/>
        <v>0.75</v>
      </c>
      <c r="AG2863">
        <f t="shared" si="178"/>
        <v>0</v>
      </c>
      <c r="AH2863" s="31">
        <f t="shared" si="179"/>
        <v>1</v>
      </c>
    </row>
    <row r="2864" ht="14" hidden="1" spans="1:34">
      <c r="A2864" s="16" t="s">
        <v>5741</v>
      </c>
      <c r="B2864" s="17" t="s">
        <v>5742</v>
      </c>
      <c r="C2864" s="17" t="s">
        <v>5285</v>
      </c>
      <c r="D2864" s="17" t="s">
        <v>5681</v>
      </c>
      <c r="E2864" s="17">
        <v>2021</v>
      </c>
      <c r="F2864" s="18" t="s">
        <v>22</v>
      </c>
      <c r="G2864" s="19"/>
      <c r="J2864" s="24"/>
      <c r="N2864" s="24"/>
      <c r="O2864" s="5">
        <v>1</v>
      </c>
      <c r="P2864" s="5">
        <v>0.25</v>
      </c>
      <c r="Q2864" s="5">
        <v>3.5</v>
      </c>
      <c r="R2864" s="24"/>
      <c r="S2864" s="25"/>
      <c r="T2864" s="25">
        <v>1</v>
      </c>
      <c r="U2864" s="25">
        <v>1</v>
      </c>
      <c r="V2864" s="26"/>
      <c r="Z2864" s="24">
        <v>0.5</v>
      </c>
      <c r="AA2864"/>
      <c r="AB2864"/>
      <c r="AC2864"/>
      <c r="AD2864"/>
      <c r="AE2864">
        <f t="shared" si="176"/>
        <v>1</v>
      </c>
      <c r="AF2864">
        <f t="shared" si="177"/>
        <v>1.25</v>
      </c>
      <c r="AG2864">
        <f t="shared" si="178"/>
        <v>4.5</v>
      </c>
      <c r="AH2864" s="31">
        <f t="shared" si="179"/>
        <v>0.5</v>
      </c>
    </row>
    <row r="2865" ht="14" hidden="1" spans="1:34">
      <c r="A2865" s="16" t="s">
        <v>5743</v>
      </c>
      <c r="B2865" s="17" t="s">
        <v>5744</v>
      </c>
      <c r="C2865" s="17" t="s">
        <v>5285</v>
      </c>
      <c r="D2865" s="17" t="s">
        <v>5681</v>
      </c>
      <c r="E2865" s="17">
        <v>2021</v>
      </c>
      <c r="F2865" s="18" t="s">
        <v>22</v>
      </c>
      <c r="G2865" s="19">
        <v>1</v>
      </c>
      <c r="J2865" s="24"/>
      <c r="L2865" s="5">
        <v>0.25</v>
      </c>
      <c r="N2865" s="24"/>
      <c r="P2865" s="5">
        <v>0.25</v>
      </c>
      <c r="Q2865" s="5">
        <v>2</v>
      </c>
      <c r="R2865" s="24"/>
      <c r="S2865" s="25"/>
      <c r="T2865" s="25">
        <v>0.25</v>
      </c>
      <c r="U2865" s="25"/>
      <c r="V2865" s="26"/>
      <c r="Z2865" s="24">
        <v>0.5</v>
      </c>
      <c r="AA2865"/>
      <c r="AB2865"/>
      <c r="AC2865"/>
      <c r="AD2865"/>
      <c r="AE2865">
        <f t="shared" si="176"/>
        <v>1</v>
      </c>
      <c r="AF2865">
        <f t="shared" si="177"/>
        <v>0.75</v>
      </c>
      <c r="AG2865">
        <f t="shared" si="178"/>
        <v>2</v>
      </c>
      <c r="AH2865" s="31">
        <f t="shared" si="179"/>
        <v>0.5</v>
      </c>
    </row>
    <row r="2866" ht="14" hidden="1" spans="1:34">
      <c r="A2866" s="16" t="s">
        <v>5745</v>
      </c>
      <c r="B2866" s="17" t="s">
        <v>5746</v>
      </c>
      <c r="C2866" s="17" t="s">
        <v>5285</v>
      </c>
      <c r="D2866" s="17" t="s">
        <v>5681</v>
      </c>
      <c r="E2866" s="17">
        <v>2021</v>
      </c>
      <c r="F2866" s="18" t="s">
        <v>22</v>
      </c>
      <c r="G2866" s="19">
        <v>1</v>
      </c>
      <c r="J2866" s="24"/>
      <c r="L2866" s="5">
        <v>0.5</v>
      </c>
      <c r="M2866" s="5">
        <v>2</v>
      </c>
      <c r="N2866" s="24">
        <v>0.25</v>
      </c>
      <c r="P2866" s="5">
        <v>0.25</v>
      </c>
      <c r="Q2866" s="5">
        <v>1.5</v>
      </c>
      <c r="R2866" s="24">
        <v>0.5</v>
      </c>
      <c r="S2866" s="25"/>
      <c r="T2866" s="25">
        <v>0.25</v>
      </c>
      <c r="U2866" s="25"/>
      <c r="V2866" s="26"/>
      <c r="Z2866" s="24">
        <v>0.5</v>
      </c>
      <c r="AA2866"/>
      <c r="AB2866"/>
      <c r="AC2866"/>
      <c r="AD2866"/>
      <c r="AE2866">
        <f t="shared" si="176"/>
        <v>1</v>
      </c>
      <c r="AF2866">
        <f t="shared" si="177"/>
        <v>1</v>
      </c>
      <c r="AG2866">
        <f t="shared" si="178"/>
        <v>3.5</v>
      </c>
      <c r="AH2866" s="31">
        <f t="shared" si="179"/>
        <v>1.25</v>
      </c>
    </row>
    <row r="2867" ht="14" hidden="1" spans="1:34">
      <c r="A2867" s="16" t="s">
        <v>5747</v>
      </c>
      <c r="B2867" s="17" t="s">
        <v>5748</v>
      </c>
      <c r="C2867" s="17" t="s">
        <v>5285</v>
      </c>
      <c r="D2867" s="17" t="s">
        <v>5681</v>
      </c>
      <c r="E2867" s="17">
        <v>2021</v>
      </c>
      <c r="F2867" s="18" t="s">
        <v>22</v>
      </c>
      <c r="G2867" s="19">
        <v>1</v>
      </c>
      <c r="J2867" s="24"/>
      <c r="L2867" s="5">
        <v>0.75</v>
      </c>
      <c r="N2867" s="24"/>
      <c r="P2867" s="5">
        <v>0.25</v>
      </c>
      <c r="R2867" s="24"/>
      <c r="S2867" s="25"/>
      <c r="T2867" s="25">
        <v>0.25</v>
      </c>
      <c r="U2867" s="25"/>
      <c r="V2867" s="26"/>
      <c r="Z2867" s="24">
        <v>0.5</v>
      </c>
      <c r="AA2867"/>
      <c r="AB2867"/>
      <c r="AC2867"/>
      <c r="AD2867"/>
      <c r="AE2867">
        <f t="shared" si="176"/>
        <v>1</v>
      </c>
      <c r="AF2867">
        <f t="shared" si="177"/>
        <v>1.25</v>
      </c>
      <c r="AG2867">
        <f t="shared" si="178"/>
        <v>0</v>
      </c>
      <c r="AH2867" s="31">
        <f t="shared" si="179"/>
        <v>0.5</v>
      </c>
    </row>
    <row r="2868" ht="14" hidden="1" spans="1:34">
      <c r="A2868" s="16" t="s">
        <v>5749</v>
      </c>
      <c r="B2868" s="17" t="s">
        <v>5750</v>
      </c>
      <c r="C2868" s="17" t="s">
        <v>5285</v>
      </c>
      <c r="D2868" s="17" t="s">
        <v>5681</v>
      </c>
      <c r="E2868" s="17">
        <v>2021</v>
      </c>
      <c r="F2868" s="18" t="s">
        <v>22</v>
      </c>
      <c r="G2868" s="19"/>
      <c r="J2868" s="24"/>
      <c r="L2868" s="5">
        <v>0.75</v>
      </c>
      <c r="M2868" s="5">
        <v>2</v>
      </c>
      <c r="N2868" s="24"/>
      <c r="O2868" s="5">
        <v>3</v>
      </c>
      <c r="P2868" s="5">
        <v>0.25</v>
      </c>
      <c r="Q2868" s="5">
        <v>1</v>
      </c>
      <c r="R2868" s="24">
        <v>0.5</v>
      </c>
      <c r="S2868" s="25"/>
      <c r="T2868" s="25">
        <v>0.25</v>
      </c>
      <c r="U2868" s="25"/>
      <c r="V2868" s="26"/>
      <c r="Z2868" s="24">
        <v>1</v>
      </c>
      <c r="AA2868"/>
      <c r="AB2868"/>
      <c r="AC2868"/>
      <c r="AD2868"/>
      <c r="AE2868">
        <f t="shared" si="176"/>
        <v>3</v>
      </c>
      <c r="AF2868">
        <f t="shared" si="177"/>
        <v>1.25</v>
      </c>
      <c r="AG2868">
        <f t="shared" si="178"/>
        <v>3</v>
      </c>
      <c r="AH2868" s="31">
        <f t="shared" si="179"/>
        <v>1.5</v>
      </c>
    </row>
    <row r="2869" ht="14" hidden="1" spans="1:34">
      <c r="A2869" s="16" t="s">
        <v>5751</v>
      </c>
      <c r="B2869" s="17" t="s">
        <v>5752</v>
      </c>
      <c r="C2869" s="17" t="s">
        <v>5285</v>
      </c>
      <c r="D2869" s="17" t="s">
        <v>5681</v>
      </c>
      <c r="E2869" s="17">
        <v>2021</v>
      </c>
      <c r="F2869" s="18" t="s">
        <v>22</v>
      </c>
      <c r="G2869" s="19"/>
      <c r="J2869" s="24"/>
      <c r="L2869" s="5">
        <v>0.25</v>
      </c>
      <c r="N2869" s="24">
        <v>0.5</v>
      </c>
      <c r="O2869" s="5">
        <v>1</v>
      </c>
      <c r="P2869" s="5">
        <v>0.25</v>
      </c>
      <c r="Q2869" s="5">
        <v>0.5</v>
      </c>
      <c r="R2869" s="24"/>
      <c r="S2869" s="25"/>
      <c r="T2869" s="25"/>
      <c r="U2869" s="25">
        <v>1</v>
      </c>
      <c r="V2869" s="26"/>
      <c r="Z2869" s="24">
        <v>0.5</v>
      </c>
      <c r="AA2869"/>
      <c r="AB2869"/>
      <c r="AC2869"/>
      <c r="AD2869"/>
      <c r="AE2869">
        <f t="shared" si="176"/>
        <v>1</v>
      </c>
      <c r="AF2869">
        <f t="shared" si="177"/>
        <v>0.5</v>
      </c>
      <c r="AG2869">
        <f t="shared" si="178"/>
        <v>1.5</v>
      </c>
      <c r="AH2869" s="31">
        <f t="shared" si="179"/>
        <v>1</v>
      </c>
    </row>
    <row r="2870" ht="14" hidden="1" spans="1:34">
      <c r="A2870" s="16" t="s">
        <v>5753</v>
      </c>
      <c r="B2870" s="17" t="s">
        <v>5754</v>
      </c>
      <c r="C2870" s="17" t="s">
        <v>5285</v>
      </c>
      <c r="D2870" s="17" t="s">
        <v>5681</v>
      </c>
      <c r="E2870" s="17">
        <v>2021</v>
      </c>
      <c r="F2870" s="18" t="s">
        <v>22</v>
      </c>
      <c r="G2870" s="19">
        <v>1</v>
      </c>
      <c r="J2870" s="24"/>
      <c r="L2870" s="5">
        <v>0.25</v>
      </c>
      <c r="N2870" s="24"/>
      <c r="O2870" s="5">
        <v>2</v>
      </c>
      <c r="P2870" s="5">
        <v>0.25</v>
      </c>
      <c r="Q2870" s="5">
        <v>1.5</v>
      </c>
      <c r="R2870" s="24"/>
      <c r="S2870" s="25"/>
      <c r="T2870" s="25">
        <v>0.25</v>
      </c>
      <c r="U2870" s="25"/>
      <c r="V2870" s="26"/>
      <c r="Z2870" s="24">
        <v>0.5</v>
      </c>
      <c r="AA2870"/>
      <c r="AB2870"/>
      <c r="AC2870"/>
      <c r="AD2870"/>
      <c r="AE2870">
        <f t="shared" si="176"/>
        <v>3</v>
      </c>
      <c r="AF2870">
        <f t="shared" si="177"/>
        <v>0.75</v>
      </c>
      <c r="AG2870">
        <f t="shared" si="178"/>
        <v>1.5</v>
      </c>
      <c r="AH2870" s="31">
        <f t="shared" si="179"/>
        <v>0.5</v>
      </c>
    </row>
    <row r="2871" ht="14" hidden="1" spans="1:34">
      <c r="A2871" s="16" t="s">
        <v>5755</v>
      </c>
      <c r="B2871" s="17" t="s">
        <v>5756</v>
      </c>
      <c r="C2871" s="17" t="s">
        <v>5285</v>
      </c>
      <c r="D2871" s="17" t="s">
        <v>5681</v>
      </c>
      <c r="E2871" s="17">
        <v>2021</v>
      </c>
      <c r="F2871" s="18" t="s">
        <v>22</v>
      </c>
      <c r="G2871" s="19">
        <v>1</v>
      </c>
      <c r="J2871" s="24"/>
      <c r="L2871" s="5">
        <v>0.25</v>
      </c>
      <c r="M2871" s="5">
        <v>1.5</v>
      </c>
      <c r="N2871" s="24">
        <v>0.5</v>
      </c>
      <c r="P2871" s="5">
        <v>0.5</v>
      </c>
      <c r="Q2871" s="5">
        <v>1.5</v>
      </c>
      <c r="R2871" s="24"/>
      <c r="S2871" s="25"/>
      <c r="T2871" s="25"/>
      <c r="U2871" s="25"/>
      <c r="V2871" s="26"/>
      <c r="Z2871" s="24">
        <v>0.5</v>
      </c>
      <c r="AA2871"/>
      <c r="AB2871"/>
      <c r="AC2871"/>
      <c r="AD2871"/>
      <c r="AE2871">
        <f t="shared" si="176"/>
        <v>1</v>
      </c>
      <c r="AF2871">
        <f t="shared" si="177"/>
        <v>0.75</v>
      </c>
      <c r="AG2871">
        <f t="shared" si="178"/>
        <v>3</v>
      </c>
      <c r="AH2871" s="31">
        <f t="shared" si="179"/>
        <v>1</v>
      </c>
    </row>
    <row r="2872" ht="14" hidden="1" spans="1:34">
      <c r="A2872" s="16" t="s">
        <v>5757</v>
      </c>
      <c r="B2872" s="17" t="s">
        <v>5033</v>
      </c>
      <c r="C2872" s="17" t="s">
        <v>5285</v>
      </c>
      <c r="D2872" s="17" t="s">
        <v>5681</v>
      </c>
      <c r="E2872" s="17">
        <v>2021</v>
      </c>
      <c r="F2872" s="18" t="s">
        <v>22</v>
      </c>
      <c r="G2872" s="19">
        <v>1</v>
      </c>
      <c r="J2872" s="24"/>
      <c r="L2872" s="5">
        <v>0.5</v>
      </c>
      <c r="N2872" s="24">
        <v>0.5</v>
      </c>
      <c r="P2872" s="5">
        <v>0</v>
      </c>
      <c r="Q2872" s="5">
        <v>0.5</v>
      </c>
      <c r="R2872" s="24">
        <v>0.5</v>
      </c>
      <c r="S2872" s="25"/>
      <c r="T2872" s="25"/>
      <c r="U2872" s="25"/>
      <c r="V2872" s="26"/>
      <c r="Z2872" s="24">
        <v>0.5</v>
      </c>
      <c r="AA2872"/>
      <c r="AB2872"/>
      <c r="AC2872"/>
      <c r="AD2872"/>
      <c r="AE2872">
        <f t="shared" si="176"/>
        <v>1</v>
      </c>
      <c r="AF2872">
        <f t="shared" si="177"/>
        <v>0.5</v>
      </c>
      <c r="AG2872">
        <f t="shared" si="178"/>
        <v>0.5</v>
      </c>
      <c r="AH2872" s="31">
        <f t="shared" si="179"/>
        <v>1.5</v>
      </c>
    </row>
    <row r="2873" ht="14" hidden="1" spans="1:34">
      <c r="A2873" s="16" t="s">
        <v>5758</v>
      </c>
      <c r="B2873" s="17" t="s">
        <v>5759</v>
      </c>
      <c r="C2873" s="17" t="s">
        <v>5285</v>
      </c>
      <c r="D2873" s="17" t="s">
        <v>5681</v>
      </c>
      <c r="E2873" s="17">
        <v>2021</v>
      </c>
      <c r="F2873" s="18" t="s">
        <v>22</v>
      </c>
      <c r="G2873" s="19"/>
      <c r="J2873" s="24"/>
      <c r="M2873" s="5">
        <v>1.25</v>
      </c>
      <c r="N2873" s="24">
        <v>1</v>
      </c>
      <c r="O2873" s="5">
        <v>3</v>
      </c>
      <c r="P2873" s="5">
        <v>0.75</v>
      </c>
      <c r="Q2873" s="5">
        <v>0.5</v>
      </c>
      <c r="R2873" s="24">
        <v>2.5</v>
      </c>
      <c r="S2873" s="25"/>
      <c r="T2873" s="25">
        <v>0.5</v>
      </c>
      <c r="U2873" s="25"/>
      <c r="V2873" s="26"/>
      <c r="Z2873" s="24">
        <v>0.5</v>
      </c>
      <c r="AA2873"/>
      <c r="AB2873"/>
      <c r="AC2873"/>
      <c r="AD2873"/>
      <c r="AE2873">
        <f t="shared" si="176"/>
        <v>3</v>
      </c>
      <c r="AF2873">
        <f t="shared" si="177"/>
        <v>1.25</v>
      </c>
      <c r="AG2873">
        <f t="shared" si="178"/>
        <v>1.75</v>
      </c>
      <c r="AH2873" s="31">
        <f t="shared" si="179"/>
        <v>4</v>
      </c>
    </row>
    <row r="2874" ht="14" hidden="1" spans="1:34">
      <c r="A2874" s="16" t="s">
        <v>5760</v>
      </c>
      <c r="B2874" s="17" t="s">
        <v>4590</v>
      </c>
      <c r="C2874" s="17" t="s">
        <v>5285</v>
      </c>
      <c r="D2874" s="17" t="s">
        <v>5681</v>
      </c>
      <c r="E2874" s="17">
        <v>2021</v>
      </c>
      <c r="F2874" s="18" t="s">
        <v>22</v>
      </c>
      <c r="G2874" s="19">
        <v>1</v>
      </c>
      <c r="J2874" s="24"/>
      <c r="N2874" s="24">
        <v>0.5</v>
      </c>
      <c r="P2874" s="5">
        <v>0.25</v>
      </c>
      <c r="R2874" s="24">
        <v>1</v>
      </c>
      <c r="S2874" s="25"/>
      <c r="T2874" s="25">
        <v>0.25</v>
      </c>
      <c r="U2874" s="25"/>
      <c r="V2874" s="26"/>
      <c r="Z2874" s="24">
        <v>0.5</v>
      </c>
      <c r="AA2874"/>
      <c r="AB2874"/>
      <c r="AC2874"/>
      <c r="AD2874"/>
      <c r="AE2874">
        <f t="shared" si="176"/>
        <v>1</v>
      </c>
      <c r="AF2874">
        <f t="shared" si="177"/>
        <v>0.5</v>
      </c>
      <c r="AG2874">
        <f t="shared" si="178"/>
        <v>0</v>
      </c>
      <c r="AH2874" s="31">
        <f t="shared" si="179"/>
        <v>2</v>
      </c>
    </row>
    <row r="2875" ht="14" hidden="1" spans="1:34">
      <c r="A2875" s="16" t="s">
        <v>5761</v>
      </c>
      <c r="B2875" s="17" t="s">
        <v>5762</v>
      </c>
      <c r="C2875" s="17" t="s">
        <v>5285</v>
      </c>
      <c r="D2875" s="17" t="s">
        <v>5681</v>
      </c>
      <c r="E2875" s="17">
        <v>2021</v>
      </c>
      <c r="F2875" s="18" t="s">
        <v>22</v>
      </c>
      <c r="G2875" s="19"/>
      <c r="J2875" s="24"/>
      <c r="L2875" s="5">
        <v>0.25</v>
      </c>
      <c r="N2875" s="24">
        <v>0.5</v>
      </c>
      <c r="O2875" s="5">
        <v>1</v>
      </c>
      <c r="Q2875" s="5">
        <v>0.5</v>
      </c>
      <c r="R2875" s="24"/>
      <c r="S2875" s="25"/>
      <c r="T2875" s="25"/>
      <c r="U2875" s="25"/>
      <c r="V2875" s="26"/>
      <c r="Z2875" s="24">
        <v>0.5</v>
      </c>
      <c r="AA2875"/>
      <c r="AB2875"/>
      <c r="AC2875"/>
      <c r="AD2875"/>
      <c r="AE2875">
        <f t="shared" si="176"/>
        <v>1</v>
      </c>
      <c r="AF2875">
        <f t="shared" si="177"/>
        <v>0.25</v>
      </c>
      <c r="AG2875">
        <f t="shared" si="178"/>
        <v>0.5</v>
      </c>
      <c r="AH2875" s="31">
        <f t="shared" si="179"/>
        <v>1</v>
      </c>
    </row>
    <row r="2876" ht="14" hidden="1" spans="1:34">
      <c r="A2876" s="16" t="s">
        <v>5763</v>
      </c>
      <c r="B2876" s="17" t="s">
        <v>5764</v>
      </c>
      <c r="C2876" s="17" t="s">
        <v>5285</v>
      </c>
      <c r="D2876" s="17" t="s">
        <v>5681</v>
      </c>
      <c r="E2876" s="17">
        <v>2021</v>
      </c>
      <c r="F2876" s="18" t="s">
        <v>22</v>
      </c>
      <c r="G2876" s="19">
        <v>1</v>
      </c>
      <c r="J2876" s="24"/>
      <c r="N2876" s="24">
        <v>0.25</v>
      </c>
      <c r="P2876" s="5">
        <v>0.25</v>
      </c>
      <c r="R2876" s="24"/>
      <c r="S2876" s="25"/>
      <c r="T2876" s="25"/>
      <c r="U2876" s="25"/>
      <c r="V2876" s="26"/>
      <c r="Z2876" s="24">
        <v>0.5</v>
      </c>
      <c r="AA2876"/>
      <c r="AB2876"/>
      <c r="AC2876"/>
      <c r="AD2876"/>
      <c r="AE2876">
        <f t="shared" si="176"/>
        <v>1</v>
      </c>
      <c r="AF2876">
        <f t="shared" si="177"/>
        <v>0.25</v>
      </c>
      <c r="AG2876">
        <f t="shared" si="178"/>
        <v>0</v>
      </c>
      <c r="AH2876" s="31">
        <f t="shared" si="179"/>
        <v>0.75</v>
      </c>
    </row>
    <row r="2877" ht="14" hidden="1" spans="1:34">
      <c r="A2877" s="16" t="s">
        <v>5765</v>
      </c>
      <c r="B2877" s="17" t="s">
        <v>5766</v>
      </c>
      <c r="C2877" s="17" t="s">
        <v>5285</v>
      </c>
      <c r="D2877" s="17" t="s">
        <v>5681</v>
      </c>
      <c r="E2877" s="17">
        <v>2021</v>
      </c>
      <c r="F2877" s="18" t="s">
        <v>22</v>
      </c>
      <c r="G2877" s="19">
        <v>1</v>
      </c>
      <c r="J2877" s="24"/>
      <c r="L2877" s="5">
        <v>0.25</v>
      </c>
      <c r="N2877" s="24">
        <v>0.5</v>
      </c>
      <c r="P2877" s="5">
        <v>0.25</v>
      </c>
      <c r="R2877" s="24"/>
      <c r="S2877" s="25"/>
      <c r="T2877" s="25"/>
      <c r="U2877" s="25"/>
      <c r="V2877" s="26"/>
      <c r="Z2877" s="24">
        <v>0.5</v>
      </c>
      <c r="AA2877"/>
      <c r="AB2877"/>
      <c r="AC2877"/>
      <c r="AD2877"/>
      <c r="AE2877">
        <f t="shared" si="176"/>
        <v>1</v>
      </c>
      <c r="AF2877">
        <f t="shared" si="177"/>
        <v>0.5</v>
      </c>
      <c r="AG2877">
        <f t="shared" si="178"/>
        <v>0</v>
      </c>
      <c r="AH2877" s="31">
        <f t="shared" si="179"/>
        <v>1</v>
      </c>
    </row>
    <row r="2878" ht="14" hidden="1" spans="1:34">
      <c r="A2878" s="16" t="s">
        <v>5767</v>
      </c>
      <c r="B2878" s="17" t="s">
        <v>5768</v>
      </c>
      <c r="C2878" s="17" t="s">
        <v>5285</v>
      </c>
      <c r="D2878" s="17" t="s">
        <v>5681</v>
      </c>
      <c r="E2878" s="17">
        <v>2021</v>
      </c>
      <c r="F2878" s="18" t="s">
        <v>22</v>
      </c>
      <c r="G2878" s="19"/>
      <c r="J2878" s="24"/>
      <c r="N2878" s="24"/>
      <c r="O2878" s="5">
        <v>1</v>
      </c>
      <c r="P2878" s="5">
        <v>0.25</v>
      </c>
      <c r="R2878" s="24">
        <v>1</v>
      </c>
      <c r="S2878" s="25"/>
      <c r="T2878" s="25">
        <v>0.25</v>
      </c>
      <c r="U2878" s="25"/>
      <c r="V2878" s="26"/>
      <c r="Z2878" s="24">
        <v>0.5</v>
      </c>
      <c r="AA2878"/>
      <c r="AB2878"/>
      <c r="AC2878"/>
      <c r="AD2878"/>
      <c r="AE2878">
        <f t="shared" si="176"/>
        <v>1</v>
      </c>
      <c r="AF2878">
        <f t="shared" si="177"/>
        <v>0.5</v>
      </c>
      <c r="AG2878">
        <f t="shared" si="178"/>
        <v>0</v>
      </c>
      <c r="AH2878" s="31">
        <f t="shared" si="179"/>
        <v>1.5</v>
      </c>
    </row>
    <row r="2879" ht="14" hidden="1" spans="1:34">
      <c r="A2879" s="16" t="s">
        <v>5769</v>
      </c>
      <c r="B2879" s="17" t="s">
        <v>5770</v>
      </c>
      <c r="C2879" s="17" t="s">
        <v>5285</v>
      </c>
      <c r="D2879" s="17" t="s">
        <v>5681</v>
      </c>
      <c r="E2879" s="17">
        <v>2021</v>
      </c>
      <c r="F2879" s="18" t="s">
        <v>22</v>
      </c>
      <c r="G2879" s="19">
        <v>1</v>
      </c>
      <c r="I2879" s="5">
        <v>1.5</v>
      </c>
      <c r="J2879" s="24"/>
      <c r="L2879" s="5">
        <v>0.25</v>
      </c>
      <c r="M2879" s="5">
        <v>0.25</v>
      </c>
      <c r="N2879" s="24">
        <v>1</v>
      </c>
      <c r="Q2879" s="5">
        <v>0.5</v>
      </c>
      <c r="R2879" s="24">
        <v>1</v>
      </c>
      <c r="S2879" s="25"/>
      <c r="T2879" s="25"/>
      <c r="U2879" s="25"/>
      <c r="V2879" s="26"/>
      <c r="Z2879" s="24">
        <v>0.5</v>
      </c>
      <c r="AA2879"/>
      <c r="AB2879"/>
      <c r="AC2879"/>
      <c r="AD2879"/>
      <c r="AE2879">
        <f t="shared" si="176"/>
        <v>1</v>
      </c>
      <c r="AF2879">
        <f t="shared" si="177"/>
        <v>0.25</v>
      </c>
      <c r="AG2879">
        <f t="shared" si="178"/>
        <v>2.25</v>
      </c>
      <c r="AH2879" s="31">
        <f t="shared" si="179"/>
        <v>2.5</v>
      </c>
    </row>
    <row r="2880" ht="14" hidden="1" spans="1:34">
      <c r="A2880" s="16" t="s">
        <v>5771</v>
      </c>
      <c r="B2880" s="17" t="s">
        <v>5772</v>
      </c>
      <c r="C2880" s="17" t="s">
        <v>5285</v>
      </c>
      <c r="D2880" s="17" t="s">
        <v>5681</v>
      </c>
      <c r="E2880" s="17">
        <v>2021</v>
      </c>
      <c r="F2880" s="18" t="s">
        <v>22</v>
      </c>
      <c r="G2880" s="19">
        <v>1</v>
      </c>
      <c r="J2880" s="24"/>
      <c r="K2880" s="5">
        <v>1</v>
      </c>
      <c r="L2880" s="5">
        <v>0.75</v>
      </c>
      <c r="M2880" s="5">
        <v>0.5</v>
      </c>
      <c r="N2880" s="24">
        <v>0.5</v>
      </c>
      <c r="O2880" s="5">
        <v>3.5</v>
      </c>
      <c r="P2880" s="5">
        <v>0.5</v>
      </c>
      <c r="Q2880" s="5">
        <v>1</v>
      </c>
      <c r="R2880" s="24">
        <v>1</v>
      </c>
      <c r="S2880" s="25"/>
      <c r="T2880" s="25"/>
      <c r="U2880" s="25"/>
      <c r="V2880" s="26"/>
      <c r="Z2880" s="24">
        <v>0.5</v>
      </c>
      <c r="AA2880"/>
      <c r="AB2880"/>
      <c r="AC2880"/>
      <c r="AD2880"/>
      <c r="AE2880">
        <f t="shared" si="176"/>
        <v>5.5</v>
      </c>
      <c r="AF2880">
        <f t="shared" si="177"/>
        <v>1.25</v>
      </c>
      <c r="AG2880">
        <f t="shared" si="178"/>
        <v>1.5</v>
      </c>
      <c r="AH2880" s="31">
        <f t="shared" si="179"/>
        <v>2</v>
      </c>
    </row>
    <row r="2881" ht="14" hidden="1" spans="1:34">
      <c r="A2881" s="16" t="s">
        <v>5773</v>
      </c>
      <c r="B2881" s="17" t="s">
        <v>5774</v>
      </c>
      <c r="C2881" s="17" t="s">
        <v>5285</v>
      </c>
      <c r="D2881" s="17" t="s">
        <v>5681</v>
      </c>
      <c r="E2881" s="17">
        <v>2021</v>
      </c>
      <c r="F2881" s="18" t="s">
        <v>22</v>
      </c>
      <c r="G2881" s="19">
        <v>1</v>
      </c>
      <c r="I2881" s="5">
        <v>1.5</v>
      </c>
      <c r="J2881" s="24"/>
      <c r="L2881" s="5">
        <v>0.25</v>
      </c>
      <c r="M2881" s="5">
        <v>0.5</v>
      </c>
      <c r="N2881" s="24"/>
      <c r="P2881" s="5">
        <v>0.5</v>
      </c>
      <c r="Q2881" s="5">
        <v>1.5</v>
      </c>
      <c r="R2881" s="24"/>
      <c r="S2881" s="25"/>
      <c r="T2881" s="25">
        <v>0.25</v>
      </c>
      <c r="U2881" s="25"/>
      <c r="V2881" s="26"/>
      <c r="Z2881" s="24">
        <v>0.5</v>
      </c>
      <c r="AA2881"/>
      <c r="AB2881"/>
      <c r="AC2881"/>
      <c r="AD2881"/>
      <c r="AE2881">
        <f t="shared" si="176"/>
        <v>1</v>
      </c>
      <c r="AF2881">
        <f t="shared" si="177"/>
        <v>1</v>
      </c>
      <c r="AG2881">
        <f t="shared" si="178"/>
        <v>3.5</v>
      </c>
      <c r="AH2881" s="31">
        <f t="shared" si="179"/>
        <v>0.5</v>
      </c>
    </row>
    <row r="2882" ht="14" hidden="1" spans="1:34">
      <c r="A2882" s="16" t="s">
        <v>5775</v>
      </c>
      <c r="B2882" s="17" t="s">
        <v>5776</v>
      </c>
      <c r="C2882" s="17" t="s">
        <v>5285</v>
      </c>
      <c r="D2882" s="17" t="s">
        <v>5681</v>
      </c>
      <c r="E2882" s="17">
        <v>2021</v>
      </c>
      <c r="F2882" s="18" t="s">
        <v>22</v>
      </c>
      <c r="G2882" s="19">
        <v>1</v>
      </c>
      <c r="I2882" s="5">
        <v>2</v>
      </c>
      <c r="J2882" s="24"/>
      <c r="K2882" s="5">
        <v>2</v>
      </c>
      <c r="L2882" s="5">
        <v>0.5</v>
      </c>
      <c r="N2882" s="24">
        <v>0.5</v>
      </c>
      <c r="O2882" s="5">
        <v>0.5</v>
      </c>
      <c r="P2882" s="5">
        <v>0.5</v>
      </c>
      <c r="R2882" s="24">
        <v>1</v>
      </c>
      <c r="S2882" s="25"/>
      <c r="T2882" s="25"/>
      <c r="U2882" s="25"/>
      <c r="V2882" s="26"/>
      <c r="Z2882" s="24">
        <v>0.5</v>
      </c>
      <c r="AA2882"/>
      <c r="AB2882"/>
      <c r="AC2882"/>
      <c r="AD2882"/>
      <c r="AE2882">
        <f t="shared" si="176"/>
        <v>3.5</v>
      </c>
      <c r="AF2882">
        <f t="shared" si="177"/>
        <v>1</v>
      </c>
      <c r="AG2882">
        <f t="shared" si="178"/>
        <v>2</v>
      </c>
      <c r="AH2882" s="31">
        <f t="shared" si="179"/>
        <v>2</v>
      </c>
    </row>
    <row r="2883" ht="14" hidden="1" spans="1:34">
      <c r="A2883" s="16" t="s">
        <v>5777</v>
      </c>
      <c r="B2883" s="17" t="s">
        <v>5778</v>
      </c>
      <c r="C2883" s="17" t="s">
        <v>5285</v>
      </c>
      <c r="D2883" s="17" t="s">
        <v>5681</v>
      </c>
      <c r="E2883" s="17">
        <v>2021</v>
      </c>
      <c r="F2883" s="18" t="s">
        <v>22</v>
      </c>
      <c r="G2883" s="19"/>
      <c r="J2883" s="24"/>
      <c r="L2883" s="5">
        <v>0.25</v>
      </c>
      <c r="N2883" s="24"/>
      <c r="O2883" s="5">
        <v>1</v>
      </c>
      <c r="P2883" s="5">
        <v>0.5</v>
      </c>
      <c r="R2883" s="24"/>
      <c r="S2883" s="25"/>
      <c r="T2883" s="25"/>
      <c r="U2883" s="25"/>
      <c r="V2883" s="26"/>
      <c r="Z2883" s="24">
        <v>0.5</v>
      </c>
      <c r="AA2883"/>
      <c r="AB2883"/>
      <c r="AC2883"/>
      <c r="AD2883"/>
      <c r="AE2883">
        <f t="shared" si="176"/>
        <v>1</v>
      </c>
      <c r="AF2883">
        <f t="shared" si="177"/>
        <v>0.75</v>
      </c>
      <c r="AG2883">
        <f t="shared" si="178"/>
        <v>0</v>
      </c>
      <c r="AH2883" s="31">
        <f t="shared" si="179"/>
        <v>0.5</v>
      </c>
    </row>
    <row r="2884" ht="14" hidden="1" spans="1:34">
      <c r="A2884" s="16" t="s">
        <v>5779</v>
      </c>
      <c r="B2884" s="17" t="s">
        <v>5780</v>
      </c>
      <c r="C2884" s="17" t="s">
        <v>5285</v>
      </c>
      <c r="D2884" s="17" t="s">
        <v>5681</v>
      </c>
      <c r="E2884" s="17">
        <v>2021</v>
      </c>
      <c r="F2884" s="18" t="s">
        <v>22</v>
      </c>
      <c r="G2884" s="19">
        <v>1</v>
      </c>
      <c r="J2884" s="24"/>
      <c r="L2884" s="5">
        <v>0.25</v>
      </c>
      <c r="N2884" s="24">
        <v>0.5</v>
      </c>
      <c r="P2884" s="5">
        <v>0.5</v>
      </c>
      <c r="R2884" s="24"/>
      <c r="S2884" s="25"/>
      <c r="T2884" s="25"/>
      <c r="U2884" s="25"/>
      <c r="V2884" s="26"/>
      <c r="Z2884" s="24">
        <v>0.5</v>
      </c>
      <c r="AA2884"/>
      <c r="AB2884"/>
      <c r="AC2884"/>
      <c r="AD2884"/>
      <c r="AE2884">
        <f t="shared" si="176"/>
        <v>1</v>
      </c>
      <c r="AF2884">
        <f t="shared" si="177"/>
        <v>0.75</v>
      </c>
      <c r="AG2884">
        <f t="shared" si="178"/>
        <v>0</v>
      </c>
      <c r="AH2884" s="31">
        <f t="shared" si="179"/>
        <v>1</v>
      </c>
    </row>
    <row r="2885" ht="14" hidden="1" spans="1:34">
      <c r="A2885" s="16" t="s">
        <v>5781</v>
      </c>
      <c r="B2885" s="17" t="s">
        <v>5782</v>
      </c>
      <c r="C2885" s="17" t="s">
        <v>5285</v>
      </c>
      <c r="D2885" s="17" t="s">
        <v>5681</v>
      </c>
      <c r="E2885" s="17">
        <v>2021</v>
      </c>
      <c r="F2885" s="18" t="s">
        <v>22</v>
      </c>
      <c r="G2885" s="19">
        <v>1</v>
      </c>
      <c r="J2885" s="24"/>
      <c r="L2885" s="5">
        <v>0.25</v>
      </c>
      <c r="N2885" s="24">
        <v>0.5</v>
      </c>
      <c r="P2885" s="5">
        <v>0.5</v>
      </c>
      <c r="R2885" s="24"/>
      <c r="S2885" s="25"/>
      <c r="T2885" s="25"/>
      <c r="U2885" s="25"/>
      <c r="V2885" s="26"/>
      <c r="Z2885" s="24">
        <v>0.5</v>
      </c>
      <c r="AA2885"/>
      <c r="AB2885"/>
      <c r="AC2885"/>
      <c r="AD2885"/>
      <c r="AE2885">
        <f t="shared" ref="AE2885:AE2948" si="180">W2885+S2885+O2885+K2885+G2885</f>
        <v>1</v>
      </c>
      <c r="AF2885">
        <f t="shared" ref="AF2885:AF2948" si="181">X2885+T2885+P2885+L2885+H2885</f>
        <v>0.75</v>
      </c>
      <c r="AG2885">
        <f t="shared" ref="AG2885:AG2948" si="182">Y2885+U2885+Q2885+M2885+I2885</f>
        <v>0</v>
      </c>
      <c r="AH2885" s="31">
        <f t="shared" ref="AH2885:AH2948" si="183">Z2885+V2885+R2885+N2885+J2885</f>
        <v>1</v>
      </c>
    </row>
    <row r="2886" ht="14" hidden="1" spans="1:34">
      <c r="A2886" s="16" t="s">
        <v>5783</v>
      </c>
      <c r="B2886" s="17" t="s">
        <v>5784</v>
      </c>
      <c r="C2886" s="17" t="s">
        <v>5285</v>
      </c>
      <c r="D2886" s="17" t="s">
        <v>5681</v>
      </c>
      <c r="E2886" s="17">
        <v>2021</v>
      </c>
      <c r="F2886" s="18" t="s">
        <v>22</v>
      </c>
      <c r="G2886" s="19">
        <v>1</v>
      </c>
      <c r="I2886" s="5">
        <v>2.5</v>
      </c>
      <c r="J2886" s="24"/>
      <c r="K2886" s="5">
        <v>2</v>
      </c>
      <c r="L2886" s="5">
        <v>0.5</v>
      </c>
      <c r="M2886" s="5">
        <v>0.5</v>
      </c>
      <c r="N2886" s="24">
        <v>0.5</v>
      </c>
      <c r="P2886" s="5">
        <v>0.5</v>
      </c>
      <c r="Q2886" s="5">
        <v>0.5</v>
      </c>
      <c r="R2886" s="24">
        <v>1.5</v>
      </c>
      <c r="S2886" s="25"/>
      <c r="T2886" s="25"/>
      <c r="U2886" s="25"/>
      <c r="V2886" s="26"/>
      <c r="Z2886" s="24">
        <v>0.5</v>
      </c>
      <c r="AA2886"/>
      <c r="AB2886"/>
      <c r="AC2886"/>
      <c r="AD2886"/>
      <c r="AE2886">
        <f t="shared" si="180"/>
        <v>3</v>
      </c>
      <c r="AF2886">
        <f t="shared" si="181"/>
        <v>1</v>
      </c>
      <c r="AG2886">
        <f t="shared" si="182"/>
        <v>3.5</v>
      </c>
      <c r="AH2886" s="31">
        <f t="shared" si="183"/>
        <v>2.5</v>
      </c>
    </row>
    <row r="2887" ht="14" hidden="1" spans="1:34">
      <c r="A2887" s="16" t="s">
        <v>5785</v>
      </c>
      <c r="B2887" s="17" t="s">
        <v>5786</v>
      </c>
      <c r="C2887" s="17" t="s">
        <v>5285</v>
      </c>
      <c r="D2887" s="17" t="s">
        <v>5681</v>
      </c>
      <c r="E2887" s="17">
        <v>2021</v>
      </c>
      <c r="F2887" s="18" t="s">
        <v>22</v>
      </c>
      <c r="G2887" s="19">
        <v>1</v>
      </c>
      <c r="J2887" s="24"/>
      <c r="L2887" s="5">
        <v>0.25</v>
      </c>
      <c r="N2887" s="24">
        <v>0.5</v>
      </c>
      <c r="P2887" s="5">
        <v>0.5</v>
      </c>
      <c r="R2887" s="24"/>
      <c r="S2887" s="25"/>
      <c r="T2887" s="25"/>
      <c r="U2887" s="25"/>
      <c r="V2887" s="26"/>
      <c r="Z2887" s="24">
        <v>0.5</v>
      </c>
      <c r="AA2887"/>
      <c r="AB2887"/>
      <c r="AC2887"/>
      <c r="AD2887"/>
      <c r="AE2887">
        <f t="shared" si="180"/>
        <v>1</v>
      </c>
      <c r="AF2887">
        <f t="shared" si="181"/>
        <v>0.75</v>
      </c>
      <c r="AG2887">
        <f t="shared" si="182"/>
        <v>0</v>
      </c>
      <c r="AH2887" s="31">
        <f t="shared" si="183"/>
        <v>1</v>
      </c>
    </row>
    <row r="2888" ht="14" hidden="1" spans="1:34">
      <c r="A2888" s="16" t="s">
        <v>5787</v>
      </c>
      <c r="B2888" s="17" t="s">
        <v>5788</v>
      </c>
      <c r="C2888" s="17" t="s">
        <v>5285</v>
      </c>
      <c r="D2888" s="17" t="s">
        <v>5681</v>
      </c>
      <c r="E2888" s="17">
        <v>2021</v>
      </c>
      <c r="F2888" s="18" t="s">
        <v>22</v>
      </c>
      <c r="G2888" s="19"/>
      <c r="J2888" s="24"/>
      <c r="L2888" s="5">
        <v>0.25</v>
      </c>
      <c r="N2888" s="24">
        <v>0.5</v>
      </c>
      <c r="O2888" s="5">
        <v>3.5</v>
      </c>
      <c r="P2888" s="5">
        <v>0.75</v>
      </c>
      <c r="Q2888" s="5">
        <v>1</v>
      </c>
      <c r="R2888" s="24">
        <v>1</v>
      </c>
      <c r="S2888" s="25"/>
      <c r="T2888" s="25"/>
      <c r="U2888" s="25"/>
      <c r="V2888" s="26"/>
      <c r="Z2888" s="24">
        <v>0.5</v>
      </c>
      <c r="AA2888"/>
      <c r="AB2888"/>
      <c r="AC2888"/>
      <c r="AD2888"/>
      <c r="AE2888">
        <f t="shared" si="180"/>
        <v>3.5</v>
      </c>
      <c r="AF2888">
        <f t="shared" si="181"/>
        <v>1</v>
      </c>
      <c r="AG2888">
        <f t="shared" si="182"/>
        <v>1</v>
      </c>
      <c r="AH2888" s="31">
        <f t="shared" si="183"/>
        <v>2</v>
      </c>
    </row>
    <row r="2889" ht="14" hidden="1" spans="1:34">
      <c r="A2889" s="16" t="s">
        <v>5789</v>
      </c>
      <c r="B2889" s="17" t="s">
        <v>5790</v>
      </c>
      <c r="C2889" s="17" t="s">
        <v>5285</v>
      </c>
      <c r="D2889" s="17" t="s">
        <v>5681</v>
      </c>
      <c r="E2889" s="17">
        <v>2021</v>
      </c>
      <c r="F2889" s="18" t="s">
        <v>22</v>
      </c>
      <c r="G2889" s="19">
        <v>1</v>
      </c>
      <c r="I2889" s="5">
        <v>0.5</v>
      </c>
      <c r="J2889" s="24"/>
      <c r="M2889" s="5">
        <v>1</v>
      </c>
      <c r="N2889" s="24"/>
      <c r="O2889" s="5">
        <v>2</v>
      </c>
      <c r="Q2889" s="5">
        <v>1.5</v>
      </c>
      <c r="R2889" s="24"/>
      <c r="S2889" s="25"/>
      <c r="T2889" s="25"/>
      <c r="U2889" s="25"/>
      <c r="V2889" s="26"/>
      <c r="Z2889" s="24">
        <v>0.5</v>
      </c>
      <c r="AA2889"/>
      <c r="AB2889"/>
      <c r="AC2889"/>
      <c r="AD2889"/>
      <c r="AE2889">
        <f t="shared" si="180"/>
        <v>3</v>
      </c>
      <c r="AF2889">
        <f t="shared" si="181"/>
        <v>0</v>
      </c>
      <c r="AG2889">
        <f t="shared" si="182"/>
        <v>3</v>
      </c>
      <c r="AH2889" s="31">
        <f t="shared" si="183"/>
        <v>0.5</v>
      </c>
    </row>
    <row r="2890" ht="14" hidden="1" spans="1:34">
      <c r="A2890" s="16" t="s">
        <v>5791</v>
      </c>
      <c r="B2890" s="17" t="s">
        <v>5792</v>
      </c>
      <c r="C2890" s="17" t="s">
        <v>5285</v>
      </c>
      <c r="D2890" s="17" t="s">
        <v>5681</v>
      </c>
      <c r="E2890" s="17">
        <v>2021</v>
      </c>
      <c r="F2890" s="18" t="s">
        <v>22</v>
      </c>
      <c r="G2890" s="19"/>
      <c r="J2890" s="24"/>
      <c r="N2890" s="24"/>
      <c r="P2890" s="5">
        <v>0.25</v>
      </c>
      <c r="Q2890" s="5">
        <v>0.5</v>
      </c>
      <c r="R2890" s="24"/>
      <c r="S2890" s="25"/>
      <c r="T2890" s="25"/>
      <c r="U2890" s="25"/>
      <c r="V2890" s="26"/>
      <c r="Z2890" s="24">
        <v>0.5</v>
      </c>
      <c r="AA2890"/>
      <c r="AB2890"/>
      <c r="AC2890"/>
      <c r="AD2890"/>
      <c r="AE2890">
        <f t="shared" si="180"/>
        <v>0</v>
      </c>
      <c r="AF2890">
        <f t="shared" si="181"/>
        <v>0.25</v>
      </c>
      <c r="AG2890">
        <f t="shared" si="182"/>
        <v>0.5</v>
      </c>
      <c r="AH2890" s="31">
        <f t="shared" si="183"/>
        <v>0.5</v>
      </c>
    </row>
    <row r="2891" ht="14" hidden="1" spans="1:34">
      <c r="A2891" s="32" t="s">
        <v>5793</v>
      </c>
      <c r="B2891" s="17" t="s">
        <v>5794</v>
      </c>
      <c r="C2891" s="17" t="s">
        <v>5285</v>
      </c>
      <c r="D2891" s="17" t="s">
        <v>5795</v>
      </c>
      <c r="E2891" s="17">
        <v>2021</v>
      </c>
      <c r="F2891" s="18" t="s">
        <v>22</v>
      </c>
      <c r="G2891" s="19"/>
      <c r="H2891" s="5">
        <v>0.5</v>
      </c>
      <c r="J2891" s="24"/>
      <c r="L2891" s="5">
        <v>0.25</v>
      </c>
      <c r="N2891" s="24"/>
      <c r="O2891" s="5">
        <v>1</v>
      </c>
      <c r="R2891" s="24"/>
      <c r="S2891" s="25"/>
      <c r="T2891" s="25"/>
      <c r="U2891" s="25">
        <v>1</v>
      </c>
      <c r="V2891" s="26"/>
      <c r="Z2891" s="24"/>
      <c r="AA2891"/>
      <c r="AB2891"/>
      <c r="AC2891"/>
      <c r="AD2891"/>
      <c r="AE2891">
        <f t="shared" si="180"/>
        <v>1</v>
      </c>
      <c r="AF2891">
        <f t="shared" si="181"/>
        <v>0.75</v>
      </c>
      <c r="AG2891">
        <f t="shared" si="182"/>
        <v>1</v>
      </c>
      <c r="AH2891" s="31">
        <f t="shared" si="183"/>
        <v>0</v>
      </c>
    </row>
    <row r="2892" ht="14" hidden="1" spans="1:34">
      <c r="A2892" s="16" t="s">
        <v>5796</v>
      </c>
      <c r="B2892" s="17" t="s">
        <v>5797</v>
      </c>
      <c r="C2892" s="17" t="s">
        <v>5285</v>
      </c>
      <c r="D2892" s="17" t="s">
        <v>5795</v>
      </c>
      <c r="E2892" s="17">
        <v>2021</v>
      </c>
      <c r="F2892" s="18" t="s">
        <v>22</v>
      </c>
      <c r="G2892" s="19">
        <v>1.5</v>
      </c>
      <c r="J2892" s="24"/>
      <c r="N2892" s="24">
        <v>0.5</v>
      </c>
      <c r="O2892" s="5">
        <v>1</v>
      </c>
      <c r="P2892" s="5">
        <v>0.25</v>
      </c>
      <c r="Q2892" s="5">
        <v>0.5</v>
      </c>
      <c r="R2892" s="24">
        <v>0.5</v>
      </c>
      <c r="S2892" s="25">
        <v>1.5</v>
      </c>
      <c r="T2892" s="25">
        <v>1</v>
      </c>
      <c r="U2892" s="25"/>
      <c r="V2892" s="26"/>
      <c r="Y2892" s="5">
        <v>0.5</v>
      </c>
      <c r="Z2892" s="24"/>
      <c r="AA2892"/>
      <c r="AB2892"/>
      <c r="AC2892"/>
      <c r="AD2892"/>
      <c r="AE2892">
        <f t="shared" si="180"/>
        <v>4</v>
      </c>
      <c r="AF2892">
        <f t="shared" si="181"/>
        <v>1.25</v>
      </c>
      <c r="AG2892">
        <f t="shared" si="182"/>
        <v>1</v>
      </c>
      <c r="AH2892" s="31">
        <f t="shared" si="183"/>
        <v>1</v>
      </c>
    </row>
    <row r="2893" ht="14" hidden="1" spans="1:34">
      <c r="A2893" s="16" t="s">
        <v>5798</v>
      </c>
      <c r="B2893" s="17" t="s">
        <v>5799</v>
      </c>
      <c r="C2893" s="17" t="s">
        <v>5285</v>
      </c>
      <c r="D2893" s="17" t="s">
        <v>5795</v>
      </c>
      <c r="E2893" s="17">
        <v>2021</v>
      </c>
      <c r="F2893" s="18" t="s">
        <v>22</v>
      </c>
      <c r="G2893" s="19"/>
      <c r="J2893" s="24"/>
      <c r="N2893" s="24"/>
      <c r="O2893" s="5">
        <v>1</v>
      </c>
      <c r="P2893" s="5">
        <v>0.25</v>
      </c>
      <c r="R2893" s="24"/>
      <c r="S2893" s="25"/>
      <c r="T2893" s="25">
        <v>0.25</v>
      </c>
      <c r="U2893" s="25"/>
      <c r="V2893" s="26"/>
      <c r="Y2893" s="5">
        <v>1</v>
      </c>
      <c r="Z2893" s="24">
        <v>0.5</v>
      </c>
      <c r="AA2893"/>
      <c r="AB2893"/>
      <c r="AC2893"/>
      <c r="AD2893"/>
      <c r="AE2893">
        <f t="shared" si="180"/>
        <v>1</v>
      </c>
      <c r="AF2893">
        <f t="shared" si="181"/>
        <v>0.5</v>
      </c>
      <c r="AG2893">
        <f t="shared" si="182"/>
        <v>1</v>
      </c>
      <c r="AH2893" s="31">
        <f t="shared" si="183"/>
        <v>0.5</v>
      </c>
    </row>
    <row r="2894" ht="14" hidden="1" spans="1:34">
      <c r="A2894" s="16" t="s">
        <v>5800</v>
      </c>
      <c r="B2894" s="17" t="s">
        <v>5801</v>
      </c>
      <c r="C2894" s="17" t="s">
        <v>5285</v>
      </c>
      <c r="D2894" s="17" t="s">
        <v>5795</v>
      </c>
      <c r="E2894" s="17">
        <v>2021</v>
      </c>
      <c r="F2894" s="18" t="s">
        <v>22</v>
      </c>
      <c r="G2894" s="19"/>
      <c r="J2894" s="24"/>
      <c r="L2894" s="5">
        <v>0.25</v>
      </c>
      <c r="N2894" s="24">
        <v>0.5</v>
      </c>
      <c r="O2894" s="5">
        <v>1.5</v>
      </c>
      <c r="Q2894" s="5">
        <v>1.5</v>
      </c>
      <c r="R2894" s="24"/>
      <c r="S2894" s="25">
        <v>1.5</v>
      </c>
      <c r="T2894" s="25">
        <v>1</v>
      </c>
      <c r="U2894" s="25"/>
      <c r="V2894" s="26"/>
      <c r="Z2894" s="24"/>
      <c r="AA2894"/>
      <c r="AB2894"/>
      <c r="AC2894"/>
      <c r="AD2894"/>
      <c r="AE2894">
        <f t="shared" si="180"/>
        <v>3</v>
      </c>
      <c r="AF2894">
        <f t="shared" si="181"/>
        <v>1.25</v>
      </c>
      <c r="AG2894">
        <f t="shared" si="182"/>
        <v>1.5</v>
      </c>
      <c r="AH2894" s="31">
        <f t="shared" si="183"/>
        <v>0.5</v>
      </c>
    </row>
    <row r="2895" ht="14" hidden="1" spans="1:34">
      <c r="A2895" s="16" t="s">
        <v>5802</v>
      </c>
      <c r="B2895" s="17" t="s">
        <v>5803</v>
      </c>
      <c r="C2895" s="17" t="s">
        <v>5285</v>
      </c>
      <c r="D2895" s="17" t="s">
        <v>5795</v>
      </c>
      <c r="E2895" s="17">
        <v>2021</v>
      </c>
      <c r="F2895" s="18" t="s">
        <v>22</v>
      </c>
      <c r="G2895" s="19">
        <v>1</v>
      </c>
      <c r="H2895" s="5">
        <v>0.5</v>
      </c>
      <c r="J2895" s="24"/>
      <c r="N2895" s="24"/>
      <c r="O2895" s="5">
        <v>1</v>
      </c>
      <c r="P2895" s="5">
        <v>0.75</v>
      </c>
      <c r="Q2895" s="5">
        <v>1</v>
      </c>
      <c r="R2895" s="24"/>
      <c r="S2895" s="25"/>
      <c r="T2895" s="25">
        <v>1</v>
      </c>
      <c r="U2895" s="25"/>
      <c r="V2895" s="26"/>
      <c r="Z2895" s="24"/>
      <c r="AA2895"/>
      <c r="AB2895"/>
      <c r="AC2895"/>
      <c r="AD2895"/>
      <c r="AE2895">
        <f t="shared" si="180"/>
        <v>2</v>
      </c>
      <c r="AF2895">
        <f t="shared" si="181"/>
        <v>2.25</v>
      </c>
      <c r="AG2895">
        <f t="shared" si="182"/>
        <v>1</v>
      </c>
      <c r="AH2895" s="31">
        <f t="shared" si="183"/>
        <v>0</v>
      </c>
    </row>
    <row r="2896" ht="14" hidden="1" spans="1:34">
      <c r="A2896" s="16" t="s">
        <v>5804</v>
      </c>
      <c r="B2896" s="17" t="s">
        <v>5805</v>
      </c>
      <c r="C2896" s="17" t="s">
        <v>5285</v>
      </c>
      <c r="D2896" s="17" t="s">
        <v>5795</v>
      </c>
      <c r="E2896" s="17">
        <v>2021</v>
      </c>
      <c r="F2896" s="18" t="s">
        <v>22</v>
      </c>
      <c r="G2896" s="19">
        <v>1</v>
      </c>
      <c r="H2896" s="5">
        <v>0.5</v>
      </c>
      <c r="J2896" s="24"/>
      <c r="L2896" s="5">
        <v>0.25</v>
      </c>
      <c r="N2896" s="24"/>
      <c r="O2896" s="5">
        <v>1</v>
      </c>
      <c r="P2896" s="5">
        <v>2.25</v>
      </c>
      <c r="Q2896" s="5">
        <v>0.5</v>
      </c>
      <c r="R2896" s="24"/>
      <c r="S2896" s="25"/>
      <c r="T2896" s="25"/>
      <c r="U2896" s="25"/>
      <c r="V2896" s="26"/>
      <c r="Z2896" s="24"/>
      <c r="AA2896"/>
      <c r="AB2896"/>
      <c r="AC2896"/>
      <c r="AD2896"/>
      <c r="AE2896">
        <f t="shared" si="180"/>
        <v>2</v>
      </c>
      <c r="AF2896">
        <f t="shared" si="181"/>
        <v>3</v>
      </c>
      <c r="AG2896">
        <f t="shared" si="182"/>
        <v>0.5</v>
      </c>
      <c r="AH2896" s="31">
        <f t="shared" si="183"/>
        <v>0</v>
      </c>
    </row>
    <row r="2897" ht="14" hidden="1" spans="1:34">
      <c r="A2897" s="16" t="s">
        <v>5806</v>
      </c>
      <c r="B2897" s="17" t="s">
        <v>5807</v>
      </c>
      <c r="C2897" s="17" t="s">
        <v>5285</v>
      </c>
      <c r="D2897" s="17" t="s">
        <v>5795</v>
      </c>
      <c r="E2897" s="17">
        <v>2021</v>
      </c>
      <c r="F2897" s="18" t="s">
        <v>22</v>
      </c>
      <c r="G2897" s="19"/>
      <c r="J2897" s="24"/>
      <c r="L2897" s="5">
        <v>0.25</v>
      </c>
      <c r="N2897" s="24"/>
      <c r="O2897" s="5">
        <v>1</v>
      </c>
      <c r="P2897" s="5">
        <v>2</v>
      </c>
      <c r="Q2897" s="5">
        <v>1.5</v>
      </c>
      <c r="R2897" s="24">
        <v>0.5</v>
      </c>
      <c r="S2897" s="25"/>
      <c r="T2897" s="25"/>
      <c r="U2897" s="25"/>
      <c r="V2897" s="26"/>
      <c r="W2897" s="5">
        <v>2.5</v>
      </c>
      <c r="Z2897" s="24">
        <v>0.5</v>
      </c>
      <c r="AA2897"/>
      <c r="AB2897"/>
      <c r="AC2897"/>
      <c r="AD2897"/>
      <c r="AE2897">
        <f t="shared" si="180"/>
        <v>3.5</v>
      </c>
      <c r="AF2897">
        <f t="shared" si="181"/>
        <v>2.25</v>
      </c>
      <c r="AG2897">
        <f t="shared" si="182"/>
        <v>1.5</v>
      </c>
      <c r="AH2897" s="31">
        <f t="shared" si="183"/>
        <v>1</v>
      </c>
    </row>
    <row r="2898" ht="14" hidden="1" spans="1:34">
      <c r="A2898" s="16" t="s">
        <v>5808</v>
      </c>
      <c r="B2898" s="17" t="s">
        <v>5809</v>
      </c>
      <c r="C2898" s="17" t="s">
        <v>5285</v>
      </c>
      <c r="D2898" s="17" t="s">
        <v>5795</v>
      </c>
      <c r="E2898" s="17">
        <v>2021</v>
      </c>
      <c r="F2898" s="18" t="s">
        <v>22</v>
      </c>
      <c r="G2898" s="19">
        <v>1</v>
      </c>
      <c r="J2898" s="24"/>
      <c r="N2898" s="24"/>
      <c r="O2898" s="5">
        <v>1</v>
      </c>
      <c r="R2898" s="24"/>
      <c r="S2898" s="25">
        <v>2</v>
      </c>
      <c r="T2898" s="25">
        <v>1</v>
      </c>
      <c r="U2898" s="25"/>
      <c r="V2898" s="26"/>
      <c r="Z2898" s="24"/>
      <c r="AA2898"/>
      <c r="AB2898"/>
      <c r="AC2898"/>
      <c r="AD2898"/>
      <c r="AE2898">
        <f t="shared" si="180"/>
        <v>4</v>
      </c>
      <c r="AF2898">
        <f t="shared" si="181"/>
        <v>1</v>
      </c>
      <c r="AG2898">
        <f t="shared" si="182"/>
        <v>0</v>
      </c>
      <c r="AH2898" s="31">
        <f t="shared" si="183"/>
        <v>0</v>
      </c>
    </row>
    <row r="2899" ht="14" hidden="1" spans="1:34">
      <c r="A2899" s="16" t="s">
        <v>5810</v>
      </c>
      <c r="B2899" s="17" t="s">
        <v>5811</v>
      </c>
      <c r="C2899" s="17" t="s">
        <v>5285</v>
      </c>
      <c r="D2899" s="17" t="s">
        <v>5795</v>
      </c>
      <c r="E2899" s="17">
        <v>2021</v>
      </c>
      <c r="F2899" s="18" t="s">
        <v>22</v>
      </c>
      <c r="G2899" s="19">
        <v>1</v>
      </c>
      <c r="H2899" s="5">
        <v>0.5</v>
      </c>
      <c r="J2899" s="24"/>
      <c r="N2899" s="24"/>
      <c r="O2899" s="5">
        <v>1</v>
      </c>
      <c r="P2899" s="5">
        <v>0.5</v>
      </c>
      <c r="R2899" s="24"/>
      <c r="S2899" s="25"/>
      <c r="T2899" s="25">
        <v>0.5</v>
      </c>
      <c r="U2899" s="25"/>
      <c r="V2899" s="26"/>
      <c r="Z2899" s="24"/>
      <c r="AA2899"/>
      <c r="AB2899"/>
      <c r="AC2899"/>
      <c r="AD2899"/>
      <c r="AE2899">
        <f t="shared" si="180"/>
        <v>2</v>
      </c>
      <c r="AF2899">
        <f t="shared" si="181"/>
        <v>1.5</v>
      </c>
      <c r="AG2899">
        <f t="shared" si="182"/>
        <v>0</v>
      </c>
      <c r="AH2899" s="31">
        <f t="shared" si="183"/>
        <v>0</v>
      </c>
    </row>
    <row r="2900" ht="14" hidden="1" spans="1:34">
      <c r="A2900" s="16" t="s">
        <v>5812</v>
      </c>
      <c r="B2900" s="17" t="s">
        <v>5813</v>
      </c>
      <c r="C2900" s="17" t="s">
        <v>5285</v>
      </c>
      <c r="D2900" s="17" t="s">
        <v>5795</v>
      </c>
      <c r="E2900" s="17">
        <v>2021</v>
      </c>
      <c r="F2900" s="18" t="s">
        <v>22</v>
      </c>
      <c r="G2900" s="19">
        <v>1</v>
      </c>
      <c r="H2900" s="5">
        <v>0.5</v>
      </c>
      <c r="I2900" s="5">
        <v>0.5</v>
      </c>
      <c r="J2900" s="24"/>
      <c r="M2900" s="5">
        <v>0.5</v>
      </c>
      <c r="N2900" s="24">
        <v>1</v>
      </c>
      <c r="O2900" s="5">
        <v>1</v>
      </c>
      <c r="P2900" s="5">
        <v>0.25</v>
      </c>
      <c r="Q2900" s="5">
        <v>1.5</v>
      </c>
      <c r="R2900" s="24">
        <v>0.5</v>
      </c>
      <c r="S2900" s="25"/>
      <c r="T2900" s="25">
        <v>1</v>
      </c>
      <c r="U2900" s="25"/>
      <c r="V2900" s="26"/>
      <c r="Z2900" s="24"/>
      <c r="AA2900"/>
      <c r="AB2900"/>
      <c r="AC2900"/>
      <c r="AD2900"/>
      <c r="AE2900">
        <f t="shared" si="180"/>
        <v>2</v>
      </c>
      <c r="AF2900">
        <f t="shared" si="181"/>
        <v>1.75</v>
      </c>
      <c r="AG2900">
        <f t="shared" si="182"/>
        <v>2.5</v>
      </c>
      <c r="AH2900" s="31">
        <f t="shared" si="183"/>
        <v>1.5</v>
      </c>
    </row>
    <row r="2901" ht="14" hidden="1" spans="1:34">
      <c r="A2901" s="16" t="s">
        <v>5814</v>
      </c>
      <c r="B2901" s="17" t="s">
        <v>5815</v>
      </c>
      <c r="C2901" s="17" t="s">
        <v>5285</v>
      </c>
      <c r="D2901" s="17" t="s">
        <v>5795</v>
      </c>
      <c r="E2901" s="17">
        <v>2021</v>
      </c>
      <c r="F2901" s="18" t="s">
        <v>22</v>
      </c>
      <c r="G2901" s="19"/>
      <c r="J2901" s="24"/>
      <c r="N2901" s="24"/>
      <c r="O2901" s="5">
        <v>1</v>
      </c>
      <c r="P2901" s="5">
        <v>0.5</v>
      </c>
      <c r="R2901" s="24"/>
      <c r="S2901" s="25">
        <v>1.5</v>
      </c>
      <c r="T2901" s="25">
        <v>1.25</v>
      </c>
      <c r="U2901" s="25"/>
      <c r="V2901" s="26"/>
      <c r="Z2901" s="24"/>
      <c r="AA2901"/>
      <c r="AB2901"/>
      <c r="AC2901"/>
      <c r="AD2901"/>
      <c r="AE2901">
        <f t="shared" si="180"/>
        <v>2.5</v>
      </c>
      <c r="AF2901">
        <f t="shared" si="181"/>
        <v>1.75</v>
      </c>
      <c r="AG2901">
        <f t="shared" si="182"/>
        <v>0</v>
      </c>
      <c r="AH2901" s="31">
        <f t="shared" si="183"/>
        <v>0</v>
      </c>
    </row>
    <row r="2902" ht="14" hidden="1" spans="1:34">
      <c r="A2902" s="16" t="s">
        <v>5816</v>
      </c>
      <c r="B2902" s="17" t="s">
        <v>5817</v>
      </c>
      <c r="C2902" s="17" t="s">
        <v>5285</v>
      </c>
      <c r="D2902" s="17" t="s">
        <v>5795</v>
      </c>
      <c r="E2902" s="17">
        <v>2021</v>
      </c>
      <c r="F2902" s="18" t="s">
        <v>22</v>
      </c>
      <c r="G2902" s="19">
        <v>1</v>
      </c>
      <c r="J2902" s="24"/>
      <c r="N2902" s="24"/>
      <c r="O2902" s="5">
        <v>1</v>
      </c>
      <c r="P2902" s="5">
        <v>0.5</v>
      </c>
      <c r="Q2902" s="5">
        <v>0.5</v>
      </c>
      <c r="R2902" s="24"/>
      <c r="S2902" s="25"/>
      <c r="T2902" s="25">
        <v>0.25</v>
      </c>
      <c r="U2902" s="25"/>
      <c r="V2902" s="26"/>
      <c r="Z2902" s="24"/>
      <c r="AA2902"/>
      <c r="AB2902"/>
      <c r="AC2902"/>
      <c r="AD2902"/>
      <c r="AE2902">
        <f t="shared" si="180"/>
        <v>2</v>
      </c>
      <c r="AF2902">
        <f t="shared" si="181"/>
        <v>0.75</v>
      </c>
      <c r="AG2902">
        <f t="shared" si="182"/>
        <v>0.5</v>
      </c>
      <c r="AH2902" s="31">
        <f t="shared" si="183"/>
        <v>0</v>
      </c>
    </row>
    <row r="2903" ht="14" hidden="1" spans="1:34">
      <c r="A2903" s="16" t="s">
        <v>5818</v>
      </c>
      <c r="B2903" s="17" t="s">
        <v>5819</v>
      </c>
      <c r="C2903" s="17" t="s">
        <v>5285</v>
      </c>
      <c r="D2903" s="17" t="s">
        <v>5795</v>
      </c>
      <c r="E2903" s="17">
        <v>2021</v>
      </c>
      <c r="F2903" s="18" t="s">
        <v>22</v>
      </c>
      <c r="G2903" s="19"/>
      <c r="J2903" s="24"/>
      <c r="N2903" s="24">
        <v>1.5</v>
      </c>
      <c r="P2903" s="5">
        <v>0.5</v>
      </c>
      <c r="R2903" s="24">
        <v>1.5</v>
      </c>
      <c r="S2903" s="25">
        <v>1.5</v>
      </c>
      <c r="T2903" s="25">
        <v>1.25</v>
      </c>
      <c r="U2903" s="25"/>
      <c r="V2903" s="26"/>
      <c r="W2903" s="5">
        <v>1.25</v>
      </c>
      <c r="Z2903" s="24"/>
      <c r="AA2903"/>
      <c r="AB2903"/>
      <c r="AC2903"/>
      <c r="AD2903"/>
      <c r="AE2903">
        <f t="shared" si="180"/>
        <v>2.75</v>
      </c>
      <c r="AF2903">
        <f t="shared" si="181"/>
        <v>1.75</v>
      </c>
      <c r="AG2903">
        <f t="shared" si="182"/>
        <v>0</v>
      </c>
      <c r="AH2903" s="31">
        <f t="shared" si="183"/>
        <v>3</v>
      </c>
    </row>
    <row r="2904" ht="14" hidden="1" spans="1:34">
      <c r="A2904" s="16" t="s">
        <v>5820</v>
      </c>
      <c r="B2904" s="17" t="s">
        <v>5821</v>
      </c>
      <c r="C2904" s="17" t="s">
        <v>5285</v>
      </c>
      <c r="D2904" s="17" t="s">
        <v>5795</v>
      </c>
      <c r="E2904" s="17">
        <v>2021</v>
      </c>
      <c r="F2904" s="18" t="s">
        <v>22</v>
      </c>
      <c r="G2904" s="19">
        <v>1</v>
      </c>
      <c r="J2904" s="24"/>
      <c r="N2904" s="24"/>
      <c r="O2904" s="5">
        <v>1</v>
      </c>
      <c r="R2904" s="24"/>
      <c r="S2904" s="25"/>
      <c r="T2904" s="25">
        <v>1</v>
      </c>
      <c r="U2904" s="25"/>
      <c r="V2904" s="26"/>
      <c r="Z2904" s="24"/>
      <c r="AA2904"/>
      <c r="AB2904"/>
      <c r="AC2904"/>
      <c r="AD2904"/>
      <c r="AE2904">
        <f t="shared" si="180"/>
        <v>2</v>
      </c>
      <c r="AF2904">
        <f t="shared" si="181"/>
        <v>1</v>
      </c>
      <c r="AG2904">
        <f t="shared" si="182"/>
        <v>0</v>
      </c>
      <c r="AH2904" s="31">
        <f t="shared" si="183"/>
        <v>0</v>
      </c>
    </row>
    <row r="2905" ht="14" hidden="1" spans="1:34">
      <c r="A2905" s="16" t="s">
        <v>5822</v>
      </c>
      <c r="B2905" s="17" t="s">
        <v>5823</v>
      </c>
      <c r="C2905" s="17" t="s">
        <v>5285</v>
      </c>
      <c r="D2905" s="17" t="s">
        <v>5795</v>
      </c>
      <c r="E2905" s="17">
        <v>2021</v>
      </c>
      <c r="F2905" s="18" t="s">
        <v>22</v>
      </c>
      <c r="G2905" s="19">
        <v>1</v>
      </c>
      <c r="J2905" s="24"/>
      <c r="N2905" s="24"/>
      <c r="O2905" s="5">
        <v>1</v>
      </c>
      <c r="P2905" s="5">
        <v>0.5</v>
      </c>
      <c r="R2905" s="24"/>
      <c r="S2905" s="25"/>
      <c r="T2905" s="25">
        <v>0.25</v>
      </c>
      <c r="U2905" s="25"/>
      <c r="V2905" s="26"/>
      <c r="Z2905" s="24"/>
      <c r="AA2905"/>
      <c r="AB2905"/>
      <c r="AC2905"/>
      <c r="AD2905"/>
      <c r="AE2905">
        <f t="shared" si="180"/>
        <v>2</v>
      </c>
      <c r="AF2905">
        <f t="shared" si="181"/>
        <v>0.75</v>
      </c>
      <c r="AG2905">
        <f t="shared" si="182"/>
        <v>0</v>
      </c>
      <c r="AH2905" s="31">
        <f t="shared" si="183"/>
        <v>0</v>
      </c>
    </row>
    <row r="2906" ht="14" hidden="1" spans="1:34">
      <c r="A2906" s="16" t="s">
        <v>5824</v>
      </c>
      <c r="B2906" s="17" t="s">
        <v>5825</v>
      </c>
      <c r="C2906" s="17" t="s">
        <v>5285</v>
      </c>
      <c r="D2906" s="17" t="s">
        <v>5795</v>
      </c>
      <c r="E2906" s="17">
        <v>2021</v>
      </c>
      <c r="F2906" s="18" t="s">
        <v>22</v>
      </c>
      <c r="G2906" s="19"/>
      <c r="J2906" s="24"/>
      <c r="N2906" s="24"/>
      <c r="P2906" s="5">
        <v>0.5</v>
      </c>
      <c r="R2906" s="24"/>
      <c r="S2906" s="25"/>
      <c r="T2906" s="25"/>
      <c r="U2906" s="25"/>
      <c r="V2906" s="26"/>
      <c r="Z2906" s="24"/>
      <c r="AA2906"/>
      <c r="AB2906"/>
      <c r="AC2906"/>
      <c r="AD2906"/>
      <c r="AE2906">
        <f t="shared" si="180"/>
        <v>0</v>
      </c>
      <c r="AF2906">
        <f t="shared" si="181"/>
        <v>0.5</v>
      </c>
      <c r="AG2906">
        <f t="shared" si="182"/>
        <v>0</v>
      </c>
      <c r="AH2906" s="31">
        <f t="shared" si="183"/>
        <v>0</v>
      </c>
    </row>
    <row r="2907" ht="14" hidden="1" spans="1:34">
      <c r="A2907" s="16" t="s">
        <v>5826</v>
      </c>
      <c r="B2907" s="17" t="s">
        <v>5827</v>
      </c>
      <c r="C2907" s="17" t="s">
        <v>5285</v>
      </c>
      <c r="D2907" s="17" t="s">
        <v>5795</v>
      </c>
      <c r="E2907" s="17">
        <v>2021</v>
      </c>
      <c r="F2907" s="18" t="s">
        <v>22</v>
      </c>
      <c r="G2907" s="19"/>
      <c r="J2907" s="24"/>
      <c r="N2907" s="24"/>
      <c r="O2907" s="5">
        <v>1</v>
      </c>
      <c r="Q2907" s="5">
        <v>0.5</v>
      </c>
      <c r="R2907" s="24"/>
      <c r="S2907" s="25"/>
      <c r="T2907" s="25">
        <v>0.25</v>
      </c>
      <c r="U2907" s="25"/>
      <c r="V2907" s="26"/>
      <c r="Z2907" s="24"/>
      <c r="AA2907"/>
      <c r="AB2907"/>
      <c r="AC2907"/>
      <c r="AD2907"/>
      <c r="AE2907">
        <f t="shared" si="180"/>
        <v>1</v>
      </c>
      <c r="AF2907">
        <f t="shared" si="181"/>
        <v>0.25</v>
      </c>
      <c r="AG2907">
        <f t="shared" si="182"/>
        <v>0.5</v>
      </c>
      <c r="AH2907" s="31">
        <f t="shared" si="183"/>
        <v>0</v>
      </c>
    </row>
    <row r="2908" ht="14" hidden="1" spans="1:34">
      <c r="A2908" s="16" t="s">
        <v>5828</v>
      </c>
      <c r="B2908" s="17" t="s">
        <v>5829</v>
      </c>
      <c r="C2908" s="17" t="s">
        <v>5285</v>
      </c>
      <c r="D2908" s="17" t="s">
        <v>5795</v>
      </c>
      <c r="E2908" s="17">
        <v>2021</v>
      </c>
      <c r="F2908" s="18" t="s">
        <v>22</v>
      </c>
      <c r="G2908" s="19"/>
      <c r="J2908" s="24"/>
      <c r="N2908" s="24"/>
      <c r="O2908" s="5">
        <v>1</v>
      </c>
      <c r="R2908" s="24"/>
      <c r="S2908" s="25"/>
      <c r="T2908" s="25"/>
      <c r="U2908" s="25"/>
      <c r="V2908" s="26"/>
      <c r="Y2908" s="5">
        <v>1</v>
      </c>
      <c r="Z2908" s="24"/>
      <c r="AA2908"/>
      <c r="AB2908"/>
      <c r="AC2908"/>
      <c r="AD2908"/>
      <c r="AE2908">
        <f t="shared" si="180"/>
        <v>1</v>
      </c>
      <c r="AF2908">
        <f t="shared" si="181"/>
        <v>0</v>
      </c>
      <c r="AG2908">
        <f t="shared" si="182"/>
        <v>1</v>
      </c>
      <c r="AH2908" s="31">
        <f t="shared" si="183"/>
        <v>0</v>
      </c>
    </row>
    <row r="2909" ht="14" hidden="1" spans="1:34">
      <c r="A2909" s="16" t="s">
        <v>5830</v>
      </c>
      <c r="B2909" s="17" t="s">
        <v>5831</v>
      </c>
      <c r="C2909" s="17" t="s">
        <v>5285</v>
      </c>
      <c r="D2909" s="17" t="s">
        <v>5795</v>
      </c>
      <c r="E2909" s="17">
        <v>2021</v>
      </c>
      <c r="F2909" s="18" t="s">
        <v>22</v>
      </c>
      <c r="G2909" s="19"/>
      <c r="J2909" s="24"/>
      <c r="N2909" s="24">
        <v>0.5</v>
      </c>
      <c r="O2909" s="5">
        <v>1</v>
      </c>
      <c r="P2909" s="5">
        <v>0.5</v>
      </c>
      <c r="Q2909" s="5">
        <v>1.5</v>
      </c>
      <c r="R2909" s="24">
        <v>0.5</v>
      </c>
      <c r="S2909" s="25"/>
      <c r="T2909" s="25"/>
      <c r="U2909" s="25"/>
      <c r="V2909" s="26"/>
      <c r="Z2909" s="24"/>
      <c r="AA2909"/>
      <c r="AB2909"/>
      <c r="AC2909"/>
      <c r="AD2909"/>
      <c r="AE2909">
        <f t="shared" si="180"/>
        <v>1</v>
      </c>
      <c r="AF2909">
        <f t="shared" si="181"/>
        <v>0.5</v>
      </c>
      <c r="AG2909">
        <f t="shared" si="182"/>
        <v>1.5</v>
      </c>
      <c r="AH2909" s="31">
        <f t="shared" si="183"/>
        <v>1</v>
      </c>
    </row>
    <row r="2910" ht="14" hidden="1" spans="1:34">
      <c r="A2910" s="16" t="s">
        <v>5832</v>
      </c>
      <c r="B2910" s="17" t="s">
        <v>5833</v>
      </c>
      <c r="C2910" s="17" t="s">
        <v>5285</v>
      </c>
      <c r="D2910" s="17" t="s">
        <v>5795</v>
      </c>
      <c r="E2910" s="17">
        <v>2021</v>
      </c>
      <c r="F2910" s="18" t="s">
        <v>22</v>
      </c>
      <c r="G2910" s="19">
        <v>1</v>
      </c>
      <c r="J2910" s="24"/>
      <c r="L2910" s="5">
        <v>0.25</v>
      </c>
      <c r="N2910" s="24"/>
      <c r="O2910" s="5">
        <v>1</v>
      </c>
      <c r="P2910" s="5">
        <v>0.25</v>
      </c>
      <c r="R2910" s="24"/>
      <c r="S2910" s="25"/>
      <c r="T2910" s="25"/>
      <c r="U2910" s="25"/>
      <c r="V2910" s="26"/>
      <c r="Z2910" s="24"/>
      <c r="AA2910"/>
      <c r="AB2910"/>
      <c r="AC2910"/>
      <c r="AD2910"/>
      <c r="AE2910">
        <f t="shared" si="180"/>
        <v>2</v>
      </c>
      <c r="AF2910">
        <f t="shared" si="181"/>
        <v>0.5</v>
      </c>
      <c r="AG2910">
        <f t="shared" si="182"/>
        <v>0</v>
      </c>
      <c r="AH2910" s="31">
        <f t="shared" si="183"/>
        <v>0</v>
      </c>
    </row>
    <row r="2911" ht="14" hidden="1" spans="1:34">
      <c r="A2911" s="16" t="s">
        <v>5834</v>
      </c>
      <c r="B2911" s="17" t="s">
        <v>5835</v>
      </c>
      <c r="C2911" s="17" t="s">
        <v>5285</v>
      </c>
      <c r="D2911" s="17" t="s">
        <v>5795</v>
      </c>
      <c r="E2911" s="17">
        <v>2021</v>
      </c>
      <c r="F2911" s="18" t="s">
        <v>22</v>
      </c>
      <c r="G2911" s="19"/>
      <c r="J2911" s="24"/>
      <c r="N2911" s="24"/>
      <c r="O2911" s="5">
        <v>1</v>
      </c>
      <c r="P2911" s="5">
        <v>0.5</v>
      </c>
      <c r="R2911" s="24"/>
      <c r="S2911" s="25"/>
      <c r="T2911" s="25"/>
      <c r="U2911" s="25"/>
      <c r="V2911" s="26"/>
      <c r="Z2911" s="24"/>
      <c r="AA2911"/>
      <c r="AB2911"/>
      <c r="AC2911"/>
      <c r="AD2911"/>
      <c r="AE2911">
        <f t="shared" si="180"/>
        <v>1</v>
      </c>
      <c r="AF2911">
        <f t="shared" si="181"/>
        <v>0.5</v>
      </c>
      <c r="AG2911">
        <f t="shared" si="182"/>
        <v>0</v>
      </c>
      <c r="AH2911" s="31">
        <f t="shared" si="183"/>
        <v>0</v>
      </c>
    </row>
    <row r="2912" ht="14" hidden="1" spans="1:34">
      <c r="A2912" s="16" t="s">
        <v>5836</v>
      </c>
      <c r="B2912" s="17" t="s">
        <v>5837</v>
      </c>
      <c r="C2912" s="17" t="s">
        <v>5285</v>
      </c>
      <c r="D2912" s="17" t="s">
        <v>5795</v>
      </c>
      <c r="E2912" s="17">
        <v>2021</v>
      </c>
      <c r="F2912" s="18" t="s">
        <v>22</v>
      </c>
      <c r="G2912" s="19">
        <v>1</v>
      </c>
      <c r="J2912" s="24"/>
      <c r="N2912" s="24">
        <v>0.5</v>
      </c>
      <c r="O2912" s="5">
        <v>1</v>
      </c>
      <c r="Q2912" s="5">
        <v>1.5</v>
      </c>
      <c r="R2912" s="24"/>
      <c r="S2912" s="25">
        <v>1</v>
      </c>
      <c r="T2912" s="25">
        <v>0.5</v>
      </c>
      <c r="U2912" s="25"/>
      <c r="V2912" s="26"/>
      <c r="Z2912" s="24">
        <v>0.5</v>
      </c>
      <c r="AA2912"/>
      <c r="AB2912"/>
      <c r="AC2912"/>
      <c r="AD2912"/>
      <c r="AE2912">
        <f t="shared" si="180"/>
        <v>3</v>
      </c>
      <c r="AF2912">
        <f t="shared" si="181"/>
        <v>0.5</v>
      </c>
      <c r="AG2912">
        <f t="shared" si="182"/>
        <v>1.5</v>
      </c>
      <c r="AH2912" s="31">
        <f t="shared" si="183"/>
        <v>1</v>
      </c>
    </row>
    <row r="2913" ht="14" hidden="1" spans="1:34">
      <c r="A2913" s="16" t="s">
        <v>5838</v>
      </c>
      <c r="B2913" s="17" t="s">
        <v>5839</v>
      </c>
      <c r="C2913" s="17" t="s">
        <v>5285</v>
      </c>
      <c r="D2913" s="17" t="s">
        <v>5795</v>
      </c>
      <c r="E2913" s="17">
        <v>2021</v>
      </c>
      <c r="F2913" s="18" t="s">
        <v>22</v>
      </c>
      <c r="G2913" s="19"/>
      <c r="J2913" s="24"/>
      <c r="N2913" s="24">
        <v>0.5</v>
      </c>
      <c r="Q2913" s="5">
        <v>0.5</v>
      </c>
      <c r="R2913" s="24"/>
      <c r="S2913" s="25">
        <v>1</v>
      </c>
      <c r="T2913" s="25"/>
      <c r="U2913" s="25"/>
      <c r="V2913" s="26"/>
      <c r="Z2913" s="24"/>
      <c r="AA2913"/>
      <c r="AB2913"/>
      <c r="AC2913"/>
      <c r="AD2913"/>
      <c r="AE2913">
        <f t="shared" si="180"/>
        <v>1</v>
      </c>
      <c r="AF2913">
        <f t="shared" si="181"/>
        <v>0</v>
      </c>
      <c r="AG2913">
        <f t="shared" si="182"/>
        <v>0.5</v>
      </c>
      <c r="AH2913" s="31">
        <f t="shared" si="183"/>
        <v>0.5</v>
      </c>
    </row>
    <row r="2914" ht="14" hidden="1" spans="1:34">
      <c r="A2914" s="16" t="s">
        <v>5840</v>
      </c>
      <c r="B2914" s="17" t="s">
        <v>5841</v>
      </c>
      <c r="C2914" s="17" t="s">
        <v>5285</v>
      </c>
      <c r="D2914" s="17" t="s">
        <v>5795</v>
      </c>
      <c r="E2914" s="17">
        <v>2021</v>
      </c>
      <c r="F2914" s="18" t="s">
        <v>22</v>
      </c>
      <c r="G2914" s="19">
        <v>1</v>
      </c>
      <c r="J2914" s="24"/>
      <c r="N2914" s="24"/>
      <c r="O2914" s="5">
        <v>2</v>
      </c>
      <c r="R2914" s="24"/>
      <c r="S2914" s="25"/>
      <c r="T2914" s="25"/>
      <c r="U2914" s="25"/>
      <c r="V2914" s="26"/>
      <c r="Z2914" s="24"/>
      <c r="AA2914"/>
      <c r="AB2914"/>
      <c r="AC2914"/>
      <c r="AD2914"/>
      <c r="AE2914">
        <f t="shared" si="180"/>
        <v>3</v>
      </c>
      <c r="AF2914">
        <f t="shared" si="181"/>
        <v>0</v>
      </c>
      <c r="AG2914">
        <f t="shared" si="182"/>
        <v>0</v>
      </c>
      <c r="AH2914" s="31">
        <f t="shared" si="183"/>
        <v>0</v>
      </c>
    </row>
    <row r="2915" ht="14" hidden="1" spans="1:34">
      <c r="A2915" s="16" t="s">
        <v>5842</v>
      </c>
      <c r="B2915" s="17" t="s">
        <v>5843</v>
      </c>
      <c r="C2915" s="17" t="s">
        <v>5285</v>
      </c>
      <c r="D2915" s="17" t="s">
        <v>5795</v>
      </c>
      <c r="E2915" s="17">
        <v>2021</v>
      </c>
      <c r="F2915" s="18" t="s">
        <v>22</v>
      </c>
      <c r="G2915" s="19">
        <v>1</v>
      </c>
      <c r="I2915" s="5">
        <v>2.5</v>
      </c>
      <c r="J2915" s="24">
        <v>0.25</v>
      </c>
      <c r="N2915" s="24">
        <v>1.25</v>
      </c>
      <c r="O2915" s="5">
        <v>1</v>
      </c>
      <c r="P2915" s="5">
        <v>0.5</v>
      </c>
      <c r="Q2915" s="5">
        <v>4.5</v>
      </c>
      <c r="R2915" s="24">
        <v>1</v>
      </c>
      <c r="S2915" s="25"/>
      <c r="T2915" s="25">
        <v>0.75</v>
      </c>
      <c r="U2915" s="25">
        <v>0.5</v>
      </c>
      <c r="V2915" s="26"/>
      <c r="Z2915" s="24"/>
      <c r="AA2915"/>
      <c r="AB2915"/>
      <c r="AC2915"/>
      <c r="AD2915"/>
      <c r="AE2915">
        <f t="shared" si="180"/>
        <v>2</v>
      </c>
      <c r="AF2915">
        <f t="shared" si="181"/>
        <v>1.25</v>
      </c>
      <c r="AG2915">
        <f t="shared" si="182"/>
        <v>7.5</v>
      </c>
      <c r="AH2915" s="31">
        <f t="shared" si="183"/>
        <v>2.5</v>
      </c>
    </row>
    <row r="2916" ht="14" hidden="1" spans="1:34">
      <c r="A2916" s="16" t="s">
        <v>5844</v>
      </c>
      <c r="B2916" s="17" t="s">
        <v>5845</v>
      </c>
      <c r="C2916" s="17" t="s">
        <v>5285</v>
      </c>
      <c r="D2916" s="17" t="s">
        <v>5795</v>
      </c>
      <c r="E2916" s="17">
        <v>2021</v>
      </c>
      <c r="F2916" s="18" t="s">
        <v>22</v>
      </c>
      <c r="G2916" s="19"/>
      <c r="J2916" s="24"/>
      <c r="N2916" s="24"/>
      <c r="O2916" s="5">
        <v>1</v>
      </c>
      <c r="R2916" s="24"/>
      <c r="S2916" s="25"/>
      <c r="T2916" s="25"/>
      <c r="U2916" s="25"/>
      <c r="V2916" s="26"/>
      <c r="Z2916" s="24"/>
      <c r="AA2916"/>
      <c r="AB2916"/>
      <c r="AC2916"/>
      <c r="AD2916"/>
      <c r="AE2916">
        <f t="shared" si="180"/>
        <v>1</v>
      </c>
      <c r="AF2916">
        <f t="shared" si="181"/>
        <v>0</v>
      </c>
      <c r="AG2916">
        <f t="shared" si="182"/>
        <v>0</v>
      </c>
      <c r="AH2916" s="31">
        <f t="shared" si="183"/>
        <v>0</v>
      </c>
    </row>
    <row r="2917" ht="14" hidden="1" spans="1:34">
      <c r="A2917" s="16" t="s">
        <v>5846</v>
      </c>
      <c r="B2917" s="17" t="s">
        <v>5847</v>
      </c>
      <c r="C2917" s="17" t="s">
        <v>5285</v>
      </c>
      <c r="D2917" s="17" t="s">
        <v>5795</v>
      </c>
      <c r="E2917" s="17">
        <v>2021</v>
      </c>
      <c r="F2917" s="18" t="s">
        <v>22</v>
      </c>
      <c r="G2917" s="19">
        <v>1</v>
      </c>
      <c r="J2917" s="24"/>
      <c r="N2917" s="24"/>
      <c r="O2917" s="5">
        <v>1</v>
      </c>
      <c r="R2917" s="24"/>
      <c r="S2917" s="25"/>
      <c r="T2917" s="25"/>
      <c r="U2917" s="25"/>
      <c r="V2917" s="26"/>
      <c r="Z2917" s="24"/>
      <c r="AA2917"/>
      <c r="AB2917"/>
      <c r="AC2917"/>
      <c r="AD2917"/>
      <c r="AE2917">
        <f t="shared" si="180"/>
        <v>2</v>
      </c>
      <c r="AF2917">
        <f t="shared" si="181"/>
        <v>0</v>
      </c>
      <c r="AG2917">
        <f t="shared" si="182"/>
        <v>0</v>
      </c>
      <c r="AH2917" s="31">
        <f t="shared" si="183"/>
        <v>0</v>
      </c>
    </row>
    <row r="2918" ht="14" hidden="1" spans="1:34">
      <c r="A2918" s="16" t="s">
        <v>5848</v>
      </c>
      <c r="B2918" s="17" t="s">
        <v>5849</v>
      </c>
      <c r="C2918" s="17" t="s">
        <v>5285</v>
      </c>
      <c r="D2918" s="17" t="s">
        <v>5795</v>
      </c>
      <c r="E2918" s="17">
        <v>2021</v>
      </c>
      <c r="F2918" s="18" t="s">
        <v>22</v>
      </c>
      <c r="G2918" s="19">
        <v>1</v>
      </c>
      <c r="I2918" s="5">
        <v>0.5</v>
      </c>
      <c r="J2918" s="24"/>
      <c r="L2918" s="5">
        <v>0.25</v>
      </c>
      <c r="N2918" s="24"/>
      <c r="O2918" s="5">
        <v>1</v>
      </c>
      <c r="R2918" s="24"/>
      <c r="S2918" s="25"/>
      <c r="T2918" s="25"/>
      <c r="U2918" s="25"/>
      <c r="V2918" s="26"/>
      <c r="Z2918" s="24"/>
      <c r="AA2918"/>
      <c r="AB2918"/>
      <c r="AC2918"/>
      <c r="AD2918"/>
      <c r="AE2918">
        <f t="shared" si="180"/>
        <v>2</v>
      </c>
      <c r="AF2918">
        <f t="shared" si="181"/>
        <v>0.25</v>
      </c>
      <c r="AG2918">
        <f t="shared" si="182"/>
        <v>0.5</v>
      </c>
      <c r="AH2918" s="31">
        <f t="shared" si="183"/>
        <v>0</v>
      </c>
    </row>
    <row r="2919" ht="14" hidden="1" spans="1:34">
      <c r="A2919" s="16" t="s">
        <v>5850</v>
      </c>
      <c r="B2919" s="17" t="s">
        <v>5851</v>
      </c>
      <c r="C2919" s="17" t="s">
        <v>5285</v>
      </c>
      <c r="D2919" s="17" t="s">
        <v>5795</v>
      </c>
      <c r="E2919" s="17">
        <v>2021</v>
      </c>
      <c r="F2919" s="18" t="s">
        <v>22</v>
      </c>
      <c r="G2919" s="19">
        <v>1</v>
      </c>
      <c r="J2919" s="24"/>
      <c r="L2919" s="5">
        <v>0.5</v>
      </c>
      <c r="N2919" s="24">
        <v>3.5</v>
      </c>
      <c r="O2919" s="5">
        <v>1</v>
      </c>
      <c r="P2919" s="5">
        <v>0.5</v>
      </c>
      <c r="R2919" s="24">
        <v>1.5</v>
      </c>
      <c r="S2919" s="25"/>
      <c r="T2919" s="25"/>
      <c r="U2919" s="25"/>
      <c r="V2919" s="26"/>
      <c r="Z2919" s="24"/>
      <c r="AA2919"/>
      <c r="AB2919"/>
      <c r="AC2919"/>
      <c r="AD2919"/>
      <c r="AE2919">
        <f t="shared" si="180"/>
        <v>2</v>
      </c>
      <c r="AF2919">
        <f t="shared" si="181"/>
        <v>1</v>
      </c>
      <c r="AG2919">
        <f t="shared" si="182"/>
        <v>0</v>
      </c>
      <c r="AH2919" s="31">
        <f t="shared" si="183"/>
        <v>5</v>
      </c>
    </row>
    <row r="2920" ht="14" hidden="1" spans="1:34">
      <c r="A2920" s="16" t="s">
        <v>5852</v>
      </c>
      <c r="B2920" s="17" t="s">
        <v>5853</v>
      </c>
      <c r="C2920" s="17" t="s">
        <v>5285</v>
      </c>
      <c r="D2920" s="17" t="s">
        <v>5795</v>
      </c>
      <c r="E2920" s="17">
        <v>2021</v>
      </c>
      <c r="F2920" s="18" t="s">
        <v>22</v>
      </c>
      <c r="G2920" s="19"/>
      <c r="J2920" s="24"/>
      <c r="L2920" s="5">
        <v>0.25</v>
      </c>
      <c r="N2920" s="24"/>
      <c r="O2920" s="5">
        <v>1</v>
      </c>
      <c r="R2920" s="24"/>
      <c r="S2920" s="25"/>
      <c r="T2920" s="25"/>
      <c r="U2920" s="25"/>
      <c r="V2920" s="26"/>
      <c r="Z2920" s="24"/>
      <c r="AA2920"/>
      <c r="AB2920"/>
      <c r="AC2920"/>
      <c r="AD2920"/>
      <c r="AE2920">
        <f t="shared" si="180"/>
        <v>1</v>
      </c>
      <c r="AF2920">
        <f t="shared" si="181"/>
        <v>0.25</v>
      </c>
      <c r="AG2920">
        <f t="shared" si="182"/>
        <v>0</v>
      </c>
      <c r="AH2920" s="31">
        <f t="shared" si="183"/>
        <v>0</v>
      </c>
    </row>
    <row r="2921" ht="14" hidden="1" spans="1:34">
      <c r="A2921" s="16" t="s">
        <v>5854</v>
      </c>
      <c r="B2921" s="17" t="s">
        <v>5855</v>
      </c>
      <c r="C2921" s="17" t="s">
        <v>5285</v>
      </c>
      <c r="D2921" s="17" t="s">
        <v>5795</v>
      </c>
      <c r="E2921" s="17">
        <v>2021</v>
      </c>
      <c r="F2921" s="18" t="s">
        <v>22</v>
      </c>
      <c r="G2921" s="19"/>
      <c r="I2921" s="5">
        <v>0.5</v>
      </c>
      <c r="J2921" s="24"/>
      <c r="L2921" s="5">
        <v>0.25</v>
      </c>
      <c r="N2921" s="24"/>
      <c r="O2921" s="5">
        <v>1</v>
      </c>
      <c r="R2921" s="24"/>
      <c r="S2921" s="25"/>
      <c r="T2921" s="25"/>
      <c r="U2921" s="25"/>
      <c r="V2921" s="26"/>
      <c r="Z2921" s="24"/>
      <c r="AA2921"/>
      <c r="AB2921"/>
      <c r="AC2921"/>
      <c r="AD2921"/>
      <c r="AE2921">
        <f t="shared" si="180"/>
        <v>1</v>
      </c>
      <c r="AF2921">
        <f t="shared" si="181"/>
        <v>0.25</v>
      </c>
      <c r="AG2921">
        <f t="shared" si="182"/>
        <v>0.5</v>
      </c>
      <c r="AH2921" s="31">
        <f t="shared" si="183"/>
        <v>0</v>
      </c>
    </row>
    <row r="2922" ht="14" hidden="1" spans="1:34">
      <c r="A2922" s="16" t="s">
        <v>5856</v>
      </c>
      <c r="B2922" s="17" t="s">
        <v>5857</v>
      </c>
      <c r="C2922" s="17" t="s">
        <v>5285</v>
      </c>
      <c r="D2922" s="17" t="s">
        <v>5795</v>
      </c>
      <c r="E2922" s="17">
        <v>2021</v>
      </c>
      <c r="F2922" s="18" t="s">
        <v>22</v>
      </c>
      <c r="G2922" s="19"/>
      <c r="J2922" s="24"/>
      <c r="N2922" s="24"/>
      <c r="O2922" s="5">
        <v>1</v>
      </c>
      <c r="P2922" s="5">
        <v>0.5</v>
      </c>
      <c r="Q2922" s="5">
        <v>2</v>
      </c>
      <c r="R2922" s="24">
        <v>1.5</v>
      </c>
      <c r="S2922" s="25"/>
      <c r="T2922" s="25"/>
      <c r="U2922" s="25"/>
      <c r="V2922" s="26"/>
      <c r="Z2922" s="24"/>
      <c r="AA2922"/>
      <c r="AB2922"/>
      <c r="AC2922"/>
      <c r="AD2922"/>
      <c r="AE2922">
        <f t="shared" si="180"/>
        <v>1</v>
      </c>
      <c r="AF2922">
        <f t="shared" si="181"/>
        <v>0.5</v>
      </c>
      <c r="AG2922">
        <f t="shared" si="182"/>
        <v>2</v>
      </c>
      <c r="AH2922" s="31">
        <f t="shared" si="183"/>
        <v>1.5</v>
      </c>
    </row>
    <row r="2923" ht="14" hidden="1" spans="1:34">
      <c r="A2923" s="16" t="s">
        <v>5858</v>
      </c>
      <c r="B2923" s="17" t="s">
        <v>5859</v>
      </c>
      <c r="C2923" s="17" t="s">
        <v>5285</v>
      </c>
      <c r="D2923" s="17" t="s">
        <v>5795</v>
      </c>
      <c r="E2923" s="17">
        <v>2021</v>
      </c>
      <c r="F2923" s="18" t="s">
        <v>22</v>
      </c>
      <c r="G2923" s="19"/>
      <c r="J2923" s="24"/>
      <c r="N2923" s="24"/>
      <c r="O2923" s="5">
        <v>1</v>
      </c>
      <c r="R2923" s="24"/>
      <c r="S2923" s="25"/>
      <c r="T2923" s="25"/>
      <c r="U2923" s="25"/>
      <c r="V2923" s="26"/>
      <c r="X2923" s="5">
        <v>0.25</v>
      </c>
      <c r="Z2923" s="24"/>
      <c r="AA2923"/>
      <c r="AB2923"/>
      <c r="AC2923"/>
      <c r="AD2923"/>
      <c r="AE2923">
        <f t="shared" si="180"/>
        <v>1</v>
      </c>
      <c r="AF2923">
        <f t="shared" si="181"/>
        <v>0.25</v>
      </c>
      <c r="AG2923">
        <f t="shared" si="182"/>
        <v>0</v>
      </c>
      <c r="AH2923" s="31">
        <f t="shared" si="183"/>
        <v>0</v>
      </c>
    </row>
    <row r="2924" ht="14" hidden="1" spans="1:34">
      <c r="A2924" s="16" t="s">
        <v>5860</v>
      </c>
      <c r="B2924" s="17" t="s">
        <v>5861</v>
      </c>
      <c r="C2924" s="17" t="s">
        <v>5285</v>
      </c>
      <c r="D2924" s="17" t="s">
        <v>5795</v>
      </c>
      <c r="E2924" s="17">
        <v>2021</v>
      </c>
      <c r="F2924" s="18" t="s">
        <v>22</v>
      </c>
      <c r="G2924" s="19"/>
      <c r="J2924" s="24"/>
      <c r="L2924" s="5">
        <v>0.25</v>
      </c>
      <c r="N2924" s="24">
        <v>0.5</v>
      </c>
      <c r="O2924" s="5">
        <v>1</v>
      </c>
      <c r="Q2924" s="5">
        <v>0.5</v>
      </c>
      <c r="R2924" s="24"/>
      <c r="S2924" s="25"/>
      <c r="T2924" s="25"/>
      <c r="U2924" s="25"/>
      <c r="V2924" s="26"/>
      <c r="Y2924" s="5">
        <v>0.5</v>
      </c>
      <c r="Z2924" s="24"/>
      <c r="AA2924"/>
      <c r="AB2924"/>
      <c r="AC2924"/>
      <c r="AD2924"/>
      <c r="AE2924">
        <f t="shared" si="180"/>
        <v>1</v>
      </c>
      <c r="AF2924">
        <f t="shared" si="181"/>
        <v>0.25</v>
      </c>
      <c r="AG2924">
        <f t="shared" si="182"/>
        <v>1</v>
      </c>
      <c r="AH2924" s="31">
        <f t="shared" si="183"/>
        <v>0.5</v>
      </c>
    </row>
    <row r="2925" ht="14" hidden="1" spans="1:34">
      <c r="A2925" s="16" t="s">
        <v>5862</v>
      </c>
      <c r="B2925" s="17" t="s">
        <v>5863</v>
      </c>
      <c r="C2925" s="17" t="s">
        <v>5285</v>
      </c>
      <c r="D2925" s="17" t="s">
        <v>5795</v>
      </c>
      <c r="E2925" s="17">
        <v>2021</v>
      </c>
      <c r="F2925" s="18" t="s">
        <v>22</v>
      </c>
      <c r="G2925" s="19"/>
      <c r="J2925" s="24"/>
      <c r="L2925" s="5">
        <v>0.25</v>
      </c>
      <c r="N2925" s="24"/>
      <c r="O2925" s="5">
        <v>1</v>
      </c>
      <c r="R2925" s="24"/>
      <c r="S2925" s="25"/>
      <c r="T2925" s="25"/>
      <c r="U2925" s="25"/>
      <c r="V2925" s="26"/>
      <c r="Z2925" s="24"/>
      <c r="AA2925"/>
      <c r="AB2925"/>
      <c r="AC2925"/>
      <c r="AD2925"/>
      <c r="AE2925">
        <f t="shared" si="180"/>
        <v>1</v>
      </c>
      <c r="AF2925">
        <f t="shared" si="181"/>
        <v>0.25</v>
      </c>
      <c r="AG2925">
        <f t="shared" si="182"/>
        <v>0</v>
      </c>
      <c r="AH2925" s="31">
        <f t="shared" si="183"/>
        <v>0</v>
      </c>
    </row>
    <row r="2926" ht="14" hidden="1" spans="1:34">
      <c r="A2926" s="16" t="s">
        <v>5864</v>
      </c>
      <c r="B2926" s="17" t="s">
        <v>5865</v>
      </c>
      <c r="C2926" s="17" t="s">
        <v>5285</v>
      </c>
      <c r="D2926" s="17" t="s">
        <v>5795</v>
      </c>
      <c r="E2926" s="17">
        <v>2021</v>
      </c>
      <c r="F2926" s="18" t="s">
        <v>22</v>
      </c>
      <c r="G2926" s="19"/>
      <c r="H2926" s="5">
        <v>0.5</v>
      </c>
      <c r="J2926" s="24"/>
      <c r="K2926" s="5">
        <v>2</v>
      </c>
      <c r="L2926" s="5">
        <v>0.25</v>
      </c>
      <c r="N2926" s="24"/>
      <c r="O2926" s="5">
        <v>1</v>
      </c>
      <c r="P2926" s="5">
        <v>1</v>
      </c>
      <c r="Q2926" s="5">
        <v>0.25</v>
      </c>
      <c r="R2926" s="24"/>
      <c r="S2926" s="25"/>
      <c r="T2926" s="25"/>
      <c r="U2926" s="25"/>
      <c r="V2926" s="26"/>
      <c r="Z2926" s="24"/>
      <c r="AA2926"/>
      <c r="AB2926"/>
      <c r="AC2926"/>
      <c r="AD2926"/>
      <c r="AE2926">
        <f t="shared" si="180"/>
        <v>3</v>
      </c>
      <c r="AF2926">
        <f t="shared" si="181"/>
        <v>1.75</v>
      </c>
      <c r="AG2926">
        <f t="shared" si="182"/>
        <v>0.25</v>
      </c>
      <c r="AH2926" s="31">
        <f t="shared" si="183"/>
        <v>0</v>
      </c>
    </row>
    <row r="2927" ht="14" hidden="1" spans="1:34">
      <c r="A2927" s="16" t="s">
        <v>5866</v>
      </c>
      <c r="B2927" s="17" t="s">
        <v>5867</v>
      </c>
      <c r="C2927" s="17" t="s">
        <v>5285</v>
      </c>
      <c r="D2927" s="17" t="s">
        <v>5795</v>
      </c>
      <c r="E2927" s="17">
        <v>2021</v>
      </c>
      <c r="F2927" s="18" t="s">
        <v>22</v>
      </c>
      <c r="G2927" s="19"/>
      <c r="J2927" s="24"/>
      <c r="N2927" s="24"/>
      <c r="O2927" s="5">
        <v>1</v>
      </c>
      <c r="R2927" s="24"/>
      <c r="S2927" s="25"/>
      <c r="T2927" s="25"/>
      <c r="U2927" s="25"/>
      <c r="V2927" s="26"/>
      <c r="X2927" s="5">
        <v>0.25</v>
      </c>
      <c r="Z2927" s="24"/>
      <c r="AA2927"/>
      <c r="AB2927"/>
      <c r="AC2927"/>
      <c r="AD2927"/>
      <c r="AE2927">
        <f t="shared" si="180"/>
        <v>1</v>
      </c>
      <c r="AF2927">
        <f t="shared" si="181"/>
        <v>0.25</v>
      </c>
      <c r="AG2927">
        <f t="shared" si="182"/>
        <v>0</v>
      </c>
      <c r="AH2927" s="31">
        <f t="shared" si="183"/>
        <v>0</v>
      </c>
    </row>
    <row r="2928" ht="14" hidden="1" spans="1:34">
      <c r="A2928" s="16" t="s">
        <v>5868</v>
      </c>
      <c r="B2928" s="17" t="s">
        <v>5869</v>
      </c>
      <c r="C2928" s="17" t="s">
        <v>5285</v>
      </c>
      <c r="D2928" s="17" t="s">
        <v>5795</v>
      </c>
      <c r="E2928" s="17">
        <v>2021</v>
      </c>
      <c r="F2928" s="18" t="s">
        <v>22</v>
      </c>
      <c r="G2928" s="19">
        <v>1</v>
      </c>
      <c r="I2928" s="5">
        <v>1.5</v>
      </c>
      <c r="J2928" s="24">
        <v>0.5</v>
      </c>
      <c r="N2928" s="24">
        <v>0.5</v>
      </c>
      <c r="P2928" s="5">
        <v>0.25</v>
      </c>
      <c r="Q2928" s="5">
        <v>3.5</v>
      </c>
      <c r="R2928" s="24"/>
      <c r="S2928" s="25"/>
      <c r="T2928" s="25">
        <v>1</v>
      </c>
      <c r="U2928" s="25">
        <v>0.5</v>
      </c>
      <c r="V2928" s="26"/>
      <c r="W2928" s="5">
        <v>2</v>
      </c>
      <c r="Z2928" s="24"/>
      <c r="AA2928"/>
      <c r="AB2928"/>
      <c r="AC2928"/>
      <c r="AD2928"/>
      <c r="AE2928">
        <f t="shared" si="180"/>
        <v>3</v>
      </c>
      <c r="AF2928">
        <f t="shared" si="181"/>
        <v>1.25</v>
      </c>
      <c r="AG2928">
        <f t="shared" si="182"/>
        <v>5.5</v>
      </c>
      <c r="AH2928" s="31">
        <f t="shared" si="183"/>
        <v>1</v>
      </c>
    </row>
    <row r="2929" ht="14" hidden="1" spans="1:34">
      <c r="A2929" s="16" t="s">
        <v>5870</v>
      </c>
      <c r="B2929" s="17" t="s">
        <v>2875</v>
      </c>
      <c r="C2929" s="17" t="s">
        <v>5285</v>
      </c>
      <c r="D2929" s="17" t="s">
        <v>5795</v>
      </c>
      <c r="E2929" s="17">
        <v>2021</v>
      </c>
      <c r="F2929" s="18" t="s">
        <v>22</v>
      </c>
      <c r="G2929" s="19"/>
      <c r="J2929" s="24"/>
      <c r="L2929" s="5">
        <v>0.5</v>
      </c>
      <c r="N2929" s="24"/>
      <c r="O2929" s="5">
        <v>3</v>
      </c>
      <c r="R2929" s="24"/>
      <c r="S2929" s="25"/>
      <c r="T2929" s="25"/>
      <c r="U2929" s="25"/>
      <c r="V2929" s="26"/>
      <c r="X2929" s="5">
        <v>0.5</v>
      </c>
      <c r="Z2929" s="24"/>
      <c r="AA2929"/>
      <c r="AB2929"/>
      <c r="AC2929"/>
      <c r="AD2929"/>
      <c r="AE2929">
        <f t="shared" si="180"/>
        <v>3</v>
      </c>
      <c r="AF2929">
        <f t="shared" si="181"/>
        <v>1</v>
      </c>
      <c r="AG2929">
        <f t="shared" si="182"/>
        <v>0</v>
      </c>
      <c r="AH2929" s="31">
        <f t="shared" si="183"/>
        <v>0</v>
      </c>
    </row>
    <row r="2930" ht="14" hidden="1" spans="1:34">
      <c r="A2930" s="16" t="s">
        <v>5871</v>
      </c>
      <c r="B2930" s="17" t="s">
        <v>639</v>
      </c>
      <c r="C2930" s="17" t="s">
        <v>5285</v>
      </c>
      <c r="D2930" s="17" t="s">
        <v>5795</v>
      </c>
      <c r="E2930" s="17">
        <v>2021</v>
      </c>
      <c r="F2930" s="18" t="s">
        <v>22</v>
      </c>
      <c r="G2930" s="19"/>
      <c r="J2930" s="24"/>
      <c r="L2930" s="5">
        <v>0.5</v>
      </c>
      <c r="N2930" s="24"/>
      <c r="O2930" s="5">
        <v>1</v>
      </c>
      <c r="R2930" s="24"/>
      <c r="S2930" s="25"/>
      <c r="T2930" s="25"/>
      <c r="U2930" s="25"/>
      <c r="V2930" s="26"/>
      <c r="Z2930" s="24"/>
      <c r="AA2930"/>
      <c r="AB2930"/>
      <c r="AC2930"/>
      <c r="AD2930"/>
      <c r="AE2930">
        <f t="shared" si="180"/>
        <v>1</v>
      </c>
      <c r="AF2930">
        <f t="shared" si="181"/>
        <v>0.5</v>
      </c>
      <c r="AG2930">
        <f t="shared" si="182"/>
        <v>0</v>
      </c>
      <c r="AH2930" s="31">
        <f t="shared" si="183"/>
        <v>0</v>
      </c>
    </row>
    <row r="2931" ht="14" hidden="1" spans="1:34">
      <c r="A2931" s="16" t="s">
        <v>5872</v>
      </c>
      <c r="B2931" s="17" t="s">
        <v>5873</v>
      </c>
      <c r="C2931" s="17" t="s">
        <v>5285</v>
      </c>
      <c r="D2931" s="17" t="s">
        <v>5795</v>
      </c>
      <c r="E2931" s="17">
        <v>2021</v>
      </c>
      <c r="F2931" s="18" t="s">
        <v>22</v>
      </c>
      <c r="G2931" s="19"/>
      <c r="J2931" s="24"/>
      <c r="N2931" s="24"/>
      <c r="O2931" s="5">
        <v>1</v>
      </c>
      <c r="P2931" s="5">
        <v>0.25</v>
      </c>
      <c r="R2931" s="24"/>
      <c r="S2931" s="25"/>
      <c r="T2931" s="25"/>
      <c r="U2931" s="25"/>
      <c r="V2931" s="26"/>
      <c r="X2931" s="5">
        <v>0.25</v>
      </c>
      <c r="Z2931" s="24"/>
      <c r="AA2931"/>
      <c r="AB2931"/>
      <c r="AC2931"/>
      <c r="AD2931"/>
      <c r="AE2931">
        <f t="shared" si="180"/>
        <v>1</v>
      </c>
      <c r="AF2931">
        <f t="shared" si="181"/>
        <v>0.5</v>
      </c>
      <c r="AG2931">
        <f t="shared" si="182"/>
        <v>0</v>
      </c>
      <c r="AH2931" s="31">
        <f t="shared" si="183"/>
        <v>0</v>
      </c>
    </row>
    <row r="2932" ht="14" hidden="1" spans="1:34">
      <c r="A2932" s="16" t="s">
        <v>5874</v>
      </c>
      <c r="B2932" s="17" t="s">
        <v>5875</v>
      </c>
      <c r="C2932" s="17" t="s">
        <v>5285</v>
      </c>
      <c r="D2932" s="17" t="s">
        <v>5795</v>
      </c>
      <c r="E2932" s="17">
        <v>2021</v>
      </c>
      <c r="F2932" s="18" t="s">
        <v>22</v>
      </c>
      <c r="G2932" s="19">
        <v>1</v>
      </c>
      <c r="I2932" s="5">
        <v>1</v>
      </c>
      <c r="J2932" s="24"/>
      <c r="L2932" s="5">
        <v>0.25</v>
      </c>
      <c r="M2932" s="5">
        <v>1</v>
      </c>
      <c r="N2932" s="24">
        <v>0.5</v>
      </c>
      <c r="P2932" s="5">
        <v>0.25</v>
      </c>
      <c r="Q2932" s="5">
        <v>2</v>
      </c>
      <c r="R2932" s="24">
        <v>0.75</v>
      </c>
      <c r="S2932" s="25">
        <v>1</v>
      </c>
      <c r="T2932" s="25">
        <v>0.5</v>
      </c>
      <c r="U2932" s="25">
        <v>1</v>
      </c>
      <c r="V2932" s="26">
        <v>1</v>
      </c>
      <c r="W2932" s="5">
        <v>2.5</v>
      </c>
      <c r="X2932" s="5">
        <v>1.5</v>
      </c>
      <c r="Z2932" s="24"/>
      <c r="AA2932"/>
      <c r="AB2932"/>
      <c r="AC2932"/>
      <c r="AD2932"/>
      <c r="AE2932">
        <f t="shared" si="180"/>
        <v>4.5</v>
      </c>
      <c r="AF2932">
        <f t="shared" si="181"/>
        <v>2.5</v>
      </c>
      <c r="AG2932">
        <f t="shared" si="182"/>
        <v>5</v>
      </c>
      <c r="AH2932" s="31">
        <f t="shared" si="183"/>
        <v>2.25</v>
      </c>
    </row>
    <row r="2933" ht="14" hidden="1" spans="1:34">
      <c r="A2933" s="16" t="s">
        <v>5876</v>
      </c>
      <c r="B2933" s="17" t="s">
        <v>5877</v>
      </c>
      <c r="C2933" s="17" t="s">
        <v>5285</v>
      </c>
      <c r="D2933" s="17" t="s">
        <v>5795</v>
      </c>
      <c r="E2933" s="17">
        <v>2021</v>
      </c>
      <c r="F2933" s="18" t="s">
        <v>22</v>
      </c>
      <c r="G2933" s="19">
        <v>1</v>
      </c>
      <c r="J2933" s="24"/>
      <c r="N2933" s="24"/>
      <c r="O2933" s="5">
        <v>1</v>
      </c>
      <c r="P2933" s="5">
        <v>0.25</v>
      </c>
      <c r="Q2933" s="5">
        <v>0.5</v>
      </c>
      <c r="R2933" s="24">
        <v>0.5</v>
      </c>
      <c r="S2933" s="25"/>
      <c r="T2933" s="25"/>
      <c r="U2933" s="25"/>
      <c r="V2933" s="26"/>
      <c r="Z2933" s="24"/>
      <c r="AA2933"/>
      <c r="AB2933"/>
      <c r="AC2933"/>
      <c r="AD2933"/>
      <c r="AE2933">
        <f t="shared" si="180"/>
        <v>2</v>
      </c>
      <c r="AF2933">
        <f t="shared" si="181"/>
        <v>0.25</v>
      </c>
      <c r="AG2933">
        <f t="shared" si="182"/>
        <v>0.5</v>
      </c>
      <c r="AH2933" s="31">
        <f t="shared" si="183"/>
        <v>0.5</v>
      </c>
    </row>
    <row r="2934" ht="14" hidden="1" spans="1:34">
      <c r="A2934" s="16" t="s">
        <v>5878</v>
      </c>
      <c r="B2934" s="17" t="s">
        <v>5879</v>
      </c>
      <c r="C2934" s="17" t="s">
        <v>5285</v>
      </c>
      <c r="D2934" s="17" t="s">
        <v>5795</v>
      </c>
      <c r="E2934" s="17">
        <v>2021</v>
      </c>
      <c r="F2934" s="18" t="s">
        <v>22</v>
      </c>
      <c r="G2934" s="19"/>
      <c r="J2934" s="24"/>
      <c r="K2934" s="5">
        <v>2</v>
      </c>
      <c r="L2934" s="5">
        <v>0.25</v>
      </c>
      <c r="N2934" s="24"/>
      <c r="P2934" s="5">
        <v>0.75</v>
      </c>
      <c r="R2934" s="24"/>
      <c r="S2934" s="25"/>
      <c r="T2934" s="25"/>
      <c r="U2934" s="25"/>
      <c r="V2934" s="26"/>
      <c r="Z2934" s="24"/>
      <c r="AA2934"/>
      <c r="AB2934"/>
      <c r="AC2934"/>
      <c r="AD2934"/>
      <c r="AE2934">
        <f t="shared" si="180"/>
        <v>2</v>
      </c>
      <c r="AF2934">
        <f t="shared" si="181"/>
        <v>1</v>
      </c>
      <c r="AG2934">
        <f t="shared" si="182"/>
        <v>0</v>
      </c>
      <c r="AH2934" s="31">
        <f t="shared" si="183"/>
        <v>0</v>
      </c>
    </row>
    <row r="2935" ht="14" hidden="1" spans="1:34">
      <c r="A2935" s="16" t="s">
        <v>5880</v>
      </c>
      <c r="B2935" s="17" t="s">
        <v>5881</v>
      </c>
      <c r="C2935" s="17" t="s">
        <v>5285</v>
      </c>
      <c r="D2935" s="17" t="s">
        <v>5795</v>
      </c>
      <c r="E2935" s="17">
        <v>2021</v>
      </c>
      <c r="F2935" s="18" t="s">
        <v>22</v>
      </c>
      <c r="G2935" s="19"/>
      <c r="I2935" s="5">
        <v>1</v>
      </c>
      <c r="J2935" s="24"/>
      <c r="L2935" s="5">
        <v>0.25</v>
      </c>
      <c r="N2935" s="24"/>
      <c r="O2935" s="5">
        <v>1</v>
      </c>
      <c r="P2935" s="5">
        <v>0.25</v>
      </c>
      <c r="Q2935" s="5">
        <v>1</v>
      </c>
      <c r="R2935" s="24"/>
      <c r="S2935" s="25"/>
      <c r="T2935" s="25">
        <v>0.5</v>
      </c>
      <c r="U2935" s="25"/>
      <c r="V2935" s="26"/>
      <c r="Z2935" s="24"/>
      <c r="AA2935"/>
      <c r="AB2935"/>
      <c r="AC2935"/>
      <c r="AD2935"/>
      <c r="AE2935">
        <f t="shared" si="180"/>
        <v>1</v>
      </c>
      <c r="AF2935">
        <f t="shared" si="181"/>
        <v>1</v>
      </c>
      <c r="AG2935">
        <f t="shared" si="182"/>
        <v>2</v>
      </c>
      <c r="AH2935" s="31">
        <f t="shared" si="183"/>
        <v>0</v>
      </c>
    </row>
    <row r="2936" ht="14" hidden="1" spans="1:34">
      <c r="A2936" s="16" t="s">
        <v>5882</v>
      </c>
      <c r="B2936" s="17" t="s">
        <v>5883</v>
      </c>
      <c r="C2936" s="17" t="s">
        <v>5285</v>
      </c>
      <c r="D2936" s="17" t="s">
        <v>5795</v>
      </c>
      <c r="E2936" s="17">
        <v>2021</v>
      </c>
      <c r="F2936" s="18" t="s">
        <v>22</v>
      </c>
      <c r="G2936" s="19"/>
      <c r="J2936" s="24"/>
      <c r="N2936" s="24"/>
      <c r="O2936" s="5">
        <v>1</v>
      </c>
      <c r="P2936" s="5">
        <v>0.25</v>
      </c>
      <c r="R2936" s="24"/>
      <c r="S2936" s="25"/>
      <c r="T2936" s="25">
        <v>0.25</v>
      </c>
      <c r="U2936" s="25"/>
      <c r="V2936" s="26"/>
      <c r="Z2936" s="24"/>
      <c r="AA2936"/>
      <c r="AB2936"/>
      <c r="AC2936"/>
      <c r="AD2936"/>
      <c r="AE2936">
        <f t="shared" si="180"/>
        <v>1</v>
      </c>
      <c r="AF2936">
        <f t="shared" si="181"/>
        <v>0.5</v>
      </c>
      <c r="AG2936">
        <f t="shared" si="182"/>
        <v>0</v>
      </c>
      <c r="AH2936" s="31">
        <f t="shared" si="183"/>
        <v>0</v>
      </c>
    </row>
    <row r="2937" ht="14" hidden="1" spans="1:34">
      <c r="A2937" s="16" t="s">
        <v>5884</v>
      </c>
      <c r="B2937" s="17" t="s">
        <v>5885</v>
      </c>
      <c r="C2937" s="17" t="s">
        <v>5285</v>
      </c>
      <c r="D2937" s="17" t="s">
        <v>5795</v>
      </c>
      <c r="E2937" s="17">
        <v>2021</v>
      </c>
      <c r="F2937" s="18" t="s">
        <v>22</v>
      </c>
      <c r="G2937" s="19">
        <v>1</v>
      </c>
      <c r="J2937" s="24"/>
      <c r="N2937" s="24"/>
      <c r="O2937" s="5">
        <v>1</v>
      </c>
      <c r="P2937" s="5">
        <v>0.25</v>
      </c>
      <c r="R2937" s="24"/>
      <c r="S2937" s="25">
        <v>1</v>
      </c>
      <c r="T2937" s="25">
        <v>0.5</v>
      </c>
      <c r="U2937" s="25"/>
      <c r="V2937" s="26"/>
      <c r="X2937" s="5">
        <v>0.25</v>
      </c>
      <c r="Z2937" s="24"/>
      <c r="AA2937"/>
      <c r="AB2937"/>
      <c r="AC2937"/>
      <c r="AD2937"/>
      <c r="AE2937">
        <f t="shared" si="180"/>
        <v>3</v>
      </c>
      <c r="AF2937">
        <f t="shared" si="181"/>
        <v>1</v>
      </c>
      <c r="AG2937">
        <f t="shared" si="182"/>
        <v>0</v>
      </c>
      <c r="AH2937" s="31">
        <f t="shared" si="183"/>
        <v>0</v>
      </c>
    </row>
    <row r="2938" ht="14" hidden="1" spans="1:34">
      <c r="A2938" s="16" t="s">
        <v>5886</v>
      </c>
      <c r="B2938" s="17" t="s">
        <v>5887</v>
      </c>
      <c r="C2938" s="17" t="s">
        <v>5285</v>
      </c>
      <c r="D2938" s="17" t="s">
        <v>5795</v>
      </c>
      <c r="E2938" s="17">
        <v>2021</v>
      </c>
      <c r="F2938" s="18" t="s">
        <v>22</v>
      </c>
      <c r="G2938" s="19">
        <v>1</v>
      </c>
      <c r="J2938" s="24"/>
      <c r="N2938" s="24"/>
      <c r="O2938" s="5">
        <v>1</v>
      </c>
      <c r="R2938" s="24"/>
      <c r="S2938" s="25"/>
      <c r="T2938" s="25">
        <v>0.25</v>
      </c>
      <c r="U2938" s="25"/>
      <c r="V2938" s="26"/>
      <c r="Z2938" s="24"/>
      <c r="AA2938"/>
      <c r="AB2938"/>
      <c r="AC2938"/>
      <c r="AD2938"/>
      <c r="AE2938">
        <f t="shared" si="180"/>
        <v>2</v>
      </c>
      <c r="AF2938">
        <f t="shared" si="181"/>
        <v>0.25</v>
      </c>
      <c r="AG2938">
        <f t="shared" si="182"/>
        <v>0</v>
      </c>
      <c r="AH2938" s="31">
        <f t="shared" si="183"/>
        <v>0</v>
      </c>
    </row>
    <row r="2939" ht="14" hidden="1" spans="1:34">
      <c r="A2939" s="16" t="s">
        <v>5888</v>
      </c>
      <c r="B2939" s="17" t="s">
        <v>5889</v>
      </c>
      <c r="C2939" s="17" t="s">
        <v>5285</v>
      </c>
      <c r="D2939" s="17" t="s">
        <v>5795</v>
      </c>
      <c r="E2939" s="17">
        <v>2021</v>
      </c>
      <c r="F2939" s="18" t="s">
        <v>22</v>
      </c>
      <c r="G2939" s="19">
        <v>1</v>
      </c>
      <c r="J2939" s="24"/>
      <c r="N2939" s="24"/>
      <c r="O2939" s="5">
        <v>1</v>
      </c>
      <c r="R2939" s="24"/>
      <c r="S2939" s="25"/>
      <c r="T2939" s="25">
        <v>0.25</v>
      </c>
      <c r="U2939" s="25"/>
      <c r="V2939" s="26"/>
      <c r="Z2939" s="24"/>
      <c r="AA2939"/>
      <c r="AB2939"/>
      <c r="AC2939"/>
      <c r="AD2939"/>
      <c r="AE2939">
        <f t="shared" si="180"/>
        <v>2</v>
      </c>
      <c r="AF2939">
        <f t="shared" si="181"/>
        <v>0.25</v>
      </c>
      <c r="AG2939">
        <f t="shared" si="182"/>
        <v>0</v>
      </c>
      <c r="AH2939" s="31">
        <f t="shared" si="183"/>
        <v>0</v>
      </c>
    </row>
    <row r="2940" ht="14" hidden="1" spans="1:34">
      <c r="A2940" s="16" t="s">
        <v>5890</v>
      </c>
      <c r="B2940" s="17" t="s">
        <v>5891</v>
      </c>
      <c r="C2940" s="17" t="s">
        <v>5285</v>
      </c>
      <c r="D2940" s="17" t="s">
        <v>5795</v>
      </c>
      <c r="E2940" s="17">
        <v>2021</v>
      </c>
      <c r="F2940" s="18" t="s">
        <v>22</v>
      </c>
      <c r="G2940" s="19"/>
      <c r="I2940" s="5">
        <v>0.5</v>
      </c>
      <c r="J2940" s="24"/>
      <c r="N2940" s="24">
        <v>0.5</v>
      </c>
      <c r="O2940" s="5">
        <v>1</v>
      </c>
      <c r="Q2940" s="5">
        <v>1</v>
      </c>
      <c r="R2940" s="24"/>
      <c r="S2940" s="25"/>
      <c r="T2940" s="25">
        <v>0.25</v>
      </c>
      <c r="U2940" s="25"/>
      <c r="V2940" s="26"/>
      <c r="Z2940" s="24"/>
      <c r="AA2940"/>
      <c r="AB2940"/>
      <c r="AC2940"/>
      <c r="AD2940"/>
      <c r="AE2940">
        <f t="shared" si="180"/>
        <v>1</v>
      </c>
      <c r="AF2940">
        <f t="shared" si="181"/>
        <v>0.25</v>
      </c>
      <c r="AG2940">
        <f t="shared" si="182"/>
        <v>1.5</v>
      </c>
      <c r="AH2940" s="31">
        <f t="shared" si="183"/>
        <v>0.5</v>
      </c>
    </row>
    <row r="2941" ht="14" hidden="1" spans="1:34">
      <c r="A2941" s="16" t="s">
        <v>5892</v>
      </c>
      <c r="B2941" s="17" t="s">
        <v>5893</v>
      </c>
      <c r="C2941" s="17" t="s">
        <v>5285</v>
      </c>
      <c r="D2941" s="17" t="s">
        <v>5795</v>
      </c>
      <c r="E2941" s="17">
        <v>2021</v>
      </c>
      <c r="F2941" s="18" t="s">
        <v>22</v>
      </c>
      <c r="G2941" s="19">
        <v>1</v>
      </c>
      <c r="J2941" s="24"/>
      <c r="K2941" s="5">
        <v>2</v>
      </c>
      <c r="N2941" s="24"/>
      <c r="O2941" s="5">
        <v>2.5</v>
      </c>
      <c r="P2941" s="5">
        <v>1</v>
      </c>
      <c r="Q2941" s="5">
        <v>1</v>
      </c>
      <c r="R2941" s="24">
        <v>2</v>
      </c>
      <c r="S2941" s="25"/>
      <c r="T2941" s="25"/>
      <c r="U2941" s="25"/>
      <c r="V2941" s="26"/>
      <c r="Z2941" s="24"/>
      <c r="AA2941"/>
      <c r="AB2941"/>
      <c r="AC2941"/>
      <c r="AD2941"/>
      <c r="AE2941">
        <f t="shared" si="180"/>
        <v>5.5</v>
      </c>
      <c r="AF2941">
        <f t="shared" si="181"/>
        <v>1</v>
      </c>
      <c r="AG2941">
        <f t="shared" si="182"/>
        <v>1</v>
      </c>
      <c r="AH2941" s="31">
        <f t="shared" si="183"/>
        <v>2</v>
      </c>
    </row>
    <row r="2942" ht="14" hidden="1" spans="1:34">
      <c r="A2942" s="16" t="s">
        <v>5894</v>
      </c>
      <c r="B2942" s="17" t="s">
        <v>5895</v>
      </c>
      <c r="C2942" s="17" t="s">
        <v>5285</v>
      </c>
      <c r="D2942" s="17" t="s">
        <v>5795</v>
      </c>
      <c r="E2942" s="17">
        <v>2021</v>
      </c>
      <c r="F2942" s="18" t="s">
        <v>22</v>
      </c>
      <c r="G2942" s="19">
        <v>1</v>
      </c>
      <c r="J2942" s="24"/>
      <c r="N2942" s="24"/>
      <c r="O2942" s="5">
        <v>1</v>
      </c>
      <c r="P2942" s="5">
        <v>0.25</v>
      </c>
      <c r="Q2942" s="5">
        <v>1</v>
      </c>
      <c r="R2942" s="24"/>
      <c r="S2942" s="25"/>
      <c r="T2942" s="25">
        <v>0.25</v>
      </c>
      <c r="U2942" s="25"/>
      <c r="V2942" s="26"/>
      <c r="X2942" s="5">
        <v>0.5</v>
      </c>
      <c r="Z2942" s="24"/>
      <c r="AA2942"/>
      <c r="AB2942"/>
      <c r="AC2942"/>
      <c r="AD2942"/>
      <c r="AE2942">
        <f t="shared" si="180"/>
        <v>2</v>
      </c>
      <c r="AF2942">
        <f t="shared" si="181"/>
        <v>1</v>
      </c>
      <c r="AG2942">
        <f t="shared" si="182"/>
        <v>1</v>
      </c>
      <c r="AH2942" s="31">
        <f t="shared" si="183"/>
        <v>0</v>
      </c>
    </row>
    <row r="2943" ht="14" hidden="1" spans="1:34">
      <c r="A2943" s="16" t="s">
        <v>5896</v>
      </c>
      <c r="B2943" s="17" t="s">
        <v>5897</v>
      </c>
      <c r="C2943" s="17" t="s">
        <v>5285</v>
      </c>
      <c r="D2943" s="17" t="s">
        <v>5795</v>
      </c>
      <c r="E2943" s="17">
        <v>2021</v>
      </c>
      <c r="F2943" s="18" t="s">
        <v>22</v>
      </c>
      <c r="G2943" s="19">
        <v>1</v>
      </c>
      <c r="J2943" s="24"/>
      <c r="N2943" s="24"/>
      <c r="O2943" s="5">
        <v>1</v>
      </c>
      <c r="R2943" s="24"/>
      <c r="S2943" s="25"/>
      <c r="T2943" s="25">
        <v>0.25</v>
      </c>
      <c r="U2943" s="25"/>
      <c r="V2943" s="26"/>
      <c r="Z2943" s="24"/>
      <c r="AA2943"/>
      <c r="AB2943"/>
      <c r="AC2943"/>
      <c r="AD2943"/>
      <c r="AE2943">
        <f t="shared" si="180"/>
        <v>2</v>
      </c>
      <c r="AF2943">
        <f t="shared" si="181"/>
        <v>0.25</v>
      </c>
      <c r="AG2943">
        <f t="shared" si="182"/>
        <v>0</v>
      </c>
      <c r="AH2943" s="31">
        <f t="shared" si="183"/>
        <v>0</v>
      </c>
    </row>
    <row r="2944" ht="14" hidden="1" spans="1:34">
      <c r="A2944" s="16" t="s">
        <v>5898</v>
      </c>
      <c r="B2944" s="17" t="s">
        <v>5899</v>
      </c>
      <c r="C2944" s="17" t="s">
        <v>5285</v>
      </c>
      <c r="D2944" s="17" t="s">
        <v>5795</v>
      </c>
      <c r="E2944" s="17">
        <v>2021</v>
      </c>
      <c r="F2944" s="18" t="s">
        <v>22</v>
      </c>
      <c r="G2944" s="19">
        <v>1</v>
      </c>
      <c r="J2944" s="24"/>
      <c r="N2944" s="24"/>
      <c r="O2944" s="5">
        <v>1</v>
      </c>
      <c r="P2944" s="5">
        <v>0.25</v>
      </c>
      <c r="R2944" s="24"/>
      <c r="S2944" s="25"/>
      <c r="T2944" s="25">
        <v>0.25</v>
      </c>
      <c r="U2944" s="25"/>
      <c r="V2944" s="26"/>
      <c r="X2944" s="5">
        <v>0.5</v>
      </c>
      <c r="Y2944" s="5">
        <v>1</v>
      </c>
      <c r="Z2944" s="24"/>
      <c r="AA2944"/>
      <c r="AB2944"/>
      <c r="AC2944"/>
      <c r="AD2944"/>
      <c r="AE2944">
        <f t="shared" si="180"/>
        <v>2</v>
      </c>
      <c r="AF2944">
        <f t="shared" si="181"/>
        <v>1</v>
      </c>
      <c r="AG2944">
        <f t="shared" si="182"/>
        <v>1</v>
      </c>
      <c r="AH2944" s="31">
        <f t="shared" si="183"/>
        <v>0</v>
      </c>
    </row>
    <row r="2945" ht="14" hidden="1" spans="1:34">
      <c r="A2945" s="16" t="s">
        <v>5900</v>
      </c>
      <c r="B2945" s="17" t="s">
        <v>5901</v>
      </c>
      <c r="C2945" s="17" t="s">
        <v>5285</v>
      </c>
      <c r="D2945" s="17" t="s">
        <v>5795</v>
      </c>
      <c r="E2945" s="17">
        <v>2021</v>
      </c>
      <c r="F2945" s="18" t="s">
        <v>22</v>
      </c>
      <c r="G2945" s="19">
        <v>1</v>
      </c>
      <c r="J2945" s="24"/>
      <c r="N2945" s="24"/>
      <c r="O2945" s="5">
        <v>1</v>
      </c>
      <c r="R2945" s="24"/>
      <c r="S2945" s="25"/>
      <c r="T2945" s="25"/>
      <c r="U2945" s="25"/>
      <c r="V2945" s="26"/>
      <c r="Z2945" s="24"/>
      <c r="AA2945"/>
      <c r="AB2945"/>
      <c r="AC2945"/>
      <c r="AD2945"/>
      <c r="AE2945">
        <f t="shared" si="180"/>
        <v>2</v>
      </c>
      <c r="AF2945">
        <f t="shared" si="181"/>
        <v>0</v>
      </c>
      <c r="AG2945">
        <f t="shared" si="182"/>
        <v>0</v>
      </c>
      <c r="AH2945" s="31">
        <f t="shared" si="183"/>
        <v>0</v>
      </c>
    </row>
    <row r="2946" ht="14" hidden="1" spans="1:34">
      <c r="A2946" s="16" t="s">
        <v>5902</v>
      </c>
      <c r="B2946" s="17" t="s">
        <v>5903</v>
      </c>
      <c r="C2946" s="17" t="s">
        <v>5285</v>
      </c>
      <c r="D2946" s="17" t="s">
        <v>5795</v>
      </c>
      <c r="E2946" s="17">
        <v>2021</v>
      </c>
      <c r="F2946" s="18" t="s">
        <v>22</v>
      </c>
      <c r="G2946" s="19">
        <v>1</v>
      </c>
      <c r="J2946" s="24"/>
      <c r="L2946" s="5">
        <v>0.25</v>
      </c>
      <c r="N2946" s="24">
        <v>0.5</v>
      </c>
      <c r="O2946" s="5">
        <v>1</v>
      </c>
      <c r="R2946" s="24"/>
      <c r="S2946" s="25"/>
      <c r="T2946" s="25"/>
      <c r="U2946" s="25"/>
      <c r="V2946" s="26"/>
      <c r="Z2946" s="24"/>
      <c r="AA2946"/>
      <c r="AB2946"/>
      <c r="AC2946"/>
      <c r="AD2946"/>
      <c r="AE2946">
        <f t="shared" si="180"/>
        <v>2</v>
      </c>
      <c r="AF2946">
        <f t="shared" si="181"/>
        <v>0.25</v>
      </c>
      <c r="AG2946">
        <f t="shared" si="182"/>
        <v>0</v>
      </c>
      <c r="AH2946" s="31">
        <f t="shared" si="183"/>
        <v>0.5</v>
      </c>
    </row>
    <row r="2947" ht="14" hidden="1" spans="1:34">
      <c r="A2947" s="16" t="s">
        <v>5904</v>
      </c>
      <c r="B2947" s="17" t="s">
        <v>5905</v>
      </c>
      <c r="C2947" s="17" t="s">
        <v>5285</v>
      </c>
      <c r="D2947" s="17" t="s">
        <v>5795</v>
      </c>
      <c r="E2947" s="17">
        <v>2021</v>
      </c>
      <c r="F2947" s="18" t="s">
        <v>22</v>
      </c>
      <c r="G2947" s="19"/>
      <c r="I2947" s="5">
        <v>1</v>
      </c>
      <c r="J2947" s="24"/>
      <c r="L2947" s="5">
        <v>0.25</v>
      </c>
      <c r="N2947" s="24">
        <v>0.5</v>
      </c>
      <c r="O2947" s="5">
        <v>1</v>
      </c>
      <c r="P2947" s="5">
        <v>0.5</v>
      </c>
      <c r="Q2947" s="5">
        <v>0.5</v>
      </c>
      <c r="R2947" s="24"/>
      <c r="S2947" s="25"/>
      <c r="T2947" s="25">
        <v>0.25</v>
      </c>
      <c r="U2947" s="25">
        <v>1.5</v>
      </c>
      <c r="V2947" s="26"/>
      <c r="W2947" s="5">
        <v>1</v>
      </c>
      <c r="Z2947" s="24"/>
      <c r="AA2947"/>
      <c r="AB2947"/>
      <c r="AC2947"/>
      <c r="AD2947"/>
      <c r="AE2947">
        <f t="shared" si="180"/>
        <v>2</v>
      </c>
      <c r="AF2947">
        <f t="shared" si="181"/>
        <v>1</v>
      </c>
      <c r="AG2947">
        <f t="shared" si="182"/>
        <v>3</v>
      </c>
      <c r="AH2947" s="31">
        <f t="shared" si="183"/>
        <v>0.5</v>
      </c>
    </row>
    <row r="2948" ht="14" hidden="1" spans="1:34">
      <c r="A2948" s="16" t="s">
        <v>5906</v>
      </c>
      <c r="B2948" s="17" t="s">
        <v>5907</v>
      </c>
      <c r="C2948" s="17" t="s">
        <v>5285</v>
      </c>
      <c r="D2948" s="17" t="s">
        <v>5795</v>
      </c>
      <c r="E2948" s="17">
        <v>2021</v>
      </c>
      <c r="F2948" s="18" t="s">
        <v>22</v>
      </c>
      <c r="G2948" s="19"/>
      <c r="I2948" s="5">
        <v>0.5</v>
      </c>
      <c r="J2948" s="24"/>
      <c r="N2948" s="24"/>
      <c r="O2948" s="5">
        <v>1</v>
      </c>
      <c r="R2948" s="24"/>
      <c r="S2948" s="25"/>
      <c r="T2948" s="25"/>
      <c r="U2948" s="25"/>
      <c r="V2948" s="26"/>
      <c r="Z2948" s="24"/>
      <c r="AA2948"/>
      <c r="AB2948"/>
      <c r="AC2948"/>
      <c r="AD2948"/>
      <c r="AE2948">
        <f t="shared" si="180"/>
        <v>1</v>
      </c>
      <c r="AF2948">
        <f t="shared" si="181"/>
        <v>0</v>
      </c>
      <c r="AG2948">
        <f t="shared" si="182"/>
        <v>0.5</v>
      </c>
      <c r="AH2948" s="31">
        <f t="shared" si="183"/>
        <v>0</v>
      </c>
    </row>
    <row r="2949" ht="14" hidden="1" spans="1:34">
      <c r="A2949" s="16" t="s">
        <v>5908</v>
      </c>
      <c r="B2949" s="17" t="s">
        <v>5909</v>
      </c>
      <c r="C2949" s="17" t="s">
        <v>5285</v>
      </c>
      <c r="D2949" s="17" t="s">
        <v>5910</v>
      </c>
      <c r="E2949" s="17">
        <v>2022</v>
      </c>
      <c r="F2949" s="18" t="s">
        <v>22</v>
      </c>
      <c r="G2949" s="19"/>
      <c r="I2949" s="5">
        <v>1.5</v>
      </c>
      <c r="J2949" s="24"/>
      <c r="L2949" s="5">
        <v>0.25</v>
      </c>
      <c r="M2949" s="5">
        <v>1.5</v>
      </c>
      <c r="N2949" s="24">
        <v>1.75</v>
      </c>
      <c r="P2949" s="5">
        <v>7</v>
      </c>
      <c r="Q2949" s="5">
        <v>4.5</v>
      </c>
      <c r="R2949" s="24">
        <v>2</v>
      </c>
      <c r="S2949" s="25">
        <v>2</v>
      </c>
      <c r="T2949" s="25"/>
      <c r="U2949" s="25"/>
      <c r="V2949" s="26"/>
      <c r="Y2949" s="5">
        <v>0.5</v>
      </c>
      <c r="Z2949" s="24"/>
      <c r="AA2949"/>
      <c r="AB2949"/>
      <c r="AC2949"/>
      <c r="AD2949"/>
      <c r="AE2949">
        <f t="shared" ref="AE2949:AE3012" si="184">W2949+S2949+O2949+K2949+G2949</f>
        <v>2</v>
      </c>
      <c r="AF2949">
        <f t="shared" ref="AF2949:AF3012" si="185">X2949+T2949+P2949+L2949+H2949</f>
        <v>7.25</v>
      </c>
      <c r="AG2949">
        <f t="shared" ref="AG2949:AG3012" si="186">Y2949+U2949+Q2949+M2949+I2949</f>
        <v>8</v>
      </c>
      <c r="AH2949" s="31">
        <f t="shared" ref="AH2949:AH3012" si="187">Z2949+V2949+R2949+N2949+J2949</f>
        <v>3.75</v>
      </c>
    </row>
    <row r="2950" ht="14" hidden="1" spans="1:34">
      <c r="A2950" s="16" t="s">
        <v>5911</v>
      </c>
      <c r="B2950" s="17" t="s">
        <v>5912</v>
      </c>
      <c r="C2950" s="17" t="s">
        <v>5285</v>
      </c>
      <c r="D2950" s="17" t="s">
        <v>5910</v>
      </c>
      <c r="E2950" s="17">
        <v>2022</v>
      </c>
      <c r="F2950" s="18" t="s">
        <v>22</v>
      </c>
      <c r="G2950" s="19"/>
      <c r="J2950" s="24"/>
      <c r="K2950" s="5">
        <v>2</v>
      </c>
      <c r="L2950" s="5">
        <v>0.25</v>
      </c>
      <c r="N2950" s="24"/>
      <c r="O2950" s="5">
        <v>2.5</v>
      </c>
      <c r="P2950" s="5">
        <v>1</v>
      </c>
      <c r="Q2950" s="5">
        <v>2</v>
      </c>
      <c r="R2950" s="24">
        <v>2.5</v>
      </c>
      <c r="S2950" s="25">
        <v>1</v>
      </c>
      <c r="T2950" s="25">
        <v>0.25</v>
      </c>
      <c r="U2950" s="25"/>
      <c r="V2950" s="26">
        <v>2</v>
      </c>
      <c r="W2950" s="5">
        <v>1</v>
      </c>
      <c r="Y2950" s="5">
        <v>2</v>
      </c>
      <c r="Z2950" s="24">
        <v>0.5</v>
      </c>
      <c r="AA2950"/>
      <c r="AB2950"/>
      <c r="AC2950"/>
      <c r="AD2950"/>
      <c r="AE2950">
        <f t="shared" si="184"/>
        <v>6.5</v>
      </c>
      <c r="AF2950">
        <f t="shared" si="185"/>
        <v>1.5</v>
      </c>
      <c r="AG2950">
        <f t="shared" si="186"/>
        <v>4</v>
      </c>
      <c r="AH2950" s="31">
        <f t="shared" si="187"/>
        <v>5</v>
      </c>
    </row>
    <row r="2951" ht="14" hidden="1" spans="1:34">
      <c r="A2951" s="16" t="s">
        <v>5913</v>
      </c>
      <c r="B2951" s="17" t="s">
        <v>5914</v>
      </c>
      <c r="C2951" s="17" t="s">
        <v>5285</v>
      </c>
      <c r="D2951" s="17" t="s">
        <v>5910</v>
      </c>
      <c r="E2951" s="17">
        <v>2022</v>
      </c>
      <c r="F2951" s="18" t="s">
        <v>22</v>
      </c>
      <c r="G2951" s="19"/>
      <c r="I2951" s="5">
        <v>2.5</v>
      </c>
      <c r="J2951" s="24"/>
      <c r="K2951" s="5">
        <v>2</v>
      </c>
      <c r="L2951" s="5">
        <v>0.25</v>
      </c>
      <c r="M2951" s="5">
        <v>0.5</v>
      </c>
      <c r="N2951" s="24"/>
      <c r="O2951" s="5">
        <v>2.5</v>
      </c>
      <c r="P2951" s="5">
        <v>0.75</v>
      </c>
      <c r="Q2951" s="5">
        <v>4</v>
      </c>
      <c r="R2951" s="24">
        <v>1.5</v>
      </c>
      <c r="S2951" s="25">
        <v>0.25</v>
      </c>
      <c r="T2951" s="25">
        <v>0.5</v>
      </c>
      <c r="U2951" s="25">
        <v>1</v>
      </c>
      <c r="V2951" s="26">
        <v>1</v>
      </c>
      <c r="W2951" s="5">
        <v>1.25</v>
      </c>
      <c r="X2951" s="5">
        <v>0.5</v>
      </c>
      <c r="Y2951" s="5">
        <v>0.5</v>
      </c>
      <c r="Z2951" s="24">
        <v>0.5</v>
      </c>
      <c r="AA2951"/>
      <c r="AB2951"/>
      <c r="AC2951"/>
      <c r="AD2951"/>
      <c r="AE2951">
        <f t="shared" si="184"/>
        <v>6</v>
      </c>
      <c r="AF2951">
        <f t="shared" si="185"/>
        <v>2</v>
      </c>
      <c r="AG2951">
        <f t="shared" si="186"/>
        <v>8.5</v>
      </c>
      <c r="AH2951" s="31">
        <f t="shared" si="187"/>
        <v>3</v>
      </c>
    </row>
    <row r="2952" ht="14" hidden="1" spans="1:34">
      <c r="A2952" s="16" t="s">
        <v>5915</v>
      </c>
      <c r="B2952" s="17" t="s">
        <v>5916</v>
      </c>
      <c r="C2952" s="17" t="s">
        <v>5285</v>
      </c>
      <c r="D2952" s="17" t="s">
        <v>5910</v>
      </c>
      <c r="E2952" s="17">
        <v>2022</v>
      </c>
      <c r="F2952" s="18" t="s">
        <v>22</v>
      </c>
      <c r="G2952" s="19"/>
      <c r="J2952" s="24"/>
      <c r="N2952" s="24"/>
      <c r="P2952" s="5">
        <v>0.25</v>
      </c>
      <c r="R2952" s="24">
        <v>1.5</v>
      </c>
      <c r="S2952" s="25"/>
      <c r="T2952" s="25">
        <v>0.5</v>
      </c>
      <c r="U2952" s="25"/>
      <c r="V2952" s="26">
        <v>0.5</v>
      </c>
      <c r="Z2952" s="24">
        <v>0.5</v>
      </c>
      <c r="AA2952"/>
      <c r="AB2952"/>
      <c r="AC2952"/>
      <c r="AD2952"/>
      <c r="AE2952">
        <f t="shared" si="184"/>
        <v>0</v>
      </c>
      <c r="AF2952">
        <f t="shared" si="185"/>
        <v>0.75</v>
      </c>
      <c r="AG2952">
        <f t="shared" si="186"/>
        <v>0</v>
      </c>
      <c r="AH2952" s="31">
        <f t="shared" si="187"/>
        <v>2.5</v>
      </c>
    </row>
    <row r="2953" ht="14" hidden="1" spans="1:34">
      <c r="A2953" s="16" t="s">
        <v>5917</v>
      </c>
      <c r="B2953" s="17" t="s">
        <v>5918</v>
      </c>
      <c r="C2953" s="17" t="s">
        <v>5285</v>
      </c>
      <c r="D2953" s="17" t="s">
        <v>5910</v>
      </c>
      <c r="E2953" s="17">
        <v>2022</v>
      </c>
      <c r="F2953" s="18" t="s">
        <v>22</v>
      </c>
      <c r="G2953" s="19"/>
      <c r="J2953" s="24"/>
      <c r="L2953" s="5">
        <v>0.25</v>
      </c>
      <c r="N2953" s="24"/>
      <c r="P2953" s="5">
        <v>2.75</v>
      </c>
      <c r="Q2953" s="5">
        <v>3</v>
      </c>
      <c r="R2953" s="24">
        <v>2.5</v>
      </c>
      <c r="S2953" s="25">
        <v>1</v>
      </c>
      <c r="T2953" s="25"/>
      <c r="U2953" s="25"/>
      <c r="V2953" s="26"/>
      <c r="Y2953" s="5">
        <v>0.5</v>
      </c>
      <c r="Z2953" s="24"/>
      <c r="AA2953"/>
      <c r="AB2953"/>
      <c r="AC2953"/>
      <c r="AD2953"/>
      <c r="AE2953">
        <f t="shared" si="184"/>
        <v>1</v>
      </c>
      <c r="AF2953">
        <f t="shared" si="185"/>
        <v>3</v>
      </c>
      <c r="AG2953">
        <f t="shared" si="186"/>
        <v>3.5</v>
      </c>
      <c r="AH2953" s="31">
        <f t="shared" si="187"/>
        <v>2.5</v>
      </c>
    </row>
    <row r="2954" ht="14" hidden="1" spans="1:34">
      <c r="A2954" s="16" t="s">
        <v>5919</v>
      </c>
      <c r="B2954" s="17" t="s">
        <v>5920</v>
      </c>
      <c r="C2954" s="17" t="s">
        <v>5285</v>
      </c>
      <c r="D2954" s="17" t="s">
        <v>5910</v>
      </c>
      <c r="E2954" s="17">
        <v>2022</v>
      </c>
      <c r="F2954" s="18" t="s">
        <v>22</v>
      </c>
      <c r="G2954" s="19"/>
      <c r="I2954" s="5">
        <v>1.5</v>
      </c>
      <c r="J2954" s="24"/>
      <c r="L2954" s="5">
        <v>0.25</v>
      </c>
      <c r="M2954" s="5">
        <v>2.5</v>
      </c>
      <c r="N2954" s="24"/>
      <c r="P2954" s="5">
        <v>1</v>
      </c>
      <c r="Q2954" s="5">
        <v>7</v>
      </c>
      <c r="R2954" s="24">
        <v>10.5</v>
      </c>
      <c r="S2954" s="25">
        <v>2</v>
      </c>
      <c r="T2954" s="25"/>
      <c r="U2954" s="25">
        <v>3</v>
      </c>
      <c r="V2954" s="26">
        <v>5</v>
      </c>
      <c r="Z2954" s="24"/>
      <c r="AA2954"/>
      <c r="AB2954"/>
      <c r="AC2954"/>
      <c r="AD2954"/>
      <c r="AE2954">
        <f t="shared" si="184"/>
        <v>2</v>
      </c>
      <c r="AF2954">
        <f t="shared" si="185"/>
        <v>1.25</v>
      </c>
      <c r="AG2954">
        <f t="shared" si="186"/>
        <v>14</v>
      </c>
      <c r="AH2954" s="31">
        <f t="shared" si="187"/>
        <v>15.5</v>
      </c>
    </row>
    <row r="2955" ht="14" hidden="1" spans="1:34">
      <c r="A2955" s="16" t="s">
        <v>5921</v>
      </c>
      <c r="B2955" s="17" t="s">
        <v>5922</v>
      </c>
      <c r="C2955" s="17" t="s">
        <v>5285</v>
      </c>
      <c r="D2955" s="17" t="s">
        <v>5910</v>
      </c>
      <c r="E2955" s="17">
        <v>2022</v>
      </c>
      <c r="F2955" s="18" t="s">
        <v>22</v>
      </c>
      <c r="G2955" s="19"/>
      <c r="I2955" s="5">
        <v>0.5</v>
      </c>
      <c r="J2955" s="24"/>
      <c r="L2955" s="5">
        <v>0.25</v>
      </c>
      <c r="M2955" s="5">
        <v>0.5</v>
      </c>
      <c r="N2955" s="24"/>
      <c r="P2955" s="5">
        <v>0.75</v>
      </c>
      <c r="Q2955" s="5">
        <v>2.5</v>
      </c>
      <c r="R2955" s="24">
        <v>1</v>
      </c>
      <c r="S2955" s="25">
        <v>4</v>
      </c>
      <c r="T2955" s="25">
        <v>0.25</v>
      </c>
      <c r="U2955" s="25">
        <v>1</v>
      </c>
      <c r="V2955" s="26">
        <v>0.5</v>
      </c>
      <c r="Y2955" s="5">
        <v>2</v>
      </c>
      <c r="Z2955" s="24">
        <v>0.5</v>
      </c>
      <c r="AA2955"/>
      <c r="AB2955"/>
      <c r="AC2955"/>
      <c r="AD2955"/>
      <c r="AE2955">
        <f t="shared" si="184"/>
        <v>4</v>
      </c>
      <c r="AF2955">
        <f t="shared" si="185"/>
        <v>1.25</v>
      </c>
      <c r="AG2955">
        <f t="shared" si="186"/>
        <v>6.5</v>
      </c>
      <c r="AH2955" s="31">
        <f t="shared" si="187"/>
        <v>2</v>
      </c>
    </row>
    <row r="2956" ht="14" hidden="1" spans="1:34">
      <c r="A2956" s="16" t="s">
        <v>5923</v>
      </c>
      <c r="B2956" s="17" t="s">
        <v>5924</v>
      </c>
      <c r="C2956" s="17" t="s">
        <v>5285</v>
      </c>
      <c r="D2956" s="17" t="s">
        <v>5910</v>
      </c>
      <c r="E2956" s="17">
        <v>2022</v>
      </c>
      <c r="F2956" s="18" t="s">
        <v>22</v>
      </c>
      <c r="G2956" s="19"/>
      <c r="J2956" s="24"/>
      <c r="N2956" s="24"/>
      <c r="P2956" s="5">
        <v>0.25</v>
      </c>
      <c r="R2956" s="24">
        <v>0.5</v>
      </c>
      <c r="S2956" s="25"/>
      <c r="T2956" s="25">
        <v>0.25</v>
      </c>
      <c r="U2956" s="25"/>
      <c r="V2956" s="26"/>
      <c r="W2956" s="5">
        <v>1</v>
      </c>
      <c r="Z2956" s="24">
        <v>0.5</v>
      </c>
      <c r="AA2956"/>
      <c r="AB2956"/>
      <c r="AC2956"/>
      <c r="AD2956"/>
      <c r="AE2956">
        <f t="shared" si="184"/>
        <v>1</v>
      </c>
      <c r="AF2956">
        <f t="shared" si="185"/>
        <v>0.5</v>
      </c>
      <c r="AG2956">
        <f t="shared" si="186"/>
        <v>0</v>
      </c>
      <c r="AH2956" s="31">
        <f t="shared" si="187"/>
        <v>1</v>
      </c>
    </row>
    <row r="2957" ht="14" hidden="1" spans="1:34">
      <c r="A2957" s="16" t="s">
        <v>5925</v>
      </c>
      <c r="B2957" s="17" t="s">
        <v>5926</v>
      </c>
      <c r="C2957" s="17" t="s">
        <v>5285</v>
      </c>
      <c r="D2957" s="17" t="s">
        <v>5910</v>
      </c>
      <c r="E2957" s="17">
        <v>2022</v>
      </c>
      <c r="F2957" s="18" t="s">
        <v>22</v>
      </c>
      <c r="G2957" s="19"/>
      <c r="J2957" s="24"/>
      <c r="N2957" s="24"/>
      <c r="P2957" s="5">
        <v>0.5</v>
      </c>
      <c r="Q2957" s="5">
        <v>1.5</v>
      </c>
      <c r="R2957" s="24">
        <v>1</v>
      </c>
      <c r="S2957" s="25"/>
      <c r="T2957" s="25"/>
      <c r="U2957" s="25"/>
      <c r="V2957" s="26"/>
      <c r="Y2957" s="5">
        <v>0.5</v>
      </c>
      <c r="Z2957" s="24"/>
      <c r="AA2957"/>
      <c r="AB2957"/>
      <c r="AC2957"/>
      <c r="AD2957"/>
      <c r="AE2957">
        <f t="shared" si="184"/>
        <v>0</v>
      </c>
      <c r="AF2957">
        <f t="shared" si="185"/>
        <v>0.5</v>
      </c>
      <c r="AG2957">
        <f t="shared" si="186"/>
        <v>2</v>
      </c>
      <c r="AH2957" s="31">
        <f t="shared" si="187"/>
        <v>1</v>
      </c>
    </row>
    <row r="2958" ht="14" hidden="1" spans="1:34">
      <c r="A2958" s="16" t="s">
        <v>5927</v>
      </c>
      <c r="B2958" s="17" t="s">
        <v>5928</v>
      </c>
      <c r="C2958" s="17" t="s">
        <v>5285</v>
      </c>
      <c r="D2958" s="17" t="s">
        <v>5910</v>
      </c>
      <c r="E2958" s="17">
        <v>2022</v>
      </c>
      <c r="F2958" s="18" t="s">
        <v>22</v>
      </c>
      <c r="G2958" s="19"/>
      <c r="J2958" s="24"/>
      <c r="N2958" s="24"/>
      <c r="P2958" s="5">
        <v>0.5</v>
      </c>
      <c r="Q2958" s="5">
        <v>0.5</v>
      </c>
      <c r="R2958" s="24">
        <v>0.5</v>
      </c>
      <c r="S2958" s="25"/>
      <c r="T2958" s="25">
        <v>1</v>
      </c>
      <c r="U2958" s="25">
        <v>0.5</v>
      </c>
      <c r="V2958" s="26">
        <v>2</v>
      </c>
      <c r="W2958" s="5">
        <v>1</v>
      </c>
      <c r="X2958" s="5">
        <v>0.25</v>
      </c>
      <c r="Y2958" s="5">
        <v>1</v>
      </c>
      <c r="Z2958" s="24">
        <v>0.5</v>
      </c>
      <c r="AA2958"/>
      <c r="AB2958"/>
      <c r="AC2958"/>
      <c r="AD2958"/>
      <c r="AE2958">
        <f t="shared" si="184"/>
        <v>1</v>
      </c>
      <c r="AF2958">
        <f t="shared" si="185"/>
        <v>1.75</v>
      </c>
      <c r="AG2958">
        <f t="shared" si="186"/>
        <v>2</v>
      </c>
      <c r="AH2958" s="31">
        <f t="shared" si="187"/>
        <v>3</v>
      </c>
    </row>
    <row r="2959" ht="14" hidden="1" spans="1:34">
      <c r="A2959" s="16" t="s">
        <v>5929</v>
      </c>
      <c r="B2959" s="17" t="s">
        <v>5930</v>
      </c>
      <c r="C2959" s="17" t="s">
        <v>5285</v>
      </c>
      <c r="D2959" s="17" t="s">
        <v>5910</v>
      </c>
      <c r="E2959" s="17">
        <v>2022</v>
      </c>
      <c r="F2959" s="18" t="s">
        <v>22</v>
      </c>
      <c r="G2959" s="19"/>
      <c r="J2959" s="24"/>
      <c r="N2959" s="24"/>
      <c r="P2959" s="5">
        <v>0.5</v>
      </c>
      <c r="Q2959" s="5">
        <v>0.5</v>
      </c>
      <c r="R2959" s="24">
        <v>1</v>
      </c>
      <c r="S2959" s="25"/>
      <c r="T2959" s="25">
        <v>0.75</v>
      </c>
      <c r="U2959" s="25">
        <v>0.5</v>
      </c>
      <c r="V2959" s="26">
        <v>1.5</v>
      </c>
      <c r="W2959" s="5">
        <v>1</v>
      </c>
      <c r="X2959" s="5">
        <v>0.25</v>
      </c>
      <c r="Y2959" s="5">
        <v>1.5</v>
      </c>
      <c r="Z2959" s="24">
        <v>1.5</v>
      </c>
      <c r="AA2959"/>
      <c r="AB2959"/>
      <c r="AC2959"/>
      <c r="AD2959"/>
      <c r="AE2959">
        <f t="shared" si="184"/>
        <v>1</v>
      </c>
      <c r="AF2959">
        <f t="shared" si="185"/>
        <v>1.5</v>
      </c>
      <c r="AG2959">
        <f t="shared" si="186"/>
        <v>2.5</v>
      </c>
      <c r="AH2959" s="31">
        <f t="shared" si="187"/>
        <v>4</v>
      </c>
    </row>
    <row r="2960" ht="14" hidden="1" spans="1:34">
      <c r="A2960" s="16" t="s">
        <v>5931</v>
      </c>
      <c r="B2960" s="17" t="s">
        <v>5932</v>
      </c>
      <c r="C2960" s="17" t="s">
        <v>5285</v>
      </c>
      <c r="D2960" s="17" t="s">
        <v>5910</v>
      </c>
      <c r="E2960" s="17">
        <v>2022</v>
      </c>
      <c r="F2960" s="18" t="s">
        <v>22</v>
      </c>
      <c r="G2960" s="19"/>
      <c r="J2960" s="24"/>
      <c r="N2960" s="24"/>
      <c r="P2960" s="5">
        <v>0.75</v>
      </c>
      <c r="R2960" s="24">
        <v>1.5</v>
      </c>
      <c r="S2960" s="25"/>
      <c r="T2960" s="25">
        <v>0.25</v>
      </c>
      <c r="U2960" s="25"/>
      <c r="V2960" s="26">
        <v>0.5</v>
      </c>
      <c r="Z2960" s="24"/>
      <c r="AA2960"/>
      <c r="AB2960"/>
      <c r="AC2960"/>
      <c r="AD2960"/>
      <c r="AE2960">
        <f t="shared" si="184"/>
        <v>0</v>
      </c>
      <c r="AF2960">
        <f t="shared" si="185"/>
        <v>1</v>
      </c>
      <c r="AG2960">
        <f t="shared" si="186"/>
        <v>0</v>
      </c>
      <c r="AH2960" s="31">
        <f t="shared" si="187"/>
        <v>2</v>
      </c>
    </row>
    <row r="2961" ht="14" hidden="1" spans="1:34">
      <c r="A2961" s="16" t="s">
        <v>5933</v>
      </c>
      <c r="B2961" s="17" t="s">
        <v>5934</v>
      </c>
      <c r="C2961" s="17" t="s">
        <v>5285</v>
      </c>
      <c r="D2961" s="17" t="s">
        <v>5910</v>
      </c>
      <c r="E2961" s="17">
        <v>2022</v>
      </c>
      <c r="F2961" s="18" t="s">
        <v>22</v>
      </c>
      <c r="G2961" s="19"/>
      <c r="J2961" s="24"/>
      <c r="N2961" s="24"/>
      <c r="P2961" s="5">
        <v>0.5</v>
      </c>
      <c r="Q2961" s="5">
        <v>0.5</v>
      </c>
      <c r="R2961" s="24">
        <v>0.5</v>
      </c>
      <c r="S2961" s="25"/>
      <c r="T2961" s="25">
        <v>1</v>
      </c>
      <c r="U2961" s="25">
        <v>0.5</v>
      </c>
      <c r="V2961" s="26">
        <v>2</v>
      </c>
      <c r="W2961" s="5">
        <v>1</v>
      </c>
      <c r="X2961" s="5">
        <v>0.25</v>
      </c>
      <c r="Y2961" s="5">
        <v>0.5</v>
      </c>
      <c r="Z2961" s="24">
        <v>0.5</v>
      </c>
      <c r="AA2961"/>
      <c r="AB2961"/>
      <c r="AC2961"/>
      <c r="AD2961"/>
      <c r="AE2961">
        <f t="shared" si="184"/>
        <v>1</v>
      </c>
      <c r="AF2961">
        <f t="shared" si="185"/>
        <v>1.75</v>
      </c>
      <c r="AG2961">
        <f t="shared" si="186"/>
        <v>1.5</v>
      </c>
      <c r="AH2961" s="31">
        <f t="shared" si="187"/>
        <v>3</v>
      </c>
    </row>
    <row r="2962" ht="14" hidden="1" spans="1:34">
      <c r="A2962" s="16" t="s">
        <v>5935</v>
      </c>
      <c r="B2962" s="17" t="s">
        <v>5936</v>
      </c>
      <c r="C2962" s="17" t="s">
        <v>5285</v>
      </c>
      <c r="D2962" s="17" t="s">
        <v>5910</v>
      </c>
      <c r="E2962" s="17">
        <v>2022</v>
      </c>
      <c r="F2962" s="18" t="s">
        <v>22</v>
      </c>
      <c r="G2962" s="19"/>
      <c r="J2962" s="24"/>
      <c r="N2962" s="24"/>
      <c r="P2962" s="5">
        <v>0.25</v>
      </c>
      <c r="Q2962" s="5">
        <v>1</v>
      </c>
      <c r="R2962" s="24">
        <v>1</v>
      </c>
      <c r="S2962" s="25"/>
      <c r="T2962" s="25">
        <v>1</v>
      </c>
      <c r="U2962" s="25">
        <v>0.5</v>
      </c>
      <c r="V2962" s="26">
        <v>1.5</v>
      </c>
      <c r="W2962" s="5">
        <v>1</v>
      </c>
      <c r="Y2962" s="5">
        <v>1</v>
      </c>
      <c r="Z2962" s="24">
        <v>0.5</v>
      </c>
      <c r="AA2962"/>
      <c r="AB2962"/>
      <c r="AC2962"/>
      <c r="AD2962"/>
      <c r="AE2962">
        <f t="shared" si="184"/>
        <v>1</v>
      </c>
      <c r="AF2962">
        <f t="shared" si="185"/>
        <v>1.25</v>
      </c>
      <c r="AG2962">
        <f t="shared" si="186"/>
        <v>2.5</v>
      </c>
      <c r="AH2962" s="31">
        <f t="shared" si="187"/>
        <v>3</v>
      </c>
    </row>
    <row r="2963" ht="14" hidden="1" spans="1:34">
      <c r="A2963" s="16" t="s">
        <v>5937</v>
      </c>
      <c r="B2963" s="17" t="s">
        <v>5938</v>
      </c>
      <c r="C2963" s="17" t="s">
        <v>5285</v>
      </c>
      <c r="D2963" s="17" t="s">
        <v>5910</v>
      </c>
      <c r="E2963" s="17">
        <v>2022</v>
      </c>
      <c r="F2963" s="18" t="s">
        <v>22</v>
      </c>
      <c r="G2963" s="19"/>
      <c r="J2963" s="24"/>
      <c r="N2963" s="24"/>
      <c r="P2963" s="5">
        <v>0.75</v>
      </c>
      <c r="Q2963" s="5">
        <v>0.5</v>
      </c>
      <c r="R2963" s="24">
        <v>0.5</v>
      </c>
      <c r="S2963" s="25">
        <v>1</v>
      </c>
      <c r="T2963" s="25">
        <v>1.25</v>
      </c>
      <c r="U2963" s="25">
        <v>1</v>
      </c>
      <c r="V2963" s="26">
        <v>2.5</v>
      </c>
      <c r="X2963" s="5">
        <v>0.25</v>
      </c>
      <c r="Y2963" s="5">
        <v>2.5</v>
      </c>
      <c r="Z2963" s="24">
        <v>1</v>
      </c>
      <c r="AA2963"/>
      <c r="AB2963"/>
      <c r="AC2963"/>
      <c r="AD2963"/>
      <c r="AE2963">
        <f t="shared" si="184"/>
        <v>1</v>
      </c>
      <c r="AF2963">
        <f t="shared" si="185"/>
        <v>2.25</v>
      </c>
      <c r="AG2963">
        <f t="shared" si="186"/>
        <v>4</v>
      </c>
      <c r="AH2963" s="31">
        <f t="shared" si="187"/>
        <v>4</v>
      </c>
    </row>
    <row r="2964" ht="14" hidden="1" spans="1:34">
      <c r="A2964" s="16" t="s">
        <v>5939</v>
      </c>
      <c r="B2964" s="17" t="s">
        <v>5940</v>
      </c>
      <c r="C2964" s="17" t="s">
        <v>5285</v>
      </c>
      <c r="D2964" s="17" t="s">
        <v>5910</v>
      </c>
      <c r="E2964" s="17">
        <v>2022</v>
      </c>
      <c r="F2964" s="18" t="s">
        <v>22</v>
      </c>
      <c r="G2964" s="19"/>
      <c r="J2964" s="24"/>
      <c r="N2964" s="24"/>
      <c r="P2964" s="5">
        <v>0.75</v>
      </c>
      <c r="Q2964" s="5">
        <v>1</v>
      </c>
      <c r="R2964" s="24">
        <v>1</v>
      </c>
      <c r="S2964" s="25"/>
      <c r="T2964" s="25">
        <v>1</v>
      </c>
      <c r="U2964" s="25">
        <v>1.5</v>
      </c>
      <c r="V2964" s="26">
        <v>2</v>
      </c>
      <c r="W2964" s="5">
        <v>4.5</v>
      </c>
      <c r="X2964" s="5">
        <v>0.25</v>
      </c>
      <c r="Y2964" s="5">
        <v>1</v>
      </c>
      <c r="Z2964" s="24">
        <v>0.5</v>
      </c>
      <c r="AA2964"/>
      <c r="AB2964"/>
      <c r="AC2964"/>
      <c r="AD2964"/>
      <c r="AE2964">
        <f t="shared" si="184"/>
        <v>4.5</v>
      </c>
      <c r="AF2964">
        <f t="shared" si="185"/>
        <v>2</v>
      </c>
      <c r="AG2964">
        <f t="shared" si="186"/>
        <v>3.5</v>
      </c>
      <c r="AH2964" s="31">
        <f t="shared" si="187"/>
        <v>3.5</v>
      </c>
    </row>
    <row r="2965" ht="14" hidden="1" spans="1:34">
      <c r="A2965" s="16" t="s">
        <v>5941</v>
      </c>
      <c r="B2965" s="17" t="s">
        <v>5942</v>
      </c>
      <c r="C2965" s="17" t="s">
        <v>5285</v>
      </c>
      <c r="D2965" s="17" t="s">
        <v>5910</v>
      </c>
      <c r="E2965" s="17">
        <v>2022</v>
      </c>
      <c r="F2965" s="18" t="s">
        <v>22</v>
      </c>
      <c r="G2965" s="19"/>
      <c r="J2965" s="24"/>
      <c r="N2965" s="24"/>
      <c r="P2965" s="5">
        <v>0.25</v>
      </c>
      <c r="R2965" s="24">
        <v>1</v>
      </c>
      <c r="S2965" s="25"/>
      <c r="T2965" s="25">
        <v>0.25</v>
      </c>
      <c r="U2965" s="25"/>
      <c r="V2965" s="26">
        <v>0.5</v>
      </c>
      <c r="Z2965" s="24">
        <v>0.5</v>
      </c>
      <c r="AA2965"/>
      <c r="AB2965"/>
      <c r="AC2965"/>
      <c r="AD2965"/>
      <c r="AE2965">
        <f t="shared" si="184"/>
        <v>0</v>
      </c>
      <c r="AF2965">
        <f t="shared" si="185"/>
        <v>0.5</v>
      </c>
      <c r="AG2965">
        <f t="shared" si="186"/>
        <v>0</v>
      </c>
      <c r="AH2965" s="31">
        <f t="shared" si="187"/>
        <v>2</v>
      </c>
    </row>
    <row r="2966" ht="14" hidden="1" spans="1:34">
      <c r="A2966" s="16" t="s">
        <v>5943</v>
      </c>
      <c r="B2966" s="17" t="s">
        <v>5944</v>
      </c>
      <c r="C2966" s="17" t="s">
        <v>5285</v>
      </c>
      <c r="D2966" s="17" t="s">
        <v>5910</v>
      </c>
      <c r="E2966" s="17">
        <v>2022</v>
      </c>
      <c r="F2966" s="18" t="s">
        <v>22</v>
      </c>
      <c r="G2966" s="19"/>
      <c r="J2966" s="24"/>
      <c r="N2966" s="24"/>
      <c r="P2966" s="5">
        <v>0.5</v>
      </c>
      <c r="Q2966" s="5">
        <v>0.5</v>
      </c>
      <c r="R2966" s="24">
        <v>1</v>
      </c>
      <c r="S2966" s="25"/>
      <c r="T2966" s="25">
        <v>1</v>
      </c>
      <c r="U2966" s="25">
        <v>1</v>
      </c>
      <c r="V2966" s="26">
        <v>0.5</v>
      </c>
      <c r="W2966" s="5">
        <v>1</v>
      </c>
      <c r="X2966" s="5">
        <v>0.5</v>
      </c>
      <c r="Z2966" s="24"/>
      <c r="AA2966"/>
      <c r="AB2966"/>
      <c r="AC2966"/>
      <c r="AD2966"/>
      <c r="AE2966">
        <f t="shared" si="184"/>
        <v>1</v>
      </c>
      <c r="AF2966">
        <f t="shared" si="185"/>
        <v>2</v>
      </c>
      <c r="AG2966">
        <f t="shared" si="186"/>
        <v>1.5</v>
      </c>
      <c r="AH2966" s="31">
        <f t="shared" si="187"/>
        <v>1.5</v>
      </c>
    </row>
    <row r="2967" ht="14" hidden="1" spans="1:34">
      <c r="A2967" s="16" t="s">
        <v>5945</v>
      </c>
      <c r="B2967" s="17" t="s">
        <v>5946</v>
      </c>
      <c r="C2967" s="17" t="s">
        <v>5285</v>
      </c>
      <c r="D2967" s="17" t="s">
        <v>5910</v>
      </c>
      <c r="E2967" s="17">
        <v>2022</v>
      </c>
      <c r="F2967" s="18" t="s">
        <v>22</v>
      </c>
      <c r="G2967" s="19"/>
      <c r="J2967" s="24"/>
      <c r="N2967" s="24"/>
      <c r="P2967" s="5">
        <v>0.75</v>
      </c>
      <c r="R2967" s="24">
        <v>0.5</v>
      </c>
      <c r="S2967" s="25"/>
      <c r="T2967" s="25">
        <v>0.25</v>
      </c>
      <c r="U2967" s="25"/>
      <c r="V2967" s="26">
        <v>0.5</v>
      </c>
      <c r="X2967" s="5">
        <v>0.5</v>
      </c>
      <c r="Z2967" s="24"/>
      <c r="AA2967"/>
      <c r="AB2967"/>
      <c r="AC2967"/>
      <c r="AD2967"/>
      <c r="AE2967">
        <f t="shared" si="184"/>
        <v>0</v>
      </c>
      <c r="AF2967">
        <f t="shared" si="185"/>
        <v>1.5</v>
      </c>
      <c r="AG2967">
        <f t="shared" si="186"/>
        <v>0</v>
      </c>
      <c r="AH2967" s="31">
        <f t="shared" si="187"/>
        <v>1</v>
      </c>
    </row>
    <row r="2968" ht="14" hidden="1" spans="1:34">
      <c r="A2968" s="16" t="s">
        <v>5947</v>
      </c>
      <c r="B2968" s="17" t="s">
        <v>5948</v>
      </c>
      <c r="C2968" s="17" t="s">
        <v>5285</v>
      </c>
      <c r="D2968" s="17" t="s">
        <v>5910</v>
      </c>
      <c r="E2968" s="17">
        <v>2022</v>
      </c>
      <c r="F2968" s="18" t="s">
        <v>22</v>
      </c>
      <c r="G2968" s="19"/>
      <c r="J2968" s="24"/>
      <c r="N2968" s="24"/>
      <c r="Q2968" s="5">
        <v>0.5</v>
      </c>
      <c r="R2968" s="24">
        <v>0.5</v>
      </c>
      <c r="S2968" s="25"/>
      <c r="T2968" s="25">
        <v>0.25</v>
      </c>
      <c r="U2968" s="25">
        <v>0.5</v>
      </c>
      <c r="V2968" s="26">
        <v>1.5</v>
      </c>
      <c r="Y2968" s="5">
        <v>1</v>
      </c>
      <c r="Z2968" s="24">
        <v>0.5</v>
      </c>
      <c r="AA2968"/>
      <c r="AB2968"/>
      <c r="AC2968"/>
      <c r="AD2968"/>
      <c r="AE2968">
        <f t="shared" si="184"/>
        <v>0</v>
      </c>
      <c r="AF2968">
        <f t="shared" si="185"/>
        <v>0.25</v>
      </c>
      <c r="AG2968">
        <f t="shared" si="186"/>
        <v>2</v>
      </c>
      <c r="AH2968" s="31">
        <f t="shared" si="187"/>
        <v>2.5</v>
      </c>
    </row>
    <row r="2969" ht="14" hidden="1" spans="1:34">
      <c r="A2969" s="16" t="s">
        <v>5949</v>
      </c>
      <c r="B2969" s="17" t="s">
        <v>5950</v>
      </c>
      <c r="C2969" s="17" t="s">
        <v>5285</v>
      </c>
      <c r="D2969" s="17" t="s">
        <v>5910</v>
      </c>
      <c r="E2969" s="17">
        <v>2022</v>
      </c>
      <c r="F2969" s="18" t="s">
        <v>22</v>
      </c>
      <c r="G2969" s="19"/>
      <c r="J2969" s="24"/>
      <c r="N2969" s="24"/>
      <c r="P2969" s="5">
        <v>0.25</v>
      </c>
      <c r="R2969" s="24">
        <v>0.5</v>
      </c>
      <c r="S2969" s="25"/>
      <c r="T2969" s="25">
        <v>0.25</v>
      </c>
      <c r="U2969" s="25"/>
      <c r="V2969" s="26">
        <v>0.5</v>
      </c>
      <c r="Z2969" s="24">
        <v>0.5</v>
      </c>
      <c r="AA2969"/>
      <c r="AB2969"/>
      <c r="AC2969"/>
      <c r="AD2969"/>
      <c r="AE2969">
        <f t="shared" si="184"/>
        <v>0</v>
      </c>
      <c r="AF2969">
        <f t="shared" si="185"/>
        <v>0.5</v>
      </c>
      <c r="AG2969">
        <f t="shared" si="186"/>
        <v>0</v>
      </c>
      <c r="AH2969" s="31">
        <f t="shared" si="187"/>
        <v>1.5</v>
      </c>
    </row>
    <row r="2970" ht="14" hidden="1" spans="1:34">
      <c r="A2970" s="16" t="s">
        <v>5951</v>
      </c>
      <c r="B2970" s="17" t="s">
        <v>5952</v>
      </c>
      <c r="C2970" s="17" t="s">
        <v>5285</v>
      </c>
      <c r="D2970" s="17" t="s">
        <v>5910</v>
      </c>
      <c r="E2970" s="17">
        <v>2022</v>
      </c>
      <c r="F2970" s="18" t="s">
        <v>22</v>
      </c>
      <c r="G2970" s="19"/>
      <c r="J2970" s="24"/>
      <c r="N2970" s="24"/>
      <c r="P2970" s="5">
        <v>0.75</v>
      </c>
      <c r="Q2970" s="5">
        <v>0.5</v>
      </c>
      <c r="R2970" s="24">
        <v>1</v>
      </c>
      <c r="S2970" s="25"/>
      <c r="T2970" s="25">
        <v>0.75</v>
      </c>
      <c r="U2970" s="25">
        <v>0.5</v>
      </c>
      <c r="V2970" s="26">
        <v>2.5</v>
      </c>
      <c r="W2970" s="5">
        <v>1</v>
      </c>
      <c r="X2970" s="5">
        <v>0.25</v>
      </c>
      <c r="Y2970" s="5">
        <v>0.5</v>
      </c>
      <c r="Z2970" s="24">
        <v>0.5</v>
      </c>
      <c r="AA2970"/>
      <c r="AB2970"/>
      <c r="AC2970"/>
      <c r="AD2970"/>
      <c r="AE2970">
        <f t="shared" si="184"/>
        <v>1</v>
      </c>
      <c r="AF2970">
        <f t="shared" si="185"/>
        <v>1.75</v>
      </c>
      <c r="AG2970">
        <f t="shared" si="186"/>
        <v>1.5</v>
      </c>
      <c r="AH2970" s="31">
        <f t="shared" si="187"/>
        <v>4</v>
      </c>
    </row>
    <row r="2971" ht="14" hidden="1" spans="1:34">
      <c r="A2971" s="16" t="s">
        <v>5953</v>
      </c>
      <c r="B2971" s="17" t="s">
        <v>5954</v>
      </c>
      <c r="C2971" s="17" t="s">
        <v>5285</v>
      </c>
      <c r="D2971" s="17" t="s">
        <v>5910</v>
      </c>
      <c r="E2971" s="17">
        <v>2022</v>
      </c>
      <c r="F2971" s="18" t="s">
        <v>22</v>
      </c>
      <c r="G2971" s="19"/>
      <c r="I2971" s="5">
        <v>2</v>
      </c>
      <c r="J2971" s="24"/>
      <c r="M2971" s="5">
        <v>0.5</v>
      </c>
      <c r="N2971" s="24"/>
      <c r="P2971" s="5">
        <v>0.75</v>
      </c>
      <c r="Q2971" s="5">
        <v>0.5</v>
      </c>
      <c r="R2971" s="24">
        <v>2</v>
      </c>
      <c r="S2971" s="25"/>
      <c r="T2971" s="25">
        <v>0.5</v>
      </c>
      <c r="U2971" s="25">
        <v>1</v>
      </c>
      <c r="V2971" s="26">
        <v>1</v>
      </c>
      <c r="Y2971" s="5">
        <v>0.5</v>
      </c>
      <c r="Z2971" s="24"/>
      <c r="AA2971"/>
      <c r="AB2971"/>
      <c r="AC2971"/>
      <c r="AD2971"/>
      <c r="AE2971">
        <f t="shared" si="184"/>
        <v>0</v>
      </c>
      <c r="AF2971">
        <f t="shared" si="185"/>
        <v>1.25</v>
      </c>
      <c r="AG2971">
        <f t="shared" si="186"/>
        <v>4.5</v>
      </c>
      <c r="AH2971" s="31">
        <f t="shared" si="187"/>
        <v>3</v>
      </c>
    </row>
    <row r="2972" ht="14" hidden="1" spans="1:34">
      <c r="A2972" s="16" t="s">
        <v>5955</v>
      </c>
      <c r="B2972" s="17" t="s">
        <v>5956</v>
      </c>
      <c r="C2972" s="17" t="s">
        <v>5285</v>
      </c>
      <c r="D2972" s="17" t="s">
        <v>5910</v>
      </c>
      <c r="E2972" s="17">
        <v>2022</v>
      </c>
      <c r="F2972" s="18" t="s">
        <v>22</v>
      </c>
      <c r="G2972" s="19"/>
      <c r="J2972" s="24"/>
      <c r="N2972" s="24"/>
      <c r="P2972" s="5">
        <v>0.25</v>
      </c>
      <c r="R2972" s="24">
        <v>1.5</v>
      </c>
      <c r="S2972" s="25">
        <v>5</v>
      </c>
      <c r="T2972" s="25">
        <v>0.25</v>
      </c>
      <c r="U2972" s="25"/>
      <c r="V2972" s="26"/>
      <c r="Z2972" s="24">
        <v>0.5</v>
      </c>
      <c r="AA2972"/>
      <c r="AB2972"/>
      <c r="AC2972"/>
      <c r="AD2972"/>
      <c r="AE2972">
        <f t="shared" si="184"/>
        <v>5</v>
      </c>
      <c r="AF2972">
        <f t="shared" si="185"/>
        <v>0.5</v>
      </c>
      <c r="AG2972">
        <f t="shared" si="186"/>
        <v>0</v>
      </c>
      <c r="AH2972" s="31">
        <f t="shared" si="187"/>
        <v>2</v>
      </c>
    </row>
    <row r="2973" ht="14" hidden="1" spans="1:34">
      <c r="A2973" s="16" t="s">
        <v>5957</v>
      </c>
      <c r="B2973" s="17" t="s">
        <v>5958</v>
      </c>
      <c r="C2973" s="17" t="s">
        <v>5285</v>
      </c>
      <c r="D2973" s="17" t="s">
        <v>5910</v>
      </c>
      <c r="E2973" s="17">
        <v>2022</v>
      </c>
      <c r="F2973" s="18" t="s">
        <v>22</v>
      </c>
      <c r="G2973" s="19"/>
      <c r="I2973" s="5">
        <v>0.5</v>
      </c>
      <c r="J2973" s="24"/>
      <c r="M2973" s="5">
        <v>0.5</v>
      </c>
      <c r="N2973" s="24"/>
      <c r="P2973" s="5">
        <v>0.25</v>
      </c>
      <c r="R2973" s="24">
        <v>0.5</v>
      </c>
      <c r="S2973" s="25"/>
      <c r="T2973" s="25">
        <v>0.25</v>
      </c>
      <c r="U2973" s="25">
        <v>1</v>
      </c>
      <c r="V2973" s="26">
        <v>2</v>
      </c>
      <c r="W2973" s="5">
        <v>1</v>
      </c>
      <c r="Z2973" s="24">
        <v>0.5</v>
      </c>
      <c r="AA2973"/>
      <c r="AB2973"/>
      <c r="AC2973"/>
      <c r="AD2973"/>
      <c r="AE2973">
        <f t="shared" si="184"/>
        <v>1</v>
      </c>
      <c r="AF2973">
        <f t="shared" si="185"/>
        <v>0.5</v>
      </c>
      <c r="AG2973">
        <f t="shared" si="186"/>
        <v>2</v>
      </c>
      <c r="AH2973" s="31">
        <f t="shared" si="187"/>
        <v>3</v>
      </c>
    </row>
    <row r="2974" ht="14" hidden="1" spans="1:34">
      <c r="A2974" s="16" t="s">
        <v>5959</v>
      </c>
      <c r="B2974" s="17" t="s">
        <v>5960</v>
      </c>
      <c r="C2974" s="17" t="s">
        <v>5285</v>
      </c>
      <c r="D2974" s="17" t="s">
        <v>5910</v>
      </c>
      <c r="E2974" s="17">
        <v>2022</v>
      </c>
      <c r="F2974" s="18" t="s">
        <v>22</v>
      </c>
      <c r="G2974" s="19"/>
      <c r="J2974" s="24"/>
      <c r="N2974" s="24"/>
      <c r="P2974" s="5">
        <v>0.25</v>
      </c>
      <c r="Q2974" s="5">
        <v>0.5</v>
      </c>
      <c r="R2974" s="24">
        <v>1</v>
      </c>
      <c r="S2974" s="25"/>
      <c r="T2974" s="25">
        <v>0.25</v>
      </c>
      <c r="U2974" s="25"/>
      <c r="V2974" s="26">
        <v>0.5</v>
      </c>
      <c r="Z2974" s="24"/>
      <c r="AA2974"/>
      <c r="AB2974"/>
      <c r="AC2974"/>
      <c r="AD2974"/>
      <c r="AE2974">
        <f t="shared" si="184"/>
        <v>0</v>
      </c>
      <c r="AF2974">
        <f t="shared" si="185"/>
        <v>0.5</v>
      </c>
      <c r="AG2974">
        <f t="shared" si="186"/>
        <v>0.5</v>
      </c>
      <c r="AH2974" s="31">
        <f t="shared" si="187"/>
        <v>1.5</v>
      </c>
    </row>
    <row r="2975" ht="14" hidden="1" spans="1:34">
      <c r="A2975" s="16" t="s">
        <v>5961</v>
      </c>
      <c r="B2975" s="17" t="s">
        <v>5962</v>
      </c>
      <c r="C2975" s="17" t="s">
        <v>5285</v>
      </c>
      <c r="D2975" s="17" t="s">
        <v>5910</v>
      </c>
      <c r="E2975" s="17">
        <v>2022</v>
      </c>
      <c r="F2975" s="18" t="s">
        <v>22</v>
      </c>
      <c r="G2975" s="19"/>
      <c r="I2975" s="5">
        <v>2</v>
      </c>
      <c r="J2975" s="24"/>
      <c r="M2975" s="5">
        <v>0.5</v>
      </c>
      <c r="N2975" s="24"/>
      <c r="P2975" s="5">
        <v>1</v>
      </c>
      <c r="Q2975" s="5">
        <v>0.5</v>
      </c>
      <c r="R2975" s="24">
        <v>3.5</v>
      </c>
      <c r="S2975" s="25">
        <v>1</v>
      </c>
      <c r="T2975" s="25">
        <v>1</v>
      </c>
      <c r="U2975" s="25">
        <v>1</v>
      </c>
      <c r="V2975" s="26">
        <v>0.5</v>
      </c>
      <c r="Z2975" s="24">
        <v>0.5</v>
      </c>
      <c r="AA2975"/>
      <c r="AB2975"/>
      <c r="AC2975"/>
      <c r="AD2975"/>
      <c r="AE2975">
        <f t="shared" si="184"/>
        <v>1</v>
      </c>
      <c r="AF2975">
        <f t="shared" si="185"/>
        <v>2</v>
      </c>
      <c r="AG2975">
        <f t="shared" si="186"/>
        <v>4</v>
      </c>
      <c r="AH2975" s="31">
        <f t="shared" si="187"/>
        <v>4.5</v>
      </c>
    </row>
    <row r="2976" ht="14" hidden="1" spans="1:34">
      <c r="A2976" s="16" t="s">
        <v>5963</v>
      </c>
      <c r="B2976" s="17" t="s">
        <v>5964</v>
      </c>
      <c r="C2976" s="17" t="s">
        <v>5285</v>
      </c>
      <c r="D2976" s="17" t="s">
        <v>5910</v>
      </c>
      <c r="E2976" s="17">
        <v>2022</v>
      </c>
      <c r="F2976" s="18" t="s">
        <v>22</v>
      </c>
      <c r="G2976" s="19"/>
      <c r="I2976" s="5">
        <v>1.5</v>
      </c>
      <c r="J2976" s="24"/>
      <c r="M2976" s="5">
        <v>0.5</v>
      </c>
      <c r="N2976" s="24"/>
      <c r="P2976" s="5">
        <v>3</v>
      </c>
      <c r="Q2976" s="5">
        <v>1.5</v>
      </c>
      <c r="R2976" s="24">
        <v>3</v>
      </c>
      <c r="S2976" s="25">
        <v>3</v>
      </c>
      <c r="T2976" s="25">
        <v>0.75</v>
      </c>
      <c r="U2976" s="25">
        <v>1</v>
      </c>
      <c r="V2976" s="26">
        <v>1.5</v>
      </c>
      <c r="Y2976" s="5">
        <v>0.5</v>
      </c>
      <c r="Z2976" s="24"/>
      <c r="AA2976"/>
      <c r="AB2976"/>
      <c r="AC2976"/>
      <c r="AD2976"/>
      <c r="AE2976">
        <f t="shared" si="184"/>
        <v>3</v>
      </c>
      <c r="AF2976">
        <f t="shared" si="185"/>
        <v>3.75</v>
      </c>
      <c r="AG2976">
        <f t="shared" si="186"/>
        <v>5</v>
      </c>
      <c r="AH2976" s="31">
        <f t="shared" si="187"/>
        <v>4.5</v>
      </c>
    </row>
    <row r="2977" ht="14" hidden="1" spans="1:34">
      <c r="A2977" s="16" t="s">
        <v>5965</v>
      </c>
      <c r="B2977" s="17" t="s">
        <v>5966</v>
      </c>
      <c r="C2977" s="17" t="s">
        <v>5285</v>
      </c>
      <c r="D2977" s="17" t="s">
        <v>5910</v>
      </c>
      <c r="E2977" s="17">
        <v>2022</v>
      </c>
      <c r="F2977" s="18" t="s">
        <v>22</v>
      </c>
      <c r="G2977" s="19"/>
      <c r="J2977" s="24"/>
      <c r="N2977" s="24"/>
      <c r="P2977" s="5">
        <v>3.25</v>
      </c>
      <c r="Q2977" s="5">
        <v>0.5</v>
      </c>
      <c r="R2977" s="24">
        <v>0.5</v>
      </c>
      <c r="S2977" s="25">
        <v>1</v>
      </c>
      <c r="T2977" s="25">
        <v>0.25</v>
      </c>
      <c r="U2977" s="25">
        <v>0.5</v>
      </c>
      <c r="V2977" s="33">
        <v>1</v>
      </c>
      <c r="W2977" s="5">
        <v>2</v>
      </c>
      <c r="X2977" s="5">
        <v>0.25</v>
      </c>
      <c r="Z2977" s="24"/>
      <c r="AA2977"/>
      <c r="AB2977"/>
      <c r="AC2977"/>
      <c r="AD2977"/>
      <c r="AE2977">
        <f t="shared" si="184"/>
        <v>3</v>
      </c>
      <c r="AF2977">
        <f t="shared" si="185"/>
        <v>3.75</v>
      </c>
      <c r="AG2977">
        <f t="shared" si="186"/>
        <v>1</v>
      </c>
      <c r="AH2977" s="31">
        <f t="shared" si="187"/>
        <v>1.5</v>
      </c>
    </row>
    <row r="2978" ht="14" hidden="1" spans="1:34">
      <c r="A2978" s="16" t="s">
        <v>5967</v>
      </c>
      <c r="B2978" s="17" t="s">
        <v>5968</v>
      </c>
      <c r="C2978" s="17" t="s">
        <v>5285</v>
      </c>
      <c r="D2978" s="17" t="s">
        <v>5910</v>
      </c>
      <c r="E2978" s="17">
        <v>2022</v>
      </c>
      <c r="F2978" s="18" t="s">
        <v>22</v>
      </c>
      <c r="G2978" s="19"/>
      <c r="I2978" s="5">
        <v>1.5</v>
      </c>
      <c r="J2978" s="24"/>
      <c r="K2978" s="5">
        <v>2</v>
      </c>
      <c r="M2978" s="5">
        <v>0.5</v>
      </c>
      <c r="N2978" s="24"/>
      <c r="P2978" s="5">
        <v>2.75</v>
      </c>
      <c r="Q2978" s="5">
        <v>0.5</v>
      </c>
      <c r="R2978" s="24">
        <v>4.5</v>
      </c>
      <c r="S2978" s="25">
        <v>1</v>
      </c>
      <c r="T2978" s="25">
        <v>0.25</v>
      </c>
      <c r="U2978" s="25"/>
      <c r="V2978" s="26">
        <v>0.5</v>
      </c>
      <c r="X2978" s="5">
        <v>0.25</v>
      </c>
      <c r="Z2978" s="24"/>
      <c r="AA2978"/>
      <c r="AB2978"/>
      <c r="AC2978"/>
      <c r="AD2978"/>
      <c r="AE2978">
        <f t="shared" si="184"/>
        <v>3</v>
      </c>
      <c r="AF2978">
        <f t="shared" si="185"/>
        <v>3.25</v>
      </c>
      <c r="AG2978">
        <f t="shared" si="186"/>
        <v>2.5</v>
      </c>
      <c r="AH2978" s="31">
        <f t="shared" si="187"/>
        <v>5</v>
      </c>
    </row>
    <row r="2979" ht="14" hidden="1" spans="1:34">
      <c r="A2979" s="16" t="s">
        <v>5969</v>
      </c>
      <c r="B2979" s="17" t="s">
        <v>5970</v>
      </c>
      <c r="C2979" s="17" t="s">
        <v>5285</v>
      </c>
      <c r="D2979" s="17" t="s">
        <v>5910</v>
      </c>
      <c r="E2979" s="17">
        <v>2022</v>
      </c>
      <c r="F2979" s="18" t="s">
        <v>22</v>
      </c>
      <c r="G2979" s="19"/>
      <c r="J2979" s="24"/>
      <c r="N2979" s="24"/>
      <c r="P2979" s="5">
        <v>1.25</v>
      </c>
      <c r="R2979" s="24">
        <v>1.5</v>
      </c>
      <c r="S2979" s="25">
        <v>2</v>
      </c>
      <c r="T2979" s="25">
        <v>1</v>
      </c>
      <c r="U2979" s="25">
        <v>1</v>
      </c>
      <c r="V2979" s="26">
        <v>0.5</v>
      </c>
      <c r="W2979" s="5">
        <v>3</v>
      </c>
      <c r="X2979" s="5">
        <v>0.25</v>
      </c>
      <c r="Z2979" s="24"/>
      <c r="AA2979"/>
      <c r="AB2979"/>
      <c r="AC2979"/>
      <c r="AD2979"/>
      <c r="AE2979">
        <f t="shared" si="184"/>
        <v>5</v>
      </c>
      <c r="AF2979">
        <f t="shared" si="185"/>
        <v>2.5</v>
      </c>
      <c r="AG2979">
        <f t="shared" si="186"/>
        <v>1</v>
      </c>
      <c r="AH2979" s="31">
        <f t="shared" si="187"/>
        <v>2</v>
      </c>
    </row>
    <row r="2980" ht="14" hidden="1" spans="1:34">
      <c r="A2980" s="16" t="s">
        <v>5971</v>
      </c>
      <c r="B2980" s="17" t="s">
        <v>5972</v>
      </c>
      <c r="C2980" s="17" t="s">
        <v>5285</v>
      </c>
      <c r="D2980" s="17" t="s">
        <v>5910</v>
      </c>
      <c r="E2980" s="17">
        <v>2022</v>
      </c>
      <c r="F2980" s="18" t="s">
        <v>22</v>
      </c>
      <c r="G2980" s="19"/>
      <c r="J2980" s="24"/>
      <c r="N2980" s="24"/>
      <c r="P2980" s="5">
        <v>2.75</v>
      </c>
      <c r="R2980" s="24">
        <v>1</v>
      </c>
      <c r="S2980" s="25">
        <v>3</v>
      </c>
      <c r="T2980" s="25">
        <v>0.25</v>
      </c>
      <c r="U2980" s="25"/>
      <c r="V2980" s="26"/>
      <c r="Z2980" s="24"/>
      <c r="AA2980"/>
      <c r="AB2980"/>
      <c r="AC2980"/>
      <c r="AD2980"/>
      <c r="AE2980">
        <f t="shared" si="184"/>
        <v>3</v>
      </c>
      <c r="AF2980">
        <f t="shared" si="185"/>
        <v>3</v>
      </c>
      <c r="AG2980">
        <f t="shared" si="186"/>
        <v>0</v>
      </c>
      <c r="AH2980" s="31">
        <f t="shared" si="187"/>
        <v>1</v>
      </c>
    </row>
    <row r="2981" ht="14" hidden="1" spans="1:34">
      <c r="A2981" s="16" t="s">
        <v>5973</v>
      </c>
      <c r="B2981" s="17" t="s">
        <v>5974</v>
      </c>
      <c r="C2981" s="17" t="s">
        <v>5285</v>
      </c>
      <c r="D2981" s="17" t="s">
        <v>5910</v>
      </c>
      <c r="E2981" s="17">
        <v>2022</v>
      </c>
      <c r="F2981" s="18" t="s">
        <v>22</v>
      </c>
      <c r="G2981" s="19"/>
      <c r="I2981" s="5">
        <v>0.5</v>
      </c>
      <c r="J2981" s="24"/>
      <c r="N2981" s="24"/>
      <c r="P2981" s="5">
        <v>1</v>
      </c>
      <c r="Q2981" s="5">
        <v>1.5</v>
      </c>
      <c r="R2981" s="24">
        <v>11.5</v>
      </c>
      <c r="S2981" s="25">
        <v>1</v>
      </c>
      <c r="T2981" s="25">
        <v>0.25</v>
      </c>
      <c r="U2981" s="25">
        <v>0.5</v>
      </c>
      <c r="V2981" s="26"/>
      <c r="Y2981" s="5">
        <v>0.5</v>
      </c>
      <c r="Z2981" s="24">
        <v>4</v>
      </c>
      <c r="AA2981"/>
      <c r="AB2981"/>
      <c r="AC2981"/>
      <c r="AD2981"/>
      <c r="AE2981">
        <f t="shared" si="184"/>
        <v>1</v>
      </c>
      <c r="AF2981">
        <f t="shared" si="185"/>
        <v>1.25</v>
      </c>
      <c r="AG2981">
        <f t="shared" si="186"/>
        <v>3</v>
      </c>
      <c r="AH2981" s="31">
        <f t="shared" si="187"/>
        <v>15.5</v>
      </c>
    </row>
    <row r="2982" ht="14" hidden="1" spans="1:34">
      <c r="A2982" s="16" t="s">
        <v>5975</v>
      </c>
      <c r="B2982" s="17" t="s">
        <v>5976</v>
      </c>
      <c r="C2982" s="17" t="s">
        <v>5285</v>
      </c>
      <c r="D2982" s="17" t="s">
        <v>5910</v>
      </c>
      <c r="E2982" s="17">
        <v>2022</v>
      </c>
      <c r="F2982" s="18" t="s">
        <v>22</v>
      </c>
      <c r="G2982" s="19"/>
      <c r="I2982" s="5">
        <v>2</v>
      </c>
      <c r="J2982" s="24"/>
      <c r="M2982" s="5">
        <v>0.5</v>
      </c>
      <c r="N2982" s="24">
        <v>0.5</v>
      </c>
      <c r="P2982" s="5">
        <v>1.5</v>
      </c>
      <c r="Q2982" s="5">
        <v>1.5</v>
      </c>
      <c r="R2982" s="24">
        <v>3.25</v>
      </c>
      <c r="S2982" s="25">
        <v>1</v>
      </c>
      <c r="T2982" s="25">
        <v>0.75</v>
      </c>
      <c r="U2982" s="25">
        <v>2.5</v>
      </c>
      <c r="V2982" s="26">
        <v>2</v>
      </c>
      <c r="X2982" s="5">
        <v>0.25</v>
      </c>
      <c r="Y2982" s="5">
        <v>3</v>
      </c>
      <c r="Z2982" s="24">
        <v>0.5</v>
      </c>
      <c r="AA2982"/>
      <c r="AB2982"/>
      <c r="AC2982"/>
      <c r="AD2982"/>
      <c r="AE2982">
        <f t="shared" si="184"/>
        <v>1</v>
      </c>
      <c r="AF2982">
        <f t="shared" si="185"/>
        <v>2.5</v>
      </c>
      <c r="AG2982">
        <f t="shared" si="186"/>
        <v>9.5</v>
      </c>
      <c r="AH2982" s="31">
        <f t="shared" si="187"/>
        <v>6.25</v>
      </c>
    </row>
    <row r="2983" ht="14" hidden="1" spans="1:34">
      <c r="A2983" s="16" t="s">
        <v>5977</v>
      </c>
      <c r="B2983" s="17" t="s">
        <v>5978</v>
      </c>
      <c r="C2983" s="17" t="s">
        <v>5285</v>
      </c>
      <c r="D2983" s="17" t="s">
        <v>5910</v>
      </c>
      <c r="E2983" s="17">
        <v>2022</v>
      </c>
      <c r="F2983" s="18" t="s">
        <v>22</v>
      </c>
      <c r="G2983" s="19"/>
      <c r="J2983" s="24"/>
      <c r="M2983" s="5">
        <v>0.5</v>
      </c>
      <c r="N2983" s="24"/>
      <c r="Q2983" s="5">
        <v>0.5</v>
      </c>
      <c r="R2983" s="24">
        <v>1</v>
      </c>
      <c r="S2983" s="25">
        <v>1</v>
      </c>
      <c r="T2983" s="25">
        <v>0.25</v>
      </c>
      <c r="U2983" s="25"/>
      <c r="V2983" s="33">
        <v>0.5</v>
      </c>
      <c r="Z2983" s="24"/>
      <c r="AA2983"/>
      <c r="AB2983"/>
      <c r="AC2983"/>
      <c r="AD2983"/>
      <c r="AE2983">
        <f t="shared" si="184"/>
        <v>1</v>
      </c>
      <c r="AF2983">
        <f t="shared" si="185"/>
        <v>0.25</v>
      </c>
      <c r="AG2983">
        <f t="shared" si="186"/>
        <v>1</v>
      </c>
      <c r="AH2983" s="31">
        <f t="shared" si="187"/>
        <v>1.5</v>
      </c>
    </row>
    <row r="2984" ht="14" hidden="1" spans="1:34">
      <c r="A2984" s="16" t="s">
        <v>5979</v>
      </c>
      <c r="B2984" s="17" t="s">
        <v>5980</v>
      </c>
      <c r="C2984" s="17" t="s">
        <v>5285</v>
      </c>
      <c r="D2984" s="17" t="s">
        <v>5910</v>
      </c>
      <c r="E2984" s="17">
        <v>2022</v>
      </c>
      <c r="F2984" s="18" t="s">
        <v>22</v>
      </c>
      <c r="G2984" s="19"/>
      <c r="J2984" s="24"/>
      <c r="N2984" s="24"/>
      <c r="Q2984" s="5">
        <v>0.5</v>
      </c>
      <c r="R2984" s="24">
        <v>0.5</v>
      </c>
      <c r="S2984" s="25"/>
      <c r="T2984" s="25">
        <v>0.25</v>
      </c>
      <c r="U2984" s="25"/>
      <c r="V2984" s="26"/>
      <c r="Y2984" s="5">
        <v>2</v>
      </c>
      <c r="Z2984" s="24">
        <v>0.5</v>
      </c>
      <c r="AA2984"/>
      <c r="AB2984"/>
      <c r="AC2984"/>
      <c r="AD2984"/>
      <c r="AE2984">
        <f t="shared" si="184"/>
        <v>0</v>
      </c>
      <c r="AF2984">
        <f t="shared" si="185"/>
        <v>0.25</v>
      </c>
      <c r="AG2984">
        <f t="shared" si="186"/>
        <v>2.5</v>
      </c>
      <c r="AH2984" s="31">
        <f t="shared" si="187"/>
        <v>1</v>
      </c>
    </row>
    <row r="2985" ht="14" hidden="1" spans="1:34">
      <c r="A2985" s="16" t="s">
        <v>5981</v>
      </c>
      <c r="B2985" s="17" t="s">
        <v>5982</v>
      </c>
      <c r="C2985" s="17" t="s">
        <v>5285</v>
      </c>
      <c r="D2985" s="17" t="s">
        <v>5910</v>
      </c>
      <c r="E2985" s="17">
        <v>2022</v>
      </c>
      <c r="F2985" s="18" t="s">
        <v>22</v>
      </c>
      <c r="G2985" s="19"/>
      <c r="I2985" s="5">
        <v>0.5</v>
      </c>
      <c r="J2985" s="24"/>
      <c r="M2985" s="5">
        <v>0.5</v>
      </c>
      <c r="N2985" s="24"/>
      <c r="P2985" s="5">
        <v>0.75</v>
      </c>
      <c r="Q2985" s="5">
        <v>0.5</v>
      </c>
      <c r="R2985" s="24">
        <v>2</v>
      </c>
      <c r="S2985" s="25">
        <v>1</v>
      </c>
      <c r="T2985" s="25">
        <v>0.25</v>
      </c>
      <c r="U2985" s="25">
        <v>1.5</v>
      </c>
      <c r="V2985" s="26">
        <v>2</v>
      </c>
      <c r="Y2985" s="5">
        <v>1</v>
      </c>
      <c r="Z2985" s="24">
        <v>4.5</v>
      </c>
      <c r="AA2985"/>
      <c r="AB2985"/>
      <c r="AC2985"/>
      <c r="AD2985"/>
      <c r="AE2985">
        <f t="shared" si="184"/>
        <v>1</v>
      </c>
      <c r="AF2985">
        <f t="shared" si="185"/>
        <v>1</v>
      </c>
      <c r="AG2985">
        <f t="shared" si="186"/>
        <v>4</v>
      </c>
      <c r="AH2985" s="31">
        <f t="shared" si="187"/>
        <v>8.5</v>
      </c>
    </row>
    <row r="2986" ht="14" hidden="1" spans="1:34">
      <c r="A2986" s="16" t="s">
        <v>5983</v>
      </c>
      <c r="B2986" s="17" t="s">
        <v>5984</v>
      </c>
      <c r="C2986" s="17" t="s">
        <v>5285</v>
      </c>
      <c r="D2986" s="17" t="s">
        <v>5910</v>
      </c>
      <c r="E2986" s="17">
        <v>2022</v>
      </c>
      <c r="F2986" s="18" t="s">
        <v>22</v>
      </c>
      <c r="G2986" s="19"/>
      <c r="J2986" s="24"/>
      <c r="N2986" s="24"/>
      <c r="P2986" s="5">
        <v>0.25</v>
      </c>
      <c r="Q2986" s="5">
        <v>1</v>
      </c>
      <c r="R2986" s="24"/>
      <c r="S2986" s="25"/>
      <c r="T2986" s="25">
        <v>0.25</v>
      </c>
      <c r="U2986" s="25"/>
      <c r="V2986" s="26">
        <v>0.5</v>
      </c>
      <c r="Z2986" s="24"/>
      <c r="AA2986"/>
      <c r="AB2986"/>
      <c r="AC2986"/>
      <c r="AD2986"/>
      <c r="AE2986">
        <f t="shared" si="184"/>
        <v>0</v>
      </c>
      <c r="AF2986">
        <f t="shared" si="185"/>
        <v>0.5</v>
      </c>
      <c r="AG2986">
        <f t="shared" si="186"/>
        <v>1</v>
      </c>
      <c r="AH2986" s="31">
        <f t="shared" si="187"/>
        <v>0.5</v>
      </c>
    </row>
    <row r="2987" ht="14" hidden="1" spans="1:34">
      <c r="A2987" s="16" t="s">
        <v>5985</v>
      </c>
      <c r="B2987" s="17" t="s">
        <v>5986</v>
      </c>
      <c r="C2987" s="17" t="s">
        <v>5285</v>
      </c>
      <c r="D2987" s="17" t="s">
        <v>5910</v>
      </c>
      <c r="E2987" s="17">
        <v>2022</v>
      </c>
      <c r="F2987" s="18" t="s">
        <v>22</v>
      </c>
      <c r="G2987" s="19"/>
      <c r="J2987" s="24"/>
      <c r="N2987" s="24"/>
      <c r="P2987" s="5">
        <v>0.75</v>
      </c>
      <c r="R2987" s="24">
        <v>0.5</v>
      </c>
      <c r="S2987" s="25"/>
      <c r="T2987" s="25">
        <v>0.25</v>
      </c>
      <c r="U2987" s="25"/>
      <c r="V2987" s="26"/>
      <c r="W2987" s="5">
        <v>1</v>
      </c>
      <c r="Y2987" s="5">
        <v>0.5</v>
      </c>
      <c r="Z2987" s="24">
        <v>0.5</v>
      </c>
      <c r="AA2987"/>
      <c r="AB2987"/>
      <c r="AC2987"/>
      <c r="AD2987"/>
      <c r="AE2987">
        <f t="shared" si="184"/>
        <v>1</v>
      </c>
      <c r="AF2987">
        <f t="shared" si="185"/>
        <v>1</v>
      </c>
      <c r="AG2987">
        <f t="shared" si="186"/>
        <v>0.5</v>
      </c>
      <c r="AH2987" s="31">
        <f t="shared" si="187"/>
        <v>1</v>
      </c>
    </row>
    <row r="2988" ht="14" hidden="1" spans="1:34">
      <c r="A2988" s="16" t="s">
        <v>5987</v>
      </c>
      <c r="B2988" s="17" t="s">
        <v>5988</v>
      </c>
      <c r="C2988" s="17" t="s">
        <v>5285</v>
      </c>
      <c r="D2988" s="17" t="s">
        <v>5989</v>
      </c>
      <c r="E2988" s="17">
        <v>2022</v>
      </c>
      <c r="F2988" s="18" t="s">
        <v>22</v>
      </c>
      <c r="G2988" s="19"/>
      <c r="I2988" s="5">
        <v>0.5</v>
      </c>
      <c r="J2988" s="24"/>
      <c r="N2988" s="24"/>
      <c r="P2988" s="5">
        <v>1</v>
      </c>
      <c r="Q2988" s="5">
        <v>0.5</v>
      </c>
      <c r="R2988" s="24">
        <v>0.5</v>
      </c>
      <c r="S2988" s="25">
        <v>1</v>
      </c>
      <c r="T2988" s="25"/>
      <c r="U2988" s="25"/>
      <c r="V2988" s="26"/>
      <c r="Z2988" s="24">
        <v>0.5</v>
      </c>
      <c r="AA2988"/>
      <c r="AB2988"/>
      <c r="AC2988"/>
      <c r="AD2988"/>
      <c r="AE2988">
        <f t="shared" si="184"/>
        <v>1</v>
      </c>
      <c r="AF2988">
        <f t="shared" si="185"/>
        <v>1</v>
      </c>
      <c r="AG2988">
        <f t="shared" si="186"/>
        <v>1</v>
      </c>
      <c r="AH2988" s="31">
        <f t="shared" si="187"/>
        <v>1</v>
      </c>
    </row>
    <row r="2989" ht="14" hidden="1" spans="1:34">
      <c r="A2989" s="16" t="s">
        <v>5990</v>
      </c>
      <c r="B2989" s="17" t="s">
        <v>5991</v>
      </c>
      <c r="C2989" s="17" t="s">
        <v>5285</v>
      </c>
      <c r="D2989" s="17" t="s">
        <v>5989</v>
      </c>
      <c r="E2989" s="17">
        <v>2022</v>
      </c>
      <c r="F2989" s="18" t="s">
        <v>22</v>
      </c>
      <c r="G2989" s="19"/>
      <c r="I2989" s="5">
        <v>1</v>
      </c>
      <c r="J2989" s="24">
        <v>0.5</v>
      </c>
      <c r="M2989" s="5">
        <v>0.5</v>
      </c>
      <c r="N2989" s="24">
        <v>2</v>
      </c>
      <c r="P2989" s="5">
        <v>1</v>
      </c>
      <c r="Q2989" s="5">
        <v>5</v>
      </c>
      <c r="R2989" s="24">
        <v>7.02</v>
      </c>
      <c r="S2989" s="25">
        <v>0.75</v>
      </c>
      <c r="T2989" s="25">
        <v>0.5</v>
      </c>
      <c r="U2989" s="25">
        <v>2</v>
      </c>
      <c r="V2989" s="26">
        <v>1</v>
      </c>
      <c r="W2989" s="5">
        <v>1</v>
      </c>
      <c r="X2989" s="5">
        <v>0.5</v>
      </c>
      <c r="Y2989" s="5">
        <v>1.5</v>
      </c>
      <c r="Z2989" s="24">
        <v>0.5</v>
      </c>
      <c r="AA2989"/>
      <c r="AB2989"/>
      <c r="AC2989"/>
      <c r="AD2989"/>
      <c r="AE2989">
        <f t="shared" si="184"/>
        <v>1.75</v>
      </c>
      <c r="AF2989">
        <f t="shared" si="185"/>
        <v>2</v>
      </c>
      <c r="AG2989">
        <f t="shared" si="186"/>
        <v>10</v>
      </c>
      <c r="AH2989" s="31">
        <f t="shared" si="187"/>
        <v>11.02</v>
      </c>
    </row>
    <row r="2990" ht="14" hidden="1" spans="1:34">
      <c r="A2990" s="16" t="s">
        <v>5992</v>
      </c>
      <c r="B2990" s="17" t="s">
        <v>5993</v>
      </c>
      <c r="C2990" s="17" t="s">
        <v>5285</v>
      </c>
      <c r="D2990" s="17" t="s">
        <v>5989</v>
      </c>
      <c r="E2990" s="17">
        <v>2022</v>
      </c>
      <c r="F2990" s="18" t="s">
        <v>22</v>
      </c>
      <c r="G2990" s="19"/>
      <c r="J2990" s="24">
        <v>0.5</v>
      </c>
      <c r="N2990" s="24"/>
      <c r="P2990" s="5">
        <v>0.25</v>
      </c>
      <c r="Q2990" s="5">
        <v>1</v>
      </c>
      <c r="R2990" s="24">
        <v>1</v>
      </c>
      <c r="S2990" s="25"/>
      <c r="T2990" s="25">
        <v>0.25</v>
      </c>
      <c r="U2990" s="25"/>
      <c r="V2990" s="26"/>
      <c r="W2990" s="5">
        <v>1</v>
      </c>
      <c r="Z2990" s="24"/>
      <c r="AA2990"/>
      <c r="AB2990"/>
      <c r="AC2990"/>
      <c r="AD2990"/>
      <c r="AE2990">
        <f t="shared" si="184"/>
        <v>1</v>
      </c>
      <c r="AF2990">
        <f t="shared" si="185"/>
        <v>0.5</v>
      </c>
      <c r="AG2990">
        <f t="shared" si="186"/>
        <v>1</v>
      </c>
      <c r="AH2990" s="31">
        <f t="shared" si="187"/>
        <v>1.5</v>
      </c>
    </row>
    <row r="2991" ht="14" hidden="1" spans="1:34">
      <c r="A2991" s="16" t="s">
        <v>5994</v>
      </c>
      <c r="B2991" s="17" t="s">
        <v>5995</v>
      </c>
      <c r="C2991" s="17" t="s">
        <v>5285</v>
      </c>
      <c r="D2991" s="17" t="s">
        <v>5989</v>
      </c>
      <c r="E2991" s="17">
        <v>2022</v>
      </c>
      <c r="F2991" s="18" t="s">
        <v>22</v>
      </c>
      <c r="G2991" s="19"/>
      <c r="J2991" s="24"/>
      <c r="K2991" s="5">
        <v>2</v>
      </c>
      <c r="N2991" s="24"/>
      <c r="P2991" s="5">
        <v>0.75</v>
      </c>
      <c r="Q2991" s="5">
        <v>1</v>
      </c>
      <c r="R2991" s="24">
        <v>2</v>
      </c>
      <c r="S2991" s="25">
        <v>1</v>
      </c>
      <c r="T2991" s="25">
        <v>0.25</v>
      </c>
      <c r="U2991" s="25">
        <v>0.5</v>
      </c>
      <c r="V2991" s="26">
        <v>1</v>
      </c>
      <c r="Z2991" s="24"/>
      <c r="AA2991"/>
      <c r="AB2991"/>
      <c r="AC2991"/>
      <c r="AD2991"/>
      <c r="AE2991">
        <f t="shared" si="184"/>
        <v>3</v>
      </c>
      <c r="AF2991">
        <f t="shared" si="185"/>
        <v>1</v>
      </c>
      <c r="AG2991">
        <f t="shared" si="186"/>
        <v>1.5</v>
      </c>
      <c r="AH2991" s="31">
        <f t="shared" si="187"/>
        <v>3</v>
      </c>
    </row>
    <row r="2992" ht="14" hidden="1" spans="1:34">
      <c r="A2992" s="16" t="s">
        <v>5996</v>
      </c>
      <c r="B2992" s="17" t="s">
        <v>5997</v>
      </c>
      <c r="C2992" s="17" t="s">
        <v>5285</v>
      </c>
      <c r="D2992" s="17" t="s">
        <v>5989</v>
      </c>
      <c r="E2992" s="17">
        <v>2022</v>
      </c>
      <c r="F2992" s="18" t="s">
        <v>22</v>
      </c>
      <c r="G2992" s="19"/>
      <c r="J2992" s="24"/>
      <c r="N2992" s="24"/>
      <c r="P2992" s="5">
        <v>0.25</v>
      </c>
      <c r="R2992" s="24">
        <v>0.5</v>
      </c>
      <c r="S2992" s="25"/>
      <c r="T2992" s="25">
        <v>0.25</v>
      </c>
      <c r="U2992" s="25">
        <v>0.5</v>
      </c>
      <c r="V2992" s="26"/>
      <c r="W2992" s="5">
        <v>1</v>
      </c>
      <c r="X2992" s="5">
        <v>0.25</v>
      </c>
      <c r="Y2992" s="5">
        <v>0.5</v>
      </c>
      <c r="Z2992" s="24">
        <v>0.25</v>
      </c>
      <c r="AA2992"/>
      <c r="AB2992"/>
      <c r="AC2992"/>
      <c r="AD2992"/>
      <c r="AE2992">
        <f t="shared" si="184"/>
        <v>1</v>
      </c>
      <c r="AF2992">
        <f t="shared" si="185"/>
        <v>0.75</v>
      </c>
      <c r="AG2992">
        <f t="shared" si="186"/>
        <v>1</v>
      </c>
      <c r="AH2992" s="31">
        <f t="shared" si="187"/>
        <v>0.75</v>
      </c>
    </row>
    <row r="2993" ht="14" hidden="1" spans="1:34">
      <c r="A2993" s="16" t="s">
        <v>5998</v>
      </c>
      <c r="B2993" s="17" t="s">
        <v>5999</v>
      </c>
      <c r="C2993" s="17" t="s">
        <v>5285</v>
      </c>
      <c r="D2993" s="17" t="s">
        <v>5989</v>
      </c>
      <c r="E2993" s="17">
        <v>2022</v>
      </c>
      <c r="F2993" s="18" t="s">
        <v>22</v>
      </c>
      <c r="G2993" s="19"/>
      <c r="J2993" s="24"/>
      <c r="M2993" s="5">
        <v>0.5</v>
      </c>
      <c r="N2993" s="24"/>
      <c r="P2993" s="5">
        <v>0.5</v>
      </c>
      <c r="Q2993" s="5">
        <v>2</v>
      </c>
      <c r="R2993" s="24">
        <v>0.5</v>
      </c>
      <c r="S2993" s="25"/>
      <c r="T2993" s="25">
        <v>0.5</v>
      </c>
      <c r="U2993" s="25">
        <v>0.5</v>
      </c>
      <c r="V2993" s="26"/>
      <c r="W2993" s="5">
        <v>1</v>
      </c>
      <c r="X2993" s="5">
        <v>0.5</v>
      </c>
      <c r="Z2993" s="24">
        <v>0.5</v>
      </c>
      <c r="AA2993"/>
      <c r="AB2993"/>
      <c r="AC2993"/>
      <c r="AD2993"/>
      <c r="AE2993">
        <f t="shared" si="184"/>
        <v>1</v>
      </c>
      <c r="AF2993">
        <f t="shared" si="185"/>
        <v>1.5</v>
      </c>
      <c r="AG2993">
        <f t="shared" si="186"/>
        <v>3</v>
      </c>
      <c r="AH2993" s="31">
        <f t="shared" si="187"/>
        <v>1</v>
      </c>
    </row>
    <row r="2994" ht="14" hidden="1" spans="1:34">
      <c r="A2994" s="16" t="s">
        <v>6000</v>
      </c>
      <c r="B2994" s="17" t="s">
        <v>6001</v>
      </c>
      <c r="C2994" s="17" t="s">
        <v>5285</v>
      </c>
      <c r="D2994" s="17" t="s">
        <v>5989</v>
      </c>
      <c r="E2994" s="17">
        <v>2022</v>
      </c>
      <c r="F2994" s="18" t="s">
        <v>22</v>
      </c>
      <c r="G2994" s="19"/>
      <c r="J2994" s="24">
        <v>0.5</v>
      </c>
      <c r="M2994" s="5">
        <v>0.5</v>
      </c>
      <c r="N2994" s="24"/>
      <c r="O2994" s="5">
        <v>2</v>
      </c>
      <c r="Q2994" s="5">
        <v>1.5</v>
      </c>
      <c r="R2994" s="24">
        <v>0.5</v>
      </c>
      <c r="S2994" s="25"/>
      <c r="T2994" s="25">
        <v>0.25</v>
      </c>
      <c r="U2994" s="25">
        <v>0.5</v>
      </c>
      <c r="V2994" s="26"/>
      <c r="X2994" s="5">
        <v>0.5</v>
      </c>
      <c r="Z2994" s="24">
        <v>0.5</v>
      </c>
      <c r="AA2994"/>
      <c r="AB2994"/>
      <c r="AC2994"/>
      <c r="AD2994"/>
      <c r="AE2994">
        <f t="shared" si="184"/>
        <v>2</v>
      </c>
      <c r="AF2994">
        <f t="shared" si="185"/>
        <v>0.75</v>
      </c>
      <c r="AG2994">
        <f t="shared" si="186"/>
        <v>2.5</v>
      </c>
      <c r="AH2994" s="31">
        <f t="shared" si="187"/>
        <v>1.5</v>
      </c>
    </row>
    <row r="2995" ht="14" hidden="1" spans="1:34">
      <c r="A2995" s="16" t="s">
        <v>6002</v>
      </c>
      <c r="B2995" s="17" t="s">
        <v>6003</v>
      </c>
      <c r="C2995" s="17" t="s">
        <v>5285</v>
      </c>
      <c r="D2995" s="17" t="s">
        <v>5989</v>
      </c>
      <c r="E2995" s="17">
        <v>2022</v>
      </c>
      <c r="F2995" s="18" t="s">
        <v>22</v>
      </c>
      <c r="G2995" s="19"/>
      <c r="J2995" s="24"/>
      <c r="N2995" s="24">
        <v>1.5</v>
      </c>
      <c r="P2995" s="5">
        <v>1</v>
      </c>
      <c r="Q2995" s="5">
        <v>1</v>
      </c>
      <c r="R2995" s="24">
        <v>0.5</v>
      </c>
      <c r="S2995" s="25"/>
      <c r="T2995" s="25">
        <v>0.5</v>
      </c>
      <c r="U2995" s="25">
        <v>0.5</v>
      </c>
      <c r="V2995" s="26"/>
      <c r="W2995" s="5">
        <v>1</v>
      </c>
      <c r="X2995" s="5">
        <v>0.5</v>
      </c>
      <c r="Y2995" s="5">
        <v>1</v>
      </c>
      <c r="Z2995" s="24"/>
      <c r="AA2995"/>
      <c r="AB2995"/>
      <c r="AC2995"/>
      <c r="AD2995"/>
      <c r="AE2995">
        <f t="shared" si="184"/>
        <v>1</v>
      </c>
      <c r="AF2995">
        <f t="shared" si="185"/>
        <v>2</v>
      </c>
      <c r="AG2995">
        <f t="shared" si="186"/>
        <v>2.5</v>
      </c>
      <c r="AH2995" s="31">
        <f t="shared" si="187"/>
        <v>2</v>
      </c>
    </row>
    <row r="2996" ht="14" hidden="1" spans="1:34">
      <c r="A2996" s="16" t="s">
        <v>6004</v>
      </c>
      <c r="B2996" s="17" t="s">
        <v>6005</v>
      </c>
      <c r="C2996" s="17" t="s">
        <v>5285</v>
      </c>
      <c r="D2996" s="17" t="s">
        <v>5989</v>
      </c>
      <c r="E2996" s="17">
        <v>2022</v>
      </c>
      <c r="F2996" s="18" t="s">
        <v>22</v>
      </c>
      <c r="G2996" s="19"/>
      <c r="J2996" s="24"/>
      <c r="N2996" s="24"/>
      <c r="P2996" s="5">
        <v>0.5</v>
      </c>
      <c r="R2996" s="24">
        <v>0.5</v>
      </c>
      <c r="S2996" s="25">
        <v>0.25</v>
      </c>
      <c r="T2996" s="25">
        <v>0.5</v>
      </c>
      <c r="U2996" s="25">
        <v>0.5</v>
      </c>
      <c r="V2996" s="26"/>
      <c r="W2996" s="5">
        <v>1</v>
      </c>
      <c r="X2996" s="5">
        <v>0.5</v>
      </c>
      <c r="Y2996" s="5">
        <v>0.5</v>
      </c>
      <c r="Z2996" s="24">
        <v>0.25</v>
      </c>
      <c r="AA2996"/>
      <c r="AB2996"/>
      <c r="AC2996"/>
      <c r="AD2996"/>
      <c r="AE2996">
        <f t="shared" si="184"/>
        <v>1.25</v>
      </c>
      <c r="AF2996">
        <f t="shared" si="185"/>
        <v>1.5</v>
      </c>
      <c r="AG2996">
        <f t="shared" si="186"/>
        <v>1</v>
      </c>
      <c r="AH2996" s="31">
        <f t="shared" si="187"/>
        <v>0.75</v>
      </c>
    </row>
    <row r="2997" ht="14" hidden="1" spans="1:34">
      <c r="A2997" s="16" t="s">
        <v>6006</v>
      </c>
      <c r="B2997" s="17" t="s">
        <v>6007</v>
      </c>
      <c r="C2997" s="17" t="s">
        <v>5285</v>
      </c>
      <c r="D2997" s="17" t="s">
        <v>5989</v>
      </c>
      <c r="E2997" s="17">
        <v>2022</v>
      </c>
      <c r="F2997" s="18" t="s">
        <v>22</v>
      </c>
      <c r="G2997" s="19"/>
      <c r="J2997" s="24"/>
      <c r="N2997" s="24"/>
      <c r="P2997" s="5">
        <v>0.25</v>
      </c>
      <c r="R2997" s="24"/>
      <c r="S2997" s="25">
        <v>2.25</v>
      </c>
      <c r="T2997" s="25">
        <v>0.5</v>
      </c>
      <c r="U2997" s="25">
        <v>0.5</v>
      </c>
      <c r="V2997" s="26"/>
      <c r="X2997" s="5">
        <v>0.5</v>
      </c>
      <c r="Z2997" s="24"/>
      <c r="AA2997"/>
      <c r="AB2997"/>
      <c r="AC2997"/>
      <c r="AD2997"/>
      <c r="AE2997">
        <f t="shared" si="184"/>
        <v>2.25</v>
      </c>
      <c r="AF2997">
        <f t="shared" si="185"/>
        <v>1.25</v>
      </c>
      <c r="AG2997">
        <f t="shared" si="186"/>
        <v>0.5</v>
      </c>
      <c r="AH2997" s="31">
        <f t="shared" si="187"/>
        <v>0</v>
      </c>
    </row>
    <row r="2998" ht="14" hidden="1" spans="1:34">
      <c r="A2998" s="16" t="s">
        <v>6008</v>
      </c>
      <c r="B2998" s="17" t="s">
        <v>6009</v>
      </c>
      <c r="C2998" s="17" t="s">
        <v>5285</v>
      </c>
      <c r="D2998" s="17" t="s">
        <v>5989</v>
      </c>
      <c r="E2998" s="17">
        <v>2022</v>
      </c>
      <c r="F2998" s="18" t="s">
        <v>22</v>
      </c>
      <c r="G2998" s="19"/>
      <c r="J2998" s="24">
        <v>0.5</v>
      </c>
      <c r="N2998" s="24"/>
      <c r="P2998" s="5">
        <v>3.5</v>
      </c>
      <c r="Q2998" s="5">
        <v>2</v>
      </c>
      <c r="R2998" s="24"/>
      <c r="S2998" s="25">
        <v>1</v>
      </c>
      <c r="T2998" s="25">
        <v>0.5</v>
      </c>
      <c r="U2998" s="25">
        <v>1.5</v>
      </c>
      <c r="V2998" s="26"/>
      <c r="W2998" s="5">
        <v>2</v>
      </c>
      <c r="X2998" s="5">
        <v>0.5</v>
      </c>
      <c r="Z2998" s="24"/>
      <c r="AA2998"/>
      <c r="AB2998"/>
      <c r="AC2998"/>
      <c r="AD2998"/>
      <c r="AE2998">
        <f t="shared" si="184"/>
        <v>3</v>
      </c>
      <c r="AF2998">
        <f t="shared" si="185"/>
        <v>4.5</v>
      </c>
      <c r="AG2998">
        <f t="shared" si="186"/>
        <v>3.5</v>
      </c>
      <c r="AH2998" s="31">
        <f t="shared" si="187"/>
        <v>0.5</v>
      </c>
    </row>
    <row r="2999" ht="14" hidden="1" spans="1:34">
      <c r="A2999" s="16" t="s">
        <v>6010</v>
      </c>
      <c r="B2999" s="17" t="s">
        <v>6011</v>
      </c>
      <c r="C2999" s="17" t="s">
        <v>5285</v>
      </c>
      <c r="D2999" s="17" t="s">
        <v>5989</v>
      </c>
      <c r="E2999" s="17">
        <v>2022</v>
      </c>
      <c r="F2999" s="18" t="s">
        <v>22</v>
      </c>
      <c r="G2999" s="19"/>
      <c r="J2999" s="24"/>
      <c r="N2999" s="24"/>
      <c r="P2999" s="5">
        <v>0.25</v>
      </c>
      <c r="Q2999" s="5">
        <v>1</v>
      </c>
      <c r="R2999" s="24">
        <v>0.5</v>
      </c>
      <c r="S2999" s="25">
        <v>1</v>
      </c>
      <c r="T2999" s="25">
        <v>0.25</v>
      </c>
      <c r="U2999" s="25">
        <v>0.5</v>
      </c>
      <c r="V2999" s="26"/>
      <c r="X2999" s="5">
        <v>0.5</v>
      </c>
      <c r="Z2999" s="24"/>
      <c r="AA2999"/>
      <c r="AB2999"/>
      <c r="AC2999"/>
      <c r="AD2999"/>
      <c r="AE2999">
        <f t="shared" si="184"/>
        <v>1</v>
      </c>
      <c r="AF2999">
        <f t="shared" si="185"/>
        <v>1</v>
      </c>
      <c r="AG2999">
        <f t="shared" si="186"/>
        <v>1.5</v>
      </c>
      <c r="AH2999" s="31">
        <f t="shared" si="187"/>
        <v>0.5</v>
      </c>
    </row>
    <row r="3000" ht="14" hidden="1" spans="1:34">
      <c r="A3000" s="16" t="s">
        <v>6012</v>
      </c>
      <c r="B3000" s="17" t="s">
        <v>6013</v>
      </c>
      <c r="C3000" s="17" t="s">
        <v>5285</v>
      </c>
      <c r="D3000" s="17" t="s">
        <v>5989</v>
      </c>
      <c r="E3000" s="17">
        <v>2022</v>
      </c>
      <c r="F3000" s="18" t="s">
        <v>22</v>
      </c>
      <c r="G3000" s="19"/>
      <c r="J3000" s="24"/>
      <c r="N3000" s="24"/>
      <c r="P3000" s="5">
        <v>0.5</v>
      </c>
      <c r="R3000" s="24"/>
      <c r="S3000" s="25"/>
      <c r="T3000" s="25">
        <v>0.25</v>
      </c>
      <c r="U3000" s="25"/>
      <c r="V3000" s="26"/>
      <c r="W3000" s="5">
        <v>1</v>
      </c>
      <c r="X3000" s="5">
        <v>0.5</v>
      </c>
      <c r="Z3000" s="24"/>
      <c r="AA3000"/>
      <c r="AB3000"/>
      <c r="AC3000"/>
      <c r="AD3000"/>
      <c r="AE3000">
        <f t="shared" si="184"/>
        <v>1</v>
      </c>
      <c r="AF3000">
        <f t="shared" si="185"/>
        <v>1.25</v>
      </c>
      <c r="AG3000">
        <f t="shared" si="186"/>
        <v>0</v>
      </c>
      <c r="AH3000" s="31">
        <f t="shared" si="187"/>
        <v>0</v>
      </c>
    </row>
    <row r="3001" ht="14" hidden="1" spans="1:34">
      <c r="A3001" s="16" t="s">
        <v>6014</v>
      </c>
      <c r="B3001" s="17" t="s">
        <v>5845</v>
      </c>
      <c r="C3001" s="17" t="s">
        <v>5285</v>
      </c>
      <c r="D3001" s="17" t="s">
        <v>5989</v>
      </c>
      <c r="E3001" s="17">
        <v>2022</v>
      </c>
      <c r="F3001" s="18" t="s">
        <v>22</v>
      </c>
      <c r="G3001" s="19"/>
      <c r="J3001" s="24"/>
      <c r="N3001" s="24"/>
      <c r="R3001" s="24">
        <v>0.5</v>
      </c>
      <c r="S3001" s="25"/>
      <c r="T3001" s="25">
        <v>0.25</v>
      </c>
      <c r="U3001" s="25"/>
      <c r="V3001" s="26"/>
      <c r="X3001" s="5">
        <v>0.25</v>
      </c>
      <c r="Z3001" s="24"/>
      <c r="AA3001"/>
      <c r="AB3001"/>
      <c r="AC3001"/>
      <c r="AD3001"/>
      <c r="AE3001">
        <f t="shared" si="184"/>
        <v>0</v>
      </c>
      <c r="AF3001">
        <f t="shared" si="185"/>
        <v>0.5</v>
      </c>
      <c r="AG3001">
        <f t="shared" si="186"/>
        <v>0</v>
      </c>
      <c r="AH3001" s="31">
        <f t="shared" si="187"/>
        <v>0.5</v>
      </c>
    </row>
    <row r="3002" ht="14" hidden="1" spans="1:34">
      <c r="A3002" s="16" t="s">
        <v>6015</v>
      </c>
      <c r="B3002" s="17" t="s">
        <v>6016</v>
      </c>
      <c r="C3002" s="17" t="s">
        <v>5285</v>
      </c>
      <c r="D3002" s="17" t="s">
        <v>5989</v>
      </c>
      <c r="E3002" s="17">
        <v>2022</v>
      </c>
      <c r="F3002" s="18" t="s">
        <v>22</v>
      </c>
      <c r="G3002" s="19"/>
      <c r="J3002" s="24"/>
      <c r="N3002" s="24"/>
      <c r="P3002" s="5">
        <v>0.25</v>
      </c>
      <c r="R3002" s="24">
        <v>1.5</v>
      </c>
      <c r="S3002" s="25">
        <v>2</v>
      </c>
      <c r="T3002" s="25">
        <v>0.25</v>
      </c>
      <c r="U3002" s="25"/>
      <c r="V3002" s="26"/>
      <c r="W3002" s="5">
        <v>1</v>
      </c>
      <c r="X3002" s="5">
        <v>0.5</v>
      </c>
      <c r="Z3002" s="24">
        <v>0.5</v>
      </c>
      <c r="AA3002"/>
      <c r="AB3002"/>
      <c r="AC3002"/>
      <c r="AD3002"/>
      <c r="AE3002">
        <f t="shared" si="184"/>
        <v>3</v>
      </c>
      <c r="AF3002">
        <f t="shared" si="185"/>
        <v>1</v>
      </c>
      <c r="AG3002">
        <f t="shared" si="186"/>
        <v>0</v>
      </c>
      <c r="AH3002" s="31">
        <f t="shared" si="187"/>
        <v>2</v>
      </c>
    </row>
    <row r="3003" ht="14" hidden="1" spans="1:34">
      <c r="A3003" s="16" t="s">
        <v>6017</v>
      </c>
      <c r="B3003" s="17" t="s">
        <v>6018</v>
      </c>
      <c r="C3003" s="17" t="s">
        <v>5285</v>
      </c>
      <c r="D3003" s="17" t="s">
        <v>5989</v>
      </c>
      <c r="E3003" s="17">
        <v>2022</v>
      </c>
      <c r="F3003" s="18" t="s">
        <v>22</v>
      </c>
      <c r="G3003" s="19"/>
      <c r="J3003" s="24">
        <v>0.5</v>
      </c>
      <c r="L3003" s="5">
        <v>0.25</v>
      </c>
      <c r="N3003" s="24"/>
      <c r="P3003" s="5">
        <v>0.5</v>
      </c>
      <c r="Q3003" s="5">
        <v>2</v>
      </c>
      <c r="R3003" s="24">
        <v>1.75</v>
      </c>
      <c r="S3003" s="25">
        <v>1</v>
      </c>
      <c r="T3003" s="25">
        <v>0.25</v>
      </c>
      <c r="U3003" s="25"/>
      <c r="V3003" s="26"/>
      <c r="X3003" s="5">
        <v>2.5</v>
      </c>
      <c r="Z3003" s="24"/>
      <c r="AA3003"/>
      <c r="AB3003"/>
      <c r="AC3003"/>
      <c r="AD3003"/>
      <c r="AE3003">
        <f t="shared" si="184"/>
        <v>1</v>
      </c>
      <c r="AF3003">
        <f t="shared" si="185"/>
        <v>3.5</v>
      </c>
      <c r="AG3003">
        <f t="shared" si="186"/>
        <v>2</v>
      </c>
      <c r="AH3003" s="31">
        <f t="shared" si="187"/>
        <v>2.25</v>
      </c>
    </row>
    <row r="3004" ht="14" hidden="1" spans="1:34">
      <c r="A3004" s="16" t="s">
        <v>6019</v>
      </c>
      <c r="B3004" s="17" t="s">
        <v>6020</v>
      </c>
      <c r="C3004" s="17" t="s">
        <v>5285</v>
      </c>
      <c r="D3004" s="17" t="s">
        <v>5989</v>
      </c>
      <c r="E3004" s="17">
        <v>2022</v>
      </c>
      <c r="F3004" s="18" t="s">
        <v>22</v>
      </c>
      <c r="G3004" s="19"/>
      <c r="J3004" s="24">
        <v>0.5</v>
      </c>
      <c r="L3004" s="5">
        <v>0.25</v>
      </c>
      <c r="N3004" s="24"/>
      <c r="P3004" s="5">
        <v>0.25</v>
      </c>
      <c r="R3004" s="24">
        <v>1.25</v>
      </c>
      <c r="S3004" s="25"/>
      <c r="T3004" s="25">
        <v>0.25</v>
      </c>
      <c r="U3004" s="25">
        <v>0.5</v>
      </c>
      <c r="V3004" s="26"/>
      <c r="W3004" s="5">
        <v>1</v>
      </c>
      <c r="X3004" s="5">
        <v>2.5</v>
      </c>
      <c r="Y3004" s="5">
        <v>2</v>
      </c>
      <c r="Z3004" s="24"/>
      <c r="AA3004"/>
      <c r="AB3004"/>
      <c r="AC3004"/>
      <c r="AD3004"/>
      <c r="AE3004">
        <f t="shared" si="184"/>
        <v>1</v>
      </c>
      <c r="AF3004">
        <f t="shared" si="185"/>
        <v>3.25</v>
      </c>
      <c r="AG3004">
        <f t="shared" si="186"/>
        <v>2.5</v>
      </c>
      <c r="AH3004" s="31">
        <f t="shared" si="187"/>
        <v>1.75</v>
      </c>
    </row>
    <row r="3005" ht="14" hidden="1" spans="1:34">
      <c r="A3005" s="16" t="s">
        <v>6021</v>
      </c>
      <c r="B3005" s="17" t="s">
        <v>6022</v>
      </c>
      <c r="C3005" s="17" t="s">
        <v>5285</v>
      </c>
      <c r="D3005" s="17" t="s">
        <v>5989</v>
      </c>
      <c r="E3005" s="17">
        <v>2022</v>
      </c>
      <c r="F3005" s="18" t="s">
        <v>22</v>
      </c>
      <c r="G3005" s="19"/>
      <c r="J3005" s="24">
        <v>0.5</v>
      </c>
      <c r="M3005" s="5">
        <v>0.5</v>
      </c>
      <c r="N3005" s="24"/>
      <c r="Q3005" s="5">
        <v>1.5</v>
      </c>
      <c r="R3005" s="24"/>
      <c r="S3005" s="25"/>
      <c r="T3005" s="25">
        <v>0.25</v>
      </c>
      <c r="U3005" s="25"/>
      <c r="V3005" s="26"/>
      <c r="X3005" s="5">
        <v>0.5</v>
      </c>
      <c r="Z3005" s="24"/>
      <c r="AA3005"/>
      <c r="AB3005"/>
      <c r="AC3005"/>
      <c r="AD3005"/>
      <c r="AE3005">
        <f t="shared" si="184"/>
        <v>0</v>
      </c>
      <c r="AF3005">
        <f t="shared" si="185"/>
        <v>0.75</v>
      </c>
      <c r="AG3005">
        <f t="shared" si="186"/>
        <v>2</v>
      </c>
      <c r="AH3005" s="31">
        <f t="shared" si="187"/>
        <v>0.5</v>
      </c>
    </row>
    <row r="3006" ht="14" hidden="1" spans="1:34">
      <c r="A3006" s="16" t="s">
        <v>6023</v>
      </c>
      <c r="B3006" s="17" t="s">
        <v>6024</v>
      </c>
      <c r="C3006" s="17" t="s">
        <v>5285</v>
      </c>
      <c r="D3006" s="17" t="s">
        <v>5989</v>
      </c>
      <c r="E3006" s="17">
        <v>2022</v>
      </c>
      <c r="F3006" s="18" t="s">
        <v>22</v>
      </c>
      <c r="G3006" s="19"/>
      <c r="I3006" s="5">
        <v>1</v>
      </c>
      <c r="J3006" s="24">
        <v>0.5</v>
      </c>
      <c r="L3006" s="5">
        <v>0.25</v>
      </c>
      <c r="M3006" s="5">
        <v>0.5</v>
      </c>
      <c r="N3006" s="24"/>
      <c r="P3006" s="5">
        <v>0.25</v>
      </c>
      <c r="Q3006" s="5">
        <v>1</v>
      </c>
      <c r="R3006" s="24"/>
      <c r="S3006" s="25">
        <v>1</v>
      </c>
      <c r="T3006" s="25"/>
      <c r="U3006" s="25">
        <v>0.5</v>
      </c>
      <c r="V3006" s="26"/>
      <c r="X3006" s="5">
        <v>2.25</v>
      </c>
      <c r="Z3006" s="24">
        <v>0.5</v>
      </c>
      <c r="AA3006"/>
      <c r="AB3006"/>
      <c r="AC3006"/>
      <c r="AD3006"/>
      <c r="AE3006">
        <f t="shared" si="184"/>
        <v>1</v>
      </c>
      <c r="AF3006">
        <f t="shared" si="185"/>
        <v>2.75</v>
      </c>
      <c r="AG3006">
        <f t="shared" si="186"/>
        <v>3</v>
      </c>
      <c r="AH3006" s="31">
        <f t="shared" si="187"/>
        <v>1</v>
      </c>
    </row>
    <row r="3007" ht="14" hidden="1" spans="1:34">
      <c r="A3007" s="16" t="s">
        <v>6025</v>
      </c>
      <c r="B3007" s="17" t="s">
        <v>6026</v>
      </c>
      <c r="C3007" s="17" t="s">
        <v>5285</v>
      </c>
      <c r="D3007" s="17" t="s">
        <v>5989</v>
      </c>
      <c r="E3007" s="17">
        <v>2022</v>
      </c>
      <c r="F3007" s="18" t="s">
        <v>22</v>
      </c>
      <c r="G3007" s="19"/>
      <c r="J3007" s="24"/>
      <c r="M3007" s="5">
        <v>0.5</v>
      </c>
      <c r="N3007" s="24"/>
      <c r="P3007" s="5">
        <v>0.25</v>
      </c>
      <c r="Q3007" s="5">
        <v>2</v>
      </c>
      <c r="R3007" s="24">
        <v>0.5</v>
      </c>
      <c r="S3007" s="25"/>
      <c r="T3007" s="25">
        <v>0.25</v>
      </c>
      <c r="U3007" s="25">
        <v>0.5</v>
      </c>
      <c r="V3007" s="26"/>
      <c r="X3007" s="5">
        <v>0.5</v>
      </c>
      <c r="Z3007" s="24"/>
      <c r="AA3007"/>
      <c r="AB3007"/>
      <c r="AC3007"/>
      <c r="AD3007"/>
      <c r="AE3007">
        <f t="shared" si="184"/>
        <v>0</v>
      </c>
      <c r="AF3007">
        <f t="shared" si="185"/>
        <v>1</v>
      </c>
      <c r="AG3007">
        <f t="shared" si="186"/>
        <v>3</v>
      </c>
      <c r="AH3007" s="31">
        <f t="shared" si="187"/>
        <v>0.5</v>
      </c>
    </row>
    <row r="3008" ht="14" hidden="1" spans="1:34">
      <c r="A3008" s="16" t="s">
        <v>6027</v>
      </c>
      <c r="B3008" s="17" t="s">
        <v>6028</v>
      </c>
      <c r="C3008" s="17" t="s">
        <v>5285</v>
      </c>
      <c r="D3008" s="17" t="s">
        <v>5989</v>
      </c>
      <c r="E3008" s="17">
        <v>2022</v>
      </c>
      <c r="F3008" s="18" t="s">
        <v>22</v>
      </c>
      <c r="G3008" s="19"/>
      <c r="J3008" s="24">
        <v>0.5</v>
      </c>
      <c r="L3008" s="5">
        <v>0.5</v>
      </c>
      <c r="N3008" s="24"/>
      <c r="P3008" s="5">
        <v>0.25</v>
      </c>
      <c r="Q3008" s="5">
        <v>1</v>
      </c>
      <c r="R3008" s="24"/>
      <c r="S3008" s="25">
        <v>1</v>
      </c>
      <c r="T3008" s="25">
        <v>0.25</v>
      </c>
      <c r="U3008" s="25">
        <v>0.5</v>
      </c>
      <c r="V3008" s="26"/>
      <c r="X3008" s="5">
        <v>2.5</v>
      </c>
      <c r="Z3008" s="24">
        <v>0.5</v>
      </c>
      <c r="AA3008"/>
      <c r="AB3008"/>
      <c r="AC3008"/>
      <c r="AD3008"/>
      <c r="AE3008">
        <f t="shared" si="184"/>
        <v>1</v>
      </c>
      <c r="AF3008">
        <f t="shared" si="185"/>
        <v>3.5</v>
      </c>
      <c r="AG3008">
        <f t="shared" si="186"/>
        <v>1.5</v>
      </c>
      <c r="AH3008" s="31">
        <f t="shared" si="187"/>
        <v>1</v>
      </c>
    </row>
    <row r="3009" ht="14" hidden="1" spans="1:34">
      <c r="A3009" s="16" t="s">
        <v>6029</v>
      </c>
      <c r="B3009" s="17" t="s">
        <v>6030</v>
      </c>
      <c r="C3009" s="17" t="s">
        <v>5285</v>
      </c>
      <c r="D3009" s="17" t="s">
        <v>5989</v>
      </c>
      <c r="E3009" s="17">
        <v>2022</v>
      </c>
      <c r="F3009" s="18" t="s">
        <v>22</v>
      </c>
      <c r="G3009" s="19"/>
      <c r="I3009" s="5">
        <v>0.5</v>
      </c>
      <c r="J3009" s="24"/>
      <c r="L3009" s="5">
        <v>0.25</v>
      </c>
      <c r="M3009" s="5">
        <v>0.5</v>
      </c>
      <c r="N3009" s="24"/>
      <c r="P3009" s="5">
        <v>0.25</v>
      </c>
      <c r="Q3009" s="5">
        <v>2</v>
      </c>
      <c r="R3009" s="24">
        <v>1</v>
      </c>
      <c r="S3009" s="25">
        <v>1.25</v>
      </c>
      <c r="T3009" s="25">
        <v>0.25</v>
      </c>
      <c r="U3009" s="25">
        <v>0.5</v>
      </c>
      <c r="V3009" s="26">
        <v>1</v>
      </c>
      <c r="X3009" s="5">
        <v>0.5</v>
      </c>
      <c r="Z3009" s="24"/>
      <c r="AA3009"/>
      <c r="AB3009"/>
      <c r="AC3009"/>
      <c r="AD3009"/>
      <c r="AE3009">
        <f t="shared" si="184"/>
        <v>1.25</v>
      </c>
      <c r="AF3009">
        <f t="shared" si="185"/>
        <v>1.25</v>
      </c>
      <c r="AG3009">
        <f t="shared" si="186"/>
        <v>3.5</v>
      </c>
      <c r="AH3009" s="31">
        <f t="shared" si="187"/>
        <v>2</v>
      </c>
    </row>
    <row r="3010" ht="14" hidden="1" spans="1:34">
      <c r="A3010" s="16" t="s">
        <v>6031</v>
      </c>
      <c r="B3010" s="17" t="s">
        <v>6032</v>
      </c>
      <c r="C3010" s="17" t="s">
        <v>5285</v>
      </c>
      <c r="D3010" s="17" t="s">
        <v>5989</v>
      </c>
      <c r="E3010" s="17">
        <v>2022</v>
      </c>
      <c r="F3010" s="18" t="s">
        <v>22</v>
      </c>
      <c r="G3010" s="19"/>
      <c r="J3010" s="24">
        <v>0.5</v>
      </c>
      <c r="L3010" s="5">
        <v>0.25</v>
      </c>
      <c r="N3010" s="24"/>
      <c r="P3010" s="5">
        <v>1.5</v>
      </c>
      <c r="Q3010" s="5">
        <v>0.5</v>
      </c>
      <c r="R3010" s="24">
        <v>1.75</v>
      </c>
      <c r="S3010" s="25">
        <v>1.5</v>
      </c>
      <c r="T3010" s="25">
        <v>0.5</v>
      </c>
      <c r="U3010" s="25">
        <v>1</v>
      </c>
      <c r="V3010" s="26"/>
      <c r="X3010" s="5">
        <v>5.25</v>
      </c>
      <c r="Z3010" s="24"/>
      <c r="AA3010"/>
      <c r="AB3010"/>
      <c r="AC3010"/>
      <c r="AD3010"/>
      <c r="AE3010">
        <f t="shared" si="184"/>
        <v>1.5</v>
      </c>
      <c r="AF3010">
        <f t="shared" si="185"/>
        <v>7.5</v>
      </c>
      <c r="AG3010">
        <f t="shared" si="186"/>
        <v>1.5</v>
      </c>
      <c r="AH3010" s="31">
        <f t="shared" si="187"/>
        <v>2.25</v>
      </c>
    </row>
    <row r="3011" ht="14" hidden="1" spans="1:34">
      <c r="A3011" s="16" t="s">
        <v>6033</v>
      </c>
      <c r="B3011" s="17" t="s">
        <v>6034</v>
      </c>
      <c r="C3011" s="17" t="s">
        <v>5285</v>
      </c>
      <c r="D3011" s="17" t="s">
        <v>5989</v>
      </c>
      <c r="E3011" s="17">
        <v>2022</v>
      </c>
      <c r="F3011" s="18" t="s">
        <v>22</v>
      </c>
      <c r="G3011" s="19"/>
      <c r="J3011" s="24"/>
      <c r="L3011" s="5">
        <v>0.25</v>
      </c>
      <c r="N3011" s="24"/>
      <c r="P3011" s="5">
        <v>0.25</v>
      </c>
      <c r="R3011" s="24">
        <v>1.5</v>
      </c>
      <c r="S3011" s="25"/>
      <c r="T3011" s="25">
        <v>0.5</v>
      </c>
      <c r="U3011" s="25"/>
      <c r="V3011" s="26"/>
      <c r="W3011" s="5">
        <v>1</v>
      </c>
      <c r="X3011" s="5">
        <v>0.5</v>
      </c>
      <c r="Y3011" s="5">
        <v>1</v>
      </c>
      <c r="Z3011" s="24"/>
      <c r="AA3011"/>
      <c r="AB3011"/>
      <c r="AC3011"/>
      <c r="AD3011"/>
      <c r="AE3011">
        <f t="shared" si="184"/>
        <v>1</v>
      </c>
      <c r="AF3011">
        <f t="shared" si="185"/>
        <v>1.5</v>
      </c>
      <c r="AG3011">
        <f t="shared" si="186"/>
        <v>1</v>
      </c>
      <c r="AH3011" s="31">
        <f t="shared" si="187"/>
        <v>1.5</v>
      </c>
    </row>
    <row r="3012" ht="14" hidden="1" spans="1:34">
      <c r="A3012" s="16" t="s">
        <v>6035</v>
      </c>
      <c r="B3012" s="17" t="s">
        <v>6036</v>
      </c>
      <c r="C3012" s="17" t="s">
        <v>5285</v>
      </c>
      <c r="D3012" s="17" t="s">
        <v>5989</v>
      </c>
      <c r="E3012" s="17">
        <v>2022</v>
      </c>
      <c r="F3012" s="18" t="s">
        <v>22</v>
      </c>
      <c r="G3012" s="19"/>
      <c r="J3012" s="24"/>
      <c r="L3012" s="5">
        <v>0.25</v>
      </c>
      <c r="N3012" s="24"/>
      <c r="P3012" s="5">
        <v>0.75</v>
      </c>
      <c r="Q3012" s="5">
        <v>0.5</v>
      </c>
      <c r="R3012" s="24">
        <v>1.5</v>
      </c>
      <c r="S3012" s="25"/>
      <c r="T3012" s="25">
        <v>0.5</v>
      </c>
      <c r="U3012" s="25">
        <v>0.5</v>
      </c>
      <c r="V3012" s="26"/>
      <c r="W3012" s="5">
        <v>1</v>
      </c>
      <c r="X3012" s="5">
        <v>0.5</v>
      </c>
      <c r="Z3012" s="24"/>
      <c r="AA3012"/>
      <c r="AB3012"/>
      <c r="AC3012"/>
      <c r="AD3012"/>
      <c r="AE3012">
        <f t="shared" si="184"/>
        <v>1</v>
      </c>
      <c r="AF3012">
        <f t="shared" si="185"/>
        <v>2</v>
      </c>
      <c r="AG3012">
        <f t="shared" si="186"/>
        <v>1</v>
      </c>
      <c r="AH3012" s="31">
        <f t="shared" si="187"/>
        <v>1.5</v>
      </c>
    </row>
    <row r="3013" ht="14" hidden="1" spans="1:34">
      <c r="A3013" s="16" t="s">
        <v>6037</v>
      </c>
      <c r="B3013" s="17" t="s">
        <v>6038</v>
      </c>
      <c r="C3013" s="17" t="s">
        <v>5285</v>
      </c>
      <c r="D3013" s="17" t="s">
        <v>5989</v>
      </c>
      <c r="E3013" s="17">
        <v>2022</v>
      </c>
      <c r="F3013" s="18" t="s">
        <v>22</v>
      </c>
      <c r="G3013" s="19"/>
      <c r="J3013" s="24"/>
      <c r="L3013" s="5">
        <v>0.25</v>
      </c>
      <c r="N3013" s="24"/>
      <c r="P3013" s="5">
        <v>0.75</v>
      </c>
      <c r="Q3013" s="5">
        <v>1.5</v>
      </c>
      <c r="R3013" s="24">
        <v>2.5</v>
      </c>
      <c r="S3013" s="25"/>
      <c r="T3013" s="25">
        <v>0.25</v>
      </c>
      <c r="U3013" s="25"/>
      <c r="V3013" s="26"/>
      <c r="W3013" s="5">
        <v>1</v>
      </c>
      <c r="X3013" s="5">
        <v>0.5</v>
      </c>
      <c r="Z3013" s="24"/>
      <c r="AA3013"/>
      <c r="AB3013"/>
      <c r="AC3013"/>
      <c r="AD3013"/>
      <c r="AE3013">
        <f t="shared" ref="AE3013:AE3076" si="188">W3013+S3013+O3013+K3013+G3013</f>
        <v>1</v>
      </c>
      <c r="AF3013">
        <f t="shared" ref="AF3013:AF3076" si="189">X3013+T3013+P3013+L3013+H3013</f>
        <v>1.75</v>
      </c>
      <c r="AG3013">
        <f t="shared" ref="AG3013:AG3076" si="190">Y3013+U3013+Q3013+M3013+I3013</f>
        <v>1.5</v>
      </c>
      <c r="AH3013" s="31">
        <f t="shared" ref="AH3013:AH3076" si="191">Z3013+V3013+R3013+N3013+J3013</f>
        <v>2.5</v>
      </c>
    </row>
    <row r="3014" ht="14" hidden="1" spans="1:34">
      <c r="A3014" s="16" t="s">
        <v>6039</v>
      </c>
      <c r="B3014" s="17" t="s">
        <v>6040</v>
      </c>
      <c r="C3014" s="17" t="s">
        <v>5285</v>
      </c>
      <c r="D3014" s="17" t="s">
        <v>5989</v>
      </c>
      <c r="E3014" s="17">
        <v>2022</v>
      </c>
      <c r="F3014" s="18" t="s">
        <v>22</v>
      </c>
      <c r="G3014" s="19"/>
      <c r="J3014" s="24"/>
      <c r="N3014" s="24"/>
      <c r="P3014" s="5">
        <v>0.75</v>
      </c>
      <c r="R3014" s="24">
        <v>1</v>
      </c>
      <c r="S3014" s="25"/>
      <c r="T3014" s="25">
        <v>0.5</v>
      </c>
      <c r="U3014" s="25">
        <v>0.5</v>
      </c>
      <c r="V3014" s="26">
        <v>1</v>
      </c>
      <c r="W3014" s="5">
        <v>1</v>
      </c>
      <c r="X3014" s="5">
        <v>0.5</v>
      </c>
      <c r="Y3014" s="5">
        <v>0.5</v>
      </c>
      <c r="Z3014" s="24"/>
      <c r="AA3014"/>
      <c r="AB3014"/>
      <c r="AC3014"/>
      <c r="AD3014"/>
      <c r="AE3014">
        <f t="shared" si="188"/>
        <v>1</v>
      </c>
      <c r="AF3014">
        <f t="shared" si="189"/>
        <v>1.75</v>
      </c>
      <c r="AG3014">
        <f t="shared" si="190"/>
        <v>1</v>
      </c>
      <c r="AH3014" s="31">
        <f t="shared" si="191"/>
        <v>2</v>
      </c>
    </row>
    <row r="3015" ht="14" hidden="1" spans="1:34">
      <c r="A3015" s="16" t="s">
        <v>6041</v>
      </c>
      <c r="B3015" s="17" t="s">
        <v>6042</v>
      </c>
      <c r="C3015" s="17" t="s">
        <v>5285</v>
      </c>
      <c r="D3015" s="17" t="s">
        <v>5989</v>
      </c>
      <c r="E3015" s="17">
        <v>2022</v>
      </c>
      <c r="F3015" s="18" t="s">
        <v>22</v>
      </c>
      <c r="G3015" s="19"/>
      <c r="J3015" s="24"/>
      <c r="N3015" s="24"/>
      <c r="P3015" s="5">
        <v>0.5</v>
      </c>
      <c r="Q3015" s="5">
        <v>1</v>
      </c>
      <c r="R3015" s="24">
        <v>1.5</v>
      </c>
      <c r="S3015" s="25">
        <v>2</v>
      </c>
      <c r="T3015" s="25">
        <v>0.25</v>
      </c>
      <c r="U3015" s="25"/>
      <c r="V3015" s="26"/>
      <c r="W3015" s="5">
        <v>1</v>
      </c>
      <c r="X3015" s="5">
        <v>0.75</v>
      </c>
      <c r="Y3015" s="5">
        <v>2</v>
      </c>
      <c r="Z3015" s="24"/>
      <c r="AA3015"/>
      <c r="AB3015"/>
      <c r="AC3015"/>
      <c r="AD3015"/>
      <c r="AE3015">
        <f t="shared" si="188"/>
        <v>3</v>
      </c>
      <c r="AF3015">
        <f t="shared" si="189"/>
        <v>1.5</v>
      </c>
      <c r="AG3015">
        <f t="shared" si="190"/>
        <v>3</v>
      </c>
      <c r="AH3015" s="31">
        <f t="shared" si="191"/>
        <v>1.5</v>
      </c>
    </row>
    <row r="3016" ht="14" hidden="1" spans="1:34">
      <c r="A3016" s="16" t="s">
        <v>6043</v>
      </c>
      <c r="B3016" s="17" t="s">
        <v>6044</v>
      </c>
      <c r="C3016" s="17" t="s">
        <v>5285</v>
      </c>
      <c r="D3016" s="17" t="s">
        <v>5989</v>
      </c>
      <c r="E3016" s="17">
        <v>2022</v>
      </c>
      <c r="F3016" s="18" t="s">
        <v>22</v>
      </c>
      <c r="G3016" s="19"/>
      <c r="J3016" s="24"/>
      <c r="N3016" s="24"/>
      <c r="P3016" s="5">
        <v>0.25</v>
      </c>
      <c r="R3016" s="24">
        <v>2</v>
      </c>
      <c r="S3016" s="25"/>
      <c r="T3016" s="25">
        <v>0.5</v>
      </c>
      <c r="U3016" s="25">
        <v>0.5</v>
      </c>
      <c r="V3016" s="26"/>
      <c r="W3016" s="5">
        <v>1</v>
      </c>
      <c r="X3016" s="5">
        <v>1</v>
      </c>
      <c r="Z3016" s="24"/>
      <c r="AA3016"/>
      <c r="AB3016"/>
      <c r="AC3016"/>
      <c r="AD3016"/>
      <c r="AE3016">
        <f t="shared" si="188"/>
        <v>1</v>
      </c>
      <c r="AF3016">
        <f t="shared" si="189"/>
        <v>1.75</v>
      </c>
      <c r="AG3016">
        <f t="shared" si="190"/>
        <v>0.5</v>
      </c>
      <c r="AH3016" s="31">
        <f t="shared" si="191"/>
        <v>2</v>
      </c>
    </row>
    <row r="3017" ht="14" hidden="1" spans="1:34">
      <c r="A3017" s="16" t="s">
        <v>6045</v>
      </c>
      <c r="B3017" s="17" t="s">
        <v>6046</v>
      </c>
      <c r="C3017" s="17" t="s">
        <v>5285</v>
      </c>
      <c r="D3017" s="17" t="s">
        <v>5989</v>
      </c>
      <c r="E3017" s="17">
        <v>2022</v>
      </c>
      <c r="F3017" s="18" t="s">
        <v>22</v>
      </c>
      <c r="G3017" s="19"/>
      <c r="J3017" s="24"/>
      <c r="L3017" s="5">
        <v>0.25</v>
      </c>
      <c r="N3017" s="24"/>
      <c r="O3017" s="5">
        <v>2</v>
      </c>
      <c r="R3017" s="24">
        <v>0.5</v>
      </c>
      <c r="S3017" s="25"/>
      <c r="T3017" s="25">
        <v>0.25</v>
      </c>
      <c r="U3017" s="25"/>
      <c r="V3017" s="26"/>
      <c r="X3017" s="5">
        <v>0.25</v>
      </c>
      <c r="Z3017" s="24"/>
      <c r="AA3017"/>
      <c r="AB3017"/>
      <c r="AC3017"/>
      <c r="AD3017"/>
      <c r="AE3017">
        <f t="shared" si="188"/>
        <v>2</v>
      </c>
      <c r="AF3017">
        <f t="shared" si="189"/>
        <v>0.75</v>
      </c>
      <c r="AG3017">
        <f t="shared" si="190"/>
        <v>0</v>
      </c>
      <c r="AH3017" s="31">
        <f t="shared" si="191"/>
        <v>0.5</v>
      </c>
    </row>
    <row r="3018" ht="14" hidden="1" spans="1:34">
      <c r="A3018" s="16" t="s">
        <v>6047</v>
      </c>
      <c r="B3018" s="17" t="s">
        <v>2475</v>
      </c>
      <c r="C3018" s="17" t="s">
        <v>5285</v>
      </c>
      <c r="D3018" s="17" t="s">
        <v>5989</v>
      </c>
      <c r="E3018" s="17">
        <v>2022</v>
      </c>
      <c r="F3018" s="18" t="s">
        <v>22</v>
      </c>
      <c r="G3018" s="19"/>
      <c r="J3018" s="24"/>
      <c r="N3018" s="24"/>
      <c r="R3018" s="24"/>
      <c r="S3018" s="25"/>
      <c r="T3018" s="25">
        <v>0.25</v>
      </c>
      <c r="U3018" s="25">
        <v>0.5</v>
      </c>
      <c r="V3018" s="26"/>
      <c r="X3018" s="5">
        <v>0.25</v>
      </c>
      <c r="Z3018" s="24"/>
      <c r="AA3018"/>
      <c r="AB3018"/>
      <c r="AC3018"/>
      <c r="AD3018"/>
      <c r="AE3018">
        <f t="shared" si="188"/>
        <v>0</v>
      </c>
      <c r="AF3018">
        <f t="shared" si="189"/>
        <v>0.5</v>
      </c>
      <c r="AG3018">
        <f t="shared" si="190"/>
        <v>0.5</v>
      </c>
      <c r="AH3018" s="31">
        <f t="shared" si="191"/>
        <v>0</v>
      </c>
    </row>
    <row r="3019" ht="14" hidden="1" spans="1:34">
      <c r="A3019" s="16" t="s">
        <v>6048</v>
      </c>
      <c r="B3019" s="17" t="s">
        <v>6049</v>
      </c>
      <c r="C3019" s="17" t="s">
        <v>5285</v>
      </c>
      <c r="D3019" s="17" t="s">
        <v>5989</v>
      </c>
      <c r="E3019" s="17">
        <v>2022</v>
      </c>
      <c r="F3019" s="18" t="s">
        <v>22</v>
      </c>
      <c r="G3019" s="19"/>
      <c r="I3019" s="5">
        <v>1</v>
      </c>
      <c r="J3019" s="24">
        <v>2</v>
      </c>
      <c r="N3019" s="24">
        <v>0.75</v>
      </c>
      <c r="P3019" s="5">
        <v>0.25</v>
      </c>
      <c r="Q3019" s="5">
        <v>2</v>
      </c>
      <c r="R3019" s="24">
        <v>0.5</v>
      </c>
      <c r="S3019" s="25">
        <v>1</v>
      </c>
      <c r="T3019" s="25"/>
      <c r="U3019" s="25">
        <v>2.5</v>
      </c>
      <c r="V3019" s="26"/>
      <c r="Y3019" s="5">
        <v>1.5</v>
      </c>
      <c r="Z3019" s="24"/>
      <c r="AA3019"/>
      <c r="AB3019"/>
      <c r="AC3019"/>
      <c r="AD3019"/>
      <c r="AE3019">
        <f t="shared" si="188"/>
        <v>1</v>
      </c>
      <c r="AF3019">
        <f t="shared" si="189"/>
        <v>0.25</v>
      </c>
      <c r="AG3019">
        <f t="shared" si="190"/>
        <v>7</v>
      </c>
      <c r="AH3019" s="31">
        <f t="shared" si="191"/>
        <v>3.25</v>
      </c>
    </row>
    <row r="3020" ht="14" hidden="1" spans="1:34">
      <c r="A3020" s="16" t="s">
        <v>6050</v>
      </c>
      <c r="B3020" s="17" t="s">
        <v>6051</v>
      </c>
      <c r="C3020" s="17" t="s">
        <v>5285</v>
      </c>
      <c r="D3020" s="17" t="s">
        <v>5989</v>
      </c>
      <c r="E3020" s="17">
        <v>2022</v>
      </c>
      <c r="F3020" s="18" t="s">
        <v>22</v>
      </c>
      <c r="G3020" s="19"/>
      <c r="J3020" s="24"/>
      <c r="L3020" s="5">
        <v>0.25</v>
      </c>
      <c r="N3020" s="24"/>
      <c r="P3020" s="5">
        <v>0.25</v>
      </c>
      <c r="R3020" s="24">
        <v>0.5</v>
      </c>
      <c r="S3020" s="25"/>
      <c r="T3020" s="25">
        <v>0.25</v>
      </c>
      <c r="U3020" s="25"/>
      <c r="V3020" s="26"/>
      <c r="X3020" s="5">
        <v>0.25</v>
      </c>
      <c r="Z3020" s="24"/>
      <c r="AA3020"/>
      <c r="AB3020"/>
      <c r="AC3020"/>
      <c r="AD3020"/>
      <c r="AE3020">
        <f t="shared" si="188"/>
        <v>0</v>
      </c>
      <c r="AF3020">
        <f t="shared" si="189"/>
        <v>1</v>
      </c>
      <c r="AG3020">
        <f t="shared" si="190"/>
        <v>0</v>
      </c>
      <c r="AH3020" s="31">
        <f t="shared" si="191"/>
        <v>0.5</v>
      </c>
    </row>
    <row r="3021" ht="14" hidden="1" spans="1:34">
      <c r="A3021" s="16" t="s">
        <v>6052</v>
      </c>
      <c r="B3021" s="17" t="s">
        <v>6053</v>
      </c>
      <c r="C3021" s="17" t="s">
        <v>5285</v>
      </c>
      <c r="D3021" s="17" t="s">
        <v>5989</v>
      </c>
      <c r="E3021" s="17">
        <v>2022</v>
      </c>
      <c r="F3021" s="18" t="s">
        <v>22</v>
      </c>
      <c r="G3021" s="19"/>
      <c r="J3021" s="24">
        <v>0.5</v>
      </c>
      <c r="K3021" s="5">
        <v>2</v>
      </c>
      <c r="L3021" s="5">
        <v>0.25</v>
      </c>
      <c r="N3021" s="24"/>
      <c r="R3021" s="24"/>
      <c r="S3021" s="25"/>
      <c r="T3021" s="25">
        <v>0.25</v>
      </c>
      <c r="U3021" s="25"/>
      <c r="V3021" s="26"/>
      <c r="X3021" s="5">
        <v>0.25</v>
      </c>
      <c r="Z3021" s="24"/>
      <c r="AA3021"/>
      <c r="AB3021"/>
      <c r="AC3021"/>
      <c r="AD3021"/>
      <c r="AE3021">
        <f t="shared" si="188"/>
        <v>2</v>
      </c>
      <c r="AF3021">
        <f t="shared" si="189"/>
        <v>0.75</v>
      </c>
      <c r="AG3021">
        <f t="shared" si="190"/>
        <v>0</v>
      </c>
      <c r="AH3021" s="31">
        <f t="shared" si="191"/>
        <v>0.5</v>
      </c>
    </row>
    <row r="3022" ht="14" hidden="1" spans="1:34">
      <c r="A3022" s="16" t="s">
        <v>6054</v>
      </c>
      <c r="B3022" s="17" t="s">
        <v>6055</v>
      </c>
      <c r="C3022" s="17" t="s">
        <v>5285</v>
      </c>
      <c r="D3022" s="17" t="s">
        <v>5989</v>
      </c>
      <c r="E3022" s="17">
        <v>2022</v>
      </c>
      <c r="F3022" s="18" t="s">
        <v>22</v>
      </c>
      <c r="G3022" s="19"/>
      <c r="J3022" s="24">
        <v>0.5</v>
      </c>
      <c r="L3022" s="5">
        <v>0.25</v>
      </c>
      <c r="N3022" s="24"/>
      <c r="R3022" s="24"/>
      <c r="S3022" s="25"/>
      <c r="T3022" s="25">
        <v>0.25</v>
      </c>
      <c r="U3022" s="25">
        <v>1</v>
      </c>
      <c r="V3022" s="26"/>
      <c r="X3022" s="5">
        <v>0.25</v>
      </c>
      <c r="Z3022" s="24"/>
      <c r="AA3022"/>
      <c r="AB3022"/>
      <c r="AC3022"/>
      <c r="AD3022"/>
      <c r="AE3022">
        <f t="shared" si="188"/>
        <v>0</v>
      </c>
      <c r="AF3022">
        <f t="shared" si="189"/>
        <v>0.75</v>
      </c>
      <c r="AG3022">
        <f t="shared" si="190"/>
        <v>1</v>
      </c>
      <c r="AH3022" s="31">
        <f t="shared" si="191"/>
        <v>0.5</v>
      </c>
    </row>
    <row r="3023" ht="14" hidden="1" spans="1:34">
      <c r="A3023" s="16" t="s">
        <v>6056</v>
      </c>
      <c r="B3023" s="17" t="s">
        <v>6057</v>
      </c>
      <c r="C3023" s="17" t="s">
        <v>5285</v>
      </c>
      <c r="D3023" s="17" t="s">
        <v>5989</v>
      </c>
      <c r="E3023" s="17">
        <v>2022</v>
      </c>
      <c r="F3023" s="18" t="s">
        <v>22</v>
      </c>
      <c r="G3023" s="19"/>
      <c r="J3023" s="24">
        <v>0.5</v>
      </c>
      <c r="K3023" s="5">
        <v>2</v>
      </c>
      <c r="L3023" s="5">
        <v>0.25</v>
      </c>
      <c r="N3023" s="24">
        <v>0.75</v>
      </c>
      <c r="O3023" s="5">
        <v>5</v>
      </c>
      <c r="P3023" s="5">
        <v>0.75</v>
      </c>
      <c r="Q3023" s="5">
        <v>1</v>
      </c>
      <c r="R3023" s="24">
        <v>0.5</v>
      </c>
      <c r="S3023" s="25">
        <v>1.25</v>
      </c>
      <c r="T3023" s="25">
        <v>0.5</v>
      </c>
      <c r="U3023" s="25">
        <v>1</v>
      </c>
      <c r="V3023" s="26"/>
      <c r="W3023" s="5">
        <v>3</v>
      </c>
      <c r="X3023" s="5">
        <v>0.25</v>
      </c>
      <c r="Z3023" s="24"/>
      <c r="AA3023"/>
      <c r="AB3023"/>
      <c r="AC3023"/>
      <c r="AD3023"/>
      <c r="AE3023">
        <f t="shared" si="188"/>
        <v>11.25</v>
      </c>
      <c r="AF3023">
        <f t="shared" si="189"/>
        <v>1.75</v>
      </c>
      <c r="AG3023">
        <f t="shared" si="190"/>
        <v>2</v>
      </c>
      <c r="AH3023" s="31">
        <f t="shared" si="191"/>
        <v>1.75</v>
      </c>
    </row>
    <row r="3024" ht="14" hidden="1" spans="1:34">
      <c r="A3024" s="16" t="s">
        <v>6058</v>
      </c>
      <c r="B3024" s="17" t="s">
        <v>6059</v>
      </c>
      <c r="C3024" s="17" t="s">
        <v>5285</v>
      </c>
      <c r="D3024" s="17" t="s">
        <v>5989</v>
      </c>
      <c r="E3024" s="17">
        <v>2022</v>
      </c>
      <c r="F3024" s="18" t="s">
        <v>22</v>
      </c>
      <c r="G3024" s="19"/>
      <c r="J3024" s="24">
        <v>0.5</v>
      </c>
      <c r="K3024" s="5">
        <v>2</v>
      </c>
      <c r="L3024" s="5">
        <v>0.25</v>
      </c>
      <c r="N3024" s="24">
        <v>0.25</v>
      </c>
      <c r="O3024" s="5">
        <v>9</v>
      </c>
      <c r="P3024" s="5">
        <v>0.75</v>
      </c>
      <c r="Q3024" s="5">
        <v>1.5</v>
      </c>
      <c r="R3024" s="24">
        <v>0.5</v>
      </c>
      <c r="S3024" s="25">
        <v>1</v>
      </c>
      <c r="T3024" s="25">
        <v>0.5</v>
      </c>
      <c r="U3024" s="25"/>
      <c r="V3024" s="26">
        <v>0.5</v>
      </c>
      <c r="X3024" s="5">
        <v>0.25</v>
      </c>
      <c r="Z3024" s="24"/>
      <c r="AA3024"/>
      <c r="AB3024"/>
      <c r="AC3024"/>
      <c r="AD3024"/>
      <c r="AE3024">
        <f t="shared" si="188"/>
        <v>12</v>
      </c>
      <c r="AF3024">
        <f t="shared" si="189"/>
        <v>1.75</v>
      </c>
      <c r="AG3024">
        <f t="shared" si="190"/>
        <v>1.5</v>
      </c>
      <c r="AH3024" s="31">
        <f t="shared" si="191"/>
        <v>1.75</v>
      </c>
    </row>
    <row r="3025" ht="14" hidden="1" spans="1:34">
      <c r="A3025" s="16" t="s">
        <v>6060</v>
      </c>
      <c r="B3025" s="17" t="s">
        <v>6061</v>
      </c>
      <c r="C3025" s="17" t="s">
        <v>5285</v>
      </c>
      <c r="D3025" s="17" t="s">
        <v>6062</v>
      </c>
      <c r="E3025" s="17">
        <v>2022</v>
      </c>
      <c r="F3025" s="18" t="s">
        <v>22</v>
      </c>
      <c r="G3025" s="19"/>
      <c r="I3025" s="5">
        <v>0.5</v>
      </c>
      <c r="J3025" s="24"/>
      <c r="K3025" s="5">
        <v>2.5</v>
      </c>
      <c r="N3025" s="24">
        <v>0.5</v>
      </c>
      <c r="O3025" s="5">
        <v>4.5</v>
      </c>
      <c r="P3025" s="5">
        <v>1.25</v>
      </c>
      <c r="Q3025" s="5">
        <v>1</v>
      </c>
      <c r="R3025" s="24">
        <v>0.5</v>
      </c>
      <c r="S3025" s="25"/>
      <c r="T3025" s="25">
        <v>0.25</v>
      </c>
      <c r="U3025" s="25">
        <v>0.5</v>
      </c>
      <c r="V3025" s="26">
        <v>0.25</v>
      </c>
      <c r="W3025" s="5">
        <v>1.25</v>
      </c>
      <c r="X3025" s="5">
        <v>0.5</v>
      </c>
      <c r="Z3025" s="24"/>
      <c r="AA3025"/>
      <c r="AB3025"/>
      <c r="AC3025"/>
      <c r="AD3025"/>
      <c r="AE3025">
        <f t="shared" si="188"/>
        <v>8.25</v>
      </c>
      <c r="AF3025">
        <f t="shared" si="189"/>
        <v>2</v>
      </c>
      <c r="AG3025">
        <f t="shared" si="190"/>
        <v>2</v>
      </c>
      <c r="AH3025" s="31">
        <f t="shared" si="191"/>
        <v>1.25</v>
      </c>
    </row>
    <row r="3026" ht="14" hidden="1" spans="1:34">
      <c r="A3026" s="16" t="s">
        <v>6063</v>
      </c>
      <c r="B3026" s="17" t="s">
        <v>6064</v>
      </c>
      <c r="C3026" s="17" t="s">
        <v>5285</v>
      </c>
      <c r="D3026" s="17" t="s">
        <v>6062</v>
      </c>
      <c r="E3026" s="17">
        <v>2022</v>
      </c>
      <c r="F3026" s="18" t="s">
        <v>22</v>
      </c>
      <c r="G3026" s="19"/>
      <c r="J3026" s="24"/>
      <c r="K3026" s="5">
        <v>0.5</v>
      </c>
      <c r="L3026" s="5">
        <v>0.25</v>
      </c>
      <c r="N3026" s="24"/>
      <c r="P3026" s="5">
        <v>0.5</v>
      </c>
      <c r="Q3026" s="5">
        <v>1</v>
      </c>
      <c r="R3026" s="24">
        <v>0.5</v>
      </c>
      <c r="S3026" s="25">
        <v>3</v>
      </c>
      <c r="T3026" s="25">
        <v>0.25</v>
      </c>
      <c r="U3026" s="25"/>
      <c r="V3026" s="26"/>
      <c r="X3026" s="5">
        <v>0.25</v>
      </c>
      <c r="Z3026" s="24"/>
      <c r="AA3026"/>
      <c r="AB3026"/>
      <c r="AC3026"/>
      <c r="AD3026"/>
      <c r="AE3026">
        <f t="shared" si="188"/>
        <v>3.5</v>
      </c>
      <c r="AF3026">
        <f t="shared" si="189"/>
        <v>1.25</v>
      </c>
      <c r="AG3026">
        <f t="shared" si="190"/>
        <v>1</v>
      </c>
      <c r="AH3026" s="31">
        <f t="shared" si="191"/>
        <v>0.5</v>
      </c>
    </row>
    <row r="3027" ht="14" hidden="1" spans="1:34">
      <c r="A3027" s="16" t="s">
        <v>6065</v>
      </c>
      <c r="B3027" s="17" t="s">
        <v>6066</v>
      </c>
      <c r="C3027" s="17" t="s">
        <v>5285</v>
      </c>
      <c r="D3027" s="17" t="s">
        <v>6062</v>
      </c>
      <c r="E3027" s="17">
        <v>2022</v>
      </c>
      <c r="F3027" s="18" t="s">
        <v>22</v>
      </c>
      <c r="G3027" s="19"/>
      <c r="J3027" s="24"/>
      <c r="N3027" s="24">
        <v>0.5</v>
      </c>
      <c r="O3027" s="5">
        <v>3</v>
      </c>
      <c r="P3027" s="5">
        <v>0.25</v>
      </c>
      <c r="R3027" s="24">
        <v>0.75</v>
      </c>
      <c r="S3027" s="25"/>
      <c r="T3027" s="25"/>
      <c r="U3027" s="25"/>
      <c r="V3027" s="26">
        <v>0.25</v>
      </c>
      <c r="Z3027" s="24"/>
      <c r="AA3027"/>
      <c r="AB3027"/>
      <c r="AC3027"/>
      <c r="AD3027"/>
      <c r="AE3027">
        <f t="shared" si="188"/>
        <v>3</v>
      </c>
      <c r="AF3027">
        <f t="shared" si="189"/>
        <v>0.25</v>
      </c>
      <c r="AG3027">
        <f t="shared" si="190"/>
        <v>0</v>
      </c>
      <c r="AH3027" s="31">
        <f t="shared" si="191"/>
        <v>1.5</v>
      </c>
    </row>
    <row r="3028" ht="14" hidden="1" spans="1:34">
      <c r="A3028" s="16" t="s">
        <v>6067</v>
      </c>
      <c r="B3028" s="17" t="s">
        <v>6068</v>
      </c>
      <c r="C3028" s="17" t="s">
        <v>5285</v>
      </c>
      <c r="D3028" s="17" t="s">
        <v>6062</v>
      </c>
      <c r="E3028" s="17">
        <v>2022</v>
      </c>
      <c r="F3028" s="18" t="s">
        <v>22</v>
      </c>
      <c r="G3028" s="19"/>
      <c r="I3028" s="5">
        <v>0.5</v>
      </c>
      <c r="J3028" s="24"/>
      <c r="M3028" s="5">
        <v>0.5</v>
      </c>
      <c r="N3028" s="24"/>
      <c r="R3028" s="24">
        <v>0.5</v>
      </c>
      <c r="S3028" s="25"/>
      <c r="T3028" s="25">
        <v>0.25</v>
      </c>
      <c r="U3028" s="25"/>
      <c r="V3028" s="26"/>
      <c r="X3028" s="5">
        <v>0.25</v>
      </c>
      <c r="Z3028" s="24"/>
      <c r="AA3028"/>
      <c r="AB3028"/>
      <c r="AC3028"/>
      <c r="AD3028"/>
      <c r="AE3028">
        <f t="shared" si="188"/>
        <v>0</v>
      </c>
      <c r="AF3028">
        <f t="shared" si="189"/>
        <v>0.5</v>
      </c>
      <c r="AG3028">
        <f t="shared" si="190"/>
        <v>1</v>
      </c>
      <c r="AH3028" s="31">
        <f t="shared" si="191"/>
        <v>0.5</v>
      </c>
    </row>
    <row r="3029" ht="14" hidden="1" spans="1:34">
      <c r="A3029" s="16" t="s">
        <v>6069</v>
      </c>
      <c r="B3029" s="17" t="s">
        <v>6070</v>
      </c>
      <c r="C3029" s="17" t="s">
        <v>5285</v>
      </c>
      <c r="D3029" s="17" t="s">
        <v>6062</v>
      </c>
      <c r="E3029" s="17">
        <v>2022</v>
      </c>
      <c r="F3029" s="18" t="s">
        <v>22</v>
      </c>
      <c r="G3029" s="19"/>
      <c r="I3029" s="5">
        <v>1</v>
      </c>
      <c r="J3029" s="24">
        <v>0.5</v>
      </c>
      <c r="K3029" s="5">
        <v>0.5</v>
      </c>
      <c r="L3029" s="5">
        <v>1.25</v>
      </c>
      <c r="M3029" s="5">
        <v>1</v>
      </c>
      <c r="N3029" s="24">
        <v>0.5</v>
      </c>
      <c r="O3029" s="5">
        <v>4.5</v>
      </c>
      <c r="P3029" s="5">
        <v>1.25</v>
      </c>
      <c r="Q3029" s="5">
        <v>2</v>
      </c>
      <c r="R3029" s="24">
        <v>2.75</v>
      </c>
      <c r="S3029" s="25">
        <v>2.5</v>
      </c>
      <c r="T3029" s="25">
        <v>0.25</v>
      </c>
      <c r="U3029" s="25">
        <v>1</v>
      </c>
      <c r="V3029" s="26">
        <v>1.25</v>
      </c>
      <c r="W3029" s="5">
        <v>1.5</v>
      </c>
      <c r="X3029" s="5">
        <v>0.25</v>
      </c>
      <c r="Z3029" s="24"/>
      <c r="AA3029"/>
      <c r="AB3029"/>
      <c r="AC3029"/>
      <c r="AD3029"/>
      <c r="AE3029">
        <f t="shared" si="188"/>
        <v>9</v>
      </c>
      <c r="AF3029">
        <f t="shared" si="189"/>
        <v>3</v>
      </c>
      <c r="AG3029">
        <f t="shared" si="190"/>
        <v>5</v>
      </c>
      <c r="AH3029" s="31">
        <f t="shared" si="191"/>
        <v>5</v>
      </c>
    </row>
    <row r="3030" ht="14" hidden="1" spans="1:34">
      <c r="A3030" s="16" t="s">
        <v>6071</v>
      </c>
      <c r="B3030" s="17" t="s">
        <v>6072</v>
      </c>
      <c r="C3030" s="17" t="s">
        <v>5285</v>
      </c>
      <c r="D3030" s="17" t="s">
        <v>6062</v>
      </c>
      <c r="E3030" s="17">
        <v>2022</v>
      </c>
      <c r="F3030" s="18" t="s">
        <v>22</v>
      </c>
      <c r="G3030" s="19"/>
      <c r="J3030" s="24"/>
      <c r="N3030" s="24"/>
      <c r="P3030" s="5">
        <v>0.5</v>
      </c>
      <c r="R3030" s="24">
        <v>1.5</v>
      </c>
      <c r="S3030" s="25"/>
      <c r="T3030" s="25">
        <v>0.25</v>
      </c>
      <c r="U3030" s="25"/>
      <c r="V3030" s="26">
        <v>1.5</v>
      </c>
      <c r="X3030" s="5">
        <v>0.25</v>
      </c>
      <c r="Z3030" s="24"/>
      <c r="AA3030"/>
      <c r="AB3030"/>
      <c r="AC3030"/>
      <c r="AD3030"/>
      <c r="AE3030">
        <f t="shared" si="188"/>
        <v>0</v>
      </c>
      <c r="AF3030">
        <f t="shared" si="189"/>
        <v>1</v>
      </c>
      <c r="AG3030">
        <f t="shared" si="190"/>
        <v>0</v>
      </c>
      <c r="AH3030" s="31">
        <f t="shared" si="191"/>
        <v>3</v>
      </c>
    </row>
    <row r="3031" ht="14" hidden="1" spans="1:34">
      <c r="A3031" s="16" t="s">
        <v>6073</v>
      </c>
      <c r="B3031" s="17" t="s">
        <v>6074</v>
      </c>
      <c r="C3031" s="17" t="s">
        <v>5285</v>
      </c>
      <c r="D3031" s="17" t="s">
        <v>6062</v>
      </c>
      <c r="E3031" s="17">
        <v>2022</v>
      </c>
      <c r="F3031" s="18" t="s">
        <v>22</v>
      </c>
      <c r="G3031" s="19"/>
      <c r="I3031" s="5">
        <v>0.5</v>
      </c>
      <c r="J3031" s="24"/>
      <c r="N3031" s="24"/>
      <c r="O3031" s="5">
        <v>1.5</v>
      </c>
      <c r="Q3031" s="5">
        <v>2</v>
      </c>
      <c r="R3031" s="24">
        <v>0.5</v>
      </c>
      <c r="S3031" s="25"/>
      <c r="T3031" s="25">
        <v>0.25</v>
      </c>
      <c r="U3031" s="25"/>
      <c r="V3031" s="26"/>
      <c r="W3031" s="5">
        <v>1.25</v>
      </c>
      <c r="Z3031" s="24"/>
      <c r="AA3031"/>
      <c r="AB3031"/>
      <c r="AC3031"/>
      <c r="AD3031"/>
      <c r="AE3031">
        <f t="shared" si="188"/>
        <v>2.75</v>
      </c>
      <c r="AF3031">
        <f t="shared" si="189"/>
        <v>0.25</v>
      </c>
      <c r="AG3031">
        <f t="shared" si="190"/>
        <v>2.5</v>
      </c>
      <c r="AH3031" s="31">
        <f t="shared" si="191"/>
        <v>0.5</v>
      </c>
    </row>
    <row r="3032" ht="14" hidden="1" spans="1:34">
      <c r="A3032" s="16" t="s">
        <v>6075</v>
      </c>
      <c r="B3032" s="17" t="s">
        <v>6076</v>
      </c>
      <c r="C3032" s="17" t="s">
        <v>5285</v>
      </c>
      <c r="D3032" s="17" t="s">
        <v>6062</v>
      </c>
      <c r="E3032" s="17">
        <v>2022</v>
      </c>
      <c r="F3032" s="18" t="s">
        <v>22</v>
      </c>
      <c r="G3032" s="19"/>
      <c r="J3032" s="24"/>
      <c r="N3032" s="24"/>
      <c r="O3032" s="5">
        <v>1.5</v>
      </c>
      <c r="R3032" s="24">
        <v>0.5</v>
      </c>
      <c r="S3032" s="25"/>
      <c r="T3032" s="25">
        <v>0.25</v>
      </c>
      <c r="U3032" s="25"/>
      <c r="V3032" s="26"/>
      <c r="W3032" s="5">
        <v>1.25</v>
      </c>
      <c r="Z3032" s="24"/>
      <c r="AA3032"/>
      <c r="AB3032"/>
      <c r="AC3032"/>
      <c r="AD3032"/>
      <c r="AE3032">
        <f t="shared" si="188"/>
        <v>2.75</v>
      </c>
      <c r="AF3032">
        <f t="shared" si="189"/>
        <v>0.25</v>
      </c>
      <c r="AG3032">
        <f t="shared" si="190"/>
        <v>0</v>
      </c>
      <c r="AH3032" s="31">
        <f t="shared" si="191"/>
        <v>0.5</v>
      </c>
    </row>
    <row r="3033" ht="14" hidden="1" spans="1:34">
      <c r="A3033" s="16" t="s">
        <v>6077</v>
      </c>
      <c r="B3033" s="17" t="s">
        <v>6078</v>
      </c>
      <c r="C3033" s="17" t="s">
        <v>5285</v>
      </c>
      <c r="D3033" s="17" t="s">
        <v>6062</v>
      </c>
      <c r="E3033" s="17">
        <v>2022</v>
      </c>
      <c r="F3033" s="18" t="s">
        <v>22</v>
      </c>
      <c r="G3033" s="19"/>
      <c r="I3033" s="5">
        <v>0.5</v>
      </c>
      <c r="J3033" s="24">
        <v>0.5</v>
      </c>
      <c r="L3033" s="5">
        <v>0.25</v>
      </c>
      <c r="M3033" s="5">
        <v>1</v>
      </c>
      <c r="N3033" s="24"/>
      <c r="R3033" s="24">
        <v>0.5</v>
      </c>
      <c r="S3033" s="25">
        <v>1</v>
      </c>
      <c r="T3033" s="25">
        <v>0.25</v>
      </c>
      <c r="U3033" s="25">
        <v>1</v>
      </c>
      <c r="V3033" s="26">
        <v>0.5</v>
      </c>
      <c r="W3033" s="5">
        <v>0.5</v>
      </c>
      <c r="X3033" s="5">
        <v>0.25</v>
      </c>
      <c r="Z3033" s="24">
        <v>0.5</v>
      </c>
      <c r="AA3033"/>
      <c r="AB3033"/>
      <c r="AC3033"/>
      <c r="AD3033"/>
      <c r="AE3033">
        <f t="shared" si="188"/>
        <v>1.5</v>
      </c>
      <c r="AF3033">
        <f t="shared" si="189"/>
        <v>0.75</v>
      </c>
      <c r="AG3033">
        <f t="shared" si="190"/>
        <v>2.5</v>
      </c>
      <c r="AH3033" s="31">
        <f t="shared" si="191"/>
        <v>2</v>
      </c>
    </row>
    <row r="3034" ht="14" hidden="1" spans="1:34">
      <c r="A3034" s="16" t="s">
        <v>6079</v>
      </c>
      <c r="B3034" s="17" t="s">
        <v>6080</v>
      </c>
      <c r="C3034" s="17" t="s">
        <v>5285</v>
      </c>
      <c r="D3034" s="17" t="s">
        <v>6062</v>
      </c>
      <c r="E3034" s="17">
        <v>2022</v>
      </c>
      <c r="F3034" s="18" t="s">
        <v>22</v>
      </c>
      <c r="G3034" s="19"/>
      <c r="J3034" s="24"/>
      <c r="N3034" s="24"/>
      <c r="O3034" s="5">
        <v>1.5</v>
      </c>
      <c r="R3034" s="24">
        <v>0.5</v>
      </c>
      <c r="S3034" s="25"/>
      <c r="T3034" s="25">
        <v>0.25</v>
      </c>
      <c r="U3034" s="25"/>
      <c r="V3034" s="26"/>
      <c r="W3034" s="5">
        <v>0.25</v>
      </c>
      <c r="X3034" s="5">
        <v>0.25</v>
      </c>
      <c r="Z3034" s="24"/>
      <c r="AA3034"/>
      <c r="AB3034"/>
      <c r="AC3034"/>
      <c r="AD3034"/>
      <c r="AE3034">
        <f t="shared" si="188"/>
        <v>1.75</v>
      </c>
      <c r="AF3034">
        <f t="shared" si="189"/>
        <v>0.5</v>
      </c>
      <c r="AG3034">
        <f t="shared" si="190"/>
        <v>0</v>
      </c>
      <c r="AH3034" s="31">
        <f t="shared" si="191"/>
        <v>0.5</v>
      </c>
    </row>
    <row r="3035" ht="14" hidden="1" spans="1:34">
      <c r="A3035" s="16" t="s">
        <v>6081</v>
      </c>
      <c r="B3035" s="17" t="s">
        <v>6082</v>
      </c>
      <c r="C3035" s="17" t="s">
        <v>5285</v>
      </c>
      <c r="D3035" s="17" t="s">
        <v>6062</v>
      </c>
      <c r="E3035" s="17">
        <v>2022</v>
      </c>
      <c r="F3035" s="18" t="s">
        <v>22</v>
      </c>
      <c r="G3035" s="19"/>
      <c r="J3035" s="24"/>
      <c r="K3035" s="5">
        <v>0.5</v>
      </c>
      <c r="N3035" s="24"/>
      <c r="R3035" s="24"/>
      <c r="S3035" s="25"/>
      <c r="T3035" s="25"/>
      <c r="U3035" s="25"/>
      <c r="V3035" s="26"/>
      <c r="Z3035" s="24"/>
      <c r="AA3035"/>
      <c r="AB3035"/>
      <c r="AC3035"/>
      <c r="AD3035"/>
      <c r="AE3035">
        <f t="shared" si="188"/>
        <v>0.5</v>
      </c>
      <c r="AF3035">
        <f t="shared" si="189"/>
        <v>0</v>
      </c>
      <c r="AG3035">
        <f t="shared" si="190"/>
        <v>0</v>
      </c>
      <c r="AH3035" s="31">
        <f t="shared" si="191"/>
        <v>0</v>
      </c>
    </row>
    <row r="3036" ht="14" hidden="1" spans="1:34">
      <c r="A3036" s="16" t="s">
        <v>6083</v>
      </c>
      <c r="B3036" s="17" t="s">
        <v>6084</v>
      </c>
      <c r="C3036" s="17" t="s">
        <v>5285</v>
      </c>
      <c r="D3036" s="17" t="s">
        <v>6062</v>
      </c>
      <c r="E3036" s="17">
        <v>2022</v>
      </c>
      <c r="F3036" s="18" t="s">
        <v>22</v>
      </c>
      <c r="G3036" s="19"/>
      <c r="I3036" s="5">
        <v>0.5</v>
      </c>
      <c r="J3036" s="24"/>
      <c r="K3036" s="5">
        <v>2.5</v>
      </c>
      <c r="N3036" s="24"/>
      <c r="O3036" s="5">
        <v>2</v>
      </c>
      <c r="P3036" s="5">
        <v>0.5</v>
      </c>
      <c r="R3036" s="24">
        <v>0.5</v>
      </c>
      <c r="S3036" s="25"/>
      <c r="T3036" s="25"/>
      <c r="U3036" s="25">
        <v>0.5</v>
      </c>
      <c r="V3036" s="26">
        <v>0.25</v>
      </c>
      <c r="W3036" s="5">
        <v>1.25</v>
      </c>
      <c r="X3036" s="5">
        <v>0.25</v>
      </c>
      <c r="Z3036" s="24"/>
      <c r="AA3036"/>
      <c r="AB3036"/>
      <c r="AC3036"/>
      <c r="AD3036"/>
      <c r="AE3036">
        <f t="shared" si="188"/>
        <v>5.75</v>
      </c>
      <c r="AF3036">
        <f t="shared" si="189"/>
        <v>0.75</v>
      </c>
      <c r="AG3036">
        <f t="shared" si="190"/>
        <v>1</v>
      </c>
      <c r="AH3036" s="31">
        <f t="shared" si="191"/>
        <v>0.75</v>
      </c>
    </row>
    <row r="3037" ht="14" hidden="1" spans="1:34">
      <c r="A3037" s="16" t="s">
        <v>6085</v>
      </c>
      <c r="B3037" s="17" t="s">
        <v>6086</v>
      </c>
      <c r="C3037" s="17" t="s">
        <v>5285</v>
      </c>
      <c r="D3037" s="17" t="s">
        <v>6062</v>
      </c>
      <c r="E3037" s="17">
        <v>2022</v>
      </c>
      <c r="F3037" s="18" t="s">
        <v>22</v>
      </c>
      <c r="G3037" s="19"/>
      <c r="I3037" s="5">
        <v>2</v>
      </c>
      <c r="J3037" s="24"/>
      <c r="L3037" s="5">
        <v>0.25</v>
      </c>
      <c r="M3037" s="5">
        <v>1</v>
      </c>
      <c r="N3037" s="24"/>
      <c r="R3037" s="24"/>
      <c r="S3037" s="25"/>
      <c r="T3037" s="25">
        <v>0.25</v>
      </c>
      <c r="U3037" s="25">
        <v>0.5</v>
      </c>
      <c r="V3037" s="26"/>
      <c r="W3037" s="5">
        <v>1.5</v>
      </c>
      <c r="X3037" s="5">
        <v>0.25</v>
      </c>
      <c r="Z3037" s="24">
        <v>0.5</v>
      </c>
      <c r="AA3037"/>
      <c r="AB3037"/>
      <c r="AC3037"/>
      <c r="AD3037"/>
      <c r="AE3037">
        <f t="shared" si="188"/>
        <v>1.5</v>
      </c>
      <c r="AF3037">
        <f t="shared" si="189"/>
        <v>0.75</v>
      </c>
      <c r="AG3037">
        <f t="shared" si="190"/>
        <v>3.5</v>
      </c>
      <c r="AH3037" s="31">
        <f t="shared" si="191"/>
        <v>0.5</v>
      </c>
    </row>
    <row r="3038" ht="14" hidden="1" spans="1:34">
      <c r="A3038" s="16" t="s">
        <v>6087</v>
      </c>
      <c r="B3038" s="17" t="s">
        <v>6088</v>
      </c>
      <c r="C3038" s="17" t="s">
        <v>5285</v>
      </c>
      <c r="D3038" s="17" t="s">
        <v>6062</v>
      </c>
      <c r="E3038" s="17">
        <v>2022</v>
      </c>
      <c r="F3038" s="18" t="s">
        <v>22</v>
      </c>
      <c r="G3038" s="19"/>
      <c r="J3038" s="24"/>
      <c r="L3038" s="5">
        <v>0.25</v>
      </c>
      <c r="N3038" s="24"/>
      <c r="P3038" s="5">
        <v>0.25</v>
      </c>
      <c r="R3038" s="24">
        <v>0.5</v>
      </c>
      <c r="S3038" s="25"/>
      <c r="T3038" s="25">
        <v>0.25</v>
      </c>
      <c r="U3038" s="25"/>
      <c r="V3038" s="26"/>
      <c r="W3038" s="5">
        <v>1.5</v>
      </c>
      <c r="X3038" s="5">
        <v>0.25</v>
      </c>
      <c r="Y3038" s="5">
        <v>0.5</v>
      </c>
      <c r="Z3038" s="24">
        <v>0.5</v>
      </c>
      <c r="AA3038"/>
      <c r="AB3038"/>
      <c r="AC3038"/>
      <c r="AD3038"/>
      <c r="AE3038">
        <f t="shared" si="188"/>
        <v>1.5</v>
      </c>
      <c r="AF3038">
        <f t="shared" si="189"/>
        <v>1</v>
      </c>
      <c r="AG3038">
        <f t="shared" si="190"/>
        <v>0.5</v>
      </c>
      <c r="AH3038" s="31">
        <f t="shared" si="191"/>
        <v>1</v>
      </c>
    </row>
    <row r="3039" ht="14" hidden="1" spans="1:34">
      <c r="A3039" s="16" t="s">
        <v>6089</v>
      </c>
      <c r="B3039" s="17" t="s">
        <v>6090</v>
      </c>
      <c r="C3039" s="17" t="s">
        <v>5285</v>
      </c>
      <c r="D3039" s="17" t="s">
        <v>6062</v>
      </c>
      <c r="E3039" s="17">
        <v>2022</v>
      </c>
      <c r="F3039" s="18" t="s">
        <v>22</v>
      </c>
      <c r="G3039" s="19"/>
      <c r="J3039" s="24"/>
      <c r="N3039" s="24"/>
      <c r="R3039" s="24">
        <v>0.5</v>
      </c>
      <c r="S3039" s="25"/>
      <c r="T3039" s="25">
        <v>0.25</v>
      </c>
      <c r="U3039" s="25"/>
      <c r="V3039" s="26"/>
      <c r="W3039" s="5">
        <v>1.25</v>
      </c>
      <c r="X3039" s="5">
        <v>0.5</v>
      </c>
      <c r="Z3039" s="24">
        <v>0.5</v>
      </c>
      <c r="AA3039"/>
      <c r="AB3039"/>
      <c r="AC3039"/>
      <c r="AD3039"/>
      <c r="AE3039">
        <f t="shared" si="188"/>
        <v>1.25</v>
      </c>
      <c r="AF3039">
        <f t="shared" si="189"/>
        <v>0.75</v>
      </c>
      <c r="AG3039">
        <f t="shared" si="190"/>
        <v>0</v>
      </c>
      <c r="AH3039" s="31">
        <f t="shared" si="191"/>
        <v>1</v>
      </c>
    </row>
    <row r="3040" ht="14" hidden="1" spans="1:34">
      <c r="A3040" s="16" t="s">
        <v>6091</v>
      </c>
      <c r="B3040" s="17" t="s">
        <v>6092</v>
      </c>
      <c r="C3040" s="17" t="s">
        <v>5285</v>
      </c>
      <c r="D3040" s="17" t="s">
        <v>6062</v>
      </c>
      <c r="E3040" s="17">
        <v>2022</v>
      </c>
      <c r="F3040" s="18" t="s">
        <v>22</v>
      </c>
      <c r="G3040" s="19"/>
      <c r="I3040" s="5">
        <v>0.5</v>
      </c>
      <c r="J3040" s="24"/>
      <c r="N3040" s="24"/>
      <c r="P3040" s="5">
        <v>0.25</v>
      </c>
      <c r="R3040" s="24">
        <v>0.5</v>
      </c>
      <c r="S3040" s="25"/>
      <c r="T3040" s="25">
        <v>0.25</v>
      </c>
      <c r="U3040" s="25"/>
      <c r="V3040" s="26"/>
      <c r="W3040" s="5">
        <v>0.25</v>
      </c>
      <c r="Z3040" s="24">
        <v>0.5</v>
      </c>
      <c r="AA3040"/>
      <c r="AB3040"/>
      <c r="AC3040"/>
      <c r="AD3040"/>
      <c r="AE3040">
        <f t="shared" si="188"/>
        <v>0.25</v>
      </c>
      <c r="AF3040">
        <f t="shared" si="189"/>
        <v>0.5</v>
      </c>
      <c r="AG3040">
        <f t="shared" si="190"/>
        <v>0.5</v>
      </c>
      <c r="AH3040" s="31">
        <f t="shared" si="191"/>
        <v>1</v>
      </c>
    </row>
    <row r="3041" ht="14" hidden="1" spans="1:34">
      <c r="A3041" s="16" t="s">
        <v>6093</v>
      </c>
      <c r="B3041" s="17" t="s">
        <v>6094</v>
      </c>
      <c r="C3041" s="17" t="s">
        <v>5285</v>
      </c>
      <c r="D3041" s="17" t="s">
        <v>6062</v>
      </c>
      <c r="E3041" s="17">
        <v>2022</v>
      </c>
      <c r="F3041" s="18" t="s">
        <v>22</v>
      </c>
      <c r="G3041" s="19"/>
      <c r="I3041" s="5">
        <v>0.5</v>
      </c>
      <c r="J3041" s="24">
        <v>0.5</v>
      </c>
      <c r="L3041" s="5">
        <v>0.25</v>
      </c>
      <c r="M3041" s="5">
        <v>1</v>
      </c>
      <c r="N3041" s="24">
        <v>0.5</v>
      </c>
      <c r="O3041" s="5">
        <v>2.5</v>
      </c>
      <c r="P3041" s="5">
        <v>0.25</v>
      </c>
      <c r="R3041" s="24">
        <v>1.5</v>
      </c>
      <c r="S3041" s="25"/>
      <c r="T3041" s="25">
        <v>0.25</v>
      </c>
      <c r="U3041" s="25">
        <v>0.5</v>
      </c>
      <c r="V3041" s="26"/>
      <c r="W3041" s="5">
        <v>2.5</v>
      </c>
      <c r="X3041" s="5">
        <v>0.25</v>
      </c>
      <c r="Y3041" s="5">
        <v>0.5</v>
      </c>
      <c r="Z3041" s="24"/>
      <c r="AA3041"/>
      <c r="AB3041"/>
      <c r="AC3041"/>
      <c r="AD3041"/>
      <c r="AE3041">
        <f t="shared" si="188"/>
        <v>5</v>
      </c>
      <c r="AF3041">
        <f t="shared" si="189"/>
        <v>1</v>
      </c>
      <c r="AG3041">
        <f t="shared" si="190"/>
        <v>2.5</v>
      </c>
      <c r="AH3041" s="31">
        <f t="shared" si="191"/>
        <v>2.5</v>
      </c>
    </row>
    <row r="3042" ht="14" hidden="1" spans="1:34">
      <c r="A3042" s="16" t="s">
        <v>6095</v>
      </c>
      <c r="B3042" s="17" t="s">
        <v>6096</v>
      </c>
      <c r="C3042" s="17" t="s">
        <v>5285</v>
      </c>
      <c r="D3042" s="17" t="s">
        <v>6062</v>
      </c>
      <c r="E3042" s="17">
        <v>2022</v>
      </c>
      <c r="F3042" s="18" t="s">
        <v>22</v>
      </c>
      <c r="G3042" s="19"/>
      <c r="I3042" s="5">
        <v>2</v>
      </c>
      <c r="J3042" s="24"/>
      <c r="K3042" s="5">
        <v>0.5</v>
      </c>
      <c r="M3042" s="5">
        <v>2</v>
      </c>
      <c r="N3042" s="24">
        <v>0.5</v>
      </c>
      <c r="O3042" s="5">
        <v>1</v>
      </c>
      <c r="P3042" s="5">
        <v>0.25</v>
      </c>
      <c r="R3042" s="24">
        <v>0.5</v>
      </c>
      <c r="S3042" s="25"/>
      <c r="T3042" s="25"/>
      <c r="U3042" s="25"/>
      <c r="V3042" s="26"/>
      <c r="X3042" s="5">
        <v>0.25</v>
      </c>
      <c r="Z3042" s="24"/>
      <c r="AA3042"/>
      <c r="AB3042"/>
      <c r="AC3042"/>
      <c r="AD3042"/>
      <c r="AE3042">
        <f t="shared" si="188"/>
        <v>1.5</v>
      </c>
      <c r="AF3042">
        <f t="shared" si="189"/>
        <v>0.5</v>
      </c>
      <c r="AG3042">
        <f t="shared" si="190"/>
        <v>4</v>
      </c>
      <c r="AH3042" s="31">
        <f t="shared" si="191"/>
        <v>1</v>
      </c>
    </row>
    <row r="3043" ht="14" hidden="1" spans="1:34">
      <c r="A3043" s="16" t="s">
        <v>6097</v>
      </c>
      <c r="B3043" s="17" t="s">
        <v>6098</v>
      </c>
      <c r="C3043" s="17" t="s">
        <v>5285</v>
      </c>
      <c r="D3043" s="17" t="s">
        <v>6062</v>
      </c>
      <c r="E3043" s="17">
        <v>2022</v>
      </c>
      <c r="F3043" s="18" t="s">
        <v>22</v>
      </c>
      <c r="G3043" s="19"/>
      <c r="J3043" s="24"/>
      <c r="N3043" s="24"/>
      <c r="R3043" s="24">
        <v>0.5</v>
      </c>
      <c r="S3043" s="25"/>
      <c r="T3043" s="25"/>
      <c r="U3043" s="25"/>
      <c r="V3043" s="26"/>
      <c r="Z3043" s="24"/>
      <c r="AA3043"/>
      <c r="AB3043"/>
      <c r="AC3043"/>
      <c r="AD3043"/>
      <c r="AE3043">
        <f t="shared" si="188"/>
        <v>0</v>
      </c>
      <c r="AF3043">
        <f t="shared" si="189"/>
        <v>0</v>
      </c>
      <c r="AG3043">
        <f t="shared" si="190"/>
        <v>0</v>
      </c>
      <c r="AH3043" s="31">
        <f t="shared" si="191"/>
        <v>0.5</v>
      </c>
    </row>
    <row r="3044" ht="14" hidden="1" spans="1:34">
      <c r="A3044" s="16" t="s">
        <v>6099</v>
      </c>
      <c r="B3044" s="17" t="s">
        <v>6100</v>
      </c>
      <c r="C3044" s="17" t="s">
        <v>5285</v>
      </c>
      <c r="D3044" s="17" t="s">
        <v>6062</v>
      </c>
      <c r="E3044" s="17">
        <v>2022</v>
      </c>
      <c r="F3044" s="18" t="s">
        <v>22</v>
      </c>
      <c r="G3044" s="19"/>
      <c r="J3044" s="24"/>
      <c r="L3044" s="5">
        <v>0.25</v>
      </c>
      <c r="N3044" s="24"/>
      <c r="P3044" s="5">
        <v>0.5</v>
      </c>
      <c r="Q3044" s="5">
        <v>2</v>
      </c>
      <c r="R3044" s="24">
        <v>0.5</v>
      </c>
      <c r="S3044" s="25">
        <v>1</v>
      </c>
      <c r="T3044" s="25"/>
      <c r="U3044" s="25"/>
      <c r="V3044" s="26">
        <v>0.5</v>
      </c>
      <c r="W3044" s="5">
        <v>0.25</v>
      </c>
      <c r="Z3044" s="24"/>
      <c r="AA3044"/>
      <c r="AB3044"/>
      <c r="AC3044"/>
      <c r="AD3044"/>
      <c r="AE3044">
        <f t="shared" si="188"/>
        <v>1.25</v>
      </c>
      <c r="AF3044">
        <f t="shared" si="189"/>
        <v>0.75</v>
      </c>
      <c r="AG3044">
        <f t="shared" si="190"/>
        <v>2</v>
      </c>
      <c r="AH3044" s="31">
        <f t="shared" si="191"/>
        <v>1</v>
      </c>
    </row>
    <row r="3045" ht="14" hidden="1" spans="1:34">
      <c r="A3045" s="16" t="s">
        <v>6101</v>
      </c>
      <c r="B3045" s="17" t="s">
        <v>6102</v>
      </c>
      <c r="C3045" s="17" t="s">
        <v>5285</v>
      </c>
      <c r="D3045" s="17" t="s">
        <v>6062</v>
      </c>
      <c r="E3045" s="17">
        <v>2022</v>
      </c>
      <c r="F3045" s="18" t="s">
        <v>22</v>
      </c>
      <c r="G3045" s="19"/>
      <c r="J3045" s="24"/>
      <c r="N3045" s="24"/>
      <c r="R3045" s="24">
        <v>2</v>
      </c>
      <c r="S3045" s="25"/>
      <c r="T3045" s="25">
        <v>0.25</v>
      </c>
      <c r="U3045" s="25"/>
      <c r="V3045" s="26">
        <v>0.5</v>
      </c>
      <c r="X3045" s="5">
        <v>0.25</v>
      </c>
      <c r="Z3045" s="24"/>
      <c r="AA3045"/>
      <c r="AB3045"/>
      <c r="AC3045"/>
      <c r="AD3045"/>
      <c r="AE3045">
        <f t="shared" si="188"/>
        <v>0</v>
      </c>
      <c r="AF3045">
        <f t="shared" si="189"/>
        <v>0.5</v>
      </c>
      <c r="AG3045">
        <f t="shared" si="190"/>
        <v>0</v>
      </c>
      <c r="AH3045" s="31">
        <f t="shared" si="191"/>
        <v>2.5</v>
      </c>
    </row>
    <row r="3046" ht="14" hidden="1" spans="1:34">
      <c r="A3046" s="16" t="s">
        <v>6103</v>
      </c>
      <c r="B3046" s="17" t="s">
        <v>6104</v>
      </c>
      <c r="C3046" s="17" t="s">
        <v>5285</v>
      </c>
      <c r="D3046" s="17" t="s">
        <v>6062</v>
      </c>
      <c r="E3046" s="17">
        <v>2022</v>
      </c>
      <c r="F3046" s="18" t="s">
        <v>22</v>
      </c>
      <c r="G3046" s="19"/>
      <c r="I3046" s="5">
        <v>2</v>
      </c>
      <c r="J3046" s="24"/>
      <c r="K3046" s="5">
        <v>0.5</v>
      </c>
      <c r="M3046" s="5">
        <v>2</v>
      </c>
      <c r="N3046" s="24"/>
      <c r="P3046" s="5">
        <v>0.25</v>
      </c>
      <c r="R3046" s="24">
        <v>0.5</v>
      </c>
      <c r="S3046" s="25"/>
      <c r="T3046" s="25">
        <v>0.25</v>
      </c>
      <c r="U3046" s="25">
        <v>1</v>
      </c>
      <c r="V3046" s="26"/>
      <c r="X3046" s="5">
        <v>0.5</v>
      </c>
      <c r="Z3046" s="24"/>
      <c r="AA3046"/>
      <c r="AB3046"/>
      <c r="AC3046"/>
      <c r="AD3046"/>
      <c r="AE3046">
        <f t="shared" si="188"/>
        <v>0.5</v>
      </c>
      <c r="AF3046">
        <f t="shared" si="189"/>
        <v>1</v>
      </c>
      <c r="AG3046">
        <f t="shared" si="190"/>
        <v>5</v>
      </c>
      <c r="AH3046" s="31">
        <f t="shared" si="191"/>
        <v>0.5</v>
      </c>
    </row>
    <row r="3047" ht="14" hidden="1" spans="1:34">
      <c r="A3047" s="16" t="s">
        <v>6105</v>
      </c>
      <c r="B3047" s="17" t="s">
        <v>6106</v>
      </c>
      <c r="C3047" s="17" t="s">
        <v>5285</v>
      </c>
      <c r="D3047" s="17" t="s">
        <v>6062</v>
      </c>
      <c r="E3047" s="17">
        <v>2022</v>
      </c>
      <c r="F3047" s="18" t="s">
        <v>22</v>
      </c>
      <c r="G3047" s="19"/>
      <c r="J3047" s="24">
        <v>0.5</v>
      </c>
      <c r="K3047" s="5">
        <v>2.5</v>
      </c>
      <c r="L3047" s="5">
        <v>0.25</v>
      </c>
      <c r="M3047" s="5">
        <v>2</v>
      </c>
      <c r="N3047" s="24"/>
      <c r="O3047" s="5">
        <v>1.5</v>
      </c>
      <c r="P3047" s="5">
        <v>1</v>
      </c>
      <c r="Q3047" s="5">
        <v>0.5</v>
      </c>
      <c r="R3047" s="24">
        <v>0.5</v>
      </c>
      <c r="S3047" s="25">
        <v>1</v>
      </c>
      <c r="T3047" s="25">
        <v>0.25</v>
      </c>
      <c r="U3047" s="25">
        <v>0.5</v>
      </c>
      <c r="V3047" s="26">
        <v>0.25</v>
      </c>
      <c r="X3047" s="5">
        <v>0.5</v>
      </c>
      <c r="Z3047" s="24"/>
      <c r="AA3047"/>
      <c r="AB3047"/>
      <c r="AC3047"/>
      <c r="AD3047"/>
      <c r="AE3047">
        <f t="shared" si="188"/>
        <v>5</v>
      </c>
      <c r="AF3047">
        <f t="shared" si="189"/>
        <v>2</v>
      </c>
      <c r="AG3047">
        <f t="shared" si="190"/>
        <v>3</v>
      </c>
      <c r="AH3047" s="31">
        <f t="shared" si="191"/>
        <v>1.25</v>
      </c>
    </row>
    <row r="3048" ht="14" hidden="1" spans="1:34">
      <c r="A3048" s="16" t="s">
        <v>6107</v>
      </c>
      <c r="B3048" s="17" t="s">
        <v>6108</v>
      </c>
      <c r="C3048" s="17" t="s">
        <v>5285</v>
      </c>
      <c r="D3048" s="17" t="s">
        <v>6062</v>
      </c>
      <c r="E3048" s="17">
        <v>2022</v>
      </c>
      <c r="F3048" s="18" t="s">
        <v>22</v>
      </c>
      <c r="G3048" s="19"/>
      <c r="J3048" s="24"/>
      <c r="N3048" s="24"/>
      <c r="R3048" s="24"/>
      <c r="S3048" s="25">
        <v>1</v>
      </c>
      <c r="T3048" s="25">
        <v>0.25</v>
      </c>
      <c r="U3048" s="25">
        <v>1</v>
      </c>
      <c r="V3048" s="26"/>
      <c r="W3048" s="5">
        <v>0.75</v>
      </c>
      <c r="X3048" s="5">
        <v>0.5</v>
      </c>
      <c r="Y3048" s="5">
        <v>1</v>
      </c>
      <c r="Z3048" s="24"/>
      <c r="AA3048"/>
      <c r="AB3048"/>
      <c r="AC3048"/>
      <c r="AD3048"/>
      <c r="AE3048">
        <f t="shared" si="188"/>
        <v>1.75</v>
      </c>
      <c r="AF3048">
        <f t="shared" si="189"/>
        <v>0.75</v>
      </c>
      <c r="AG3048">
        <f t="shared" si="190"/>
        <v>2</v>
      </c>
      <c r="AH3048" s="31">
        <f t="shared" si="191"/>
        <v>0</v>
      </c>
    </row>
    <row r="3049" ht="14" hidden="1" spans="1:34">
      <c r="A3049" s="16" t="s">
        <v>6109</v>
      </c>
      <c r="B3049" s="17" t="s">
        <v>6110</v>
      </c>
      <c r="C3049" s="17" t="s">
        <v>5285</v>
      </c>
      <c r="D3049" s="17" t="s">
        <v>6062</v>
      </c>
      <c r="E3049" s="17">
        <v>2022</v>
      </c>
      <c r="F3049" s="18" t="s">
        <v>22</v>
      </c>
      <c r="G3049" s="19"/>
      <c r="J3049" s="24"/>
      <c r="N3049" s="24"/>
      <c r="O3049" s="5">
        <v>1</v>
      </c>
      <c r="P3049" s="5">
        <v>0.75</v>
      </c>
      <c r="R3049" s="24">
        <v>0.5</v>
      </c>
      <c r="S3049" s="25"/>
      <c r="T3049" s="25">
        <v>0.25</v>
      </c>
      <c r="U3049" s="25"/>
      <c r="V3049" s="26"/>
      <c r="X3049" s="5">
        <v>0.25</v>
      </c>
      <c r="Y3049" s="5">
        <v>0.5</v>
      </c>
      <c r="Z3049" s="24"/>
      <c r="AA3049"/>
      <c r="AB3049"/>
      <c r="AC3049"/>
      <c r="AD3049"/>
      <c r="AE3049">
        <f t="shared" si="188"/>
        <v>1</v>
      </c>
      <c r="AF3049">
        <f t="shared" si="189"/>
        <v>1.25</v>
      </c>
      <c r="AG3049">
        <f t="shared" si="190"/>
        <v>0.5</v>
      </c>
      <c r="AH3049" s="31">
        <f t="shared" si="191"/>
        <v>0.5</v>
      </c>
    </row>
    <row r="3050" ht="14" hidden="1" spans="1:34">
      <c r="A3050" s="16" t="s">
        <v>6111</v>
      </c>
      <c r="B3050" s="17" t="s">
        <v>6112</v>
      </c>
      <c r="C3050" s="17" t="s">
        <v>5285</v>
      </c>
      <c r="D3050" s="17" t="s">
        <v>6062</v>
      </c>
      <c r="E3050" s="17">
        <v>2022</v>
      </c>
      <c r="F3050" s="18" t="s">
        <v>22</v>
      </c>
      <c r="G3050" s="19"/>
      <c r="J3050" s="24"/>
      <c r="N3050" s="24"/>
      <c r="O3050" s="5">
        <v>1</v>
      </c>
      <c r="P3050" s="5">
        <v>1.25</v>
      </c>
      <c r="R3050" s="24">
        <v>0.5</v>
      </c>
      <c r="S3050" s="25"/>
      <c r="T3050" s="25">
        <v>0.25</v>
      </c>
      <c r="U3050" s="25"/>
      <c r="V3050" s="26"/>
      <c r="Z3050" s="24"/>
      <c r="AA3050"/>
      <c r="AB3050"/>
      <c r="AC3050"/>
      <c r="AD3050"/>
      <c r="AE3050">
        <f t="shared" si="188"/>
        <v>1</v>
      </c>
      <c r="AF3050">
        <f t="shared" si="189"/>
        <v>1.5</v>
      </c>
      <c r="AG3050">
        <f t="shared" si="190"/>
        <v>0</v>
      </c>
      <c r="AH3050" s="31">
        <f t="shared" si="191"/>
        <v>0.5</v>
      </c>
    </row>
    <row r="3051" ht="14" hidden="1" spans="1:34">
      <c r="A3051" s="16" t="s">
        <v>6113</v>
      </c>
      <c r="B3051" s="17" t="s">
        <v>6114</v>
      </c>
      <c r="C3051" s="17" t="s">
        <v>5285</v>
      </c>
      <c r="D3051" s="17" t="s">
        <v>6062</v>
      </c>
      <c r="E3051" s="17">
        <v>2022</v>
      </c>
      <c r="F3051" s="18" t="s">
        <v>22</v>
      </c>
      <c r="G3051" s="19"/>
      <c r="I3051" s="5">
        <v>1</v>
      </c>
      <c r="J3051" s="24">
        <v>0.5</v>
      </c>
      <c r="K3051" s="5">
        <v>0.5</v>
      </c>
      <c r="M3051" s="5">
        <v>1</v>
      </c>
      <c r="N3051" s="24">
        <v>0.5</v>
      </c>
      <c r="O3051" s="5">
        <v>1.5</v>
      </c>
      <c r="P3051" s="5">
        <v>1.25</v>
      </c>
      <c r="Q3051" s="5">
        <v>0.5</v>
      </c>
      <c r="R3051" s="24">
        <v>0.5</v>
      </c>
      <c r="S3051" s="25"/>
      <c r="T3051" s="25">
        <v>0.25</v>
      </c>
      <c r="U3051" s="25">
        <v>1.5</v>
      </c>
      <c r="V3051" s="26"/>
      <c r="X3051" s="5">
        <v>0.5</v>
      </c>
      <c r="Y3051" s="5">
        <v>0.5</v>
      </c>
      <c r="Z3051" s="24"/>
      <c r="AA3051"/>
      <c r="AB3051"/>
      <c r="AC3051"/>
      <c r="AD3051"/>
      <c r="AE3051">
        <f t="shared" si="188"/>
        <v>2</v>
      </c>
      <c r="AF3051">
        <f t="shared" si="189"/>
        <v>2</v>
      </c>
      <c r="AG3051">
        <f t="shared" si="190"/>
        <v>4.5</v>
      </c>
      <c r="AH3051" s="31">
        <f t="shared" si="191"/>
        <v>1.5</v>
      </c>
    </row>
    <row r="3052" ht="14" hidden="1" spans="1:34">
      <c r="A3052" s="16" t="s">
        <v>6115</v>
      </c>
      <c r="B3052" s="17" t="s">
        <v>6116</v>
      </c>
      <c r="C3052" s="17" t="s">
        <v>5285</v>
      </c>
      <c r="D3052" s="17" t="s">
        <v>6062</v>
      </c>
      <c r="E3052" s="17">
        <v>2022</v>
      </c>
      <c r="F3052" s="18" t="s">
        <v>22</v>
      </c>
      <c r="G3052" s="19"/>
      <c r="J3052" s="24"/>
      <c r="N3052" s="24"/>
      <c r="R3052" s="24"/>
      <c r="S3052" s="25"/>
      <c r="T3052" s="25"/>
      <c r="U3052" s="25"/>
      <c r="V3052" s="26">
        <v>0.25</v>
      </c>
      <c r="Z3052" s="24"/>
      <c r="AA3052"/>
      <c r="AB3052"/>
      <c r="AC3052"/>
      <c r="AD3052"/>
      <c r="AE3052">
        <f t="shared" si="188"/>
        <v>0</v>
      </c>
      <c r="AF3052">
        <f t="shared" si="189"/>
        <v>0</v>
      </c>
      <c r="AG3052">
        <f t="shared" si="190"/>
        <v>0</v>
      </c>
      <c r="AH3052" s="31">
        <f t="shared" si="191"/>
        <v>0.25</v>
      </c>
    </row>
    <row r="3053" ht="14" hidden="1" spans="1:34">
      <c r="A3053" s="16" t="s">
        <v>6117</v>
      </c>
      <c r="B3053" s="17" t="s">
        <v>6118</v>
      </c>
      <c r="C3053" s="17" t="s">
        <v>5285</v>
      </c>
      <c r="D3053" s="17" t="s">
        <v>6062</v>
      </c>
      <c r="E3053" s="17">
        <v>2022</v>
      </c>
      <c r="F3053" s="18" t="s">
        <v>22</v>
      </c>
      <c r="G3053" s="19"/>
      <c r="J3053" s="24"/>
      <c r="N3053" s="24"/>
      <c r="P3053" s="5">
        <v>0.5</v>
      </c>
      <c r="R3053" s="24"/>
      <c r="S3053" s="25"/>
      <c r="T3053" s="25">
        <v>0.25</v>
      </c>
      <c r="U3053" s="25"/>
      <c r="V3053" s="26"/>
      <c r="Y3053" s="5">
        <v>1</v>
      </c>
      <c r="Z3053" s="24">
        <v>2</v>
      </c>
      <c r="AA3053"/>
      <c r="AB3053"/>
      <c r="AC3053"/>
      <c r="AD3053"/>
      <c r="AE3053">
        <f t="shared" si="188"/>
        <v>0</v>
      </c>
      <c r="AF3053">
        <f t="shared" si="189"/>
        <v>0.75</v>
      </c>
      <c r="AG3053">
        <f t="shared" si="190"/>
        <v>1</v>
      </c>
      <c r="AH3053" s="31">
        <f t="shared" si="191"/>
        <v>2</v>
      </c>
    </row>
    <row r="3054" ht="14" hidden="1" spans="1:34">
      <c r="A3054" s="16" t="s">
        <v>6119</v>
      </c>
      <c r="B3054" s="17" t="s">
        <v>6120</v>
      </c>
      <c r="C3054" s="17" t="s">
        <v>5285</v>
      </c>
      <c r="D3054" s="17" t="s">
        <v>6062</v>
      </c>
      <c r="E3054" s="17">
        <v>2022</v>
      </c>
      <c r="F3054" s="18" t="s">
        <v>22</v>
      </c>
      <c r="G3054" s="19"/>
      <c r="J3054" s="24"/>
      <c r="N3054" s="24"/>
      <c r="P3054" s="5">
        <v>0.5</v>
      </c>
      <c r="R3054" s="24">
        <v>0.5</v>
      </c>
      <c r="S3054" s="25"/>
      <c r="T3054" s="25"/>
      <c r="U3054" s="25">
        <v>0.5</v>
      </c>
      <c r="V3054" s="26"/>
      <c r="Y3054" s="5">
        <v>0.5</v>
      </c>
      <c r="Z3054" s="24"/>
      <c r="AA3054"/>
      <c r="AB3054"/>
      <c r="AC3054"/>
      <c r="AD3054"/>
      <c r="AE3054">
        <f t="shared" si="188"/>
        <v>0</v>
      </c>
      <c r="AF3054">
        <f t="shared" si="189"/>
        <v>0.5</v>
      </c>
      <c r="AG3054">
        <f t="shared" si="190"/>
        <v>1</v>
      </c>
      <c r="AH3054" s="31">
        <f t="shared" si="191"/>
        <v>0.5</v>
      </c>
    </row>
    <row r="3055" ht="14" hidden="1" spans="1:34">
      <c r="A3055" s="16" t="s">
        <v>6121</v>
      </c>
      <c r="B3055" s="17" t="s">
        <v>6122</v>
      </c>
      <c r="C3055" s="17" t="s">
        <v>5285</v>
      </c>
      <c r="D3055" s="17" t="s">
        <v>6062</v>
      </c>
      <c r="E3055" s="17">
        <v>2022</v>
      </c>
      <c r="F3055" s="18" t="s">
        <v>22</v>
      </c>
      <c r="G3055" s="19"/>
      <c r="I3055" s="5">
        <v>0.5</v>
      </c>
      <c r="J3055" s="24"/>
      <c r="K3055" s="5">
        <v>0.5</v>
      </c>
      <c r="L3055" s="5">
        <v>1</v>
      </c>
      <c r="M3055" s="5">
        <v>0.5</v>
      </c>
      <c r="N3055" s="24"/>
      <c r="O3055" s="5">
        <v>2.5</v>
      </c>
      <c r="P3055" s="5">
        <v>1.5</v>
      </c>
      <c r="Q3055" s="5">
        <v>0.5</v>
      </c>
      <c r="R3055" s="24">
        <v>1</v>
      </c>
      <c r="S3055" s="25">
        <v>0.5</v>
      </c>
      <c r="T3055" s="25">
        <v>0.25</v>
      </c>
      <c r="U3055" s="25">
        <v>1</v>
      </c>
      <c r="V3055" s="26"/>
      <c r="W3055" s="5">
        <v>3.5</v>
      </c>
      <c r="X3055" s="5">
        <v>0.25</v>
      </c>
      <c r="Y3055" s="5">
        <v>1</v>
      </c>
      <c r="Z3055" s="24"/>
      <c r="AA3055"/>
      <c r="AB3055"/>
      <c r="AC3055"/>
      <c r="AD3055"/>
      <c r="AE3055">
        <f t="shared" si="188"/>
        <v>7</v>
      </c>
      <c r="AF3055">
        <f t="shared" si="189"/>
        <v>3</v>
      </c>
      <c r="AG3055">
        <f t="shared" si="190"/>
        <v>3.5</v>
      </c>
      <c r="AH3055" s="31">
        <f t="shared" si="191"/>
        <v>1</v>
      </c>
    </row>
    <row r="3056" ht="14" hidden="1" spans="1:34">
      <c r="A3056" s="16" t="s">
        <v>6123</v>
      </c>
      <c r="B3056" s="17" t="s">
        <v>231</v>
      </c>
      <c r="C3056" s="17" t="s">
        <v>5285</v>
      </c>
      <c r="D3056" s="17" t="s">
        <v>6062</v>
      </c>
      <c r="E3056" s="17">
        <v>2022</v>
      </c>
      <c r="F3056" s="18" t="s">
        <v>22</v>
      </c>
      <c r="G3056" s="19"/>
      <c r="I3056" s="5">
        <v>1</v>
      </c>
      <c r="J3056" s="24"/>
      <c r="N3056" s="24"/>
      <c r="P3056" s="5">
        <v>0.25</v>
      </c>
      <c r="R3056" s="24">
        <v>0.5</v>
      </c>
      <c r="S3056" s="25"/>
      <c r="T3056" s="25">
        <v>0.25</v>
      </c>
      <c r="U3056" s="25">
        <v>0.5</v>
      </c>
      <c r="V3056" s="26"/>
      <c r="X3056" s="5">
        <v>0.5</v>
      </c>
      <c r="Z3056" s="24"/>
      <c r="AA3056"/>
      <c r="AB3056"/>
      <c r="AC3056"/>
      <c r="AD3056"/>
      <c r="AE3056">
        <f t="shared" si="188"/>
        <v>0</v>
      </c>
      <c r="AF3056">
        <f t="shared" si="189"/>
        <v>1</v>
      </c>
      <c r="AG3056">
        <f t="shared" si="190"/>
        <v>1.5</v>
      </c>
      <c r="AH3056" s="31">
        <f t="shared" si="191"/>
        <v>0.5</v>
      </c>
    </row>
    <row r="3057" ht="14" hidden="1" spans="1:34">
      <c r="A3057" s="16" t="s">
        <v>6124</v>
      </c>
      <c r="B3057" s="17" t="s">
        <v>6125</v>
      </c>
      <c r="C3057" s="17" t="s">
        <v>5285</v>
      </c>
      <c r="D3057" s="17" t="s">
        <v>6062</v>
      </c>
      <c r="E3057" s="17">
        <v>2022</v>
      </c>
      <c r="F3057" s="18" t="s">
        <v>22</v>
      </c>
      <c r="G3057" s="19"/>
      <c r="I3057" s="5">
        <v>1</v>
      </c>
      <c r="J3057" s="24">
        <v>0.5</v>
      </c>
      <c r="K3057" s="5">
        <v>0.5</v>
      </c>
      <c r="M3057" s="5">
        <v>1.5</v>
      </c>
      <c r="N3057" s="24">
        <v>0.5</v>
      </c>
      <c r="P3057" s="5">
        <v>0.25</v>
      </c>
      <c r="Q3057" s="5">
        <v>0.5</v>
      </c>
      <c r="R3057" s="24">
        <v>0.5</v>
      </c>
      <c r="S3057" s="25">
        <v>1</v>
      </c>
      <c r="T3057" s="25">
        <v>0.75</v>
      </c>
      <c r="U3057" s="25">
        <v>1.5</v>
      </c>
      <c r="V3057" s="26"/>
      <c r="W3057" s="5">
        <v>1</v>
      </c>
      <c r="Z3057" s="24"/>
      <c r="AA3057"/>
      <c r="AB3057"/>
      <c r="AC3057"/>
      <c r="AD3057"/>
      <c r="AE3057">
        <f t="shared" si="188"/>
        <v>2.5</v>
      </c>
      <c r="AF3057">
        <f t="shared" si="189"/>
        <v>1</v>
      </c>
      <c r="AG3057">
        <f t="shared" si="190"/>
        <v>4.5</v>
      </c>
      <c r="AH3057" s="31">
        <f t="shared" si="191"/>
        <v>1.5</v>
      </c>
    </row>
    <row r="3058" ht="14" hidden="1" spans="1:34">
      <c r="A3058" s="16" t="s">
        <v>6126</v>
      </c>
      <c r="B3058" s="17" t="s">
        <v>6127</v>
      </c>
      <c r="C3058" s="17" t="s">
        <v>5285</v>
      </c>
      <c r="D3058" s="17" t="s">
        <v>6062</v>
      </c>
      <c r="E3058" s="17">
        <v>2022</v>
      </c>
      <c r="F3058" s="18" t="s">
        <v>22</v>
      </c>
      <c r="G3058" s="19"/>
      <c r="I3058" s="5">
        <v>0.5</v>
      </c>
      <c r="J3058" s="24">
        <v>0.5</v>
      </c>
      <c r="M3058" s="5">
        <v>1</v>
      </c>
      <c r="N3058" s="24">
        <v>0.5</v>
      </c>
      <c r="P3058" s="5">
        <v>0.75</v>
      </c>
      <c r="Q3058" s="5">
        <v>1</v>
      </c>
      <c r="R3058" s="24">
        <v>0.5</v>
      </c>
      <c r="S3058" s="25">
        <v>1</v>
      </c>
      <c r="T3058" s="25"/>
      <c r="U3058" s="25">
        <v>1</v>
      </c>
      <c r="V3058" s="26">
        <v>0.25</v>
      </c>
      <c r="X3058" s="5">
        <v>0.25</v>
      </c>
      <c r="Z3058" s="24"/>
      <c r="AA3058"/>
      <c r="AB3058"/>
      <c r="AC3058"/>
      <c r="AD3058"/>
      <c r="AE3058">
        <f t="shared" si="188"/>
        <v>1</v>
      </c>
      <c r="AF3058">
        <f t="shared" si="189"/>
        <v>1</v>
      </c>
      <c r="AG3058">
        <f t="shared" si="190"/>
        <v>3.5</v>
      </c>
      <c r="AH3058" s="31">
        <f t="shared" si="191"/>
        <v>1.75</v>
      </c>
    </row>
    <row r="3059" ht="14" hidden="1" spans="1:34">
      <c r="A3059" s="16" t="s">
        <v>6128</v>
      </c>
      <c r="B3059" s="17" t="s">
        <v>6129</v>
      </c>
      <c r="C3059" s="17" t="s">
        <v>5285</v>
      </c>
      <c r="D3059" s="17" t="s">
        <v>6062</v>
      </c>
      <c r="E3059" s="17">
        <v>2022</v>
      </c>
      <c r="F3059" s="18" t="s">
        <v>22</v>
      </c>
      <c r="G3059" s="19"/>
      <c r="I3059" s="5">
        <v>0.5</v>
      </c>
      <c r="J3059" s="24"/>
      <c r="M3059" s="5">
        <v>0.5</v>
      </c>
      <c r="N3059" s="24"/>
      <c r="P3059" s="5">
        <v>0.5</v>
      </c>
      <c r="Q3059" s="5">
        <v>1</v>
      </c>
      <c r="R3059" s="24"/>
      <c r="S3059" s="25"/>
      <c r="T3059" s="25">
        <v>0.25</v>
      </c>
      <c r="U3059" s="25"/>
      <c r="V3059" s="26"/>
      <c r="X3059" s="5">
        <v>0.25</v>
      </c>
      <c r="Z3059" s="24"/>
      <c r="AA3059"/>
      <c r="AB3059"/>
      <c r="AC3059"/>
      <c r="AD3059"/>
      <c r="AE3059">
        <f t="shared" si="188"/>
        <v>0</v>
      </c>
      <c r="AF3059">
        <f t="shared" si="189"/>
        <v>1</v>
      </c>
      <c r="AG3059">
        <f t="shared" si="190"/>
        <v>2</v>
      </c>
      <c r="AH3059" s="31">
        <f t="shared" si="191"/>
        <v>0</v>
      </c>
    </row>
    <row r="3060" ht="14" hidden="1" spans="1:34">
      <c r="A3060" s="16" t="s">
        <v>6130</v>
      </c>
      <c r="B3060" s="17" t="s">
        <v>6131</v>
      </c>
      <c r="C3060" s="17" t="s">
        <v>5285</v>
      </c>
      <c r="D3060" s="17" t="s">
        <v>6062</v>
      </c>
      <c r="E3060" s="17">
        <v>2022</v>
      </c>
      <c r="F3060" s="18" t="s">
        <v>22</v>
      </c>
      <c r="G3060" s="19"/>
      <c r="I3060" s="5">
        <v>1</v>
      </c>
      <c r="J3060" s="24">
        <v>0.5</v>
      </c>
      <c r="K3060" s="5">
        <v>0.5</v>
      </c>
      <c r="L3060" s="5">
        <v>0.25</v>
      </c>
      <c r="M3060" s="5">
        <v>1</v>
      </c>
      <c r="N3060" s="24">
        <v>0.5</v>
      </c>
      <c r="O3060" s="5">
        <v>2</v>
      </c>
      <c r="P3060" s="5">
        <v>0.75</v>
      </c>
      <c r="Q3060" s="5">
        <v>0.5</v>
      </c>
      <c r="R3060" s="24">
        <v>0.5</v>
      </c>
      <c r="S3060" s="25">
        <v>1</v>
      </c>
      <c r="T3060" s="25">
        <v>0.25</v>
      </c>
      <c r="U3060" s="25">
        <v>0.5</v>
      </c>
      <c r="V3060" s="26"/>
      <c r="X3060" s="5">
        <v>0.25</v>
      </c>
      <c r="Z3060" s="24"/>
      <c r="AA3060"/>
      <c r="AB3060"/>
      <c r="AC3060"/>
      <c r="AD3060"/>
      <c r="AE3060">
        <f t="shared" si="188"/>
        <v>3.5</v>
      </c>
      <c r="AF3060">
        <f t="shared" si="189"/>
        <v>1.5</v>
      </c>
      <c r="AG3060">
        <f t="shared" si="190"/>
        <v>3</v>
      </c>
      <c r="AH3060" s="31">
        <f t="shared" si="191"/>
        <v>1.5</v>
      </c>
    </row>
    <row r="3061" ht="14" hidden="1" spans="1:34">
      <c r="A3061" s="16" t="s">
        <v>6132</v>
      </c>
      <c r="B3061" s="17" t="s">
        <v>6133</v>
      </c>
      <c r="C3061" s="17" t="s">
        <v>5285</v>
      </c>
      <c r="D3061" s="17" t="s">
        <v>6062</v>
      </c>
      <c r="E3061" s="17">
        <v>2022</v>
      </c>
      <c r="F3061" s="18" t="s">
        <v>22</v>
      </c>
      <c r="G3061" s="19"/>
      <c r="J3061" s="24"/>
      <c r="N3061" s="24"/>
      <c r="P3061" s="5">
        <v>0.25</v>
      </c>
      <c r="R3061" s="24">
        <v>0.5</v>
      </c>
      <c r="S3061" s="25"/>
      <c r="T3061" s="25"/>
      <c r="U3061" s="25"/>
      <c r="V3061" s="26"/>
      <c r="Z3061" s="24"/>
      <c r="AA3061"/>
      <c r="AB3061"/>
      <c r="AC3061"/>
      <c r="AD3061"/>
      <c r="AE3061">
        <f t="shared" si="188"/>
        <v>0</v>
      </c>
      <c r="AF3061">
        <f t="shared" si="189"/>
        <v>0.25</v>
      </c>
      <c r="AG3061">
        <f t="shared" si="190"/>
        <v>0</v>
      </c>
      <c r="AH3061" s="31">
        <f t="shared" si="191"/>
        <v>0.5</v>
      </c>
    </row>
    <row r="3062" ht="14" hidden="1" spans="1:34">
      <c r="A3062" s="16" t="s">
        <v>6134</v>
      </c>
      <c r="B3062" s="17" t="s">
        <v>6135</v>
      </c>
      <c r="C3062" s="17" t="s">
        <v>5285</v>
      </c>
      <c r="D3062" s="17" t="s">
        <v>6062</v>
      </c>
      <c r="E3062" s="17">
        <v>2022</v>
      </c>
      <c r="F3062" s="18" t="s">
        <v>22</v>
      </c>
      <c r="G3062" s="19"/>
      <c r="J3062" s="24"/>
      <c r="N3062" s="24"/>
      <c r="P3062" s="5">
        <v>0.5</v>
      </c>
      <c r="R3062" s="24">
        <v>0.5</v>
      </c>
      <c r="S3062" s="25"/>
      <c r="T3062" s="25">
        <v>0.5</v>
      </c>
      <c r="U3062" s="25">
        <v>0.5</v>
      </c>
      <c r="V3062" s="26"/>
      <c r="X3062" s="5">
        <v>0.25</v>
      </c>
      <c r="Y3062" s="5">
        <v>0.5</v>
      </c>
      <c r="Z3062" s="24"/>
      <c r="AA3062"/>
      <c r="AB3062"/>
      <c r="AC3062"/>
      <c r="AD3062"/>
      <c r="AE3062">
        <f t="shared" si="188"/>
        <v>0</v>
      </c>
      <c r="AF3062">
        <f t="shared" si="189"/>
        <v>1.25</v>
      </c>
      <c r="AG3062">
        <f t="shared" si="190"/>
        <v>1</v>
      </c>
      <c r="AH3062" s="31">
        <f t="shared" si="191"/>
        <v>0.5</v>
      </c>
    </row>
    <row r="3063" ht="14" hidden="1" spans="1:34">
      <c r="A3063" s="16" t="s">
        <v>6136</v>
      </c>
      <c r="B3063" s="17" t="s">
        <v>6137</v>
      </c>
      <c r="C3063" s="17" t="s">
        <v>5285</v>
      </c>
      <c r="D3063" s="17" t="s">
        <v>6062</v>
      </c>
      <c r="E3063" s="17">
        <v>2022</v>
      </c>
      <c r="F3063" s="18" t="s">
        <v>22</v>
      </c>
      <c r="G3063" s="19"/>
      <c r="J3063" s="24"/>
      <c r="N3063" s="24"/>
      <c r="P3063" s="5">
        <v>0.75</v>
      </c>
      <c r="R3063" s="24">
        <v>0.5</v>
      </c>
      <c r="S3063" s="25"/>
      <c r="T3063" s="25">
        <v>0.25</v>
      </c>
      <c r="U3063" s="25"/>
      <c r="V3063" s="26"/>
      <c r="X3063" s="5">
        <v>0.25</v>
      </c>
      <c r="Y3063" s="5">
        <v>0.5</v>
      </c>
      <c r="Z3063" s="24"/>
      <c r="AA3063"/>
      <c r="AB3063"/>
      <c r="AC3063"/>
      <c r="AD3063"/>
      <c r="AE3063">
        <f t="shared" si="188"/>
        <v>0</v>
      </c>
      <c r="AF3063">
        <f t="shared" si="189"/>
        <v>1.25</v>
      </c>
      <c r="AG3063">
        <f t="shared" si="190"/>
        <v>0.5</v>
      </c>
      <c r="AH3063" s="31">
        <f t="shared" si="191"/>
        <v>0.5</v>
      </c>
    </row>
    <row r="3064" ht="14" hidden="1" spans="1:34">
      <c r="A3064" s="16" t="s">
        <v>6138</v>
      </c>
      <c r="B3064" s="17" t="s">
        <v>6139</v>
      </c>
      <c r="C3064" s="17" t="s">
        <v>5285</v>
      </c>
      <c r="D3064" s="17" t="s">
        <v>6062</v>
      </c>
      <c r="E3064" s="17">
        <v>2022</v>
      </c>
      <c r="F3064" s="18" t="s">
        <v>22</v>
      </c>
      <c r="G3064" s="19"/>
      <c r="J3064" s="24"/>
      <c r="L3064" s="5">
        <v>0.25</v>
      </c>
      <c r="N3064" s="24"/>
      <c r="O3064" s="5">
        <v>4</v>
      </c>
      <c r="P3064" s="5">
        <v>0.5</v>
      </c>
      <c r="R3064" s="24">
        <v>0.5</v>
      </c>
      <c r="S3064" s="25">
        <v>0.5</v>
      </c>
      <c r="T3064" s="25"/>
      <c r="U3064" s="25"/>
      <c r="V3064" s="26"/>
      <c r="W3064" s="5">
        <v>0.25</v>
      </c>
      <c r="X3064" s="5">
        <v>0.25</v>
      </c>
      <c r="Y3064" s="5">
        <v>0.5</v>
      </c>
      <c r="Z3064" s="24"/>
      <c r="AA3064"/>
      <c r="AB3064"/>
      <c r="AC3064"/>
      <c r="AD3064"/>
      <c r="AE3064">
        <f t="shared" si="188"/>
        <v>4.75</v>
      </c>
      <c r="AF3064">
        <f t="shared" si="189"/>
        <v>1</v>
      </c>
      <c r="AG3064">
        <f t="shared" si="190"/>
        <v>0.5</v>
      </c>
      <c r="AH3064" s="31">
        <f t="shared" si="191"/>
        <v>0.5</v>
      </c>
    </row>
    <row r="3065" ht="14" hidden="1" spans="1:34">
      <c r="A3065" s="16" t="s">
        <v>6140</v>
      </c>
      <c r="B3065" s="17" t="s">
        <v>6141</v>
      </c>
      <c r="C3065" s="17" t="s">
        <v>5285</v>
      </c>
      <c r="D3065" s="17" t="s">
        <v>6062</v>
      </c>
      <c r="E3065" s="17">
        <v>2022</v>
      </c>
      <c r="F3065" s="18" t="s">
        <v>22</v>
      </c>
      <c r="G3065" s="19"/>
      <c r="I3065" s="5">
        <v>0.5</v>
      </c>
      <c r="J3065" s="24"/>
      <c r="K3065" s="5">
        <v>0.5</v>
      </c>
      <c r="L3065" s="5">
        <v>0.75</v>
      </c>
      <c r="M3065" s="5">
        <v>1</v>
      </c>
      <c r="N3065" s="24">
        <v>4</v>
      </c>
      <c r="P3065" s="5">
        <v>0.5</v>
      </c>
      <c r="Q3065" s="5">
        <v>1.5</v>
      </c>
      <c r="R3065" s="24"/>
      <c r="S3065" s="25">
        <v>1</v>
      </c>
      <c r="T3065" s="25">
        <v>0.25</v>
      </c>
      <c r="U3065" s="25">
        <v>1</v>
      </c>
      <c r="V3065" s="26">
        <v>3</v>
      </c>
      <c r="Z3065" s="24"/>
      <c r="AA3065"/>
      <c r="AB3065"/>
      <c r="AC3065"/>
      <c r="AD3065"/>
      <c r="AE3065">
        <f t="shared" si="188"/>
        <v>1.5</v>
      </c>
      <c r="AF3065">
        <f t="shared" si="189"/>
        <v>1.5</v>
      </c>
      <c r="AG3065">
        <f t="shared" si="190"/>
        <v>4</v>
      </c>
      <c r="AH3065" s="31">
        <f t="shared" si="191"/>
        <v>7</v>
      </c>
    </row>
    <row r="3066" ht="14" hidden="1" spans="1:34">
      <c r="A3066" s="16" t="s">
        <v>6142</v>
      </c>
      <c r="B3066" s="17" t="s">
        <v>6143</v>
      </c>
      <c r="C3066" s="17" t="s">
        <v>5285</v>
      </c>
      <c r="D3066" s="17" t="s">
        <v>6062</v>
      </c>
      <c r="E3066" s="17">
        <v>2022</v>
      </c>
      <c r="F3066" s="18" t="s">
        <v>22</v>
      </c>
      <c r="G3066" s="19"/>
      <c r="J3066" s="24"/>
      <c r="N3066" s="24"/>
      <c r="P3066" s="5">
        <v>0.75</v>
      </c>
      <c r="Q3066" s="5">
        <v>0.5</v>
      </c>
      <c r="R3066" s="24">
        <v>0.5</v>
      </c>
      <c r="S3066" s="25"/>
      <c r="T3066" s="25">
        <v>0.25</v>
      </c>
      <c r="U3066" s="25">
        <v>0.5</v>
      </c>
      <c r="V3066" s="26"/>
      <c r="W3066" s="5">
        <v>1</v>
      </c>
      <c r="Z3066" s="24"/>
      <c r="AA3066"/>
      <c r="AB3066"/>
      <c r="AC3066"/>
      <c r="AD3066"/>
      <c r="AE3066">
        <f t="shared" si="188"/>
        <v>1</v>
      </c>
      <c r="AF3066">
        <f t="shared" si="189"/>
        <v>1</v>
      </c>
      <c r="AG3066">
        <f t="shared" si="190"/>
        <v>1</v>
      </c>
      <c r="AH3066" s="31">
        <f t="shared" si="191"/>
        <v>0.5</v>
      </c>
    </row>
    <row r="3067" ht="14" hidden="1" spans="1:34">
      <c r="A3067" s="16" t="s">
        <v>6144</v>
      </c>
      <c r="B3067" s="17" t="s">
        <v>6145</v>
      </c>
      <c r="C3067" s="17" t="s">
        <v>5285</v>
      </c>
      <c r="D3067" s="17" t="s">
        <v>6062</v>
      </c>
      <c r="E3067" s="17">
        <v>2022</v>
      </c>
      <c r="F3067" s="18" t="s">
        <v>22</v>
      </c>
      <c r="G3067" s="19"/>
      <c r="I3067" s="5">
        <v>0.5</v>
      </c>
      <c r="J3067" s="24"/>
      <c r="M3067" s="5">
        <v>0.5</v>
      </c>
      <c r="N3067" s="24"/>
      <c r="P3067" s="5">
        <v>0.5</v>
      </c>
      <c r="R3067" s="24">
        <v>0.5</v>
      </c>
      <c r="S3067" s="25"/>
      <c r="T3067" s="25">
        <v>0.25</v>
      </c>
      <c r="U3067" s="25"/>
      <c r="V3067" s="26"/>
      <c r="X3067" s="5">
        <v>0.25</v>
      </c>
      <c r="Y3067" s="5">
        <v>0.5</v>
      </c>
      <c r="Z3067" s="24"/>
      <c r="AA3067"/>
      <c r="AB3067"/>
      <c r="AC3067"/>
      <c r="AD3067"/>
      <c r="AE3067">
        <f t="shared" si="188"/>
        <v>0</v>
      </c>
      <c r="AF3067">
        <f t="shared" si="189"/>
        <v>1</v>
      </c>
      <c r="AG3067">
        <f t="shared" si="190"/>
        <v>1.5</v>
      </c>
      <c r="AH3067" s="31">
        <f t="shared" si="191"/>
        <v>0.5</v>
      </c>
    </row>
    <row r="3068" ht="14" hidden="1" spans="1:34">
      <c r="A3068" s="16" t="s">
        <v>6146</v>
      </c>
      <c r="B3068" s="17" t="s">
        <v>6147</v>
      </c>
      <c r="C3068" s="17" t="s">
        <v>5285</v>
      </c>
      <c r="D3068" s="17" t="s">
        <v>6062</v>
      </c>
      <c r="E3068" s="17">
        <v>2022</v>
      </c>
      <c r="F3068" s="18" t="s">
        <v>22</v>
      </c>
      <c r="G3068" s="19"/>
      <c r="J3068" s="24"/>
      <c r="N3068" s="24"/>
      <c r="P3068" s="5">
        <v>0.5</v>
      </c>
      <c r="R3068" s="24">
        <v>0.5</v>
      </c>
      <c r="S3068" s="25"/>
      <c r="T3068" s="25">
        <v>0.25</v>
      </c>
      <c r="U3068" s="25"/>
      <c r="V3068" s="26"/>
      <c r="W3068" s="5">
        <v>2</v>
      </c>
      <c r="X3068" s="5">
        <v>0.25</v>
      </c>
      <c r="Y3068" s="5">
        <v>0.5</v>
      </c>
      <c r="Z3068" s="24"/>
      <c r="AA3068"/>
      <c r="AB3068"/>
      <c r="AC3068"/>
      <c r="AD3068"/>
      <c r="AE3068">
        <f t="shared" si="188"/>
        <v>2</v>
      </c>
      <c r="AF3068">
        <f t="shared" si="189"/>
        <v>1</v>
      </c>
      <c r="AG3068">
        <f t="shared" si="190"/>
        <v>0.5</v>
      </c>
      <c r="AH3068" s="31">
        <f t="shared" si="191"/>
        <v>0.5</v>
      </c>
    </row>
    <row r="3069" ht="14" hidden="1" spans="1:34">
      <c r="A3069" s="16" t="s">
        <v>6148</v>
      </c>
      <c r="B3069" s="17" t="s">
        <v>6149</v>
      </c>
      <c r="C3069" s="17" t="s">
        <v>5285</v>
      </c>
      <c r="D3069" s="17" t="s">
        <v>6062</v>
      </c>
      <c r="E3069" s="17">
        <v>2022</v>
      </c>
      <c r="F3069" s="18" t="s">
        <v>22</v>
      </c>
      <c r="G3069" s="19"/>
      <c r="I3069" s="5">
        <v>0.5</v>
      </c>
      <c r="J3069" s="24">
        <v>0.5</v>
      </c>
      <c r="L3069" s="5">
        <v>0.25</v>
      </c>
      <c r="M3069" s="5">
        <v>1</v>
      </c>
      <c r="N3069" s="24">
        <v>3</v>
      </c>
      <c r="P3069" s="5">
        <v>0.5</v>
      </c>
      <c r="Q3069" s="5">
        <v>1</v>
      </c>
      <c r="R3069" s="24"/>
      <c r="S3069" s="25">
        <v>0.5</v>
      </c>
      <c r="T3069" s="25">
        <v>0.25</v>
      </c>
      <c r="U3069" s="25">
        <v>0.5</v>
      </c>
      <c r="V3069" s="26">
        <v>1.5</v>
      </c>
      <c r="W3069" s="5">
        <v>1</v>
      </c>
      <c r="Z3069" s="24"/>
      <c r="AA3069"/>
      <c r="AB3069"/>
      <c r="AC3069"/>
      <c r="AD3069"/>
      <c r="AE3069">
        <f t="shared" si="188"/>
        <v>1.5</v>
      </c>
      <c r="AF3069">
        <f t="shared" si="189"/>
        <v>1</v>
      </c>
      <c r="AG3069">
        <f t="shared" si="190"/>
        <v>3</v>
      </c>
      <c r="AH3069" s="31">
        <f t="shared" si="191"/>
        <v>5</v>
      </c>
    </row>
    <row r="3070" ht="14" hidden="1" spans="1:34">
      <c r="A3070" s="16" t="s">
        <v>6150</v>
      </c>
      <c r="B3070" s="17" t="s">
        <v>6151</v>
      </c>
      <c r="C3070" s="17" t="s">
        <v>5285</v>
      </c>
      <c r="D3070" s="17" t="s">
        <v>6062</v>
      </c>
      <c r="E3070" s="17">
        <v>2022</v>
      </c>
      <c r="F3070" s="18" t="s">
        <v>22</v>
      </c>
      <c r="G3070" s="19"/>
      <c r="J3070" s="24"/>
      <c r="N3070" s="24"/>
      <c r="P3070" s="5">
        <v>0.5</v>
      </c>
      <c r="R3070" s="24"/>
      <c r="S3070" s="25"/>
      <c r="T3070" s="25">
        <v>0.25</v>
      </c>
      <c r="U3070" s="25"/>
      <c r="V3070" s="26"/>
      <c r="Z3070" s="24"/>
      <c r="AA3070"/>
      <c r="AB3070"/>
      <c r="AC3070"/>
      <c r="AD3070"/>
      <c r="AE3070">
        <f t="shared" si="188"/>
        <v>0</v>
      </c>
      <c r="AF3070">
        <f t="shared" si="189"/>
        <v>0.75</v>
      </c>
      <c r="AG3070">
        <f t="shared" si="190"/>
        <v>0</v>
      </c>
      <c r="AH3070" s="31">
        <f t="shared" si="191"/>
        <v>0</v>
      </c>
    </row>
    <row r="3071" ht="14" hidden="1" spans="1:34">
      <c r="A3071" s="16" t="s">
        <v>6152</v>
      </c>
      <c r="B3071" s="17" t="s">
        <v>6153</v>
      </c>
      <c r="C3071" s="17" t="s">
        <v>5285</v>
      </c>
      <c r="D3071" s="17" t="s">
        <v>6062</v>
      </c>
      <c r="E3071" s="17">
        <v>2022</v>
      </c>
      <c r="F3071" s="18" t="s">
        <v>22</v>
      </c>
      <c r="G3071" s="19"/>
      <c r="I3071" s="5">
        <v>1</v>
      </c>
      <c r="J3071" s="24"/>
      <c r="M3071" s="5">
        <v>1</v>
      </c>
      <c r="N3071" s="24"/>
      <c r="P3071" s="5">
        <v>0.5</v>
      </c>
      <c r="R3071" s="24"/>
      <c r="S3071" s="25"/>
      <c r="T3071" s="25">
        <v>0.25</v>
      </c>
      <c r="U3071" s="25"/>
      <c r="V3071" s="26"/>
      <c r="Z3071" s="24"/>
      <c r="AA3071"/>
      <c r="AB3071"/>
      <c r="AC3071"/>
      <c r="AD3071"/>
      <c r="AE3071">
        <f t="shared" si="188"/>
        <v>0</v>
      </c>
      <c r="AF3071">
        <f t="shared" si="189"/>
        <v>0.75</v>
      </c>
      <c r="AG3071">
        <f t="shared" si="190"/>
        <v>2</v>
      </c>
      <c r="AH3071" s="31">
        <f t="shared" si="191"/>
        <v>0</v>
      </c>
    </row>
    <row r="3072" ht="14" hidden="1" spans="1:34">
      <c r="A3072" s="16" t="s">
        <v>6154</v>
      </c>
      <c r="B3072" s="17" t="s">
        <v>6155</v>
      </c>
      <c r="C3072" s="17" t="s">
        <v>5285</v>
      </c>
      <c r="D3072" s="17" t="s">
        <v>6062</v>
      </c>
      <c r="E3072" s="17">
        <v>2022</v>
      </c>
      <c r="F3072" s="18" t="s">
        <v>22</v>
      </c>
      <c r="G3072" s="19"/>
      <c r="J3072" s="24"/>
      <c r="K3072" s="5">
        <v>2</v>
      </c>
      <c r="N3072" s="24"/>
      <c r="O3072" s="5">
        <v>2</v>
      </c>
      <c r="P3072" s="5">
        <v>0.5</v>
      </c>
      <c r="R3072" s="24">
        <v>0.5</v>
      </c>
      <c r="S3072" s="25">
        <v>1</v>
      </c>
      <c r="T3072" s="25"/>
      <c r="U3072" s="25"/>
      <c r="V3072" s="26">
        <v>0.25</v>
      </c>
      <c r="X3072" s="5">
        <v>0.25</v>
      </c>
      <c r="Y3072" s="5">
        <v>2</v>
      </c>
      <c r="Z3072" s="24"/>
      <c r="AA3072"/>
      <c r="AB3072"/>
      <c r="AC3072"/>
      <c r="AD3072"/>
      <c r="AE3072">
        <f t="shared" si="188"/>
        <v>5</v>
      </c>
      <c r="AF3072">
        <f t="shared" si="189"/>
        <v>0.75</v>
      </c>
      <c r="AG3072">
        <f t="shared" si="190"/>
        <v>2</v>
      </c>
      <c r="AH3072" s="31">
        <f t="shared" si="191"/>
        <v>0.75</v>
      </c>
    </row>
    <row r="3073" ht="14" hidden="1" spans="1:34">
      <c r="A3073" s="16" t="s">
        <v>6156</v>
      </c>
      <c r="B3073" s="17" t="s">
        <v>6157</v>
      </c>
      <c r="C3073" s="17" t="s">
        <v>5285</v>
      </c>
      <c r="D3073" s="17" t="s">
        <v>6062</v>
      </c>
      <c r="E3073" s="17">
        <v>2022</v>
      </c>
      <c r="F3073" s="18" t="s">
        <v>22</v>
      </c>
      <c r="G3073" s="19"/>
      <c r="I3073" s="5">
        <v>1</v>
      </c>
      <c r="J3073" s="24">
        <v>0.5</v>
      </c>
      <c r="M3073" s="5">
        <v>1</v>
      </c>
      <c r="N3073" s="24">
        <v>1</v>
      </c>
      <c r="P3073" s="5">
        <v>1.75</v>
      </c>
      <c r="Q3073" s="5">
        <v>1</v>
      </c>
      <c r="R3073" s="24">
        <v>0.5</v>
      </c>
      <c r="S3073" s="25"/>
      <c r="T3073" s="25">
        <v>0.25</v>
      </c>
      <c r="U3073" s="25">
        <v>0.5</v>
      </c>
      <c r="V3073" s="26"/>
      <c r="X3073" s="5">
        <v>0.25</v>
      </c>
      <c r="Z3073" s="24"/>
      <c r="AA3073"/>
      <c r="AB3073"/>
      <c r="AC3073"/>
      <c r="AD3073"/>
      <c r="AE3073">
        <f t="shared" si="188"/>
        <v>0</v>
      </c>
      <c r="AF3073">
        <f t="shared" si="189"/>
        <v>2.25</v>
      </c>
      <c r="AG3073">
        <f t="shared" si="190"/>
        <v>3.5</v>
      </c>
      <c r="AH3073" s="31">
        <f t="shared" si="191"/>
        <v>2</v>
      </c>
    </row>
    <row r="3074" ht="14" hidden="1" spans="1:34">
      <c r="A3074" s="16" t="s">
        <v>6158</v>
      </c>
      <c r="B3074" s="17" t="s">
        <v>6159</v>
      </c>
      <c r="C3074" s="17" t="s">
        <v>5285</v>
      </c>
      <c r="D3074" s="17" t="s">
        <v>6062</v>
      </c>
      <c r="E3074" s="17">
        <v>2022</v>
      </c>
      <c r="F3074" s="18" t="s">
        <v>22</v>
      </c>
      <c r="G3074" s="19"/>
      <c r="I3074" s="5">
        <v>0.5</v>
      </c>
      <c r="J3074" s="24"/>
      <c r="N3074" s="24"/>
      <c r="P3074" s="5">
        <v>0.5</v>
      </c>
      <c r="Q3074" s="5">
        <v>1</v>
      </c>
      <c r="R3074" s="24">
        <v>0.5</v>
      </c>
      <c r="S3074" s="25">
        <v>1</v>
      </c>
      <c r="T3074" s="25">
        <v>0.25</v>
      </c>
      <c r="U3074" s="25"/>
      <c r="V3074" s="26">
        <v>1</v>
      </c>
      <c r="X3074" s="5">
        <v>0.25</v>
      </c>
      <c r="Z3074" s="24"/>
      <c r="AA3074"/>
      <c r="AB3074"/>
      <c r="AC3074"/>
      <c r="AD3074"/>
      <c r="AE3074">
        <f t="shared" si="188"/>
        <v>1</v>
      </c>
      <c r="AF3074">
        <f t="shared" si="189"/>
        <v>1</v>
      </c>
      <c r="AG3074">
        <f t="shared" si="190"/>
        <v>1.5</v>
      </c>
      <c r="AH3074" s="31">
        <f t="shared" si="191"/>
        <v>1.5</v>
      </c>
    </row>
    <row r="3075" ht="14" hidden="1" spans="1:34">
      <c r="A3075" s="16" t="s">
        <v>6160</v>
      </c>
      <c r="B3075" s="17" t="s">
        <v>6161</v>
      </c>
      <c r="C3075" s="17" t="s">
        <v>5285</v>
      </c>
      <c r="D3075" s="17" t="s">
        <v>6162</v>
      </c>
      <c r="E3075" s="17">
        <v>2022</v>
      </c>
      <c r="F3075" s="18" t="s">
        <v>22</v>
      </c>
      <c r="G3075" s="19"/>
      <c r="J3075" s="24"/>
      <c r="N3075" s="24"/>
      <c r="P3075" s="5">
        <v>0.75</v>
      </c>
      <c r="R3075" s="24">
        <v>0.5</v>
      </c>
      <c r="S3075" s="25">
        <v>1</v>
      </c>
      <c r="T3075" s="25">
        <v>0.25</v>
      </c>
      <c r="U3075" s="25"/>
      <c r="V3075" s="26"/>
      <c r="W3075" s="5">
        <v>1</v>
      </c>
      <c r="X3075" s="5">
        <v>0.25</v>
      </c>
      <c r="Z3075" s="24"/>
      <c r="AA3075"/>
      <c r="AB3075"/>
      <c r="AC3075"/>
      <c r="AD3075"/>
      <c r="AE3075">
        <f t="shared" si="188"/>
        <v>2</v>
      </c>
      <c r="AF3075">
        <f t="shared" si="189"/>
        <v>1.25</v>
      </c>
      <c r="AG3075">
        <f t="shared" si="190"/>
        <v>0</v>
      </c>
      <c r="AH3075" s="31">
        <f t="shared" si="191"/>
        <v>0.5</v>
      </c>
    </row>
    <row r="3076" ht="14" hidden="1" spans="1:34">
      <c r="A3076" s="16" t="s">
        <v>6163</v>
      </c>
      <c r="B3076" s="17" t="s">
        <v>6164</v>
      </c>
      <c r="C3076" s="17" t="s">
        <v>5285</v>
      </c>
      <c r="D3076" s="17" t="s">
        <v>6162</v>
      </c>
      <c r="E3076" s="17">
        <v>2022</v>
      </c>
      <c r="F3076" s="18" t="s">
        <v>22</v>
      </c>
      <c r="G3076" s="19"/>
      <c r="I3076" s="5">
        <v>0.5</v>
      </c>
      <c r="J3076" s="24">
        <v>0.5</v>
      </c>
      <c r="K3076" s="5">
        <v>2.5</v>
      </c>
      <c r="N3076" s="24"/>
      <c r="P3076" s="5">
        <v>0.5</v>
      </c>
      <c r="R3076" s="24">
        <v>3</v>
      </c>
      <c r="S3076" s="25">
        <v>0.25</v>
      </c>
      <c r="T3076" s="25"/>
      <c r="U3076" s="25"/>
      <c r="V3076" s="26">
        <v>0.5</v>
      </c>
      <c r="W3076" s="5">
        <v>0.25</v>
      </c>
      <c r="Z3076" s="24">
        <v>0.5</v>
      </c>
      <c r="AA3076"/>
      <c r="AB3076"/>
      <c r="AC3076"/>
      <c r="AD3076"/>
      <c r="AE3076">
        <f t="shared" si="188"/>
        <v>3</v>
      </c>
      <c r="AF3076">
        <f t="shared" si="189"/>
        <v>0.5</v>
      </c>
      <c r="AG3076">
        <f t="shared" si="190"/>
        <v>0.5</v>
      </c>
      <c r="AH3076" s="31">
        <f t="shared" si="191"/>
        <v>4.5</v>
      </c>
    </row>
    <row r="3077" ht="14" hidden="1" spans="1:34">
      <c r="A3077" s="16" t="s">
        <v>6165</v>
      </c>
      <c r="B3077" s="17" t="s">
        <v>5615</v>
      </c>
      <c r="C3077" s="17" t="s">
        <v>5285</v>
      </c>
      <c r="D3077" s="17" t="s">
        <v>6162</v>
      </c>
      <c r="E3077" s="17">
        <v>2022</v>
      </c>
      <c r="F3077" s="18" t="s">
        <v>22</v>
      </c>
      <c r="G3077" s="19"/>
      <c r="I3077" s="5">
        <v>2.5</v>
      </c>
      <c r="J3077" s="24">
        <v>0.5</v>
      </c>
      <c r="N3077" s="24"/>
      <c r="P3077" s="5">
        <v>0.25</v>
      </c>
      <c r="R3077" s="24">
        <v>0.5</v>
      </c>
      <c r="S3077" s="25"/>
      <c r="T3077" s="25">
        <v>0.25</v>
      </c>
      <c r="U3077" s="25"/>
      <c r="V3077" s="26"/>
      <c r="X3077" s="5">
        <v>0.25</v>
      </c>
      <c r="Z3077" s="24"/>
      <c r="AA3077"/>
      <c r="AB3077"/>
      <c r="AC3077"/>
      <c r="AD3077"/>
      <c r="AE3077">
        <f t="shared" ref="AE3077:AE3140" si="192">W3077+S3077+O3077+K3077+G3077</f>
        <v>0</v>
      </c>
      <c r="AF3077">
        <f t="shared" ref="AF3077:AF3140" si="193">X3077+T3077+P3077+L3077+H3077</f>
        <v>0.75</v>
      </c>
      <c r="AG3077">
        <f t="shared" ref="AG3077:AG3140" si="194">Y3077+U3077+Q3077+M3077+I3077</f>
        <v>2.5</v>
      </c>
      <c r="AH3077" s="31">
        <f t="shared" ref="AH3077:AH3140" si="195">Z3077+V3077+R3077+N3077+J3077</f>
        <v>1</v>
      </c>
    </row>
    <row r="3078" ht="14" hidden="1" spans="1:34">
      <c r="A3078" s="16" t="s">
        <v>6166</v>
      </c>
      <c r="B3078" s="17" t="s">
        <v>6167</v>
      </c>
      <c r="C3078" s="17" t="s">
        <v>5285</v>
      </c>
      <c r="D3078" s="17" t="s">
        <v>6162</v>
      </c>
      <c r="E3078" s="17">
        <v>2022</v>
      </c>
      <c r="F3078" s="18" t="s">
        <v>22</v>
      </c>
      <c r="G3078" s="19"/>
      <c r="J3078" s="24"/>
      <c r="N3078" s="24"/>
      <c r="P3078" s="5">
        <v>0.25</v>
      </c>
      <c r="R3078" s="24">
        <v>0.5</v>
      </c>
      <c r="S3078" s="25"/>
      <c r="T3078" s="25"/>
      <c r="U3078" s="25"/>
      <c r="V3078" s="26"/>
      <c r="Z3078" s="24">
        <v>0.5</v>
      </c>
      <c r="AA3078"/>
      <c r="AB3078"/>
      <c r="AC3078"/>
      <c r="AD3078"/>
      <c r="AE3078">
        <f t="shared" si="192"/>
        <v>0</v>
      </c>
      <c r="AF3078">
        <f t="shared" si="193"/>
        <v>0.25</v>
      </c>
      <c r="AG3078">
        <f t="shared" si="194"/>
        <v>0</v>
      </c>
      <c r="AH3078" s="31">
        <f t="shared" si="195"/>
        <v>1</v>
      </c>
    </row>
    <row r="3079" ht="14" hidden="1" spans="1:34">
      <c r="A3079" s="16" t="s">
        <v>6168</v>
      </c>
      <c r="B3079" s="17" t="s">
        <v>6169</v>
      </c>
      <c r="C3079" s="17" t="s">
        <v>5285</v>
      </c>
      <c r="D3079" s="17" t="s">
        <v>6162</v>
      </c>
      <c r="E3079" s="17">
        <v>2022</v>
      </c>
      <c r="F3079" s="18" t="s">
        <v>22</v>
      </c>
      <c r="G3079" s="19"/>
      <c r="I3079" s="5">
        <v>0.5</v>
      </c>
      <c r="J3079" s="24"/>
      <c r="L3079" s="5">
        <v>0.5</v>
      </c>
      <c r="M3079" s="5">
        <v>0.5</v>
      </c>
      <c r="N3079" s="24"/>
      <c r="P3079" s="5">
        <v>0.5</v>
      </c>
      <c r="Q3079" s="5">
        <v>1</v>
      </c>
      <c r="R3079" s="24">
        <v>2</v>
      </c>
      <c r="S3079" s="25"/>
      <c r="T3079" s="25">
        <v>0.25</v>
      </c>
      <c r="U3079" s="25">
        <v>1</v>
      </c>
      <c r="V3079" s="26">
        <v>0.5</v>
      </c>
      <c r="X3079" s="5">
        <v>0.25</v>
      </c>
      <c r="Y3079" s="5">
        <v>1</v>
      </c>
      <c r="Z3079" s="24">
        <v>0.5</v>
      </c>
      <c r="AA3079"/>
      <c r="AB3079"/>
      <c r="AC3079"/>
      <c r="AD3079"/>
      <c r="AE3079">
        <f t="shared" si="192"/>
        <v>0</v>
      </c>
      <c r="AF3079">
        <f t="shared" si="193"/>
        <v>1.5</v>
      </c>
      <c r="AG3079">
        <f t="shared" si="194"/>
        <v>4</v>
      </c>
      <c r="AH3079" s="31">
        <f t="shared" si="195"/>
        <v>3</v>
      </c>
    </row>
    <row r="3080" ht="14" hidden="1" spans="1:34">
      <c r="A3080" s="16" t="s">
        <v>6170</v>
      </c>
      <c r="B3080" s="17" t="s">
        <v>6171</v>
      </c>
      <c r="C3080" s="17" t="s">
        <v>5285</v>
      </c>
      <c r="D3080" s="17" t="s">
        <v>6162</v>
      </c>
      <c r="E3080" s="17">
        <v>2022</v>
      </c>
      <c r="F3080" s="18" t="s">
        <v>22</v>
      </c>
      <c r="G3080" s="19"/>
      <c r="J3080" s="24"/>
      <c r="N3080" s="24"/>
      <c r="Q3080" s="5">
        <v>1</v>
      </c>
      <c r="R3080" s="24">
        <v>1.5</v>
      </c>
      <c r="S3080" s="25"/>
      <c r="T3080" s="25"/>
      <c r="U3080" s="25"/>
      <c r="V3080" s="26">
        <v>0.5</v>
      </c>
      <c r="Z3080" s="24">
        <v>0.5</v>
      </c>
      <c r="AA3080"/>
      <c r="AB3080"/>
      <c r="AC3080"/>
      <c r="AD3080"/>
      <c r="AE3080">
        <f t="shared" si="192"/>
        <v>0</v>
      </c>
      <c r="AF3080">
        <f t="shared" si="193"/>
        <v>0</v>
      </c>
      <c r="AG3080">
        <f t="shared" si="194"/>
        <v>1</v>
      </c>
      <c r="AH3080" s="31">
        <f t="shared" si="195"/>
        <v>2.5</v>
      </c>
    </row>
    <row r="3081" ht="14" hidden="1" spans="1:34">
      <c r="A3081" s="16" t="s">
        <v>6172</v>
      </c>
      <c r="B3081" s="17" t="s">
        <v>5825</v>
      </c>
      <c r="C3081" s="17" t="s">
        <v>5285</v>
      </c>
      <c r="D3081" s="17" t="s">
        <v>6162</v>
      </c>
      <c r="E3081" s="17">
        <v>2022</v>
      </c>
      <c r="F3081" s="18" t="s">
        <v>22</v>
      </c>
      <c r="G3081" s="19"/>
      <c r="J3081" s="24"/>
      <c r="M3081" s="5">
        <v>0.5</v>
      </c>
      <c r="N3081" s="24"/>
      <c r="P3081" s="5">
        <v>0.5</v>
      </c>
      <c r="Q3081" s="5">
        <v>0.5</v>
      </c>
      <c r="R3081" s="24">
        <v>0.5</v>
      </c>
      <c r="S3081" s="25"/>
      <c r="T3081" s="25">
        <v>0.25</v>
      </c>
      <c r="U3081" s="25"/>
      <c r="V3081" s="26">
        <v>0.5</v>
      </c>
      <c r="X3081" s="5">
        <v>0.25</v>
      </c>
      <c r="Z3081" s="24">
        <v>0.5</v>
      </c>
      <c r="AA3081"/>
      <c r="AB3081"/>
      <c r="AC3081"/>
      <c r="AD3081"/>
      <c r="AE3081">
        <f t="shared" si="192"/>
        <v>0</v>
      </c>
      <c r="AF3081">
        <f t="shared" si="193"/>
        <v>1</v>
      </c>
      <c r="AG3081">
        <f t="shared" si="194"/>
        <v>1</v>
      </c>
      <c r="AH3081" s="31">
        <f t="shared" si="195"/>
        <v>1.5</v>
      </c>
    </row>
    <row r="3082" ht="14" hidden="1" spans="1:34">
      <c r="A3082" s="16" t="s">
        <v>6173</v>
      </c>
      <c r="B3082" s="17" t="s">
        <v>6174</v>
      </c>
      <c r="C3082" s="17" t="s">
        <v>5285</v>
      </c>
      <c r="D3082" s="17" t="s">
        <v>6162</v>
      </c>
      <c r="E3082" s="17">
        <v>2022</v>
      </c>
      <c r="F3082" s="18" t="s">
        <v>22</v>
      </c>
      <c r="G3082" s="19"/>
      <c r="J3082" s="24">
        <v>0.5</v>
      </c>
      <c r="N3082" s="24"/>
      <c r="P3082" s="5">
        <v>0.75</v>
      </c>
      <c r="R3082" s="24">
        <v>0.5</v>
      </c>
      <c r="S3082" s="25"/>
      <c r="T3082" s="25">
        <v>0.25</v>
      </c>
      <c r="U3082" s="25"/>
      <c r="V3082" s="26">
        <v>0.5</v>
      </c>
      <c r="X3082" s="5">
        <v>0.25</v>
      </c>
      <c r="Z3082" s="24">
        <v>0.5</v>
      </c>
      <c r="AA3082"/>
      <c r="AB3082"/>
      <c r="AC3082"/>
      <c r="AD3082"/>
      <c r="AE3082">
        <f t="shared" si="192"/>
        <v>0</v>
      </c>
      <c r="AF3082">
        <f t="shared" si="193"/>
        <v>1.25</v>
      </c>
      <c r="AG3082">
        <f t="shared" si="194"/>
        <v>0</v>
      </c>
      <c r="AH3082" s="31">
        <f t="shared" si="195"/>
        <v>2</v>
      </c>
    </row>
    <row r="3083" ht="14" hidden="1" spans="1:34">
      <c r="A3083" s="16" t="s">
        <v>6175</v>
      </c>
      <c r="B3083" s="17" t="s">
        <v>6176</v>
      </c>
      <c r="C3083" s="17" t="s">
        <v>5285</v>
      </c>
      <c r="D3083" s="17" t="s">
        <v>6162</v>
      </c>
      <c r="E3083" s="17">
        <v>2022</v>
      </c>
      <c r="F3083" s="18" t="s">
        <v>22</v>
      </c>
      <c r="G3083" s="19"/>
      <c r="I3083" s="5">
        <v>0.5</v>
      </c>
      <c r="J3083" s="24"/>
      <c r="N3083" s="24"/>
      <c r="P3083" s="5">
        <v>0.75</v>
      </c>
      <c r="Q3083" s="5">
        <v>1</v>
      </c>
      <c r="R3083" s="24">
        <v>0.5</v>
      </c>
      <c r="S3083" s="25">
        <v>1</v>
      </c>
      <c r="T3083" s="25">
        <v>0.25</v>
      </c>
      <c r="U3083" s="25">
        <v>2</v>
      </c>
      <c r="V3083" s="26"/>
      <c r="W3083" s="5">
        <v>1</v>
      </c>
      <c r="X3083" s="5">
        <v>0.25</v>
      </c>
      <c r="Y3083" s="5">
        <v>2</v>
      </c>
      <c r="Z3083" s="24">
        <v>0.5</v>
      </c>
      <c r="AA3083"/>
      <c r="AB3083"/>
      <c r="AC3083"/>
      <c r="AD3083"/>
      <c r="AE3083">
        <f t="shared" si="192"/>
        <v>2</v>
      </c>
      <c r="AF3083">
        <f t="shared" si="193"/>
        <v>1.25</v>
      </c>
      <c r="AG3083">
        <f t="shared" si="194"/>
        <v>5.5</v>
      </c>
      <c r="AH3083" s="31">
        <f t="shared" si="195"/>
        <v>1</v>
      </c>
    </row>
    <row r="3084" ht="14" hidden="1" spans="1:34">
      <c r="A3084" s="16" t="s">
        <v>6177</v>
      </c>
      <c r="B3084" s="17" t="s">
        <v>6178</v>
      </c>
      <c r="C3084" s="17" t="s">
        <v>5285</v>
      </c>
      <c r="D3084" s="17" t="s">
        <v>6162</v>
      </c>
      <c r="E3084" s="17">
        <v>2022</v>
      </c>
      <c r="F3084" s="18" t="s">
        <v>22</v>
      </c>
      <c r="G3084" s="19"/>
      <c r="J3084" s="24"/>
      <c r="N3084" s="24"/>
      <c r="Q3084" s="5">
        <v>1</v>
      </c>
      <c r="R3084" s="24">
        <v>0.5</v>
      </c>
      <c r="S3084" s="25"/>
      <c r="T3084" s="25">
        <v>0.25</v>
      </c>
      <c r="U3084" s="25">
        <v>1</v>
      </c>
      <c r="V3084" s="26"/>
      <c r="X3084" s="5">
        <v>0.25</v>
      </c>
      <c r="Y3084" s="5">
        <v>1</v>
      </c>
      <c r="Z3084" s="24"/>
      <c r="AA3084"/>
      <c r="AB3084"/>
      <c r="AC3084"/>
      <c r="AD3084"/>
      <c r="AE3084">
        <f t="shared" si="192"/>
        <v>0</v>
      </c>
      <c r="AF3084">
        <f t="shared" si="193"/>
        <v>0.5</v>
      </c>
      <c r="AG3084">
        <f t="shared" si="194"/>
        <v>3</v>
      </c>
      <c r="AH3084" s="31">
        <f t="shared" si="195"/>
        <v>0.5</v>
      </c>
    </row>
    <row r="3085" ht="14" hidden="1" spans="1:34">
      <c r="A3085" s="16" t="s">
        <v>6179</v>
      </c>
      <c r="B3085" s="17" t="s">
        <v>6180</v>
      </c>
      <c r="C3085" s="17" t="s">
        <v>5285</v>
      </c>
      <c r="D3085" s="17" t="s">
        <v>6162</v>
      </c>
      <c r="E3085" s="17">
        <v>2022</v>
      </c>
      <c r="F3085" s="18" t="s">
        <v>22</v>
      </c>
      <c r="G3085" s="19"/>
      <c r="J3085" s="24">
        <v>0.5</v>
      </c>
      <c r="N3085" s="24"/>
      <c r="P3085" s="5">
        <v>0.25</v>
      </c>
      <c r="R3085" s="24">
        <v>0.5</v>
      </c>
      <c r="S3085" s="25"/>
      <c r="T3085" s="25">
        <v>0.25</v>
      </c>
      <c r="U3085" s="25"/>
      <c r="V3085" s="26">
        <v>0.5</v>
      </c>
      <c r="X3085" s="5">
        <v>0.25</v>
      </c>
      <c r="Z3085" s="24">
        <v>0.5</v>
      </c>
      <c r="AA3085"/>
      <c r="AB3085"/>
      <c r="AC3085"/>
      <c r="AD3085"/>
      <c r="AE3085">
        <f t="shared" si="192"/>
        <v>0</v>
      </c>
      <c r="AF3085">
        <f t="shared" si="193"/>
        <v>0.75</v>
      </c>
      <c r="AG3085">
        <f t="shared" si="194"/>
        <v>0</v>
      </c>
      <c r="AH3085" s="31">
        <f t="shared" si="195"/>
        <v>2</v>
      </c>
    </row>
    <row r="3086" ht="14" hidden="1" spans="1:34">
      <c r="A3086" s="16" t="s">
        <v>6181</v>
      </c>
      <c r="B3086" s="17" t="s">
        <v>6182</v>
      </c>
      <c r="C3086" s="17" t="s">
        <v>5285</v>
      </c>
      <c r="D3086" s="17" t="s">
        <v>6162</v>
      </c>
      <c r="E3086" s="17">
        <v>2022</v>
      </c>
      <c r="F3086" s="18" t="s">
        <v>22</v>
      </c>
      <c r="G3086" s="19"/>
      <c r="I3086" s="5">
        <v>1.5</v>
      </c>
      <c r="J3086" s="24"/>
      <c r="L3086" s="5">
        <v>0.25</v>
      </c>
      <c r="M3086" s="5">
        <v>1</v>
      </c>
      <c r="N3086" s="24">
        <v>0.75</v>
      </c>
      <c r="P3086" s="5">
        <v>0.5</v>
      </c>
      <c r="Q3086" s="5">
        <v>0.5</v>
      </c>
      <c r="R3086" s="24">
        <v>1.5</v>
      </c>
      <c r="S3086" s="25">
        <v>2</v>
      </c>
      <c r="T3086" s="25">
        <v>0.25</v>
      </c>
      <c r="U3086" s="25"/>
      <c r="V3086" s="26"/>
      <c r="W3086" s="5">
        <v>2</v>
      </c>
      <c r="X3086" s="5">
        <v>0.25</v>
      </c>
      <c r="Z3086" s="24"/>
      <c r="AA3086"/>
      <c r="AB3086"/>
      <c r="AC3086"/>
      <c r="AD3086"/>
      <c r="AE3086">
        <f t="shared" si="192"/>
        <v>4</v>
      </c>
      <c r="AF3086">
        <f t="shared" si="193"/>
        <v>1.25</v>
      </c>
      <c r="AG3086">
        <f t="shared" si="194"/>
        <v>3</v>
      </c>
      <c r="AH3086" s="31">
        <f t="shared" si="195"/>
        <v>2.25</v>
      </c>
    </row>
    <row r="3087" ht="14" hidden="1" spans="1:34">
      <c r="A3087" s="16" t="s">
        <v>6183</v>
      </c>
      <c r="B3087" s="17" t="s">
        <v>6184</v>
      </c>
      <c r="C3087" s="17" t="s">
        <v>5285</v>
      </c>
      <c r="D3087" s="17" t="s">
        <v>6162</v>
      </c>
      <c r="E3087" s="17">
        <v>2022</v>
      </c>
      <c r="F3087" s="18" t="s">
        <v>22</v>
      </c>
      <c r="G3087" s="19"/>
      <c r="J3087" s="24"/>
      <c r="N3087" s="24"/>
      <c r="O3087" s="5">
        <v>2.5</v>
      </c>
      <c r="P3087" s="5">
        <v>0.5</v>
      </c>
      <c r="R3087" s="24">
        <v>0.5</v>
      </c>
      <c r="S3087" s="25"/>
      <c r="T3087" s="25">
        <v>0.25</v>
      </c>
      <c r="U3087" s="25"/>
      <c r="V3087" s="26"/>
      <c r="X3087" s="5">
        <v>0.25</v>
      </c>
      <c r="Z3087" s="24"/>
      <c r="AA3087"/>
      <c r="AB3087"/>
      <c r="AC3087"/>
      <c r="AD3087"/>
      <c r="AE3087">
        <f t="shared" si="192"/>
        <v>2.5</v>
      </c>
      <c r="AF3087">
        <f t="shared" si="193"/>
        <v>1</v>
      </c>
      <c r="AG3087">
        <f t="shared" si="194"/>
        <v>0</v>
      </c>
      <c r="AH3087" s="31">
        <f t="shared" si="195"/>
        <v>0.5</v>
      </c>
    </row>
    <row r="3088" ht="14" hidden="1" spans="1:34">
      <c r="A3088" s="16" t="s">
        <v>6185</v>
      </c>
      <c r="B3088" s="17" t="s">
        <v>6186</v>
      </c>
      <c r="C3088" s="17" t="s">
        <v>5285</v>
      </c>
      <c r="D3088" s="17" t="s">
        <v>6162</v>
      </c>
      <c r="E3088" s="17">
        <v>2022</v>
      </c>
      <c r="F3088" s="18" t="s">
        <v>22</v>
      </c>
      <c r="G3088" s="19"/>
      <c r="I3088" s="5">
        <v>0.5</v>
      </c>
      <c r="J3088" s="24"/>
      <c r="N3088" s="24"/>
      <c r="P3088" s="5">
        <v>0.5</v>
      </c>
      <c r="R3088" s="24">
        <v>0.5</v>
      </c>
      <c r="S3088" s="25"/>
      <c r="T3088" s="25">
        <v>0.5</v>
      </c>
      <c r="U3088" s="25"/>
      <c r="V3088" s="26"/>
      <c r="X3088" s="5">
        <v>0.5</v>
      </c>
      <c r="Z3088" s="24"/>
      <c r="AA3088"/>
      <c r="AB3088"/>
      <c r="AC3088"/>
      <c r="AD3088"/>
      <c r="AE3088">
        <f t="shared" si="192"/>
        <v>0</v>
      </c>
      <c r="AF3088">
        <f t="shared" si="193"/>
        <v>1.5</v>
      </c>
      <c r="AG3088">
        <f t="shared" si="194"/>
        <v>0.5</v>
      </c>
      <c r="AH3088" s="31">
        <f t="shared" si="195"/>
        <v>0.5</v>
      </c>
    </row>
    <row r="3089" ht="14" hidden="1" spans="1:34">
      <c r="A3089" s="16" t="s">
        <v>6187</v>
      </c>
      <c r="B3089" s="17" t="s">
        <v>5422</v>
      </c>
      <c r="C3089" s="17" t="s">
        <v>5285</v>
      </c>
      <c r="D3089" s="17" t="s">
        <v>6162</v>
      </c>
      <c r="E3089" s="17">
        <v>2022</v>
      </c>
      <c r="F3089" s="18" t="s">
        <v>22</v>
      </c>
      <c r="G3089" s="19"/>
      <c r="I3089" s="5">
        <v>1.5</v>
      </c>
      <c r="J3089" s="24"/>
      <c r="L3089" s="5">
        <v>0.25</v>
      </c>
      <c r="N3089" s="24"/>
      <c r="Q3089" s="5">
        <v>2</v>
      </c>
      <c r="R3089" s="24">
        <v>0.5</v>
      </c>
      <c r="S3089" s="25">
        <v>1</v>
      </c>
      <c r="T3089" s="25">
        <v>0.25</v>
      </c>
      <c r="U3089" s="25">
        <v>1</v>
      </c>
      <c r="V3089" s="26">
        <v>0.5</v>
      </c>
      <c r="W3089" s="5">
        <v>1</v>
      </c>
      <c r="X3089" s="5">
        <v>0.25</v>
      </c>
      <c r="Y3089" s="5">
        <v>1</v>
      </c>
      <c r="Z3089" s="24">
        <v>0.5</v>
      </c>
      <c r="AA3089"/>
      <c r="AB3089"/>
      <c r="AC3089"/>
      <c r="AD3089"/>
      <c r="AE3089">
        <f t="shared" si="192"/>
        <v>2</v>
      </c>
      <c r="AF3089">
        <f t="shared" si="193"/>
        <v>0.75</v>
      </c>
      <c r="AG3089">
        <f t="shared" si="194"/>
        <v>5.5</v>
      </c>
      <c r="AH3089" s="31">
        <f t="shared" si="195"/>
        <v>1.5</v>
      </c>
    </row>
    <row r="3090" ht="14" hidden="1" spans="1:34">
      <c r="A3090" s="16" t="s">
        <v>6188</v>
      </c>
      <c r="B3090" s="17" t="s">
        <v>6189</v>
      </c>
      <c r="C3090" s="17" t="s">
        <v>5285</v>
      </c>
      <c r="D3090" s="17" t="s">
        <v>6162</v>
      </c>
      <c r="E3090" s="17">
        <v>2022</v>
      </c>
      <c r="F3090" s="18" t="s">
        <v>22</v>
      </c>
      <c r="G3090" s="19"/>
      <c r="I3090" s="5">
        <v>1</v>
      </c>
      <c r="J3090" s="24"/>
      <c r="N3090" s="24"/>
      <c r="R3090" s="24">
        <v>0.5</v>
      </c>
      <c r="S3090" s="25"/>
      <c r="T3090" s="25">
        <v>0.25</v>
      </c>
      <c r="U3090" s="25"/>
      <c r="V3090" s="26"/>
      <c r="X3090" s="5">
        <v>0.25</v>
      </c>
      <c r="Z3090" s="24"/>
      <c r="AA3090"/>
      <c r="AB3090"/>
      <c r="AC3090"/>
      <c r="AD3090"/>
      <c r="AE3090">
        <f t="shared" si="192"/>
        <v>0</v>
      </c>
      <c r="AF3090">
        <f t="shared" si="193"/>
        <v>0.5</v>
      </c>
      <c r="AG3090">
        <f t="shared" si="194"/>
        <v>1</v>
      </c>
      <c r="AH3090" s="31">
        <f t="shared" si="195"/>
        <v>0.5</v>
      </c>
    </row>
    <row r="3091" ht="14" hidden="1" spans="1:34">
      <c r="A3091" s="16" t="s">
        <v>6190</v>
      </c>
      <c r="B3091" s="17" t="s">
        <v>6191</v>
      </c>
      <c r="C3091" s="17" t="s">
        <v>5285</v>
      </c>
      <c r="D3091" s="17" t="s">
        <v>6162</v>
      </c>
      <c r="E3091" s="17">
        <v>2022</v>
      </c>
      <c r="F3091" s="18" t="s">
        <v>22</v>
      </c>
      <c r="G3091" s="19"/>
      <c r="I3091" s="5">
        <v>0.5</v>
      </c>
      <c r="J3091" s="24">
        <v>0.5</v>
      </c>
      <c r="M3091" s="5">
        <v>0.5</v>
      </c>
      <c r="N3091" s="24">
        <v>0.5</v>
      </c>
      <c r="P3091" s="5">
        <v>0.5</v>
      </c>
      <c r="Q3091" s="5">
        <v>0.5</v>
      </c>
      <c r="R3091" s="24">
        <v>0.5</v>
      </c>
      <c r="S3091" s="25"/>
      <c r="T3091" s="25">
        <v>0.25</v>
      </c>
      <c r="U3091" s="25">
        <v>0.5</v>
      </c>
      <c r="V3091" s="26">
        <v>0.5</v>
      </c>
      <c r="W3091" s="5">
        <v>1</v>
      </c>
      <c r="X3091" s="5">
        <v>0.25</v>
      </c>
      <c r="Y3091" s="5">
        <v>0.5</v>
      </c>
      <c r="Z3091" s="24">
        <v>0.5</v>
      </c>
      <c r="AA3091"/>
      <c r="AB3091"/>
      <c r="AC3091"/>
      <c r="AD3091"/>
      <c r="AE3091">
        <f t="shared" si="192"/>
        <v>1</v>
      </c>
      <c r="AF3091">
        <f t="shared" si="193"/>
        <v>1</v>
      </c>
      <c r="AG3091">
        <f t="shared" si="194"/>
        <v>2.5</v>
      </c>
      <c r="AH3091" s="31">
        <f t="shared" si="195"/>
        <v>2.5</v>
      </c>
    </row>
    <row r="3092" ht="14" hidden="1" spans="1:34">
      <c r="A3092" s="16" t="s">
        <v>6192</v>
      </c>
      <c r="B3092" s="17" t="s">
        <v>310</v>
      </c>
      <c r="C3092" s="17" t="s">
        <v>5285</v>
      </c>
      <c r="D3092" s="17" t="s">
        <v>6162</v>
      </c>
      <c r="E3092" s="17">
        <v>2022</v>
      </c>
      <c r="F3092" s="18" t="s">
        <v>22</v>
      </c>
      <c r="G3092" s="19"/>
      <c r="I3092" s="5">
        <v>2</v>
      </c>
      <c r="J3092" s="24"/>
      <c r="N3092" s="24">
        <v>0.5</v>
      </c>
      <c r="P3092" s="5">
        <v>0.5</v>
      </c>
      <c r="R3092" s="24">
        <v>0.5</v>
      </c>
      <c r="S3092" s="25"/>
      <c r="T3092" s="25">
        <v>0.25</v>
      </c>
      <c r="U3092" s="25"/>
      <c r="V3092" s="26"/>
      <c r="X3092" s="5">
        <v>0.25</v>
      </c>
      <c r="Z3092" s="24"/>
      <c r="AA3092"/>
      <c r="AB3092"/>
      <c r="AC3092"/>
      <c r="AD3092"/>
      <c r="AE3092">
        <f t="shared" si="192"/>
        <v>0</v>
      </c>
      <c r="AF3092">
        <f t="shared" si="193"/>
        <v>1</v>
      </c>
      <c r="AG3092">
        <f t="shared" si="194"/>
        <v>2</v>
      </c>
      <c r="AH3092" s="31">
        <f t="shared" si="195"/>
        <v>1</v>
      </c>
    </row>
    <row r="3093" ht="14" hidden="1" spans="1:34">
      <c r="A3093" s="16" t="s">
        <v>6193</v>
      </c>
      <c r="B3093" s="17" t="s">
        <v>6194</v>
      </c>
      <c r="C3093" s="17" t="s">
        <v>5285</v>
      </c>
      <c r="D3093" s="17" t="s">
        <v>6162</v>
      </c>
      <c r="E3093" s="17">
        <v>2022</v>
      </c>
      <c r="F3093" s="18" t="s">
        <v>22</v>
      </c>
      <c r="G3093" s="19"/>
      <c r="I3093" s="5">
        <v>0.5</v>
      </c>
      <c r="J3093" s="24"/>
      <c r="N3093" s="24"/>
      <c r="P3093" s="5">
        <v>0.5</v>
      </c>
      <c r="R3093" s="24">
        <v>0.5</v>
      </c>
      <c r="S3093" s="25"/>
      <c r="T3093" s="25">
        <v>0.5</v>
      </c>
      <c r="U3093" s="25"/>
      <c r="V3093" s="26"/>
      <c r="X3093" s="5">
        <v>0.5</v>
      </c>
      <c r="Z3093" s="24"/>
      <c r="AA3093"/>
      <c r="AB3093"/>
      <c r="AC3093"/>
      <c r="AD3093"/>
      <c r="AE3093">
        <f t="shared" si="192"/>
        <v>0</v>
      </c>
      <c r="AF3093">
        <f t="shared" si="193"/>
        <v>1.5</v>
      </c>
      <c r="AG3093">
        <f t="shared" si="194"/>
        <v>0.5</v>
      </c>
      <c r="AH3093" s="31">
        <f t="shared" si="195"/>
        <v>0.5</v>
      </c>
    </row>
    <row r="3094" ht="14" hidden="1" spans="1:34">
      <c r="A3094" s="16" t="s">
        <v>6195</v>
      </c>
      <c r="B3094" s="17" t="s">
        <v>6196</v>
      </c>
      <c r="C3094" s="17" t="s">
        <v>5285</v>
      </c>
      <c r="D3094" s="17" t="s">
        <v>6162</v>
      </c>
      <c r="E3094" s="17">
        <v>2022</v>
      </c>
      <c r="F3094" s="18" t="s">
        <v>22</v>
      </c>
      <c r="G3094" s="19"/>
      <c r="I3094" s="5">
        <v>0.5</v>
      </c>
      <c r="J3094" s="24"/>
      <c r="N3094" s="24"/>
      <c r="P3094" s="5">
        <v>0.25</v>
      </c>
      <c r="R3094" s="24">
        <v>0.5</v>
      </c>
      <c r="S3094" s="25">
        <v>0.5</v>
      </c>
      <c r="T3094" s="25">
        <v>0.5</v>
      </c>
      <c r="U3094" s="25">
        <v>1</v>
      </c>
      <c r="V3094" s="26">
        <v>0.25</v>
      </c>
      <c r="W3094" s="5">
        <v>0.5</v>
      </c>
      <c r="X3094" s="5">
        <v>0.5</v>
      </c>
      <c r="Y3094" s="5">
        <v>1</v>
      </c>
      <c r="Z3094" s="24">
        <v>0.25</v>
      </c>
      <c r="AA3094"/>
      <c r="AB3094"/>
      <c r="AC3094"/>
      <c r="AD3094"/>
      <c r="AE3094">
        <f t="shared" si="192"/>
        <v>1</v>
      </c>
      <c r="AF3094">
        <f t="shared" si="193"/>
        <v>1.25</v>
      </c>
      <c r="AG3094">
        <f t="shared" si="194"/>
        <v>2.5</v>
      </c>
      <c r="AH3094" s="31">
        <f t="shared" si="195"/>
        <v>1</v>
      </c>
    </row>
    <row r="3095" ht="14" hidden="1" spans="1:34">
      <c r="A3095" s="16" t="s">
        <v>6197</v>
      </c>
      <c r="B3095" s="17" t="s">
        <v>6198</v>
      </c>
      <c r="C3095" s="17" t="s">
        <v>5285</v>
      </c>
      <c r="D3095" s="17" t="s">
        <v>6162</v>
      </c>
      <c r="E3095" s="17">
        <v>2022</v>
      </c>
      <c r="F3095" s="18" t="s">
        <v>22</v>
      </c>
      <c r="G3095" s="19"/>
      <c r="J3095" s="24"/>
      <c r="N3095" s="24">
        <v>0.5</v>
      </c>
      <c r="Q3095" s="5">
        <v>0.5</v>
      </c>
      <c r="R3095" s="24">
        <v>0.5</v>
      </c>
      <c r="S3095" s="25"/>
      <c r="T3095" s="25"/>
      <c r="U3095" s="25"/>
      <c r="V3095" s="26"/>
      <c r="Z3095" s="24"/>
      <c r="AA3095"/>
      <c r="AB3095"/>
      <c r="AC3095"/>
      <c r="AD3095"/>
      <c r="AE3095">
        <f t="shared" si="192"/>
        <v>0</v>
      </c>
      <c r="AF3095">
        <f t="shared" si="193"/>
        <v>0</v>
      </c>
      <c r="AG3095">
        <f t="shared" si="194"/>
        <v>0.5</v>
      </c>
      <c r="AH3095" s="31">
        <f t="shared" si="195"/>
        <v>1</v>
      </c>
    </row>
    <row r="3096" ht="14" hidden="1" spans="1:34">
      <c r="A3096" s="16" t="s">
        <v>6199</v>
      </c>
      <c r="B3096" s="17" t="s">
        <v>6200</v>
      </c>
      <c r="C3096" s="17" t="s">
        <v>5285</v>
      </c>
      <c r="D3096" s="17" t="s">
        <v>6162</v>
      </c>
      <c r="E3096" s="17">
        <v>2022</v>
      </c>
      <c r="F3096" s="18" t="s">
        <v>22</v>
      </c>
      <c r="G3096" s="19"/>
      <c r="J3096" s="24"/>
      <c r="N3096" s="24"/>
      <c r="P3096" s="5">
        <v>0.25</v>
      </c>
      <c r="R3096" s="24">
        <v>0.5</v>
      </c>
      <c r="S3096" s="25"/>
      <c r="T3096" s="25"/>
      <c r="U3096" s="25"/>
      <c r="V3096" s="26"/>
      <c r="Z3096" s="24"/>
      <c r="AA3096"/>
      <c r="AB3096"/>
      <c r="AC3096"/>
      <c r="AD3096"/>
      <c r="AE3096">
        <f t="shared" si="192"/>
        <v>0</v>
      </c>
      <c r="AF3096">
        <f t="shared" si="193"/>
        <v>0.25</v>
      </c>
      <c r="AG3096">
        <f t="shared" si="194"/>
        <v>0</v>
      </c>
      <c r="AH3096" s="31">
        <f t="shared" si="195"/>
        <v>0.5</v>
      </c>
    </row>
    <row r="3097" ht="14" hidden="1" spans="1:34">
      <c r="A3097" s="16" t="s">
        <v>6201</v>
      </c>
      <c r="B3097" s="17" t="s">
        <v>6202</v>
      </c>
      <c r="C3097" s="17" t="s">
        <v>5285</v>
      </c>
      <c r="D3097" s="17" t="s">
        <v>6162</v>
      </c>
      <c r="E3097" s="17">
        <v>2022</v>
      </c>
      <c r="F3097" s="18" t="s">
        <v>22</v>
      </c>
      <c r="G3097" s="19"/>
      <c r="I3097" s="5">
        <v>0.5</v>
      </c>
      <c r="J3097" s="24"/>
      <c r="N3097" s="24"/>
      <c r="P3097" s="5">
        <v>0.5</v>
      </c>
      <c r="R3097" s="24">
        <v>0.5</v>
      </c>
      <c r="S3097" s="25"/>
      <c r="T3097" s="25">
        <v>0.25</v>
      </c>
      <c r="U3097" s="25"/>
      <c r="V3097" s="26">
        <v>0.5</v>
      </c>
      <c r="X3097" s="5">
        <v>0.25</v>
      </c>
      <c r="Z3097" s="24">
        <v>0.5</v>
      </c>
      <c r="AA3097"/>
      <c r="AB3097"/>
      <c r="AC3097"/>
      <c r="AD3097"/>
      <c r="AE3097">
        <f t="shared" si="192"/>
        <v>0</v>
      </c>
      <c r="AF3097">
        <f t="shared" si="193"/>
        <v>1</v>
      </c>
      <c r="AG3097">
        <f t="shared" si="194"/>
        <v>0.5</v>
      </c>
      <c r="AH3097" s="31">
        <f t="shared" si="195"/>
        <v>1.5</v>
      </c>
    </row>
    <row r="3098" ht="14" hidden="1" spans="1:34">
      <c r="A3098" s="16" t="s">
        <v>6203</v>
      </c>
      <c r="B3098" s="17" t="s">
        <v>6204</v>
      </c>
      <c r="C3098" s="17" t="s">
        <v>5285</v>
      </c>
      <c r="D3098" s="17" t="s">
        <v>6162</v>
      </c>
      <c r="E3098" s="17">
        <v>2022</v>
      </c>
      <c r="F3098" s="18" t="s">
        <v>22</v>
      </c>
      <c r="G3098" s="19"/>
      <c r="J3098" s="24"/>
      <c r="N3098" s="24"/>
      <c r="P3098" s="5">
        <v>0.75</v>
      </c>
      <c r="R3098" s="24">
        <v>0.5</v>
      </c>
      <c r="S3098" s="25"/>
      <c r="T3098" s="25">
        <v>0.5</v>
      </c>
      <c r="U3098" s="25"/>
      <c r="V3098" s="26">
        <v>0.5</v>
      </c>
      <c r="X3098" s="5">
        <v>0.5</v>
      </c>
      <c r="Z3098" s="24">
        <v>0.5</v>
      </c>
      <c r="AA3098"/>
      <c r="AB3098"/>
      <c r="AC3098"/>
      <c r="AD3098"/>
      <c r="AE3098">
        <f t="shared" si="192"/>
        <v>0</v>
      </c>
      <c r="AF3098">
        <f t="shared" si="193"/>
        <v>1.75</v>
      </c>
      <c r="AG3098">
        <f t="shared" si="194"/>
        <v>0</v>
      </c>
      <c r="AH3098" s="31">
        <f t="shared" si="195"/>
        <v>1.5</v>
      </c>
    </row>
    <row r="3099" ht="14" hidden="1" spans="1:34">
      <c r="A3099" s="16" t="s">
        <v>6205</v>
      </c>
      <c r="B3099" s="17" t="s">
        <v>6206</v>
      </c>
      <c r="C3099" s="17" t="s">
        <v>5285</v>
      </c>
      <c r="D3099" s="17" t="s">
        <v>6162</v>
      </c>
      <c r="E3099" s="17">
        <v>2022</v>
      </c>
      <c r="F3099" s="18" t="s">
        <v>22</v>
      </c>
      <c r="G3099" s="19"/>
      <c r="J3099" s="24"/>
      <c r="L3099" s="5">
        <v>0.25</v>
      </c>
      <c r="M3099" s="5">
        <v>0.5</v>
      </c>
      <c r="N3099" s="24">
        <v>0.5</v>
      </c>
      <c r="Q3099" s="5">
        <v>1.5</v>
      </c>
      <c r="R3099" s="24">
        <v>1.5</v>
      </c>
      <c r="S3099" s="25"/>
      <c r="T3099" s="25"/>
      <c r="U3099" s="25">
        <v>0.5</v>
      </c>
      <c r="V3099" s="26"/>
      <c r="Y3099" s="5">
        <v>0.5</v>
      </c>
      <c r="Z3099" s="24"/>
      <c r="AA3099"/>
      <c r="AB3099"/>
      <c r="AC3099"/>
      <c r="AD3099"/>
      <c r="AE3099">
        <f t="shared" si="192"/>
        <v>0</v>
      </c>
      <c r="AF3099">
        <f t="shared" si="193"/>
        <v>0.25</v>
      </c>
      <c r="AG3099">
        <f t="shared" si="194"/>
        <v>3</v>
      </c>
      <c r="AH3099" s="31">
        <f t="shared" si="195"/>
        <v>2</v>
      </c>
    </row>
    <row r="3100" ht="14" hidden="1" spans="1:34">
      <c r="A3100" s="16" t="s">
        <v>6207</v>
      </c>
      <c r="B3100" s="17" t="s">
        <v>6208</v>
      </c>
      <c r="C3100" s="17" t="s">
        <v>5285</v>
      </c>
      <c r="D3100" s="17" t="s">
        <v>6162</v>
      </c>
      <c r="E3100" s="17">
        <v>2022</v>
      </c>
      <c r="F3100" s="18" t="s">
        <v>22</v>
      </c>
      <c r="G3100" s="19"/>
      <c r="I3100" s="5">
        <v>1</v>
      </c>
      <c r="J3100" s="24"/>
      <c r="N3100" s="24"/>
      <c r="O3100" s="5">
        <v>2.5</v>
      </c>
      <c r="Q3100" s="5">
        <v>1</v>
      </c>
      <c r="R3100" s="24">
        <v>1</v>
      </c>
      <c r="S3100" s="25">
        <v>0.5</v>
      </c>
      <c r="T3100" s="25">
        <v>0.25</v>
      </c>
      <c r="U3100" s="25"/>
      <c r="V3100" s="26">
        <v>0.5</v>
      </c>
      <c r="W3100" s="5">
        <v>0.5</v>
      </c>
      <c r="X3100" s="5">
        <v>0.25</v>
      </c>
      <c r="Z3100" s="24">
        <v>0.5</v>
      </c>
      <c r="AA3100"/>
      <c r="AB3100"/>
      <c r="AC3100"/>
      <c r="AD3100"/>
      <c r="AE3100">
        <f t="shared" si="192"/>
        <v>3.5</v>
      </c>
      <c r="AF3100">
        <f t="shared" si="193"/>
        <v>0.5</v>
      </c>
      <c r="AG3100">
        <f t="shared" si="194"/>
        <v>2</v>
      </c>
      <c r="AH3100" s="31">
        <f t="shared" si="195"/>
        <v>2</v>
      </c>
    </row>
    <row r="3101" ht="14" hidden="1" spans="1:34">
      <c r="A3101" s="16" t="s">
        <v>6209</v>
      </c>
      <c r="B3101" s="17" t="s">
        <v>6210</v>
      </c>
      <c r="C3101" s="17" t="s">
        <v>5285</v>
      </c>
      <c r="D3101" s="17" t="s">
        <v>6162</v>
      </c>
      <c r="E3101" s="17">
        <v>2022</v>
      </c>
      <c r="F3101" s="18" t="s">
        <v>22</v>
      </c>
      <c r="G3101" s="19"/>
      <c r="J3101" s="24">
        <v>0.5</v>
      </c>
      <c r="K3101" s="5">
        <v>0.5</v>
      </c>
      <c r="M3101" s="5">
        <v>0.5</v>
      </c>
      <c r="N3101" s="24">
        <v>0.5</v>
      </c>
      <c r="O3101" s="5">
        <v>2</v>
      </c>
      <c r="P3101" s="5">
        <v>0.25</v>
      </c>
      <c r="Q3101" s="5">
        <v>0.5</v>
      </c>
      <c r="R3101" s="24">
        <v>0.5</v>
      </c>
      <c r="S3101" s="25">
        <v>0.5</v>
      </c>
      <c r="T3101" s="25">
        <v>0.5</v>
      </c>
      <c r="U3101" s="25">
        <v>1.5</v>
      </c>
      <c r="V3101" s="26"/>
      <c r="W3101" s="5">
        <v>0.5</v>
      </c>
      <c r="X3101" s="5">
        <v>0.5</v>
      </c>
      <c r="Y3101" s="5">
        <v>1.5</v>
      </c>
      <c r="Z3101" s="24"/>
      <c r="AA3101"/>
      <c r="AB3101"/>
      <c r="AC3101"/>
      <c r="AD3101"/>
      <c r="AE3101">
        <f t="shared" si="192"/>
        <v>3.5</v>
      </c>
      <c r="AF3101">
        <f t="shared" si="193"/>
        <v>1.25</v>
      </c>
      <c r="AG3101">
        <f t="shared" si="194"/>
        <v>4</v>
      </c>
      <c r="AH3101" s="31">
        <f t="shared" si="195"/>
        <v>1.5</v>
      </c>
    </row>
    <row r="3102" ht="14" hidden="1" spans="1:34">
      <c r="A3102" s="16" t="s">
        <v>6211</v>
      </c>
      <c r="B3102" s="17" t="s">
        <v>6212</v>
      </c>
      <c r="C3102" s="17" t="s">
        <v>5285</v>
      </c>
      <c r="D3102" s="17" t="s">
        <v>6162</v>
      </c>
      <c r="E3102" s="17">
        <v>2022</v>
      </c>
      <c r="F3102" s="18" t="s">
        <v>22</v>
      </c>
      <c r="G3102" s="19"/>
      <c r="I3102" s="5">
        <v>0.5</v>
      </c>
      <c r="J3102" s="24">
        <v>0.5</v>
      </c>
      <c r="L3102" s="5">
        <v>0.25</v>
      </c>
      <c r="N3102" s="24">
        <v>0.5</v>
      </c>
      <c r="P3102" s="5">
        <v>0.25</v>
      </c>
      <c r="Q3102" s="5">
        <v>0.5</v>
      </c>
      <c r="R3102" s="24">
        <v>2.5</v>
      </c>
      <c r="S3102" s="25"/>
      <c r="T3102" s="25">
        <v>0.25</v>
      </c>
      <c r="U3102" s="25">
        <v>0.5</v>
      </c>
      <c r="V3102" s="26"/>
      <c r="X3102" s="5">
        <v>0.25</v>
      </c>
      <c r="Y3102" s="5">
        <v>0.5</v>
      </c>
      <c r="Z3102" s="24"/>
      <c r="AA3102"/>
      <c r="AB3102"/>
      <c r="AC3102"/>
      <c r="AD3102"/>
      <c r="AE3102">
        <f t="shared" si="192"/>
        <v>0</v>
      </c>
      <c r="AF3102">
        <f t="shared" si="193"/>
        <v>1</v>
      </c>
      <c r="AG3102">
        <f t="shared" si="194"/>
        <v>2</v>
      </c>
      <c r="AH3102" s="31">
        <f t="shared" si="195"/>
        <v>3.5</v>
      </c>
    </row>
    <row r="3103" ht="14" hidden="1" spans="1:34">
      <c r="A3103" s="16" t="s">
        <v>6213</v>
      </c>
      <c r="B3103" s="17" t="s">
        <v>6214</v>
      </c>
      <c r="C3103" s="17" t="s">
        <v>5285</v>
      </c>
      <c r="D3103" s="17" t="s">
        <v>6162</v>
      </c>
      <c r="E3103" s="17">
        <v>2022</v>
      </c>
      <c r="F3103" s="18" t="s">
        <v>22</v>
      </c>
      <c r="G3103" s="19"/>
      <c r="J3103" s="24"/>
      <c r="L3103" s="5">
        <v>0.25</v>
      </c>
      <c r="N3103" s="24"/>
      <c r="R3103" s="24">
        <v>0.5</v>
      </c>
      <c r="S3103" s="25"/>
      <c r="T3103" s="25">
        <v>0.25</v>
      </c>
      <c r="U3103" s="25">
        <v>0.5</v>
      </c>
      <c r="V3103" s="26"/>
      <c r="X3103" s="5">
        <v>0.25</v>
      </c>
      <c r="Y3103" s="5">
        <v>0.5</v>
      </c>
      <c r="Z3103" s="24"/>
      <c r="AA3103"/>
      <c r="AB3103"/>
      <c r="AC3103"/>
      <c r="AD3103"/>
      <c r="AE3103">
        <f t="shared" si="192"/>
        <v>0</v>
      </c>
      <c r="AF3103">
        <f t="shared" si="193"/>
        <v>0.75</v>
      </c>
      <c r="AG3103">
        <f t="shared" si="194"/>
        <v>1</v>
      </c>
      <c r="AH3103" s="31">
        <f t="shared" si="195"/>
        <v>0.5</v>
      </c>
    </row>
    <row r="3104" ht="14" hidden="1" spans="1:34">
      <c r="A3104" s="16" t="s">
        <v>6215</v>
      </c>
      <c r="B3104" s="17" t="s">
        <v>6216</v>
      </c>
      <c r="C3104" s="17" t="s">
        <v>5285</v>
      </c>
      <c r="D3104" s="17" t="s">
        <v>6162</v>
      </c>
      <c r="E3104" s="17">
        <v>2022</v>
      </c>
      <c r="F3104" s="18" t="s">
        <v>22</v>
      </c>
      <c r="G3104" s="19"/>
      <c r="J3104" s="24"/>
      <c r="N3104" s="24">
        <v>0.5</v>
      </c>
      <c r="P3104" s="5">
        <v>0.25</v>
      </c>
      <c r="R3104" s="24">
        <v>1.5</v>
      </c>
      <c r="S3104" s="25"/>
      <c r="T3104" s="25">
        <v>0.25</v>
      </c>
      <c r="U3104" s="25">
        <v>0.5</v>
      </c>
      <c r="V3104" s="26">
        <v>0.5</v>
      </c>
      <c r="X3104" s="5">
        <v>0.25</v>
      </c>
      <c r="Y3104" s="5">
        <v>0.5</v>
      </c>
      <c r="Z3104" s="24">
        <v>0.5</v>
      </c>
      <c r="AA3104"/>
      <c r="AB3104"/>
      <c r="AC3104"/>
      <c r="AD3104"/>
      <c r="AE3104">
        <f t="shared" si="192"/>
        <v>0</v>
      </c>
      <c r="AF3104">
        <f t="shared" si="193"/>
        <v>0.75</v>
      </c>
      <c r="AG3104">
        <f t="shared" si="194"/>
        <v>1</v>
      </c>
      <c r="AH3104" s="31">
        <f t="shared" si="195"/>
        <v>3</v>
      </c>
    </row>
    <row r="3105" ht="14" hidden="1" spans="1:34">
      <c r="A3105" s="16" t="s">
        <v>6217</v>
      </c>
      <c r="B3105" s="17" t="s">
        <v>6218</v>
      </c>
      <c r="C3105" s="17" t="s">
        <v>5285</v>
      </c>
      <c r="D3105" s="17" t="s">
        <v>6162</v>
      </c>
      <c r="E3105" s="17">
        <v>2022</v>
      </c>
      <c r="F3105" s="18" t="s">
        <v>22</v>
      </c>
      <c r="G3105" s="19"/>
      <c r="I3105" s="5">
        <v>0.5</v>
      </c>
      <c r="J3105" s="24">
        <v>0.5</v>
      </c>
      <c r="M3105" s="5">
        <v>0.5</v>
      </c>
      <c r="N3105" s="24">
        <v>0.5</v>
      </c>
      <c r="P3105" s="5">
        <v>0.5</v>
      </c>
      <c r="Q3105" s="5">
        <v>0.5</v>
      </c>
      <c r="R3105" s="24">
        <v>1</v>
      </c>
      <c r="S3105" s="25"/>
      <c r="T3105" s="25">
        <v>0.25</v>
      </c>
      <c r="U3105" s="25">
        <v>0.5</v>
      </c>
      <c r="V3105" s="26">
        <v>0.25</v>
      </c>
      <c r="X3105" s="5">
        <v>0.25</v>
      </c>
      <c r="Y3105" s="5">
        <v>0.5</v>
      </c>
      <c r="Z3105" s="24">
        <v>0.25</v>
      </c>
      <c r="AA3105"/>
      <c r="AB3105"/>
      <c r="AC3105"/>
      <c r="AD3105"/>
      <c r="AE3105">
        <f t="shared" si="192"/>
        <v>0</v>
      </c>
      <c r="AF3105">
        <f t="shared" si="193"/>
        <v>1</v>
      </c>
      <c r="AG3105">
        <f t="shared" si="194"/>
        <v>2.5</v>
      </c>
      <c r="AH3105" s="31">
        <f t="shared" si="195"/>
        <v>2.5</v>
      </c>
    </row>
    <row r="3106" ht="14" hidden="1" spans="1:34">
      <c r="A3106" s="16" t="s">
        <v>6219</v>
      </c>
      <c r="B3106" s="17" t="s">
        <v>6220</v>
      </c>
      <c r="C3106" s="17" t="s">
        <v>5285</v>
      </c>
      <c r="D3106" s="17" t="s">
        <v>6162</v>
      </c>
      <c r="E3106" s="17">
        <v>2022</v>
      </c>
      <c r="F3106" s="18" t="s">
        <v>22</v>
      </c>
      <c r="G3106" s="19"/>
      <c r="I3106" s="5">
        <v>0.5</v>
      </c>
      <c r="J3106" s="24"/>
      <c r="L3106" s="5">
        <v>0.25</v>
      </c>
      <c r="M3106" s="5">
        <v>0.5</v>
      </c>
      <c r="N3106" s="24"/>
      <c r="P3106" s="5">
        <v>0.5</v>
      </c>
      <c r="Q3106" s="5">
        <v>1</v>
      </c>
      <c r="R3106" s="24">
        <v>0.5</v>
      </c>
      <c r="S3106" s="25">
        <v>2.5</v>
      </c>
      <c r="T3106" s="25">
        <v>0.5</v>
      </c>
      <c r="U3106" s="25"/>
      <c r="V3106" s="26"/>
      <c r="W3106" s="5">
        <v>2.5</v>
      </c>
      <c r="X3106" s="5">
        <v>0.5</v>
      </c>
      <c r="Z3106" s="24"/>
      <c r="AA3106"/>
      <c r="AB3106"/>
      <c r="AC3106"/>
      <c r="AD3106"/>
      <c r="AE3106">
        <f t="shared" si="192"/>
        <v>5</v>
      </c>
      <c r="AF3106">
        <f t="shared" si="193"/>
        <v>1.75</v>
      </c>
      <c r="AG3106">
        <f t="shared" si="194"/>
        <v>2</v>
      </c>
      <c r="AH3106" s="31">
        <f t="shared" si="195"/>
        <v>0.5</v>
      </c>
    </row>
    <row r="3107" ht="14" hidden="1" spans="1:34">
      <c r="A3107" s="16" t="s">
        <v>6221</v>
      </c>
      <c r="B3107" s="17" t="s">
        <v>6222</v>
      </c>
      <c r="C3107" s="17" t="s">
        <v>5285</v>
      </c>
      <c r="D3107" s="17" t="s">
        <v>6162</v>
      </c>
      <c r="E3107" s="17">
        <v>2022</v>
      </c>
      <c r="F3107" s="18" t="s">
        <v>22</v>
      </c>
      <c r="G3107" s="19"/>
      <c r="J3107" s="24"/>
      <c r="L3107" s="5">
        <v>0.25</v>
      </c>
      <c r="N3107" s="24"/>
      <c r="P3107" s="5">
        <v>0.25</v>
      </c>
      <c r="Q3107" s="5">
        <v>1</v>
      </c>
      <c r="R3107" s="24">
        <v>0.5</v>
      </c>
      <c r="S3107" s="25"/>
      <c r="T3107" s="25">
        <v>0.25</v>
      </c>
      <c r="U3107" s="25">
        <v>0.5</v>
      </c>
      <c r="V3107" s="26"/>
      <c r="X3107" s="5">
        <v>0.25</v>
      </c>
      <c r="Y3107" s="5">
        <v>0.5</v>
      </c>
      <c r="Z3107" s="24"/>
      <c r="AA3107"/>
      <c r="AB3107"/>
      <c r="AC3107"/>
      <c r="AD3107"/>
      <c r="AE3107">
        <f t="shared" si="192"/>
        <v>0</v>
      </c>
      <c r="AF3107">
        <f t="shared" si="193"/>
        <v>1</v>
      </c>
      <c r="AG3107">
        <f t="shared" si="194"/>
        <v>2</v>
      </c>
      <c r="AH3107" s="31">
        <f t="shared" si="195"/>
        <v>0.5</v>
      </c>
    </row>
    <row r="3108" ht="14" hidden="1" spans="1:34">
      <c r="A3108" s="16" t="s">
        <v>6223</v>
      </c>
      <c r="B3108" s="17" t="s">
        <v>6224</v>
      </c>
      <c r="C3108" s="17" t="s">
        <v>5285</v>
      </c>
      <c r="D3108" s="17" t="s">
        <v>6162</v>
      </c>
      <c r="E3108" s="17">
        <v>2022</v>
      </c>
      <c r="F3108" s="18" t="s">
        <v>22</v>
      </c>
      <c r="G3108" s="19"/>
      <c r="I3108" s="5">
        <v>0.5</v>
      </c>
      <c r="J3108" s="24"/>
      <c r="N3108" s="24"/>
      <c r="P3108" s="5">
        <v>0.25</v>
      </c>
      <c r="R3108" s="24">
        <v>0.5</v>
      </c>
      <c r="S3108" s="25"/>
      <c r="T3108" s="25">
        <v>0.25</v>
      </c>
      <c r="U3108" s="25"/>
      <c r="V3108" s="26">
        <v>0.5</v>
      </c>
      <c r="X3108" s="5">
        <v>0.25</v>
      </c>
      <c r="Z3108" s="24">
        <v>0.5</v>
      </c>
      <c r="AA3108"/>
      <c r="AB3108"/>
      <c r="AC3108"/>
      <c r="AD3108"/>
      <c r="AE3108">
        <f t="shared" si="192"/>
        <v>0</v>
      </c>
      <c r="AF3108">
        <f t="shared" si="193"/>
        <v>0.75</v>
      </c>
      <c r="AG3108">
        <f t="shared" si="194"/>
        <v>0.5</v>
      </c>
      <c r="AH3108" s="31">
        <f t="shared" si="195"/>
        <v>1.5</v>
      </c>
    </row>
    <row r="3109" ht="14" hidden="1" spans="1:34">
      <c r="A3109" s="16" t="s">
        <v>6225</v>
      </c>
      <c r="B3109" s="17" t="s">
        <v>6226</v>
      </c>
      <c r="C3109" s="17" t="s">
        <v>5285</v>
      </c>
      <c r="D3109" s="17" t="s">
        <v>6162</v>
      </c>
      <c r="E3109" s="17">
        <v>2022</v>
      </c>
      <c r="F3109" s="18" t="s">
        <v>22</v>
      </c>
      <c r="G3109" s="19"/>
      <c r="I3109" s="5">
        <v>1</v>
      </c>
      <c r="J3109" s="24"/>
      <c r="L3109" s="5">
        <v>0.25</v>
      </c>
      <c r="N3109" s="24">
        <v>1</v>
      </c>
      <c r="P3109" s="5">
        <v>0.75</v>
      </c>
      <c r="R3109" s="24">
        <v>0.5</v>
      </c>
      <c r="S3109" s="25">
        <v>1</v>
      </c>
      <c r="T3109" s="25"/>
      <c r="U3109" s="25"/>
      <c r="V3109" s="26"/>
      <c r="W3109" s="5">
        <v>1</v>
      </c>
      <c r="Z3109" s="24"/>
      <c r="AA3109"/>
      <c r="AB3109"/>
      <c r="AC3109"/>
      <c r="AD3109"/>
      <c r="AE3109">
        <f t="shared" si="192"/>
        <v>2</v>
      </c>
      <c r="AF3109">
        <f t="shared" si="193"/>
        <v>1</v>
      </c>
      <c r="AG3109">
        <f t="shared" si="194"/>
        <v>1</v>
      </c>
      <c r="AH3109" s="31">
        <f t="shared" si="195"/>
        <v>1.5</v>
      </c>
    </row>
    <row r="3110" ht="14" hidden="1" spans="1:34">
      <c r="A3110" s="16" t="s">
        <v>6227</v>
      </c>
      <c r="B3110" s="17" t="s">
        <v>6228</v>
      </c>
      <c r="C3110" s="17" t="s">
        <v>5285</v>
      </c>
      <c r="D3110" s="17" t="s">
        <v>6162</v>
      </c>
      <c r="E3110" s="17">
        <v>2022</v>
      </c>
      <c r="F3110" s="18" t="s">
        <v>22</v>
      </c>
      <c r="G3110" s="19"/>
      <c r="J3110" s="24">
        <v>0.5</v>
      </c>
      <c r="L3110" s="5">
        <v>0.25</v>
      </c>
      <c r="N3110" s="24">
        <v>0.75</v>
      </c>
      <c r="O3110" s="5">
        <v>1</v>
      </c>
      <c r="P3110" s="5">
        <v>0.75</v>
      </c>
      <c r="Q3110" s="5">
        <v>0.5</v>
      </c>
      <c r="R3110" s="24">
        <v>0.5</v>
      </c>
      <c r="S3110" s="25"/>
      <c r="T3110" s="25"/>
      <c r="U3110" s="25">
        <v>0.5</v>
      </c>
      <c r="V3110" s="26"/>
      <c r="Y3110" s="5">
        <v>0.5</v>
      </c>
      <c r="Z3110" s="24"/>
      <c r="AA3110"/>
      <c r="AB3110"/>
      <c r="AC3110"/>
      <c r="AD3110"/>
      <c r="AE3110">
        <f t="shared" si="192"/>
        <v>1</v>
      </c>
      <c r="AF3110">
        <f t="shared" si="193"/>
        <v>1</v>
      </c>
      <c r="AG3110">
        <f t="shared" si="194"/>
        <v>1.5</v>
      </c>
      <c r="AH3110" s="31">
        <f t="shared" si="195"/>
        <v>1.75</v>
      </c>
    </row>
    <row r="3111" ht="14" hidden="1" spans="1:34">
      <c r="A3111" s="16" t="s">
        <v>6229</v>
      </c>
      <c r="B3111" s="17" t="s">
        <v>6230</v>
      </c>
      <c r="C3111" s="17" t="s">
        <v>5285</v>
      </c>
      <c r="D3111" s="17" t="s">
        <v>6162</v>
      </c>
      <c r="E3111" s="17">
        <v>2022</v>
      </c>
      <c r="F3111" s="18" t="s">
        <v>22</v>
      </c>
      <c r="G3111" s="19"/>
      <c r="I3111" s="5">
        <v>1</v>
      </c>
      <c r="J3111" s="24">
        <v>0.5</v>
      </c>
      <c r="N3111" s="24">
        <v>0.5</v>
      </c>
      <c r="P3111" s="5">
        <v>0.5</v>
      </c>
      <c r="Q3111" s="5">
        <v>0.5</v>
      </c>
      <c r="R3111" s="24">
        <v>0.5</v>
      </c>
      <c r="S3111" s="25"/>
      <c r="T3111" s="25">
        <v>0.25</v>
      </c>
      <c r="U3111" s="25">
        <v>0.5</v>
      </c>
      <c r="V3111" s="26"/>
      <c r="X3111" s="5">
        <v>0.25</v>
      </c>
      <c r="Y3111" s="5">
        <v>0.5</v>
      </c>
      <c r="Z3111" s="24"/>
      <c r="AA3111"/>
      <c r="AB3111"/>
      <c r="AC3111"/>
      <c r="AD3111"/>
      <c r="AE3111">
        <f t="shared" si="192"/>
        <v>0</v>
      </c>
      <c r="AF3111">
        <f t="shared" si="193"/>
        <v>1</v>
      </c>
      <c r="AG3111">
        <f t="shared" si="194"/>
        <v>2.5</v>
      </c>
      <c r="AH3111" s="31">
        <f t="shared" si="195"/>
        <v>1.5</v>
      </c>
    </row>
    <row r="3112" ht="14" hidden="1" spans="1:34">
      <c r="A3112" s="16" t="s">
        <v>6231</v>
      </c>
      <c r="B3112" s="17" t="s">
        <v>6232</v>
      </c>
      <c r="C3112" s="17" t="s">
        <v>5285</v>
      </c>
      <c r="D3112" s="17" t="s">
        <v>6162</v>
      </c>
      <c r="E3112" s="17">
        <v>2022</v>
      </c>
      <c r="F3112" s="18" t="s">
        <v>22</v>
      </c>
      <c r="G3112" s="19"/>
      <c r="J3112" s="24"/>
      <c r="N3112" s="24">
        <v>0.5</v>
      </c>
      <c r="P3112" s="5">
        <v>0.5</v>
      </c>
      <c r="Q3112" s="5">
        <v>0.5</v>
      </c>
      <c r="R3112" s="24">
        <v>0.5</v>
      </c>
      <c r="S3112" s="25">
        <v>1</v>
      </c>
      <c r="T3112" s="25">
        <v>0.25</v>
      </c>
      <c r="U3112" s="25">
        <v>1.5</v>
      </c>
      <c r="V3112" s="26"/>
      <c r="W3112" s="5">
        <v>1</v>
      </c>
      <c r="X3112" s="5">
        <v>0.25</v>
      </c>
      <c r="Y3112" s="5">
        <v>1.5</v>
      </c>
      <c r="Z3112" s="24"/>
      <c r="AA3112"/>
      <c r="AB3112"/>
      <c r="AC3112"/>
      <c r="AD3112"/>
      <c r="AE3112">
        <f t="shared" si="192"/>
        <v>2</v>
      </c>
      <c r="AF3112">
        <f t="shared" si="193"/>
        <v>1</v>
      </c>
      <c r="AG3112">
        <f t="shared" si="194"/>
        <v>3.5</v>
      </c>
      <c r="AH3112" s="31">
        <f t="shared" si="195"/>
        <v>1</v>
      </c>
    </row>
    <row r="3113" ht="14" hidden="1" spans="1:34">
      <c r="A3113" s="16" t="s">
        <v>6233</v>
      </c>
      <c r="B3113" s="17" t="s">
        <v>6234</v>
      </c>
      <c r="C3113" s="17" t="s">
        <v>5285</v>
      </c>
      <c r="D3113" s="17" t="s">
        <v>6162</v>
      </c>
      <c r="E3113" s="17">
        <v>2022</v>
      </c>
      <c r="F3113" s="18" t="s">
        <v>22</v>
      </c>
      <c r="G3113" s="19"/>
      <c r="I3113" s="5">
        <v>1.5</v>
      </c>
      <c r="J3113" s="24"/>
      <c r="N3113" s="24">
        <v>1</v>
      </c>
      <c r="P3113" s="5">
        <v>0.5</v>
      </c>
      <c r="R3113" s="24">
        <v>0.5</v>
      </c>
      <c r="S3113" s="25">
        <v>1</v>
      </c>
      <c r="T3113" s="25">
        <v>0.25</v>
      </c>
      <c r="U3113" s="25"/>
      <c r="V3113" s="26"/>
      <c r="W3113" s="5">
        <v>1</v>
      </c>
      <c r="X3113" s="5">
        <v>0.25</v>
      </c>
      <c r="Z3113" s="24"/>
      <c r="AA3113"/>
      <c r="AB3113"/>
      <c r="AC3113"/>
      <c r="AD3113"/>
      <c r="AE3113">
        <f t="shared" si="192"/>
        <v>2</v>
      </c>
      <c r="AF3113">
        <f t="shared" si="193"/>
        <v>1</v>
      </c>
      <c r="AG3113">
        <f t="shared" si="194"/>
        <v>1.5</v>
      </c>
      <c r="AH3113" s="31">
        <f t="shared" si="195"/>
        <v>1.5</v>
      </c>
    </row>
    <row r="3114" ht="14" hidden="1" spans="1:34">
      <c r="A3114" s="16" t="s">
        <v>6235</v>
      </c>
      <c r="B3114" s="17" t="s">
        <v>6236</v>
      </c>
      <c r="C3114" s="17" t="s">
        <v>5285</v>
      </c>
      <c r="D3114" s="17" t="s">
        <v>6162</v>
      </c>
      <c r="E3114" s="17">
        <v>2022</v>
      </c>
      <c r="F3114" s="18" t="s">
        <v>22</v>
      </c>
      <c r="G3114" s="19"/>
      <c r="I3114" s="5">
        <v>0.5</v>
      </c>
      <c r="J3114" s="24"/>
      <c r="N3114" s="24"/>
      <c r="P3114" s="5">
        <v>0.5</v>
      </c>
      <c r="R3114" s="24">
        <v>0.5</v>
      </c>
      <c r="S3114" s="25"/>
      <c r="T3114" s="25"/>
      <c r="U3114" s="25"/>
      <c r="V3114" s="26">
        <v>0.5</v>
      </c>
      <c r="Z3114" s="24">
        <v>0.5</v>
      </c>
      <c r="AA3114"/>
      <c r="AB3114"/>
      <c r="AC3114"/>
      <c r="AD3114"/>
      <c r="AE3114">
        <f t="shared" si="192"/>
        <v>0</v>
      </c>
      <c r="AF3114">
        <f t="shared" si="193"/>
        <v>0.5</v>
      </c>
      <c r="AG3114">
        <f t="shared" si="194"/>
        <v>0.5</v>
      </c>
      <c r="AH3114" s="31">
        <f t="shared" si="195"/>
        <v>1.5</v>
      </c>
    </row>
    <row r="3115" ht="14" hidden="1" spans="1:34">
      <c r="A3115" s="16" t="s">
        <v>6237</v>
      </c>
      <c r="B3115" s="17" t="s">
        <v>6238</v>
      </c>
      <c r="C3115" s="17" t="s">
        <v>5285</v>
      </c>
      <c r="D3115" s="17" t="s">
        <v>6162</v>
      </c>
      <c r="E3115" s="17">
        <v>2022</v>
      </c>
      <c r="F3115" s="18" t="s">
        <v>22</v>
      </c>
      <c r="G3115" s="19"/>
      <c r="J3115" s="24"/>
      <c r="K3115" s="5">
        <v>0.5</v>
      </c>
      <c r="L3115" s="5">
        <v>0.25</v>
      </c>
      <c r="N3115" s="24"/>
      <c r="P3115" s="5">
        <v>0.5</v>
      </c>
      <c r="R3115" s="24">
        <v>0.5</v>
      </c>
      <c r="S3115" s="25">
        <v>1</v>
      </c>
      <c r="T3115" s="25"/>
      <c r="U3115" s="25">
        <v>1</v>
      </c>
      <c r="V3115" s="26"/>
      <c r="W3115" s="5">
        <v>1</v>
      </c>
      <c r="Y3115" s="5">
        <v>1</v>
      </c>
      <c r="Z3115" s="24"/>
      <c r="AA3115"/>
      <c r="AB3115"/>
      <c r="AC3115"/>
      <c r="AD3115"/>
      <c r="AE3115">
        <f t="shared" si="192"/>
        <v>2.5</v>
      </c>
      <c r="AF3115">
        <f t="shared" si="193"/>
        <v>0.75</v>
      </c>
      <c r="AG3115">
        <f t="shared" si="194"/>
        <v>2</v>
      </c>
      <c r="AH3115" s="31">
        <f t="shared" si="195"/>
        <v>0.5</v>
      </c>
    </row>
    <row r="3116" ht="14" hidden="1" spans="1:34">
      <c r="A3116" s="16" t="s">
        <v>6239</v>
      </c>
      <c r="B3116" s="17" t="s">
        <v>6240</v>
      </c>
      <c r="C3116" s="17" t="s">
        <v>5285</v>
      </c>
      <c r="D3116" s="17" t="s">
        <v>6162</v>
      </c>
      <c r="E3116" s="17">
        <v>2022</v>
      </c>
      <c r="F3116" s="18" t="s">
        <v>22</v>
      </c>
      <c r="G3116" s="19"/>
      <c r="J3116" s="24"/>
      <c r="N3116" s="24"/>
      <c r="P3116" s="5">
        <v>0.25</v>
      </c>
      <c r="R3116" s="24">
        <v>0.5</v>
      </c>
      <c r="S3116" s="25"/>
      <c r="T3116" s="25">
        <v>0.25</v>
      </c>
      <c r="U3116" s="25"/>
      <c r="V3116" s="26">
        <v>0.5</v>
      </c>
      <c r="X3116" s="5">
        <v>0.25</v>
      </c>
      <c r="Z3116" s="24">
        <v>0.5</v>
      </c>
      <c r="AA3116"/>
      <c r="AB3116"/>
      <c r="AC3116"/>
      <c r="AD3116"/>
      <c r="AE3116">
        <f t="shared" si="192"/>
        <v>0</v>
      </c>
      <c r="AF3116">
        <f t="shared" si="193"/>
        <v>0.75</v>
      </c>
      <c r="AG3116">
        <f t="shared" si="194"/>
        <v>0</v>
      </c>
      <c r="AH3116" s="31">
        <f t="shared" si="195"/>
        <v>1.5</v>
      </c>
    </row>
    <row r="3117" ht="14" hidden="1" spans="1:34">
      <c r="A3117" s="16" t="s">
        <v>6241</v>
      </c>
      <c r="B3117" s="17" t="s">
        <v>6242</v>
      </c>
      <c r="C3117" s="17" t="s">
        <v>5285</v>
      </c>
      <c r="D3117" s="17" t="s">
        <v>6162</v>
      </c>
      <c r="E3117" s="17">
        <v>2022</v>
      </c>
      <c r="F3117" s="18" t="s">
        <v>22</v>
      </c>
      <c r="G3117" s="19"/>
      <c r="I3117" s="5">
        <v>1</v>
      </c>
      <c r="J3117" s="24"/>
      <c r="N3117" s="24"/>
      <c r="P3117" s="5">
        <v>0.5</v>
      </c>
      <c r="R3117" s="24">
        <v>0.5</v>
      </c>
      <c r="S3117" s="25"/>
      <c r="T3117" s="25">
        <v>0.25</v>
      </c>
      <c r="U3117" s="25"/>
      <c r="V3117" s="26">
        <v>0.5</v>
      </c>
      <c r="X3117" s="5">
        <v>0.25</v>
      </c>
      <c r="Z3117" s="24">
        <v>0.5</v>
      </c>
      <c r="AA3117"/>
      <c r="AB3117"/>
      <c r="AC3117"/>
      <c r="AD3117"/>
      <c r="AE3117">
        <f t="shared" si="192"/>
        <v>0</v>
      </c>
      <c r="AF3117">
        <f t="shared" si="193"/>
        <v>1</v>
      </c>
      <c r="AG3117">
        <f t="shared" si="194"/>
        <v>1</v>
      </c>
      <c r="AH3117" s="31">
        <f t="shared" si="195"/>
        <v>1.5</v>
      </c>
    </row>
    <row r="3118" ht="14" hidden="1" spans="1:34">
      <c r="A3118" s="16" t="s">
        <v>6243</v>
      </c>
      <c r="B3118" s="17" t="s">
        <v>6244</v>
      </c>
      <c r="C3118" s="17" t="s">
        <v>5285</v>
      </c>
      <c r="D3118" s="17" t="s">
        <v>6162</v>
      </c>
      <c r="E3118" s="17">
        <v>2022</v>
      </c>
      <c r="F3118" s="18" t="s">
        <v>22</v>
      </c>
      <c r="G3118" s="19"/>
      <c r="J3118" s="24">
        <v>0.5</v>
      </c>
      <c r="N3118" s="24">
        <v>0.5</v>
      </c>
      <c r="P3118" s="5">
        <v>0.5</v>
      </c>
      <c r="Q3118" s="5">
        <v>1.5</v>
      </c>
      <c r="R3118" s="24">
        <v>0.5</v>
      </c>
      <c r="S3118" s="25">
        <v>1</v>
      </c>
      <c r="T3118" s="25">
        <v>0.25</v>
      </c>
      <c r="U3118" s="25">
        <v>0.5</v>
      </c>
      <c r="V3118" s="26"/>
      <c r="W3118" s="5">
        <v>1</v>
      </c>
      <c r="X3118" s="5">
        <v>0.25</v>
      </c>
      <c r="Y3118" s="5">
        <v>0.5</v>
      </c>
      <c r="Z3118" s="24"/>
      <c r="AA3118"/>
      <c r="AB3118"/>
      <c r="AC3118"/>
      <c r="AD3118"/>
      <c r="AE3118">
        <f t="shared" si="192"/>
        <v>2</v>
      </c>
      <c r="AF3118">
        <f t="shared" si="193"/>
        <v>1</v>
      </c>
      <c r="AG3118">
        <f t="shared" si="194"/>
        <v>2.5</v>
      </c>
      <c r="AH3118" s="31">
        <f t="shared" si="195"/>
        <v>1.5</v>
      </c>
    </row>
    <row r="3119" ht="14" hidden="1" spans="1:34">
      <c r="A3119" s="16" t="s">
        <v>6245</v>
      </c>
      <c r="B3119" s="17" t="s">
        <v>6246</v>
      </c>
      <c r="C3119" s="17" t="s">
        <v>5285</v>
      </c>
      <c r="D3119" s="17" t="s">
        <v>6162</v>
      </c>
      <c r="E3119" s="17">
        <v>2022</v>
      </c>
      <c r="F3119" s="18" t="s">
        <v>22</v>
      </c>
      <c r="G3119" s="19"/>
      <c r="J3119" s="24"/>
      <c r="L3119" s="5">
        <v>0.25</v>
      </c>
      <c r="N3119" s="24"/>
      <c r="O3119" s="5">
        <v>2</v>
      </c>
      <c r="P3119" s="5">
        <v>0.5</v>
      </c>
      <c r="R3119" s="24">
        <v>0.5</v>
      </c>
      <c r="S3119" s="25">
        <v>1</v>
      </c>
      <c r="T3119" s="25"/>
      <c r="U3119" s="25">
        <v>1</v>
      </c>
      <c r="V3119" s="26"/>
      <c r="W3119" s="5">
        <v>1</v>
      </c>
      <c r="Y3119" s="5">
        <v>1</v>
      </c>
      <c r="Z3119" s="24"/>
      <c r="AA3119"/>
      <c r="AB3119"/>
      <c r="AC3119"/>
      <c r="AD3119"/>
      <c r="AE3119">
        <f t="shared" si="192"/>
        <v>4</v>
      </c>
      <c r="AF3119">
        <f t="shared" si="193"/>
        <v>0.75</v>
      </c>
      <c r="AG3119">
        <f t="shared" si="194"/>
        <v>2</v>
      </c>
      <c r="AH3119" s="31">
        <f t="shared" si="195"/>
        <v>0.5</v>
      </c>
    </row>
    <row r="3120" ht="14" hidden="1" spans="1:34">
      <c r="A3120" s="16" t="s">
        <v>6247</v>
      </c>
      <c r="B3120" s="17" t="s">
        <v>6248</v>
      </c>
      <c r="C3120" s="17" t="s">
        <v>5285</v>
      </c>
      <c r="D3120" s="17" t="s">
        <v>6162</v>
      </c>
      <c r="E3120" s="17">
        <v>2022</v>
      </c>
      <c r="F3120" s="18" t="s">
        <v>22</v>
      </c>
      <c r="G3120" s="19"/>
      <c r="I3120" s="5">
        <v>0.5</v>
      </c>
      <c r="J3120" s="24"/>
      <c r="M3120" s="5">
        <v>1</v>
      </c>
      <c r="N3120" s="24"/>
      <c r="P3120" s="5">
        <v>0.5</v>
      </c>
      <c r="Q3120" s="5">
        <v>1.5</v>
      </c>
      <c r="R3120" s="24">
        <v>0.5</v>
      </c>
      <c r="S3120" s="25">
        <v>1</v>
      </c>
      <c r="T3120" s="25"/>
      <c r="U3120" s="25"/>
      <c r="V3120" s="26"/>
      <c r="W3120" s="5">
        <v>1</v>
      </c>
      <c r="Z3120" s="24"/>
      <c r="AA3120"/>
      <c r="AB3120"/>
      <c r="AC3120"/>
      <c r="AD3120"/>
      <c r="AE3120">
        <f t="shared" si="192"/>
        <v>2</v>
      </c>
      <c r="AF3120">
        <f t="shared" si="193"/>
        <v>0.5</v>
      </c>
      <c r="AG3120">
        <f t="shared" si="194"/>
        <v>3</v>
      </c>
      <c r="AH3120" s="31">
        <f t="shared" si="195"/>
        <v>0.5</v>
      </c>
    </row>
    <row r="3121" ht="14" hidden="1" spans="1:34">
      <c r="A3121" s="16" t="s">
        <v>6249</v>
      </c>
      <c r="B3121" s="17" t="s">
        <v>6250</v>
      </c>
      <c r="C3121" s="17" t="s">
        <v>5285</v>
      </c>
      <c r="D3121" s="17" t="s">
        <v>6162</v>
      </c>
      <c r="E3121" s="17">
        <v>2022</v>
      </c>
      <c r="F3121" s="18" t="s">
        <v>22</v>
      </c>
      <c r="G3121" s="19"/>
      <c r="J3121" s="24"/>
      <c r="N3121" s="24"/>
      <c r="O3121" s="5">
        <v>2</v>
      </c>
      <c r="P3121" s="5">
        <v>0.5</v>
      </c>
      <c r="Q3121" s="5">
        <v>1.5</v>
      </c>
      <c r="R3121" s="24">
        <v>0.5</v>
      </c>
      <c r="S3121" s="25">
        <v>1</v>
      </c>
      <c r="T3121" s="25">
        <v>0.25</v>
      </c>
      <c r="U3121" s="25"/>
      <c r="V3121" s="26"/>
      <c r="W3121" s="5">
        <v>1</v>
      </c>
      <c r="X3121" s="5">
        <v>0.25</v>
      </c>
      <c r="Z3121" s="24"/>
      <c r="AA3121"/>
      <c r="AB3121"/>
      <c r="AC3121"/>
      <c r="AD3121"/>
      <c r="AE3121">
        <f t="shared" si="192"/>
        <v>4</v>
      </c>
      <c r="AF3121">
        <f t="shared" si="193"/>
        <v>1</v>
      </c>
      <c r="AG3121">
        <f t="shared" si="194"/>
        <v>1.5</v>
      </c>
      <c r="AH3121" s="31">
        <f t="shared" si="195"/>
        <v>0.5</v>
      </c>
    </row>
    <row r="3122" ht="14" hidden="1" spans="1:34">
      <c r="A3122" s="16" t="s">
        <v>6251</v>
      </c>
      <c r="B3122" s="17" t="s">
        <v>6252</v>
      </c>
      <c r="C3122" s="17" t="s">
        <v>5285</v>
      </c>
      <c r="D3122" s="17" t="s">
        <v>6162</v>
      </c>
      <c r="E3122" s="17">
        <v>2022</v>
      </c>
      <c r="F3122" s="18" t="s">
        <v>22</v>
      </c>
      <c r="G3122" s="19"/>
      <c r="I3122" s="5">
        <v>0.5</v>
      </c>
      <c r="J3122" s="24"/>
      <c r="L3122" s="5">
        <v>0.25</v>
      </c>
      <c r="M3122" s="5">
        <v>1.5</v>
      </c>
      <c r="N3122" s="24"/>
      <c r="P3122" s="5">
        <v>0.25</v>
      </c>
      <c r="R3122" s="24">
        <v>0.5</v>
      </c>
      <c r="S3122" s="25">
        <v>2</v>
      </c>
      <c r="T3122" s="25">
        <v>0.25</v>
      </c>
      <c r="U3122" s="25"/>
      <c r="V3122" s="26"/>
      <c r="W3122" s="5">
        <v>2</v>
      </c>
      <c r="X3122" s="5">
        <v>0.25</v>
      </c>
      <c r="Z3122" s="24"/>
      <c r="AA3122"/>
      <c r="AB3122"/>
      <c r="AC3122"/>
      <c r="AD3122"/>
      <c r="AE3122">
        <f t="shared" si="192"/>
        <v>4</v>
      </c>
      <c r="AF3122">
        <f t="shared" si="193"/>
        <v>1</v>
      </c>
      <c r="AG3122">
        <f t="shared" si="194"/>
        <v>2</v>
      </c>
      <c r="AH3122" s="31">
        <f t="shared" si="195"/>
        <v>0.5</v>
      </c>
    </row>
    <row r="3123" ht="14" hidden="1" spans="1:34">
      <c r="A3123" s="16" t="s">
        <v>6253</v>
      </c>
      <c r="B3123" s="17" t="s">
        <v>6254</v>
      </c>
      <c r="C3123" s="17" t="s">
        <v>5285</v>
      </c>
      <c r="D3123" s="17" t="s">
        <v>6162</v>
      </c>
      <c r="E3123" s="17">
        <v>2022</v>
      </c>
      <c r="F3123" s="18" t="s">
        <v>22</v>
      </c>
      <c r="G3123" s="19"/>
      <c r="J3123" s="24"/>
      <c r="N3123" s="24"/>
      <c r="P3123" s="5">
        <v>0.5</v>
      </c>
      <c r="Q3123" s="5">
        <v>1.5</v>
      </c>
      <c r="R3123" s="24">
        <v>0.5</v>
      </c>
      <c r="S3123" s="25"/>
      <c r="T3123" s="25"/>
      <c r="U3123" s="25"/>
      <c r="V3123" s="26"/>
      <c r="Z3123" s="24"/>
      <c r="AA3123"/>
      <c r="AB3123"/>
      <c r="AC3123"/>
      <c r="AD3123"/>
      <c r="AE3123">
        <f t="shared" si="192"/>
        <v>0</v>
      </c>
      <c r="AF3123">
        <f t="shared" si="193"/>
        <v>0.5</v>
      </c>
      <c r="AG3123">
        <f t="shared" si="194"/>
        <v>1.5</v>
      </c>
      <c r="AH3123" s="31">
        <f t="shared" si="195"/>
        <v>0.5</v>
      </c>
    </row>
    <row r="3124" ht="14" hidden="1" spans="1:34">
      <c r="A3124" s="16" t="s">
        <v>6255</v>
      </c>
      <c r="B3124" s="17" t="s">
        <v>6256</v>
      </c>
      <c r="C3124" s="17" t="s">
        <v>5285</v>
      </c>
      <c r="D3124" s="17" t="s">
        <v>6257</v>
      </c>
      <c r="E3124" s="17">
        <v>2022</v>
      </c>
      <c r="F3124" s="18" t="s">
        <v>22</v>
      </c>
      <c r="G3124" s="19"/>
      <c r="I3124" s="5">
        <v>1</v>
      </c>
      <c r="J3124" s="24">
        <v>0.5</v>
      </c>
      <c r="N3124" s="24"/>
      <c r="O3124" s="5">
        <v>9</v>
      </c>
      <c r="P3124" s="5">
        <v>1</v>
      </c>
      <c r="Q3124" s="5">
        <v>1.5</v>
      </c>
      <c r="R3124" s="24">
        <v>0.5</v>
      </c>
      <c r="S3124" s="25">
        <v>5</v>
      </c>
      <c r="T3124" s="25">
        <v>3.25</v>
      </c>
      <c r="U3124" s="25">
        <v>2</v>
      </c>
      <c r="V3124" s="26">
        <v>1</v>
      </c>
      <c r="W3124" s="5">
        <v>2</v>
      </c>
      <c r="X3124" s="5">
        <v>0.5</v>
      </c>
      <c r="Y3124" s="5">
        <v>0</v>
      </c>
      <c r="Z3124" s="24">
        <v>0</v>
      </c>
      <c r="AA3124"/>
      <c r="AB3124"/>
      <c r="AC3124"/>
      <c r="AD3124"/>
      <c r="AE3124">
        <f t="shared" si="192"/>
        <v>16</v>
      </c>
      <c r="AF3124">
        <f t="shared" si="193"/>
        <v>4.75</v>
      </c>
      <c r="AG3124">
        <f t="shared" si="194"/>
        <v>4.5</v>
      </c>
      <c r="AH3124" s="31">
        <f t="shared" si="195"/>
        <v>2</v>
      </c>
    </row>
    <row r="3125" ht="14" hidden="1" spans="1:34">
      <c r="A3125" s="16" t="s">
        <v>6258</v>
      </c>
      <c r="B3125" s="17" t="s">
        <v>6259</v>
      </c>
      <c r="C3125" s="17" t="s">
        <v>5285</v>
      </c>
      <c r="D3125" s="17" t="s">
        <v>6257</v>
      </c>
      <c r="E3125" s="17">
        <v>2022</v>
      </c>
      <c r="F3125" s="18" t="s">
        <v>22</v>
      </c>
      <c r="G3125" s="19"/>
      <c r="J3125" s="24">
        <v>0.5</v>
      </c>
      <c r="N3125" s="24"/>
      <c r="Q3125" s="5">
        <v>2</v>
      </c>
      <c r="R3125" s="24">
        <v>1</v>
      </c>
      <c r="S3125" s="25"/>
      <c r="T3125" s="25"/>
      <c r="U3125" s="25"/>
      <c r="V3125" s="26">
        <v>0.25</v>
      </c>
      <c r="W3125" s="5">
        <v>1</v>
      </c>
      <c r="X3125" s="5">
        <v>0</v>
      </c>
      <c r="Y3125" s="5">
        <v>0</v>
      </c>
      <c r="Z3125" s="24">
        <v>0</v>
      </c>
      <c r="AA3125"/>
      <c r="AB3125"/>
      <c r="AC3125"/>
      <c r="AD3125"/>
      <c r="AE3125">
        <f t="shared" si="192"/>
        <v>1</v>
      </c>
      <c r="AF3125">
        <f t="shared" si="193"/>
        <v>0</v>
      </c>
      <c r="AG3125">
        <f t="shared" si="194"/>
        <v>2</v>
      </c>
      <c r="AH3125" s="31">
        <f t="shared" si="195"/>
        <v>1.75</v>
      </c>
    </row>
    <row r="3126" ht="14" hidden="1" spans="1:34">
      <c r="A3126" s="16" t="s">
        <v>6260</v>
      </c>
      <c r="B3126" s="17" t="s">
        <v>6261</v>
      </c>
      <c r="C3126" s="17" t="s">
        <v>5285</v>
      </c>
      <c r="D3126" s="17" t="s">
        <v>6257</v>
      </c>
      <c r="E3126" s="17">
        <v>2022</v>
      </c>
      <c r="F3126" s="18" t="s">
        <v>22</v>
      </c>
      <c r="G3126" s="19"/>
      <c r="J3126" s="24"/>
      <c r="N3126" s="24"/>
      <c r="P3126" s="5">
        <v>0.25</v>
      </c>
      <c r="Q3126" s="5">
        <v>1</v>
      </c>
      <c r="R3126" s="24">
        <v>1.5</v>
      </c>
      <c r="S3126" s="25"/>
      <c r="T3126" s="25"/>
      <c r="U3126" s="25"/>
      <c r="V3126" s="26">
        <v>0.25</v>
      </c>
      <c r="W3126" s="5">
        <v>0</v>
      </c>
      <c r="X3126" s="5">
        <v>0</v>
      </c>
      <c r="Y3126" s="5">
        <v>0</v>
      </c>
      <c r="Z3126" s="24">
        <v>0</v>
      </c>
      <c r="AA3126"/>
      <c r="AB3126"/>
      <c r="AC3126"/>
      <c r="AD3126"/>
      <c r="AE3126">
        <f t="shared" si="192"/>
        <v>0</v>
      </c>
      <c r="AF3126">
        <f t="shared" si="193"/>
        <v>0.25</v>
      </c>
      <c r="AG3126">
        <f t="shared" si="194"/>
        <v>1</v>
      </c>
      <c r="AH3126" s="31">
        <f t="shared" si="195"/>
        <v>1.75</v>
      </c>
    </row>
    <row r="3127" ht="14" hidden="1" spans="1:34">
      <c r="A3127" s="16" t="s">
        <v>6262</v>
      </c>
      <c r="B3127" s="17" t="s">
        <v>6263</v>
      </c>
      <c r="C3127" s="17" t="s">
        <v>5285</v>
      </c>
      <c r="D3127" s="17" t="s">
        <v>6257</v>
      </c>
      <c r="E3127" s="17">
        <v>2022</v>
      </c>
      <c r="F3127" s="18" t="s">
        <v>22</v>
      </c>
      <c r="G3127" s="19"/>
      <c r="J3127" s="24"/>
      <c r="N3127" s="24"/>
      <c r="P3127" s="5">
        <v>0.25</v>
      </c>
      <c r="Q3127" s="5">
        <v>0.5</v>
      </c>
      <c r="R3127" s="24">
        <v>0.5</v>
      </c>
      <c r="S3127" s="25">
        <v>1</v>
      </c>
      <c r="T3127" s="25">
        <v>0.25</v>
      </c>
      <c r="U3127" s="25">
        <v>0.5</v>
      </c>
      <c r="V3127" s="26">
        <v>0.25</v>
      </c>
      <c r="W3127" s="5">
        <v>0</v>
      </c>
      <c r="X3127" s="5">
        <v>0</v>
      </c>
      <c r="Y3127" s="5">
        <v>0</v>
      </c>
      <c r="Z3127" s="24">
        <v>0</v>
      </c>
      <c r="AA3127"/>
      <c r="AB3127"/>
      <c r="AC3127"/>
      <c r="AD3127"/>
      <c r="AE3127">
        <f t="shared" si="192"/>
        <v>1</v>
      </c>
      <c r="AF3127">
        <f t="shared" si="193"/>
        <v>0.5</v>
      </c>
      <c r="AG3127">
        <f t="shared" si="194"/>
        <v>1</v>
      </c>
      <c r="AH3127" s="31">
        <f t="shared" si="195"/>
        <v>0.75</v>
      </c>
    </row>
    <row r="3128" ht="14" hidden="1" spans="1:34">
      <c r="A3128" s="16" t="s">
        <v>6264</v>
      </c>
      <c r="B3128" s="17" t="s">
        <v>6265</v>
      </c>
      <c r="C3128" s="17" t="s">
        <v>5285</v>
      </c>
      <c r="D3128" s="17" t="s">
        <v>6257</v>
      </c>
      <c r="E3128" s="17">
        <v>2022</v>
      </c>
      <c r="F3128" s="18" t="s">
        <v>22</v>
      </c>
      <c r="G3128" s="19"/>
      <c r="I3128" s="5">
        <v>1</v>
      </c>
      <c r="J3128" s="24"/>
      <c r="M3128" s="5">
        <v>1</v>
      </c>
      <c r="N3128" s="24">
        <v>1</v>
      </c>
      <c r="O3128" s="5">
        <v>2</v>
      </c>
      <c r="P3128" s="5">
        <v>0.5</v>
      </c>
      <c r="R3128" s="24">
        <v>0.5</v>
      </c>
      <c r="S3128" s="25"/>
      <c r="T3128" s="25"/>
      <c r="U3128" s="25"/>
      <c r="V3128" s="26">
        <v>0.25</v>
      </c>
      <c r="W3128" s="5">
        <v>2</v>
      </c>
      <c r="X3128" s="5">
        <v>0.25</v>
      </c>
      <c r="Y3128" s="5">
        <v>0</v>
      </c>
      <c r="Z3128" s="24">
        <v>0</v>
      </c>
      <c r="AA3128"/>
      <c r="AB3128"/>
      <c r="AC3128"/>
      <c r="AD3128"/>
      <c r="AE3128">
        <f t="shared" si="192"/>
        <v>4</v>
      </c>
      <c r="AF3128">
        <f t="shared" si="193"/>
        <v>0.75</v>
      </c>
      <c r="AG3128">
        <f t="shared" si="194"/>
        <v>2</v>
      </c>
      <c r="AH3128" s="31">
        <f t="shared" si="195"/>
        <v>1.75</v>
      </c>
    </row>
    <row r="3129" ht="14" hidden="1" spans="1:34">
      <c r="A3129" s="16" t="s">
        <v>6266</v>
      </c>
      <c r="B3129" s="17" t="s">
        <v>6267</v>
      </c>
      <c r="C3129" s="17" t="s">
        <v>5285</v>
      </c>
      <c r="D3129" s="17" t="s">
        <v>6257</v>
      </c>
      <c r="E3129" s="17">
        <v>2022</v>
      </c>
      <c r="F3129" s="18" t="s">
        <v>22</v>
      </c>
      <c r="G3129" s="19"/>
      <c r="I3129" s="5">
        <v>0.5</v>
      </c>
      <c r="J3129" s="24">
        <v>0.5</v>
      </c>
      <c r="L3129" s="5">
        <v>0.25</v>
      </c>
      <c r="M3129" s="5">
        <v>0.5</v>
      </c>
      <c r="N3129" s="24">
        <v>1</v>
      </c>
      <c r="O3129" s="5">
        <v>3.5</v>
      </c>
      <c r="P3129" s="5">
        <v>1</v>
      </c>
      <c r="Q3129" s="5">
        <v>0.5</v>
      </c>
      <c r="R3129" s="24">
        <v>1.5</v>
      </c>
      <c r="S3129" s="25"/>
      <c r="T3129" s="25">
        <v>0.75</v>
      </c>
      <c r="U3129" s="25">
        <v>2</v>
      </c>
      <c r="V3129" s="26">
        <v>2.25</v>
      </c>
      <c r="W3129" s="5">
        <v>10</v>
      </c>
      <c r="X3129" s="5">
        <v>0</v>
      </c>
      <c r="Y3129" s="5">
        <v>0</v>
      </c>
      <c r="Z3129" s="24">
        <v>2</v>
      </c>
      <c r="AA3129"/>
      <c r="AB3129"/>
      <c r="AC3129"/>
      <c r="AD3129"/>
      <c r="AE3129">
        <f t="shared" si="192"/>
        <v>13.5</v>
      </c>
      <c r="AF3129">
        <f t="shared" si="193"/>
        <v>2</v>
      </c>
      <c r="AG3129">
        <f t="shared" si="194"/>
        <v>3.5</v>
      </c>
      <c r="AH3129" s="31">
        <f t="shared" si="195"/>
        <v>7.25</v>
      </c>
    </row>
    <row r="3130" ht="14" hidden="1" spans="1:34">
      <c r="A3130" s="16" t="s">
        <v>6268</v>
      </c>
      <c r="B3130" s="17" t="s">
        <v>6269</v>
      </c>
      <c r="C3130" s="17" t="s">
        <v>5285</v>
      </c>
      <c r="D3130" s="17" t="s">
        <v>6257</v>
      </c>
      <c r="E3130" s="17">
        <v>2022</v>
      </c>
      <c r="F3130" s="18" t="s">
        <v>22</v>
      </c>
      <c r="G3130" s="19"/>
      <c r="J3130" s="24"/>
      <c r="N3130" s="24"/>
      <c r="P3130" s="5">
        <v>0.25</v>
      </c>
      <c r="Q3130" s="5">
        <v>0.5</v>
      </c>
      <c r="R3130" s="24">
        <v>1</v>
      </c>
      <c r="S3130" s="25">
        <v>1</v>
      </c>
      <c r="T3130" s="25"/>
      <c r="U3130" s="25"/>
      <c r="V3130" s="26"/>
      <c r="W3130" s="5">
        <v>1</v>
      </c>
      <c r="X3130" s="5">
        <v>0.5</v>
      </c>
      <c r="Y3130" s="5">
        <v>0.5</v>
      </c>
      <c r="Z3130" s="24">
        <v>0</v>
      </c>
      <c r="AA3130"/>
      <c r="AB3130"/>
      <c r="AC3130"/>
      <c r="AD3130"/>
      <c r="AE3130">
        <f t="shared" si="192"/>
        <v>2</v>
      </c>
      <c r="AF3130">
        <f t="shared" si="193"/>
        <v>0.75</v>
      </c>
      <c r="AG3130">
        <f t="shared" si="194"/>
        <v>1</v>
      </c>
      <c r="AH3130" s="31">
        <f t="shared" si="195"/>
        <v>1</v>
      </c>
    </row>
    <row r="3131" ht="14" hidden="1" spans="1:34">
      <c r="A3131" s="16" t="s">
        <v>6270</v>
      </c>
      <c r="B3131" s="17" t="s">
        <v>6271</v>
      </c>
      <c r="C3131" s="17" t="s">
        <v>5285</v>
      </c>
      <c r="D3131" s="17" t="s">
        <v>6257</v>
      </c>
      <c r="E3131" s="17">
        <v>2022</v>
      </c>
      <c r="F3131" s="18" t="s">
        <v>22</v>
      </c>
      <c r="G3131" s="19"/>
      <c r="J3131" s="24"/>
      <c r="M3131" s="5">
        <v>2</v>
      </c>
      <c r="N3131" s="24">
        <v>1</v>
      </c>
      <c r="P3131" s="5">
        <v>0.25</v>
      </c>
      <c r="Q3131" s="5">
        <v>0.5</v>
      </c>
      <c r="R3131" s="24">
        <v>0.5</v>
      </c>
      <c r="S3131" s="25">
        <v>2</v>
      </c>
      <c r="T3131" s="25">
        <v>0.5</v>
      </c>
      <c r="U3131" s="25">
        <v>0.5</v>
      </c>
      <c r="V3131" s="26">
        <v>0.25</v>
      </c>
      <c r="W3131" s="5">
        <v>2</v>
      </c>
      <c r="X3131" s="5">
        <v>0.25</v>
      </c>
      <c r="Y3131" s="5">
        <v>0</v>
      </c>
      <c r="Z3131" s="24">
        <v>0</v>
      </c>
      <c r="AA3131"/>
      <c r="AB3131"/>
      <c r="AC3131"/>
      <c r="AD3131"/>
      <c r="AE3131">
        <f t="shared" si="192"/>
        <v>4</v>
      </c>
      <c r="AF3131">
        <f t="shared" si="193"/>
        <v>1</v>
      </c>
      <c r="AG3131">
        <f t="shared" si="194"/>
        <v>3</v>
      </c>
      <c r="AH3131" s="31">
        <f t="shared" si="195"/>
        <v>1.75</v>
      </c>
    </row>
    <row r="3132" ht="14" hidden="1" spans="1:34">
      <c r="A3132" s="16" t="s">
        <v>6272</v>
      </c>
      <c r="B3132" s="17" t="s">
        <v>6273</v>
      </c>
      <c r="C3132" s="17" t="s">
        <v>5285</v>
      </c>
      <c r="D3132" s="17" t="s">
        <v>6257</v>
      </c>
      <c r="E3132" s="17">
        <v>2022</v>
      </c>
      <c r="F3132" s="18" t="s">
        <v>22</v>
      </c>
      <c r="G3132" s="19"/>
      <c r="I3132" s="5">
        <v>1</v>
      </c>
      <c r="J3132" s="24"/>
      <c r="L3132" s="5">
        <v>0.25</v>
      </c>
      <c r="M3132" s="5">
        <v>1</v>
      </c>
      <c r="N3132" s="24">
        <v>1</v>
      </c>
      <c r="P3132" s="5">
        <v>0.5</v>
      </c>
      <c r="Q3132" s="5">
        <v>0.5</v>
      </c>
      <c r="R3132" s="24">
        <v>1</v>
      </c>
      <c r="S3132" s="25"/>
      <c r="T3132" s="25">
        <v>0.25</v>
      </c>
      <c r="U3132" s="25">
        <v>2</v>
      </c>
      <c r="V3132" s="26">
        <v>0.25</v>
      </c>
      <c r="W3132" s="5">
        <v>2</v>
      </c>
      <c r="X3132" s="5">
        <v>0</v>
      </c>
      <c r="Y3132" s="5">
        <v>0</v>
      </c>
      <c r="Z3132" s="24">
        <v>0</v>
      </c>
      <c r="AA3132"/>
      <c r="AB3132"/>
      <c r="AC3132"/>
      <c r="AD3132"/>
      <c r="AE3132">
        <f t="shared" si="192"/>
        <v>2</v>
      </c>
      <c r="AF3132">
        <f t="shared" si="193"/>
        <v>1</v>
      </c>
      <c r="AG3132">
        <f t="shared" si="194"/>
        <v>4.5</v>
      </c>
      <c r="AH3132" s="31">
        <f t="shared" si="195"/>
        <v>2.25</v>
      </c>
    </row>
    <row r="3133" ht="14" hidden="1" spans="1:34">
      <c r="A3133" s="16" t="s">
        <v>6274</v>
      </c>
      <c r="B3133" s="17" t="s">
        <v>6275</v>
      </c>
      <c r="C3133" s="17" t="s">
        <v>5285</v>
      </c>
      <c r="D3133" s="17" t="s">
        <v>6257</v>
      </c>
      <c r="E3133" s="17">
        <v>2022</v>
      </c>
      <c r="F3133" s="18" t="s">
        <v>22</v>
      </c>
      <c r="G3133" s="19"/>
      <c r="J3133" s="24"/>
      <c r="N3133" s="24"/>
      <c r="P3133" s="5">
        <v>0.25</v>
      </c>
      <c r="R3133" s="24">
        <v>1</v>
      </c>
      <c r="S3133" s="25"/>
      <c r="T3133" s="25"/>
      <c r="U3133" s="25"/>
      <c r="V3133" s="26"/>
      <c r="W3133" s="5">
        <v>0</v>
      </c>
      <c r="X3133" s="5">
        <v>0</v>
      </c>
      <c r="Y3133" s="5">
        <v>0</v>
      </c>
      <c r="Z3133" s="24">
        <v>0</v>
      </c>
      <c r="AA3133"/>
      <c r="AB3133"/>
      <c r="AC3133"/>
      <c r="AD3133"/>
      <c r="AE3133">
        <f t="shared" si="192"/>
        <v>0</v>
      </c>
      <c r="AF3133">
        <f t="shared" si="193"/>
        <v>0.25</v>
      </c>
      <c r="AG3133">
        <f t="shared" si="194"/>
        <v>0</v>
      </c>
      <c r="AH3133" s="31">
        <f t="shared" si="195"/>
        <v>1</v>
      </c>
    </row>
    <row r="3134" ht="14" hidden="1" spans="1:34">
      <c r="A3134" s="16" t="s">
        <v>6276</v>
      </c>
      <c r="B3134" s="17" t="s">
        <v>6277</v>
      </c>
      <c r="C3134" s="17" t="s">
        <v>5285</v>
      </c>
      <c r="D3134" s="17" t="s">
        <v>6257</v>
      </c>
      <c r="E3134" s="17">
        <v>2022</v>
      </c>
      <c r="F3134" s="18" t="s">
        <v>22</v>
      </c>
      <c r="G3134" s="19"/>
      <c r="I3134" s="5">
        <v>1</v>
      </c>
      <c r="J3134" s="24"/>
      <c r="M3134" s="5">
        <v>1</v>
      </c>
      <c r="N3134" s="24">
        <v>1</v>
      </c>
      <c r="P3134" s="5">
        <v>0.25</v>
      </c>
      <c r="Q3134" s="5">
        <v>0.5</v>
      </c>
      <c r="R3134" s="24">
        <v>0.5</v>
      </c>
      <c r="S3134" s="25"/>
      <c r="T3134" s="25">
        <v>0.5</v>
      </c>
      <c r="U3134" s="25"/>
      <c r="V3134" s="26">
        <v>5.25</v>
      </c>
      <c r="W3134" s="5">
        <v>2</v>
      </c>
      <c r="X3134" s="5">
        <v>0.25</v>
      </c>
      <c r="Y3134" s="5">
        <v>0</v>
      </c>
      <c r="Z3134" s="24">
        <v>0</v>
      </c>
      <c r="AA3134"/>
      <c r="AB3134"/>
      <c r="AC3134"/>
      <c r="AD3134"/>
      <c r="AE3134">
        <f t="shared" si="192"/>
        <v>2</v>
      </c>
      <c r="AF3134">
        <f t="shared" si="193"/>
        <v>1</v>
      </c>
      <c r="AG3134">
        <f t="shared" si="194"/>
        <v>2.5</v>
      </c>
      <c r="AH3134" s="31">
        <f t="shared" si="195"/>
        <v>6.75</v>
      </c>
    </row>
    <row r="3135" ht="14" hidden="1" spans="1:34">
      <c r="A3135" s="16" t="s">
        <v>6278</v>
      </c>
      <c r="B3135" s="17" t="s">
        <v>6279</v>
      </c>
      <c r="C3135" s="17" t="s">
        <v>5285</v>
      </c>
      <c r="D3135" s="17" t="s">
        <v>6257</v>
      </c>
      <c r="E3135" s="17">
        <v>2022</v>
      </c>
      <c r="F3135" s="18" t="s">
        <v>22</v>
      </c>
      <c r="G3135" s="19"/>
      <c r="I3135" s="5">
        <v>1</v>
      </c>
      <c r="J3135" s="24"/>
      <c r="K3135" s="5">
        <v>2</v>
      </c>
      <c r="L3135" s="5">
        <v>0.25</v>
      </c>
      <c r="M3135" s="5">
        <v>1</v>
      </c>
      <c r="N3135" s="24"/>
      <c r="O3135" s="5">
        <v>1.5</v>
      </c>
      <c r="P3135" s="5">
        <v>0.5</v>
      </c>
      <c r="Q3135" s="5">
        <v>0.5</v>
      </c>
      <c r="R3135" s="24">
        <v>0.5</v>
      </c>
      <c r="S3135" s="25">
        <v>3</v>
      </c>
      <c r="T3135" s="25">
        <v>0.25</v>
      </c>
      <c r="U3135" s="25"/>
      <c r="V3135" s="26">
        <v>0.25</v>
      </c>
      <c r="W3135" s="5">
        <v>1</v>
      </c>
      <c r="X3135" s="5">
        <v>0</v>
      </c>
      <c r="Y3135" s="5">
        <v>0</v>
      </c>
      <c r="Z3135" s="24">
        <v>0</v>
      </c>
      <c r="AA3135"/>
      <c r="AB3135"/>
      <c r="AC3135"/>
      <c r="AD3135"/>
      <c r="AE3135">
        <f t="shared" si="192"/>
        <v>7.5</v>
      </c>
      <c r="AF3135">
        <f t="shared" si="193"/>
        <v>1</v>
      </c>
      <c r="AG3135">
        <f t="shared" si="194"/>
        <v>2.5</v>
      </c>
      <c r="AH3135" s="31">
        <f t="shared" si="195"/>
        <v>0.75</v>
      </c>
    </row>
    <row r="3136" ht="14" hidden="1" spans="1:34">
      <c r="A3136" s="16" t="s">
        <v>6280</v>
      </c>
      <c r="B3136" s="17" t="s">
        <v>6281</v>
      </c>
      <c r="C3136" s="17" t="s">
        <v>5285</v>
      </c>
      <c r="D3136" s="17" t="s">
        <v>6257</v>
      </c>
      <c r="E3136" s="17">
        <v>2022</v>
      </c>
      <c r="F3136" s="18" t="s">
        <v>22</v>
      </c>
      <c r="G3136" s="19"/>
      <c r="J3136" s="24"/>
      <c r="N3136" s="24"/>
      <c r="P3136" s="5">
        <v>0.25</v>
      </c>
      <c r="Q3136" s="5">
        <v>0.5</v>
      </c>
      <c r="R3136" s="24">
        <v>1</v>
      </c>
      <c r="S3136" s="25">
        <v>1</v>
      </c>
      <c r="T3136" s="25"/>
      <c r="U3136" s="25">
        <v>0.5</v>
      </c>
      <c r="V3136" s="26">
        <v>0.75</v>
      </c>
      <c r="W3136" s="5">
        <v>1</v>
      </c>
      <c r="X3136" s="5">
        <v>0.5</v>
      </c>
      <c r="Y3136" s="5">
        <v>0.5</v>
      </c>
      <c r="Z3136" s="24">
        <v>0.25</v>
      </c>
      <c r="AA3136"/>
      <c r="AB3136"/>
      <c r="AC3136"/>
      <c r="AD3136"/>
      <c r="AE3136">
        <f t="shared" si="192"/>
        <v>2</v>
      </c>
      <c r="AF3136">
        <f t="shared" si="193"/>
        <v>0.75</v>
      </c>
      <c r="AG3136">
        <f t="shared" si="194"/>
        <v>1.5</v>
      </c>
      <c r="AH3136" s="31">
        <f t="shared" si="195"/>
        <v>2</v>
      </c>
    </row>
    <row r="3137" ht="14" hidden="1" spans="1:34">
      <c r="A3137" s="16" t="s">
        <v>6282</v>
      </c>
      <c r="B3137" s="17" t="s">
        <v>6283</v>
      </c>
      <c r="C3137" s="17" t="s">
        <v>5285</v>
      </c>
      <c r="D3137" s="17" t="s">
        <v>6257</v>
      </c>
      <c r="E3137" s="17">
        <v>2022</v>
      </c>
      <c r="F3137" s="18" t="s">
        <v>22</v>
      </c>
      <c r="G3137" s="19"/>
      <c r="J3137" s="24"/>
      <c r="L3137" s="5">
        <v>0.25</v>
      </c>
      <c r="N3137" s="24">
        <v>1</v>
      </c>
      <c r="P3137" s="5">
        <v>0.5</v>
      </c>
      <c r="Q3137" s="5">
        <v>1.5</v>
      </c>
      <c r="R3137" s="24">
        <v>1</v>
      </c>
      <c r="S3137" s="25"/>
      <c r="T3137" s="25"/>
      <c r="U3137" s="25">
        <v>1</v>
      </c>
      <c r="V3137" s="26">
        <v>0.25</v>
      </c>
      <c r="W3137" s="5">
        <v>0</v>
      </c>
      <c r="X3137" s="5">
        <v>0.25</v>
      </c>
      <c r="Y3137" s="5">
        <v>0</v>
      </c>
      <c r="Z3137" s="24">
        <v>0</v>
      </c>
      <c r="AA3137"/>
      <c r="AB3137"/>
      <c r="AC3137"/>
      <c r="AD3137"/>
      <c r="AE3137">
        <f t="shared" si="192"/>
        <v>0</v>
      </c>
      <c r="AF3137">
        <f t="shared" si="193"/>
        <v>1</v>
      </c>
      <c r="AG3137">
        <f t="shared" si="194"/>
        <v>2.5</v>
      </c>
      <c r="AH3137" s="31">
        <f t="shared" si="195"/>
        <v>2.25</v>
      </c>
    </row>
    <row r="3138" ht="14" hidden="1" spans="1:34">
      <c r="A3138" s="16" t="s">
        <v>6284</v>
      </c>
      <c r="B3138" s="17" t="s">
        <v>6285</v>
      </c>
      <c r="C3138" s="17" t="s">
        <v>5285</v>
      </c>
      <c r="D3138" s="17" t="s">
        <v>6257</v>
      </c>
      <c r="E3138" s="17">
        <v>2022</v>
      </c>
      <c r="F3138" s="18" t="s">
        <v>22</v>
      </c>
      <c r="G3138" s="19"/>
      <c r="J3138" s="24"/>
      <c r="L3138" s="5">
        <v>0.25</v>
      </c>
      <c r="N3138" s="24"/>
      <c r="P3138" s="5">
        <v>0.5</v>
      </c>
      <c r="Q3138" s="5">
        <v>0.5</v>
      </c>
      <c r="R3138" s="24">
        <v>1</v>
      </c>
      <c r="S3138" s="25"/>
      <c r="T3138" s="25"/>
      <c r="U3138" s="25"/>
      <c r="V3138" s="26">
        <v>0.25</v>
      </c>
      <c r="W3138" s="5">
        <v>0</v>
      </c>
      <c r="X3138" s="5">
        <v>0.25</v>
      </c>
      <c r="Y3138" s="5">
        <v>0</v>
      </c>
      <c r="Z3138" s="24">
        <v>0</v>
      </c>
      <c r="AA3138"/>
      <c r="AB3138"/>
      <c r="AC3138"/>
      <c r="AD3138"/>
      <c r="AE3138">
        <f t="shared" si="192"/>
        <v>0</v>
      </c>
      <c r="AF3138">
        <f t="shared" si="193"/>
        <v>1</v>
      </c>
      <c r="AG3138">
        <f t="shared" si="194"/>
        <v>0.5</v>
      </c>
      <c r="AH3138" s="31">
        <f t="shared" si="195"/>
        <v>1.25</v>
      </c>
    </row>
    <row r="3139" ht="14" hidden="1" spans="1:34">
      <c r="A3139" s="16" t="s">
        <v>6286</v>
      </c>
      <c r="B3139" s="17" t="s">
        <v>6287</v>
      </c>
      <c r="C3139" s="17" t="s">
        <v>5285</v>
      </c>
      <c r="D3139" s="17" t="s">
        <v>6257</v>
      </c>
      <c r="E3139" s="17">
        <v>2022</v>
      </c>
      <c r="F3139" s="18" t="s">
        <v>22</v>
      </c>
      <c r="G3139" s="19"/>
      <c r="J3139" s="24"/>
      <c r="K3139" s="5">
        <v>2</v>
      </c>
      <c r="L3139" s="5">
        <v>0.25</v>
      </c>
      <c r="N3139" s="24"/>
      <c r="P3139" s="5">
        <v>0.5</v>
      </c>
      <c r="Q3139" s="5">
        <v>0.5</v>
      </c>
      <c r="R3139" s="24">
        <v>0.5</v>
      </c>
      <c r="S3139" s="25"/>
      <c r="T3139" s="25"/>
      <c r="U3139" s="25"/>
      <c r="V3139" s="26">
        <v>0.25</v>
      </c>
      <c r="W3139" s="5">
        <v>1</v>
      </c>
      <c r="X3139" s="5">
        <v>0.25</v>
      </c>
      <c r="Y3139" s="5">
        <v>0</v>
      </c>
      <c r="Z3139" s="24">
        <v>1</v>
      </c>
      <c r="AA3139"/>
      <c r="AB3139"/>
      <c r="AC3139"/>
      <c r="AD3139"/>
      <c r="AE3139">
        <f t="shared" si="192"/>
        <v>3</v>
      </c>
      <c r="AF3139">
        <f t="shared" si="193"/>
        <v>1</v>
      </c>
      <c r="AG3139">
        <f t="shared" si="194"/>
        <v>0.5</v>
      </c>
      <c r="AH3139" s="31">
        <f t="shared" si="195"/>
        <v>1.75</v>
      </c>
    </row>
    <row r="3140" ht="14" hidden="1" spans="1:34">
      <c r="A3140" s="16" t="s">
        <v>6288</v>
      </c>
      <c r="B3140" s="17" t="s">
        <v>6289</v>
      </c>
      <c r="C3140" s="17" t="s">
        <v>5285</v>
      </c>
      <c r="D3140" s="17" t="s">
        <v>6257</v>
      </c>
      <c r="E3140" s="17">
        <v>2022</v>
      </c>
      <c r="F3140" s="18" t="s">
        <v>22</v>
      </c>
      <c r="G3140" s="19"/>
      <c r="J3140" s="24"/>
      <c r="L3140" s="5">
        <v>0.25</v>
      </c>
      <c r="N3140" s="24"/>
      <c r="P3140" s="5">
        <v>0.5</v>
      </c>
      <c r="Q3140" s="5">
        <v>0.5</v>
      </c>
      <c r="R3140" s="24">
        <v>0.5</v>
      </c>
      <c r="S3140" s="25"/>
      <c r="T3140" s="25"/>
      <c r="U3140" s="25"/>
      <c r="V3140" s="26">
        <v>0.25</v>
      </c>
      <c r="W3140" s="5">
        <v>0</v>
      </c>
      <c r="X3140" s="5">
        <v>0.25</v>
      </c>
      <c r="Y3140" s="5">
        <v>0</v>
      </c>
      <c r="Z3140" s="24">
        <v>0</v>
      </c>
      <c r="AA3140"/>
      <c r="AB3140"/>
      <c r="AC3140"/>
      <c r="AD3140"/>
      <c r="AE3140">
        <f t="shared" si="192"/>
        <v>0</v>
      </c>
      <c r="AF3140">
        <f t="shared" si="193"/>
        <v>1</v>
      </c>
      <c r="AG3140">
        <f t="shared" si="194"/>
        <v>0.5</v>
      </c>
      <c r="AH3140" s="31">
        <f t="shared" si="195"/>
        <v>0.75</v>
      </c>
    </row>
    <row r="3141" ht="14" hidden="1" spans="1:34">
      <c r="A3141" s="16" t="s">
        <v>6290</v>
      </c>
      <c r="B3141" s="17" t="s">
        <v>6291</v>
      </c>
      <c r="C3141" s="17" t="s">
        <v>5285</v>
      </c>
      <c r="D3141" s="17" t="s">
        <v>6257</v>
      </c>
      <c r="E3141" s="17">
        <v>2022</v>
      </c>
      <c r="F3141" s="18" t="s">
        <v>22</v>
      </c>
      <c r="G3141" s="19"/>
      <c r="J3141" s="24"/>
      <c r="L3141" s="5">
        <v>0.25</v>
      </c>
      <c r="N3141" s="24"/>
      <c r="P3141" s="5">
        <v>0.25</v>
      </c>
      <c r="Q3141" s="5">
        <v>1</v>
      </c>
      <c r="R3141" s="24">
        <v>0.5</v>
      </c>
      <c r="S3141" s="25"/>
      <c r="T3141" s="25"/>
      <c r="U3141" s="25"/>
      <c r="V3141" s="26">
        <v>0.25</v>
      </c>
      <c r="W3141" s="5">
        <v>3</v>
      </c>
      <c r="X3141" s="5">
        <v>0.25</v>
      </c>
      <c r="Y3141" s="5">
        <v>0</v>
      </c>
      <c r="Z3141" s="24">
        <v>0</v>
      </c>
      <c r="AA3141"/>
      <c r="AB3141"/>
      <c r="AC3141"/>
      <c r="AD3141"/>
      <c r="AE3141">
        <f t="shared" ref="AE3141:AE3204" si="196">W3141+S3141+O3141+K3141+G3141</f>
        <v>3</v>
      </c>
      <c r="AF3141">
        <f t="shared" ref="AF3141:AF3204" si="197">X3141+T3141+P3141+L3141+H3141</f>
        <v>0.75</v>
      </c>
      <c r="AG3141">
        <f t="shared" ref="AG3141:AG3204" si="198">Y3141+U3141+Q3141+M3141+I3141</f>
        <v>1</v>
      </c>
      <c r="AH3141" s="31">
        <f t="shared" ref="AH3141:AH3204" si="199">Z3141+V3141+R3141+N3141+J3141</f>
        <v>0.75</v>
      </c>
    </row>
    <row r="3142" ht="14" hidden="1" spans="1:34">
      <c r="A3142" s="16" t="s">
        <v>6292</v>
      </c>
      <c r="B3142" s="17" t="s">
        <v>6293</v>
      </c>
      <c r="C3142" s="17" t="s">
        <v>5285</v>
      </c>
      <c r="D3142" s="17" t="s">
        <v>6257</v>
      </c>
      <c r="E3142" s="17">
        <v>2022</v>
      </c>
      <c r="F3142" s="18" t="s">
        <v>22</v>
      </c>
      <c r="G3142" s="19"/>
      <c r="I3142" s="5">
        <v>0.5</v>
      </c>
      <c r="J3142" s="24"/>
      <c r="M3142" s="5">
        <v>0.5</v>
      </c>
      <c r="N3142" s="24"/>
      <c r="P3142" s="5">
        <v>3.75</v>
      </c>
      <c r="Q3142" s="5">
        <v>0.5</v>
      </c>
      <c r="R3142" s="24">
        <v>1</v>
      </c>
      <c r="S3142" s="25">
        <v>1</v>
      </c>
      <c r="T3142" s="25"/>
      <c r="U3142" s="25">
        <v>2</v>
      </c>
      <c r="V3142" s="26">
        <v>0.25</v>
      </c>
      <c r="W3142" s="5">
        <v>0</v>
      </c>
      <c r="X3142" s="5">
        <v>0</v>
      </c>
      <c r="Y3142" s="5">
        <v>0</v>
      </c>
      <c r="Z3142" s="24">
        <v>0</v>
      </c>
      <c r="AA3142"/>
      <c r="AB3142"/>
      <c r="AC3142"/>
      <c r="AD3142"/>
      <c r="AE3142">
        <f t="shared" si="196"/>
        <v>1</v>
      </c>
      <c r="AF3142">
        <f t="shared" si="197"/>
        <v>3.75</v>
      </c>
      <c r="AG3142">
        <f t="shared" si="198"/>
        <v>3.5</v>
      </c>
      <c r="AH3142" s="31">
        <f t="shared" si="199"/>
        <v>1.25</v>
      </c>
    </row>
    <row r="3143" ht="14" hidden="1" spans="1:34">
      <c r="A3143" s="16" t="s">
        <v>6294</v>
      </c>
      <c r="B3143" s="17" t="s">
        <v>6295</v>
      </c>
      <c r="C3143" s="17" t="s">
        <v>5285</v>
      </c>
      <c r="D3143" s="17" t="s">
        <v>6257</v>
      </c>
      <c r="E3143" s="17">
        <v>2022</v>
      </c>
      <c r="F3143" s="18" t="s">
        <v>22</v>
      </c>
      <c r="G3143" s="19"/>
      <c r="J3143" s="24"/>
      <c r="N3143" s="24"/>
      <c r="P3143" s="5">
        <v>0.25</v>
      </c>
      <c r="Q3143" s="5">
        <v>0.5</v>
      </c>
      <c r="R3143" s="24">
        <v>1</v>
      </c>
      <c r="S3143" s="25">
        <v>1</v>
      </c>
      <c r="T3143" s="25"/>
      <c r="U3143" s="25">
        <v>0.5</v>
      </c>
      <c r="V3143" s="26">
        <v>0.25</v>
      </c>
      <c r="W3143" s="5">
        <v>0</v>
      </c>
      <c r="X3143" s="5">
        <v>0.5</v>
      </c>
      <c r="Y3143" s="5">
        <v>0</v>
      </c>
      <c r="Z3143" s="24">
        <v>0</v>
      </c>
      <c r="AA3143"/>
      <c r="AB3143"/>
      <c r="AC3143"/>
      <c r="AD3143"/>
      <c r="AE3143">
        <f t="shared" si="196"/>
        <v>1</v>
      </c>
      <c r="AF3143">
        <f t="shared" si="197"/>
        <v>0.75</v>
      </c>
      <c r="AG3143">
        <f t="shared" si="198"/>
        <v>1</v>
      </c>
      <c r="AH3143" s="31">
        <f t="shared" si="199"/>
        <v>1.25</v>
      </c>
    </row>
    <row r="3144" ht="14" hidden="1" spans="1:34">
      <c r="A3144" s="16" t="s">
        <v>6296</v>
      </c>
      <c r="B3144" s="17" t="s">
        <v>6297</v>
      </c>
      <c r="C3144" s="17" t="s">
        <v>5285</v>
      </c>
      <c r="D3144" s="17" t="s">
        <v>6257</v>
      </c>
      <c r="E3144" s="17">
        <v>2022</v>
      </c>
      <c r="F3144" s="18" t="s">
        <v>22</v>
      </c>
      <c r="G3144" s="19"/>
      <c r="J3144" s="24"/>
      <c r="L3144" s="5">
        <v>0.25</v>
      </c>
      <c r="N3144" s="24"/>
      <c r="P3144" s="5">
        <v>0.5</v>
      </c>
      <c r="Q3144" s="5">
        <v>1.5</v>
      </c>
      <c r="R3144" s="24">
        <v>0.5</v>
      </c>
      <c r="S3144" s="25"/>
      <c r="T3144" s="25"/>
      <c r="U3144" s="25"/>
      <c r="V3144" s="26">
        <v>0.25</v>
      </c>
      <c r="W3144" s="5">
        <v>2.5</v>
      </c>
      <c r="X3144" s="5">
        <v>0.25</v>
      </c>
      <c r="Y3144" s="5">
        <v>0</v>
      </c>
      <c r="Z3144" s="24">
        <v>0</v>
      </c>
      <c r="AA3144"/>
      <c r="AB3144"/>
      <c r="AC3144"/>
      <c r="AD3144"/>
      <c r="AE3144">
        <f t="shared" si="196"/>
        <v>2.5</v>
      </c>
      <c r="AF3144">
        <f t="shared" si="197"/>
        <v>1</v>
      </c>
      <c r="AG3144">
        <f t="shared" si="198"/>
        <v>1.5</v>
      </c>
      <c r="AH3144" s="31">
        <f t="shared" si="199"/>
        <v>0.75</v>
      </c>
    </row>
    <row r="3145" ht="14" hidden="1" spans="1:34">
      <c r="A3145" s="16" t="s">
        <v>6298</v>
      </c>
      <c r="B3145" s="17" t="s">
        <v>6299</v>
      </c>
      <c r="C3145" s="17" t="s">
        <v>5285</v>
      </c>
      <c r="D3145" s="17" t="s">
        <v>6257</v>
      </c>
      <c r="E3145" s="17">
        <v>2022</v>
      </c>
      <c r="F3145" s="18" t="s">
        <v>22</v>
      </c>
      <c r="G3145" s="19"/>
      <c r="J3145" s="24"/>
      <c r="N3145" s="24"/>
      <c r="Q3145" s="5">
        <v>0.5</v>
      </c>
      <c r="R3145" s="24">
        <v>0.5</v>
      </c>
      <c r="S3145" s="25">
        <v>1</v>
      </c>
      <c r="T3145" s="25"/>
      <c r="U3145" s="25"/>
      <c r="V3145" s="26">
        <v>1.25</v>
      </c>
      <c r="W3145" s="5">
        <v>0</v>
      </c>
      <c r="X3145" s="5">
        <v>0.5</v>
      </c>
      <c r="Y3145" s="5">
        <v>0.5</v>
      </c>
      <c r="Z3145" s="24">
        <v>0</v>
      </c>
      <c r="AA3145"/>
      <c r="AB3145"/>
      <c r="AC3145"/>
      <c r="AD3145"/>
      <c r="AE3145">
        <f t="shared" si="196"/>
        <v>1</v>
      </c>
      <c r="AF3145">
        <f t="shared" si="197"/>
        <v>0.5</v>
      </c>
      <c r="AG3145">
        <f t="shared" si="198"/>
        <v>1</v>
      </c>
      <c r="AH3145" s="31">
        <f t="shared" si="199"/>
        <v>1.75</v>
      </c>
    </row>
    <row r="3146" ht="14" hidden="1" spans="1:34">
      <c r="A3146" s="16" t="s">
        <v>6300</v>
      </c>
      <c r="B3146" s="17" t="s">
        <v>6301</v>
      </c>
      <c r="C3146" s="17" t="s">
        <v>5285</v>
      </c>
      <c r="D3146" s="17" t="s">
        <v>6257</v>
      </c>
      <c r="E3146" s="17">
        <v>2022</v>
      </c>
      <c r="F3146" s="18" t="s">
        <v>22</v>
      </c>
      <c r="G3146" s="19"/>
      <c r="J3146" s="24"/>
      <c r="L3146" s="5">
        <v>0.25</v>
      </c>
      <c r="N3146" s="24"/>
      <c r="P3146" s="5">
        <v>0.5</v>
      </c>
      <c r="Q3146" s="5">
        <v>0.5</v>
      </c>
      <c r="R3146" s="24">
        <v>2</v>
      </c>
      <c r="S3146" s="25"/>
      <c r="T3146" s="25">
        <v>0.25</v>
      </c>
      <c r="U3146" s="25">
        <v>0.5</v>
      </c>
      <c r="V3146" s="26">
        <v>0.25</v>
      </c>
      <c r="W3146" s="5">
        <v>0</v>
      </c>
      <c r="X3146" s="5">
        <v>0</v>
      </c>
      <c r="Y3146" s="5">
        <v>0</v>
      </c>
      <c r="Z3146" s="24">
        <v>0</v>
      </c>
      <c r="AA3146"/>
      <c r="AB3146"/>
      <c r="AC3146"/>
      <c r="AD3146"/>
      <c r="AE3146">
        <f t="shared" si="196"/>
        <v>0</v>
      </c>
      <c r="AF3146">
        <f t="shared" si="197"/>
        <v>1</v>
      </c>
      <c r="AG3146">
        <f t="shared" si="198"/>
        <v>1</v>
      </c>
      <c r="AH3146" s="31">
        <f t="shared" si="199"/>
        <v>2.25</v>
      </c>
    </row>
    <row r="3147" ht="14" hidden="1" spans="1:34">
      <c r="A3147" s="16" t="s">
        <v>6302</v>
      </c>
      <c r="B3147" s="17" t="s">
        <v>6303</v>
      </c>
      <c r="C3147" s="17" t="s">
        <v>5285</v>
      </c>
      <c r="D3147" s="17" t="s">
        <v>6257</v>
      </c>
      <c r="E3147" s="17">
        <v>2022</v>
      </c>
      <c r="F3147" s="18" t="s">
        <v>22</v>
      </c>
      <c r="G3147" s="19"/>
      <c r="J3147" s="24"/>
      <c r="L3147" s="5">
        <v>0.25</v>
      </c>
      <c r="N3147" s="24"/>
      <c r="P3147" s="5">
        <v>0.5</v>
      </c>
      <c r="Q3147" s="5">
        <v>2.5</v>
      </c>
      <c r="R3147" s="24">
        <v>1</v>
      </c>
      <c r="S3147" s="25"/>
      <c r="T3147" s="25">
        <v>0.5</v>
      </c>
      <c r="U3147" s="25"/>
      <c r="V3147" s="26">
        <v>0.25</v>
      </c>
      <c r="W3147" s="5">
        <v>1.5</v>
      </c>
      <c r="X3147" s="5">
        <v>0.25</v>
      </c>
      <c r="Y3147" s="5">
        <v>2.5</v>
      </c>
      <c r="Z3147" s="24">
        <v>1.25</v>
      </c>
      <c r="AA3147"/>
      <c r="AB3147"/>
      <c r="AC3147"/>
      <c r="AD3147"/>
      <c r="AE3147">
        <f t="shared" si="196"/>
        <v>1.5</v>
      </c>
      <c r="AF3147">
        <f t="shared" si="197"/>
        <v>1.5</v>
      </c>
      <c r="AG3147">
        <f t="shared" si="198"/>
        <v>5</v>
      </c>
      <c r="AH3147" s="31">
        <f t="shared" si="199"/>
        <v>2.5</v>
      </c>
    </row>
    <row r="3148" ht="14" hidden="1" spans="1:34">
      <c r="A3148" s="16" t="s">
        <v>6304</v>
      </c>
      <c r="B3148" s="17" t="s">
        <v>6305</v>
      </c>
      <c r="C3148" s="17" t="s">
        <v>5285</v>
      </c>
      <c r="D3148" s="17" t="s">
        <v>6257</v>
      </c>
      <c r="E3148" s="17">
        <v>2022</v>
      </c>
      <c r="F3148" s="18" t="s">
        <v>22</v>
      </c>
      <c r="G3148" s="19"/>
      <c r="J3148" s="24"/>
      <c r="L3148" s="5">
        <v>0.25</v>
      </c>
      <c r="N3148" s="24"/>
      <c r="O3148" s="5">
        <v>3.5</v>
      </c>
      <c r="P3148" s="5">
        <v>0.75</v>
      </c>
      <c r="R3148" s="24">
        <v>0.5</v>
      </c>
      <c r="S3148" s="25">
        <v>4.5</v>
      </c>
      <c r="T3148" s="25">
        <v>1</v>
      </c>
      <c r="U3148" s="25">
        <v>0.5</v>
      </c>
      <c r="V3148" s="26">
        <v>0.5</v>
      </c>
      <c r="W3148" s="5">
        <v>10</v>
      </c>
      <c r="X3148" s="5">
        <v>1</v>
      </c>
      <c r="Y3148" s="5">
        <v>0.5</v>
      </c>
      <c r="Z3148" s="24">
        <v>0</v>
      </c>
      <c r="AA3148"/>
      <c r="AB3148"/>
      <c r="AC3148"/>
      <c r="AD3148"/>
      <c r="AE3148">
        <f t="shared" si="196"/>
        <v>18</v>
      </c>
      <c r="AF3148">
        <f t="shared" si="197"/>
        <v>3</v>
      </c>
      <c r="AG3148">
        <f t="shared" si="198"/>
        <v>1</v>
      </c>
      <c r="AH3148" s="31">
        <f t="shared" si="199"/>
        <v>1</v>
      </c>
    </row>
    <row r="3149" ht="14" hidden="1" spans="1:34">
      <c r="A3149" s="16" t="s">
        <v>6306</v>
      </c>
      <c r="B3149" s="17" t="s">
        <v>6307</v>
      </c>
      <c r="C3149" s="17" t="s">
        <v>5285</v>
      </c>
      <c r="D3149" s="17" t="s">
        <v>6257</v>
      </c>
      <c r="E3149" s="17">
        <v>2022</v>
      </c>
      <c r="F3149" s="18" t="s">
        <v>22</v>
      </c>
      <c r="G3149" s="19"/>
      <c r="I3149" s="5">
        <v>1</v>
      </c>
      <c r="J3149" s="24"/>
      <c r="L3149" s="5">
        <v>0.25</v>
      </c>
      <c r="M3149" s="5">
        <v>1</v>
      </c>
      <c r="N3149" s="24"/>
      <c r="P3149" s="5">
        <v>0.5</v>
      </c>
      <c r="Q3149" s="5">
        <v>0.5</v>
      </c>
      <c r="R3149" s="24">
        <v>0.5</v>
      </c>
      <c r="S3149" s="25"/>
      <c r="T3149" s="25">
        <v>0.25</v>
      </c>
      <c r="U3149" s="25"/>
      <c r="V3149" s="26">
        <v>0.25</v>
      </c>
      <c r="W3149" s="5">
        <v>0</v>
      </c>
      <c r="X3149" s="5">
        <v>0</v>
      </c>
      <c r="Y3149" s="5">
        <v>0</v>
      </c>
      <c r="Z3149" s="24">
        <v>0</v>
      </c>
      <c r="AA3149"/>
      <c r="AB3149"/>
      <c r="AC3149"/>
      <c r="AD3149"/>
      <c r="AE3149">
        <f t="shared" si="196"/>
        <v>0</v>
      </c>
      <c r="AF3149">
        <f t="shared" si="197"/>
        <v>1</v>
      </c>
      <c r="AG3149">
        <f t="shared" si="198"/>
        <v>2.5</v>
      </c>
      <c r="AH3149" s="31">
        <f t="shared" si="199"/>
        <v>0.75</v>
      </c>
    </row>
    <row r="3150" ht="14" hidden="1" spans="1:34">
      <c r="A3150" s="16" t="s">
        <v>6308</v>
      </c>
      <c r="B3150" s="17" t="s">
        <v>6309</v>
      </c>
      <c r="C3150" s="17" t="s">
        <v>5285</v>
      </c>
      <c r="D3150" s="17" t="s">
        <v>6257</v>
      </c>
      <c r="E3150" s="17">
        <v>2022</v>
      </c>
      <c r="F3150" s="18" t="s">
        <v>22</v>
      </c>
      <c r="G3150" s="19"/>
      <c r="J3150" s="24"/>
      <c r="N3150" s="24"/>
      <c r="P3150" s="5">
        <v>0.5</v>
      </c>
      <c r="Q3150" s="5">
        <v>1</v>
      </c>
      <c r="R3150" s="24">
        <v>0.75</v>
      </c>
      <c r="S3150" s="25"/>
      <c r="T3150" s="25">
        <v>0.25</v>
      </c>
      <c r="U3150" s="25"/>
      <c r="V3150" s="26"/>
      <c r="W3150" s="5">
        <v>2</v>
      </c>
      <c r="X3150" s="5">
        <v>0.25</v>
      </c>
      <c r="Y3150" s="5">
        <v>0.5</v>
      </c>
      <c r="Z3150" s="24">
        <v>0.5</v>
      </c>
      <c r="AA3150"/>
      <c r="AB3150"/>
      <c r="AC3150"/>
      <c r="AD3150"/>
      <c r="AE3150">
        <f t="shared" si="196"/>
        <v>2</v>
      </c>
      <c r="AF3150">
        <f t="shared" si="197"/>
        <v>1</v>
      </c>
      <c r="AG3150">
        <f t="shared" si="198"/>
        <v>1.5</v>
      </c>
      <c r="AH3150" s="31">
        <f t="shared" si="199"/>
        <v>1.25</v>
      </c>
    </row>
    <row r="3151" ht="14" hidden="1" spans="1:34">
      <c r="A3151" s="16" t="s">
        <v>6310</v>
      </c>
      <c r="B3151" s="17" t="s">
        <v>6311</v>
      </c>
      <c r="C3151" s="17" t="s">
        <v>5285</v>
      </c>
      <c r="D3151" s="17" t="s">
        <v>6257</v>
      </c>
      <c r="E3151" s="17">
        <v>2022</v>
      </c>
      <c r="F3151" s="18" t="s">
        <v>22</v>
      </c>
      <c r="G3151" s="19"/>
      <c r="J3151" s="24"/>
      <c r="L3151" s="5">
        <v>0.25</v>
      </c>
      <c r="N3151" s="24"/>
      <c r="P3151" s="5">
        <v>0.5</v>
      </c>
      <c r="Q3151" s="5">
        <v>0.5</v>
      </c>
      <c r="R3151" s="24">
        <v>0.5</v>
      </c>
      <c r="S3151" s="25"/>
      <c r="T3151" s="25">
        <v>0.25</v>
      </c>
      <c r="U3151" s="25"/>
      <c r="V3151" s="26">
        <v>0.25</v>
      </c>
      <c r="W3151" s="5">
        <v>0</v>
      </c>
      <c r="X3151" s="5">
        <v>0</v>
      </c>
      <c r="Y3151" s="5">
        <v>0</v>
      </c>
      <c r="Z3151" s="24">
        <v>0</v>
      </c>
      <c r="AA3151"/>
      <c r="AB3151"/>
      <c r="AC3151"/>
      <c r="AD3151"/>
      <c r="AE3151">
        <f t="shared" si="196"/>
        <v>0</v>
      </c>
      <c r="AF3151">
        <f t="shared" si="197"/>
        <v>1</v>
      </c>
      <c r="AG3151">
        <f t="shared" si="198"/>
        <v>0.5</v>
      </c>
      <c r="AH3151" s="31">
        <f t="shared" si="199"/>
        <v>0.75</v>
      </c>
    </row>
    <row r="3152" ht="14" hidden="1" spans="1:34">
      <c r="A3152" s="16" t="s">
        <v>6312</v>
      </c>
      <c r="B3152" s="17" t="s">
        <v>6313</v>
      </c>
      <c r="C3152" s="17" t="s">
        <v>5285</v>
      </c>
      <c r="D3152" s="17" t="s">
        <v>6257</v>
      </c>
      <c r="E3152" s="17">
        <v>2022</v>
      </c>
      <c r="F3152" s="18" t="s">
        <v>22</v>
      </c>
      <c r="G3152" s="19"/>
      <c r="J3152" s="24"/>
      <c r="N3152" s="24"/>
      <c r="P3152" s="5">
        <v>0.5</v>
      </c>
      <c r="Q3152" s="5">
        <v>0.5</v>
      </c>
      <c r="R3152" s="24">
        <v>0.5</v>
      </c>
      <c r="S3152" s="25"/>
      <c r="T3152" s="25"/>
      <c r="U3152" s="25"/>
      <c r="V3152" s="26">
        <v>0.25</v>
      </c>
      <c r="W3152" s="5">
        <v>1</v>
      </c>
      <c r="X3152" s="5">
        <v>0.5</v>
      </c>
      <c r="Y3152" s="5">
        <v>0.5</v>
      </c>
      <c r="Z3152" s="24">
        <v>0</v>
      </c>
      <c r="AA3152"/>
      <c r="AB3152"/>
      <c r="AC3152"/>
      <c r="AD3152"/>
      <c r="AE3152">
        <f t="shared" si="196"/>
        <v>1</v>
      </c>
      <c r="AF3152">
        <f t="shared" si="197"/>
        <v>1</v>
      </c>
      <c r="AG3152">
        <f t="shared" si="198"/>
        <v>1</v>
      </c>
      <c r="AH3152" s="31">
        <f t="shared" si="199"/>
        <v>0.75</v>
      </c>
    </row>
    <row r="3153" ht="14" hidden="1" spans="1:34">
      <c r="A3153" s="16" t="s">
        <v>6314</v>
      </c>
      <c r="B3153" s="17" t="s">
        <v>6315</v>
      </c>
      <c r="C3153" s="17" t="s">
        <v>5285</v>
      </c>
      <c r="D3153" s="17" t="s">
        <v>6257</v>
      </c>
      <c r="E3153" s="17">
        <v>2022</v>
      </c>
      <c r="F3153" s="18" t="s">
        <v>22</v>
      </c>
      <c r="G3153" s="19"/>
      <c r="I3153" s="5">
        <v>0.5</v>
      </c>
      <c r="J3153" s="24"/>
      <c r="K3153" s="5">
        <v>0.5</v>
      </c>
      <c r="L3153" s="5">
        <v>0.25</v>
      </c>
      <c r="N3153" s="24"/>
      <c r="P3153" s="5">
        <v>0.5</v>
      </c>
      <c r="Q3153" s="5">
        <v>3</v>
      </c>
      <c r="R3153" s="24">
        <v>1</v>
      </c>
      <c r="S3153" s="25"/>
      <c r="T3153" s="25">
        <v>0.25</v>
      </c>
      <c r="U3153" s="25"/>
      <c r="V3153" s="26">
        <v>0.25</v>
      </c>
      <c r="W3153" s="5">
        <v>1</v>
      </c>
      <c r="X3153" s="5">
        <v>0</v>
      </c>
      <c r="Y3153" s="5">
        <v>0</v>
      </c>
      <c r="Z3153" s="24">
        <v>0</v>
      </c>
      <c r="AA3153"/>
      <c r="AB3153"/>
      <c r="AC3153"/>
      <c r="AD3153"/>
      <c r="AE3153">
        <f t="shared" si="196"/>
        <v>1.5</v>
      </c>
      <c r="AF3153">
        <f t="shared" si="197"/>
        <v>1</v>
      </c>
      <c r="AG3153">
        <f t="shared" si="198"/>
        <v>3.5</v>
      </c>
      <c r="AH3153" s="31">
        <f t="shared" si="199"/>
        <v>1.25</v>
      </c>
    </row>
    <row r="3154" ht="14" hidden="1" spans="1:34">
      <c r="A3154" s="16" t="s">
        <v>6316</v>
      </c>
      <c r="B3154" s="17" t="s">
        <v>6317</v>
      </c>
      <c r="C3154" s="17" t="s">
        <v>5285</v>
      </c>
      <c r="D3154" s="17" t="s">
        <v>6257</v>
      </c>
      <c r="E3154" s="17">
        <v>2022</v>
      </c>
      <c r="F3154" s="18" t="s">
        <v>22</v>
      </c>
      <c r="G3154" s="19"/>
      <c r="J3154" s="24"/>
      <c r="K3154" s="5">
        <v>2</v>
      </c>
      <c r="L3154" s="5">
        <v>0.25</v>
      </c>
      <c r="N3154" s="24"/>
      <c r="P3154" s="5">
        <v>0.5</v>
      </c>
      <c r="Q3154" s="5">
        <v>3</v>
      </c>
      <c r="R3154" s="24">
        <v>0.5</v>
      </c>
      <c r="S3154" s="25">
        <v>3</v>
      </c>
      <c r="T3154" s="25">
        <v>0.25</v>
      </c>
      <c r="U3154" s="25"/>
      <c r="V3154" s="26">
        <v>0.25</v>
      </c>
      <c r="W3154" s="5">
        <v>1</v>
      </c>
      <c r="X3154" s="5">
        <v>0</v>
      </c>
      <c r="Y3154" s="5">
        <v>0</v>
      </c>
      <c r="Z3154" s="24">
        <v>0</v>
      </c>
      <c r="AA3154"/>
      <c r="AB3154"/>
      <c r="AC3154"/>
      <c r="AD3154"/>
      <c r="AE3154">
        <f t="shared" si="196"/>
        <v>6</v>
      </c>
      <c r="AF3154">
        <f t="shared" si="197"/>
        <v>1</v>
      </c>
      <c r="AG3154">
        <f t="shared" si="198"/>
        <v>3</v>
      </c>
      <c r="AH3154" s="31">
        <f t="shared" si="199"/>
        <v>0.75</v>
      </c>
    </row>
    <row r="3155" ht="14" hidden="1" spans="1:34">
      <c r="A3155" s="16" t="s">
        <v>6318</v>
      </c>
      <c r="B3155" s="17" t="s">
        <v>6319</v>
      </c>
      <c r="C3155" s="17" t="s">
        <v>5285</v>
      </c>
      <c r="D3155" s="17" t="s">
        <v>6257</v>
      </c>
      <c r="E3155" s="17">
        <v>2022</v>
      </c>
      <c r="F3155" s="18" t="s">
        <v>22</v>
      </c>
      <c r="G3155" s="19"/>
      <c r="I3155" s="5">
        <v>1</v>
      </c>
      <c r="J3155" s="24"/>
      <c r="L3155" s="5">
        <v>0.25</v>
      </c>
      <c r="M3155" s="5">
        <v>1</v>
      </c>
      <c r="N3155" s="24"/>
      <c r="O3155" s="5">
        <v>2</v>
      </c>
      <c r="P3155" s="5">
        <v>2</v>
      </c>
      <c r="Q3155" s="5">
        <v>4.5</v>
      </c>
      <c r="R3155" s="24">
        <v>2.5</v>
      </c>
      <c r="S3155" s="25"/>
      <c r="T3155" s="25">
        <v>0.25</v>
      </c>
      <c r="U3155" s="25">
        <v>2</v>
      </c>
      <c r="V3155" s="26">
        <v>0.25</v>
      </c>
      <c r="W3155" s="5">
        <v>0</v>
      </c>
      <c r="X3155" s="5">
        <v>0</v>
      </c>
      <c r="Y3155" s="5">
        <v>1</v>
      </c>
      <c r="Z3155" s="24">
        <v>0</v>
      </c>
      <c r="AA3155"/>
      <c r="AB3155"/>
      <c r="AC3155"/>
      <c r="AD3155"/>
      <c r="AE3155">
        <f t="shared" si="196"/>
        <v>2</v>
      </c>
      <c r="AF3155">
        <f t="shared" si="197"/>
        <v>2.5</v>
      </c>
      <c r="AG3155">
        <f t="shared" si="198"/>
        <v>9.5</v>
      </c>
      <c r="AH3155" s="31">
        <f t="shared" si="199"/>
        <v>2.75</v>
      </c>
    </row>
    <row r="3156" ht="14" hidden="1" spans="1:34">
      <c r="A3156" s="16" t="s">
        <v>6320</v>
      </c>
      <c r="B3156" s="17" t="s">
        <v>6321</v>
      </c>
      <c r="C3156" s="17" t="s">
        <v>5285</v>
      </c>
      <c r="D3156" s="17" t="s">
        <v>6257</v>
      </c>
      <c r="E3156" s="17">
        <v>2022</v>
      </c>
      <c r="F3156" s="18" t="s">
        <v>22</v>
      </c>
      <c r="G3156" s="19"/>
      <c r="J3156" s="24"/>
      <c r="N3156" s="24"/>
      <c r="P3156" s="5">
        <v>0.5</v>
      </c>
      <c r="Q3156" s="5">
        <v>3.5</v>
      </c>
      <c r="R3156" s="24">
        <v>0.5</v>
      </c>
      <c r="S3156" s="25"/>
      <c r="T3156" s="25"/>
      <c r="U3156" s="25"/>
      <c r="V3156" s="26"/>
      <c r="W3156" s="5">
        <v>0</v>
      </c>
      <c r="X3156" s="5">
        <v>0.25</v>
      </c>
      <c r="Y3156" s="5">
        <v>0</v>
      </c>
      <c r="Z3156" s="24">
        <v>0</v>
      </c>
      <c r="AA3156"/>
      <c r="AB3156"/>
      <c r="AC3156"/>
      <c r="AD3156"/>
      <c r="AE3156">
        <f t="shared" si="196"/>
        <v>0</v>
      </c>
      <c r="AF3156">
        <f t="shared" si="197"/>
        <v>0.75</v>
      </c>
      <c r="AG3156">
        <f t="shared" si="198"/>
        <v>3.5</v>
      </c>
      <c r="AH3156" s="31">
        <f t="shared" si="199"/>
        <v>0.5</v>
      </c>
    </row>
    <row r="3157" ht="14" hidden="1" spans="1:34">
      <c r="A3157" s="16" t="s">
        <v>6322</v>
      </c>
      <c r="B3157" s="17" t="s">
        <v>6323</v>
      </c>
      <c r="C3157" s="17" t="s">
        <v>5285</v>
      </c>
      <c r="D3157" s="17" t="s">
        <v>6257</v>
      </c>
      <c r="E3157" s="17">
        <v>2022</v>
      </c>
      <c r="F3157" s="18" t="s">
        <v>22</v>
      </c>
      <c r="G3157" s="19"/>
      <c r="I3157" s="5">
        <v>1.5</v>
      </c>
      <c r="J3157" s="24">
        <v>0.5</v>
      </c>
      <c r="M3157" s="5">
        <v>1.5</v>
      </c>
      <c r="N3157" s="24"/>
      <c r="P3157" s="5">
        <v>0.25</v>
      </c>
      <c r="Q3157" s="5">
        <v>0.5</v>
      </c>
      <c r="R3157" s="24">
        <v>1</v>
      </c>
      <c r="S3157" s="25"/>
      <c r="T3157" s="25"/>
      <c r="U3157" s="25"/>
      <c r="V3157" s="26"/>
      <c r="W3157" s="5">
        <v>1</v>
      </c>
      <c r="X3157" s="5">
        <v>0</v>
      </c>
      <c r="Y3157" s="5">
        <v>0</v>
      </c>
      <c r="Z3157" s="24">
        <v>0</v>
      </c>
      <c r="AA3157"/>
      <c r="AB3157"/>
      <c r="AC3157"/>
      <c r="AD3157"/>
      <c r="AE3157">
        <f t="shared" si="196"/>
        <v>1</v>
      </c>
      <c r="AF3157">
        <f t="shared" si="197"/>
        <v>0.25</v>
      </c>
      <c r="AG3157">
        <f t="shared" si="198"/>
        <v>3.5</v>
      </c>
      <c r="AH3157" s="31">
        <f t="shared" si="199"/>
        <v>1.5</v>
      </c>
    </row>
    <row r="3158" ht="14" hidden="1" spans="1:34">
      <c r="A3158" s="16" t="s">
        <v>6324</v>
      </c>
      <c r="B3158" s="17" t="s">
        <v>6325</v>
      </c>
      <c r="C3158" s="17" t="s">
        <v>5285</v>
      </c>
      <c r="D3158" s="17" t="s">
        <v>6257</v>
      </c>
      <c r="E3158" s="17">
        <v>2022</v>
      </c>
      <c r="F3158" s="18" t="s">
        <v>22</v>
      </c>
      <c r="G3158" s="19"/>
      <c r="J3158" s="24"/>
      <c r="N3158" s="24"/>
      <c r="P3158" s="5">
        <v>0.5</v>
      </c>
      <c r="Q3158" s="5">
        <v>1</v>
      </c>
      <c r="R3158" s="24">
        <v>0.5</v>
      </c>
      <c r="S3158" s="25"/>
      <c r="T3158" s="25"/>
      <c r="U3158" s="25"/>
      <c r="V3158" s="26"/>
      <c r="W3158" s="5">
        <v>0</v>
      </c>
      <c r="X3158" s="5">
        <v>0.25</v>
      </c>
      <c r="Y3158" s="5">
        <v>0</v>
      </c>
      <c r="Z3158" s="24">
        <v>0</v>
      </c>
      <c r="AA3158"/>
      <c r="AB3158"/>
      <c r="AC3158"/>
      <c r="AD3158"/>
      <c r="AE3158">
        <f t="shared" si="196"/>
        <v>0</v>
      </c>
      <c r="AF3158">
        <f t="shared" si="197"/>
        <v>0.75</v>
      </c>
      <c r="AG3158">
        <f t="shared" si="198"/>
        <v>1</v>
      </c>
      <c r="AH3158" s="31">
        <f t="shared" si="199"/>
        <v>0.5</v>
      </c>
    </row>
    <row r="3159" ht="14" hidden="1" spans="1:34">
      <c r="A3159" s="16" t="s">
        <v>6326</v>
      </c>
      <c r="B3159" s="17" t="s">
        <v>6327</v>
      </c>
      <c r="C3159" s="17" t="s">
        <v>5285</v>
      </c>
      <c r="D3159" s="17" t="s">
        <v>6257</v>
      </c>
      <c r="E3159" s="17">
        <v>2022</v>
      </c>
      <c r="F3159" s="18" t="s">
        <v>22</v>
      </c>
      <c r="G3159" s="19"/>
      <c r="J3159" s="24"/>
      <c r="M3159" s="5">
        <v>0.5</v>
      </c>
      <c r="N3159" s="24"/>
      <c r="P3159" s="5">
        <v>0.5</v>
      </c>
      <c r="Q3159" s="5">
        <v>3.5</v>
      </c>
      <c r="R3159" s="24">
        <v>1.5</v>
      </c>
      <c r="S3159" s="25"/>
      <c r="T3159" s="25">
        <v>0.5</v>
      </c>
      <c r="U3159" s="25">
        <v>2.5</v>
      </c>
      <c r="V3159" s="26"/>
      <c r="W3159" s="5">
        <v>1</v>
      </c>
      <c r="X3159" s="5">
        <v>0.25</v>
      </c>
      <c r="Y3159" s="5">
        <v>0.5</v>
      </c>
      <c r="Z3159" s="24">
        <v>0.5</v>
      </c>
      <c r="AA3159"/>
      <c r="AB3159"/>
      <c r="AC3159"/>
      <c r="AD3159"/>
      <c r="AE3159">
        <f t="shared" si="196"/>
        <v>1</v>
      </c>
      <c r="AF3159">
        <f t="shared" si="197"/>
        <v>1.25</v>
      </c>
      <c r="AG3159">
        <f t="shared" si="198"/>
        <v>7</v>
      </c>
      <c r="AH3159" s="31">
        <f t="shared" si="199"/>
        <v>2</v>
      </c>
    </row>
    <row r="3160" ht="14" hidden="1" spans="1:34">
      <c r="A3160" s="16" t="s">
        <v>6328</v>
      </c>
      <c r="B3160" s="17" t="s">
        <v>1617</v>
      </c>
      <c r="C3160" s="17" t="s">
        <v>5285</v>
      </c>
      <c r="D3160" s="17" t="s">
        <v>6257</v>
      </c>
      <c r="E3160" s="17">
        <v>2022</v>
      </c>
      <c r="F3160" s="18" t="s">
        <v>22</v>
      </c>
      <c r="G3160" s="19"/>
      <c r="J3160" s="24"/>
      <c r="N3160" s="24"/>
      <c r="P3160" s="5">
        <v>0.25</v>
      </c>
      <c r="Q3160" s="5">
        <v>1</v>
      </c>
      <c r="R3160" s="24">
        <v>0.5</v>
      </c>
      <c r="S3160" s="25"/>
      <c r="T3160" s="25">
        <v>0.5</v>
      </c>
      <c r="U3160" s="25"/>
      <c r="V3160" s="26">
        <v>0.5</v>
      </c>
      <c r="W3160" s="5">
        <v>1</v>
      </c>
      <c r="X3160" s="5">
        <v>0.25</v>
      </c>
      <c r="Y3160" s="5">
        <v>0.5</v>
      </c>
      <c r="Z3160" s="24">
        <v>0.5</v>
      </c>
      <c r="AA3160"/>
      <c r="AB3160"/>
      <c r="AC3160"/>
      <c r="AD3160"/>
      <c r="AE3160">
        <f t="shared" si="196"/>
        <v>1</v>
      </c>
      <c r="AF3160">
        <f t="shared" si="197"/>
        <v>1</v>
      </c>
      <c r="AG3160">
        <f t="shared" si="198"/>
        <v>1.5</v>
      </c>
      <c r="AH3160" s="31">
        <f t="shared" si="199"/>
        <v>1.5</v>
      </c>
    </row>
    <row r="3161" ht="14" hidden="1" spans="1:34">
      <c r="A3161" s="16" t="s">
        <v>6329</v>
      </c>
      <c r="B3161" s="17" t="s">
        <v>6330</v>
      </c>
      <c r="C3161" s="17" t="s">
        <v>5285</v>
      </c>
      <c r="D3161" s="17" t="s">
        <v>6257</v>
      </c>
      <c r="E3161" s="17">
        <v>2022</v>
      </c>
      <c r="F3161" s="18" t="s">
        <v>22</v>
      </c>
      <c r="G3161" s="19"/>
      <c r="J3161" s="24"/>
      <c r="N3161" s="24"/>
      <c r="P3161" s="5">
        <v>0.5</v>
      </c>
      <c r="Q3161" s="5">
        <v>2</v>
      </c>
      <c r="R3161" s="24">
        <v>1</v>
      </c>
      <c r="S3161" s="25">
        <v>1</v>
      </c>
      <c r="T3161" s="25">
        <v>0.5</v>
      </c>
      <c r="U3161" s="25"/>
      <c r="V3161" s="26"/>
      <c r="W3161" s="5">
        <v>0</v>
      </c>
      <c r="X3161" s="5">
        <v>0.5</v>
      </c>
      <c r="Y3161" s="5">
        <v>0.5</v>
      </c>
      <c r="Z3161" s="24">
        <v>0.5</v>
      </c>
      <c r="AA3161"/>
      <c r="AB3161"/>
      <c r="AC3161"/>
      <c r="AD3161"/>
      <c r="AE3161">
        <f t="shared" si="196"/>
        <v>1</v>
      </c>
      <c r="AF3161">
        <f t="shared" si="197"/>
        <v>1.5</v>
      </c>
      <c r="AG3161">
        <f t="shared" si="198"/>
        <v>2.5</v>
      </c>
      <c r="AH3161" s="31">
        <f t="shared" si="199"/>
        <v>1.5</v>
      </c>
    </row>
    <row r="3162" ht="14" hidden="1" spans="1:34">
      <c r="A3162" s="16" t="s">
        <v>6331</v>
      </c>
      <c r="B3162" s="17" t="s">
        <v>6332</v>
      </c>
      <c r="C3162" s="17" t="s">
        <v>5285</v>
      </c>
      <c r="D3162" s="17" t="s">
        <v>6257</v>
      </c>
      <c r="E3162" s="17">
        <v>2022</v>
      </c>
      <c r="F3162" s="18" t="s">
        <v>22</v>
      </c>
      <c r="G3162" s="19"/>
      <c r="J3162" s="24"/>
      <c r="N3162" s="24"/>
      <c r="P3162" s="5">
        <v>0.25</v>
      </c>
      <c r="Q3162" s="5">
        <v>1</v>
      </c>
      <c r="R3162" s="24">
        <v>1</v>
      </c>
      <c r="S3162" s="25"/>
      <c r="T3162" s="25">
        <v>0.5</v>
      </c>
      <c r="U3162" s="25"/>
      <c r="V3162" s="26">
        <v>0.5</v>
      </c>
      <c r="W3162" s="5">
        <v>1</v>
      </c>
      <c r="X3162" s="5">
        <v>0.25</v>
      </c>
      <c r="Y3162" s="5">
        <v>0.5</v>
      </c>
      <c r="Z3162" s="24">
        <v>0.5</v>
      </c>
      <c r="AA3162"/>
      <c r="AB3162"/>
      <c r="AC3162"/>
      <c r="AD3162"/>
      <c r="AE3162">
        <f t="shared" si="196"/>
        <v>1</v>
      </c>
      <c r="AF3162">
        <f t="shared" si="197"/>
        <v>1</v>
      </c>
      <c r="AG3162">
        <f t="shared" si="198"/>
        <v>1.5</v>
      </c>
      <c r="AH3162" s="31">
        <f t="shared" si="199"/>
        <v>2</v>
      </c>
    </row>
    <row r="3163" ht="14" hidden="1" spans="1:34">
      <c r="A3163" s="16" t="s">
        <v>6333</v>
      </c>
      <c r="B3163" s="17" t="s">
        <v>6334</v>
      </c>
      <c r="C3163" s="17" t="s">
        <v>5285</v>
      </c>
      <c r="D3163" s="17" t="s">
        <v>6257</v>
      </c>
      <c r="E3163" s="17">
        <v>2022</v>
      </c>
      <c r="F3163" s="18" t="s">
        <v>22</v>
      </c>
      <c r="G3163" s="19"/>
      <c r="J3163" s="24"/>
      <c r="N3163" s="24"/>
      <c r="P3163" s="5">
        <v>0.5</v>
      </c>
      <c r="Q3163" s="5">
        <v>1</v>
      </c>
      <c r="R3163" s="24">
        <v>0.5</v>
      </c>
      <c r="S3163" s="25"/>
      <c r="T3163" s="25"/>
      <c r="U3163" s="25">
        <v>2</v>
      </c>
      <c r="V3163" s="26"/>
      <c r="W3163" s="5">
        <v>1</v>
      </c>
      <c r="X3163" s="5">
        <v>0.75</v>
      </c>
      <c r="Y3163" s="5">
        <v>1</v>
      </c>
      <c r="Z3163" s="24">
        <v>0.5</v>
      </c>
      <c r="AA3163"/>
      <c r="AB3163"/>
      <c r="AC3163"/>
      <c r="AD3163"/>
      <c r="AE3163">
        <f t="shared" si="196"/>
        <v>1</v>
      </c>
      <c r="AF3163">
        <f t="shared" si="197"/>
        <v>1.25</v>
      </c>
      <c r="AG3163">
        <f t="shared" si="198"/>
        <v>4</v>
      </c>
      <c r="AH3163" s="31">
        <f t="shared" si="199"/>
        <v>1</v>
      </c>
    </row>
    <row r="3164" ht="14" hidden="1" spans="1:34">
      <c r="A3164" s="16" t="s">
        <v>6335</v>
      </c>
      <c r="B3164" s="17" t="s">
        <v>6336</v>
      </c>
      <c r="C3164" s="17" t="s">
        <v>5285</v>
      </c>
      <c r="D3164" s="17" t="s">
        <v>6257</v>
      </c>
      <c r="E3164" s="17">
        <v>2022</v>
      </c>
      <c r="F3164" s="18" t="s">
        <v>22</v>
      </c>
      <c r="G3164" s="19"/>
      <c r="J3164" s="24">
        <v>0.5</v>
      </c>
      <c r="N3164" s="24"/>
      <c r="Q3164" s="5">
        <v>7</v>
      </c>
      <c r="R3164" s="24">
        <v>1.5</v>
      </c>
      <c r="S3164" s="25"/>
      <c r="T3164" s="25"/>
      <c r="U3164" s="25"/>
      <c r="V3164" s="26"/>
      <c r="W3164" s="5">
        <v>2</v>
      </c>
      <c r="X3164" s="5">
        <v>0.5</v>
      </c>
      <c r="Y3164" s="5">
        <v>0</v>
      </c>
      <c r="Z3164" s="24">
        <v>0</v>
      </c>
      <c r="AA3164"/>
      <c r="AB3164"/>
      <c r="AC3164"/>
      <c r="AD3164"/>
      <c r="AE3164">
        <f t="shared" si="196"/>
        <v>2</v>
      </c>
      <c r="AF3164">
        <f t="shared" si="197"/>
        <v>0.5</v>
      </c>
      <c r="AG3164">
        <f t="shared" si="198"/>
        <v>7</v>
      </c>
      <c r="AH3164" s="31">
        <f t="shared" si="199"/>
        <v>2</v>
      </c>
    </row>
    <row r="3165" ht="14" hidden="1" spans="1:34">
      <c r="A3165" s="16" t="s">
        <v>6337</v>
      </c>
      <c r="B3165" s="17" t="s">
        <v>6338</v>
      </c>
      <c r="C3165" s="17" t="s">
        <v>5285</v>
      </c>
      <c r="D3165" s="17" t="s">
        <v>6257</v>
      </c>
      <c r="E3165" s="17">
        <v>2022</v>
      </c>
      <c r="F3165" s="18" t="s">
        <v>22</v>
      </c>
      <c r="G3165" s="19"/>
      <c r="J3165" s="24"/>
      <c r="L3165" s="5">
        <v>0.25</v>
      </c>
      <c r="N3165" s="24"/>
      <c r="O3165" s="5">
        <v>0.5</v>
      </c>
      <c r="P3165" s="5">
        <v>0.25</v>
      </c>
      <c r="Q3165" s="5">
        <v>1.5</v>
      </c>
      <c r="R3165" s="24">
        <v>0.5</v>
      </c>
      <c r="S3165" s="25">
        <v>1</v>
      </c>
      <c r="T3165" s="25">
        <v>0.25</v>
      </c>
      <c r="U3165" s="25"/>
      <c r="V3165" s="26">
        <v>0.25</v>
      </c>
      <c r="W3165" s="5">
        <v>1</v>
      </c>
      <c r="X3165" s="5">
        <v>0.5</v>
      </c>
      <c r="Y3165" s="5">
        <v>0.5</v>
      </c>
      <c r="Z3165" s="24">
        <v>0</v>
      </c>
      <c r="AA3165"/>
      <c r="AB3165"/>
      <c r="AC3165"/>
      <c r="AD3165"/>
      <c r="AE3165">
        <f t="shared" si="196"/>
        <v>2.5</v>
      </c>
      <c r="AF3165">
        <f t="shared" si="197"/>
        <v>1.25</v>
      </c>
      <c r="AG3165">
        <f t="shared" si="198"/>
        <v>2</v>
      </c>
      <c r="AH3165" s="31">
        <f t="shared" si="199"/>
        <v>0.75</v>
      </c>
    </row>
    <row r="3166" ht="14" hidden="1" spans="1:34">
      <c r="A3166" s="16" t="s">
        <v>6339</v>
      </c>
      <c r="B3166" s="17" t="s">
        <v>6340</v>
      </c>
      <c r="C3166" s="17" t="s">
        <v>5285</v>
      </c>
      <c r="D3166" s="17" t="s">
        <v>6257</v>
      </c>
      <c r="E3166" s="17">
        <v>2022</v>
      </c>
      <c r="F3166" s="18" t="s">
        <v>22</v>
      </c>
      <c r="G3166" s="19"/>
      <c r="J3166" s="24"/>
      <c r="N3166" s="24"/>
      <c r="P3166" s="5">
        <v>0.25</v>
      </c>
      <c r="Q3166" s="5">
        <v>1</v>
      </c>
      <c r="R3166" s="24">
        <v>0.5</v>
      </c>
      <c r="S3166" s="25"/>
      <c r="T3166" s="25"/>
      <c r="U3166" s="25"/>
      <c r="V3166" s="26"/>
      <c r="W3166" s="5">
        <v>1</v>
      </c>
      <c r="X3166" s="5">
        <v>0.5</v>
      </c>
      <c r="Y3166" s="5">
        <v>0</v>
      </c>
      <c r="Z3166" s="24">
        <v>0.5</v>
      </c>
      <c r="AA3166"/>
      <c r="AB3166"/>
      <c r="AC3166"/>
      <c r="AD3166"/>
      <c r="AE3166">
        <f t="shared" si="196"/>
        <v>1</v>
      </c>
      <c r="AF3166">
        <f t="shared" si="197"/>
        <v>0.75</v>
      </c>
      <c r="AG3166">
        <f t="shared" si="198"/>
        <v>1</v>
      </c>
      <c r="AH3166" s="31">
        <f t="shared" si="199"/>
        <v>1</v>
      </c>
    </row>
    <row r="3167" ht="14" hidden="1" spans="1:34">
      <c r="A3167" s="16" t="s">
        <v>6341</v>
      </c>
      <c r="B3167" s="17" t="s">
        <v>6342</v>
      </c>
      <c r="C3167" s="17" t="s">
        <v>5285</v>
      </c>
      <c r="D3167" s="17" t="s">
        <v>6257</v>
      </c>
      <c r="E3167" s="17">
        <v>2022</v>
      </c>
      <c r="F3167" s="18" t="s">
        <v>22</v>
      </c>
      <c r="G3167" s="19"/>
      <c r="J3167" s="24"/>
      <c r="L3167" s="5">
        <v>0.25</v>
      </c>
      <c r="N3167" s="24"/>
      <c r="P3167" s="5">
        <v>0.5</v>
      </c>
      <c r="R3167" s="24">
        <v>2</v>
      </c>
      <c r="S3167" s="25"/>
      <c r="T3167" s="25">
        <v>0.5</v>
      </c>
      <c r="U3167" s="25"/>
      <c r="V3167" s="26">
        <v>0.25</v>
      </c>
      <c r="W3167" s="5">
        <v>0</v>
      </c>
      <c r="X3167" s="5">
        <v>0.25</v>
      </c>
      <c r="Y3167" s="5">
        <v>0</v>
      </c>
      <c r="Z3167" s="24">
        <v>0</v>
      </c>
      <c r="AA3167"/>
      <c r="AB3167"/>
      <c r="AC3167"/>
      <c r="AD3167"/>
      <c r="AE3167">
        <f t="shared" si="196"/>
        <v>0</v>
      </c>
      <c r="AF3167">
        <f t="shared" si="197"/>
        <v>1.5</v>
      </c>
      <c r="AG3167">
        <f t="shared" si="198"/>
        <v>0</v>
      </c>
      <c r="AH3167" s="31">
        <f t="shared" si="199"/>
        <v>2.25</v>
      </c>
    </row>
    <row r="3168" ht="14" hidden="1" spans="1:34">
      <c r="A3168" s="16" t="s">
        <v>6343</v>
      </c>
      <c r="B3168" s="17" t="s">
        <v>6344</v>
      </c>
      <c r="C3168" s="17" t="s">
        <v>5285</v>
      </c>
      <c r="D3168" s="17" t="s">
        <v>6257</v>
      </c>
      <c r="E3168" s="17">
        <v>2022</v>
      </c>
      <c r="F3168" s="18" t="s">
        <v>22</v>
      </c>
      <c r="G3168" s="19"/>
      <c r="I3168" s="5">
        <v>1</v>
      </c>
      <c r="J3168" s="24"/>
      <c r="N3168" s="24"/>
      <c r="P3168" s="5">
        <v>0.25</v>
      </c>
      <c r="Q3168" s="5">
        <v>1</v>
      </c>
      <c r="R3168" s="24">
        <v>1</v>
      </c>
      <c r="S3168" s="25">
        <v>1</v>
      </c>
      <c r="T3168" s="25">
        <v>0.25</v>
      </c>
      <c r="U3168" s="25"/>
      <c r="V3168" s="26">
        <v>0.25</v>
      </c>
      <c r="W3168" s="5">
        <v>0</v>
      </c>
      <c r="X3168" s="5">
        <v>0.25</v>
      </c>
      <c r="Y3168" s="5">
        <v>0</v>
      </c>
      <c r="Z3168" s="24">
        <v>0</v>
      </c>
      <c r="AA3168"/>
      <c r="AB3168"/>
      <c r="AC3168"/>
      <c r="AD3168"/>
      <c r="AE3168">
        <f t="shared" si="196"/>
        <v>1</v>
      </c>
      <c r="AF3168">
        <f t="shared" si="197"/>
        <v>0.75</v>
      </c>
      <c r="AG3168">
        <f t="shared" si="198"/>
        <v>2</v>
      </c>
      <c r="AH3168" s="31">
        <f t="shared" si="199"/>
        <v>1.25</v>
      </c>
    </row>
    <row r="3169" ht="14" hidden="1" spans="1:34">
      <c r="A3169" s="16" t="s">
        <v>6345</v>
      </c>
      <c r="B3169" s="17" t="s">
        <v>6346</v>
      </c>
      <c r="C3169" s="17" t="s">
        <v>5285</v>
      </c>
      <c r="D3169" s="17" t="s">
        <v>6257</v>
      </c>
      <c r="E3169" s="17">
        <v>2022</v>
      </c>
      <c r="F3169" s="18" t="s">
        <v>22</v>
      </c>
      <c r="G3169" s="19"/>
      <c r="I3169" s="5">
        <v>1</v>
      </c>
      <c r="J3169" s="24"/>
      <c r="M3169" s="5">
        <v>1</v>
      </c>
      <c r="N3169" s="24"/>
      <c r="P3169" s="5">
        <v>0.25</v>
      </c>
      <c r="Q3169" s="5">
        <v>1</v>
      </c>
      <c r="R3169" s="24">
        <v>1.5</v>
      </c>
      <c r="S3169" s="25">
        <v>1</v>
      </c>
      <c r="T3169" s="25">
        <v>0.5</v>
      </c>
      <c r="U3169" s="25">
        <v>2</v>
      </c>
      <c r="V3169" s="26">
        <v>1.5</v>
      </c>
      <c r="W3169" s="5">
        <v>1</v>
      </c>
      <c r="X3169" s="5">
        <v>0.5</v>
      </c>
      <c r="Y3169" s="5">
        <v>1</v>
      </c>
      <c r="Z3169" s="24">
        <v>1</v>
      </c>
      <c r="AA3169"/>
      <c r="AB3169"/>
      <c r="AC3169"/>
      <c r="AD3169"/>
      <c r="AE3169">
        <f t="shared" si="196"/>
        <v>2</v>
      </c>
      <c r="AF3169">
        <f t="shared" si="197"/>
        <v>1.25</v>
      </c>
      <c r="AG3169">
        <f t="shared" si="198"/>
        <v>6</v>
      </c>
      <c r="AH3169" s="31">
        <f t="shared" si="199"/>
        <v>4</v>
      </c>
    </row>
    <row r="3170" ht="14" hidden="1" spans="1:34">
      <c r="A3170" s="16" t="s">
        <v>6347</v>
      </c>
      <c r="B3170" s="17" t="s">
        <v>6348</v>
      </c>
      <c r="C3170" s="17" t="s">
        <v>5285</v>
      </c>
      <c r="D3170" s="17" t="s">
        <v>6349</v>
      </c>
      <c r="E3170" s="17">
        <v>2022</v>
      </c>
      <c r="F3170" s="18" t="s">
        <v>22</v>
      </c>
      <c r="G3170" s="19"/>
      <c r="I3170" s="5">
        <v>0.5</v>
      </c>
      <c r="J3170" s="24">
        <v>0.5</v>
      </c>
      <c r="M3170" s="5">
        <v>0.5</v>
      </c>
      <c r="N3170" s="24"/>
      <c r="P3170" s="5">
        <v>1</v>
      </c>
      <c r="R3170" s="24">
        <v>1</v>
      </c>
      <c r="S3170" s="25">
        <v>2</v>
      </c>
      <c r="T3170" s="25">
        <v>0.25</v>
      </c>
      <c r="U3170" s="25"/>
      <c r="V3170" s="26">
        <v>0.25</v>
      </c>
      <c r="W3170" s="5">
        <v>1</v>
      </c>
      <c r="X3170" s="5">
        <v>1</v>
      </c>
      <c r="Y3170" s="5">
        <v>0.5</v>
      </c>
      <c r="Z3170" s="24">
        <v>2</v>
      </c>
      <c r="AA3170"/>
      <c r="AB3170"/>
      <c r="AC3170"/>
      <c r="AD3170"/>
      <c r="AE3170">
        <f t="shared" si="196"/>
        <v>3</v>
      </c>
      <c r="AF3170">
        <f t="shared" si="197"/>
        <v>2.25</v>
      </c>
      <c r="AG3170">
        <f t="shared" si="198"/>
        <v>1.5</v>
      </c>
      <c r="AH3170" s="31">
        <f t="shared" si="199"/>
        <v>3.75</v>
      </c>
    </row>
    <row r="3171" ht="14" hidden="1" spans="1:34">
      <c r="A3171" s="16" t="s">
        <v>6350</v>
      </c>
      <c r="B3171" s="17" t="s">
        <v>6351</v>
      </c>
      <c r="C3171" s="17" t="s">
        <v>5285</v>
      </c>
      <c r="D3171" s="17" t="s">
        <v>6349</v>
      </c>
      <c r="E3171" s="17">
        <v>2022</v>
      </c>
      <c r="F3171" s="18" t="s">
        <v>22</v>
      </c>
      <c r="G3171" s="19"/>
      <c r="J3171" s="24">
        <v>0.5</v>
      </c>
      <c r="N3171" s="24"/>
      <c r="P3171" s="5">
        <v>1.25</v>
      </c>
      <c r="Q3171" s="5">
        <v>0.5</v>
      </c>
      <c r="R3171" s="24">
        <v>0.5</v>
      </c>
      <c r="S3171" s="25"/>
      <c r="T3171" s="25">
        <v>0.25</v>
      </c>
      <c r="U3171" s="25"/>
      <c r="V3171" s="26"/>
      <c r="W3171" s="5">
        <v>1.25</v>
      </c>
      <c r="Y3171" s="5">
        <v>0.5</v>
      </c>
      <c r="Z3171" s="24"/>
      <c r="AA3171"/>
      <c r="AB3171"/>
      <c r="AC3171"/>
      <c r="AD3171"/>
      <c r="AE3171">
        <f t="shared" si="196"/>
        <v>1.25</v>
      </c>
      <c r="AF3171">
        <f t="shared" si="197"/>
        <v>1.5</v>
      </c>
      <c r="AG3171">
        <f t="shared" si="198"/>
        <v>1</v>
      </c>
      <c r="AH3171" s="31">
        <f t="shared" si="199"/>
        <v>1</v>
      </c>
    </row>
    <row r="3172" ht="14" hidden="1" spans="1:34">
      <c r="A3172" s="16" t="s">
        <v>6352</v>
      </c>
      <c r="B3172" s="17" t="s">
        <v>6353</v>
      </c>
      <c r="C3172" s="17" t="s">
        <v>5285</v>
      </c>
      <c r="D3172" s="17" t="s">
        <v>6349</v>
      </c>
      <c r="E3172" s="17">
        <v>2022</v>
      </c>
      <c r="F3172" s="18" t="s">
        <v>22</v>
      </c>
      <c r="G3172" s="19"/>
      <c r="J3172" s="24">
        <v>0.5</v>
      </c>
      <c r="N3172" s="24"/>
      <c r="P3172" s="5">
        <v>1.25</v>
      </c>
      <c r="R3172" s="24">
        <v>0.5</v>
      </c>
      <c r="S3172" s="25"/>
      <c r="T3172" s="25">
        <v>0.25</v>
      </c>
      <c r="U3172" s="25"/>
      <c r="V3172" s="26"/>
      <c r="W3172" s="5">
        <v>1</v>
      </c>
      <c r="Y3172" s="5">
        <v>1</v>
      </c>
      <c r="Z3172" s="24"/>
      <c r="AA3172"/>
      <c r="AB3172"/>
      <c r="AC3172"/>
      <c r="AD3172"/>
      <c r="AE3172">
        <f t="shared" si="196"/>
        <v>1</v>
      </c>
      <c r="AF3172">
        <f t="shared" si="197"/>
        <v>1.5</v>
      </c>
      <c r="AG3172">
        <f t="shared" si="198"/>
        <v>1</v>
      </c>
      <c r="AH3172" s="31">
        <f t="shared" si="199"/>
        <v>1</v>
      </c>
    </row>
    <row r="3173" ht="14" hidden="1" spans="1:34">
      <c r="A3173" s="16" t="s">
        <v>6354</v>
      </c>
      <c r="B3173" s="17" t="s">
        <v>6355</v>
      </c>
      <c r="C3173" s="17" t="s">
        <v>5285</v>
      </c>
      <c r="D3173" s="17" t="s">
        <v>6349</v>
      </c>
      <c r="E3173" s="17">
        <v>2022</v>
      </c>
      <c r="F3173" s="18" t="s">
        <v>22</v>
      </c>
      <c r="G3173" s="19"/>
      <c r="J3173" s="24"/>
      <c r="N3173" s="24"/>
      <c r="P3173" s="5">
        <v>1.25</v>
      </c>
      <c r="R3173" s="24">
        <v>1</v>
      </c>
      <c r="S3173" s="25"/>
      <c r="T3173" s="25">
        <v>0.25</v>
      </c>
      <c r="U3173" s="25"/>
      <c r="V3173" s="26">
        <v>0.25</v>
      </c>
      <c r="W3173" s="5">
        <v>1</v>
      </c>
      <c r="X3173" s="5">
        <v>1</v>
      </c>
      <c r="Y3173" s="5">
        <v>1</v>
      </c>
      <c r="Z3173" s="24"/>
      <c r="AA3173"/>
      <c r="AB3173"/>
      <c r="AC3173"/>
      <c r="AD3173"/>
      <c r="AE3173">
        <f t="shared" si="196"/>
        <v>1</v>
      </c>
      <c r="AF3173">
        <f t="shared" si="197"/>
        <v>2.5</v>
      </c>
      <c r="AG3173">
        <f t="shared" si="198"/>
        <v>1</v>
      </c>
      <c r="AH3173" s="31">
        <f t="shared" si="199"/>
        <v>1.25</v>
      </c>
    </row>
    <row r="3174" ht="14" hidden="1" spans="1:34">
      <c r="A3174" s="16" t="s">
        <v>6356</v>
      </c>
      <c r="B3174" s="17" t="s">
        <v>6357</v>
      </c>
      <c r="C3174" s="17" t="s">
        <v>5285</v>
      </c>
      <c r="D3174" s="17" t="s">
        <v>6349</v>
      </c>
      <c r="E3174" s="17">
        <v>2022</v>
      </c>
      <c r="F3174" s="18" t="s">
        <v>22</v>
      </c>
      <c r="G3174" s="19"/>
      <c r="J3174" s="24"/>
      <c r="N3174" s="24"/>
      <c r="P3174" s="5">
        <v>0.75</v>
      </c>
      <c r="R3174" s="24">
        <v>0.5</v>
      </c>
      <c r="S3174" s="25">
        <v>1</v>
      </c>
      <c r="T3174" s="25"/>
      <c r="U3174" s="25"/>
      <c r="V3174" s="26">
        <v>0.25</v>
      </c>
      <c r="W3174" s="5">
        <v>1</v>
      </c>
      <c r="X3174" s="5">
        <v>1</v>
      </c>
      <c r="Y3174" s="5">
        <v>1</v>
      </c>
      <c r="Z3174" s="24"/>
      <c r="AA3174"/>
      <c r="AB3174"/>
      <c r="AC3174"/>
      <c r="AD3174"/>
      <c r="AE3174">
        <f t="shared" si="196"/>
        <v>2</v>
      </c>
      <c r="AF3174">
        <f t="shared" si="197"/>
        <v>1.75</v>
      </c>
      <c r="AG3174">
        <f t="shared" si="198"/>
        <v>1</v>
      </c>
      <c r="AH3174" s="31">
        <f t="shared" si="199"/>
        <v>0.75</v>
      </c>
    </row>
    <row r="3175" ht="14" hidden="1" spans="1:34">
      <c r="A3175" s="16" t="s">
        <v>6358</v>
      </c>
      <c r="B3175" s="17" t="s">
        <v>2486</v>
      </c>
      <c r="C3175" s="17" t="s">
        <v>5285</v>
      </c>
      <c r="D3175" s="17" t="s">
        <v>6349</v>
      </c>
      <c r="E3175" s="17">
        <v>2022</v>
      </c>
      <c r="F3175" s="18" t="s">
        <v>22</v>
      </c>
      <c r="G3175" s="19"/>
      <c r="I3175" s="5">
        <v>0.5</v>
      </c>
      <c r="J3175" s="24">
        <v>0.5</v>
      </c>
      <c r="N3175" s="24"/>
      <c r="P3175" s="5">
        <v>0.75</v>
      </c>
      <c r="R3175" s="24">
        <v>0.5</v>
      </c>
      <c r="S3175" s="25"/>
      <c r="T3175" s="25">
        <v>0.25</v>
      </c>
      <c r="U3175" s="25"/>
      <c r="V3175" s="26"/>
      <c r="W3175" s="5">
        <v>1</v>
      </c>
      <c r="Y3175" s="5">
        <v>0.5</v>
      </c>
      <c r="Z3175" s="24"/>
      <c r="AA3175"/>
      <c r="AB3175"/>
      <c r="AC3175"/>
      <c r="AD3175"/>
      <c r="AE3175">
        <f t="shared" si="196"/>
        <v>1</v>
      </c>
      <c r="AF3175">
        <f t="shared" si="197"/>
        <v>1</v>
      </c>
      <c r="AG3175">
        <f t="shared" si="198"/>
        <v>1</v>
      </c>
      <c r="AH3175" s="31">
        <f t="shared" si="199"/>
        <v>1</v>
      </c>
    </row>
    <row r="3176" ht="14" hidden="1" spans="1:34">
      <c r="A3176" s="16" t="s">
        <v>6359</v>
      </c>
      <c r="B3176" s="17" t="s">
        <v>6360</v>
      </c>
      <c r="C3176" s="17" t="s">
        <v>5285</v>
      </c>
      <c r="D3176" s="17" t="s">
        <v>6349</v>
      </c>
      <c r="E3176" s="17">
        <v>2022</v>
      </c>
      <c r="F3176" s="18" t="s">
        <v>22</v>
      </c>
      <c r="G3176" s="19"/>
      <c r="J3176" s="24">
        <v>0.5</v>
      </c>
      <c r="N3176" s="24"/>
      <c r="P3176" s="5">
        <v>0.25</v>
      </c>
      <c r="Q3176" s="5">
        <v>1</v>
      </c>
      <c r="R3176" s="24">
        <v>0.5</v>
      </c>
      <c r="S3176" s="25"/>
      <c r="T3176" s="25">
        <v>0.25</v>
      </c>
      <c r="U3176" s="25">
        <v>0.5</v>
      </c>
      <c r="V3176" s="26"/>
      <c r="W3176" s="5">
        <v>1.25</v>
      </c>
      <c r="X3176" s="5">
        <v>0.5</v>
      </c>
      <c r="Z3176" s="24"/>
      <c r="AA3176"/>
      <c r="AB3176"/>
      <c r="AC3176"/>
      <c r="AD3176"/>
      <c r="AE3176">
        <f t="shared" si="196"/>
        <v>1.25</v>
      </c>
      <c r="AF3176">
        <f t="shared" si="197"/>
        <v>1</v>
      </c>
      <c r="AG3176">
        <f t="shared" si="198"/>
        <v>1.5</v>
      </c>
      <c r="AH3176" s="31">
        <f t="shared" si="199"/>
        <v>1</v>
      </c>
    </row>
    <row r="3177" ht="14" hidden="1" spans="1:34">
      <c r="A3177" s="16" t="s">
        <v>6361</v>
      </c>
      <c r="B3177" s="17" t="s">
        <v>6362</v>
      </c>
      <c r="C3177" s="17" t="s">
        <v>5285</v>
      </c>
      <c r="D3177" s="17" t="s">
        <v>6349</v>
      </c>
      <c r="E3177" s="17">
        <v>2022</v>
      </c>
      <c r="F3177" s="18" t="s">
        <v>22</v>
      </c>
      <c r="G3177" s="19"/>
      <c r="J3177" s="24"/>
      <c r="L3177" s="5">
        <v>0.25</v>
      </c>
      <c r="N3177" s="24"/>
      <c r="P3177" s="5">
        <v>1</v>
      </c>
      <c r="R3177" s="24">
        <v>0.5</v>
      </c>
      <c r="S3177" s="25"/>
      <c r="T3177" s="25"/>
      <c r="U3177" s="25"/>
      <c r="V3177" s="26">
        <v>0.5</v>
      </c>
      <c r="W3177" s="5">
        <v>3</v>
      </c>
      <c r="Y3177" s="5">
        <v>1</v>
      </c>
      <c r="Z3177" s="24"/>
      <c r="AA3177"/>
      <c r="AB3177"/>
      <c r="AC3177"/>
      <c r="AD3177"/>
      <c r="AE3177">
        <f t="shared" si="196"/>
        <v>3</v>
      </c>
      <c r="AF3177">
        <f t="shared" si="197"/>
        <v>1.25</v>
      </c>
      <c r="AG3177">
        <f t="shared" si="198"/>
        <v>1</v>
      </c>
      <c r="AH3177" s="31">
        <f t="shared" si="199"/>
        <v>1</v>
      </c>
    </row>
    <row r="3178" ht="14" hidden="1" spans="1:34">
      <c r="A3178" s="16" t="s">
        <v>6363</v>
      </c>
      <c r="B3178" s="17" t="s">
        <v>6364</v>
      </c>
      <c r="C3178" s="17" t="s">
        <v>5285</v>
      </c>
      <c r="D3178" s="17" t="s">
        <v>6349</v>
      </c>
      <c r="E3178" s="17">
        <v>2022</v>
      </c>
      <c r="F3178" s="18" t="s">
        <v>22</v>
      </c>
      <c r="G3178" s="19"/>
      <c r="I3178" s="5">
        <v>0.5</v>
      </c>
      <c r="J3178" s="24"/>
      <c r="L3178" s="5">
        <v>0.25</v>
      </c>
      <c r="N3178" s="24"/>
      <c r="P3178" s="5">
        <v>1</v>
      </c>
      <c r="R3178" s="24">
        <v>2</v>
      </c>
      <c r="S3178" s="25">
        <v>1.25</v>
      </c>
      <c r="T3178" s="25"/>
      <c r="U3178" s="25">
        <v>0.5</v>
      </c>
      <c r="V3178" s="26"/>
      <c r="W3178" s="5">
        <v>2</v>
      </c>
      <c r="Z3178" s="24"/>
      <c r="AA3178"/>
      <c r="AB3178"/>
      <c r="AC3178"/>
      <c r="AD3178"/>
      <c r="AE3178">
        <f t="shared" si="196"/>
        <v>3.25</v>
      </c>
      <c r="AF3178">
        <f t="shared" si="197"/>
        <v>1.25</v>
      </c>
      <c r="AG3178">
        <f t="shared" si="198"/>
        <v>1</v>
      </c>
      <c r="AH3178" s="31">
        <f t="shared" si="199"/>
        <v>2</v>
      </c>
    </row>
    <row r="3179" ht="14" hidden="1" spans="1:34">
      <c r="A3179" s="16" t="s">
        <v>6365</v>
      </c>
      <c r="B3179" s="17" t="s">
        <v>6366</v>
      </c>
      <c r="C3179" s="17" t="s">
        <v>5285</v>
      </c>
      <c r="D3179" s="17" t="s">
        <v>6349</v>
      </c>
      <c r="E3179" s="17">
        <v>2022</v>
      </c>
      <c r="F3179" s="18" t="s">
        <v>22</v>
      </c>
      <c r="G3179" s="19"/>
      <c r="J3179" s="24"/>
      <c r="N3179" s="24"/>
      <c r="P3179" s="5">
        <v>0.75</v>
      </c>
      <c r="R3179" s="24">
        <v>0.5</v>
      </c>
      <c r="S3179" s="25">
        <v>1.25</v>
      </c>
      <c r="T3179" s="25">
        <v>0.5</v>
      </c>
      <c r="U3179" s="25">
        <v>0.5</v>
      </c>
      <c r="V3179" s="26">
        <v>1.5</v>
      </c>
      <c r="W3179" s="5">
        <v>2</v>
      </c>
      <c r="Y3179" s="5">
        <v>0.5</v>
      </c>
      <c r="Z3179" s="24"/>
      <c r="AA3179"/>
      <c r="AB3179"/>
      <c r="AC3179"/>
      <c r="AD3179"/>
      <c r="AE3179">
        <f t="shared" si="196"/>
        <v>3.25</v>
      </c>
      <c r="AF3179">
        <f t="shared" si="197"/>
        <v>1.25</v>
      </c>
      <c r="AG3179">
        <f t="shared" si="198"/>
        <v>1</v>
      </c>
      <c r="AH3179" s="31">
        <f t="shared" si="199"/>
        <v>2</v>
      </c>
    </row>
    <row r="3180" ht="14" hidden="1" spans="1:34">
      <c r="A3180" s="16" t="s">
        <v>6367</v>
      </c>
      <c r="B3180" s="17" t="s">
        <v>6368</v>
      </c>
      <c r="C3180" s="17" t="s">
        <v>5285</v>
      </c>
      <c r="D3180" s="17" t="s">
        <v>6349</v>
      </c>
      <c r="E3180" s="17">
        <v>2022</v>
      </c>
      <c r="F3180" s="18" t="s">
        <v>22</v>
      </c>
      <c r="G3180" s="19"/>
      <c r="J3180" s="24"/>
      <c r="N3180" s="24"/>
      <c r="P3180" s="5">
        <v>0.5</v>
      </c>
      <c r="R3180" s="24">
        <v>0.5</v>
      </c>
      <c r="S3180" s="25">
        <v>1.25</v>
      </c>
      <c r="T3180" s="25">
        <v>0.5</v>
      </c>
      <c r="U3180" s="25">
        <v>0.5</v>
      </c>
      <c r="V3180" s="26">
        <v>1.5</v>
      </c>
      <c r="Y3180" s="5">
        <v>0.5</v>
      </c>
      <c r="Z3180" s="24"/>
      <c r="AA3180"/>
      <c r="AB3180"/>
      <c r="AC3180"/>
      <c r="AD3180"/>
      <c r="AE3180">
        <f t="shared" si="196"/>
        <v>1.25</v>
      </c>
      <c r="AF3180">
        <f t="shared" si="197"/>
        <v>1</v>
      </c>
      <c r="AG3180">
        <f t="shared" si="198"/>
        <v>1</v>
      </c>
      <c r="AH3180" s="31">
        <f t="shared" si="199"/>
        <v>2</v>
      </c>
    </row>
    <row r="3181" ht="14" hidden="1" spans="1:34">
      <c r="A3181" s="16" t="s">
        <v>6369</v>
      </c>
      <c r="B3181" s="17" t="s">
        <v>6370</v>
      </c>
      <c r="C3181" s="17" t="s">
        <v>5285</v>
      </c>
      <c r="D3181" s="17" t="s">
        <v>6349</v>
      </c>
      <c r="E3181" s="17">
        <v>2022</v>
      </c>
      <c r="F3181" s="18" t="s">
        <v>22</v>
      </c>
      <c r="G3181" s="19"/>
      <c r="I3181" s="5">
        <v>0.5</v>
      </c>
      <c r="J3181" s="24"/>
      <c r="M3181" s="5">
        <v>1.5</v>
      </c>
      <c r="N3181" s="24"/>
      <c r="P3181" s="5">
        <v>0.75</v>
      </c>
      <c r="Q3181" s="5">
        <v>0.5</v>
      </c>
      <c r="R3181" s="24">
        <v>1</v>
      </c>
      <c r="S3181" s="25"/>
      <c r="T3181" s="25">
        <v>0.25</v>
      </c>
      <c r="U3181" s="25"/>
      <c r="V3181" s="26">
        <v>0.25</v>
      </c>
      <c r="W3181" s="5">
        <v>1</v>
      </c>
      <c r="X3181" s="5">
        <v>1</v>
      </c>
      <c r="Y3181" s="5">
        <v>1</v>
      </c>
      <c r="Z3181" s="24"/>
      <c r="AA3181"/>
      <c r="AB3181"/>
      <c r="AC3181"/>
      <c r="AD3181"/>
      <c r="AE3181">
        <f t="shared" si="196"/>
        <v>1</v>
      </c>
      <c r="AF3181">
        <f t="shared" si="197"/>
        <v>2</v>
      </c>
      <c r="AG3181">
        <f t="shared" si="198"/>
        <v>3.5</v>
      </c>
      <c r="AH3181" s="31">
        <f t="shared" si="199"/>
        <v>1.25</v>
      </c>
    </row>
    <row r="3182" ht="14" hidden="1" spans="1:34">
      <c r="A3182" s="16" t="s">
        <v>6371</v>
      </c>
      <c r="B3182" s="17" t="s">
        <v>6372</v>
      </c>
      <c r="C3182" s="17" t="s">
        <v>5285</v>
      </c>
      <c r="D3182" s="17" t="s">
        <v>6349</v>
      </c>
      <c r="E3182" s="17">
        <v>2022</v>
      </c>
      <c r="F3182" s="18" t="s">
        <v>22</v>
      </c>
      <c r="G3182" s="19"/>
      <c r="J3182" s="24"/>
      <c r="N3182" s="24"/>
      <c r="P3182" s="5">
        <v>1.75</v>
      </c>
      <c r="Q3182" s="5">
        <v>0.5</v>
      </c>
      <c r="R3182" s="24">
        <v>0.5</v>
      </c>
      <c r="S3182" s="25">
        <v>0.25</v>
      </c>
      <c r="T3182" s="25">
        <v>0.75</v>
      </c>
      <c r="U3182" s="25"/>
      <c r="V3182" s="26">
        <v>0.5</v>
      </c>
      <c r="W3182" s="5">
        <v>3</v>
      </c>
      <c r="Y3182" s="5">
        <v>0.5</v>
      </c>
      <c r="Z3182" s="24"/>
      <c r="AA3182"/>
      <c r="AB3182"/>
      <c r="AC3182"/>
      <c r="AD3182"/>
      <c r="AE3182">
        <f t="shared" si="196"/>
        <v>3.25</v>
      </c>
      <c r="AF3182">
        <f t="shared" si="197"/>
        <v>2.5</v>
      </c>
      <c r="AG3182">
        <f t="shared" si="198"/>
        <v>1</v>
      </c>
      <c r="AH3182" s="31">
        <f t="shared" si="199"/>
        <v>1</v>
      </c>
    </row>
    <row r="3183" ht="14" hidden="1" spans="1:34">
      <c r="A3183" s="16" t="s">
        <v>6373</v>
      </c>
      <c r="B3183" s="17" t="s">
        <v>2354</v>
      </c>
      <c r="C3183" s="17" t="s">
        <v>5285</v>
      </c>
      <c r="D3183" s="17" t="s">
        <v>6349</v>
      </c>
      <c r="E3183" s="17">
        <v>2022</v>
      </c>
      <c r="F3183" s="18" t="s">
        <v>22</v>
      </c>
      <c r="G3183" s="19"/>
      <c r="J3183" s="24"/>
      <c r="M3183" s="5">
        <v>0.5</v>
      </c>
      <c r="N3183" s="24"/>
      <c r="P3183" s="5">
        <v>1.75</v>
      </c>
      <c r="R3183" s="24">
        <v>0.5</v>
      </c>
      <c r="S3183" s="25">
        <v>1.25</v>
      </c>
      <c r="T3183" s="25">
        <v>0.5</v>
      </c>
      <c r="U3183" s="25">
        <v>0.5</v>
      </c>
      <c r="V3183" s="26">
        <v>1.5</v>
      </c>
      <c r="W3183" s="5">
        <v>0.5</v>
      </c>
      <c r="Z3183" s="24"/>
      <c r="AA3183"/>
      <c r="AB3183"/>
      <c r="AC3183"/>
      <c r="AD3183"/>
      <c r="AE3183">
        <f t="shared" si="196"/>
        <v>1.75</v>
      </c>
      <c r="AF3183">
        <f t="shared" si="197"/>
        <v>2.25</v>
      </c>
      <c r="AG3183">
        <f t="shared" si="198"/>
        <v>1</v>
      </c>
      <c r="AH3183" s="31">
        <f t="shared" si="199"/>
        <v>2</v>
      </c>
    </row>
    <row r="3184" ht="14" hidden="1" spans="1:34">
      <c r="A3184" s="16" t="s">
        <v>6374</v>
      </c>
      <c r="B3184" s="17" t="s">
        <v>6375</v>
      </c>
      <c r="C3184" s="17" t="s">
        <v>5285</v>
      </c>
      <c r="D3184" s="17" t="s">
        <v>6349</v>
      </c>
      <c r="E3184" s="17">
        <v>2022</v>
      </c>
      <c r="F3184" s="18" t="s">
        <v>22</v>
      </c>
      <c r="G3184" s="19"/>
      <c r="I3184" s="5">
        <v>0.5</v>
      </c>
      <c r="J3184" s="24"/>
      <c r="M3184" s="5">
        <v>0.5</v>
      </c>
      <c r="N3184" s="24"/>
      <c r="P3184" s="5">
        <v>1.75</v>
      </c>
      <c r="R3184" s="24">
        <v>0.5</v>
      </c>
      <c r="S3184" s="25">
        <v>3</v>
      </c>
      <c r="T3184" s="25">
        <v>0.5</v>
      </c>
      <c r="U3184" s="25"/>
      <c r="V3184" s="26">
        <v>1.5</v>
      </c>
      <c r="W3184" s="5">
        <v>0.5</v>
      </c>
      <c r="Z3184" s="24"/>
      <c r="AA3184"/>
      <c r="AB3184"/>
      <c r="AC3184"/>
      <c r="AD3184"/>
      <c r="AE3184">
        <f t="shared" si="196"/>
        <v>3.5</v>
      </c>
      <c r="AF3184">
        <f t="shared" si="197"/>
        <v>2.25</v>
      </c>
      <c r="AG3184">
        <f t="shared" si="198"/>
        <v>1</v>
      </c>
      <c r="AH3184" s="31">
        <f t="shared" si="199"/>
        <v>2</v>
      </c>
    </row>
    <row r="3185" ht="14" hidden="1" spans="1:34">
      <c r="A3185" s="16" t="s">
        <v>6376</v>
      </c>
      <c r="B3185" s="17" t="s">
        <v>6377</v>
      </c>
      <c r="C3185" s="17" t="s">
        <v>5285</v>
      </c>
      <c r="D3185" s="17" t="s">
        <v>6349</v>
      </c>
      <c r="E3185" s="17">
        <v>2022</v>
      </c>
      <c r="F3185" s="18" t="s">
        <v>22</v>
      </c>
      <c r="G3185" s="19"/>
      <c r="J3185" s="24"/>
      <c r="N3185" s="24"/>
      <c r="P3185" s="5">
        <v>0.25</v>
      </c>
      <c r="R3185" s="24">
        <v>0.5</v>
      </c>
      <c r="S3185" s="25">
        <v>1.25</v>
      </c>
      <c r="T3185" s="25">
        <v>1.5</v>
      </c>
      <c r="U3185" s="25">
        <v>0.5</v>
      </c>
      <c r="V3185" s="26">
        <v>2</v>
      </c>
      <c r="Z3185" s="24"/>
      <c r="AA3185"/>
      <c r="AB3185"/>
      <c r="AC3185"/>
      <c r="AD3185"/>
      <c r="AE3185">
        <f t="shared" si="196"/>
        <v>1.25</v>
      </c>
      <c r="AF3185">
        <f t="shared" si="197"/>
        <v>1.75</v>
      </c>
      <c r="AG3185">
        <f t="shared" si="198"/>
        <v>0.5</v>
      </c>
      <c r="AH3185" s="31">
        <f t="shared" si="199"/>
        <v>2.5</v>
      </c>
    </row>
    <row r="3186" ht="14" hidden="1" spans="1:34">
      <c r="A3186" s="16" t="s">
        <v>6378</v>
      </c>
      <c r="B3186" s="17" t="s">
        <v>6379</v>
      </c>
      <c r="C3186" s="17" t="s">
        <v>5285</v>
      </c>
      <c r="D3186" s="17" t="s">
        <v>6349</v>
      </c>
      <c r="E3186" s="17">
        <v>2022</v>
      </c>
      <c r="F3186" s="18" t="s">
        <v>22</v>
      </c>
      <c r="G3186" s="19"/>
      <c r="I3186" s="5">
        <v>0.5</v>
      </c>
      <c r="J3186" s="24">
        <v>0.5</v>
      </c>
      <c r="M3186" s="5">
        <v>0.5</v>
      </c>
      <c r="N3186" s="24"/>
      <c r="P3186" s="5">
        <v>0.75</v>
      </c>
      <c r="Q3186" s="5">
        <v>2</v>
      </c>
      <c r="R3186" s="24">
        <v>0.5</v>
      </c>
      <c r="S3186" s="25"/>
      <c r="T3186" s="25"/>
      <c r="U3186" s="25">
        <v>0.5</v>
      </c>
      <c r="V3186" s="26"/>
      <c r="Z3186" s="24"/>
      <c r="AA3186"/>
      <c r="AB3186"/>
      <c r="AC3186"/>
      <c r="AD3186"/>
      <c r="AE3186">
        <f t="shared" si="196"/>
        <v>0</v>
      </c>
      <c r="AF3186">
        <f t="shared" si="197"/>
        <v>0.75</v>
      </c>
      <c r="AG3186">
        <f t="shared" si="198"/>
        <v>3.5</v>
      </c>
      <c r="AH3186" s="31">
        <f t="shared" si="199"/>
        <v>1</v>
      </c>
    </row>
    <row r="3187" ht="14" hidden="1" spans="1:34">
      <c r="A3187" s="16" t="s">
        <v>6380</v>
      </c>
      <c r="B3187" s="17" t="s">
        <v>6381</v>
      </c>
      <c r="C3187" s="17" t="s">
        <v>5285</v>
      </c>
      <c r="D3187" s="17" t="s">
        <v>6349</v>
      </c>
      <c r="E3187" s="17">
        <v>2022</v>
      </c>
      <c r="F3187" s="18" t="s">
        <v>22</v>
      </c>
      <c r="G3187" s="19"/>
      <c r="J3187" s="24"/>
      <c r="N3187" s="24"/>
      <c r="P3187" s="5">
        <v>0.75</v>
      </c>
      <c r="Q3187" s="5">
        <v>0.5</v>
      </c>
      <c r="R3187" s="24">
        <v>0.5</v>
      </c>
      <c r="S3187" s="25">
        <v>1.5</v>
      </c>
      <c r="T3187" s="25">
        <v>2.5</v>
      </c>
      <c r="U3187" s="25">
        <v>1.5</v>
      </c>
      <c r="V3187" s="26">
        <v>0.5</v>
      </c>
      <c r="W3187" s="5">
        <v>2</v>
      </c>
      <c r="X3187" s="5">
        <v>0.5</v>
      </c>
      <c r="Y3187" s="5">
        <v>0.5</v>
      </c>
      <c r="Z3187" s="24"/>
      <c r="AA3187"/>
      <c r="AB3187"/>
      <c r="AC3187"/>
      <c r="AD3187"/>
      <c r="AE3187">
        <f t="shared" si="196"/>
        <v>3.5</v>
      </c>
      <c r="AF3187">
        <f t="shared" si="197"/>
        <v>3.75</v>
      </c>
      <c r="AG3187">
        <f t="shared" si="198"/>
        <v>2.5</v>
      </c>
      <c r="AH3187" s="31">
        <f t="shared" si="199"/>
        <v>1</v>
      </c>
    </row>
    <row r="3188" ht="14" hidden="1" spans="1:34">
      <c r="A3188" s="16" t="s">
        <v>6382</v>
      </c>
      <c r="B3188" s="17" t="s">
        <v>6383</v>
      </c>
      <c r="C3188" s="17" t="s">
        <v>5285</v>
      </c>
      <c r="D3188" s="17" t="s">
        <v>6349</v>
      </c>
      <c r="E3188" s="17">
        <v>2022</v>
      </c>
      <c r="F3188" s="18" t="s">
        <v>22</v>
      </c>
      <c r="G3188" s="19"/>
      <c r="J3188" s="24"/>
      <c r="N3188" s="24"/>
      <c r="P3188" s="5">
        <v>0.75</v>
      </c>
      <c r="Q3188" s="5">
        <v>0.5</v>
      </c>
      <c r="R3188" s="24">
        <v>1</v>
      </c>
      <c r="S3188" s="25"/>
      <c r="T3188" s="25">
        <v>0.5</v>
      </c>
      <c r="U3188" s="25">
        <v>0.75</v>
      </c>
      <c r="V3188" s="26">
        <v>0.5</v>
      </c>
      <c r="W3188" s="5">
        <v>1</v>
      </c>
      <c r="Z3188" s="24"/>
      <c r="AA3188"/>
      <c r="AB3188"/>
      <c r="AC3188"/>
      <c r="AD3188"/>
      <c r="AE3188">
        <f t="shared" si="196"/>
        <v>1</v>
      </c>
      <c r="AF3188">
        <f t="shared" si="197"/>
        <v>1.25</v>
      </c>
      <c r="AG3188">
        <f t="shared" si="198"/>
        <v>1.25</v>
      </c>
      <c r="AH3188" s="31">
        <f t="shared" si="199"/>
        <v>1.5</v>
      </c>
    </row>
    <row r="3189" ht="14" hidden="1" spans="1:34">
      <c r="A3189" s="16" t="s">
        <v>6384</v>
      </c>
      <c r="B3189" s="17" t="s">
        <v>6385</v>
      </c>
      <c r="C3189" s="17" t="s">
        <v>5285</v>
      </c>
      <c r="D3189" s="17" t="s">
        <v>6349</v>
      </c>
      <c r="E3189" s="17">
        <v>2022</v>
      </c>
      <c r="F3189" s="18" t="s">
        <v>22</v>
      </c>
      <c r="G3189" s="19"/>
      <c r="J3189" s="24"/>
      <c r="M3189" s="5">
        <v>0.5</v>
      </c>
      <c r="N3189" s="24"/>
      <c r="P3189" s="5">
        <v>1</v>
      </c>
      <c r="Q3189" s="5">
        <v>0.5</v>
      </c>
      <c r="R3189" s="24">
        <v>0.5</v>
      </c>
      <c r="S3189" s="25">
        <v>2</v>
      </c>
      <c r="T3189" s="25">
        <v>0.5</v>
      </c>
      <c r="U3189" s="25"/>
      <c r="V3189" s="26">
        <v>0.5</v>
      </c>
      <c r="Y3189" s="5">
        <v>0.5</v>
      </c>
      <c r="Z3189" s="24"/>
      <c r="AA3189"/>
      <c r="AB3189"/>
      <c r="AC3189"/>
      <c r="AD3189"/>
      <c r="AE3189">
        <f t="shared" si="196"/>
        <v>2</v>
      </c>
      <c r="AF3189">
        <f t="shared" si="197"/>
        <v>1.5</v>
      </c>
      <c r="AG3189">
        <f t="shared" si="198"/>
        <v>1.5</v>
      </c>
      <c r="AH3189" s="31">
        <f t="shared" si="199"/>
        <v>1</v>
      </c>
    </row>
    <row r="3190" ht="14" hidden="1" spans="1:34">
      <c r="A3190" s="16" t="s">
        <v>6386</v>
      </c>
      <c r="B3190" s="17" t="s">
        <v>6387</v>
      </c>
      <c r="C3190" s="17" t="s">
        <v>5285</v>
      </c>
      <c r="D3190" s="17" t="s">
        <v>6349</v>
      </c>
      <c r="E3190" s="17">
        <v>2022</v>
      </c>
      <c r="F3190" s="18" t="s">
        <v>22</v>
      </c>
      <c r="G3190" s="19"/>
      <c r="J3190" s="24"/>
      <c r="N3190" s="24"/>
      <c r="P3190" s="5">
        <v>0.75</v>
      </c>
      <c r="Q3190" s="5">
        <v>1</v>
      </c>
      <c r="R3190" s="24">
        <v>1</v>
      </c>
      <c r="S3190" s="25">
        <v>2.25</v>
      </c>
      <c r="T3190" s="25">
        <v>0.5</v>
      </c>
      <c r="U3190" s="25">
        <v>1</v>
      </c>
      <c r="V3190" s="26">
        <v>0.5</v>
      </c>
      <c r="W3190" s="5">
        <v>1</v>
      </c>
      <c r="Z3190" s="24"/>
      <c r="AA3190"/>
      <c r="AB3190"/>
      <c r="AC3190"/>
      <c r="AD3190"/>
      <c r="AE3190">
        <f t="shared" si="196"/>
        <v>3.25</v>
      </c>
      <c r="AF3190">
        <f t="shared" si="197"/>
        <v>1.25</v>
      </c>
      <c r="AG3190">
        <f t="shared" si="198"/>
        <v>2</v>
      </c>
      <c r="AH3190" s="31">
        <f t="shared" si="199"/>
        <v>1.5</v>
      </c>
    </row>
    <row r="3191" ht="14" hidden="1" spans="1:34">
      <c r="A3191" s="16" t="s">
        <v>6388</v>
      </c>
      <c r="B3191" s="17" t="s">
        <v>6389</v>
      </c>
      <c r="C3191" s="17" t="s">
        <v>5285</v>
      </c>
      <c r="D3191" s="17" t="s">
        <v>6349</v>
      </c>
      <c r="E3191" s="17">
        <v>2022</v>
      </c>
      <c r="F3191" s="18" t="s">
        <v>22</v>
      </c>
      <c r="G3191" s="19"/>
      <c r="I3191" s="5">
        <v>0.5</v>
      </c>
      <c r="J3191" s="24"/>
      <c r="M3191" s="5">
        <v>0.5</v>
      </c>
      <c r="N3191" s="24"/>
      <c r="P3191" s="5">
        <v>1</v>
      </c>
      <c r="Q3191" s="5">
        <v>0.5</v>
      </c>
      <c r="R3191" s="24">
        <v>0.5</v>
      </c>
      <c r="S3191" s="25"/>
      <c r="T3191" s="25">
        <v>0.5</v>
      </c>
      <c r="U3191" s="25"/>
      <c r="V3191" s="26">
        <v>0.5</v>
      </c>
      <c r="W3191" s="5">
        <v>2</v>
      </c>
      <c r="Y3191" s="5">
        <v>0.5</v>
      </c>
      <c r="Z3191" s="24"/>
      <c r="AA3191"/>
      <c r="AB3191"/>
      <c r="AC3191"/>
      <c r="AD3191"/>
      <c r="AE3191">
        <f t="shared" si="196"/>
        <v>2</v>
      </c>
      <c r="AF3191">
        <f t="shared" si="197"/>
        <v>1.5</v>
      </c>
      <c r="AG3191">
        <f t="shared" si="198"/>
        <v>2</v>
      </c>
      <c r="AH3191" s="31">
        <f t="shared" si="199"/>
        <v>1</v>
      </c>
    </row>
    <row r="3192" ht="14" hidden="1" spans="1:34">
      <c r="A3192" s="16" t="s">
        <v>6390</v>
      </c>
      <c r="B3192" s="17" t="s">
        <v>6391</v>
      </c>
      <c r="C3192" s="17" t="s">
        <v>5285</v>
      </c>
      <c r="D3192" s="17" t="s">
        <v>6349</v>
      </c>
      <c r="E3192" s="17">
        <v>2022</v>
      </c>
      <c r="F3192" s="18" t="s">
        <v>22</v>
      </c>
      <c r="G3192" s="19"/>
      <c r="J3192" s="24"/>
      <c r="N3192" s="24"/>
      <c r="O3192" s="5">
        <v>1.5</v>
      </c>
      <c r="P3192" s="5">
        <v>1</v>
      </c>
      <c r="R3192" s="24">
        <v>0.5</v>
      </c>
      <c r="S3192" s="25"/>
      <c r="T3192" s="25"/>
      <c r="U3192" s="25"/>
      <c r="V3192" s="26">
        <v>0</v>
      </c>
      <c r="W3192" s="5">
        <v>6</v>
      </c>
      <c r="Z3192" s="24"/>
      <c r="AA3192"/>
      <c r="AB3192"/>
      <c r="AC3192"/>
      <c r="AD3192"/>
      <c r="AE3192">
        <f t="shared" si="196"/>
        <v>7.5</v>
      </c>
      <c r="AF3192">
        <f t="shared" si="197"/>
        <v>1</v>
      </c>
      <c r="AG3192">
        <f t="shared" si="198"/>
        <v>0</v>
      </c>
      <c r="AH3192" s="31">
        <f t="shared" si="199"/>
        <v>0.5</v>
      </c>
    </row>
    <row r="3193" ht="14" hidden="1" spans="1:34">
      <c r="A3193" s="16" t="s">
        <v>6392</v>
      </c>
      <c r="B3193" s="17" t="s">
        <v>6393</v>
      </c>
      <c r="C3193" s="17" t="s">
        <v>5285</v>
      </c>
      <c r="D3193" s="17" t="s">
        <v>6349</v>
      </c>
      <c r="E3193" s="17">
        <v>2022</v>
      </c>
      <c r="F3193" s="18" t="s">
        <v>22</v>
      </c>
      <c r="G3193" s="19"/>
      <c r="J3193" s="24"/>
      <c r="N3193" s="24"/>
      <c r="P3193" s="5">
        <v>0.5</v>
      </c>
      <c r="R3193" s="24">
        <v>0.5</v>
      </c>
      <c r="S3193" s="25"/>
      <c r="T3193" s="25"/>
      <c r="U3193" s="25"/>
      <c r="V3193" s="26">
        <v>0.5</v>
      </c>
      <c r="W3193" s="5">
        <v>1</v>
      </c>
      <c r="X3193" s="5">
        <v>0.5</v>
      </c>
      <c r="Y3193" s="5">
        <v>1</v>
      </c>
      <c r="Z3193" s="24"/>
      <c r="AA3193"/>
      <c r="AB3193"/>
      <c r="AC3193"/>
      <c r="AD3193"/>
      <c r="AE3193">
        <f t="shared" si="196"/>
        <v>1</v>
      </c>
      <c r="AF3193">
        <f t="shared" si="197"/>
        <v>1</v>
      </c>
      <c r="AG3193">
        <f t="shared" si="198"/>
        <v>1</v>
      </c>
      <c r="AH3193" s="31">
        <f t="shared" si="199"/>
        <v>1</v>
      </c>
    </row>
    <row r="3194" ht="14" hidden="1" spans="1:34">
      <c r="A3194" s="16" t="s">
        <v>6394</v>
      </c>
      <c r="B3194" s="17" t="s">
        <v>6395</v>
      </c>
      <c r="C3194" s="17" t="s">
        <v>5285</v>
      </c>
      <c r="D3194" s="17" t="s">
        <v>6349</v>
      </c>
      <c r="E3194" s="17">
        <v>2022</v>
      </c>
      <c r="F3194" s="18" t="s">
        <v>22</v>
      </c>
      <c r="G3194" s="19"/>
      <c r="J3194" s="24"/>
      <c r="N3194" s="24"/>
      <c r="P3194" s="5">
        <v>0.25</v>
      </c>
      <c r="R3194" s="24">
        <v>1</v>
      </c>
      <c r="S3194" s="25"/>
      <c r="T3194" s="25"/>
      <c r="U3194" s="25"/>
      <c r="V3194" s="26">
        <v>0.5</v>
      </c>
      <c r="W3194" s="5">
        <v>1</v>
      </c>
      <c r="X3194" s="5">
        <v>0.75</v>
      </c>
      <c r="Y3194" s="5">
        <v>1.5</v>
      </c>
      <c r="Z3194" s="24"/>
      <c r="AA3194"/>
      <c r="AB3194"/>
      <c r="AC3194"/>
      <c r="AD3194"/>
      <c r="AE3194">
        <f t="shared" si="196"/>
        <v>1</v>
      </c>
      <c r="AF3194">
        <f t="shared" si="197"/>
        <v>1</v>
      </c>
      <c r="AG3194">
        <f t="shared" si="198"/>
        <v>1.5</v>
      </c>
      <c r="AH3194" s="31">
        <f t="shared" si="199"/>
        <v>1.5</v>
      </c>
    </row>
    <row r="3195" ht="14" hidden="1" spans="1:34">
      <c r="A3195" s="16" t="s">
        <v>6396</v>
      </c>
      <c r="B3195" s="17" t="s">
        <v>6397</v>
      </c>
      <c r="C3195" s="17" t="s">
        <v>5285</v>
      </c>
      <c r="D3195" s="17" t="s">
        <v>6349</v>
      </c>
      <c r="E3195" s="17">
        <v>2022</v>
      </c>
      <c r="F3195" s="18" t="s">
        <v>22</v>
      </c>
      <c r="G3195" s="19"/>
      <c r="J3195" s="24">
        <v>0.5</v>
      </c>
      <c r="N3195" s="24"/>
      <c r="O3195" s="5">
        <v>1.5</v>
      </c>
      <c r="P3195" s="5">
        <v>3</v>
      </c>
      <c r="Q3195" s="5">
        <v>4.5</v>
      </c>
      <c r="R3195" s="24">
        <v>3</v>
      </c>
      <c r="S3195" s="25">
        <v>1</v>
      </c>
      <c r="T3195" s="25">
        <v>2.5</v>
      </c>
      <c r="U3195" s="25">
        <v>2</v>
      </c>
      <c r="V3195" s="26">
        <v>3</v>
      </c>
      <c r="W3195" s="5">
        <v>1</v>
      </c>
      <c r="Z3195" s="24"/>
      <c r="AA3195"/>
      <c r="AB3195"/>
      <c r="AC3195"/>
      <c r="AD3195"/>
      <c r="AE3195">
        <f t="shared" si="196"/>
        <v>3.5</v>
      </c>
      <c r="AF3195">
        <f t="shared" si="197"/>
        <v>5.5</v>
      </c>
      <c r="AG3195">
        <f t="shared" si="198"/>
        <v>6.5</v>
      </c>
      <c r="AH3195" s="31">
        <f t="shared" si="199"/>
        <v>6.5</v>
      </c>
    </row>
    <row r="3196" ht="14" hidden="1" spans="1:34">
      <c r="A3196" s="16" t="s">
        <v>6398</v>
      </c>
      <c r="B3196" s="17" t="s">
        <v>6399</v>
      </c>
      <c r="C3196" s="17" t="s">
        <v>5285</v>
      </c>
      <c r="D3196" s="17" t="s">
        <v>6349</v>
      </c>
      <c r="E3196" s="17">
        <v>2022</v>
      </c>
      <c r="F3196" s="18" t="s">
        <v>22</v>
      </c>
      <c r="G3196" s="19"/>
      <c r="J3196" s="24"/>
      <c r="N3196" s="24"/>
      <c r="P3196" s="5">
        <v>0.5</v>
      </c>
      <c r="R3196" s="24">
        <v>2.5</v>
      </c>
      <c r="S3196" s="25"/>
      <c r="T3196" s="25"/>
      <c r="U3196" s="25"/>
      <c r="V3196" s="26">
        <v>0.5</v>
      </c>
      <c r="W3196" s="5">
        <v>1</v>
      </c>
      <c r="X3196" s="5">
        <v>0.5</v>
      </c>
      <c r="Y3196" s="5">
        <v>1</v>
      </c>
      <c r="Z3196" s="24"/>
      <c r="AA3196"/>
      <c r="AB3196"/>
      <c r="AC3196"/>
      <c r="AD3196"/>
      <c r="AE3196">
        <f t="shared" si="196"/>
        <v>1</v>
      </c>
      <c r="AF3196">
        <f t="shared" si="197"/>
        <v>1</v>
      </c>
      <c r="AG3196">
        <f t="shared" si="198"/>
        <v>1</v>
      </c>
      <c r="AH3196" s="31">
        <f t="shared" si="199"/>
        <v>3</v>
      </c>
    </row>
    <row r="3197" ht="14" hidden="1" spans="1:34">
      <c r="A3197" s="16" t="s">
        <v>6400</v>
      </c>
      <c r="B3197" s="17" t="s">
        <v>6401</v>
      </c>
      <c r="C3197" s="17" t="s">
        <v>5285</v>
      </c>
      <c r="D3197" s="17" t="s">
        <v>6349</v>
      </c>
      <c r="E3197" s="17">
        <v>2022</v>
      </c>
      <c r="F3197" s="18" t="s">
        <v>22</v>
      </c>
      <c r="G3197" s="19"/>
      <c r="I3197" s="5">
        <v>0.5</v>
      </c>
      <c r="J3197" s="24">
        <v>0.5</v>
      </c>
      <c r="N3197" s="24">
        <v>1</v>
      </c>
      <c r="P3197" s="5">
        <v>0.5</v>
      </c>
      <c r="Q3197" s="5">
        <v>1</v>
      </c>
      <c r="R3197" s="24">
        <v>0.5</v>
      </c>
      <c r="S3197" s="25"/>
      <c r="T3197" s="25"/>
      <c r="U3197" s="25">
        <v>1.5</v>
      </c>
      <c r="V3197" s="26"/>
      <c r="W3197" s="5">
        <v>1</v>
      </c>
      <c r="X3197" s="5">
        <v>1</v>
      </c>
      <c r="Z3197" s="24"/>
      <c r="AA3197"/>
      <c r="AB3197"/>
      <c r="AC3197"/>
      <c r="AD3197"/>
      <c r="AE3197">
        <f t="shared" si="196"/>
        <v>1</v>
      </c>
      <c r="AF3197">
        <f t="shared" si="197"/>
        <v>1.5</v>
      </c>
      <c r="AG3197">
        <f t="shared" si="198"/>
        <v>3</v>
      </c>
      <c r="AH3197" s="31">
        <f t="shared" si="199"/>
        <v>2</v>
      </c>
    </row>
    <row r="3198" ht="14" hidden="1" spans="1:34">
      <c r="A3198" s="16" t="s">
        <v>6402</v>
      </c>
      <c r="B3198" s="17" t="s">
        <v>6403</v>
      </c>
      <c r="C3198" s="17" t="s">
        <v>5285</v>
      </c>
      <c r="D3198" s="17" t="s">
        <v>6349</v>
      </c>
      <c r="E3198" s="17">
        <v>2022</v>
      </c>
      <c r="F3198" s="18" t="s">
        <v>22</v>
      </c>
      <c r="G3198" s="19"/>
      <c r="I3198" s="5">
        <v>0.5</v>
      </c>
      <c r="J3198" s="24"/>
      <c r="M3198" s="5">
        <v>3.5</v>
      </c>
      <c r="N3198" s="24">
        <v>2.5</v>
      </c>
      <c r="O3198" s="5">
        <v>1</v>
      </c>
      <c r="P3198" s="5">
        <v>1</v>
      </c>
      <c r="Q3198" s="5">
        <v>2</v>
      </c>
      <c r="R3198" s="24">
        <v>0.5</v>
      </c>
      <c r="S3198" s="25"/>
      <c r="T3198" s="25"/>
      <c r="U3198" s="25">
        <v>0</v>
      </c>
      <c r="V3198" s="26"/>
      <c r="W3198" s="5">
        <v>1</v>
      </c>
      <c r="X3198" s="5">
        <v>0.5</v>
      </c>
      <c r="Z3198" s="24"/>
      <c r="AA3198"/>
      <c r="AB3198"/>
      <c r="AC3198"/>
      <c r="AD3198"/>
      <c r="AE3198">
        <f t="shared" si="196"/>
        <v>2</v>
      </c>
      <c r="AF3198">
        <f t="shared" si="197"/>
        <v>1.5</v>
      </c>
      <c r="AG3198">
        <f t="shared" si="198"/>
        <v>6</v>
      </c>
      <c r="AH3198" s="31">
        <f t="shared" si="199"/>
        <v>3</v>
      </c>
    </row>
    <row r="3199" ht="14" hidden="1" spans="1:34">
      <c r="A3199" s="16" t="s">
        <v>6404</v>
      </c>
      <c r="B3199" s="17" t="s">
        <v>6405</v>
      </c>
      <c r="C3199" s="17" t="s">
        <v>5285</v>
      </c>
      <c r="D3199" s="17" t="s">
        <v>6349</v>
      </c>
      <c r="E3199" s="17">
        <v>2022</v>
      </c>
      <c r="F3199" s="18" t="s">
        <v>22</v>
      </c>
      <c r="G3199" s="19"/>
      <c r="I3199" s="5">
        <v>0.5</v>
      </c>
      <c r="J3199" s="24"/>
      <c r="M3199" s="5">
        <v>0.5</v>
      </c>
      <c r="N3199" s="24"/>
      <c r="P3199" s="5">
        <v>1.25</v>
      </c>
      <c r="Q3199" s="5">
        <v>0.5</v>
      </c>
      <c r="R3199" s="24">
        <v>2.5</v>
      </c>
      <c r="S3199" s="25"/>
      <c r="T3199" s="25"/>
      <c r="U3199" s="25">
        <v>0.5</v>
      </c>
      <c r="V3199" s="26"/>
      <c r="Z3199" s="24"/>
      <c r="AA3199"/>
      <c r="AB3199"/>
      <c r="AC3199"/>
      <c r="AD3199"/>
      <c r="AE3199">
        <f t="shared" si="196"/>
        <v>0</v>
      </c>
      <c r="AF3199">
        <f t="shared" si="197"/>
        <v>1.25</v>
      </c>
      <c r="AG3199">
        <f t="shared" si="198"/>
        <v>2</v>
      </c>
      <c r="AH3199" s="31">
        <f t="shared" si="199"/>
        <v>2.5</v>
      </c>
    </row>
    <row r="3200" ht="14" hidden="1" spans="1:34">
      <c r="A3200" s="16" t="s">
        <v>6406</v>
      </c>
      <c r="B3200" s="17" t="s">
        <v>6407</v>
      </c>
      <c r="C3200" s="17" t="s">
        <v>5285</v>
      </c>
      <c r="D3200" s="17" t="s">
        <v>6349</v>
      </c>
      <c r="E3200" s="17">
        <v>2022</v>
      </c>
      <c r="F3200" s="18" t="s">
        <v>22</v>
      </c>
      <c r="G3200" s="19"/>
      <c r="J3200" s="24"/>
      <c r="N3200" s="24"/>
      <c r="P3200" s="5">
        <v>0.5</v>
      </c>
      <c r="R3200" s="24">
        <v>2</v>
      </c>
      <c r="S3200" s="25"/>
      <c r="T3200" s="25"/>
      <c r="U3200" s="25"/>
      <c r="V3200" s="26">
        <v>0.5</v>
      </c>
      <c r="W3200" s="5">
        <v>1</v>
      </c>
      <c r="X3200" s="5">
        <v>0.5</v>
      </c>
      <c r="Y3200" s="5">
        <v>2.5</v>
      </c>
      <c r="Z3200" s="24"/>
      <c r="AA3200"/>
      <c r="AB3200"/>
      <c r="AC3200"/>
      <c r="AD3200"/>
      <c r="AE3200">
        <f t="shared" si="196"/>
        <v>1</v>
      </c>
      <c r="AF3200">
        <f t="shared" si="197"/>
        <v>1</v>
      </c>
      <c r="AG3200">
        <f t="shared" si="198"/>
        <v>2.5</v>
      </c>
      <c r="AH3200" s="31">
        <f t="shared" si="199"/>
        <v>2.5</v>
      </c>
    </row>
    <row r="3201" ht="14" hidden="1" spans="1:34">
      <c r="A3201" s="16" t="s">
        <v>6408</v>
      </c>
      <c r="B3201" s="17" t="s">
        <v>6409</v>
      </c>
      <c r="C3201" s="17" t="s">
        <v>5285</v>
      </c>
      <c r="D3201" s="17" t="s">
        <v>6349</v>
      </c>
      <c r="E3201" s="17">
        <v>2022</v>
      </c>
      <c r="F3201" s="18" t="s">
        <v>22</v>
      </c>
      <c r="G3201" s="19"/>
      <c r="J3201" s="24"/>
      <c r="N3201" s="24"/>
      <c r="P3201" s="5">
        <v>0.5</v>
      </c>
      <c r="Q3201" s="5">
        <v>0.5</v>
      </c>
      <c r="R3201" s="24">
        <v>1</v>
      </c>
      <c r="S3201" s="25">
        <v>2</v>
      </c>
      <c r="T3201" s="25">
        <v>0.5</v>
      </c>
      <c r="U3201" s="25">
        <v>4.5</v>
      </c>
      <c r="V3201" s="26">
        <v>1</v>
      </c>
      <c r="W3201" s="5">
        <v>3</v>
      </c>
      <c r="Z3201" s="24"/>
      <c r="AA3201"/>
      <c r="AB3201"/>
      <c r="AC3201"/>
      <c r="AD3201"/>
      <c r="AE3201">
        <f t="shared" si="196"/>
        <v>5</v>
      </c>
      <c r="AF3201">
        <f t="shared" si="197"/>
        <v>1</v>
      </c>
      <c r="AG3201">
        <f t="shared" si="198"/>
        <v>5</v>
      </c>
      <c r="AH3201" s="31">
        <f t="shared" si="199"/>
        <v>2</v>
      </c>
    </row>
    <row r="3202" ht="14" hidden="1" spans="1:34">
      <c r="A3202" s="16" t="s">
        <v>6410</v>
      </c>
      <c r="B3202" s="17" t="s">
        <v>6411</v>
      </c>
      <c r="C3202" s="17" t="s">
        <v>5285</v>
      </c>
      <c r="D3202" s="17" t="s">
        <v>6349</v>
      </c>
      <c r="E3202" s="17">
        <v>2022</v>
      </c>
      <c r="F3202" s="18" t="s">
        <v>22</v>
      </c>
      <c r="G3202" s="19"/>
      <c r="J3202" s="24"/>
      <c r="N3202" s="24"/>
      <c r="P3202" s="5">
        <v>0.25</v>
      </c>
      <c r="Q3202" s="5">
        <v>1.5</v>
      </c>
      <c r="R3202" s="24">
        <v>0.5</v>
      </c>
      <c r="S3202" s="25">
        <v>2</v>
      </c>
      <c r="T3202" s="25"/>
      <c r="U3202" s="25">
        <v>2</v>
      </c>
      <c r="V3202" s="26">
        <v>1</v>
      </c>
      <c r="W3202" s="5">
        <v>1</v>
      </c>
      <c r="Y3202" s="5">
        <v>1</v>
      </c>
      <c r="Z3202" s="24"/>
      <c r="AA3202"/>
      <c r="AB3202"/>
      <c r="AC3202"/>
      <c r="AD3202"/>
      <c r="AE3202">
        <f t="shared" si="196"/>
        <v>3</v>
      </c>
      <c r="AF3202">
        <f t="shared" si="197"/>
        <v>0.25</v>
      </c>
      <c r="AG3202">
        <f t="shared" si="198"/>
        <v>4.5</v>
      </c>
      <c r="AH3202" s="31">
        <f t="shared" si="199"/>
        <v>1.5</v>
      </c>
    </row>
    <row r="3203" ht="14" hidden="1" spans="1:34">
      <c r="A3203" s="16" t="s">
        <v>6412</v>
      </c>
      <c r="B3203" s="17" t="s">
        <v>6413</v>
      </c>
      <c r="C3203" s="17" t="s">
        <v>5285</v>
      </c>
      <c r="D3203" s="17" t="s">
        <v>6349</v>
      </c>
      <c r="E3203" s="17">
        <v>2022</v>
      </c>
      <c r="F3203" s="18" t="s">
        <v>22</v>
      </c>
      <c r="G3203" s="19"/>
      <c r="J3203" s="24"/>
      <c r="N3203" s="24"/>
      <c r="P3203" s="5">
        <v>0.25</v>
      </c>
      <c r="Q3203" s="5">
        <v>0.5</v>
      </c>
      <c r="R3203" s="24">
        <v>0.5</v>
      </c>
      <c r="S3203" s="25">
        <v>3.25</v>
      </c>
      <c r="T3203" s="25">
        <v>0.25</v>
      </c>
      <c r="U3203" s="25">
        <v>2</v>
      </c>
      <c r="V3203" s="26">
        <v>1</v>
      </c>
      <c r="W3203" s="5">
        <v>2</v>
      </c>
      <c r="X3203" s="5">
        <v>1</v>
      </c>
      <c r="Y3203" s="5">
        <v>1</v>
      </c>
      <c r="Z3203" s="24"/>
      <c r="AA3203"/>
      <c r="AB3203"/>
      <c r="AC3203"/>
      <c r="AD3203"/>
      <c r="AE3203">
        <f t="shared" si="196"/>
        <v>5.25</v>
      </c>
      <c r="AF3203">
        <f t="shared" si="197"/>
        <v>1.5</v>
      </c>
      <c r="AG3203">
        <f t="shared" si="198"/>
        <v>3.5</v>
      </c>
      <c r="AH3203" s="31">
        <f t="shared" si="199"/>
        <v>1.5</v>
      </c>
    </row>
    <row r="3204" ht="14" hidden="1" spans="1:34">
      <c r="A3204" s="16" t="s">
        <v>6414</v>
      </c>
      <c r="B3204" s="17" t="s">
        <v>6415</v>
      </c>
      <c r="C3204" s="17" t="s">
        <v>5285</v>
      </c>
      <c r="D3204" s="17" t="s">
        <v>6349</v>
      </c>
      <c r="E3204" s="17">
        <v>2022</v>
      </c>
      <c r="F3204" s="18" t="s">
        <v>22</v>
      </c>
      <c r="G3204" s="19"/>
      <c r="I3204" s="5">
        <v>0.5</v>
      </c>
      <c r="J3204" s="24">
        <v>0.5</v>
      </c>
      <c r="N3204" s="24">
        <v>0.5</v>
      </c>
      <c r="O3204" s="5">
        <v>1.5</v>
      </c>
      <c r="P3204" s="5">
        <v>4</v>
      </c>
      <c r="Q3204" s="5">
        <v>3</v>
      </c>
      <c r="R3204" s="24">
        <v>0.5</v>
      </c>
      <c r="S3204" s="25">
        <v>2</v>
      </c>
      <c r="T3204" s="25"/>
      <c r="U3204" s="25">
        <v>0.5</v>
      </c>
      <c r="V3204" s="26"/>
      <c r="W3204" s="5">
        <v>1</v>
      </c>
      <c r="Z3204" s="24"/>
      <c r="AA3204"/>
      <c r="AB3204"/>
      <c r="AC3204"/>
      <c r="AD3204"/>
      <c r="AE3204">
        <f t="shared" si="196"/>
        <v>4.5</v>
      </c>
      <c r="AF3204">
        <f t="shared" si="197"/>
        <v>4</v>
      </c>
      <c r="AG3204">
        <f t="shared" si="198"/>
        <v>4</v>
      </c>
      <c r="AH3204" s="31">
        <f t="shared" si="199"/>
        <v>1.5</v>
      </c>
    </row>
    <row r="3205" ht="14" hidden="1" spans="1:34">
      <c r="A3205" s="16" t="s">
        <v>6416</v>
      </c>
      <c r="B3205" s="17" t="s">
        <v>6417</v>
      </c>
      <c r="C3205" s="17" t="s">
        <v>5285</v>
      </c>
      <c r="D3205" s="17" t="s">
        <v>6349</v>
      </c>
      <c r="E3205" s="17">
        <v>2022</v>
      </c>
      <c r="F3205" s="18" t="s">
        <v>22</v>
      </c>
      <c r="G3205" s="19"/>
      <c r="J3205" s="24">
        <v>0.5</v>
      </c>
      <c r="N3205" s="24"/>
      <c r="P3205" s="5">
        <v>0.25</v>
      </c>
      <c r="Q3205" s="5">
        <v>0.5</v>
      </c>
      <c r="R3205" s="24">
        <v>1</v>
      </c>
      <c r="S3205" s="25"/>
      <c r="T3205" s="25">
        <v>0.75</v>
      </c>
      <c r="U3205" s="25">
        <v>1.5</v>
      </c>
      <c r="V3205" s="26">
        <v>0.25</v>
      </c>
      <c r="W3205" s="5">
        <v>3.5</v>
      </c>
      <c r="X3205" s="5">
        <v>1.25</v>
      </c>
      <c r="Z3205" s="24"/>
      <c r="AA3205"/>
      <c r="AB3205"/>
      <c r="AC3205"/>
      <c r="AD3205"/>
      <c r="AE3205">
        <f t="shared" ref="AE3205:AE3268" si="200">W3205+S3205+O3205+K3205+G3205</f>
        <v>3.5</v>
      </c>
      <c r="AF3205">
        <f t="shared" ref="AF3205:AF3268" si="201">X3205+T3205+P3205+L3205+H3205</f>
        <v>2.25</v>
      </c>
      <c r="AG3205">
        <f t="shared" ref="AG3205:AG3268" si="202">Y3205+U3205+Q3205+M3205+I3205</f>
        <v>2</v>
      </c>
      <c r="AH3205" s="31">
        <f t="shared" ref="AH3205:AH3268" si="203">Z3205+V3205+R3205+N3205+J3205</f>
        <v>1.75</v>
      </c>
    </row>
    <row r="3206" ht="14" hidden="1" spans="1:34">
      <c r="A3206" s="16" t="s">
        <v>6418</v>
      </c>
      <c r="B3206" s="17" t="s">
        <v>6419</v>
      </c>
      <c r="C3206" s="17" t="s">
        <v>5285</v>
      </c>
      <c r="D3206" s="17" t="s">
        <v>6349</v>
      </c>
      <c r="E3206" s="17">
        <v>2022</v>
      </c>
      <c r="F3206" s="18" t="s">
        <v>22</v>
      </c>
      <c r="G3206" s="19"/>
      <c r="J3206" s="24"/>
      <c r="N3206" s="24"/>
      <c r="P3206" s="5">
        <v>0.25</v>
      </c>
      <c r="Q3206" s="5">
        <v>0.5</v>
      </c>
      <c r="R3206" s="24">
        <v>0.5</v>
      </c>
      <c r="S3206" s="25">
        <v>2</v>
      </c>
      <c r="T3206" s="25"/>
      <c r="U3206" s="25">
        <v>2.5</v>
      </c>
      <c r="V3206" s="26">
        <v>1</v>
      </c>
      <c r="W3206" s="5">
        <v>1</v>
      </c>
      <c r="Y3206" s="5">
        <v>1</v>
      </c>
      <c r="Z3206" s="24"/>
      <c r="AA3206"/>
      <c r="AB3206"/>
      <c r="AC3206"/>
      <c r="AD3206"/>
      <c r="AE3206">
        <f t="shared" si="200"/>
        <v>3</v>
      </c>
      <c r="AF3206">
        <f t="shared" si="201"/>
        <v>0.25</v>
      </c>
      <c r="AG3206">
        <f t="shared" si="202"/>
        <v>4</v>
      </c>
      <c r="AH3206" s="31">
        <f t="shared" si="203"/>
        <v>1.5</v>
      </c>
    </row>
    <row r="3207" ht="14" hidden="1" spans="1:34">
      <c r="A3207" s="16" t="s">
        <v>6420</v>
      </c>
      <c r="B3207" s="17" t="s">
        <v>6421</v>
      </c>
      <c r="C3207" s="17" t="s">
        <v>5285</v>
      </c>
      <c r="D3207" s="17" t="s">
        <v>6349</v>
      </c>
      <c r="E3207" s="17">
        <v>2022</v>
      </c>
      <c r="F3207" s="18" t="s">
        <v>22</v>
      </c>
      <c r="G3207" s="19"/>
      <c r="J3207" s="24"/>
      <c r="N3207" s="24"/>
      <c r="P3207" s="5">
        <v>0.25</v>
      </c>
      <c r="R3207" s="24">
        <v>0.5</v>
      </c>
      <c r="S3207" s="25">
        <v>1</v>
      </c>
      <c r="T3207" s="25"/>
      <c r="U3207" s="25">
        <v>1.5</v>
      </c>
      <c r="V3207" s="26">
        <v>0.5</v>
      </c>
      <c r="W3207" s="5">
        <v>1</v>
      </c>
      <c r="X3207" s="5">
        <v>0.25</v>
      </c>
      <c r="Y3207" s="5">
        <v>1.5</v>
      </c>
      <c r="Z3207" s="24"/>
      <c r="AA3207"/>
      <c r="AB3207"/>
      <c r="AC3207"/>
      <c r="AD3207"/>
      <c r="AE3207">
        <f t="shared" si="200"/>
        <v>2</v>
      </c>
      <c r="AF3207">
        <f t="shared" si="201"/>
        <v>0.5</v>
      </c>
      <c r="AG3207">
        <f t="shared" si="202"/>
        <v>3</v>
      </c>
      <c r="AH3207" s="31">
        <f t="shared" si="203"/>
        <v>1</v>
      </c>
    </row>
    <row r="3208" ht="14" hidden="1" spans="1:34">
      <c r="A3208" s="16" t="s">
        <v>6422</v>
      </c>
      <c r="B3208" s="17" t="s">
        <v>6423</v>
      </c>
      <c r="C3208" s="17" t="s">
        <v>5285</v>
      </c>
      <c r="D3208" s="17" t="s">
        <v>6349</v>
      </c>
      <c r="E3208" s="17">
        <v>2022</v>
      </c>
      <c r="F3208" s="18" t="s">
        <v>22</v>
      </c>
      <c r="G3208" s="19"/>
      <c r="J3208" s="24"/>
      <c r="N3208" s="24"/>
      <c r="P3208" s="5">
        <v>0.5</v>
      </c>
      <c r="R3208" s="24">
        <v>0.5</v>
      </c>
      <c r="S3208" s="25"/>
      <c r="T3208" s="25">
        <v>0.75</v>
      </c>
      <c r="U3208" s="25"/>
      <c r="V3208" s="26">
        <v>0.5</v>
      </c>
      <c r="W3208" s="5">
        <v>1</v>
      </c>
      <c r="X3208" s="5">
        <v>1</v>
      </c>
      <c r="Y3208" s="5">
        <v>1</v>
      </c>
      <c r="Z3208" s="24"/>
      <c r="AA3208"/>
      <c r="AB3208"/>
      <c r="AC3208"/>
      <c r="AD3208"/>
      <c r="AE3208">
        <f t="shared" si="200"/>
        <v>1</v>
      </c>
      <c r="AF3208">
        <f t="shared" si="201"/>
        <v>2.25</v>
      </c>
      <c r="AG3208">
        <f t="shared" si="202"/>
        <v>1</v>
      </c>
      <c r="AH3208" s="31">
        <f t="shared" si="203"/>
        <v>1</v>
      </c>
    </row>
    <row r="3209" ht="14" hidden="1" spans="1:34">
      <c r="A3209" s="16" t="s">
        <v>6424</v>
      </c>
      <c r="B3209" s="17" t="s">
        <v>6425</v>
      </c>
      <c r="C3209" s="17" t="s">
        <v>5285</v>
      </c>
      <c r="D3209" s="17" t="s">
        <v>6349</v>
      </c>
      <c r="E3209" s="17">
        <v>2022</v>
      </c>
      <c r="F3209" s="18" t="s">
        <v>22</v>
      </c>
      <c r="G3209" s="19"/>
      <c r="J3209" s="24"/>
      <c r="N3209" s="24"/>
      <c r="P3209" s="5">
        <v>0.25</v>
      </c>
      <c r="R3209" s="24">
        <v>0.5</v>
      </c>
      <c r="S3209" s="25">
        <v>2</v>
      </c>
      <c r="T3209" s="25"/>
      <c r="U3209" s="25">
        <v>1.5</v>
      </c>
      <c r="V3209" s="26">
        <v>0.5</v>
      </c>
      <c r="W3209" s="5">
        <v>3</v>
      </c>
      <c r="X3209" s="5">
        <v>0.25</v>
      </c>
      <c r="Y3209" s="5">
        <v>1.5</v>
      </c>
      <c r="Z3209" s="24"/>
      <c r="AA3209"/>
      <c r="AB3209"/>
      <c r="AC3209"/>
      <c r="AD3209"/>
      <c r="AE3209">
        <f t="shared" si="200"/>
        <v>5</v>
      </c>
      <c r="AF3209">
        <f t="shared" si="201"/>
        <v>0.5</v>
      </c>
      <c r="AG3209">
        <f t="shared" si="202"/>
        <v>3</v>
      </c>
      <c r="AH3209" s="31">
        <f t="shared" si="203"/>
        <v>1</v>
      </c>
    </row>
    <row r="3210" ht="14" hidden="1" spans="1:34">
      <c r="A3210" s="16" t="s">
        <v>6426</v>
      </c>
      <c r="B3210" s="17" t="s">
        <v>6427</v>
      </c>
      <c r="C3210" s="17" t="s">
        <v>5285</v>
      </c>
      <c r="D3210" s="17" t="s">
        <v>6349</v>
      </c>
      <c r="E3210" s="17">
        <v>2022</v>
      </c>
      <c r="F3210" s="18" t="s">
        <v>22</v>
      </c>
      <c r="G3210" s="19"/>
      <c r="J3210" s="24"/>
      <c r="L3210" s="5">
        <v>0.5</v>
      </c>
      <c r="N3210" s="24"/>
      <c r="P3210" s="5">
        <v>0.75</v>
      </c>
      <c r="R3210" s="24">
        <v>0.5</v>
      </c>
      <c r="S3210" s="25">
        <v>1</v>
      </c>
      <c r="T3210" s="25"/>
      <c r="U3210" s="25">
        <v>1.5</v>
      </c>
      <c r="V3210" s="26"/>
      <c r="Z3210" s="24">
        <v>0.5</v>
      </c>
      <c r="AA3210"/>
      <c r="AB3210"/>
      <c r="AC3210"/>
      <c r="AD3210"/>
      <c r="AE3210">
        <f t="shared" si="200"/>
        <v>1</v>
      </c>
      <c r="AF3210">
        <f t="shared" si="201"/>
        <v>1.25</v>
      </c>
      <c r="AG3210">
        <f t="shared" si="202"/>
        <v>1.5</v>
      </c>
      <c r="AH3210" s="31">
        <f t="shared" si="203"/>
        <v>1</v>
      </c>
    </row>
    <row r="3211" ht="14" hidden="1" spans="1:34">
      <c r="A3211" s="16" t="s">
        <v>6428</v>
      </c>
      <c r="B3211" s="17" t="s">
        <v>1647</v>
      </c>
      <c r="C3211" s="17" t="s">
        <v>5285</v>
      </c>
      <c r="D3211" s="17" t="s">
        <v>6349</v>
      </c>
      <c r="E3211" s="17">
        <v>2022</v>
      </c>
      <c r="F3211" s="18" t="s">
        <v>22</v>
      </c>
      <c r="G3211" s="19"/>
      <c r="I3211" s="5">
        <v>0.5</v>
      </c>
      <c r="J3211" s="24"/>
      <c r="N3211" s="24"/>
      <c r="P3211" s="5">
        <v>0.5</v>
      </c>
      <c r="Q3211" s="5">
        <v>0.5</v>
      </c>
      <c r="R3211" s="24">
        <v>0.5</v>
      </c>
      <c r="S3211" s="25"/>
      <c r="T3211" s="25"/>
      <c r="U3211" s="25"/>
      <c r="V3211" s="26">
        <v>1</v>
      </c>
      <c r="W3211" s="5">
        <v>1</v>
      </c>
      <c r="X3211" s="5">
        <v>1</v>
      </c>
      <c r="Y3211" s="5">
        <v>1</v>
      </c>
      <c r="Z3211" s="24"/>
      <c r="AA3211"/>
      <c r="AB3211"/>
      <c r="AC3211"/>
      <c r="AD3211"/>
      <c r="AE3211">
        <f t="shared" si="200"/>
        <v>1</v>
      </c>
      <c r="AF3211">
        <f t="shared" si="201"/>
        <v>1.5</v>
      </c>
      <c r="AG3211">
        <f t="shared" si="202"/>
        <v>2</v>
      </c>
      <c r="AH3211" s="31">
        <f t="shared" si="203"/>
        <v>1.5</v>
      </c>
    </row>
    <row r="3212" ht="14" hidden="1" spans="1:34">
      <c r="A3212" s="16" t="s">
        <v>6429</v>
      </c>
      <c r="B3212" s="17" t="s">
        <v>6430</v>
      </c>
      <c r="C3212" s="17" t="s">
        <v>5285</v>
      </c>
      <c r="D3212" s="17" t="s">
        <v>6349</v>
      </c>
      <c r="E3212" s="17">
        <v>2022</v>
      </c>
      <c r="F3212" s="18" t="s">
        <v>22</v>
      </c>
      <c r="G3212" s="19"/>
      <c r="J3212" s="24"/>
      <c r="N3212" s="24"/>
      <c r="P3212" s="5">
        <v>0.5</v>
      </c>
      <c r="R3212" s="24">
        <v>0.5</v>
      </c>
      <c r="S3212" s="25"/>
      <c r="T3212" s="25"/>
      <c r="U3212" s="25"/>
      <c r="V3212" s="26">
        <v>0.5</v>
      </c>
      <c r="X3212" s="5">
        <v>1</v>
      </c>
      <c r="Y3212" s="5">
        <v>1</v>
      </c>
      <c r="Z3212" s="24"/>
      <c r="AA3212"/>
      <c r="AB3212"/>
      <c r="AC3212"/>
      <c r="AD3212"/>
      <c r="AE3212">
        <f t="shared" si="200"/>
        <v>0</v>
      </c>
      <c r="AF3212">
        <f t="shared" si="201"/>
        <v>1.5</v>
      </c>
      <c r="AG3212">
        <f t="shared" si="202"/>
        <v>1</v>
      </c>
      <c r="AH3212" s="31">
        <f t="shared" si="203"/>
        <v>1</v>
      </c>
    </row>
    <row r="3213" ht="14" hidden="1" spans="1:34">
      <c r="A3213" s="16" t="s">
        <v>6431</v>
      </c>
      <c r="B3213" s="17" t="s">
        <v>6432</v>
      </c>
      <c r="C3213" s="17" t="s">
        <v>5285</v>
      </c>
      <c r="D3213" s="17" t="s">
        <v>6349</v>
      </c>
      <c r="E3213" s="17">
        <v>2022</v>
      </c>
      <c r="F3213" s="18" t="s">
        <v>22</v>
      </c>
      <c r="G3213" s="19"/>
      <c r="J3213" s="24"/>
      <c r="N3213" s="24"/>
      <c r="P3213" s="5">
        <v>0.5</v>
      </c>
      <c r="Q3213" s="5">
        <v>2</v>
      </c>
      <c r="R3213" s="24">
        <v>0.5</v>
      </c>
      <c r="S3213" s="25">
        <v>1</v>
      </c>
      <c r="T3213" s="25"/>
      <c r="U3213" s="25"/>
      <c r="V3213" s="26">
        <v>0.5</v>
      </c>
      <c r="X3213" s="5">
        <v>0.25</v>
      </c>
      <c r="Z3213" s="24"/>
      <c r="AA3213"/>
      <c r="AB3213"/>
      <c r="AC3213"/>
      <c r="AD3213"/>
      <c r="AE3213">
        <f t="shared" si="200"/>
        <v>1</v>
      </c>
      <c r="AF3213">
        <f t="shared" si="201"/>
        <v>0.75</v>
      </c>
      <c r="AG3213">
        <f t="shared" si="202"/>
        <v>2</v>
      </c>
      <c r="AH3213" s="31">
        <f t="shared" si="203"/>
        <v>1</v>
      </c>
    </row>
    <row r="3214" ht="14" hidden="1" spans="1:34">
      <c r="A3214" s="16" t="s">
        <v>6433</v>
      </c>
      <c r="B3214" s="17" t="s">
        <v>6434</v>
      </c>
      <c r="C3214" s="17" t="s">
        <v>5285</v>
      </c>
      <c r="D3214" s="17" t="s">
        <v>6349</v>
      </c>
      <c r="E3214" s="17">
        <v>2022</v>
      </c>
      <c r="F3214" s="18" t="s">
        <v>22</v>
      </c>
      <c r="G3214" s="19"/>
      <c r="I3214" s="5">
        <v>0.5</v>
      </c>
      <c r="J3214" s="24"/>
      <c r="N3214" s="24"/>
      <c r="P3214" s="5">
        <v>0.5</v>
      </c>
      <c r="R3214" s="24">
        <v>0.5</v>
      </c>
      <c r="S3214" s="25"/>
      <c r="T3214" s="25">
        <v>0.5</v>
      </c>
      <c r="U3214" s="25"/>
      <c r="V3214" s="26">
        <v>0.5</v>
      </c>
      <c r="W3214" s="5">
        <v>1</v>
      </c>
      <c r="Y3214" s="5">
        <v>0.5</v>
      </c>
      <c r="Z3214" s="24"/>
      <c r="AA3214"/>
      <c r="AB3214"/>
      <c r="AC3214"/>
      <c r="AD3214"/>
      <c r="AE3214">
        <f t="shared" si="200"/>
        <v>1</v>
      </c>
      <c r="AF3214">
        <f t="shared" si="201"/>
        <v>1</v>
      </c>
      <c r="AG3214">
        <f t="shared" si="202"/>
        <v>1</v>
      </c>
      <c r="AH3214" s="31">
        <f t="shared" si="203"/>
        <v>1</v>
      </c>
    </row>
    <row r="3215" ht="14" hidden="1" spans="1:34">
      <c r="A3215" s="16" t="s">
        <v>6435</v>
      </c>
      <c r="B3215" s="17" t="s">
        <v>6436</v>
      </c>
      <c r="C3215" s="17" t="s">
        <v>5285</v>
      </c>
      <c r="D3215" s="17" t="s">
        <v>6437</v>
      </c>
      <c r="E3215" s="17">
        <v>2022</v>
      </c>
      <c r="F3215" s="18" t="s">
        <v>22</v>
      </c>
      <c r="G3215" s="19"/>
      <c r="J3215" s="24"/>
      <c r="K3215" s="5">
        <v>2</v>
      </c>
      <c r="L3215" s="5">
        <v>0.5</v>
      </c>
      <c r="N3215" s="24"/>
      <c r="P3215" s="5">
        <v>0.5</v>
      </c>
      <c r="Q3215" s="5">
        <v>0.5</v>
      </c>
      <c r="R3215" s="24"/>
      <c r="S3215" s="25"/>
      <c r="T3215" s="25"/>
      <c r="U3215" s="25"/>
      <c r="V3215" s="26"/>
      <c r="X3215" s="5">
        <v>0.25</v>
      </c>
      <c r="Y3215" s="5">
        <v>0.5</v>
      </c>
      <c r="Z3215" s="24"/>
      <c r="AA3215"/>
      <c r="AB3215"/>
      <c r="AC3215"/>
      <c r="AD3215"/>
      <c r="AE3215">
        <f t="shared" si="200"/>
        <v>2</v>
      </c>
      <c r="AF3215">
        <f t="shared" si="201"/>
        <v>1.25</v>
      </c>
      <c r="AG3215">
        <f t="shared" si="202"/>
        <v>1</v>
      </c>
      <c r="AH3215" s="31">
        <f t="shared" si="203"/>
        <v>0</v>
      </c>
    </row>
    <row r="3216" ht="14" hidden="1" spans="1:34">
      <c r="A3216" s="16" t="s">
        <v>6438</v>
      </c>
      <c r="B3216" s="17" t="s">
        <v>6439</v>
      </c>
      <c r="C3216" s="17" t="s">
        <v>5285</v>
      </c>
      <c r="D3216" s="17" t="s">
        <v>6437</v>
      </c>
      <c r="E3216" s="17">
        <v>2022</v>
      </c>
      <c r="F3216" s="18" t="s">
        <v>22</v>
      </c>
      <c r="G3216" s="19"/>
      <c r="J3216" s="24"/>
      <c r="K3216" s="5">
        <v>2</v>
      </c>
      <c r="L3216" s="5">
        <v>0.5</v>
      </c>
      <c r="N3216" s="24"/>
      <c r="P3216" s="5">
        <v>0.5</v>
      </c>
      <c r="R3216" s="24">
        <v>1</v>
      </c>
      <c r="S3216" s="25">
        <v>1</v>
      </c>
      <c r="T3216" s="25"/>
      <c r="U3216" s="25"/>
      <c r="V3216" s="26">
        <v>1</v>
      </c>
      <c r="X3216" s="5">
        <v>0.25</v>
      </c>
      <c r="Y3216" s="5">
        <v>1.5</v>
      </c>
      <c r="Z3216" s="24"/>
      <c r="AA3216"/>
      <c r="AB3216"/>
      <c r="AC3216"/>
      <c r="AD3216"/>
      <c r="AE3216">
        <f t="shared" si="200"/>
        <v>3</v>
      </c>
      <c r="AF3216">
        <f t="shared" si="201"/>
        <v>1.25</v>
      </c>
      <c r="AG3216">
        <f t="shared" si="202"/>
        <v>1.5</v>
      </c>
      <c r="AH3216" s="31">
        <f t="shared" si="203"/>
        <v>2</v>
      </c>
    </row>
    <row r="3217" ht="14" hidden="1" spans="1:34">
      <c r="A3217" s="16" t="s">
        <v>6440</v>
      </c>
      <c r="B3217" s="17" t="s">
        <v>6441</v>
      </c>
      <c r="C3217" s="17" t="s">
        <v>5285</v>
      </c>
      <c r="D3217" s="17" t="s">
        <v>6437</v>
      </c>
      <c r="E3217" s="17">
        <v>2022</v>
      </c>
      <c r="F3217" s="18" t="s">
        <v>22</v>
      </c>
      <c r="G3217" s="19"/>
      <c r="J3217" s="24"/>
      <c r="K3217" s="5">
        <v>2</v>
      </c>
      <c r="L3217" s="5">
        <v>0.5</v>
      </c>
      <c r="M3217" s="5">
        <v>2</v>
      </c>
      <c r="N3217" s="24"/>
      <c r="Q3217" s="5">
        <v>0.5</v>
      </c>
      <c r="R3217" s="24">
        <v>1.5</v>
      </c>
      <c r="S3217" s="25">
        <v>1</v>
      </c>
      <c r="T3217" s="25"/>
      <c r="U3217" s="25"/>
      <c r="V3217" s="26"/>
      <c r="W3217" s="5">
        <v>0.5</v>
      </c>
      <c r="X3217" s="5">
        <v>0.5</v>
      </c>
      <c r="Y3217" s="5">
        <v>1</v>
      </c>
      <c r="Z3217" s="24"/>
      <c r="AA3217"/>
      <c r="AB3217"/>
      <c r="AC3217"/>
      <c r="AD3217"/>
      <c r="AE3217">
        <f t="shared" si="200"/>
        <v>3.5</v>
      </c>
      <c r="AF3217">
        <f t="shared" si="201"/>
        <v>1</v>
      </c>
      <c r="AG3217">
        <f t="shared" si="202"/>
        <v>3.5</v>
      </c>
      <c r="AH3217" s="31">
        <f t="shared" si="203"/>
        <v>1.5</v>
      </c>
    </row>
    <row r="3218" ht="14" hidden="1" spans="1:34">
      <c r="A3218" s="16" t="s">
        <v>6442</v>
      </c>
      <c r="B3218" s="17" t="s">
        <v>6443</v>
      </c>
      <c r="C3218" s="17" t="s">
        <v>5285</v>
      </c>
      <c r="D3218" s="17" t="s">
        <v>6437</v>
      </c>
      <c r="E3218" s="17">
        <v>2022</v>
      </c>
      <c r="F3218" s="18" t="s">
        <v>22</v>
      </c>
      <c r="G3218" s="19"/>
      <c r="J3218" s="24"/>
      <c r="L3218" s="5">
        <v>0.25</v>
      </c>
      <c r="N3218" s="24"/>
      <c r="P3218" s="5">
        <v>1</v>
      </c>
      <c r="Q3218" s="5">
        <v>0.5</v>
      </c>
      <c r="R3218" s="24"/>
      <c r="S3218" s="25">
        <v>1</v>
      </c>
      <c r="T3218" s="25"/>
      <c r="U3218" s="25"/>
      <c r="V3218" s="26"/>
      <c r="W3218" s="5">
        <v>1</v>
      </c>
      <c r="X3218" s="5">
        <v>0.25</v>
      </c>
      <c r="Y3218" s="5">
        <v>1</v>
      </c>
      <c r="Z3218" s="24"/>
      <c r="AA3218"/>
      <c r="AB3218"/>
      <c r="AC3218"/>
      <c r="AD3218"/>
      <c r="AE3218">
        <f t="shared" si="200"/>
        <v>2</v>
      </c>
      <c r="AF3218">
        <f t="shared" si="201"/>
        <v>1.5</v>
      </c>
      <c r="AG3218">
        <f t="shared" si="202"/>
        <v>1.5</v>
      </c>
      <c r="AH3218" s="31">
        <f t="shared" si="203"/>
        <v>0</v>
      </c>
    </row>
    <row r="3219" ht="14" hidden="1" spans="1:34">
      <c r="A3219" s="16" t="s">
        <v>6444</v>
      </c>
      <c r="B3219" s="17" t="s">
        <v>6445</v>
      </c>
      <c r="C3219" s="17" t="s">
        <v>5285</v>
      </c>
      <c r="D3219" s="17" t="s">
        <v>6437</v>
      </c>
      <c r="E3219" s="17">
        <v>2022</v>
      </c>
      <c r="F3219" s="18" t="s">
        <v>22</v>
      </c>
      <c r="G3219" s="19"/>
      <c r="J3219" s="24"/>
      <c r="L3219" s="5">
        <v>0.5</v>
      </c>
      <c r="M3219" s="5">
        <v>2</v>
      </c>
      <c r="N3219" s="24"/>
      <c r="P3219" s="5">
        <v>0.25</v>
      </c>
      <c r="Q3219" s="5">
        <v>0.5</v>
      </c>
      <c r="R3219" s="24">
        <v>2.5</v>
      </c>
      <c r="S3219" s="25">
        <v>1</v>
      </c>
      <c r="T3219" s="25"/>
      <c r="U3219" s="25"/>
      <c r="V3219" s="26"/>
      <c r="W3219" s="5">
        <v>1</v>
      </c>
      <c r="X3219" s="5">
        <v>0.25</v>
      </c>
      <c r="Y3219" s="5">
        <v>1</v>
      </c>
      <c r="Z3219" s="24"/>
      <c r="AA3219"/>
      <c r="AB3219"/>
      <c r="AC3219"/>
      <c r="AD3219"/>
      <c r="AE3219">
        <f t="shared" si="200"/>
        <v>2</v>
      </c>
      <c r="AF3219">
        <f t="shared" si="201"/>
        <v>1</v>
      </c>
      <c r="AG3219">
        <f t="shared" si="202"/>
        <v>3.5</v>
      </c>
      <c r="AH3219" s="31">
        <f t="shared" si="203"/>
        <v>2.5</v>
      </c>
    </row>
    <row r="3220" ht="14" hidden="1" spans="1:34">
      <c r="A3220" s="16" t="s">
        <v>6446</v>
      </c>
      <c r="B3220" s="17" t="s">
        <v>6447</v>
      </c>
      <c r="C3220" s="17" t="s">
        <v>5285</v>
      </c>
      <c r="D3220" s="17" t="s">
        <v>6437</v>
      </c>
      <c r="E3220" s="17">
        <v>2022</v>
      </c>
      <c r="F3220" s="18" t="s">
        <v>22</v>
      </c>
      <c r="G3220" s="19"/>
      <c r="J3220" s="24"/>
      <c r="L3220" s="5">
        <v>0.25</v>
      </c>
      <c r="M3220" s="5">
        <v>2</v>
      </c>
      <c r="N3220" s="24"/>
      <c r="P3220" s="5">
        <v>1</v>
      </c>
      <c r="Q3220" s="5">
        <v>0.5</v>
      </c>
      <c r="R3220" s="24">
        <v>2</v>
      </c>
      <c r="S3220" s="25"/>
      <c r="T3220" s="25"/>
      <c r="U3220" s="25"/>
      <c r="V3220" s="26"/>
      <c r="W3220" s="5">
        <v>1</v>
      </c>
      <c r="X3220" s="5">
        <v>0.25</v>
      </c>
      <c r="Z3220" s="24"/>
      <c r="AA3220"/>
      <c r="AB3220"/>
      <c r="AC3220"/>
      <c r="AD3220"/>
      <c r="AE3220">
        <f t="shared" si="200"/>
        <v>1</v>
      </c>
      <c r="AF3220">
        <f t="shared" si="201"/>
        <v>1.5</v>
      </c>
      <c r="AG3220">
        <f t="shared" si="202"/>
        <v>2.5</v>
      </c>
      <c r="AH3220" s="31">
        <f t="shared" si="203"/>
        <v>2</v>
      </c>
    </row>
    <row r="3221" ht="14" hidden="1" spans="1:34">
      <c r="A3221" s="16" t="s">
        <v>6448</v>
      </c>
      <c r="B3221" s="17" t="s">
        <v>6449</v>
      </c>
      <c r="C3221" s="17" t="s">
        <v>5285</v>
      </c>
      <c r="D3221" s="17" t="s">
        <v>6437</v>
      </c>
      <c r="E3221" s="17">
        <v>2022</v>
      </c>
      <c r="F3221" s="18" t="s">
        <v>22</v>
      </c>
      <c r="G3221" s="19"/>
      <c r="J3221" s="24"/>
      <c r="L3221" s="5">
        <v>0.25</v>
      </c>
      <c r="N3221" s="24"/>
      <c r="P3221" s="5">
        <v>0.25</v>
      </c>
      <c r="Q3221" s="5">
        <v>0.5</v>
      </c>
      <c r="R3221" s="24"/>
      <c r="S3221" s="25"/>
      <c r="T3221" s="25"/>
      <c r="U3221" s="25"/>
      <c r="V3221" s="26"/>
      <c r="W3221" s="5">
        <v>1</v>
      </c>
      <c r="X3221" s="5">
        <v>0.25</v>
      </c>
      <c r="Z3221" s="24"/>
      <c r="AA3221"/>
      <c r="AB3221"/>
      <c r="AC3221"/>
      <c r="AD3221"/>
      <c r="AE3221">
        <f t="shared" si="200"/>
        <v>1</v>
      </c>
      <c r="AF3221">
        <f t="shared" si="201"/>
        <v>0.75</v>
      </c>
      <c r="AG3221">
        <f t="shared" si="202"/>
        <v>0.5</v>
      </c>
      <c r="AH3221" s="31">
        <f t="shared" si="203"/>
        <v>0</v>
      </c>
    </row>
    <row r="3222" ht="14" hidden="1" spans="1:34">
      <c r="A3222" s="16" t="s">
        <v>6450</v>
      </c>
      <c r="B3222" s="17" t="s">
        <v>6451</v>
      </c>
      <c r="C3222" s="17" t="s">
        <v>5285</v>
      </c>
      <c r="D3222" s="17" t="s">
        <v>6437</v>
      </c>
      <c r="E3222" s="17">
        <v>2022</v>
      </c>
      <c r="F3222" s="18" t="s">
        <v>22</v>
      </c>
      <c r="G3222" s="19"/>
      <c r="J3222" s="24"/>
      <c r="L3222" s="5">
        <v>0.25</v>
      </c>
      <c r="N3222" s="24"/>
      <c r="P3222" s="5">
        <v>0.25</v>
      </c>
      <c r="Q3222" s="5">
        <v>0.5</v>
      </c>
      <c r="R3222" s="24"/>
      <c r="S3222" s="25"/>
      <c r="T3222" s="25"/>
      <c r="U3222" s="25"/>
      <c r="V3222" s="26"/>
      <c r="W3222" s="5">
        <v>1</v>
      </c>
      <c r="X3222" s="5">
        <v>0.25</v>
      </c>
      <c r="Z3222" s="24"/>
      <c r="AA3222"/>
      <c r="AB3222"/>
      <c r="AC3222"/>
      <c r="AD3222"/>
      <c r="AE3222">
        <f t="shared" si="200"/>
        <v>1</v>
      </c>
      <c r="AF3222">
        <f t="shared" si="201"/>
        <v>0.75</v>
      </c>
      <c r="AG3222">
        <f t="shared" si="202"/>
        <v>0.5</v>
      </c>
      <c r="AH3222" s="31">
        <f t="shared" si="203"/>
        <v>0</v>
      </c>
    </row>
    <row r="3223" ht="14" hidden="1" spans="1:34">
      <c r="A3223" s="16" t="s">
        <v>6452</v>
      </c>
      <c r="B3223" s="17" t="s">
        <v>6453</v>
      </c>
      <c r="C3223" s="17" t="s">
        <v>5285</v>
      </c>
      <c r="D3223" s="17" t="s">
        <v>6437</v>
      </c>
      <c r="E3223" s="17">
        <v>2022</v>
      </c>
      <c r="F3223" s="18" t="s">
        <v>22</v>
      </c>
      <c r="G3223" s="19"/>
      <c r="J3223" s="24"/>
      <c r="N3223" s="24"/>
      <c r="R3223" s="24">
        <v>1.5</v>
      </c>
      <c r="S3223" s="25"/>
      <c r="T3223" s="25">
        <v>0.25</v>
      </c>
      <c r="U3223" s="25"/>
      <c r="V3223" s="26"/>
      <c r="W3223" s="5">
        <v>1</v>
      </c>
      <c r="Y3223" s="5">
        <v>0.5</v>
      </c>
      <c r="Z3223" s="24"/>
      <c r="AA3223"/>
      <c r="AB3223"/>
      <c r="AC3223"/>
      <c r="AD3223"/>
      <c r="AE3223">
        <f t="shared" si="200"/>
        <v>1</v>
      </c>
      <c r="AF3223">
        <f t="shared" si="201"/>
        <v>0.25</v>
      </c>
      <c r="AG3223">
        <f t="shared" si="202"/>
        <v>0.5</v>
      </c>
      <c r="AH3223" s="31">
        <f t="shared" si="203"/>
        <v>1.5</v>
      </c>
    </row>
    <row r="3224" ht="14" hidden="1" spans="1:34">
      <c r="A3224" s="16" t="s">
        <v>6454</v>
      </c>
      <c r="B3224" s="17" t="s">
        <v>6455</v>
      </c>
      <c r="C3224" s="17" t="s">
        <v>5285</v>
      </c>
      <c r="D3224" s="17" t="s">
        <v>6437</v>
      </c>
      <c r="E3224" s="17">
        <v>2022</v>
      </c>
      <c r="F3224" s="18" t="s">
        <v>22</v>
      </c>
      <c r="G3224" s="19"/>
      <c r="J3224" s="24"/>
      <c r="L3224" s="5">
        <v>0.25</v>
      </c>
      <c r="N3224" s="24"/>
      <c r="P3224" s="5">
        <v>0.25</v>
      </c>
      <c r="Q3224" s="5">
        <v>1.5</v>
      </c>
      <c r="R3224" s="24">
        <v>0.5</v>
      </c>
      <c r="S3224" s="25"/>
      <c r="T3224" s="25"/>
      <c r="U3224" s="25"/>
      <c r="V3224" s="26"/>
      <c r="W3224" s="5">
        <v>3</v>
      </c>
      <c r="X3224" s="5">
        <v>0.25</v>
      </c>
      <c r="Z3224" s="24"/>
      <c r="AA3224"/>
      <c r="AB3224"/>
      <c r="AC3224"/>
      <c r="AD3224"/>
      <c r="AE3224">
        <f t="shared" si="200"/>
        <v>3</v>
      </c>
      <c r="AF3224">
        <f t="shared" si="201"/>
        <v>0.75</v>
      </c>
      <c r="AG3224">
        <f t="shared" si="202"/>
        <v>1.5</v>
      </c>
      <c r="AH3224" s="31">
        <f t="shared" si="203"/>
        <v>0.5</v>
      </c>
    </row>
    <row r="3225" ht="14" hidden="1" spans="1:34">
      <c r="A3225" s="16" t="s">
        <v>6456</v>
      </c>
      <c r="B3225" s="17" t="s">
        <v>6457</v>
      </c>
      <c r="C3225" s="17" t="s">
        <v>5285</v>
      </c>
      <c r="D3225" s="17" t="s">
        <v>6437</v>
      </c>
      <c r="E3225" s="17">
        <v>2022</v>
      </c>
      <c r="F3225" s="18" t="s">
        <v>22</v>
      </c>
      <c r="G3225" s="19"/>
      <c r="J3225" s="24"/>
      <c r="L3225" s="5">
        <v>0.25</v>
      </c>
      <c r="N3225" s="24"/>
      <c r="R3225" s="24"/>
      <c r="S3225" s="25"/>
      <c r="T3225" s="25"/>
      <c r="U3225" s="25"/>
      <c r="V3225" s="26"/>
      <c r="W3225" s="5">
        <v>1</v>
      </c>
      <c r="X3225" s="5">
        <v>0.25</v>
      </c>
      <c r="Y3225" s="5">
        <v>0.5</v>
      </c>
      <c r="Z3225" s="24"/>
      <c r="AA3225"/>
      <c r="AB3225"/>
      <c r="AC3225"/>
      <c r="AD3225"/>
      <c r="AE3225">
        <f t="shared" si="200"/>
        <v>1</v>
      </c>
      <c r="AF3225">
        <f t="shared" si="201"/>
        <v>0.5</v>
      </c>
      <c r="AG3225">
        <f t="shared" si="202"/>
        <v>0.5</v>
      </c>
      <c r="AH3225" s="31">
        <f t="shared" si="203"/>
        <v>0</v>
      </c>
    </row>
    <row r="3226" ht="14" hidden="1" spans="1:34">
      <c r="A3226" s="16" t="s">
        <v>6458</v>
      </c>
      <c r="B3226" s="17" t="s">
        <v>6459</v>
      </c>
      <c r="C3226" s="17" t="s">
        <v>5285</v>
      </c>
      <c r="D3226" s="17" t="s">
        <v>6437</v>
      </c>
      <c r="E3226" s="17">
        <v>2022</v>
      </c>
      <c r="F3226" s="18" t="s">
        <v>22</v>
      </c>
      <c r="G3226" s="19"/>
      <c r="J3226" s="24"/>
      <c r="L3226" s="5">
        <v>0.25</v>
      </c>
      <c r="N3226" s="24"/>
      <c r="P3226" s="5">
        <v>0.25</v>
      </c>
      <c r="Q3226" s="5">
        <v>0.5</v>
      </c>
      <c r="R3226" s="24">
        <v>0.5</v>
      </c>
      <c r="S3226" s="25"/>
      <c r="T3226" s="25"/>
      <c r="U3226" s="25"/>
      <c r="V3226" s="26">
        <v>1</v>
      </c>
      <c r="X3226" s="5">
        <v>0.25</v>
      </c>
      <c r="Y3226" s="5">
        <v>1.5</v>
      </c>
      <c r="Z3226" s="24"/>
      <c r="AA3226"/>
      <c r="AB3226"/>
      <c r="AC3226"/>
      <c r="AD3226"/>
      <c r="AE3226">
        <f t="shared" si="200"/>
        <v>0</v>
      </c>
      <c r="AF3226">
        <f t="shared" si="201"/>
        <v>0.75</v>
      </c>
      <c r="AG3226">
        <f t="shared" si="202"/>
        <v>2</v>
      </c>
      <c r="AH3226" s="31">
        <f t="shared" si="203"/>
        <v>1.5</v>
      </c>
    </row>
    <row r="3227" ht="14" hidden="1" spans="1:34">
      <c r="A3227" s="16" t="s">
        <v>6460</v>
      </c>
      <c r="B3227" s="17" t="s">
        <v>6461</v>
      </c>
      <c r="C3227" s="17" t="s">
        <v>5285</v>
      </c>
      <c r="D3227" s="17" t="s">
        <v>6437</v>
      </c>
      <c r="E3227" s="17">
        <v>2022</v>
      </c>
      <c r="F3227" s="18" t="s">
        <v>22</v>
      </c>
      <c r="G3227" s="19"/>
      <c r="J3227" s="24"/>
      <c r="N3227" s="24"/>
      <c r="R3227" s="24">
        <v>0.5</v>
      </c>
      <c r="S3227" s="25"/>
      <c r="T3227" s="25">
        <v>0.25</v>
      </c>
      <c r="U3227" s="25"/>
      <c r="V3227" s="26">
        <v>1</v>
      </c>
      <c r="W3227" s="5">
        <v>1</v>
      </c>
      <c r="Y3227" s="5">
        <v>1.5</v>
      </c>
      <c r="Z3227" s="24"/>
      <c r="AA3227"/>
      <c r="AB3227"/>
      <c r="AC3227"/>
      <c r="AD3227"/>
      <c r="AE3227">
        <f t="shared" si="200"/>
        <v>1</v>
      </c>
      <c r="AF3227">
        <f t="shared" si="201"/>
        <v>0.25</v>
      </c>
      <c r="AG3227">
        <f t="shared" si="202"/>
        <v>1.5</v>
      </c>
      <c r="AH3227" s="31">
        <f t="shared" si="203"/>
        <v>1.5</v>
      </c>
    </row>
    <row r="3228" ht="14" hidden="1" spans="1:34">
      <c r="A3228" s="16" t="s">
        <v>6462</v>
      </c>
      <c r="B3228" s="17" t="s">
        <v>6463</v>
      </c>
      <c r="C3228" s="17" t="s">
        <v>5285</v>
      </c>
      <c r="D3228" s="17" t="s">
        <v>6437</v>
      </c>
      <c r="E3228" s="17">
        <v>2022</v>
      </c>
      <c r="F3228" s="18" t="s">
        <v>22</v>
      </c>
      <c r="G3228" s="19"/>
      <c r="J3228" s="24"/>
      <c r="L3228" s="5">
        <v>0.25</v>
      </c>
      <c r="N3228" s="24"/>
      <c r="R3228" s="24"/>
      <c r="S3228" s="25"/>
      <c r="T3228" s="25"/>
      <c r="U3228" s="25">
        <v>0.5</v>
      </c>
      <c r="V3228" s="26"/>
      <c r="X3228" s="5">
        <v>2</v>
      </c>
      <c r="Z3228" s="24"/>
      <c r="AA3228"/>
      <c r="AB3228"/>
      <c r="AC3228"/>
      <c r="AD3228"/>
      <c r="AE3228">
        <f t="shared" si="200"/>
        <v>0</v>
      </c>
      <c r="AF3228">
        <f t="shared" si="201"/>
        <v>2.25</v>
      </c>
      <c r="AG3228">
        <f t="shared" si="202"/>
        <v>0.5</v>
      </c>
      <c r="AH3228" s="31">
        <f t="shared" si="203"/>
        <v>0</v>
      </c>
    </row>
    <row r="3229" ht="14" hidden="1" spans="1:34">
      <c r="A3229" s="16" t="s">
        <v>6464</v>
      </c>
      <c r="B3229" s="17" t="s">
        <v>6465</v>
      </c>
      <c r="C3229" s="17" t="s">
        <v>5285</v>
      </c>
      <c r="D3229" s="17" t="s">
        <v>6437</v>
      </c>
      <c r="E3229" s="17">
        <v>2022</v>
      </c>
      <c r="F3229" s="18" t="s">
        <v>22</v>
      </c>
      <c r="G3229" s="19"/>
      <c r="J3229" s="24"/>
      <c r="L3229" s="5">
        <v>0.5</v>
      </c>
      <c r="N3229" s="24"/>
      <c r="R3229" s="24">
        <v>2</v>
      </c>
      <c r="S3229" s="25"/>
      <c r="T3229" s="25"/>
      <c r="U3229" s="25"/>
      <c r="V3229" s="26">
        <v>1</v>
      </c>
      <c r="X3229" s="5">
        <v>0.25</v>
      </c>
      <c r="Y3229" s="5">
        <v>1.5</v>
      </c>
      <c r="Z3229" s="24"/>
      <c r="AA3229"/>
      <c r="AB3229"/>
      <c r="AC3229"/>
      <c r="AD3229"/>
      <c r="AE3229">
        <f t="shared" si="200"/>
        <v>0</v>
      </c>
      <c r="AF3229">
        <f t="shared" si="201"/>
        <v>0.75</v>
      </c>
      <c r="AG3229">
        <f t="shared" si="202"/>
        <v>1.5</v>
      </c>
      <c r="AH3229" s="31">
        <f t="shared" si="203"/>
        <v>3</v>
      </c>
    </row>
    <row r="3230" ht="14" hidden="1" spans="1:34">
      <c r="A3230" s="16" t="s">
        <v>6466</v>
      </c>
      <c r="B3230" s="17" t="s">
        <v>6467</v>
      </c>
      <c r="C3230" s="17" t="s">
        <v>5285</v>
      </c>
      <c r="D3230" s="17" t="s">
        <v>6437</v>
      </c>
      <c r="E3230" s="17">
        <v>2022</v>
      </c>
      <c r="F3230" s="18" t="s">
        <v>22</v>
      </c>
      <c r="G3230" s="19"/>
      <c r="I3230" s="5">
        <v>0.5</v>
      </c>
      <c r="J3230" s="24"/>
      <c r="N3230" s="24"/>
      <c r="R3230" s="24"/>
      <c r="S3230" s="25"/>
      <c r="T3230" s="25"/>
      <c r="U3230" s="25"/>
      <c r="V3230" s="26"/>
      <c r="Z3230" s="24"/>
      <c r="AA3230"/>
      <c r="AB3230"/>
      <c r="AC3230"/>
      <c r="AD3230"/>
      <c r="AE3230">
        <f t="shared" si="200"/>
        <v>0</v>
      </c>
      <c r="AF3230">
        <f t="shared" si="201"/>
        <v>0</v>
      </c>
      <c r="AG3230">
        <f t="shared" si="202"/>
        <v>0.5</v>
      </c>
      <c r="AH3230" s="31">
        <f t="shared" si="203"/>
        <v>0</v>
      </c>
    </row>
    <row r="3231" ht="14" hidden="1" spans="1:34">
      <c r="A3231" s="16" t="s">
        <v>6468</v>
      </c>
      <c r="B3231" s="17" t="s">
        <v>1920</v>
      </c>
      <c r="C3231" s="17" t="s">
        <v>5285</v>
      </c>
      <c r="D3231" s="17" t="s">
        <v>6437</v>
      </c>
      <c r="E3231" s="17">
        <v>2022</v>
      </c>
      <c r="F3231" s="18" t="s">
        <v>22</v>
      </c>
      <c r="G3231" s="19"/>
      <c r="J3231" s="24"/>
      <c r="L3231" s="5">
        <v>0.5</v>
      </c>
      <c r="N3231" s="24"/>
      <c r="R3231" s="24"/>
      <c r="S3231" s="25"/>
      <c r="T3231" s="25"/>
      <c r="U3231" s="25"/>
      <c r="V3231" s="26"/>
      <c r="Z3231" s="24"/>
      <c r="AA3231"/>
      <c r="AB3231"/>
      <c r="AC3231"/>
      <c r="AD3231"/>
      <c r="AE3231">
        <f t="shared" si="200"/>
        <v>0</v>
      </c>
      <c r="AF3231">
        <f t="shared" si="201"/>
        <v>0.5</v>
      </c>
      <c r="AG3231">
        <f t="shared" si="202"/>
        <v>0</v>
      </c>
      <c r="AH3231" s="31">
        <f t="shared" si="203"/>
        <v>0</v>
      </c>
    </row>
    <row r="3232" ht="14" hidden="1" spans="1:34">
      <c r="A3232" s="16" t="s">
        <v>6469</v>
      </c>
      <c r="B3232" s="17" t="s">
        <v>6470</v>
      </c>
      <c r="C3232" s="17" t="s">
        <v>5285</v>
      </c>
      <c r="D3232" s="17" t="s">
        <v>6437</v>
      </c>
      <c r="E3232" s="17">
        <v>2022</v>
      </c>
      <c r="F3232" s="18" t="s">
        <v>22</v>
      </c>
      <c r="G3232" s="19"/>
      <c r="J3232" s="24"/>
      <c r="K3232" s="5">
        <v>2</v>
      </c>
      <c r="L3232" s="5">
        <v>0.25</v>
      </c>
      <c r="M3232" s="5">
        <v>1</v>
      </c>
      <c r="N3232" s="24"/>
      <c r="P3232" s="5">
        <v>0.75</v>
      </c>
      <c r="R3232" s="24">
        <v>1</v>
      </c>
      <c r="S3232" s="25"/>
      <c r="T3232" s="25"/>
      <c r="U3232" s="25"/>
      <c r="V3232" s="26"/>
      <c r="W3232" s="5">
        <v>1</v>
      </c>
      <c r="Y3232" s="5">
        <v>1</v>
      </c>
      <c r="Z3232" s="24"/>
      <c r="AA3232"/>
      <c r="AB3232"/>
      <c r="AC3232"/>
      <c r="AD3232"/>
      <c r="AE3232">
        <f t="shared" si="200"/>
        <v>3</v>
      </c>
      <c r="AF3232">
        <f t="shared" si="201"/>
        <v>1</v>
      </c>
      <c r="AG3232">
        <f t="shared" si="202"/>
        <v>2</v>
      </c>
      <c r="AH3232" s="31">
        <f t="shared" si="203"/>
        <v>1</v>
      </c>
    </row>
    <row r="3233" ht="14" hidden="1" spans="1:34">
      <c r="A3233" s="16" t="s">
        <v>6471</v>
      </c>
      <c r="B3233" s="17" t="s">
        <v>6472</v>
      </c>
      <c r="C3233" s="17" t="s">
        <v>5285</v>
      </c>
      <c r="D3233" s="17" t="s">
        <v>6437</v>
      </c>
      <c r="E3233" s="17">
        <v>2022</v>
      </c>
      <c r="F3233" s="18" t="s">
        <v>22</v>
      </c>
      <c r="G3233" s="19"/>
      <c r="I3233" s="5">
        <v>0.5</v>
      </c>
      <c r="J3233" s="24"/>
      <c r="M3233" s="5">
        <v>2</v>
      </c>
      <c r="N3233" s="24"/>
      <c r="P3233" s="5">
        <v>0.5</v>
      </c>
      <c r="R3233" s="24">
        <v>1.5</v>
      </c>
      <c r="S3233" s="25"/>
      <c r="T3233" s="25"/>
      <c r="U3233" s="25"/>
      <c r="V3233" s="26">
        <v>1</v>
      </c>
      <c r="W3233" s="5">
        <v>1</v>
      </c>
      <c r="Y3233" s="5">
        <v>0.5</v>
      </c>
      <c r="Z3233" s="24"/>
      <c r="AA3233"/>
      <c r="AB3233"/>
      <c r="AC3233"/>
      <c r="AD3233"/>
      <c r="AE3233">
        <f t="shared" si="200"/>
        <v>1</v>
      </c>
      <c r="AF3233">
        <f t="shared" si="201"/>
        <v>0.5</v>
      </c>
      <c r="AG3233">
        <f t="shared" si="202"/>
        <v>3</v>
      </c>
      <c r="AH3233" s="31">
        <f t="shared" si="203"/>
        <v>2.5</v>
      </c>
    </row>
    <row r="3234" ht="14" hidden="1" spans="1:34">
      <c r="A3234" s="16" t="s">
        <v>6473</v>
      </c>
      <c r="B3234" s="17" t="s">
        <v>6474</v>
      </c>
      <c r="C3234" s="17" t="s">
        <v>5285</v>
      </c>
      <c r="D3234" s="17" t="s">
        <v>6437</v>
      </c>
      <c r="E3234" s="17">
        <v>2022</v>
      </c>
      <c r="F3234" s="18" t="s">
        <v>22</v>
      </c>
      <c r="G3234" s="19"/>
      <c r="J3234" s="24"/>
      <c r="L3234" s="5">
        <v>0.25</v>
      </c>
      <c r="N3234" s="24"/>
      <c r="R3234" s="24"/>
      <c r="S3234" s="25"/>
      <c r="T3234" s="25"/>
      <c r="U3234" s="25"/>
      <c r="V3234" s="26"/>
      <c r="Y3234" s="5">
        <v>1</v>
      </c>
      <c r="Z3234" s="24"/>
      <c r="AA3234"/>
      <c r="AB3234"/>
      <c r="AC3234"/>
      <c r="AD3234"/>
      <c r="AE3234">
        <f t="shared" si="200"/>
        <v>0</v>
      </c>
      <c r="AF3234">
        <f t="shared" si="201"/>
        <v>0.25</v>
      </c>
      <c r="AG3234">
        <f t="shared" si="202"/>
        <v>1</v>
      </c>
      <c r="AH3234" s="31">
        <f t="shared" si="203"/>
        <v>0</v>
      </c>
    </row>
    <row r="3235" ht="14" hidden="1" spans="1:34">
      <c r="A3235" s="16" t="s">
        <v>6475</v>
      </c>
      <c r="B3235" s="17" t="s">
        <v>6476</v>
      </c>
      <c r="C3235" s="17" t="s">
        <v>5285</v>
      </c>
      <c r="D3235" s="17" t="s">
        <v>6437</v>
      </c>
      <c r="E3235" s="17">
        <v>2022</v>
      </c>
      <c r="F3235" s="18" t="s">
        <v>22</v>
      </c>
      <c r="G3235" s="19"/>
      <c r="J3235" s="24"/>
      <c r="N3235" s="24"/>
      <c r="R3235" s="24"/>
      <c r="S3235" s="25"/>
      <c r="T3235" s="25">
        <v>0.25</v>
      </c>
      <c r="U3235" s="25"/>
      <c r="V3235" s="26"/>
      <c r="W3235" s="5">
        <v>1</v>
      </c>
      <c r="Y3235" s="5">
        <v>0.5</v>
      </c>
      <c r="Z3235" s="24"/>
      <c r="AA3235"/>
      <c r="AB3235"/>
      <c r="AC3235"/>
      <c r="AD3235"/>
      <c r="AE3235">
        <f t="shared" si="200"/>
        <v>1</v>
      </c>
      <c r="AF3235">
        <f t="shared" si="201"/>
        <v>0.25</v>
      </c>
      <c r="AG3235">
        <f t="shared" si="202"/>
        <v>0.5</v>
      </c>
      <c r="AH3235" s="31">
        <f t="shared" si="203"/>
        <v>0</v>
      </c>
    </row>
    <row r="3236" ht="14" hidden="1" spans="1:34">
      <c r="A3236" s="16" t="s">
        <v>6477</v>
      </c>
      <c r="B3236" s="17" t="s">
        <v>6478</v>
      </c>
      <c r="C3236" s="17" t="s">
        <v>5285</v>
      </c>
      <c r="D3236" s="17" t="s">
        <v>6437</v>
      </c>
      <c r="E3236" s="17">
        <v>2022</v>
      </c>
      <c r="F3236" s="18" t="s">
        <v>22</v>
      </c>
      <c r="G3236" s="19"/>
      <c r="J3236" s="24"/>
      <c r="N3236" s="24"/>
      <c r="R3236" s="24">
        <v>0.5</v>
      </c>
      <c r="S3236" s="25"/>
      <c r="T3236" s="25"/>
      <c r="U3236" s="25"/>
      <c r="V3236" s="26"/>
      <c r="Y3236" s="5">
        <v>0.5</v>
      </c>
      <c r="Z3236" s="24"/>
      <c r="AA3236"/>
      <c r="AB3236"/>
      <c r="AC3236"/>
      <c r="AD3236"/>
      <c r="AE3236">
        <f t="shared" si="200"/>
        <v>0</v>
      </c>
      <c r="AF3236">
        <f t="shared" si="201"/>
        <v>0</v>
      </c>
      <c r="AG3236">
        <f t="shared" si="202"/>
        <v>0.5</v>
      </c>
      <c r="AH3236" s="31">
        <f t="shared" si="203"/>
        <v>0.5</v>
      </c>
    </row>
    <row r="3237" ht="14" hidden="1" spans="1:34">
      <c r="A3237" s="16" t="s">
        <v>6479</v>
      </c>
      <c r="B3237" s="17" t="s">
        <v>6480</v>
      </c>
      <c r="C3237" s="17" t="s">
        <v>5285</v>
      </c>
      <c r="D3237" s="17" t="s">
        <v>6437</v>
      </c>
      <c r="E3237" s="17">
        <v>2022</v>
      </c>
      <c r="F3237" s="18" t="s">
        <v>22</v>
      </c>
      <c r="G3237" s="19"/>
      <c r="J3237" s="24"/>
      <c r="L3237" s="5">
        <v>0.5</v>
      </c>
      <c r="N3237" s="24"/>
      <c r="R3237" s="24">
        <v>3.5</v>
      </c>
      <c r="S3237" s="25"/>
      <c r="T3237" s="25"/>
      <c r="U3237" s="25"/>
      <c r="V3237" s="26">
        <v>1</v>
      </c>
      <c r="Y3237" s="5">
        <v>1.5</v>
      </c>
      <c r="Z3237" s="24">
        <v>1</v>
      </c>
      <c r="AA3237"/>
      <c r="AB3237"/>
      <c r="AC3237"/>
      <c r="AD3237"/>
      <c r="AE3237">
        <f t="shared" si="200"/>
        <v>0</v>
      </c>
      <c r="AF3237">
        <f t="shared" si="201"/>
        <v>0.5</v>
      </c>
      <c r="AG3237">
        <f t="shared" si="202"/>
        <v>1.5</v>
      </c>
      <c r="AH3237" s="31">
        <f t="shared" si="203"/>
        <v>5.5</v>
      </c>
    </row>
    <row r="3238" ht="14" hidden="1" spans="1:34">
      <c r="A3238" s="16" t="s">
        <v>6481</v>
      </c>
      <c r="B3238" s="17" t="s">
        <v>6482</v>
      </c>
      <c r="C3238" s="17" t="s">
        <v>5285</v>
      </c>
      <c r="D3238" s="17" t="s">
        <v>6437</v>
      </c>
      <c r="E3238" s="17">
        <v>2022</v>
      </c>
      <c r="F3238" s="18" t="s">
        <v>22</v>
      </c>
      <c r="G3238" s="19"/>
      <c r="J3238" s="24"/>
      <c r="K3238" s="5">
        <v>2</v>
      </c>
      <c r="L3238" s="5">
        <v>0.25</v>
      </c>
      <c r="N3238" s="24"/>
      <c r="P3238" s="5">
        <v>0.25</v>
      </c>
      <c r="R3238" s="24">
        <v>1</v>
      </c>
      <c r="S3238" s="25"/>
      <c r="T3238" s="25"/>
      <c r="U3238" s="25"/>
      <c r="V3238" s="26"/>
      <c r="W3238" s="5">
        <v>1</v>
      </c>
      <c r="Z3238" s="24"/>
      <c r="AA3238"/>
      <c r="AB3238"/>
      <c r="AC3238"/>
      <c r="AD3238"/>
      <c r="AE3238">
        <f t="shared" si="200"/>
        <v>3</v>
      </c>
      <c r="AF3238">
        <f t="shared" si="201"/>
        <v>0.5</v>
      </c>
      <c r="AG3238">
        <f t="shared" si="202"/>
        <v>0</v>
      </c>
      <c r="AH3238" s="31">
        <f t="shared" si="203"/>
        <v>1</v>
      </c>
    </row>
    <row r="3239" ht="14" hidden="1" spans="1:34">
      <c r="A3239" s="16" t="s">
        <v>6483</v>
      </c>
      <c r="B3239" s="17" t="s">
        <v>6484</v>
      </c>
      <c r="C3239" s="17" t="s">
        <v>5285</v>
      </c>
      <c r="D3239" s="17" t="s">
        <v>6437</v>
      </c>
      <c r="E3239" s="17">
        <v>2022</v>
      </c>
      <c r="F3239" s="18" t="s">
        <v>22</v>
      </c>
      <c r="G3239" s="19"/>
      <c r="I3239" s="5">
        <v>0.5</v>
      </c>
      <c r="J3239" s="24"/>
      <c r="L3239" s="5">
        <v>0.25</v>
      </c>
      <c r="N3239" s="24"/>
      <c r="P3239" s="5">
        <v>0.25</v>
      </c>
      <c r="Q3239" s="5">
        <v>0.5</v>
      </c>
      <c r="R3239" s="24">
        <v>0.5</v>
      </c>
      <c r="S3239" s="25">
        <v>1</v>
      </c>
      <c r="T3239" s="25"/>
      <c r="U3239" s="25"/>
      <c r="V3239" s="26">
        <v>1</v>
      </c>
      <c r="X3239" s="5">
        <v>0.25</v>
      </c>
      <c r="Y3239" s="5">
        <v>1</v>
      </c>
      <c r="Z3239" s="24"/>
      <c r="AA3239"/>
      <c r="AB3239"/>
      <c r="AC3239"/>
      <c r="AD3239"/>
      <c r="AE3239">
        <f t="shared" si="200"/>
        <v>1</v>
      </c>
      <c r="AF3239">
        <f t="shared" si="201"/>
        <v>0.75</v>
      </c>
      <c r="AG3239">
        <f t="shared" si="202"/>
        <v>2</v>
      </c>
      <c r="AH3239" s="31">
        <f t="shared" si="203"/>
        <v>1.5</v>
      </c>
    </row>
    <row r="3240" ht="14" hidden="1" spans="1:34">
      <c r="A3240" s="16" t="s">
        <v>6485</v>
      </c>
      <c r="B3240" s="17" t="s">
        <v>6486</v>
      </c>
      <c r="C3240" s="17" t="s">
        <v>5285</v>
      </c>
      <c r="D3240" s="17" t="s">
        <v>6437</v>
      </c>
      <c r="E3240" s="17">
        <v>2022</v>
      </c>
      <c r="F3240" s="18" t="s">
        <v>22</v>
      </c>
      <c r="G3240" s="19"/>
      <c r="J3240" s="24"/>
      <c r="L3240" s="5">
        <v>0.5</v>
      </c>
      <c r="N3240" s="24"/>
      <c r="R3240" s="24"/>
      <c r="S3240" s="25"/>
      <c r="T3240" s="25"/>
      <c r="U3240" s="25"/>
      <c r="V3240" s="26"/>
      <c r="Z3240" s="24"/>
      <c r="AA3240"/>
      <c r="AB3240"/>
      <c r="AC3240"/>
      <c r="AD3240"/>
      <c r="AE3240">
        <f t="shared" si="200"/>
        <v>0</v>
      </c>
      <c r="AF3240">
        <f t="shared" si="201"/>
        <v>0.5</v>
      </c>
      <c r="AG3240">
        <f t="shared" si="202"/>
        <v>0</v>
      </c>
      <c r="AH3240" s="31">
        <f t="shared" si="203"/>
        <v>0</v>
      </c>
    </row>
    <row r="3241" ht="14" hidden="1" spans="1:34">
      <c r="A3241" s="16" t="s">
        <v>6487</v>
      </c>
      <c r="B3241" s="17" t="s">
        <v>6488</v>
      </c>
      <c r="C3241" s="17" t="s">
        <v>5285</v>
      </c>
      <c r="D3241" s="17" t="s">
        <v>6437</v>
      </c>
      <c r="E3241" s="17">
        <v>2022</v>
      </c>
      <c r="F3241" s="18" t="s">
        <v>22</v>
      </c>
      <c r="G3241" s="19"/>
      <c r="I3241" s="5">
        <v>0.5</v>
      </c>
      <c r="J3241" s="24"/>
      <c r="L3241" s="5">
        <v>0.25</v>
      </c>
      <c r="N3241" s="24"/>
      <c r="P3241" s="5">
        <v>0.25</v>
      </c>
      <c r="Q3241" s="5">
        <v>0.5</v>
      </c>
      <c r="R3241" s="24"/>
      <c r="S3241" s="25">
        <v>1</v>
      </c>
      <c r="T3241" s="25"/>
      <c r="U3241" s="25"/>
      <c r="V3241" s="26"/>
      <c r="X3241" s="5">
        <v>0.25</v>
      </c>
      <c r="Y3241" s="5">
        <v>0.5</v>
      </c>
      <c r="Z3241" s="24"/>
      <c r="AA3241"/>
      <c r="AB3241"/>
      <c r="AC3241"/>
      <c r="AD3241"/>
      <c r="AE3241">
        <f t="shared" si="200"/>
        <v>1</v>
      </c>
      <c r="AF3241">
        <f t="shared" si="201"/>
        <v>0.75</v>
      </c>
      <c r="AG3241">
        <f t="shared" si="202"/>
        <v>1.5</v>
      </c>
      <c r="AH3241" s="31">
        <f t="shared" si="203"/>
        <v>0</v>
      </c>
    </row>
    <row r="3242" ht="14" hidden="1" spans="1:34">
      <c r="A3242" s="16" t="s">
        <v>6489</v>
      </c>
      <c r="B3242" s="17" t="s">
        <v>6490</v>
      </c>
      <c r="C3242" s="17" t="s">
        <v>5285</v>
      </c>
      <c r="D3242" s="17" t="s">
        <v>6437</v>
      </c>
      <c r="E3242" s="17">
        <v>2022</v>
      </c>
      <c r="F3242" s="18" t="s">
        <v>22</v>
      </c>
      <c r="G3242" s="19"/>
      <c r="I3242" s="5">
        <v>0.5</v>
      </c>
      <c r="J3242" s="24"/>
      <c r="L3242" s="5">
        <v>0.25</v>
      </c>
      <c r="N3242" s="24"/>
      <c r="P3242" s="5">
        <v>0.25</v>
      </c>
      <c r="Q3242" s="5">
        <v>0.5</v>
      </c>
      <c r="R3242" s="24">
        <v>0.5</v>
      </c>
      <c r="S3242" s="25">
        <v>1</v>
      </c>
      <c r="T3242" s="25"/>
      <c r="U3242" s="25"/>
      <c r="V3242" s="26">
        <v>1</v>
      </c>
      <c r="X3242" s="5">
        <v>0.25</v>
      </c>
      <c r="Y3242" s="5">
        <v>1</v>
      </c>
      <c r="Z3242" s="24"/>
      <c r="AA3242"/>
      <c r="AB3242"/>
      <c r="AC3242"/>
      <c r="AD3242"/>
      <c r="AE3242">
        <f t="shared" si="200"/>
        <v>1</v>
      </c>
      <c r="AF3242">
        <f t="shared" si="201"/>
        <v>0.75</v>
      </c>
      <c r="AG3242">
        <f t="shared" si="202"/>
        <v>2</v>
      </c>
      <c r="AH3242" s="31">
        <f t="shared" si="203"/>
        <v>1.5</v>
      </c>
    </row>
    <row r="3243" ht="14" hidden="1" spans="1:34">
      <c r="A3243" s="16" t="s">
        <v>6491</v>
      </c>
      <c r="B3243" s="17" t="s">
        <v>6492</v>
      </c>
      <c r="C3243" s="17" t="s">
        <v>5285</v>
      </c>
      <c r="D3243" s="17" t="s">
        <v>6437</v>
      </c>
      <c r="E3243" s="17">
        <v>2022</v>
      </c>
      <c r="F3243" s="18" t="s">
        <v>22</v>
      </c>
      <c r="G3243" s="19"/>
      <c r="I3243" s="5">
        <v>0.5</v>
      </c>
      <c r="J3243" s="24"/>
      <c r="L3243" s="5">
        <v>0.5</v>
      </c>
      <c r="N3243" s="24"/>
      <c r="R3243" s="24">
        <v>3</v>
      </c>
      <c r="S3243" s="25"/>
      <c r="T3243" s="25"/>
      <c r="U3243" s="25"/>
      <c r="V3243" s="26">
        <v>1</v>
      </c>
      <c r="W3243" s="5">
        <v>1</v>
      </c>
      <c r="Y3243" s="5">
        <v>1.5</v>
      </c>
      <c r="Z3243" s="24">
        <v>1</v>
      </c>
      <c r="AA3243"/>
      <c r="AB3243"/>
      <c r="AC3243"/>
      <c r="AD3243"/>
      <c r="AE3243">
        <f t="shared" si="200"/>
        <v>1</v>
      </c>
      <c r="AF3243">
        <f t="shared" si="201"/>
        <v>0.5</v>
      </c>
      <c r="AG3243">
        <f t="shared" si="202"/>
        <v>2</v>
      </c>
      <c r="AH3243" s="31">
        <f t="shared" si="203"/>
        <v>5</v>
      </c>
    </row>
    <row r="3244" ht="14" hidden="1" spans="1:34">
      <c r="A3244" s="16" t="s">
        <v>6493</v>
      </c>
      <c r="B3244" s="17" t="s">
        <v>6494</v>
      </c>
      <c r="C3244" s="17" t="s">
        <v>5285</v>
      </c>
      <c r="D3244" s="17" t="s">
        <v>6437</v>
      </c>
      <c r="E3244" s="17">
        <v>2022</v>
      </c>
      <c r="F3244" s="18" t="s">
        <v>22</v>
      </c>
      <c r="G3244" s="19"/>
      <c r="I3244" s="5">
        <v>0.5</v>
      </c>
      <c r="J3244" s="24"/>
      <c r="N3244" s="24"/>
      <c r="P3244" s="5">
        <v>0.75</v>
      </c>
      <c r="Q3244" s="5">
        <v>1</v>
      </c>
      <c r="R3244" s="24">
        <v>1.5</v>
      </c>
      <c r="S3244" s="25">
        <v>3</v>
      </c>
      <c r="T3244" s="25"/>
      <c r="U3244" s="25"/>
      <c r="V3244" s="26">
        <v>3</v>
      </c>
      <c r="X3244" s="5">
        <v>0.25</v>
      </c>
      <c r="Y3244" s="5">
        <v>1</v>
      </c>
      <c r="Z3244" s="24"/>
      <c r="AA3244"/>
      <c r="AB3244"/>
      <c r="AC3244"/>
      <c r="AD3244"/>
      <c r="AE3244">
        <f t="shared" si="200"/>
        <v>3</v>
      </c>
      <c r="AF3244">
        <f t="shared" si="201"/>
        <v>1</v>
      </c>
      <c r="AG3244">
        <f t="shared" si="202"/>
        <v>2.5</v>
      </c>
      <c r="AH3244" s="31">
        <f t="shared" si="203"/>
        <v>4.5</v>
      </c>
    </row>
    <row r="3245" ht="14" hidden="1" spans="1:34">
      <c r="A3245" s="16" t="s">
        <v>6495</v>
      </c>
      <c r="B3245" s="17" t="s">
        <v>6496</v>
      </c>
      <c r="C3245" s="17" t="s">
        <v>5285</v>
      </c>
      <c r="D3245" s="17" t="s">
        <v>6437</v>
      </c>
      <c r="E3245" s="17">
        <v>2022</v>
      </c>
      <c r="F3245" s="18" t="s">
        <v>22</v>
      </c>
      <c r="G3245" s="19"/>
      <c r="J3245" s="24"/>
      <c r="L3245" s="5">
        <v>0.25</v>
      </c>
      <c r="N3245" s="24"/>
      <c r="P3245" s="5">
        <v>0.25</v>
      </c>
      <c r="Q3245" s="5">
        <v>0.5</v>
      </c>
      <c r="R3245" s="24"/>
      <c r="S3245" s="25">
        <v>1</v>
      </c>
      <c r="T3245" s="25"/>
      <c r="U3245" s="25">
        <v>1</v>
      </c>
      <c r="V3245" s="26"/>
      <c r="X3245" s="5">
        <v>0.5</v>
      </c>
      <c r="Y3245" s="5">
        <v>0.5</v>
      </c>
      <c r="Z3245" s="24"/>
      <c r="AA3245"/>
      <c r="AB3245"/>
      <c r="AC3245"/>
      <c r="AD3245"/>
      <c r="AE3245">
        <f t="shared" si="200"/>
        <v>1</v>
      </c>
      <c r="AF3245">
        <f t="shared" si="201"/>
        <v>1</v>
      </c>
      <c r="AG3245">
        <f t="shared" si="202"/>
        <v>2</v>
      </c>
      <c r="AH3245" s="31">
        <f t="shared" si="203"/>
        <v>0</v>
      </c>
    </row>
    <row r="3246" ht="14" hidden="1" spans="1:34">
      <c r="A3246" s="16" t="s">
        <v>6497</v>
      </c>
      <c r="B3246" s="17" t="s">
        <v>6498</v>
      </c>
      <c r="C3246" s="17" t="s">
        <v>5285</v>
      </c>
      <c r="D3246" s="17" t="s">
        <v>6437</v>
      </c>
      <c r="E3246" s="17">
        <v>2022</v>
      </c>
      <c r="F3246" s="18" t="s">
        <v>22</v>
      </c>
      <c r="G3246" s="19"/>
      <c r="J3246" s="24"/>
      <c r="L3246" s="5">
        <v>0.5</v>
      </c>
      <c r="N3246" s="24"/>
      <c r="R3246" s="24"/>
      <c r="S3246" s="25"/>
      <c r="T3246" s="25"/>
      <c r="U3246" s="25"/>
      <c r="V3246" s="26"/>
      <c r="Y3246" s="5">
        <v>1</v>
      </c>
      <c r="Z3246" s="24"/>
      <c r="AA3246"/>
      <c r="AB3246"/>
      <c r="AC3246"/>
      <c r="AD3246"/>
      <c r="AE3246">
        <f t="shared" si="200"/>
        <v>0</v>
      </c>
      <c r="AF3246">
        <f t="shared" si="201"/>
        <v>0.5</v>
      </c>
      <c r="AG3246">
        <f t="shared" si="202"/>
        <v>1</v>
      </c>
      <c r="AH3246" s="31">
        <f t="shared" si="203"/>
        <v>0</v>
      </c>
    </row>
    <row r="3247" ht="14" hidden="1" spans="1:34">
      <c r="A3247" s="16" t="s">
        <v>6499</v>
      </c>
      <c r="B3247" s="17" t="s">
        <v>6500</v>
      </c>
      <c r="C3247" s="17" t="s">
        <v>5285</v>
      </c>
      <c r="D3247" s="17" t="s">
        <v>6437</v>
      </c>
      <c r="E3247" s="17">
        <v>2022</v>
      </c>
      <c r="F3247" s="18" t="s">
        <v>22</v>
      </c>
      <c r="G3247" s="19"/>
      <c r="J3247" s="24"/>
      <c r="L3247" s="5">
        <v>0.5</v>
      </c>
      <c r="N3247" s="24"/>
      <c r="R3247" s="24"/>
      <c r="S3247" s="25"/>
      <c r="T3247" s="25"/>
      <c r="U3247" s="25"/>
      <c r="V3247" s="26"/>
      <c r="W3247" s="5">
        <v>1</v>
      </c>
      <c r="Y3247" s="5">
        <v>0.5</v>
      </c>
      <c r="Z3247" s="24"/>
      <c r="AA3247"/>
      <c r="AB3247"/>
      <c r="AC3247"/>
      <c r="AD3247"/>
      <c r="AE3247">
        <f t="shared" si="200"/>
        <v>1</v>
      </c>
      <c r="AF3247">
        <f t="shared" si="201"/>
        <v>0.5</v>
      </c>
      <c r="AG3247">
        <f t="shared" si="202"/>
        <v>0.5</v>
      </c>
      <c r="AH3247" s="31">
        <f t="shared" si="203"/>
        <v>0</v>
      </c>
    </row>
    <row r="3248" ht="14" hidden="1" spans="1:34">
      <c r="A3248" s="16" t="s">
        <v>6501</v>
      </c>
      <c r="B3248" s="17" t="s">
        <v>6502</v>
      </c>
      <c r="C3248" s="17" t="s">
        <v>5285</v>
      </c>
      <c r="D3248" s="17" t="s">
        <v>6437</v>
      </c>
      <c r="E3248" s="17">
        <v>2022</v>
      </c>
      <c r="F3248" s="18" t="s">
        <v>22</v>
      </c>
      <c r="G3248" s="19"/>
      <c r="J3248" s="24"/>
      <c r="L3248" s="5">
        <v>0.5</v>
      </c>
      <c r="N3248" s="24"/>
      <c r="R3248" s="24"/>
      <c r="S3248" s="25"/>
      <c r="T3248" s="25"/>
      <c r="U3248" s="25"/>
      <c r="V3248" s="26"/>
      <c r="Y3248" s="5">
        <v>0.5</v>
      </c>
      <c r="Z3248" s="24"/>
      <c r="AA3248"/>
      <c r="AB3248"/>
      <c r="AC3248"/>
      <c r="AD3248"/>
      <c r="AE3248">
        <f t="shared" si="200"/>
        <v>0</v>
      </c>
      <c r="AF3248">
        <f t="shared" si="201"/>
        <v>0.5</v>
      </c>
      <c r="AG3248">
        <f t="shared" si="202"/>
        <v>0.5</v>
      </c>
      <c r="AH3248" s="31">
        <f t="shared" si="203"/>
        <v>0</v>
      </c>
    </row>
    <row r="3249" ht="14" hidden="1" spans="1:34">
      <c r="A3249" s="16" t="s">
        <v>6503</v>
      </c>
      <c r="B3249" s="17" t="s">
        <v>6504</v>
      </c>
      <c r="C3249" s="17" t="s">
        <v>5285</v>
      </c>
      <c r="D3249" s="17" t="s">
        <v>6437</v>
      </c>
      <c r="E3249" s="17">
        <v>2022</v>
      </c>
      <c r="F3249" s="18" t="s">
        <v>22</v>
      </c>
      <c r="G3249" s="19"/>
      <c r="I3249" s="5">
        <v>0.5</v>
      </c>
      <c r="J3249" s="24"/>
      <c r="L3249" s="5">
        <v>0.25</v>
      </c>
      <c r="N3249" s="24"/>
      <c r="P3249" s="5">
        <v>0.25</v>
      </c>
      <c r="Q3249" s="5">
        <v>0.5</v>
      </c>
      <c r="R3249" s="24">
        <v>1</v>
      </c>
      <c r="S3249" s="25">
        <v>3</v>
      </c>
      <c r="T3249" s="25"/>
      <c r="U3249" s="25"/>
      <c r="V3249" s="26"/>
      <c r="X3249" s="5">
        <v>0.5</v>
      </c>
      <c r="Y3249" s="5">
        <v>0.5</v>
      </c>
      <c r="Z3249" s="24"/>
      <c r="AA3249"/>
      <c r="AB3249"/>
      <c r="AC3249"/>
      <c r="AD3249"/>
      <c r="AE3249">
        <f t="shared" si="200"/>
        <v>3</v>
      </c>
      <c r="AF3249">
        <f t="shared" si="201"/>
        <v>1</v>
      </c>
      <c r="AG3249">
        <f t="shared" si="202"/>
        <v>1.5</v>
      </c>
      <c r="AH3249" s="31">
        <f t="shared" si="203"/>
        <v>1</v>
      </c>
    </row>
    <row r="3250" ht="14" hidden="1" spans="1:34">
      <c r="A3250" s="16" t="s">
        <v>6505</v>
      </c>
      <c r="B3250" s="17" t="s">
        <v>6506</v>
      </c>
      <c r="C3250" s="17" t="s">
        <v>5285</v>
      </c>
      <c r="D3250" s="17" t="s">
        <v>6437</v>
      </c>
      <c r="E3250" s="17">
        <v>2022</v>
      </c>
      <c r="F3250" s="18" t="s">
        <v>22</v>
      </c>
      <c r="G3250" s="19"/>
      <c r="J3250" s="24"/>
      <c r="L3250" s="5">
        <v>0.25</v>
      </c>
      <c r="N3250" s="24"/>
      <c r="P3250" s="5">
        <v>0.25</v>
      </c>
      <c r="R3250" s="24">
        <v>1</v>
      </c>
      <c r="S3250" s="25"/>
      <c r="T3250" s="25"/>
      <c r="U3250" s="25"/>
      <c r="V3250" s="26"/>
      <c r="X3250" s="5">
        <v>0.25</v>
      </c>
      <c r="Y3250" s="5">
        <v>2.5</v>
      </c>
      <c r="Z3250" s="24"/>
      <c r="AA3250"/>
      <c r="AB3250"/>
      <c r="AC3250"/>
      <c r="AD3250"/>
      <c r="AE3250">
        <f t="shared" si="200"/>
        <v>0</v>
      </c>
      <c r="AF3250">
        <f t="shared" si="201"/>
        <v>0.75</v>
      </c>
      <c r="AG3250">
        <f t="shared" si="202"/>
        <v>2.5</v>
      </c>
      <c r="AH3250" s="31">
        <f t="shared" si="203"/>
        <v>1</v>
      </c>
    </row>
    <row r="3251" ht="14" hidden="1" spans="1:34">
      <c r="A3251" s="16" t="s">
        <v>6507</v>
      </c>
      <c r="B3251" s="17" t="s">
        <v>6508</v>
      </c>
      <c r="C3251" s="17" t="s">
        <v>5285</v>
      </c>
      <c r="D3251" s="17" t="s">
        <v>6437</v>
      </c>
      <c r="E3251" s="17">
        <v>2022</v>
      </c>
      <c r="F3251" s="18" t="s">
        <v>22</v>
      </c>
      <c r="G3251" s="19"/>
      <c r="J3251" s="24"/>
      <c r="L3251" s="5">
        <v>0.5</v>
      </c>
      <c r="N3251" s="24"/>
      <c r="R3251" s="24"/>
      <c r="S3251" s="25"/>
      <c r="T3251" s="25"/>
      <c r="U3251" s="25"/>
      <c r="V3251" s="26"/>
      <c r="W3251" s="5">
        <v>1</v>
      </c>
      <c r="Y3251" s="5">
        <v>1</v>
      </c>
      <c r="Z3251" s="24">
        <v>1</v>
      </c>
      <c r="AA3251"/>
      <c r="AB3251"/>
      <c r="AC3251"/>
      <c r="AD3251"/>
      <c r="AE3251">
        <f t="shared" si="200"/>
        <v>1</v>
      </c>
      <c r="AF3251">
        <f t="shared" si="201"/>
        <v>0.5</v>
      </c>
      <c r="AG3251">
        <f t="shared" si="202"/>
        <v>1</v>
      </c>
      <c r="AH3251" s="31">
        <f t="shared" si="203"/>
        <v>1</v>
      </c>
    </row>
    <row r="3252" ht="14" hidden="1" spans="1:34">
      <c r="A3252" s="16" t="s">
        <v>6509</v>
      </c>
      <c r="B3252" s="17" t="s">
        <v>6510</v>
      </c>
      <c r="C3252" s="17" t="s">
        <v>5285</v>
      </c>
      <c r="D3252" s="17" t="s">
        <v>6437</v>
      </c>
      <c r="E3252" s="17">
        <v>2022</v>
      </c>
      <c r="F3252" s="18" t="s">
        <v>22</v>
      </c>
      <c r="G3252" s="19"/>
      <c r="J3252" s="24"/>
      <c r="L3252" s="5">
        <v>0.25</v>
      </c>
      <c r="N3252" s="24"/>
      <c r="P3252" s="5">
        <v>0.25</v>
      </c>
      <c r="Q3252" s="5">
        <v>1</v>
      </c>
      <c r="R3252" s="24">
        <v>1</v>
      </c>
      <c r="S3252" s="25"/>
      <c r="T3252" s="25"/>
      <c r="U3252" s="25"/>
      <c r="V3252" s="26"/>
      <c r="X3252" s="5">
        <v>0.25</v>
      </c>
      <c r="Y3252" s="5">
        <v>2.5</v>
      </c>
      <c r="Z3252" s="24"/>
      <c r="AA3252"/>
      <c r="AB3252"/>
      <c r="AC3252"/>
      <c r="AD3252"/>
      <c r="AE3252">
        <f t="shared" si="200"/>
        <v>0</v>
      </c>
      <c r="AF3252">
        <f t="shared" si="201"/>
        <v>0.75</v>
      </c>
      <c r="AG3252">
        <f t="shared" si="202"/>
        <v>3.5</v>
      </c>
      <c r="AH3252" s="31">
        <f t="shared" si="203"/>
        <v>1</v>
      </c>
    </row>
    <row r="3253" ht="14" hidden="1" spans="1:34">
      <c r="A3253" s="16" t="s">
        <v>6511</v>
      </c>
      <c r="B3253" s="17" t="s">
        <v>6512</v>
      </c>
      <c r="C3253" s="17" t="s">
        <v>5285</v>
      </c>
      <c r="D3253" s="17" t="s">
        <v>6437</v>
      </c>
      <c r="E3253" s="17">
        <v>2022</v>
      </c>
      <c r="F3253" s="18" t="s">
        <v>22</v>
      </c>
      <c r="G3253" s="19"/>
      <c r="J3253" s="24"/>
      <c r="L3253" s="5">
        <v>0.25</v>
      </c>
      <c r="N3253" s="24"/>
      <c r="P3253" s="5">
        <v>0.5</v>
      </c>
      <c r="R3253" s="24"/>
      <c r="S3253" s="25"/>
      <c r="T3253" s="25"/>
      <c r="U3253" s="25"/>
      <c r="V3253" s="26"/>
      <c r="W3253" s="5">
        <v>1</v>
      </c>
      <c r="X3253" s="5">
        <v>0.25</v>
      </c>
      <c r="Y3253" s="5">
        <v>0.5</v>
      </c>
      <c r="Z3253" s="24"/>
      <c r="AA3253"/>
      <c r="AB3253"/>
      <c r="AC3253"/>
      <c r="AD3253"/>
      <c r="AE3253">
        <f t="shared" si="200"/>
        <v>1</v>
      </c>
      <c r="AF3253">
        <f t="shared" si="201"/>
        <v>1</v>
      </c>
      <c r="AG3253">
        <f t="shared" si="202"/>
        <v>0.5</v>
      </c>
      <c r="AH3253" s="31">
        <f t="shared" si="203"/>
        <v>0</v>
      </c>
    </row>
    <row r="3254" ht="14" hidden="1" spans="1:34">
      <c r="A3254" s="16" t="s">
        <v>6513</v>
      </c>
      <c r="B3254" s="17" t="s">
        <v>6514</v>
      </c>
      <c r="C3254" s="17" t="s">
        <v>5285</v>
      </c>
      <c r="D3254" s="17" t="s">
        <v>6437</v>
      </c>
      <c r="E3254" s="17">
        <v>2022</v>
      </c>
      <c r="F3254" s="18" t="s">
        <v>22</v>
      </c>
      <c r="G3254" s="19"/>
      <c r="J3254" s="24"/>
      <c r="L3254" s="5">
        <v>0.25</v>
      </c>
      <c r="N3254" s="24"/>
      <c r="P3254" s="5">
        <v>0.25</v>
      </c>
      <c r="R3254" s="24"/>
      <c r="S3254" s="25"/>
      <c r="T3254" s="25"/>
      <c r="U3254" s="25"/>
      <c r="V3254" s="26"/>
      <c r="W3254" s="5">
        <v>1</v>
      </c>
      <c r="X3254" s="5">
        <v>0.25</v>
      </c>
      <c r="Y3254" s="5">
        <v>0.5</v>
      </c>
      <c r="Z3254" s="24"/>
      <c r="AA3254"/>
      <c r="AB3254"/>
      <c r="AC3254"/>
      <c r="AD3254"/>
      <c r="AE3254">
        <f t="shared" si="200"/>
        <v>1</v>
      </c>
      <c r="AF3254">
        <f t="shared" si="201"/>
        <v>0.75</v>
      </c>
      <c r="AG3254">
        <f t="shared" si="202"/>
        <v>0.5</v>
      </c>
      <c r="AH3254" s="31">
        <f t="shared" si="203"/>
        <v>0</v>
      </c>
    </row>
    <row r="3255" ht="14" hidden="1" spans="1:34">
      <c r="A3255" s="16" t="s">
        <v>6515</v>
      </c>
      <c r="B3255" s="17" t="s">
        <v>6516</v>
      </c>
      <c r="C3255" s="17" t="s">
        <v>5285</v>
      </c>
      <c r="D3255" s="17" t="s">
        <v>6437</v>
      </c>
      <c r="E3255" s="17">
        <v>2022</v>
      </c>
      <c r="F3255" s="18" t="s">
        <v>22</v>
      </c>
      <c r="G3255" s="19"/>
      <c r="J3255" s="24"/>
      <c r="L3255" s="5">
        <v>0.25</v>
      </c>
      <c r="N3255" s="24"/>
      <c r="P3255" s="5">
        <v>0.25</v>
      </c>
      <c r="R3255" s="24">
        <v>1</v>
      </c>
      <c r="S3255" s="25"/>
      <c r="T3255" s="25"/>
      <c r="U3255" s="25"/>
      <c r="V3255" s="26"/>
      <c r="X3255" s="5">
        <v>0.25</v>
      </c>
      <c r="Y3255" s="5">
        <v>0.5</v>
      </c>
      <c r="Z3255" s="24"/>
      <c r="AA3255"/>
      <c r="AB3255"/>
      <c r="AC3255"/>
      <c r="AD3255"/>
      <c r="AE3255">
        <f t="shared" si="200"/>
        <v>0</v>
      </c>
      <c r="AF3255">
        <f t="shared" si="201"/>
        <v>0.75</v>
      </c>
      <c r="AG3255">
        <f t="shared" si="202"/>
        <v>0.5</v>
      </c>
      <c r="AH3255" s="31">
        <f t="shared" si="203"/>
        <v>1</v>
      </c>
    </row>
    <row r="3256" ht="14" hidden="1" spans="1:34">
      <c r="A3256" s="16" t="s">
        <v>6517</v>
      </c>
      <c r="B3256" s="17" t="s">
        <v>6518</v>
      </c>
      <c r="C3256" s="17" t="s">
        <v>5285</v>
      </c>
      <c r="D3256" s="17" t="s">
        <v>6437</v>
      </c>
      <c r="E3256" s="17">
        <v>2022</v>
      </c>
      <c r="F3256" s="18" t="s">
        <v>22</v>
      </c>
      <c r="G3256" s="19"/>
      <c r="J3256" s="24">
        <v>0.5</v>
      </c>
      <c r="L3256" s="5">
        <v>0.25</v>
      </c>
      <c r="M3256" s="5">
        <v>1</v>
      </c>
      <c r="N3256" s="24"/>
      <c r="P3256" s="5">
        <v>0.25</v>
      </c>
      <c r="Q3256" s="5">
        <v>2.5</v>
      </c>
      <c r="R3256" s="24">
        <v>1.5</v>
      </c>
      <c r="S3256" s="25"/>
      <c r="T3256" s="25"/>
      <c r="U3256" s="25">
        <v>3.5</v>
      </c>
      <c r="V3256" s="26">
        <v>1</v>
      </c>
      <c r="X3256" s="5">
        <v>0.5</v>
      </c>
      <c r="Y3256" s="5">
        <v>1</v>
      </c>
      <c r="Z3256" s="24">
        <v>1</v>
      </c>
      <c r="AA3256"/>
      <c r="AB3256"/>
      <c r="AC3256"/>
      <c r="AD3256"/>
      <c r="AE3256">
        <f t="shared" si="200"/>
        <v>0</v>
      </c>
      <c r="AF3256">
        <f t="shared" si="201"/>
        <v>1</v>
      </c>
      <c r="AG3256">
        <f t="shared" si="202"/>
        <v>8</v>
      </c>
      <c r="AH3256" s="31">
        <f t="shared" si="203"/>
        <v>4</v>
      </c>
    </row>
    <row r="3257" ht="14" hidden="1" spans="1:34">
      <c r="A3257" s="16" t="s">
        <v>6519</v>
      </c>
      <c r="B3257" s="17" t="s">
        <v>6520</v>
      </c>
      <c r="C3257" s="17" t="s">
        <v>5285</v>
      </c>
      <c r="D3257" s="17" t="s">
        <v>6437</v>
      </c>
      <c r="E3257" s="17">
        <v>2022</v>
      </c>
      <c r="F3257" s="18" t="s">
        <v>22</v>
      </c>
      <c r="G3257" s="19"/>
      <c r="J3257" s="24"/>
      <c r="L3257" s="5">
        <v>0.25</v>
      </c>
      <c r="N3257" s="24"/>
      <c r="P3257" s="5">
        <v>0.5</v>
      </c>
      <c r="R3257" s="24"/>
      <c r="S3257" s="25"/>
      <c r="T3257" s="25"/>
      <c r="U3257" s="25"/>
      <c r="V3257" s="26"/>
      <c r="W3257" s="5">
        <v>1</v>
      </c>
      <c r="X3257" s="5">
        <v>0.25</v>
      </c>
      <c r="Y3257" s="5">
        <v>0.5</v>
      </c>
      <c r="Z3257" s="24"/>
      <c r="AA3257"/>
      <c r="AB3257"/>
      <c r="AC3257"/>
      <c r="AD3257"/>
      <c r="AE3257">
        <f t="shared" si="200"/>
        <v>1</v>
      </c>
      <c r="AF3257">
        <f t="shared" si="201"/>
        <v>1</v>
      </c>
      <c r="AG3257">
        <f t="shared" si="202"/>
        <v>0.5</v>
      </c>
      <c r="AH3257" s="31">
        <f t="shared" si="203"/>
        <v>0</v>
      </c>
    </row>
    <row r="3258" ht="14" hidden="1" spans="1:34">
      <c r="A3258" s="16" t="s">
        <v>6521</v>
      </c>
      <c r="B3258" s="17" t="s">
        <v>6522</v>
      </c>
      <c r="C3258" s="17" t="s">
        <v>5285</v>
      </c>
      <c r="D3258" s="17" t="s">
        <v>6437</v>
      </c>
      <c r="E3258" s="17">
        <v>2022</v>
      </c>
      <c r="F3258" s="18" t="s">
        <v>22</v>
      </c>
      <c r="G3258" s="19"/>
      <c r="J3258" s="24"/>
      <c r="L3258" s="5">
        <v>0.25</v>
      </c>
      <c r="N3258" s="24"/>
      <c r="P3258" s="5">
        <v>0.25</v>
      </c>
      <c r="R3258" s="24"/>
      <c r="S3258" s="25"/>
      <c r="T3258" s="25"/>
      <c r="U3258" s="25"/>
      <c r="V3258" s="26"/>
      <c r="X3258" s="5">
        <v>0.25</v>
      </c>
      <c r="Y3258" s="5">
        <v>0.5</v>
      </c>
      <c r="Z3258" s="24"/>
      <c r="AA3258"/>
      <c r="AB3258"/>
      <c r="AC3258"/>
      <c r="AD3258"/>
      <c r="AE3258">
        <f t="shared" si="200"/>
        <v>0</v>
      </c>
      <c r="AF3258">
        <f t="shared" si="201"/>
        <v>0.75</v>
      </c>
      <c r="AG3258">
        <f t="shared" si="202"/>
        <v>0.5</v>
      </c>
      <c r="AH3258" s="31">
        <f t="shared" si="203"/>
        <v>0</v>
      </c>
    </row>
    <row r="3259" ht="14" hidden="1" spans="1:34">
      <c r="A3259" s="16" t="s">
        <v>6523</v>
      </c>
      <c r="B3259" s="17" t="s">
        <v>6524</v>
      </c>
      <c r="C3259" s="17" t="s">
        <v>5285</v>
      </c>
      <c r="D3259" s="17" t="s">
        <v>6437</v>
      </c>
      <c r="E3259" s="17">
        <v>2022</v>
      </c>
      <c r="F3259" s="18" t="s">
        <v>22</v>
      </c>
      <c r="G3259" s="19"/>
      <c r="I3259" s="5">
        <v>0.5</v>
      </c>
      <c r="J3259" s="24"/>
      <c r="L3259" s="5">
        <v>0.25</v>
      </c>
      <c r="N3259" s="24"/>
      <c r="O3259" s="5">
        <v>1.5</v>
      </c>
      <c r="Q3259" s="5">
        <v>0.5</v>
      </c>
      <c r="R3259" s="24">
        <v>0.5</v>
      </c>
      <c r="S3259" s="25"/>
      <c r="T3259" s="25"/>
      <c r="U3259" s="25"/>
      <c r="V3259" s="26">
        <v>1</v>
      </c>
      <c r="X3259" s="5">
        <v>0.25</v>
      </c>
      <c r="Y3259" s="5">
        <v>0.5</v>
      </c>
      <c r="Z3259" s="24"/>
      <c r="AA3259"/>
      <c r="AB3259"/>
      <c r="AC3259"/>
      <c r="AD3259"/>
      <c r="AE3259">
        <f t="shared" si="200"/>
        <v>1.5</v>
      </c>
      <c r="AF3259">
        <f t="shared" si="201"/>
        <v>0.5</v>
      </c>
      <c r="AG3259">
        <f t="shared" si="202"/>
        <v>1.5</v>
      </c>
      <c r="AH3259" s="31">
        <f t="shared" si="203"/>
        <v>1.5</v>
      </c>
    </row>
    <row r="3260" ht="14" hidden="1" spans="1:34">
      <c r="A3260" s="16" t="s">
        <v>6525</v>
      </c>
      <c r="B3260" s="17" t="s">
        <v>6526</v>
      </c>
      <c r="C3260" s="17" t="s">
        <v>5285</v>
      </c>
      <c r="D3260" s="17" t="s">
        <v>6437</v>
      </c>
      <c r="E3260" s="17">
        <v>2022</v>
      </c>
      <c r="F3260" s="18" t="s">
        <v>22</v>
      </c>
      <c r="G3260" s="19"/>
      <c r="I3260" s="5">
        <v>0.5</v>
      </c>
      <c r="J3260" s="24"/>
      <c r="L3260" s="5">
        <v>0.25</v>
      </c>
      <c r="N3260" s="24"/>
      <c r="R3260" s="24"/>
      <c r="S3260" s="25"/>
      <c r="T3260" s="25"/>
      <c r="U3260" s="25"/>
      <c r="V3260" s="26"/>
      <c r="Z3260" s="24"/>
      <c r="AA3260"/>
      <c r="AB3260"/>
      <c r="AC3260"/>
      <c r="AD3260"/>
      <c r="AE3260">
        <f t="shared" si="200"/>
        <v>0</v>
      </c>
      <c r="AF3260">
        <f t="shared" si="201"/>
        <v>0.25</v>
      </c>
      <c r="AG3260">
        <f t="shared" si="202"/>
        <v>0.5</v>
      </c>
      <c r="AH3260" s="31">
        <f t="shared" si="203"/>
        <v>0</v>
      </c>
    </row>
    <row r="3261" ht="14" hidden="1" spans="1:34">
      <c r="A3261" s="16" t="s">
        <v>6527</v>
      </c>
      <c r="B3261" s="17" t="s">
        <v>6528</v>
      </c>
      <c r="C3261" s="17" t="s">
        <v>5285</v>
      </c>
      <c r="D3261" s="17" t="s">
        <v>6437</v>
      </c>
      <c r="E3261" s="17">
        <v>2022</v>
      </c>
      <c r="F3261" s="18" t="s">
        <v>22</v>
      </c>
      <c r="G3261" s="19"/>
      <c r="J3261" s="24"/>
      <c r="L3261" s="5">
        <v>0.25</v>
      </c>
      <c r="N3261" s="24"/>
      <c r="R3261" s="24"/>
      <c r="S3261" s="25"/>
      <c r="T3261" s="25"/>
      <c r="U3261" s="25"/>
      <c r="V3261" s="26"/>
      <c r="X3261" s="5">
        <v>0.25</v>
      </c>
      <c r="Y3261" s="5">
        <v>1</v>
      </c>
      <c r="Z3261" s="24"/>
      <c r="AA3261"/>
      <c r="AB3261"/>
      <c r="AC3261"/>
      <c r="AD3261"/>
      <c r="AE3261">
        <f t="shared" si="200"/>
        <v>0</v>
      </c>
      <c r="AF3261">
        <f t="shared" si="201"/>
        <v>0.5</v>
      </c>
      <c r="AG3261">
        <f t="shared" si="202"/>
        <v>1</v>
      </c>
      <c r="AH3261" s="31">
        <f t="shared" si="203"/>
        <v>0</v>
      </c>
    </row>
    <row r="3262" ht="14" hidden="1" spans="1:34">
      <c r="A3262" s="16" t="s">
        <v>6529</v>
      </c>
      <c r="B3262" s="17" t="s">
        <v>6530</v>
      </c>
      <c r="C3262" s="17" t="s">
        <v>5285</v>
      </c>
      <c r="D3262" s="17" t="s">
        <v>6437</v>
      </c>
      <c r="E3262" s="17">
        <v>2022</v>
      </c>
      <c r="F3262" s="18" t="s">
        <v>22</v>
      </c>
      <c r="G3262" s="19"/>
      <c r="I3262" s="5">
        <v>0.5</v>
      </c>
      <c r="J3262" s="24"/>
      <c r="N3262" s="24"/>
      <c r="R3262" s="24"/>
      <c r="S3262" s="25"/>
      <c r="T3262" s="25"/>
      <c r="U3262" s="25"/>
      <c r="V3262" s="26"/>
      <c r="Z3262" s="24"/>
      <c r="AA3262"/>
      <c r="AB3262"/>
      <c r="AC3262"/>
      <c r="AD3262"/>
      <c r="AE3262">
        <f t="shared" si="200"/>
        <v>0</v>
      </c>
      <c r="AF3262">
        <f t="shared" si="201"/>
        <v>0</v>
      </c>
      <c r="AG3262">
        <f t="shared" si="202"/>
        <v>0.5</v>
      </c>
      <c r="AH3262" s="31">
        <f t="shared" si="203"/>
        <v>0</v>
      </c>
    </row>
    <row r="3263" ht="14" hidden="1" spans="1:34">
      <c r="A3263" s="16" t="s">
        <v>6531</v>
      </c>
      <c r="B3263" s="17" t="s">
        <v>6532</v>
      </c>
      <c r="C3263" s="17" t="s">
        <v>5285</v>
      </c>
      <c r="D3263" s="17" t="s">
        <v>6437</v>
      </c>
      <c r="E3263" s="17">
        <v>2022</v>
      </c>
      <c r="F3263" s="18" t="s">
        <v>22</v>
      </c>
      <c r="G3263" s="19"/>
      <c r="J3263" s="24"/>
      <c r="L3263" s="5">
        <v>0.5</v>
      </c>
      <c r="N3263" s="24"/>
      <c r="Q3263" s="5">
        <v>0.5</v>
      </c>
      <c r="R3263" s="24"/>
      <c r="S3263" s="25"/>
      <c r="T3263" s="25"/>
      <c r="U3263" s="25"/>
      <c r="V3263" s="26"/>
      <c r="W3263" s="5">
        <v>3</v>
      </c>
      <c r="X3263" s="5">
        <v>0.25</v>
      </c>
      <c r="Z3263" s="24"/>
      <c r="AA3263"/>
      <c r="AB3263"/>
      <c r="AC3263"/>
      <c r="AD3263"/>
      <c r="AE3263">
        <f t="shared" si="200"/>
        <v>3</v>
      </c>
      <c r="AF3263">
        <f t="shared" si="201"/>
        <v>0.75</v>
      </c>
      <c r="AG3263">
        <f t="shared" si="202"/>
        <v>0.5</v>
      </c>
      <c r="AH3263" s="31">
        <f t="shared" si="203"/>
        <v>0</v>
      </c>
    </row>
    <row r="3264" ht="14" hidden="1" spans="1:34">
      <c r="A3264" s="16" t="s">
        <v>6533</v>
      </c>
      <c r="B3264" s="17" t="s">
        <v>6534</v>
      </c>
      <c r="C3264" s="17" t="s">
        <v>5285</v>
      </c>
      <c r="D3264" s="17" t="s">
        <v>6437</v>
      </c>
      <c r="E3264" s="17">
        <v>2022</v>
      </c>
      <c r="F3264" s="18" t="s">
        <v>22</v>
      </c>
      <c r="G3264" s="19"/>
      <c r="J3264" s="24"/>
      <c r="L3264" s="5">
        <v>0.25</v>
      </c>
      <c r="N3264" s="24"/>
      <c r="P3264" s="5">
        <v>0.5</v>
      </c>
      <c r="Q3264" s="5">
        <v>0.5</v>
      </c>
      <c r="R3264" s="24"/>
      <c r="S3264" s="25">
        <v>1</v>
      </c>
      <c r="T3264" s="25"/>
      <c r="U3264" s="25"/>
      <c r="V3264" s="26"/>
      <c r="X3264" s="5">
        <v>0.25</v>
      </c>
      <c r="Z3264" s="24"/>
      <c r="AA3264"/>
      <c r="AB3264"/>
      <c r="AC3264"/>
      <c r="AD3264"/>
      <c r="AE3264">
        <f t="shared" si="200"/>
        <v>1</v>
      </c>
      <c r="AF3264">
        <f t="shared" si="201"/>
        <v>1</v>
      </c>
      <c r="AG3264">
        <f t="shared" si="202"/>
        <v>0.5</v>
      </c>
      <c r="AH3264" s="31">
        <f t="shared" si="203"/>
        <v>0</v>
      </c>
    </row>
    <row r="3265" ht="14" hidden="1" spans="1:34">
      <c r="A3265" s="32" t="s">
        <v>6535</v>
      </c>
      <c r="B3265" s="17" t="s">
        <v>2998</v>
      </c>
      <c r="C3265" s="17" t="s">
        <v>5285</v>
      </c>
      <c r="D3265" s="17" t="s">
        <v>6536</v>
      </c>
      <c r="E3265" s="17">
        <v>2022</v>
      </c>
      <c r="F3265" s="18" t="s">
        <v>22</v>
      </c>
      <c r="G3265" s="19"/>
      <c r="J3265" s="24"/>
      <c r="N3265" s="24"/>
      <c r="O3265" s="5">
        <v>1</v>
      </c>
      <c r="R3265" s="24"/>
      <c r="S3265" s="25"/>
      <c r="T3265" s="25"/>
      <c r="U3265" s="25"/>
      <c r="V3265" s="26"/>
      <c r="Y3265" s="5">
        <v>1</v>
      </c>
      <c r="Z3265" s="24"/>
      <c r="AA3265"/>
      <c r="AB3265"/>
      <c r="AC3265"/>
      <c r="AD3265"/>
      <c r="AE3265">
        <f t="shared" si="200"/>
        <v>1</v>
      </c>
      <c r="AF3265">
        <f t="shared" si="201"/>
        <v>0</v>
      </c>
      <c r="AG3265">
        <f t="shared" si="202"/>
        <v>1</v>
      </c>
      <c r="AH3265" s="31">
        <f t="shared" si="203"/>
        <v>0</v>
      </c>
    </row>
    <row r="3266" ht="14" hidden="1" spans="1:34">
      <c r="A3266" s="36" t="s">
        <v>6537</v>
      </c>
      <c r="B3266" s="17" t="s">
        <v>6538</v>
      </c>
      <c r="C3266" s="17" t="s">
        <v>5285</v>
      </c>
      <c r="D3266" s="17" t="s">
        <v>6536</v>
      </c>
      <c r="E3266" s="17">
        <v>2022</v>
      </c>
      <c r="F3266" s="18" t="s">
        <v>22</v>
      </c>
      <c r="G3266" s="19"/>
      <c r="J3266" s="24"/>
      <c r="N3266" s="24"/>
      <c r="R3266" s="24"/>
      <c r="S3266" s="25"/>
      <c r="T3266" s="25"/>
      <c r="U3266" s="25"/>
      <c r="V3266" s="26"/>
      <c r="Z3266" s="24">
        <v>0.5</v>
      </c>
      <c r="AA3266"/>
      <c r="AB3266"/>
      <c r="AC3266"/>
      <c r="AD3266"/>
      <c r="AE3266">
        <f t="shared" si="200"/>
        <v>0</v>
      </c>
      <c r="AF3266">
        <f t="shared" si="201"/>
        <v>0</v>
      </c>
      <c r="AG3266">
        <f t="shared" si="202"/>
        <v>0</v>
      </c>
      <c r="AH3266" s="31">
        <f t="shared" si="203"/>
        <v>0.5</v>
      </c>
    </row>
    <row r="3267" ht="14" hidden="1" spans="1:34">
      <c r="A3267" s="36" t="s">
        <v>6539</v>
      </c>
      <c r="B3267" s="17" t="s">
        <v>6540</v>
      </c>
      <c r="C3267" s="17" t="s">
        <v>5285</v>
      </c>
      <c r="D3267" s="17" t="s">
        <v>6536</v>
      </c>
      <c r="E3267" s="17">
        <v>2022</v>
      </c>
      <c r="F3267" s="18" t="s">
        <v>22</v>
      </c>
      <c r="G3267" s="19"/>
      <c r="J3267" s="24"/>
      <c r="N3267" s="24"/>
      <c r="O3267" s="5">
        <v>1</v>
      </c>
      <c r="P3267" s="5">
        <v>3.25</v>
      </c>
      <c r="R3267" s="24"/>
      <c r="S3267" s="25"/>
      <c r="T3267" s="25"/>
      <c r="U3267" s="25"/>
      <c r="V3267" s="26"/>
      <c r="Z3267" s="24">
        <v>0.5</v>
      </c>
      <c r="AA3267"/>
      <c r="AB3267"/>
      <c r="AC3267"/>
      <c r="AD3267"/>
      <c r="AE3267">
        <f t="shared" si="200"/>
        <v>1</v>
      </c>
      <c r="AF3267">
        <f t="shared" si="201"/>
        <v>3.25</v>
      </c>
      <c r="AG3267">
        <f t="shared" si="202"/>
        <v>0</v>
      </c>
      <c r="AH3267" s="31">
        <f t="shared" si="203"/>
        <v>0.5</v>
      </c>
    </row>
    <row r="3268" ht="14" hidden="1" spans="1:34">
      <c r="A3268" s="16" t="s">
        <v>6541</v>
      </c>
      <c r="B3268" s="17" t="s">
        <v>6542</v>
      </c>
      <c r="C3268" s="17" t="s">
        <v>5285</v>
      </c>
      <c r="D3268" s="17" t="s">
        <v>6536</v>
      </c>
      <c r="E3268" s="17">
        <v>2022</v>
      </c>
      <c r="F3268" s="18" t="s">
        <v>22</v>
      </c>
      <c r="G3268" s="19"/>
      <c r="I3268" s="5">
        <v>0.5</v>
      </c>
      <c r="J3268" s="24"/>
      <c r="L3268" s="5">
        <v>0.5</v>
      </c>
      <c r="N3268" s="24"/>
      <c r="R3268" s="24"/>
      <c r="S3268" s="25">
        <v>2</v>
      </c>
      <c r="T3268" s="25"/>
      <c r="U3268" s="25"/>
      <c r="V3268" s="26"/>
      <c r="W3268" s="5">
        <v>1</v>
      </c>
      <c r="X3268" s="5">
        <v>0.75</v>
      </c>
      <c r="Y3268" s="5">
        <v>2.5</v>
      </c>
      <c r="Z3268" s="24">
        <v>2</v>
      </c>
      <c r="AA3268"/>
      <c r="AB3268"/>
      <c r="AC3268"/>
      <c r="AD3268"/>
      <c r="AE3268">
        <f t="shared" si="200"/>
        <v>3</v>
      </c>
      <c r="AF3268">
        <f t="shared" si="201"/>
        <v>1.25</v>
      </c>
      <c r="AG3268">
        <f t="shared" si="202"/>
        <v>3</v>
      </c>
      <c r="AH3268" s="31">
        <f t="shared" si="203"/>
        <v>2</v>
      </c>
    </row>
    <row r="3269" ht="14" hidden="1" spans="1:34">
      <c r="A3269" s="16" t="s">
        <v>6543</v>
      </c>
      <c r="B3269" s="17" t="s">
        <v>6544</v>
      </c>
      <c r="C3269" s="17" t="s">
        <v>5285</v>
      </c>
      <c r="D3269" s="17" t="s">
        <v>6536</v>
      </c>
      <c r="E3269" s="17">
        <v>2022</v>
      </c>
      <c r="F3269" s="18" t="s">
        <v>22</v>
      </c>
      <c r="G3269" s="19"/>
      <c r="J3269" s="24"/>
      <c r="L3269" s="5">
        <v>0.25</v>
      </c>
      <c r="N3269" s="24"/>
      <c r="P3269" s="5">
        <v>0.25</v>
      </c>
      <c r="R3269" s="24"/>
      <c r="S3269" s="25"/>
      <c r="T3269" s="25"/>
      <c r="U3269" s="25"/>
      <c r="V3269" s="26"/>
      <c r="W3269" s="5">
        <v>1</v>
      </c>
      <c r="Z3269" s="24">
        <v>1</v>
      </c>
      <c r="AA3269"/>
      <c r="AB3269"/>
      <c r="AC3269"/>
      <c r="AD3269"/>
      <c r="AE3269">
        <f t="shared" ref="AE3269:AE3332" si="204">W3269+S3269+O3269+K3269+G3269</f>
        <v>1</v>
      </c>
      <c r="AF3269">
        <f t="shared" ref="AF3269:AF3332" si="205">X3269+T3269+P3269+L3269+H3269</f>
        <v>0.5</v>
      </c>
      <c r="AG3269">
        <f t="shared" ref="AG3269:AG3332" si="206">Y3269+U3269+Q3269+M3269+I3269</f>
        <v>0</v>
      </c>
      <c r="AH3269" s="31">
        <f t="shared" ref="AH3269:AH3332" si="207">Z3269+V3269+R3269+N3269+J3269</f>
        <v>1</v>
      </c>
    </row>
    <row r="3270" ht="14" hidden="1" spans="1:34">
      <c r="A3270" s="16" t="s">
        <v>6545</v>
      </c>
      <c r="B3270" s="17" t="s">
        <v>6546</v>
      </c>
      <c r="C3270" s="17" t="s">
        <v>5285</v>
      </c>
      <c r="D3270" s="17" t="s">
        <v>6536</v>
      </c>
      <c r="E3270" s="17">
        <v>2022</v>
      </c>
      <c r="F3270" s="18" t="s">
        <v>22</v>
      </c>
      <c r="G3270" s="19"/>
      <c r="I3270" s="5">
        <v>0.5</v>
      </c>
      <c r="J3270" s="24"/>
      <c r="L3270" s="5">
        <v>0.5</v>
      </c>
      <c r="N3270" s="24"/>
      <c r="R3270" s="24"/>
      <c r="S3270" s="25"/>
      <c r="T3270" s="25"/>
      <c r="U3270" s="25"/>
      <c r="V3270" s="26">
        <v>1</v>
      </c>
      <c r="W3270" s="5">
        <v>1</v>
      </c>
      <c r="Z3270" s="24">
        <v>1</v>
      </c>
      <c r="AA3270"/>
      <c r="AB3270"/>
      <c r="AC3270"/>
      <c r="AD3270"/>
      <c r="AE3270">
        <f t="shared" si="204"/>
        <v>1</v>
      </c>
      <c r="AF3270">
        <f t="shared" si="205"/>
        <v>0.5</v>
      </c>
      <c r="AG3270">
        <f t="shared" si="206"/>
        <v>0.5</v>
      </c>
      <c r="AH3270" s="31">
        <f t="shared" si="207"/>
        <v>2</v>
      </c>
    </row>
    <row r="3271" ht="14" hidden="1" spans="1:34">
      <c r="A3271" s="16" t="s">
        <v>6547</v>
      </c>
      <c r="B3271" s="17" t="s">
        <v>6548</v>
      </c>
      <c r="C3271" s="17" t="s">
        <v>5285</v>
      </c>
      <c r="D3271" s="17" t="s">
        <v>6536</v>
      </c>
      <c r="E3271" s="17">
        <v>2022</v>
      </c>
      <c r="F3271" s="18" t="s">
        <v>22</v>
      </c>
      <c r="G3271" s="19"/>
      <c r="J3271" s="24"/>
      <c r="L3271" s="5">
        <v>0.5</v>
      </c>
      <c r="N3271" s="24"/>
      <c r="R3271" s="24"/>
      <c r="S3271" s="25"/>
      <c r="T3271" s="25"/>
      <c r="U3271" s="25"/>
      <c r="V3271" s="26"/>
      <c r="W3271" s="5">
        <v>1</v>
      </c>
      <c r="X3271" s="5">
        <v>0.25</v>
      </c>
      <c r="Y3271" s="5">
        <v>0.5</v>
      </c>
      <c r="Z3271" s="24"/>
      <c r="AA3271"/>
      <c r="AB3271"/>
      <c r="AC3271"/>
      <c r="AD3271"/>
      <c r="AE3271">
        <f t="shared" si="204"/>
        <v>1</v>
      </c>
      <c r="AF3271">
        <f t="shared" si="205"/>
        <v>0.75</v>
      </c>
      <c r="AG3271">
        <f t="shared" si="206"/>
        <v>0.5</v>
      </c>
      <c r="AH3271" s="31">
        <f t="shared" si="207"/>
        <v>0</v>
      </c>
    </row>
    <row r="3272" ht="14" hidden="1" spans="1:34">
      <c r="A3272" s="16" t="s">
        <v>6549</v>
      </c>
      <c r="B3272" s="17" t="s">
        <v>6550</v>
      </c>
      <c r="C3272" s="17" t="s">
        <v>5285</v>
      </c>
      <c r="D3272" s="17" t="s">
        <v>6536</v>
      </c>
      <c r="E3272" s="17">
        <v>2022</v>
      </c>
      <c r="F3272" s="18" t="s">
        <v>22</v>
      </c>
      <c r="G3272" s="19"/>
      <c r="I3272" s="5">
        <v>0.5</v>
      </c>
      <c r="J3272" s="24"/>
      <c r="L3272" s="5">
        <v>0.5</v>
      </c>
      <c r="N3272" s="24"/>
      <c r="O3272" s="5">
        <v>3.5</v>
      </c>
      <c r="R3272" s="24"/>
      <c r="S3272" s="25"/>
      <c r="T3272" s="25"/>
      <c r="U3272" s="25"/>
      <c r="V3272" s="26"/>
      <c r="X3272" s="5">
        <v>0.75</v>
      </c>
      <c r="Y3272" s="5">
        <v>1.5</v>
      </c>
      <c r="Z3272" s="24">
        <v>2</v>
      </c>
      <c r="AA3272"/>
      <c r="AB3272"/>
      <c r="AC3272"/>
      <c r="AD3272"/>
      <c r="AE3272">
        <f t="shared" si="204"/>
        <v>3.5</v>
      </c>
      <c r="AF3272">
        <f t="shared" si="205"/>
        <v>1.25</v>
      </c>
      <c r="AG3272">
        <f t="shared" si="206"/>
        <v>2</v>
      </c>
      <c r="AH3272" s="31">
        <f t="shared" si="207"/>
        <v>2</v>
      </c>
    </row>
    <row r="3273" ht="14" hidden="1" spans="1:34">
      <c r="A3273" s="16" t="s">
        <v>6551</v>
      </c>
      <c r="B3273" s="17" t="s">
        <v>6552</v>
      </c>
      <c r="C3273" s="17" t="s">
        <v>5285</v>
      </c>
      <c r="D3273" s="17" t="s">
        <v>6536</v>
      </c>
      <c r="E3273" s="17">
        <v>2022</v>
      </c>
      <c r="F3273" s="18" t="s">
        <v>22</v>
      </c>
      <c r="G3273" s="19"/>
      <c r="J3273" s="24"/>
      <c r="L3273" s="5">
        <v>0.5</v>
      </c>
      <c r="N3273" s="24"/>
      <c r="O3273" s="5">
        <v>2</v>
      </c>
      <c r="R3273" s="24"/>
      <c r="S3273" s="25">
        <v>1</v>
      </c>
      <c r="T3273" s="25"/>
      <c r="U3273" s="25"/>
      <c r="V3273" s="26">
        <v>1</v>
      </c>
      <c r="X3273" s="5">
        <v>0.25</v>
      </c>
      <c r="Y3273" s="5">
        <v>0.5</v>
      </c>
      <c r="Z3273" s="24"/>
      <c r="AA3273"/>
      <c r="AB3273"/>
      <c r="AC3273"/>
      <c r="AD3273"/>
      <c r="AE3273">
        <f t="shared" si="204"/>
        <v>3</v>
      </c>
      <c r="AF3273">
        <f t="shared" si="205"/>
        <v>0.75</v>
      </c>
      <c r="AG3273">
        <f t="shared" si="206"/>
        <v>0.5</v>
      </c>
      <c r="AH3273" s="31">
        <f t="shared" si="207"/>
        <v>1</v>
      </c>
    </row>
    <row r="3274" ht="14" hidden="1" spans="1:34">
      <c r="A3274" s="16" t="s">
        <v>6553</v>
      </c>
      <c r="B3274" s="17" t="s">
        <v>6554</v>
      </c>
      <c r="C3274" s="17" t="s">
        <v>5285</v>
      </c>
      <c r="D3274" s="17" t="s">
        <v>6536</v>
      </c>
      <c r="E3274" s="17">
        <v>2022</v>
      </c>
      <c r="F3274" s="18" t="s">
        <v>22</v>
      </c>
      <c r="G3274" s="19"/>
      <c r="J3274" s="24"/>
      <c r="L3274" s="5">
        <v>0.5</v>
      </c>
      <c r="N3274" s="24"/>
      <c r="R3274" s="24"/>
      <c r="S3274" s="25">
        <v>1</v>
      </c>
      <c r="T3274" s="25"/>
      <c r="U3274" s="25"/>
      <c r="V3274" s="26"/>
      <c r="X3274" s="5">
        <v>0.25</v>
      </c>
      <c r="Y3274" s="5">
        <v>0.5</v>
      </c>
      <c r="Z3274" s="24">
        <v>1</v>
      </c>
      <c r="AA3274"/>
      <c r="AB3274"/>
      <c r="AC3274"/>
      <c r="AD3274"/>
      <c r="AE3274">
        <f t="shared" si="204"/>
        <v>1</v>
      </c>
      <c r="AF3274">
        <f t="shared" si="205"/>
        <v>0.75</v>
      </c>
      <c r="AG3274">
        <f t="shared" si="206"/>
        <v>0.5</v>
      </c>
      <c r="AH3274" s="31">
        <f t="shared" si="207"/>
        <v>1</v>
      </c>
    </row>
    <row r="3275" ht="14" hidden="1" spans="1:34">
      <c r="A3275" s="16" t="s">
        <v>6555</v>
      </c>
      <c r="B3275" s="17" t="s">
        <v>6556</v>
      </c>
      <c r="C3275" s="17" t="s">
        <v>5285</v>
      </c>
      <c r="D3275" s="17" t="s">
        <v>6536</v>
      </c>
      <c r="E3275" s="17">
        <v>2022</v>
      </c>
      <c r="F3275" s="18" t="s">
        <v>22</v>
      </c>
      <c r="G3275" s="19"/>
      <c r="J3275" s="24"/>
      <c r="L3275" s="5">
        <v>0.5</v>
      </c>
      <c r="N3275" s="24"/>
      <c r="O3275" s="5">
        <v>0.5</v>
      </c>
      <c r="P3275" s="5">
        <v>0.25</v>
      </c>
      <c r="R3275" s="24"/>
      <c r="S3275" s="25">
        <v>1</v>
      </c>
      <c r="T3275" s="25"/>
      <c r="U3275" s="25">
        <v>0.5</v>
      </c>
      <c r="V3275" s="26">
        <v>1</v>
      </c>
      <c r="W3275" s="5">
        <v>2</v>
      </c>
      <c r="X3275" s="5">
        <v>0.5</v>
      </c>
      <c r="Y3275" s="5">
        <v>2.5</v>
      </c>
      <c r="Z3275" s="24"/>
      <c r="AA3275"/>
      <c r="AB3275"/>
      <c r="AC3275"/>
      <c r="AD3275"/>
      <c r="AE3275">
        <f t="shared" si="204"/>
        <v>3.5</v>
      </c>
      <c r="AF3275">
        <f t="shared" si="205"/>
        <v>1.25</v>
      </c>
      <c r="AG3275">
        <f t="shared" si="206"/>
        <v>3</v>
      </c>
      <c r="AH3275" s="31">
        <f t="shared" si="207"/>
        <v>1</v>
      </c>
    </row>
    <row r="3276" ht="14" hidden="1" spans="1:34">
      <c r="A3276" s="16" t="s">
        <v>6557</v>
      </c>
      <c r="B3276" s="17" t="s">
        <v>6558</v>
      </c>
      <c r="C3276" s="17" t="s">
        <v>5285</v>
      </c>
      <c r="D3276" s="17" t="s">
        <v>6536</v>
      </c>
      <c r="E3276" s="17">
        <v>2022</v>
      </c>
      <c r="F3276" s="18" t="s">
        <v>22</v>
      </c>
      <c r="G3276" s="19"/>
      <c r="J3276" s="24"/>
      <c r="L3276" s="5">
        <v>0.5</v>
      </c>
      <c r="N3276" s="24"/>
      <c r="O3276" s="5">
        <v>4</v>
      </c>
      <c r="P3276" s="5">
        <v>0.25</v>
      </c>
      <c r="Q3276" s="5">
        <v>0.5</v>
      </c>
      <c r="R3276" s="24"/>
      <c r="S3276" s="25"/>
      <c r="T3276" s="25"/>
      <c r="U3276" s="25"/>
      <c r="V3276" s="26"/>
      <c r="W3276" s="5">
        <v>2.5</v>
      </c>
      <c r="X3276" s="5">
        <v>4</v>
      </c>
      <c r="Y3276" s="5">
        <v>2.5</v>
      </c>
      <c r="Z3276" s="24">
        <v>2.25</v>
      </c>
      <c r="AA3276"/>
      <c r="AB3276"/>
      <c r="AC3276"/>
      <c r="AD3276"/>
      <c r="AE3276">
        <f t="shared" si="204"/>
        <v>6.5</v>
      </c>
      <c r="AF3276">
        <f t="shared" si="205"/>
        <v>4.75</v>
      </c>
      <c r="AG3276">
        <f t="shared" si="206"/>
        <v>3</v>
      </c>
      <c r="AH3276" s="31">
        <f t="shared" si="207"/>
        <v>2.25</v>
      </c>
    </row>
    <row r="3277" ht="14" hidden="1" spans="1:34">
      <c r="A3277" s="16" t="s">
        <v>6559</v>
      </c>
      <c r="B3277" s="17" t="s">
        <v>6560</v>
      </c>
      <c r="C3277" s="17" t="s">
        <v>5285</v>
      </c>
      <c r="D3277" s="17" t="s">
        <v>6536</v>
      </c>
      <c r="E3277" s="17">
        <v>2022</v>
      </c>
      <c r="F3277" s="18" t="s">
        <v>22</v>
      </c>
      <c r="G3277" s="19"/>
      <c r="J3277" s="24"/>
      <c r="L3277" s="5">
        <v>0.25</v>
      </c>
      <c r="N3277" s="24"/>
      <c r="P3277" s="5">
        <v>0.25</v>
      </c>
      <c r="R3277" s="24"/>
      <c r="S3277" s="25"/>
      <c r="T3277" s="25"/>
      <c r="U3277" s="25">
        <v>0.5</v>
      </c>
      <c r="V3277" s="26"/>
      <c r="W3277" s="5">
        <v>1</v>
      </c>
      <c r="X3277" s="5">
        <v>1.25</v>
      </c>
      <c r="Z3277" s="24"/>
      <c r="AA3277"/>
      <c r="AB3277"/>
      <c r="AC3277"/>
      <c r="AD3277"/>
      <c r="AE3277">
        <f t="shared" si="204"/>
        <v>1</v>
      </c>
      <c r="AF3277">
        <f t="shared" si="205"/>
        <v>1.75</v>
      </c>
      <c r="AG3277">
        <f t="shared" si="206"/>
        <v>0.5</v>
      </c>
      <c r="AH3277" s="31">
        <f t="shared" si="207"/>
        <v>0</v>
      </c>
    </row>
    <row r="3278" ht="14" hidden="1" spans="1:34">
      <c r="A3278" s="16" t="s">
        <v>6561</v>
      </c>
      <c r="B3278" s="17" t="s">
        <v>6562</v>
      </c>
      <c r="C3278" s="17" t="s">
        <v>5285</v>
      </c>
      <c r="D3278" s="17" t="s">
        <v>6536</v>
      </c>
      <c r="E3278" s="17">
        <v>2022</v>
      </c>
      <c r="F3278" s="18" t="s">
        <v>22</v>
      </c>
      <c r="G3278" s="19"/>
      <c r="J3278" s="24"/>
      <c r="N3278" s="24"/>
      <c r="P3278" s="5">
        <v>0.5</v>
      </c>
      <c r="Q3278" s="5">
        <v>1</v>
      </c>
      <c r="R3278" s="24"/>
      <c r="S3278" s="25"/>
      <c r="T3278" s="25"/>
      <c r="U3278" s="25"/>
      <c r="V3278" s="26">
        <v>1</v>
      </c>
      <c r="W3278" s="5">
        <v>1</v>
      </c>
      <c r="X3278" s="5">
        <v>1.25</v>
      </c>
      <c r="Z3278" s="24"/>
      <c r="AA3278"/>
      <c r="AB3278"/>
      <c r="AC3278"/>
      <c r="AD3278"/>
      <c r="AE3278">
        <f t="shared" si="204"/>
        <v>1</v>
      </c>
      <c r="AF3278">
        <f t="shared" si="205"/>
        <v>1.75</v>
      </c>
      <c r="AG3278">
        <f t="shared" si="206"/>
        <v>1</v>
      </c>
      <c r="AH3278" s="31">
        <f t="shared" si="207"/>
        <v>1</v>
      </c>
    </row>
    <row r="3279" ht="14" hidden="1" spans="1:34">
      <c r="A3279" s="16" t="s">
        <v>6563</v>
      </c>
      <c r="B3279" s="17" t="s">
        <v>6564</v>
      </c>
      <c r="C3279" s="17" t="s">
        <v>5285</v>
      </c>
      <c r="D3279" s="17" t="s">
        <v>6536</v>
      </c>
      <c r="E3279" s="17">
        <v>2022</v>
      </c>
      <c r="F3279" s="18" t="s">
        <v>22</v>
      </c>
      <c r="G3279" s="19"/>
      <c r="J3279" s="24"/>
      <c r="N3279" s="24"/>
      <c r="P3279" s="5">
        <v>0.25</v>
      </c>
      <c r="R3279" s="24"/>
      <c r="S3279" s="25">
        <v>1</v>
      </c>
      <c r="T3279" s="25">
        <v>0.25</v>
      </c>
      <c r="U3279" s="25"/>
      <c r="V3279" s="26"/>
      <c r="W3279" s="5">
        <v>1</v>
      </c>
      <c r="Z3279" s="24"/>
      <c r="AA3279"/>
      <c r="AB3279"/>
      <c r="AC3279"/>
      <c r="AD3279"/>
      <c r="AE3279">
        <f t="shared" si="204"/>
        <v>2</v>
      </c>
      <c r="AF3279">
        <f t="shared" si="205"/>
        <v>0.5</v>
      </c>
      <c r="AG3279">
        <f t="shared" si="206"/>
        <v>0</v>
      </c>
      <c r="AH3279" s="31">
        <f t="shared" si="207"/>
        <v>0</v>
      </c>
    </row>
    <row r="3280" ht="14" hidden="1" spans="1:34">
      <c r="A3280" s="16" t="s">
        <v>6565</v>
      </c>
      <c r="B3280" s="17" t="s">
        <v>6566</v>
      </c>
      <c r="C3280" s="17" t="s">
        <v>5285</v>
      </c>
      <c r="D3280" s="17" t="s">
        <v>6536</v>
      </c>
      <c r="E3280" s="17">
        <v>2022</v>
      </c>
      <c r="F3280" s="18" t="s">
        <v>22</v>
      </c>
      <c r="G3280" s="19"/>
      <c r="J3280" s="24"/>
      <c r="L3280" s="5">
        <v>0.5</v>
      </c>
      <c r="N3280" s="24"/>
      <c r="Q3280" s="5">
        <v>2</v>
      </c>
      <c r="R3280" s="24"/>
      <c r="S3280" s="25">
        <v>1</v>
      </c>
      <c r="T3280" s="25"/>
      <c r="U3280" s="25"/>
      <c r="V3280" s="26">
        <v>1</v>
      </c>
      <c r="Z3280" s="24"/>
      <c r="AA3280"/>
      <c r="AB3280"/>
      <c r="AC3280"/>
      <c r="AD3280"/>
      <c r="AE3280">
        <f t="shared" si="204"/>
        <v>1</v>
      </c>
      <c r="AF3280">
        <f t="shared" si="205"/>
        <v>0.5</v>
      </c>
      <c r="AG3280">
        <f t="shared" si="206"/>
        <v>2</v>
      </c>
      <c r="AH3280" s="31">
        <f t="shared" si="207"/>
        <v>1</v>
      </c>
    </row>
    <row r="3281" ht="14" hidden="1" spans="1:34">
      <c r="A3281" s="16" t="s">
        <v>6567</v>
      </c>
      <c r="B3281" s="17" t="s">
        <v>6568</v>
      </c>
      <c r="C3281" s="17" t="s">
        <v>5285</v>
      </c>
      <c r="D3281" s="17" t="s">
        <v>6536</v>
      </c>
      <c r="E3281" s="17">
        <v>2022</v>
      </c>
      <c r="F3281" s="18" t="s">
        <v>22</v>
      </c>
      <c r="G3281" s="19"/>
      <c r="I3281" s="5">
        <v>0.5</v>
      </c>
      <c r="J3281" s="24"/>
      <c r="L3281" s="5">
        <v>0.5</v>
      </c>
      <c r="N3281" s="24"/>
      <c r="R3281" s="24">
        <v>1</v>
      </c>
      <c r="S3281" s="25">
        <v>1</v>
      </c>
      <c r="T3281" s="25"/>
      <c r="U3281" s="25"/>
      <c r="V3281" s="26"/>
      <c r="X3281" s="5">
        <v>0.25</v>
      </c>
      <c r="Y3281" s="5">
        <v>0.5</v>
      </c>
      <c r="Z3281" s="24"/>
      <c r="AA3281"/>
      <c r="AB3281"/>
      <c r="AC3281"/>
      <c r="AD3281"/>
      <c r="AE3281">
        <f t="shared" si="204"/>
        <v>1</v>
      </c>
      <c r="AF3281">
        <f t="shared" si="205"/>
        <v>0.75</v>
      </c>
      <c r="AG3281">
        <f t="shared" si="206"/>
        <v>1</v>
      </c>
      <c r="AH3281" s="31">
        <f t="shared" si="207"/>
        <v>1</v>
      </c>
    </row>
    <row r="3282" ht="14" hidden="1" spans="1:34">
      <c r="A3282" s="16" t="s">
        <v>6569</v>
      </c>
      <c r="B3282" s="17" t="s">
        <v>6570</v>
      </c>
      <c r="C3282" s="17" t="s">
        <v>5285</v>
      </c>
      <c r="D3282" s="17" t="s">
        <v>6536</v>
      </c>
      <c r="E3282" s="17">
        <v>2022</v>
      </c>
      <c r="F3282" s="18" t="s">
        <v>22</v>
      </c>
      <c r="G3282" s="19"/>
      <c r="J3282" s="24"/>
      <c r="L3282" s="5">
        <v>0.25</v>
      </c>
      <c r="N3282" s="24"/>
      <c r="O3282" s="5">
        <v>2</v>
      </c>
      <c r="P3282" s="5">
        <v>0.5</v>
      </c>
      <c r="Q3282" s="5">
        <v>3</v>
      </c>
      <c r="R3282" s="24">
        <v>0.75</v>
      </c>
      <c r="S3282" s="25"/>
      <c r="T3282" s="25"/>
      <c r="U3282" s="25"/>
      <c r="V3282" s="26"/>
      <c r="W3282" s="5">
        <v>1</v>
      </c>
      <c r="X3282" s="5">
        <v>0.5</v>
      </c>
      <c r="Y3282" s="5">
        <v>2</v>
      </c>
      <c r="Z3282" s="24">
        <v>1</v>
      </c>
      <c r="AA3282"/>
      <c r="AB3282"/>
      <c r="AC3282"/>
      <c r="AD3282"/>
      <c r="AE3282">
        <f t="shared" si="204"/>
        <v>3</v>
      </c>
      <c r="AF3282">
        <f t="shared" si="205"/>
        <v>1.25</v>
      </c>
      <c r="AG3282">
        <f t="shared" si="206"/>
        <v>5</v>
      </c>
      <c r="AH3282" s="31">
        <f t="shared" si="207"/>
        <v>1.75</v>
      </c>
    </row>
    <row r="3283" ht="14" hidden="1" spans="1:34">
      <c r="A3283" s="16" t="s">
        <v>6571</v>
      </c>
      <c r="B3283" s="17" t="s">
        <v>6572</v>
      </c>
      <c r="C3283" s="17" t="s">
        <v>5285</v>
      </c>
      <c r="D3283" s="17" t="s">
        <v>6536</v>
      </c>
      <c r="E3283" s="17">
        <v>2022</v>
      </c>
      <c r="F3283" s="18" t="s">
        <v>22</v>
      </c>
      <c r="G3283" s="19"/>
      <c r="J3283" s="24"/>
      <c r="L3283" s="5">
        <v>0.25</v>
      </c>
      <c r="N3283" s="24"/>
      <c r="P3283" s="5">
        <v>0.25</v>
      </c>
      <c r="Q3283" s="5">
        <v>3</v>
      </c>
      <c r="R3283" s="24"/>
      <c r="S3283" s="25"/>
      <c r="T3283" s="25"/>
      <c r="U3283" s="25"/>
      <c r="V3283" s="26"/>
      <c r="W3283" s="5">
        <v>1</v>
      </c>
      <c r="X3283" s="5">
        <v>1.25</v>
      </c>
      <c r="Z3283" s="24"/>
      <c r="AA3283"/>
      <c r="AB3283"/>
      <c r="AC3283"/>
      <c r="AD3283"/>
      <c r="AE3283">
        <f t="shared" si="204"/>
        <v>1</v>
      </c>
      <c r="AF3283">
        <f t="shared" si="205"/>
        <v>1.75</v>
      </c>
      <c r="AG3283">
        <f t="shared" si="206"/>
        <v>3</v>
      </c>
      <c r="AH3283" s="31">
        <f t="shared" si="207"/>
        <v>0</v>
      </c>
    </row>
    <row r="3284" ht="14" hidden="1" spans="1:34">
      <c r="A3284" s="16" t="s">
        <v>6573</v>
      </c>
      <c r="B3284" s="17" t="s">
        <v>6574</v>
      </c>
      <c r="C3284" s="17" t="s">
        <v>5285</v>
      </c>
      <c r="D3284" s="17" t="s">
        <v>6536</v>
      </c>
      <c r="E3284" s="17">
        <v>2022</v>
      </c>
      <c r="F3284" s="18" t="s">
        <v>22</v>
      </c>
      <c r="G3284" s="19"/>
      <c r="J3284" s="24"/>
      <c r="N3284" s="24"/>
      <c r="P3284" s="5">
        <v>0.25</v>
      </c>
      <c r="Q3284" s="5">
        <v>0.5</v>
      </c>
      <c r="R3284" s="24"/>
      <c r="S3284" s="25"/>
      <c r="T3284" s="25"/>
      <c r="U3284" s="25"/>
      <c r="V3284" s="26"/>
      <c r="Z3284" s="24"/>
      <c r="AA3284"/>
      <c r="AB3284"/>
      <c r="AC3284"/>
      <c r="AD3284"/>
      <c r="AE3284">
        <f t="shared" si="204"/>
        <v>0</v>
      </c>
      <c r="AF3284">
        <f t="shared" si="205"/>
        <v>0.25</v>
      </c>
      <c r="AG3284">
        <f t="shared" si="206"/>
        <v>0.5</v>
      </c>
      <c r="AH3284" s="31">
        <f t="shared" si="207"/>
        <v>0</v>
      </c>
    </row>
    <row r="3285" ht="14" hidden="1" spans="1:34">
      <c r="A3285" s="16" t="s">
        <v>6575</v>
      </c>
      <c r="B3285" s="17" t="s">
        <v>6576</v>
      </c>
      <c r="C3285" s="17" t="s">
        <v>5285</v>
      </c>
      <c r="D3285" s="17" t="s">
        <v>6536</v>
      </c>
      <c r="E3285" s="17">
        <v>2022</v>
      </c>
      <c r="F3285" s="18" t="s">
        <v>22</v>
      </c>
      <c r="G3285" s="19"/>
      <c r="J3285" s="24"/>
      <c r="L3285" s="5">
        <v>0.25</v>
      </c>
      <c r="N3285" s="24"/>
      <c r="P3285" s="5">
        <v>0.25</v>
      </c>
      <c r="Q3285" s="5">
        <v>0.5</v>
      </c>
      <c r="R3285" s="24"/>
      <c r="S3285" s="25"/>
      <c r="T3285" s="25"/>
      <c r="U3285" s="25"/>
      <c r="V3285" s="26"/>
      <c r="W3285" s="5">
        <v>1</v>
      </c>
      <c r="Z3285" s="24"/>
      <c r="AA3285"/>
      <c r="AB3285"/>
      <c r="AC3285"/>
      <c r="AD3285"/>
      <c r="AE3285">
        <f t="shared" si="204"/>
        <v>1</v>
      </c>
      <c r="AF3285">
        <f t="shared" si="205"/>
        <v>0.5</v>
      </c>
      <c r="AG3285">
        <f t="shared" si="206"/>
        <v>0.5</v>
      </c>
      <c r="AH3285" s="31">
        <f t="shared" si="207"/>
        <v>0</v>
      </c>
    </row>
    <row r="3286" ht="14" hidden="1" spans="1:34">
      <c r="A3286" s="16" t="s">
        <v>6577</v>
      </c>
      <c r="B3286" s="17" t="s">
        <v>6578</v>
      </c>
      <c r="C3286" s="17" t="s">
        <v>5285</v>
      </c>
      <c r="D3286" s="17" t="s">
        <v>6536</v>
      </c>
      <c r="E3286" s="17">
        <v>2022</v>
      </c>
      <c r="F3286" s="18" t="s">
        <v>22</v>
      </c>
      <c r="G3286" s="19"/>
      <c r="I3286" s="5">
        <v>0.5</v>
      </c>
      <c r="J3286" s="24"/>
      <c r="L3286" s="5">
        <v>0.5</v>
      </c>
      <c r="M3286" s="5">
        <v>1</v>
      </c>
      <c r="N3286" s="24"/>
      <c r="Q3286" s="5">
        <v>0.5</v>
      </c>
      <c r="R3286" s="24">
        <v>2.5</v>
      </c>
      <c r="S3286" s="25">
        <v>1</v>
      </c>
      <c r="T3286" s="25"/>
      <c r="U3286" s="25"/>
      <c r="V3286" s="26">
        <v>1</v>
      </c>
      <c r="X3286" s="5">
        <v>0.5</v>
      </c>
      <c r="Y3286" s="5">
        <v>0.5</v>
      </c>
      <c r="Z3286" s="24"/>
      <c r="AA3286"/>
      <c r="AB3286"/>
      <c r="AC3286"/>
      <c r="AD3286"/>
      <c r="AE3286">
        <f t="shared" si="204"/>
        <v>1</v>
      </c>
      <c r="AF3286">
        <f t="shared" si="205"/>
        <v>1</v>
      </c>
      <c r="AG3286">
        <f t="shared" si="206"/>
        <v>2.5</v>
      </c>
      <c r="AH3286" s="31">
        <f t="shared" si="207"/>
        <v>3.5</v>
      </c>
    </row>
    <row r="3287" ht="14" hidden="1" spans="1:34">
      <c r="A3287" s="16" t="s">
        <v>6579</v>
      </c>
      <c r="B3287" s="17" t="s">
        <v>6580</v>
      </c>
      <c r="C3287" s="17" t="s">
        <v>5285</v>
      </c>
      <c r="D3287" s="17" t="s">
        <v>6536</v>
      </c>
      <c r="E3287" s="17">
        <v>2022</v>
      </c>
      <c r="F3287" s="18" t="s">
        <v>22</v>
      </c>
      <c r="G3287" s="19"/>
      <c r="J3287" s="24"/>
      <c r="L3287" s="5">
        <v>0.5</v>
      </c>
      <c r="N3287" s="24"/>
      <c r="Q3287" s="5">
        <v>1.5</v>
      </c>
      <c r="R3287" s="24"/>
      <c r="S3287" s="25"/>
      <c r="T3287" s="25"/>
      <c r="U3287" s="25">
        <v>0.5</v>
      </c>
      <c r="V3287" s="26">
        <v>1</v>
      </c>
      <c r="W3287" s="5">
        <v>1</v>
      </c>
      <c r="Y3287" s="5">
        <v>1</v>
      </c>
      <c r="Z3287" s="24"/>
      <c r="AA3287"/>
      <c r="AB3287"/>
      <c r="AC3287"/>
      <c r="AD3287"/>
      <c r="AE3287">
        <f t="shared" si="204"/>
        <v>1</v>
      </c>
      <c r="AF3287">
        <f t="shared" si="205"/>
        <v>0.5</v>
      </c>
      <c r="AG3287">
        <f t="shared" si="206"/>
        <v>3</v>
      </c>
      <c r="AH3287" s="31">
        <f t="shared" si="207"/>
        <v>1</v>
      </c>
    </row>
    <row r="3288" ht="14" hidden="1" spans="1:34">
      <c r="A3288" s="16" t="s">
        <v>6581</v>
      </c>
      <c r="B3288" s="17" t="s">
        <v>6022</v>
      </c>
      <c r="C3288" s="17" t="s">
        <v>5285</v>
      </c>
      <c r="D3288" s="17" t="s">
        <v>6536</v>
      </c>
      <c r="E3288" s="17">
        <v>2022</v>
      </c>
      <c r="F3288" s="18" t="s">
        <v>22</v>
      </c>
      <c r="G3288" s="19"/>
      <c r="J3288" s="24"/>
      <c r="L3288" s="5">
        <v>0.5</v>
      </c>
      <c r="M3288" s="5">
        <v>1</v>
      </c>
      <c r="N3288" s="24"/>
      <c r="Q3288" s="5">
        <v>0.5</v>
      </c>
      <c r="R3288" s="24">
        <v>2.5</v>
      </c>
      <c r="S3288" s="25">
        <v>1</v>
      </c>
      <c r="T3288" s="25"/>
      <c r="U3288" s="25"/>
      <c r="V3288" s="26"/>
      <c r="Y3288" s="5">
        <v>0.5</v>
      </c>
      <c r="Z3288" s="24"/>
      <c r="AA3288"/>
      <c r="AB3288"/>
      <c r="AC3288"/>
      <c r="AD3288"/>
      <c r="AE3288">
        <f t="shared" si="204"/>
        <v>1</v>
      </c>
      <c r="AF3288">
        <f t="shared" si="205"/>
        <v>0.5</v>
      </c>
      <c r="AG3288">
        <f t="shared" si="206"/>
        <v>2</v>
      </c>
      <c r="AH3288" s="31">
        <f t="shared" si="207"/>
        <v>2.5</v>
      </c>
    </row>
    <row r="3289" ht="14" hidden="1" spans="1:34">
      <c r="A3289" s="16" t="s">
        <v>6582</v>
      </c>
      <c r="B3289" s="17" t="s">
        <v>6583</v>
      </c>
      <c r="C3289" s="17" t="s">
        <v>5285</v>
      </c>
      <c r="D3289" s="17" t="s">
        <v>6536</v>
      </c>
      <c r="E3289" s="17">
        <v>2022</v>
      </c>
      <c r="F3289" s="18" t="s">
        <v>22</v>
      </c>
      <c r="G3289" s="19"/>
      <c r="J3289" s="24"/>
      <c r="N3289" s="24"/>
      <c r="P3289" s="5">
        <v>0.5</v>
      </c>
      <c r="Q3289" s="5">
        <v>0.5</v>
      </c>
      <c r="R3289" s="24"/>
      <c r="S3289" s="25">
        <v>1</v>
      </c>
      <c r="T3289" s="25"/>
      <c r="U3289" s="25"/>
      <c r="V3289" s="26"/>
      <c r="X3289" s="5">
        <v>0.25</v>
      </c>
      <c r="Y3289" s="5">
        <v>0.5</v>
      </c>
      <c r="Z3289" s="24"/>
      <c r="AA3289"/>
      <c r="AB3289"/>
      <c r="AC3289"/>
      <c r="AD3289"/>
      <c r="AE3289">
        <f t="shared" si="204"/>
        <v>1</v>
      </c>
      <c r="AF3289">
        <f t="shared" si="205"/>
        <v>0.75</v>
      </c>
      <c r="AG3289">
        <f t="shared" si="206"/>
        <v>1</v>
      </c>
      <c r="AH3289" s="31">
        <f t="shared" si="207"/>
        <v>0</v>
      </c>
    </row>
    <row r="3290" ht="14" hidden="1" spans="1:34">
      <c r="A3290" s="16" t="s">
        <v>6584</v>
      </c>
      <c r="B3290" s="17" t="s">
        <v>6585</v>
      </c>
      <c r="C3290" s="17" t="s">
        <v>5285</v>
      </c>
      <c r="D3290" s="17" t="s">
        <v>6536</v>
      </c>
      <c r="E3290" s="17">
        <v>2022</v>
      </c>
      <c r="F3290" s="18" t="s">
        <v>22</v>
      </c>
      <c r="G3290" s="19"/>
      <c r="I3290" s="5">
        <v>0.5</v>
      </c>
      <c r="J3290" s="24"/>
      <c r="L3290" s="5">
        <v>0.5</v>
      </c>
      <c r="M3290" s="5">
        <v>1</v>
      </c>
      <c r="N3290" s="24"/>
      <c r="O3290" s="5">
        <v>2</v>
      </c>
      <c r="R3290" s="24">
        <v>2.5</v>
      </c>
      <c r="S3290" s="25">
        <v>1</v>
      </c>
      <c r="T3290" s="25"/>
      <c r="U3290" s="25">
        <v>0.5</v>
      </c>
      <c r="V3290" s="26"/>
      <c r="Z3290" s="24"/>
      <c r="AA3290"/>
      <c r="AB3290"/>
      <c r="AC3290"/>
      <c r="AD3290"/>
      <c r="AE3290">
        <f t="shared" si="204"/>
        <v>3</v>
      </c>
      <c r="AF3290">
        <f t="shared" si="205"/>
        <v>0.5</v>
      </c>
      <c r="AG3290">
        <f t="shared" si="206"/>
        <v>2</v>
      </c>
      <c r="AH3290" s="31">
        <f t="shared" si="207"/>
        <v>2.5</v>
      </c>
    </row>
    <row r="3291" ht="14" hidden="1" spans="1:34">
      <c r="A3291" s="16" t="s">
        <v>6586</v>
      </c>
      <c r="B3291" s="17" t="s">
        <v>6587</v>
      </c>
      <c r="C3291" s="17" t="s">
        <v>5285</v>
      </c>
      <c r="D3291" s="17" t="s">
        <v>6536</v>
      </c>
      <c r="E3291" s="17">
        <v>2022</v>
      </c>
      <c r="F3291" s="18" t="s">
        <v>22</v>
      </c>
      <c r="G3291" s="19"/>
      <c r="J3291" s="24"/>
      <c r="L3291" s="5">
        <v>0.5</v>
      </c>
      <c r="M3291" s="5">
        <v>1</v>
      </c>
      <c r="N3291" s="24"/>
      <c r="Q3291" s="5">
        <v>1.5</v>
      </c>
      <c r="R3291" s="24">
        <v>2.5</v>
      </c>
      <c r="S3291" s="25">
        <v>1</v>
      </c>
      <c r="T3291" s="25"/>
      <c r="U3291" s="25"/>
      <c r="V3291" s="26"/>
      <c r="X3291" s="5">
        <v>0.5</v>
      </c>
      <c r="Y3291" s="5">
        <v>0.5</v>
      </c>
      <c r="Z3291" s="24"/>
      <c r="AA3291"/>
      <c r="AB3291"/>
      <c r="AC3291"/>
      <c r="AD3291"/>
      <c r="AE3291">
        <f t="shared" si="204"/>
        <v>1</v>
      </c>
      <c r="AF3291">
        <f t="shared" si="205"/>
        <v>1</v>
      </c>
      <c r="AG3291">
        <f t="shared" si="206"/>
        <v>3</v>
      </c>
      <c r="AH3291" s="31">
        <f t="shared" si="207"/>
        <v>2.5</v>
      </c>
    </row>
    <row r="3292" ht="14" hidden="1" spans="1:34">
      <c r="A3292" s="16" t="s">
        <v>6588</v>
      </c>
      <c r="B3292" s="17" t="s">
        <v>6589</v>
      </c>
      <c r="C3292" s="17" t="s">
        <v>5285</v>
      </c>
      <c r="D3292" s="17" t="s">
        <v>6536</v>
      </c>
      <c r="E3292" s="17">
        <v>2022</v>
      </c>
      <c r="F3292" s="18" t="s">
        <v>22</v>
      </c>
      <c r="G3292" s="19"/>
      <c r="J3292" s="24"/>
      <c r="N3292" s="24"/>
      <c r="P3292" s="5">
        <v>0.5</v>
      </c>
      <c r="Q3292" s="5">
        <v>1</v>
      </c>
      <c r="R3292" s="24"/>
      <c r="S3292" s="25">
        <v>1</v>
      </c>
      <c r="T3292" s="25"/>
      <c r="U3292" s="25">
        <v>0.5</v>
      </c>
      <c r="V3292" s="26"/>
      <c r="Y3292" s="5">
        <v>0.5</v>
      </c>
      <c r="Z3292" s="24"/>
      <c r="AA3292"/>
      <c r="AB3292"/>
      <c r="AC3292"/>
      <c r="AD3292"/>
      <c r="AE3292">
        <f t="shared" si="204"/>
        <v>1</v>
      </c>
      <c r="AF3292">
        <f t="shared" si="205"/>
        <v>0.5</v>
      </c>
      <c r="AG3292">
        <f t="shared" si="206"/>
        <v>2</v>
      </c>
      <c r="AH3292" s="31">
        <f t="shared" si="207"/>
        <v>0</v>
      </c>
    </row>
    <row r="3293" ht="14" hidden="1" spans="1:34">
      <c r="A3293" s="16" t="s">
        <v>6590</v>
      </c>
      <c r="B3293" s="17" t="s">
        <v>6591</v>
      </c>
      <c r="C3293" s="17" t="s">
        <v>5285</v>
      </c>
      <c r="D3293" s="17" t="s">
        <v>6536</v>
      </c>
      <c r="E3293" s="17">
        <v>2022</v>
      </c>
      <c r="F3293" s="18" t="s">
        <v>22</v>
      </c>
      <c r="G3293" s="19"/>
      <c r="J3293" s="24"/>
      <c r="L3293" s="5">
        <v>0.25</v>
      </c>
      <c r="N3293" s="24"/>
      <c r="P3293" s="5">
        <v>0.25</v>
      </c>
      <c r="R3293" s="24"/>
      <c r="S3293" s="25"/>
      <c r="T3293" s="25"/>
      <c r="U3293" s="25"/>
      <c r="V3293" s="26"/>
      <c r="W3293" s="5">
        <v>1</v>
      </c>
      <c r="Y3293" s="5">
        <v>0.5</v>
      </c>
      <c r="Z3293" s="24"/>
      <c r="AA3293"/>
      <c r="AB3293"/>
      <c r="AC3293"/>
      <c r="AD3293"/>
      <c r="AE3293">
        <f t="shared" si="204"/>
        <v>1</v>
      </c>
      <c r="AF3293">
        <f t="shared" si="205"/>
        <v>0.5</v>
      </c>
      <c r="AG3293">
        <f t="shared" si="206"/>
        <v>0.5</v>
      </c>
      <c r="AH3293" s="31">
        <f t="shared" si="207"/>
        <v>0</v>
      </c>
    </row>
    <row r="3294" ht="14" hidden="1" spans="1:34">
      <c r="A3294" s="16" t="s">
        <v>6592</v>
      </c>
      <c r="B3294" s="17" t="s">
        <v>6593</v>
      </c>
      <c r="C3294" s="17" t="s">
        <v>5285</v>
      </c>
      <c r="D3294" s="17" t="s">
        <v>6536</v>
      </c>
      <c r="E3294" s="17">
        <v>2022</v>
      </c>
      <c r="F3294" s="18" t="s">
        <v>22</v>
      </c>
      <c r="G3294" s="19"/>
      <c r="I3294" s="5">
        <v>0.5</v>
      </c>
      <c r="J3294" s="24"/>
      <c r="L3294" s="5">
        <v>0.5</v>
      </c>
      <c r="M3294" s="5">
        <v>1</v>
      </c>
      <c r="N3294" s="24"/>
      <c r="Q3294" s="5">
        <v>1</v>
      </c>
      <c r="R3294" s="24">
        <v>2.5</v>
      </c>
      <c r="S3294" s="25">
        <v>1</v>
      </c>
      <c r="T3294" s="25"/>
      <c r="U3294" s="25"/>
      <c r="V3294" s="26">
        <v>1</v>
      </c>
      <c r="Y3294" s="5">
        <v>0.5</v>
      </c>
      <c r="Z3294" s="24"/>
      <c r="AA3294"/>
      <c r="AB3294"/>
      <c r="AC3294"/>
      <c r="AD3294"/>
      <c r="AE3294">
        <f t="shared" si="204"/>
        <v>1</v>
      </c>
      <c r="AF3294">
        <f t="shared" si="205"/>
        <v>0.5</v>
      </c>
      <c r="AG3294">
        <f t="shared" si="206"/>
        <v>3</v>
      </c>
      <c r="AH3294" s="31">
        <f t="shared" si="207"/>
        <v>3.5</v>
      </c>
    </row>
    <row r="3295" ht="14" hidden="1" spans="1:34">
      <c r="A3295" s="16" t="s">
        <v>6594</v>
      </c>
      <c r="B3295" s="17" t="s">
        <v>6595</v>
      </c>
      <c r="C3295" s="17" t="s">
        <v>5285</v>
      </c>
      <c r="D3295" s="17" t="s">
        <v>6536</v>
      </c>
      <c r="E3295" s="17">
        <v>2022</v>
      </c>
      <c r="F3295" s="18" t="s">
        <v>22</v>
      </c>
      <c r="G3295" s="19"/>
      <c r="J3295" s="24"/>
      <c r="L3295" s="5">
        <v>0.25</v>
      </c>
      <c r="N3295" s="24"/>
      <c r="P3295" s="5">
        <v>0.25</v>
      </c>
      <c r="Q3295" s="5">
        <v>0.5</v>
      </c>
      <c r="R3295" s="24"/>
      <c r="S3295" s="25"/>
      <c r="T3295" s="25"/>
      <c r="U3295" s="25"/>
      <c r="V3295" s="26"/>
      <c r="W3295" s="5">
        <v>1</v>
      </c>
      <c r="X3295" s="5">
        <v>0.5</v>
      </c>
      <c r="Y3295" s="5">
        <v>1</v>
      </c>
      <c r="Z3295" s="24"/>
      <c r="AA3295"/>
      <c r="AB3295"/>
      <c r="AC3295"/>
      <c r="AD3295"/>
      <c r="AE3295">
        <f t="shared" si="204"/>
        <v>1</v>
      </c>
      <c r="AF3295">
        <f t="shared" si="205"/>
        <v>1</v>
      </c>
      <c r="AG3295">
        <f t="shared" si="206"/>
        <v>1.5</v>
      </c>
      <c r="AH3295" s="31">
        <f t="shared" si="207"/>
        <v>0</v>
      </c>
    </row>
    <row r="3296" ht="14" hidden="1" spans="1:34">
      <c r="A3296" s="16" t="s">
        <v>6596</v>
      </c>
      <c r="B3296" s="17" t="s">
        <v>6597</v>
      </c>
      <c r="C3296" s="17" t="s">
        <v>5285</v>
      </c>
      <c r="D3296" s="17" t="s">
        <v>6536</v>
      </c>
      <c r="E3296" s="17">
        <v>2022</v>
      </c>
      <c r="F3296" s="18" t="s">
        <v>22</v>
      </c>
      <c r="G3296" s="19"/>
      <c r="J3296" s="24"/>
      <c r="L3296" s="5">
        <v>0.25</v>
      </c>
      <c r="N3296" s="24"/>
      <c r="P3296" s="5">
        <v>0.25</v>
      </c>
      <c r="Q3296" s="5">
        <v>0.5</v>
      </c>
      <c r="R3296" s="24"/>
      <c r="S3296" s="25">
        <v>1</v>
      </c>
      <c r="T3296" s="25"/>
      <c r="U3296" s="25"/>
      <c r="V3296" s="26"/>
      <c r="X3296" s="5">
        <v>1.5</v>
      </c>
      <c r="Y3296" s="5">
        <v>0.5</v>
      </c>
      <c r="Z3296" s="24">
        <v>1.25</v>
      </c>
      <c r="AA3296"/>
      <c r="AB3296"/>
      <c r="AC3296"/>
      <c r="AD3296"/>
      <c r="AE3296">
        <f t="shared" si="204"/>
        <v>1</v>
      </c>
      <c r="AF3296">
        <f t="shared" si="205"/>
        <v>2</v>
      </c>
      <c r="AG3296">
        <f t="shared" si="206"/>
        <v>1</v>
      </c>
      <c r="AH3296" s="31">
        <f t="shared" si="207"/>
        <v>1.25</v>
      </c>
    </row>
    <row r="3297" ht="14" hidden="1" spans="1:34">
      <c r="A3297" s="16" t="s">
        <v>6598</v>
      </c>
      <c r="B3297" s="17" t="s">
        <v>6599</v>
      </c>
      <c r="C3297" s="17" t="s">
        <v>5285</v>
      </c>
      <c r="D3297" s="17" t="s">
        <v>6536</v>
      </c>
      <c r="E3297" s="17">
        <v>2022</v>
      </c>
      <c r="F3297" s="18" t="s">
        <v>22</v>
      </c>
      <c r="G3297" s="19"/>
      <c r="J3297" s="24"/>
      <c r="L3297" s="5">
        <v>0.5</v>
      </c>
      <c r="N3297" s="24"/>
      <c r="O3297" s="5">
        <v>4.5</v>
      </c>
      <c r="P3297" s="5">
        <v>0.25</v>
      </c>
      <c r="R3297" s="24">
        <v>0.5</v>
      </c>
      <c r="S3297" s="25"/>
      <c r="T3297" s="25"/>
      <c r="U3297" s="25">
        <v>0.5</v>
      </c>
      <c r="V3297" s="26"/>
      <c r="W3297" s="5">
        <v>2</v>
      </c>
      <c r="X3297" s="5">
        <v>3</v>
      </c>
      <c r="Y3297" s="5">
        <v>2</v>
      </c>
      <c r="Z3297" s="24">
        <v>2</v>
      </c>
      <c r="AA3297"/>
      <c r="AB3297"/>
      <c r="AC3297"/>
      <c r="AD3297"/>
      <c r="AE3297">
        <f t="shared" si="204"/>
        <v>6.5</v>
      </c>
      <c r="AF3297">
        <f t="shared" si="205"/>
        <v>3.75</v>
      </c>
      <c r="AG3297">
        <f t="shared" si="206"/>
        <v>2.5</v>
      </c>
      <c r="AH3297" s="31">
        <f t="shared" si="207"/>
        <v>2.5</v>
      </c>
    </row>
    <row r="3298" ht="14" hidden="1" spans="1:34">
      <c r="A3298" s="16" t="s">
        <v>6600</v>
      </c>
      <c r="B3298" s="17" t="s">
        <v>6601</v>
      </c>
      <c r="C3298" s="17" t="s">
        <v>5285</v>
      </c>
      <c r="D3298" s="17" t="s">
        <v>6536</v>
      </c>
      <c r="E3298" s="17">
        <v>2022</v>
      </c>
      <c r="F3298" s="18" t="s">
        <v>22</v>
      </c>
      <c r="G3298" s="19"/>
      <c r="J3298" s="24"/>
      <c r="N3298" s="24"/>
      <c r="P3298" s="5">
        <v>0.5</v>
      </c>
      <c r="R3298" s="24"/>
      <c r="S3298" s="25"/>
      <c r="T3298" s="25"/>
      <c r="U3298" s="25"/>
      <c r="V3298" s="26"/>
      <c r="W3298" s="5">
        <v>1</v>
      </c>
      <c r="Z3298" s="24"/>
      <c r="AA3298"/>
      <c r="AB3298"/>
      <c r="AC3298"/>
      <c r="AD3298"/>
      <c r="AE3298">
        <f t="shared" si="204"/>
        <v>1</v>
      </c>
      <c r="AF3298">
        <f t="shared" si="205"/>
        <v>0.5</v>
      </c>
      <c r="AG3298">
        <f t="shared" si="206"/>
        <v>0</v>
      </c>
      <c r="AH3298" s="31">
        <f t="shared" si="207"/>
        <v>0</v>
      </c>
    </row>
    <row r="3299" ht="14" hidden="1" spans="1:34">
      <c r="A3299" s="16" t="s">
        <v>6602</v>
      </c>
      <c r="B3299" s="17" t="s">
        <v>6603</v>
      </c>
      <c r="C3299" s="17" t="s">
        <v>5285</v>
      </c>
      <c r="D3299" s="17" t="s">
        <v>6536</v>
      </c>
      <c r="E3299" s="17">
        <v>2022</v>
      </c>
      <c r="F3299" s="18" t="s">
        <v>22</v>
      </c>
      <c r="G3299" s="19"/>
      <c r="J3299" s="24"/>
      <c r="L3299" s="5">
        <v>0.25</v>
      </c>
      <c r="N3299" s="24"/>
      <c r="P3299" s="5">
        <v>0.25</v>
      </c>
      <c r="R3299" s="24"/>
      <c r="S3299" s="25"/>
      <c r="T3299" s="25"/>
      <c r="U3299" s="25"/>
      <c r="V3299" s="26"/>
      <c r="W3299" s="5">
        <v>1</v>
      </c>
      <c r="X3299" s="5">
        <v>0.25</v>
      </c>
      <c r="Z3299" s="24"/>
      <c r="AA3299"/>
      <c r="AB3299"/>
      <c r="AC3299"/>
      <c r="AD3299"/>
      <c r="AE3299">
        <f t="shared" si="204"/>
        <v>1</v>
      </c>
      <c r="AF3299">
        <f t="shared" si="205"/>
        <v>0.75</v>
      </c>
      <c r="AG3299">
        <f t="shared" si="206"/>
        <v>0</v>
      </c>
      <c r="AH3299" s="31">
        <f t="shared" si="207"/>
        <v>0</v>
      </c>
    </row>
    <row r="3300" ht="14" hidden="1" spans="1:34">
      <c r="A3300" s="16" t="s">
        <v>6604</v>
      </c>
      <c r="B3300" s="17" t="s">
        <v>6605</v>
      </c>
      <c r="C3300" s="17" t="s">
        <v>5285</v>
      </c>
      <c r="D3300" s="17" t="s">
        <v>6536</v>
      </c>
      <c r="E3300" s="17">
        <v>2022</v>
      </c>
      <c r="F3300" s="18" t="s">
        <v>22</v>
      </c>
      <c r="G3300" s="19"/>
      <c r="J3300" s="24"/>
      <c r="L3300" s="5">
        <v>0.5</v>
      </c>
      <c r="N3300" s="24"/>
      <c r="Q3300" s="5">
        <v>0.5</v>
      </c>
      <c r="R3300" s="24"/>
      <c r="S3300" s="25"/>
      <c r="T3300" s="25"/>
      <c r="U3300" s="25"/>
      <c r="V3300" s="26"/>
      <c r="W3300" s="5">
        <v>1</v>
      </c>
      <c r="X3300" s="5">
        <v>0.25</v>
      </c>
      <c r="Y3300" s="5">
        <v>1</v>
      </c>
      <c r="Z3300" s="24"/>
      <c r="AA3300"/>
      <c r="AB3300"/>
      <c r="AC3300"/>
      <c r="AD3300"/>
      <c r="AE3300">
        <f t="shared" si="204"/>
        <v>1</v>
      </c>
      <c r="AF3300">
        <f t="shared" si="205"/>
        <v>0.75</v>
      </c>
      <c r="AG3300">
        <f t="shared" si="206"/>
        <v>1.5</v>
      </c>
      <c r="AH3300" s="31">
        <f t="shared" si="207"/>
        <v>0</v>
      </c>
    </row>
    <row r="3301" ht="14" hidden="1" spans="1:34">
      <c r="A3301" s="16" t="s">
        <v>6606</v>
      </c>
      <c r="B3301" s="17" t="s">
        <v>6607</v>
      </c>
      <c r="C3301" s="17" t="s">
        <v>5285</v>
      </c>
      <c r="D3301" s="17" t="s">
        <v>6536</v>
      </c>
      <c r="E3301" s="17">
        <v>2022</v>
      </c>
      <c r="F3301" s="18" t="s">
        <v>22</v>
      </c>
      <c r="G3301" s="19"/>
      <c r="J3301" s="24"/>
      <c r="K3301" s="5">
        <v>2</v>
      </c>
      <c r="L3301" s="5">
        <v>0.5</v>
      </c>
      <c r="N3301" s="24"/>
      <c r="Q3301" s="5">
        <v>0.5</v>
      </c>
      <c r="R3301" s="24"/>
      <c r="S3301" s="25">
        <v>1</v>
      </c>
      <c r="T3301" s="25"/>
      <c r="U3301" s="25">
        <v>0.5</v>
      </c>
      <c r="V3301" s="26">
        <v>1</v>
      </c>
      <c r="W3301" s="5">
        <v>1</v>
      </c>
      <c r="X3301" s="5">
        <v>1</v>
      </c>
      <c r="Z3301" s="24"/>
      <c r="AA3301"/>
      <c r="AB3301"/>
      <c r="AC3301"/>
      <c r="AD3301"/>
      <c r="AE3301">
        <f t="shared" si="204"/>
        <v>4</v>
      </c>
      <c r="AF3301">
        <f t="shared" si="205"/>
        <v>1.5</v>
      </c>
      <c r="AG3301">
        <f t="shared" si="206"/>
        <v>1</v>
      </c>
      <c r="AH3301" s="31">
        <f t="shared" si="207"/>
        <v>1</v>
      </c>
    </row>
    <row r="3302" ht="14" hidden="1" spans="1:34">
      <c r="A3302" s="16" t="s">
        <v>6608</v>
      </c>
      <c r="B3302" s="17" t="s">
        <v>6609</v>
      </c>
      <c r="C3302" s="17" t="s">
        <v>5285</v>
      </c>
      <c r="D3302" s="17" t="s">
        <v>6536</v>
      </c>
      <c r="E3302" s="17">
        <v>2022</v>
      </c>
      <c r="F3302" s="18" t="s">
        <v>22</v>
      </c>
      <c r="G3302" s="19"/>
      <c r="I3302" s="5">
        <v>0.5</v>
      </c>
      <c r="J3302" s="24"/>
      <c r="L3302" s="5">
        <v>0.5</v>
      </c>
      <c r="N3302" s="24"/>
      <c r="R3302" s="24"/>
      <c r="S3302" s="25">
        <v>3</v>
      </c>
      <c r="T3302" s="25"/>
      <c r="U3302" s="25"/>
      <c r="V3302" s="26"/>
      <c r="X3302" s="5">
        <v>1.25</v>
      </c>
      <c r="Y3302" s="5">
        <v>0.5</v>
      </c>
      <c r="Z3302" s="24">
        <v>1</v>
      </c>
      <c r="AA3302"/>
      <c r="AB3302"/>
      <c r="AC3302"/>
      <c r="AD3302"/>
      <c r="AE3302">
        <f t="shared" si="204"/>
        <v>3</v>
      </c>
      <c r="AF3302">
        <f t="shared" si="205"/>
        <v>1.75</v>
      </c>
      <c r="AG3302">
        <f t="shared" si="206"/>
        <v>1</v>
      </c>
      <c r="AH3302" s="31">
        <f t="shared" si="207"/>
        <v>1</v>
      </c>
    </row>
    <row r="3303" ht="14" hidden="1" spans="1:34">
      <c r="A3303" s="16" t="s">
        <v>6610</v>
      </c>
      <c r="B3303" s="17" t="s">
        <v>6611</v>
      </c>
      <c r="C3303" s="17" t="s">
        <v>5285</v>
      </c>
      <c r="D3303" s="17" t="s">
        <v>6536</v>
      </c>
      <c r="E3303" s="17">
        <v>2022</v>
      </c>
      <c r="F3303" s="18" t="s">
        <v>22</v>
      </c>
      <c r="G3303" s="19"/>
      <c r="J3303" s="24"/>
      <c r="M3303" s="5">
        <v>1</v>
      </c>
      <c r="N3303" s="24"/>
      <c r="Q3303" s="5">
        <v>3</v>
      </c>
      <c r="R3303" s="24"/>
      <c r="S3303" s="25"/>
      <c r="T3303" s="25"/>
      <c r="U3303" s="25"/>
      <c r="V3303" s="26"/>
      <c r="W3303" s="5">
        <v>1</v>
      </c>
      <c r="Y3303" s="5">
        <v>3</v>
      </c>
      <c r="Z3303" s="24"/>
      <c r="AA3303"/>
      <c r="AB3303"/>
      <c r="AC3303"/>
      <c r="AD3303"/>
      <c r="AE3303">
        <f t="shared" si="204"/>
        <v>1</v>
      </c>
      <c r="AF3303">
        <f t="shared" si="205"/>
        <v>0</v>
      </c>
      <c r="AG3303">
        <f t="shared" si="206"/>
        <v>7</v>
      </c>
      <c r="AH3303" s="31">
        <f t="shared" si="207"/>
        <v>0</v>
      </c>
    </row>
    <row r="3304" ht="14" hidden="1" spans="1:34">
      <c r="A3304" s="16" t="s">
        <v>6612</v>
      </c>
      <c r="B3304" s="17" t="s">
        <v>6613</v>
      </c>
      <c r="C3304" s="17" t="s">
        <v>5285</v>
      </c>
      <c r="D3304" s="17" t="s">
        <v>6536</v>
      </c>
      <c r="E3304" s="17">
        <v>2022</v>
      </c>
      <c r="F3304" s="18" t="s">
        <v>22</v>
      </c>
      <c r="G3304" s="19"/>
      <c r="J3304" s="24"/>
      <c r="L3304" s="5">
        <v>0.5</v>
      </c>
      <c r="N3304" s="24"/>
      <c r="R3304" s="24"/>
      <c r="S3304" s="25"/>
      <c r="T3304" s="25"/>
      <c r="U3304" s="25"/>
      <c r="V3304" s="26"/>
      <c r="X3304" s="5">
        <v>0.5</v>
      </c>
      <c r="Y3304" s="5">
        <v>1.5</v>
      </c>
      <c r="Z3304" s="24">
        <v>1</v>
      </c>
      <c r="AA3304"/>
      <c r="AB3304"/>
      <c r="AC3304"/>
      <c r="AD3304"/>
      <c r="AE3304">
        <f t="shared" si="204"/>
        <v>0</v>
      </c>
      <c r="AF3304">
        <f t="shared" si="205"/>
        <v>1</v>
      </c>
      <c r="AG3304">
        <f t="shared" si="206"/>
        <v>1.5</v>
      </c>
      <c r="AH3304" s="31">
        <f t="shared" si="207"/>
        <v>1</v>
      </c>
    </row>
    <row r="3305" ht="14" hidden="1" spans="1:34">
      <c r="A3305" s="16" t="s">
        <v>6614</v>
      </c>
      <c r="B3305" s="17" t="s">
        <v>6615</v>
      </c>
      <c r="C3305" s="17" t="s">
        <v>5285</v>
      </c>
      <c r="D3305" s="17" t="s">
        <v>6536</v>
      </c>
      <c r="E3305" s="17">
        <v>2022</v>
      </c>
      <c r="F3305" s="18" t="s">
        <v>22</v>
      </c>
      <c r="G3305" s="19"/>
      <c r="J3305" s="24"/>
      <c r="L3305" s="5">
        <v>0.25</v>
      </c>
      <c r="N3305" s="24"/>
      <c r="P3305" s="5">
        <v>0.25</v>
      </c>
      <c r="Q3305" s="5">
        <v>0.5</v>
      </c>
      <c r="R3305" s="24"/>
      <c r="S3305" s="25">
        <v>1</v>
      </c>
      <c r="T3305" s="25"/>
      <c r="U3305" s="25"/>
      <c r="V3305" s="26"/>
      <c r="X3305" s="5">
        <v>0.25</v>
      </c>
      <c r="Y3305" s="5">
        <v>0.5</v>
      </c>
      <c r="Z3305" s="24">
        <v>1.5</v>
      </c>
      <c r="AA3305"/>
      <c r="AB3305"/>
      <c r="AC3305"/>
      <c r="AD3305"/>
      <c r="AE3305">
        <f t="shared" si="204"/>
        <v>1</v>
      </c>
      <c r="AF3305">
        <f t="shared" si="205"/>
        <v>0.75</v>
      </c>
      <c r="AG3305">
        <f t="shared" si="206"/>
        <v>1</v>
      </c>
      <c r="AH3305" s="31">
        <f t="shared" si="207"/>
        <v>1.5</v>
      </c>
    </row>
    <row r="3306" ht="14" hidden="1" spans="1:34">
      <c r="A3306" s="16" t="s">
        <v>6616</v>
      </c>
      <c r="B3306" s="17" t="s">
        <v>6617</v>
      </c>
      <c r="C3306" s="17" t="s">
        <v>5285</v>
      </c>
      <c r="D3306" s="17" t="s">
        <v>6536</v>
      </c>
      <c r="E3306" s="17">
        <v>2022</v>
      </c>
      <c r="F3306" s="18" t="s">
        <v>22</v>
      </c>
      <c r="G3306" s="19"/>
      <c r="J3306" s="24"/>
      <c r="L3306" s="5">
        <v>0.25</v>
      </c>
      <c r="N3306" s="24">
        <v>0.25</v>
      </c>
      <c r="P3306" s="5">
        <v>0.25</v>
      </c>
      <c r="Q3306" s="5">
        <v>1.5</v>
      </c>
      <c r="R3306" s="24"/>
      <c r="S3306" s="25">
        <v>1</v>
      </c>
      <c r="T3306" s="25"/>
      <c r="U3306" s="25"/>
      <c r="V3306" s="26">
        <v>1</v>
      </c>
      <c r="X3306" s="5">
        <v>0.5</v>
      </c>
      <c r="Z3306" s="24"/>
      <c r="AA3306"/>
      <c r="AB3306"/>
      <c r="AC3306"/>
      <c r="AD3306"/>
      <c r="AE3306">
        <f t="shared" si="204"/>
        <v>1</v>
      </c>
      <c r="AF3306">
        <f t="shared" si="205"/>
        <v>1</v>
      </c>
      <c r="AG3306">
        <f t="shared" si="206"/>
        <v>1.5</v>
      </c>
      <c r="AH3306" s="31">
        <f t="shared" si="207"/>
        <v>1.25</v>
      </c>
    </row>
    <row r="3307" ht="14" hidden="1" spans="1:34">
      <c r="A3307" s="16" t="s">
        <v>6618</v>
      </c>
      <c r="B3307" s="17" t="s">
        <v>6619</v>
      </c>
      <c r="C3307" s="17" t="s">
        <v>5285</v>
      </c>
      <c r="D3307" s="17" t="s">
        <v>6536</v>
      </c>
      <c r="E3307" s="17">
        <v>2022</v>
      </c>
      <c r="F3307" s="18" t="s">
        <v>22</v>
      </c>
      <c r="G3307" s="19"/>
      <c r="J3307" s="24"/>
      <c r="L3307" s="5">
        <v>0.5</v>
      </c>
      <c r="N3307" s="24"/>
      <c r="O3307" s="5">
        <v>2</v>
      </c>
      <c r="Q3307" s="5">
        <v>0.5</v>
      </c>
      <c r="R3307" s="24"/>
      <c r="S3307" s="25"/>
      <c r="T3307" s="25"/>
      <c r="U3307" s="25"/>
      <c r="V3307" s="26">
        <v>1</v>
      </c>
      <c r="W3307" s="5">
        <v>1</v>
      </c>
      <c r="X3307" s="5">
        <v>1.25</v>
      </c>
      <c r="Y3307" s="5">
        <v>1.5</v>
      </c>
      <c r="Z3307" s="24">
        <v>0.5</v>
      </c>
      <c r="AA3307"/>
      <c r="AB3307"/>
      <c r="AC3307"/>
      <c r="AD3307"/>
      <c r="AE3307">
        <f t="shared" si="204"/>
        <v>3</v>
      </c>
      <c r="AF3307">
        <f t="shared" si="205"/>
        <v>1.75</v>
      </c>
      <c r="AG3307">
        <f t="shared" si="206"/>
        <v>2</v>
      </c>
      <c r="AH3307" s="31">
        <f t="shared" si="207"/>
        <v>1.5</v>
      </c>
    </row>
    <row r="3308" ht="14" hidden="1" spans="1:34">
      <c r="A3308" s="16" t="s">
        <v>6620</v>
      </c>
      <c r="B3308" s="17" t="s">
        <v>6621</v>
      </c>
      <c r="C3308" s="17" t="s">
        <v>5285</v>
      </c>
      <c r="D3308" s="17" t="s">
        <v>6536</v>
      </c>
      <c r="E3308" s="17">
        <v>2022</v>
      </c>
      <c r="F3308" s="18" t="s">
        <v>22</v>
      </c>
      <c r="G3308" s="19"/>
      <c r="J3308" s="24"/>
      <c r="L3308" s="5">
        <v>0.25</v>
      </c>
      <c r="N3308" s="24"/>
      <c r="P3308" s="5">
        <v>0.25</v>
      </c>
      <c r="Q3308" s="5">
        <v>0.5</v>
      </c>
      <c r="R3308" s="24">
        <v>1.5</v>
      </c>
      <c r="S3308" s="25">
        <v>1</v>
      </c>
      <c r="T3308" s="25"/>
      <c r="U3308" s="25"/>
      <c r="V3308" s="26"/>
      <c r="X3308" s="5">
        <v>1.5</v>
      </c>
      <c r="Y3308" s="5">
        <v>1</v>
      </c>
      <c r="Z3308" s="24">
        <v>1</v>
      </c>
      <c r="AA3308"/>
      <c r="AB3308"/>
      <c r="AC3308"/>
      <c r="AD3308"/>
      <c r="AE3308">
        <f t="shared" si="204"/>
        <v>1</v>
      </c>
      <c r="AF3308">
        <f t="shared" si="205"/>
        <v>2</v>
      </c>
      <c r="AG3308">
        <f t="shared" si="206"/>
        <v>1.5</v>
      </c>
      <c r="AH3308" s="31">
        <f t="shared" si="207"/>
        <v>2.5</v>
      </c>
    </row>
    <row r="3309" ht="14" hidden="1" spans="1:34">
      <c r="A3309" s="16" t="s">
        <v>6622</v>
      </c>
      <c r="B3309" s="17" t="s">
        <v>6623</v>
      </c>
      <c r="C3309" s="17" t="s">
        <v>5285</v>
      </c>
      <c r="D3309" s="17" t="s">
        <v>6536</v>
      </c>
      <c r="E3309" s="17">
        <v>2022</v>
      </c>
      <c r="F3309" s="18" t="s">
        <v>22</v>
      </c>
      <c r="G3309" s="19"/>
      <c r="I3309" s="5">
        <v>0.5</v>
      </c>
      <c r="J3309" s="24"/>
      <c r="L3309" s="5">
        <v>0.5</v>
      </c>
      <c r="N3309" s="24"/>
      <c r="O3309" s="5">
        <v>2</v>
      </c>
      <c r="P3309" s="5">
        <v>0.25</v>
      </c>
      <c r="Q3309" s="5">
        <v>1</v>
      </c>
      <c r="R3309" s="24"/>
      <c r="S3309" s="25">
        <v>1</v>
      </c>
      <c r="T3309" s="25"/>
      <c r="U3309" s="25">
        <v>0.5</v>
      </c>
      <c r="V3309" s="26">
        <v>1.5</v>
      </c>
      <c r="X3309" s="5">
        <v>0.5</v>
      </c>
      <c r="Y3309" s="5">
        <v>0.5</v>
      </c>
      <c r="Z3309" s="24"/>
      <c r="AA3309"/>
      <c r="AB3309"/>
      <c r="AC3309"/>
      <c r="AD3309"/>
      <c r="AE3309">
        <f t="shared" si="204"/>
        <v>3</v>
      </c>
      <c r="AF3309">
        <f t="shared" si="205"/>
        <v>1.25</v>
      </c>
      <c r="AG3309">
        <f t="shared" si="206"/>
        <v>2.5</v>
      </c>
      <c r="AH3309" s="31">
        <f t="shared" si="207"/>
        <v>1.5</v>
      </c>
    </row>
    <row r="3310" ht="14" hidden="1" spans="1:34">
      <c r="A3310" s="16" t="s">
        <v>6624</v>
      </c>
      <c r="B3310" s="17" t="s">
        <v>2695</v>
      </c>
      <c r="C3310" s="17" t="s">
        <v>5285</v>
      </c>
      <c r="D3310" s="17" t="s">
        <v>6536</v>
      </c>
      <c r="E3310" s="17">
        <v>2022</v>
      </c>
      <c r="F3310" s="18" t="s">
        <v>22</v>
      </c>
      <c r="G3310" s="19"/>
      <c r="J3310" s="24"/>
      <c r="L3310" s="5">
        <v>0.25</v>
      </c>
      <c r="N3310" s="24"/>
      <c r="P3310" s="5">
        <v>0.25</v>
      </c>
      <c r="R3310" s="24"/>
      <c r="S3310" s="25">
        <v>1</v>
      </c>
      <c r="T3310" s="25"/>
      <c r="U3310" s="25"/>
      <c r="V3310" s="26"/>
      <c r="X3310" s="5">
        <v>0.5</v>
      </c>
      <c r="Y3310" s="5">
        <v>1</v>
      </c>
      <c r="Z3310" s="24"/>
      <c r="AA3310"/>
      <c r="AB3310"/>
      <c r="AC3310"/>
      <c r="AD3310"/>
      <c r="AE3310">
        <f t="shared" si="204"/>
        <v>1</v>
      </c>
      <c r="AF3310">
        <f t="shared" si="205"/>
        <v>1</v>
      </c>
      <c r="AG3310">
        <f t="shared" si="206"/>
        <v>1</v>
      </c>
      <c r="AH3310" s="31">
        <f t="shared" si="207"/>
        <v>0</v>
      </c>
    </row>
    <row r="3311" ht="14" hidden="1" spans="1:34">
      <c r="A3311" s="16" t="s">
        <v>6625</v>
      </c>
      <c r="B3311" s="17" t="s">
        <v>6626</v>
      </c>
      <c r="C3311" s="17" t="s">
        <v>5285</v>
      </c>
      <c r="D3311" s="17" t="s">
        <v>6536</v>
      </c>
      <c r="E3311" s="17">
        <v>2022</v>
      </c>
      <c r="F3311" s="18" t="s">
        <v>22</v>
      </c>
      <c r="G3311" s="19"/>
      <c r="I3311" s="5">
        <v>0.5</v>
      </c>
      <c r="J3311" s="24"/>
      <c r="L3311" s="5">
        <v>0.25</v>
      </c>
      <c r="N3311" s="24"/>
      <c r="O3311" s="5">
        <v>2.5</v>
      </c>
      <c r="P3311" s="5">
        <v>0.25</v>
      </c>
      <c r="R3311" s="24"/>
      <c r="S3311" s="25">
        <v>1</v>
      </c>
      <c r="T3311" s="25"/>
      <c r="U3311" s="25"/>
      <c r="V3311" s="26"/>
      <c r="X3311" s="5">
        <v>0.5</v>
      </c>
      <c r="Y3311" s="5">
        <v>0.5</v>
      </c>
      <c r="Z3311" s="24"/>
      <c r="AA3311"/>
      <c r="AB3311"/>
      <c r="AC3311"/>
      <c r="AD3311"/>
      <c r="AE3311">
        <f t="shared" si="204"/>
        <v>3.5</v>
      </c>
      <c r="AF3311">
        <f t="shared" si="205"/>
        <v>1</v>
      </c>
      <c r="AG3311">
        <f t="shared" si="206"/>
        <v>1</v>
      </c>
      <c r="AH3311" s="31">
        <f t="shared" si="207"/>
        <v>0</v>
      </c>
    </row>
    <row r="3312" ht="14" hidden="1" spans="1:34">
      <c r="A3312" s="16" t="s">
        <v>6627</v>
      </c>
      <c r="B3312" s="17" t="s">
        <v>6628</v>
      </c>
      <c r="C3312" s="17" t="s">
        <v>5285</v>
      </c>
      <c r="D3312" s="17" t="s">
        <v>6536</v>
      </c>
      <c r="E3312" s="17">
        <v>2022</v>
      </c>
      <c r="F3312" s="18" t="s">
        <v>22</v>
      </c>
      <c r="G3312" s="19"/>
      <c r="J3312" s="24"/>
      <c r="L3312" s="5">
        <v>0.5</v>
      </c>
      <c r="N3312" s="24"/>
      <c r="Q3312" s="5">
        <v>0.5</v>
      </c>
      <c r="R3312" s="24"/>
      <c r="S3312" s="25">
        <v>2</v>
      </c>
      <c r="T3312" s="25"/>
      <c r="U3312" s="25"/>
      <c r="V3312" s="26"/>
      <c r="W3312" s="5">
        <v>1</v>
      </c>
      <c r="X3312" s="5">
        <v>0.25</v>
      </c>
      <c r="Y3312" s="5">
        <v>1</v>
      </c>
      <c r="Z3312" s="24"/>
      <c r="AA3312"/>
      <c r="AB3312"/>
      <c r="AC3312"/>
      <c r="AD3312"/>
      <c r="AE3312">
        <f t="shared" si="204"/>
        <v>3</v>
      </c>
      <c r="AF3312">
        <f t="shared" si="205"/>
        <v>0.75</v>
      </c>
      <c r="AG3312">
        <f t="shared" si="206"/>
        <v>1.5</v>
      </c>
      <c r="AH3312" s="31">
        <f t="shared" si="207"/>
        <v>0</v>
      </c>
    </row>
    <row r="3313" ht="14" hidden="1" spans="1:34">
      <c r="A3313" s="16" t="s">
        <v>6629</v>
      </c>
      <c r="B3313" s="17" t="s">
        <v>6630</v>
      </c>
      <c r="C3313" s="17" t="s">
        <v>5285</v>
      </c>
      <c r="D3313" s="17" t="s">
        <v>6536</v>
      </c>
      <c r="E3313" s="17">
        <v>2022</v>
      </c>
      <c r="F3313" s="18" t="s">
        <v>22</v>
      </c>
      <c r="G3313" s="19"/>
      <c r="J3313" s="24"/>
      <c r="L3313" s="5">
        <v>0.25</v>
      </c>
      <c r="N3313" s="24"/>
      <c r="O3313" s="5">
        <v>2</v>
      </c>
      <c r="P3313" s="5">
        <v>0.5</v>
      </c>
      <c r="R3313" s="24"/>
      <c r="S3313" s="25"/>
      <c r="T3313" s="25"/>
      <c r="U3313" s="25"/>
      <c r="V3313" s="26">
        <v>1</v>
      </c>
      <c r="X3313" s="5">
        <v>0.5</v>
      </c>
      <c r="Y3313" s="5">
        <v>1</v>
      </c>
      <c r="Z3313" s="24"/>
      <c r="AA3313"/>
      <c r="AB3313"/>
      <c r="AC3313"/>
      <c r="AD3313"/>
      <c r="AE3313">
        <f t="shared" si="204"/>
        <v>2</v>
      </c>
      <c r="AF3313">
        <f t="shared" si="205"/>
        <v>1.25</v>
      </c>
      <c r="AG3313">
        <f t="shared" si="206"/>
        <v>1</v>
      </c>
      <c r="AH3313" s="31">
        <f t="shared" si="207"/>
        <v>1</v>
      </c>
    </row>
    <row r="3314" ht="14" hidden="1" spans="1:34">
      <c r="A3314" s="16" t="s">
        <v>6631</v>
      </c>
      <c r="B3314" s="17" t="s">
        <v>6632</v>
      </c>
      <c r="C3314" s="17" t="s">
        <v>5285</v>
      </c>
      <c r="D3314" s="17" t="s">
        <v>6536</v>
      </c>
      <c r="E3314" s="17">
        <v>2022</v>
      </c>
      <c r="F3314" s="18" t="s">
        <v>22</v>
      </c>
      <c r="G3314" s="19"/>
      <c r="J3314" s="24"/>
      <c r="L3314" s="5">
        <v>0.25</v>
      </c>
      <c r="N3314" s="24"/>
      <c r="P3314" s="5">
        <v>0.5</v>
      </c>
      <c r="Q3314" s="5">
        <v>1</v>
      </c>
      <c r="R3314" s="24"/>
      <c r="S3314" s="25"/>
      <c r="T3314" s="25"/>
      <c r="U3314" s="25"/>
      <c r="V3314" s="26">
        <v>1.5</v>
      </c>
      <c r="W3314" s="5">
        <v>1</v>
      </c>
      <c r="X3314" s="5">
        <v>0.5</v>
      </c>
      <c r="Z3314" s="24"/>
      <c r="AA3314"/>
      <c r="AB3314"/>
      <c r="AC3314"/>
      <c r="AD3314"/>
      <c r="AE3314">
        <f t="shared" si="204"/>
        <v>1</v>
      </c>
      <c r="AF3314">
        <f t="shared" si="205"/>
        <v>1.25</v>
      </c>
      <c r="AG3314">
        <f t="shared" si="206"/>
        <v>1</v>
      </c>
      <c r="AH3314" s="31">
        <f t="shared" si="207"/>
        <v>1.5</v>
      </c>
    </row>
    <row r="3315" ht="14" hidden="1" spans="1:34">
      <c r="A3315" s="16" t="s">
        <v>6633</v>
      </c>
      <c r="B3315" s="17" t="s">
        <v>6634</v>
      </c>
      <c r="C3315" s="17" t="s">
        <v>5285</v>
      </c>
      <c r="D3315" s="17" t="s">
        <v>6536</v>
      </c>
      <c r="E3315" s="17">
        <v>2022</v>
      </c>
      <c r="F3315" s="18" t="s">
        <v>22</v>
      </c>
      <c r="G3315" s="19"/>
      <c r="J3315" s="24"/>
      <c r="L3315" s="5">
        <v>0.5</v>
      </c>
      <c r="N3315" s="24"/>
      <c r="Q3315" s="5">
        <v>0.5</v>
      </c>
      <c r="R3315" s="24"/>
      <c r="S3315" s="25"/>
      <c r="T3315" s="25"/>
      <c r="U3315" s="25"/>
      <c r="V3315" s="26"/>
      <c r="W3315" s="5">
        <v>1</v>
      </c>
      <c r="X3315" s="5">
        <v>0.25</v>
      </c>
      <c r="Y3315" s="5">
        <v>1</v>
      </c>
      <c r="Z3315" s="24"/>
      <c r="AA3315"/>
      <c r="AB3315"/>
      <c r="AC3315"/>
      <c r="AD3315"/>
      <c r="AE3315">
        <f t="shared" si="204"/>
        <v>1</v>
      </c>
      <c r="AF3315">
        <f t="shared" si="205"/>
        <v>0.75</v>
      </c>
      <c r="AG3315">
        <f t="shared" si="206"/>
        <v>1.5</v>
      </c>
      <c r="AH3315" s="31">
        <f t="shared" si="207"/>
        <v>0</v>
      </c>
    </row>
    <row r="3316" ht="14" hidden="1" spans="1:34">
      <c r="A3316" s="16" t="s">
        <v>6635</v>
      </c>
      <c r="B3316" s="17" t="s">
        <v>6636</v>
      </c>
      <c r="C3316" s="17" t="s">
        <v>5285</v>
      </c>
      <c r="D3316" s="17" t="s">
        <v>6637</v>
      </c>
      <c r="E3316" s="17">
        <v>2022</v>
      </c>
      <c r="F3316" s="18" t="s">
        <v>22</v>
      </c>
      <c r="G3316" s="19"/>
      <c r="I3316" s="5">
        <v>0.5</v>
      </c>
      <c r="J3316" s="24"/>
      <c r="K3316" s="5">
        <v>2</v>
      </c>
      <c r="L3316" s="5">
        <v>0.25</v>
      </c>
      <c r="N3316" s="24"/>
      <c r="O3316" s="5">
        <v>1</v>
      </c>
      <c r="P3316" s="5">
        <v>0.5</v>
      </c>
      <c r="R3316" s="24"/>
      <c r="S3316" s="25">
        <v>1</v>
      </c>
      <c r="T3316" s="25">
        <v>2</v>
      </c>
      <c r="U3316" s="25"/>
      <c r="V3316" s="26"/>
      <c r="Y3316" s="5">
        <v>0.5</v>
      </c>
      <c r="Z3316" s="24">
        <v>1</v>
      </c>
      <c r="AA3316"/>
      <c r="AB3316"/>
      <c r="AC3316"/>
      <c r="AD3316"/>
      <c r="AE3316">
        <f t="shared" si="204"/>
        <v>4</v>
      </c>
      <c r="AF3316">
        <f t="shared" si="205"/>
        <v>2.75</v>
      </c>
      <c r="AG3316">
        <f t="shared" si="206"/>
        <v>1</v>
      </c>
      <c r="AH3316" s="31">
        <f t="shared" si="207"/>
        <v>1</v>
      </c>
    </row>
    <row r="3317" ht="14" hidden="1" spans="1:34">
      <c r="A3317" s="16" t="s">
        <v>6638</v>
      </c>
      <c r="B3317" s="17" t="s">
        <v>6639</v>
      </c>
      <c r="C3317" s="17" t="s">
        <v>5285</v>
      </c>
      <c r="D3317" s="17" t="s">
        <v>6637</v>
      </c>
      <c r="E3317" s="17">
        <v>2022</v>
      </c>
      <c r="F3317" s="18" t="s">
        <v>22</v>
      </c>
      <c r="G3317" s="19"/>
      <c r="J3317" s="24"/>
      <c r="L3317" s="5">
        <v>0.25</v>
      </c>
      <c r="N3317" s="24"/>
      <c r="P3317" s="5">
        <v>0.25</v>
      </c>
      <c r="Q3317" s="5">
        <v>0.5</v>
      </c>
      <c r="R3317" s="24"/>
      <c r="S3317" s="25"/>
      <c r="T3317" s="25"/>
      <c r="U3317" s="25"/>
      <c r="V3317" s="26"/>
      <c r="W3317" s="5">
        <v>2</v>
      </c>
      <c r="X3317" s="5">
        <v>0.25</v>
      </c>
      <c r="Y3317" s="5">
        <v>0.5</v>
      </c>
      <c r="Z3317" s="24"/>
      <c r="AA3317"/>
      <c r="AB3317"/>
      <c r="AC3317"/>
      <c r="AD3317"/>
      <c r="AE3317">
        <f t="shared" si="204"/>
        <v>2</v>
      </c>
      <c r="AF3317">
        <f t="shared" si="205"/>
        <v>0.75</v>
      </c>
      <c r="AG3317">
        <f t="shared" si="206"/>
        <v>1</v>
      </c>
      <c r="AH3317" s="31">
        <f t="shared" si="207"/>
        <v>0</v>
      </c>
    </row>
    <row r="3318" ht="14" hidden="1" spans="1:34">
      <c r="A3318" s="16" t="s">
        <v>6640</v>
      </c>
      <c r="B3318" s="17" t="s">
        <v>6641</v>
      </c>
      <c r="C3318" s="17" t="s">
        <v>5285</v>
      </c>
      <c r="D3318" s="17" t="s">
        <v>6637</v>
      </c>
      <c r="E3318" s="17">
        <v>2022</v>
      </c>
      <c r="F3318" s="18" t="s">
        <v>22</v>
      </c>
      <c r="G3318" s="19"/>
      <c r="J3318" s="24"/>
      <c r="L3318" s="5">
        <v>0.25</v>
      </c>
      <c r="N3318" s="24"/>
      <c r="P3318" s="5">
        <v>0.25</v>
      </c>
      <c r="Q3318" s="5">
        <v>0.5</v>
      </c>
      <c r="R3318" s="24">
        <v>0.5</v>
      </c>
      <c r="S3318" s="25">
        <v>1</v>
      </c>
      <c r="T3318" s="25"/>
      <c r="U3318" s="25"/>
      <c r="V3318" s="26">
        <v>1</v>
      </c>
      <c r="W3318" s="5">
        <v>1</v>
      </c>
      <c r="X3318" s="5">
        <v>0.25</v>
      </c>
      <c r="Y3318" s="5">
        <v>0.5</v>
      </c>
      <c r="Z3318" s="24"/>
      <c r="AA3318"/>
      <c r="AB3318"/>
      <c r="AC3318"/>
      <c r="AD3318"/>
      <c r="AE3318">
        <f t="shared" si="204"/>
        <v>2</v>
      </c>
      <c r="AF3318">
        <f t="shared" si="205"/>
        <v>0.75</v>
      </c>
      <c r="AG3318">
        <f t="shared" si="206"/>
        <v>1</v>
      </c>
      <c r="AH3318" s="31">
        <f t="shared" si="207"/>
        <v>1.5</v>
      </c>
    </row>
    <row r="3319" ht="14" hidden="1" spans="1:34">
      <c r="A3319" s="16" t="s">
        <v>6642</v>
      </c>
      <c r="B3319" s="17" t="s">
        <v>6643</v>
      </c>
      <c r="C3319" s="17" t="s">
        <v>5285</v>
      </c>
      <c r="D3319" s="17" t="s">
        <v>6637</v>
      </c>
      <c r="E3319" s="17">
        <v>2022</v>
      </c>
      <c r="F3319" s="18" t="s">
        <v>22</v>
      </c>
      <c r="G3319" s="19"/>
      <c r="I3319" s="5">
        <v>0.5</v>
      </c>
      <c r="J3319" s="24"/>
      <c r="L3319" s="5">
        <v>0.5</v>
      </c>
      <c r="N3319" s="24"/>
      <c r="O3319" s="5">
        <v>2</v>
      </c>
      <c r="P3319" s="5">
        <v>0.5</v>
      </c>
      <c r="Q3319" s="5">
        <v>0.5</v>
      </c>
      <c r="R3319" s="24">
        <v>0.5</v>
      </c>
      <c r="S3319" s="25"/>
      <c r="T3319" s="25">
        <v>2</v>
      </c>
      <c r="U3319" s="25"/>
      <c r="V3319" s="26">
        <v>1</v>
      </c>
      <c r="Z3319" s="24"/>
      <c r="AA3319"/>
      <c r="AB3319"/>
      <c r="AC3319"/>
      <c r="AD3319"/>
      <c r="AE3319">
        <f t="shared" si="204"/>
        <v>2</v>
      </c>
      <c r="AF3319">
        <f t="shared" si="205"/>
        <v>3</v>
      </c>
      <c r="AG3319">
        <f t="shared" si="206"/>
        <v>1</v>
      </c>
      <c r="AH3319" s="31">
        <f t="shared" si="207"/>
        <v>1.5</v>
      </c>
    </row>
    <row r="3320" ht="14" hidden="1" spans="1:34">
      <c r="A3320" s="16" t="s">
        <v>6644</v>
      </c>
      <c r="B3320" s="17" t="s">
        <v>6645</v>
      </c>
      <c r="C3320" s="17" t="s">
        <v>5285</v>
      </c>
      <c r="D3320" s="17" t="s">
        <v>6637</v>
      </c>
      <c r="E3320" s="17">
        <v>2022</v>
      </c>
      <c r="F3320" s="18" t="s">
        <v>22</v>
      </c>
      <c r="G3320" s="19"/>
      <c r="J3320" s="24"/>
      <c r="L3320" s="5">
        <v>0.25</v>
      </c>
      <c r="N3320" s="24"/>
      <c r="P3320" s="5">
        <v>0.25</v>
      </c>
      <c r="Q3320" s="5">
        <v>0.5</v>
      </c>
      <c r="R3320" s="24"/>
      <c r="S3320" s="25"/>
      <c r="T3320" s="25"/>
      <c r="U3320" s="25"/>
      <c r="V3320" s="26"/>
      <c r="W3320" s="5">
        <v>1</v>
      </c>
      <c r="X3320" s="5">
        <v>0.5</v>
      </c>
      <c r="Y3320" s="5">
        <v>0.5</v>
      </c>
      <c r="Z3320" s="24">
        <v>1</v>
      </c>
      <c r="AA3320"/>
      <c r="AB3320"/>
      <c r="AC3320"/>
      <c r="AD3320"/>
      <c r="AE3320">
        <f t="shared" si="204"/>
        <v>1</v>
      </c>
      <c r="AF3320">
        <f t="shared" si="205"/>
        <v>1</v>
      </c>
      <c r="AG3320">
        <f t="shared" si="206"/>
        <v>1</v>
      </c>
      <c r="AH3320" s="31">
        <f t="shared" si="207"/>
        <v>1</v>
      </c>
    </row>
    <row r="3321" ht="14" hidden="1" spans="1:34">
      <c r="A3321" s="16" t="s">
        <v>6646</v>
      </c>
      <c r="B3321" s="17" t="s">
        <v>6647</v>
      </c>
      <c r="C3321" s="17" t="s">
        <v>5285</v>
      </c>
      <c r="D3321" s="17" t="s">
        <v>6637</v>
      </c>
      <c r="E3321" s="17">
        <v>2022</v>
      </c>
      <c r="F3321" s="18" t="s">
        <v>22</v>
      </c>
      <c r="G3321" s="19"/>
      <c r="J3321" s="24"/>
      <c r="L3321" s="5">
        <v>0.25</v>
      </c>
      <c r="N3321" s="24"/>
      <c r="P3321" s="5">
        <v>0.25</v>
      </c>
      <c r="Q3321" s="5">
        <v>0.5</v>
      </c>
      <c r="R3321" s="24"/>
      <c r="S3321" s="25"/>
      <c r="T3321" s="25"/>
      <c r="U3321" s="25"/>
      <c r="V3321" s="26"/>
      <c r="W3321" s="5">
        <v>2</v>
      </c>
      <c r="X3321" s="5">
        <v>0.25</v>
      </c>
      <c r="Y3321" s="5">
        <v>0.5</v>
      </c>
      <c r="Z3321" s="24"/>
      <c r="AA3321"/>
      <c r="AB3321"/>
      <c r="AC3321"/>
      <c r="AD3321"/>
      <c r="AE3321">
        <f t="shared" si="204"/>
        <v>2</v>
      </c>
      <c r="AF3321">
        <f t="shared" si="205"/>
        <v>0.75</v>
      </c>
      <c r="AG3321">
        <f t="shared" si="206"/>
        <v>1</v>
      </c>
      <c r="AH3321" s="31">
        <f t="shared" si="207"/>
        <v>0</v>
      </c>
    </row>
    <row r="3322" ht="14" hidden="1" spans="1:34">
      <c r="A3322" s="16" t="s">
        <v>6648</v>
      </c>
      <c r="B3322" s="17" t="s">
        <v>6649</v>
      </c>
      <c r="C3322" s="17" t="s">
        <v>5285</v>
      </c>
      <c r="D3322" s="17" t="s">
        <v>6637</v>
      </c>
      <c r="E3322" s="17">
        <v>2022</v>
      </c>
      <c r="F3322" s="18" t="s">
        <v>22</v>
      </c>
      <c r="G3322" s="19"/>
      <c r="J3322" s="24"/>
      <c r="L3322" s="5">
        <v>0.25</v>
      </c>
      <c r="N3322" s="24"/>
      <c r="P3322" s="5">
        <v>0.25</v>
      </c>
      <c r="Q3322" s="5">
        <v>0.5</v>
      </c>
      <c r="R3322" s="24"/>
      <c r="S3322" s="25"/>
      <c r="T3322" s="25"/>
      <c r="U3322" s="25"/>
      <c r="V3322" s="26"/>
      <c r="W3322" s="5">
        <v>2</v>
      </c>
      <c r="X3322" s="5">
        <v>0.25</v>
      </c>
      <c r="Y3322" s="5">
        <v>0.5</v>
      </c>
      <c r="Z3322" s="24"/>
      <c r="AA3322"/>
      <c r="AB3322"/>
      <c r="AC3322"/>
      <c r="AD3322"/>
      <c r="AE3322">
        <f t="shared" si="204"/>
        <v>2</v>
      </c>
      <c r="AF3322">
        <f t="shared" si="205"/>
        <v>0.75</v>
      </c>
      <c r="AG3322">
        <f t="shared" si="206"/>
        <v>1</v>
      </c>
      <c r="AH3322" s="31">
        <f t="shared" si="207"/>
        <v>0</v>
      </c>
    </row>
    <row r="3323" ht="14" hidden="1" spans="1:34">
      <c r="A3323" s="16" t="s">
        <v>6650</v>
      </c>
      <c r="B3323" s="17" t="s">
        <v>6651</v>
      </c>
      <c r="C3323" s="17" t="s">
        <v>5285</v>
      </c>
      <c r="D3323" s="17" t="s">
        <v>6637</v>
      </c>
      <c r="E3323" s="17">
        <v>2022</v>
      </c>
      <c r="F3323" s="18" t="s">
        <v>22</v>
      </c>
      <c r="G3323" s="19"/>
      <c r="J3323" s="24"/>
      <c r="N3323" s="24"/>
      <c r="P3323" s="5">
        <v>0.25</v>
      </c>
      <c r="Q3323" s="5">
        <v>0.5</v>
      </c>
      <c r="R3323" s="24"/>
      <c r="S3323" s="25"/>
      <c r="T3323" s="25"/>
      <c r="U3323" s="25"/>
      <c r="V3323" s="26"/>
      <c r="W3323" s="5">
        <v>1</v>
      </c>
      <c r="X3323" s="5">
        <v>0.5</v>
      </c>
      <c r="Y3323" s="5">
        <v>0.5</v>
      </c>
      <c r="Z3323" s="24"/>
      <c r="AA3323"/>
      <c r="AB3323"/>
      <c r="AC3323"/>
      <c r="AD3323"/>
      <c r="AE3323">
        <f t="shared" si="204"/>
        <v>1</v>
      </c>
      <c r="AF3323">
        <f t="shared" si="205"/>
        <v>0.75</v>
      </c>
      <c r="AG3323">
        <f t="shared" si="206"/>
        <v>1</v>
      </c>
      <c r="AH3323" s="31">
        <f t="shared" si="207"/>
        <v>0</v>
      </c>
    </row>
    <row r="3324" ht="14" hidden="1" spans="1:34">
      <c r="A3324" s="16" t="s">
        <v>6652</v>
      </c>
      <c r="B3324" s="17" t="s">
        <v>6653</v>
      </c>
      <c r="C3324" s="17" t="s">
        <v>5285</v>
      </c>
      <c r="D3324" s="17" t="s">
        <v>6637</v>
      </c>
      <c r="E3324" s="17">
        <v>2022</v>
      </c>
      <c r="F3324" s="18" t="s">
        <v>22</v>
      </c>
      <c r="G3324" s="19"/>
      <c r="J3324" s="24"/>
      <c r="N3324" s="24"/>
      <c r="R3324" s="24">
        <v>0.5</v>
      </c>
      <c r="S3324" s="25"/>
      <c r="T3324" s="25"/>
      <c r="U3324" s="25"/>
      <c r="V3324" s="26">
        <v>1</v>
      </c>
      <c r="W3324" s="5">
        <v>1</v>
      </c>
      <c r="Y3324" s="5">
        <v>1</v>
      </c>
      <c r="Z3324" s="24"/>
      <c r="AA3324"/>
      <c r="AB3324"/>
      <c r="AC3324"/>
      <c r="AD3324"/>
      <c r="AE3324">
        <f t="shared" si="204"/>
        <v>1</v>
      </c>
      <c r="AF3324">
        <f t="shared" si="205"/>
        <v>0</v>
      </c>
      <c r="AG3324">
        <f t="shared" si="206"/>
        <v>1</v>
      </c>
      <c r="AH3324" s="31">
        <f t="shared" si="207"/>
        <v>1.5</v>
      </c>
    </row>
    <row r="3325" ht="14" hidden="1" spans="1:34">
      <c r="A3325" s="16" t="s">
        <v>6654</v>
      </c>
      <c r="B3325" s="17" t="s">
        <v>6655</v>
      </c>
      <c r="C3325" s="17" t="s">
        <v>5285</v>
      </c>
      <c r="D3325" s="17" t="s">
        <v>6637</v>
      </c>
      <c r="E3325" s="17">
        <v>2022</v>
      </c>
      <c r="F3325" s="18" t="s">
        <v>22</v>
      </c>
      <c r="G3325" s="19"/>
      <c r="J3325" s="24"/>
      <c r="N3325" s="24"/>
      <c r="P3325" s="5">
        <v>0.25</v>
      </c>
      <c r="Q3325" s="5">
        <v>0.5</v>
      </c>
      <c r="R3325" s="24"/>
      <c r="S3325" s="25"/>
      <c r="T3325" s="25"/>
      <c r="U3325" s="25"/>
      <c r="V3325" s="26"/>
      <c r="Y3325" s="5">
        <v>0.5</v>
      </c>
      <c r="Z3325" s="24"/>
      <c r="AA3325"/>
      <c r="AB3325"/>
      <c r="AC3325"/>
      <c r="AD3325"/>
      <c r="AE3325">
        <f t="shared" si="204"/>
        <v>0</v>
      </c>
      <c r="AF3325">
        <f t="shared" si="205"/>
        <v>0.25</v>
      </c>
      <c r="AG3325">
        <f t="shared" si="206"/>
        <v>1</v>
      </c>
      <c r="AH3325" s="31">
        <f t="shared" si="207"/>
        <v>0</v>
      </c>
    </row>
    <row r="3326" ht="14" hidden="1" spans="1:34">
      <c r="A3326" s="16" t="s">
        <v>6656</v>
      </c>
      <c r="B3326" s="17" t="s">
        <v>6657</v>
      </c>
      <c r="C3326" s="17" t="s">
        <v>5285</v>
      </c>
      <c r="D3326" s="17" t="s">
        <v>6637</v>
      </c>
      <c r="E3326" s="17">
        <v>2022</v>
      </c>
      <c r="F3326" s="18" t="s">
        <v>22</v>
      </c>
      <c r="G3326" s="19"/>
      <c r="J3326" s="24"/>
      <c r="L3326" s="5">
        <v>0.25</v>
      </c>
      <c r="N3326" s="24"/>
      <c r="O3326" s="5">
        <v>2</v>
      </c>
      <c r="P3326" s="5">
        <v>1</v>
      </c>
      <c r="Q3326" s="5">
        <v>0.5</v>
      </c>
      <c r="R3326" s="24"/>
      <c r="S3326" s="25"/>
      <c r="T3326" s="25">
        <v>2</v>
      </c>
      <c r="U3326" s="25">
        <v>0.5</v>
      </c>
      <c r="V3326" s="26"/>
      <c r="W3326" s="5">
        <v>1</v>
      </c>
      <c r="Z3326" s="24">
        <v>1</v>
      </c>
      <c r="AA3326"/>
      <c r="AB3326"/>
      <c r="AC3326"/>
      <c r="AD3326"/>
      <c r="AE3326">
        <f t="shared" si="204"/>
        <v>3</v>
      </c>
      <c r="AF3326">
        <f t="shared" si="205"/>
        <v>3.25</v>
      </c>
      <c r="AG3326">
        <f t="shared" si="206"/>
        <v>1</v>
      </c>
      <c r="AH3326" s="31">
        <f t="shared" si="207"/>
        <v>1</v>
      </c>
    </row>
    <row r="3327" ht="14" hidden="1" spans="1:34">
      <c r="A3327" s="16" t="s">
        <v>6658</v>
      </c>
      <c r="B3327" s="17" t="s">
        <v>6659</v>
      </c>
      <c r="C3327" s="17" t="s">
        <v>5285</v>
      </c>
      <c r="D3327" s="17" t="s">
        <v>6637</v>
      </c>
      <c r="E3327" s="17">
        <v>2022</v>
      </c>
      <c r="F3327" s="18" t="s">
        <v>22</v>
      </c>
      <c r="G3327" s="19"/>
      <c r="J3327" s="24"/>
      <c r="L3327" s="5">
        <v>0.5</v>
      </c>
      <c r="N3327" s="24"/>
      <c r="Q3327" s="5">
        <v>0.5</v>
      </c>
      <c r="R3327" s="24"/>
      <c r="S3327" s="25"/>
      <c r="T3327" s="25"/>
      <c r="U3327" s="25"/>
      <c r="V3327" s="26"/>
      <c r="W3327" s="5">
        <v>1</v>
      </c>
      <c r="X3327" s="5">
        <v>0.5</v>
      </c>
      <c r="Y3327" s="5">
        <v>0.5</v>
      </c>
      <c r="Z3327" s="24">
        <v>1</v>
      </c>
      <c r="AA3327"/>
      <c r="AB3327"/>
      <c r="AC3327"/>
      <c r="AD3327"/>
      <c r="AE3327">
        <f t="shared" si="204"/>
        <v>1</v>
      </c>
      <c r="AF3327">
        <f t="shared" si="205"/>
        <v>1</v>
      </c>
      <c r="AG3327">
        <f t="shared" si="206"/>
        <v>1</v>
      </c>
      <c r="AH3327" s="31">
        <f t="shared" si="207"/>
        <v>1</v>
      </c>
    </row>
    <row r="3328" ht="14" hidden="1" spans="1:34">
      <c r="A3328" s="16" t="s">
        <v>6660</v>
      </c>
      <c r="B3328" s="17" t="s">
        <v>6661</v>
      </c>
      <c r="C3328" s="17" t="s">
        <v>5285</v>
      </c>
      <c r="D3328" s="17" t="s">
        <v>6637</v>
      </c>
      <c r="E3328" s="17">
        <v>2022</v>
      </c>
      <c r="F3328" s="18" t="s">
        <v>22</v>
      </c>
      <c r="G3328" s="19"/>
      <c r="J3328" s="24"/>
      <c r="N3328" s="24"/>
      <c r="P3328" s="5">
        <v>0.25</v>
      </c>
      <c r="Q3328" s="5">
        <v>0.5</v>
      </c>
      <c r="R3328" s="24">
        <v>0.5</v>
      </c>
      <c r="S3328" s="25">
        <v>1</v>
      </c>
      <c r="T3328" s="25"/>
      <c r="U3328" s="25"/>
      <c r="V3328" s="26">
        <v>1</v>
      </c>
      <c r="W3328" s="5">
        <v>1</v>
      </c>
      <c r="Y3328" s="5">
        <v>0.5</v>
      </c>
      <c r="Z3328" s="24">
        <v>0.5</v>
      </c>
      <c r="AA3328"/>
      <c r="AB3328"/>
      <c r="AC3328"/>
      <c r="AD3328"/>
      <c r="AE3328">
        <f t="shared" si="204"/>
        <v>2</v>
      </c>
      <c r="AF3328">
        <f t="shared" si="205"/>
        <v>0.25</v>
      </c>
      <c r="AG3328">
        <f t="shared" si="206"/>
        <v>1</v>
      </c>
      <c r="AH3328" s="31">
        <f t="shared" si="207"/>
        <v>2</v>
      </c>
    </row>
    <row r="3329" ht="14" hidden="1" spans="1:34">
      <c r="A3329" s="16" t="s">
        <v>6662</v>
      </c>
      <c r="B3329" s="17" t="s">
        <v>5304</v>
      </c>
      <c r="C3329" s="17" t="s">
        <v>5285</v>
      </c>
      <c r="D3329" s="17" t="s">
        <v>6637</v>
      </c>
      <c r="E3329" s="17">
        <v>2022</v>
      </c>
      <c r="F3329" s="18" t="s">
        <v>22</v>
      </c>
      <c r="G3329" s="19"/>
      <c r="J3329" s="24"/>
      <c r="L3329" s="5">
        <v>0.5</v>
      </c>
      <c r="N3329" s="24"/>
      <c r="Q3329" s="5">
        <v>0.5</v>
      </c>
      <c r="R3329" s="24"/>
      <c r="S3329" s="25"/>
      <c r="T3329" s="25"/>
      <c r="U3329" s="25"/>
      <c r="V3329" s="26"/>
      <c r="W3329" s="5">
        <v>1</v>
      </c>
      <c r="X3329" s="5">
        <v>0.5</v>
      </c>
      <c r="Y3329" s="5">
        <v>0.5</v>
      </c>
      <c r="Z3329" s="24">
        <v>1</v>
      </c>
      <c r="AA3329"/>
      <c r="AB3329"/>
      <c r="AC3329"/>
      <c r="AD3329"/>
      <c r="AE3329">
        <f t="shared" si="204"/>
        <v>1</v>
      </c>
      <c r="AF3329">
        <f t="shared" si="205"/>
        <v>1</v>
      </c>
      <c r="AG3329">
        <f t="shared" si="206"/>
        <v>1</v>
      </c>
      <c r="AH3329" s="31">
        <f t="shared" si="207"/>
        <v>1</v>
      </c>
    </row>
    <row r="3330" ht="14" hidden="1" spans="1:34">
      <c r="A3330" s="16" t="s">
        <v>6663</v>
      </c>
      <c r="B3330" s="17" t="s">
        <v>6664</v>
      </c>
      <c r="C3330" s="17" t="s">
        <v>5285</v>
      </c>
      <c r="D3330" s="17" t="s">
        <v>6637</v>
      </c>
      <c r="E3330" s="17">
        <v>2022</v>
      </c>
      <c r="F3330" s="18" t="s">
        <v>22</v>
      </c>
      <c r="G3330" s="19"/>
      <c r="J3330" s="24"/>
      <c r="N3330" s="24"/>
      <c r="P3330" s="5">
        <v>0.25</v>
      </c>
      <c r="R3330" s="24"/>
      <c r="S3330" s="25"/>
      <c r="T3330" s="25"/>
      <c r="U3330" s="25"/>
      <c r="V3330" s="26"/>
      <c r="Y3330" s="5">
        <v>0.5</v>
      </c>
      <c r="Z3330" s="24">
        <v>1</v>
      </c>
      <c r="AA3330"/>
      <c r="AB3330"/>
      <c r="AC3330"/>
      <c r="AD3330"/>
      <c r="AE3330">
        <f t="shared" si="204"/>
        <v>0</v>
      </c>
      <c r="AF3330">
        <f t="shared" si="205"/>
        <v>0.25</v>
      </c>
      <c r="AG3330">
        <f t="shared" si="206"/>
        <v>0.5</v>
      </c>
      <c r="AH3330" s="31">
        <f t="shared" si="207"/>
        <v>1</v>
      </c>
    </row>
    <row r="3331" ht="14" hidden="1" spans="1:34">
      <c r="A3331" s="16" t="s">
        <v>6665</v>
      </c>
      <c r="B3331" s="17" t="s">
        <v>6666</v>
      </c>
      <c r="C3331" s="17" t="s">
        <v>5285</v>
      </c>
      <c r="D3331" s="17" t="s">
        <v>6637</v>
      </c>
      <c r="E3331" s="17">
        <v>2022</v>
      </c>
      <c r="F3331" s="18" t="s">
        <v>22</v>
      </c>
      <c r="G3331" s="19"/>
      <c r="I3331" s="5">
        <v>0.5</v>
      </c>
      <c r="J3331" s="24"/>
      <c r="L3331" s="5">
        <v>0.5</v>
      </c>
      <c r="N3331" s="24"/>
      <c r="Q3331" s="5">
        <v>0.5</v>
      </c>
      <c r="R3331" s="24">
        <v>0.5</v>
      </c>
      <c r="S3331" s="25"/>
      <c r="T3331" s="25"/>
      <c r="U3331" s="25"/>
      <c r="V3331" s="26">
        <v>1</v>
      </c>
      <c r="W3331" s="5">
        <v>3</v>
      </c>
      <c r="X3331" s="5">
        <v>0.75</v>
      </c>
      <c r="Z3331" s="24"/>
      <c r="AA3331"/>
      <c r="AB3331"/>
      <c r="AC3331"/>
      <c r="AD3331"/>
      <c r="AE3331">
        <f t="shared" si="204"/>
        <v>3</v>
      </c>
      <c r="AF3331">
        <f t="shared" si="205"/>
        <v>1.25</v>
      </c>
      <c r="AG3331">
        <f t="shared" si="206"/>
        <v>1</v>
      </c>
      <c r="AH3331" s="31">
        <f t="shared" si="207"/>
        <v>1.5</v>
      </c>
    </row>
    <row r="3332" ht="14" hidden="1" spans="1:34">
      <c r="A3332" s="16" t="s">
        <v>6667</v>
      </c>
      <c r="B3332" s="17" t="s">
        <v>6668</v>
      </c>
      <c r="C3332" s="17" t="s">
        <v>5285</v>
      </c>
      <c r="D3332" s="17" t="s">
        <v>6637</v>
      </c>
      <c r="E3332" s="17">
        <v>2022</v>
      </c>
      <c r="F3332" s="18" t="s">
        <v>22</v>
      </c>
      <c r="G3332" s="19"/>
      <c r="I3332" s="5">
        <v>0.5</v>
      </c>
      <c r="J3332" s="24"/>
      <c r="L3332" s="5">
        <v>0.25</v>
      </c>
      <c r="N3332" s="24"/>
      <c r="P3332" s="5">
        <v>0.25</v>
      </c>
      <c r="R3332" s="24"/>
      <c r="S3332" s="25"/>
      <c r="T3332" s="25"/>
      <c r="U3332" s="25">
        <v>0.5</v>
      </c>
      <c r="V3332" s="26"/>
      <c r="W3332" s="5">
        <v>1</v>
      </c>
      <c r="X3332" s="5">
        <v>0.5</v>
      </c>
      <c r="Z3332" s="24">
        <v>1</v>
      </c>
      <c r="AA3332"/>
      <c r="AB3332"/>
      <c r="AC3332"/>
      <c r="AD3332"/>
      <c r="AE3332">
        <f t="shared" si="204"/>
        <v>1</v>
      </c>
      <c r="AF3332">
        <f t="shared" si="205"/>
        <v>1</v>
      </c>
      <c r="AG3332">
        <f t="shared" si="206"/>
        <v>1</v>
      </c>
      <c r="AH3332" s="31">
        <f t="shared" si="207"/>
        <v>1</v>
      </c>
    </row>
    <row r="3333" ht="14" hidden="1" spans="1:34">
      <c r="A3333" s="16" t="s">
        <v>6669</v>
      </c>
      <c r="B3333" s="17" t="s">
        <v>6670</v>
      </c>
      <c r="C3333" s="17" t="s">
        <v>5285</v>
      </c>
      <c r="D3333" s="17" t="s">
        <v>6637</v>
      </c>
      <c r="E3333" s="17">
        <v>2022</v>
      </c>
      <c r="F3333" s="18" t="s">
        <v>22</v>
      </c>
      <c r="G3333" s="19"/>
      <c r="J3333" s="24"/>
      <c r="L3333" s="5">
        <v>0.5</v>
      </c>
      <c r="N3333" s="24"/>
      <c r="O3333" s="5">
        <v>1</v>
      </c>
      <c r="Q3333" s="5">
        <v>0.5</v>
      </c>
      <c r="R3333" s="24">
        <v>0.5</v>
      </c>
      <c r="S3333" s="25"/>
      <c r="T3333" s="25"/>
      <c r="U3333" s="25"/>
      <c r="V3333" s="26">
        <v>1</v>
      </c>
      <c r="X3333" s="5">
        <v>0.5</v>
      </c>
      <c r="Z3333" s="24"/>
      <c r="AA3333"/>
      <c r="AB3333"/>
      <c r="AC3333"/>
      <c r="AD3333"/>
      <c r="AE3333">
        <f t="shared" ref="AE3333:AE3396" si="208">W3333+S3333+O3333+K3333+G3333</f>
        <v>1</v>
      </c>
      <c r="AF3333">
        <f t="shared" ref="AF3333:AF3396" si="209">X3333+T3333+P3333+L3333+H3333</f>
        <v>1</v>
      </c>
      <c r="AG3333">
        <f t="shared" ref="AG3333:AG3396" si="210">Y3333+U3333+Q3333+M3333+I3333</f>
        <v>0.5</v>
      </c>
      <c r="AH3333" s="31">
        <f t="shared" ref="AH3333:AH3396" si="211">Z3333+V3333+R3333+N3333+J3333</f>
        <v>1.5</v>
      </c>
    </row>
    <row r="3334" ht="14" hidden="1" spans="1:34">
      <c r="A3334" s="16" t="s">
        <v>6671</v>
      </c>
      <c r="B3334" s="17" t="s">
        <v>6672</v>
      </c>
      <c r="C3334" s="17" t="s">
        <v>5285</v>
      </c>
      <c r="D3334" s="17" t="s">
        <v>6637</v>
      </c>
      <c r="E3334" s="17">
        <v>2022</v>
      </c>
      <c r="F3334" s="18" t="s">
        <v>22</v>
      </c>
      <c r="G3334" s="19"/>
      <c r="J3334" s="24"/>
      <c r="N3334" s="24"/>
      <c r="R3334" s="24"/>
      <c r="S3334" s="25"/>
      <c r="T3334" s="25"/>
      <c r="U3334" s="25"/>
      <c r="V3334" s="26"/>
      <c r="Z3334" s="24"/>
      <c r="AA3334"/>
      <c r="AB3334"/>
      <c r="AC3334"/>
      <c r="AD3334"/>
      <c r="AE3334">
        <f t="shared" si="208"/>
        <v>0</v>
      </c>
      <c r="AF3334">
        <f t="shared" si="209"/>
        <v>0</v>
      </c>
      <c r="AG3334">
        <f t="shared" si="210"/>
        <v>0</v>
      </c>
      <c r="AH3334" s="31">
        <f t="shared" si="211"/>
        <v>0</v>
      </c>
    </row>
    <row r="3335" ht="14" hidden="1" spans="1:34">
      <c r="A3335" s="16" t="s">
        <v>6673</v>
      </c>
      <c r="B3335" s="17" t="s">
        <v>5948</v>
      </c>
      <c r="C3335" s="17" t="s">
        <v>5285</v>
      </c>
      <c r="D3335" s="17" t="s">
        <v>6637</v>
      </c>
      <c r="E3335" s="17">
        <v>2022</v>
      </c>
      <c r="F3335" s="18" t="s">
        <v>22</v>
      </c>
      <c r="G3335" s="19"/>
      <c r="I3335" s="5">
        <v>0.5</v>
      </c>
      <c r="J3335" s="24"/>
      <c r="L3335" s="5">
        <v>0.5</v>
      </c>
      <c r="M3335" s="5">
        <v>1</v>
      </c>
      <c r="N3335" s="24"/>
      <c r="R3335" s="24">
        <v>0.5</v>
      </c>
      <c r="S3335" s="25"/>
      <c r="T3335" s="25"/>
      <c r="U3335" s="25"/>
      <c r="V3335" s="26"/>
      <c r="W3335" s="5">
        <v>3</v>
      </c>
      <c r="X3335" s="5">
        <v>0.5</v>
      </c>
      <c r="Z3335" s="24">
        <v>0.5</v>
      </c>
      <c r="AA3335"/>
      <c r="AB3335"/>
      <c r="AC3335"/>
      <c r="AD3335"/>
      <c r="AE3335">
        <f t="shared" si="208"/>
        <v>3</v>
      </c>
      <c r="AF3335">
        <f t="shared" si="209"/>
        <v>1</v>
      </c>
      <c r="AG3335">
        <f t="shared" si="210"/>
        <v>1.5</v>
      </c>
      <c r="AH3335" s="31">
        <f t="shared" si="211"/>
        <v>1</v>
      </c>
    </row>
    <row r="3336" ht="14" hidden="1" spans="1:34">
      <c r="A3336" s="16" t="s">
        <v>6674</v>
      </c>
      <c r="B3336" s="17" t="s">
        <v>6675</v>
      </c>
      <c r="C3336" s="17" t="s">
        <v>5285</v>
      </c>
      <c r="D3336" s="17" t="s">
        <v>6637</v>
      </c>
      <c r="E3336" s="17">
        <v>2022</v>
      </c>
      <c r="F3336" s="18" t="s">
        <v>22</v>
      </c>
      <c r="G3336" s="19"/>
      <c r="J3336" s="24"/>
      <c r="L3336" s="5">
        <v>0.25</v>
      </c>
      <c r="M3336" s="5">
        <v>1</v>
      </c>
      <c r="N3336" s="24"/>
      <c r="P3336" s="5">
        <v>0.25</v>
      </c>
      <c r="Q3336" s="5">
        <v>0.5</v>
      </c>
      <c r="R3336" s="24">
        <v>0.5</v>
      </c>
      <c r="S3336" s="25"/>
      <c r="T3336" s="25"/>
      <c r="U3336" s="25"/>
      <c r="V3336" s="26">
        <v>1</v>
      </c>
      <c r="W3336" s="5">
        <v>1</v>
      </c>
      <c r="X3336" s="5">
        <v>0.5</v>
      </c>
      <c r="Z3336" s="24"/>
      <c r="AA3336"/>
      <c r="AB3336"/>
      <c r="AC3336"/>
      <c r="AD3336"/>
      <c r="AE3336">
        <f t="shared" si="208"/>
        <v>1</v>
      </c>
      <c r="AF3336">
        <f t="shared" si="209"/>
        <v>1</v>
      </c>
      <c r="AG3336">
        <f t="shared" si="210"/>
        <v>1.5</v>
      </c>
      <c r="AH3336" s="31">
        <f t="shared" si="211"/>
        <v>1.5</v>
      </c>
    </row>
    <row r="3337" ht="14" hidden="1" spans="1:34">
      <c r="A3337" s="16" t="s">
        <v>6676</v>
      </c>
      <c r="B3337" s="17" t="s">
        <v>6677</v>
      </c>
      <c r="C3337" s="17" t="s">
        <v>5285</v>
      </c>
      <c r="D3337" s="17" t="s">
        <v>6637</v>
      </c>
      <c r="E3337" s="17">
        <v>2022</v>
      </c>
      <c r="F3337" s="18" t="s">
        <v>22</v>
      </c>
      <c r="G3337" s="19"/>
      <c r="J3337" s="24"/>
      <c r="K3337" s="5">
        <v>2</v>
      </c>
      <c r="L3337" s="5">
        <v>0.25</v>
      </c>
      <c r="N3337" s="24"/>
      <c r="P3337" s="5">
        <v>0.25</v>
      </c>
      <c r="Q3337" s="5">
        <v>0.5</v>
      </c>
      <c r="R3337" s="24">
        <v>0.5</v>
      </c>
      <c r="S3337" s="25"/>
      <c r="T3337" s="25"/>
      <c r="U3337" s="25">
        <v>0.5</v>
      </c>
      <c r="V3337" s="26">
        <v>1</v>
      </c>
      <c r="X3337" s="5">
        <v>0.5</v>
      </c>
      <c r="Z3337" s="24"/>
      <c r="AA3337"/>
      <c r="AB3337"/>
      <c r="AC3337"/>
      <c r="AD3337"/>
      <c r="AE3337">
        <f t="shared" si="208"/>
        <v>2</v>
      </c>
      <c r="AF3337">
        <f t="shared" si="209"/>
        <v>1</v>
      </c>
      <c r="AG3337">
        <f t="shared" si="210"/>
        <v>1</v>
      </c>
      <c r="AH3337" s="31">
        <f t="shared" si="211"/>
        <v>1.5</v>
      </c>
    </row>
    <row r="3338" ht="14" hidden="1" spans="1:34">
      <c r="A3338" s="16" t="s">
        <v>6678</v>
      </c>
      <c r="B3338" s="17" t="s">
        <v>6679</v>
      </c>
      <c r="C3338" s="17" t="s">
        <v>5285</v>
      </c>
      <c r="D3338" s="17" t="s">
        <v>6637</v>
      </c>
      <c r="E3338" s="17">
        <v>2022</v>
      </c>
      <c r="F3338" s="18" t="s">
        <v>22</v>
      </c>
      <c r="G3338" s="19"/>
      <c r="J3338" s="24"/>
      <c r="L3338" s="5">
        <v>0.5</v>
      </c>
      <c r="N3338" s="24"/>
      <c r="R3338" s="24"/>
      <c r="S3338" s="25"/>
      <c r="T3338" s="25"/>
      <c r="U3338" s="25">
        <v>0.5</v>
      </c>
      <c r="V3338" s="26"/>
      <c r="W3338" s="5">
        <v>1</v>
      </c>
      <c r="X3338" s="5">
        <v>0.5</v>
      </c>
      <c r="Z3338" s="24"/>
      <c r="AA3338"/>
      <c r="AB3338"/>
      <c r="AC3338"/>
      <c r="AD3338"/>
      <c r="AE3338">
        <f t="shared" si="208"/>
        <v>1</v>
      </c>
      <c r="AF3338">
        <f t="shared" si="209"/>
        <v>1</v>
      </c>
      <c r="AG3338">
        <f t="shared" si="210"/>
        <v>0.5</v>
      </c>
      <c r="AH3338" s="31">
        <f t="shared" si="211"/>
        <v>0</v>
      </c>
    </row>
    <row r="3339" ht="14" hidden="1" spans="1:34">
      <c r="A3339" s="16" t="s">
        <v>6680</v>
      </c>
      <c r="B3339" s="17" t="s">
        <v>6681</v>
      </c>
      <c r="C3339" s="17" t="s">
        <v>5285</v>
      </c>
      <c r="D3339" s="17" t="s">
        <v>6637</v>
      </c>
      <c r="E3339" s="17">
        <v>2022</v>
      </c>
      <c r="F3339" s="18" t="s">
        <v>22</v>
      </c>
      <c r="G3339" s="19"/>
      <c r="J3339" s="24"/>
      <c r="L3339" s="5">
        <v>0.25</v>
      </c>
      <c r="N3339" s="24"/>
      <c r="O3339" s="5">
        <v>2</v>
      </c>
      <c r="P3339" s="5">
        <v>0.5</v>
      </c>
      <c r="R3339" s="24"/>
      <c r="S3339" s="25"/>
      <c r="T3339" s="25"/>
      <c r="U3339" s="25"/>
      <c r="V3339" s="26"/>
      <c r="W3339" s="5">
        <v>1</v>
      </c>
      <c r="X3339" s="5">
        <v>0.25</v>
      </c>
      <c r="Y3339" s="5">
        <v>0.5</v>
      </c>
      <c r="Z3339" s="24">
        <v>1</v>
      </c>
      <c r="AA3339"/>
      <c r="AB3339"/>
      <c r="AC3339"/>
      <c r="AD3339"/>
      <c r="AE3339">
        <f t="shared" si="208"/>
        <v>3</v>
      </c>
      <c r="AF3339">
        <f t="shared" si="209"/>
        <v>1</v>
      </c>
      <c r="AG3339">
        <f t="shared" si="210"/>
        <v>0.5</v>
      </c>
      <c r="AH3339" s="31">
        <f t="shared" si="211"/>
        <v>1</v>
      </c>
    </row>
    <row r="3340" ht="14" hidden="1" spans="1:34">
      <c r="A3340" s="16" t="s">
        <v>6682</v>
      </c>
      <c r="B3340" s="17" t="s">
        <v>6683</v>
      </c>
      <c r="C3340" s="17" t="s">
        <v>5285</v>
      </c>
      <c r="D3340" s="17" t="s">
        <v>6637</v>
      </c>
      <c r="E3340" s="17">
        <v>2022</v>
      </c>
      <c r="F3340" s="18" t="s">
        <v>22</v>
      </c>
      <c r="G3340" s="19"/>
      <c r="J3340" s="24"/>
      <c r="N3340" s="24"/>
      <c r="P3340" s="5">
        <v>0.25</v>
      </c>
      <c r="Q3340" s="5">
        <v>0.5</v>
      </c>
      <c r="R3340" s="24"/>
      <c r="S3340" s="25"/>
      <c r="T3340" s="25"/>
      <c r="U3340" s="25"/>
      <c r="V3340" s="26"/>
      <c r="Y3340" s="5">
        <v>0.5</v>
      </c>
      <c r="Z3340" s="24"/>
      <c r="AA3340"/>
      <c r="AB3340"/>
      <c r="AC3340"/>
      <c r="AD3340"/>
      <c r="AE3340">
        <f t="shared" si="208"/>
        <v>0</v>
      </c>
      <c r="AF3340">
        <f t="shared" si="209"/>
        <v>0.25</v>
      </c>
      <c r="AG3340">
        <f t="shared" si="210"/>
        <v>1</v>
      </c>
      <c r="AH3340" s="31">
        <f t="shared" si="211"/>
        <v>0</v>
      </c>
    </row>
    <row r="3341" ht="14" hidden="1" spans="1:34">
      <c r="A3341" s="16" t="s">
        <v>6684</v>
      </c>
      <c r="B3341" s="17" t="s">
        <v>6685</v>
      </c>
      <c r="C3341" s="17" t="s">
        <v>5285</v>
      </c>
      <c r="D3341" s="17" t="s">
        <v>6637</v>
      </c>
      <c r="E3341" s="17">
        <v>2022</v>
      </c>
      <c r="F3341" s="18" t="s">
        <v>22</v>
      </c>
      <c r="G3341" s="19"/>
      <c r="J3341" s="24"/>
      <c r="L3341" s="5">
        <v>0.25</v>
      </c>
      <c r="N3341" s="24"/>
      <c r="P3341" s="5">
        <v>0.25</v>
      </c>
      <c r="Q3341" s="5">
        <v>0.5</v>
      </c>
      <c r="R3341" s="24"/>
      <c r="S3341" s="25">
        <v>1</v>
      </c>
      <c r="T3341" s="25"/>
      <c r="U3341" s="25"/>
      <c r="V3341" s="26"/>
      <c r="X3341" s="5">
        <v>0.5</v>
      </c>
      <c r="Y3341" s="5">
        <v>0.5</v>
      </c>
      <c r="Z3341" s="24">
        <v>1</v>
      </c>
      <c r="AA3341"/>
      <c r="AB3341"/>
      <c r="AC3341"/>
      <c r="AD3341"/>
      <c r="AE3341">
        <f t="shared" si="208"/>
        <v>1</v>
      </c>
      <c r="AF3341">
        <f t="shared" si="209"/>
        <v>1</v>
      </c>
      <c r="AG3341">
        <f t="shared" si="210"/>
        <v>1</v>
      </c>
      <c r="AH3341" s="31">
        <f t="shared" si="211"/>
        <v>1</v>
      </c>
    </row>
    <row r="3342" ht="14" hidden="1" spans="1:34">
      <c r="A3342" s="16" t="s">
        <v>6686</v>
      </c>
      <c r="B3342" s="17" t="s">
        <v>6687</v>
      </c>
      <c r="C3342" s="17" t="s">
        <v>5285</v>
      </c>
      <c r="D3342" s="17" t="s">
        <v>6637</v>
      </c>
      <c r="E3342" s="17">
        <v>2022</v>
      </c>
      <c r="F3342" s="18" t="s">
        <v>22</v>
      </c>
      <c r="G3342" s="19"/>
      <c r="J3342" s="24"/>
      <c r="L3342" s="5">
        <v>0.5</v>
      </c>
      <c r="N3342" s="24"/>
      <c r="Q3342" s="5">
        <v>0.5</v>
      </c>
      <c r="R3342" s="24">
        <v>1</v>
      </c>
      <c r="S3342" s="25"/>
      <c r="T3342" s="25"/>
      <c r="U3342" s="25"/>
      <c r="V3342" s="26"/>
      <c r="W3342" s="5">
        <v>2</v>
      </c>
      <c r="X3342" s="5">
        <v>0.25</v>
      </c>
      <c r="Y3342" s="5">
        <v>0.5</v>
      </c>
      <c r="Z3342" s="24"/>
      <c r="AA3342"/>
      <c r="AB3342"/>
      <c r="AC3342"/>
      <c r="AD3342"/>
      <c r="AE3342">
        <f t="shared" si="208"/>
        <v>2</v>
      </c>
      <c r="AF3342">
        <f t="shared" si="209"/>
        <v>0.75</v>
      </c>
      <c r="AG3342">
        <f t="shared" si="210"/>
        <v>1</v>
      </c>
      <c r="AH3342" s="31">
        <f t="shared" si="211"/>
        <v>1</v>
      </c>
    </row>
    <row r="3343" ht="14" hidden="1" spans="1:34">
      <c r="A3343" s="16" t="s">
        <v>6688</v>
      </c>
      <c r="B3343" s="17" t="s">
        <v>6689</v>
      </c>
      <c r="C3343" s="17" t="s">
        <v>5285</v>
      </c>
      <c r="D3343" s="17" t="s">
        <v>6637</v>
      </c>
      <c r="E3343" s="17">
        <v>2022</v>
      </c>
      <c r="F3343" s="18" t="s">
        <v>22</v>
      </c>
      <c r="G3343" s="19"/>
      <c r="J3343" s="24">
        <v>0.5</v>
      </c>
      <c r="L3343" s="5">
        <v>0.5</v>
      </c>
      <c r="N3343" s="24">
        <v>0.75</v>
      </c>
      <c r="Q3343" s="5">
        <v>0.5</v>
      </c>
      <c r="R3343" s="24">
        <v>0.5</v>
      </c>
      <c r="S3343" s="25">
        <v>1</v>
      </c>
      <c r="T3343" s="25"/>
      <c r="U3343" s="25">
        <v>0.5</v>
      </c>
      <c r="V3343" s="26">
        <v>1</v>
      </c>
      <c r="W3343" s="5">
        <v>1</v>
      </c>
      <c r="X3343" s="5">
        <v>0.5</v>
      </c>
      <c r="Z3343" s="24"/>
      <c r="AA3343"/>
      <c r="AB3343"/>
      <c r="AC3343"/>
      <c r="AD3343"/>
      <c r="AE3343">
        <f t="shared" si="208"/>
        <v>2</v>
      </c>
      <c r="AF3343">
        <f t="shared" si="209"/>
        <v>1</v>
      </c>
      <c r="AG3343">
        <f t="shared" si="210"/>
        <v>1</v>
      </c>
      <c r="AH3343" s="31">
        <f t="shared" si="211"/>
        <v>2.75</v>
      </c>
    </row>
    <row r="3344" ht="14" hidden="1" spans="1:34">
      <c r="A3344" s="16" t="s">
        <v>6690</v>
      </c>
      <c r="B3344" s="17" t="s">
        <v>6691</v>
      </c>
      <c r="C3344" s="17" t="s">
        <v>5285</v>
      </c>
      <c r="D3344" s="17" t="s">
        <v>6637</v>
      </c>
      <c r="E3344" s="17">
        <v>2022</v>
      </c>
      <c r="F3344" s="18" t="s">
        <v>22</v>
      </c>
      <c r="G3344" s="19"/>
      <c r="J3344" s="24"/>
      <c r="L3344" s="5">
        <v>0.25</v>
      </c>
      <c r="N3344" s="24"/>
      <c r="P3344" s="5">
        <v>0.25</v>
      </c>
      <c r="Q3344" s="5">
        <v>0.5</v>
      </c>
      <c r="R3344" s="24"/>
      <c r="S3344" s="25">
        <v>1</v>
      </c>
      <c r="T3344" s="25"/>
      <c r="U3344" s="25">
        <v>0.5</v>
      </c>
      <c r="V3344" s="26"/>
      <c r="X3344" s="5">
        <v>0.5</v>
      </c>
      <c r="Z3344" s="24">
        <v>1</v>
      </c>
      <c r="AA3344"/>
      <c r="AB3344"/>
      <c r="AC3344"/>
      <c r="AD3344"/>
      <c r="AE3344">
        <f t="shared" si="208"/>
        <v>1</v>
      </c>
      <c r="AF3344">
        <f t="shared" si="209"/>
        <v>1</v>
      </c>
      <c r="AG3344">
        <f t="shared" si="210"/>
        <v>1</v>
      </c>
      <c r="AH3344" s="31">
        <f t="shared" si="211"/>
        <v>1</v>
      </c>
    </row>
    <row r="3345" ht="14" hidden="1" spans="1:34">
      <c r="A3345" s="16" t="s">
        <v>6692</v>
      </c>
      <c r="B3345" s="17" t="s">
        <v>6693</v>
      </c>
      <c r="C3345" s="17" t="s">
        <v>5285</v>
      </c>
      <c r="D3345" s="17" t="s">
        <v>6637</v>
      </c>
      <c r="E3345" s="17">
        <v>2022</v>
      </c>
      <c r="F3345" s="18" t="s">
        <v>22</v>
      </c>
      <c r="G3345" s="19"/>
      <c r="J3345" s="24"/>
      <c r="N3345" s="24"/>
      <c r="P3345" s="5">
        <v>1</v>
      </c>
      <c r="Q3345" s="5">
        <v>0.5</v>
      </c>
      <c r="R3345" s="24">
        <v>0.5</v>
      </c>
      <c r="S3345" s="25"/>
      <c r="T3345" s="25"/>
      <c r="U3345" s="25"/>
      <c r="V3345" s="26"/>
      <c r="W3345" s="5">
        <v>1</v>
      </c>
      <c r="Y3345" s="5">
        <v>0.5</v>
      </c>
      <c r="Z3345" s="24">
        <v>0.5</v>
      </c>
      <c r="AA3345"/>
      <c r="AB3345"/>
      <c r="AC3345"/>
      <c r="AD3345"/>
      <c r="AE3345">
        <f t="shared" si="208"/>
        <v>1</v>
      </c>
      <c r="AF3345">
        <f t="shared" si="209"/>
        <v>1</v>
      </c>
      <c r="AG3345">
        <f t="shared" si="210"/>
        <v>1</v>
      </c>
      <c r="AH3345" s="31">
        <f t="shared" si="211"/>
        <v>1</v>
      </c>
    </row>
    <row r="3346" ht="14" hidden="1" spans="1:34">
      <c r="A3346" s="16" t="s">
        <v>6694</v>
      </c>
      <c r="B3346" s="17" t="s">
        <v>6695</v>
      </c>
      <c r="C3346" s="17" t="s">
        <v>5285</v>
      </c>
      <c r="D3346" s="17" t="s">
        <v>6637</v>
      </c>
      <c r="E3346" s="17">
        <v>2022</v>
      </c>
      <c r="F3346" s="18" t="s">
        <v>22</v>
      </c>
      <c r="G3346" s="19"/>
      <c r="I3346" s="5">
        <v>0.5</v>
      </c>
      <c r="J3346" s="24"/>
      <c r="L3346" s="5">
        <v>0.5</v>
      </c>
      <c r="N3346" s="24"/>
      <c r="O3346" s="5">
        <v>2</v>
      </c>
      <c r="P3346" s="5">
        <v>0.5</v>
      </c>
      <c r="Q3346" s="5">
        <v>0.5</v>
      </c>
      <c r="R3346" s="24">
        <v>0.5</v>
      </c>
      <c r="S3346" s="25">
        <v>1</v>
      </c>
      <c r="T3346" s="25"/>
      <c r="U3346" s="25">
        <v>0.5</v>
      </c>
      <c r="V3346" s="26">
        <v>1</v>
      </c>
      <c r="Z3346" s="24"/>
      <c r="AA3346"/>
      <c r="AB3346"/>
      <c r="AC3346"/>
      <c r="AD3346"/>
      <c r="AE3346">
        <f t="shared" si="208"/>
        <v>3</v>
      </c>
      <c r="AF3346">
        <f t="shared" si="209"/>
        <v>1</v>
      </c>
      <c r="AG3346">
        <f t="shared" si="210"/>
        <v>1.5</v>
      </c>
      <c r="AH3346" s="31">
        <f t="shared" si="211"/>
        <v>1.5</v>
      </c>
    </row>
    <row r="3347" ht="14" hidden="1" spans="1:34">
      <c r="A3347" s="16" t="s">
        <v>6696</v>
      </c>
      <c r="B3347" s="17" t="s">
        <v>6325</v>
      </c>
      <c r="C3347" s="17" t="s">
        <v>5285</v>
      </c>
      <c r="D3347" s="17" t="s">
        <v>6637</v>
      </c>
      <c r="E3347" s="17">
        <v>2022</v>
      </c>
      <c r="F3347" s="18" t="s">
        <v>22</v>
      </c>
      <c r="G3347" s="19"/>
      <c r="J3347" s="24"/>
      <c r="L3347" s="5">
        <v>0.25</v>
      </c>
      <c r="N3347" s="24"/>
      <c r="P3347" s="5">
        <v>0.5</v>
      </c>
      <c r="R3347" s="24"/>
      <c r="S3347" s="25">
        <v>1</v>
      </c>
      <c r="T3347" s="25"/>
      <c r="U3347" s="25"/>
      <c r="V3347" s="26"/>
      <c r="X3347" s="5">
        <v>0.25</v>
      </c>
      <c r="Y3347" s="5">
        <v>0.5</v>
      </c>
      <c r="Z3347" s="24">
        <v>1</v>
      </c>
      <c r="AA3347"/>
      <c r="AB3347"/>
      <c r="AC3347"/>
      <c r="AD3347"/>
      <c r="AE3347">
        <f t="shared" si="208"/>
        <v>1</v>
      </c>
      <c r="AF3347">
        <f t="shared" si="209"/>
        <v>1</v>
      </c>
      <c r="AG3347">
        <f t="shared" si="210"/>
        <v>0.5</v>
      </c>
      <c r="AH3347" s="31">
        <f t="shared" si="211"/>
        <v>1</v>
      </c>
    </row>
    <row r="3348" ht="14" hidden="1" spans="1:34">
      <c r="A3348" s="16" t="s">
        <v>6697</v>
      </c>
      <c r="B3348" s="17" t="s">
        <v>6698</v>
      </c>
      <c r="C3348" s="17" t="s">
        <v>5285</v>
      </c>
      <c r="D3348" s="17" t="s">
        <v>6637</v>
      </c>
      <c r="E3348" s="17">
        <v>2022</v>
      </c>
      <c r="F3348" s="18" t="s">
        <v>22</v>
      </c>
      <c r="G3348" s="19"/>
      <c r="J3348" s="24"/>
      <c r="L3348" s="5">
        <v>0.5</v>
      </c>
      <c r="N3348" s="24"/>
      <c r="P3348" s="5">
        <v>0.25</v>
      </c>
      <c r="R3348" s="24"/>
      <c r="S3348" s="25">
        <v>3</v>
      </c>
      <c r="T3348" s="25"/>
      <c r="U3348" s="25">
        <v>0.5</v>
      </c>
      <c r="V3348" s="26"/>
      <c r="X3348" s="5">
        <v>2</v>
      </c>
      <c r="Y3348" s="5">
        <v>0.5</v>
      </c>
      <c r="Z3348" s="24">
        <v>1</v>
      </c>
      <c r="AA3348"/>
      <c r="AB3348"/>
      <c r="AC3348"/>
      <c r="AD3348"/>
      <c r="AE3348">
        <f t="shared" si="208"/>
        <v>3</v>
      </c>
      <c r="AF3348">
        <f t="shared" si="209"/>
        <v>2.75</v>
      </c>
      <c r="AG3348">
        <f t="shared" si="210"/>
        <v>1</v>
      </c>
      <c r="AH3348" s="31">
        <f t="shared" si="211"/>
        <v>1</v>
      </c>
    </row>
    <row r="3349" ht="14" hidden="1" spans="1:34">
      <c r="A3349" s="16" t="s">
        <v>6699</v>
      </c>
      <c r="B3349" s="17" t="s">
        <v>6700</v>
      </c>
      <c r="C3349" s="17" t="s">
        <v>5285</v>
      </c>
      <c r="D3349" s="17" t="s">
        <v>6637</v>
      </c>
      <c r="E3349" s="17">
        <v>2022</v>
      </c>
      <c r="F3349" s="18" t="s">
        <v>22</v>
      </c>
      <c r="G3349" s="19"/>
      <c r="J3349" s="24"/>
      <c r="L3349" s="5">
        <v>0.5</v>
      </c>
      <c r="N3349" s="24"/>
      <c r="P3349" s="5">
        <v>0.25</v>
      </c>
      <c r="R3349" s="24"/>
      <c r="S3349" s="25">
        <v>1</v>
      </c>
      <c r="T3349" s="25"/>
      <c r="U3349" s="25"/>
      <c r="V3349" s="26"/>
      <c r="X3349" s="5">
        <v>0.25</v>
      </c>
      <c r="Y3349" s="5">
        <v>1</v>
      </c>
      <c r="Z3349" s="24">
        <v>0.5</v>
      </c>
      <c r="AA3349"/>
      <c r="AB3349"/>
      <c r="AC3349"/>
      <c r="AD3349"/>
      <c r="AE3349">
        <f t="shared" si="208"/>
        <v>1</v>
      </c>
      <c r="AF3349">
        <f t="shared" si="209"/>
        <v>1</v>
      </c>
      <c r="AG3349">
        <f t="shared" si="210"/>
        <v>1</v>
      </c>
      <c r="AH3349" s="31">
        <f t="shared" si="211"/>
        <v>0.5</v>
      </c>
    </row>
    <row r="3350" ht="14" hidden="1" spans="1:34">
      <c r="A3350" s="16" t="s">
        <v>6701</v>
      </c>
      <c r="B3350" s="17" t="s">
        <v>6702</v>
      </c>
      <c r="C3350" s="17" t="s">
        <v>5285</v>
      </c>
      <c r="D3350" s="17" t="s">
        <v>6637</v>
      </c>
      <c r="E3350" s="17">
        <v>2022</v>
      </c>
      <c r="F3350" s="18" t="s">
        <v>22</v>
      </c>
      <c r="G3350" s="19"/>
      <c r="J3350" s="24"/>
      <c r="L3350" s="5">
        <v>0.25</v>
      </c>
      <c r="N3350" s="24"/>
      <c r="P3350" s="5">
        <v>0.5</v>
      </c>
      <c r="R3350" s="24"/>
      <c r="S3350" s="25">
        <v>1</v>
      </c>
      <c r="T3350" s="25"/>
      <c r="U3350" s="25"/>
      <c r="V3350" s="26"/>
      <c r="W3350" s="5">
        <v>1</v>
      </c>
      <c r="X3350" s="5">
        <v>0.25</v>
      </c>
      <c r="Y3350" s="5">
        <v>1</v>
      </c>
      <c r="Z3350" s="24">
        <v>0.5</v>
      </c>
      <c r="AA3350"/>
      <c r="AB3350"/>
      <c r="AC3350"/>
      <c r="AD3350"/>
      <c r="AE3350">
        <f t="shared" si="208"/>
        <v>2</v>
      </c>
      <c r="AF3350">
        <f t="shared" si="209"/>
        <v>1</v>
      </c>
      <c r="AG3350">
        <f t="shared" si="210"/>
        <v>1</v>
      </c>
      <c r="AH3350" s="31">
        <f t="shared" si="211"/>
        <v>0.5</v>
      </c>
    </row>
    <row r="3351" ht="14" hidden="1" spans="1:34">
      <c r="A3351" s="16" t="s">
        <v>6703</v>
      </c>
      <c r="B3351" s="17" t="s">
        <v>6704</v>
      </c>
      <c r="C3351" s="17" t="s">
        <v>5285</v>
      </c>
      <c r="D3351" s="17" t="s">
        <v>6637</v>
      </c>
      <c r="E3351" s="17">
        <v>2022</v>
      </c>
      <c r="F3351" s="18" t="s">
        <v>22</v>
      </c>
      <c r="G3351" s="19"/>
      <c r="J3351" s="24"/>
      <c r="L3351" s="5">
        <v>0.5</v>
      </c>
      <c r="N3351" s="24"/>
      <c r="Q3351" s="5">
        <v>0.5</v>
      </c>
      <c r="R3351" s="24">
        <v>0.5</v>
      </c>
      <c r="S3351" s="25"/>
      <c r="T3351" s="25"/>
      <c r="U3351" s="25"/>
      <c r="V3351" s="26"/>
      <c r="X3351" s="5">
        <v>0.5</v>
      </c>
      <c r="Y3351" s="5">
        <v>1</v>
      </c>
      <c r="Z3351" s="24">
        <v>0.5</v>
      </c>
      <c r="AA3351"/>
      <c r="AB3351"/>
      <c r="AC3351"/>
      <c r="AD3351"/>
      <c r="AE3351">
        <f t="shared" si="208"/>
        <v>0</v>
      </c>
      <c r="AF3351">
        <f t="shared" si="209"/>
        <v>1</v>
      </c>
      <c r="AG3351">
        <f t="shared" si="210"/>
        <v>1.5</v>
      </c>
      <c r="AH3351" s="31">
        <f t="shared" si="211"/>
        <v>1</v>
      </c>
    </row>
    <row r="3352" ht="14" hidden="1" spans="1:34">
      <c r="A3352" s="16" t="s">
        <v>6705</v>
      </c>
      <c r="B3352" s="17" t="s">
        <v>6706</v>
      </c>
      <c r="C3352" s="17" t="s">
        <v>5285</v>
      </c>
      <c r="D3352" s="17" t="s">
        <v>6637</v>
      </c>
      <c r="E3352" s="17">
        <v>2022</v>
      </c>
      <c r="F3352" s="18" t="s">
        <v>22</v>
      </c>
      <c r="G3352" s="19"/>
      <c r="J3352" s="24"/>
      <c r="L3352" s="5">
        <v>0.25</v>
      </c>
      <c r="N3352" s="24"/>
      <c r="P3352" s="5">
        <v>0.25</v>
      </c>
      <c r="R3352" s="24"/>
      <c r="S3352" s="25"/>
      <c r="T3352" s="25"/>
      <c r="U3352" s="25">
        <v>0.5</v>
      </c>
      <c r="V3352" s="26"/>
      <c r="W3352" s="5">
        <v>1</v>
      </c>
      <c r="X3352" s="5">
        <v>0.25</v>
      </c>
      <c r="Y3352" s="5">
        <v>0.5</v>
      </c>
      <c r="Z3352" s="24">
        <v>2.5</v>
      </c>
      <c r="AA3352"/>
      <c r="AB3352"/>
      <c r="AC3352"/>
      <c r="AD3352"/>
      <c r="AE3352">
        <f t="shared" si="208"/>
        <v>1</v>
      </c>
      <c r="AF3352">
        <f t="shared" si="209"/>
        <v>0.75</v>
      </c>
      <c r="AG3352">
        <f t="shared" si="210"/>
        <v>1</v>
      </c>
      <c r="AH3352" s="31">
        <f t="shared" si="211"/>
        <v>2.5</v>
      </c>
    </row>
    <row r="3353" ht="14" hidden="1" spans="1:34">
      <c r="A3353" s="16" t="s">
        <v>6707</v>
      </c>
      <c r="B3353" s="17" t="s">
        <v>6708</v>
      </c>
      <c r="C3353" s="17" t="s">
        <v>5285</v>
      </c>
      <c r="D3353" s="17" t="s">
        <v>6637</v>
      </c>
      <c r="E3353" s="17">
        <v>2022</v>
      </c>
      <c r="F3353" s="18" t="s">
        <v>22</v>
      </c>
      <c r="G3353" s="19"/>
      <c r="J3353" s="24"/>
      <c r="L3353" s="5">
        <v>0.25</v>
      </c>
      <c r="N3353" s="24"/>
      <c r="P3353" s="5">
        <v>0.5</v>
      </c>
      <c r="Q3353" s="5">
        <v>0.5</v>
      </c>
      <c r="R3353" s="24"/>
      <c r="S3353" s="25">
        <v>1</v>
      </c>
      <c r="T3353" s="25"/>
      <c r="U3353" s="25">
        <v>2</v>
      </c>
      <c r="V3353" s="26"/>
      <c r="Z3353" s="24"/>
      <c r="AA3353"/>
      <c r="AB3353"/>
      <c r="AC3353"/>
      <c r="AD3353"/>
      <c r="AE3353">
        <f t="shared" si="208"/>
        <v>1</v>
      </c>
      <c r="AF3353">
        <f t="shared" si="209"/>
        <v>0.75</v>
      </c>
      <c r="AG3353">
        <f t="shared" si="210"/>
        <v>2.5</v>
      </c>
      <c r="AH3353" s="31">
        <f t="shared" si="211"/>
        <v>0</v>
      </c>
    </row>
    <row r="3354" ht="14" hidden="1" spans="1:34">
      <c r="A3354" s="16" t="s">
        <v>6709</v>
      </c>
      <c r="B3354" s="17" t="s">
        <v>6710</v>
      </c>
      <c r="C3354" s="17" t="s">
        <v>5285</v>
      </c>
      <c r="D3354" s="17" t="s">
        <v>6637</v>
      </c>
      <c r="E3354" s="17">
        <v>2022</v>
      </c>
      <c r="F3354" s="18" t="s">
        <v>22</v>
      </c>
      <c r="G3354" s="19"/>
      <c r="J3354" s="24"/>
      <c r="L3354" s="5">
        <v>0.5</v>
      </c>
      <c r="N3354" s="24"/>
      <c r="P3354" s="5">
        <v>0.25</v>
      </c>
      <c r="R3354" s="24">
        <v>0.5</v>
      </c>
      <c r="S3354" s="25"/>
      <c r="T3354" s="25"/>
      <c r="U3354" s="25">
        <v>0.5</v>
      </c>
      <c r="V3354" s="26">
        <v>1</v>
      </c>
      <c r="W3354" s="5">
        <v>2</v>
      </c>
      <c r="X3354" s="5">
        <v>0.25</v>
      </c>
      <c r="Y3354" s="5">
        <v>0.5</v>
      </c>
      <c r="Z3354" s="24"/>
      <c r="AA3354"/>
      <c r="AB3354"/>
      <c r="AC3354"/>
      <c r="AD3354"/>
      <c r="AE3354">
        <f t="shared" si="208"/>
        <v>2</v>
      </c>
      <c r="AF3354">
        <f t="shared" si="209"/>
        <v>1</v>
      </c>
      <c r="AG3354">
        <f t="shared" si="210"/>
        <v>1</v>
      </c>
      <c r="AH3354" s="31">
        <f t="shared" si="211"/>
        <v>1.5</v>
      </c>
    </row>
    <row r="3355" ht="14" hidden="1" spans="1:34">
      <c r="A3355" s="16" t="s">
        <v>6711</v>
      </c>
      <c r="B3355" s="17" t="s">
        <v>6712</v>
      </c>
      <c r="C3355" s="17" t="s">
        <v>5285</v>
      </c>
      <c r="D3355" s="17" t="s">
        <v>6637</v>
      </c>
      <c r="E3355" s="17">
        <v>2022</v>
      </c>
      <c r="F3355" s="18" t="s">
        <v>22</v>
      </c>
      <c r="G3355" s="19"/>
      <c r="J3355" s="24"/>
      <c r="L3355" s="5">
        <v>0.25</v>
      </c>
      <c r="N3355" s="24"/>
      <c r="P3355" s="5">
        <v>0.25</v>
      </c>
      <c r="R3355" s="24"/>
      <c r="S3355" s="25"/>
      <c r="T3355" s="25"/>
      <c r="U3355" s="25"/>
      <c r="V3355" s="26"/>
      <c r="X3355" s="5">
        <v>0.25</v>
      </c>
      <c r="Y3355" s="5">
        <v>0.5</v>
      </c>
      <c r="Z3355" s="24"/>
      <c r="AA3355"/>
      <c r="AB3355"/>
      <c r="AC3355"/>
      <c r="AD3355"/>
      <c r="AE3355">
        <f t="shared" si="208"/>
        <v>0</v>
      </c>
      <c r="AF3355">
        <f t="shared" si="209"/>
        <v>0.75</v>
      </c>
      <c r="AG3355">
        <f t="shared" si="210"/>
        <v>0.5</v>
      </c>
      <c r="AH3355" s="31">
        <f t="shared" si="211"/>
        <v>0</v>
      </c>
    </row>
    <row r="3356" ht="14" hidden="1" spans="1:34">
      <c r="A3356" s="16" t="s">
        <v>6713</v>
      </c>
      <c r="B3356" s="17" t="s">
        <v>6714</v>
      </c>
      <c r="C3356" s="17" t="s">
        <v>5285</v>
      </c>
      <c r="D3356" s="17" t="s">
        <v>6637</v>
      </c>
      <c r="E3356" s="17">
        <v>2022</v>
      </c>
      <c r="F3356" s="18" t="s">
        <v>22</v>
      </c>
      <c r="G3356" s="19"/>
      <c r="I3356" s="5">
        <v>0.5</v>
      </c>
      <c r="J3356" s="24"/>
      <c r="L3356" s="5">
        <v>0.25</v>
      </c>
      <c r="N3356" s="24"/>
      <c r="P3356" s="5">
        <v>0.25</v>
      </c>
      <c r="R3356" s="24"/>
      <c r="S3356" s="25"/>
      <c r="T3356" s="25"/>
      <c r="U3356" s="25"/>
      <c r="V3356" s="26"/>
      <c r="X3356" s="42">
        <v>0.25</v>
      </c>
      <c r="Y3356" s="5">
        <v>0.5</v>
      </c>
      <c r="Z3356" s="24"/>
      <c r="AA3356"/>
      <c r="AB3356"/>
      <c r="AC3356"/>
      <c r="AD3356"/>
      <c r="AE3356">
        <f t="shared" si="208"/>
        <v>0</v>
      </c>
      <c r="AF3356">
        <f t="shared" si="209"/>
        <v>0.75</v>
      </c>
      <c r="AG3356">
        <f t="shared" si="210"/>
        <v>1</v>
      </c>
      <c r="AH3356" s="31">
        <f t="shared" si="211"/>
        <v>0</v>
      </c>
    </row>
    <row r="3357" ht="14" hidden="1" spans="1:34">
      <c r="A3357" s="16" t="s">
        <v>6715</v>
      </c>
      <c r="B3357" s="17" t="s">
        <v>6716</v>
      </c>
      <c r="C3357" s="17" t="s">
        <v>5285</v>
      </c>
      <c r="D3357" s="17" t="s">
        <v>6637</v>
      </c>
      <c r="E3357" s="17">
        <v>2022</v>
      </c>
      <c r="F3357" s="18" t="s">
        <v>22</v>
      </c>
      <c r="G3357" s="19"/>
      <c r="J3357" s="24"/>
      <c r="L3357" s="5">
        <v>0.25</v>
      </c>
      <c r="N3357" s="24"/>
      <c r="P3357" s="5">
        <v>0.25</v>
      </c>
      <c r="R3357" s="24"/>
      <c r="S3357" s="25"/>
      <c r="T3357" s="25"/>
      <c r="U3357" s="25"/>
      <c r="V3357" s="26"/>
      <c r="X3357" s="5">
        <v>0.25</v>
      </c>
      <c r="Y3357" s="5">
        <v>0.5</v>
      </c>
      <c r="Z3357" s="24">
        <v>0.3</v>
      </c>
      <c r="AA3357"/>
      <c r="AB3357"/>
      <c r="AC3357"/>
      <c r="AD3357"/>
      <c r="AE3357">
        <f t="shared" si="208"/>
        <v>0</v>
      </c>
      <c r="AF3357">
        <f t="shared" si="209"/>
        <v>0.75</v>
      </c>
      <c r="AG3357">
        <f t="shared" si="210"/>
        <v>0.5</v>
      </c>
      <c r="AH3357" s="31">
        <f t="shared" si="211"/>
        <v>0.3</v>
      </c>
    </row>
    <row r="3358" ht="14" hidden="1" spans="1:34">
      <c r="A3358" s="16" t="s">
        <v>6717</v>
      </c>
      <c r="B3358" s="17" t="s">
        <v>6718</v>
      </c>
      <c r="C3358" s="17" t="s">
        <v>5285</v>
      </c>
      <c r="D3358" s="17" t="s">
        <v>6637</v>
      </c>
      <c r="E3358" s="17">
        <v>2022</v>
      </c>
      <c r="F3358" s="18" t="s">
        <v>22</v>
      </c>
      <c r="G3358" s="19"/>
      <c r="I3358" s="5">
        <v>0.5</v>
      </c>
      <c r="J3358" s="24"/>
      <c r="L3358" s="5">
        <v>0.5</v>
      </c>
      <c r="N3358" s="24"/>
      <c r="R3358" s="24"/>
      <c r="S3358" s="25"/>
      <c r="T3358" s="25"/>
      <c r="U3358" s="25">
        <v>0.5</v>
      </c>
      <c r="V3358" s="26"/>
      <c r="W3358" s="5">
        <v>1</v>
      </c>
      <c r="X3358" s="5">
        <v>0.25</v>
      </c>
      <c r="Z3358" s="24"/>
      <c r="AA3358"/>
      <c r="AB3358"/>
      <c r="AC3358"/>
      <c r="AD3358"/>
      <c r="AE3358">
        <f t="shared" si="208"/>
        <v>1</v>
      </c>
      <c r="AF3358">
        <f t="shared" si="209"/>
        <v>0.75</v>
      </c>
      <c r="AG3358">
        <f t="shared" si="210"/>
        <v>1</v>
      </c>
      <c r="AH3358" s="31">
        <f t="shared" si="211"/>
        <v>0</v>
      </c>
    </row>
    <row r="3359" ht="14" hidden="1" spans="1:34">
      <c r="A3359" s="16" t="s">
        <v>6719</v>
      </c>
      <c r="B3359" s="17" t="s">
        <v>6720</v>
      </c>
      <c r="C3359" s="17" t="s">
        <v>5285</v>
      </c>
      <c r="D3359" s="17" t="s">
        <v>6637</v>
      </c>
      <c r="E3359" s="17">
        <v>2022</v>
      </c>
      <c r="F3359" s="18" t="s">
        <v>22</v>
      </c>
      <c r="G3359" s="19"/>
      <c r="I3359" s="5">
        <v>0.5</v>
      </c>
      <c r="J3359" s="24"/>
      <c r="L3359" s="5">
        <v>0.5</v>
      </c>
      <c r="N3359" s="24"/>
      <c r="R3359" s="24"/>
      <c r="S3359" s="25"/>
      <c r="T3359" s="25"/>
      <c r="U3359" s="25"/>
      <c r="V3359" s="26"/>
      <c r="W3359" s="5">
        <v>1</v>
      </c>
      <c r="X3359" s="5">
        <v>0.25</v>
      </c>
      <c r="Y3359" s="5">
        <v>0.5</v>
      </c>
      <c r="Z3359" s="24"/>
      <c r="AA3359"/>
      <c r="AB3359"/>
      <c r="AC3359"/>
      <c r="AD3359"/>
      <c r="AE3359">
        <f t="shared" si="208"/>
        <v>1</v>
      </c>
      <c r="AF3359">
        <f t="shared" si="209"/>
        <v>0.75</v>
      </c>
      <c r="AG3359">
        <f t="shared" si="210"/>
        <v>1</v>
      </c>
      <c r="AH3359" s="31">
        <f t="shared" si="211"/>
        <v>0</v>
      </c>
    </row>
    <row r="3360" ht="14" hidden="1" spans="1:34">
      <c r="A3360" s="16" t="s">
        <v>6721</v>
      </c>
      <c r="B3360" s="17" t="s">
        <v>6722</v>
      </c>
      <c r="C3360" s="17" t="s">
        <v>5285</v>
      </c>
      <c r="D3360" s="17" t="s">
        <v>6637</v>
      </c>
      <c r="E3360" s="17">
        <v>2022</v>
      </c>
      <c r="F3360" s="18" t="s">
        <v>22</v>
      </c>
      <c r="G3360" s="19"/>
      <c r="I3360" s="5">
        <v>0.5</v>
      </c>
      <c r="J3360" s="24"/>
      <c r="K3360" s="5">
        <v>2</v>
      </c>
      <c r="L3360" s="5">
        <v>0.5</v>
      </c>
      <c r="N3360" s="24"/>
      <c r="R3360" s="24"/>
      <c r="S3360" s="25"/>
      <c r="T3360" s="25"/>
      <c r="U3360" s="25">
        <v>0.5</v>
      </c>
      <c r="V3360" s="26"/>
      <c r="W3360" s="5">
        <v>1</v>
      </c>
      <c r="X3360" s="5">
        <v>0.5</v>
      </c>
      <c r="Z3360" s="24"/>
      <c r="AA3360"/>
      <c r="AB3360"/>
      <c r="AC3360"/>
      <c r="AD3360"/>
      <c r="AE3360">
        <f t="shared" si="208"/>
        <v>3</v>
      </c>
      <c r="AF3360">
        <f t="shared" si="209"/>
        <v>1</v>
      </c>
      <c r="AG3360">
        <f t="shared" si="210"/>
        <v>1</v>
      </c>
      <c r="AH3360" s="31">
        <f t="shared" si="211"/>
        <v>0</v>
      </c>
    </row>
    <row r="3361" ht="14" hidden="1" spans="1:34">
      <c r="A3361" s="16" t="s">
        <v>6723</v>
      </c>
      <c r="B3361" s="17" t="s">
        <v>6724</v>
      </c>
      <c r="C3361" s="17" t="s">
        <v>5285</v>
      </c>
      <c r="D3361" s="17" t="s">
        <v>6637</v>
      </c>
      <c r="E3361" s="17">
        <v>2022</v>
      </c>
      <c r="F3361" s="18" t="s">
        <v>22</v>
      </c>
      <c r="G3361" s="19"/>
      <c r="I3361" s="5">
        <v>0.5</v>
      </c>
      <c r="J3361" s="24"/>
      <c r="L3361" s="5">
        <v>0.5</v>
      </c>
      <c r="N3361" s="24"/>
      <c r="R3361" s="24"/>
      <c r="S3361" s="25"/>
      <c r="T3361" s="25"/>
      <c r="U3361" s="25"/>
      <c r="V3361" s="26"/>
      <c r="W3361" s="5">
        <v>1</v>
      </c>
      <c r="X3361" s="5">
        <v>0.25</v>
      </c>
      <c r="Y3361" s="5">
        <v>0.5</v>
      </c>
      <c r="Z3361" s="24"/>
      <c r="AA3361"/>
      <c r="AB3361"/>
      <c r="AC3361"/>
      <c r="AD3361"/>
      <c r="AE3361">
        <f t="shared" si="208"/>
        <v>1</v>
      </c>
      <c r="AF3361">
        <f t="shared" si="209"/>
        <v>0.75</v>
      </c>
      <c r="AG3361">
        <f t="shared" si="210"/>
        <v>1</v>
      </c>
      <c r="AH3361" s="31">
        <f t="shared" si="211"/>
        <v>0</v>
      </c>
    </row>
    <row r="3362" ht="14" hidden="1" spans="1:34">
      <c r="A3362" s="16" t="s">
        <v>6725</v>
      </c>
      <c r="B3362" s="17" t="s">
        <v>6726</v>
      </c>
      <c r="C3362" s="17" t="s">
        <v>5285</v>
      </c>
      <c r="D3362" s="17" t="s">
        <v>6637</v>
      </c>
      <c r="E3362" s="17">
        <v>2022</v>
      </c>
      <c r="F3362" s="18" t="s">
        <v>22</v>
      </c>
      <c r="G3362" s="19"/>
      <c r="J3362" s="24"/>
      <c r="L3362" s="5">
        <v>0.25</v>
      </c>
      <c r="N3362" s="24"/>
      <c r="P3362" s="5">
        <v>0.25</v>
      </c>
      <c r="Q3362" s="5">
        <v>0.5</v>
      </c>
      <c r="R3362" s="24"/>
      <c r="S3362" s="25"/>
      <c r="T3362" s="25"/>
      <c r="U3362" s="25"/>
      <c r="V3362" s="26"/>
      <c r="X3362" s="5">
        <v>0.25</v>
      </c>
      <c r="Y3362" s="5">
        <v>0.5</v>
      </c>
      <c r="Z3362" s="24">
        <v>1.3</v>
      </c>
      <c r="AA3362"/>
      <c r="AB3362"/>
      <c r="AC3362"/>
      <c r="AD3362"/>
      <c r="AE3362">
        <f t="shared" si="208"/>
        <v>0</v>
      </c>
      <c r="AF3362">
        <f t="shared" si="209"/>
        <v>0.75</v>
      </c>
      <c r="AG3362">
        <f t="shared" si="210"/>
        <v>1</v>
      </c>
      <c r="AH3362" s="31">
        <f t="shared" si="211"/>
        <v>1.3</v>
      </c>
    </row>
    <row r="3363" ht="14" hidden="1" spans="1:34">
      <c r="A3363" s="16" t="s">
        <v>6727</v>
      </c>
      <c r="B3363" s="17" t="s">
        <v>6728</v>
      </c>
      <c r="C3363" s="17" t="s">
        <v>5285</v>
      </c>
      <c r="D3363" s="17" t="s">
        <v>6637</v>
      </c>
      <c r="E3363" s="17">
        <v>2022</v>
      </c>
      <c r="F3363" s="18" t="s">
        <v>22</v>
      </c>
      <c r="G3363" s="19"/>
      <c r="I3363" s="5">
        <v>0.5</v>
      </c>
      <c r="J3363" s="24"/>
      <c r="L3363" s="5">
        <v>0.5</v>
      </c>
      <c r="N3363" s="24"/>
      <c r="R3363" s="24"/>
      <c r="S3363" s="25"/>
      <c r="T3363" s="25"/>
      <c r="U3363" s="25"/>
      <c r="V3363" s="26"/>
      <c r="W3363" s="5">
        <v>3</v>
      </c>
      <c r="X3363" s="5">
        <v>0.25</v>
      </c>
      <c r="Y3363" s="5">
        <v>0.5</v>
      </c>
      <c r="Z3363" s="24"/>
      <c r="AA3363"/>
      <c r="AB3363"/>
      <c r="AC3363"/>
      <c r="AD3363"/>
      <c r="AE3363">
        <f t="shared" si="208"/>
        <v>3</v>
      </c>
      <c r="AF3363">
        <f t="shared" si="209"/>
        <v>0.75</v>
      </c>
      <c r="AG3363">
        <f t="shared" si="210"/>
        <v>1</v>
      </c>
      <c r="AH3363" s="31">
        <f t="shared" si="211"/>
        <v>0</v>
      </c>
    </row>
    <row r="3364" ht="14" hidden="1" spans="1:34">
      <c r="A3364" s="16" t="s">
        <v>6729</v>
      </c>
      <c r="B3364" s="17" t="s">
        <v>6730</v>
      </c>
      <c r="C3364" s="17" t="s">
        <v>5285</v>
      </c>
      <c r="D3364" s="17" t="s">
        <v>6637</v>
      </c>
      <c r="E3364" s="17">
        <v>2022</v>
      </c>
      <c r="F3364" s="18" t="s">
        <v>22</v>
      </c>
      <c r="G3364" s="19"/>
      <c r="J3364" s="24"/>
      <c r="N3364" s="24"/>
      <c r="P3364" s="5">
        <v>0.25</v>
      </c>
      <c r="R3364" s="24"/>
      <c r="S3364" s="25"/>
      <c r="T3364" s="25"/>
      <c r="U3364" s="25"/>
      <c r="V3364" s="26"/>
      <c r="Y3364" s="42">
        <v>1</v>
      </c>
      <c r="Z3364" s="24"/>
      <c r="AA3364"/>
      <c r="AB3364"/>
      <c r="AC3364"/>
      <c r="AD3364"/>
      <c r="AE3364">
        <f t="shared" si="208"/>
        <v>0</v>
      </c>
      <c r="AF3364">
        <f t="shared" si="209"/>
        <v>0.25</v>
      </c>
      <c r="AG3364">
        <f t="shared" si="210"/>
        <v>1</v>
      </c>
      <c r="AH3364" s="31">
        <f t="shared" si="211"/>
        <v>0</v>
      </c>
    </row>
    <row r="3365" ht="14" hidden="1" spans="1:34">
      <c r="A3365" s="16" t="s">
        <v>6731</v>
      </c>
      <c r="B3365" s="17" t="s">
        <v>6732</v>
      </c>
      <c r="C3365" s="17" t="s">
        <v>5285</v>
      </c>
      <c r="D3365" s="17" t="s">
        <v>6637</v>
      </c>
      <c r="E3365" s="17">
        <v>2022</v>
      </c>
      <c r="F3365" s="18" t="s">
        <v>22</v>
      </c>
      <c r="G3365" s="19"/>
      <c r="J3365" s="24"/>
      <c r="L3365" s="5">
        <v>0.25</v>
      </c>
      <c r="N3365" s="24"/>
      <c r="P3365" s="5">
        <v>0.5</v>
      </c>
      <c r="R3365" s="24"/>
      <c r="S3365" s="25"/>
      <c r="T3365" s="25"/>
      <c r="U3365" s="25"/>
      <c r="V3365" s="26"/>
      <c r="X3365" s="5">
        <v>0.25</v>
      </c>
      <c r="Y3365" s="5">
        <v>1.5</v>
      </c>
      <c r="Z3365" s="24">
        <v>1</v>
      </c>
      <c r="AA3365"/>
      <c r="AB3365"/>
      <c r="AC3365"/>
      <c r="AD3365"/>
      <c r="AE3365">
        <f t="shared" si="208"/>
        <v>0</v>
      </c>
      <c r="AF3365">
        <f t="shared" si="209"/>
        <v>1</v>
      </c>
      <c r="AG3365">
        <f t="shared" si="210"/>
        <v>1.5</v>
      </c>
      <c r="AH3365" s="31">
        <f t="shared" si="211"/>
        <v>1</v>
      </c>
    </row>
    <row r="3366" ht="14" hidden="1" spans="1:34">
      <c r="A3366" s="32" t="s">
        <v>6733</v>
      </c>
      <c r="B3366" s="17" t="s">
        <v>6734</v>
      </c>
      <c r="C3366" s="17" t="s">
        <v>5285</v>
      </c>
      <c r="D3366" s="17" t="s">
        <v>6735</v>
      </c>
      <c r="E3366" s="17">
        <v>2022</v>
      </c>
      <c r="F3366" s="18" t="s">
        <v>22</v>
      </c>
      <c r="G3366" s="19"/>
      <c r="J3366" s="24"/>
      <c r="N3366" s="24"/>
      <c r="R3366" s="24"/>
      <c r="S3366" s="25"/>
      <c r="T3366" s="25"/>
      <c r="U3366" s="25"/>
      <c r="V3366" s="26"/>
      <c r="Z3366" s="24"/>
      <c r="AA3366"/>
      <c r="AB3366"/>
      <c r="AC3366"/>
      <c r="AD3366"/>
      <c r="AE3366">
        <f t="shared" si="208"/>
        <v>0</v>
      </c>
      <c r="AF3366">
        <f t="shared" si="209"/>
        <v>0</v>
      </c>
      <c r="AG3366">
        <f t="shared" si="210"/>
        <v>0</v>
      </c>
      <c r="AH3366" s="31">
        <f t="shared" si="211"/>
        <v>0</v>
      </c>
    </row>
    <row r="3367" ht="14" hidden="1" spans="1:34">
      <c r="A3367" s="36" t="s">
        <v>6736</v>
      </c>
      <c r="B3367" s="17" t="s">
        <v>6737</v>
      </c>
      <c r="C3367" s="17" t="s">
        <v>5285</v>
      </c>
      <c r="D3367" s="17" t="s">
        <v>6735</v>
      </c>
      <c r="E3367" s="17">
        <v>2022</v>
      </c>
      <c r="F3367" s="18" t="s">
        <v>22</v>
      </c>
      <c r="G3367" s="19"/>
      <c r="J3367" s="24"/>
      <c r="K3367" s="5">
        <v>1</v>
      </c>
      <c r="N3367" s="24"/>
      <c r="R3367" s="24"/>
      <c r="S3367" s="25"/>
      <c r="T3367" s="25"/>
      <c r="U3367" s="25"/>
      <c r="V3367" s="26"/>
      <c r="Z3367" s="24"/>
      <c r="AA3367"/>
      <c r="AB3367"/>
      <c r="AC3367"/>
      <c r="AD3367"/>
      <c r="AE3367">
        <f t="shared" si="208"/>
        <v>1</v>
      </c>
      <c r="AF3367">
        <f t="shared" si="209"/>
        <v>0</v>
      </c>
      <c r="AG3367">
        <f t="shared" si="210"/>
        <v>0</v>
      </c>
      <c r="AH3367" s="31">
        <f t="shared" si="211"/>
        <v>0</v>
      </c>
    </row>
    <row r="3368" ht="14" hidden="1" spans="1:34">
      <c r="A3368" s="16" t="s">
        <v>6738</v>
      </c>
      <c r="B3368" s="17" t="s">
        <v>6739</v>
      </c>
      <c r="C3368" s="17" t="s">
        <v>5285</v>
      </c>
      <c r="D3368" s="17" t="s">
        <v>6735</v>
      </c>
      <c r="E3368" s="17">
        <v>2022</v>
      </c>
      <c r="F3368" s="18" t="s">
        <v>22</v>
      </c>
      <c r="G3368" s="19"/>
      <c r="I3368" s="5">
        <v>0.5</v>
      </c>
      <c r="J3368" s="24"/>
      <c r="N3368" s="24"/>
      <c r="R3368" s="24"/>
      <c r="S3368" s="25"/>
      <c r="T3368" s="25"/>
      <c r="U3368" s="25"/>
      <c r="V3368" s="26"/>
      <c r="X3368" s="5">
        <v>0.5</v>
      </c>
      <c r="Y3368" s="5">
        <v>1.5</v>
      </c>
      <c r="Z3368" s="24">
        <v>1</v>
      </c>
      <c r="AA3368"/>
      <c r="AB3368"/>
      <c r="AC3368"/>
      <c r="AD3368"/>
      <c r="AE3368">
        <f t="shared" si="208"/>
        <v>0</v>
      </c>
      <c r="AF3368">
        <f t="shared" si="209"/>
        <v>0.5</v>
      </c>
      <c r="AG3368">
        <f t="shared" si="210"/>
        <v>2</v>
      </c>
      <c r="AH3368" s="31">
        <f t="shared" si="211"/>
        <v>1</v>
      </c>
    </row>
    <row r="3369" ht="14" hidden="1" spans="1:34">
      <c r="A3369" s="16" t="s">
        <v>6740</v>
      </c>
      <c r="B3369" s="17" t="s">
        <v>6741</v>
      </c>
      <c r="C3369" s="17" t="s">
        <v>5285</v>
      </c>
      <c r="D3369" s="17" t="s">
        <v>6735</v>
      </c>
      <c r="E3369" s="17">
        <v>2022</v>
      </c>
      <c r="F3369" s="18" t="s">
        <v>22</v>
      </c>
      <c r="G3369" s="19"/>
      <c r="I3369" s="5">
        <v>0.5</v>
      </c>
      <c r="J3369" s="24">
        <v>0.5</v>
      </c>
      <c r="L3369" s="5">
        <v>0.5</v>
      </c>
      <c r="M3369" s="5">
        <v>1</v>
      </c>
      <c r="N3369" s="24">
        <v>1</v>
      </c>
      <c r="O3369" s="5">
        <v>0</v>
      </c>
      <c r="P3369" s="5">
        <v>0.5</v>
      </c>
      <c r="Q3369" s="5">
        <v>0</v>
      </c>
      <c r="R3369" s="24">
        <v>1</v>
      </c>
      <c r="S3369" s="25">
        <v>0.25</v>
      </c>
      <c r="T3369" s="25">
        <v>0.5</v>
      </c>
      <c r="U3369" s="25">
        <v>3.5</v>
      </c>
      <c r="V3369" s="26">
        <v>0.5</v>
      </c>
      <c r="W3369" s="5">
        <v>1</v>
      </c>
      <c r="X3369" s="5">
        <v>0.5</v>
      </c>
      <c r="Y3369" s="5">
        <v>1.5</v>
      </c>
      <c r="Z3369" s="24"/>
      <c r="AA3369"/>
      <c r="AB3369"/>
      <c r="AC3369"/>
      <c r="AD3369"/>
      <c r="AE3369">
        <f t="shared" si="208"/>
        <v>1.25</v>
      </c>
      <c r="AF3369">
        <f t="shared" si="209"/>
        <v>2</v>
      </c>
      <c r="AG3369">
        <f t="shared" si="210"/>
        <v>6.5</v>
      </c>
      <c r="AH3369" s="31">
        <f t="shared" si="211"/>
        <v>3</v>
      </c>
    </row>
    <row r="3370" ht="14" hidden="1" spans="1:34">
      <c r="A3370" s="16" t="s">
        <v>6742</v>
      </c>
      <c r="B3370" s="17" t="s">
        <v>6743</v>
      </c>
      <c r="C3370" s="17" t="s">
        <v>5285</v>
      </c>
      <c r="D3370" s="17" t="s">
        <v>6735</v>
      </c>
      <c r="E3370" s="17">
        <v>2022</v>
      </c>
      <c r="F3370" s="18" t="s">
        <v>22</v>
      </c>
      <c r="G3370" s="19"/>
      <c r="J3370" s="24"/>
      <c r="N3370" s="24">
        <v>1.5</v>
      </c>
      <c r="O3370" s="5">
        <v>0</v>
      </c>
      <c r="P3370" s="5">
        <v>0.75</v>
      </c>
      <c r="Q3370" s="5">
        <v>0</v>
      </c>
      <c r="R3370" s="24">
        <v>0</v>
      </c>
      <c r="S3370" s="25">
        <v>0.25</v>
      </c>
      <c r="T3370" s="25">
        <v>0.75</v>
      </c>
      <c r="U3370" s="25"/>
      <c r="V3370" s="26">
        <v>0.25</v>
      </c>
      <c r="W3370" s="5">
        <v>1</v>
      </c>
      <c r="X3370" s="5">
        <v>0.5</v>
      </c>
      <c r="Y3370" s="5">
        <v>1</v>
      </c>
      <c r="Z3370" s="24">
        <v>1</v>
      </c>
      <c r="AA3370"/>
      <c r="AB3370"/>
      <c r="AC3370"/>
      <c r="AD3370"/>
      <c r="AE3370">
        <f t="shared" si="208"/>
        <v>1.25</v>
      </c>
      <c r="AF3370">
        <f t="shared" si="209"/>
        <v>2</v>
      </c>
      <c r="AG3370">
        <f t="shared" si="210"/>
        <v>1</v>
      </c>
      <c r="AH3370" s="31">
        <f t="shared" si="211"/>
        <v>2.75</v>
      </c>
    </row>
    <row r="3371" ht="14" hidden="1" spans="1:34">
      <c r="A3371" s="16" t="s">
        <v>6744</v>
      </c>
      <c r="B3371" s="17" t="s">
        <v>6745</v>
      </c>
      <c r="C3371" s="17" t="s">
        <v>5285</v>
      </c>
      <c r="D3371" s="17" t="s">
        <v>6735</v>
      </c>
      <c r="E3371" s="17">
        <v>2022</v>
      </c>
      <c r="F3371" s="18" t="s">
        <v>22</v>
      </c>
      <c r="G3371" s="19"/>
      <c r="J3371" s="24">
        <v>0.5</v>
      </c>
      <c r="L3371" s="5">
        <v>0.75</v>
      </c>
      <c r="M3371" s="5">
        <v>0.5</v>
      </c>
      <c r="N3371" s="24">
        <v>1.5</v>
      </c>
      <c r="O3371" s="5">
        <v>0</v>
      </c>
      <c r="P3371" s="5">
        <v>0.5</v>
      </c>
      <c r="Q3371" s="5">
        <v>0</v>
      </c>
      <c r="R3371" s="24">
        <v>1</v>
      </c>
      <c r="S3371" s="25">
        <v>0.25</v>
      </c>
      <c r="T3371" s="25">
        <v>0.5</v>
      </c>
      <c r="U3371" s="25">
        <v>0.5</v>
      </c>
      <c r="V3371" s="26">
        <v>1</v>
      </c>
      <c r="W3371" s="5">
        <v>1</v>
      </c>
      <c r="X3371" s="5">
        <v>0.5</v>
      </c>
      <c r="Z3371" s="24"/>
      <c r="AA3371"/>
      <c r="AB3371"/>
      <c r="AC3371"/>
      <c r="AD3371"/>
      <c r="AE3371">
        <f t="shared" si="208"/>
        <v>1.25</v>
      </c>
      <c r="AF3371">
        <f t="shared" si="209"/>
        <v>2.25</v>
      </c>
      <c r="AG3371">
        <f t="shared" si="210"/>
        <v>1</v>
      </c>
      <c r="AH3371" s="31">
        <f t="shared" si="211"/>
        <v>4</v>
      </c>
    </row>
    <row r="3372" ht="14" hidden="1" spans="1:34">
      <c r="A3372" s="16" t="s">
        <v>6746</v>
      </c>
      <c r="B3372" s="17" t="s">
        <v>6747</v>
      </c>
      <c r="C3372" s="17" t="s">
        <v>5285</v>
      </c>
      <c r="D3372" s="17" t="s">
        <v>6735</v>
      </c>
      <c r="E3372" s="17">
        <v>2022</v>
      </c>
      <c r="F3372" s="18" t="s">
        <v>22</v>
      </c>
      <c r="G3372" s="19"/>
      <c r="J3372" s="24">
        <v>0.5</v>
      </c>
      <c r="M3372" s="5">
        <v>0.5</v>
      </c>
      <c r="N3372" s="24"/>
      <c r="O3372" s="5">
        <v>0</v>
      </c>
      <c r="P3372" s="5">
        <v>0.25</v>
      </c>
      <c r="Q3372" s="5">
        <v>0</v>
      </c>
      <c r="R3372" s="24">
        <v>1</v>
      </c>
      <c r="S3372" s="25"/>
      <c r="T3372" s="25"/>
      <c r="U3372" s="25">
        <v>0.5</v>
      </c>
      <c r="V3372" s="26"/>
      <c r="W3372" s="5">
        <v>1</v>
      </c>
      <c r="X3372" s="5">
        <v>0.5</v>
      </c>
      <c r="Y3372" s="5">
        <v>0.5</v>
      </c>
      <c r="Z3372" s="24">
        <v>1</v>
      </c>
      <c r="AA3372"/>
      <c r="AB3372"/>
      <c r="AC3372"/>
      <c r="AD3372"/>
      <c r="AE3372">
        <f t="shared" si="208"/>
        <v>1</v>
      </c>
      <c r="AF3372">
        <f t="shared" si="209"/>
        <v>0.75</v>
      </c>
      <c r="AG3372">
        <f t="shared" si="210"/>
        <v>1.5</v>
      </c>
      <c r="AH3372" s="31">
        <f t="shared" si="211"/>
        <v>2.5</v>
      </c>
    </row>
    <row r="3373" ht="14" hidden="1" spans="1:34">
      <c r="A3373" s="16" t="s">
        <v>6748</v>
      </c>
      <c r="B3373" s="17" t="s">
        <v>6749</v>
      </c>
      <c r="C3373" s="17" t="s">
        <v>5285</v>
      </c>
      <c r="D3373" s="17" t="s">
        <v>6735</v>
      </c>
      <c r="E3373" s="17">
        <v>2022</v>
      </c>
      <c r="F3373" s="18" t="s">
        <v>22</v>
      </c>
      <c r="G3373" s="19"/>
      <c r="J3373" s="24">
        <v>1</v>
      </c>
      <c r="L3373" s="5">
        <v>0.75</v>
      </c>
      <c r="M3373" s="5">
        <v>0.5</v>
      </c>
      <c r="N3373" s="24">
        <v>0.5</v>
      </c>
      <c r="O3373" s="5">
        <v>0</v>
      </c>
      <c r="P3373" s="5">
        <v>0</v>
      </c>
      <c r="Q3373" s="5">
        <v>1</v>
      </c>
      <c r="R3373" s="24">
        <v>2</v>
      </c>
      <c r="S3373" s="25"/>
      <c r="T3373" s="25">
        <v>0.75</v>
      </c>
      <c r="U3373" s="25">
        <v>1.5</v>
      </c>
      <c r="V3373" s="26">
        <v>0.5</v>
      </c>
      <c r="X3373" s="5">
        <v>0.5</v>
      </c>
      <c r="Y3373" s="5">
        <v>1.5</v>
      </c>
      <c r="Z3373" s="24">
        <v>1</v>
      </c>
      <c r="AA3373"/>
      <c r="AB3373"/>
      <c r="AC3373"/>
      <c r="AD3373"/>
      <c r="AE3373">
        <f t="shared" si="208"/>
        <v>0</v>
      </c>
      <c r="AF3373">
        <f t="shared" si="209"/>
        <v>2</v>
      </c>
      <c r="AG3373">
        <f t="shared" si="210"/>
        <v>4.5</v>
      </c>
      <c r="AH3373" s="31">
        <f t="shared" si="211"/>
        <v>5</v>
      </c>
    </row>
    <row r="3374" ht="14" hidden="1" spans="1:34">
      <c r="A3374" s="16" t="s">
        <v>6750</v>
      </c>
      <c r="B3374" s="17" t="s">
        <v>6751</v>
      </c>
      <c r="C3374" s="17" t="s">
        <v>5285</v>
      </c>
      <c r="D3374" s="17" t="s">
        <v>6735</v>
      </c>
      <c r="E3374" s="17">
        <v>2022</v>
      </c>
      <c r="F3374" s="18" t="s">
        <v>22</v>
      </c>
      <c r="G3374" s="19"/>
      <c r="J3374" s="24"/>
      <c r="N3374" s="24"/>
      <c r="R3374" s="24"/>
      <c r="S3374" s="25"/>
      <c r="T3374" s="25"/>
      <c r="U3374" s="25"/>
      <c r="V3374" s="26"/>
      <c r="X3374" s="5">
        <v>0.5</v>
      </c>
      <c r="Y3374" s="5">
        <v>1</v>
      </c>
      <c r="Z3374" s="24">
        <v>1</v>
      </c>
      <c r="AA3374"/>
      <c r="AB3374"/>
      <c r="AC3374"/>
      <c r="AD3374"/>
      <c r="AE3374">
        <f t="shared" si="208"/>
        <v>0</v>
      </c>
      <c r="AF3374">
        <f t="shared" si="209"/>
        <v>0.5</v>
      </c>
      <c r="AG3374">
        <f t="shared" si="210"/>
        <v>1</v>
      </c>
      <c r="AH3374" s="31">
        <f t="shared" si="211"/>
        <v>1</v>
      </c>
    </row>
    <row r="3375" ht="14" hidden="1" spans="1:34">
      <c r="A3375" s="16" t="s">
        <v>6752</v>
      </c>
      <c r="B3375" s="17" t="s">
        <v>6753</v>
      </c>
      <c r="C3375" s="17" t="s">
        <v>5285</v>
      </c>
      <c r="D3375" s="17" t="s">
        <v>6735</v>
      </c>
      <c r="E3375" s="17">
        <v>2022</v>
      </c>
      <c r="F3375" s="18" t="s">
        <v>22</v>
      </c>
      <c r="G3375" s="19"/>
      <c r="J3375" s="24"/>
      <c r="N3375" s="24">
        <v>1.5</v>
      </c>
      <c r="O3375" s="5">
        <v>0</v>
      </c>
      <c r="P3375" s="5">
        <v>0.5</v>
      </c>
      <c r="Q3375" s="5">
        <v>0</v>
      </c>
      <c r="R3375" s="24">
        <v>0.5</v>
      </c>
      <c r="S3375" s="25">
        <v>0.25</v>
      </c>
      <c r="T3375" s="25">
        <v>0.75</v>
      </c>
      <c r="U3375" s="25">
        <v>2</v>
      </c>
      <c r="V3375" s="26"/>
      <c r="W3375" s="5">
        <v>3</v>
      </c>
      <c r="X3375" s="5">
        <v>0.5</v>
      </c>
      <c r="Y3375" s="5">
        <v>1</v>
      </c>
      <c r="Z3375" s="24"/>
      <c r="AA3375"/>
      <c r="AB3375"/>
      <c r="AC3375"/>
      <c r="AD3375"/>
      <c r="AE3375">
        <f t="shared" si="208"/>
        <v>3.25</v>
      </c>
      <c r="AF3375">
        <f t="shared" si="209"/>
        <v>1.75</v>
      </c>
      <c r="AG3375">
        <f t="shared" si="210"/>
        <v>3</v>
      </c>
      <c r="AH3375" s="31">
        <f t="shared" si="211"/>
        <v>2</v>
      </c>
    </row>
    <row r="3376" ht="14" hidden="1" spans="1:34">
      <c r="A3376" s="16" t="s">
        <v>6754</v>
      </c>
      <c r="B3376" s="17" t="s">
        <v>383</v>
      </c>
      <c r="C3376" s="17" t="s">
        <v>5285</v>
      </c>
      <c r="D3376" s="17" t="s">
        <v>6735</v>
      </c>
      <c r="E3376" s="17">
        <v>2022</v>
      </c>
      <c r="F3376" s="18" t="s">
        <v>22</v>
      </c>
      <c r="G3376" s="19"/>
      <c r="J3376" s="24">
        <v>0.5</v>
      </c>
      <c r="M3376" s="5">
        <v>0.5</v>
      </c>
      <c r="N3376" s="24"/>
      <c r="R3376" s="24"/>
      <c r="S3376" s="25"/>
      <c r="T3376" s="25">
        <v>0.25</v>
      </c>
      <c r="U3376" s="25">
        <v>0.5</v>
      </c>
      <c r="V3376" s="26"/>
      <c r="W3376" s="5">
        <v>1</v>
      </c>
      <c r="X3376" s="5">
        <v>0.5</v>
      </c>
      <c r="Y3376" s="5">
        <v>1.5</v>
      </c>
      <c r="Z3376" s="24">
        <v>0.5</v>
      </c>
      <c r="AA3376"/>
      <c r="AB3376"/>
      <c r="AC3376"/>
      <c r="AD3376"/>
      <c r="AE3376">
        <f t="shared" si="208"/>
        <v>1</v>
      </c>
      <c r="AF3376">
        <f t="shared" si="209"/>
        <v>0.75</v>
      </c>
      <c r="AG3376">
        <f t="shared" si="210"/>
        <v>2.5</v>
      </c>
      <c r="AH3376" s="31">
        <f t="shared" si="211"/>
        <v>1</v>
      </c>
    </row>
    <row r="3377" ht="14" hidden="1" spans="1:34">
      <c r="A3377" s="16" t="s">
        <v>6755</v>
      </c>
      <c r="B3377" s="17" t="s">
        <v>6756</v>
      </c>
      <c r="C3377" s="17" t="s">
        <v>5285</v>
      </c>
      <c r="D3377" s="17" t="s">
        <v>6735</v>
      </c>
      <c r="E3377" s="17">
        <v>2022</v>
      </c>
      <c r="F3377" s="18" t="s">
        <v>22</v>
      </c>
      <c r="G3377" s="19"/>
      <c r="J3377" s="24"/>
      <c r="N3377" s="24"/>
      <c r="R3377" s="24"/>
      <c r="S3377" s="25"/>
      <c r="T3377" s="25"/>
      <c r="U3377" s="25"/>
      <c r="V3377" s="26"/>
      <c r="X3377" s="5">
        <v>0.5</v>
      </c>
      <c r="Y3377" s="5">
        <v>1.5</v>
      </c>
      <c r="Z3377" s="24">
        <v>1</v>
      </c>
      <c r="AA3377"/>
      <c r="AB3377"/>
      <c r="AC3377"/>
      <c r="AD3377"/>
      <c r="AE3377">
        <f t="shared" si="208"/>
        <v>0</v>
      </c>
      <c r="AF3377">
        <f t="shared" si="209"/>
        <v>0.5</v>
      </c>
      <c r="AG3377">
        <f t="shared" si="210"/>
        <v>1.5</v>
      </c>
      <c r="AH3377" s="31">
        <f t="shared" si="211"/>
        <v>1</v>
      </c>
    </row>
    <row r="3378" ht="14" hidden="1" spans="1:34">
      <c r="A3378" s="16" t="s">
        <v>6757</v>
      </c>
      <c r="B3378" s="17" t="s">
        <v>6758</v>
      </c>
      <c r="C3378" s="17" t="s">
        <v>5285</v>
      </c>
      <c r="D3378" s="17" t="s">
        <v>6735</v>
      </c>
      <c r="E3378" s="17">
        <v>2022</v>
      </c>
      <c r="F3378" s="18" t="s">
        <v>22</v>
      </c>
      <c r="G3378" s="19"/>
      <c r="J3378" s="24">
        <v>0.5</v>
      </c>
      <c r="M3378" s="5">
        <v>0.5</v>
      </c>
      <c r="N3378" s="24"/>
      <c r="O3378" s="5">
        <v>0</v>
      </c>
      <c r="P3378" s="5">
        <v>0.25</v>
      </c>
      <c r="Q3378" s="5">
        <v>0.5</v>
      </c>
      <c r="R3378" s="24">
        <v>1</v>
      </c>
      <c r="S3378" s="25"/>
      <c r="T3378" s="25">
        <v>0.5</v>
      </c>
      <c r="U3378" s="25">
        <v>0.5</v>
      </c>
      <c r="V3378" s="26">
        <v>0.5</v>
      </c>
      <c r="W3378" s="5">
        <v>1</v>
      </c>
      <c r="X3378" s="5">
        <v>0.5</v>
      </c>
      <c r="Y3378" s="5">
        <v>1</v>
      </c>
      <c r="Z3378" s="24">
        <v>1</v>
      </c>
      <c r="AA3378"/>
      <c r="AB3378"/>
      <c r="AC3378"/>
      <c r="AD3378"/>
      <c r="AE3378">
        <f t="shared" si="208"/>
        <v>1</v>
      </c>
      <c r="AF3378">
        <f t="shared" si="209"/>
        <v>1.25</v>
      </c>
      <c r="AG3378">
        <f t="shared" si="210"/>
        <v>2.5</v>
      </c>
      <c r="AH3378" s="31">
        <f t="shared" si="211"/>
        <v>3</v>
      </c>
    </row>
    <row r="3379" ht="14" hidden="1" spans="1:34">
      <c r="A3379" s="16" t="s">
        <v>6759</v>
      </c>
      <c r="B3379" s="17" t="s">
        <v>6760</v>
      </c>
      <c r="C3379" s="17" t="s">
        <v>5285</v>
      </c>
      <c r="D3379" s="17" t="s">
        <v>6735</v>
      </c>
      <c r="E3379" s="17">
        <v>2022</v>
      </c>
      <c r="F3379" s="18" t="s">
        <v>22</v>
      </c>
      <c r="G3379" s="19"/>
      <c r="J3379" s="24"/>
      <c r="N3379" s="24"/>
      <c r="O3379" s="5">
        <v>2</v>
      </c>
      <c r="P3379" s="5">
        <v>0</v>
      </c>
      <c r="Q3379" s="5">
        <v>0</v>
      </c>
      <c r="R3379" s="24">
        <v>0</v>
      </c>
      <c r="S3379" s="25"/>
      <c r="T3379" s="25"/>
      <c r="U3379" s="25"/>
      <c r="V3379" s="26"/>
      <c r="X3379" s="5">
        <v>0.5</v>
      </c>
      <c r="Y3379" s="5">
        <v>1</v>
      </c>
      <c r="Z3379" s="24">
        <v>1</v>
      </c>
      <c r="AA3379"/>
      <c r="AB3379"/>
      <c r="AC3379"/>
      <c r="AD3379"/>
      <c r="AE3379">
        <f t="shared" si="208"/>
        <v>2</v>
      </c>
      <c r="AF3379">
        <f t="shared" si="209"/>
        <v>0.5</v>
      </c>
      <c r="AG3379">
        <f t="shared" si="210"/>
        <v>1</v>
      </c>
      <c r="AH3379" s="31">
        <f t="shared" si="211"/>
        <v>1</v>
      </c>
    </row>
    <row r="3380" ht="14" hidden="1" spans="1:34">
      <c r="A3380" s="16" t="s">
        <v>6761</v>
      </c>
      <c r="B3380" s="17" t="s">
        <v>6762</v>
      </c>
      <c r="C3380" s="17" t="s">
        <v>5285</v>
      </c>
      <c r="D3380" s="17" t="s">
        <v>6735</v>
      </c>
      <c r="E3380" s="17">
        <v>2022</v>
      </c>
      <c r="F3380" s="18" t="s">
        <v>22</v>
      </c>
      <c r="G3380" s="19"/>
      <c r="J3380" s="24"/>
      <c r="L3380" s="5">
        <v>0.5</v>
      </c>
      <c r="N3380" s="24"/>
      <c r="O3380" s="5">
        <v>2.5</v>
      </c>
      <c r="P3380" s="5">
        <v>0.75</v>
      </c>
      <c r="Q3380" s="5">
        <v>0</v>
      </c>
      <c r="R3380" s="24">
        <v>0</v>
      </c>
      <c r="S3380" s="25"/>
      <c r="T3380" s="25"/>
      <c r="U3380" s="25"/>
      <c r="V3380" s="26"/>
      <c r="W3380" s="5">
        <v>1</v>
      </c>
      <c r="X3380" s="5">
        <v>4</v>
      </c>
      <c r="Y3380" s="5">
        <v>1.5</v>
      </c>
      <c r="Z3380" s="24">
        <v>1</v>
      </c>
      <c r="AA3380"/>
      <c r="AB3380"/>
      <c r="AC3380"/>
      <c r="AD3380"/>
      <c r="AE3380">
        <f t="shared" si="208"/>
        <v>3.5</v>
      </c>
      <c r="AF3380">
        <f t="shared" si="209"/>
        <v>5.25</v>
      </c>
      <c r="AG3380">
        <f t="shared" si="210"/>
        <v>1.5</v>
      </c>
      <c r="AH3380" s="31">
        <f t="shared" si="211"/>
        <v>1</v>
      </c>
    </row>
    <row r="3381" ht="14" hidden="1" spans="1:34">
      <c r="A3381" s="16" t="s">
        <v>6763</v>
      </c>
      <c r="B3381" s="17" t="s">
        <v>6764</v>
      </c>
      <c r="C3381" s="17" t="s">
        <v>5285</v>
      </c>
      <c r="D3381" s="17" t="s">
        <v>6735</v>
      </c>
      <c r="E3381" s="17">
        <v>2022</v>
      </c>
      <c r="F3381" s="18" t="s">
        <v>22</v>
      </c>
      <c r="G3381" s="19"/>
      <c r="J3381" s="24"/>
      <c r="N3381" s="24"/>
      <c r="R3381" s="24"/>
      <c r="S3381" s="25"/>
      <c r="T3381" s="25"/>
      <c r="U3381" s="25"/>
      <c r="V3381" s="26"/>
      <c r="X3381" s="5">
        <v>0.5</v>
      </c>
      <c r="Y3381" s="5">
        <v>1.5</v>
      </c>
      <c r="Z3381" s="24">
        <v>1</v>
      </c>
      <c r="AA3381"/>
      <c r="AB3381"/>
      <c r="AC3381"/>
      <c r="AD3381"/>
      <c r="AE3381">
        <f t="shared" si="208"/>
        <v>0</v>
      </c>
      <c r="AF3381">
        <f t="shared" si="209"/>
        <v>0.5</v>
      </c>
      <c r="AG3381">
        <f t="shared" si="210"/>
        <v>1.5</v>
      </c>
      <c r="AH3381" s="31">
        <f t="shared" si="211"/>
        <v>1</v>
      </c>
    </row>
    <row r="3382" ht="14" hidden="1" spans="1:34">
      <c r="A3382" s="16" t="s">
        <v>6765</v>
      </c>
      <c r="B3382" s="17" t="s">
        <v>6766</v>
      </c>
      <c r="C3382" s="17" t="s">
        <v>5285</v>
      </c>
      <c r="D3382" s="17" t="s">
        <v>6735</v>
      </c>
      <c r="E3382" s="17">
        <v>2022</v>
      </c>
      <c r="F3382" s="18" t="s">
        <v>22</v>
      </c>
      <c r="G3382" s="19"/>
      <c r="J3382" s="24">
        <v>0.5</v>
      </c>
      <c r="M3382" s="5">
        <v>0.5</v>
      </c>
      <c r="N3382" s="24"/>
      <c r="O3382" s="5">
        <v>0</v>
      </c>
      <c r="P3382" s="5">
        <v>0.25</v>
      </c>
      <c r="Q3382" s="5">
        <v>0</v>
      </c>
      <c r="R3382" s="24">
        <v>1</v>
      </c>
      <c r="S3382" s="25"/>
      <c r="T3382" s="25"/>
      <c r="U3382" s="25">
        <v>0.5</v>
      </c>
      <c r="V3382" s="26"/>
      <c r="X3382" s="5">
        <v>0.5</v>
      </c>
      <c r="Y3382" s="5">
        <v>1</v>
      </c>
      <c r="Z3382" s="24">
        <v>1</v>
      </c>
      <c r="AA3382"/>
      <c r="AB3382"/>
      <c r="AC3382"/>
      <c r="AD3382"/>
      <c r="AE3382">
        <f t="shared" si="208"/>
        <v>0</v>
      </c>
      <c r="AF3382">
        <f t="shared" si="209"/>
        <v>0.75</v>
      </c>
      <c r="AG3382">
        <f t="shared" si="210"/>
        <v>2</v>
      </c>
      <c r="AH3382" s="31">
        <f t="shared" si="211"/>
        <v>2.5</v>
      </c>
    </row>
    <row r="3383" ht="14" hidden="1" spans="1:34">
      <c r="A3383" s="16" t="s">
        <v>6767</v>
      </c>
      <c r="B3383" s="17" t="s">
        <v>6768</v>
      </c>
      <c r="C3383" s="17" t="s">
        <v>5285</v>
      </c>
      <c r="D3383" s="17" t="s">
        <v>6735</v>
      </c>
      <c r="E3383" s="17">
        <v>2022</v>
      </c>
      <c r="F3383" s="18" t="s">
        <v>22</v>
      </c>
      <c r="G3383" s="19"/>
      <c r="J3383" s="24">
        <v>0.5</v>
      </c>
      <c r="M3383" s="5">
        <v>0.5</v>
      </c>
      <c r="N3383" s="24"/>
      <c r="O3383" s="5">
        <v>0</v>
      </c>
      <c r="P3383" s="5">
        <v>0.25</v>
      </c>
      <c r="Q3383" s="5">
        <v>0</v>
      </c>
      <c r="R3383" s="24">
        <v>1</v>
      </c>
      <c r="S3383" s="25"/>
      <c r="T3383" s="25"/>
      <c r="U3383" s="25">
        <v>0.5</v>
      </c>
      <c r="V3383" s="26"/>
      <c r="W3383" s="5">
        <v>2</v>
      </c>
      <c r="X3383" s="5">
        <v>0.5</v>
      </c>
      <c r="Y3383" s="5">
        <v>1.5</v>
      </c>
      <c r="Z3383" s="24"/>
      <c r="AA3383"/>
      <c r="AB3383"/>
      <c r="AC3383"/>
      <c r="AD3383"/>
      <c r="AE3383">
        <f t="shared" si="208"/>
        <v>2</v>
      </c>
      <c r="AF3383">
        <f t="shared" si="209"/>
        <v>0.75</v>
      </c>
      <c r="AG3383">
        <f t="shared" si="210"/>
        <v>2.5</v>
      </c>
      <c r="AH3383" s="31">
        <f t="shared" si="211"/>
        <v>1.5</v>
      </c>
    </row>
    <row r="3384" ht="14" hidden="1" spans="1:34">
      <c r="A3384" s="16" t="s">
        <v>6769</v>
      </c>
      <c r="B3384" s="17" t="s">
        <v>6770</v>
      </c>
      <c r="C3384" s="17" t="s">
        <v>5285</v>
      </c>
      <c r="D3384" s="17" t="s">
        <v>6735</v>
      </c>
      <c r="E3384" s="17">
        <v>2022</v>
      </c>
      <c r="F3384" s="18" t="s">
        <v>22</v>
      </c>
      <c r="G3384" s="19"/>
      <c r="J3384" s="24">
        <v>0.5</v>
      </c>
      <c r="M3384" s="5">
        <v>0.5</v>
      </c>
      <c r="N3384" s="24"/>
      <c r="R3384" s="24"/>
      <c r="S3384" s="25">
        <v>0.25</v>
      </c>
      <c r="T3384" s="25">
        <v>0.25</v>
      </c>
      <c r="U3384" s="25">
        <v>4</v>
      </c>
      <c r="V3384" s="26">
        <v>5</v>
      </c>
      <c r="W3384" s="5">
        <v>2.25</v>
      </c>
      <c r="X3384" s="5">
        <v>1.5</v>
      </c>
      <c r="Y3384" s="5">
        <v>2</v>
      </c>
      <c r="Z3384" s="24">
        <v>3</v>
      </c>
      <c r="AA3384"/>
      <c r="AB3384"/>
      <c r="AC3384"/>
      <c r="AD3384"/>
      <c r="AE3384">
        <f t="shared" si="208"/>
        <v>2.5</v>
      </c>
      <c r="AF3384">
        <f t="shared" si="209"/>
        <v>1.75</v>
      </c>
      <c r="AG3384">
        <f t="shared" si="210"/>
        <v>6.5</v>
      </c>
      <c r="AH3384" s="31">
        <f t="shared" si="211"/>
        <v>8.5</v>
      </c>
    </row>
    <row r="3385" ht="14" hidden="1" spans="1:34">
      <c r="A3385" s="16" t="s">
        <v>6771</v>
      </c>
      <c r="B3385" s="17" t="s">
        <v>6772</v>
      </c>
      <c r="C3385" s="17" t="s">
        <v>5285</v>
      </c>
      <c r="D3385" s="17" t="s">
        <v>6735</v>
      </c>
      <c r="E3385" s="17">
        <v>2022</v>
      </c>
      <c r="F3385" s="18" t="s">
        <v>22</v>
      </c>
      <c r="G3385" s="19"/>
      <c r="J3385" s="24"/>
      <c r="N3385" s="24"/>
      <c r="R3385" s="24"/>
      <c r="S3385" s="25"/>
      <c r="T3385" s="25"/>
      <c r="U3385" s="25"/>
      <c r="V3385" s="26"/>
      <c r="W3385" s="5">
        <v>1</v>
      </c>
      <c r="X3385" s="5">
        <v>0.5</v>
      </c>
      <c r="Y3385" s="5">
        <v>2</v>
      </c>
      <c r="Z3385" s="24">
        <v>2</v>
      </c>
      <c r="AA3385"/>
      <c r="AB3385"/>
      <c r="AC3385"/>
      <c r="AD3385"/>
      <c r="AE3385">
        <f t="shared" si="208"/>
        <v>1</v>
      </c>
      <c r="AF3385">
        <f t="shared" si="209"/>
        <v>0.5</v>
      </c>
      <c r="AG3385">
        <f t="shared" si="210"/>
        <v>2</v>
      </c>
      <c r="AH3385" s="31">
        <f t="shared" si="211"/>
        <v>2</v>
      </c>
    </row>
    <row r="3386" ht="14" hidden="1" spans="1:34">
      <c r="A3386" s="16" t="s">
        <v>6773</v>
      </c>
      <c r="B3386" s="17" t="s">
        <v>6774</v>
      </c>
      <c r="C3386" s="17" t="s">
        <v>5285</v>
      </c>
      <c r="D3386" s="17" t="s">
        <v>6735</v>
      </c>
      <c r="E3386" s="17">
        <v>2022</v>
      </c>
      <c r="F3386" s="18" t="s">
        <v>22</v>
      </c>
      <c r="G3386" s="19"/>
      <c r="J3386" s="24"/>
      <c r="N3386" s="24"/>
      <c r="O3386" s="5">
        <v>0</v>
      </c>
      <c r="P3386" s="5">
        <v>0.5</v>
      </c>
      <c r="Q3386" s="5">
        <v>0</v>
      </c>
      <c r="R3386" s="24">
        <v>0</v>
      </c>
      <c r="S3386" s="25"/>
      <c r="T3386" s="25"/>
      <c r="U3386" s="25"/>
      <c r="V3386" s="26"/>
      <c r="W3386" s="5">
        <v>2</v>
      </c>
      <c r="X3386" s="5">
        <v>0.5</v>
      </c>
      <c r="Y3386" s="5">
        <v>1</v>
      </c>
      <c r="Z3386" s="24"/>
      <c r="AA3386"/>
      <c r="AB3386"/>
      <c r="AC3386"/>
      <c r="AD3386"/>
      <c r="AE3386">
        <f t="shared" si="208"/>
        <v>2</v>
      </c>
      <c r="AF3386">
        <f t="shared" si="209"/>
        <v>1</v>
      </c>
      <c r="AG3386">
        <f t="shared" si="210"/>
        <v>1</v>
      </c>
      <c r="AH3386" s="31">
        <f t="shared" si="211"/>
        <v>0</v>
      </c>
    </row>
    <row r="3387" ht="14" hidden="1" spans="1:34">
      <c r="A3387" s="16" t="s">
        <v>6775</v>
      </c>
      <c r="B3387" s="17" t="s">
        <v>6776</v>
      </c>
      <c r="C3387" s="17" t="s">
        <v>5285</v>
      </c>
      <c r="D3387" s="17" t="s">
        <v>6735</v>
      </c>
      <c r="E3387" s="17">
        <v>2022</v>
      </c>
      <c r="F3387" s="18" t="s">
        <v>22</v>
      </c>
      <c r="G3387" s="19"/>
      <c r="J3387" s="24"/>
      <c r="N3387" s="24"/>
      <c r="R3387" s="24"/>
      <c r="S3387" s="25"/>
      <c r="T3387" s="25">
        <v>0.25</v>
      </c>
      <c r="U3387" s="25">
        <v>1.5</v>
      </c>
      <c r="V3387" s="26">
        <v>0.5</v>
      </c>
      <c r="W3387" s="5">
        <v>1</v>
      </c>
      <c r="X3387" s="5">
        <v>1.5</v>
      </c>
      <c r="Y3387" s="5">
        <v>1.5</v>
      </c>
      <c r="Z3387" s="24">
        <v>1</v>
      </c>
      <c r="AA3387"/>
      <c r="AB3387"/>
      <c r="AC3387"/>
      <c r="AD3387"/>
      <c r="AE3387">
        <f t="shared" si="208"/>
        <v>1</v>
      </c>
      <c r="AF3387">
        <f t="shared" si="209"/>
        <v>1.75</v>
      </c>
      <c r="AG3387">
        <f t="shared" si="210"/>
        <v>3</v>
      </c>
      <c r="AH3387" s="31">
        <f t="shared" si="211"/>
        <v>1.5</v>
      </c>
    </row>
    <row r="3388" ht="14" hidden="1" spans="1:34">
      <c r="A3388" s="16" t="s">
        <v>6777</v>
      </c>
      <c r="B3388" s="17" t="s">
        <v>6778</v>
      </c>
      <c r="C3388" s="17" t="s">
        <v>5285</v>
      </c>
      <c r="D3388" s="17" t="s">
        <v>6735</v>
      </c>
      <c r="E3388" s="17">
        <v>2022</v>
      </c>
      <c r="F3388" s="18" t="s">
        <v>22</v>
      </c>
      <c r="G3388" s="19"/>
      <c r="J3388" s="24"/>
      <c r="N3388" s="24"/>
      <c r="O3388" s="5">
        <v>3</v>
      </c>
      <c r="P3388" s="5">
        <v>0.25</v>
      </c>
      <c r="Q3388" s="5">
        <v>1</v>
      </c>
      <c r="R3388" s="24">
        <v>0</v>
      </c>
      <c r="S3388" s="25">
        <v>1</v>
      </c>
      <c r="T3388" s="25"/>
      <c r="U3388" s="25"/>
      <c r="V3388" s="26"/>
      <c r="W3388" s="5">
        <v>1</v>
      </c>
      <c r="X3388" s="5">
        <v>0.5</v>
      </c>
      <c r="Y3388" s="5">
        <v>1</v>
      </c>
      <c r="Z3388" s="24">
        <v>2</v>
      </c>
      <c r="AA3388"/>
      <c r="AB3388"/>
      <c r="AC3388"/>
      <c r="AD3388"/>
      <c r="AE3388">
        <f t="shared" si="208"/>
        <v>5</v>
      </c>
      <c r="AF3388">
        <f t="shared" si="209"/>
        <v>0.75</v>
      </c>
      <c r="AG3388">
        <f t="shared" si="210"/>
        <v>2</v>
      </c>
      <c r="AH3388" s="31">
        <f t="shared" si="211"/>
        <v>2</v>
      </c>
    </row>
    <row r="3389" ht="14" hidden="1" spans="1:34">
      <c r="A3389" s="16" t="s">
        <v>6779</v>
      </c>
      <c r="B3389" s="17" t="s">
        <v>6780</v>
      </c>
      <c r="C3389" s="17" t="s">
        <v>5285</v>
      </c>
      <c r="D3389" s="17" t="s">
        <v>6735</v>
      </c>
      <c r="E3389" s="17">
        <v>2022</v>
      </c>
      <c r="F3389" s="18" t="s">
        <v>22</v>
      </c>
      <c r="G3389" s="19"/>
      <c r="J3389" s="24"/>
      <c r="N3389" s="24"/>
      <c r="O3389" s="5">
        <v>0</v>
      </c>
      <c r="P3389" s="5">
        <v>0.25</v>
      </c>
      <c r="Q3389" s="5">
        <v>0</v>
      </c>
      <c r="R3389" s="24">
        <v>0</v>
      </c>
      <c r="S3389" s="25"/>
      <c r="T3389" s="25"/>
      <c r="U3389" s="25">
        <v>1.5</v>
      </c>
      <c r="V3389" s="26">
        <v>3</v>
      </c>
      <c r="W3389" s="5">
        <v>1</v>
      </c>
      <c r="X3389" s="5">
        <v>0.5</v>
      </c>
      <c r="Y3389" s="5">
        <v>1</v>
      </c>
      <c r="Z3389" s="24">
        <v>2</v>
      </c>
      <c r="AA3389"/>
      <c r="AB3389"/>
      <c r="AC3389"/>
      <c r="AD3389"/>
      <c r="AE3389">
        <f t="shared" si="208"/>
        <v>1</v>
      </c>
      <c r="AF3389">
        <f t="shared" si="209"/>
        <v>0.75</v>
      </c>
      <c r="AG3389">
        <f t="shared" si="210"/>
        <v>2.5</v>
      </c>
      <c r="AH3389" s="31">
        <f t="shared" si="211"/>
        <v>5</v>
      </c>
    </row>
    <row r="3390" ht="14" hidden="1" spans="1:34">
      <c r="A3390" s="16" t="s">
        <v>6781</v>
      </c>
      <c r="B3390" s="17" t="s">
        <v>6782</v>
      </c>
      <c r="C3390" s="17" t="s">
        <v>5285</v>
      </c>
      <c r="D3390" s="17" t="s">
        <v>6735</v>
      </c>
      <c r="E3390" s="17">
        <v>2022</v>
      </c>
      <c r="F3390" s="18" t="s">
        <v>22</v>
      </c>
      <c r="G3390" s="19"/>
      <c r="J3390" s="24"/>
      <c r="N3390" s="24"/>
      <c r="O3390" s="5">
        <v>0</v>
      </c>
      <c r="P3390" s="5">
        <v>0.5</v>
      </c>
      <c r="Q3390" s="5">
        <v>0</v>
      </c>
      <c r="R3390" s="24">
        <v>0</v>
      </c>
      <c r="S3390" s="25"/>
      <c r="T3390" s="25">
        <v>0.25</v>
      </c>
      <c r="U3390" s="25">
        <v>1</v>
      </c>
      <c r="V3390" s="26"/>
      <c r="W3390" s="5">
        <v>2</v>
      </c>
      <c r="X3390" s="5">
        <v>0.5</v>
      </c>
      <c r="Y3390" s="5">
        <v>1</v>
      </c>
      <c r="Z3390" s="24">
        <v>2</v>
      </c>
      <c r="AA3390"/>
      <c r="AB3390"/>
      <c r="AC3390"/>
      <c r="AD3390"/>
      <c r="AE3390">
        <f t="shared" si="208"/>
        <v>2</v>
      </c>
      <c r="AF3390">
        <f t="shared" si="209"/>
        <v>1.25</v>
      </c>
      <c r="AG3390">
        <f t="shared" si="210"/>
        <v>2</v>
      </c>
      <c r="AH3390" s="31">
        <f t="shared" si="211"/>
        <v>2</v>
      </c>
    </row>
    <row r="3391" ht="14" hidden="1" spans="1:34">
      <c r="A3391" s="16" t="s">
        <v>6783</v>
      </c>
      <c r="B3391" s="17" t="s">
        <v>2384</v>
      </c>
      <c r="C3391" s="17" t="s">
        <v>5285</v>
      </c>
      <c r="D3391" s="17" t="s">
        <v>6735</v>
      </c>
      <c r="E3391" s="17">
        <v>2022</v>
      </c>
      <c r="F3391" s="18" t="s">
        <v>22</v>
      </c>
      <c r="G3391" s="19"/>
      <c r="J3391" s="24"/>
      <c r="L3391" s="5">
        <v>0.25</v>
      </c>
      <c r="N3391" s="24"/>
      <c r="O3391" s="5">
        <v>0</v>
      </c>
      <c r="P3391" s="5">
        <v>0.5</v>
      </c>
      <c r="Q3391" s="5">
        <v>1</v>
      </c>
      <c r="R3391" s="24">
        <v>4</v>
      </c>
      <c r="S3391" s="25">
        <v>1</v>
      </c>
      <c r="T3391" s="25">
        <v>0.25</v>
      </c>
      <c r="U3391" s="25">
        <v>1.5</v>
      </c>
      <c r="V3391" s="26"/>
      <c r="X3391" s="5">
        <v>0.5</v>
      </c>
      <c r="Y3391" s="5">
        <v>0.5</v>
      </c>
      <c r="Z3391" s="24">
        <v>2</v>
      </c>
      <c r="AA3391"/>
      <c r="AB3391"/>
      <c r="AC3391"/>
      <c r="AD3391"/>
      <c r="AE3391">
        <f t="shared" si="208"/>
        <v>1</v>
      </c>
      <c r="AF3391">
        <f t="shared" si="209"/>
        <v>1.5</v>
      </c>
      <c r="AG3391">
        <f t="shared" si="210"/>
        <v>3</v>
      </c>
      <c r="AH3391" s="31">
        <f t="shared" si="211"/>
        <v>6</v>
      </c>
    </row>
    <row r="3392" ht="14" hidden="1" spans="1:34">
      <c r="A3392" s="16" t="s">
        <v>6784</v>
      </c>
      <c r="B3392" s="17" t="s">
        <v>526</v>
      </c>
      <c r="C3392" s="17" t="s">
        <v>5285</v>
      </c>
      <c r="D3392" s="17" t="s">
        <v>6735</v>
      </c>
      <c r="E3392" s="17">
        <v>2022</v>
      </c>
      <c r="F3392" s="18" t="s">
        <v>22</v>
      </c>
      <c r="G3392" s="19"/>
      <c r="J3392" s="24"/>
      <c r="N3392" s="24"/>
      <c r="R3392" s="24"/>
      <c r="S3392" s="25"/>
      <c r="T3392" s="25"/>
      <c r="U3392" s="25"/>
      <c r="V3392" s="26"/>
      <c r="X3392" s="5">
        <v>0.5</v>
      </c>
      <c r="Y3392" s="5">
        <v>1</v>
      </c>
      <c r="Z3392" s="24">
        <v>1</v>
      </c>
      <c r="AA3392"/>
      <c r="AB3392"/>
      <c r="AC3392"/>
      <c r="AD3392"/>
      <c r="AE3392">
        <f t="shared" si="208"/>
        <v>0</v>
      </c>
      <c r="AF3392">
        <f t="shared" si="209"/>
        <v>0.5</v>
      </c>
      <c r="AG3392">
        <f t="shared" si="210"/>
        <v>1</v>
      </c>
      <c r="AH3392" s="31">
        <f t="shared" si="211"/>
        <v>1</v>
      </c>
    </row>
    <row r="3393" ht="14" hidden="1" spans="1:34">
      <c r="A3393" s="16" t="s">
        <v>6785</v>
      </c>
      <c r="B3393" s="17" t="s">
        <v>6786</v>
      </c>
      <c r="C3393" s="17" t="s">
        <v>5285</v>
      </c>
      <c r="D3393" s="17" t="s">
        <v>6735</v>
      </c>
      <c r="E3393" s="17">
        <v>2022</v>
      </c>
      <c r="F3393" s="18" t="s">
        <v>22</v>
      </c>
      <c r="G3393" s="19"/>
      <c r="J3393" s="24"/>
      <c r="N3393" s="24">
        <v>0.5</v>
      </c>
      <c r="O3393" s="5">
        <v>0</v>
      </c>
      <c r="P3393" s="5">
        <v>0</v>
      </c>
      <c r="Q3393" s="5">
        <v>0.5</v>
      </c>
      <c r="R3393" s="24">
        <v>0</v>
      </c>
      <c r="S3393" s="25"/>
      <c r="T3393" s="25">
        <v>0.5</v>
      </c>
      <c r="U3393" s="25">
        <v>1</v>
      </c>
      <c r="V3393" s="26"/>
      <c r="W3393" s="5">
        <v>1</v>
      </c>
      <c r="X3393" s="5">
        <v>0.5</v>
      </c>
      <c r="Y3393" s="5">
        <v>1</v>
      </c>
      <c r="Z3393" s="24">
        <v>1</v>
      </c>
      <c r="AA3393"/>
      <c r="AB3393"/>
      <c r="AC3393"/>
      <c r="AD3393"/>
      <c r="AE3393">
        <f t="shared" si="208"/>
        <v>1</v>
      </c>
      <c r="AF3393">
        <f t="shared" si="209"/>
        <v>1</v>
      </c>
      <c r="AG3393">
        <f t="shared" si="210"/>
        <v>2.5</v>
      </c>
      <c r="AH3393" s="31">
        <f t="shared" si="211"/>
        <v>1.5</v>
      </c>
    </row>
    <row r="3394" ht="14" hidden="1" spans="1:34">
      <c r="A3394" s="16" t="s">
        <v>6787</v>
      </c>
      <c r="B3394" s="17" t="s">
        <v>6788</v>
      </c>
      <c r="C3394" s="17" t="s">
        <v>5285</v>
      </c>
      <c r="D3394" s="17" t="s">
        <v>6735</v>
      </c>
      <c r="E3394" s="17">
        <v>2022</v>
      </c>
      <c r="F3394" s="18" t="s">
        <v>22</v>
      </c>
      <c r="G3394" s="19"/>
      <c r="J3394" s="24"/>
      <c r="N3394" s="24"/>
      <c r="O3394" s="5">
        <v>0</v>
      </c>
      <c r="P3394" s="5">
        <v>0.25</v>
      </c>
      <c r="Q3394" s="5">
        <v>0</v>
      </c>
      <c r="R3394" s="24">
        <v>3</v>
      </c>
      <c r="S3394" s="25"/>
      <c r="T3394" s="25"/>
      <c r="U3394" s="25"/>
      <c r="V3394" s="26"/>
      <c r="W3394" s="5">
        <v>1</v>
      </c>
      <c r="X3394" s="5">
        <v>0.5</v>
      </c>
      <c r="Y3394" s="5">
        <v>1</v>
      </c>
      <c r="Z3394" s="24">
        <v>1</v>
      </c>
      <c r="AA3394"/>
      <c r="AB3394"/>
      <c r="AC3394"/>
      <c r="AD3394"/>
      <c r="AE3394">
        <f t="shared" si="208"/>
        <v>1</v>
      </c>
      <c r="AF3394">
        <f t="shared" si="209"/>
        <v>0.75</v>
      </c>
      <c r="AG3394">
        <f t="shared" si="210"/>
        <v>1</v>
      </c>
      <c r="AH3394" s="31">
        <f t="shared" si="211"/>
        <v>4</v>
      </c>
    </row>
    <row r="3395" ht="14" hidden="1" spans="1:34">
      <c r="A3395" s="16" t="s">
        <v>6789</v>
      </c>
      <c r="B3395" s="17" t="s">
        <v>6790</v>
      </c>
      <c r="C3395" s="17" t="s">
        <v>5285</v>
      </c>
      <c r="D3395" s="17" t="s">
        <v>6735</v>
      </c>
      <c r="E3395" s="17">
        <v>2022</v>
      </c>
      <c r="F3395" s="18" t="s">
        <v>22</v>
      </c>
      <c r="G3395" s="19"/>
      <c r="J3395" s="24"/>
      <c r="N3395" s="24"/>
      <c r="R3395" s="24"/>
      <c r="S3395" s="25">
        <v>0.25</v>
      </c>
      <c r="T3395" s="25"/>
      <c r="U3395" s="25"/>
      <c r="V3395" s="26"/>
      <c r="W3395" s="5">
        <v>1</v>
      </c>
      <c r="X3395" s="5">
        <v>1</v>
      </c>
      <c r="Y3395" s="5">
        <v>2</v>
      </c>
      <c r="Z3395" s="24">
        <v>1</v>
      </c>
      <c r="AA3395"/>
      <c r="AB3395"/>
      <c r="AC3395"/>
      <c r="AD3395"/>
      <c r="AE3395">
        <f t="shared" si="208"/>
        <v>1.25</v>
      </c>
      <c r="AF3395">
        <f t="shared" si="209"/>
        <v>1</v>
      </c>
      <c r="AG3395">
        <f t="shared" si="210"/>
        <v>2</v>
      </c>
      <c r="AH3395" s="31">
        <f t="shared" si="211"/>
        <v>1</v>
      </c>
    </row>
    <row r="3396" ht="14" hidden="1" spans="1:34">
      <c r="A3396" s="16" t="s">
        <v>6791</v>
      </c>
      <c r="B3396" s="17" t="s">
        <v>6792</v>
      </c>
      <c r="C3396" s="17" t="s">
        <v>5285</v>
      </c>
      <c r="D3396" s="17" t="s">
        <v>6735</v>
      </c>
      <c r="E3396" s="17">
        <v>2022</v>
      </c>
      <c r="F3396" s="18" t="s">
        <v>22</v>
      </c>
      <c r="G3396" s="19"/>
      <c r="I3396" s="5">
        <v>0.5</v>
      </c>
      <c r="J3396" s="24">
        <v>0.5</v>
      </c>
      <c r="L3396" s="5">
        <v>0.75</v>
      </c>
      <c r="M3396" s="5">
        <v>2</v>
      </c>
      <c r="N3396" s="24">
        <v>1</v>
      </c>
      <c r="O3396" s="5">
        <v>2.5</v>
      </c>
      <c r="P3396" s="5">
        <v>0.5</v>
      </c>
      <c r="Q3396" s="5">
        <v>2</v>
      </c>
      <c r="R3396" s="24">
        <v>3.5</v>
      </c>
      <c r="S3396" s="25">
        <v>5</v>
      </c>
      <c r="T3396" s="25">
        <v>1</v>
      </c>
      <c r="U3396" s="25">
        <v>2.5</v>
      </c>
      <c r="V3396" s="26">
        <v>0.5</v>
      </c>
      <c r="W3396" s="5">
        <v>3.5</v>
      </c>
      <c r="X3396" s="5">
        <v>2.5</v>
      </c>
      <c r="Y3396" s="5">
        <v>5</v>
      </c>
      <c r="Z3396" s="24">
        <v>1.5</v>
      </c>
      <c r="AA3396"/>
      <c r="AB3396"/>
      <c r="AC3396"/>
      <c r="AD3396"/>
      <c r="AE3396">
        <f t="shared" si="208"/>
        <v>11</v>
      </c>
      <c r="AF3396">
        <f t="shared" si="209"/>
        <v>4.75</v>
      </c>
      <c r="AG3396">
        <f t="shared" si="210"/>
        <v>12</v>
      </c>
      <c r="AH3396" s="31">
        <f t="shared" si="211"/>
        <v>7</v>
      </c>
    </row>
    <row r="3397" ht="14" hidden="1" spans="1:34">
      <c r="A3397" s="16" t="s">
        <v>6793</v>
      </c>
      <c r="B3397" s="17" t="s">
        <v>6794</v>
      </c>
      <c r="C3397" s="17" t="s">
        <v>5285</v>
      </c>
      <c r="D3397" s="17" t="s">
        <v>6735</v>
      </c>
      <c r="E3397" s="17">
        <v>2022</v>
      </c>
      <c r="F3397" s="18" t="s">
        <v>22</v>
      </c>
      <c r="G3397" s="19"/>
      <c r="J3397" s="24"/>
      <c r="N3397" s="24"/>
      <c r="R3397" s="24"/>
      <c r="S3397" s="25">
        <v>2</v>
      </c>
      <c r="T3397" s="25">
        <v>0.25</v>
      </c>
      <c r="U3397" s="25">
        <v>1.5</v>
      </c>
      <c r="V3397" s="26">
        <v>0.5</v>
      </c>
      <c r="W3397" s="5">
        <v>1.25</v>
      </c>
      <c r="X3397" s="5">
        <v>1</v>
      </c>
      <c r="Y3397" s="5">
        <v>0.5</v>
      </c>
      <c r="Z3397" s="24">
        <v>1</v>
      </c>
      <c r="AA3397"/>
      <c r="AB3397"/>
      <c r="AC3397"/>
      <c r="AD3397"/>
      <c r="AE3397">
        <f t="shared" ref="AE3397:AE3460" si="212">W3397+S3397+O3397+K3397+G3397</f>
        <v>3.25</v>
      </c>
      <c r="AF3397">
        <f t="shared" ref="AF3397:AF3460" si="213">X3397+T3397+P3397+L3397+H3397</f>
        <v>1.25</v>
      </c>
      <c r="AG3397">
        <f t="shared" ref="AG3397:AG3460" si="214">Y3397+U3397+Q3397+M3397+I3397</f>
        <v>2</v>
      </c>
      <c r="AH3397" s="31">
        <f t="shared" ref="AH3397:AH3460" si="215">Z3397+V3397+R3397+N3397+J3397</f>
        <v>1.5</v>
      </c>
    </row>
    <row r="3398" ht="14" hidden="1" spans="1:34">
      <c r="A3398" s="16" t="s">
        <v>6795</v>
      </c>
      <c r="B3398" s="17" t="s">
        <v>6796</v>
      </c>
      <c r="C3398" s="17" t="s">
        <v>5285</v>
      </c>
      <c r="D3398" s="17" t="s">
        <v>6735</v>
      </c>
      <c r="E3398" s="17">
        <v>2022</v>
      </c>
      <c r="F3398" s="18" t="s">
        <v>22</v>
      </c>
      <c r="G3398" s="19"/>
      <c r="J3398" s="24">
        <v>0.5</v>
      </c>
      <c r="K3398" s="5">
        <v>2</v>
      </c>
      <c r="M3398" s="5">
        <v>0.5</v>
      </c>
      <c r="N3398" s="24">
        <v>0.75</v>
      </c>
      <c r="O3398" s="5">
        <v>2</v>
      </c>
      <c r="P3398" s="5">
        <v>0</v>
      </c>
      <c r="Q3398" s="5">
        <v>0</v>
      </c>
      <c r="R3398" s="24">
        <v>2.5</v>
      </c>
      <c r="S3398" s="25"/>
      <c r="T3398" s="25">
        <v>0.75</v>
      </c>
      <c r="U3398" s="25">
        <v>3.5</v>
      </c>
      <c r="V3398" s="26">
        <v>1</v>
      </c>
      <c r="W3398" s="5">
        <v>2</v>
      </c>
      <c r="X3398" s="5">
        <v>1.5</v>
      </c>
      <c r="Y3398" s="5">
        <v>3</v>
      </c>
      <c r="Z3398" s="24">
        <v>3</v>
      </c>
      <c r="AA3398"/>
      <c r="AB3398"/>
      <c r="AC3398"/>
      <c r="AD3398"/>
      <c r="AE3398">
        <f t="shared" si="212"/>
        <v>6</v>
      </c>
      <c r="AF3398">
        <f t="shared" si="213"/>
        <v>2.25</v>
      </c>
      <c r="AG3398">
        <f t="shared" si="214"/>
        <v>7</v>
      </c>
      <c r="AH3398" s="31">
        <f t="shared" si="215"/>
        <v>7.75</v>
      </c>
    </row>
    <row r="3399" ht="14" hidden="1" spans="1:34">
      <c r="A3399" s="16" t="s">
        <v>6797</v>
      </c>
      <c r="B3399" s="17" t="s">
        <v>6798</v>
      </c>
      <c r="C3399" s="17" t="s">
        <v>5285</v>
      </c>
      <c r="D3399" s="17" t="s">
        <v>6735</v>
      </c>
      <c r="E3399" s="17">
        <v>2022</v>
      </c>
      <c r="F3399" s="18" t="s">
        <v>22</v>
      </c>
      <c r="G3399" s="19"/>
      <c r="J3399" s="24">
        <v>0.5</v>
      </c>
      <c r="M3399" s="5">
        <v>0.5</v>
      </c>
      <c r="N3399" s="24"/>
      <c r="O3399" s="5">
        <v>2</v>
      </c>
      <c r="P3399" s="5">
        <v>0</v>
      </c>
      <c r="Q3399" s="5">
        <v>0</v>
      </c>
      <c r="R3399" s="24">
        <v>1</v>
      </c>
      <c r="S3399" s="25"/>
      <c r="T3399" s="25">
        <v>0.5</v>
      </c>
      <c r="U3399" s="25">
        <v>0.5</v>
      </c>
      <c r="V3399" s="26"/>
      <c r="W3399" s="5">
        <v>1</v>
      </c>
      <c r="X3399" s="5">
        <v>0.5</v>
      </c>
      <c r="Y3399" s="5">
        <v>1</v>
      </c>
      <c r="Z3399" s="24"/>
      <c r="AA3399"/>
      <c r="AB3399"/>
      <c r="AC3399"/>
      <c r="AD3399"/>
      <c r="AE3399">
        <f t="shared" si="212"/>
        <v>3</v>
      </c>
      <c r="AF3399">
        <f t="shared" si="213"/>
        <v>1</v>
      </c>
      <c r="AG3399">
        <f t="shared" si="214"/>
        <v>2</v>
      </c>
      <c r="AH3399" s="31">
        <f t="shared" si="215"/>
        <v>1.5</v>
      </c>
    </row>
    <row r="3400" ht="14" hidden="1" spans="1:34">
      <c r="A3400" s="16" t="s">
        <v>6799</v>
      </c>
      <c r="B3400" s="17" t="s">
        <v>6800</v>
      </c>
      <c r="C3400" s="17" t="s">
        <v>5285</v>
      </c>
      <c r="D3400" s="17" t="s">
        <v>6735</v>
      </c>
      <c r="E3400" s="17">
        <v>2022</v>
      </c>
      <c r="F3400" s="18" t="s">
        <v>22</v>
      </c>
      <c r="G3400" s="19"/>
      <c r="J3400" s="24"/>
      <c r="N3400" s="24"/>
      <c r="R3400" s="24"/>
      <c r="S3400" s="25"/>
      <c r="T3400" s="25"/>
      <c r="U3400" s="25"/>
      <c r="V3400" s="26"/>
      <c r="Z3400" s="24"/>
      <c r="AA3400"/>
      <c r="AB3400"/>
      <c r="AC3400"/>
      <c r="AD3400"/>
      <c r="AE3400">
        <f t="shared" si="212"/>
        <v>0</v>
      </c>
      <c r="AF3400">
        <f t="shared" si="213"/>
        <v>0</v>
      </c>
      <c r="AG3400">
        <f t="shared" si="214"/>
        <v>0</v>
      </c>
      <c r="AH3400" s="31">
        <f t="shared" si="215"/>
        <v>0</v>
      </c>
    </row>
    <row r="3401" ht="14" hidden="1" spans="1:34">
      <c r="A3401" s="16" t="s">
        <v>6801</v>
      </c>
      <c r="B3401" s="17" t="s">
        <v>6802</v>
      </c>
      <c r="C3401" s="17" t="s">
        <v>5285</v>
      </c>
      <c r="D3401" s="17" t="s">
        <v>6735</v>
      </c>
      <c r="E3401" s="17">
        <v>2022</v>
      </c>
      <c r="F3401" s="18" t="s">
        <v>22</v>
      </c>
      <c r="G3401" s="19"/>
      <c r="J3401" s="24">
        <v>0.5</v>
      </c>
      <c r="L3401" s="5">
        <v>0.5</v>
      </c>
      <c r="M3401" s="5">
        <v>0.5</v>
      </c>
      <c r="N3401" s="24">
        <v>1.25</v>
      </c>
      <c r="O3401" s="5">
        <v>2</v>
      </c>
      <c r="P3401" s="5">
        <v>0.5</v>
      </c>
      <c r="Q3401" s="5">
        <v>2</v>
      </c>
      <c r="R3401" s="24">
        <v>3</v>
      </c>
      <c r="S3401" s="25">
        <v>3</v>
      </c>
      <c r="T3401" s="25">
        <v>1</v>
      </c>
      <c r="U3401" s="25">
        <v>1.5</v>
      </c>
      <c r="V3401" s="26"/>
      <c r="W3401" s="5">
        <v>3</v>
      </c>
      <c r="X3401" s="5">
        <v>2.5</v>
      </c>
      <c r="Y3401" s="5">
        <v>1</v>
      </c>
      <c r="Z3401" s="24">
        <v>2.5</v>
      </c>
      <c r="AA3401"/>
      <c r="AB3401"/>
      <c r="AC3401"/>
      <c r="AD3401"/>
      <c r="AE3401">
        <f t="shared" si="212"/>
        <v>8</v>
      </c>
      <c r="AF3401">
        <f t="shared" si="213"/>
        <v>4.5</v>
      </c>
      <c r="AG3401">
        <f t="shared" si="214"/>
        <v>5</v>
      </c>
      <c r="AH3401" s="31">
        <f t="shared" si="215"/>
        <v>7.25</v>
      </c>
    </row>
    <row r="3402" ht="14" hidden="1" spans="1:34">
      <c r="A3402" s="16" t="s">
        <v>6803</v>
      </c>
      <c r="B3402" s="17" t="s">
        <v>6804</v>
      </c>
      <c r="C3402" s="17" t="s">
        <v>5285</v>
      </c>
      <c r="D3402" s="17" t="s">
        <v>6735</v>
      </c>
      <c r="E3402" s="17">
        <v>2022</v>
      </c>
      <c r="F3402" s="18" t="s">
        <v>22</v>
      </c>
      <c r="G3402" s="19"/>
      <c r="J3402" s="24"/>
      <c r="N3402" s="24"/>
      <c r="R3402" s="24"/>
      <c r="S3402" s="25">
        <v>2</v>
      </c>
      <c r="T3402" s="25"/>
      <c r="U3402" s="25"/>
      <c r="V3402" s="26"/>
      <c r="X3402" s="5">
        <v>0.5</v>
      </c>
      <c r="Y3402" s="5">
        <v>1.5</v>
      </c>
      <c r="Z3402" s="24">
        <v>1</v>
      </c>
      <c r="AA3402"/>
      <c r="AB3402"/>
      <c r="AC3402"/>
      <c r="AD3402"/>
      <c r="AE3402">
        <f t="shared" si="212"/>
        <v>2</v>
      </c>
      <c r="AF3402">
        <f t="shared" si="213"/>
        <v>0.5</v>
      </c>
      <c r="AG3402">
        <f t="shared" si="214"/>
        <v>1.5</v>
      </c>
      <c r="AH3402" s="31">
        <f t="shared" si="215"/>
        <v>1</v>
      </c>
    </row>
    <row r="3403" ht="14" hidden="1" spans="1:34">
      <c r="A3403" s="16" t="s">
        <v>6805</v>
      </c>
      <c r="B3403" s="17" t="s">
        <v>6806</v>
      </c>
      <c r="C3403" s="17" t="s">
        <v>5285</v>
      </c>
      <c r="D3403" s="17" t="s">
        <v>6735</v>
      </c>
      <c r="E3403" s="17">
        <v>2022</v>
      </c>
      <c r="F3403" s="18" t="s">
        <v>22</v>
      </c>
      <c r="G3403" s="19"/>
      <c r="J3403" s="24"/>
      <c r="N3403" s="24"/>
      <c r="O3403" s="5">
        <v>0</v>
      </c>
      <c r="P3403" s="5">
        <v>0</v>
      </c>
      <c r="Q3403" s="5">
        <v>1.5</v>
      </c>
      <c r="R3403" s="24">
        <v>0</v>
      </c>
      <c r="S3403" s="25"/>
      <c r="T3403" s="25">
        <v>0.25</v>
      </c>
      <c r="U3403" s="25">
        <v>1</v>
      </c>
      <c r="V3403" s="26">
        <v>1</v>
      </c>
      <c r="W3403" s="5">
        <v>1</v>
      </c>
      <c r="X3403" s="5">
        <v>1.5</v>
      </c>
      <c r="Y3403" s="5">
        <v>1.5</v>
      </c>
      <c r="Z3403" s="24">
        <v>1</v>
      </c>
      <c r="AA3403"/>
      <c r="AB3403"/>
      <c r="AC3403"/>
      <c r="AD3403"/>
      <c r="AE3403">
        <f t="shared" si="212"/>
        <v>1</v>
      </c>
      <c r="AF3403">
        <f t="shared" si="213"/>
        <v>1.75</v>
      </c>
      <c r="AG3403">
        <f t="shared" si="214"/>
        <v>4</v>
      </c>
      <c r="AH3403" s="31">
        <f t="shared" si="215"/>
        <v>2</v>
      </c>
    </row>
    <row r="3404" ht="14" hidden="1" spans="1:34">
      <c r="A3404" s="16" t="s">
        <v>6807</v>
      </c>
      <c r="B3404" s="17" t="s">
        <v>6808</v>
      </c>
      <c r="C3404" s="17" t="s">
        <v>5285</v>
      </c>
      <c r="D3404" s="17" t="s">
        <v>6809</v>
      </c>
      <c r="E3404" s="17">
        <v>2023</v>
      </c>
      <c r="F3404" s="18" t="s">
        <v>22</v>
      </c>
      <c r="G3404" s="19"/>
      <c r="J3404" s="24"/>
      <c r="N3404" s="24"/>
      <c r="P3404" s="5">
        <v>0.25</v>
      </c>
      <c r="R3404" s="24">
        <v>1.25</v>
      </c>
      <c r="S3404" s="25">
        <v>0.25</v>
      </c>
      <c r="T3404" s="25">
        <v>0.25</v>
      </c>
      <c r="U3404" s="25">
        <v>2</v>
      </c>
      <c r="V3404" s="26">
        <v>2</v>
      </c>
      <c r="Z3404" s="24"/>
      <c r="AA3404"/>
      <c r="AB3404"/>
      <c r="AC3404"/>
      <c r="AD3404"/>
      <c r="AE3404">
        <f t="shared" si="212"/>
        <v>0.25</v>
      </c>
      <c r="AF3404">
        <f t="shared" si="213"/>
        <v>0.5</v>
      </c>
      <c r="AG3404">
        <f t="shared" si="214"/>
        <v>2</v>
      </c>
      <c r="AH3404" s="31">
        <f t="shared" si="215"/>
        <v>3.25</v>
      </c>
    </row>
    <row r="3405" ht="14" hidden="1" spans="1:34">
      <c r="A3405" s="16" t="s">
        <v>6810</v>
      </c>
      <c r="B3405" s="17" t="s">
        <v>6811</v>
      </c>
      <c r="C3405" s="17" t="s">
        <v>5285</v>
      </c>
      <c r="D3405" s="17" t="s">
        <v>6809</v>
      </c>
      <c r="E3405" s="17">
        <v>2023</v>
      </c>
      <c r="F3405" s="18" t="s">
        <v>22</v>
      </c>
      <c r="G3405" s="19"/>
      <c r="J3405" s="24"/>
      <c r="N3405" s="24"/>
      <c r="R3405" s="24"/>
      <c r="S3405" s="25"/>
      <c r="T3405" s="25"/>
      <c r="U3405" s="25"/>
      <c r="V3405" s="26"/>
      <c r="Z3405" s="24"/>
      <c r="AA3405"/>
      <c r="AB3405"/>
      <c r="AC3405"/>
      <c r="AD3405"/>
      <c r="AE3405">
        <f t="shared" si="212"/>
        <v>0</v>
      </c>
      <c r="AF3405">
        <f t="shared" si="213"/>
        <v>0</v>
      </c>
      <c r="AG3405">
        <f t="shared" si="214"/>
        <v>0</v>
      </c>
      <c r="AH3405" s="31">
        <f t="shared" si="215"/>
        <v>0</v>
      </c>
    </row>
    <row r="3406" ht="14" hidden="1" spans="1:34">
      <c r="A3406" s="16" t="s">
        <v>6812</v>
      </c>
      <c r="B3406" s="17" t="s">
        <v>6813</v>
      </c>
      <c r="C3406" s="17" t="s">
        <v>5285</v>
      </c>
      <c r="D3406" s="17" t="s">
        <v>6809</v>
      </c>
      <c r="E3406" s="17">
        <v>2023</v>
      </c>
      <c r="F3406" s="18" t="s">
        <v>22</v>
      </c>
      <c r="G3406" s="19"/>
      <c r="J3406" s="24"/>
      <c r="N3406" s="24"/>
      <c r="R3406" s="24">
        <v>1</v>
      </c>
      <c r="S3406" s="25">
        <v>0.25</v>
      </c>
      <c r="T3406" s="25"/>
      <c r="U3406" s="25"/>
      <c r="V3406" s="26"/>
      <c r="Z3406" s="24"/>
      <c r="AA3406"/>
      <c r="AB3406"/>
      <c r="AC3406"/>
      <c r="AD3406"/>
      <c r="AE3406">
        <f t="shared" si="212"/>
        <v>0.25</v>
      </c>
      <c r="AF3406">
        <f t="shared" si="213"/>
        <v>0</v>
      </c>
      <c r="AG3406">
        <f t="shared" si="214"/>
        <v>0</v>
      </c>
      <c r="AH3406" s="31">
        <f t="shared" si="215"/>
        <v>1</v>
      </c>
    </row>
    <row r="3407" ht="14" hidden="1" spans="1:34">
      <c r="A3407" s="16" t="s">
        <v>6814</v>
      </c>
      <c r="B3407" s="17" t="s">
        <v>6815</v>
      </c>
      <c r="C3407" s="17" t="s">
        <v>5285</v>
      </c>
      <c r="D3407" s="17" t="s">
        <v>6809</v>
      </c>
      <c r="E3407" s="17">
        <v>2023</v>
      </c>
      <c r="F3407" s="18" t="s">
        <v>22</v>
      </c>
      <c r="G3407" s="19"/>
      <c r="J3407" s="24"/>
      <c r="N3407" s="24"/>
      <c r="R3407" s="24"/>
      <c r="S3407" s="25"/>
      <c r="T3407" s="25"/>
      <c r="U3407" s="25">
        <v>1</v>
      </c>
      <c r="V3407" s="26">
        <v>1.5</v>
      </c>
      <c r="Z3407" s="24"/>
      <c r="AA3407"/>
      <c r="AB3407"/>
      <c r="AC3407"/>
      <c r="AD3407"/>
      <c r="AE3407">
        <f t="shared" si="212"/>
        <v>0</v>
      </c>
      <c r="AF3407">
        <f t="shared" si="213"/>
        <v>0</v>
      </c>
      <c r="AG3407">
        <f t="shared" si="214"/>
        <v>1</v>
      </c>
      <c r="AH3407" s="31">
        <f t="shared" si="215"/>
        <v>1.5</v>
      </c>
    </row>
    <row r="3408" ht="14" hidden="1" spans="1:34">
      <c r="A3408" s="16" t="s">
        <v>6816</v>
      </c>
      <c r="B3408" s="17" t="s">
        <v>6817</v>
      </c>
      <c r="C3408" s="17" t="s">
        <v>5285</v>
      </c>
      <c r="D3408" s="17" t="s">
        <v>6809</v>
      </c>
      <c r="E3408" s="17">
        <v>2023</v>
      </c>
      <c r="F3408" s="18" t="s">
        <v>22</v>
      </c>
      <c r="G3408" s="19"/>
      <c r="J3408" s="24"/>
      <c r="N3408" s="24"/>
      <c r="P3408" s="5">
        <v>0.25</v>
      </c>
      <c r="R3408" s="24">
        <v>1</v>
      </c>
      <c r="S3408" s="25">
        <v>0.25</v>
      </c>
      <c r="T3408" s="25">
        <v>0.25</v>
      </c>
      <c r="U3408" s="25">
        <v>2</v>
      </c>
      <c r="V3408" s="26">
        <v>2</v>
      </c>
      <c r="Z3408" s="24"/>
      <c r="AA3408"/>
      <c r="AB3408"/>
      <c r="AC3408"/>
      <c r="AD3408"/>
      <c r="AE3408">
        <f t="shared" si="212"/>
        <v>0.25</v>
      </c>
      <c r="AF3408">
        <f t="shared" si="213"/>
        <v>0.5</v>
      </c>
      <c r="AG3408">
        <f t="shared" si="214"/>
        <v>2</v>
      </c>
      <c r="AH3408" s="31">
        <f t="shared" si="215"/>
        <v>3</v>
      </c>
    </row>
    <row r="3409" ht="14" hidden="1" spans="1:34">
      <c r="A3409" s="16" t="s">
        <v>6818</v>
      </c>
      <c r="B3409" s="17" t="s">
        <v>6819</v>
      </c>
      <c r="C3409" s="17" t="s">
        <v>5285</v>
      </c>
      <c r="D3409" s="17" t="s">
        <v>6809</v>
      </c>
      <c r="E3409" s="17">
        <v>2023</v>
      </c>
      <c r="F3409" s="18" t="s">
        <v>22</v>
      </c>
      <c r="G3409" s="19"/>
      <c r="J3409" s="24"/>
      <c r="N3409" s="24"/>
      <c r="R3409" s="24"/>
      <c r="S3409" s="25"/>
      <c r="T3409" s="25"/>
      <c r="U3409" s="25"/>
      <c r="V3409" s="26"/>
      <c r="X3409" s="5">
        <v>0.25</v>
      </c>
      <c r="Z3409" s="24"/>
      <c r="AA3409"/>
      <c r="AB3409"/>
      <c r="AC3409"/>
      <c r="AD3409"/>
      <c r="AE3409">
        <f t="shared" si="212"/>
        <v>0</v>
      </c>
      <c r="AF3409">
        <f t="shared" si="213"/>
        <v>0.25</v>
      </c>
      <c r="AG3409">
        <f t="shared" si="214"/>
        <v>0</v>
      </c>
      <c r="AH3409" s="31">
        <f t="shared" si="215"/>
        <v>0</v>
      </c>
    </row>
    <row r="3410" ht="14" hidden="1" spans="1:34">
      <c r="A3410" s="16" t="s">
        <v>6820</v>
      </c>
      <c r="B3410" s="17" t="s">
        <v>6821</v>
      </c>
      <c r="C3410" s="17" t="s">
        <v>5285</v>
      </c>
      <c r="D3410" s="17" t="s">
        <v>6809</v>
      </c>
      <c r="E3410" s="17">
        <v>2023</v>
      </c>
      <c r="F3410" s="18" t="s">
        <v>22</v>
      </c>
      <c r="G3410" s="19"/>
      <c r="J3410" s="24"/>
      <c r="N3410" s="24"/>
      <c r="P3410" s="5">
        <v>0.25</v>
      </c>
      <c r="R3410" s="24"/>
      <c r="S3410" s="25"/>
      <c r="T3410" s="25">
        <v>0.25</v>
      </c>
      <c r="U3410" s="25">
        <v>2</v>
      </c>
      <c r="V3410" s="26">
        <v>0.5</v>
      </c>
      <c r="Z3410" s="24"/>
      <c r="AA3410"/>
      <c r="AB3410"/>
      <c r="AC3410"/>
      <c r="AD3410"/>
      <c r="AE3410">
        <f t="shared" si="212"/>
        <v>0</v>
      </c>
      <c r="AF3410">
        <f t="shared" si="213"/>
        <v>0.5</v>
      </c>
      <c r="AG3410">
        <f t="shared" si="214"/>
        <v>2</v>
      </c>
      <c r="AH3410" s="31">
        <f t="shared" si="215"/>
        <v>0.5</v>
      </c>
    </row>
    <row r="3411" ht="14" hidden="1" spans="1:34">
      <c r="A3411" s="16" t="s">
        <v>6822</v>
      </c>
      <c r="B3411" s="17" t="s">
        <v>6823</v>
      </c>
      <c r="C3411" s="17" t="s">
        <v>5285</v>
      </c>
      <c r="D3411" s="17" t="s">
        <v>6809</v>
      </c>
      <c r="E3411" s="17">
        <v>2023</v>
      </c>
      <c r="F3411" s="18" t="s">
        <v>22</v>
      </c>
      <c r="G3411" s="19"/>
      <c r="J3411" s="24"/>
      <c r="N3411" s="24"/>
      <c r="R3411" s="24">
        <v>1</v>
      </c>
      <c r="S3411" s="25">
        <v>0.25</v>
      </c>
      <c r="T3411" s="25">
        <v>0.25</v>
      </c>
      <c r="U3411" s="25">
        <v>2</v>
      </c>
      <c r="V3411" s="26">
        <v>0.5</v>
      </c>
      <c r="W3411" s="5">
        <v>3</v>
      </c>
      <c r="Y3411" s="5">
        <v>2</v>
      </c>
      <c r="Z3411" s="24">
        <v>0.5</v>
      </c>
      <c r="AA3411"/>
      <c r="AB3411"/>
      <c r="AC3411"/>
      <c r="AD3411"/>
      <c r="AE3411">
        <f t="shared" si="212"/>
        <v>3.25</v>
      </c>
      <c r="AF3411">
        <f t="shared" si="213"/>
        <v>0.25</v>
      </c>
      <c r="AG3411">
        <f t="shared" si="214"/>
        <v>4</v>
      </c>
      <c r="AH3411" s="31">
        <f t="shared" si="215"/>
        <v>2</v>
      </c>
    </row>
    <row r="3412" ht="14" hidden="1" spans="1:34">
      <c r="A3412" s="16" t="s">
        <v>6824</v>
      </c>
      <c r="B3412" s="17" t="s">
        <v>6825</v>
      </c>
      <c r="C3412" s="17" t="s">
        <v>5285</v>
      </c>
      <c r="D3412" s="17" t="s">
        <v>6809</v>
      </c>
      <c r="E3412" s="17">
        <v>2023</v>
      </c>
      <c r="F3412" s="18" t="s">
        <v>22</v>
      </c>
      <c r="G3412" s="19"/>
      <c r="J3412" s="24"/>
      <c r="N3412" s="24"/>
      <c r="P3412" s="5">
        <v>0.25</v>
      </c>
      <c r="R3412" s="24">
        <v>0.5</v>
      </c>
      <c r="S3412" s="25"/>
      <c r="T3412" s="25">
        <v>0.25</v>
      </c>
      <c r="U3412" s="25">
        <v>1</v>
      </c>
      <c r="V3412" s="26">
        <v>0.5</v>
      </c>
      <c r="Z3412" s="24"/>
      <c r="AA3412"/>
      <c r="AB3412"/>
      <c r="AC3412"/>
      <c r="AD3412"/>
      <c r="AE3412">
        <f t="shared" si="212"/>
        <v>0</v>
      </c>
      <c r="AF3412">
        <f t="shared" si="213"/>
        <v>0.5</v>
      </c>
      <c r="AG3412">
        <f t="shared" si="214"/>
        <v>1</v>
      </c>
      <c r="AH3412" s="31">
        <f t="shared" si="215"/>
        <v>1</v>
      </c>
    </row>
    <row r="3413" ht="14" hidden="1" spans="1:34">
      <c r="A3413" s="16" t="s">
        <v>6826</v>
      </c>
      <c r="B3413" s="17" t="s">
        <v>6827</v>
      </c>
      <c r="C3413" s="17" t="s">
        <v>5285</v>
      </c>
      <c r="D3413" s="17" t="s">
        <v>6809</v>
      </c>
      <c r="E3413" s="17">
        <v>2023</v>
      </c>
      <c r="F3413" s="18" t="s">
        <v>22</v>
      </c>
      <c r="G3413" s="19"/>
      <c r="J3413" s="24"/>
      <c r="N3413" s="24"/>
      <c r="P3413" s="5">
        <v>0.25</v>
      </c>
      <c r="R3413" s="24">
        <v>1</v>
      </c>
      <c r="S3413" s="25"/>
      <c r="T3413" s="25">
        <v>0.25</v>
      </c>
      <c r="U3413" s="25">
        <v>1</v>
      </c>
      <c r="V3413" s="26">
        <v>0.5</v>
      </c>
      <c r="Z3413" s="24"/>
      <c r="AA3413"/>
      <c r="AB3413"/>
      <c r="AC3413"/>
      <c r="AD3413"/>
      <c r="AE3413">
        <f t="shared" si="212"/>
        <v>0</v>
      </c>
      <c r="AF3413">
        <f t="shared" si="213"/>
        <v>0.5</v>
      </c>
      <c r="AG3413">
        <f t="shared" si="214"/>
        <v>1</v>
      </c>
      <c r="AH3413" s="31">
        <f t="shared" si="215"/>
        <v>1.5</v>
      </c>
    </row>
    <row r="3414" ht="14" hidden="1" spans="1:34">
      <c r="A3414" s="16" t="s">
        <v>6828</v>
      </c>
      <c r="B3414" s="17" t="s">
        <v>6829</v>
      </c>
      <c r="C3414" s="17" t="s">
        <v>5285</v>
      </c>
      <c r="D3414" s="17" t="s">
        <v>6809</v>
      </c>
      <c r="E3414" s="17">
        <v>2023</v>
      </c>
      <c r="F3414" s="18" t="s">
        <v>22</v>
      </c>
      <c r="G3414" s="19"/>
      <c r="J3414" s="24"/>
      <c r="N3414" s="24"/>
      <c r="R3414" s="24"/>
      <c r="S3414" s="25"/>
      <c r="T3414" s="25">
        <v>0.25</v>
      </c>
      <c r="U3414" s="25"/>
      <c r="V3414" s="26"/>
      <c r="X3414" s="5">
        <v>0.75</v>
      </c>
      <c r="Y3414" s="5">
        <v>2.5</v>
      </c>
      <c r="Z3414" s="24">
        <v>1</v>
      </c>
      <c r="AA3414"/>
      <c r="AB3414"/>
      <c r="AC3414"/>
      <c r="AD3414"/>
      <c r="AE3414">
        <f t="shared" si="212"/>
        <v>0</v>
      </c>
      <c r="AF3414">
        <f t="shared" si="213"/>
        <v>1</v>
      </c>
      <c r="AG3414">
        <f t="shared" si="214"/>
        <v>2.5</v>
      </c>
      <c r="AH3414" s="31">
        <f t="shared" si="215"/>
        <v>1</v>
      </c>
    </row>
    <row r="3415" ht="14" hidden="1" spans="1:34">
      <c r="A3415" s="16" t="s">
        <v>6830</v>
      </c>
      <c r="B3415" s="17" t="s">
        <v>6831</v>
      </c>
      <c r="C3415" s="17" t="s">
        <v>5285</v>
      </c>
      <c r="D3415" s="17" t="s">
        <v>6809</v>
      </c>
      <c r="E3415" s="17">
        <v>2023</v>
      </c>
      <c r="F3415" s="18" t="s">
        <v>22</v>
      </c>
      <c r="G3415" s="19"/>
      <c r="J3415" s="24"/>
      <c r="N3415" s="24"/>
      <c r="R3415" s="24"/>
      <c r="S3415" s="25"/>
      <c r="T3415" s="25">
        <v>0.25</v>
      </c>
      <c r="U3415" s="25">
        <v>2</v>
      </c>
      <c r="V3415" s="26">
        <v>1</v>
      </c>
      <c r="W3415" s="5">
        <v>1</v>
      </c>
      <c r="X3415" s="5">
        <v>0.5</v>
      </c>
      <c r="Z3415" s="24">
        <v>0.25</v>
      </c>
      <c r="AA3415"/>
      <c r="AB3415"/>
      <c r="AC3415"/>
      <c r="AD3415"/>
      <c r="AE3415">
        <f t="shared" si="212"/>
        <v>1</v>
      </c>
      <c r="AF3415">
        <f t="shared" si="213"/>
        <v>0.75</v>
      </c>
      <c r="AG3415">
        <f t="shared" si="214"/>
        <v>2</v>
      </c>
      <c r="AH3415" s="31">
        <f t="shared" si="215"/>
        <v>1.25</v>
      </c>
    </row>
    <row r="3416" ht="14" hidden="1" spans="1:34">
      <c r="A3416" s="16" t="s">
        <v>6832</v>
      </c>
      <c r="B3416" s="17" t="s">
        <v>6833</v>
      </c>
      <c r="C3416" s="17" t="s">
        <v>5285</v>
      </c>
      <c r="D3416" s="17" t="s">
        <v>6809</v>
      </c>
      <c r="E3416" s="17">
        <v>2023</v>
      </c>
      <c r="F3416" s="18" t="s">
        <v>22</v>
      </c>
      <c r="G3416" s="19"/>
      <c r="J3416" s="24"/>
      <c r="N3416" s="24"/>
      <c r="R3416" s="24"/>
      <c r="S3416" s="25"/>
      <c r="T3416" s="25">
        <v>0.25</v>
      </c>
      <c r="U3416" s="25">
        <v>1</v>
      </c>
      <c r="V3416" s="26">
        <v>1</v>
      </c>
      <c r="W3416" s="5">
        <v>3</v>
      </c>
      <c r="Z3416" s="24"/>
      <c r="AA3416"/>
      <c r="AB3416"/>
      <c r="AC3416"/>
      <c r="AD3416"/>
      <c r="AE3416">
        <f t="shared" si="212"/>
        <v>3</v>
      </c>
      <c r="AF3416">
        <f t="shared" si="213"/>
        <v>0.25</v>
      </c>
      <c r="AG3416">
        <f t="shared" si="214"/>
        <v>1</v>
      </c>
      <c r="AH3416" s="31">
        <f t="shared" si="215"/>
        <v>1</v>
      </c>
    </row>
    <row r="3417" ht="14" hidden="1" spans="1:34">
      <c r="A3417" s="16" t="s">
        <v>6834</v>
      </c>
      <c r="B3417" s="17" t="s">
        <v>6835</v>
      </c>
      <c r="C3417" s="17" t="s">
        <v>5285</v>
      </c>
      <c r="D3417" s="17" t="s">
        <v>6809</v>
      </c>
      <c r="E3417" s="17">
        <v>2023</v>
      </c>
      <c r="F3417" s="18" t="s">
        <v>22</v>
      </c>
      <c r="G3417" s="19"/>
      <c r="J3417" s="24"/>
      <c r="N3417" s="24"/>
      <c r="P3417" s="5">
        <v>0.25</v>
      </c>
      <c r="R3417" s="24">
        <v>1.5</v>
      </c>
      <c r="S3417" s="25"/>
      <c r="T3417" s="25">
        <v>0.25</v>
      </c>
      <c r="U3417" s="25">
        <v>2</v>
      </c>
      <c r="V3417" s="26">
        <v>0.5</v>
      </c>
      <c r="W3417" s="5">
        <v>1</v>
      </c>
      <c r="X3417" s="5">
        <v>0.5</v>
      </c>
      <c r="Z3417" s="24"/>
      <c r="AA3417"/>
      <c r="AB3417"/>
      <c r="AC3417"/>
      <c r="AD3417"/>
      <c r="AE3417">
        <f t="shared" si="212"/>
        <v>1</v>
      </c>
      <c r="AF3417">
        <f t="shared" si="213"/>
        <v>1</v>
      </c>
      <c r="AG3417">
        <f t="shared" si="214"/>
        <v>2</v>
      </c>
      <c r="AH3417" s="31">
        <f t="shared" si="215"/>
        <v>2</v>
      </c>
    </row>
    <row r="3418" ht="14" hidden="1" spans="1:34">
      <c r="A3418" s="16" t="s">
        <v>6836</v>
      </c>
      <c r="B3418" s="17" t="s">
        <v>6837</v>
      </c>
      <c r="C3418" s="17" t="s">
        <v>5285</v>
      </c>
      <c r="D3418" s="17" t="s">
        <v>6809</v>
      </c>
      <c r="E3418" s="17">
        <v>2023</v>
      </c>
      <c r="F3418" s="18" t="s">
        <v>22</v>
      </c>
      <c r="G3418" s="19"/>
      <c r="J3418" s="24"/>
      <c r="N3418" s="24"/>
      <c r="R3418" s="24"/>
      <c r="S3418" s="25"/>
      <c r="T3418" s="25">
        <v>0.25</v>
      </c>
      <c r="U3418" s="25">
        <v>1</v>
      </c>
      <c r="V3418" s="26">
        <v>1</v>
      </c>
      <c r="W3418" s="5">
        <v>2</v>
      </c>
      <c r="Z3418" s="24"/>
      <c r="AA3418"/>
      <c r="AB3418"/>
      <c r="AC3418"/>
      <c r="AD3418"/>
      <c r="AE3418">
        <f t="shared" si="212"/>
        <v>2</v>
      </c>
      <c r="AF3418">
        <f t="shared" si="213"/>
        <v>0.25</v>
      </c>
      <c r="AG3418">
        <f t="shared" si="214"/>
        <v>1</v>
      </c>
      <c r="AH3418" s="31">
        <f t="shared" si="215"/>
        <v>1</v>
      </c>
    </row>
    <row r="3419" ht="14" hidden="1" spans="1:34">
      <c r="A3419" s="16" t="s">
        <v>6838</v>
      </c>
      <c r="B3419" s="17" t="s">
        <v>6839</v>
      </c>
      <c r="C3419" s="17" t="s">
        <v>5285</v>
      </c>
      <c r="D3419" s="17" t="s">
        <v>6809</v>
      </c>
      <c r="E3419" s="17">
        <v>2023</v>
      </c>
      <c r="F3419" s="18" t="s">
        <v>22</v>
      </c>
      <c r="G3419" s="19"/>
      <c r="J3419" s="24"/>
      <c r="N3419" s="24"/>
      <c r="O3419" s="5">
        <v>4.5</v>
      </c>
      <c r="R3419" s="24"/>
      <c r="S3419" s="25"/>
      <c r="T3419" s="25">
        <v>0.25</v>
      </c>
      <c r="U3419" s="25">
        <v>1</v>
      </c>
      <c r="V3419" s="26">
        <v>1</v>
      </c>
      <c r="X3419" s="5">
        <v>0.5</v>
      </c>
      <c r="Z3419" s="24"/>
      <c r="AA3419"/>
      <c r="AB3419"/>
      <c r="AC3419"/>
      <c r="AD3419"/>
      <c r="AE3419">
        <f t="shared" si="212"/>
        <v>4.5</v>
      </c>
      <c r="AF3419">
        <f t="shared" si="213"/>
        <v>0.75</v>
      </c>
      <c r="AG3419">
        <f t="shared" si="214"/>
        <v>1</v>
      </c>
      <c r="AH3419" s="31">
        <f t="shared" si="215"/>
        <v>1</v>
      </c>
    </row>
    <row r="3420" ht="14" hidden="1" spans="1:34">
      <c r="A3420" s="16" t="s">
        <v>6840</v>
      </c>
      <c r="B3420" s="17" t="s">
        <v>6841</v>
      </c>
      <c r="C3420" s="17" t="s">
        <v>5285</v>
      </c>
      <c r="D3420" s="17" t="s">
        <v>6809</v>
      </c>
      <c r="E3420" s="17">
        <v>2023</v>
      </c>
      <c r="F3420" s="18" t="s">
        <v>22</v>
      </c>
      <c r="G3420" s="19"/>
      <c r="J3420" s="24"/>
      <c r="N3420" s="24"/>
      <c r="R3420" s="24">
        <v>0.5</v>
      </c>
      <c r="S3420" s="25"/>
      <c r="T3420" s="25"/>
      <c r="U3420" s="25"/>
      <c r="V3420" s="26"/>
      <c r="Z3420" s="24"/>
      <c r="AA3420"/>
      <c r="AB3420"/>
      <c r="AC3420"/>
      <c r="AD3420"/>
      <c r="AE3420">
        <f t="shared" si="212"/>
        <v>0</v>
      </c>
      <c r="AF3420">
        <f t="shared" si="213"/>
        <v>0</v>
      </c>
      <c r="AG3420">
        <f t="shared" si="214"/>
        <v>0</v>
      </c>
      <c r="AH3420" s="31">
        <f t="shared" si="215"/>
        <v>0.5</v>
      </c>
    </row>
    <row r="3421" ht="14" hidden="1" spans="1:34">
      <c r="A3421" s="16" t="s">
        <v>6842</v>
      </c>
      <c r="B3421" s="17" t="s">
        <v>6843</v>
      </c>
      <c r="C3421" s="17" t="s">
        <v>5285</v>
      </c>
      <c r="D3421" s="17" t="s">
        <v>6809</v>
      </c>
      <c r="E3421" s="17">
        <v>2023</v>
      </c>
      <c r="F3421" s="18" t="s">
        <v>22</v>
      </c>
      <c r="G3421" s="19"/>
      <c r="J3421" s="24"/>
      <c r="N3421" s="24"/>
      <c r="R3421" s="24"/>
      <c r="S3421" s="25"/>
      <c r="T3421" s="25">
        <v>0.25</v>
      </c>
      <c r="U3421" s="25">
        <v>1</v>
      </c>
      <c r="V3421" s="26">
        <v>1</v>
      </c>
      <c r="W3421" s="5">
        <v>1</v>
      </c>
      <c r="Z3421" s="24"/>
      <c r="AA3421"/>
      <c r="AB3421"/>
      <c r="AC3421"/>
      <c r="AD3421"/>
      <c r="AE3421">
        <f t="shared" si="212"/>
        <v>1</v>
      </c>
      <c r="AF3421">
        <f t="shared" si="213"/>
        <v>0.25</v>
      </c>
      <c r="AG3421">
        <f t="shared" si="214"/>
        <v>1</v>
      </c>
      <c r="AH3421" s="31">
        <f t="shared" si="215"/>
        <v>1</v>
      </c>
    </row>
    <row r="3422" ht="14" hidden="1" spans="1:34">
      <c r="A3422" s="16" t="s">
        <v>6844</v>
      </c>
      <c r="B3422" s="17" t="s">
        <v>6845</v>
      </c>
      <c r="C3422" s="17" t="s">
        <v>5285</v>
      </c>
      <c r="D3422" s="17" t="s">
        <v>6809</v>
      </c>
      <c r="E3422" s="17">
        <v>2023</v>
      </c>
      <c r="F3422" s="18" t="s">
        <v>22</v>
      </c>
      <c r="G3422" s="19"/>
      <c r="J3422" s="24"/>
      <c r="N3422" s="24"/>
      <c r="R3422" s="24"/>
      <c r="S3422" s="25"/>
      <c r="T3422" s="25">
        <v>0.25</v>
      </c>
      <c r="U3422" s="25">
        <v>0.5</v>
      </c>
      <c r="V3422" s="26">
        <v>1</v>
      </c>
      <c r="X3422" s="5">
        <v>0.5</v>
      </c>
      <c r="Y3422" s="5">
        <v>2</v>
      </c>
      <c r="Z3422" s="24">
        <v>1</v>
      </c>
      <c r="AA3422"/>
      <c r="AB3422"/>
      <c r="AC3422"/>
      <c r="AD3422"/>
      <c r="AE3422">
        <f t="shared" si="212"/>
        <v>0</v>
      </c>
      <c r="AF3422">
        <f t="shared" si="213"/>
        <v>0.75</v>
      </c>
      <c r="AG3422">
        <f t="shared" si="214"/>
        <v>2.5</v>
      </c>
      <c r="AH3422" s="31">
        <f t="shared" si="215"/>
        <v>2</v>
      </c>
    </row>
    <row r="3423" ht="14" hidden="1" spans="1:34">
      <c r="A3423" s="16" t="s">
        <v>6846</v>
      </c>
      <c r="B3423" s="17" t="s">
        <v>6847</v>
      </c>
      <c r="C3423" s="17" t="s">
        <v>5285</v>
      </c>
      <c r="D3423" s="17" t="s">
        <v>6809</v>
      </c>
      <c r="E3423" s="17">
        <v>2023</v>
      </c>
      <c r="F3423" s="18" t="s">
        <v>22</v>
      </c>
      <c r="G3423" s="19"/>
      <c r="J3423" s="24"/>
      <c r="N3423" s="24"/>
      <c r="R3423" s="24"/>
      <c r="S3423" s="25"/>
      <c r="T3423" s="25"/>
      <c r="U3423" s="25">
        <v>1</v>
      </c>
      <c r="V3423" s="26">
        <v>0.5</v>
      </c>
      <c r="W3423" s="5">
        <v>3</v>
      </c>
      <c r="Z3423" s="24">
        <v>0.5</v>
      </c>
      <c r="AA3423"/>
      <c r="AB3423"/>
      <c r="AC3423"/>
      <c r="AD3423"/>
      <c r="AE3423">
        <f t="shared" si="212"/>
        <v>3</v>
      </c>
      <c r="AF3423">
        <f t="shared" si="213"/>
        <v>0</v>
      </c>
      <c r="AG3423">
        <f t="shared" si="214"/>
        <v>1</v>
      </c>
      <c r="AH3423" s="31">
        <f t="shared" si="215"/>
        <v>1</v>
      </c>
    </row>
    <row r="3424" ht="14" hidden="1" spans="1:34">
      <c r="A3424" s="16" t="s">
        <v>6848</v>
      </c>
      <c r="B3424" s="17" t="s">
        <v>6849</v>
      </c>
      <c r="C3424" s="17" t="s">
        <v>5285</v>
      </c>
      <c r="D3424" s="17" t="s">
        <v>6809</v>
      </c>
      <c r="E3424" s="17">
        <v>2023</v>
      </c>
      <c r="F3424" s="18" t="s">
        <v>22</v>
      </c>
      <c r="G3424" s="19"/>
      <c r="J3424" s="24"/>
      <c r="N3424" s="24"/>
      <c r="R3424" s="24"/>
      <c r="S3424" s="25"/>
      <c r="T3424" s="25"/>
      <c r="U3424" s="25">
        <v>1</v>
      </c>
      <c r="V3424" s="26">
        <v>1</v>
      </c>
      <c r="Z3424" s="24"/>
      <c r="AA3424"/>
      <c r="AB3424"/>
      <c r="AC3424"/>
      <c r="AD3424"/>
      <c r="AE3424">
        <f t="shared" si="212"/>
        <v>0</v>
      </c>
      <c r="AF3424">
        <f t="shared" si="213"/>
        <v>0</v>
      </c>
      <c r="AG3424">
        <f t="shared" si="214"/>
        <v>1</v>
      </c>
      <c r="AH3424" s="31">
        <f t="shared" si="215"/>
        <v>1</v>
      </c>
    </row>
    <row r="3425" ht="14" hidden="1" spans="1:34">
      <c r="A3425" s="16" t="s">
        <v>6850</v>
      </c>
      <c r="B3425" s="17" t="s">
        <v>6851</v>
      </c>
      <c r="C3425" s="17" t="s">
        <v>5285</v>
      </c>
      <c r="D3425" s="17" t="s">
        <v>6809</v>
      </c>
      <c r="E3425" s="17">
        <v>2023</v>
      </c>
      <c r="F3425" s="18" t="s">
        <v>22</v>
      </c>
      <c r="G3425" s="19"/>
      <c r="J3425" s="24"/>
      <c r="N3425" s="24"/>
      <c r="P3425" s="5">
        <v>0.25</v>
      </c>
      <c r="R3425" s="24">
        <v>1</v>
      </c>
      <c r="S3425" s="25"/>
      <c r="T3425" s="25">
        <v>0.25</v>
      </c>
      <c r="U3425" s="25">
        <v>1</v>
      </c>
      <c r="V3425" s="26"/>
      <c r="X3425" s="5">
        <v>0.5</v>
      </c>
      <c r="Z3425" s="24"/>
      <c r="AA3425"/>
      <c r="AB3425"/>
      <c r="AC3425"/>
      <c r="AD3425"/>
      <c r="AE3425">
        <f t="shared" si="212"/>
        <v>0</v>
      </c>
      <c r="AF3425">
        <f t="shared" si="213"/>
        <v>1</v>
      </c>
      <c r="AG3425">
        <f t="shared" si="214"/>
        <v>1</v>
      </c>
      <c r="AH3425" s="31">
        <f t="shared" si="215"/>
        <v>1</v>
      </c>
    </row>
    <row r="3426" ht="14" hidden="1" spans="1:34">
      <c r="A3426" s="16" t="s">
        <v>6852</v>
      </c>
      <c r="B3426" s="17" t="s">
        <v>6853</v>
      </c>
      <c r="C3426" s="17" t="s">
        <v>5285</v>
      </c>
      <c r="D3426" s="17" t="s">
        <v>6809</v>
      </c>
      <c r="E3426" s="17">
        <v>2023</v>
      </c>
      <c r="F3426" s="18" t="s">
        <v>22</v>
      </c>
      <c r="G3426" s="19"/>
      <c r="J3426" s="24"/>
      <c r="N3426" s="24"/>
      <c r="R3426" s="24"/>
      <c r="S3426" s="25"/>
      <c r="T3426" s="25"/>
      <c r="U3426" s="25">
        <v>1</v>
      </c>
      <c r="V3426" s="26">
        <v>1</v>
      </c>
      <c r="W3426" s="5">
        <v>4</v>
      </c>
      <c r="Z3426" s="24"/>
      <c r="AA3426"/>
      <c r="AB3426"/>
      <c r="AC3426"/>
      <c r="AD3426"/>
      <c r="AE3426">
        <f t="shared" si="212"/>
        <v>4</v>
      </c>
      <c r="AF3426">
        <f t="shared" si="213"/>
        <v>0</v>
      </c>
      <c r="AG3426">
        <f t="shared" si="214"/>
        <v>1</v>
      </c>
      <c r="AH3426" s="31">
        <f t="shared" si="215"/>
        <v>1</v>
      </c>
    </row>
    <row r="3427" ht="14" hidden="1" spans="1:34">
      <c r="A3427" s="16" t="s">
        <v>6854</v>
      </c>
      <c r="B3427" s="17" t="s">
        <v>6855</v>
      </c>
      <c r="C3427" s="17" t="s">
        <v>5285</v>
      </c>
      <c r="D3427" s="17" t="s">
        <v>6809</v>
      </c>
      <c r="E3427" s="17">
        <v>2023</v>
      </c>
      <c r="F3427" s="18" t="s">
        <v>22</v>
      </c>
      <c r="G3427" s="19"/>
      <c r="J3427" s="24"/>
      <c r="N3427" s="24"/>
      <c r="P3427" s="5">
        <v>0.25</v>
      </c>
      <c r="R3427" s="24">
        <v>1</v>
      </c>
      <c r="S3427" s="25"/>
      <c r="T3427" s="25">
        <v>0.25</v>
      </c>
      <c r="U3427" s="25">
        <v>2</v>
      </c>
      <c r="V3427" s="26"/>
      <c r="W3427" s="5">
        <v>1</v>
      </c>
      <c r="Z3427" s="24"/>
      <c r="AA3427"/>
      <c r="AB3427"/>
      <c r="AC3427"/>
      <c r="AD3427"/>
      <c r="AE3427">
        <f t="shared" si="212"/>
        <v>1</v>
      </c>
      <c r="AF3427">
        <f t="shared" si="213"/>
        <v>0.5</v>
      </c>
      <c r="AG3427">
        <f t="shared" si="214"/>
        <v>2</v>
      </c>
      <c r="AH3427" s="31">
        <f t="shared" si="215"/>
        <v>1</v>
      </c>
    </row>
    <row r="3428" ht="14" hidden="1" spans="1:34">
      <c r="A3428" s="16" t="s">
        <v>6856</v>
      </c>
      <c r="B3428" s="17" t="s">
        <v>6857</v>
      </c>
      <c r="C3428" s="17" t="s">
        <v>5285</v>
      </c>
      <c r="D3428" s="17" t="s">
        <v>6809</v>
      </c>
      <c r="E3428" s="17">
        <v>2023</v>
      </c>
      <c r="F3428" s="18" t="s">
        <v>22</v>
      </c>
      <c r="G3428" s="19"/>
      <c r="J3428" s="24"/>
      <c r="N3428" s="24"/>
      <c r="R3428" s="24"/>
      <c r="S3428" s="25"/>
      <c r="T3428" s="25">
        <v>0.25</v>
      </c>
      <c r="U3428" s="25">
        <v>1</v>
      </c>
      <c r="V3428" s="26">
        <v>1</v>
      </c>
      <c r="Z3428" s="24"/>
      <c r="AA3428"/>
      <c r="AB3428"/>
      <c r="AC3428"/>
      <c r="AD3428"/>
      <c r="AE3428">
        <f t="shared" si="212"/>
        <v>0</v>
      </c>
      <c r="AF3428">
        <f t="shared" si="213"/>
        <v>0.25</v>
      </c>
      <c r="AG3428">
        <f t="shared" si="214"/>
        <v>1</v>
      </c>
      <c r="AH3428" s="31">
        <f t="shared" si="215"/>
        <v>1</v>
      </c>
    </row>
    <row r="3429" ht="14" hidden="1" spans="1:34">
      <c r="A3429" s="16" t="s">
        <v>6858</v>
      </c>
      <c r="B3429" s="17" t="s">
        <v>6859</v>
      </c>
      <c r="C3429" s="17" t="s">
        <v>5285</v>
      </c>
      <c r="D3429" s="17" t="s">
        <v>6809</v>
      </c>
      <c r="E3429" s="17">
        <v>2023</v>
      </c>
      <c r="F3429" s="18" t="s">
        <v>22</v>
      </c>
      <c r="G3429" s="19"/>
      <c r="J3429" s="24"/>
      <c r="N3429" s="24"/>
      <c r="R3429" s="24"/>
      <c r="S3429" s="25"/>
      <c r="T3429" s="25">
        <v>0.25</v>
      </c>
      <c r="U3429" s="25">
        <v>1</v>
      </c>
      <c r="V3429" s="26">
        <v>1</v>
      </c>
      <c r="X3429" s="5">
        <v>0.25</v>
      </c>
      <c r="Y3429" s="5">
        <v>2</v>
      </c>
      <c r="Z3429" s="24"/>
      <c r="AA3429"/>
      <c r="AB3429"/>
      <c r="AC3429"/>
      <c r="AD3429"/>
      <c r="AE3429">
        <f t="shared" si="212"/>
        <v>0</v>
      </c>
      <c r="AF3429">
        <f t="shared" si="213"/>
        <v>0.5</v>
      </c>
      <c r="AG3429">
        <f t="shared" si="214"/>
        <v>3</v>
      </c>
      <c r="AH3429" s="31">
        <f t="shared" si="215"/>
        <v>1</v>
      </c>
    </row>
    <row r="3430" ht="14" hidden="1" spans="1:34">
      <c r="A3430" s="16" t="s">
        <v>6860</v>
      </c>
      <c r="B3430" s="17" t="s">
        <v>6861</v>
      </c>
      <c r="C3430" s="17" t="s">
        <v>5285</v>
      </c>
      <c r="D3430" s="17" t="s">
        <v>6809</v>
      </c>
      <c r="E3430" s="17">
        <v>2023</v>
      </c>
      <c r="F3430" s="18" t="s">
        <v>22</v>
      </c>
      <c r="G3430" s="19"/>
      <c r="J3430" s="24"/>
      <c r="N3430" s="24"/>
      <c r="R3430" s="24">
        <v>1</v>
      </c>
      <c r="S3430" s="25">
        <v>1.25</v>
      </c>
      <c r="T3430" s="25">
        <v>0.25</v>
      </c>
      <c r="U3430" s="25">
        <v>1</v>
      </c>
      <c r="V3430" s="26">
        <v>1</v>
      </c>
      <c r="X3430" s="5">
        <v>0.5</v>
      </c>
      <c r="Y3430" s="5">
        <v>2</v>
      </c>
      <c r="Z3430" s="24"/>
      <c r="AA3430"/>
      <c r="AB3430"/>
      <c r="AC3430"/>
      <c r="AD3430"/>
      <c r="AE3430">
        <f t="shared" si="212"/>
        <v>1.25</v>
      </c>
      <c r="AF3430">
        <f t="shared" si="213"/>
        <v>0.75</v>
      </c>
      <c r="AG3430">
        <f t="shared" si="214"/>
        <v>3</v>
      </c>
      <c r="AH3430" s="31">
        <f t="shared" si="215"/>
        <v>2</v>
      </c>
    </row>
    <row r="3431" ht="14" hidden="1" spans="1:34">
      <c r="A3431" s="16" t="s">
        <v>6862</v>
      </c>
      <c r="B3431" s="17" t="s">
        <v>6863</v>
      </c>
      <c r="C3431" s="17" t="s">
        <v>5285</v>
      </c>
      <c r="D3431" s="17" t="s">
        <v>6809</v>
      </c>
      <c r="E3431" s="17">
        <v>2023</v>
      </c>
      <c r="F3431" s="18" t="s">
        <v>22</v>
      </c>
      <c r="G3431" s="19"/>
      <c r="J3431" s="24"/>
      <c r="N3431" s="24"/>
      <c r="R3431" s="24">
        <v>1</v>
      </c>
      <c r="S3431" s="25"/>
      <c r="T3431" s="25"/>
      <c r="U3431" s="25">
        <v>2</v>
      </c>
      <c r="V3431" s="26"/>
      <c r="W3431" s="5">
        <v>4</v>
      </c>
      <c r="Z3431" s="24"/>
      <c r="AA3431"/>
      <c r="AB3431"/>
      <c r="AC3431"/>
      <c r="AD3431"/>
      <c r="AE3431">
        <f t="shared" si="212"/>
        <v>4</v>
      </c>
      <c r="AF3431">
        <f t="shared" si="213"/>
        <v>0</v>
      </c>
      <c r="AG3431">
        <f t="shared" si="214"/>
        <v>2</v>
      </c>
      <c r="AH3431" s="31">
        <f t="shared" si="215"/>
        <v>1</v>
      </c>
    </row>
    <row r="3432" ht="14" hidden="1" spans="1:34">
      <c r="A3432" s="16" t="s">
        <v>6864</v>
      </c>
      <c r="B3432" s="17" t="s">
        <v>6865</v>
      </c>
      <c r="C3432" s="17" t="s">
        <v>5285</v>
      </c>
      <c r="D3432" s="17" t="s">
        <v>6809</v>
      </c>
      <c r="E3432" s="17">
        <v>2023</v>
      </c>
      <c r="F3432" s="18" t="s">
        <v>22</v>
      </c>
      <c r="G3432" s="19"/>
      <c r="J3432" s="24"/>
      <c r="N3432" s="24"/>
      <c r="R3432" s="24"/>
      <c r="S3432" s="25"/>
      <c r="T3432" s="25"/>
      <c r="U3432" s="25">
        <v>1</v>
      </c>
      <c r="V3432" s="26">
        <v>1</v>
      </c>
      <c r="Z3432" s="24"/>
      <c r="AA3432"/>
      <c r="AB3432"/>
      <c r="AC3432"/>
      <c r="AD3432"/>
      <c r="AE3432">
        <f t="shared" si="212"/>
        <v>0</v>
      </c>
      <c r="AF3432">
        <f t="shared" si="213"/>
        <v>0</v>
      </c>
      <c r="AG3432">
        <f t="shared" si="214"/>
        <v>1</v>
      </c>
      <c r="AH3432" s="31">
        <f t="shared" si="215"/>
        <v>1</v>
      </c>
    </row>
    <row r="3433" ht="14" hidden="1" spans="1:34">
      <c r="A3433" s="16" t="s">
        <v>6866</v>
      </c>
      <c r="B3433" s="17" t="s">
        <v>6867</v>
      </c>
      <c r="C3433" s="17" t="s">
        <v>5285</v>
      </c>
      <c r="D3433" s="17" t="s">
        <v>6809</v>
      </c>
      <c r="E3433" s="17">
        <v>2023</v>
      </c>
      <c r="F3433" s="18" t="s">
        <v>22</v>
      </c>
      <c r="G3433" s="19"/>
      <c r="J3433" s="24"/>
      <c r="N3433" s="24"/>
      <c r="R3433" s="24">
        <v>0.5</v>
      </c>
      <c r="S3433" s="25"/>
      <c r="T3433" s="25"/>
      <c r="U3433" s="25">
        <v>2</v>
      </c>
      <c r="V3433" s="26">
        <v>1</v>
      </c>
      <c r="Z3433" s="24"/>
      <c r="AA3433"/>
      <c r="AB3433"/>
      <c r="AC3433"/>
      <c r="AD3433"/>
      <c r="AE3433">
        <f t="shared" si="212"/>
        <v>0</v>
      </c>
      <c r="AF3433">
        <f t="shared" si="213"/>
        <v>0</v>
      </c>
      <c r="AG3433">
        <f t="shared" si="214"/>
        <v>2</v>
      </c>
      <c r="AH3433" s="31">
        <f t="shared" si="215"/>
        <v>1.5</v>
      </c>
    </row>
    <row r="3434" ht="14" hidden="1" spans="1:34">
      <c r="A3434" s="16" t="s">
        <v>6868</v>
      </c>
      <c r="B3434" s="17" t="s">
        <v>6869</v>
      </c>
      <c r="C3434" s="17" t="s">
        <v>5285</v>
      </c>
      <c r="D3434" s="17" t="s">
        <v>6809</v>
      </c>
      <c r="E3434" s="17">
        <v>2023</v>
      </c>
      <c r="F3434" s="18" t="s">
        <v>22</v>
      </c>
      <c r="G3434" s="19"/>
      <c r="J3434" s="24"/>
      <c r="N3434" s="24"/>
      <c r="R3434" s="24"/>
      <c r="S3434" s="25"/>
      <c r="T3434" s="25"/>
      <c r="U3434" s="25">
        <v>1</v>
      </c>
      <c r="V3434" s="26"/>
      <c r="Z3434" s="24">
        <v>1</v>
      </c>
      <c r="AA3434"/>
      <c r="AB3434"/>
      <c r="AC3434"/>
      <c r="AD3434"/>
      <c r="AE3434">
        <f t="shared" si="212"/>
        <v>0</v>
      </c>
      <c r="AF3434">
        <f t="shared" si="213"/>
        <v>0</v>
      </c>
      <c r="AG3434">
        <f t="shared" si="214"/>
        <v>1</v>
      </c>
      <c r="AH3434" s="31">
        <f t="shared" si="215"/>
        <v>1</v>
      </c>
    </row>
    <row r="3435" ht="14" hidden="1" spans="1:34">
      <c r="A3435" s="16" t="s">
        <v>6870</v>
      </c>
      <c r="B3435" s="17" t="s">
        <v>6871</v>
      </c>
      <c r="C3435" s="17" t="s">
        <v>5285</v>
      </c>
      <c r="D3435" s="17" t="s">
        <v>6809</v>
      </c>
      <c r="E3435" s="17">
        <v>2023</v>
      </c>
      <c r="F3435" s="18" t="s">
        <v>22</v>
      </c>
      <c r="G3435" s="19"/>
      <c r="J3435" s="24"/>
      <c r="N3435" s="24"/>
      <c r="R3435" s="24"/>
      <c r="S3435" s="25"/>
      <c r="T3435" s="25"/>
      <c r="U3435" s="25">
        <v>1</v>
      </c>
      <c r="V3435" s="26">
        <v>1</v>
      </c>
      <c r="Z3435" s="24"/>
      <c r="AA3435"/>
      <c r="AB3435"/>
      <c r="AC3435"/>
      <c r="AD3435"/>
      <c r="AE3435">
        <f t="shared" si="212"/>
        <v>0</v>
      </c>
      <c r="AF3435">
        <f t="shared" si="213"/>
        <v>0</v>
      </c>
      <c r="AG3435">
        <f t="shared" si="214"/>
        <v>1</v>
      </c>
      <c r="AH3435" s="31">
        <f t="shared" si="215"/>
        <v>1</v>
      </c>
    </row>
    <row r="3436" ht="14" hidden="1" spans="1:34">
      <c r="A3436" s="16" t="s">
        <v>6872</v>
      </c>
      <c r="B3436" s="17" t="s">
        <v>6873</v>
      </c>
      <c r="C3436" s="17" t="s">
        <v>5285</v>
      </c>
      <c r="D3436" s="17" t="s">
        <v>6809</v>
      </c>
      <c r="E3436" s="17">
        <v>2023</v>
      </c>
      <c r="F3436" s="18" t="s">
        <v>22</v>
      </c>
      <c r="G3436" s="19"/>
      <c r="J3436" s="24"/>
      <c r="N3436" s="24"/>
      <c r="R3436" s="24"/>
      <c r="S3436" s="25"/>
      <c r="T3436" s="25">
        <v>0.25</v>
      </c>
      <c r="U3436" s="25">
        <v>1</v>
      </c>
      <c r="V3436" s="26">
        <v>1</v>
      </c>
      <c r="X3436" s="5">
        <v>0.5</v>
      </c>
      <c r="Z3436" s="24">
        <v>1</v>
      </c>
      <c r="AA3436"/>
      <c r="AB3436"/>
      <c r="AC3436"/>
      <c r="AD3436"/>
      <c r="AE3436">
        <f t="shared" si="212"/>
        <v>0</v>
      </c>
      <c r="AF3436">
        <f t="shared" si="213"/>
        <v>0.75</v>
      </c>
      <c r="AG3436">
        <f t="shared" si="214"/>
        <v>1</v>
      </c>
      <c r="AH3436" s="31">
        <f t="shared" si="215"/>
        <v>2</v>
      </c>
    </row>
    <row r="3437" ht="14" hidden="1" spans="1:34">
      <c r="A3437" s="16" t="s">
        <v>6874</v>
      </c>
      <c r="B3437" s="17" t="s">
        <v>6875</v>
      </c>
      <c r="C3437" s="17" t="s">
        <v>5285</v>
      </c>
      <c r="D3437" s="17" t="s">
        <v>6809</v>
      </c>
      <c r="E3437" s="17">
        <v>2023</v>
      </c>
      <c r="F3437" s="18" t="s">
        <v>22</v>
      </c>
      <c r="G3437" s="19"/>
      <c r="J3437" s="24"/>
      <c r="N3437" s="24"/>
      <c r="R3437" s="24"/>
      <c r="S3437" s="25"/>
      <c r="T3437" s="25"/>
      <c r="U3437" s="25">
        <v>1</v>
      </c>
      <c r="V3437" s="26"/>
      <c r="Z3437" s="24"/>
      <c r="AA3437"/>
      <c r="AB3437"/>
      <c r="AC3437"/>
      <c r="AD3437"/>
      <c r="AE3437">
        <f t="shared" si="212"/>
        <v>0</v>
      </c>
      <c r="AF3437">
        <f t="shared" si="213"/>
        <v>0</v>
      </c>
      <c r="AG3437">
        <f t="shared" si="214"/>
        <v>1</v>
      </c>
      <c r="AH3437" s="31">
        <f t="shared" si="215"/>
        <v>0</v>
      </c>
    </row>
    <row r="3438" ht="14" hidden="1" spans="1:34">
      <c r="A3438" s="16" t="s">
        <v>6876</v>
      </c>
      <c r="B3438" s="17" t="s">
        <v>6877</v>
      </c>
      <c r="C3438" s="17" t="s">
        <v>5285</v>
      </c>
      <c r="D3438" s="17" t="s">
        <v>6809</v>
      </c>
      <c r="E3438" s="17">
        <v>2023</v>
      </c>
      <c r="F3438" s="18" t="s">
        <v>22</v>
      </c>
      <c r="G3438" s="19"/>
      <c r="J3438" s="24"/>
      <c r="N3438" s="24"/>
      <c r="R3438" s="24"/>
      <c r="S3438" s="25"/>
      <c r="T3438" s="25"/>
      <c r="U3438" s="25">
        <v>1</v>
      </c>
      <c r="V3438" s="26">
        <v>1</v>
      </c>
      <c r="Z3438" s="24"/>
      <c r="AA3438"/>
      <c r="AB3438"/>
      <c r="AC3438"/>
      <c r="AD3438"/>
      <c r="AE3438">
        <f t="shared" si="212"/>
        <v>0</v>
      </c>
      <c r="AF3438">
        <f t="shared" si="213"/>
        <v>0</v>
      </c>
      <c r="AG3438">
        <f t="shared" si="214"/>
        <v>1</v>
      </c>
      <c r="AH3438" s="31">
        <f t="shared" si="215"/>
        <v>1</v>
      </c>
    </row>
    <row r="3439" ht="14" hidden="1" spans="1:34">
      <c r="A3439" s="16" t="s">
        <v>6878</v>
      </c>
      <c r="B3439" s="17" t="s">
        <v>6879</v>
      </c>
      <c r="C3439" s="17" t="s">
        <v>5285</v>
      </c>
      <c r="D3439" s="17" t="s">
        <v>6809</v>
      </c>
      <c r="E3439" s="17">
        <v>2023</v>
      </c>
      <c r="F3439" s="18" t="s">
        <v>22</v>
      </c>
      <c r="G3439" s="19"/>
      <c r="J3439" s="24"/>
      <c r="N3439" s="24"/>
      <c r="R3439" s="24"/>
      <c r="S3439" s="25"/>
      <c r="T3439" s="25"/>
      <c r="U3439" s="25">
        <v>1</v>
      </c>
      <c r="V3439" s="26">
        <v>1</v>
      </c>
      <c r="W3439" s="5">
        <v>2</v>
      </c>
      <c r="Z3439" s="24"/>
      <c r="AA3439"/>
      <c r="AB3439"/>
      <c r="AC3439"/>
      <c r="AD3439"/>
      <c r="AE3439">
        <f t="shared" si="212"/>
        <v>2</v>
      </c>
      <c r="AF3439">
        <f t="shared" si="213"/>
        <v>0</v>
      </c>
      <c r="AG3439">
        <f t="shared" si="214"/>
        <v>1</v>
      </c>
      <c r="AH3439" s="31">
        <f t="shared" si="215"/>
        <v>1</v>
      </c>
    </row>
    <row r="3440" ht="14" hidden="1" spans="1:34">
      <c r="A3440" s="16" t="s">
        <v>6880</v>
      </c>
      <c r="B3440" s="17" t="s">
        <v>6881</v>
      </c>
      <c r="C3440" s="17" t="s">
        <v>5285</v>
      </c>
      <c r="D3440" s="17" t="s">
        <v>6809</v>
      </c>
      <c r="E3440" s="17">
        <v>2023</v>
      </c>
      <c r="F3440" s="18" t="s">
        <v>22</v>
      </c>
      <c r="G3440" s="19"/>
      <c r="J3440" s="24"/>
      <c r="N3440" s="24"/>
      <c r="R3440" s="24"/>
      <c r="S3440" s="25"/>
      <c r="T3440" s="25"/>
      <c r="U3440" s="25">
        <v>1</v>
      </c>
      <c r="V3440" s="26"/>
      <c r="Z3440" s="24"/>
      <c r="AA3440"/>
      <c r="AB3440"/>
      <c r="AC3440"/>
      <c r="AD3440"/>
      <c r="AE3440">
        <f t="shared" si="212"/>
        <v>0</v>
      </c>
      <c r="AF3440">
        <f t="shared" si="213"/>
        <v>0</v>
      </c>
      <c r="AG3440">
        <f t="shared" si="214"/>
        <v>1</v>
      </c>
      <c r="AH3440" s="31">
        <f t="shared" si="215"/>
        <v>0</v>
      </c>
    </row>
    <row r="3441" ht="14" hidden="1" spans="1:34">
      <c r="A3441" s="16" t="s">
        <v>6882</v>
      </c>
      <c r="B3441" s="17" t="s">
        <v>6883</v>
      </c>
      <c r="C3441" s="17" t="s">
        <v>5285</v>
      </c>
      <c r="D3441" s="17" t="s">
        <v>6809</v>
      </c>
      <c r="E3441" s="17">
        <v>2023</v>
      </c>
      <c r="F3441" s="18" t="s">
        <v>22</v>
      </c>
      <c r="G3441" s="19"/>
      <c r="J3441" s="24"/>
      <c r="N3441" s="24"/>
      <c r="R3441" s="24"/>
      <c r="S3441" s="25"/>
      <c r="T3441" s="25">
        <v>0.25</v>
      </c>
      <c r="U3441" s="25">
        <v>2</v>
      </c>
      <c r="V3441" s="26">
        <v>2</v>
      </c>
      <c r="W3441" s="5">
        <v>1</v>
      </c>
      <c r="Z3441" s="24"/>
      <c r="AA3441"/>
      <c r="AB3441"/>
      <c r="AC3441"/>
      <c r="AD3441"/>
      <c r="AE3441">
        <f t="shared" si="212"/>
        <v>1</v>
      </c>
      <c r="AF3441">
        <f t="shared" si="213"/>
        <v>0.25</v>
      </c>
      <c r="AG3441">
        <f t="shared" si="214"/>
        <v>2</v>
      </c>
      <c r="AH3441" s="31">
        <f t="shared" si="215"/>
        <v>2</v>
      </c>
    </row>
    <row r="3442" ht="14" hidden="1" spans="1:34">
      <c r="A3442" s="16" t="s">
        <v>6884</v>
      </c>
      <c r="B3442" s="17" t="s">
        <v>6885</v>
      </c>
      <c r="C3442" s="17" t="s">
        <v>5285</v>
      </c>
      <c r="D3442" s="17" t="s">
        <v>6809</v>
      </c>
      <c r="E3442" s="17">
        <v>2023</v>
      </c>
      <c r="F3442" s="18" t="s">
        <v>22</v>
      </c>
      <c r="G3442" s="19"/>
      <c r="J3442" s="24"/>
      <c r="N3442" s="24"/>
      <c r="R3442" s="24"/>
      <c r="S3442" s="25"/>
      <c r="T3442" s="25">
        <v>0.25</v>
      </c>
      <c r="U3442" s="25">
        <v>1</v>
      </c>
      <c r="V3442" s="26"/>
      <c r="X3442" s="5">
        <v>0.25</v>
      </c>
      <c r="Z3442" s="24"/>
      <c r="AA3442"/>
      <c r="AB3442"/>
      <c r="AC3442"/>
      <c r="AD3442"/>
      <c r="AE3442">
        <f t="shared" si="212"/>
        <v>0</v>
      </c>
      <c r="AF3442">
        <f t="shared" si="213"/>
        <v>0.5</v>
      </c>
      <c r="AG3442">
        <f t="shared" si="214"/>
        <v>1</v>
      </c>
      <c r="AH3442" s="31">
        <f t="shared" si="215"/>
        <v>0</v>
      </c>
    </row>
    <row r="3443" ht="14" hidden="1" spans="1:34">
      <c r="A3443" s="16" t="s">
        <v>6886</v>
      </c>
      <c r="B3443" s="17" t="s">
        <v>6887</v>
      </c>
      <c r="C3443" s="17" t="s">
        <v>5285</v>
      </c>
      <c r="D3443" s="17" t="s">
        <v>6809</v>
      </c>
      <c r="E3443" s="17">
        <v>2023</v>
      </c>
      <c r="F3443" s="18" t="s">
        <v>22</v>
      </c>
      <c r="G3443" s="19"/>
      <c r="J3443" s="24"/>
      <c r="N3443" s="24"/>
      <c r="R3443" s="24"/>
      <c r="S3443" s="25"/>
      <c r="T3443" s="25">
        <v>0.25</v>
      </c>
      <c r="U3443" s="25">
        <v>2</v>
      </c>
      <c r="V3443" s="26">
        <v>3</v>
      </c>
      <c r="W3443" s="5">
        <v>1</v>
      </c>
      <c r="Z3443" s="24"/>
      <c r="AA3443"/>
      <c r="AB3443"/>
      <c r="AC3443"/>
      <c r="AD3443"/>
      <c r="AE3443">
        <f t="shared" si="212"/>
        <v>1</v>
      </c>
      <c r="AF3443">
        <f t="shared" si="213"/>
        <v>0.25</v>
      </c>
      <c r="AG3443">
        <f t="shared" si="214"/>
        <v>2</v>
      </c>
      <c r="AH3443" s="31">
        <f t="shared" si="215"/>
        <v>3</v>
      </c>
    </row>
    <row r="3444" ht="14" hidden="1" spans="1:34">
      <c r="A3444" s="16" t="s">
        <v>6888</v>
      </c>
      <c r="B3444" s="17" t="s">
        <v>6889</v>
      </c>
      <c r="C3444" s="17" t="s">
        <v>5285</v>
      </c>
      <c r="D3444" s="17" t="s">
        <v>6809</v>
      </c>
      <c r="E3444" s="17">
        <v>2023</v>
      </c>
      <c r="F3444" s="18" t="s">
        <v>22</v>
      </c>
      <c r="G3444" s="19"/>
      <c r="J3444" s="24"/>
      <c r="N3444" s="24"/>
      <c r="R3444" s="24">
        <v>0.5</v>
      </c>
      <c r="S3444" s="25"/>
      <c r="T3444" s="25">
        <v>0.25</v>
      </c>
      <c r="U3444" s="25">
        <v>2</v>
      </c>
      <c r="V3444" s="26">
        <v>3</v>
      </c>
      <c r="Z3444" s="24"/>
      <c r="AA3444"/>
      <c r="AB3444"/>
      <c r="AC3444"/>
      <c r="AD3444"/>
      <c r="AE3444">
        <f t="shared" si="212"/>
        <v>0</v>
      </c>
      <c r="AF3444">
        <f t="shared" si="213"/>
        <v>0.25</v>
      </c>
      <c r="AG3444">
        <f t="shared" si="214"/>
        <v>2</v>
      </c>
      <c r="AH3444" s="31">
        <f t="shared" si="215"/>
        <v>3.5</v>
      </c>
    </row>
    <row r="3445" ht="14" hidden="1" spans="1:34">
      <c r="A3445" s="16" t="s">
        <v>6890</v>
      </c>
      <c r="B3445" s="17" t="s">
        <v>6891</v>
      </c>
      <c r="C3445" s="17" t="s">
        <v>5285</v>
      </c>
      <c r="D3445" s="17" t="s">
        <v>6809</v>
      </c>
      <c r="E3445" s="17">
        <v>2023</v>
      </c>
      <c r="F3445" s="18" t="s">
        <v>22</v>
      </c>
      <c r="G3445" s="19"/>
      <c r="J3445" s="24"/>
      <c r="N3445" s="24"/>
      <c r="R3445" s="24">
        <v>0.5</v>
      </c>
      <c r="S3445" s="25"/>
      <c r="T3445" s="25">
        <v>0.25</v>
      </c>
      <c r="U3445" s="25">
        <v>2</v>
      </c>
      <c r="V3445" s="26">
        <v>2</v>
      </c>
      <c r="W3445" s="5">
        <v>1</v>
      </c>
      <c r="Z3445" s="24"/>
      <c r="AA3445"/>
      <c r="AB3445"/>
      <c r="AC3445"/>
      <c r="AD3445"/>
      <c r="AE3445">
        <f t="shared" si="212"/>
        <v>1</v>
      </c>
      <c r="AF3445">
        <f t="shared" si="213"/>
        <v>0.25</v>
      </c>
      <c r="AG3445">
        <f t="shared" si="214"/>
        <v>2</v>
      </c>
      <c r="AH3445" s="31">
        <f t="shared" si="215"/>
        <v>2.5</v>
      </c>
    </row>
    <row r="3446" ht="14" hidden="1" spans="1:34">
      <c r="A3446" s="16" t="s">
        <v>6892</v>
      </c>
      <c r="B3446" s="17" t="s">
        <v>6893</v>
      </c>
      <c r="C3446" s="17" t="s">
        <v>5285</v>
      </c>
      <c r="D3446" s="17" t="s">
        <v>6809</v>
      </c>
      <c r="E3446" s="17">
        <v>2023</v>
      </c>
      <c r="F3446" s="18" t="s">
        <v>22</v>
      </c>
      <c r="G3446" s="19"/>
      <c r="J3446" s="24"/>
      <c r="N3446" s="24"/>
      <c r="R3446" s="24"/>
      <c r="S3446" s="25"/>
      <c r="T3446" s="25">
        <v>0.25</v>
      </c>
      <c r="U3446" s="25">
        <v>1</v>
      </c>
      <c r="V3446" s="26">
        <v>1</v>
      </c>
      <c r="Z3446" s="24"/>
      <c r="AA3446"/>
      <c r="AB3446"/>
      <c r="AC3446"/>
      <c r="AD3446"/>
      <c r="AE3446">
        <f t="shared" si="212"/>
        <v>0</v>
      </c>
      <c r="AF3446">
        <f t="shared" si="213"/>
        <v>0.25</v>
      </c>
      <c r="AG3446">
        <f t="shared" si="214"/>
        <v>1</v>
      </c>
      <c r="AH3446" s="31">
        <f t="shared" si="215"/>
        <v>1</v>
      </c>
    </row>
    <row r="3447" ht="14" hidden="1" spans="1:34">
      <c r="A3447" s="16" t="s">
        <v>6894</v>
      </c>
      <c r="B3447" s="17" t="s">
        <v>6895</v>
      </c>
      <c r="C3447" s="17" t="s">
        <v>5285</v>
      </c>
      <c r="D3447" s="17" t="s">
        <v>6809</v>
      </c>
      <c r="E3447" s="17">
        <v>2023</v>
      </c>
      <c r="F3447" s="18" t="s">
        <v>22</v>
      </c>
      <c r="G3447" s="19"/>
      <c r="J3447" s="24"/>
      <c r="N3447" s="24"/>
      <c r="R3447" s="24"/>
      <c r="S3447" s="25"/>
      <c r="T3447" s="25"/>
      <c r="U3447" s="25">
        <v>1</v>
      </c>
      <c r="V3447" s="26">
        <v>0.5</v>
      </c>
      <c r="W3447" s="5">
        <v>2</v>
      </c>
      <c r="Z3447" s="24"/>
      <c r="AA3447"/>
      <c r="AB3447"/>
      <c r="AC3447"/>
      <c r="AD3447"/>
      <c r="AE3447">
        <f t="shared" si="212"/>
        <v>2</v>
      </c>
      <c r="AF3447">
        <f t="shared" si="213"/>
        <v>0</v>
      </c>
      <c r="AG3447">
        <f t="shared" si="214"/>
        <v>1</v>
      </c>
      <c r="AH3447" s="31">
        <f t="shared" si="215"/>
        <v>0.5</v>
      </c>
    </row>
    <row r="3448" ht="14" hidden="1" spans="1:34">
      <c r="A3448" s="16" t="s">
        <v>6896</v>
      </c>
      <c r="B3448" s="17" t="s">
        <v>6897</v>
      </c>
      <c r="C3448" s="17" t="s">
        <v>5285</v>
      </c>
      <c r="D3448" s="17" t="s">
        <v>6809</v>
      </c>
      <c r="E3448" s="17">
        <v>2023</v>
      </c>
      <c r="F3448" s="18" t="s">
        <v>22</v>
      </c>
      <c r="G3448" s="19"/>
      <c r="J3448" s="24"/>
      <c r="N3448" s="24"/>
      <c r="R3448" s="24">
        <v>0.5</v>
      </c>
      <c r="S3448" s="25"/>
      <c r="T3448" s="25"/>
      <c r="U3448" s="25">
        <v>1</v>
      </c>
      <c r="V3448" s="26">
        <v>0.5</v>
      </c>
      <c r="Z3448" s="24"/>
      <c r="AA3448"/>
      <c r="AB3448"/>
      <c r="AC3448"/>
      <c r="AD3448"/>
      <c r="AE3448">
        <f t="shared" si="212"/>
        <v>0</v>
      </c>
      <c r="AF3448">
        <f t="shared" si="213"/>
        <v>0</v>
      </c>
      <c r="AG3448">
        <f t="shared" si="214"/>
        <v>1</v>
      </c>
      <c r="AH3448" s="31">
        <f t="shared" si="215"/>
        <v>1</v>
      </c>
    </row>
    <row r="3449" ht="14" hidden="1" spans="1:34">
      <c r="A3449" s="16" t="s">
        <v>6898</v>
      </c>
      <c r="B3449" s="17" t="s">
        <v>6899</v>
      </c>
      <c r="C3449" s="17" t="s">
        <v>5285</v>
      </c>
      <c r="D3449" s="17" t="s">
        <v>6809</v>
      </c>
      <c r="E3449" s="17">
        <v>2023</v>
      </c>
      <c r="F3449" s="18" t="s">
        <v>22</v>
      </c>
      <c r="G3449" s="19"/>
      <c r="J3449" s="24"/>
      <c r="N3449" s="24"/>
      <c r="R3449" s="24"/>
      <c r="S3449" s="25"/>
      <c r="T3449" s="25"/>
      <c r="U3449" s="25">
        <v>1</v>
      </c>
      <c r="V3449" s="26">
        <v>0.5</v>
      </c>
      <c r="X3449" s="5">
        <v>0.25</v>
      </c>
      <c r="Z3449" s="24"/>
      <c r="AA3449"/>
      <c r="AB3449"/>
      <c r="AC3449"/>
      <c r="AD3449"/>
      <c r="AE3449">
        <f t="shared" si="212"/>
        <v>0</v>
      </c>
      <c r="AF3449">
        <f t="shared" si="213"/>
        <v>0.25</v>
      </c>
      <c r="AG3449">
        <f t="shared" si="214"/>
        <v>1</v>
      </c>
      <c r="AH3449" s="31">
        <f t="shared" si="215"/>
        <v>0.5</v>
      </c>
    </row>
    <row r="3450" ht="14" hidden="1" spans="1:34">
      <c r="A3450" s="16" t="s">
        <v>6900</v>
      </c>
      <c r="B3450" s="17" t="s">
        <v>6901</v>
      </c>
      <c r="C3450" s="17" t="s">
        <v>5285</v>
      </c>
      <c r="D3450" s="17" t="s">
        <v>6809</v>
      </c>
      <c r="E3450" s="17">
        <v>2023</v>
      </c>
      <c r="F3450" s="18" t="s">
        <v>22</v>
      </c>
      <c r="G3450" s="19"/>
      <c r="J3450" s="24"/>
      <c r="N3450" s="24"/>
      <c r="R3450" s="24"/>
      <c r="S3450" s="25"/>
      <c r="T3450" s="25"/>
      <c r="U3450" s="25">
        <v>1</v>
      </c>
      <c r="V3450" s="26">
        <v>1</v>
      </c>
      <c r="Z3450" s="24"/>
      <c r="AA3450"/>
      <c r="AB3450"/>
      <c r="AC3450"/>
      <c r="AD3450"/>
      <c r="AE3450">
        <f t="shared" si="212"/>
        <v>0</v>
      </c>
      <c r="AF3450">
        <f t="shared" si="213"/>
        <v>0</v>
      </c>
      <c r="AG3450">
        <f t="shared" si="214"/>
        <v>1</v>
      </c>
      <c r="AH3450" s="31">
        <f t="shared" si="215"/>
        <v>1</v>
      </c>
    </row>
    <row r="3451" ht="14" hidden="1" spans="1:34">
      <c r="A3451" s="16" t="s">
        <v>6902</v>
      </c>
      <c r="B3451" s="17" t="s">
        <v>6903</v>
      </c>
      <c r="C3451" s="17" t="s">
        <v>5285</v>
      </c>
      <c r="D3451" s="17" t="s">
        <v>6809</v>
      </c>
      <c r="E3451" s="17">
        <v>2023</v>
      </c>
      <c r="F3451" s="18" t="s">
        <v>22</v>
      </c>
      <c r="G3451" s="19"/>
      <c r="J3451" s="24"/>
      <c r="N3451" s="24"/>
      <c r="R3451" s="24">
        <v>1.5</v>
      </c>
      <c r="S3451" s="25"/>
      <c r="T3451" s="25">
        <v>0.25</v>
      </c>
      <c r="U3451" s="25">
        <v>1</v>
      </c>
      <c r="V3451" s="26">
        <v>1</v>
      </c>
      <c r="Z3451" s="24"/>
      <c r="AA3451"/>
      <c r="AB3451"/>
      <c r="AC3451"/>
      <c r="AD3451"/>
      <c r="AE3451">
        <f t="shared" si="212"/>
        <v>0</v>
      </c>
      <c r="AF3451">
        <f t="shared" si="213"/>
        <v>0.25</v>
      </c>
      <c r="AG3451">
        <f t="shared" si="214"/>
        <v>1</v>
      </c>
      <c r="AH3451" s="31">
        <f t="shared" si="215"/>
        <v>2.5</v>
      </c>
    </row>
    <row r="3452" ht="14" hidden="1" spans="1:34">
      <c r="A3452" s="16" t="s">
        <v>6904</v>
      </c>
      <c r="B3452" s="17" t="s">
        <v>6905</v>
      </c>
      <c r="C3452" s="17" t="s">
        <v>5285</v>
      </c>
      <c r="D3452" s="17" t="s">
        <v>6809</v>
      </c>
      <c r="E3452" s="17">
        <v>2023</v>
      </c>
      <c r="F3452" s="18" t="s">
        <v>22</v>
      </c>
      <c r="G3452" s="19"/>
      <c r="J3452" s="24"/>
      <c r="N3452" s="24"/>
      <c r="P3452" s="5">
        <v>0.25</v>
      </c>
      <c r="R3452" s="24">
        <v>1</v>
      </c>
      <c r="S3452" s="25"/>
      <c r="T3452" s="25">
        <v>0.25</v>
      </c>
      <c r="U3452" s="25">
        <v>1</v>
      </c>
      <c r="V3452" s="26">
        <v>1</v>
      </c>
      <c r="Z3452" s="24"/>
      <c r="AA3452"/>
      <c r="AB3452"/>
      <c r="AC3452"/>
      <c r="AD3452"/>
      <c r="AE3452">
        <f t="shared" si="212"/>
        <v>0</v>
      </c>
      <c r="AF3452">
        <f t="shared" si="213"/>
        <v>0.5</v>
      </c>
      <c r="AG3452">
        <f t="shared" si="214"/>
        <v>1</v>
      </c>
      <c r="AH3452" s="31">
        <f t="shared" si="215"/>
        <v>2</v>
      </c>
    </row>
    <row r="3453" ht="14" hidden="1" spans="1:34">
      <c r="A3453" s="16" t="s">
        <v>6906</v>
      </c>
      <c r="B3453" s="17" t="s">
        <v>6907</v>
      </c>
      <c r="C3453" s="17" t="s">
        <v>5285</v>
      </c>
      <c r="D3453" s="17" t="s">
        <v>6809</v>
      </c>
      <c r="E3453" s="17">
        <v>2023</v>
      </c>
      <c r="F3453" s="18" t="s">
        <v>22</v>
      </c>
      <c r="G3453" s="19"/>
      <c r="J3453" s="24"/>
      <c r="N3453" s="24"/>
      <c r="R3453" s="24"/>
      <c r="S3453" s="25"/>
      <c r="T3453" s="25"/>
      <c r="U3453" s="25">
        <v>1</v>
      </c>
      <c r="V3453" s="26"/>
      <c r="Z3453" s="24"/>
      <c r="AA3453"/>
      <c r="AB3453"/>
      <c r="AC3453"/>
      <c r="AD3453"/>
      <c r="AE3453">
        <f t="shared" si="212"/>
        <v>0</v>
      </c>
      <c r="AF3453">
        <f t="shared" si="213"/>
        <v>0</v>
      </c>
      <c r="AG3453">
        <f t="shared" si="214"/>
        <v>1</v>
      </c>
      <c r="AH3453" s="31">
        <f t="shared" si="215"/>
        <v>0</v>
      </c>
    </row>
    <row r="3454" ht="14" hidden="1" spans="1:34">
      <c r="A3454" s="16" t="s">
        <v>6908</v>
      </c>
      <c r="B3454" s="17" t="s">
        <v>6909</v>
      </c>
      <c r="C3454" s="17" t="s">
        <v>5285</v>
      </c>
      <c r="D3454" s="17" t="s">
        <v>6910</v>
      </c>
      <c r="E3454" s="17">
        <v>2023</v>
      </c>
      <c r="F3454" s="18" t="s">
        <v>22</v>
      </c>
      <c r="G3454" s="19"/>
      <c r="J3454" s="24"/>
      <c r="N3454" s="24"/>
      <c r="R3454" s="24"/>
      <c r="S3454" s="25"/>
      <c r="T3454" s="25">
        <v>0.25</v>
      </c>
      <c r="U3454" s="25">
        <v>1</v>
      </c>
      <c r="V3454" s="26">
        <v>1</v>
      </c>
      <c r="Z3454" s="24"/>
      <c r="AA3454"/>
      <c r="AB3454"/>
      <c r="AC3454"/>
      <c r="AD3454"/>
      <c r="AE3454">
        <f t="shared" si="212"/>
        <v>0</v>
      </c>
      <c r="AF3454">
        <f t="shared" si="213"/>
        <v>0.25</v>
      </c>
      <c r="AG3454">
        <f t="shared" si="214"/>
        <v>1</v>
      </c>
      <c r="AH3454" s="31">
        <f t="shared" si="215"/>
        <v>1</v>
      </c>
    </row>
    <row r="3455" ht="14" hidden="1" spans="1:34">
      <c r="A3455" s="16" t="s">
        <v>6911</v>
      </c>
      <c r="B3455" s="17" t="s">
        <v>6912</v>
      </c>
      <c r="C3455" s="17" t="s">
        <v>5285</v>
      </c>
      <c r="D3455" s="17" t="s">
        <v>6910</v>
      </c>
      <c r="E3455" s="17">
        <v>2023</v>
      </c>
      <c r="F3455" s="18" t="s">
        <v>22</v>
      </c>
      <c r="G3455" s="19"/>
      <c r="J3455" s="24"/>
      <c r="N3455" s="24"/>
      <c r="R3455" s="24">
        <v>1.5</v>
      </c>
      <c r="S3455" s="25"/>
      <c r="T3455" s="25"/>
      <c r="U3455" s="25"/>
      <c r="V3455" s="26"/>
      <c r="Z3455" s="24"/>
      <c r="AA3455"/>
      <c r="AB3455"/>
      <c r="AC3455"/>
      <c r="AD3455"/>
      <c r="AE3455">
        <f t="shared" si="212"/>
        <v>0</v>
      </c>
      <c r="AF3455">
        <f t="shared" si="213"/>
        <v>0</v>
      </c>
      <c r="AG3455">
        <f t="shared" si="214"/>
        <v>0</v>
      </c>
      <c r="AH3455" s="31">
        <f t="shared" si="215"/>
        <v>1.5</v>
      </c>
    </row>
    <row r="3456" ht="14" hidden="1" spans="1:34">
      <c r="A3456" s="16" t="s">
        <v>6913</v>
      </c>
      <c r="B3456" s="17" t="s">
        <v>6914</v>
      </c>
      <c r="C3456" s="17" t="s">
        <v>5285</v>
      </c>
      <c r="D3456" s="17" t="s">
        <v>6910</v>
      </c>
      <c r="E3456" s="17">
        <v>2023</v>
      </c>
      <c r="F3456" s="18" t="s">
        <v>22</v>
      </c>
      <c r="G3456" s="19"/>
      <c r="J3456" s="24"/>
      <c r="N3456" s="24"/>
      <c r="R3456" s="24">
        <v>0.5</v>
      </c>
      <c r="S3456" s="25"/>
      <c r="T3456" s="25">
        <v>0.25</v>
      </c>
      <c r="U3456" s="25">
        <v>0.5</v>
      </c>
      <c r="V3456" s="26">
        <v>0.5</v>
      </c>
      <c r="Z3456" s="24"/>
      <c r="AA3456"/>
      <c r="AB3456"/>
      <c r="AC3456"/>
      <c r="AD3456"/>
      <c r="AE3456">
        <f t="shared" si="212"/>
        <v>0</v>
      </c>
      <c r="AF3456">
        <f t="shared" si="213"/>
        <v>0.25</v>
      </c>
      <c r="AG3456">
        <f t="shared" si="214"/>
        <v>0.5</v>
      </c>
      <c r="AH3456" s="31">
        <f t="shared" si="215"/>
        <v>1</v>
      </c>
    </row>
    <row r="3457" ht="14" hidden="1" spans="1:34">
      <c r="A3457" s="16" t="s">
        <v>6915</v>
      </c>
      <c r="B3457" s="17" t="s">
        <v>6916</v>
      </c>
      <c r="C3457" s="17" t="s">
        <v>5285</v>
      </c>
      <c r="D3457" s="17" t="s">
        <v>6910</v>
      </c>
      <c r="E3457" s="17">
        <v>2023</v>
      </c>
      <c r="F3457" s="18" t="s">
        <v>22</v>
      </c>
      <c r="G3457" s="19"/>
      <c r="J3457" s="24"/>
      <c r="N3457" s="24"/>
      <c r="R3457" s="24">
        <v>1.25</v>
      </c>
      <c r="S3457" s="25"/>
      <c r="T3457" s="25">
        <v>0.25</v>
      </c>
      <c r="U3457" s="25">
        <v>2</v>
      </c>
      <c r="V3457" s="26">
        <v>1</v>
      </c>
      <c r="W3457" s="5">
        <v>1</v>
      </c>
      <c r="X3457" s="5">
        <v>0.25</v>
      </c>
      <c r="Z3457" s="24"/>
      <c r="AA3457"/>
      <c r="AB3457"/>
      <c r="AC3457"/>
      <c r="AD3457"/>
      <c r="AE3457">
        <f t="shared" si="212"/>
        <v>1</v>
      </c>
      <c r="AF3457">
        <f t="shared" si="213"/>
        <v>0.5</v>
      </c>
      <c r="AG3457">
        <f t="shared" si="214"/>
        <v>2</v>
      </c>
      <c r="AH3457" s="31">
        <f t="shared" si="215"/>
        <v>2.25</v>
      </c>
    </row>
    <row r="3458" ht="14" hidden="1" spans="1:34">
      <c r="A3458" s="16" t="s">
        <v>6917</v>
      </c>
      <c r="B3458" s="17" t="s">
        <v>6918</v>
      </c>
      <c r="C3458" s="17" t="s">
        <v>5285</v>
      </c>
      <c r="D3458" s="17" t="s">
        <v>6910</v>
      </c>
      <c r="E3458" s="17">
        <v>2023</v>
      </c>
      <c r="F3458" s="18" t="s">
        <v>22</v>
      </c>
      <c r="G3458" s="19"/>
      <c r="J3458" s="24"/>
      <c r="N3458" s="24"/>
      <c r="R3458" s="24"/>
      <c r="S3458" s="25"/>
      <c r="T3458" s="25">
        <v>0.25</v>
      </c>
      <c r="U3458" s="25">
        <v>2</v>
      </c>
      <c r="V3458" s="26">
        <v>1</v>
      </c>
      <c r="W3458" s="5">
        <v>1</v>
      </c>
      <c r="Z3458" s="24"/>
      <c r="AA3458"/>
      <c r="AB3458"/>
      <c r="AC3458"/>
      <c r="AD3458"/>
      <c r="AE3458">
        <f t="shared" si="212"/>
        <v>1</v>
      </c>
      <c r="AF3458">
        <f t="shared" si="213"/>
        <v>0.25</v>
      </c>
      <c r="AG3458">
        <f t="shared" si="214"/>
        <v>2</v>
      </c>
      <c r="AH3458" s="31">
        <f t="shared" si="215"/>
        <v>1</v>
      </c>
    </row>
    <row r="3459" ht="14" hidden="1" spans="1:34">
      <c r="A3459" s="16" t="s">
        <v>6919</v>
      </c>
      <c r="B3459" s="17" t="s">
        <v>6920</v>
      </c>
      <c r="C3459" s="17" t="s">
        <v>5285</v>
      </c>
      <c r="D3459" s="17" t="s">
        <v>6910</v>
      </c>
      <c r="E3459" s="17">
        <v>2023</v>
      </c>
      <c r="F3459" s="18" t="s">
        <v>22</v>
      </c>
      <c r="G3459" s="19"/>
      <c r="J3459" s="24"/>
      <c r="N3459" s="24"/>
      <c r="R3459" s="24">
        <v>0.25</v>
      </c>
      <c r="S3459" s="25"/>
      <c r="T3459" s="25">
        <v>0.25</v>
      </c>
      <c r="U3459" s="25">
        <v>3</v>
      </c>
      <c r="V3459" s="26">
        <v>1</v>
      </c>
      <c r="W3459" s="5">
        <v>1</v>
      </c>
      <c r="Z3459" s="24"/>
      <c r="AA3459"/>
      <c r="AB3459"/>
      <c r="AC3459"/>
      <c r="AD3459"/>
      <c r="AE3459">
        <f t="shared" si="212"/>
        <v>1</v>
      </c>
      <c r="AF3459">
        <f t="shared" si="213"/>
        <v>0.25</v>
      </c>
      <c r="AG3459">
        <f t="shared" si="214"/>
        <v>3</v>
      </c>
      <c r="AH3459" s="31">
        <f t="shared" si="215"/>
        <v>1.25</v>
      </c>
    </row>
    <row r="3460" ht="14" hidden="1" spans="1:34">
      <c r="A3460" s="16" t="s">
        <v>6921</v>
      </c>
      <c r="B3460" s="17" t="s">
        <v>6922</v>
      </c>
      <c r="C3460" s="17" t="s">
        <v>5285</v>
      </c>
      <c r="D3460" s="17" t="s">
        <v>6910</v>
      </c>
      <c r="E3460" s="17">
        <v>2023</v>
      </c>
      <c r="F3460" s="18" t="s">
        <v>22</v>
      </c>
      <c r="G3460" s="19"/>
      <c r="J3460" s="24"/>
      <c r="N3460" s="24"/>
      <c r="R3460" s="24"/>
      <c r="S3460" s="25"/>
      <c r="T3460" s="25">
        <v>0.25</v>
      </c>
      <c r="U3460" s="25">
        <v>3.5</v>
      </c>
      <c r="V3460" s="26">
        <v>2</v>
      </c>
      <c r="W3460" s="5">
        <v>1</v>
      </c>
      <c r="Y3460" s="5">
        <v>1</v>
      </c>
      <c r="Z3460" s="24"/>
      <c r="AA3460"/>
      <c r="AB3460"/>
      <c r="AC3460"/>
      <c r="AD3460"/>
      <c r="AE3460">
        <f t="shared" si="212"/>
        <v>1</v>
      </c>
      <c r="AF3460">
        <f t="shared" si="213"/>
        <v>0.25</v>
      </c>
      <c r="AG3460">
        <f t="shared" si="214"/>
        <v>4.5</v>
      </c>
      <c r="AH3460" s="31">
        <f t="shared" si="215"/>
        <v>2</v>
      </c>
    </row>
    <row r="3461" ht="14" hidden="1" spans="1:34">
      <c r="A3461" s="16" t="s">
        <v>6923</v>
      </c>
      <c r="B3461" s="17" t="s">
        <v>6924</v>
      </c>
      <c r="C3461" s="17" t="s">
        <v>5285</v>
      </c>
      <c r="D3461" s="17" t="s">
        <v>6910</v>
      </c>
      <c r="E3461" s="17">
        <v>2023</v>
      </c>
      <c r="F3461" s="18" t="s">
        <v>22</v>
      </c>
      <c r="G3461" s="19"/>
      <c r="J3461" s="24"/>
      <c r="N3461" s="24"/>
      <c r="R3461" s="24"/>
      <c r="S3461" s="25"/>
      <c r="T3461" s="25"/>
      <c r="U3461" s="25"/>
      <c r="V3461" s="26"/>
      <c r="Z3461" s="24"/>
      <c r="AA3461"/>
      <c r="AB3461"/>
      <c r="AC3461"/>
      <c r="AD3461"/>
      <c r="AE3461">
        <f t="shared" ref="AE3461:AE3524" si="216">W3461+S3461+O3461+K3461+G3461</f>
        <v>0</v>
      </c>
      <c r="AF3461">
        <f t="shared" ref="AF3461:AF3524" si="217">X3461+T3461+P3461+L3461+H3461</f>
        <v>0</v>
      </c>
      <c r="AG3461">
        <f t="shared" ref="AG3461:AG3524" si="218">Y3461+U3461+Q3461+M3461+I3461</f>
        <v>0</v>
      </c>
      <c r="AH3461" s="31">
        <f t="shared" ref="AH3461:AH3524" si="219">Z3461+V3461+R3461+N3461+J3461</f>
        <v>0</v>
      </c>
    </row>
    <row r="3462" ht="14" hidden="1" spans="1:34">
      <c r="A3462" s="16" t="s">
        <v>6925</v>
      </c>
      <c r="B3462" s="17" t="s">
        <v>6926</v>
      </c>
      <c r="C3462" s="17" t="s">
        <v>5285</v>
      </c>
      <c r="D3462" s="17" t="s">
        <v>6910</v>
      </c>
      <c r="E3462" s="17">
        <v>2023</v>
      </c>
      <c r="F3462" s="18" t="s">
        <v>22</v>
      </c>
      <c r="G3462" s="19"/>
      <c r="J3462" s="24"/>
      <c r="N3462" s="24"/>
      <c r="R3462" s="24"/>
      <c r="S3462" s="25"/>
      <c r="T3462" s="25">
        <v>0.25</v>
      </c>
      <c r="U3462" s="25">
        <v>2</v>
      </c>
      <c r="V3462" s="26">
        <v>1</v>
      </c>
      <c r="X3462" s="5">
        <v>0.5</v>
      </c>
      <c r="Z3462" s="24"/>
      <c r="AA3462"/>
      <c r="AB3462"/>
      <c r="AC3462"/>
      <c r="AD3462"/>
      <c r="AE3462">
        <f t="shared" si="216"/>
        <v>0</v>
      </c>
      <c r="AF3462">
        <f t="shared" si="217"/>
        <v>0.75</v>
      </c>
      <c r="AG3462">
        <f t="shared" si="218"/>
        <v>2</v>
      </c>
      <c r="AH3462" s="31">
        <f t="shared" si="219"/>
        <v>1</v>
      </c>
    </row>
    <row r="3463" ht="14" hidden="1" spans="1:34">
      <c r="A3463" s="16" t="s">
        <v>6927</v>
      </c>
      <c r="B3463" s="17" t="s">
        <v>6928</v>
      </c>
      <c r="C3463" s="17" t="s">
        <v>5285</v>
      </c>
      <c r="D3463" s="17" t="s">
        <v>6910</v>
      </c>
      <c r="E3463" s="17">
        <v>2023</v>
      </c>
      <c r="F3463" s="18" t="s">
        <v>22</v>
      </c>
      <c r="G3463" s="19"/>
      <c r="J3463" s="24"/>
      <c r="N3463" s="24"/>
      <c r="R3463" s="24"/>
      <c r="S3463" s="25"/>
      <c r="T3463" s="25"/>
      <c r="U3463" s="25"/>
      <c r="V3463" s="26"/>
      <c r="Z3463" s="24">
        <v>1</v>
      </c>
      <c r="AA3463"/>
      <c r="AB3463"/>
      <c r="AC3463"/>
      <c r="AD3463"/>
      <c r="AE3463">
        <f t="shared" si="216"/>
        <v>0</v>
      </c>
      <c r="AF3463">
        <f t="shared" si="217"/>
        <v>0</v>
      </c>
      <c r="AG3463">
        <f t="shared" si="218"/>
        <v>0</v>
      </c>
      <c r="AH3463" s="31">
        <f t="shared" si="219"/>
        <v>1</v>
      </c>
    </row>
    <row r="3464" ht="14" hidden="1" spans="1:34">
      <c r="A3464" s="16" t="s">
        <v>6929</v>
      </c>
      <c r="B3464" s="17" t="s">
        <v>6930</v>
      </c>
      <c r="C3464" s="17" t="s">
        <v>5285</v>
      </c>
      <c r="D3464" s="17" t="s">
        <v>6910</v>
      </c>
      <c r="E3464" s="17">
        <v>2023</v>
      </c>
      <c r="F3464" s="18" t="s">
        <v>22</v>
      </c>
      <c r="G3464" s="19"/>
      <c r="J3464" s="24"/>
      <c r="N3464" s="24"/>
      <c r="P3464" s="5">
        <v>0.25</v>
      </c>
      <c r="R3464" s="24">
        <v>1</v>
      </c>
      <c r="S3464" s="25"/>
      <c r="T3464" s="25">
        <v>1.25</v>
      </c>
      <c r="U3464" s="25">
        <v>3</v>
      </c>
      <c r="V3464" s="26">
        <v>1.5</v>
      </c>
      <c r="Z3464" s="24"/>
      <c r="AA3464"/>
      <c r="AB3464"/>
      <c r="AC3464"/>
      <c r="AD3464"/>
      <c r="AE3464">
        <f t="shared" si="216"/>
        <v>0</v>
      </c>
      <c r="AF3464">
        <f t="shared" si="217"/>
        <v>1.5</v>
      </c>
      <c r="AG3464">
        <f t="shared" si="218"/>
        <v>3</v>
      </c>
      <c r="AH3464" s="31">
        <f t="shared" si="219"/>
        <v>2.5</v>
      </c>
    </row>
    <row r="3465" ht="14" hidden="1" spans="1:34">
      <c r="A3465" s="16" t="s">
        <v>6931</v>
      </c>
      <c r="B3465" s="17" t="s">
        <v>6932</v>
      </c>
      <c r="C3465" s="17" t="s">
        <v>5285</v>
      </c>
      <c r="D3465" s="17" t="s">
        <v>6910</v>
      </c>
      <c r="E3465" s="17">
        <v>2023</v>
      </c>
      <c r="F3465" s="18" t="s">
        <v>22</v>
      </c>
      <c r="G3465" s="19"/>
      <c r="J3465" s="24"/>
      <c r="N3465" s="24"/>
      <c r="R3465" s="24">
        <v>1</v>
      </c>
      <c r="S3465" s="25"/>
      <c r="T3465" s="25">
        <v>0.25</v>
      </c>
      <c r="U3465" s="25">
        <v>1</v>
      </c>
      <c r="V3465" s="26"/>
      <c r="W3465" s="5">
        <v>2</v>
      </c>
      <c r="Z3465" s="24"/>
      <c r="AA3465"/>
      <c r="AB3465"/>
      <c r="AC3465"/>
      <c r="AD3465"/>
      <c r="AE3465">
        <f t="shared" si="216"/>
        <v>2</v>
      </c>
      <c r="AF3465">
        <f t="shared" si="217"/>
        <v>0.25</v>
      </c>
      <c r="AG3465">
        <f t="shared" si="218"/>
        <v>1</v>
      </c>
      <c r="AH3465" s="31">
        <f t="shared" si="219"/>
        <v>1</v>
      </c>
    </row>
    <row r="3466" ht="14" hidden="1" spans="1:34">
      <c r="A3466" s="16" t="s">
        <v>6933</v>
      </c>
      <c r="B3466" s="17" t="s">
        <v>6934</v>
      </c>
      <c r="C3466" s="17" t="s">
        <v>5285</v>
      </c>
      <c r="D3466" s="17" t="s">
        <v>6910</v>
      </c>
      <c r="E3466" s="17">
        <v>2023</v>
      </c>
      <c r="F3466" s="18" t="s">
        <v>22</v>
      </c>
      <c r="G3466" s="19"/>
      <c r="J3466" s="24"/>
      <c r="N3466" s="24"/>
      <c r="P3466" s="5">
        <v>0.25</v>
      </c>
      <c r="R3466" s="24">
        <v>1</v>
      </c>
      <c r="S3466" s="25"/>
      <c r="T3466" s="25">
        <v>0.25</v>
      </c>
      <c r="U3466" s="25">
        <v>1</v>
      </c>
      <c r="V3466" s="26"/>
      <c r="W3466" s="5">
        <v>1</v>
      </c>
      <c r="X3466" s="5">
        <v>0.25</v>
      </c>
      <c r="Z3466" s="24"/>
      <c r="AA3466"/>
      <c r="AB3466"/>
      <c r="AC3466"/>
      <c r="AD3466"/>
      <c r="AE3466">
        <f t="shared" si="216"/>
        <v>1</v>
      </c>
      <c r="AF3466">
        <f t="shared" si="217"/>
        <v>0.75</v>
      </c>
      <c r="AG3466">
        <f t="shared" si="218"/>
        <v>1</v>
      </c>
      <c r="AH3466" s="31">
        <f t="shared" si="219"/>
        <v>1</v>
      </c>
    </row>
    <row r="3467" ht="14" hidden="1" spans="1:34">
      <c r="A3467" s="16" t="s">
        <v>6935</v>
      </c>
      <c r="B3467" s="17" t="s">
        <v>6936</v>
      </c>
      <c r="C3467" s="17" t="s">
        <v>5285</v>
      </c>
      <c r="D3467" s="17" t="s">
        <v>6910</v>
      </c>
      <c r="E3467" s="17">
        <v>2023</v>
      </c>
      <c r="F3467" s="18" t="s">
        <v>22</v>
      </c>
      <c r="G3467" s="19"/>
      <c r="J3467" s="24"/>
      <c r="N3467" s="24"/>
      <c r="R3467" s="24">
        <v>1</v>
      </c>
      <c r="S3467" s="25"/>
      <c r="T3467" s="25">
        <v>0.25</v>
      </c>
      <c r="U3467" s="25"/>
      <c r="V3467" s="26"/>
      <c r="Z3467" s="24"/>
      <c r="AA3467"/>
      <c r="AB3467"/>
      <c r="AC3467"/>
      <c r="AD3467"/>
      <c r="AE3467">
        <f t="shared" si="216"/>
        <v>0</v>
      </c>
      <c r="AF3467">
        <f t="shared" si="217"/>
        <v>0.25</v>
      </c>
      <c r="AG3467">
        <f t="shared" si="218"/>
        <v>0</v>
      </c>
      <c r="AH3467" s="31">
        <f t="shared" si="219"/>
        <v>1</v>
      </c>
    </row>
    <row r="3468" ht="14" hidden="1" spans="1:34">
      <c r="A3468" s="16" t="s">
        <v>6937</v>
      </c>
      <c r="B3468" s="17" t="s">
        <v>6938</v>
      </c>
      <c r="C3468" s="17" t="s">
        <v>5285</v>
      </c>
      <c r="D3468" s="17" t="s">
        <v>6910</v>
      </c>
      <c r="E3468" s="17">
        <v>2023</v>
      </c>
      <c r="F3468" s="18" t="s">
        <v>22</v>
      </c>
      <c r="G3468" s="19"/>
      <c r="J3468" s="24"/>
      <c r="N3468" s="24"/>
      <c r="R3468" s="24"/>
      <c r="S3468" s="25"/>
      <c r="T3468" s="25">
        <v>0.25</v>
      </c>
      <c r="U3468" s="25">
        <v>1</v>
      </c>
      <c r="V3468" s="26">
        <v>1</v>
      </c>
      <c r="Z3468" s="24"/>
      <c r="AA3468"/>
      <c r="AB3468"/>
      <c r="AC3468"/>
      <c r="AD3468"/>
      <c r="AE3468">
        <f t="shared" si="216"/>
        <v>0</v>
      </c>
      <c r="AF3468">
        <f t="shared" si="217"/>
        <v>0.25</v>
      </c>
      <c r="AG3468">
        <f t="shared" si="218"/>
        <v>1</v>
      </c>
      <c r="AH3468" s="31">
        <f t="shared" si="219"/>
        <v>1</v>
      </c>
    </row>
    <row r="3469" ht="14" hidden="1" spans="1:34">
      <c r="A3469" s="16" t="s">
        <v>6939</v>
      </c>
      <c r="B3469" s="17" t="s">
        <v>6940</v>
      </c>
      <c r="C3469" s="17" t="s">
        <v>5285</v>
      </c>
      <c r="D3469" s="17" t="s">
        <v>6910</v>
      </c>
      <c r="E3469" s="17">
        <v>2023</v>
      </c>
      <c r="F3469" s="18" t="s">
        <v>22</v>
      </c>
      <c r="G3469" s="19"/>
      <c r="J3469" s="24"/>
      <c r="N3469" s="24"/>
      <c r="R3469" s="24"/>
      <c r="S3469" s="25"/>
      <c r="T3469" s="25">
        <v>0.25</v>
      </c>
      <c r="U3469" s="25">
        <v>1</v>
      </c>
      <c r="V3469" s="26">
        <v>0.5</v>
      </c>
      <c r="Z3469" s="24">
        <v>0.25</v>
      </c>
      <c r="AA3469"/>
      <c r="AB3469"/>
      <c r="AC3469"/>
      <c r="AD3469"/>
      <c r="AE3469">
        <f t="shared" si="216"/>
        <v>0</v>
      </c>
      <c r="AF3469">
        <f t="shared" si="217"/>
        <v>0.25</v>
      </c>
      <c r="AG3469">
        <f t="shared" si="218"/>
        <v>1</v>
      </c>
      <c r="AH3469" s="31">
        <f t="shared" si="219"/>
        <v>0.75</v>
      </c>
    </row>
    <row r="3470" ht="14" hidden="1" spans="1:34">
      <c r="A3470" s="16" t="s">
        <v>6941</v>
      </c>
      <c r="B3470" s="17" t="s">
        <v>6942</v>
      </c>
      <c r="C3470" s="17" t="s">
        <v>5285</v>
      </c>
      <c r="D3470" s="17" t="s">
        <v>6910</v>
      </c>
      <c r="E3470" s="17">
        <v>2023</v>
      </c>
      <c r="F3470" s="18" t="s">
        <v>22</v>
      </c>
      <c r="G3470" s="19"/>
      <c r="J3470" s="24"/>
      <c r="N3470" s="24"/>
      <c r="O3470" s="5">
        <v>2.5</v>
      </c>
      <c r="R3470" s="24"/>
      <c r="S3470" s="25">
        <v>0.25</v>
      </c>
      <c r="T3470" s="25">
        <v>0.25</v>
      </c>
      <c r="U3470" s="25">
        <v>1</v>
      </c>
      <c r="V3470" s="26"/>
      <c r="Z3470" s="24"/>
      <c r="AA3470"/>
      <c r="AB3470"/>
      <c r="AC3470"/>
      <c r="AD3470"/>
      <c r="AE3470">
        <f t="shared" si="216"/>
        <v>2.75</v>
      </c>
      <c r="AF3470">
        <f t="shared" si="217"/>
        <v>0.25</v>
      </c>
      <c r="AG3470">
        <f t="shared" si="218"/>
        <v>1</v>
      </c>
      <c r="AH3470" s="31">
        <f t="shared" si="219"/>
        <v>0</v>
      </c>
    </row>
    <row r="3471" ht="14" hidden="1" spans="1:34">
      <c r="A3471" s="16" t="s">
        <v>6943</v>
      </c>
      <c r="B3471" s="17" t="s">
        <v>6944</v>
      </c>
      <c r="C3471" s="17" t="s">
        <v>5285</v>
      </c>
      <c r="D3471" s="17" t="s">
        <v>6910</v>
      </c>
      <c r="E3471" s="17">
        <v>2023</v>
      </c>
      <c r="F3471" s="18" t="s">
        <v>22</v>
      </c>
      <c r="G3471" s="19"/>
      <c r="J3471" s="24"/>
      <c r="N3471" s="24"/>
      <c r="R3471" s="24">
        <v>1</v>
      </c>
      <c r="S3471" s="25"/>
      <c r="T3471" s="25">
        <v>0.25</v>
      </c>
      <c r="U3471" s="25">
        <v>1</v>
      </c>
      <c r="V3471" s="26">
        <v>0.5</v>
      </c>
      <c r="X3471" s="5">
        <v>0.25</v>
      </c>
      <c r="Z3471" s="24"/>
      <c r="AA3471"/>
      <c r="AB3471"/>
      <c r="AC3471"/>
      <c r="AD3471"/>
      <c r="AE3471">
        <f t="shared" si="216"/>
        <v>0</v>
      </c>
      <c r="AF3471">
        <f t="shared" si="217"/>
        <v>0.5</v>
      </c>
      <c r="AG3471">
        <f t="shared" si="218"/>
        <v>1</v>
      </c>
      <c r="AH3471" s="31">
        <f t="shared" si="219"/>
        <v>1.5</v>
      </c>
    </row>
    <row r="3472" ht="14" hidden="1" spans="1:34">
      <c r="A3472" s="16" t="s">
        <v>6945</v>
      </c>
      <c r="B3472" s="17" t="s">
        <v>6946</v>
      </c>
      <c r="C3472" s="17" t="s">
        <v>5285</v>
      </c>
      <c r="D3472" s="17" t="s">
        <v>6910</v>
      </c>
      <c r="E3472" s="17">
        <v>2023</v>
      </c>
      <c r="F3472" s="18" t="s">
        <v>22</v>
      </c>
      <c r="G3472" s="19"/>
      <c r="J3472" s="24"/>
      <c r="N3472" s="24"/>
      <c r="R3472" s="24"/>
      <c r="S3472" s="25"/>
      <c r="T3472" s="25">
        <v>0.25</v>
      </c>
      <c r="U3472" s="25">
        <v>1</v>
      </c>
      <c r="V3472" s="26">
        <v>1.5</v>
      </c>
      <c r="Z3472" s="24"/>
      <c r="AA3472"/>
      <c r="AB3472"/>
      <c r="AC3472"/>
      <c r="AD3472"/>
      <c r="AE3472">
        <f t="shared" si="216"/>
        <v>0</v>
      </c>
      <c r="AF3472">
        <f t="shared" si="217"/>
        <v>0.25</v>
      </c>
      <c r="AG3472">
        <f t="shared" si="218"/>
        <v>1</v>
      </c>
      <c r="AH3472" s="31">
        <f t="shared" si="219"/>
        <v>1.5</v>
      </c>
    </row>
    <row r="3473" ht="14" hidden="1" spans="1:34">
      <c r="A3473" s="16" t="s">
        <v>6947</v>
      </c>
      <c r="B3473" s="17" t="s">
        <v>6948</v>
      </c>
      <c r="C3473" s="17" t="s">
        <v>5285</v>
      </c>
      <c r="D3473" s="17" t="s">
        <v>6910</v>
      </c>
      <c r="E3473" s="17">
        <v>2023</v>
      </c>
      <c r="F3473" s="18" t="s">
        <v>22</v>
      </c>
      <c r="G3473" s="19"/>
      <c r="J3473" s="24"/>
      <c r="N3473" s="24"/>
      <c r="R3473" s="24">
        <v>1</v>
      </c>
      <c r="S3473" s="25"/>
      <c r="T3473" s="25">
        <v>0.25</v>
      </c>
      <c r="U3473" s="25"/>
      <c r="V3473" s="26">
        <v>0.5</v>
      </c>
      <c r="W3473" s="5">
        <v>1</v>
      </c>
      <c r="X3473" s="5">
        <v>0.25</v>
      </c>
      <c r="Y3473" s="5">
        <v>1</v>
      </c>
      <c r="Z3473" s="24"/>
      <c r="AA3473"/>
      <c r="AB3473"/>
      <c r="AC3473"/>
      <c r="AD3473"/>
      <c r="AE3473">
        <f t="shared" si="216"/>
        <v>1</v>
      </c>
      <c r="AF3473">
        <f t="shared" si="217"/>
        <v>0.5</v>
      </c>
      <c r="AG3473">
        <f t="shared" si="218"/>
        <v>1</v>
      </c>
      <c r="AH3473" s="31">
        <f t="shared" si="219"/>
        <v>1.5</v>
      </c>
    </row>
    <row r="3474" ht="14" hidden="1" spans="1:34">
      <c r="A3474" s="16" t="s">
        <v>6949</v>
      </c>
      <c r="B3474" s="17" t="s">
        <v>6950</v>
      </c>
      <c r="C3474" s="17" t="s">
        <v>5285</v>
      </c>
      <c r="D3474" s="17" t="s">
        <v>6910</v>
      </c>
      <c r="E3474" s="17">
        <v>2023</v>
      </c>
      <c r="F3474" s="18" t="s">
        <v>22</v>
      </c>
      <c r="G3474" s="19"/>
      <c r="J3474" s="24"/>
      <c r="N3474" s="24"/>
      <c r="R3474" s="24">
        <v>1</v>
      </c>
      <c r="S3474" s="25"/>
      <c r="T3474" s="25">
        <v>0.25</v>
      </c>
      <c r="U3474" s="25">
        <v>1</v>
      </c>
      <c r="V3474" s="26">
        <v>0.5</v>
      </c>
      <c r="W3474" s="5">
        <v>1</v>
      </c>
      <c r="X3474" s="5">
        <v>0.25</v>
      </c>
      <c r="Z3474" s="24"/>
      <c r="AA3474"/>
      <c r="AB3474"/>
      <c r="AC3474"/>
      <c r="AD3474"/>
      <c r="AE3474">
        <f t="shared" si="216"/>
        <v>1</v>
      </c>
      <c r="AF3474">
        <f t="shared" si="217"/>
        <v>0.5</v>
      </c>
      <c r="AG3474">
        <f t="shared" si="218"/>
        <v>1</v>
      </c>
      <c r="AH3474" s="31">
        <f t="shared" si="219"/>
        <v>1.5</v>
      </c>
    </row>
    <row r="3475" ht="14" hidden="1" spans="1:34">
      <c r="A3475" s="16" t="s">
        <v>6951</v>
      </c>
      <c r="B3475" s="17" t="s">
        <v>6952</v>
      </c>
      <c r="C3475" s="17" t="s">
        <v>5285</v>
      </c>
      <c r="D3475" s="17" t="s">
        <v>6910</v>
      </c>
      <c r="E3475" s="17">
        <v>2023</v>
      </c>
      <c r="F3475" s="18" t="s">
        <v>22</v>
      </c>
      <c r="G3475" s="19"/>
      <c r="J3475" s="24"/>
      <c r="N3475" s="24"/>
      <c r="R3475" s="24"/>
      <c r="S3475" s="25"/>
      <c r="T3475" s="25"/>
      <c r="U3475" s="25"/>
      <c r="V3475" s="26">
        <v>0.5</v>
      </c>
      <c r="Z3475" s="24"/>
      <c r="AA3475"/>
      <c r="AB3475"/>
      <c r="AC3475"/>
      <c r="AD3475"/>
      <c r="AE3475">
        <f t="shared" si="216"/>
        <v>0</v>
      </c>
      <c r="AF3475">
        <f t="shared" si="217"/>
        <v>0</v>
      </c>
      <c r="AG3475">
        <f t="shared" si="218"/>
        <v>0</v>
      </c>
      <c r="AH3475" s="31">
        <f t="shared" si="219"/>
        <v>0.5</v>
      </c>
    </row>
    <row r="3476" ht="14" hidden="1" spans="1:34">
      <c r="A3476" s="16" t="s">
        <v>6953</v>
      </c>
      <c r="B3476" s="17" t="s">
        <v>6954</v>
      </c>
      <c r="C3476" s="17" t="s">
        <v>5285</v>
      </c>
      <c r="D3476" s="17" t="s">
        <v>6910</v>
      </c>
      <c r="E3476" s="17">
        <v>2023</v>
      </c>
      <c r="F3476" s="18" t="s">
        <v>22</v>
      </c>
      <c r="G3476" s="19"/>
      <c r="J3476" s="24"/>
      <c r="N3476" s="24"/>
      <c r="R3476" s="24"/>
      <c r="S3476" s="25"/>
      <c r="T3476" s="25">
        <v>0.25</v>
      </c>
      <c r="U3476" s="25">
        <v>1</v>
      </c>
      <c r="V3476" s="26">
        <v>0.5</v>
      </c>
      <c r="Z3476" s="24"/>
      <c r="AA3476"/>
      <c r="AB3476"/>
      <c r="AC3476"/>
      <c r="AD3476"/>
      <c r="AE3476">
        <f t="shared" si="216"/>
        <v>0</v>
      </c>
      <c r="AF3476">
        <f t="shared" si="217"/>
        <v>0.25</v>
      </c>
      <c r="AG3476">
        <f t="shared" si="218"/>
        <v>1</v>
      </c>
      <c r="AH3476" s="31">
        <f t="shared" si="219"/>
        <v>0.5</v>
      </c>
    </row>
    <row r="3477" ht="14" hidden="1" spans="1:34">
      <c r="A3477" s="16" t="s">
        <v>6955</v>
      </c>
      <c r="B3477" s="17" t="s">
        <v>6956</v>
      </c>
      <c r="C3477" s="17" t="s">
        <v>5285</v>
      </c>
      <c r="D3477" s="17" t="s">
        <v>6910</v>
      </c>
      <c r="E3477" s="17">
        <v>2023</v>
      </c>
      <c r="F3477" s="18" t="s">
        <v>22</v>
      </c>
      <c r="G3477" s="19"/>
      <c r="J3477" s="24"/>
      <c r="N3477" s="24"/>
      <c r="R3477" s="24"/>
      <c r="S3477" s="25"/>
      <c r="T3477" s="25"/>
      <c r="U3477" s="25"/>
      <c r="V3477" s="26">
        <v>0.5</v>
      </c>
      <c r="Z3477" s="24"/>
      <c r="AA3477"/>
      <c r="AB3477"/>
      <c r="AC3477"/>
      <c r="AD3477"/>
      <c r="AE3477">
        <f t="shared" si="216"/>
        <v>0</v>
      </c>
      <c r="AF3477">
        <f t="shared" si="217"/>
        <v>0</v>
      </c>
      <c r="AG3477">
        <f t="shared" si="218"/>
        <v>0</v>
      </c>
      <c r="AH3477" s="31">
        <f t="shared" si="219"/>
        <v>0.5</v>
      </c>
    </row>
    <row r="3478" ht="14" hidden="1" spans="1:34">
      <c r="A3478" s="16" t="s">
        <v>6957</v>
      </c>
      <c r="B3478" s="17" t="s">
        <v>6958</v>
      </c>
      <c r="C3478" s="17" t="s">
        <v>5285</v>
      </c>
      <c r="D3478" s="17" t="s">
        <v>6910</v>
      </c>
      <c r="E3478" s="17">
        <v>2023</v>
      </c>
      <c r="F3478" s="18" t="s">
        <v>22</v>
      </c>
      <c r="G3478" s="19"/>
      <c r="J3478" s="24"/>
      <c r="N3478" s="24"/>
      <c r="R3478" s="24">
        <v>1</v>
      </c>
      <c r="S3478" s="25"/>
      <c r="T3478" s="25">
        <v>0.25</v>
      </c>
      <c r="U3478" s="25">
        <v>1</v>
      </c>
      <c r="V3478" s="26"/>
      <c r="X3478" s="5">
        <v>0.5</v>
      </c>
      <c r="Z3478" s="24"/>
      <c r="AA3478"/>
      <c r="AB3478"/>
      <c r="AC3478"/>
      <c r="AD3478"/>
      <c r="AE3478">
        <f t="shared" si="216"/>
        <v>0</v>
      </c>
      <c r="AF3478">
        <f t="shared" si="217"/>
        <v>0.75</v>
      </c>
      <c r="AG3478">
        <f t="shared" si="218"/>
        <v>1</v>
      </c>
      <c r="AH3478" s="31">
        <f t="shared" si="219"/>
        <v>1</v>
      </c>
    </row>
    <row r="3479" ht="14" hidden="1" spans="1:34">
      <c r="A3479" s="16" t="s">
        <v>6959</v>
      </c>
      <c r="B3479" s="17" t="s">
        <v>6960</v>
      </c>
      <c r="C3479" s="17" t="s">
        <v>5285</v>
      </c>
      <c r="D3479" s="17" t="s">
        <v>6910</v>
      </c>
      <c r="E3479" s="17">
        <v>2023</v>
      </c>
      <c r="F3479" s="18" t="s">
        <v>22</v>
      </c>
      <c r="G3479" s="19"/>
      <c r="J3479" s="24"/>
      <c r="N3479" s="24"/>
      <c r="R3479" s="24"/>
      <c r="S3479" s="25"/>
      <c r="T3479" s="25">
        <v>0.25</v>
      </c>
      <c r="U3479" s="25">
        <v>1</v>
      </c>
      <c r="V3479" s="26">
        <v>0.5</v>
      </c>
      <c r="Z3479" s="24"/>
      <c r="AA3479"/>
      <c r="AB3479"/>
      <c r="AC3479"/>
      <c r="AD3479"/>
      <c r="AE3479">
        <f t="shared" si="216"/>
        <v>0</v>
      </c>
      <c r="AF3479">
        <f t="shared" si="217"/>
        <v>0.25</v>
      </c>
      <c r="AG3479">
        <f t="shared" si="218"/>
        <v>1</v>
      </c>
      <c r="AH3479" s="31">
        <f t="shared" si="219"/>
        <v>0.5</v>
      </c>
    </row>
    <row r="3480" ht="14" hidden="1" spans="1:34">
      <c r="A3480" s="16" t="s">
        <v>6961</v>
      </c>
      <c r="B3480" s="17" t="s">
        <v>6962</v>
      </c>
      <c r="C3480" s="17" t="s">
        <v>5285</v>
      </c>
      <c r="D3480" s="17" t="s">
        <v>6910</v>
      </c>
      <c r="E3480" s="17">
        <v>2023</v>
      </c>
      <c r="F3480" s="18" t="s">
        <v>22</v>
      </c>
      <c r="G3480" s="19"/>
      <c r="J3480" s="24"/>
      <c r="N3480" s="24"/>
      <c r="O3480" s="5">
        <v>1.5</v>
      </c>
      <c r="P3480" s="5">
        <v>0.25</v>
      </c>
      <c r="R3480" s="24">
        <v>0.5</v>
      </c>
      <c r="S3480" s="25">
        <v>0.25</v>
      </c>
      <c r="T3480" s="25">
        <v>0.5</v>
      </c>
      <c r="U3480" s="25">
        <v>4</v>
      </c>
      <c r="V3480" s="26">
        <v>2.5</v>
      </c>
      <c r="W3480" s="5">
        <v>1</v>
      </c>
      <c r="X3480" s="5">
        <v>0.25</v>
      </c>
      <c r="Z3480" s="24"/>
      <c r="AA3480"/>
      <c r="AB3480"/>
      <c r="AC3480"/>
      <c r="AD3480"/>
      <c r="AE3480">
        <f t="shared" si="216"/>
        <v>2.75</v>
      </c>
      <c r="AF3480">
        <f t="shared" si="217"/>
        <v>1</v>
      </c>
      <c r="AG3480">
        <f t="shared" si="218"/>
        <v>4</v>
      </c>
      <c r="AH3480" s="31">
        <f t="shared" si="219"/>
        <v>3</v>
      </c>
    </row>
    <row r="3481" ht="14" hidden="1" spans="1:34">
      <c r="A3481" s="16" t="s">
        <v>6963</v>
      </c>
      <c r="B3481" s="17" t="s">
        <v>6964</v>
      </c>
      <c r="C3481" s="17" t="s">
        <v>5285</v>
      </c>
      <c r="D3481" s="17" t="s">
        <v>6910</v>
      </c>
      <c r="E3481" s="17">
        <v>2023</v>
      </c>
      <c r="F3481" s="18" t="s">
        <v>22</v>
      </c>
      <c r="G3481" s="19"/>
      <c r="J3481" s="24"/>
      <c r="N3481" s="24"/>
      <c r="R3481" s="24"/>
      <c r="S3481" s="25"/>
      <c r="T3481" s="25">
        <v>0.25</v>
      </c>
      <c r="U3481" s="25"/>
      <c r="V3481" s="26">
        <v>0.5</v>
      </c>
      <c r="Z3481" s="24"/>
      <c r="AA3481"/>
      <c r="AB3481"/>
      <c r="AC3481"/>
      <c r="AD3481"/>
      <c r="AE3481">
        <f t="shared" si="216"/>
        <v>0</v>
      </c>
      <c r="AF3481">
        <f t="shared" si="217"/>
        <v>0.25</v>
      </c>
      <c r="AG3481">
        <f t="shared" si="218"/>
        <v>0</v>
      </c>
      <c r="AH3481" s="31">
        <f t="shared" si="219"/>
        <v>0.5</v>
      </c>
    </row>
    <row r="3482" ht="14" hidden="1" spans="1:34">
      <c r="A3482" s="16" t="s">
        <v>6965</v>
      </c>
      <c r="B3482" s="17" t="s">
        <v>6966</v>
      </c>
      <c r="C3482" s="17" t="s">
        <v>5285</v>
      </c>
      <c r="D3482" s="17" t="s">
        <v>6910</v>
      </c>
      <c r="E3482" s="17">
        <v>2023</v>
      </c>
      <c r="F3482" s="18" t="s">
        <v>22</v>
      </c>
      <c r="G3482" s="19"/>
      <c r="J3482" s="24"/>
      <c r="N3482" s="24"/>
      <c r="P3482" s="5">
        <v>0.25</v>
      </c>
      <c r="R3482" s="24">
        <v>1.5</v>
      </c>
      <c r="S3482" s="25"/>
      <c r="T3482" s="25">
        <v>0.25</v>
      </c>
      <c r="U3482" s="25">
        <v>1.5</v>
      </c>
      <c r="V3482" s="26">
        <v>1</v>
      </c>
      <c r="W3482" s="5">
        <v>4.5</v>
      </c>
      <c r="X3482" s="5">
        <v>0.5</v>
      </c>
      <c r="Z3482" s="24"/>
      <c r="AA3482"/>
      <c r="AB3482"/>
      <c r="AC3482"/>
      <c r="AD3482"/>
      <c r="AE3482">
        <f t="shared" si="216"/>
        <v>4.5</v>
      </c>
      <c r="AF3482">
        <f t="shared" si="217"/>
        <v>1</v>
      </c>
      <c r="AG3482">
        <f t="shared" si="218"/>
        <v>1.5</v>
      </c>
      <c r="AH3482" s="31">
        <f t="shared" si="219"/>
        <v>2.5</v>
      </c>
    </row>
    <row r="3483" ht="14" hidden="1" spans="1:34">
      <c r="A3483" s="16" t="s">
        <v>6967</v>
      </c>
      <c r="B3483" s="17" t="s">
        <v>6968</v>
      </c>
      <c r="C3483" s="17" t="s">
        <v>5285</v>
      </c>
      <c r="D3483" s="17" t="s">
        <v>6910</v>
      </c>
      <c r="E3483" s="17">
        <v>2023</v>
      </c>
      <c r="F3483" s="18" t="s">
        <v>22</v>
      </c>
      <c r="G3483" s="19"/>
      <c r="J3483" s="24"/>
      <c r="N3483" s="24"/>
      <c r="R3483" s="24"/>
      <c r="S3483" s="25"/>
      <c r="T3483" s="25"/>
      <c r="U3483" s="25">
        <v>1</v>
      </c>
      <c r="V3483" s="26">
        <v>0.5</v>
      </c>
      <c r="Z3483" s="24"/>
      <c r="AA3483"/>
      <c r="AB3483"/>
      <c r="AC3483"/>
      <c r="AD3483"/>
      <c r="AE3483">
        <f t="shared" si="216"/>
        <v>0</v>
      </c>
      <c r="AF3483">
        <f t="shared" si="217"/>
        <v>0</v>
      </c>
      <c r="AG3483">
        <f t="shared" si="218"/>
        <v>1</v>
      </c>
      <c r="AH3483" s="31">
        <f t="shared" si="219"/>
        <v>0.5</v>
      </c>
    </row>
    <row r="3484" ht="14" hidden="1" spans="1:34">
      <c r="A3484" s="16" t="s">
        <v>6969</v>
      </c>
      <c r="B3484" s="17" t="s">
        <v>6970</v>
      </c>
      <c r="C3484" s="17" t="s">
        <v>5285</v>
      </c>
      <c r="D3484" s="17" t="s">
        <v>6910</v>
      </c>
      <c r="E3484" s="17">
        <v>2023</v>
      </c>
      <c r="F3484" s="18" t="s">
        <v>22</v>
      </c>
      <c r="G3484" s="19"/>
      <c r="J3484" s="24"/>
      <c r="N3484" s="24"/>
      <c r="R3484" s="24"/>
      <c r="S3484" s="25"/>
      <c r="T3484" s="25">
        <v>0.25</v>
      </c>
      <c r="U3484" s="25">
        <v>1</v>
      </c>
      <c r="V3484" s="26"/>
      <c r="Z3484" s="24"/>
      <c r="AA3484"/>
      <c r="AB3484"/>
      <c r="AC3484"/>
      <c r="AD3484"/>
      <c r="AE3484">
        <f t="shared" si="216"/>
        <v>0</v>
      </c>
      <c r="AF3484">
        <f t="shared" si="217"/>
        <v>0.25</v>
      </c>
      <c r="AG3484">
        <f t="shared" si="218"/>
        <v>1</v>
      </c>
      <c r="AH3484" s="31">
        <f t="shared" si="219"/>
        <v>0</v>
      </c>
    </row>
    <row r="3485" ht="14" hidden="1" spans="1:34">
      <c r="A3485" s="16" t="s">
        <v>6971</v>
      </c>
      <c r="B3485" s="17" t="s">
        <v>6972</v>
      </c>
      <c r="C3485" s="17" t="s">
        <v>5285</v>
      </c>
      <c r="D3485" s="17" t="s">
        <v>6910</v>
      </c>
      <c r="E3485" s="17">
        <v>2023</v>
      </c>
      <c r="F3485" s="18" t="s">
        <v>22</v>
      </c>
      <c r="G3485" s="19"/>
      <c r="J3485" s="24"/>
      <c r="N3485" s="24"/>
      <c r="R3485" s="24">
        <v>0.25</v>
      </c>
      <c r="S3485" s="25"/>
      <c r="T3485" s="25">
        <v>0.25</v>
      </c>
      <c r="U3485" s="25">
        <v>3</v>
      </c>
      <c r="V3485" s="26">
        <v>1</v>
      </c>
      <c r="W3485" s="5">
        <v>1</v>
      </c>
      <c r="X3485" s="5">
        <v>0.25</v>
      </c>
      <c r="Z3485" s="24"/>
      <c r="AA3485"/>
      <c r="AB3485"/>
      <c r="AC3485"/>
      <c r="AD3485"/>
      <c r="AE3485">
        <f t="shared" si="216"/>
        <v>1</v>
      </c>
      <c r="AF3485">
        <f t="shared" si="217"/>
        <v>0.5</v>
      </c>
      <c r="AG3485">
        <f t="shared" si="218"/>
        <v>3</v>
      </c>
      <c r="AH3485" s="31">
        <f t="shared" si="219"/>
        <v>1.25</v>
      </c>
    </row>
    <row r="3486" ht="14" hidden="1" spans="1:34">
      <c r="A3486" s="16" t="s">
        <v>6973</v>
      </c>
      <c r="B3486" s="17" t="s">
        <v>6974</v>
      </c>
      <c r="C3486" s="17" t="s">
        <v>5285</v>
      </c>
      <c r="D3486" s="17" t="s">
        <v>6910</v>
      </c>
      <c r="E3486" s="17">
        <v>2023</v>
      </c>
      <c r="F3486" s="18" t="s">
        <v>22</v>
      </c>
      <c r="G3486" s="19"/>
      <c r="J3486" s="24"/>
      <c r="N3486" s="24"/>
      <c r="R3486" s="24"/>
      <c r="S3486" s="25"/>
      <c r="T3486" s="25">
        <v>0.25</v>
      </c>
      <c r="U3486" s="25">
        <v>4</v>
      </c>
      <c r="V3486" s="26">
        <v>2</v>
      </c>
      <c r="W3486" s="5">
        <v>2</v>
      </c>
      <c r="X3486" s="5">
        <v>0.25</v>
      </c>
      <c r="Z3486" s="24"/>
      <c r="AA3486"/>
      <c r="AB3486"/>
      <c r="AC3486"/>
      <c r="AD3486"/>
      <c r="AE3486">
        <f t="shared" si="216"/>
        <v>2</v>
      </c>
      <c r="AF3486">
        <f t="shared" si="217"/>
        <v>0.5</v>
      </c>
      <c r="AG3486">
        <f t="shared" si="218"/>
        <v>4</v>
      </c>
      <c r="AH3486" s="31">
        <f t="shared" si="219"/>
        <v>2</v>
      </c>
    </row>
    <row r="3487" ht="14" hidden="1" spans="1:34">
      <c r="A3487" s="16" t="s">
        <v>6975</v>
      </c>
      <c r="B3487" s="17" t="s">
        <v>6976</v>
      </c>
      <c r="C3487" s="17" t="s">
        <v>5285</v>
      </c>
      <c r="D3487" s="17" t="s">
        <v>6910</v>
      </c>
      <c r="E3487" s="17">
        <v>2023</v>
      </c>
      <c r="F3487" s="18" t="s">
        <v>22</v>
      </c>
      <c r="G3487" s="19"/>
      <c r="J3487" s="24"/>
      <c r="N3487" s="24"/>
      <c r="R3487" s="24"/>
      <c r="S3487" s="25"/>
      <c r="T3487" s="25">
        <v>0.25</v>
      </c>
      <c r="U3487" s="25">
        <v>2</v>
      </c>
      <c r="V3487" s="26">
        <v>0.5</v>
      </c>
      <c r="Z3487" s="24"/>
      <c r="AA3487"/>
      <c r="AB3487"/>
      <c r="AC3487"/>
      <c r="AD3487"/>
      <c r="AE3487">
        <f t="shared" si="216"/>
        <v>0</v>
      </c>
      <c r="AF3487">
        <f t="shared" si="217"/>
        <v>0.25</v>
      </c>
      <c r="AG3487">
        <f t="shared" si="218"/>
        <v>2</v>
      </c>
      <c r="AH3487" s="31">
        <f t="shared" si="219"/>
        <v>0.5</v>
      </c>
    </row>
    <row r="3488" ht="14" hidden="1" spans="1:34">
      <c r="A3488" s="16" t="s">
        <v>6977</v>
      </c>
      <c r="B3488" s="17" t="s">
        <v>6978</v>
      </c>
      <c r="C3488" s="17" t="s">
        <v>5285</v>
      </c>
      <c r="D3488" s="17" t="s">
        <v>6910</v>
      </c>
      <c r="E3488" s="17">
        <v>2023</v>
      </c>
      <c r="F3488" s="18" t="s">
        <v>22</v>
      </c>
      <c r="G3488" s="19"/>
      <c r="J3488" s="24"/>
      <c r="N3488" s="24"/>
      <c r="R3488" s="24"/>
      <c r="S3488" s="25"/>
      <c r="T3488" s="25">
        <v>0.25</v>
      </c>
      <c r="U3488" s="25">
        <v>1</v>
      </c>
      <c r="V3488" s="26"/>
      <c r="Z3488" s="24"/>
      <c r="AA3488"/>
      <c r="AB3488"/>
      <c r="AC3488"/>
      <c r="AD3488"/>
      <c r="AE3488">
        <f t="shared" si="216"/>
        <v>0</v>
      </c>
      <c r="AF3488">
        <f t="shared" si="217"/>
        <v>0.25</v>
      </c>
      <c r="AG3488">
        <f t="shared" si="218"/>
        <v>1</v>
      </c>
      <c r="AH3488" s="31">
        <f t="shared" si="219"/>
        <v>0</v>
      </c>
    </row>
    <row r="3489" ht="14" hidden="1" spans="1:34">
      <c r="A3489" s="16" t="s">
        <v>6979</v>
      </c>
      <c r="B3489" s="17" t="s">
        <v>6980</v>
      </c>
      <c r="C3489" s="17" t="s">
        <v>5285</v>
      </c>
      <c r="D3489" s="17" t="s">
        <v>6910</v>
      </c>
      <c r="E3489" s="17">
        <v>2023</v>
      </c>
      <c r="F3489" s="18" t="s">
        <v>22</v>
      </c>
      <c r="G3489" s="19"/>
      <c r="J3489" s="24"/>
      <c r="N3489" s="24"/>
      <c r="R3489" s="24"/>
      <c r="S3489" s="25"/>
      <c r="T3489" s="25">
        <v>0.25</v>
      </c>
      <c r="U3489" s="25">
        <v>1</v>
      </c>
      <c r="V3489" s="26"/>
      <c r="X3489" s="5">
        <v>0.25</v>
      </c>
      <c r="Z3489" s="24"/>
      <c r="AA3489"/>
      <c r="AB3489"/>
      <c r="AC3489"/>
      <c r="AD3489"/>
      <c r="AE3489">
        <f t="shared" si="216"/>
        <v>0</v>
      </c>
      <c r="AF3489">
        <f t="shared" si="217"/>
        <v>0.5</v>
      </c>
      <c r="AG3489">
        <f t="shared" si="218"/>
        <v>1</v>
      </c>
      <c r="AH3489" s="31">
        <f t="shared" si="219"/>
        <v>0</v>
      </c>
    </row>
    <row r="3490" ht="14" hidden="1" spans="1:34">
      <c r="A3490" s="16" t="s">
        <v>6981</v>
      </c>
      <c r="B3490" s="17" t="s">
        <v>6982</v>
      </c>
      <c r="C3490" s="17" t="s">
        <v>5285</v>
      </c>
      <c r="D3490" s="17" t="s">
        <v>6910</v>
      </c>
      <c r="E3490" s="17">
        <v>2023</v>
      </c>
      <c r="F3490" s="18" t="s">
        <v>22</v>
      </c>
      <c r="G3490" s="19"/>
      <c r="J3490" s="24"/>
      <c r="N3490" s="24"/>
      <c r="R3490" s="24"/>
      <c r="S3490" s="25"/>
      <c r="T3490" s="25">
        <v>0.25</v>
      </c>
      <c r="U3490" s="25">
        <v>2</v>
      </c>
      <c r="V3490" s="26">
        <v>2</v>
      </c>
      <c r="W3490" s="5">
        <v>1</v>
      </c>
      <c r="Z3490" s="24"/>
      <c r="AA3490"/>
      <c r="AB3490"/>
      <c r="AC3490"/>
      <c r="AD3490"/>
      <c r="AE3490">
        <f t="shared" si="216"/>
        <v>1</v>
      </c>
      <c r="AF3490">
        <f t="shared" si="217"/>
        <v>0.25</v>
      </c>
      <c r="AG3490">
        <f t="shared" si="218"/>
        <v>2</v>
      </c>
      <c r="AH3490" s="31">
        <f t="shared" si="219"/>
        <v>2</v>
      </c>
    </row>
    <row r="3491" ht="14" hidden="1" spans="1:34">
      <c r="A3491" s="16" t="s">
        <v>6983</v>
      </c>
      <c r="B3491" s="17" t="s">
        <v>6984</v>
      </c>
      <c r="C3491" s="17" t="s">
        <v>5285</v>
      </c>
      <c r="D3491" s="17" t="s">
        <v>6910</v>
      </c>
      <c r="E3491" s="17">
        <v>2023</v>
      </c>
      <c r="F3491" s="18" t="s">
        <v>22</v>
      </c>
      <c r="G3491" s="19"/>
      <c r="J3491" s="24"/>
      <c r="N3491" s="24"/>
      <c r="R3491" s="24"/>
      <c r="S3491" s="25"/>
      <c r="T3491" s="25">
        <v>0.25</v>
      </c>
      <c r="U3491" s="25">
        <v>2</v>
      </c>
      <c r="V3491" s="26">
        <v>1</v>
      </c>
      <c r="W3491" s="5">
        <v>1</v>
      </c>
      <c r="X3491" s="5">
        <v>0.25</v>
      </c>
      <c r="Z3491" s="24"/>
      <c r="AA3491"/>
      <c r="AB3491"/>
      <c r="AC3491"/>
      <c r="AD3491"/>
      <c r="AE3491">
        <f t="shared" si="216"/>
        <v>1</v>
      </c>
      <c r="AF3491">
        <f t="shared" si="217"/>
        <v>0.5</v>
      </c>
      <c r="AG3491">
        <f t="shared" si="218"/>
        <v>2</v>
      </c>
      <c r="AH3491" s="31">
        <f t="shared" si="219"/>
        <v>1</v>
      </c>
    </row>
    <row r="3492" ht="14" hidden="1" spans="1:34">
      <c r="A3492" s="16" t="s">
        <v>6985</v>
      </c>
      <c r="B3492" s="17" t="s">
        <v>6986</v>
      </c>
      <c r="C3492" s="17" t="s">
        <v>5285</v>
      </c>
      <c r="D3492" s="17" t="s">
        <v>6910</v>
      </c>
      <c r="E3492" s="17">
        <v>2023</v>
      </c>
      <c r="F3492" s="18" t="s">
        <v>22</v>
      </c>
      <c r="G3492" s="19"/>
      <c r="J3492" s="24"/>
      <c r="N3492" s="24"/>
      <c r="R3492" s="24"/>
      <c r="S3492" s="25"/>
      <c r="T3492" s="25">
        <v>0.25</v>
      </c>
      <c r="U3492" s="25"/>
      <c r="V3492" s="26"/>
      <c r="X3492" s="5">
        <v>0.25</v>
      </c>
      <c r="Y3492" s="5">
        <v>1</v>
      </c>
      <c r="Z3492" s="24"/>
      <c r="AA3492"/>
      <c r="AB3492"/>
      <c r="AC3492"/>
      <c r="AD3492"/>
      <c r="AE3492">
        <f t="shared" si="216"/>
        <v>0</v>
      </c>
      <c r="AF3492">
        <f t="shared" si="217"/>
        <v>0.5</v>
      </c>
      <c r="AG3492">
        <f t="shared" si="218"/>
        <v>1</v>
      </c>
      <c r="AH3492" s="31">
        <f t="shared" si="219"/>
        <v>0</v>
      </c>
    </row>
    <row r="3493" ht="14" hidden="1" spans="1:34">
      <c r="A3493" s="16" t="s">
        <v>6987</v>
      </c>
      <c r="B3493" s="17" t="s">
        <v>6988</v>
      </c>
      <c r="C3493" s="17" t="s">
        <v>5285</v>
      </c>
      <c r="D3493" s="17" t="s">
        <v>6910</v>
      </c>
      <c r="E3493" s="17">
        <v>2023</v>
      </c>
      <c r="F3493" s="18" t="s">
        <v>22</v>
      </c>
      <c r="G3493" s="19"/>
      <c r="J3493" s="24"/>
      <c r="N3493" s="24"/>
      <c r="R3493" s="24"/>
      <c r="S3493" s="25"/>
      <c r="T3493" s="25">
        <v>0.5</v>
      </c>
      <c r="U3493" s="25">
        <v>2.5</v>
      </c>
      <c r="V3493" s="26">
        <v>1</v>
      </c>
      <c r="Z3493" s="24"/>
      <c r="AA3493"/>
      <c r="AB3493"/>
      <c r="AC3493"/>
      <c r="AD3493"/>
      <c r="AE3493">
        <f t="shared" si="216"/>
        <v>0</v>
      </c>
      <c r="AF3493">
        <f t="shared" si="217"/>
        <v>0.5</v>
      </c>
      <c r="AG3493">
        <f t="shared" si="218"/>
        <v>2.5</v>
      </c>
      <c r="AH3493" s="31">
        <f t="shared" si="219"/>
        <v>1</v>
      </c>
    </row>
    <row r="3494" ht="14" hidden="1" spans="1:34">
      <c r="A3494" s="16" t="s">
        <v>6989</v>
      </c>
      <c r="B3494" s="17" t="s">
        <v>6990</v>
      </c>
      <c r="C3494" s="17" t="s">
        <v>5285</v>
      </c>
      <c r="D3494" s="17" t="s">
        <v>6910</v>
      </c>
      <c r="E3494" s="17">
        <v>2023</v>
      </c>
      <c r="F3494" s="18" t="s">
        <v>22</v>
      </c>
      <c r="G3494" s="19"/>
      <c r="J3494" s="24"/>
      <c r="N3494" s="24"/>
      <c r="P3494" s="5">
        <v>0.25</v>
      </c>
      <c r="R3494" s="24"/>
      <c r="S3494" s="25"/>
      <c r="T3494" s="25">
        <v>0.25</v>
      </c>
      <c r="U3494" s="25">
        <v>5</v>
      </c>
      <c r="V3494" s="26">
        <v>0.5</v>
      </c>
      <c r="Z3494" s="24"/>
      <c r="AA3494"/>
      <c r="AB3494"/>
      <c r="AC3494"/>
      <c r="AD3494"/>
      <c r="AE3494">
        <f t="shared" si="216"/>
        <v>0</v>
      </c>
      <c r="AF3494">
        <f t="shared" si="217"/>
        <v>0.5</v>
      </c>
      <c r="AG3494">
        <f t="shared" si="218"/>
        <v>5</v>
      </c>
      <c r="AH3494" s="31">
        <f t="shared" si="219"/>
        <v>0.5</v>
      </c>
    </row>
    <row r="3495" ht="14" hidden="1" spans="1:34">
      <c r="A3495" s="16" t="s">
        <v>6991</v>
      </c>
      <c r="B3495" s="17" t="s">
        <v>6992</v>
      </c>
      <c r="C3495" s="17" t="s">
        <v>5285</v>
      </c>
      <c r="D3495" s="17" t="s">
        <v>6910</v>
      </c>
      <c r="E3495" s="17">
        <v>2023</v>
      </c>
      <c r="F3495" s="18" t="s">
        <v>22</v>
      </c>
      <c r="G3495" s="19"/>
      <c r="J3495" s="24"/>
      <c r="N3495" s="24"/>
      <c r="R3495" s="24"/>
      <c r="S3495" s="25"/>
      <c r="T3495" s="25"/>
      <c r="U3495" s="25"/>
      <c r="V3495" s="26"/>
      <c r="Z3495" s="24"/>
      <c r="AA3495"/>
      <c r="AB3495"/>
      <c r="AC3495"/>
      <c r="AD3495"/>
      <c r="AE3495">
        <f t="shared" si="216"/>
        <v>0</v>
      </c>
      <c r="AF3495">
        <f t="shared" si="217"/>
        <v>0</v>
      </c>
      <c r="AG3495">
        <f t="shared" si="218"/>
        <v>0</v>
      </c>
      <c r="AH3495" s="31">
        <f t="shared" si="219"/>
        <v>0</v>
      </c>
    </row>
    <row r="3496" ht="14" hidden="1" spans="1:34">
      <c r="A3496" s="36" t="s">
        <v>6993</v>
      </c>
      <c r="B3496" s="17" t="s">
        <v>6994</v>
      </c>
      <c r="C3496" s="17" t="s">
        <v>5285</v>
      </c>
      <c r="D3496" s="17" t="s">
        <v>6995</v>
      </c>
      <c r="E3496" s="17">
        <v>2023</v>
      </c>
      <c r="F3496" s="18" t="s">
        <v>22</v>
      </c>
      <c r="G3496" s="19"/>
      <c r="I3496" s="5">
        <v>0.5</v>
      </c>
      <c r="J3496" s="24"/>
      <c r="N3496" s="24"/>
      <c r="R3496" s="24"/>
      <c r="S3496" s="25">
        <v>1</v>
      </c>
      <c r="T3496" s="25"/>
      <c r="U3496" s="25"/>
      <c r="V3496" s="26"/>
      <c r="Z3496" s="24"/>
      <c r="AA3496"/>
      <c r="AB3496"/>
      <c r="AC3496"/>
      <c r="AD3496"/>
      <c r="AE3496">
        <f t="shared" si="216"/>
        <v>1</v>
      </c>
      <c r="AF3496">
        <f t="shared" si="217"/>
        <v>0</v>
      </c>
      <c r="AG3496">
        <f t="shared" si="218"/>
        <v>0.5</v>
      </c>
      <c r="AH3496" s="31">
        <f t="shared" si="219"/>
        <v>0</v>
      </c>
    </row>
    <row r="3497" ht="14" hidden="1" spans="1:34">
      <c r="A3497" s="36" t="s">
        <v>6996</v>
      </c>
      <c r="B3497" s="17" t="s">
        <v>6997</v>
      </c>
      <c r="C3497" s="17" t="s">
        <v>5285</v>
      </c>
      <c r="D3497" s="17" t="s">
        <v>6995</v>
      </c>
      <c r="E3497" s="17">
        <v>2023</v>
      </c>
      <c r="F3497" s="18" t="s">
        <v>22</v>
      </c>
      <c r="G3497" s="19">
        <v>0</v>
      </c>
      <c r="H3497" s="5">
        <v>0</v>
      </c>
      <c r="I3497" s="5">
        <v>4.5</v>
      </c>
      <c r="J3497" s="24">
        <v>1.5</v>
      </c>
      <c r="N3497" s="24"/>
      <c r="R3497" s="24"/>
      <c r="S3497" s="25">
        <v>1</v>
      </c>
      <c r="T3497" s="25">
        <v>0.5</v>
      </c>
      <c r="U3497" s="25">
        <v>0.5</v>
      </c>
      <c r="V3497" s="26">
        <v>2</v>
      </c>
      <c r="Z3497" s="24"/>
      <c r="AA3497"/>
      <c r="AB3497"/>
      <c r="AC3497"/>
      <c r="AD3497"/>
      <c r="AE3497">
        <f t="shared" si="216"/>
        <v>1</v>
      </c>
      <c r="AF3497">
        <f t="shared" si="217"/>
        <v>0.5</v>
      </c>
      <c r="AG3497">
        <f t="shared" si="218"/>
        <v>5</v>
      </c>
      <c r="AH3497" s="31">
        <f t="shared" si="219"/>
        <v>3.5</v>
      </c>
    </row>
    <row r="3498" ht="14" hidden="1" spans="1:34">
      <c r="A3498" s="36" t="s">
        <v>6998</v>
      </c>
      <c r="B3498" s="17" t="s">
        <v>6999</v>
      </c>
      <c r="C3498" s="17" t="s">
        <v>5285</v>
      </c>
      <c r="D3498" s="17" t="s">
        <v>6995</v>
      </c>
      <c r="E3498" s="17">
        <v>2023</v>
      </c>
      <c r="F3498" s="18" t="s">
        <v>22</v>
      </c>
      <c r="G3498" s="19"/>
      <c r="J3498" s="24"/>
      <c r="N3498" s="24"/>
      <c r="R3498" s="24"/>
      <c r="S3498" s="25"/>
      <c r="T3498" s="25">
        <v>0.25</v>
      </c>
      <c r="U3498" s="25">
        <v>1.5</v>
      </c>
      <c r="V3498" s="26"/>
      <c r="W3498" s="5">
        <v>1</v>
      </c>
      <c r="X3498" s="5">
        <v>0.25</v>
      </c>
      <c r="Y3498" s="5">
        <v>1</v>
      </c>
      <c r="Z3498" s="24">
        <v>0.5</v>
      </c>
      <c r="AA3498"/>
      <c r="AB3498"/>
      <c r="AC3498"/>
      <c r="AD3498"/>
      <c r="AE3498">
        <f t="shared" si="216"/>
        <v>1</v>
      </c>
      <c r="AF3498">
        <f t="shared" si="217"/>
        <v>0.5</v>
      </c>
      <c r="AG3498">
        <f t="shared" si="218"/>
        <v>2.5</v>
      </c>
      <c r="AH3498" s="31">
        <f t="shared" si="219"/>
        <v>0.5</v>
      </c>
    </row>
    <row r="3499" ht="14" hidden="1" spans="1:34">
      <c r="A3499" s="16" t="s">
        <v>7000</v>
      </c>
      <c r="B3499" s="17" t="s">
        <v>7001</v>
      </c>
      <c r="C3499" s="17" t="s">
        <v>5285</v>
      </c>
      <c r="D3499" s="17" t="s">
        <v>6995</v>
      </c>
      <c r="E3499" s="17">
        <v>2023</v>
      </c>
      <c r="F3499" s="18" t="s">
        <v>22</v>
      </c>
      <c r="G3499" s="19"/>
      <c r="J3499" s="24"/>
      <c r="N3499" s="24"/>
      <c r="R3499" s="24"/>
      <c r="S3499" s="25"/>
      <c r="T3499" s="25">
        <v>0.25</v>
      </c>
      <c r="U3499" s="25"/>
      <c r="V3499" s="26">
        <v>0.5</v>
      </c>
      <c r="W3499" s="5">
        <v>1</v>
      </c>
      <c r="Z3499" s="24"/>
      <c r="AA3499"/>
      <c r="AB3499"/>
      <c r="AC3499"/>
      <c r="AD3499"/>
      <c r="AE3499">
        <f t="shared" si="216"/>
        <v>1</v>
      </c>
      <c r="AF3499">
        <f t="shared" si="217"/>
        <v>0.25</v>
      </c>
      <c r="AG3499">
        <f t="shared" si="218"/>
        <v>0</v>
      </c>
      <c r="AH3499" s="31">
        <f t="shared" si="219"/>
        <v>0.5</v>
      </c>
    </row>
    <row r="3500" ht="14" hidden="1" spans="1:34">
      <c r="A3500" s="16" t="s">
        <v>7002</v>
      </c>
      <c r="B3500" s="17" t="s">
        <v>7003</v>
      </c>
      <c r="C3500" s="17" t="s">
        <v>5285</v>
      </c>
      <c r="D3500" s="17" t="s">
        <v>6995</v>
      </c>
      <c r="E3500" s="17">
        <v>2023</v>
      </c>
      <c r="F3500" s="18" t="s">
        <v>22</v>
      </c>
      <c r="G3500" s="19"/>
      <c r="J3500" s="24"/>
      <c r="N3500" s="24"/>
      <c r="R3500" s="24"/>
      <c r="S3500" s="25"/>
      <c r="T3500" s="25">
        <v>0.25</v>
      </c>
      <c r="U3500" s="25"/>
      <c r="V3500" s="26">
        <v>0.5</v>
      </c>
      <c r="W3500" s="5">
        <v>1</v>
      </c>
      <c r="Z3500" s="24"/>
      <c r="AA3500"/>
      <c r="AB3500"/>
      <c r="AC3500"/>
      <c r="AD3500"/>
      <c r="AE3500">
        <f t="shared" si="216"/>
        <v>1</v>
      </c>
      <c r="AF3500">
        <f t="shared" si="217"/>
        <v>0.25</v>
      </c>
      <c r="AG3500">
        <f t="shared" si="218"/>
        <v>0</v>
      </c>
      <c r="AH3500" s="31">
        <f t="shared" si="219"/>
        <v>0.5</v>
      </c>
    </row>
    <row r="3501" ht="14" hidden="1" spans="1:34">
      <c r="A3501" s="16" t="s">
        <v>7004</v>
      </c>
      <c r="B3501" s="17" t="s">
        <v>7005</v>
      </c>
      <c r="C3501" s="17" t="s">
        <v>5285</v>
      </c>
      <c r="D3501" s="17" t="s">
        <v>6995</v>
      </c>
      <c r="E3501" s="17">
        <v>2023</v>
      </c>
      <c r="F3501" s="18" t="s">
        <v>22</v>
      </c>
      <c r="G3501" s="19"/>
      <c r="J3501" s="24"/>
      <c r="N3501" s="24"/>
      <c r="R3501" s="24"/>
      <c r="S3501" s="25"/>
      <c r="T3501" s="25">
        <v>0.25</v>
      </c>
      <c r="U3501" s="25">
        <v>2.5</v>
      </c>
      <c r="V3501" s="26">
        <v>1.5</v>
      </c>
      <c r="Y3501" s="5">
        <v>2</v>
      </c>
      <c r="Z3501" s="24"/>
      <c r="AA3501"/>
      <c r="AB3501"/>
      <c r="AC3501"/>
      <c r="AD3501"/>
      <c r="AE3501">
        <f t="shared" si="216"/>
        <v>0</v>
      </c>
      <c r="AF3501">
        <f t="shared" si="217"/>
        <v>0.25</v>
      </c>
      <c r="AG3501">
        <f t="shared" si="218"/>
        <v>4.5</v>
      </c>
      <c r="AH3501" s="31">
        <f t="shared" si="219"/>
        <v>1.5</v>
      </c>
    </row>
    <row r="3502" ht="14" hidden="1" spans="1:34">
      <c r="A3502" s="16" t="s">
        <v>7006</v>
      </c>
      <c r="B3502" s="17" t="s">
        <v>7007</v>
      </c>
      <c r="C3502" s="17" t="s">
        <v>5285</v>
      </c>
      <c r="D3502" s="17" t="s">
        <v>6995</v>
      </c>
      <c r="E3502" s="17">
        <v>2023</v>
      </c>
      <c r="F3502" s="18" t="s">
        <v>22</v>
      </c>
      <c r="G3502" s="19"/>
      <c r="J3502" s="24"/>
      <c r="N3502" s="24"/>
      <c r="R3502" s="24">
        <v>0.75</v>
      </c>
      <c r="S3502" s="25"/>
      <c r="T3502" s="25">
        <v>0.25</v>
      </c>
      <c r="U3502" s="25">
        <v>2.5</v>
      </c>
      <c r="V3502" s="26">
        <v>2</v>
      </c>
      <c r="Y3502" s="5">
        <v>2</v>
      </c>
      <c r="Z3502" s="24"/>
      <c r="AA3502"/>
      <c r="AB3502"/>
      <c r="AC3502"/>
      <c r="AD3502"/>
      <c r="AE3502">
        <f t="shared" si="216"/>
        <v>0</v>
      </c>
      <c r="AF3502">
        <f t="shared" si="217"/>
        <v>0.25</v>
      </c>
      <c r="AG3502">
        <f t="shared" si="218"/>
        <v>4.5</v>
      </c>
      <c r="AH3502" s="31">
        <f t="shared" si="219"/>
        <v>2.75</v>
      </c>
    </row>
    <row r="3503" ht="14" hidden="1" spans="1:34">
      <c r="A3503" s="16" t="s">
        <v>7008</v>
      </c>
      <c r="B3503" s="17" t="s">
        <v>7009</v>
      </c>
      <c r="C3503" s="17" t="s">
        <v>5285</v>
      </c>
      <c r="D3503" s="17" t="s">
        <v>6995</v>
      </c>
      <c r="E3503" s="17">
        <v>2023</v>
      </c>
      <c r="F3503" s="18" t="s">
        <v>22</v>
      </c>
      <c r="G3503" s="19"/>
      <c r="J3503" s="24"/>
      <c r="N3503" s="24"/>
      <c r="R3503" s="24"/>
      <c r="S3503" s="25"/>
      <c r="T3503" s="25">
        <v>0.25</v>
      </c>
      <c r="U3503" s="25">
        <v>3</v>
      </c>
      <c r="V3503" s="26">
        <v>1</v>
      </c>
      <c r="Z3503" s="24"/>
      <c r="AA3503"/>
      <c r="AB3503"/>
      <c r="AC3503"/>
      <c r="AD3503"/>
      <c r="AE3503">
        <f t="shared" si="216"/>
        <v>0</v>
      </c>
      <c r="AF3503">
        <f t="shared" si="217"/>
        <v>0.25</v>
      </c>
      <c r="AG3503">
        <f t="shared" si="218"/>
        <v>3</v>
      </c>
      <c r="AH3503" s="31">
        <f t="shared" si="219"/>
        <v>1</v>
      </c>
    </row>
    <row r="3504" ht="14" hidden="1" spans="1:34">
      <c r="A3504" s="16" t="s">
        <v>7010</v>
      </c>
      <c r="B3504" s="17" t="s">
        <v>7011</v>
      </c>
      <c r="C3504" s="17" t="s">
        <v>5285</v>
      </c>
      <c r="D3504" s="17" t="s">
        <v>6995</v>
      </c>
      <c r="E3504" s="17">
        <v>2023</v>
      </c>
      <c r="F3504" s="18" t="s">
        <v>22</v>
      </c>
      <c r="G3504" s="19"/>
      <c r="J3504" s="24"/>
      <c r="N3504" s="24"/>
      <c r="R3504" s="24">
        <v>3</v>
      </c>
      <c r="S3504" s="25"/>
      <c r="T3504" s="25">
        <v>0.25</v>
      </c>
      <c r="U3504" s="25">
        <v>2</v>
      </c>
      <c r="V3504" s="26">
        <v>5</v>
      </c>
      <c r="X3504" s="5">
        <v>2.5</v>
      </c>
      <c r="Y3504" s="5">
        <v>2.5</v>
      </c>
      <c r="Z3504" s="24">
        <v>2</v>
      </c>
      <c r="AA3504"/>
      <c r="AB3504"/>
      <c r="AC3504"/>
      <c r="AD3504"/>
      <c r="AE3504">
        <f t="shared" si="216"/>
        <v>0</v>
      </c>
      <c r="AF3504">
        <f t="shared" si="217"/>
        <v>2.75</v>
      </c>
      <c r="AG3504">
        <f t="shared" si="218"/>
        <v>4.5</v>
      </c>
      <c r="AH3504" s="31">
        <f t="shared" si="219"/>
        <v>10</v>
      </c>
    </row>
    <row r="3505" ht="14" hidden="1" spans="1:34">
      <c r="A3505" s="16" t="s">
        <v>7012</v>
      </c>
      <c r="B3505" s="17" t="s">
        <v>7013</v>
      </c>
      <c r="C3505" s="17" t="s">
        <v>5285</v>
      </c>
      <c r="D3505" s="17" t="s">
        <v>6995</v>
      </c>
      <c r="E3505" s="17">
        <v>2023</v>
      </c>
      <c r="F3505" s="18" t="s">
        <v>22</v>
      </c>
      <c r="G3505" s="19"/>
      <c r="J3505" s="24"/>
      <c r="N3505" s="24"/>
      <c r="R3505" s="24">
        <v>1</v>
      </c>
      <c r="S3505" s="25"/>
      <c r="T3505" s="25">
        <v>0.25</v>
      </c>
      <c r="U3505" s="25">
        <v>1</v>
      </c>
      <c r="V3505" s="26">
        <v>0.5</v>
      </c>
      <c r="Z3505" s="24">
        <v>1</v>
      </c>
      <c r="AA3505"/>
      <c r="AB3505"/>
      <c r="AC3505"/>
      <c r="AD3505"/>
      <c r="AE3505">
        <f t="shared" si="216"/>
        <v>0</v>
      </c>
      <c r="AF3505">
        <f t="shared" si="217"/>
        <v>0.25</v>
      </c>
      <c r="AG3505">
        <f t="shared" si="218"/>
        <v>1</v>
      </c>
      <c r="AH3505" s="31">
        <f t="shared" si="219"/>
        <v>2.5</v>
      </c>
    </row>
    <row r="3506" ht="14" hidden="1" spans="1:34">
      <c r="A3506" s="16" t="s">
        <v>7014</v>
      </c>
      <c r="B3506" s="17" t="s">
        <v>7015</v>
      </c>
      <c r="C3506" s="17" t="s">
        <v>5285</v>
      </c>
      <c r="D3506" s="17" t="s">
        <v>6995</v>
      </c>
      <c r="E3506" s="17">
        <v>2023</v>
      </c>
      <c r="F3506" s="18" t="s">
        <v>22</v>
      </c>
      <c r="G3506" s="19"/>
      <c r="J3506" s="24"/>
      <c r="N3506" s="24"/>
      <c r="R3506" s="24">
        <v>1</v>
      </c>
      <c r="S3506" s="25"/>
      <c r="T3506" s="25">
        <v>0.25</v>
      </c>
      <c r="U3506" s="25">
        <v>1</v>
      </c>
      <c r="V3506" s="26">
        <v>0.5</v>
      </c>
      <c r="W3506" s="5">
        <v>1</v>
      </c>
      <c r="Z3506" s="24">
        <v>1</v>
      </c>
      <c r="AA3506"/>
      <c r="AB3506"/>
      <c r="AC3506"/>
      <c r="AD3506"/>
      <c r="AE3506">
        <f t="shared" si="216"/>
        <v>1</v>
      </c>
      <c r="AF3506">
        <f t="shared" si="217"/>
        <v>0.25</v>
      </c>
      <c r="AG3506">
        <f t="shared" si="218"/>
        <v>1</v>
      </c>
      <c r="AH3506" s="31">
        <f t="shared" si="219"/>
        <v>2.5</v>
      </c>
    </row>
    <row r="3507" ht="14" hidden="1" spans="1:34">
      <c r="A3507" s="16" t="s">
        <v>7016</v>
      </c>
      <c r="B3507" s="17" t="s">
        <v>7017</v>
      </c>
      <c r="C3507" s="17" t="s">
        <v>5285</v>
      </c>
      <c r="D3507" s="17" t="s">
        <v>6995</v>
      </c>
      <c r="E3507" s="17">
        <v>2023</v>
      </c>
      <c r="F3507" s="18" t="s">
        <v>22</v>
      </c>
      <c r="G3507" s="19"/>
      <c r="J3507" s="24"/>
      <c r="N3507" s="24"/>
      <c r="R3507" s="24"/>
      <c r="S3507" s="25"/>
      <c r="T3507" s="25">
        <v>0.25</v>
      </c>
      <c r="U3507" s="25"/>
      <c r="V3507" s="26">
        <v>3</v>
      </c>
      <c r="Z3507" s="24">
        <v>0.5</v>
      </c>
      <c r="AA3507"/>
      <c r="AB3507"/>
      <c r="AC3507"/>
      <c r="AD3507"/>
      <c r="AE3507">
        <f t="shared" si="216"/>
        <v>0</v>
      </c>
      <c r="AF3507">
        <f t="shared" si="217"/>
        <v>0.25</v>
      </c>
      <c r="AG3507">
        <f t="shared" si="218"/>
        <v>0</v>
      </c>
      <c r="AH3507" s="31">
        <f t="shared" si="219"/>
        <v>3.5</v>
      </c>
    </row>
    <row r="3508" ht="14" hidden="1" spans="1:34">
      <c r="A3508" s="16" t="s">
        <v>7018</v>
      </c>
      <c r="B3508" s="17" t="s">
        <v>7019</v>
      </c>
      <c r="C3508" s="17" t="s">
        <v>5285</v>
      </c>
      <c r="D3508" s="17" t="s">
        <v>6995</v>
      </c>
      <c r="E3508" s="17">
        <v>2023</v>
      </c>
      <c r="F3508" s="18" t="s">
        <v>22</v>
      </c>
      <c r="G3508" s="19"/>
      <c r="J3508" s="24"/>
      <c r="N3508" s="24"/>
      <c r="R3508" s="24">
        <v>2</v>
      </c>
      <c r="S3508" s="25"/>
      <c r="T3508" s="25">
        <v>0.25</v>
      </c>
      <c r="U3508" s="25">
        <v>0.5</v>
      </c>
      <c r="V3508" s="26">
        <v>1</v>
      </c>
      <c r="Y3508" s="5">
        <v>2</v>
      </c>
      <c r="Z3508" s="24">
        <v>2</v>
      </c>
      <c r="AA3508"/>
      <c r="AB3508"/>
      <c r="AC3508"/>
      <c r="AD3508"/>
      <c r="AE3508">
        <f t="shared" si="216"/>
        <v>0</v>
      </c>
      <c r="AF3508">
        <f t="shared" si="217"/>
        <v>0.25</v>
      </c>
      <c r="AG3508">
        <f t="shared" si="218"/>
        <v>2.5</v>
      </c>
      <c r="AH3508" s="31">
        <f t="shared" si="219"/>
        <v>5</v>
      </c>
    </row>
    <row r="3509" ht="14" hidden="1" spans="1:34">
      <c r="A3509" s="16" t="s">
        <v>7020</v>
      </c>
      <c r="B3509" s="17" t="s">
        <v>7021</v>
      </c>
      <c r="C3509" s="17" t="s">
        <v>5285</v>
      </c>
      <c r="D3509" s="17" t="s">
        <v>6995</v>
      </c>
      <c r="E3509" s="17">
        <v>2023</v>
      </c>
      <c r="F3509" s="18" t="s">
        <v>22</v>
      </c>
      <c r="G3509" s="19"/>
      <c r="J3509" s="24"/>
      <c r="N3509" s="24"/>
      <c r="R3509" s="24">
        <v>1</v>
      </c>
      <c r="S3509" s="25"/>
      <c r="T3509" s="25">
        <v>0.25</v>
      </c>
      <c r="U3509" s="25">
        <v>1</v>
      </c>
      <c r="V3509" s="26">
        <v>0.5</v>
      </c>
      <c r="Z3509" s="24">
        <v>1</v>
      </c>
      <c r="AA3509"/>
      <c r="AB3509"/>
      <c r="AC3509"/>
      <c r="AD3509"/>
      <c r="AE3509">
        <f t="shared" si="216"/>
        <v>0</v>
      </c>
      <c r="AF3509">
        <f t="shared" si="217"/>
        <v>0.25</v>
      </c>
      <c r="AG3509">
        <f t="shared" si="218"/>
        <v>1</v>
      </c>
      <c r="AH3509" s="31">
        <f t="shared" si="219"/>
        <v>2.5</v>
      </c>
    </row>
    <row r="3510" ht="14" hidden="1" spans="1:34">
      <c r="A3510" s="16" t="s">
        <v>7022</v>
      </c>
      <c r="B3510" s="17" t="s">
        <v>7023</v>
      </c>
      <c r="C3510" s="17" t="s">
        <v>5285</v>
      </c>
      <c r="D3510" s="17" t="s">
        <v>6995</v>
      </c>
      <c r="E3510" s="17">
        <v>2023</v>
      </c>
      <c r="F3510" s="18" t="s">
        <v>22</v>
      </c>
      <c r="G3510" s="19"/>
      <c r="J3510" s="24"/>
      <c r="N3510" s="24"/>
      <c r="R3510" s="24">
        <v>1</v>
      </c>
      <c r="S3510" s="25"/>
      <c r="T3510" s="25">
        <v>0.25</v>
      </c>
      <c r="U3510" s="25">
        <v>2.25</v>
      </c>
      <c r="V3510" s="26">
        <v>0.5</v>
      </c>
      <c r="W3510" s="5">
        <v>1</v>
      </c>
      <c r="Y3510" s="5">
        <v>1</v>
      </c>
      <c r="Z3510" s="24">
        <v>2</v>
      </c>
      <c r="AA3510"/>
      <c r="AB3510"/>
      <c r="AC3510"/>
      <c r="AD3510"/>
      <c r="AE3510">
        <f t="shared" si="216"/>
        <v>1</v>
      </c>
      <c r="AF3510">
        <f t="shared" si="217"/>
        <v>0.25</v>
      </c>
      <c r="AG3510">
        <f t="shared" si="218"/>
        <v>3.25</v>
      </c>
      <c r="AH3510" s="31">
        <f t="shared" si="219"/>
        <v>3.5</v>
      </c>
    </row>
    <row r="3511" ht="14" hidden="1" spans="1:34">
      <c r="A3511" s="16" t="s">
        <v>7024</v>
      </c>
      <c r="B3511" s="17" t="s">
        <v>7025</v>
      </c>
      <c r="C3511" s="17" t="s">
        <v>5285</v>
      </c>
      <c r="D3511" s="17" t="s">
        <v>6995</v>
      </c>
      <c r="E3511" s="17">
        <v>2023</v>
      </c>
      <c r="F3511" s="18" t="s">
        <v>22</v>
      </c>
      <c r="G3511" s="19"/>
      <c r="J3511" s="24"/>
      <c r="N3511" s="24"/>
      <c r="R3511" s="24"/>
      <c r="S3511" s="25"/>
      <c r="T3511" s="25">
        <v>0.25</v>
      </c>
      <c r="U3511" s="25">
        <v>2</v>
      </c>
      <c r="V3511" s="26"/>
      <c r="X3511" s="5">
        <v>0.25</v>
      </c>
      <c r="Z3511" s="24"/>
      <c r="AA3511"/>
      <c r="AB3511"/>
      <c r="AC3511"/>
      <c r="AD3511"/>
      <c r="AE3511">
        <f t="shared" si="216"/>
        <v>0</v>
      </c>
      <c r="AF3511">
        <f t="shared" si="217"/>
        <v>0.5</v>
      </c>
      <c r="AG3511">
        <f t="shared" si="218"/>
        <v>2</v>
      </c>
      <c r="AH3511" s="31">
        <f t="shared" si="219"/>
        <v>0</v>
      </c>
    </row>
    <row r="3512" ht="14" hidden="1" spans="1:34">
      <c r="A3512" s="16" t="s">
        <v>7026</v>
      </c>
      <c r="B3512" s="17" t="s">
        <v>7027</v>
      </c>
      <c r="C3512" s="17" t="s">
        <v>5285</v>
      </c>
      <c r="D3512" s="17" t="s">
        <v>6995</v>
      </c>
      <c r="E3512" s="17">
        <v>2023</v>
      </c>
      <c r="F3512" s="18" t="s">
        <v>22</v>
      </c>
      <c r="G3512" s="19"/>
      <c r="J3512" s="24"/>
      <c r="N3512" s="24"/>
      <c r="R3512" s="24">
        <v>1</v>
      </c>
      <c r="S3512" s="25"/>
      <c r="T3512" s="25">
        <v>0.5</v>
      </c>
      <c r="U3512" s="25">
        <v>1</v>
      </c>
      <c r="V3512" s="26">
        <v>2</v>
      </c>
      <c r="W3512" s="5">
        <v>1</v>
      </c>
      <c r="X3512" s="5">
        <v>2</v>
      </c>
      <c r="Z3512" s="24">
        <v>1.75</v>
      </c>
      <c r="AA3512"/>
      <c r="AB3512"/>
      <c r="AC3512"/>
      <c r="AD3512"/>
      <c r="AE3512">
        <f t="shared" si="216"/>
        <v>1</v>
      </c>
      <c r="AF3512">
        <f t="shared" si="217"/>
        <v>2.5</v>
      </c>
      <c r="AG3512">
        <f t="shared" si="218"/>
        <v>1</v>
      </c>
      <c r="AH3512" s="31">
        <f t="shared" si="219"/>
        <v>4.75</v>
      </c>
    </row>
    <row r="3513" ht="14" hidden="1" spans="1:34">
      <c r="A3513" s="16" t="s">
        <v>7028</v>
      </c>
      <c r="B3513" s="17" t="s">
        <v>7029</v>
      </c>
      <c r="C3513" s="17" t="s">
        <v>5285</v>
      </c>
      <c r="D3513" s="17" t="s">
        <v>6995</v>
      </c>
      <c r="E3513" s="17">
        <v>2023</v>
      </c>
      <c r="F3513" s="18" t="s">
        <v>22</v>
      </c>
      <c r="G3513" s="19"/>
      <c r="J3513" s="24"/>
      <c r="N3513" s="24"/>
      <c r="R3513" s="24"/>
      <c r="S3513" s="25"/>
      <c r="T3513" s="25">
        <v>0.25</v>
      </c>
      <c r="U3513" s="25">
        <v>1.5</v>
      </c>
      <c r="V3513" s="26">
        <v>1</v>
      </c>
      <c r="W3513" s="5">
        <v>1</v>
      </c>
      <c r="Z3513" s="24"/>
      <c r="AA3513"/>
      <c r="AB3513"/>
      <c r="AC3513"/>
      <c r="AD3513"/>
      <c r="AE3513">
        <f t="shared" si="216"/>
        <v>1</v>
      </c>
      <c r="AF3513">
        <f t="shared" si="217"/>
        <v>0.25</v>
      </c>
      <c r="AG3513">
        <f t="shared" si="218"/>
        <v>1.5</v>
      </c>
      <c r="AH3513" s="31">
        <f t="shared" si="219"/>
        <v>1</v>
      </c>
    </row>
    <row r="3514" ht="14" hidden="1" spans="1:34">
      <c r="A3514" s="16" t="s">
        <v>7030</v>
      </c>
      <c r="B3514" s="17" t="s">
        <v>7031</v>
      </c>
      <c r="C3514" s="17" t="s">
        <v>5285</v>
      </c>
      <c r="D3514" s="17" t="s">
        <v>6995</v>
      </c>
      <c r="E3514" s="17">
        <v>2023</v>
      </c>
      <c r="F3514" s="18" t="s">
        <v>22</v>
      </c>
      <c r="G3514" s="19"/>
      <c r="J3514" s="24"/>
      <c r="N3514" s="24"/>
      <c r="P3514" s="5">
        <v>0.25</v>
      </c>
      <c r="R3514" s="24">
        <v>1.5</v>
      </c>
      <c r="S3514" s="25"/>
      <c r="T3514" s="25">
        <v>0.25</v>
      </c>
      <c r="U3514" s="25">
        <v>0.5</v>
      </c>
      <c r="V3514" s="26"/>
      <c r="X3514" s="5">
        <v>0.5</v>
      </c>
      <c r="Z3514" s="24">
        <v>1.5</v>
      </c>
      <c r="AA3514"/>
      <c r="AB3514"/>
      <c r="AC3514"/>
      <c r="AD3514"/>
      <c r="AE3514">
        <f t="shared" si="216"/>
        <v>0</v>
      </c>
      <c r="AF3514">
        <f t="shared" si="217"/>
        <v>1</v>
      </c>
      <c r="AG3514">
        <f t="shared" si="218"/>
        <v>0.5</v>
      </c>
      <c r="AH3514" s="31">
        <f t="shared" si="219"/>
        <v>3</v>
      </c>
    </row>
    <row r="3515" ht="14" hidden="1" spans="1:34">
      <c r="A3515" s="16" t="s">
        <v>7032</v>
      </c>
      <c r="B3515" s="17" t="s">
        <v>7033</v>
      </c>
      <c r="C3515" s="17" t="s">
        <v>5285</v>
      </c>
      <c r="D3515" s="17" t="s">
        <v>6995</v>
      </c>
      <c r="E3515" s="17">
        <v>2023</v>
      </c>
      <c r="F3515" s="18" t="s">
        <v>22</v>
      </c>
      <c r="G3515" s="19"/>
      <c r="J3515" s="24"/>
      <c r="N3515" s="24"/>
      <c r="R3515" s="24"/>
      <c r="S3515" s="25"/>
      <c r="T3515" s="25">
        <v>0.25</v>
      </c>
      <c r="U3515" s="25">
        <v>1.5</v>
      </c>
      <c r="V3515" s="26">
        <v>1</v>
      </c>
      <c r="Z3515" s="24"/>
      <c r="AA3515"/>
      <c r="AB3515"/>
      <c r="AC3515"/>
      <c r="AD3515"/>
      <c r="AE3515">
        <f t="shared" si="216"/>
        <v>0</v>
      </c>
      <c r="AF3515">
        <f t="shared" si="217"/>
        <v>0.25</v>
      </c>
      <c r="AG3515">
        <f t="shared" si="218"/>
        <v>1.5</v>
      </c>
      <c r="AH3515" s="31">
        <f t="shared" si="219"/>
        <v>1</v>
      </c>
    </row>
    <row r="3516" ht="14" hidden="1" spans="1:34">
      <c r="A3516" s="16" t="s">
        <v>7034</v>
      </c>
      <c r="B3516" s="17" t="s">
        <v>7035</v>
      </c>
      <c r="C3516" s="17" t="s">
        <v>5285</v>
      </c>
      <c r="D3516" s="17" t="s">
        <v>6995</v>
      </c>
      <c r="E3516" s="17">
        <v>2023</v>
      </c>
      <c r="F3516" s="18" t="s">
        <v>22</v>
      </c>
      <c r="G3516" s="19"/>
      <c r="J3516" s="24"/>
      <c r="N3516" s="24"/>
      <c r="R3516" s="24"/>
      <c r="S3516" s="25"/>
      <c r="T3516" s="25">
        <v>0.25</v>
      </c>
      <c r="U3516" s="25"/>
      <c r="V3516" s="26">
        <v>0.5</v>
      </c>
      <c r="W3516" s="5">
        <v>1</v>
      </c>
      <c r="Y3516" s="5">
        <v>2</v>
      </c>
      <c r="Z3516" s="24"/>
      <c r="AA3516"/>
      <c r="AB3516"/>
      <c r="AC3516"/>
      <c r="AD3516"/>
      <c r="AE3516">
        <f t="shared" si="216"/>
        <v>1</v>
      </c>
      <c r="AF3516">
        <f t="shared" si="217"/>
        <v>0.25</v>
      </c>
      <c r="AG3516">
        <f t="shared" si="218"/>
        <v>2</v>
      </c>
      <c r="AH3516" s="31">
        <f t="shared" si="219"/>
        <v>0.5</v>
      </c>
    </row>
    <row r="3517" ht="14" hidden="1" spans="1:34">
      <c r="A3517" s="16" t="s">
        <v>7036</v>
      </c>
      <c r="B3517" s="17" t="s">
        <v>7037</v>
      </c>
      <c r="C3517" s="17" t="s">
        <v>5285</v>
      </c>
      <c r="D3517" s="17" t="s">
        <v>6995</v>
      </c>
      <c r="E3517" s="17">
        <v>2023</v>
      </c>
      <c r="F3517" s="18" t="s">
        <v>22</v>
      </c>
      <c r="G3517" s="19"/>
      <c r="J3517" s="24"/>
      <c r="N3517" s="24"/>
      <c r="R3517" s="24"/>
      <c r="S3517" s="25"/>
      <c r="T3517" s="25">
        <v>0.25</v>
      </c>
      <c r="U3517" s="25">
        <v>0.5</v>
      </c>
      <c r="V3517" s="26">
        <v>2</v>
      </c>
      <c r="W3517" s="5">
        <v>1</v>
      </c>
      <c r="X3517" s="5">
        <v>1</v>
      </c>
      <c r="Y3517" s="5">
        <v>1</v>
      </c>
      <c r="Z3517" s="24"/>
      <c r="AA3517"/>
      <c r="AB3517"/>
      <c r="AC3517"/>
      <c r="AD3517"/>
      <c r="AE3517">
        <f t="shared" si="216"/>
        <v>1</v>
      </c>
      <c r="AF3517">
        <f t="shared" si="217"/>
        <v>1.25</v>
      </c>
      <c r="AG3517">
        <f t="shared" si="218"/>
        <v>1.5</v>
      </c>
      <c r="AH3517" s="31">
        <f t="shared" si="219"/>
        <v>2</v>
      </c>
    </row>
    <row r="3518" ht="14" hidden="1" spans="1:34">
      <c r="A3518" s="16" t="s">
        <v>7038</v>
      </c>
      <c r="B3518" s="17" t="s">
        <v>7039</v>
      </c>
      <c r="C3518" s="17" t="s">
        <v>5285</v>
      </c>
      <c r="D3518" s="17" t="s">
        <v>6995</v>
      </c>
      <c r="E3518" s="17">
        <v>2023</v>
      </c>
      <c r="F3518" s="18" t="s">
        <v>22</v>
      </c>
      <c r="G3518" s="19"/>
      <c r="J3518" s="24"/>
      <c r="N3518" s="24"/>
      <c r="P3518" s="5">
        <v>0.25</v>
      </c>
      <c r="R3518" s="24"/>
      <c r="S3518" s="25"/>
      <c r="T3518" s="25">
        <v>0.25</v>
      </c>
      <c r="U3518" s="25"/>
      <c r="V3518" s="26">
        <v>1</v>
      </c>
      <c r="W3518" s="5">
        <v>1</v>
      </c>
      <c r="X3518" s="5">
        <v>0.25</v>
      </c>
      <c r="Z3518" s="24"/>
      <c r="AA3518"/>
      <c r="AB3518"/>
      <c r="AC3518"/>
      <c r="AD3518"/>
      <c r="AE3518">
        <f t="shared" si="216"/>
        <v>1</v>
      </c>
      <c r="AF3518">
        <f t="shared" si="217"/>
        <v>0.75</v>
      </c>
      <c r="AG3518">
        <f t="shared" si="218"/>
        <v>0</v>
      </c>
      <c r="AH3518" s="31">
        <f t="shared" si="219"/>
        <v>1</v>
      </c>
    </row>
    <row r="3519" ht="14" hidden="1" spans="1:34">
      <c r="A3519" s="16" t="s">
        <v>7040</v>
      </c>
      <c r="B3519" s="17" t="s">
        <v>7041</v>
      </c>
      <c r="C3519" s="17" t="s">
        <v>5285</v>
      </c>
      <c r="D3519" s="17" t="s">
        <v>6995</v>
      </c>
      <c r="E3519" s="17">
        <v>2023</v>
      </c>
      <c r="F3519" s="18" t="s">
        <v>22</v>
      </c>
      <c r="G3519" s="19"/>
      <c r="J3519" s="24"/>
      <c r="N3519" s="24"/>
      <c r="R3519" s="24"/>
      <c r="S3519" s="25"/>
      <c r="T3519" s="25">
        <v>0.25</v>
      </c>
      <c r="U3519" s="25">
        <v>0.75</v>
      </c>
      <c r="V3519" s="26">
        <v>0.5</v>
      </c>
      <c r="W3519" s="5">
        <v>1</v>
      </c>
      <c r="Z3519" s="24"/>
      <c r="AA3519"/>
      <c r="AB3519"/>
      <c r="AC3519"/>
      <c r="AD3519"/>
      <c r="AE3519">
        <f t="shared" si="216"/>
        <v>1</v>
      </c>
      <c r="AF3519">
        <f t="shared" si="217"/>
        <v>0.25</v>
      </c>
      <c r="AG3519">
        <f t="shared" si="218"/>
        <v>0.75</v>
      </c>
      <c r="AH3519" s="31">
        <f t="shared" si="219"/>
        <v>0.5</v>
      </c>
    </row>
    <row r="3520" ht="14" hidden="1" spans="1:34">
      <c r="A3520" s="16" t="s">
        <v>7042</v>
      </c>
      <c r="B3520" s="17" t="s">
        <v>7043</v>
      </c>
      <c r="C3520" s="17" t="s">
        <v>5285</v>
      </c>
      <c r="D3520" s="17" t="s">
        <v>6995</v>
      </c>
      <c r="E3520" s="17">
        <v>2023</v>
      </c>
      <c r="F3520" s="18" t="s">
        <v>22</v>
      </c>
      <c r="G3520" s="19"/>
      <c r="J3520" s="24"/>
      <c r="N3520" s="24"/>
      <c r="R3520" s="24"/>
      <c r="S3520" s="25"/>
      <c r="T3520" s="25">
        <v>0.25</v>
      </c>
      <c r="U3520" s="25">
        <v>2</v>
      </c>
      <c r="V3520" s="26">
        <v>1.5</v>
      </c>
      <c r="X3520" s="5">
        <v>2.25</v>
      </c>
      <c r="Z3520" s="24"/>
      <c r="AA3520"/>
      <c r="AB3520"/>
      <c r="AC3520"/>
      <c r="AD3520"/>
      <c r="AE3520">
        <f t="shared" si="216"/>
        <v>0</v>
      </c>
      <c r="AF3520">
        <f t="shared" si="217"/>
        <v>2.5</v>
      </c>
      <c r="AG3520">
        <f t="shared" si="218"/>
        <v>2</v>
      </c>
      <c r="AH3520" s="31">
        <f t="shared" si="219"/>
        <v>1.5</v>
      </c>
    </row>
    <row r="3521" ht="14" hidden="1" spans="1:34">
      <c r="A3521" s="16" t="s">
        <v>7044</v>
      </c>
      <c r="B3521" s="17" t="s">
        <v>7045</v>
      </c>
      <c r="C3521" s="17" t="s">
        <v>5285</v>
      </c>
      <c r="D3521" s="17" t="s">
        <v>6995</v>
      </c>
      <c r="E3521" s="17">
        <v>2023</v>
      </c>
      <c r="F3521" s="18" t="s">
        <v>22</v>
      </c>
      <c r="G3521" s="19"/>
      <c r="J3521" s="24"/>
      <c r="N3521" s="24"/>
      <c r="R3521" s="24"/>
      <c r="S3521" s="25"/>
      <c r="T3521" s="25">
        <v>0.25</v>
      </c>
      <c r="U3521" s="25">
        <v>2.5</v>
      </c>
      <c r="V3521" s="26">
        <v>2</v>
      </c>
      <c r="W3521" s="5">
        <v>1</v>
      </c>
      <c r="Z3521" s="24">
        <v>1</v>
      </c>
      <c r="AA3521"/>
      <c r="AB3521"/>
      <c r="AC3521"/>
      <c r="AD3521"/>
      <c r="AE3521">
        <f t="shared" si="216"/>
        <v>1</v>
      </c>
      <c r="AF3521">
        <f t="shared" si="217"/>
        <v>0.25</v>
      </c>
      <c r="AG3521">
        <f t="shared" si="218"/>
        <v>2.5</v>
      </c>
      <c r="AH3521" s="31">
        <f t="shared" si="219"/>
        <v>3</v>
      </c>
    </row>
    <row r="3522" ht="14" hidden="1" spans="1:34">
      <c r="A3522" s="16" t="s">
        <v>7046</v>
      </c>
      <c r="B3522" s="17" t="s">
        <v>7047</v>
      </c>
      <c r="C3522" s="17" t="s">
        <v>5285</v>
      </c>
      <c r="D3522" s="17" t="s">
        <v>6995</v>
      </c>
      <c r="E3522" s="17">
        <v>2023</v>
      </c>
      <c r="F3522" s="18" t="s">
        <v>22</v>
      </c>
      <c r="G3522" s="19"/>
      <c r="J3522" s="24"/>
      <c r="N3522" s="24"/>
      <c r="R3522" s="24"/>
      <c r="S3522" s="25"/>
      <c r="T3522" s="25">
        <v>0.25</v>
      </c>
      <c r="U3522" s="25">
        <v>2</v>
      </c>
      <c r="V3522" s="26">
        <v>2.5</v>
      </c>
      <c r="X3522" s="5">
        <v>0.25</v>
      </c>
      <c r="Z3522" s="24"/>
      <c r="AA3522"/>
      <c r="AB3522"/>
      <c r="AC3522"/>
      <c r="AD3522"/>
      <c r="AE3522">
        <f t="shared" si="216"/>
        <v>0</v>
      </c>
      <c r="AF3522">
        <f t="shared" si="217"/>
        <v>0.5</v>
      </c>
      <c r="AG3522">
        <f t="shared" si="218"/>
        <v>2</v>
      </c>
      <c r="AH3522" s="31">
        <f t="shared" si="219"/>
        <v>2.5</v>
      </c>
    </row>
    <row r="3523" ht="14" hidden="1" spans="1:34">
      <c r="A3523" s="16" t="s">
        <v>7048</v>
      </c>
      <c r="B3523" s="17" t="s">
        <v>7049</v>
      </c>
      <c r="C3523" s="17" t="s">
        <v>5285</v>
      </c>
      <c r="D3523" s="17" t="s">
        <v>6995</v>
      </c>
      <c r="E3523" s="17">
        <v>2023</v>
      </c>
      <c r="F3523" s="18" t="s">
        <v>22</v>
      </c>
      <c r="G3523" s="19"/>
      <c r="J3523" s="24"/>
      <c r="N3523" s="24"/>
      <c r="P3523" s="5">
        <v>0.25</v>
      </c>
      <c r="R3523" s="24">
        <v>1.5</v>
      </c>
      <c r="S3523" s="25"/>
      <c r="T3523" s="25">
        <v>0.25</v>
      </c>
      <c r="U3523" s="25">
        <v>0.5</v>
      </c>
      <c r="V3523" s="26">
        <v>1.5</v>
      </c>
      <c r="W3523" s="5">
        <v>1</v>
      </c>
      <c r="X3523" s="5">
        <v>2.25</v>
      </c>
      <c r="Y3523" s="5">
        <v>1.5</v>
      </c>
      <c r="Z3523" s="24">
        <v>2</v>
      </c>
      <c r="AA3523"/>
      <c r="AB3523"/>
      <c r="AC3523"/>
      <c r="AD3523"/>
      <c r="AE3523">
        <f t="shared" si="216"/>
        <v>1</v>
      </c>
      <c r="AF3523">
        <f t="shared" si="217"/>
        <v>2.75</v>
      </c>
      <c r="AG3523">
        <f t="shared" si="218"/>
        <v>2</v>
      </c>
      <c r="AH3523" s="31">
        <f t="shared" si="219"/>
        <v>5</v>
      </c>
    </row>
    <row r="3524" ht="14" hidden="1" spans="1:34">
      <c r="A3524" s="16" t="s">
        <v>7050</v>
      </c>
      <c r="B3524" s="17" t="s">
        <v>7051</v>
      </c>
      <c r="C3524" s="17" t="s">
        <v>5285</v>
      </c>
      <c r="D3524" s="17" t="s">
        <v>6995</v>
      </c>
      <c r="E3524" s="17">
        <v>2023</v>
      </c>
      <c r="F3524" s="18" t="s">
        <v>22</v>
      </c>
      <c r="G3524" s="19"/>
      <c r="J3524" s="24"/>
      <c r="N3524" s="24"/>
      <c r="R3524" s="24"/>
      <c r="S3524" s="25"/>
      <c r="T3524" s="25">
        <v>0.25</v>
      </c>
      <c r="U3524" s="25"/>
      <c r="V3524" s="26"/>
      <c r="X3524" s="5">
        <v>2.25</v>
      </c>
      <c r="Z3524" s="24">
        <v>0.5</v>
      </c>
      <c r="AA3524"/>
      <c r="AB3524"/>
      <c r="AC3524"/>
      <c r="AD3524"/>
      <c r="AE3524">
        <f t="shared" si="216"/>
        <v>0</v>
      </c>
      <c r="AF3524">
        <f t="shared" si="217"/>
        <v>2.5</v>
      </c>
      <c r="AG3524">
        <f t="shared" si="218"/>
        <v>0</v>
      </c>
      <c r="AH3524" s="31">
        <f t="shared" si="219"/>
        <v>0.5</v>
      </c>
    </row>
    <row r="3525" ht="14" hidden="1" spans="1:34">
      <c r="A3525" s="16" t="s">
        <v>7052</v>
      </c>
      <c r="B3525" s="17" t="s">
        <v>7053</v>
      </c>
      <c r="C3525" s="17" t="s">
        <v>5285</v>
      </c>
      <c r="D3525" s="17" t="s">
        <v>6995</v>
      </c>
      <c r="E3525" s="17">
        <v>2023</v>
      </c>
      <c r="F3525" s="18" t="s">
        <v>22</v>
      </c>
      <c r="G3525" s="19"/>
      <c r="J3525" s="24"/>
      <c r="N3525" s="24"/>
      <c r="R3525" s="24"/>
      <c r="S3525" s="25"/>
      <c r="T3525" s="25">
        <v>0.25</v>
      </c>
      <c r="U3525" s="25">
        <v>3</v>
      </c>
      <c r="V3525" s="26">
        <v>3.5</v>
      </c>
      <c r="X3525" s="5">
        <v>2.75</v>
      </c>
      <c r="Z3525" s="24"/>
      <c r="AA3525"/>
      <c r="AB3525"/>
      <c r="AC3525"/>
      <c r="AD3525"/>
      <c r="AE3525">
        <f t="shared" ref="AE3525:AE3588" si="220">W3525+S3525+O3525+K3525+G3525</f>
        <v>0</v>
      </c>
      <c r="AF3525">
        <f t="shared" ref="AF3525:AF3588" si="221">X3525+T3525+P3525+L3525+H3525</f>
        <v>3</v>
      </c>
      <c r="AG3525">
        <f t="shared" ref="AG3525:AG3588" si="222">Y3525+U3525+Q3525+M3525+I3525</f>
        <v>3</v>
      </c>
      <c r="AH3525" s="31">
        <f t="shared" ref="AH3525:AH3588" si="223">Z3525+V3525+R3525+N3525+J3525</f>
        <v>3.5</v>
      </c>
    </row>
    <row r="3526" ht="14" hidden="1" spans="1:34">
      <c r="A3526" s="16" t="s">
        <v>7054</v>
      </c>
      <c r="B3526" s="17" t="s">
        <v>7055</v>
      </c>
      <c r="C3526" s="17" t="s">
        <v>5285</v>
      </c>
      <c r="D3526" s="17" t="s">
        <v>6995</v>
      </c>
      <c r="E3526" s="17">
        <v>2023</v>
      </c>
      <c r="F3526" s="18" t="s">
        <v>22</v>
      </c>
      <c r="G3526" s="19"/>
      <c r="J3526" s="24"/>
      <c r="N3526" s="24"/>
      <c r="P3526" s="5">
        <v>0.25</v>
      </c>
      <c r="R3526" s="24">
        <v>1.5</v>
      </c>
      <c r="S3526" s="25"/>
      <c r="T3526" s="25">
        <v>0.25</v>
      </c>
      <c r="U3526" s="25">
        <v>1</v>
      </c>
      <c r="V3526" s="26">
        <v>1</v>
      </c>
      <c r="W3526" s="5">
        <v>1</v>
      </c>
      <c r="X3526" s="5">
        <v>0.25</v>
      </c>
      <c r="Y3526" s="5">
        <v>2</v>
      </c>
      <c r="Z3526" s="24">
        <v>0.5</v>
      </c>
      <c r="AA3526"/>
      <c r="AB3526"/>
      <c r="AC3526"/>
      <c r="AD3526"/>
      <c r="AE3526">
        <f t="shared" si="220"/>
        <v>1</v>
      </c>
      <c r="AF3526">
        <f t="shared" si="221"/>
        <v>0.75</v>
      </c>
      <c r="AG3526">
        <f t="shared" si="222"/>
        <v>3</v>
      </c>
      <c r="AH3526" s="31">
        <f t="shared" si="223"/>
        <v>3</v>
      </c>
    </row>
    <row r="3527" ht="14" hidden="1" spans="1:34">
      <c r="A3527" s="16" t="s">
        <v>7056</v>
      </c>
      <c r="B3527" s="17" t="s">
        <v>7057</v>
      </c>
      <c r="C3527" s="17" t="s">
        <v>5285</v>
      </c>
      <c r="D3527" s="17" t="s">
        <v>6995</v>
      </c>
      <c r="E3527" s="17">
        <v>2023</v>
      </c>
      <c r="F3527" s="18" t="s">
        <v>22</v>
      </c>
      <c r="G3527" s="19"/>
      <c r="J3527" s="24"/>
      <c r="N3527" s="24"/>
      <c r="R3527" s="24">
        <v>1.5</v>
      </c>
      <c r="S3527" s="25"/>
      <c r="T3527" s="25">
        <v>0.25</v>
      </c>
      <c r="U3527" s="25"/>
      <c r="V3527" s="26"/>
      <c r="Y3527" s="5">
        <v>2</v>
      </c>
      <c r="Z3527" s="24">
        <v>1</v>
      </c>
      <c r="AA3527"/>
      <c r="AB3527"/>
      <c r="AC3527"/>
      <c r="AD3527"/>
      <c r="AE3527">
        <f t="shared" si="220"/>
        <v>0</v>
      </c>
      <c r="AF3527">
        <f t="shared" si="221"/>
        <v>0.25</v>
      </c>
      <c r="AG3527">
        <f t="shared" si="222"/>
        <v>2</v>
      </c>
      <c r="AH3527" s="31">
        <f t="shared" si="223"/>
        <v>2.5</v>
      </c>
    </row>
    <row r="3528" ht="14" hidden="1" spans="1:34">
      <c r="A3528" s="16" t="s">
        <v>7058</v>
      </c>
      <c r="B3528" s="17" t="s">
        <v>7059</v>
      </c>
      <c r="C3528" s="17" t="s">
        <v>5285</v>
      </c>
      <c r="D3528" s="17" t="s">
        <v>6995</v>
      </c>
      <c r="E3528" s="17">
        <v>2023</v>
      </c>
      <c r="F3528" s="18" t="s">
        <v>22</v>
      </c>
      <c r="G3528" s="19"/>
      <c r="J3528" s="24"/>
      <c r="N3528" s="24"/>
      <c r="R3528" s="24">
        <v>0.5</v>
      </c>
      <c r="S3528" s="25"/>
      <c r="T3528" s="25">
        <v>0.25</v>
      </c>
      <c r="U3528" s="25">
        <v>1</v>
      </c>
      <c r="V3528" s="26"/>
      <c r="W3528" s="5">
        <v>3</v>
      </c>
      <c r="Z3528" s="24"/>
      <c r="AA3528"/>
      <c r="AB3528"/>
      <c r="AC3528"/>
      <c r="AD3528"/>
      <c r="AE3528">
        <f t="shared" si="220"/>
        <v>3</v>
      </c>
      <c r="AF3528">
        <f t="shared" si="221"/>
        <v>0.25</v>
      </c>
      <c r="AG3528">
        <f t="shared" si="222"/>
        <v>1</v>
      </c>
      <c r="AH3528" s="31">
        <f t="shared" si="223"/>
        <v>0.5</v>
      </c>
    </row>
    <row r="3529" ht="14" hidden="1" spans="1:34">
      <c r="A3529" s="16" t="s">
        <v>7060</v>
      </c>
      <c r="B3529" s="17" t="s">
        <v>7061</v>
      </c>
      <c r="C3529" s="17" t="s">
        <v>5285</v>
      </c>
      <c r="D3529" s="17" t="s">
        <v>6995</v>
      </c>
      <c r="E3529" s="17">
        <v>2023</v>
      </c>
      <c r="F3529" s="18" t="s">
        <v>22</v>
      </c>
      <c r="G3529" s="19"/>
      <c r="J3529" s="24"/>
      <c r="N3529" s="24"/>
      <c r="R3529" s="24"/>
      <c r="S3529" s="25"/>
      <c r="T3529" s="25">
        <v>0.25</v>
      </c>
      <c r="U3529" s="25"/>
      <c r="V3529" s="26"/>
      <c r="Z3529" s="24"/>
      <c r="AA3529"/>
      <c r="AB3529"/>
      <c r="AC3529"/>
      <c r="AD3529"/>
      <c r="AE3529">
        <f t="shared" si="220"/>
        <v>0</v>
      </c>
      <c r="AF3529">
        <f t="shared" si="221"/>
        <v>0.25</v>
      </c>
      <c r="AG3529">
        <f t="shared" si="222"/>
        <v>0</v>
      </c>
      <c r="AH3529" s="31">
        <f t="shared" si="223"/>
        <v>0</v>
      </c>
    </row>
    <row r="3530" ht="14" hidden="1" spans="1:34">
      <c r="A3530" s="16" t="s">
        <v>7062</v>
      </c>
      <c r="B3530" s="17" t="s">
        <v>7063</v>
      </c>
      <c r="C3530" s="17" t="s">
        <v>5285</v>
      </c>
      <c r="D3530" s="17" t="s">
        <v>6995</v>
      </c>
      <c r="E3530" s="17">
        <v>2023</v>
      </c>
      <c r="F3530" s="18" t="s">
        <v>22</v>
      </c>
      <c r="G3530" s="19"/>
      <c r="J3530" s="24"/>
      <c r="N3530" s="24"/>
      <c r="R3530" s="24">
        <v>0.5</v>
      </c>
      <c r="S3530" s="25"/>
      <c r="T3530" s="25">
        <v>0.25</v>
      </c>
      <c r="U3530" s="25">
        <v>1</v>
      </c>
      <c r="V3530" s="26"/>
      <c r="Y3530" s="5">
        <v>2</v>
      </c>
      <c r="Z3530" s="24">
        <v>1.5</v>
      </c>
      <c r="AA3530"/>
      <c r="AB3530"/>
      <c r="AC3530"/>
      <c r="AD3530"/>
      <c r="AE3530">
        <f t="shared" si="220"/>
        <v>0</v>
      </c>
      <c r="AF3530">
        <f t="shared" si="221"/>
        <v>0.25</v>
      </c>
      <c r="AG3530">
        <f t="shared" si="222"/>
        <v>3</v>
      </c>
      <c r="AH3530" s="31">
        <f t="shared" si="223"/>
        <v>2</v>
      </c>
    </row>
    <row r="3531" ht="14" hidden="1" spans="1:34">
      <c r="A3531" s="16" t="s">
        <v>7064</v>
      </c>
      <c r="B3531" s="17" t="s">
        <v>7065</v>
      </c>
      <c r="C3531" s="17" t="s">
        <v>5285</v>
      </c>
      <c r="D3531" s="17" t="s">
        <v>6995</v>
      </c>
      <c r="E3531" s="17">
        <v>2023</v>
      </c>
      <c r="F3531" s="18" t="s">
        <v>22</v>
      </c>
      <c r="G3531" s="19"/>
      <c r="J3531" s="24"/>
      <c r="N3531" s="24"/>
      <c r="R3531" s="24"/>
      <c r="S3531" s="25"/>
      <c r="T3531" s="25">
        <v>0.25</v>
      </c>
      <c r="U3531" s="25">
        <v>1.5</v>
      </c>
      <c r="V3531" s="26"/>
      <c r="Y3531" s="5">
        <v>1</v>
      </c>
      <c r="Z3531" s="24"/>
      <c r="AA3531"/>
      <c r="AB3531"/>
      <c r="AC3531"/>
      <c r="AD3531"/>
      <c r="AE3531">
        <f t="shared" si="220"/>
        <v>0</v>
      </c>
      <c r="AF3531">
        <f t="shared" si="221"/>
        <v>0.25</v>
      </c>
      <c r="AG3531">
        <f t="shared" si="222"/>
        <v>2.5</v>
      </c>
      <c r="AH3531" s="31">
        <f t="shared" si="223"/>
        <v>0</v>
      </c>
    </row>
    <row r="3532" ht="14" hidden="1" spans="1:34">
      <c r="A3532" s="16" t="s">
        <v>7066</v>
      </c>
      <c r="B3532" s="17" t="s">
        <v>7067</v>
      </c>
      <c r="C3532" s="17" t="s">
        <v>5285</v>
      </c>
      <c r="D3532" s="17" t="s">
        <v>6995</v>
      </c>
      <c r="E3532" s="17">
        <v>2023</v>
      </c>
      <c r="F3532" s="18" t="s">
        <v>22</v>
      </c>
      <c r="G3532" s="19"/>
      <c r="J3532" s="24"/>
      <c r="N3532" s="24"/>
      <c r="R3532" s="24"/>
      <c r="S3532" s="25"/>
      <c r="T3532" s="25">
        <v>0.25</v>
      </c>
      <c r="U3532" s="25">
        <v>1</v>
      </c>
      <c r="V3532" s="26"/>
      <c r="Z3532" s="24"/>
      <c r="AA3532"/>
      <c r="AB3532"/>
      <c r="AC3532"/>
      <c r="AD3532"/>
      <c r="AE3532">
        <f t="shared" si="220"/>
        <v>0</v>
      </c>
      <c r="AF3532">
        <f t="shared" si="221"/>
        <v>0.25</v>
      </c>
      <c r="AG3532">
        <f t="shared" si="222"/>
        <v>1</v>
      </c>
      <c r="AH3532" s="31">
        <f t="shared" si="223"/>
        <v>0</v>
      </c>
    </row>
    <row r="3533" ht="14" hidden="1" spans="1:34">
      <c r="A3533" s="16" t="s">
        <v>7068</v>
      </c>
      <c r="B3533" s="17" t="s">
        <v>7069</v>
      </c>
      <c r="C3533" s="17" t="s">
        <v>5285</v>
      </c>
      <c r="D3533" s="17" t="s">
        <v>6995</v>
      </c>
      <c r="E3533" s="17">
        <v>2023</v>
      </c>
      <c r="F3533" s="18" t="s">
        <v>22</v>
      </c>
      <c r="G3533" s="19"/>
      <c r="J3533" s="24"/>
      <c r="N3533" s="24"/>
      <c r="R3533" s="24"/>
      <c r="S3533" s="25"/>
      <c r="T3533" s="25">
        <v>0.25</v>
      </c>
      <c r="U3533" s="25">
        <v>2.5</v>
      </c>
      <c r="V3533" s="26">
        <v>1</v>
      </c>
      <c r="Y3533" s="5">
        <v>1</v>
      </c>
      <c r="Z3533" s="24"/>
      <c r="AA3533"/>
      <c r="AB3533"/>
      <c r="AC3533"/>
      <c r="AD3533"/>
      <c r="AE3533">
        <f t="shared" si="220"/>
        <v>0</v>
      </c>
      <c r="AF3533">
        <f t="shared" si="221"/>
        <v>0.25</v>
      </c>
      <c r="AG3533">
        <f t="shared" si="222"/>
        <v>3.5</v>
      </c>
      <c r="AH3533" s="31">
        <f t="shared" si="223"/>
        <v>1</v>
      </c>
    </row>
    <row r="3534" ht="14" hidden="1" spans="1:34">
      <c r="A3534" s="16" t="s">
        <v>7070</v>
      </c>
      <c r="B3534" s="17" t="s">
        <v>7071</v>
      </c>
      <c r="C3534" s="17" t="s">
        <v>5285</v>
      </c>
      <c r="D3534" s="17" t="s">
        <v>6995</v>
      </c>
      <c r="E3534" s="17">
        <v>2023</v>
      </c>
      <c r="F3534" s="18" t="s">
        <v>22</v>
      </c>
      <c r="G3534" s="19"/>
      <c r="J3534" s="24"/>
      <c r="N3534" s="24"/>
      <c r="P3534" s="5">
        <v>0.25</v>
      </c>
      <c r="R3534" s="24">
        <v>1.5</v>
      </c>
      <c r="S3534" s="25"/>
      <c r="T3534" s="25">
        <v>0.25</v>
      </c>
      <c r="U3534" s="25">
        <v>0.5</v>
      </c>
      <c r="V3534" s="26"/>
      <c r="X3534" s="5">
        <v>0.5</v>
      </c>
      <c r="Z3534" s="24">
        <v>1</v>
      </c>
      <c r="AA3534"/>
      <c r="AB3534"/>
      <c r="AC3534"/>
      <c r="AD3534"/>
      <c r="AE3534">
        <f t="shared" si="220"/>
        <v>0</v>
      </c>
      <c r="AF3534">
        <f t="shared" si="221"/>
        <v>1</v>
      </c>
      <c r="AG3534">
        <f t="shared" si="222"/>
        <v>0.5</v>
      </c>
      <c r="AH3534" s="31">
        <f t="shared" si="223"/>
        <v>2.5</v>
      </c>
    </row>
    <row r="3535" ht="14" hidden="1" spans="1:34">
      <c r="A3535" s="16" t="s">
        <v>7072</v>
      </c>
      <c r="B3535" s="17" t="s">
        <v>7073</v>
      </c>
      <c r="C3535" s="17" t="s">
        <v>5285</v>
      </c>
      <c r="D3535" s="17" t="s">
        <v>7074</v>
      </c>
      <c r="E3535" s="17">
        <v>2023</v>
      </c>
      <c r="F3535" s="18" t="s">
        <v>22</v>
      </c>
      <c r="G3535" s="19"/>
      <c r="J3535" s="24"/>
      <c r="N3535" s="24"/>
      <c r="R3535" s="24"/>
      <c r="S3535" s="25">
        <v>0</v>
      </c>
      <c r="T3535" s="25">
        <v>0</v>
      </c>
      <c r="U3535" s="25">
        <v>3</v>
      </c>
      <c r="V3535" s="26">
        <v>0.5</v>
      </c>
      <c r="W3535" s="5">
        <v>0</v>
      </c>
      <c r="X3535" s="5">
        <v>0</v>
      </c>
      <c r="Y3535" s="5">
        <v>0</v>
      </c>
      <c r="Z3535" s="24">
        <v>0</v>
      </c>
      <c r="AA3535"/>
      <c r="AB3535"/>
      <c r="AC3535"/>
      <c r="AD3535"/>
      <c r="AE3535">
        <f t="shared" si="220"/>
        <v>0</v>
      </c>
      <c r="AF3535">
        <f t="shared" si="221"/>
        <v>0</v>
      </c>
      <c r="AG3535">
        <f t="shared" si="222"/>
        <v>3</v>
      </c>
      <c r="AH3535" s="31">
        <f t="shared" si="223"/>
        <v>0.5</v>
      </c>
    </row>
    <row r="3536" ht="14" hidden="1" spans="1:34">
      <c r="A3536" s="16" t="s">
        <v>7075</v>
      </c>
      <c r="B3536" s="17" t="s">
        <v>7076</v>
      </c>
      <c r="C3536" s="17" t="s">
        <v>5285</v>
      </c>
      <c r="D3536" s="17" t="s">
        <v>7074</v>
      </c>
      <c r="E3536" s="17">
        <v>2023</v>
      </c>
      <c r="F3536" s="18" t="s">
        <v>22</v>
      </c>
      <c r="G3536" s="19"/>
      <c r="J3536" s="24"/>
      <c r="N3536" s="24"/>
      <c r="R3536" s="24"/>
      <c r="S3536" s="25">
        <v>0</v>
      </c>
      <c r="T3536" s="25">
        <v>0</v>
      </c>
      <c r="U3536" s="25">
        <v>6.5</v>
      </c>
      <c r="V3536" s="26">
        <v>0.75</v>
      </c>
      <c r="W3536" s="5">
        <v>1</v>
      </c>
      <c r="X3536" s="5">
        <v>0</v>
      </c>
      <c r="Y3536" s="5">
        <v>0</v>
      </c>
      <c r="Z3536" s="24">
        <v>0</v>
      </c>
      <c r="AA3536"/>
      <c r="AB3536"/>
      <c r="AC3536"/>
      <c r="AD3536"/>
      <c r="AE3536">
        <f t="shared" si="220"/>
        <v>1</v>
      </c>
      <c r="AF3536">
        <f t="shared" si="221"/>
        <v>0</v>
      </c>
      <c r="AG3536">
        <f t="shared" si="222"/>
        <v>6.5</v>
      </c>
      <c r="AH3536" s="31">
        <f t="shared" si="223"/>
        <v>0.75</v>
      </c>
    </row>
    <row r="3537" ht="14" hidden="1" spans="1:34">
      <c r="A3537" s="16" t="s">
        <v>7077</v>
      </c>
      <c r="B3537" s="17" t="s">
        <v>7078</v>
      </c>
      <c r="C3537" s="17" t="s">
        <v>5285</v>
      </c>
      <c r="D3537" s="17" t="s">
        <v>7074</v>
      </c>
      <c r="E3537" s="17">
        <v>2023</v>
      </c>
      <c r="F3537" s="18" t="s">
        <v>22</v>
      </c>
      <c r="G3537" s="19"/>
      <c r="J3537" s="24"/>
      <c r="N3537" s="24"/>
      <c r="R3537" s="24"/>
      <c r="S3537" s="25">
        <v>0</v>
      </c>
      <c r="T3537" s="25">
        <v>0</v>
      </c>
      <c r="U3537" s="25">
        <v>2</v>
      </c>
      <c r="V3537" s="26">
        <v>0</v>
      </c>
      <c r="W3537" s="5">
        <v>0</v>
      </c>
      <c r="X3537" s="5">
        <v>0</v>
      </c>
      <c r="Y3537" s="5">
        <v>0</v>
      </c>
      <c r="Z3537" s="24">
        <v>0</v>
      </c>
      <c r="AA3537"/>
      <c r="AB3537"/>
      <c r="AC3537"/>
      <c r="AD3537"/>
      <c r="AE3537">
        <f t="shared" si="220"/>
        <v>0</v>
      </c>
      <c r="AF3537">
        <f t="shared" si="221"/>
        <v>0</v>
      </c>
      <c r="AG3537">
        <f t="shared" si="222"/>
        <v>2</v>
      </c>
      <c r="AH3537" s="31">
        <f t="shared" si="223"/>
        <v>0</v>
      </c>
    </row>
    <row r="3538" ht="14" hidden="1" spans="1:34">
      <c r="A3538" s="16" t="s">
        <v>7079</v>
      </c>
      <c r="B3538" s="17" t="s">
        <v>7080</v>
      </c>
      <c r="C3538" s="17" t="s">
        <v>5285</v>
      </c>
      <c r="D3538" s="17" t="s">
        <v>7074</v>
      </c>
      <c r="E3538" s="17">
        <v>2023</v>
      </c>
      <c r="F3538" s="18" t="s">
        <v>22</v>
      </c>
      <c r="G3538" s="19"/>
      <c r="J3538" s="24"/>
      <c r="N3538" s="24"/>
      <c r="R3538" s="24"/>
      <c r="S3538" s="25"/>
      <c r="T3538" s="25"/>
      <c r="U3538" s="25"/>
      <c r="V3538" s="26"/>
      <c r="W3538" s="5">
        <v>0</v>
      </c>
      <c r="X3538" s="5">
        <v>0</v>
      </c>
      <c r="Y3538" s="5">
        <v>0</v>
      </c>
      <c r="Z3538" s="24">
        <v>0</v>
      </c>
      <c r="AA3538"/>
      <c r="AB3538"/>
      <c r="AC3538"/>
      <c r="AD3538"/>
      <c r="AE3538">
        <f t="shared" si="220"/>
        <v>0</v>
      </c>
      <c r="AF3538">
        <f t="shared" si="221"/>
        <v>0</v>
      </c>
      <c r="AG3538">
        <f t="shared" si="222"/>
        <v>0</v>
      </c>
      <c r="AH3538" s="31">
        <f t="shared" si="223"/>
        <v>0</v>
      </c>
    </row>
    <row r="3539" ht="14" hidden="1" spans="1:34">
      <c r="A3539" s="16" t="s">
        <v>7081</v>
      </c>
      <c r="B3539" s="17" t="s">
        <v>7082</v>
      </c>
      <c r="C3539" s="17" t="s">
        <v>5285</v>
      </c>
      <c r="D3539" s="17" t="s">
        <v>7074</v>
      </c>
      <c r="E3539" s="17">
        <v>2023</v>
      </c>
      <c r="F3539" s="18" t="s">
        <v>22</v>
      </c>
      <c r="G3539" s="19"/>
      <c r="J3539" s="24"/>
      <c r="N3539" s="24"/>
      <c r="O3539" s="5">
        <v>0</v>
      </c>
      <c r="P3539" s="5">
        <v>0</v>
      </c>
      <c r="Q3539" s="5">
        <v>0</v>
      </c>
      <c r="R3539" s="24">
        <v>0.75</v>
      </c>
      <c r="S3539" s="25">
        <v>0</v>
      </c>
      <c r="T3539" s="25">
        <v>0</v>
      </c>
      <c r="U3539" s="25">
        <v>2.5</v>
      </c>
      <c r="V3539" s="26">
        <v>0.75</v>
      </c>
      <c r="W3539" s="5">
        <v>1</v>
      </c>
      <c r="X3539" s="5">
        <v>0</v>
      </c>
      <c r="Y3539" s="5">
        <v>2</v>
      </c>
      <c r="Z3539" s="24">
        <v>0.5</v>
      </c>
      <c r="AA3539"/>
      <c r="AB3539"/>
      <c r="AC3539"/>
      <c r="AD3539"/>
      <c r="AE3539">
        <f t="shared" si="220"/>
        <v>1</v>
      </c>
      <c r="AF3539">
        <f t="shared" si="221"/>
        <v>0</v>
      </c>
      <c r="AG3539">
        <f t="shared" si="222"/>
        <v>4.5</v>
      </c>
      <c r="AH3539" s="31">
        <f t="shared" si="223"/>
        <v>2</v>
      </c>
    </row>
    <row r="3540" ht="14" hidden="1" spans="1:34">
      <c r="A3540" s="16" t="s">
        <v>7083</v>
      </c>
      <c r="B3540" s="17" t="s">
        <v>7084</v>
      </c>
      <c r="C3540" s="17" t="s">
        <v>5285</v>
      </c>
      <c r="D3540" s="17" t="s">
        <v>7074</v>
      </c>
      <c r="E3540" s="17">
        <v>2023</v>
      </c>
      <c r="F3540" s="18" t="s">
        <v>22</v>
      </c>
      <c r="G3540" s="19"/>
      <c r="J3540" s="24"/>
      <c r="N3540" s="24"/>
      <c r="O3540" s="5">
        <v>0</v>
      </c>
      <c r="P3540" s="5">
        <v>0.25</v>
      </c>
      <c r="Q3540" s="5">
        <v>0</v>
      </c>
      <c r="R3540" s="24">
        <v>0</v>
      </c>
      <c r="S3540" s="25">
        <v>0</v>
      </c>
      <c r="T3540" s="25">
        <v>0</v>
      </c>
      <c r="U3540" s="25">
        <v>0</v>
      </c>
      <c r="V3540" s="26">
        <v>0.25</v>
      </c>
      <c r="W3540" s="5">
        <v>0</v>
      </c>
      <c r="X3540" s="5">
        <v>0</v>
      </c>
      <c r="Y3540" s="5">
        <v>0</v>
      </c>
      <c r="Z3540" s="24">
        <v>0</v>
      </c>
      <c r="AA3540"/>
      <c r="AB3540"/>
      <c r="AC3540"/>
      <c r="AD3540"/>
      <c r="AE3540">
        <f t="shared" si="220"/>
        <v>0</v>
      </c>
      <c r="AF3540">
        <f t="shared" si="221"/>
        <v>0.25</v>
      </c>
      <c r="AG3540">
        <f t="shared" si="222"/>
        <v>0</v>
      </c>
      <c r="AH3540" s="31">
        <f t="shared" si="223"/>
        <v>0.25</v>
      </c>
    </row>
    <row r="3541" ht="14" hidden="1" spans="1:34">
      <c r="A3541" s="16" t="s">
        <v>7085</v>
      </c>
      <c r="B3541" s="17" t="s">
        <v>7086</v>
      </c>
      <c r="C3541" s="17" t="s">
        <v>5285</v>
      </c>
      <c r="D3541" s="17" t="s">
        <v>7074</v>
      </c>
      <c r="E3541" s="17">
        <v>2023</v>
      </c>
      <c r="F3541" s="18" t="s">
        <v>22</v>
      </c>
      <c r="G3541" s="19"/>
      <c r="J3541" s="24"/>
      <c r="N3541" s="24"/>
      <c r="R3541" s="24"/>
      <c r="S3541" s="25">
        <v>0</v>
      </c>
      <c r="T3541" s="25">
        <v>0</v>
      </c>
      <c r="U3541" s="25">
        <v>2</v>
      </c>
      <c r="V3541" s="26">
        <v>0.75</v>
      </c>
      <c r="W3541" s="5">
        <v>1</v>
      </c>
      <c r="X3541" s="5">
        <v>0</v>
      </c>
      <c r="Y3541" s="5">
        <v>0</v>
      </c>
      <c r="Z3541" s="24">
        <v>0</v>
      </c>
      <c r="AA3541"/>
      <c r="AB3541"/>
      <c r="AC3541"/>
      <c r="AD3541"/>
      <c r="AE3541">
        <f t="shared" si="220"/>
        <v>1</v>
      </c>
      <c r="AF3541">
        <f t="shared" si="221"/>
        <v>0</v>
      </c>
      <c r="AG3541">
        <f t="shared" si="222"/>
        <v>2</v>
      </c>
      <c r="AH3541" s="31">
        <f t="shared" si="223"/>
        <v>0.75</v>
      </c>
    </row>
    <row r="3542" ht="14" hidden="1" spans="1:34">
      <c r="A3542" s="16" t="s">
        <v>7087</v>
      </c>
      <c r="B3542" s="17" t="s">
        <v>7088</v>
      </c>
      <c r="C3542" s="17" t="s">
        <v>5285</v>
      </c>
      <c r="D3542" s="17" t="s">
        <v>7074</v>
      </c>
      <c r="E3542" s="17">
        <v>2023</v>
      </c>
      <c r="F3542" s="18" t="s">
        <v>22</v>
      </c>
      <c r="G3542" s="19"/>
      <c r="J3542" s="24"/>
      <c r="N3542" s="24"/>
      <c r="R3542" s="24"/>
      <c r="S3542" s="25">
        <v>0</v>
      </c>
      <c r="T3542" s="25">
        <v>0</v>
      </c>
      <c r="U3542" s="25">
        <v>0</v>
      </c>
      <c r="V3542" s="26">
        <v>0.75</v>
      </c>
      <c r="W3542" s="5">
        <v>1</v>
      </c>
      <c r="X3542" s="5">
        <v>0</v>
      </c>
      <c r="Y3542" s="5">
        <v>0</v>
      </c>
      <c r="Z3542" s="24">
        <v>0</v>
      </c>
      <c r="AA3542"/>
      <c r="AB3542"/>
      <c r="AC3542"/>
      <c r="AD3542"/>
      <c r="AE3542">
        <f t="shared" si="220"/>
        <v>1</v>
      </c>
      <c r="AF3542">
        <f t="shared" si="221"/>
        <v>0</v>
      </c>
      <c r="AG3542">
        <f t="shared" si="222"/>
        <v>0</v>
      </c>
      <c r="AH3542" s="31">
        <f t="shared" si="223"/>
        <v>0.75</v>
      </c>
    </row>
    <row r="3543" ht="14" hidden="1" spans="1:34">
      <c r="A3543" s="16" t="s">
        <v>7089</v>
      </c>
      <c r="B3543" s="17" t="s">
        <v>7090</v>
      </c>
      <c r="C3543" s="17" t="s">
        <v>5285</v>
      </c>
      <c r="D3543" s="17" t="s">
        <v>7074</v>
      </c>
      <c r="E3543" s="17">
        <v>2023</v>
      </c>
      <c r="F3543" s="18" t="s">
        <v>22</v>
      </c>
      <c r="G3543" s="19"/>
      <c r="J3543" s="24"/>
      <c r="N3543" s="24"/>
      <c r="O3543" s="5">
        <v>0</v>
      </c>
      <c r="P3543" s="5">
        <v>0</v>
      </c>
      <c r="Q3543" s="5">
        <v>0</v>
      </c>
      <c r="R3543" s="24">
        <v>1</v>
      </c>
      <c r="S3543" s="25">
        <v>0</v>
      </c>
      <c r="T3543" s="25">
        <v>0</v>
      </c>
      <c r="U3543" s="25">
        <v>0</v>
      </c>
      <c r="V3543" s="26">
        <v>0.25</v>
      </c>
      <c r="W3543" s="5">
        <v>0</v>
      </c>
      <c r="X3543" s="5">
        <v>0</v>
      </c>
      <c r="Y3543" s="5">
        <v>0</v>
      </c>
      <c r="Z3543" s="24">
        <v>0</v>
      </c>
      <c r="AA3543"/>
      <c r="AB3543"/>
      <c r="AC3543"/>
      <c r="AD3543"/>
      <c r="AE3543">
        <f t="shared" si="220"/>
        <v>0</v>
      </c>
      <c r="AF3543">
        <f t="shared" si="221"/>
        <v>0</v>
      </c>
      <c r="AG3543">
        <f t="shared" si="222"/>
        <v>0</v>
      </c>
      <c r="AH3543" s="31">
        <f t="shared" si="223"/>
        <v>1.25</v>
      </c>
    </row>
    <row r="3544" ht="14" hidden="1" spans="1:34">
      <c r="A3544" s="16" t="s">
        <v>7091</v>
      </c>
      <c r="B3544" s="17" t="s">
        <v>7092</v>
      </c>
      <c r="C3544" s="17" t="s">
        <v>5285</v>
      </c>
      <c r="D3544" s="17" t="s">
        <v>7074</v>
      </c>
      <c r="E3544" s="17">
        <v>2023</v>
      </c>
      <c r="F3544" s="18" t="s">
        <v>22</v>
      </c>
      <c r="G3544" s="19"/>
      <c r="J3544" s="24"/>
      <c r="N3544" s="24"/>
      <c r="O3544" s="5">
        <v>0</v>
      </c>
      <c r="P3544" s="5">
        <v>0</v>
      </c>
      <c r="Q3544" s="5">
        <v>0</v>
      </c>
      <c r="R3544" s="24">
        <v>0.25</v>
      </c>
      <c r="S3544" s="25">
        <v>0</v>
      </c>
      <c r="T3544" s="25">
        <v>0</v>
      </c>
      <c r="U3544" s="25">
        <v>1</v>
      </c>
      <c r="V3544" s="26">
        <v>0.75</v>
      </c>
      <c r="W3544" s="5">
        <v>0</v>
      </c>
      <c r="X3544" s="5">
        <v>0</v>
      </c>
      <c r="Y3544" s="5">
        <v>1</v>
      </c>
      <c r="Z3544" s="24">
        <v>0.5</v>
      </c>
      <c r="AA3544"/>
      <c r="AB3544"/>
      <c r="AC3544"/>
      <c r="AD3544"/>
      <c r="AE3544">
        <f t="shared" si="220"/>
        <v>0</v>
      </c>
      <c r="AF3544">
        <f t="shared" si="221"/>
        <v>0</v>
      </c>
      <c r="AG3544">
        <f t="shared" si="222"/>
        <v>2</v>
      </c>
      <c r="AH3544" s="31">
        <f t="shared" si="223"/>
        <v>1.5</v>
      </c>
    </row>
    <row r="3545" ht="14" hidden="1" spans="1:34">
      <c r="A3545" s="16" t="s">
        <v>7093</v>
      </c>
      <c r="B3545" s="17" t="s">
        <v>7094</v>
      </c>
      <c r="C3545" s="17" t="s">
        <v>5285</v>
      </c>
      <c r="D3545" s="17" t="s">
        <v>7074</v>
      </c>
      <c r="E3545" s="17">
        <v>2023</v>
      </c>
      <c r="F3545" s="18" t="s">
        <v>22</v>
      </c>
      <c r="G3545" s="19"/>
      <c r="J3545" s="24"/>
      <c r="N3545" s="24"/>
      <c r="R3545" s="24"/>
      <c r="S3545" s="25">
        <v>0</v>
      </c>
      <c r="T3545" s="25">
        <v>0</v>
      </c>
      <c r="U3545" s="25">
        <v>0</v>
      </c>
      <c r="V3545" s="26">
        <v>0.25</v>
      </c>
      <c r="W3545" s="5">
        <v>0</v>
      </c>
      <c r="X3545" s="5">
        <v>0</v>
      </c>
      <c r="Y3545" s="5">
        <v>0</v>
      </c>
      <c r="Z3545" s="24">
        <v>0</v>
      </c>
      <c r="AA3545"/>
      <c r="AB3545"/>
      <c r="AC3545"/>
      <c r="AD3545"/>
      <c r="AE3545">
        <f t="shared" si="220"/>
        <v>0</v>
      </c>
      <c r="AF3545">
        <f t="shared" si="221"/>
        <v>0</v>
      </c>
      <c r="AG3545">
        <f t="shared" si="222"/>
        <v>0</v>
      </c>
      <c r="AH3545" s="31">
        <f t="shared" si="223"/>
        <v>0.25</v>
      </c>
    </row>
    <row r="3546" ht="14" hidden="1" spans="1:34">
      <c r="A3546" s="16" t="s">
        <v>7095</v>
      </c>
      <c r="B3546" s="17" t="s">
        <v>2494</v>
      </c>
      <c r="C3546" s="17" t="s">
        <v>5285</v>
      </c>
      <c r="D3546" s="17" t="s">
        <v>7074</v>
      </c>
      <c r="E3546" s="17">
        <v>2023</v>
      </c>
      <c r="F3546" s="18" t="s">
        <v>22</v>
      </c>
      <c r="G3546" s="19"/>
      <c r="J3546" s="24"/>
      <c r="N3546" s="24"/>
      <c r="R3546" s="24"/>
      <c r="S3546" s="25">
        <v>0</v>
      </c>
      <c r="T3546" s="25">
        <v>0</v>
      </c>
      <c r="U3546" s="25">
        <v>0</v>
      </c>
      <c r="V3546" s="26">
        <v>0.75</v>
      </c>
      <c r="W3546" s="5">
        <v>0</v>
      </c>
      <c r="X3546" s="5">
        <v>0</v>
      </c>
      <c r="Y3546" s="5">
        <v>0</v>
      </c>
      <c r="Z3546" s="24">
        <v>0</v>
      </c>
      <c r="AA3546"/>
      <c r="AB3546"/>
      <c r="AC3546"/>
      <c r="AD3546"/>
      <c r="AE3546">
        <f t="shared" si="220"/>
        <v>0</v>
      </c>
      <c r="AF3546">
        <f t="shared" si="221"/>
        <v>0</v>
      </c>
      <c r="AG3546">
        <f t="shared" si="222"/>
        <v>0</v>
      </c>
      <c r="AH3546" s="31">
        <f t="shared" si="223"/>
        <v>0.75</v>
      </c>
    </row>
    <row r="3547" ht="14" hidden="1" spans="1:34">
      <c r="A3547" s="16" t="s">
        <v>7096</v>
      </c>
      <c r="B3547" s="17" t="s">
        <v>7097</v>
      </c>
      <c r="C3547" s="17" t="s">
        <v>5285</v>
      </c>
      <c r="D3547" s="17" t="s">
        <v>7074</v>
      </c>
      <c r="E3547" s="17">
        <v>2023</v>
      </c>
      <c r="F3547" s="18" t="s">
        <v>22</v>
      </c>
      <c r="G3547" s="19"/>
      <c r="J3547" s="24"/>
      <c r="N3547" s="24"/>
      <c r="R3547" s="24"/>
      <c r="S3547" s="25">
        <v>0</v>
      </c>
      <c r="T3547" s="25">
        <v>0</v>
      </c>
      <c r="U3547" s="25">
        <v>1</v>
      </c>
      <c r="V3547" s="26">
        <v>0.75</v>
      </c>
      <c r="W3547" s="5">
        <v>0</v>
      </c>
      <c r="X3547" s="5">
        <v>0</v>
      </c>
      <c r="Y3547" s="5">
        <v>1</v>
      </c>
      <c r="Z3547" s="24">
        <v>0</v>
      </c>
      <c r="AA3547"/>
      <c r="AB3547"/>
      <c r="AC3547"/>
      <c r="AD3547"/>
      <c r="AE3547">
        <f t="shared" si="220"/>
        <v>0</v>
      </c>
      <c r="AF3547">
        <f t="shared" si="221"/>
        <v>0</v>
      </c>
      <c r="AG3547">
        <f t="shared" si="222"/>
        <v>2</v>
      </c>
      <c r="AH3547" s="31">
        <f t="shared" si="223"/>
        <v>0.75</v>
      </c>
    </row>
    <row r="3548" ht="14" hidden="1" spans="1:34">
      <c r="A3548" s="16" t="s">
        <v>7098</v>
      </c>
      <c r="B3548" s="17" t="s">
        <v>7099</v>
      </c>
      <c r="C3548" s="17" t="s">
        <v>5285</v>
      </c>
      <c r="D3548" s="17" t="s">
        <v>7074</v>
      </c>
      <c r="E3548" s="17">
        <v>2023</v>
      </c>
      <c r="F3548" s="18" t="s">
        <v>22</v>
      </c>
      <c r="G3548" s="19"/>
      <c r="J3548" s="24"/>
      <c r="N3548" s="24"/>
      <c r="O3548" s="5">
        <v>0</v>
      </c>
      <c r="P3548" s="5">
        <v>0</v>
      </c>
      <c r="Q3548" s="5">
        <v>0</v>
      </c>
      <c r="R3548" s="24">
        <v>1</v>
      </c>
      <c r="S3548" s="25">
        <v>0</v>
      </c>
      <c r="T3548" s="25">
        <v>0</v>
      </c>
      <c r="U3548" s="25">
        <v>0.5</v>
      </c>
      <c r="V3548" s="26">
        <v>0.25</v>
      </c>
      <c r="W3548" s="5">
        <v>0</v>
      </c>
      <c r="X3548" s="5">
        <v>0</v>
      </c>
      <c r="Y3548" s="5">
        <v>0</v>
      </c>
      <c r="Z3548" s="24">
        <v>0</v>
      </c>
      <c r="AA3548"/>
      <c r="AB3548"/>
      <c r="AC3548"/>
      <c r="AD3548"/>
      <c r="AE3548">
        <f t="shared" si="220"/>
        <v>0</v>
      </c>
      <c r="AF3548">
        <f t="shared" si="221"/>
        <v>0</v>
      </c>
      <c r="AG3548">
        <f t="shared" si="222"/>
        <v>0.5</v>
      </c>
      <c r="AH3548" s="31">
        <f t="shared" si="223"/>
        <v>1.25</v>
      </c>
    </row>
    <row r="3549" ht="14" hidden="1" spans="1:34">
      <c r="A3549" s="16" t="s">
        <v>7100</v>
      </c>
      <c r="B3549" s="17" t="s">
        <v>7101</v>
      </c>
      <c r="C3549" s="17" t="s">
        <v>5285</v>
      </c>
      <c r="D3549" s="17" t="s">
        <v>7074</v>
      </c>
      <c r="E3549" s="17">
        <v>2023</v>
      </c>
      <c r="F3549" s="18" t="s">
        <v>22</v>
      </c>
      <c r="G3549" s="19"/>
      <c r="J3549" s="24"/>
      <c r="N3549" s="24"/>
      <c r="R3549" s="24"/>
      <c r="S3549" s="25">
        <v>0</v>
      </c>
      <c r="T3549" s="25">
        <v>0</v>
      </c>
      <c r="U3549" s="25">
        <v>0</v>
      </c>
      <c r="V3549" s="26">
        <v>0.75</v>
      </c>
      <c r="W3549" s="5">
        <v>0</v>
      </c>
      <c r="X3549" s="5">
        <v>0</v>
      </c>
      <c r="Y3549" s="5">
        <v>1</v>
      </c>
      <c r="Z3549" s="24">
        <v>0</v>
      </c>
      <c r="AA3549"/>
      <c r="AB3549"/>
      <c r="AC3549"/>
      <c r="AD3549"/>
      <c r="AE3549">
        <f t="shared" si="220"/>
        <v>0</v>
      </c>
      <c r="AF3549">
        <f t="shared" si="221"/>
        <v>0</v>
      </c>
      <c r="AG3549">
        <f t="shared" si="222"/>
        <v>1</v>
      </c>
      <c r="AH3549" s="31">
        <f t="shared" si="223"/>
        <v>0.75</v>
      </c>
    </row>
    <row r="3550" ht="14" hidden="1" spans="1:34">
      <c r="A3550" s="16" t="s">
        <v>7102</v>
      </c>
      <c r="B3550" s="17" t="s">
        <v>7103</v>
      </c>
      <c r="C3550" s="17" t="s">
        <v>5285</v>
      </c>
      <c r="D3550" s="17" t="s">
        <v>7074</v>
      </c>
      <c r="E3550" s="17">
        <v>2023</v>
      </c>
      <c r="F3550" s="18" t="s">
        <v>22</v>
      </c>
      <c r="G3550" s="19"/>
      <c r="J3550" s="24"/>
      <c r="N3550" s="24"/>
      <c r="O3550" s="5">
        <v>0</v>
      </c>
      <c r="P3550" s="5">
        <v>0.25</v>
      </c>
      <c r="Q3550" s="5">
        <v>0</v>
      </c>
      <c r="R3550" s="24">
        <v>0</v>
      </c>
      <c r="S3550" s="25">
        <v>0</v>
      </c>
      <c r="T3550" s="25">
        <v>0</v>
      </c>
      <c r="U3550" s="25">
        <v>0</v>
      </c>
      <c r="V3550" s="26">
        <v>0.75</v>
      </c>
      <c r="W3550" s="5">
        <v>0</v>
      </c>
      <c r="X3550" s="5">
        <v>0</v>
      </c>
      <c r="Y3550" s="5">
        <v>0</v>
      </c>
      <c r="Z3550" s="24">
        <v>0</v>
      </c>
      <c r="AA3550"/>
      <c r="AB3550"/>
      <c r="AC3550"/>
      <c r="AD3550"/>
      <c r="AE3550">
        <f t="shared" si="220"/>
        <v>0</v>
      </c>
      <c r="AF3550">
        <f t="shared" si="221"/>
        <v>0.25</v>
      </c>
      <c r="AG3550">
        <f t="shared" si="222"/>
        <v>0</v>
      </c>
      <c r="AH3550" s="31">
        <f t="shared" si="223"/>
        <v>0.75</v>
      </c>
    </row>
    <row r="3551" ht="14" hidden="1" spans="1:34">
      <c r="A3551" s="16" t="s">
        <v>7104</v>
      </c>
      <c r="B3551" s="17" t="s">
        <v>7105</v>
      </c>
      <c r="C3551" s="17" t="s">
        <v>5285</v>
      </c>
      <c r="D3551" s="17" t="s">
        <v>7074</v>
      </c>
      <c r="E3551" s="17">
        <v>2023</v>
      </c>
      <c r="F3551" s="18" t="s">
        <v>22</v>
      </c>
      <c r="G3551" s="19"/>
      <c r="J3551" s="24"/>
      <c r="N3551" s="24"/>
      <c r="O3551" s="5">
        <v>0</v>
      </c>
      <c r="P3551" s="5">
        <v>0</v>
      </c>
      <c r="Q3551" s="5">
        <v>0</v>
      </c>
      <c r="R3551" s="24">
        <v>1</v>
      </c>
      <c r="S3551" s="25">
        <v>0</v>
      </c>
      <c r="T3551" s="25">
        <v>0</v>
      </c>
      <c r="U3551" s="25">
        <v>0.5</v>
      </c>
      <c r="V3551" s="26">
        <v>0.75</v>
      </c>
      <c r="W3551" s="5">
        <v>0</v>
      </c>
      <c r="X3551" s="5">
        <v>0</v>
      </c>
      <c r="Y3551" s="5">
        <v>0</v>
      </c>
      <c r="Z3551" s="24">
        <v>0</v>
      </c>
      <c r="AA3551"/>
      <c r="AB3551"/>
      <c r="AC3551"/>
      <c r="AD3551"/>
      <c r="AE3551">
        <f t="shared" si="220"/>
        <v>0</v>
      </c>
      <c r="AF3551">
        <f t="shared" si="221"/>
        <v>0</v>
      </c>
      <c r="AG3551">
        <f t="shared" si="222"/>
        <v>0.5</v>
      </c>
      <c r="AH3551" s="31">
        <f t="shared" si="223"/>
        <v>1.75</v>
      </c>
    </row>
    <row r="3552" ht="14" hidden="1" spans="1:34">
      <c r="A3552" s="16" t="s">
        <v>7106</v>
      </c>
      <c r="B3552" s="17" t="s">
        <v>7107</v>
      </c>
      <c r="C3552" s="17" t="s">
        <v>5285</v>
      </c>
      <c r="D3552" s="17" t="s">
        <v>7074</v>
      </c>
      <c r="E3552" s="17">
        <v>2023</v>
      </c>
      <c r="F3552" s="18" t="s">
        <v>22</v>
      </c>
      <c r="G3552" s="19"/>
      <c r="J3552" s="24"/>
      <c r="N3552" s="24"/>
      <c r="R3552" s="24"/>
      <c r="S3552" s="25"/>
      <c r="T3552" s="25"/>
      <c r="U3552" s="25"/>
      <c r="V3552" s="26"/>
      <c r="W3552" s="5">
        <v>0</v>
      </c>
      <c r="X3552" s="5">
        <v>0</v>
      </c>
      <c r="Y3552" s="5">
        <v>0</v>
      </c>
      <c r="Z3552" s="24">
        <v>0</v>
      </c>
      <c r="AA3552"/>
      <c r="AB3552"/>
      <c r="AC3552"/>
      <c r="AD3552"/>
      <c r="AE3552">
        <f t="shared" si="220"/>
        <v>0</v>
      </c>
      <c r="AF3552">
        <f t="shared" si="221"/>
        <v>0</v>
      </c>
      <c r="AG3552">
        <f t="shared" si="222"/>
        <v>0</v>
      </c>
      <c r="AH3552" s="31">
        <f t="shared" si="223"/>
        <v>0</v>
      </c>
    </row>
    <row r="3553" ht="14" hidden="1" spans="1:34">
      <c r="A3553" s="16" t="s">
        <v>7108</v>
      </c>
      <c r="B3553" s="17" t="s">
        <v>7109</v>
      </c>
      <c r="C3553" s="17" t="s">
        <v>5285</v>
      </c>
      <c r="D3553" s="17" t="s">
        <v>7074</v>
      </c>
      <c r="E3553" s="17">
        <v>2023</v>
      </c>
      <c r="F3553" s="18" t="s">
        <v>22</v>
      </c>
      <c r="G3553" s="19"/>
      <c r="J3553" s="24"/>
      <c r="N3553" s="24"/>
      <c r="O3553" s="5">
        <v>0</v>
      </c>
      <c r="P3553" s="5">
        <v>0.25</v>
      </c>
      <c r="Q3553" s="5">
        <v>0</v>
      </c>
      <c r="R3553" s="24">
        <v>0.5</v>
      </c>
      <c r="S3553" s="25">
        <v>0</v>
      </c>
      <c r="T3553" s="25">
        <v>0</v>
      </c>
      <c r="U3553" s="25">
        <v>1</v>
      </c>
      <c r="V3553" s="26">
        <v>0.75</v>
      </c>
      <c r="W3553" s="5">
        <v>1</v>
      </c>
      <c r="X3553" s="5">
        <v>0.75</v>
      </c>
      <c r="Y3553" s="5">
        <v>0</v>
      </c>
      <c r="Z3553" s="24">
        <v>0</v>
      </c>
      <c r="AA3553"/>
      <c r="AB3553"/>
      <c r="AC3553"/>
      <c r="AD3553"/>
      <c r="AE3553">
        <f t="shared" si="220"/>
        <v>1</v>
      </c>
      <c r="AF3553">
        <f t="shared" si="221"/>
        <v>1</v>
      </c>
      <c r="AG3553">
        <f t="shared" si="222"/>
        <v>1</v>
      </c>
      <c r="AH3553" s="31">
        <f t="shared" si="223"/>
        <v>1.25</v>
      </c>
    </row>
    <row r="3554" ht="14" hidden="1" spans="1:34">
      <c r="A3554" s="16" t="s">
        <v>7110</v>
      </c>
      <c r="B3554" s="17" t="s">
        <v>7111</v>
      </c>
      <c r="C3554" s="17" t="s">
        <v>5285</v>
      </c>
      <c r="D3554" s="17" t="s">
        <v>7074</v>
      </c>
      <c r="E3554" s="17">
        <v>2023</v>
      </c>
      <c r="F3554" s="18" t="s">
        <v>22</v>
      </c>
      <c r="G3554" s="19"/>
      <c r="J3554" s="24"/>
      <c r="N3554" s="24"/>
      <c r="R3554" s="24"/>
      <c r="S3554" s="25">
        <v>0</v>
      </c>
      <c r="T3554" s="25">
        <v>0</v>
      </c>
      <c r="U3554" s="25">
        <v>5</v>
      </c>
      <c r="V3554" s="26">
        <v>0.75</v>
      </c>
      <c r="W3554" s="5">
        <v>1</v>
      </c>
      <c r="X3554" s="5">
        <v>0.5</v>
      </c>
      <c r="Y3554" s="5">
        <v>0</v>
      </c>
      <c r="Z3554" s="24">
        <v>0</v>
      </c>
      <c r="AA3554"/>
      <c r="AB3554"/>
      <c r="AC3554"/>
      <c r="AD3554"/>
      <c r="AE3554">
        <f t="shared" si="220"/>
        <v>1</v>
      </c>
      <c r="AF3554">
        <f t="shared" si="221"/>
        <v>0.5</v>
      </c>
      <c r="AG3554">
        <f t="shared" si="222"/>
        <v>5</v>
      </c>
      <c r="AH3554" s="31">
        <f t="shared" si="223"/>
        <v>0.75</v>
      </c>
    </row>
    <row r="3555" ht="14" hidden="1" spans="1:34">
      <c r="A3555" s="16" t="s">
        <v>7112</v>
      </c>
      <c r="B3555" s="17" t="s">
        <v>7113</v>
      </c>
      <c r="C3555" s="17" t="s">
        <v>5285</v>
      </c>
      <c r="D3555" s="17" t="s">
        <v>7074</v>
      </c>
      <c r="E3555" s="17">
        <v>2023</v>
      </c>
      <c r="F3555" s="18" t="s">
        <v>22</v>
      </c>
      <c r="G3555" s="19"/>
      <c r="J3555" s="24"/>
      <c r="N3555" s="24"/>
      <c r="O3555" s="5">
        <v>0</v>
      </c>
      <c r="P3555" s="5">
        <v>0</v>
      </c>
      <c r="Q3555" s="5">
        <v>0</v>
      </c>
      <c r="R3555" s="24">
        <v>0.5</v>
      </c>
      <c r="S3555" s="25">
        <v>0</v>
      </c>
      <c r="T3555" s="25">
        <v>0</v>
      </c>
      <c r="U3555" s="25">
        <v>2</v>
      </c>
      <c r="V3555" s="26">
        <v>0.25</v>
      </c>
      <c r="W3555" s="5">
        <v>1</v>
      </c>
      <c r="X3555" s="5">
        <v>0.5</v>
      </c>
      <c r="Y3555" s="5">
        <v>1</v>
      </c>
      <c r="Z3555" s="24">
        <v>0</v>
      </c>
      <c r="AA3555"/>
      <c r="AB3555"/>
      <c r="AC3555"/>
      <c r="AD3555"/>
      <c r="AE3555">
        <f t="shared" si="220"/>
        <v>1</v>
      </c>
      <c r="AF3555">
        <f t="shared" si="221"/>
        <v>0.5</v>
      </c>
      <c r="AG3555">
        <f t="shared" si="222"/>
        <v>3</v>
      </c>
      <c r="AH3555" s="31">
        <f t="shared" si="223"/>
        <v>0.75</v>
      </c>
    </row>
    <row r="3556" ht="14" hidden="1" spans="1:34">
      <c r="A3556" s="16" t="s">
        <v>7114</v>
      </c>
      <c r="B3556" s="17" t="s">
        <v>7115</v>
      </c>
      <c r="C3556" s="17" t="s">
        <v>5285</v>
      </c>
      <c r="D3556" s="17" t="s">
        <v>7074</v>
      </c>
      <c r="E3556" s="17">
        <v>2023</v>
      </c>
      <c r="F3556" s="18" t="s">
        <v>22</v>
      </c>
      <c r="G3556" s="19"/>
      <c r="J3556" s="24"/>
      <c r="N3556" s="24"/>
      <c r="O3556" s="5">
        <v>0</v>
      </c>
      <c r="P3556" s="5">
        <v>0.25</v>
      </c>
      <c r="Q3556" s="5">
        <v>0</v>
      </c>
      <c r="R3556" s="24">
        <v>0.5</v>
      </c>
      <c r="S3556" s="25"/>
      <c r="T3556" s="25"/>
      <c r="U3556" s="25"/>
      <c r="V3556" s="26"/>
      <c r="W3556" s="5">
        <v>0</v>
      </c>
      <c r="X3556" s="5">
        <v>0</v>
      </c>
      <c r="Y3556" s="5">
        <v>0</v>
      </c>
      <c r="Z3556" s="24">
        <v>0</v>
      </c>
      <c r="AA3556"/>
      <c r="AB3556"/>
      <c r="AC3556"/>
      <c r="AD3556"/>
      <c r="AE3556">
        <f t="shared" si="220"/>
        <v>0</v>
      </c>
      <c r="AF3556">
        <f t="shared" si="221"/>
        <v>0.25</v>
      </c>
      <c r="AG3556">
        <f t="shared" si="222"/>
        <v>0</v>
      </c>
      <c r="AH3556" s="31">
        <f t="shared" si="223"/>
        <v>0.5</v>
      </c>
    </row>
    <row r="3557" ht="14" hidden="1" spans="1:34">
      <c r="A3557" s="16" t="s">
        <v>7116</v>
      </c>
      <c r="B3557" s="17" t="s">
        <v>7117</v>
      </c>
      <c r="C3557" s="17" t="s">
        <v>5285</v>
      </c>
      <c r="D3557" s="17" t="s">
        <v>7074</v>
      </c>
      <c r="E3557" s="17">
        <v>2023</v>
      </c>
      <c r="F3557" s="18" t="s">
        <v>22</v>
      </c>
      <c r="G3557" s="19"/>
      <c r="J3557" s="24"/>
      <c r="N3557" s="24"/>
      <c r="O3557" s="5">
        <v>0</v>
      </c>
      <c r="P3557" s="5">
        <v>0</v>
      </c>
      <c r="Q3557" s="5">
        <v>0</v>
      </c>
      <c r="R3557" s="24">
        <v>1</v>
      </c>
      <c r="S3557" s="25">
        <v>0</v>
      </c>
      <c r="T3557" s="25">
        <v>0</v>
      </c>
      <c r="U3557" s="25">
        <v>2.5</v>
      </c>
      <c r="V3557" s="26">
        <v>0.75</v>
      </c>
      <c r="W3557" s="5">
        <v>1</v>
      </c>
      <c r="X3557" s="5">
        <v>0.75</v>
      </c>
      <c r="Y3557" s="5">
        <v>0</v>
      </c>
      <c r="Z3557" s="24">
        <v>0</v>
      </c>
      <c r="AA3557"/>
      <c r="AB3557"/>
      <c r="AC3557"/>
      <c r="AD3557"/>
      <c r="AE3557">
        <f t="shared" si="220"/>
        <v>1</v>
      </c>
      <c r="AF3557">
        <f t="shared" si="221"/>
        <v>0.75</v>
      </c>
      <c r="AG3557">
        <f t="shared" si="222"/>
        <v>2.5</v>
      </c>
      <c r="AH3557" s="31">
        <f t="shared" si="223"/>
        <v>1.75</v>
      </c>
    </row>
    <row r="3558" ht="14" hidden="1" spans="1:34">
      <c r="A3558" s="16" t="s">
        <v>7118</v>
      </c>
      <c r="B3558" s="17" t="s">
        <v>7119</v>
      </c>
      <c r="C3558" s="17" t="s">
        <v>5285</v>
      </c>
      <c r="D3558" s="17" t="s">
        <v>7074</v>
      </c>
      <c r="E3558" s="17">
        <v>2023</v>
      </c>
      <c r="F3558" s="18" t="s">
        <v>22</v>
      </c>
      <c r="G3558" s="19"/>
      <c r="J3558" s="24"/>
      <c r="N3558" s="24"/>
      <c r="O3558" s="5">
        <v>0</v>
      </c>
      <c r="P3558" s="5">
        <v>0.25</v>
      </c>
      <c r="Q3558" s="5">
        <v>0</v>
      </c>
      <c r="R3558" s="24">
        <v>1</v>
      </c>
      <c r="S3558" s="25">
        <v>0</v>
      </c>
      <c r="T3558" s="25">
        <v>0</v>
      </c>
      <c r="U3558" s="25">
        <v>3.5</v>
      </c>
      <c r="V3558" s="26">
        <v>0.75</v>
      </c>
      <c r="W3558" s="5">
        <v>1</v>
      </c>
      <c r="X3558" s="5">
        <v>0.5</v>
      </c>
      <c r="Y3558" s="5">
        <v>0</v>
      </c>
      <c r="Z3558" s="24">
        <v>0</v>
      </c>
      <c r="AA3558"/>
      <c r="AB3558"/>
      <c r="AC3558"/>
      <c r="AD3558"/>
      <c r="AE3558">
        <f t="shared" si="220"/>
        <v>1</v>
      </c>
      <c r="AF3558">
        <f t="shared" si="221"/>
        <v>0.75</v>
      </c>
      <c r="AG3558">
        <f t="shared" si="222"/>
        <v>3.5</v>
      </c>
      <c r="AH3558" s="31">
        <f t="shared" si="223"/>
        <v>1.75</v>
      </c>
    </row>
    <row r="3559" ht="14" hidden="1" spans="1:34">
      <c r="A3559" s="16" t="s">
        <v>7120</v>
      </c>
      <c r="B3559" s="17" t="s">
        <v>7121</v>
      </c>
      <c r="C3559" s="17" t="s">
        <v>5285</v>
      </c>
      <c r="D3559" s="17" t="s">
        <v>7074</v>
      </c>
      <c r="E3559" s="17">
        <v>2023</v>
      </c>
      <c r="F3559" s="18" t="s">
        <v>22</v>
      </c>
      <c r="G3559" s="19"/>
      <c r="J3559" s="24"/>
      <c r="N3559" s="24"/>
      <c r="O3559" s="5">
        <v>0</v>
      </c>
      <c r="P3559" s="5">
        <v>0.25</v>
      </c>
      <c r="Q3559" s="5">
        <v>0</v>
      </c>
      <c r="R3559" s="24">
        <v>1</v>
      </c>
      <c r="S3559" s="25"/>
      <c r="T3559" s="25"/>
      <c r="U3559" s="25"/>
      <c r="V3559" s="26"/>
      <c r="W3559" s="5">
        <v>0</v>
      </c>
      <c r="X3559" s="5">
        <v>0</v>
      </c>
      <c r="Y3559" s="5">
        <v>0</v>
      </c>
      <c r="Z3559" s="24">
        <v>0</v>
      </c>
      <c r="AA3559"/>
      <c r="AB3559"/>
      <c r="AC3559"/>
      <c r="AD3559"/>
      <c r="AE3559">
        <f t="shared" si="220"/>
        <v>0</v>
      </c>
      <c r="AF3559">
        <f t="shared" si="221"/>
        <v>0.25</v>
      </c>
      <c r="AG3559">
        <f t="shared" si="222"/>
        <v>0</v>
      </c>
      <c r="AH3559" s="31">
        <f t="shared" si="223"/>
        <v>1</v>
      </c>
    </row>
    <row r="3560" ht="14" hidden="1" spans="1:34">
      <c r="A3560" s="16" t="s">
        <v>7122</v>
      </c>
      <c r="B3560" s="17" t="s">
        <v>7123</v>
      </c>
      <c r="C3560" s="17" t="s">
        <v>5285</v>
      </c>
      <c r="D3560" s="17" t="s">
        <v>7074</v>
      </c>
      <c r="E3560" s="17">
        <v>2023</v>
      </c>
      <c r="F3560" s="18" t="s">
        <v>22</v>
      </c>
      <c r="G3560" s="19"/>
      <c r="J3560" s="24"/>
      <c r="N3560" s="24"/>
      <c r="O3560" s="5">
        <v>0</v>
      </c>
      <c r="P3560" s="5">
        <v>0.25</v>
      </c>
      <c r="Q3560" s="5">
        <v>0</v>
      </c>
      <c r="R3560" s="24">
        <v>0.5</v>
      </c>
      <c r="S3560" s="25"/>
      <c r="T3560" s="25"/>
      <c r="U3560" s="25"/>
      <c r="V3560" s="26"/>
      <c r="W3560" s="5">
        <v>0</v>
      </c>
      <c r="X3560" s="5">
        <v>0</v>
      </c>
      <c r="Y3560" s="5">
        <v>0</v>
      </c>
      <c r="Z3560" s="24">
        <v>0</v>
      </c>
      <c r="AA3560"/>
      <c r="AB3560"/>
      <c r="AC3560"/>
      <c r="AD3560"/>
      <c r="AE3560">
        <f t="shared" si="220"/>
        <v>0</v>
      </c>
      <c r="AF3560">
        <f t="shared" si="221"/>
        <v>0.25</v>
      </c>
      <c r="AG3560">
        <f t="shared" si="222"/>
        <v>0</v>
      </c>
      <c r="AH3560" s="31">
        <f t="shared" si="223"/>
        <v>0.5</v>
      </c>
    </row>
    <row r="3561" ht="14" hidden="1" spans="1:34">
      <c r="A3561" s="16" t="s">
        <v>7124</v>
      </c>
      <c r="B3561" s="17" t="s">
        <v>7125</v>
      </c>
      <c r="C3561" s="17" t="s">
        <v>5285</v>
      </c>
      <c r="D3561" s="17" t="s">
        <v>7074</v>
      </c>
      <c r="E3561" s="17">
        <v>2023</v>
      </c>
      <c r="F3561" s="18" t="s">
        <v>22</v>
      </c>
      <c r="G3561" s="19"/>
      <c r="J3561" s="24"/>
      <c r="N3561" s="24"/>
      <c r="O3561" s="5">
        <v>0</v>
      </c>
      <c r="P3561" s="5">
        <v>0</v>
      </c>
      <c r="Q3561" s="5">
        <v>0</v>
      </c>
      <c r="R3561" s="24">
        <v>1</v>
      </c>
      <c r="S3561" s="25">
        <v>0</v>
      </c>
      <c r="T3561" s="25">
        <v>0</v>
      </c>
      <c r="U3561" s="25">
        <v>0.5</v>
      </c>
      <c r="V3561" s="26">
        <v>0.75</v>
      </c>
      <c r="W3561" s="5">
        <v>1</v>
      </c>
      <c r="X3561" s="5">
        <v>0.5</v>
      </c>
      <c r="Y3561" s="5">
        <v>0</v>
      </c>
      <c r="Z3561" s="24">
        <v>0.5</v>
      </c>
      <c r="AA3561"/>
      <c r="AB3561"/>
      <c r="AC3561"/>
      <c r="AD3561"/>
      <c r="AE3561">
        <f t="shared" si="220"/>
        <v>1</v>
      </c>
      <c r="AF3561">
        <f t="shared" si="221"/>
        <v>0.5</v>
      </c>
      <c r="AG3561">
        <f t="shared" si="222"/>
        <v>0.5</v>
      </c>
      <c r="AH3561" s="31">
        <f t="shared" si="223"/>
        <v>2.25</v>
      </c>
    </row>
    <row r="3562" ht="14" hidden="1" spans="1:34">
      <c r="A3562" s="16" t="s">
        <v>7126</v>
      </c>
      <c r="B3562" s="17" t="s">
        <v>7127</v>
      </c>
      <c r="C3562" s="17" t="s">
        <v>5285</v>
      </c>
      <c r="D3562" s="17" t="s">
        <v>7074</v>
      </c>
      <c r="E3562" s="17">
        <v>2023</v>
      </c>
      <c r="F3562" s="18" t="s">
        <v>22</v>
      </c>
      <c r="G3562" s="19"/>
      <c r="J3562" s="24"/>
      <c r="N3562" s="24"/>
      <c r="R3562" s="24"/>
      <c r="S3562" s="25">
        <v>0</v>
      </c>
      <c r="T3562" s="25">
        <v>0</v>
      </c>
      <c r="U3562" s="25">
        <v>2</v>
      </c>
      <c r="V3562" s="26">
        <v>0.25</v>
      </c>
      <c r="W3562" s="5">
        <v>0</v>
      </c>
      <c r="X3562" s="5">
        <v>0.25</v>
      </c>
      <c r="Y3562" s="5">
        <v>2</v>
      </c>
      <c r="Z3562" s="24">
        <v>0</v>
      </c>
      <c r="AA3562"/>
      <c r="AB3562"/>
      <c r="AC3562"/>
      <c r="AD3562"/>
      <c r="AE3562">
        <f t="shared" si="220"/>
        <v>0</v>
      </c>
      <c r="AF3562">
        <f t="shared" si="221"/>
        <v>0.25</v>
      </c>
      <c r="AG3562">
        <f t="shared" si="222"/>
        <v>4</v>
      </c>
      <c r="AH3562" s="31">
        <f t="shared" si="223"/>
        <v>0.25</v>
      </c>
    </row>
    <row r="3563" ht="14" hidden="1" spans="1:34">
      <c r="A3563" s="16" t="s">
        <v>7128</v>
      </c>
      <c r="B3563" s="17" t="s">
        <v>7129</v>
      </c>
      <c r="C3563" s="17" t="s">
        <v>5285</v>
      </c>
      <c r="D3563" s="17" t="s">
        <v>7074</v>
      </c>
      <c r="E3563" s="17">
        <v>2023</v>
      </c>
      <c r="F3563" s="18" t="s">
        <v>22</v>
      </c>
      <c r="G3563" s="19"/>
      <c r="J3563" s="24"/>
      <c r="N3563" s="24"/>
      <c r="R3563" s="24"/>
      <c r="S3563" s="25">
        <v>0</v>
      </c>
      <c r="T3563" s="25">
        <v>0</v>
      </c>
      <c r="U3563" s="25">
        <v>2</v>
      </c>
      <c r="V3563" s="26">
        <v>0.75</v>
      </c>
      <c r="W3563" s="5">
        <v>1</v>
      </c>
      <c r="X3563" s="5">
        <v>0.25</v>
      </c>
      <c r="Y3563" s="5">
        <v>4.5</v>
      </c>
      <c r="Z3563" s="24">
        <v>1</v>
      </c>
      <c r="AA3563"/>
      <c r="AB3563"/>
      <c r="AC3563"/>
      <c r="AD3563"/>
      <c r="AE3563">
        <f t="shared" si="220"/>
        <v>1</v>
      </c>
      <c r="AF3563">
        <f t="shared" si="221"/>
        <v>0.25</v>
      </c>
      <c r="AG3563">
        <f t="shared" si="222"/>
        <v>6.5</v>
      </c>
      <c r="AH3563" s="31">
        <f t="shared" si="223"/>
        <v>1.75</v>
      </c>
    </row>
    <row r="3564" ht="14" hidden="1" spans="1:34">
      <c r="A3564" s="16" t="s">
        <v>7130</v>
      </c>
      <c r="B3564" s="17" t="s">
        <v>7131</v>
      </c>
      <c r="C3564" s="17" t="s">
        <v>5285</v>
      </c>
      <c r="D3564" s="17" t="s">
        <v>7074</v>
      </c>
      <c r="E3564" s="17">
        <v>2023</v>
      </c>
      <c r="F3564" s="18" t="s">
        <v>22</v>
      </c>
      <c r="G3564" s="19"/>
      <c r="J3564" s="24"/>
      <c r="N3564" s="24"/>
      <c r="R3564" s="24"/>
      <c r="S3564" s="25">
        <v>0</v>
      </c>
      <c r="T3564" s="25">
        <v>0</v>
      </c>
      <c r="U3564" s="25">
        <v>1</v>
      </c>
      <c r="V3564" s="26">
        <v>0.25</v>
      </c>
      <c r="W3564" s="5">
        <v>1</v>
      </c>
      <c r="X3564" s="5">
        <v>0</v>
      </c>
      <c r="Y3564" s="5">
        <v>0</v>
      </c>
      <c r="Z3564" s="24">
        <v>1</v>
      </c>
      <c r="AA3564"/>
      <c r="AB3564"/>
      <c r="AC3564"/>
      <c r="AD3564"/>
      <c r="AE3564">
        <f t="shared" si="220"/>
        <v>1</v>
      </c>
      <c r="AF3564">
        <f t="shared" si="221"/>
        <v>0</v>
      </c>
      <c r="AG3564">
        <f t="shared" si="222"/>
        <v>1</v>
      </c>
      <c r="AH3564" s="31">
        <f t="shared" si="223"/>
        <v>1.25</v>
      </c>
    </row>
    <row r="3565" ht="14" hidden="1" spans="1:34">
      <c r="A3565" s="16" t="s">
        <v>7132</v>
      </c>
      <c r="B3565" s="17" t="s">
        <v>7133</v>
      </c>
      <c r="C3565" s="17" t="s">
        <v>5285</v>
      </c>
      <c r="D3565" s="17" t="s">
        <v>7074</v>
      </c>
      <c r="E3565" s="17">
        <v>2023</v>
      </c>
      <c r="F3565" s="18" t="s">
        <v>22</v>
      </c>
      <c r="G3565" s="19"/>
      <c r="J3565" s="24"/>
      <c r="N3565" s="24"/>
      <c r="O3565" s="5">
        <v>0</v>
      </c>
      <c r="P3565" s="5">
        <v>0.25</v>
      </c>
      <c r="Q3565" s="5">
        <v>0</v>
      </c>
      <c r="R3565" s="24">
        <v>0.5</v>
      </c>
      <c r="S3565" s="25">
        <v>0</v>
      </c>
      <c r="T3565" s="25">
        <v>0</v>
      </c>
      <c r="U3565" s="25">
        <v>0.5</v>
      </c>
      <c r="V3565" s="26">
        <v>0.75</v>
      </c>
      <c r="W3565" s="5">
        <v>0</v>
      </c>
      <c r="X3565" s="5">
        <v>0</v>
      </c>
      <c r="Y3565" s="5">
        <v>2</v>
      </c>
      <c r="Z3565" s="24">
        <v>0</v>
      </c>
      <c r="AA3565"/>
      <c r="AB3565"/>
      <c r="AC3565"/>
      <c r="AD3565"/>
      <c r="AE3565">
        <f t="shared" si="220"/>
        <v>0</v>
      </c>
      <c r="AF3565">
        <f t="shared" si="221"/>
        <v>0.25</v>
      </c>
      <c r="AG3565">
        <f t="shared" si="222"/>
        <v>2.5</v>
      </c>
      <c r="AH3565" s="31">
        <f t="shared" si="223"/>
        <v>1.25</v>
      </c>
    </row>
    <row r="3566" ht="14" hidden="1" spans="1:34">
      <c r="A3566" s="16" t="s">
        <v>7134</v>
      </c>
      <c r="B3566" s="17" t="s">
        <v>7135</v>
      </c>
      <c r="C3566" s="17" t="s">
        <v>5285</v>
      </c>
      <c r="D3566" s="17" t="s">
        <v>7074</v>
      </c>
      <c r="E3566" s="17">
        <v>2023</v>
      </c>
      <c r="F3566" s="18" t="s">
        <v>22</v>
      </c>
      <c r="G3566" s="19"/>
      <c r="J3566" s="24"/>
      <c r="N3566" s="24"/>
      <c r="R3566" s="24"/>
      <c r="S3566" s="25"/>
      <c r="T3566" s="25"/>
      <c r="U3566" s="25"/>
      <c r="V3566" s="26"/>
      <c r="W3566" s="5">
        <v>0</v>
      </c>
      <c r="X3566" s="5">
        <v>0</v>
      </c>
      <c r="Y3566" s="5">
        <v>0</v>
      </c>
      <c r="Z3566" s="24">
        <v>0</v>
      </c>
      <c r="AA3566"/>
      <c r="AB3566"/>
      <c r="AC3566"/>
      <c r="AD3566"/>
      <c r="AE3566">
        <f t="shared" si="220"/>
        <v>0</v>
      </c>
      <c r="AF3566">
        <f t="shared" si="221"/>
        <v>0</v>
      </c>
      <c r="AG3566">
        <f t="shared" si="222"/>
        <v>0</v>
      </c>
      <c r="AH3566" s="31">
        <f t="shared" si="223"/>
        <v>0</v>
      </c>
    </row>
    <row r="3567" ht="14" hidden="1" spans="1:34">
      <c r="A3567" s="16" t="s">
        <v>7136</v>
      </c>
      <c r="B3567" s="17" t="s">
        <v>7137</v>
      </c>
      <c r="C3567" s="17" t="s">
        <v>5285</v>
      </c>
      <c r="D3567" s="17" t="s">
        <v>7074</v>
      </c>
      <c r="E3567" s="17">
        <v>2023</v>
      </c>
      <c r="F3567" s="18" t="s">
        <v>22</v>
      </c>
      <c r="G3567" s="19"/>
      <c r="J3567" s="24"/>
      <c r="N3567" s="24"/>
      <c r="R3567" s="24"/>
      <c r="S3567" s="25"/>
      <c r="T3567" s="25"/>
      <c r="U3567" s="25"/>
      <c r="V3567" s="26"/>
      <c r="W3567" s="5">
        <v>0</v>
      </c>
      <c r="X3567" s="5">
        <v>0</v>
      </c>
      <c r="Y3567" s="5">
        <v>0</v>
      </c>
      <c r="Z3567" s="24">
        <v>0</v>
      </c>
      <c r="AA3567"/>
      <c r="AB3567"/>
      <c r="AC3567"/>
      <c r="AD3567"/>
      <c r="AE3567">
        <f t="shared" si="220"/>
        <v>0</v>
      </c>
      <c r="AF3567">
        <f t="shared" si="221"/>
        <v>0</v>
      </c>
      <c r="AG3567">
        <f t="shared" si="222"/>
        <v>0</v>
      </c>
      <c r="AH3567" s="31">
        <f t="shared" si="223"/>
        <v>0</v>
      </c>
    </row>
    <row r="3568" ht="14" hidden="1" spans="1:34">
      <c r="A3568" s="16" t="s">
        <v>7138</v>
      </c>
      <c r="B3568" s="17" t="s">
        <v>7139</v>
      </c>
      <c r="C3568" s="17" t="s">
        <v>5285</v>
      </c>
      <c r="D3568" s="17" t="s">
        <v>7074</v>
      </c>
      <c r="E3568" s="17">
        <v>2023</v>
      </c>
      <c r="F3568" s="18" t="s">
        <v>22</v>
      </c>
      <c r="G3568" s="19"/>
      <c r="J3568" s="24"/>
      <c r="N3568" s="24"/>
      <c r="O3568" s="5">
        <v>0</v>
      </c>
      <c r="P3568" s="5">
        <v>0</v>
      </c>
      <c r="Q3568" s="5">
        <v>0</v>
      </c>
      <c r="R3568" s="24">
        <v>1</v>
      </c>
      <c r="S3568" s="25"/>
      <c r="T3568" s="25"/>
      <c r="U3568" s="25"/>
      <c r="V3568" s="26"/>
      <c r="W3568" s="5">
        <v>0</v>
      </c>
      <c r="X3568" s="5">
        <v>0</v>
      </c>
      <c r="Y3568" s="5">
        <v>0</v>
      </c>
      <c r="Z3568" s="24">
        <v>0</v>
      </c>
      <c r="AA3568"/>
      <c r="AB3568"/>
      <c r="AC3568"/>
      <c r="AD3568"/>
      <c r="AE3568">
        <f t="shared" si="220"/>
        <v>0</v>
      </c>
      <c r="AF3568">
        <f t="shared" si="221"/>
        <v>0</v>
      </c>
      <c r="AG3568">
        <f t="shared" si="222"/>
        <v>0</v>
      </c>
      <c r="AH3568" s="31">
        <f t="shared" si="223"/>
        <v>1</v>
      </c>
    </row>
    <row r="3569" ht="14" hidden="1" spans="1:34">
      <c r="A3569" s="16" t="s">
        <v>7140</v>
      </c>
      <c r="B3569" s="17" t="s">
        <v>7141</v>
      </c>
      <c r="C3569" s="17" t="s">
        <v>5285</v>
      </c>
      <c r="D3569" s="17" t="s">
        <v>7074</v>
      </c>
      <c r="E3569" s="17">
        <v>2023</v>
      </c>
      <c r="F3569" s="18" t="s">
        <v>22</v>
      </c>
      <c r="G3569" s="19"/>
      <c r="J3569" s="24"/>
      <c r="N3569" s="24"/>
      <c r="R3569" s="24"/>
      <c r="S3569" s="25">
        <v>0</v>
      </c>
      <c r="T3569" s="25">
        <v>0</v>
      </c>
      <c r="U3569" s="25">
        <v>1</v>
      </c>
      <c r="V3569" s="26">
        <v>0.25</v>
      </c>
      <c r="W3569" s="5">
        <v>0</v>
      </c>
      <c r="X3569" s="5">
        <v>0</v>
      </c>
      <c r="Y3569" s="5">
        <v>0</v>
      </c>
      <c r="Z3569" s="24">
        <v>0</v>
      </c>
      <c r="AA3569"/>
      <c r="AB3569"/>
      <c r="AC3569"/>
      <c r="AD3569"/>
      <c r="AE3569">
        <f t="shared" si="220"/>
        <v>0</v>
      </c>
      <c r="AF3569">
        <f t="shared" si="221"/>
        <v>0</v>
      </c>
      <c r="AG3569">
        <f t="shared" si="222"/>
        <v>1</v>
      </c>
      <c r="AH3569" s="31">
        <f t="shared" si="223"/>
        <v>0.25</v>
      </c>
    </row>
    <row r="3570" ht="14" hidden="1" spans="1:34">
      <c r="A3570" s="16" t="s">
        <v>7142</v>
      </c>
      <c r="B3570" s="17" t="s">
        <v>7143</v>
      </c>
      <c r="C3570" s="17" t="s">
        <v>5285</v>
      </c>
      <c r="D3570" s="17" t="s">
        <v>7074</v>
      </c>
      <c r="E3570" s="17">
        <v>2023</v>
      </c>
      <c r="F3570" s="18" t="s">
        <v>22</v>
      </c>
      <c r="G3570" s="19"/>
      <c r="J3570" s="24"/>
      <c r="N3570" s="24"/>
      <c r="R3570" s="24"/>
      <c r="S3570" s="25"/>
      <c r="T3570" s="25"/>
      <c r="U3570" s="25"/>
      <c r="V3570" s="26"/>
      <c r="W3570" s="5">
        <v>0</v>
      </c>
      <c r="X3570" s="5">
        <v>0</v>
      </c>
      <c r="Y3570" s="5">
        <v>0</v>
      </c>
      <c r="Z3570" s="24">
        <v>0</v>
      </c>
      <c r="AA3570"/>
      <c r="AB3570"/>
      <c r="AC3570"/>
      <c r="AD3570"/>
      <c r="AE3570">
        <f t="shared" si="220"/>
        <v>0</v>
      </c>
      <c r="AF3570">
        <f t="shared" si="221"/>
        <v>0</v>
      </c>
      <c r="AG3570">
        <f t="shared" si="222"/>
        <v>0</v>
      </c>
      <c r="AH3570" s="31">
        <f t="shared" si="223"/>
        <v>0</v>
      </c>
    </row>
    <row r="3571" ht="14" hidden="1" spans="1:34">
      <c r="A3571" s="16" t="s">
        <v>7144</v>
      </c>
      <c r="B3571" s="17" t="s">
        <v>7145</v>
      </c>
      <c r="C3571" s="17" t="s">
        <v>5285</v>
      </c>
      <c r="D3571" s="17" t="s">
        <v>7074</v>
      </c>
      <c r="E3571" s="17">
        <v>2023</v>
      </c>
      <c r="F3571" s="18" t="s">
        <v>22</v>
      </c>
      <c r="G3571" s="19"/>
      <c r="J3571" s="24"/>
      <c r="N3571" s="24"/>
      <c r="R3571" s="24"/>
      <c r="S3571" s="25">
        <v>0</v>
      </c>
      <c r="T3571" s="25">
        <v>0</v>
      </c>
      <c r="U3571" s="25">
        <v>1</v>
      </c>
      <c r="V3571" s="26">
        <v>0.25</v>
      </c>
      <c r="W3571" s="5">
        <v>0</v>
      </c>
      <c r="X3571" s="5">
        <v>0</v>
      </c>
      <c r="Y3571" s="5">
        <v>0</v>
      </c>
      <c r="Z3571" s="24">
        <v>0</v>
      </c>
      <c r="AA3571"/>
      <c r="AB3571"/>
      <c r="AC3571"/>
      <c r="AD3571"/>
      <c r="AE3571">
        <f t="shared" si="220"/>
        <v>0</v>
      </c>
      <c r="AF3571">
        <f t="shared" si="221"/>
        <v>0</v>
      </c>
      <c r="AG3571">
        <f t="shared" si="222"/>
        <v>1</v>
      </c>
      <c r="AH3571" s="31">
        <f t="shared" si="223"/>
        <v>0.25</v>
      </c>
    </row>
    <row r="3572" ht="14" hidden="1" spans="1:34">
      <c r="A3572" s="16" t="s">
        <v>7146</v>
      </c>
      <c r="B3572" s="17" t="s">
        <v>7147</v>
      </c>
      <c r="C3572" s="17" t="s">
        <v>5285</v>
      </c>
      <c r="D3572" s="17" t="s">
        <v>7074</v>
      </c>
      <c r="E3572" s="17">
        <v>2023</v>
      </c>
      <c r="F3572" s="18" t="s">
        <v>22</v>
      </c>
      <c r="G3572" s="19"/>
      <c r="J3572" s="24"/>
      <c r="N3572" s="24"/>
      <c r="O3572" s="5">
        <v>0</v>
      </c>
      <c r="P3572" s="5">
        <v>0.25</v>
      </c>
      <c r="Q3572" s="5">
        <v>0</v>
      </c>
      <c r="R3572" s="24">
        <v>0</v>
      </c>
      <c r="S3572" s="25">
        <v>0</v>
      </c>
      <c r="T3572" s="25">
        <v>0</v>
      </c>
      <c r="U3572" s="25">
        <v>0</v>
      </c>
      <c r="V3572" s="26">
        <v>0.75</v>
      </c>
      <c r="W3572" s="5">
        <v>0</v>
      </c>
      <c r="X3572" s="5">
        <v>0</v>
      </c>
      <c r="Y3572" s="5">
        <v>2</v>
      </c>
      <c r="Z3572" s="24">
        <v>0</v>
      </c>
      <c r="AA3572"/>
      <c r="AB3572"/>
      <c r="AC3572"/>
      <c r="AD3572"/>
      <c r="AE3572">
        <f t="shared" si="220"/>
        <v>0</v>
      </c>
      <c r="AF3572">
        <f t="shared" si="221"/>
        <v>0.25</v>
      </c>
      <c r="AG3572">
        <f t="shared" si="222"/>
        <v>2</v>
      </c>
      <c r="AH3572" s="31">
        <f t="shared" si="223"/>
        <v>0.75</v>
      </c>
    </row>
    <row r="3573" ht="14" hidden="1" spans="1:34">
      <c r="A3573" s="16" t="s">
        <v>7148</v>
      </c>
      <c r="B3573" s="17" t="s">
        <v>7149</v>
      </c>
      <c r="C3573" s="17" t="s">
        <v>5285</v>
      </c>
      <c r="D3573" s="17" t="s">
        <v>7074</v>
      </c>
      <c r="E3573" s="17">
        <v>2023</v>
      </c>
      <c r="F3573" s="18" t="s">
        <v>22</v>
      </c>
      <c r="G3573" s="19"/>
      <c r="J3573" s="24"/>
      <c r="N3573" s="24"/>
      <c r="R3573" s="24"/>
      <c r="S3573" s="25"/>
      <c r="T3573" s="25"/>
      <c r="U3573" s="25"/>
      <c r="V3573" s="26"/>
      <c r="W3573" s="5">
        <v>0</v>
      </c>
      <c r="X3573" s="5">
        <v>0</v>
      </c>
      <c r="Y3573" s="5">
        <v>0</v>
      </c>
      <c r="Z3573" s="24">
        <v>0</v>
      </c>
      <c r="AA3573"/>
      <c r="AB3573"/>
      <c r="AC3573"/>
      <c r="AD3573"/>
      <c r="AE3573">
        <f t="shared" si="220"/>
        <v>0</v>
      </c>
      <c r="AF3573">
        <f t="shared" si="221"/>
        <v>0</v>
      </c>
      <c r="AG3573">
        <f t="shared" si="222"/>
        <v>0</v>
      </c>
      <c r="AH3573" s="31">
        <f t="shared" si="223"/>
        <v>0</v>
      </c>
    </row>
    <row r="3574" ht="14" hidden="1" spans="1:34">
      <c r="A3574" s="16" t="s">
        <v>7150</v>
      </c>
      <c r="B3574" s="17" t="s">
        <v>5057</v>
      </c>
      <c r="C3574" s="17" t="s">
        <v>5285</v>
      </c>
      <c r="D3574" s="17" t="s">
        <v>7074</v>
      </c>
      <c r="E3574" s="17">
        <v>2023</v>
      </c>
      <c r="F3574" s="18" t="s">
        <v>22</v>
      </c>
      <c r="G3574" s="19"/>
      <c r="J3574" s="24"/>
      <c r="N3574" s="24"/>
      <c r="R3574" s="24"/>
      <c r="S3574" s="25">
        <v>0</v>
      </c>
      <c r="T3574" s="25">
        <v>0</v>
      </c>
      <c r="U3574" s="25">
        <v>1</v>
      </c>
      <c r="V3574" s="26">
        <v>0.25</v>
      </c>
      <c r="W3574" s="5">
        <v>0</v>
      </c>
      <c r="X3574" s="5">
        <v>0</v>
      </c>
      <c r="Y3574" s="5">
        <v>0</v>
      </c>
      <c r="Z3574" s="24">
        <v>0</v>
      </c>
      <c r="AA3574"/>
      <c r="AB3574"/>
      <c r="AC3574"/>
      <c r="AD3574"/>
      <c r="AE3574">
        <f t="shared" si="220"/>
        <v>0</v>
      </c>
      <c r="AF3574">
        <f t="shared" si="221"/>
        <v>0</v>
      </c>
      <c r="AG3574">
        <f t="shared" si="222"/>
        <v>1</v>
      </c>
      <c r="AH3574" s="31">
        <f t="shared" si="223"/>
        <v>0.25</v>
      </c>
    </row>
    <row r="3575" ht="14" hidden="1" spans="1:34">
      <c r="A3575" s="16" t="s">
        <v>7151</v>
      </c>
      <c r="B3575" s="17" t="s">
        <v>7152</v>
      </c>
      <c r="C3575" s="17" t="s">
        <v>5285</v>
      </c>
      <c r="D3575" s="17" t="s">
        <v>7074</v>
      </c>
      <c r="E3575" s="17">
        <v>2023</v>
      </c>
      <c r="F3575" s="18" t="s">
        <v>22</v>
      </c>
      <c r="G3575" s="19"/>
      <c r="J3575" s="24"/>
      <c r="N3575" s="24"/>
      <c r="R3575" s="24"/>
      <c r="S3575" s="25">
        <v>0</v>
      </c>
      <c r="T3575" s="25">
        <v>0</v>
      </c>
      <c r="U3575" s="25">
        <v>0</v>
      </c>
      <c r="V3575" s="26">
        <v>0.5</v>
      </c>
      <c r="W3575" s="5">
        <v>0</v>
      </c>
      <c r="X3575" s="5">
        <v>0</v>
      </c>
      <c r="Y3575" s="5">
        <v>0</v>
      </c>
      <c r="Z3575" s="24">
        <v>0</v>
      </c>
      <c r="AA3575"/>
      <c r="AB3575"/>
      <c r="AC3575"/>
      <c r="AD3575"/>
      <c r="AE3575">
        <f t="shared" si="220"/>
        <v>0</v>
      </c>
      <c r="AF3575">
        <f t="shared" si="221"/>
        <v>0</v>
      </c>
      <c r="AG3575">
        <f t="shared" si="222"/>
        <v>0</v>
      </c>
      <c r="AH3575" s="31">
        <f t="shared" si="223"/>
        <v>0.5</v>
      </c>
    </row>
    <row r="3576" ht="14" hidden="1" spans="1:34">
      <c r="A3576" s="16" t="s">
        <v>7153</v>
      </c>
      <c r="B3576" s="17" t="s">
        <v>7154</v>
      </c>
      <c r="C3576" s="17" t="s">
        <v>5285</v>
      </c>
      <c r="D3576" s="17" t="s">
        <v>7074</v>
      </c>
      <c r="E3576" s="17">
        <v>2023</v>
      </c>
      <c r="F3576" s="18" t="s">
        <v>22</v>
      </c>
      <c r="G3576" s="19"/>
      <c r="J3576" s="24"/>
      <c r="N3576" s="24"/>
      <c r="O3576" s="5">
        <v>0</v>
      </c>
      <c r="P3576" s="5">
        <v>0</v>
      </c>
      <c r="Q3576" s="5">
        <v>0</v>
      </c>
      <c r="R3576" s="24">
        <v>0.5</v>
      </c>
      <c r="S3576" s="25">
        <v>0</v>
      </c>
      <c r="T3576" s="25">
        <v>0</v>
      </c>
      <c r="U3576" s="25">
        <v>0.5</v>
      </c>
      <c r="V3576" s="26">
        <v>0.5</v>
      </c>
      <c r="W3576" s="5">
        <v>2.5</v>
      </c>
      <c r="X3576" s="5">
        <v>0</v>
      </c>
      <c r="Y3576" s="5">
        <v>0</v>
      </c>
      <c r="Z3576" s="24">
        <v>0</v>
      </c>
      <c r="AA3576"/>
      <c r="AB3576"/>
      <c r="AC3576"/>
      <c r="AD3576"/>
      <c r="AE3576">
        <f t="shared" si="220"/>
        <v>2.5</v>
      </c>
      <c r="AF3576">
        <f t="shared" si="221"/>
        <v>0</v>
      </c>
      <c r="AG3576">
        <f t="shared" si="222"/>
        <v>0.5</v>
      </c>
      <c r="AH3576" s="31">
        <f t="shared" si="223"/>
        <v>1</v>
      </c>
    </row>
    <row r="3577" ht="14" hidden="1" spans="1:34">
      <c r="A3577" s="16" t="s">
        <v>7155</v>
      </c>
      <c r="B3577" s="17" t="s">
        <v>7156</v>
      </c>
      <c r="C3577" s="17" t="s">
        <v>5285</v>
      </c>
      <c r="D3577" s="17" t="s">
        <v>7074</v>
      </c>
      <c r="E3577" s="17">
        <v>2023</v>
      </c>
      <c r="F3577" s="18" t="s">
        <v>22</v>
      </c>
      <c r="G3577" s="19"/>
      <c r="J3577" s="24"/>
      <c r="N3577" s="24"/>
      <c r="O3577" s="5">
        <v>0</v>
      </c>
      <c r="P3577" s="5">
        <v>0.25</v>
      </c>
      <c r="Q3577" s="5">
        <v>0</v>
      </c>
      <c r="R3577" s="24">
        <v>0.5</v>
      </c>
      <c r="S3577" s="25">
        <v>0</v>
      </c>
      <c r="T3577" s="25">
        <v>0.25</v>
      </c>
      <c r="U3577" s="25">
        <v>1</v>
      </c>
      <c r="V3577" s="26">
        <v>0.25</v>
      </c>
      <c r="W3577" s="5">
        <v>0</v>
      </c>
      <c r="X3577" s="5">
        <v>0.25</v>
      </c>
      <c r="Y3577" s="5">
        <v>0</v>
      </c>
      <c r="Z3577" s="24">
        <v>0</v>
      </c>
      <c r="AA3577"/>
      <c r="AB3577"/>
      <c r="AC3577"/>
      <c r="AD3577"/>
      <c r="AE3577">
        <f t="shared" si="220"/>
        <v>0</v>
      </c>
      <c r="AF3577">
        <f t="shared" si="221"/>
        <v>0.75</v>
      </c>
      <c r="AG3577">
        <f t="shared" si="222"/>
        <v>1</v>
      </c>
      <c r="AH3577" s="31">
        <f t="shared" si="223"/>
        <v>0.75</v>
      </c>
    </row>
    <row r="3578" ht="14" hidden="1" spans="1:34">
      <c r="A3578" s="16" t="s">
        <v>7157</v>
      </c>
      <c r="B3578" s="17" t="s">
        <v>7158</v>
      </c>
      <c r="C3578" s="17" t="s">
        <v>5285</v>
      </c>
      <c r="D3578" s="17" t="s">
        <v>7074</v>
      </c>
      <c r="E3578" s="17">
        <v>2023</v>
      </c>
      <c r="F3578" s="18" t="s">
        <v>22</v>
      </c>
      <c r="G3578" s="19"/>
      <c r="J3578" s="24"/>
      <c r="N3578" s="24"/>
      <c r="O3578" s="5">
        <v>0</v>
      </c>
      <c r="P3578" s="5">
        <v>0</v>
      </c>
      <c r="Q3578" s="5">
        <v>0</v>
      </c>
      <c r="R3578" s="24">
        <v>2</v>
      </c>
      <c r="S3578" s="25">
        <v>0</v>
      </c>
      <c r="T3578" s="25">
        <v>0</v>
      </c>
      <c r="U3578" s="25">
        <v>1.5</v>
      </c>
      <c r="V3578" s="26">
        <v>0.25</v>
      </c>
      <c r="W3578" s="5">
        <v>1</v>
      </c>
      <c r="X3578" s="5">
        <v>0</v>
      </c>
      <c r="Y3578" s="5">
        <v>0</v>
      </c>
      <c r="Z3578" s="24">
        <v>0.5</v>
      </c>
      <c r="AA3578"/>
      <c r="AB3578"/>
      <c r="AC3578"/>
      <c r="AD3578"/>
      <c r="AE3578">
        <f t="shared" si="220"/>
        <v>1</v>
      </c>
      <c r="AF3578">
        <f t="shared" si="221"/>
        <v>0</v>
      </c>
      <c r="AG3578">
        <f t="shared" si="222"/>
        <v>1.5</v>
      </c>
      <c r="AH3578" s="31">
        <f t="shared" si="223"/>
        <v>2.75</v>
      </c>
    </row>
    <row r="3579" ht="14" hidden="1" spans="1:34">
      <c r="A3579" s="16" t="s">
        <v>7159</v>
      </c>
      <c r="B3579" s="17" t="s">
        <v>7160</v>
      </c>
      <c r="C3579" s="17" t="s">
        <v>5285</v>
      </c>
      <c r="D3579" s="17" t="s">
        <v>7161</v>
      </c>
      <c r="E3579" s="17">
        <v>2023</v>
      </c>
      <c r="F3579" s="18" t="s">
        <v>22</v>
      </c>
      <c r="G3579" s="19"/>
      <c r="J3579" s="24"/>
      <c r="N3579" s="24"/>
      <c r="R3579" s="24"/>
      <c r="S3579" s="25"/>
      <c r="T3579" s="25"/>
      <c r="U3579" s="25"/>
      <c r="V3579" s="26"/>
      <c r="W3579" s="5">
        <v>0</v>
      </c>
      <c r="X3579" s="5">
        <v>0</v>
      </c>
      <c r="Y3579" s="5">
        <v>0</v>
      </c>
      <c r="Z3579" s="24">
        <v>0</v>
      </c>
      <c r="AA3579"/>
      <c r="AB3579"/>
      <c r="AC3579"/>
      <c r="AD3579"/>
      <c r="AE3579">
        <f t="shared" si="220"/>
        <v>0</v>
      </c>
      <c r="AF3579">
        <f t="shared" si="221"/>
        <v>0</v>
      </c>
      <c r="AG3579">
        <f t="shared" si="222"/>
        <v>0</v>
      </c>
      <c r="AH3579" s="31">
        <f t="shared" si="223"/>
        <v>0</v>
      </c>
    </row>
    <row r="3580" ht="14" hidden="1" spans="1:34">
      <c r="A3580" s="16" t="s">
        <v>7162</v>
      </c>
      <c r="B3580" s="17" t="s">
        <v>7163</v>
      </c>
      <c r="C3580" s="17" t="s">
        <v>5285</v>
      </c>
      <c r="D3580" s="17" t="s">
        <v>7161</v>
      </c>
      <c r="E3580" s="17">
        <v>2023</v>
      </c>
      <c r="F3580" s="18" t="s">
        <v>22</v>
      </c>
      <c r="G3580" s="19"/>
      <c r="J3580" s="24"/>
      <c r="N3580" s="24"/>
      <c r="O3580" s="5">
        <v>0</v>
      </c>
      <c r="P3580" s="5">
        <v>0</v>
      </c>
      <c r="Q3580" s="5">
        <v>0</v>
      </c>
      <c r="R3580" s="24">
        <v>0.5</v>
      </c>
      <c r="S3580" s="25">
        <v>0</v>
      </c>
      <c r="T3580" s="25">
        <v>0</v>
      </c>
      <c r="U3580" s="25">
        <v>0</v>
      </c>
      <c r="V3580" s="26">
        <v>0.75</v>
      </c>
      <c r="W3580" s="5">
        <v>0</v>
      </c>
      <c r="X3580" s="5">
        <v>0</v>
      </c>
      <c r="Y3580" s="5">
        <v>0</v>
      </c>
      <c r="Z3580" s="24">
        <v>0</v>
      </c>
      <c r="AA3580"/>
      <c r="AB3580"/>
      <c r="AC3580"/>
      <c r="AD3580"/>
      <c r="AE3580">
        <f t="shared" si="220"/>
        <v>0</v>
      </c>
      <c r="AF3580">
        <f t="shared" si="221"/>
        <v>0</v>
      </c>
      <c r="AG3580">
        <f t="shared" si="222"/>
        <v>0</v>
      </c>
      <c r="AH3580" s="31">
        <f t="shared" si="223"/>
        <v>1.25</v>
      </c>
    </row>
    <row r="3581" ht="14" hidden="1" spans="1:34">
      <c r="A3581" s="16" t="s">
        <v>7164</v>
      </c>
      <c r="B3581" s="17" t="s">
        <v>7165</v>
      </c>
      <c r="C3581" s="17" t="s">
        <v>5285</v>
      </c>
      <c r="D3581" s="17" t="s">
        <v>7161</v>
      </c>
      <c r="E3581" s="17">
        <v>2023</v>
      </c>
      <c r="F3581" s="18" t="s">
        <v>22</v>
      </c>
      <c r="G3581" s="19"/>
      <c r="J3581" s="24"/>
      <c r="N3581" s="24"/>
      <c r="O3581" s="5">
        <v>0</v>
      </c>
      <c r="P3581" s="5">
        <v>0</v>
      </c>
      <c r="Q3581" s="5">
        <v>0</v>
      </c>
      <c r="R3581" s="24">
        <v>0.5</v>
      </c>
      <c r="S3581" s="25"/>
      <c r="T3581" s="25"/>
      <c r="U3581" s="25"/>
      <c r="V3581" s="26"/>
      <c r="W3581" s="5">
        <v>0</v>
      </c>
      <c r="X3581" s="5">
        <v>0</v>
      </c>
      <c r="Y3581" s="5">
        <v>0</v>
      </c>
      <c r="Z3581" s="24">
        <v>0</v>
      </c>
      <c r="AA3581"/>
      <c r="AB3581"/>
      <c r="AC3581"/>
      <c r="AD3581"/>
      <c r="AE3581">
        <f t="shared" si="220"/>
        <v>0</v>
      </c>
      <c r="AF3581">
        <f t="shared" si="221"/>
        <v>0</v>
      </c>
      <c r="AG3581">
        <f t="shared" si="222"/>
        <v>0</v>
      </c>
      <c r="AH3581" s="31">
        <f t="shared" si="223"/>
        <v>0.5</v>
      </c>
    </row>
    <row r="3582" ht="14" hidden="1" spans="1:34">
      <c r="A3582" s="16" t="s">
        <v>7166</v>
      </c>
      <c r="B3582" s="17" t="s">
        <v>7167</v>
      </c>
      <c r="C3582" s="17" t="s">
        <v>5285</v>
      </c>
      <c r="D3582" s="17" t="s">
        <v>7161</v>
      </c>
      <c r="E3582" s="17">
        <v>2023</v>
      </c>
      <c r="F3582" s="18" t="s">
        <v>22</v>
      </c>
      <c r="G3582" s="19"/>
      <c r="J3582" s="24"/>
      <c r="N3582" s="24"/>
      <c r="O3582" s="5">
        <v>0</v>
      </c>
      <c r="P3582" s="5">
        <v>0</v>
      </c>
      <c r="Q3582" s="5">
        <v>0</v>
      </c>
      <c r="R3582" s="24">
        <v>0.5</v>
      </c>
      <c r="S3582" s="25">
        <v>0</v>
      </c>
      <c r="T3582" s="25">
        <v>0</v>
      </c>
      <c r="U3582" s="25">
        <v>0</v>
      </c>
      <c r="V3582" s="26">
        <v>0.75</v>
      </c>
      <c r="W3582" s="5">
        <v>0</v>
      </c>
      <c r="X3582" s="5">
        <v>0</v>
      </c>
      <c r="Y3582" s="5">
        <v>0.5</v>
      </c>
      <c r="Z3582" s="24">
        <v>0.5</v>
      </c>
      <c r="AA3582"/>
      <c r="AB3582"/>
      <c r="AC3582"/>
      <c r="AD3582"/>
      <c r="AE3582">
        <f t="shared" si="220"/>
        <v>0</v>
      </c>
      <c r="AF3582">
        <f t="shared" si="221"/>
        <v>0</v>
      </c>
      <c r="AG3582">
        <f t="shared" si="222"/>
        <v>0.5</v>
      </c>
      <c r="AH3582" s="31">
        <f t="shared" si="223"/>
        <v>1.75</v>
      </c>
    </row>
    <row r="3583" ht="14" hidden="1" spans="1:34">
      <c r="A3583" s="16" t="s">
        <v>7168</v>
      </c>
      <c r="B3583" s="17" t="s">
        <v>7169</v>
      </c>
      <c r="C3583" s="17" t="s">
        <v>5285</v>
      </c>
      <c r="D3583" s="17" t="s">
        <v>7161</v>
      </c>
      <c r="E3583" s="17">
        <v>2023</v>
      </c>
      <c r="F3583" s="18" t="s">
        <v>22</v>
      </c>
      <c r="G3583" s="19"/>
      <c r="J3583" s="24"/>
      <c r="N3583" s="24"/>
      <c r="R3583" s="24"/>
      <c r="S3583" s="25">
        <v>0</v>
      </c>
      <c r="T3583" s="25">
        <v>0</v>
      </c>
      <c r="U3583" s="25">
        <v>0</v>
      </c>
      <c r="V3583" s="26">
        <v>0.75</v>
      </c>
      <c r="W3583" s="5">
        <v>0</v>
      </c>
      <c r="X3583" s="5">
        <v>0</v>
      </c>
      <c r="Y3583" s="5">
        <v>0.5</v>
      </c>
      <c r="Z3583" s="24">
        <v>0</v>
      </c>
      <c r="AA3583"/>
      <c r="AB3583"/>
      <c r="AC3583"/>
      <c r="AD3583"/>
      <c r="AE3583">
        <f t="shared" si="220"/>
        <v>0</v>
      </c>
      <c r="AF3583">
        <f t="shared" si="221"/>
        <v>0</v>
      </c>
      <c r="AG3583">
        <f t="shared" si="222"/>
        <v>0.5</v>
      </c>
      <c r="AH3583" s="31">
        <f t="shared" si="223"/>
        <v>0.75</v>
      </c>
    </row>
    <row r="3584" ht="14" hidden="1" spans="1:34">
      <c r="A3584" s="16" t="s">
        <v>7170</v>
      </c>
      <c r="B3584" s="17" t="s">
        <v>7171</v>
      </c>
      <c r="C3584" s="17" t="s">
        <v>5285</v>
      </c>
      <c r="D3584" s="17" t="s">
        <v>7161</v>
      </c>
      <c r="E3584" s="17">
        <v>2023</v>
      </c>
      <c r="F3584" s="18" t="s">
        <v>22</v>
      </c>
      <c r="G3584" s="19"/>
      <c r="J3584" s="24"/>
      <c r="N3584" s="24"/>
      <c r="O3584" s="5">
        <v>0</v>
      </c>
      <c r="P3584" s="5">
        <v>0</v>
      </c>
      <c r="Q3584" s="5">
        <v>0</v>
      </c>
      <c r="R3584" s="24">
        <v>0.5</v>
      </c>
      <c r="S3584" s="25"/>
      <c r="T3584" s="25"/>
      <c r="U3584" s="25"/>
      <c r="V3584" s="26"/>
      <c r="W3584" s="5">
        <v>0</v>
      </c>
      <c r="X3584" s="5">
        <v>0</v>
      </c>
      <c r="Y3584" s="5">
        <v>0</v>
      </c>
      <c r="Z3584" s="24">
        <v>0</v>
      </c>
      <c r="AA3584"/>
      <c r="AB3584"/>
      <c r="AC3584"/>
      <c r="AD3584"/>
      <c r="AE3584">
        <f t="shared" si="220"/>
        <v>0</v>
      </c>
      <c r="AF3584">
        <f t="shared" si="221"/>
        <v>0</v>
      </c>
      <c r="AG3584">
        <f t="shared" si="222"/>
        <v>0</v>
      </c>
      <c r="AH3584" s="31">
        <f t="shared" si="223"/>
        <v>0.5</v>
      </c>
    </row>
    <row r="3585" ht="14" hidden="1" spans="1:34">
      <c r="A3585" s="16" t="s">
        <v>7172</v>
      </c>
      <c r="B3585" s="17" t="s">
        <v>7173</v>
      </c>
      <c r="C3585" s="17" t="s">
        <v>5285</v>
      </c>
      <c r="D3585" s="17" t="s">
        <v>7161</v>
      </c>
      <c r="E3585" s="17">
        <v>2023</v>
      </c>
      <c r="F3585" s="18" t="s">
        <v>22</v>
      </c>
      <c r="G3585" s="19"/>
      <c r="J3585" s="24"/>
      <c r="N3585" s="24"/>
      <c r="R3585" s="24"/>
      <c r="S3585" s="25">
        <v>0</v>
      </c>
      <c r="T3585" s="25">
        <v>0</v>
      </c>
      <c r="U3585" s="25">
        <v>0</v>
      </c>
      <c r="V3585" s="26">
        <v>0.25</v>
      </c>
      <c r="W3585" s="5">
        <v>0</v>
      </c>
      <c r="X3585" s="5">
        <v>0</v>
      </c>
      <c r="Y3585" s="5">
        <v>0</v>
      </c>
      <c r="Z3585" s="24">
        <v>0</v>
      </c>
      <c r="AA3585"/>
      <c r="AB3585"/>
      <c r="AC3585"/>
      <c r="AD3585"/>
      <c r="AE3585">
        <f t="shared" si="220"/>
        <v>0</v>
      </c>
      <c r="AF3585">
        <f t="shared" si="221"/>
        <v>0</v>
      </c>
      <c r="AG3585">
        <f t="shared" si="222"/>
        <v>0</v>
      </c>
      <c r="AH3585" s="31">
        <f t="shared" si="223"/>
        <v>0.25</v>
      </c>
    </row>
    <row r="3586" ht="14" hidden="1" spans="1:34">
      <c r="A3586" s="16" t="s">
        <v>7174</v>
      </c>
      <c r="B3586" s="17" t="s">
        <v>7175</v>
      </c>
      <c r="C3586" s="17" t="s">
        <v>5285</v>
      </c>
      <c r="D3586" s="17" t="s">
        <v>7161</v>
      </c>
      <c r="E3586" s="17">
        <v>2023</v>
      </c>
      <c r="F3586" s="18" t="s">
        <v>22</v>
      </c>
      <c r="G3586" s="19"/>
      <c r="J3586" s="24"/>
      <c r="N3586" s="24"/>
      <c r="O3586" s="5">
        <v>0</v>
      </c>
      <c r="P3586" s="5">
        <v>0</v>
      </c>
      <c r="Q3586" s="5">
        <v>0</v>
      </c>
      <c r="R3586" s="24">
        <v>0.5</v>
      </c>
      <c r="S3586" s="25">
        <v>0</v>
      </c>
      <c r="T3586" s="25">
        <v>0</v>
      </c>
      <c r="U3586" s="25">
        <v>0</v>
      </c>
      <c r="V3586" s="26">
        <v>0.75</v>
      </c>
      <c r="W3586" s="5">
        <v>0</v>
      </c>
      <c r="X3586" s="5">
        <v>0</v>
      </c>
      <c r="Y3586" s="5">
        <v>0</v>
      </c>
      <c r="Z3586" s="24">
        <v>0</v>
      </c>
      <c r="AA3586"/>
      <c r="AB3586"/>
      <c r="AC3586"/>
      <c r="AD3586"/>
      <c r="AE3586">
        <f t="shared" si="220"/>
        <v>0</v>
      </c>
      <c r="AF3586">
        <f t="shared" si="221"/>
        <v>0</v>
      </c>
      <c r="AG3586">
        <f t="shared" si="222"/>
        <v>0</v>
      </c>
      <c r="AH3586" s="31">
        <f t="shared" si="223"/>
        <v>1.25</v>
      </c>
    </row>
    <row r="3587" ht="14" hidden="1" spans="1:34">
      <c r="A3587" s="16" t="s">
        <v>7176</v>
      </c>
      <c r="B3587" s="17" t="s">
        <v>7177</v>
      </c>
      <c r="C3587" s="17" t="s">
        <v>5285</v>
      </c>
      <c r="D3587" s="17" t="s">
        <v>7161</v>
      </c>
      <c r="E3587" s="17">
        <v>2023</v>
      </c>
      <c r="F3587" s="18" t="s">
        <v>22</v>
      </c>
      <c r="G3587" s="19"/>
      <c r="J3587" s="24"/>
      <c r="N3587" s="24"/>
      <c r="R3587" s="24"/>
      <c r="S3587" s="25"/>
      <c r="T3587" s="25"/>
      <c r="U3587" s="25"/>
      <c r="V3587" s="26"/>
      <c r="W3587" s="5">
        <v>0</v>
      </c>
      <c r="X3587" s="5">
        <v>0</v>
      </c>
      <c r="Y3587" s="5">
        <v>0.5</v>
      </c>
      <c r="Z3587" s="24">
        <v>0</v>
      </c>
      <c r="AA3587"/>
      <c r="AB3587"/>
      <c r="AC3587"/>
      <c r="AD3587"/>
      <c r="AE3587">
        <f t="shared" si="220"/>
        <v>0</v>
      </c>
      <c r="AF3587">
        <f t="shared" si="221"/>
        <v>0</v>
      </c>
      <c r="AG3587">
        <f t="shared" si="222"/>
        <v>0.5</v>
      </c>
      <c r="AH3587" s="31">
        <f t="shared" si="223"/>
        <v>0</v>
      </c>
    </row>
    <row r="3588" ht="14" hidden="1" spans="1:34">
      <c r="A3588" s="16" t="s">
        <v>7178</v>
      </c>
      <c r="B3588" s="17" t="s">
        <v>7179</v>
      </c>
      <c r="C3588" s="17" t="s">
        <v>5285</v>
      </c>
      <c r="D3588" s="17" t="s">
        <v>7161</v>
      </c>
      <c r="E3588" s="17">
        <v>2023</v>
      </c>
      <c r="F3588" s="18" t="s">
        <v>22</v>
      </c>
      <c r="G3588" s="19"/>
      <c r="J3588" s="24"/>
      <c r="N3588" s="24"/>
      <c r="O3588" s="5">
        <v>0</v>
      </c>
      <c r="P3588" s="5">
        <v>0.5</v>
      </c>
      <c r="Q3588" s="5">
        <v>0</v>
      </c>
      <c r="R3588" s="24">
        <v>0.5</v>
      </c>
      <c r="S3588" s="25"/>
      <c r="T3588" s="25"/>
      <c r="U3588" s="25"/>
      <c r="V3588" s="26"/>
      <c r="W3588" s="5">
        <v>0</v>
      </c>
      <c r="X3588" s="5">
        <v>0.75</v>
      </c>
      <c r="Y3588" s="5">
        <v>1</v>
      </c>
      <c r="Z3588" s="24">
        <v>0</v>
      </c>
      <c r="AA3588"/>
      <c r="AB3588"/>
      <c r="AC3588"/>
      <c r="AD3588"/>
      <c r="AE3588">
        <f t="shared" si="220"/>
        <v>0</v>
      </c>
      <c r="AF3588">
        <f t="shared" si="221"/>
        <v>1.25</v>
      </c>
      <c r="AG3588">
        <f t="shared" si="222"/>
        <v>1</v>
      </c>
      <c r="AH3588" s="31">
        <f t="shared" si="223"/>
        <v>0.5</v>
      </c>
    </row>
    <row r="3589" ht="14" hidden="1" spans="1:34">
      <c r="A3589" s="16" t="s">
        <v>7180</v>
      </c>
      <c r="B3589" s="17" t="s">
        <v>7181</v>
      </c>
      <c r="C3589" s="17" t="s">
        <v>5285</v>
      </c>
      <c r="D3589" s="17" t="s">
        <v>7161</v>
      </c>
      <c r="E3589" s="17">
        <v>2023</v>
      </c>
      <c r="F3589" s="18" t="s">
        <v>22</v>
      </c>
      <c r="G3589" s="19"/>
      <c r="J3589" s="24"/>
      <c r="N3589" s="24"/>
      <c r="O3589" s="5">
        <v>0</v>
      </c>
      <c r="P3589" s="5">
        <v>0</v>
      </c>
      <c r="Q3589" s="5">
        <v>0</v>
      </c>
      <c r="R3589" s="24">
        <v>0.75</v>
      </c>
      <c r="S3589" s="25">
        <v>0</v>
      </c>
      <c r="T3589" s="25">
        <v>0</v>
      </c>
      <c r="U3589" s="25">
        <v>0</v>
      </c>
      <c r="V3589" s="26">
        <v>0.75</v>
      </c>
      <c r="W3589" s="5">
        <v>0</v>
      </c>
      <c r="X3589" s="5">
        <v>0</v>
      </c>
      <c r="Y3589" s="5">
        <v>0.5</v>
      </c>
      <c r="Z3589" s="24">
        <v>0</v>
      </c>
      <c r="AA3589"/>
      <c r="AB3589"/>
      <c r="AC3589"/>
      <c r="AD3589"/>
      <c r="AE3589">
        <f t="shared" ref="AE3589:AE3652" si="224">W3589+S3589+O3589+K3589+G3589</f>
        <v>0</v>
      </c>
      <c r="AF3589">
        <f t="shared" ref="AF3589:AF3652" si="225">X3589+T3589+P3589+L3589+H3589</f>
        <v>0</v>
      </c>
      <c r="AG3589">
        <f t="shared" ref="AG3589:AG3652" si="226">Y3589+U3589+Q3589+M3589+I3589</f>
        <v>0.5</v>
      </c>
      <c r="AH3589" s="31">
        <f t="shared" ref="AH3589:AH3652" si="227">Z3589+V3589+R3589+N3589+J3589</f>
        <v>1.5</v>
      </c>
    </row>
    <row r="3590" ht="14" hidden="1" spans="1:34">
      <c r="A3590" s="16" t="s">
        <v>7182</v>
      </c>
      <c r="B3590" s="17" t="s">
        <v>7183</v>
      </c>
      <c r="C3590" s="17" t="s">
        <v>5285</v>
      </c>
      <c r="D3590" s="17" t="s">
        <v>7161</v>
      </c>
      <c r="E3590" s="17">
        <v>2023</v>
      </c>
      <c r="F3590" s="18" t="s">
        <v>22</v>
      </c>
      <c r="G3590" s="19"/>
      <c r="J3590" s="24"/>
      <c r="N3590" s="24"/>
      <c r="O3590" s="5">
        <v>0</v>
      </c>
      <c r="P3590" s="5">
        <v>0.25</v>
      </c>
      <c r="Q3590" s="5">
        <v>0</v>
      </c>
      <c r="R3590" s="24">
        <v>0</v>
      </c>
      <c r="S3590" s="25"/>
      <c r="T3590" s="25"/>
      <c r="U3590" s="25"/>
      <c r="V3590" s="26"/>
      <c r="W3590" s="5">
        <v>0</v>
      </c>
      <c r="X3590" s="5">
        <v>0</v>
      </c>
      <c r="Y3590" s="5">
        <v>0</v>
      </c>
      <c r="Z3590" s="24">
        <v>0</v>
      </c>
      <c r="AA3590"/>
      <c r="AB3590"/>
      <c r="AC3590"/>
      <c r="AD3590"/>
      <c r="AE3590">
        <f t="shared" si="224"/>
        <v>0</v>
      </c>
      <c r="AF3590">
        <f t="shared" si="225"/>
        <v>0.25</v>
      </c>
      <c r="AG3590">
        <f t="shared" si="226"/>
        <v>0</v>
      </c>
      <c r="AH3590" s="31">
        <f t="shared" si="227"/>
        <v>0</v>
      </c>
    </row>
    <row r="3591" ht="14" hidden="1" spans="1:34">
      <c r="A3591" s="16" t="s">
        <v>7184</v>
      </c>
      <c r="B3591" s="17" t="s">
        <v>7185</v>
      </c>
      <c r="C3591" s="17" t="s">
        <v>5285</v>
      </c>
      <c r="D3591" s="17" t="s">
        <v>7161</v>
      </c>
      <c r="E3591" s="17">
        <v>2023</v>
      </c>
      <c r="F3591" s="18" t="s">
        <v>22</v>
      </c>
      <c r="G3591" s="19"/>
      <c r="J3591" s="24"/>
      <c r="N3591" s="24"/>
      <c r="R3591" s="24"/>
      <c r="S3591" s="25"/>
      <c r="T3591" s="25"/>
      <c r="U3591" s="25"/>
      <c r="V3591" s="26"/>
      <c r="W3591" s="5">
        <v>0</v>
      </c>
      <c r="X3591" s="5">
        <v>0</v>
      </c>
      <c r="Y3591" s="5">
        <v>0</v>
      </c>
      <c r="Z3591" s="24">
        <v>0</v>
      </c>
      <c r="AA3591"/>
      <c r="AB3591"/>
      <c r="AC3591"/>
      <c r="AD3591"/>
      <c r="AE3591">
        <f t="shared" si="224"/>
        <v>0</v>
      </c>
      <c r="AF3591">
        <f t="shared" si="225"/>
        <v>0</v>
      </c>
      <c r="AG3591">
        <f t="shared" si="226"/>
        <v>0</v>
      </c>
      <c r="AH3591" s="31">
        <f t="shared" si="227"/>
        <v>0</v>
      </c>
    </row>
    <row r="3592" ht="14" hidden="1" spans="1:34">
      <c r="A3592" s="16" t="s">
        <v>7186</v>
      </c>
      <c r="B3592" s="17" t="s">
        <v>7187</v>
      </c>
      <c r="C3592" s="17" t="s">
        <v>5285</v>
      </c>
      <c r="D3592" s="17" t="s">
        <v>7161</v>
      </c>
      <c r="E3592" s="17">
        <v>2023</v>
      </c>
      <c r="F3592" s="18" t="s">
        <v>22</v>
      </c>
      <c r="G3592" s="19"/>
      <c r="J3592" s="24"/>
      <c r="N3592" s="24"/>
      <c r="R3592" s="24"/>
      <c r="S3592" s="25">
        <v>0</v>
      </c>
      <c r="T3592" s="25">
        <v>0</v>
      </c>
      <c r="U3592" s="25">
        <v>0</v>
      </c>
      <c r="V3592" s="26">
        <v>0.25</v>
      </c>
      <c r="W3592" s="5">
        <v>0</v>
      </c>
      <c r="X3592" s="5">
        <v>0</v>
      </c>
      <c r="Y3592" s="5">
        <v>0</v>
      </c>
      <c r="Z3592" s="24">
        <v>0</v>
      </c>
      <c r="AA3592"/>
      <c r="AB3592"/>
      <c r="AC3592"/>
      <c r="AD3592"/>
      <c r="AE3592">
        <f t="shared" si="224"/>
        <v>0</v>
      </c>
      <c r="AF3592">
        <f t="shared" si="225"/>
        <v>0</v>
      </c>
      <c r="AG3592">
        <f t="shared" si="226"/>
        <v>0</v>
      </c>
      <c r="AH3592" s="31">
        <f t="shared" si="227"/>
        <v>0.25</v>
      </c>
    </row>
    <row r="3593" ht="14" hidden="1" spans="1:34">
      <c r="A3593" s="16" t="s">
        <v>7188</v>
      </c>
      <c r="B3593" s="17" t="s">
        <v>7189</v>
      </c>
      <c r="C3593" s="17" t="s">
        <v>5285</v>
      </c>
      <c r="D3593" s="17" t="s">
        <v>7161</v>
      </c>
      <c r="E3593" s="17">
        <v>2023</v>
      </c>
      <c r="F3593" s="18" t="s">
        <v>22</v>
      </c>
      <c r="G3593" s="19"/>
      <c r="J3593" s="24"/>
      <c r="N3593" s="24"/>
      <c r="R3593" s="24"/>
      <c r="S3593" s="25">
        <v>0.25</v>
      </c>
      <c r="T3593" s="25">
        <v>0</v>
      </c>
      <c r="U3593" s="25">
        <v>0</v>
      </c>
      <c r="V3593" s="26">
        <v>0.75</v>
      </c>
      <c r="W3593" s="5">
        <v>1</v>
      </c>
      <c r="X3593" s="5">
        <v>0</v>
      </c>
      <c r="Y3593" s="5">
        <v>0.5</v>
      </c>
      <c r="Z3593" s="24">
        <v>0</v>
      </c>
      <c r="AA3593"/>
      <c r="AB3593"/>
      <c r="AC3593"/>
      <c r="AD3593"/>
      <c r="AE3593">
        <f t="shared" si="224"/>
        <v>1.25</v>
      </c>
      <c r="AF3593">
        <f t="shared" si="225"/>
        <v>0</v>
      </c>
      <c r="AG3593">
        <f t="shared" si="226"/>
        <v>0.5</v>
      </c>
      <c r="AH3593" s="31">
        <f t="shared" si="227"/>
        <v>0.75</v>
      </c>
    </row>
    <row r="3594" ht="14" hidden="1" spans="1:34">
      <c r="A3594" s="16" t="s">
        <v>7190</v>
      </c>
      <c r="B3594" s="17" t="s">
        <v>7191</v>
      </c>
      <c r="C3594" s="17" t="s">
        <v>5285</v>
      </c>
      <c r="D3594" s="17" t="s">
        <v>7161</v>
      </c>
      <c r="E3594" s="17">
        <v>2023</v>
      </c>
      <c r="F3594" s="18" t="s">
        <v>22</v>
      </c>
      <c r="G3594" s="19"/>
      <c r="J3594" s="24"/>
      <c r="N3594" s="24"/>
      <c r="O3594" s="5">
        <v>0</v>
      </c>
      <c r="P3594" s="5">
        <v>0.25</v>
      </c>
      <c r="Q3594" s="5">
        <v>0</v>
      </c>
      <c r="R3594" s="24">
        <v>0</v>
      </c>
      <c r="S3594" s="25"/>
      <c r="T3594" s="25"/>
      <c r="U3594" s="25"/>
      <c r="V3594" s="26"/>
      <c r="W3594" s="5">
        <v>0</v>
      </c>
      <c r="X3594" s="5">
        <v>0</v>
      </c>
      <c r="Y3594" s="5">
        <v>0</v>
      </c>
      <c r="Z3594" s="24">
        <v>0</v>
      </c>
      <c r="AA3594"/>
      <c r="AB3594"/>
      <c r="AC3594"/>
      <c r="AD3594"/>
      <c r="AE3594">
        <f t="shared" si="224"/>
        <v>0</v>
      </c>
      <c r="AF3594">
        <f t="shared" si="225"/>
        <v>0.25</v>
      </c>
      <c r="AG3594">
        <f t="shared" si="226"/>
        <v>0</v>
      </c>
      <c r="AH3594" s="31">
        <f t="shared" si="227"/>
        <v>0</v>
      </c>
    </row>
    <row r="3595" ht="14" hidden="1" spans="1:34">
      <c r="A3595" s="16" t="s">
        <v>7192</v>
      </c>
      <c r="B3595" s="17" t="s">
        <v>4562</v>
      </c>
      <c r="C3595" s="17" t="s">
        <v>5285</v>
      </c>
      <c r="D3595" s="17" t="s">
        <v>7161</v>
      </c>
      <c r="E3595" s="17">
        <v>2023</v>
      </c>
      <c r="F3595" s="18" t="s">
        <v>22</v>
      </c>
      <c r="G3595" s="19"/>
      <c r="J3595" s="24"/>
      <c r="N3595" s="24"/>
      <c r="O3595" s="5">
        <v>0</v>
      </c>
      <c r="P3595" s="5">
        <v>0</v>
      </c>
      <c r="Q3595" s="5">
        <v>0</v>
      </c>
      <c r="R3595" s="24">
        <v>0.5</v>
      </c>
      <c r="S3595" s="25"/>
      <c r="T3595" s="25"/>
      <c r="U3595" s="25"/>
      <c r="V3595" s="26"/>
      <c r="W3595" s="5">
        <v>0</v>
      </c>
      <c r="X3595" s="5">
        <v>0</v>
      </c>
      <c r="Y3595" s="5">
        <v>0</v>
      </c>
      <c r="Z3595" s="24">
        <v>0</v>
      </c>
      <c r="AA3595"/>
      <c r="AB3595"/>
      <c r="AC3595"/>
      <c r="AD3595"/>
      <c r="AE3595">
        <f t="shared" si="224"/>
        <v>0</v>
      </c>
      <c r="AF3595">
        <f t="shared" si="225"/>
        <v>0</v>
      </c>
      <c r="AG3595">
        <f t="shared" si="226"/>
        <v>0</v>
      </c>
      <c r="AH3595" s="31">
        <f t="shared" si="227"/>
        <v>0.5</v>
      </c>
    </row>
    <row r="3596" ht="14" hidden="1" spans="1:34">
      <c r="A3596" s="16" t="s">
        <v>7193</v>
      </c>
      <c r="B3596" s="17" t="s">
        <v>7194</v>
      </c>
      <c r="C3596" s="17" t="s">
        <v>5285</v>
      </c>
      <c r="D3596" s="17" t="s">
        <v>7161</v>
      </c>
      <c r="E3596" s="17">
        <v>2023</v>
      </c>
      <c r="F3596" s="18" t="s">
        <v>22</v>
      </c>
      <c r="G3596" s="19"/>
      <c r="J3596" s="24"/>
      <c r="N3596" s="24"/>
      <c r="R3596" s="24"/>
      <c r="S3596" s="25">
        <v>0</v>
      </c>
      <c r="T3596" s="25">
        <v>0</v>
      </c>
      <c r="U3596" s="25">
        <v>0.5</v>
      </c>
      <c r="V3596" s="26">
        <v>0.75</v>
      </c>
      <c r="W3596" s="5">
        <v>1</v>
      </c>
      <c r="X3596" s="5">
        <v>0</v>
      </c>
      <c r="Y3596" s="5">
        <v>0</v>
      </c>
      <c r="Z3596" s="24">
        <v>0</v>
      </c>
      <c r="AA3596"/>
      <c r="AB3596"/>
      <c r="AC3596"/>
      <c r="AD3596"/>
      <c r="AE3596">
        <f t="shared" si="224"/>
        <v>1</v>
      </c>
      <c r="AF3596">
        <f t="shared" si="225"/>
        <v>0</v>
      </c>
      <c r="AG3596">
        <f t="shared" si="226"/>
        <v>0.5</v>
      </c>
      <c r="AH3596" s="31">
        <f t="shared" si="227"/>
        <v>0.75</v>
      </c>
    </row>
    <row r="3597" ht="14" hidden="1" spans="1:34">
      <c r="A3597" s="16" t="s">
        <v>7195</v>
      </c>
      <c r="B3597" s="17" t="s">
        <v>7196</v>
      </c>
      <c r="C3597" s="17" t="s">
        <v>5285</v>
      </c>
      <c r="D3597" s="17" t="s">
        <v>7161</v>
      </c>
      <c r="E3597" s="17">
        <v>2023</v>
      </c>
      <c r="F3597" s="18" t="s">
        <v>22</v>
      </c>
      <c r="G3597" s="19"/>
      <c r="J3597" s="24"/>
      <c r="N3597" s="24"/>
      <c r="O3597" s="5">
        <v>0</v>
      </c>
      <c r="P3597" s="5">
        <v>0</v>
      </c>
      <c r="Q3597" s="5">
        <v>0</v>
      </c>
      <c r="R3597" s="24">
        <v>0.5</v>
      </c>
      <c r="S3597" s="25">
        <v>0.25</v>
      </c>
      <c r="T3597" s="25">
        <v>0</v>
      </c>
      <c r="U3597" s="25">
        <v>0</v>
      </c>
      <c r="V3597" s="26">
        <v>0.5</v>
      </c>
      <c r="W3597" s="5">
        <v>0</v>
      </c>
      <c r="X3597" s="5">
        <v>0</v>
      </c>
      <c r="Y3597" s="5">
        <v>0.5</v>
      </c>
      <c r="Z3597" s="24">
        <v>0</v>
      </c>
      <c r="AA3597"/>
      <c r="AB3597"/>
      <c r="AC3597"/>
      <c r="AD3597"/>
      <c r="AE3597">
        <f t="shared" si="224"/>
        <v>0.25</v>
      </c>
      <c r="AF3597">
        <f t="shared" si="225"/>
        <v>0</v>
      </c>
      <c r="AG3597">
        <f t="shared" si="226"/>
        <v>0.5</v>
      </c>
      <c r="AH3597" s="31">
        <f t="shared" si="227"/>
        <v>1</v>
      </c>
    </row>
    <row r="3598" ht="14" hidden="1" spans="1:34">
      <c r="A3598" s="16" t="s">
        <v>7197</v>
      </c>
      <c r="B3598" s="17" t="s">
        <v>7198</v>
      </c>
      <c r="C3598" s="17" t="s">
        <v>5285</v>
      </c>
      <c r="D3598" s="17" t="s">
        <v>7161</v>
      </c>
      <c r="E3598" s="17">
        <v>2023</v>
      </c>
      <c r="F3598" s="18" t="s">
        <v>22</v>
      </c>
      <c r="G3598" s="19"/>
      <c r="J3598" s="24"/>
      <c r="N3598" s="24"/>
      <c r="O3598" s="5">
        <v>0</v>
      </c>
      <c r="P3598" s="5">
        <v>0</v>
      </c>
      <c r="Q3598" s="5">
        <v>0</v>
      </c>
      <c r="R3598" s="24">
        <v>0.25</v>
      </c>
      <c r="S3598" s="25">
        <v>0.25</v>
      </c>
      <c r="T3598" s="25">
        <v>0</v>
      </c>
      <c r="U3598" s="25">
        <v>0</v>
      </c>
      <c r="V3598" s="26">
        <v>0.75</v>
      </c>
      <c r="W3598" s="5">
        <v>0</v>
      </c>
      <c r="X3598" s="5">
        <v>0</v>
      </c>
      <c r="Y3598" s="5">
        <v>0.5</v>
      </c>
      <c r="Z3598" s="24">
        <v>0</v>
      </c>
      <c r="AA3598"/>
      <c r="AB3598"/>
      <c r="AC3598"/>
      <c r="AD3598"/>
      <c r="AE3598">
        <f t="shared" si="224"/>
        <v>0.25</v>
      </c>
      <c r="AF3598">
        <f t="shared" si="225"/>
        <v>0</v>
      </c>
      <c r="AG3598">
        <f t="shared" si="226"/>
        <v>0.5</v>
      </c>
      <c r="AH3598" s="31">
        <f t="shared" si="227"/>
        <v>1</v>
      </c>
    </row>
    <row r="3599" ht="14" hidden="1" spans="1:34">
      <c r="A3599" s="16" t="s">
        <v>7199</v>
      </c>
      <c r="B3599" s="17" t="s">
        <v>7200</v>
      </c>
      <c r="C3599" s="17" t="s">
        <v>5285</v>
      </c>
      <c r="D3599" s="17" t="s">
        <v>7161</v>
      </c>
      <c r="E3599" s="17">
        <v>2023</v>
      </c>
      <c r="F3599" s="18" t="s">
        <v>22</v>
      </c>
      <c r="G3599" s="19"/>
      <c r="J3599" s="24"/>
      <c r="N3599" s="24"/>
      <c r="R3599" s="24"/>
      <c r="S3599" s="25">
        <v>0</v>
      </c>
      <c r="T3599" s="25">
        <v>0</v>
      </c>
      <c r="U3599" s="25">
        <v>0</v>
      </c>
      <c r="V3599" s="26">
        <v>0.75</v>
      </c>
      <c r="W3599" s="5">
        <v>0</v>
      </c>
      <c r="X3599" s="5">
        <v>0.25</v>
      </c>
      <c r="Y3599" s="5">
        <v>0.5</v>
      </c>
      <c r="Z3599" s="24">
        <v>0</v>
      </c>
      <c r="AA3599"/>
      <c r="AB3599"/>
      <c r="AC3599"/>
      <c r="AD3599"/>
      <c r="AE3599">
        <f t="shared" si="224"/>
        <v>0</v>
      </c>
      <c r="AF3599">
        <f t="shared" si="225"/>
        <v>0.25</v>
      </c>
      <c r="AG3599">
        <f t="shared" si="226"/>
        <v>0.5</v>
      </c>
      <c r="AH3599" s="31">
        <f t="shared" si="227"/>
        <v>0.75</v>
      </c>
    </row>
    <row r="3600" ht="14" hidden="1" spans="1:34">
      <c r="A3600" s="16" t="s">
        <v>7201</v>
      </c>
      <c r="B3600" s="17" t="s">
        <v>7202</v>
      </c>
      <c r="C3600" s="17" t="s">
        <v>5285</v>
      </c>
      <c r="D3600" s="17" t="s">
        <v>7161</v>
      </c>
      <c r="E3600" s="17">
        <v>2023</v>
      </c>
      <c r="F3600" s="18" t="s">
        <v>22</v>
      </c>
      <c r="G3600" s="19"/>
      <c r="J3600" s="24"/>
      <c r="N3600" s="24"/>
      <c r="O3600" s="5">
        <v>0</v>
      </c>
      <c r="P3600" s="5">
        <v>0.5</v>
      </c>
      <c r="Q3600" s="5">
        <v>0</v>
      </c>
      <c r="R3600" s="24">
        <v>0</v>
      </c>
      <c r="S3600" s="25"/>
      <c r="T3600" s="25"/>
      <c r="U3600" s="25"/>
      <c r="V3600" s="26"/>
      <c r="W3600" s="5">
        <v>0</v>
      </c>
      <c r="X3600" s="5">
        <v>0</v>
      </c>
      <c r="Y3600" s="5">
        <v>0</v>
      </c>
      <c r="Z3600" s="24">
        <v>0</v>
      </c>
      <c r="AA3600"/>
      <c r="AB3600"/>
      <c r="AC3600"/>
      <c r="AD3600"/>
      <c r="AE3600">
        <f t="shared" si="224"/>
        <v>0</v>
      </c>
      <c r="AF3600">
        <f t="shared" si="225"/>
        <v>0.5</v>
      </c>
      <c r="AG3600">
        <f t="shared" si="226"/>
        <v>0</v>
      </c>
      <c r="AH3600" s="31">
        <f t="shared" si="227"/>
        <v>0</v>
      </c>
    </row>
    <row r="3601" ht="14" hidden="1" spans="1:34">
      <c r="A3601" s="16" t="s">
        <v>7203</v>
      </c>
      <c r="B3601" s="17" t="s">
        <v>7204</v>
      </c>
      <c r="C3601" s="17" t="s">
        <v>5285</v>
      </c>
      <c r="D3601" s="17" t="s">
        <v>7161</v>
      </c>
      <c r="E3601" s="17">
        <v>2023</v>
      </c>
      <c r="F3601" s="18" t="s">
        <v>22</v>
      </c>
      <c r="G3601" s="19"/>
      <c r="J3601" s="24"/>
      <c r="N3601" s="24"/>
      <c r="O3601" s="5">
        <v>0</v>
      </c>
      <c r="P3601" s="5">
        <v>0</v>
      </c>
      <c r="Q3601" s="5">
        <v>0</v>
      </c>
      <c r="R3601" s="24">
        <v>0.5</v>
      </c>
      <c r="S3601" s="25">
        <v>0.25</v>
      </c>
      <c r="T3601" s="25">
        <v>0</v>
      </c>
      <c r="U3601" s="25">
        <v>1</v>
      </c>
      <c r="V3601" s="26">
        <v>0.75</v>
      </c>
      <c r="W3601" s="5">
        <v>2</v>
      </c>
      <c r="X3601" s="5">
        <v>1</v>
      </c>
      <c r="Y3601" s="5">
        <v>0.5</v>
      </c>
      <c r="Z3601" s="24">
        <v>0</v>
      </c>
      <c r="AA3601"/>
      <c r="AB3601"/>
      <c r="AC3601"/>
      <c r="AD3601"/>
      <c r="AE3601">
        <f t="shared" si="224"/>
        <v>2.25</v>
      </c>
      <c r="AF3601">
        <f t="shared" si="225"/>
        <v>1</v>
      </c>
      <c r="AG3601">
        <f t="shared" si="226"/>
        <v>1.5</v>
      </c>
      <c r="AH3601" s="31">
        <f t="shared" si="227"/>
        <v>1.25</v>
      </c>
    </row>
    <row r="3602" ht="14" hidden="1" spans="1:34">
      <c r="A3602" s="16" t="s">
        <v>7205</v>
      </c>
      <c r="B3602" s="17" t="s">
        <v>7206</v>
      </c>
      <c r="C3602" s="17" t="s">
        <v>5285</v>
      </c>
      <c r="D3602" s="17" t="s">
        <v>7161</v>
      </c>
      <c r="E3602" s="17">
        <v>2023</v>
      </c>
      <c r="F3602" s="18" t="s">
        <v>22</v>
      </c>
      <c r="G3602" s="19"/>
      <c r="J3602" s="24"/>
      <c r="N3602" s="24"/>
      <c r="R3602" s="24"/>
      <c r="S3602" s="25">
        <v>0</v>
      </c>
      <c r="T3602" s="25">
        <v>0</v>
      </c>
      <c r="U3602" s="25">
        <v>0</v>
      </c>
      <c r="V3602" s="26">
        <v>0.75</v>
      </c>
      <c r="W3602" s="5">
        <v>1</v>
      </c>
      <c r="X3602" s="5">
        <v>0</v>
      </c>
      <c r="Y3602" s="5">
        <v>0</v>
      </c>
      <c r="Z3602" s="24">
        <v>0</v>
      </c>
      <c r="AA3602"/>
      <c r="AB3602"/>
      <c r="AC3602"/>
      <c r="AD3602"/>
      <c r="AE3602">
        <f t="shared" si="224"/>
        <v>1</v>
      </c>
      <c r="AF3602">
        <f t="shared" si="225"/>
        <v>0</v>
      </c>
      <c r="AG3602">
        <f t="shared" si="226"/>
        <v>0</v>
      </c>
      <c r="AH3602" s="31">
        <f t="shared" si="227"/>
        <v>0.75</v>
      </c>
    </row>
    <row r="3603" ht="14" hidden="1" spans="1:34">
      <c r="A3603" s="16" t="s">
        <v>7207</v>
      </c>
      <c r="B3603" s="17" t="s">
        <v>7208</v>
      </c>
      <c r="C3603" s="17" t="s">
        <v>5285</v>
      </c>
      <c r="D3603" s="17" t="s">
        <v>7161</v>
      </c>
      <c r="E3603" s="17">
        <v>2023</v>
      </c>
      <c r="F3603" s="18" t="s">
        <v>22</v>
      </c>
      <c r="G3603" s="19"/>
      <c r="J3603" s="24"/>
      <c r="N3603" s="24"/>
      <c r="R3603" s="24"/>
      <c r="S3603" s="25">
        <v>0.25</v>
      </c>
      <c r="T3603" s="25">
        <v>0</v>
      </c>
      <c r="U3603" s="25">
        <v>0</v>
      </c>
      <c r="V3603" s="26">
        <v>0.75</v>
      </c>
      <c r="W3603" s="5">
        <v>2</v>
      </c>
      <c r="X3603" s="5">
        <v>0.25</v>
      </c>
      <c r="Y3603" s="5">
        <v>0.5</v>
      </c>
      <c r="Z3603" s="24">
        <v>0</v>
      </c>
      <c r="AA3603"/>
      <c r="AB3603"/>
      <c r="AC3603"/>
      <c r="AD3603"/>
      <c r="AE3603">
        <f t="shared" si="224"/>
        <v>2.25</v>
      </c>
      <c r="AF3603">
        <f t="shared" si="225"/>
        <v>0.25</v>
      </c>
      <c r="AG3603">
        <f t="shared" si="226"/>
        <v>0.5</v>
      </c>
      <c r="AH3603" s="31">
        <f t="shared" si="227"/>
        <v>0.75</v>
      </c>
    </row>
    <row r="3604" ht="14" hidden="1" spans="1:34">
      <c r="A3604" s="16" t="s">
        <v>7209</v>
      </c>
      <c r="B3604" s="17" t="s">
        <v>7210</v>
      </c>
      <c r="C3604" s="17" t="s">
        <v>5285</v>
      </c>
      <c r="D3604" s="17" t="s">
        <v>7161</v>
      </c>
      <c r="E3604" s="17">
        <v>2023</v>
      </c>
      <c r="F3604" s="18" t="s">
        <v>22</v>
      </c>
      <c r="G3604" s="19"/>
      <c r="J3604" s="24"/>
      <c r="N3604" s="24"/>
      <c r="O3604" s="5">
        <v>0</v>
      </c>
      <c r="P3604" s="5">
        <v>0.25</v>
      </c>
      <c r="Q3604" s="5">
        <v>0</v>
      </c>
      <c r="R3604" s="24">
        <v>0</v>
      </c>
      <c r="S3604" s="25"/>
      <c r="T3604" s="25"/>
      <c r="U3604" s="25"/>
      <c r="V3604" s="26"/>
      <c r="W3604" s="5">
        <v>0</v>
      </c>
      <c r="X3604" s="5">
        <v>0</v>
      </c>
      <c r="Y3604" s="5">
        <v>0</v>
      </c>
      <c r="Z3604" s="24">
        <v>0</v>
      </c>
      <c r="AA3604"/>
      <c r="AB3604"/>
      <c r="AC3604"/>
      <c r="AD3604"/>
      <c r="AE3604">
        <f t="shared" si="224"/>
        <v>0</v>
      </c>
      <c r="AF3604">
        <f t="shared" si="225"/>
        <v>0.25</v>
      </c>
      <c r="AG3604">
        <f t="shared" si="226"/>
        <v>0</v>
      </c>
      <c r="AH3604" s="31">
        <f t="shared" si="227"/>
        <v>0</v>
      </c>
    </row>
    <row r="3605" ht="14" hidden="1" spans="1:34">
      <c r="A3605" s="16" t="s">
        <v>7211</v>
      </c>
      <c r="B3605" s="17" t="s">
        <v>7212</v>
      </c>
      <c r="C3605" s="17" t="s">
        <v>5285</v>
      </c>
      <c r="D3605" s="17" t="s">
        <v>7161</v>
      </c>
      <c r="E3605" s="17">
        <v>2023</v>
      </c>
      <c r="F3605" s="18" t="s">
        <v>22</v>
      </c>
      <c r="G3605" s="19"/>
      <c r="J3605" s="24"/>
      <c r="N3605" s="24"/>
      <c r="O3605" s="5">
        <v>0</v>
      </c>
      <c r="P3605" s="5">
        <v>0</v>
      </c>
      <c r="Q3605" s="5">
        <v>0</v>
      </c>
      <c r="R3605" s="24">
        <v>0.5</v>
      </c>
      <c r="S3605" s="25">
        <v>0.25</v>
      </c>
      <c r="T3605" s="25">
        <v>0</v>
      </c>
      <c r="U3605" s="25">
        <v>0</v>
      </c>
      <c r="V3605" s="26">
        <v>0.75</v>
      </c>
      <c r="W3605" s="5">
        <v>0</v>
      </c>
      <c r="X3605" s="5">
        <v>0.25</v>
      </c>
      <c r="Y3605" s="5">
        <v>0.5</v>
      </c>
      <c r="Z3605" s="24">
        <v>0</v>
      </c>
      <c r="AA3605"/>
      <c r="AB3605"/>
      <c r="AC3605"/>
      <c r="AD3605"/>
      <c r="AE3605">
        <f t="shared" si="224"/>
        <v>0.25</v>
      </c>
      <c r="AF3605">
        <f t="shared" si="225"/>
        <v>0.25</v>
      </c>
      <c r="AG3605">
        <f t="shared" si="226"/>
        <v>0.5</v>
      </c>
      <c r="AH3605" s="31">
        <f t="shared" si="227"/>
        <v>1.25</v>
      </c>
    </row>
    <row r="3606" ht="14" hidden="1" spans="1:34">
      <c r="A3606" s="16" t="s">
        <v>7213</v>
      </c>
      <c r="B3606" s="17" t="s">
        <v>7214</v>
      </c>
      <c r="C3606" s="17" t="s">
        <v>5285</v>
      </c>
      <c r="D3606" s="17" t="s">
        <v>7161</v>
      </c>
      <c r="E3606" s="17">
        <v>2023</v>
      </c>
      <c r="F3606" s="18" t="s">
        <v>22</v>
      </c>
      <c r="G3606" s="19"/>
      <c r="J3606" s="24"/>
      <c r="N3606" s="24"/>
      <c r="R3606" s="24"/>
      <c r="S3606" s="25">
        <v>0.25</v>
      </c>
      <c r="T3606" s="25">
        <v>0</v>
      </c>
      <c r="U3606" s="25">
        <v>0</v>
      </c>
      <c r="V3606" s="26">
        <v>0.75</v>
      </c>
      <c r="W3606" s="5">
        <v>0</v>
      </c>
      <c r="X3606" s="5">
        <v>0.25</v>
      </c>
      <c r="Y3606" s="5">
        <v>0.5</v>
      </c>
      <c r="Z3606" s="24">
        <v>0</v>
      </c>
      <c r="AA3606"/>
      <c r="AB3606"/>
      <c r="AC3606"/>
      <c r="AD3606"/>
      <c r="AE3606">
        <f t="shared" si="224"/>
        <v>0.25</v>
      </c>
      <c r="AF3606">
        <f t="shared" si="225"/>
        <v>0.25</v>
      </c>
      <c r="AG3606">
        <f t="shared" si="226"/>
        <v>0.5</v>
      </c>
      <c r="AH3606" s="31">
        <f t="shared" si="227"/>
        <v>0.75</v>
      </c>
    </row>
    <row r="3607" ht="14" hidden="1" spans="1:34">
      <c r="A3607" s="16" t="s">
        <v>7215</v>
      </c>
      <c r="B3607" s="17" t="s">
        <v>7216</v>
      </c>
      <c r="C3607" s="17" t="s">
        <v>5285</v>
      </c>
      <c r="D3607" s="17" t="s">
        <v>7161</v>
      </c>
      <c r="E3607" s="17">
        <v>2023</v>
      </c>
      <c r="F3607" s="18" t="s">
        <v>22</v>
      </c>
      <c r="G3607" s="19"/>
      <c r="J3607" s="24"/>
      <c r="N3607" s="24"/>
      <c r="O3607" s="5">
        <v>0</v>
      </c>
      <c r="P3607" s="5">
        <v>0</v>
      </c>
      <c r="Q3607" s="5">
        <v>0</v>
      </c>
      <c r="R3607" s="24">
        <v>0.5</v>
      </c>
      <c r="S3607" s="25">
        <v>0</v>
      </c>
      <c r="T3607" s="25">
        <v>0</v>
      </c>
      <c r="U3607" s="25">
        <v>0.5</v>
      </c>
      <c r="V3607" s="26">
        <v>0</v>
      </c>
      <c r="W3607" s="5">
        <v>0</v>
      </c>
      <c r="X3607" s="5">
        <v>0</v>
      </c>
      <c r="Y3607" s="5">
        <v>0</v>
      </c>
      <c r="Z3607" s="24">
        <v>0</v>
      </c>
      <c r="AA3607"/>
      <c r="AB3607"/>
      <c r="AC3607"/>
      <c r="AD3607"/>
      <c r="AE3607">
        <f t="shared" si="224"/>
        <v>0</v>
      </c>
      <c r="AF3607">
        <f t="shared" si="225"/>
        <v>0</v>
      </c>
      <c r="AG3607">
        <f t="shared" si="226"/>
        <v>0.5</v>
      </c>
      <c r="AH3607" s="31">
        <f t="shared" si="227"/>
        <v>0.5</v>
      </c>
    </row>
    <row r="3608" ht="14" hidden="1" spans="1:34">
      <c r="A3608" s="16" t="s">
        <v>7217</v>
      </c>
      <c r="B3608" s="17" t="s">
        <v>7218</v>
      </c>
      <c r="C3608" s="17" t="s">
        <v>5285</v>
      </c>
      <c r="D3608" s="17" t="s">
        <v>7161</v>
      </c>
      <c r="E3608" s="17">
        <v>2023</v>
      </c>
      <c r="F3608" s="18" t="s">
        <v>22</v>
      </c>
      <c r="G3608" s="19"/>
      <c r="J3608" s="24"/>
      <c r="N3608" s="24"/>
      <c r="R3608" s="24"/>
      <c r="S3608" s="25"/>
      <c r="T3608" s="25"/>
      <c r="U3608" s="25"/>
      <c r="V3608" s="26"/>
      <c r="W3608" s="5">
        <v>0</v>
      </c>
      <c r="X3608" s="5">
        <v>0</v>
      </c>
      <c r="Y3608" s="5">
        <v>0</v>
      </c>
      <c r="Z3608" s="24">
        <v>0</v>
      </c>
      <c r="AA3608"/>
      <c r="AB3608"/>
      <c r="AC3608"/>
      <c r="AD3608"/>
      <c r="AE3608">
        <f t="shared" si="224"/>
        <v>0</v>
      </c>
      <c r="AF3608">
        <f t="shared" si="225"/>
        <v>0</v>
      </c>
      <c r="AG3608">
        <f t="shared" si="226"/>
        <v>0</v>
      </c>
      <c r="AH3608" s="31">
        <f t="shared" si="227"/>
        <v>0</v>
      </c>
    </row>
    <row r="3609" ht="14" hidden="1" spans="1:34">
      <c r="A3609" s="16" t="s">
        <v>7219</v>
      </c>
      <c r="B3609" s="17" t="s">
        <v>7220</v>
      </c>
      <c r="C3609" s="17" t="s">
        <v>5285</v>
      </c>
      <c r="D3609" s="17" t="s">
        <v>7161</v>
      </c>
      <c r="E3609" s="17">
        <v>2023</v>
      </c>
      <c r="F3609" s="18" t="s">
        <v>22</v>
      </c>
      <c r="G3609" s="19"/>
      <c r="J3609" s="24"/>
      <c r="N3609" s="24"/>
      <c r="R3609" s="24"/>
      <c r="S3609" s="25">
        <v>0.25</v>
      </c>
      <c r="T3609" s="25">
        <v>0</v>
      </c>
      <c r="U3609" s="25">
        <v>0</v>
      </c>
      <c r="V3609" s="26">
        <v>0.75</v>
      </c>
      <c r="W3609" s="5">
        <v>0</v>
      </c>
      <c r="X3609" s="5">
        <v>0.25</v>
      </c>
      <c r="Y3609" s="5">
        <v>0.5</v>
      </c>
      <c r="Z3609" s="24">
        <v>0</v>
      </c>
      <c r="AA3609"/>
      <c r="AB3609"/>
      <c r="AC3609"/>
      <c r="AD3609"/>
      <c r="AE3609">
        <f t="shared" si="224"/>
        <v>0.25</v>
      </c>
      <c r="AF3609">
        <f t="shared" si="225"/>
        <v>0.25</v>
      </c>
      <c r="AG3609">
        <f t="shared" si="226"/>
        <v>0.5</v>
      </c>
      <c r="AH3609" s="31">
        <f t="shared" si="227"/>
        <v>0.75</v>
      </c>
    </row>
    <row r="3610" ht="14" hidden="1" spans="1:34">
      <c r="A3610" s="16" t="s">
        <v>7221</v>
      </c>
      <c r="B3610" s="17" t="s">
        <v>7222</v>
      </c>
      <c r="C3610" s="17" t="s">
        <v>5285</v>
      </c>
      <c r="D3610" s="17" t="s">
        <v>7161</v>
      </c>
      <c r="E3610" s="17">
        <v>2023</v>
      </c>
      <c r="F3610" s="18" t="s">
        <v>22</v>
      </c>
      <c r="G3610" s="19"/>
      <c r="J3610" s="24"/>
      <c r="N3610" s="24"/>
      <c r="R3610" s="24"/>
      <c r="S3610" s="25"/>
      <c r="T3610" s="25"/>
      <c r="U3610" s="25"/>
      <c r="V3610" s="26"/>
      <c r="W3610" s="5">
        <v>0</v>
      </c>
      <c r="X3610" s="5">
        <v>0</v>
      </c>
      <c r="Y3610" s="5">
        <v>0</v>
      </c>
      <c r="Z3610" s="24">
        <v>0</v>
      </c>
      <c r="AA3610"/>
      <c r="AB3610"/>
      <c r="AC3610"/>
      <c r="AD3610"/>
      <c r="AE3610">
        <f t="shared" si="224"/>
        <v>0</v>
      </c>
      <c r="AF3610">
        <f t="shared" si="225"/>
        <v>0</v>
      </c>
      <c r="AG3610">
        <f t="shared" si="226"/>
        <v>0</v>
      </c>
      <c r="AH3610" s="31">
        <f t="shared" si="227"/>
        <v>0</v>
      </c>
    </row>
    <row r="3611" ht="14" hidden="1" spans="1:34">
      <c r="A3611" s="16" t="s">
        <v>7223</v>
      </c>
      <c r="B3611" s="17" t="s">
        <v>7224</v>
      </c>
      <c r="C3611" s="17" t="s">
        <v>5285</v>
      </c>
      <c r="D3611" s="17" t="s">
        <v>7161</v>
      </c>
      <c r="E3611" s="17">
        <v>2023</v>
      </c>
      <c r="F3611" s="18" t="s">
        <v>22</v>
      </c>
      <c r="G3611" s="19"/>
      <c r="J3611" s="24"/>
      <c r="N3611" s="24"/>
      <c r="O3611" s="5">
        <v>0</v>
      </c>
      <c r="P3611" s="5">
        <v>0.25</v>
      </c>
      <c r="Q3611" s="5">
        <v>0</v>
      </c>
      <c r="R3611" s="24">
        <v>0.5</v>
      </c>
      <c r="S3611" s="25">
        <v>0.25</v>
      </c>
      <c r="T3611" s="25">
        <v>0.25</v>
      </c>
      <c r="U3611" s="25">
        <v>3</v>
      </c>
      <c r="V3611" s="26">
        <v>0.75</v>
      </c>
      <c r="W3611" s="5">
        <v>2</v>
      </c>
      <c r="X3611" s="5">
        <v>0</v>
      </c>
      <c r="Y3611" s="5">
        <v>0.5</v>
      </c>
      <c r="Z3611" s="24">
        <v>0</v>
      </c>
      <c r="AA3611"/>
      <c r="AB3611"/>
      <c r="AC3611"/>
      <c r="AD3611"/>
      <c r="AE3611">
        <f t="shared" si="224"/>
        <v>2.25</v>
      </c>
      <c r="AF3611">
        <f t="shared" si="225"/>
        <v>0.5</v>
      </c>
      <c r="AG3611">
        <f t="shared" si="226"/>
        <v>3.5</v>
      </c>
      <c r="AH3611" s="31">
        <f t="shared" si="227"/>
        <v>1.25</v>
      </c>
    </row>
    <row r="3612" ht="14" hidden="1" spans="1:34">
      <c r="A3612" s="16" t="s">
        <v>7225</v>
      </c>
      <c r="B3612" s="17" t="s">
        <v>7226</v>
      </c>
      <c r="C3612" s="17" t="s">
        <v>5285</v>
      </c>
      <c r="D3612" s="17" t="s">
        <v>7161</v>
      </c>
      <c r="E3612" s="17">
        <v>2023</v>
      </c>
      <c r="F3612" s="18" t="s">
        <v>22</v>
      </c>
      <c r="G3612" s="19"/>
      <c r="J3612" s="24"/>
      <c r="N3612" s="24"/>
      <c r="O3612" s="5">
        <v>0</v>
      </c>
      <c r="P3612" s="5">
        <v>0.25</v>
      </c>
      <c r="Q3612" s="5">
        <v>0</v>
      </c>
      <c r="R3612" s="24">
        <v>0</v>
      </c>
      <c r="S3612" s="25"/>
      <c r="T3612" s="25"/>
      <c r="U3612" s="25"/>
      <c r="V3612" s="26"/>
      <c r="W3612" s="5">
        <v>1</v>
      </c>
      <c r="X3612" s="5">
        <v>0</v>
      </c>
      <c r="Y3612" s="5">
        <v>0.5</v>
      </c>
      <c r="Z3612" s="24">
        <v>0</v>
      </c>
      <c r="AA3612"/>
      <c r="AB3612"/>
      <c r="AC3612"/>
      <c r="AD3612"/>
      <c r="AE3612">
        <f t="shared" si="224"/>
        <v>1</v>
      </c>
      <c r="AF3612">
        <f t="shared" si="225"/>
        <v>0.25</v>
      </c>
      <c r="AG3612">
        <f t="shared" si="226"/>
        <v>0.5</v>
      </c>
      <c r="AH3612" s="31">
        <f t="shared" si="227"/>
        <v>0</v>
      </c>
    </row>
    <row r="3613" ht="14" hidden="1" spans="1:34">
      <c r="A3613" s="16" t="s">
        <v>7227</v>
      </c>
      <c r="B3613" s="17" t="s">
        <v>7228</v>
      </c>
      <c r="C3613" s="17" t="s">
        <v>5285</v>
      </c>
      <c r="D3613" s="17" t="s">
        <v>7161</v>
      </c>
      <c r="E3613" s="17">
        <v>2023</v>
      </c>
      <c r="F3613" s="18" t="s">
        <v>22</v>
      </c>
      <c r="G3613" s="19"/>
      <c r="J3613" s="24"/>
      <c r="N3613" s="24"/>
      <c r="O3613" s="5">
        <v>0</v>
      </c>
      <c r="P3613" s="5">
        <v>0.25</v>
      </c>
      <c r="Q3613" s="5">
        <v>0</v>
      </c>
      <c r="R3613" s="24">
        <v>0.5</v>
      </c>
      <c r="S3613" s="25">
        <v>0.25</v>
      </c>
      <c r="T3613" s="25">
        <v>0.25</v>
      </c>
      <c r="U3613" s="25">
        <v>1.5</v>
      </c>
      <c r="V3613" s="26">
        <v>0.75</v>
      </c>
      <c r="W3613" s="5">
        <v>1</v>
      </c>
      <c r="X3613" s="5">
        <v>0</v>
      </c>
      <c r="Y3613" s="5">
        <v>0.5</v>
      </c>
      <c r="Z3613" s="24">
        <v>0</v>
      </c>
      <c r="AA3613"/>
      <c r="AB3613"/>
      <c r="AC3613"/>
      <c r="AD3613"/>
      <c r="AE3613">
        <f t="shared" si="224"/>
        <v>1.25</v>
      </c>
      <c r="AF3613">
        <f t="shared" si="225"/>
        <v>0.5</v>
      </c>
      <c r="AG3613">
        <f t="shared" si="226"/>
        <v>2</v>
      </c>
      <c r="AH3613" s="31">
        <f t="shared" si="227"/>
        <v>1.25</v>
      </c>
    </row>
    <row r="3614" ht="14" hidden="1" spans="1:34">
      <c r="A3614" s="16" t="s">
        <v>7229</v>
      </c>
      <c r="B3614" s="17" t="s">
        <v>7230</v>
      </c>
      <c r="C3614" s="17" t="s">
        <v>5285</v>
      </c>
      <c r="D3614" s="17" t="s">
        <v>7161</v>
      </c>
      <c r="E3614" s="17">
        <v>2023</v>
      </c>
      <c r="F3614" s="18" t="s">
        <v>22</v>
      </c>
      <c r="G3614" s="19"/>
      <c r="J3614" s="24"/>
      <c r="N3614" s="24"/>
      <c r="O3614" s="5">
        <v>0</v>
      </c>
      <c r="P3614" s="5">
        <v>0.25</v>
      </c>
      <c r="Q3614" s="5">
        <v>0</v>
      </c>
      <c r="R3614" s="24">
        <v>0</v>
      </c>
      <c r="S3614" s="25">
        <v>0.25</v>
      </c>
      <c r="T3614" s="25">
        <v>0</v>
      </c>
      <c r="U3614" s="25">
        <v>2.5</v>
      </c>
      <c r="V3614" s="26">
        <v>0.25</v>
      </c>
      <c r="W3614" s="5">
        <v>1</v>
      </c>
      <c r="X3614" s="5">
        <v>0.25</v>
      </c>
      <c r="Y3614" s="5">
        <v>1</v>
      </c>
      <c r="Z3614" s="24">
        <v>0.5</v>
      </c>
      <c r="AA3614"/>
      <c r="AB3614"/>
      <c r="AC3614"/>
      <c r="AD3614"/>
      <c r="AE3614">
        <f t="shared" si="224"/>
        <v>1.25</v>
      </c>
      <c r="AF3614">
        <f t="shared" si="225"/>
        <v>0.5</v>
      </c>
      <c r="AG3614">
        <f t="shared" si="226"/>
        <v>3.5</v>
      </c>
      <c r="AH3614" s="31">
        <f t="shared" si="227"/>
        <v>0.75</v>
      </c>
    </row>
    <row r="3615" ht="14" hidden="1" spans="1:34">
      <c r="A3615" s="16" t="s">
        <v>7231</v>
      </c>
      <c r="B3615" s="17" t="s">
        <v>5465</v>
      </c>
      <c r="C3615" s="17" t="s">
        <v>5285</v>
      </c>
      <c r="D3615" s="17" t="s">
        <v>7161</v>
      </c>
      <c r="E3615" s="17">
        <v>2023</v>
      </c>
      <c r="F3615" s="18" t="s">
        <v>22</v>
      </c>
      <c r="G3615" s="19"/>
      <c r="J3615" s="24"/>
      <c r="N3615" s="24"/>
      <c r="R3615" s="24"/>
      <c r="S3615" s="25">
        <v>0</v>
      </c>
      <c r="T3615" s="25">
        <v>0</v>
      </c>
      <c r="U3615" s="25">
        <v>0</v>
      </c>
      <c r="V3615" s="26">
        <v>0.5</v>
      </c>
      <c r="W3615" s="5">
        <v>0</v>
      </c>
      <c r="X3615" s="5">
        <v>0</v>
      </c>
      <c r="Y3615" s="5">
        <v>0.5</v>
      </c>
      <c r="Z3615" s="24">
        <v>0</v>
      </c>
      <c r="AA3615"/>
      <c r="AB3615"/>
      <c r="AC3615"/>
      <c r="AD3615"/>
      <c r="AE3615">
        <f t="shared" si="224"/>
        <v>0</v>
      </c>
      <c r="AF3615">
        <f t="shared" si="225"/>
        <v>0</v>
      </c>
      <c r="AG3615">
        <f t="shared" si="226"/>
        <v>0.5</v>
      </c>
      <c r="AH3615" s="31">
        <f t="shared" si="227"/>
        <v>0.5</v>
      </c>
    </row>
    <row r="3616" ht="14" hidden="1" spans="1:34">
      <c r="A3616" s="16" t="s">
        <v>7232</v>
      </c>
      <c r="B3616" s="17" t="s">
        <v>7233</v>
      </c>
      <c r="C3616" s="17" t="s">
        <v>5285</v>
      </c>
      <c r="D3616" s="17" t="s">
        <v>7161</v>
      </c>
      <c r="E3616" s="17">
        <v>2023</v>
      </c>
      <c r="F3616" s="18" t="s">
        <v>22</v>
      </c>
      <c r="G3616" s="19"/>
      <c r="J3616" s="24"/>
      <c r="N3616" s="24"/>
      <c r="O3616" s="5">
        <v>0</v>
      </c>
      <c r="P3616" s="5">
        <v>0</v>
      </c>
      <c r="Q3616" s="5">
        <v>0</v>
      </c>
      <c r="R3616" s="24">
        <v>1.5</v>
      </c>
      <c r="S3616" s="25">
        <v>0.25</v>
      </c>
      <c r="T3616" s="25">
        <v>0.25</v>
      </c>
      <c r="U3616" s="25">
        <v>1.5</v>
      </c>
      <c r="V3616" s="26">
        <v>0.75</v>
      </c>
      <c r="W3616" s="5">
        <v>0</v>
      </c>
      <c r="X3616" s="5">
        <v>0</v>
      </c>
      <c r="Y3616" s="5">
        <v>0</v>
      </c>
      <c r="Z3616" s="24">
        <v>0.5</v>
      </c>
      <c r="AA3616"/>
      <c r="AB3616"/>
      <c r="AC3616"/>
      <c r="AD3616"/>
      <c r="AE3616">
        <f t="shared" si="224"/>
        <v>0.25</v>
      </c>
      <c r="AF3616">
        <f t="shared" si="225"/>
        <v>0.25</v>
      </c>
      <c r="AG3616">
        <f t="shared" si="226"/>
        <v>1.5</v>
      </c>
      <c r="AH3616" s="31">
        <f t="shared" si="227"/>
        <v>2.75</v>
      </c>
    </row>
    <row r="3617" ht="14" hidden="1" spans="1:34">
      <c r="A3617" s="16" t="s">
        <v>7234</v>
      </c>
      <c r="B3617" s="17" t="s">
        <v>7235</v>
      </c>
      <c r="C3617" s="17" t="s">
        <v>5285</v>
      </c>
      <c r="D3617" s="17" t="s">
        <v>7161</v>
      </c>
      <c r="E3617" s="17">
        <v>2023</v>
      </c>
      <c r="F3617" s="18" t="s">
        <v>22</v>
      </c>
      <c r="G3617" s="19"/>
      <c r="J3617" s="24"/>
      <c r="N3617" s="24"/>
      <c r="O3617" s="5">
        <v>0</v>
      </c>
      <c r="P3617" s="5">
        <v>0.25</v>
      </c>
      <c r="Q3617" s="5">
        <v>0</v>
      </c>
      <c r="R3617" s="24">
        <v>0.5</v>
      </c>
      <c r="S3617" s="25">
        <v>0.25</v>
      </c>
      <c r="T3617" s="25">
        <v>0</v>
      </c>
      <c r="U3617" s="25">
        <v>2.5</v>
      </c>
      <c r="V3617" s="26">
        <v>0.25</v>
      </c>
      <c r="W3617" s="5">
        <v>0</v>
      </c>
      <c r="X3617" s="5">
        <v>0.25</v>
      </c>
      <c r="Y3617" s="5">
        <v>0.5</v>
      </c>
      <c r="Z3617" s="24">
        <v>0.5</v>
      </c>
      <c r="AA3617"/>
      <c r="AB3617"/>
      <c r="AC3617"/>
      <c r="AD3617"/>
      <c r="AE3617">
        <f t="shared" si="224"/>
        <v>0.25</v>
      </c>
      <c r="AF3617">
        <f t="shared" si="225"/>
        <v>0.5</v>
      </c>
      <c r="AG3617">
        <f t="shared" si="226"/>
        <v>3</v>
      </c>
      <c r="AH3617" s="31">
        <f t="shared" si="227"/>
        <v>1.25</v>
      </c>
    </row>
    <row r="3618" ht="14" hidden="1" spans="1:34">
      <c r="A3618" s="16" t="s">
        <v>7236</v>
      </c>
      <c r="B3618" s="17" t="s">
        <v>7237</v>
      </c>
      <c r="C3618" s="17" t="s">
        <v>5285</v>
      </c>
      <c r="D3618" s="17" t="s">
        <v>7161</v>
      </c>
      <c r="E3618" s="17">
        <v>2023</v>
      </c>
      <c r="F3618" s="18" t="s">
        <v>22</v>
      </c>
      <c r="G3618" s="19"/>
      <c r="J3618" s="24"/>
      <c r="N3618" s="24"/>
      <c r="R3618" s="24"/>
      <c r="S3618" s="25"/>
      <c r="T3618" s="25"/>
      <c r="U3618" s="25"/>
      <c r="V3618" s="26"/>
      <c r="W3618" s="5">
        <v>0</v>
      </c>
      <c r="X3618" s="5">
        <v>0</v>
      </c>
      <c r="Y3618" s="5">
        <v>0</v>
      </c>
      <c r="Z3618" s="24">
        <v>0</v>
      </c>
      <c r="AA3618"/>
      <c r="AB3618"/>
      <c r="AC3618"/>
      <c r="AD3618"/>
      <c r="AE3618">
        <f t="shared" si="224"/>
        <v>0</v>
      </c>
      <c r="AF3618">
        <f t="shared" si="225"/>
        <v>0</v>
      </c>
      <c r="AG3618">
        <f t="shared" si="226"/>
        <v>0</v>
      </c>
      <c r="AH3618" s="31">
        <f t="shared" si="227"/>
        <v>0</v>
      </c>
    </row>
    <row r="3619" ht="14" hidden="1" spans="1:34">
      <c r="A3619" s="16" t="s">
        <v>7238</v>
      </c>
      <c r="B3619" s="17" t="s">
        <v>7239</v>
      </c>
      <c r="C3619" s="17" t="s">
        <v>5285</v>
      </c>
      <c r="D3619" s="17" t="s">
        <v>7161</v>
      </c>
      <c r="E3619" s="17">
        <v>2023</v>
      </c>
      <c r="F3619" s="18" t="s">
        <v>22</v>
      </c>
      <c r="G3619" s="19"/>
      <c r="J3619" s="24"/>
      <c r="N3619" s="24"/>
      <c r="O3619" s="5">
        <v>2</v>
      </c>
      <c r="P3619" s="5">
        <v>0</v>
      </c>
      <c r="Q3619" s="5">
        <v>2</v>
      </c>
      <c r="R3619" s="24">
        <v>1</v>
      </c>
      <c r="S3619" s="25">
        <v>0</v>
      </c>
      <c r="T3619" s="25">
        <v>0</v>
      </c>
      <c r="U3619" s="25">
        <v>3.5</v>
      </c>
      <c r="V3619" s="26">
        <v>1</v>
      </c>
      <c r="W3619" s="5">
        <v>2.5</v>
      </c>
      <c r="X3619" s="5">
        <v>3</v>
      </c>
      <c r="Y3619" s="5">
        <v>4</v>
      </c>
      <c r="Z3619" s="24">
        <v>0.75</v>
      </c>
      <c r="AA3619"/>
      <c r="AB3619"/>
      <c r="AC3619"/>
      <c r="AD3619"/>
      <c r="AE3619">
        <f t="shared" si="224"/>
        <v>4.5</v>
      </c>
      <c r="AF3619">
        <f t="shared" si="225"/>
        <v>3</v>
      </c>
      <c r="AG3619">
        <f t="shared" si="226"/>
        <v>9.5</v>
      </c>
      <c r="AH3619" s="31">
        <f t="shared" si="227"/>
        <v>2.75</v>
      </c>
    </row>
    <row r="3620" ht="14" hidden="1" spans="1:34">
      <c r="A3620" s="16" t="s">
        <v>7240</v>
      </c>
      <c r="B3620" s="17" t="s">
        <v>7241</v>
      </c>
      <c r="C3620" s="17" t="s">
        <v>5285</v>
      </c>
      <c r="D3620" s="17" t="s">
        <v>7161</v>
      </c>
      <c r="E3620" s="17">
        <v>2023</v>
      </c>
      <c r="F3620" s="18" t="s">
        <v>22</v>
      </c>
      <c r="G3620" s="19"/>
      <c r="J3620" s="24"/>
      <c r="N3620" s="24"/>
      <c r="O3620" s="5">
        <v>0</v>
      </c>
      <c r="P3620" s="5">
        <v>0.25</v>
      </c>
      <c r="Q3620" s="5">
        <v>0</v>
      </c>
      <c r="R3620" s="24">
        <v>0.5</v>
      </c>
      <c r="S3620" s="25">
        <v>0.25</v>
      </c>
      <c r="T3620" s="25">
        <v>0.25</v>
      </c>
      <c r="U3620" s="25">
        <v>2</v>
      </c>
      <c r="V3620" s="26">
        <v>0.75</v>
      </c>
      <c r="W3620" s="5">
        <v>0</v>
      </c>
      <c r="X3620" s="5">
        <v>0</v>
      </c>
      <c r="Y3620" s="5">
        <v>0.5</v>
      </c>
      <c r="Z3620" s="24">
        <v>0.5</v>
      </c>
      <c r="AA3620"/>
      <c r="AB3620"/>
      <c r="AC3620"/>
      <c r="AD3620"/>
      <c r="AE3620">
        <f t="shared" si="224"/>
        <v>0.25</v>
      </c>
      <c r="AF3620">
        <f t="shared" si="225"/>
        <v>0.5</v>
      </c>
      <c r="AG3620">
        <f t="shared" si="226"/>
        <v>2.5</v>
      </c>
      <c r="AH3620" s="31">
        <f t="shared" si="227"/>
        <v>1.75</v>
      </c>
    </row>
    <row r="3621" ht="14" hidden="1" spans="1:34">
      <c r="A3621" s="16" t="s">
        <v>7242</v>
      </c>
      <c r="B3621" s="17" t="s">
        <v>7243</v>
      </c>
      <c r="C3621" s="17" t="s">
        <v>5285</v>
      </c>
      <c r="D3621" s="17" t="s">
        <v>7161</v>
      </c>
      <c r="E3621" s="17">
        <v>2023</v>
      </c>
      <c r="F3621" s="18" t="s">
        <v>22</v>
      </c>
      <c r="G3621" s="19"/>
      <c r="J3621" s="24"/>
      <c r="N3621" s="24"/>
      <c r="O3621" s="5">
        <v>0</v>
      </c>
      <c r="P3621" s="5">
        <v>0</v>
      </c>
      <c r="Q3621" s="5">
        <v>0</v>
      </c>
      <c r="R3621" s="24">
        <v>0.5</v>
      </c>
      <c r="S3621" s="25">
        <v>0.25</v>
      </c>
      <c r="T3621" s="25">
        <v>0</v>
      </c>
      <c r="U3621" s="25">
        <v>0</v>
      </c>
      <c r="V3621" s="26">
        <v>0.75</v>
      </c>
      <c r="W3621" s="5">
        <v>3</v>
      </c>
      <c r="X3621" s="5">
        <v>0.5</v>
      </c>
      <c r="Y3621" s="5">
        <v>0.5</v>
      </c>
      <c r="Z3621" s="24">
        <v>0</v>
      </c>
      <c r="AA3621"/>
      <c r="AB3621"/>
      <c r="AC3621"/>
      <c r="AD3621"/>
      <c r="AE3621">
        <f t="shared" si="224"/>
        <v>3.25</v>
      </c>
      <c r="AF3621">
        <f t="shared" si="225"/>
        <v>0.5</v>
      </c>
      <c r="AG3621">
        <f t="shared" si="226"/>
        <v>0.5</v>
      </c>
      <c r="AH3621" s="31">
        <f t="shared" si="227"/>
        <v>1.25</v>
      </c>
    </row>
    <row r="3622" ht="14" hidden="1" spans="1:34">
      <c r="A3622" s="16" t="s">
        <v>7244</v>
      </c>
      <c r="B3622" s="17" t="s">
        <v>7245</v>
      </c>
      <c r="C3622" s="17" t="s">
        <v>5285</v>
      </c>
      <c r="D3622" s="17" t="s">
        <v>7161</v>
      </c>
      <c r="E3622" s="17">
        <v>2023</v>
      </c>
      <c r="F3622" s="18" t="s">
        <v>22</v>
      </c>
      <c r="G3622" s="19"/>
      <c r="J3622" s="24"/>
      <c r="N3622" s="24"/>
      <c r="O3622" s="5">
        <v>0</v>
      </c>
      <c r="P3622" s="5">
        <v>0.5</v>
      </c>
      <c r="Q3622" s="5">
        <v>0</v>
      </c>
      <c r="R3622" s="24">
        <v>0</v>
      </c>
      <c r="S3622" s="25"/>
      <c r="T3622" s="25"/>
      <c r="U3622" s="25"/>
      <c r="V3622" s="26"/>
      <c r="W3622" s="5">
        <v>0</v>
      </c>
      <c r="X3622" s="5">
        <v>0</v>
      </c>
      <c r="Y3622" s="5">
        <v>0</v>
      </c>
      <c r="Z3622" s="24">
        <v>0</v>
      </c>
      <c r="AA3622"/>
      <c r="AB3622"/>
      <c r="AC3622"/>
      <c r="AD3622"/>
      <c r="AE3622">
        <f t="shared" si="224"/>
        <v>0</v>
      </c>
      <c r="AF3622">
        <f t="shared" si="225"/>
        <v>0.5</v>
      </c>
      <c r="AG3622">
        <f t="shared" si="226"/>
        <v>0</v>
      </c>
      <c r="AH3622" s="31">
        <f t="shared" si="227"/>
        <v>0</v>
      </c>
    </row>
    <row r="3623" ht="14" hidden="1" spans="1:34">
      <c r="A3623" s="16" t="s">
        <v>7246</v>
      </c>
      <c r="B3623" s="17" t="s">
        <v>7247</v>
      </c>
      <c r="C3623" s="17" t="s">
        <v>5285</v>
      </c>
      <c r="D3623" s="17" t="s">
        <v>7161</v>
      </c>
      <c r="E3623" s="17">
        <v>2023</v>
      </c>
      <c r="F3623" s="18" t="s">
        <v>22</v>
      </c>
      <c r="G3623" s="19"/>
      <c r="J3623" s="24"/>
      <c r="N3623" s="24"/>
      <c r="R3623" s="24"/>
      <c r="S3623" s="25">
        <v>0</v>
      </c>
      <c r="T3623" s="25">
        <v>0</v>
      </c>
      <c r="U3623" s="25">
        <v>0</v>
      </c>
      <c r="V3623" s="26">
        <v>0.75</v>
      </c>
      <c r="W3623" s="5">
        <v>1</v>
      </c>
      <c r="X3623" s="5">
        <v>0.5</v>
      </c>
      <c r="Y3623" s="5">
        <v>0.5</v>
      </c>
      <c r="Z3623" s="24">
        <v>0</v>
      </c>
      <c r="AA3623"/>
      <c r="AB3623"/>
      <c r="AC3623"/>
      <c r="AD3623"/>
      <c r="AE3623">
        <f t="shared" si="224"/>
        <v>1</v>
      </c>
      <c r="AF3623">
        <f t="shared" si="225"/>
        <v>0.5</v>
      </c>
      <c r="AG3623">
        <f t="shared" si="226"/>
        <v>0.5</v>
      </c>
      <c r="AH3623" s="31">
        <f t="shared" si="227"/>
        <v>0.75</v>
      </c>
    </row>
    <row r="3624" ht="14" hidden="1" spans="1:34">
      <c r="A3624" s="16" t="s">
        <v>7248</v>
      </c>
      <c r="B3624" s="17" t="s">
        <v>7249</v>
      </c>
      <c r="C3624" s="17" t="s">
        <v>5285</v>
      </c>
      <c r="D3624" s="17" t="s">
        <v>7250</v>
      </c>
      <c r="E3624" s="17">
        <v>2023</v>
      </c>
      <c r="F3624" s="18" t="s">
        <v>22</v>
      </c>
      <c r="G3624" s="19"/>
      <c r="J3624" s="24"/>
      <c r="N3624" s="24"/>
      <c r="R3624" s="24">
        <v>0.5</v>
      </c>
      <c r="S3624" s="25"/>
      <c r="T3624" s="25">
        <v>0.25</v>
      </c>
      <c r="U3624" s="25"/>
      <c r="V3624" s="26">
        <v>1.75</v>
      </c>
      <c r="W3624" s="5">
        <v>1</v>
      </c>
      <c r="X3624" s="5">
        <v>0.5</v>
      </c>
      <c r="Y3624" s="5">
        <v>1.5</v>
      </c>
      <c r="Z3624" s="24">
        <v>1.5</v>
      </c>
      <c r="AA3624"/>
      <c r="AB3624"/>
      <c r="AC3624"/>
      <c r="AD3624"/>
      <c r="AE3624">
        <f t="shared" si="224"/>
        <v>1</v>
      </c>
      <c r="AF3624">
        <f t="shared" si="225"/>
        <v>0.75</v>
      </c>
      <c r="AG3624">
        <f t="shared" si="226"/>
        <v>1.5</v>
      </c>
      <c r="AH3624" s="31">
        <f t="shared" si="227"/>
        <v>3.75</v>
      </c>
    </row>
    <row r="3625" ht="14" hidden="1" spans="1:34">
      <c r="A3625" s="16" t="s">
        <v>7251</v>
      </c>
      <c r="B3625" s="17" t="s">
        <v>7252</v>
      </c>
      <c r="C3625" s="17" t="s">
        <v>5285</v>
      </c>
      <c r="D3625" s="17" t="s">
        <v>7250</v>
      </c>
      <c r="E3625" s="17">
        <v>2023</v>
      </c>
      <c r="F3625" s="18" t="s">
        <v>22</v>
      </c>
      <c r="G3625" s="19"/>
      <c r="J3625" s="24"/>
      <c r="N3625" s="24"/>
      <c r="R3625" s="24">
        <v>0.75</v>
      </c>
      <c r="S3625" s="25"/>
      <c r="T3625" s="25">
        <v>0.25</v>
      </c>
      <c r="U3625" s="25"/>
      <c r="V3625" s="26">
        <v>4.75</v>
      </c>
      <c r="W3625" s="5">
        <v>1</v>
      </c>
      <c r="X3625" s="5">
        <v>0.5</v>
      </c>
      <c r="Y3625" s="5">
        <v>1.5</v>
      </c>
      <c r="Z3625" s="24">
        <v>0.5</v>
      </c>
      <c r="AA3625"/>
      <c r="AB3625"/>
      <c r="AC3625"/>
      <c r="AD3625"/>
      <c r="AE3625">
        <f t="shared" si="224"/>
        <v>1</v>
      </c>
      <c r="AF3625">
        <f t="shared" si="225"/>
        <v>0.75</v>
      </c>
      <c r="AG3625">
        <f t="shared" si="226"/>
        <v>1.5</v>
      </c>
      <c r="AH3625" s="31">
        <f t="shared" si="227"/>
        <v>6</v>
      </c>
    </row>
    <row r="3626" ht="14" hidden="1" spans="1:34">
      <c r="A3626" s="16" t="s">
        <v>7253</v>
      </c>
      <c r="B3626" s="17" t="s">
        <v>7254</v>
      </c>
      <c r="C3626" s="17" t="s">
        <v>5285</v>
      </c>
      <c r="D3626" s="17" t="s">
        <v>7250</v>
      </c>
      <c r="E3626" s="17">
        <v>2023</v>
      </c>
      <c r="F3626" s="18" t="s">
        <v>22</v>
      </c>
      <c r="G3626" s="19"/>
      <c r="J3626" s="24"/>
      <c r="N3626" s="24"/>
      <c r="R3626" s="24"/>
      <c r="S3626" s="25"/>
      <c r="T3626" s="25">
        <v>0.25</v>
      </c>
      <c r="U3626" s="25"/>
      <c r="V3626" s="26">
        <v>2</v>
      </c>
      <c r="W3626" s="5">
        <v>1</v>
      </c>
      <c r="X3626" s="5">
        <v>2.25</v>
      </c>
      <c r="Y3626" s="5">
        <v>1.5</v>
      </c>
      <c r="Z3626" s="24">
        <v>4</v>
      </c>
      <c r="AA3626"/>
      <c r="AB3626"/>
      <c r="AC3626"/>
      <c r="AD3626"/>
      <c r="AE3626">
        <f t="shared" si="224"/>
        <v>1</v>
      </c>
      <c r="AF3626">
        <f t="shared" si="225"/>
        <v>2.5</v>
      </c>
      <c r="AG3626">
        <f t="shared" si="226"/>
        <v>1.5</v>
      </c>
      <c r="AH3626" s="31">
        <f t="shared" si="227"/>
        <v>6</v>
      </c>
    </row>
    <row r="3627" ht="14" hidden="1" spans="1:34">
      <c r="A3627" s="16" t="s">
        <v>7255</v>
      </c>
      <c r="B3627" s="17" t="s">
        <v>7256</v>
      </c>
      <c r="C3627" s="17" t="s">
        <v>5285</v>
      </c>
      <c r="D3627" s="17" t="s">
        <v>7250</v>
      </c>
      <c r="E3627" s="17">
        <v>2023</v>
      </c>
      <c r="F3627" s="18" t="s">
        <v>22</v>
      </c>
      <c r="G3627" s="19"/>
      <c r="J3627" s="24"/>
      <c r="N3627" s="24"/>
      <c r="P3627" s="5">
        <v>0.25</v>
      </c>
      <c r="Q3627" s="5">
        <v>0.5</v>
      </c>
      <c r="R3627" s="24">
        <v>2.5</v>
      </c>
      <c r="S3627" s="25"/>
      <c r="T3627" s="25">
        <v>0.5</v>
      </c>
      <c r="U3627" s="25"/>
      <c r="V3627" s="26">
        <v>0.75</v>
      </c>
      <c r="W3627" s="5">
        <v>1</v>
      </c>
      <c r="X3627" s="5">
        <v>0.75</v>
      </c>
      <c r="Y3627" s="5">
        <v>0.5</v>
      </c>
      <c r="Z3627" s="24">
        <v>0</v>
      </c>
      <c r="AA3627"/>
      <c r="AB3627"/>
      <c r="AC3627"/>
      <c r="AD3627"/>
      <c r="AE3627">
        <f t="shared" si="224"/>
        <v>1</v>
      </c>
      <c r="AF3627">
        <f t="shared" si="225"/>
        <v>1.5</v>
      </c>
      <c r="AG3627">
        <f t="shared" si="226"/>
        <v>1</v>
      </c>
      <c r="AH3627" s="31">
        <f t="shared" si="227"/>
        <v>3.25</v>
      </c>
    </row>
    <row r="3628" ht="14" hidden="1" spans="1:34">
      <c r="A3628" s="16" t="s">
        <v>7257</v>
      </c>
      <c r="B3628" s="17" t="s">
        <v>7258</v>
      </c>
      <c r="C3628" s="17" t="s">
        <v>5285</v>
      </c>
      <c r="D3628" s="17" t="s">
        <v>7250</v>
      </c>
      <c r="E3628" s="17">
        <v>2023</v>
      </c>
      <c r="F3628" s="18" t="s">
        <v>22</v>
      </c>
      <c r="G3628" s="19"/>
      <c r="J3628" s="24"/>
      <c r="N3628" s="24"/>
      <c r="Q3628" s="5">
        <v>0.5</v>
      </c>
      <c r="R3628" s="24">
        <v>1.5</v>
      </c>
      <c r="S3628" s="25"/>
      <c r="T3628" s="25">
        <v>0.5</v>
      </c>
      <c r="U3628" s="25">
        <v>0.5</v>
      </c>
      <c r="V3628" s="26">
        <v>1.25</v>
      </c>
      <c r="W3628" s="5">
        <v>1</v>
      </c>
      <c r="X3628" s="5">
        <v>0.25</v>
      </c>
      <c r="Y3628" s="5">
        <v>2</v>
      </c>
      <c r="Z3628" s="24">
        <v>2.5</v>
      </c>
      <c r="AA3628"/>
      <c r="AB3628"/>
      <c r="AC3628"/>
      <c r="AD3628"/>
      <c r="AE3628">
        <f t="shared" si="224"/>
        <v>1</v>
      </c>
      <c r="AF3628">
        <f t="shared" si="225"/>
        <v>0.75</v>
      </c>
      <c r="AG3628">
        <f t="shared" si="226"/>
        <v>3</v>
      </c>
      <c r="AH3628" s="31">
        <f t="shared" si="227"/>
        <v>5.25</v>
      </c>
    </row>
    <row r="3629" ht="14" hidden="1" spans="1:34">
      <c r="A3629" s="16" t="s">
        <v>7259</v>
      </c>
      <c r="B3629" s="17" t="s">
        <v>7260</v>
      </c>
      <c r="C3629" s="17" t="s">
        <v>5285</v>
      </c>
      <c r="D3629" s="17" t="s">
        <v>7250</v>
      </c>
      <c r="E3629" s="17">
        <v>2023</v>
      </c>
      <c r="F3629" s="18" t="s">
        <v>22</v>
      </c>
      <c r="G3629" s="19"/>
      <c r="J3629" s="24"/>
      <c r="N3629" s="24"/>
      <c r="R3629" s="24"/>
      <c r="S3629" s="25"/>
      <c r="T3629" s="25"/>
      <c r="U3629" s="25"/>
      <c r="V3629" s="26">
        <v>0.75</v>
      </c>
      <c r="W3629" s="5">
        <v>0</v>
      </c>
      <c r="X3629" s="5">
        <v>0.25</v>
      </c>
      <c r="Y3629" s="5">
        <v>0</v>
      </c>
      <c r="Z3629" s="24">
        <v>0</v>
      </c>
      <c r="AA3629"/>
      <c r="AB3629"/>
      <c r="AC3629"/>
      <c r="AD3629"/>
      <c r="AE3629">
        <f t="shared" si="224"/>
        <v>0</v>
      </c>
      <c r="AF3629">
        <f t="shared" si="225"/>
        <v>0.25</v>
      </c>
      <c r="AG3629">
        <f t="shared" si="226"/>
        <v>0</v>
      </c>
      <c r="AH3629" s="31">
        <f t="shared" si="227"/>
        <v>0.75</v>
      </c>
    </row>
    <row r="3630" ht="14" hidden="1" spans="1:34">
      <c r="A3630" s="16" t="s">
        <v>7261</v>
      </c>
      <c r="B3630" s="17" t="s">
        <v>7262</v>
      </c>
      <c r="C3630" s="17" t="s">
        <v>5285</v>
      </c>
      <c r="D3630" s="17" t="s">
        <v>7250</v>
      </c>
      <c r="E3630" s="17">
        <v>2023</v>
      </c>
      <c r="F3630" s="18" t="s">
        <v>22</v>
      </c>
      <c r="G3630" s="19"/>
      <c r="J3630" s="24"/>
      <c r="N3630" s="24"/>
      <c r="Q3630" s="5">
        <v>0.5</v>
      </c>
      <c r="R3630" s="24">
        <v>0.25</v>
      </c>
      <c r="S3630" s="25">
        <v>0.25</v>
      </c>
      <c r="T3630" s="25">
        <v>0.25</v>
      </c>
      <c r="U3630" s="25">
        <v>1.5</v>
      </c>
      <c r="V3630" s="26">
        <v>0.75</v>
      </c>
      <c r="W3630" s="5">
        <v>1</v>
      </c>
      <c r="X3630" s="5">
        <v>0.25</v>
      </c>
      <c r="Y3630" s="5">
        <v>1.5</v>
      </c>
      <c r="Z3630" s="24">
        <v>0</v>
      </c>
      <c r="AA3630"/>
      <c r="AB3630"/>
      <c r="AC3630"/>
      <c r="AD3630"/>
      <c r="AE3630">
        <f t="shared" si="224"/>
        <v>1.25</v>
      </c>
      <c r="AF3630">
        <f t="shared" si="225"/>
        <v>0.5</v>
      </c>
      <c r="AG3630">
        <f t="shared" si="226"/>
        <v>3.5</v>
      </c>
      <c r="AH3630" s="31">
        <f t="shared" si="227"/>
        <v>1</v>
      </c>
    </row>
    <row r="3631" ht="14" hidden="1" spans="1:34">
      <c r="A3631" s="16" t="s">
        <v>7263</v>
      </c>
      <c r="B3631" s="17" t="s">
        <v>7264</v>
      </c>
      <c r="C3631" s="17" t="s">
        <v>5285</v>
      </c>
      <c r="D3631" s="17" t="s">
        <v>7250</v>
      </c>
      <c r="E3631" s="17">
        <v>2023</v>
      </c>
      <c r="F3631" s="18" t="s">
        <v>22</v>
      </c>
      <c r="G3631" s="19"/>
      <c r="J3631" s="24"/>
      <c r="N3631" s="24"/>
      <c r="R3631" s="24"/>
      <c r="S3631" s="25"/>
      <c r="T3631" s="25">
        <v>0.25</v>
      </c>
      <c r="U3631" s="25"/>
      <c r="V3631" s="26">
        <v>0.25</v>
      </c>
      <c r="W3631" s="5">
        <v>0</v>
      </c>
      <c r="X3631" s="5">
        <v>0.5</v>
      </c>
      <c r="Y3631" s="5">
        <v>0</v>
      </c>
      <c r="Z3631" s="24">
        <v>0</v>
      </c>
      <c r="AA3631"/>
      <c r="AB3631"/>
      <c r="AC3631"/>
      <c r="AD3631"/>
      <c r="AE3631">
        <f t="shared" si="224"/>
        <v>0</v>
      </c>
      <c r="AF3631">
        <f t="shared" si="225"/>
        <v>0.75</v>
      </c>
      <c r="AG3631">
        <f t="shared" si="226"/>
        <v>0</v>
      </c>
      <c r="AH3631" s="31">
        <f t="shared" si="227"/>
        <v>0.25</v>
      </c>
    </row>
    <row r="3632" ht="14" hidden="1" spans="1:34">
      <c r="A3632" s="16" t="s">
        <v>7265</v>
      </c>
      <c r="B3632" s="17" t="s">
        <v>7266</v>
      </c>
      <c r="C3632" s="17" t="s">
        <v>5285</v>
      </c>
      <c r="D3632" s="17" t="s">
        <v>7250</v>
      </c>
      <c r="E3632" s="17">
        <v>2023</v>
      </c>
      <c r="F3632" s="18" t="s">
        <v>22</v>
      </c>
      <c r="G3632" s="19"/>
      <c r="J3632" s="24"/>
      <c r="N3632" s="24"/>
      <c r="P3632" s="5">
        <v>0.25</v>
      </c>
      <c r="R3632" s="24"/>
      <c r="S3632" s="25"/>
      <c r="T3632" s="25">
        <v>0.25</v>
      </c>
      <c r="U3632" s="25"/>
      <c r="V3632" s="26">
        <v>1.75</v>
      </c>
      <c r="W3632" s="5">
        <v>1</v>
      </c>
      <c r="X3632" s="5">
        <v>0.5</v>
      </c>
      <c r="Y3632" s="5">
        <v>0.5</v>
      </c>
      <c r="Z3632" s="24">
        <v>0</v>
      </c>
      <c r="AA3632"/>
      <c r="AB3632"/>
      <c r="AC3632"/>
      <c r="AD3632"/>
      <c r="AE3632">
        <f t="shared" si="224"/>
        <v>1</v>
      </c>
      <c r="AF3632">
        <f t="shared" si="225"/>
        <v>1</v>
      </c>
      <c r="AG3632">
        <f t="shared" si="226"/>
        <v>0.5</v>
      </c>
      <c r="AH3632" s="31">
        <f t="shared" si="227"/>
        <v>1.75</v>
      </c>
    </row>
    <row r="3633" ht="14" hidden="1" spans="1:34">
      <c r="A3633" s="16" t="s">
        <v>7267</v>
      </c>
      <c r="B3633" s="17" t="s">
        <v>7268</v>
      </c>
      <c r="C3633" s="17" t="s">
        <v>5285</v>
      </c>
      <c r="D3633" s="17" t="s">
        <v>7250</v>
      </c>
      <c r="E3633" s="17">
        <v>2023</v>
      </c>
      <c r="F3633" s="18" t="s">
        <v>22</v>
      </c>
      <c r="G3633" s="19"/>
      <c r="J3633" s="24"/>
      <c r="N3633" s="24"/>
      <c r="R3633" s="24"/>
      <c r="S3633" s="25"/>
      <c r="T3633" s="25"/>
      <c r="U3633" s="25"/>
      <c r="V3633" s="26">
        <v>1.75</v>
      </c>
      <c r="W3633" s="5">
        <v>1</v>
      </c>
      <c r="X3633" s="5">
        <v>0.5</v>
      </c>
      <c r="Y3633" s="5">
        <v>1.5</v>
      </c>
      <c r="Z3633" s="24">
        <v>1</v>
      </c>
      <c r="AA3633"/>
      <c r="AB3633"/>
      <c r="AC3633"/>
      <c r="AD3633"/>
      <c r="AE3633">
        <f t="shared" si="224"/>
        <v>1</v>
      </c>
      <c r="AF3633">
        <f t="shared" si="225"/>
        <v>0.5</v>
      </c>
      <c r="AG3633">
        <f t="shared" si="226"/>
        <v>1.5</v>
      </c>
      <c r="AH3633" s="31">
        <f t="shared" si="227"/>
        <v>2.75</v>
      </c>
    </row>
    <row r="3634" ht="14" hidden="1" spans="1:34">
      <c r="A3634" s="16" t="s">
        <v>7269</v>
      </c>
      <c r="B3634" s="17" t="s">
        <v>7270</v>
      </c>
      <c r="C3634" s="17" t="s">
        <v>5285</v>
      </c>
      <c r="D3634" s="17" t="s">
        <v>7250</v>
      </c>
      <c r="E3634" s="17">
        <v>2023</v>
      </c>
      <c r="F3634" s="18" t="s">
        <v>22</v>
      </c>
      <c r="G3634" s="19"/>
      <c r="J3634" s="24"/>
      <c r="N3634" s="24"/>
      <c r="P3634" s="5">
        <v>0.25</v>
      </c>
      <c r="R3634" s="24"/>
      <c r="S3634" s="25"/>
      <c r="T3634" s="25">
        <v>0.25</v>
      </c>
      <c r="U3634" s="25"/>
      <c r="V3634" s="26">
        <v>0.75</v>
      </c>
      <c r="W3634" s="5">
        <v>0</v>
      </c>
      <c r="X3634" s="5">
        <v>0.5</v>
      </c>
      <c r="Y3634" s="5">
        <v>0.5</v>
      </c>
      <c r="Z3634" s="24">
        <v>1.5</v>
      </c>
      <c r="AA3634"/>
      <c r="AB3634"/>
      <c r="AC3634"/>
      <c r="AD3634"/>
      <c r="AE3634">
        <f t="shared" si="224"/>
        <v>0</v>
      </c>
      <c r="AF3634">
        <f t="shared" si="225"/>
        <v>1</v>
      </c>
      <c r="AG3634">
        <f t="shared" si="226"/>
        <v>0.5</v>
      </c>
      <c r="AH3634" s="31">
        <f t="shared" si="227"/>
        <v>2.25</v>
      </c>
    </row>
    <row r="3635" ht="14" hidden="1" spans="1:34">
      <c r="A3635" s="16" t="s">
        <v>7271</v>
      </c>
      <c r="B3635" s="17" t="s">
        <v>7272</v>
      </c>
      <c r="C3635" s="17" t="s">
        <v>5285</v>
      </c>
      <c r="D3635" s="17" t="s">
        <v>7250</v>
      </c>
      <c r="E3635" s="17">
        <v>2023</v>
      </c>
      <c r="F3635" s="18" t="s">
        <v>22</v>
      </c>
      <c r="G3635" s="19"/>
      <c r="J3635" s="24"/>
      <c r="N3635" s="24"/>
      <c r="Q3635" s="5">
        <v>0.5</v>
      </c>
      <c r="R3635" s="24"/>
      <c r="S3635" s="25"/>
      <c r="T3635" s="25">
        <v>0.5</v>
      </c>
      <c r="U3635" s="25">
        <v>0.5</v>
      </c>
      <c r="V3635" s="26">
        <v>0.25</v>
      </c>
      <c r="W3635" s="5">
        <v>0</v>
      </c>
      <c r="X3635" s="5">
        <v>0.25</v>
      </c>
      <c r="Y3635" s="5">
        <v>0.5</v>
      </c>
      <c r="Z3635" s="24">
        <v>0</v>
      </c>
      <c r="AA3635"/>
      <c r="AB3635"/>
      <c r="AC3635"/>
      <c r="AD3635"/>
      <c r="AE3635">
        <f t="shared" si="224"/>
        <v>0</v>
      </c>
      <c r="AF3635">
        <f t="shared" si="225"/>
        <v>0.75</v>
      </c>
      <c r="AG3635">
        <f t="shared" si="226"/>
        <v>1.5</v>
      </c>
      <c r="AH3635" s="31">
        <f t="shared" si="227"/>
        <v>0.25</v>
      </c>
    </row>
    <row r="3636" ht="14" hidden="1" spans="1:34">
      <c r="A3636" s="16" t="s">
        <v>7273</v>
      </c>
      <c r="B3636" s="17" t="s">
        <v>7274</v>
      </c>
      <c r="C3636" s="17" t="s">
        <v>5285</v>
      </c>
      <c r="D3636" s="17" t="s">
        <v>7250</v>
      </c>
      <c r="E3636" s="17">
        <v>2023</v>
      </c>
      <c r="F3636" s="18" t="s">
        <v>22</v>
      </c>
      <c r="G3636" s="19"/>
      <c r="J3636" s="24"/>
      <c r="N3636" s="24"/>
      <c r="R3636" s="24"/>
      <c r="S3636" s="25"/>
      <c r="T3636" s="25"/>
      <c r="U3636" s="25"/>
      <c r="V3636" s="26">
        <v>0.25</v>
      </c>
      <c r="W3636" s="5">
        <v>1</v>
      </c>
      <c r="X3636" s="5">
        <v>0.25</v>
      </c>
      <c r="Y3636" s="5">
        <v>0</v>
      </c>
      <c r="Z3636" s="24">
        <v>0</v>
      </c>
      <c r="AA3636"/>
      <c r="AB3636"/>
      <c r="AC3636"/>
      <c r="AD3636"/>
      <c r="AE3636">
        <f t="shared" si="224"/>
        <v>1</v>
      </c>
      <c r="AF3636">
        <f t="shared" si="225"/>
        <v>0.25</v>
      </c>
      <c r="AG3636">
        <f t="shared" si="226"/>
        <v>0</v>
      </c>
      <c r="AH3636" s="31">
        <f t="shared" si="227"/>
        <v>0.25</v>
      </c>
    </row>
    <row r="3637" ht="14" hidden="1" spans="1:34">
      <c r="A3637" s="16" t="s">
        <v>7275</v>
      </c>
      <c r="B3637" s="17" t="s">
        <v>7276</v>
      </c>
      <c r="C3637" s="17" t="s">
        <v>5285</v>
      </c>
      <c r="D3637" s="17" t="s">
        <v>7250</v>
      </c>
      <c r="E3637" s="17">
        <v>2023</v>
      </c>
      <c r="F3637" s="18" t="s">
        <v>22</v>
      </c>
      <c r="G3637" s="19"/>
      <c r="J3637" s="24"/>
      <c r="N3637" s="24"/>
      <c r="R3637" s="24"/>
      <c r="S3637" s="25"/>
      <c r="T3637" s="25">
        <v>0.25</v>
      </c>
      <c r="U3637" s="25"/>
      <c r="V3637" s="26">
        <v>0.75</v>
      </c>
      <c r="W3637" s="5">
        <v>0</v>
      </c>
      <c r="X3637" s="5">
        <v>0.25</v>
      </c>
      <c r="Y3637" s="5">
        <v>0.5</v>
      </c>
      <c r="Z3637" s="24">
        <v>0</v>
      </c>
      <c r="AA3637"/>
      <c r="AB3637"/>
      <c r="AC3637"/>
      <c r="AD3637"/>
      <c r="AE3637">
        <f t="shared" si="224"/>
        <v>0</v>
      </c>
      <c r="AF3637">
        <f t="shared" si="225"/>
        <v>0.5</v>
      </c>
      <c r="AG3637">
        <f t="shared" si="226"/>
        <v>0.5</v>
      </c>
      <c r="AH3637" s="31">
        <f t="shared" si="227"/>
        <v>0.75</v>
      </c>
    </row>
    <row r="3638" ht="14" hidden="1" spans="1:34">
      <c r="A3638" s="16" t="s">
        <v>7277</v>
      </c>
      <c r="B3638" s="17" t="s">
        <v>7278</v>
      </c>
      <c r="C3638" s="17" t="s">
        <v>5285</v>
      </c>
      <c r="D3638" s="17" t="s">
        <v>7250</v>
      </c>
      <c r="E3638" s="17">
        <v>2023</v>
      </c>
      <c r="F3638" s="18" t="s">
        <v>22</v>
      </c>
      <c r="G3638" s="19"/>
      <c r="J3638" s="24"/>
      <c r="N3638" s="24"/>
      <c r="R3638" s="24">
        <v>0.5</v>
      </c>
      <c r="S3638" s="25"/>
      <c r="T3638" s="25">
        <v>0.5</v>
      </c>
      <c r="U3638" s="25"/>
      <c r="V3638" s="26">
        <v>0.25</v>
      </c>
      <c r="W3638" s="5">
        <v>1</v>
      </c>
      <c r="X3638" s="5">
        <v>0.5</v>
      </c>
      <c r="Y3638" s="5">
        <v>0.5</v>
      </c>
      <c r="Z3638" s="24">
        <v>0</v>
      </c>
      <c r="AA3638"/>
      <c r="AB3638"/>
      <c r="AC3638"/>
      <c r="AD3638"/>
      <c r="AE3638">
        <f t="shared" si="224"/>
        <v>1</v>
      </c>
      <c r="AF3638">
        <f t="shared" si="225"/>
        <v>1</v>
      </c>
      <c r="AG3638">
        <f t="shared" si="226"/>
        <v>0.5</v>
      </c>
      <c r="AH3638" s="31">
        <f t="shared" si="227"/>
        <v>0.75</v>
      </c>
    </row>
    <row r="3639" ht="14" hidden="1" spans="1:34">
      <c r="A3639" s="16" t="s">
        <v>7279</v>
      </c>
      <c r="B3639" s="17" t="s">
        <v>7280</v>
      </c>
      <c r="C3639" s="17" t="s">
        <v>5285</v>
      </c>
      <c r="D3639" s="17" t="s">
        <v>7250</v>
      </c>
      <c r="E3639" s="17">
        <v>2023</v>
      </c>
      <c r="F3639" s="18" t="s">
        <v>22</v>
      </c>
      <c r="G3639" s="19"/>
      <c r="J3639" s="24"/>
      <c r="N3639" s="24"/>
      <c r="Q3639" s="5">
        <v>1</v>
      </c>
      <c r="R3639" s="24"/>
      <c r="S3639" s="25"/>
      <c r="T3639" s="25"/>
      <c r="U3639" s="25"/>
      <c r="V3639" s="26">
        <v>0.75</v>
      </c>
      <c r="W3639" s="5">
        <v>1</v>
      </c>
      <c r="X3639" s="5">
        <v>0.5</v>
      </c>
      <c r="Y3639" s="5">
        <v>0</v>
      </c>
      <c r="Z3639" s="24">
        <v>0.25</v>
      </c>
      <c r="AA3639"/>
      <c r="AB3639"/>
      <c r="AC3639"/>
      <c r="AD3639"/>
      <c r="AE3639">
        <f t="shared" si="224"/>
        <v>1</v>
      </c>
      <c r="AF3639">
        <f t="shared" si="225"/>
        <v>0.5</v>
      </c>
      <c r="AG3639">
        <f t="shared" si="226"/>
        <v>1</v>
      </c>
      <c r="AH3639" s="31">
        <f t="shared" si="227"/>
        <v>1</v>
      </c>
    </row>
    <row r="3640" ht="14" hidden="1" spans="1:34">
      <c r="A3640" s="16" t="s">
        <v>7281</v>
      </c>
      <c r="B3640" s="17" t="s">
        <v>7282</v>
      </c>
      <c r="C3640" s="17" t="s">
        <v>5285</v>
      </c>
      <c r="D3640" s="17" t="s">
        <v>7250</v>
      </c>
      <c r="E3640" s="17">
        <v>2023</v>
      </c>
      <c r="F3640" s="18" t="s">
        <v>22</v>
      </c>
      <c r="G3640" s="19"/>
      <c r="J3640" s="24"/>
      <c r="N3640" s="24"/>
      <c r="R3640" s="24"/>
      <c r="S3640" s="25"/>
      <c r="T3640" s="25">
        <v>1</v>
      </c>
      <c r="U3640" s="25"/>
      <c r="V3640" s="26">
        <v>0.75</v>
      </c>
      <c r="W3640" s="5">
        <v>0</v>
      </c>
      <c r="X3640" s="5">
        <v>0</v>
      </c>
      <c r="Y3640" s="5">
        <v>1</v>
      </c>
      <c r="Z3640" s="24">
        <v>0</v>
      </c>
      <c r="AA3640"/>
      <c r="AB3640"/>
      <c r="AC3640"/>
      <c r="AD3640"/>
      <c r="AE3640">
        <f t="shared" si="224"/>
        <v>0</v>
      </c>
      <c r="AF3640">
        <f t="shared" si="225"/>
        <v>1</v>
      </c>
      <c r="AG3640">
        <f t="shared" si="226"/>
        <v>1</v>
      </c>
      <c r="AH3640" s="31">
        <f t="shared" si="227"/>
        <v>0.75</v>
      </c>
    </row>
    <row r="3641" ht="14" hidden="1" spans="1:34">
      <c r="A3641" s="16" t="s">
        <v>7283</v>
      </c>
      <c r="B3641" s="17" t="s">
        <v>7284</v>
      </c>
      <c r="C3641" s="17" t="s">
        <v>5285</v>
      </c>
      <c r="D3641" s="17" t="s">
        <v>7250</v>
      </c>
      <c r="E3641" s="17">
        <v>2023</v>
      </c>
      <c r="F3641" s="18" t="s">
        <v>22</v>
      </c>
      <c r="G3641" s="19"/>
      <c r="J3641" s="24"/>
      <c r="N3641" s="24"/>
      <c r="P3641" s="5">
        <v>0.25</v>
      </c>
      <c r="Q3641" s="5">
        <v>1</v>
      </c>
      <c r="R3641" s="24">
        <v>0.25</v>
      </c>
      <c r="S3641" s="25"/>
      <c r="T3641" s="25">
        <v>0.25</v>
      </c>
      <c r="U3641" s="25"/>
      <c r="V3641" s="26">
        <v>1.75</v>
      </c>
      <c r="W3641" s="5">
        <v>1</v>
      </c>
      <c r="X3641" s="5">
        <v>0.5</v>
      </c>
      <c r="Y3641" s="5">
        <v>1.75</v>
      </c>
      <c r="Z3641" s="24">
        <v>5.5</v>
      </c>
      <c r="AA3641"/>
      <c r="AB3641"/>
      <c r="AC3641"/>
      <c r="AD3641"/>
      <c r="AE3641">
        <f t="shared" si="224"/>
        <v>1</v>
      </c>
      <c r="AF3641">
        <f t="shared" si="225"/>
        <v>1</v>
      </c>
      <c r="AG3641">
        <f t="shared" si="226"/>
        <v>2.75</v>
      </c>
      <c r="AH3641" s="31">
        <f t="shared" si="227"/>
        <v>7.5</v>
      </c>
    </row>
    <row r="3642" ht="14" hidden="1" spans="1:34">
      <c r="A3642" s="16" t="s">
        <v>7285</v>
      </c>
      <c r="B3642" s="17" t="s">
        <v>7286</v>
      </c>
      <c r="C3642" s="17" t="s">
        <v>5285</v>
      </c>
      <c r="D3642" s="17" t="s">
        <v>7250</v>
      </c>
      <c r="E3642" s="17">
        <v>2023</v>
      </c>
      <c r="F3642" s="18" t="s">
        <v>22</v>
      </c>
      <c r="G3642" s="19"/>
      <c r="J3642" s="24"/>
      <c r="N3642" s="24"/>
      <c r="P3642" s="5">
        <v>0.25</v>
      </c>
      <c r="Q3642" s="5">
        <v>0.5</v>
      </c>
      <c r="R3642" s="24"/>
      <c r="S3642" s="25">
        <v>0.25</v>
      </c>
      <c r="T3642" s="25"/>
      <c r="U3642" s="25">
        <v>0.5</v>
      </c>
      <c r="V3642" s="26">
        <v>2.25</v>
      </c>
      <c r="W3642" s="5">
        <v>1</v>
      </c>
      <c r="X3642" s="5">
        <v>0.5</v>
      </c>
      <c r="Y3642" s="5">
        <v>1.5</v>
      </c>
      <c r="Z3642" s="24">
        <v>3</v>
      </c>
      <c r="AA3642"/>
      <c r="AB3642"/>
      <c r="AC3642"/>
      <c r="AD3642"/>
      <c r="AE3642">
        <f t="shared" si="224"/>
        <v>1.25</v>
      </c>
      <c r="AF3642">
        <f t="shared" si="225"/>
        <v>0.75</v>
      </c>
      <c r="AG3642">
        <f t="shared" si="226"/>
        <v>2.5</v>
      </c>
      <c r="AH3642" s="31">
        <f t="shared" si="227"/>
        <v>5.25</v>
      </c>
    </row>
    <row r="3643" ht="14" hidden="1" spans="1:34">
      <c r="A3643" s="16" t="s">
        <v>7287</v>
      </c>
      <c r="B3643" s="17" t="s">
        <v>7288</v>
      </c>
      <c r="C3643" s="17" t="s">
        <v>5285</v>
      </c>
      <c r="D3643" s="17" t="s">
        <v>7250</v>
      </c>
      <c r="E3643" s="17">
        <v>2023</v>
      </c>
      <c r="F3643" s="18" t="s">
        <v>22</v>
      </c>
      <c r="G3643" s="19"/>
      <c r="J3643" s="24"/>
      <c r="N3643" s="24"/>
      <c r="P3643" s="5">
        <v>0.25</v>
      </c>
      <c r="R3643" s="24"/>
      <c r="S3643" s="25"/>
      <c r="T3643" s="25">
        <v>0.25</v>
      </c>
      <c r="U3643" s="25"/>
      <c r="V3643" s="26">
        <v>0.75</v>
      </c>
      <c r="W3643" s="5">
        <v>1</v>
      </c>
      <c r="X3643" s="5">
        <v>0.5</v>
      </c>
      <c r="Y3643" s="5">
        <v>0</v>
      </c>
      <c r="Z3643" s="24">
        <v>1.5</v>
      </c>
      <c r="AA3643"/>
      <c r="AB3643"/>
      <c r="AC3643"/>
      <c r="AD3643"/>
      <c r="AE3643">
        <f t="shared" si="224"/>
        <v>1</v>
      </c>
      <c r="AF3643">
        <f t="shared" si="225"/>
        <v>1</v>
      </c>
      <c r="AG3643">
        <f t="shared" si="226"/>
        <v>0</v>
      </c>
      <c r="AH3643" s="31">
        <f t="shared" si="227"/>
        <v>2.25</v>
      </c>
    </row>
    <row r="3644" ht="14" hidden="1" spans="1:34">
      <c r="A3644" s="16" t="s">
        <v>7289</v>
      </c>
      <c r="B3644" s="17" t="s">
        <v>7290</v>
      </c>
      <c r="C3644" s="17" t="s">
        <v>5285</v>
      </c>
      <c r="D3644" s="17" t="s">
        <v>7250</v>
      </c>
      <c r="E3644" s="17">
        <v>2023</v>
      </c>
      <c r="F3644" s="18" t="s">
        <v>22</v>
      </c>
      <c r="G3644" s="19"/>
      <c r="J3644" s="24"/>
      <c r="N3644" s="24"/>
      <c r="R3644" s="24"/>
      <c r="S3644" s="25"/>
      <c r="T3644" s="25"/>
      <c r="U3644" s="25"/>
      <c r="V3644" s="26">
        <v>0.75</v>
      </c>
      <c r="W3644" s="5">
        <v>1</v>
      </c>
      <c r="X3644" s="5">
        <v>0.25</v>
      </c>
      <c r="Y3644" s="5">
        <v>0</v>
      </c>
      <c r="Z3644" s="24">
        <v>0</v>
      </c>
      <c r="AA3644"/>
      <c r="AB3644"/>
      <c r="AC3644"/>
      <c r="AD3644"/>
      <c r="AE3644">
        <f t="shared" si="224"/>
        <v>1</v>
      </c>
      <c r="AF3644">
        <f t="shared" si="225"/>
        <v>0.25</v>
      </c>
      <c r="AG3644">
        <f t="shared" si="226"/>
        <v>0</v>
      </c>
      <c r="AH3644" s="31">
        <f t="shared" si="227"/>
        <v>0.75</v>
      </c>
    </row>
    <row r="3645" ht="14" hidden="1" spans="1:34">
      <c r="A3645" s="16" t="s">
        <v>7291</v>
      </c>
      <c r="B3645" s="17" t="s">
        <v>7292</v>
      </c>
      <c r="C3645" s="17" t="s">
        <v>5285</v>
      </c>
      <c r="D3645" s="17" t="s">
        <v>7250</v>
      </c>
      <c r="E3645" s="17">
        <v>2023</v>
      </c>
      <c r="F3645" s="18" t="s">
        <v>22</v>
      </c>
      <c r="G3645" s="19"/>
      <c r="J3645" s="24"/>
      <c r="N3645" s="24"/>
      <c r="R3645" s="24"/>
      <c r="S3645" s="25"/>
      <c r="T3645" s="25">
        <v>0.25</v>
      </c>
      <c r="U3645" s="25"/>
      <c r="V3645" s="26">
        <v>0.25</v>
      </c>
      <c r="W3645" s="5">
        <v>0</v>
      </c>
      <c r="X3645" s="5">
        <v>0</v>
      </c>
      <c r="Y3645" s="5">
        <v>0</v>
      </c>
      <c r="Z3645" s="24">
        <v>0</v>
      </c>
      <c r="AA3645"/>
      <c r="AB3645"/>
      <c r="AC3645"/>
      <c r="AD3645"/>
      <c r="AE3645">
        <f t="shared" si="224"/>
        <v>0</v>
      </c>
      <c r="AF3645">
        <f t="shared" si="225"/>
        <v>0.25</v>
      </c>
      <c r="AG3645">
        <f t="shared" si="226"/>
        <v>0</v>
      </c>
      <c r="AH3645" s="31">
        <f t="shared" si="227"/>
        <v>0.25</v>
      </c>
    </row>
    <row r="3646" ht="14" hidden="1" spans="1:34">
      <c r="A3646" s="16" t="s">
        <v>7293</v>
      </c>
      <c r="B3646" s="17" t="s">
        <v>7294</v>
      </c>
      <c r="C3646" s="17" t="s">
        <v>5285</v>
      </c>
      <c r="D3646" s="17" t="s">
        <v>7250</v>
      </c>
      <c r="E3646" s="17">
        <v>2023</v>
      </c>
      <c r="F3646" s="18" t="s">
        <v>22</v>
      </c>
      <c r="G3646" s="19"/>
      <c r="J3646" s="24"/>
      <c r="N3646" s="24"/>
      <c r="Q3646" s="5">
        <v>0.5</v>
      </c>
      <c r="R3646" s="24">
        <v>0.75</v>
      </c>
      <c r="S3646" s="25"/>
      <c r="T3646" s="25"/>
      <c r="U3646" s="25">
        <v>0.5</v>
      </c>
      <c r="V3646" s="26">
        <v>4.75</v>
      </c>
      <c r="W3646" s="5">
        <v>3</v>
      </c>
      <c r="X3646" s="5">
        <v>0.5</v>
      </c>
      <c r="Y3646" s="5">
        <v>2</v>
      </c>
      <c r="Z3646" s="24">
        <v>0.5</v>
      </c>
      <c r="AA3646"/>
      <c r="AB3646"/>
      <c r="AC3646"/>
      <c r="AD3646"/>
      <c r="AE3646">
        <f t="shared" si="224"/>
        <v>3</v>
      </c>
      <c r="AF3646">
        <f t="shared" si="225"/>
        <v>0.5</v>
      </c>
      <c r="AG3646">
        <f t="shared" si="226"/>
        <v>3</v>
      </c>
      <c r="AH3646" s="31">
        <f t="shared" si="227"/>
        <v>6</v>
      </c>
    </row>
    <row r="3647" ht="14" hidden="1" spans="1:34">
      <c r="A3647" s="16" t="s">
        <v>7295</v>
      </c>
      <c r="B3647" s="17" t="s">
        <v>7296</v>
      </c>
      <c r="C3647" s="17" t="s">
        <v>5285</v>
      </c>
      <c r="D3647" s="17" t="s">
        <v>7250</v>
      </c>
      <c r="E3647" s="17">
        <v>2023</v>
      </c>
      <c r="F3647" s="18" t="s">
        <v>22</v>
      </c>
      <c r="G3647" s="19"/>
      <c r="J3647" s="24"/>
      <c r="N3647" s="24"/>
      <c r="Q3647" s="5">
        <v>1</v>
      </c>
      <c r="R3647" s="24">
        <v>0.25</v>
      </c>
      <c r="S3647" s="25"/>
      <c r="T3647" s="25">
        <v>0.5</v>
      </c>
      <c r="U3647" s="25">
        <v>2</v>
      </c>
      <c r="V3647" s="26">
        <v>0.75</v>
      </c>
      <c r="W3647" s="5">
        <v>1</v>
      </c>
      <c r="X3647" s="5">
        <v>0.25</v>
      </c>
      <c r="Y3647" s="5">
        <v>0.5</v>
      </c>
      <c r="Z3647" s="24">
        <v>0.5</v>
      </c>
      <c r="AA3647"/>
      <c r="AB3647"/>
      <c r="AC3647"/>
      <c r="AD3647"/>
      <c r="AE3647">
        <f t="shared" si="224"/>
        <v>1</v>
      </c>
      <c r="AF3647">
        <f t="shared" si="225"/>
        <v>0.75</v>
      </c>
      <c r="AG3647">
        <f t="shared" si="226"/>
        <v>3.5</v>
      </c>
      <c r="AH3647" s="31">
        <f t="shared" si="227"/>
        <v>1.5</v>
      </c>
    </row>
    <row r="3648" ht="14" hidden="1" spans="1:34">
      <c r="A3648" s="16" t="s">
        <v>7297</v>
      </c>
      <c r="B3648" s="17" t="s">
        <v>7298</v>
      </c>
      <c r="C3648" s="17" t="s">
        <v>5285</v>
      </c>
      <c r="D3648" s="17" t="s">
        <v>7250</v>
      </c>
      <c r="E3648" s="17">
        <v>2023</v>
      </c>
      <c r="F3648" s="18" t="s">
        <v>22</v>
      </c>
      <c r="G3648" s="19"/>
      <c r="J3648" s="24"/>
      <c r="N3648" s="24"/>
      <c r="Q3648" s="5">
        <v>0.5</v>
      </c>
      <c r="R3648" s="24"/>
      <c r="S3648" s="25"/>
      <c r="T3648" s="25">
        <v>0.5</v>
      </c>
      <c r="U3648" s="25">
        <v>0.5</v>
      </c>
      <c r="V3648" s="26">
        <v>1.25</v>
      </c>
      <c r="W3648" s="5">
        <v>0</v>
      </c>
      <c r="X3648" s="5">
        <v>0.5</v>
      </c>
      <c r="Y3648" s="5">
        <v>0.5</v>
      </c>
      <c r="Z3648" s="24">
        <v>0</v>
      </c>
      <c r="AA3648"/>
      <c r="AB3648"/>
      <c r="AC3648"/>
      <c r="AD3648"/>
      <c r="AE3648">
        <f t="shared" si="224"/>
        <v>0</v>
      </c>
      <c r="AF3648">
        <f t="shared" si="225"/>
        <v>1</v>
      </c>
      <c r="AG3648">
        <f t="shared" si="226"/>
        <v>1.5</v>
      </c>
      <c r="AH3648" s="31">
        <f t="shared" si="227"/>
        <v>1.25</v>
      </c>
    </row>
    <row r="3649" ht="14" hidden="1" spans="1:34">
      <c r="A3649" s="16" t="s">
        <v>7299</v>
      </c>
      <c r="B3649" s="17" t="s">
        <v>7300</v>
      </c>
      <c r="C3649" s="17" t="s">
        <v>5285</v>
      </c>
      <c r="D3649" s="17" t="s">
        <v>7250</v>
      </c>
      <c r="E3649" s="17">
        <v>2023</v>
      </c>
      <c r="F3649" s="18" t="s">
        <v>22</v>
      </c>
      <c r="G3649" s="19"/>
      <c r="J3649" s="24"/>
      <c r="N3649" s="24"/>
      <c r="R3649" s="24">
        <v>0.75</v>
      </c>
      <c r="S3649" s="25"/>
      <c r="T3649" s="25">
        <v>0.25</v>
      </c>
      <c r="U3649" s="25"/>
      <c r="V3649" s="26">
        <v>4.75</v>
      </c>
      <c r="W3649" s="5">
        <v>1</v>
      </c>
      <c r="X3649" s="5">
        <v>0</v>
      </c>
      <c r="Y3649" s="5">
        <v>1</v>
      </c>
      <c r="Z3649" s="24">
        <v>0.5</v>
      </c>
      <c r="AA3649"/>
      <c r="AB3649"/>
      <c r="AC3649"/>
      <c r="AD3649"/>
      <c r="AE3649">
        <f t="shared" si="224"/>
        <v>1</v>
      </c>
      <c r="AF3649">
        <f t="shared" si="225"/>
        <v>0.25</v>
      </c>
      <c r="AG3649">
        <f t="shared" si="226"/>
        <v>1</v>
      </c>
      <c r="AH3649" s="31">
        <f t="shared" si="227"/>
        <v>6</v>
      </c>
    </row>
    <row r="3650" ht="14" hidden="1" spans="1:34">
      <c r="A3650" s="16" t="s">
        <v>7301</v>
      </c>
      <c r="B3650" s="17" t="s">
        <v>7302</v>
      </c>
      <c r="C3650" s="17" t="s">
        <v>5285</v>
      </c>
      <c r="D3650" s="17" t="s">
        <v>7250</v>
      </c>
      <c r="E3650" s="17">
        <v>2023</v>
      </c>
      <c r="F3650" s="18" t="s">
        <v>22</v>
      </c>
      <c r="G3650" s="19"/>
      <c r="J3650" s="24"/>
      <c r="N3650" s="24"/>
      <c r="R3650" s="24"/>
      <c r="S3650" s="25"/>
      <c r="T3650" s="25">
        <v>0.25</v>
      </c>
      <c r="U3650" s="25"/>
      <c r="V3650" s="26">
        <v>0.25</v>
      </c>
      <c r="W3650" s="5">
        <v>2</v>
      </c>
      <c r="X3650" s="5">
        <v>0.25</v>
      </c>
      <c r="Y3650" s="5">
        <v>0</v>
      </c>
      <c r="Z3650" s="24">
        <v>0</v>
      </c>
      <c r="AA3650"/>
      <c r="AB3650"/>
      <c r="AC3650"/>
      <c r="AD3650"/>
      <c r="AE3650">
        <f t="shared" si="224"/>
        <v>2</v>
      </c>
      <c r="AF3650">
        <f t="shared" si="225"/>
        <v>0.5</v>
      </c>
      <c r="AG3650">
        <f t="shared" si="226"/>
        <v>0</v>
      </c>
      <c r="AH3650" s="31">
        <f t="shared" si="227"/>
        <v>0.25</v>
      </c>
    </row>
    <row r="3651" ht="14" hidden="1" spans="1:34">
      <c r="A3651" s="16" t="s">
        <v>7303</v>
      </c>
      <c r="B3651" s="17" t="s">
        <v>7304</v>
      </c>
      <c r="C3651" s="17" t="s">
        <v>5285</v>
      </c>
      <c r="D3651" s="17" t="s">
        <v>7250</v>
      </c>
      <c r="E3651" s="17">
        <v>2023</v>
      </c>
      <c r="F3651" s="18" t="s">
        <v>22</v>
      </c>
      <c r="G3651" s="19"/>
      <c r="J3651" s="24"/>
      <c r="N3651" s="24"/>
      <c r="R3651" s="24"/>
      <c r="S3651" s="25"/>
      <c r="T3651" s="25">
        <v>0.25</v>
      </c>
      <c r="U3651" s="25"/>
      <c r="V3651" s="26">
        <v>0.75</v>
      </c>
      <c r="W3651" s="5">
        <v>1</v>
      </c>
      <c r="X3651" s="5">
        <v>0.5</v>
      </c>
      <c r="Y3651" s="5">
        <v>0</v>
      </c>
      <c r="Z3651" s="24">
        <v>0.5</v>
      </c>
      <c r="AA3651"/>
      <c r="AB3651"/>
      <c r="AC3651"/>
      <c r="AD3651"/>
      <c r="AE3651">
        <f t="shared" si="224"/>
        <v>1</v>
      </c>
      <c r="AF3651">
        <f t="shared" si="225"/>
        <v>0.75</v>
      </c>
      <c r="AG3651">
        <f t="shared" si="226"/>
        <v>0</v>
      </c>
      <c r="AH3651" s="31">
        <f t="shared" si="227"/>
        <v>1.25</v>
      </c>
    </row>
    <row r="3652" ht="14" hidden="1" spans="1:34">
      <c r="A3652" s="16" t="s">
        <v>7305</v>
      </c>
      <c r="B3652" s="17" t="s">
        <v>7306</v>
      </c>
      <c r="C3652" s="17" t="s">
        <v>5285</v>
      </c>
      <c r="D3652" s="17" t="s">
        <v>7250</v>
      </c>
      <c r="E3652" s="17">
        <v>2023</v>
      </c>
      <c r="F3652" s="18" t="s">
        <v>22</v>
      </c>
      <c r="G3652" s="19"/>
      <c r="J3652" s="24"/>
      <c r="N3652" s="24"/>
      <c r="R3652" s="24"/>
      <c r="S3652" s="25"/>
      <c r="T3652" s="25">
        <v>2.25</v>
      </c>
      <c r="U3652" s="25"/>
      <c r="V3652" s="26">
        <v>1.75</v>
      </c>
      <c r="W3652" s="5">
        <v>0</v>
      </c>
      <c r="X3652" s="5">
        <v>0.5</v>
      </c>
      <c r="Y3652" s="5">
        <v>0</v>
      </c>
      <c r="Z3652" s="24">
        <v>0</v>
      </c>
      <c r="AA3652"/>
      <c r="AB3652"/>
      <c r="AC3652"/>
      <c r="AD3652"/>
      <c r="AE3652">
        <f t="shared" si="224"/>
        <v>0</v>
      </c>
      <c r="AF3652">
        <f t="shared" si="225"/>
        <v>2.75</v>
      </c>
      <c r="AG3652">
        <f t="shared" si="226"/>
        <v>0</v>
      </c>
      <c r="AH3652" s="31">
        <f t="shared" si="227"/>
        <v>1.75</v>
      </c>
    </row>
    <row r="3653" ht="14" hidden="1" spans="1:34">
      <c r="A3653" s="16" t="s">
        <v>7307</v>
      </c>
      <c r="B3653" s="17" t="s">
        <v>7308</v>
      </c>
      <c r="C3653" s="17" t="s">
        <v>5285</v>
      </c>
      <c r="D3653" s="17" t="s">
        <v>7250</v>
      </c>
      <c r="E3653" s="17">
        <v>2023</v>
      </c>
      <c r="F3653" s="18" t="s">
        <v>22</v>
      </c>
      <c r="G3653" s="19"/>
      <c r="J3653" s="24"/>
      <c r="N3653" s="24"/>
      <c r="R3653" s="24"/>
      <c r="S3653" s="25"/>
      <c r="T3653" s="25">
        <v>0.5</v>
      </c>
      <c r="U3653" s="25"/>
      <c r="V3653" s="26">
        <v>0.25</v>
      </c>
      <c r="W3653" s="5">
        <v>0</v>
      </c>
      <c r="X3653" s="5">
        <v>0.25</v>
      </c>
      <c r="Y3653" s="5">
        <v>0</v>
      </c>
      <c r="Z3653" s="24">
        <v>0</v>
      </c>
      <c r="AA3653"/>
      <c r="AB3653"/>
      <c r="AC3653"/>
      <c r="AD3653"/>
      <c r="AE3653">
        <f t="shared" ref="AE3653:AE3716" si="228">W3653+S3653+O3653+K3653+G3653</f>
        <v>0</v>
      </c>
      <c r="AF3653">
        <f t="shared" ref="AF3653:AF3716" si="229">X3653+T3653+P3653+L3653+H3653</f>
        <v>0.75</v>
      </c>
      <c r="AG3653">
        <f t="shared" ref="AG3653:AG3716" si="230">Y3653+U3653+Q3653+M3653+I3653</f>
        <v>0</v>
      </c>
      <c r="AH3653" s="31">
        <f t="shared" ref="AH3653:AH3716" si="231">Z3653+V3653+R3653+N3653+J3653</f>
        <v>0.25</v>
      </c>
    </row>
    <row r="3654" ht="14" hidden="1" spans="1:34">
      <c r="A3654" s="16" t="s">
        <v>7309</v>
      </c>
      <c r="B3654" s="17" t="s">
        <v>7310</v>
      </c>
      <c r="C3654" s="17" t="s">
        <v>5285</v>
      </c>
      <c r="D3654" s="17" t="s">
        <v>7250</v>
      </c>
      <c r="E3654" s="17">
        <v>2023</v>
      </c>
      <c r="F3654" s="18" t="s">
        <v>22</v>
      </c>
      <c r="G3654" s="19"/>
      <c r="J3654" s="24"/>
      <c r="N3654" s="24"/>
      <c r="R3654" s="24">
        <v>0.25</v>
      </c>
      <c r="S3654" s="25"/>
      <c r="T3654" s="25"/>
      <c r="U3654" s="25">
        <v>1</v>
      </c>
      <c r="V3654" s="26">
        <v>9.25</v>
      </c>
      <c r="W3654" s="5">
        <v>1</v>
      </c>
      <c r="X3654" s="5">
        <v>0.5</v>
      </c>
      <c r="Y3654" s="5">
        <v>1</v>
      </c>
      <c r="Z3654" s="24">
        <v>4</v>
      </c>
      <c r="AA3654"/>
      <c r="AB3654"/>
      <c r="AC3654"/>
      <c r="AD3654"/>
      <c r="AE3654">
        <f t="shared" si="228"/>
        <v>1</v>
      </c>
      <c r="AF3654">
        <f t="shared" si="229"/>
        <v>0.5</v>
      </c>
      <c r="AG3654">
        <f t="shared" si="230"/>
        <v>2</v>
      </c>
      <c r="AH3654" s="31">
        <f t="shared" si="231"/>
        <v>13.5</v>
      </c>
    </row>
    <row r="3655" ht="14" hidden="1" spans="1:34">
      <c r="A3655" s="16" t="s">
        <v>7311</v>
      </c>
      <c r="B3655" s="17" t="s">
        <v>7312</v>
      </c>
      <c r="C3655" s="17" t="s">
        <v>5285</v>
      </c>
      <c r="D3655" s="17" t="s">
        <v>7250</v>
      </c>
      <c r="E3655" s="17">
        <v>2023</v>
      </c>
      <c r="F3655" s="18" t="s">
        <v>22</v>
      </c>
      <c r="G3655" s="19"/>
      <c r="J3655" s="24"/>
      <c r="N3655" s="24"/>
      <c r="P3655" s="5">
        <v>0.25</v>
      </c>
      <c r="R3655" s="24">
        <v>0.5</v>
      </c>
      <c r="S3655" s="25"/>
      <c r="T3655" s="25"/>
      <c r="U3655" s="25"/>
      <c r="V3655" s="26">
        <v>0.25</v>
      </c>
      <c r="W3655" s="5">
        <v>0</v>
      </c>
      <c r="X3655" s="5">
        <v>0</v>
      </c>
      <c r="Y3655" s="5">
        <v>0</v>
      </c>
      <c r="Z3655" s="24">
        <v>0</v>
      </c>
      <c r="AA3655"/>
      <c r="AB3655"/>
      <c r="AC3655"/>
      <c r="AD3655"/>
      <c r="AE3655">
        <f t="shared" si="228"/>
        <v>0</v>
      </c>
      <c r="AF3655">
        <f t="shared" si="229"/>
        <v>0.25</v>
      </c>
      <c r="AG3655">
        <f t="shared" si="230"/>
        <v>0</v>
      </c>
      <c r="AH3655" s="31">
        <f t="shared" si="231"/>
        <v>0.75</v>
      </c>
    </row>
    <row r="3656" ht="14" hidden="1" spans="1:34">
      <c r="A3656" s="16" t="s">
        <v>7313</v>
      </c>
      <c r="B3656" s="17" t="s">
        <v>7314</v>
      </c>
      <c r="C3656" s="17" t="s">
        <v>5285</v>
      </c>
      <c r="D3656" s="17" t="s">
        <v>7250</v>
      </c>
      <c r="E3656" s="17">
        <v>2023</v>
      </c>
      <c r="F3656" s="18" t="s">
        <v>22</v>
      </c>
      <c r="G3656" s="19"/>
      <c r="J3656" s="24"/>
      <c r="N3656" s="24"/>
      <c r="R3656" s="24"/>
      <c r="S3656" s="25"/>
      <c r="T3656" s="25">
        <v>1</v>
      </c>
      <c r="U3656" s="25"/>
      <c r="V3656" s="26">
        <v>2.75</v>
      </c>
      <c r="W3656" s="5">
        <v>0</v>
      </c>
      <c r="X3656" s="5">
        <v>0.5</v>
      </c>
      <c r="Y3656" s="5">
        <v>2</v>
      </c>
      <c r="Z3656" s="24">
        <v>0.25</v>
      </c>
      <c r="AA3656"/>
      <c r="AB3656"/>
      <c r="AC3656"/>
      <c r="AD3656"/>
      <c r="AE3656">
        <f t="shared" si="228"/>
        <v>0</v>
      </c>
      <c r="AF3656">
        <f t="shared" si="229"/>
        <v>1.5</v>
      </c>
      <c r="AG3656">
        <f t="shared" si="230"/>
        <v>2</v>
      </c>
      <c r="AH3656" s="31">
        <f t="shared" si="231"/>
        <v>3</v>
      </c>
    </row>
    <row r="3657" ht="14" hidden="1" spans="1:34">
      <c r="A3657" s="16" t="s">
        <v>7315</v>
      </c>
      <c r="B3657" s="17" t="s">
        <v>7316</v>
      </c>
      <c r="C3657" s="17" t="s">
        <v>5285</v>
      </c>
      <c r="D3657" s="17" t="s">
        <v>7250</v>
      </c>
      <c r="E3657" s="17">
        <v>2023</v>
      </c>
      <c r="F3657" s="18" t="s">
        <v>22</v>
      </c>
      <c r="G3657" s="19"/>
      <c r="J3657" s="24"/>
      <c r="N3657" s="24"/>
      <c r="R3657" s="24"/>
      <c r="S3657" s="25"/>
      <c r="T3657" s="25"/>
      <c r="U3657" s="25"/>
      <c r="V3657" s="26">
        <v>0.25</v>
      </c>
      <c r="W3657" s="5">
        <v>0</v>
      </c>
      <c r="X3657" s="5">
        <v>0</v>
      </c>
      <c r="Y3657" s="5">
        <v>0</v>
      </c>
      <c r="Z3657" s="24">
        <v>0</v>
      </c>
      <c r="AA3657"/>
      <c r="AB3657"/>
      <c r="AC3657"/>
      <c r="AD3657"/>
      <c r="AE3657">
        <f t="shared" si="228"/>
        <v>0</v>
      </c>
      <c r="AF3657">
        <f t="shared" si="229"/>
        <v>0</v>
      </c>
      <c r="AG3657">
        <f t="shared" si="230"/>
        <v>0</v>
      </c>
      <c r="AH3657" s="31">
        <f t="shared" si="231"/>
        <v>0.25</v>
      </c>
    </row>
    <row r="3658" ht="14" hidden="1" spans="1:34">
      <c r="A3658" s="16" t="s">
        <v>7317</v>
      </c>
      <c r="B3658" s="17" t="s">
        <v>7318</v>
      </c>
      <c r="C3658" s="17" t="s">
        <v>5285</v>
      </c>
      <c r="D3658" s="17" t="s">
        <v>7250</v>
      </c>
      <c r="E3658" s="17">
        <v>2023</v>
      </c>
      <c r="F3658" s="18" t="s">
        <v>22</v>
      </c>
      <c r="G3658" s="19"/>
      <c r="J3658" s="24"/>
      <c r="N3658" s="24"/>
      <c r="R3658" s="24"/>
      <c r="S3658" s="25"/>
      <c r="T3658" s="25"/>
      <c r="U3658" s="25"/>
      <c r="V3658" s="26">
        <v>1</v>
      </c>
      <c r="W3658" s="5">
        <v>1</v>
      </c>
      <c r="X3658" s="5">
        <v>0.5</v>
      </c>
      <c r="Y3658" s="5">
        <v>0</v>
      </c>
      <c r="Z3658" s="24">
        <v>0</v>
      </c>
      <c r="AA3658"/>
      <c r="AB3658"/>
      <c r="AC3658"/>
      <c r="AD3658"/>
      <c r="AE3658">
        <f t="shared" si="228"/>
        <v>1</v>
      </c>
      <c r="AF3658">
        <f t="shared" si="229"/>
        <v>0.5</v>
      </c>
      <c r="AG3658">
        <f t="shared" si="230"/>
        <v>0</v>
      </c>
      <c r="AH3658" s="31">
        <f t="shared" si="231"/>
        <v>1</v>
      </c>
    </row>
    <row r="3659" ht="14" hidden="1" spans="1:34">
      <c r="A3659" s="16" t="s">
        <v>7319</v>
      </c>
      <c r="B3659" s="17" t="s">
        <v>7320</v>
      </c>
      <c r="C3659" s="17" t="s">
        <v>5285</v>
      </c>
      <c r="D3659" s="17" t="s">
        <v>7250</v>
      </c>
      <c r="E3659" s="17">
        <v>2023</v>
      </c>
      <c r="F3659" s="18" t="s">
        <v>22</v>
      </c>
      <c r="G3659" s="19"/>
      <c r="J3659" s="24"/>
      <c r="N3659" s="24"/>
      <c r="P3659" s="5">
        <v>0.25</v>
      </c>
      <c r="Q3659" s="5">
        <v>0.5</v>
      </c>
      <c r="R3659" s="24">
        <v>2</v>
      </c>
      <c r="S3659" s="25"/>
      <c r="T3659" s="25"/>
      <c r="U3659" s="25">
        <v>0.5</v>
      </c>
      <c r="V3659" s="26">
        <v>0.25</v>
      </c>
      <c r="W3659" s="5">
        <v>0</v>
      </c>
      <c r="X3659" s="5">
        <v>0.5</v>
      </c>
      <c r="Y3659" s="5">
        <v>0</v>
      </c>
      <c r="Z3659" s="24">
        <v>0</v>
      </c>
      <c r="AA3659"/>
      <c r="AB3659"/>
      <c r="AC3659"/>
      <c r="AD3659"/>
      <c r="AE3659">
        <f t="shared" si="228"/>
        <v>0</v>
      </c>
      <c r="AF3659">
        <f t="shared" si="229"/>
        <v>0.75</v>
      </c>
      <c r="AG3659">
        <f t="shared" si="230"/>
        <v>1</v>
      </c>
      <c r="AH3659" s="31">
        <f t="shared" si="231"/>
        <v>2.25</v>
      </c>
    </row>
    <row r="3660" ht="14" hidden="1" spans="1:34">
      <c r="A3660" s="16" t="s">
        <v>7321</v>
      </c>
      <c r="B3660" s="17" t="s">
        <v>1731</v>
      </c>
      <c r="C3660" s="17" t="s">
        <v>5285</v>
      </c>
      <c r="D3660" s="17" t="s">
        <v>7250</v>
      </c>
      <c r="E3660" s="17">
        <v>2023</v>
      </c>
      <c r="F3660" s="18" t="s">
        <v>22</v>
      </c>
      <c r="G3660" s="19"/>
      <c r="J3660" s="24"/>
      <c r="N3660" s="24"/>
      <c r="R3660" s="24"/>
      <c r="S3660" s="25"/>
      <c r="T3660" s="25"/>
      <c r="U3660" s="25"/>
      <c r="V3660" s="26">
        <v>0.25</v>
      </c>
      <c r="W3660" s="5">
        <v>0</v>
      </c>
      <c r="X3660" s="5">
        <v>0</v>
      </c>
      <c r="Y3660" s="5">
        <v>0</v>
      </c>
      <c r="Z3660" s="24">
        <v>0</v>
      </c>
      <c r="AA3660"/>
      <c r="AB3660"/>
      <c r="AC3660"/>
      <c r="AD3660"/>
      <c r="AE3660">
        <f t="shared" si="228"/>
        <v>0</v>
      </c>
      <c r="AF3660">
        <f t="shared" si="229"/>
        <v>0</v>
      </c>
      <c r="AG3660">
        <f t="shared" si="230"/>
        <v>0</v>
      </c>
      <c r="AH3660" s="31">
        <f t="shared" si="231"/>
        <v>0.25</v>
      </c>
    </row>
    <row r="3661" ht="14" hidden="1" spans="1:34">
      <c r="A3661" s="16" t="s">
        <v>7322</v>
      </c>
      <c r="B3661" s="17" t="s">
        <v>7323</v>
      </c>
      <c r="C3661" s="17" t="s">
        <v>5285</v>
      </c>
      <c r="D3661" s="17" t="s">
        <v>7250</v>
      </c>
      <c r="E3661" s="17">
        <v>2023</v>
      </c>
      <c r="F3661" s="18" t="s">
        <v>22</v>
      </c>
      <c r="G3661" s="19"/>
      <c r="J3661" s="24"/>
      <c r="N3661" s="24"/>
      <c r="Q3661" s="5">
        <v>1</v>
      </c>
      <c r="R3661" s="24"/>
      <c r="S3661" s="25"/>
      <c r="T3661" s="25"/>
      <c r="U3661" s="25"/>
      <c r="V3661" s="26">
        <v>1.75</v>
      </c>
      <c r="W3661" s="5">
        <v>1</v>
      </c>
      <c r="X3661" s="5">
        <v>0.5</v>
      </c>
      <c r="Y3661" s="5">
        <v>1</v>
      </c>
      <c r="Z3661" s="24">
        <v>0.25</v>
      </c>
      <c r="AA3661"/>
      <c r="AB3661"/>
      <c r="AC3661"/>
      <c r="AD3661"/>
      <c r="AE3661">
        <f t="shared" si="228"/>
        <v>1</v>
      </c>
      <c r="AF3661">
        <f t="shared" si="229"/>
        <v>0.5</v>
      </c>
      <c r="AG3661">
        <f t="shared" si="230"/>
        <v>2</v>
      </c>
      <c r="AH3661" s="31">
        <f t="shared" si="231"/>
        <v>2</v>
      </c>
    </row>
    <row r="3662" ht="14" hidden="1" spans="1:34">
      <c r="A3662" s="16" t="s">
        <v>7324</v>
      </c>
      <c r="B3662" s="17" t="s">
        <v>7325</v>
      </c>
      <c r="C3662" s="17" t="s">
        <v>5285</v>
      </c>
      <c r="D3662" s="17" t="s">
        <v>7250</v>
      </c>
      <c r="E3662" s="17">
        <v>2023</v>
      </c>
      <c r="F3662" s="18" t="s">
        <v>22</v>
      </c>
      <c r="G3662" s="19"/>
      <c r="J3662" s="24"/>
      <c r="N3662" s="24"/>
      <c r="R3662" s="24"/>
      <c r="S3662" s="25"/>
      <c r="T3662" s="25"/>
      <c r="U3662" s="25"/>
      <c r="V3662" s="26">
        <v>2.25</v>
      </c>
      <c r="W3662" s="5">
        <v>0</v>
      </c>
      <c r="X3662" s="5">
        <v>0.5</v>
      </c>
      <c r="Y3662" s="5">
        <v>0</v>
      </c>
      <c r="Z3662" s="24">
        <v>0.25</v>
      </c>
      <c r="AA3662"/>
      <c r="AB3662"/>
      <c r="AC3662"/>
      <c r="AD3662"/>
      <c r="AE3662">
        <f t="shared" si="228"/>
        <v>0</v>
      </c>
      <c r="AF3662">
        <f t="shared" si="229"/>
        <v>0.5</v>
      </c>
      <c r="AG3662">
        <f t="shared" si="230"/>
        <v>0</v>
      </c>
      <c r="AH3662" s="31">
        <f t="shared" si="231"/>
        <v>2.5</v>
      </c>
    </row>
    <row r="3663" ht="14" hidden="1" spans="1:34">
      <c r="A3663" s="16" t="s">
        <v>7326</v>
      </c>
      <c r="B3663" s="17" t="s">
        <v>7327</v>
      </c>
      <c r="C3663" s="17" t="s">
        <v>5285</v>
      </c>
      <c r="D3663" s="17" t="s">
        <v>7250</v>
      </c>
      <c r="E3663" s="17">
        <v>2023</v>
      </c>
      <c r="F3663" s="18" t="s">
        <v>22</v>
      </c>
      <c r="G3663" s="19"/>
      <c r="J3663" s="24"/>
      <c r="N3663" s="24"/>
      <c r="P3663" s="5">
        <v>0.25</v>
      </c>
      <c r="Q3663" s="5">
        <v>0.5</v>
      </c>
      <c r="R3663" s="24">
        <v>2</v>
      </c>
      <c r="S3663" s="25"/>
      <c r="T3663" s="25">
        <v>0.5</v>
      </c>
      <c r="U3663" s="25"/>
      <c r="V3663" s="26">
        <v>0.25</v>
      </c>
      <c r="W3663" s="5">
        <v>0</v>
      </c>
      <c r="X3663" s="5">
        <v>0.5</v>
      </c>
      <c r="Y3663" s="5">
        <v>0.5</v>
      </c>
      <c r="Z3663" s="24">
        <v>0</v>
      </c>
      <c r="AA3663"/>
      <c r="AB3663"/>
      <c r="AC3663"/>
      <c r="AD3663"/>
      <c r="AE3663">
        <f t="shared" si="228"/>
        <v>0</v>
      </c>
      <c r="AF3663">
        <f t="shared" si="229"/>
        <v>1.25</v>
      </c>
      <c r="AG3663">
        <f t="shared" si="230"/>
        <v>1</v>
      </c>
      <c r="AH3663" s="31">
        <f t="shared" si="231"/>
        <v>2.25</v>
      </c>
    </row>
    <row r="3664" ht="14" hidden="1" spans="1:34">
      <c r="A3664" s="16" t="s">
        <v>7328</v>
      </c>
      <c r="B3664" s="17" t="s">
        <v>7329</v>
      </c>
      <c r="C3664" s="17" t="s">
        <v>5285</v>
      </c>
      <c r="D3664" s="17" t="s">
        <v>7250</v>
      </c>
      <c r="E3664" s="17">
        <v>2023</v>
      </c>
      <c r="F3664" s="18" t="s">
        <v>22</v>
      </c>
      <c r="G3664" s="19"/>
      <c r="J3664" s="24"/>
      <c r="N3664" s="24"/>
      <c r="R3664" s="24"/>
      <c r="S3664" s="25"/>
      <c r="T3664" s="25"/>
      <c r="U3664" s="25"/>
      <c r="V3664" s="26">
        <v>0.75</v>
      </c>
      <c r="W3664" s="5">
        <v>2</v>
      </c>
      <c r="X3664" s="5">
        <v>0.5</v>
      </c>
      <c r="Y3664" s="5">
        <v>0.5</v>
      </c>
      <c r="Z3664" s="24">
        <v>1</v>
      </c>
      <c r="AA3664"/>
      <c r="AB3664"/>
      <c r="AC3664"/>
      <c r="AD3664"/>
      <c r="AE3664">
        <f t="shared" si="228"/>
        <v>2</v>
      </c>
      <c r="AF3664">
        <f t="shared" si="229"/>
        <v>0.5</v>
      </c>
      <c r="AG3664">
        <f t="shared" si="230"/>
        <v>0.5</v>
      </c>
      <c r="AH3664" s="31">
        <f t="shared" si="231"/>
        <v>1.75</v>
      </c>
    </row>
    <row r="3665" ht="14" hidden="1" spans="1:34">
      <c r="A3665" s="16" t="s">
        <v>7330</v>
      </c>
      <c r="B3665" s="17" t="s">
        <v>7331</v>
      </c>
      <c r="C3665" s="17" t="s">
        <v>5285</v>
      </c>
      <c r="D3665" s="17" t="s">
        <v>7250</v>
      </c>
      <c r="E3665" s="17">
        <v>2023</v>
      </c>
      <c r="F3665" s="18" t="s">
        <v>22</v>
      </c>
      <c r="G3665" s="19"/>
      <c r="J3665" s="24"/>
      <c r="N3665" s="24"/>
      <c r="R3665" s="24"/>
      <c r="S3665" s="25"/>
      <c r="T3665" s="25"/>
      <c r="U3665" s="25"/>
      <c r="V3665" s="26">
        <v>3.25</v>
      </c>
      <c r="W3665" s="5">
        <v>0</v>
      </c>
      <c r="X3665" s="5">
        <v>0.5</v>
      </c>
      <c r="Y3665" s="5">
        <v>0</v>
      </c>
      <c r="Z3665" s="24">
        <v>0.5</v>
      </c>
      <c r="AA3665"/>
      <c r="AB3665"/>
      <c r="AC3665"/>
      <c r="AD3665"/>
      <c r="AE3665">
        <f t="shared" si="228"/>
        <v>0</v>
      </c>
      <c r="AF3665">
        <f t="shared" si="229"/>
        <v>0.5</v>
      </c>
      <c r="AG3665">
        <f t="shared" si="230"/>
        <v>0</v>
      </c>
      <c r="AH3665" s="31">
        <f t="shared" si="231"/>
        <v>3.75</v>
      </c>
    </row>
    <row r="3666" ht="14" hidden="1" spans="1:34">
      <c r="A3666" s="16" t="s">
        <v>7332</v>
      </c>
      <c r="B3666" s="17" t="s">
        <v>7333</v>
      </c>
      <c r="C3666" s="17" t="s">
        <v>5285</v>
      </c>
      <c r="D3666" s="17" t="s">
        <v>7250</v>
      </c>
      <c r="E3666" s="17">
        <v>2023</v>
      </c>
      <c r="F3666" s="18" t="s">
        <v>22</v>
      </c>
      <c r="G3666" s="19"/>
      <c r="J3666" s="24"/>
      <c r="N3666" s="24"/>
      <c r="R3666" s="24"/>
      <c r="S3666" s="25"/>
      <c r="T3666" s="25"/>
      <c r="U3666" s="25"/>
      <c r="V3666" s="26">
        <v>0.25</v>
      </c>
      <c r="W3666" s="5">
        <v>1</v>
      </c>
      <c r="X3666" s="5">
        <v>0.5</v>
      </c>
      <c r="Y3666" s="5">
        <v>0.5</v>
      </c>
      <c r="Z3666" s="24">
        <v>2.5</v>
      </c>
      <c r="AA3666"/>
      <c r="AB3666"/>
      <c r="AC3666"/>
      <c r="AD3666"/>
      <c r="AE3666">
        <f t="shared" si="228"/>
        <v>1</v>
      </c>
      <c r="AF3666">
        <f t="shared" si="229"/>
        <v>0.5</v>
      </c>
      <c r="AG3666">
        <f t="shared" si="230"/>
        <v>0.5</v>
      </c>
      <c r="AH3666" s="31">
        <f t="shared" si="231"/>
        <v>2.75</v>
      </c>
    </row>
    <row r="3667" ht="14" hidden="1" spans="1:34">
      <c r="A3667" s="16" t="s">
        <v>7334</v>
      </c>
      <c r="B3667" s="17" t="s">
        <v>7335</v>
      </c>
      <c r="C3667" s="17" t="s">
        <v>5285</v>
      </c>
      <c r="D3667" s="17" t="s">
        <v>7250</v>
      </c>
      <c r="E3667" s="17">
        <v>2023</v>
      </c>
      <c r="F3667" s="18" t="s">
        <v>22</v>
      </c>
      <c r="G3667" s="19"/>
      <c r="J3667" s="24"/>
      <c r="N3667" s="24"/>
      <c r="R3667" s="24"/>
      <c r="S3667" s="25"/>
      <c r="T3667" s="25">
        <v>0.5</v>
      </c>
      <c r="U3667" s="25"/>
      <c r="V3667" s="26">
        <v>1.25</v>
      </c>
      <c r="W3667" s="5">
        <v>0</v>
      </c>
      <c r="X3667" s="5">
        <v>0.5</v>
      </c>
      <c r="Y3667" s="5">
        <v>0</v>
      </c>
      <c r="Z3667" s="24">
        <v>0</v>
      </c>
      <c r="AA3667"/>
      <c r="AB3667"/>
      <c r="AC3667"/>
      <c r="AD3667"/>
      <c r="AE3667">
        <f t="shared" si="228"/>
        <v>0</v>
      </c>
      <c r="AF3667">
        <f t="shared" si="229"/>
        <v>1</v>
      </c>
      <c r="AG3667">
        <f t="shared" si="230"/>
        <v>0</v>
      </c>
      <c r="AH3667" s="31">
        <f t="shared" si="231"/>
        <v>1.25</v>
      </c>
    </row>
    <row r="3668" ht="14" hidden="1" spans="1:34">
      <c r="A3668" s="36" t="s">
        <v>7336</v>
      </c>
      <c r="B3668" s="17" t="s">
        <v>7337</v>
      </c>
      <c r="C3668" s="17" t="s">
        <v>5285</v>
      </c>
      <c r="D3668" s="17" t="s">
        <v>7338</v>
      </c>
      <c r="E3668" s="17">
        <v>2023</v>
      </c>
      <c r="F3668" s="18" t="s">
        <v>22</v>
      </c>
      <c r="G3668" s="19">
        <v>0</v>
      </c>
      <c r="H3668" s="5">
        <v>0</v>
      </c>
      <c r="I3668" s="5">
        <v>1</v>
      </c>
      <c r="J3668" s="24">
        <v>0</v>
      </c>
      <c r="N3668" s="24"/>
      <c r="R3668" s="24"/>
      <c r="S3668" s="25">
        <v>0</v>
      </c>
      <c r="T3668" s="25">
        <v>0</v>
      </c>
      <c r="U3668" s="25">
        <v>0</v>
      </c>
      <c r="V3668" s="26">
        <v>0</v>
      </c>
      <c r="W3668" s="5">
        <v>0</v>
      </c>
      <c r="X3668" s="5">
        <v>0</v>
      </c>
      <c r="Y3668" s="5">
        <v>0</v>
      </c>
      <c r="Z3668" s="24">
        <v>0</v>
      </c>
      <c r="AA3668"/>
      <c r="AB3668"/>
      <c r="AC3668"/>
      <c r="AD3668"/>
      <c r="AE3668">
        <f t="shared" si="228"/>
        <v>0</v>
      </c>
      <c r="AF3668">
        <f t="shared" si="229"/>
        <v>0</v>
      </c>
      <c r="AG3668">
        <f t="shared" si="230"/>
        <v>1</v>
      </c>
      <c r="AH3668" s="31">
        <f t="shared" si="231"/>
        <v>0</v>
      </c>
    </row>
    <row r="3669" ht="14" hidden="1" spans="1:34">
      <c r="A3669" s="36" t="s">
        <v>7339</v>
      </c>
      <c r="B3669" s="17" t="s">
        <v>7340</v>
      </c>
      <c r="C3669" s="17" t="s">
        <v>5285</v>
      </c>
      <c r="D3669" s="17" t="s">
        <v>7338</v>
      </c>
      <c r="E3669" s="17">
        <v>2023</v>
      </c>
      <c r="F3669" s="18" t="s">
        <v>22</v>
      </c>
      <c r="G3669" s="19">
        <v>0</v>
      </c>
      <c r="H3669" s="5">
        <v>0</v>
      </c>
      <c r="I3669" s="5">
        <v>2.5</v>
      </c>
      <c r="J3669" s="24">
        <v>1</v>
      </c>
      <c r="N3669" s="24"/>
      <c r="R3669" s="24"/>
      <c r="S3669" s="25"/>
      <c r="T3669" s="25">
        <v>0.25</v>
      </c>
      <c r="U3669" s="25">
        <v>1</v>
      </c>
      <c r="V3669" s="26"/>
      <c r="Z3669" s="24"/>
      <c r="AA3669"/>
      <c r="AB3669"/>
      <c r="AC3669"/>
      <c r="AD3669"/>
      <c r="AE3669">
        <f t="shared" si="228"/>
        <v>0</v>
      </c>
      <c r="AF3669">
        <f t="shared" si="229"/>
        <v>0.25</v>
      </c>
      <c r="AG3669">
        <f t="shared" si="230"/>
        <v>3.5</v>
      </c>
      <c r="AH3669" s="31">
        <f t="shared" si="231"/>
        <v>1</v>
      </c>
    </row>
    <row r="3670" ht="14" hidden="1" spans="1:34">
      <c r="A3670" s="16" t="s">
        <v>7341</v>
      </c>
      <c r="B3670" s="17" t="s">
        <v>7342</v>
      </c>
      <c r="C3670" s="17" t="s">
        <v>5285</v>
      </c>
      <c r="D3670" s="17" t="s">
        <v>7338</v>
      </c>
      <c r="E3670" s="17">
        <v>2023</v>
      </c>
      <c r="F3670" s="18" t="s">
        <v>22</v>
      </c>
      <c r="G3670" s="19"/>
      <c r="J3670" s="24"/>
      <c r="N3670" s="24"/>
      <c r="O3670" s="5">
        <v>0</v>
      </c>
      <c r="P3670" s="5">
        <v>0.25</v>
      </c>
      <c r="Q3670" s="5">
        <v>0</v>
      </c>
      <c r="R3670" s="24">
        <v>0</v>
      </c>
      <c r="S3670" s="25">
        <v>0</v>
      </c>
      <c r="T3670" s="25">
        <v>0</v>
      </c>
      <c r="U3670" s="25">
        <v>1</v>
      </c>
      <c r="V3670" s="26">
        <v>0.25</v>
      </c>
      <c r="W3670" s="5">
        <v>1</v>
      </c>
      <c r="X3670" s="5">
        <v>0.5</v>
      </c>
      <c r="Y3670" s="5">
        <v>0.5</v>
      </c>
      <c r="Z3670" s="24">
        <v>0</v>
      </c>
      <c r="AA3670"/>
      <c r="AB3670"/>
      <c r="AC3670"/>
      <c r="AD3670"/>
      <c r="AE3670">
        <f t="shared" si="228"/>
        <v>1</v>
      </c>
      <c r="AF3670">
        <f t="shared" si="229"/>
        <v>0.75</v>
      </c>
      <c r="AG3670">
        <f t="shared" si="230"/>
        <v>1.5</v>
      </c>
      <c r="AH3670" s="31">
        <f t="shared" si="231"/>
        <v>0.25</v>
      </c>
    </row>
    <row r="3671" ht="14" hidden="1" spans="1:34">
      <c r="A3671" s="16" t="s">
        <v>7343</v>
      </c>
      <c r="B3671" s="17" t="s">
        <v>7344</v>
      </c>
      <c r="C3671" s="17" t="s">
        <v>5285</v>
      </c>
      <c r="D3671" s="17" t="s">
        <v>7338</v>
      </c>
      <c r="E3671" s="17">
        <v>2023</v>
      </c>
      <c r="F3671" s="18" t="s">
        <v>22</v>
      </c>
      <c r="G3671" s="19"/>
      <c r="J3671" s="24"/>
      <c r="N3671" s="24"/>
      <c r="O3671" s="5">
        <v>0</v>
      </c>
      <c r="P3671" s="5">
        <v>0.25</v>
      </c>
      <c r="Q3671" s="5">
        <v>0</v>
      </c>
      <c r="R3671" s="24">
        <v>0</v>
      </c>
      <c r="S3671" s="25">
        <v>0</v>
      </c>
      <c r="T3671" s="25">
        <v>0</v>
      </c>
      <c r="U3671" s="25">
        <v>3</v>
      </c>
      <c r="V3671" s="26">
        <v>0.5</v>
      </c>
      <c r="W3671" s="5">
        <v>1</v>
      </c>
      <c r="X3671" s="5">
        <v>0.5</v>
      </c>
      <c r="Y3671" s="5">
        <v>0.5</v>
      </c>
      <c r="Z3671" s="24">
        <v>0</v>
      </c>
      <c r="AA3671"/>
      <c r="AB3671"/>
      <c r="AC3671"/>
      <c r="AD3671"/>
      <c r="AE3671">
        <f t="shared" si="228"/>
        <v>1</v>
      </c>
      <c r="AF3671">
        <f t="shared" si="229"/>
        <v>0.75</v>
      </c>
      <c r="AG3671">
        <f t="shared" si="230"/>
        <v>3.5</v>
      </c>
      <c r="AH3671" s="31">
        <f t="shared" si="231"/>
        <v>0.5</v>
      </c>
    </row>
    <row r="3672" ht="14" hidden="1" spans="1:34">
      <c r="A3672" s="16" t="s">
        <v>7345</v>
      </c>
      <c r="B3672" s="17" t="s">
        <v>7346</v>
      </c>
      <c r="C3672" s="17" t="s">
        <v>5285</v>
      </c>
      <c r="D3672" s="17" t="s">
        <v>7338</v>
      </c>
      <c r="E3672" s="17">
        <v>2023</v>
      </c>
      <c r="F3672" s="18" t="s">
        <v>22</v>
      </c>
      <c r="G3672" s="19"/>
      <c r="J3672" s="24"/>
      <c r="N3672" s="24"/>
      <c r="O3672" s="5">
        <v>0</v>
      </c>
      <c r="P3672" s="5">
        <v>0.25</v>
      </c>
      <c r="Q3672" s="5">
        <v>0.5</v>
      </c>
      <c r="R3672" s="24">
        <v>0</v>
      </c>
      <c r="S3672" s="25">
        <v>0</v>
      </c>
      <c r="T3672" s="25">
        <v>0</v>
      </c>
      <c r="U3672" s="25">
        <v>2</v>
      </c>
      <c r="V3672" s="26">
        <v>1.75</v>
      </c>
      <c r="W3672" s="5">
        <v>1</v>
      </c>
      <c r="X3672" s="5">
        <v>0.5</v>
      </c>
      <c r="Y3672" s="5">
        <v>1</v>
      </c>
      <c r="Z3672" s="24">
        <v>0</v>
      </c>
      <c r="AA3672"/>
      <c r="AB3672"/>
      <c r="AC3672"/>
      <c r="AD3672"/>
      <c r="AE3672">
        <f t="shared" si="228"/>
        <v>1</v>
      </c>
      <c r="AF3672">
        <f t="shared" si="229"/>
        <v>0.75</v>
      </c>
      <c r="AG3672">
        <f t="shared" si="230"/>
        <v>3.5</v>
      </c>
      <c r="AH3672" s="31">
        <f t="shared" si="231"/>
        <v>1.75</v>
      </c>
    </row>
    <row r="3673" ht="14" hidden="1" spans="1:34">
      <c r="A3673" s="16" t="s">
        <v>7347</v>
      </c>
      <c r="B3673" s="17" t="s">
        <v>7348</v>
      </c>
      <c r="C3673" s="17" t="s">
        <v>5285</v>
      </c>
      <c r="D3673" s="17" t="s">
        <v>7338</v>
      </c>
      <c r="E3673" s="17">
        <v>2023</v>
      </c>
      <c r="F3673" s="18" t="s">
        <v>22</v>
      </c>
      <c r="G3673" s="19"/>
      <c r="J3673" s="24"/>
      <c r="N3673" s="24"/>
      <c r="O3673" s="5">
        <v>0</v>
      </c>
      <c r="P3673" s="5">
        <v>0.25</v>
      </c>
      <c r="Q3673" s="5">
        <v>0</v>
      </c>
      <c r="R3673" s="24">
        <v>0.5</v>
      </c>
      <c r="S3673" s="25">
        <v>0</v>
      </c>
      <c r="T3673" s="25">
        <v>0</v>
      </c>
      <c r="U3673" s="25">
        <v>4</v>
      </c>
      <c r="V3673" s="26">
        <v>0.5</v>
      </c>
      <c r="W3673" s="5">
        <v>3.5</v>
      </c>
      <c r="X3673" s="5">
        <v>0.5</v>
      </c>
      <c r="Y3673" s="5">
        <v>1</v>
      </c>
      <c r="Z3673" s="24">
        <v>0</v>
      </c>
      <c r="AA3673"/>
      <c r="AB3673"/>
      <c r="AC3673"/>
      <c r="AD3673"/>
      <c r="AE3673">
        <f t="shared" si="228"/>
        <v>3.5</v>
      </c>
      <c r="AF3673">
        <f t="shared" si="229"/>
        <v>0.75</v>
      </c>
      <c r="AG3673">
        <f t="shared" si="230"/>
        <v>5</v>
      </c>
      <c r="AH3673" s="31">
        <f t="shared" si="231"/>
        <v>1</v>
      </c>
    </row>
    <row r="3674" ht="14" hidden="1" spans="1:34">
      <c r="A3674" s="16" t="s">
        <v>7349</v>
      </c>
      <c r="B3674" s="17" t="s">
        <v>7350</v>
      </c>
      <c r="C3674" s="17" t="s">
        <v>5285</v>
      </c>
      <c r="D3674" s="17" t="s">
        <v>7338</v>
      </c>
      <c r="E3674" s="17">
        <v>2023</v>
      </c>
      <c r="F3674" s="18" t="s">
        <v>22</v>
      </c>
      <c r="G3674" s="19"/>
      <c r="J3674" s="24"/>
      <c r="N3674" s="24"/>
      <c r="O3674" s="5">
        <v>0</v>
      </c>
      <c r="P3674" s="5">
        <v>0.25</v>
      </c>
      <c r="Q3674" s="5">
        <v>0</v>
      </c>
      <c r="R3674" s="24">
        <v>0</v>
      </c>
      <c r="S3674" s="25">
        <v>0</v>
      </c>
      <c r="T3674" s="25">
        <v>0</v>
      </c>
      <c r="U3674" s="25">
        <v>0</v>
      </c>
      <c r="V3674" s="26">
        <v>0.75</v>
      </c>
      <c r="W3674" s="5">
        <v>1</v>
      </c>
      <c r="X3674" s="5">
        <v>0.25</v>
      </c>
      <c r="Y3674" s="5">
        <v>0</v>
      </c>
      <c r="Z3674" s="24">
        <v>0</v>
      </c>
      <c r="AA3674"/>
      <c r="AB3674"/>
      <c r="AC3674"/>
      <c r="AD3674"/>
      <c r="AE3674">
        <f t="shared" si="228"/>
        <v>1</v>
      </c>
      <c r="AF3674">
        <f t="shared" si="229"/>
        <v>0.5</v>
      </c>
      <c r="AG3674">
        <f t="shared" si="230"/>
        <v>0</v>
      </c>
      <c r="AH3674" s="31">
        <f t="shared" si="231"/>
        <v>0.75</v>
      </c>
    </row>
    <row r="3675" ht="14" hidden="1" spans="1:34">
      <c r="A3675" s="16" t="s">
        <v>7351</v>
      </c>
      <c r="B3675" s="17" t="s">
        <v>7352</v>
      </c>
      <c r="C3675" s="17" t="s">
        <v>5285</v>
      </c>
      <c r="D3675" s="17" t="s">
        <v>7338</v>
      </c>
      <c r="E3675" s="17">
        <v>2023</v>
      </c>
      <c r="F3675" s="18" t="s">
        <v>22</v>
      </c>
      <c r="G3675" s="19"/>
      <c r="J3675" s="24"/>
      <c r="N3675" s="24"/>
      <c r="O3675" s="5">
        <v>0</v>
      </c>
      <c r="P3675" s="5">
        <v>0.25</v>
      </c>
      <c r="Q3675" s="5">
        <v>0</v>
      </c>
      <c r="R3675" s="24">
        <v>0</v>
      </c>
      <c r="S3675" s="25">
        <v>0</v>
      </c>
      <c r="T3675" s="25">
        <v>0</v>
      </c>
      <c r="U3675" s="25">
        <v>1.5</v>
      </c>
      <c r="V3675" s="26">
        <v>0.5</v>
      </c>
      <c r="W3675" s="5">
        <v>3.5</v>
      </c>
      <c r="X3675" s="5">
        <v>0.25</v>
      </c>
      <c r="Y3675" s="5">
        <v>0.5</v>
      </c>
      <c r="Z3675" s="24">
        <v>0</v>
      </c>
      <c r="AA3675"/>
      <c r="AB3675"/>
      <c r="AC3675"/>
      <c r="AD3675"/>
      <c r="AE3675">
        <f t="shared" si="228"/>
        <v>3.5</v>
      </c>
      <c r="AF3675">
        <f t="shared" si="229"/>
        <v>0.5</v>
      </c>
      <c r="AG3675">
        <f t="shared" si="230"/>
        <v>2</v>
      </c>
      <c r="AH3675" s="31">
        <f t="shared" si="231"/>
        <v>0.5</v>
      </c>
    </row>
    <row r="3676" ht="14" hidden="1" spans="1:34">
      <c r="A3676" s="16" t="s">
        <v>7353</v>
      </c>
      <c r="B3676" s="17" t="s">
        <v>7354</v>
      </c>
      <c r="C3676" s="17" t="s">
        <v>5285</v>
      </c>
      <c r="D3676" s="17" t="s">
        <v>7338</v>
      </c>
      <c r="E3676" s="17">
        <v>2023</v>
      </c>
      <c r="F3676" s="18" t="s">
        <v>22</v>
      </c>
      <c r="G3676" s="19"/>
      <c r="J3676" s="24"/>
      <c r="N3676" s="24"/>
      <c r="O3676" s="5">
        <v>0</v>
      </c>
      <c r="P3676" s="5">
        <v>0.25</v>
      </c>
      <c r="Q3676" s="5">
        <v>0</v>
      </c>
      <c r="R3676" s="24">
        <v>0</v>
      </c>
      <c r="S3676" s="25">
        <v>0</v>
      </c>
      <c r="T3676" s="25">
        <v>0</v>
      </c>
      <c r="U3676" s="25">
        <v>2</v>
      </c>
      <c r="V3676" s="26">
        <v>0.5</v>
      </c>
      <c r="W3676" s="5">
        <v>0</v>
      </c>
      <c r="X3676" s="5">
        <v>0.25</v>
      </c>
      <c r="Y3676" s="5">
        <v>0</v>
      </c>
      <c r="Z3676" s="24">
        <v>0</v>
      </c>
      <c r="AA3676"/>
      <c r="AB3676"/>
      <c r="AC3676"/>
      <c r="AD3676"/>
      <c r="AE3676">
        <f t="shared" si="228"/>
        <v>0</v>
      </c>
      <c r="AF3676">
        <f t="shared" si="229"/>
        <v>0.5</v>
      </c>
      <c r="AG3676">
        <f t="shared" si="230"/>
        <v>2</v>
      </c>
      <c r="AH3676" s="31">
        <f t="shared" si="231"/>
        <v>0.5</v>
      </c>
    </row>
    <row r="3677" ht="14" hidden="1" spans="1:34">
      <c r="A3677" s="16" t="s">
        <v>7355</v>
      </c>
      <c r="B3677" s="17" t="s">
        <v>7356</v>
      </c>
      <c r="C3677" s="17" t="s">
        <v>5285</v>
      </c>
      <c r="D3677" s="17" t="s">
        <v>7338</v>
      </c>
      <c r="E3677" s="17">
        <v>2023</v>
      </c>
      <c r="F3677" s="18" t="s">
        <v>22</v>
      </c>
      <c r="G3677" s="19"/>
      <c r="J3677" s="24"/>
      <c r="N3677" s="24"/>
      <c r="O3677" s="5">
        <v>0</v>
      </c>
      <c r="P3677" s="5">
        <v>0.25</v>
      </c>
      <c r="Q3677" s="5">
        <v>0</v>
      </c>
      <c r="R3677" s="24">
        <v>0</v>
      </c>
      <c r="S3677" s="25">
        <v>0</v>
      </c>
      <c r="T3677" s="25">
        <v>0</v>
      </c>
      <c r="U3677" s="25">
        <v>2.5</v>
      </c>
      <c r="V3677" s="26">
        <v>0.5</v>
      </c>
      <c r="W3677" s="5">
        <v>0</v>
      </c>
      <c r="X3677" s="5">
        <v>0.25</v>
      </c>
      <c r="Y3677" s="5">
        <v>0</v>
      </c>
      <c r="Z3677" s="24">
        <v>0</v>
      </c>
      <c r="AA3677"/>
      <c r="AB3677"/>
      <c r="AC3677"/>
      <c r="AD3677"/>
      <c r="AE3677">
        <f t="shared" si="228"/>
        <v>0</v>
      </c>
      <c r="AF3677">
        <f t="shared" si="229"/>
        <v>0.5</v>
      </c>
      <c r="AG3677">
        <f t="shared" si="230"/>
        <v>2.5</v>
      </c>
      <c r="AH3677" s="31">
        <f t="shared" si="231"/>
        <v>0.5</v>
      </c>
    </row>
    <row r="3678" ht="14" hidden="1" spans="1:34">
      <c r="A3678" s="16" t="s">
        <v>7357</v>
      </c>
      <c r="B3678" s="17" t="s">
        <v>7358</v>
      </c>
      <c r="C3678" s="17" t="s">
        <v>5285</v>
      </c>
      <c r="D3678" s="17" t="s">
        <v>7338</v>
      </c>
      <c r="E3678" s="17">
        <v>2023</v>
      </c>
      <c r="F3678" s="18" t="s">
        <v>22</v>
      </c>
      <c r="G3678" s="19"/>
      <c r="J3678" s="24"/>
      <c r="N3678" s="24"/>
      <c r="O3678" s="5">
        <v>0</v>
      </c>
      <c r="P3678" s="5">
        <v>0.25</v>
      </c>
      <c r="Q3678" s="5">
        <v>0.5</v>
      </c>
      <c r="R3678" s="24">
        <v>1</v>
      </c>
      <c r="S3678" s="25">
        <v>0</v>
      </c>
      <c r="T3678" s="25">
        <v>0</v>
      </c>
      <c r="U3678" s="25">
        <v>3.5</v>
      </c>
      <c r="V3678" s="26">
        <v>0</v>
      </c>
      <c r="W3678" s="5">
        <v>0</v>
      </c>
      <c r="X3678" s="5">
        <v>0</v>
      </c>
      <c r="Y3678" s="5">
        <v>0</v>
      </c>
      <c r="Z3678" s="24">
        <v>0</v>
      </c>
      <c r="AA3678"/>
      <c r="AB3678"/>
      <c r="AC3678"/>
      <c r="AD3678"/>
      <c r="AE3678">
        <f t="shared" si="228"/>
        <v>0</v>
      </c>
      <c r="AF3678">
        <f t="shared" si="229"/>
        <v>0.25</v>
      </c>
      <c r="AG3678">
        <f t="shared" si="230"/>
        <v>4</v>
      </c>
      <c r="AH3678" s="31">
        <f t="shared" si="231"/>
        <v>1</v>
      </c>
    </row>
    <row r="3679" ht="14" hidden="1" spans="1:34">
      <c r="A3679" s="16" t="s">
        <v>7359</v>
      </c>
      <c r="B3679" s="17" t="s">
        <v>7360</v>
      </c>
      <c r="C3679" s="17" t="s">
        <v>5285</v>
      </c>
      <c r="D3679" s="17" t="s">
        <v>7338</v>
      </c>
      <c r="E3679" s="17">
        <v>2023</v>
      </c>
      <c r="F3679" s="18" t="s">
        <v>22</v>
      </c>
      <c r="G3679" s="19"/>
      <c r="J3679" s="24"/>
      <c r="N3679" s="24"/>
      <c r="O3679" s="5">
        <v>0</v>
      </c>
      <c r="P3679" s="5">
        <v>0.25</v>
      </c>
      <c r="Q3679" s="5">
        <v>0</v>
      </c>
      <c r="R3679" s="24">
        <v>0</v>
      </c>
      <c r="S3679" s="25">
        <v>0</v>
      </c>
      <c r="T3679" s="25">
        <v>0</v>
      </c>
      <c r="U3679" s="25">
        <v>4</v>
      </c>
      <c r="V3679" s="26">
        <v>0.5</v>
      </c>
      <c r="W3679" s="5">
        <v>0</v>
      </c>
      <c r="X3679" s="5">
        <v>0</v>
      </c>
      <c r="Y3679" s="5">
        <v>0</v>
      </c>
      <c r="Z3679" s="24">
        <v>0</v>
      </c>
      <c r="AA3679"/>
      <c r="AB3679"/>
      <c r="AC3679"/>
      <c r="AD3679"/>
      <c r="AE3679">
        <f t="shared" si="228"/>
        <v>0</v>
      </c>
      <c r="AF3679">
        <f t="shared" si="229"/>
        <v>0.25</v>
      </c>
      <c r="AG3679">
        <f t="shared" si="230"/>
        <v>4</v>
      </c>
      <c r="AH3679" s="31">
        <f t="shared" si="231"/>
        <v>0.5</v>
      </c>
    </row>
    <row r="3680" ht="14" hidden="1" spans="1:34">
      <c r="A3680" s="16" t="s">
        <v>7361</v>
      </c>
      <c r="B3680" s="17" t="s">
        <v>7362</v>
      </c>
      <c r="C3680" s="17" t="s">
        <v>5285</v>
      </c>
      <c r="D3680" s="17" t="s">
        <v>7338</v>
      </c>
      <c r="E3680" s="17">
        <v>2023</v>
      </c>
      <c r="F3680" s="18" t="s">
        <v>22</v>
      </c>
      <c r="G3680" s="19"/>
      <c r="J3680" s="24"/>
      <c r="N3680" s="24"/>
      <c r="O3680" s="5">
        <v>1.5</v>
      </c>
      <c r="P3680" s="5">
        <v>0</v>
      </c>
      <c r="Q3680" s="5">
        <v>0</v>
      </c>
      <c r="R3680" s="24">
        <v>0</v>
      </c>
      <c r="S3680" s="25">
        <v>0</v>
      </c>
      <c r="T3680" s="25">
        <v>0</v>
      </c>
      <c r="U3680" s="25">
        <v>0</v>
      </c>
      <c r="V3680" s="26">
        <v>0</v>
      </c>
      <c r="W3680" s="5">
        <v>1.5</v>
      </c>
      <c r="X3680" s="5">
        <v>0</v>
      </c>
      <c r="Y3680" s="5">
        <v>0</v>
      </c>
      <c r="Z3680" s="24">
        <v>0</v>
      </c>
      <c r="AA3680"/>
      <c r="AB3680"/>
      <c r="AC3680"/>
      <c r="AD3680"/>
      <c r="AE3680">
        <f t="shared" si="228"/>
        <v>3</v>
      </c>
      <c r="AF3680">
        <f t="shared" si="229"/>
        <v>0</v>
      </c>
      <c r="AG3680">
        <f t="shared" si="230"/>
        <v>0</v>
      </c>
      <c r="AH3680" s="31">
        <f t="shared" si="231"/>
        <v>0</v>
      </c>
    </row>
    <row r="3681" ht="14" hidden="1" spans="1:34">
      <c r="A3681" s="16" t="s">
        <v>7363</v>
      </c>
      <c r="B3681" s="17" t="s">
        <v>7364</v>
      </c>
      <c r="C3681" s="17" t="s">
        <v>5285</v>
      </c>
      <c r="D3681" s="17" t="s">
        <v>7338</v>
      </c>
      <c r="E3681" s="17">
        <v>2023</v>
      </c>
      <c r="F3681" s="18" t="s">
        <v>22</v>
      </c>
      <c r="G3681" s="19"/>
      <c r="J3681" s="24"/>
      <c r="N3681" s="24"/>
      <c r="R3681" s="24"/>
      <c r="S3681" s="25">
        <v>0</v>
      </c>
      <c r="T3681" s="25">
        <v>0</v>
      </c>
      <c r="U3681" s="25">
        <v>0</v>
      </c>
      <c r="V3681" s="26">
        <v>0</v>
      </c>
      <c r="W3681" s="5">
        <v>0</v>
      </c>
      <c r="X3681" s="5">
        <v>0</v>
      </c>
      <c r="Y3681" s="5">
        <v>0</v>
      </c>
      <c r="Z3681" s="24">
        <v>0</v>
      </c>
      <c r="AA3681"/>
      <c r="AB3681"/>
      <c r="AC3681"/>
      <c r="AD3681"/>
      <c r="AE3681">
        <f t="shared" si="228"/>
        <v>0</v>
      </c>
      <c r="AF3681">
        <f t="shared" si="229"/>
        <v>0</v>
      </c>
      <c r="AG3681">
        <f t="shared" si="230"/>
        <v>0</v>
      </c>
      <c r="AH3681" s="31">
        <f t="shared" si="231"/>
        <v>0</v>
      </c>
    </row>
    <row r="3682" ht="14" hidden="1" spans="1:34">
      <c r="A3682" s="16" t="s">
        <v>7365</v>
      </c>
      <c r="B3682" s="17" t="s">
        <v>7366</v>
      </c>
      <c r="C3682" s="17" t="s">
        <v>5285</v>
      </c>
      <c r="D3682" s="17" t="s">
        <v>7338</v>
      </c>
      <c r="E3682" s="17">
        <v>2023</v>
      </c>
      <c r="F3682" s="18" t="s">
        <v>22</v>
      </c>
      <c r="G3682" s="19"/>
      <c r="J3682" s="24"/>
      <c r="N3682" s="24"/>
      <c r="R3682" s="24"/>
      <c r="S3682" s="25">
        <v>0</v>
      </c>
      <c r="T3682" s="25">
        <v>0</v>
      </c>
      <c r="U3682" s="25">
        <v>0</v>
      </c>
      <c r="V3682" s="26">
        <v>0</v>
      </c>
      <c r="W3682" s="5">
        <v>0</v>
      </c>
      <c r="X3682" s="5">
        <v>0</v>
      </c>
      <c r="Y3682" s="5">
        <v>0</v>
      </c>
      <c r="Z3682" s="24">
        <v>0</v>
      </c>
      <c r="AA3682"/>
      <c r="AB3682"/>
      <c r="AC3682"/>
      <c r="AD3682"/>
      <c r="AE3682">
        <f t="shared" si="228"/>
        <v>0</v>
      </c>
      <c r="AF3682">
        <f t="shared" si="229"/>
        <v>0</v>
      </c>
      <c r="AG3682">
        <f t="shared" si="230"/>
        <v>0</v>
      </c>
      <c r="AH3682" s="31">
        <f t="shared" si="231"/>
        <v>0</v>
      </c>
    </row>
    <row r="3683" ht="14" hidden="1" spans="1:34">
      <c r="A3683" s="16" t="s">
        <v>7367</v>
      </c>
      <c r="B3683" s="17" t="s">
        <v>7368</v>
      </c>
      <c r="C3683" s="17" t="s">
        <v>5285</v>
      </c>
      <c r="D3683" s="17" t="s">
        <v>7338</v>
      </c>
      <c r="E3683" s="17">
        <v>2023</v>
      </c>
      <c r="F3683" s="18" t="s">
        <v>22</v>
      </c>
      <c r="G3683" s="19"/>
      <c r="J3683" s="24"/>
      <c r="N3683" s="24"/>
      <c r="O3683" s="5">
        <v>0</v>
      </c>
      <c r="P3683" s="5">
        <v>0</v>
      </c>
      <c r="Q3683" s="5">
        <v>0.5</v>
      </c>
      <c r="R3683" s="24">
        <v>0</v>
      </c>
      <c r="S3683" s="25">
        <v>0</v>
      </c>
      <c r="T3683" s="25">
        <v>0</v>
      </c>
      <c r="U3683" s="25">
        <v>1.25</v>
      </c>
      <c r="V3683" s="26">
        <v>0.5</v>
      </c>
      <c r="W3683" s="5">
        <v>1</v>
      </c>
      <c r="X3683" s="5">
        <v>0</v>
      </c>
      <c r="Y3683" s="5">
        <v>0</v>
      </c>
      <c r="Z3683" s="24">
        <v>0</v>
      </c>
      <c r="AA3683"/>
      <c r="AB3683"/>
      <c r="AC3683"/>
      <c r="AD3683"/>
      <c r="AE3683">
        <f t="shared" si="228"/>
        <v>1</v>
      </c>
      <c r="AF3683">
        <f t="shared" si="229"/>
        <v>0</v>
      </c>
      <c r="AG3683">
        <f t="shared" si="230"/>
        <v>1.75</v>
      </c>
      <c r="AH3683" s="31">
        <f t="shared" si="231"/>
        <v>0.5</v>
      </c>
    </row>
    <row r="3684" ht="14" hidden="1" spans="1:34">
      <c r="A3684" s="16" t="s">
        <v>7369</v>
      </c>
      <c r="B3684" s="17" t="s">
        <v>7370</v>
      </c>
      <c r="C3684" s="17" t="s">
        <v>5285</v>
      </c>
      <c r="D3684" s="17" t="s">
        <v>7338</v>
      </c>
      <c r="E3684" s="17">
        <v>2023</v>
      </c>
      <c r="F3684" s="18" t="s">
        <v>22</v>
      </c>
      <c r="G3684" s="19"/>
      <c r="J3684" s="24"/>
      <c r="N3684" s="24"/>
      <c r="R3684" s="24"/>
      <c r="S3684" s="25">
        <v>0</v>
      </c>
      <c r="T3684" s="25">
        <v>0</v>
      </c>
      <c r="U3684" s="25">
        <v>0</v>
      </c>
      <c r="V3684" s="26">
        <v>0</v>
      </c>
      <c r="W3684" s="5">
        <v>0</v>
      </c>
      <c r="X3684" s="5">
        <v>0.5</v>
      </c>
      <c r="Y3684" s="5">
        <v>0</v>
      </c>
      <c r="Z3684" s="24">
        <v>0</v>
      </c>
      <c r="AA3684"/>
      <c r="AB3684"/>
      <c r="AC3684"/>
      <c r="AD3684"/>
      <c r="AE3684">
        <f t="shared" si="228"/>
        <v>0</v>
      </c>
      <c r="AF3684">
        <f t="shared" si="229"/>
        <v>0.5</v>
      </c>
      <c r="AG3684">
        <f t="shared" si="230"/>
        <v>0</v>
      </c>
      <c r="AH3684" s="31">
        <f t="shared" si="231"/>
        <v>0</v>
      </c>
    </row>
    <row r="3685" ht="14" hidden="1" spans="1:34">
      <c r="A3685" s="16" t="s">
        <v>7371</v>
      </c>
      <c r="B3685" s="17" t="s">
        <v>7372</v>
      </c>
      <c r="C3685" s="17" t="s">
        <v>5285</v>
      </c>
      <c r="D3685" s="17" t="s">
        <v>7338</v>
      </c>
      <c r="E3685" s="17">
        <v>2023</v>
      </c>
      <c r="F3685" s="18" t="s">
        <v>22</v>
      </c>
      <c r="G3685" s="19"/>
      <c r="J3685" s="24"/>
      <c r="N3685" s="24"/>
      <c r="O3685" s="5">
        <v>0</v>
      </c>
      <c r="P3685" s="5">
        <v>0</v>
      </c>
      <c r="Q3685" s="5">
        <v>0</v>
      </c>
      <c r="R3685" s="24">
        <v>0.5</v>
      </c>
      <c r="S3685" s="25">
        <v>0</v>
      </c>
      <c r="T3685" s="25">
        <v>0</v>
      </c>
      <c r="U3685" s="25">
        <v>4</v>
      </c>
      <c r="V3685" s="26">
        <v>0.5</v>
      </c>
      <c r="W3685" s="5">
        <v>1</v>
      </c>
      <c r="X3685" s="5">
        <v>0.5</v>
      </c>
      <c r="Y3685" s="5">
        <v>1.5</v>
      </c>
      <c r="Z3685" s="24">
        <v>0</v>
      </c>
      <c r="AA3685"/>
      <c r="AB3685"/>
      <c r="AC3685"/>
      <c r="AD3685"/>
      <c r="AE3685">
        <f t="shared" si="228"/>
        <v>1</v>
      </c>
      <c r="AF3685">
        <f t="shared" si="229"/>
        <v>0.5</v>
      </c>
      <c r="AG3685">
        <f t="shared" si="230"/>
        <v>5.5</v>
      </c>
      <c r="AH3685" s="31">
        <f t="shared" si="231"/>
        <v>1</v>
      </c>
    </row>
    <row r="3686" ht="14" hidden="1" spans="1:34">
      <c r="A3686" s="16" t="s">
        <v>7373</v>
      </c>
      <c r="B3686" s="17" t="s">
        <v>7374</v>
      </c>
      <c r="C3686" s="17" t="s">
        <v>5285</v>
      </c>
      <c r="D3686" s="17" t="s">
        <v>7338</v>
      </c>
      <c r="E3686" s="17">
        <v>2023</v>
      </c>
      <c r="F3686" s="18" t="s">
        <v>22</v>
      </c>
      <c r="G3686" s="19"/>
      <c r="J3686" s="24"/>
      <c r="N3686" s="24"/>
      <c r="O3686" s="5">
        <v>0</v>
      </c>
      <c r="P3686" s="5">
        <v>0</v>
      </c>
      <c r="Q3686" s="5">
        <v>0</v>
      </c>
      <c r="R3686" s="24">
        <v>0.5</v>
      </c>
      <c r="S3686" s="25">
        <v>0</v>
      </c>
      <c r="T3686" s="25">
        <v>0</v>
      </c>
      <c r="U3686" s="25">
        <v>0</v>
      </c>
      <c r="V3686" s="26">
        <v>0</v>
      </c>
      <c r="W3686" s="5">
        <v>0</v>
      </c>
      <c r="X3686" s="5">
        <v>0</v>
      </c>
      <c r="Y3686" s="5">
        <v>0</v>
      </c>
      <c r="Z3686" s="24">
        <v>0</v>
      </c>
      <c r="AA3686"/>
      <c r="AB3686"/>
      <c r="AC3686"/>
      <c r="AD3686"/>
      <c r="AE3686">
        <f t="shared" si="228"/>
        <v>0</v>
      </c>
      <c r="AF3686">
        <f t="shared" si="229"/>
        <v>0</v>
      </c>
      <c r="AG3686">
        <f t="shared" si="230"/>
        <v>0</v>
      </c>
      <c r="AH3686" s="31">
        <f t="shared" si="231"/>
        <v>0.5</v>
      </c>
    </row>
    <row r="3687" ht="14" hidden="1" spans="1:34">
      <c r="A3687" s="16" t="s">
        <v>7375</v>
      </c>
      <c r="B3687" s="17" t="s">
        <v>7376</v>
      </c>
      <c r="C3687" s="17" t="s">
        <v>5285</v>
      </c>
      <c r="D3687" s="17" t="s">
        <v>7338</v>
      </c>
      <c r="E3687" s="17">
        <v>2023</v>
      </c>
      <c r="F3687" s="18" t="s">
        <v>22</v>
      </c>
      <c r="G3687" s="19"/>
      <c r="J3687" s="24"/>
      <c r="N3687" s="24"/>
      <c r="O3687" s="5">
        <v>0</v>
      </c>
      <c r="P3687" s="5">
        <v>0</v>
      </c>
      <c r="Q3687" s="5">
        <v>0.5</v>
      </c>
      <c r="R3687" s="24">
        <v>0</v>
      </c>
      <c r="S3687" s="25">
        <v>0</v>
      </c>
      <c r="T3687" s="25">
        <v>0</v>
      </c>
      <c r="U3687" s="25">
        <v>3</v>
      </c>
      <c r="V3687" s="26">
        <v>1.5</v>
      </c>
      <c r="W3687" s="5">
        <v>1</v>
      </c>
      <c r="X3687" s="5">
        <v>0.75</v>
      </c>
      <c r="Y3687" s="5">
        <v>0.5</v>
      </c>
      <c r="Z3687" s="24">
        <v>0</v>
      </c>
      <c r="AA3687"/>
      <c r="AB3687"/>
      <c r="AC3687"/>
      <c r="AD3687"/>
      <c r="AE3687">
        <f t="shared" si="228"/>
        <v>1</v>
      </c>
      <c r="AF3687">
        <f t="shared" si="229"/>
        <v>0.75</v>
      </c>
      <c r="AG3687">
        <f t="shared" si="230"/>
        <v>4</v>
      </c>
      <c r="AH3687" s="31">
        <f t="shared" si="231"/>
        <v>1.5</v>
      </c>
    </row>
    <row r="3688" ht="14" hidden="1" spans="1:34">
      <c r="A3688" s="16" t="s">
        <v>7377</v>
      </c>
      <c r="B3688" s="17" t="s">
        <v>7378</v>
      </c>
      <c r="C3688" s="17" t="s">
        <v>5285</v>
      </c>
      <c r="D3688" s="17" t="s">
        <v>7338</v>
      </c>
      <c r="E3688" s="17">
        <v>2023</v>
      </c>
      <c r="F3688" s="18" t="s">
        <v>22</v>
      </c>
      <c r="G3688" s="19"/>
      <c r="J3688" s="24"/>
      <c r="N3688" s="24"/>
      <c r="O3688" s="5">
        <v>0</v>
      </c>
      <c r="P3688" s="5">
        <v>0</v>
      </c>
      <c r="Q3688" s="5">
        <v>0.5</v>
      </c>
      <c r="R3688" s="24">
        <v>0</v>
      </c>
      <c r="S3688" s="25">
        <v>0</v>
      </c>
      <c r="T3688" s="25">
        <v>0</v>
      </c>
      <c r="U3688" s="25">
        <v>2.5</v>
      </c>
      <c r="V3688" s="26">
        <v>0.5</v>
      </c>
      <c r="W3688" s="5">
        <v>2.5</v>
      </c>
      <c r="X3688" s="5">
        <v>1</v>
      </c>
      <c r="Y3688" s="5">
        <v>0.5</v>
      </c>
      <c r="Z3688" s="24">
        <v>0</v>
      </c>
      <c r="AA3688"/>
      <c r="AB3688"/>
      <c r="AC3688"/>
      <c r="AD3688"/>
      <c r="AE3688">
        <f t="shared" si="228"/>
        <v>2.5</v>
      </c>
      <c r="AF3688">
        <f t="shared" si="229"/>
        <v>1</v>
      </c>
      <c r="AG3688">
        <f t="shared" si="230"/>
        <v>3.5</v>
      </c>
      <c r="AH3688" s="31">
        <f t="shared" si="231"/>
        <v>0.5</v>
      </c>
    </row>
    <row r="3689" ht="14" hidden="1" spans="1:34">
      <c r="A3689" s="16" t="s">
        <v>7379</v>
      </c>
      <c r="B3689" s="17" t="s">
        <v>7380</v>
      </c>
      <c r="C3689" s="17" t="s">
        <v>5285</v>
      </c>
      <c r="D3689" s="17" t="s">
        <v>7338</v>
      </c>
      <c r="E3689" s="17">
        <v>2023</v>
      </c>
      <c r="F3689" s="18" t="s">
        <v>22</v>
      </c>
      <c r="G3689" s="19"/>
      <c r="J3689" s="24"/>
      <c r="N3689" s="24"/>
      <c r="O3689" s="5">
        <v>0</v>
      </c>
      <c r="P3689" s="5">
        <v>0</v>
      </c>
      <c r="Q3689" s="5">
        <v>0</v>
      </c>
      <c r="R3689" s="24">
        <v>0.5</v>
      </c>
      <c r="S3689" s="25">
        <v>0</v>
      </c>
      <c r="T3689" s="25">
        <v>0</v>
      </c>
      <c r="U3689" s="25">
        <v>0.5</v>
      </c>
      <c r="V3689" s="26">
        <v>0.5</v>
      </c>
      <c r="W3689" s="5">
        <v>1</v>
      </c>
      <c r="X3689" s="5">
        <v>0.5</v>
      </c>
      <c r="Y3689" s="5">
        <v>0</v>
      </c>
      <c r="Z3689" s="24">
        <v>0</v>
      </c>
      <c r="AA3689"/>
      <c r="AB3689"/>
      <c r="AC3689"/>
      <c r="AD3689"/>
      <c r="AE3689">
        <f t="shared" si="228"/>
        <v>1</v>
      </c>
      <c r="AF3689">
        <f t="shared" si="229"/>
        <v>0.5</v>
      </c>
      <c r="AG3689">
        <f t="shared" si="230"/>
        <v>0.5</v>
      </c>
      <c r="AH3689" s="31">
        <f t="shared" si="231"/>
        <v>1</v>
      </c>
    </row>
    <row r="3690" ht="14" hidden="1" spans="1:34">
      <c r="A3690" s="16" t="s">
        <v>7381</v>
      </c>
      <c r="B3690" s="17" t="s">
        <v>7382</v>
      </c>
      <c r="C3690" s="17" t="s">
        <v>5285</v>
      </c>
      <c r="D3690" s="17" t="s">
        <v>7338</v>
      </c>
      <c r="E3690" s="17">
        <v>2023</v>
      </c>
      <c r="F3690" s="18" t="s">
        <v>22</v>
      </c>
      <c r="G3690" s="19"/>
      <c r="J3690" s="24"/>
      <c r="N3690" s="24"/>
      <c r="O3690" s="5">
        <v>0</v>
      </c>
      <c r="P3690" s="5">
        <v>0</v>
      </c>
      <c r="Q3690" s="5">
        <v>0</v>
      </c>
      <c r="R3690" s="24">
        <v>0.5</v>
      </c>
      <c r="S3690" s="25">
        <v>0</v>
      </c>
      <c r="T3690" s="25">
        <v>0</v>
      </c>
      <c r="U3690" s="25">
        <v>5</v>
      </c>
      <c r="V3690" s="26">
        <v>0.5</v>
      </c>
      <c r="W3690" s="5">
        <v>1</v>
      </c>
      <c r="X3690" s="5">
        <v>0.5</v>
      </c>
      <c r="Y3690" s="5">
        <v>5.5</v>
      </c>
      <c r="Z3690" s="24">
        <v>1</v>
      </c>
      <c r="AA3690"/>
      <c r="AB3690"/>
      <c r="AC3690"/>
      <c r="AD3690"/>
      <c r="AE3690">
        <f t="shared" si="228"/>
        <v>1</v>
      </c>
      <c r="AF3690">
        <f t="shared" si="229"/>
        <v>0.5</v>
      </c>
      <c r="AG3690">
        <f t="shared" si="230"/>
        <v>10.5</v>
      </c>
      <c r="AH3690" s="31">
        <f t="shared" si="231"/>
        <v>2</v>
      </c>
    </row>
    <row r="3691" ht="14" hidden="1" spans="1:34">
      <c r="A3691" s="16" t="s">
        <v>7383</v>
      </c>
      <c r="B3691" s="17" t="s">
        <v>7384</v>
      </c>
      <c r="C3691" s="17" t="s">
        <v>5285</v>
      </c>
      <c r="D3691" s="17" t="s">
        <v>7338</v>
      </c>
      <c r="E3691" s="17">
        <v>2023</v>
      </c>
      <c r="F3691" s="18" t="s">
        <v>22</v>
      </c>
      <c r="G3691" s="19"/>
      <c r="J3691" s="24"/>
      <c r="N3691" s="24"/>
      <c r="R3691" s="24"/>
      <c r="S3691" s="25">
        <v>0</v>
      </c>
      <c r="T3691" s="25">
        <v>0</v>
      </c>
      <c r="U3691" s="25">
        <v>1.5</v>
      </c>
      <c r="V3691" s="26">
        <v>0.75</v>
      </c>
      <c r="W3691" s="5">
        <v>1</v>
      </c>
      <c r="X3691" s="5">
        <v>0.5</v>
      </c>
      <c r="Y3691" s="5">
        <v>0.25</v>
      </c>
      <c r="Z3691" s="24">
        <v>0</v>
      </c>
      <c r="AA3691"/>
      <c r="AB3691"/>
      <c r="AC3691"/>
      <c r="AD3691"/>
      <c r="AE3691">
        <f t="shared" si="228"/>
        <v>1</v>
      </c>
      <c r="AF3691">
        <f t="shared" si="229"/>
        <v>0.5</v>
      </c>
      <c r="AG3691">
        <f t="shared" si="230"/>
        <v>1.75</v>
      </c>
      <c r="AH3691" s="31">
        <f t="shared" si="231"/>
        <v>0.75</v>
      </c>
    </row>
    <row r="3692" ht="14" hidden="1" spans="1:34">
      <c r="A3692" s="16" t="s">
        <v>7385</v>
      </c>
      <c r="B3692" s="17" t="s">
        <v>7386</v>
      </c>
      <c r="C3692" s="17" t="s">
        <v>5285</v>
      </c>
      <c r="D3692" s="17" t="s">
        <v>7338</v>
      </c>
      <c r="E3692" s="17">
        <v>2023</v>
      </c>
      <c r="F3692" s="18" t="s">
        <v>22</v>
      </c>
      <c r="G3692" s="19"/>
      <c r="J3692" s="24"/>
      <c r="N3692" s="24"/>
      <c r="R3692" s="24"/>
      <c r="S3692" s="25">
        <v>0</v>
      </c>
      <c r="T3692" s="25">
        <v>0</v>
      </c>
      <c r="U3692" s="25">
        <v>0</v>
      </c>
      <c r="V3692" s="26">
        <v>0</v>
      </c>
      <c r="W3692" s="5">
        <v>1</v>
      </c>
      <c r="X3692" s="5">
        <v>0.25</v>
      </c>
      <c r="Y3692" s="5">
        <v>0</v>
      </c>
      <c r="Z3692" s="24">
        <v>0</v>
      </c>
      <c r="AA3692"/>
      <c r="AB3692"/>
      <c r="AC3692"/>
      <c r="AD3692"/>
      <c r="AE3692">
        <f t="shared" si="228"/>
        <v>1</v>
      </c>
      <c r="AF3692">
        <f t="shared" si="229"/>
        <v>0.25</v>
      </c>
      <c r="AG3692">
        <f t="shared" si="230"/>
        <v>0</v>
      </c>
      <c r="AH3692" s="31">
        <f t="shared" si="231"/>
        <v>0</v>
      </c>
    </row>
    <row r="3693" ht="14" hidden="1" spans="1:34">
      <c r="A3693" s="16" t="s">
        <v>7387</v>
      </c>
      <c r="B3693" s="17" t="s">
        <v>7388</v>
      </c>
      <c r="C3693" s="17" t="s">
        <v>5285</v>
      </c>
      <c r="D3693" s="17" t="s">
        <v>7338</v>
      </c>
      <c r="E3693" s="17">
        <v>2023</v>
      </c>
      <c r="F3693" s="18" t="s">
        <v>22</v>
      </c>
      <c r="G3693" s="19"/>
      <c r="J3693" s="24"/>
      <c r="N3693" s="24"/>
      <c r="O3693" s="5">
        <v>0</v>
      </c>
      <c r="P3693" s="5">
        <v>0</v>
      </c>
      <c r="Q3693" s="5">
        <v>0.5</v>
      </c>
      <c r="R3693" s="24">
        <v>0</v>
      </c>
      <c r="S3693" s="25">
        <v>0</v>
      </c>
      <c r="T3693" s="25">
        <v>0</v>
      </c>
      <c r="U3693" s="25">
        <v>3</v>
      </c>
      <c r="V3693" s="26">
        <v>0.75</v>
      </c>
      <c r="W3693" s="5">
        <v>1</v>
      </c>
      <c r="X3693" s="5">
        <v>0.5</v>
      </c>
      <c r="Y3693" s="5">
        <v>0.5</v>
      </c>
      <c r="Z3693" s="24">
        <v>0</v>
      </c>
      <c r="AA3693"/>
      <c r="AB3693"/>
      <c r="AC3693"/>
      <c r="AD3693"/>
      <c r="AE3693">
        <f t="shared" si="228"/>
        <v>1</v>
      </c>
      <c r="AF3693">
        <f t="shared" si="229"/>
        <v>0.5</v>
      </c>
      <c r="AG3693">
        <f t="shared" si="230"/>
        <v>4</v>
      </c>
      <c r="AH3693" s="31">
        <f t="shared" si="231"/>
        <v>0.75</v>
      </c>
    </row>
    <row r="3694" ht="14" hidden="1" spans="1:34">
      <c r="A3694" s="16" t="s">
        <v>7389</v>
      </c>
      <c r="B3694" s="17" t="s">
        <v>7390</v>
      </c>
      <c r="C3694" s="17" t="s">
        <v>5285</v>
      </c>
      <c r="D3694" s="17" t="s">
        <v>7338</v>
      </c>
      <c r="E3694" s="17">
        <v>2023</v>
      </c>
      <c r="F3694" s="18" t="s">
        <v>22</v>
      </c>
      <c r="G3694" s="19"/>
      <c r="J3694" s="24"/>
      <c r="N3694" s="24"/>
      <c r="R3694" s="24"/>
      <c r="S3694" s="25">
        <v>0</v>
      </c>
      <c r="T3694" s="25">
        <v>0</v>
      </c>
      <c r="U3694" s="25">
        <v>1</v>
      </c>
      <c r="V3694" s="26">
        <v>0.5</v>
      </c>
      <c r="W3694" s="5">
        <v>0</v>
      </c>
      <c r="X3694" s="5">
        <v>0.25</v>
      </c>
      <c r="Y3694" s="5">
        <v>0</v>
      </c>
      <c r="Z3694" s="24">
        <v>0</v>
      </c>
      <c r="AA3694"/>
      <c r="AB3694"/>
      <c r="AC3694"/>
      <c r="AD3694"/>
      <c r="AE3694">
        <f t="shared" si="228"/>
        <v>0</v>
      </c>
      <c r="AF3694">
        <f t="shared" si="229"/>
        <v>0.25</v>
      </c>
      <c r="AG3694">
        <f t="shared" si="230"/>
        <v>1</v>
      </c>
      <c r="AH3694" s="31">
        <f t="shared" si="231"/>
        <v>0.5</v>
      </c>
    </row>
    <row r="3695" ht="14" hidden="1" spans="1:34">
      <c r="A3695" s="16" t="s">
        <v>7391</v>
      </c>
      <c r="B3695" s="17" t="s">
        <v>7392</v>
      </c>
      <c r="C3695" s="17" t="s">
        <v>5285</v>
      </c>
      <c r="D3695" s="17" t="s">
        <v>7338</v>
      </c>
      <c r="E3695" s="17">
        <v>2023</v>
      </c>
      <c r="F3695" s="18" t="s">
        <v>22</v>
      </c>
      <c r="G3695" s="19"/>
      <c r="J3695" s="24"/>
      <c r="N3695" s="24"/>
      <c r="O3695" s="5">
        <v>0</v>
      </c>
      <c r="P3695" s="5">
        <v>0</v>
      </c>
      <c r="Q3695" s="5">
        <v>0.5</v>
      </c>
      <c r="R3695" s="24">
        <v>0.5</v>
      </c>
      <c r="S3695" s="25">
        <v>0</v>
      </c>
      <c r="T3695" s="25">
        <v>0</v>
      </c>
      <c r="U3695" s="25">
        <v>0.5</v>
      </c>
      <c r="V3695" s="26">
        <v>1</v>
      </c>
      <c r="W3695" s="5">
        <v>1</v>
      </c>
      <c r="X3695" s="5">
        <v>0.5</v>
      </c>
      <c r="Y3695" s="5">
        <v>0.5</v>
      </c>
      <c r="Z3695" s="24">
        <v>0.5</v>
      </c>
      <c r="AA3695"/>
      <c r="AB3695"/>
      <c r="AC3695"/>
      <c r="AD3695"/>
      <c r="AE3695">
        <f t="shared" si="228"/>
        <v>1</v>
      </c>
      <c r="AF3695">
        <f t="shared" si="229"/>
        <v>0.5</v>
      </c>
      <c r="AG3695">
        <f t="shared" si="230"/>
        <v>1.5</v>
      </c>
      <c r="AH3695" s="31">
        <f t="shared" si="231"/>
        <v>2</v>
      </c>
    </row>
    <row r="3696" ht="14" hidden="1" spans="1:34">
      <c r="A3696" s="16" t="s">
        <v>7393</v>
      </c>
      <c r="B3696" s="17" t="s">
        <v>7394</v>
      </c>
      <c r="C3696" s="17" t="s">
        <v>5285</v>
      </c>
      <c r="D3696" s="17" t="s">
        <v>7338</v>
      </c>
      <c r="E3696" s="17">
        <v>2023</v>
      </c>
      <c r="F3696" s="18" t="s">
        <v>22</v>
      </c>
      <c r="G3696" s="19"/>
      <c r="J3696" s="24"/>
      <c r="N3696" s="24"/>
      <c r="R3696" s="24"/>
      <c r="S3696" s="25">
        <v>0</v>
      </c>
      <c r="T3696" s="25">
        <v>0</v>
      </c>
      <c r="U3696" s="25">
        <v>0</v>
      </c>
      <c r="V3696" s="26">
        <v>0</v>
      </c>
      <c r="W3696" s="5">
        <v>1</v>
      </c>
      <c r="X3696" s="5">
        <v>0</v>
      </c>
      <c r="Y3696" s="5">
        <v>0</v>
      </c>
      <c r="Z3696" s="24">
        <v>0</v>
      </c>
      <c r="AA3696"/>
      <c r="AB3696"/>
      <c r="AC3696"/>
      <c r="AD3696"/>
      <c r="AE3696">
        <f t="shared" si="228"/>
        <v>1</v>
      </c>
      <c r="AF3696">
        <f t="shared" si="229"/>
        <v>0</v>
      </c>
      <c r="AG3696">
        <f t="shared" si="230"/>
        <v>0</v>
      </c>
      <c r="AH3696" s="31">
        <f t="shared" si="231"/>
        <v>0</v>
      </c>
    </row>
    <row r="3697" ht="14" hidden="1" spans="1:34">
      <c r="A3697" s="16" t="s">
        <v>7395</v>
      </c>
      <c r="B3697" s="17" t="s">
        <v>7396</v>
      </c>
      <c r="C3697" s="17" t="s">
        <v>5285</v>
      </c>
      <c r="D3697" s="17" t="s">
        <v>7338</v>
      </c>
      <c r="E3697" s="17">
        <v>2023</v>
      </c>
      <c r="F3697" s="18" t="s">
        <v>22</v>
      </c>
      <c r="G3697" s="19"/>
      <c r="J3697" s="24"/>
      <c r="N3697" s="24"/>
      <c r="O3697" s="5">
        <v>0</v>
      </c>
      <c r="P3697" s="5">
        <v>0</v>
      </c>
      <c r="Q3697" s="5">
        <v>0.5</v>
      </c>
      <c r="R3697" s="24">
        <v>0</v>
      </c>
      <c r="S3697" s="25">
        <v>0</v>
      </c>
      <c r="T3697" s="25">
        <v>0</v>
      </c>
      <c r="U3697" s="25">
        <v>0</v>
      </c>
      <c r="V3697" s="26">
        <v>0</v>
      </c>
      <c r="W3697" s="5">
        <v>1</v>
      </c>
      <c r="X3697" s="5">
        <v>0</v>
      </c>
      <c r="Y3697" s="5">
        <v>0.5</v>
      </c>
      <c r="Z3697" s="24">
        <v>0</v>
      </c>
      <c r="AA3697"/>
      <c r="AB3697"/>
      <c r="AC3697"/>
      <c r="AD3697"/>
      <c r="AE3697">
        <f t="shared" si="228"/>
        <v>1</v>
      </c>
      <c r="AF3697">
        <f t="shared" si="229"/>
        <v>0</v>
      </c>
      <c r="AG3697">
        <f t="shared" si="230"/>
        <v>1</v>
      </c>
      <c r="AH3697" s="31">
        <f t="shared" si="231"/>
        <v>0</v>
      </c>
    </row>
    <row r="3698" ht="14" hidden="1" spans="1:34">
      <c r="A3698" s="16" t="s">
        <v>7397</v>
      </c>
      <c r="B3698" s="17" t="s">
        <v>7398</v>
      </c>
      <c r="C3698" s="17" t="s">
        <v>5285</v>
      </c>
      <c r="D3698" s="17" t="s">
        <v>7338</v>
      </c>
      <c r="E3698" s="17">
        <v>2023</v>
      </c>
      <c r="F3698" s="18" t="s">
        <v>22</v>
      </c>
      <c r="G3698" s="19"/>
      <c r="J3698" s="24"/>
      <c r="N3698" s="24"/>
      <c r="R3698" s="24"/>
      <c r="S3698" s="25">
        <v>0</v>
      </c>
      <c r="T3698" s="25">
        <v>0</v>
      </c>
      <c r="U3698" s="25">
        <v>0</v>
      </c>
      <c r="V3698" s="26">
        <v>0</v>
      </c>
      <c r="W3698" s="5">
        <v>0</v>
      </c>
      <c r="X3698" s="5">
        <v>0</v>
      </c>
      <c r="Y3698" s="5">
        <v>0</v>
      </c>
      <c r="Z3698" s="24">
        <v>0</v>
      </c>
      <c r="AA3698"/>
      <c r="AB3698"/>
      <c r="AC3698"/>
      <c r="AD3698"/>
      <c r="AE3698">
        <f t="shared" si="228"/>
        <v>0</v>
      </c>
      <c r="AF3698">
        <f t="shared" si="229"/>
        <v>0</v>
      </c>
      <c r="AG3698">
        <f t="shared" si="230"/>
        <v>0</v>
      </c>
      <c r="AH3698" s="31">
        <f t="shared" si="231"/>
        <v>0</v>
      </c>
    </row>
    <row r="3699" ht="14" hidden="1" spans="1:34">
      <c r="A3699" s="16" t="s">
        <v>7399</v>
      </c>
      <c r="B3699" s="17" t="s">
        <v>7400</v>
      </c>
      <c r="C3699" s="17" t="s">
        <v>5285</v>
      </c>
      <c r="D3699" s="17" t="s">
        <v>7338</v>
      </c>
      <c r="E3699" s="17">
        <v>2023</v>
      </c>
      <c r="F3699" s="18" t="s">
        <v>22</v>
      </c>
      <c r="G3699" s="19"/>
      <c r="J3699" s="24"/>
      <c r="N3699" s="24"/>
      <c r="R3699" s="24"/>
      <c r="S3699" s="25">
        <v>0</v>
      </c>
      <c r="T3699" s="25">
        <v>0</v>
      </c>
      <c r="U3699" s="25">
        <v>1.5</v>
      </c>
      <c r="V3699" s="26">
        <v>0</v>
      </c>
      <c r="W3699" s="5">
        <v>0</v>
      </c>
      <c r="X3699" s="5">
        <v>0</v>
      </c>
      <c r="Y3699" s="5">
        <v>0</v>
      </c>
      <c r="Z3699" s="24">
        <v>0</v>
      </c>
      <c r="AA3699"/>
      <c r="AB3699"/>
      <c r="AC3699"/>
      <c r="AD3699"/>
      <c r="AE3699">
        <f t="shared" si="228"/>
        <v>0</v>
      </c>
      <c r="AF3699">
        <f t="shared" si="229"/>
        <v>0</v>
      </c>
      <c r="AG3699">
        <f t="shared" si="230"/>
        <v>1.5</v>
      </c>
      <c r="AH3699" s="31">
        <f t="shared" si="231"/>
        <v>0</v>
      </c>
    </row>
    <row r="3700" ht="14" hidden="1" spans="1:34">
      <c r="A3700" s="16" t="s">
        <v>7401</v>
      </c>
      <c r="B3700" s="17" t="s">
        <v>7402</v>
      </c>
      <c r="C3700" s="17" t="s">
        <v>5285</v>
      </c>
      <c r="D3700" s="17" t="s">
        <v>7338</v>
      </c>
      <c r="E3700" s="17">
        <v>2023</v>
      </c>
      <c r="F3700" s="18" t="s">
        <v>22</v>
      </c>
      <c r="G3700" s="19"/>
      <c r="J3700" s="24"/>
      <c r="N3700" s="24"/>
      <c r="O3700" s="5">
        <v>0</v>
      </c>
      <c r="P3700" s="5">
        <v>0</v>
      </c>
      <c r="Q3700" s="5">
        <v>0.5</v>
      </c>
      <c r="R3700" s="24">
        <v>0</v>
      </c>
      <c r="S3700" s="25">
        <v>0</v>
      </c>
      <c r="T3700" s="25">
        <v>0</v>
      </c>
      <c r="U3700" s="25">
        <v>0</v>
      </c>
      <c r="V3700" s="26">
        <v>0</v>
      </c>
      <c r="W3700" s="5">
        <v>1</v>
      </c>
      <c r="X3700" s="5">
        <v>0</v>
      </c>
      <c r="Y3700" s="5">
        <v>0.5</v>
      </c>
      <c r="Z3700" s="24">
        <v>0</v>
      </c>
      <c r="AA3700"/>
      <c r="AB3700"/>
      <c r="AC3700"/>
      <c r="AD3700"/>
      <c r="AE3700">
        <f t="shared" si="228"/>
        <v>1</v>
      </c>
      <c r="AF3700">
        <f t="shared" si="229"/>
        <v>0</v>
      </c>
      <c r="AG3700">
        <f t="shared" si="230"/>
        <v>1</v>
      </c>
      <c r="AH3700" s="31">
        <f t="shared" si="231"/>
        <v>0</v>
      </c>
    </row>
    <row r="3701" ht="14" hidden="1" spans="1:34">
      <c r="A3701" s="16" t="s">
        <v>7403</v>
      </c>
      <c r="B3701" s="17" t="s">
        <v>7404</v>
      </c>
      <c r="C3701" s="17" t="s">
        <v>5285</v>
      </c>
      <c r="D3701" s="17" t="s">
        <v>7338</v>
      </c>
      <c r="E3701" s="17">
        <v>2023</v>
      </c>
      <c r="F3701" s="18" t="s">
        <v>22</v>
      </c>
      <c r="G3701" s="19"/>
      <c r="J3701" s="24"/>
      <c r="N3701" s="24"/>
      <c r="R3701" s="24"/>
      <c r="S3701" s="25">
        <v>0</v>
      </c>
      <c r="T3701" s="25">
        <v>0</v>
      </c>
      <c r="U3701" s="25">
        <v>0</v>
      </c>
      <c r="V3701" s="26">
        <v>0</v>
      </c>
      <c r="W3701" s="5">
        <v>1</v>
      </c>
      <c r="X3701" s="5">
        <v>0</v>
      </c>
      <c r="Y3701" s="5">
        <v>0</v>
      </c>
      <c r="Z3701" s="24">
        <v>0</v>
      </c>
      <c r="AA3701"/>
      <c r="AB3701"/>
      <c r="AC3701"/>
      <c r="AD3701"/>
      <c r="AE3701">
        <f t="shared" si="228"/>
        <v>1</v>
      </c>
      <c r="AF3701">
        <f t="shared" si="229"/>
        <v>0</v>
      </c>
      <c r="AG3701">
        <f t="shared" si="230"/>
        <v>0</v>
      </c>
      <c r="AH3701" s="31">
        <f t="shared" si="231"/>
        <v>0</v>
      </c>
    </row>
    <row r="3702" ht="14" hidden="1" spans="1:34">
      <c r="A3702" s="16" t="s">
        <v>7405</v>
      </c>
      <c r="B3702" s="17" t="s">
        <v>4210</v>
      </c>
      <c r="C3702" s="17" t="s">
        <v>5285</v>
      </c>
      <c r="D3702" s="17" t="s">
        <v>7338</v>
      </c>
      <c r="E3702" s="17">
        <v>2023</v>
      </c>
      <c r="F3702" s="18" t="s">
        <v>22</v>
      </c>
      <c r="G3702" s="19"/>
      <c r="J3702" s="24"/>
      <c r="N3702" s="24"/>
      <c r="R3702" s="24"/>
      <c r="S3702" s="25">
        <v>0</v>
      </c>
      <c r="T3702" s="25">
        <v>0</v>
      </c>
      <c r="U3702" s="25">
        <v>0.5</v>
      </c>
      <c r="V3702" s="26">
        <v>0</v>
      </c>
      <c r="W3702" s="5">
        <v>0</v>
      </c>
      <c r="X3702" s="5">
        <v>0</v>
      </c>
      <c r="Y3702" s="5">
        <v>0</v>
      </c>
      <c r="Z3702" s="24">
        <v>0</v>
      </c>
      <c r="AA3702"/>
      <c r="AB3702"/>
      <c r="AC3702"/>
      <c r="AD3702"/>
      <c r="AE3702">
        <f t="shared" si="228"/>
        <v>0</v>
      </c>
      <c r="AF3702">
        <f t="shared" si="229"/>
        <v>0</v>
      </c>
      <c r="AG3702">
        <f t="shared" si="230"/>
        <v>0.5</v>
      </c>
      <c r="AH3702" s="31">
        <f t="shared" si="231"/>
        <v>0</v>
      </c>
    </row>
    <row r="3703" ht="14" hidden="1" spans="1:34">
      <c r="A3703" s="16" t="s">
        <v>7406</v>
      </c>
      <c r="B3703" s="17" t="s">
        <v>7407</v>
      </c>
      <c r="C3703" s="17" t="s">
        <v>5285</v>
      </c>
      <c r="D3703" s="17" t="s">
        <v>7338</v>
      </c>
      <c r="E3703" s="17">
        <v>2023</v>
      </c>
      <c r="F3703" s="18" t="s">
        <v>22</v>
      </c>
      <c r="G3703" s="19"/>
      <c r="J3703" s="24"/>
      <c r="N3703" s="24"/>
      <c r="R3703" s="24"/>
      <c r="S3703" s="25">
        <v>0</v>
      </c>
      <c r="T3703" s="25">
        <v>0</v>
      </c>
      <c r="U3703" s="25">
        <v>0</v>
      </c>
      <c r="V3703" s="26">
        <v>0</v>
      </c>
      <c r="W3703" s="5">
        <v>0</v>
      </c>
      <c r="X3703" s="5">
        <v>0</v>
      </c>
      <c r="Y3703" s="5">
        <v>0</v>
      </c>
      <c r="Z3703" s="24">
        <v>0</v>
      </c>
      <c r="AA3703"/>
      <c r="AB3703"/>
      <c r="AC3703"/>
      <c r="AD3703"/>
      <c r="AE3703">
        <f t="shared" si="228"/>
        <v>0</v>
      </c>
      <c r="AF3703">
        <f t="shared" si="229"/>
        <v>0</v>
      </c>
      <c r="AG3703">
        <f t="shared" si="230"/>
        <v>0</v>
      </c>
      <c r="AH3703" s="31">
        <f t="shared" si="231"/>
        <v>0</v>
      </c>
    </row>
    <row r="3704" ht="14" hidden="1" spans="1:34">
      <c r="A3704" s="16" t="s">
        <v>7408</v>
      </c>
      <c r="B3704" s="17" t="s">
        <v>7409</v>
      </c>
      <c r="C3704" s="17" t="s">
        <v>5285</v>
      </c>
      <c r="D3704" s="17" t="s">
        <v>7338</v>
      </c>
      <c r="E3704" s="17">
        <v>2023</v>
      </c>
      <c r="F3704" s="18" t="s">
        <v>22</v>
      </c>
      <c r="G3704" s="19"/>
      <c r="J3704" s="24"/>
      <c r="N3704" s="24"/>
      <c r="O3704" s="5">
        <v>0</v>
      </c>
      <c r="P3704" s="5">
        <v>0</v>
      </c>
      <c r="Q3704" s="5">
        <v>0.5</v>
      </c>
      <c r="R3704" s="24">
        <v>0.5</v>
      </c>
      <c r="S3704" s="25">
        <v>0</v>
      </c>
      <c r="T3704" s="25">
        <v>0</v>
      </c>
      <c r="U3704" s="25">
        <v>2.5</v>
      </c>
      <c r="V3704" s="26">
        <v>0.5</v>
      </c>
      <c r="W3704" s="5">
        <v>1</v>
      </c>
      <c r="X3704" s="5">
        <v>0.5</v>
      </c>
      <c r="Y3704" s="5">
        <v>2</v>
      </c>
      <c r="Z3704" s="24">
        <v>1</v>
      </c>
      <c r="AA3704"/>
      <c r="AB3704"/>
      <c r="AC3704"/>
      <c r="AD3704"/>
      <c r="AE3704">
        <f t="shared" si="228"/>
        <v>1</v>
      </c>
      <c r="AF3704">
        <f t="shared" si="229"/>
        <v>0.5</v>
      </c>
      <c r="AG3704">
        <f t="shared" si="230"/>
        <v>5</v>
      </c>
      <c r="AH3704" s="31">
        <f t="shared" si="231"/>
        <v>2</v>
      </c>
    </row>
    <row r="3705" ht="14" hidden="1" spans="1:34">
      <c r="A3705" s="16" t="s">
        <v>7410</v>
      </c>
      <c r="B3705" s="17" t="s">
        <v>7411</v>
      </c>
      <c r="C3705" s="17" t="s">
        <v>5285</v>
      </c>
      <c r="D3705" s="17" t="s">
        <v>7338</v>
      </c>
      <c r="E3705" s="17">
        <v>2023</v>
      </c>
      <c r="F3705" s="18" t="s">
        <v>22</v>
      </c>
      <c r="G3705" s="19"/>
      <c r="J3705" s="24"/>
      <c r="N3705" s="24"/>
      <c r="R3705" s="24"/>
      <c r="S3705" s="25">
        <v>0</v>
      </c>
      <c r="T3705" s="25">
        <v>0</v>
      </c>
      <c r="U3705" s="25">
        <v>0</v>
      </c>
      <c r="V3705" s="26">
        <v>0</v>
      </c>
      <c r="W3705" s="5">
        <v>0</v>
      </c>
      <c r="X3705" s="5">
        <v>0</v>
      </c>
      <c r="Y3705" s="5">
        <v>0</v>
      </c>
      <c r="Z3705" s="24">
        <v>0</v>
      </c>
      <c r="AA3705"/>
      <c r="AB3705"/>
      <c r="AC3705"/>
      <c r="AD3705"/>
      <c r="AE3705">
        <f t="shared" si="228"/>
        <v>0</v>
      </c>
      <c r="AF3705">
        <f t="shared" si="229"/>
        <v>0</v>
      </c>
      <c r="AG3705">
        <f t="shared" si="230"/>
        <v>0</v>
      </c>
      <c r="AH3705" s="31">
        <f t="shared" si="231"/>
        <v>0</v>
      </c>
    </row>
    <row r="3706" ht="14" hidden="1" spans="1:34">
      <c r="A3706" s="16" t="s">
        <v>7412</v>
      </c>
      <c r="B3706" s="17" t="s">
        <v>7413</v>
      </c>
      <c r="C3706" s="17" t="s">
        <v>5285</v>
      </c>
      <c r="D3706" s="17" t="s">
        <v>7338</v>
      </c>
      <c r="E3706" s="17">
        <v>2023</v>
      </c>
      <c r="F3706" s="18" t="s">
        <v>22</v>
      </c>
      <c r="G3706" s="19"/>
      <c r="J3706" s="24"/>
      <c r="N3706" s="24"/>
      <c r="O3706" s="5">
        <v>0</v>
      </c>
      <c r="P3706" s="5">
        <v>0</v>
      </c>
      <c r="Q3706" s="5">
        <v>0</v>
      </c>
      <c r="R3706" s="24">
        <v>0.5</v>
      </c>
      <c r="S3706" s="25">
        <v>0</v>
      </c>
      <c r="T3706" s="25">
        <v>0</v>
      </c>
      <c r="U3706" s="25">
        <v>1</v>
      </c>
      <c r="V3706" s="26">
        <v>0.25</v>
      </c>
      <c r="W3706" s="5">
        <v>1</v>
      </c>
      <c r="X3706" s="5">
        <v>0.5</v>
      </c>
      <c r="Y3706" s="5">
        <v>1.5</v>
      </c>
      <c r="Z3706" s="24">
        <v>0.5</v>
      </c>
      <c r="AA3706"/>
      <c r="AB3706"/>
      <c r="AC3706"/>
      <c r="AD3706"/>
      <c r="AE3706">
        <f t="shared" si="228"/>
        <v>1</v>
      </c>
      <c r="AF3706">
        <f t="shared" si="229"/>
        <v>0.5</v>
      </c>
      <c r="AG3706">
        <f t="shared" si="230"/>
        <v>2.5</v>
      </c>
      <c r="AH3706" s="31">
        <f t="shared" si="231"/>
        <v>1.25</v>
      </c>
    </row>
    <row r="3707" ht="14" hidden="1" spans="1:34">
      <c r="A3707" s="16" t="s">
        <v>7414</v>
      </c>
      <c r="B3707" s="17" t="s">
        <v>5895</v>
      </c>
      <c r="C3707" s="17" t="s">
        <v>5285</v>
      </c>
      <c r="D3707" s="17" t="s">
        <v>7338</v>
      </c>
      <c r="E3707" s="17">
        <v>2023</v>
      </c>
      <c r="F3707" s="18" t="s">
        <v>22</v>
      </c>
      <c r="G3707" s="19"/>
      <c r="J3707" s="24"/>
      <c r="N3707" s="24"/>
      <c r="O3707" s="5">
        <v>0</v>
      </c>
      <c r="P3707" s="5">
        <v>0</v>
      </c>
      <c r="Q3707" s="5">
        <v>0.5</v>
      </c>
      <c r="R3707" s="24">
        <v>0</v>
      </c>
      <c r="S3707" s="25">
        <v>0</v>
      </c>
      <c r="T3707" s="25">
        <v>0</v>
      </c>
      <c r="U3707" s="25">
        <v>2</v>
      </c>
      <c r="V3707" s="26">
        <v>0.5</v>
      </c>
      <c r="W3707" s="5">
        <v>1</v>
      </c>
      <c r="X3707" s="5">
        <v>0.25</v>
      </c>
      <c r="Y3707" s="5">
        <v>0</v>
      </c>
      <c r="Z3707" s="24">
        <v>0</v>
      </c>
      <c r="AA3707"/>
      <c r="AB3707"/>
      <c r="AC3707"/>
      <c r="AD3707"/>
      <c r="AE3707">
        <f t="shared" si="228"/>
        <v>1</v>
      </c>
      <c r="AF3707">
        <f t="shared" si="229"/>
        <v>0.25</v>
      </c>
      <c r="AG3707">
        <f t="shared" si="230"/>
        <v>2.5</v>
      </c>
      <c r="AH3707" s="31">
        <f t="shared" si="231"/>
        <v>0.5</v>
      </c>
    </row>
    <row r="3708" ht="14" hidden="1" spans="1:34">
      <c r="A3708" s="16" t="s">
        <v>7415</v>
      </c>
      <c r="B3708" s="17" t="s">
        <v>7416</v>
      </c>
      <c r="C3708" s="17" t="s">
        <v>5285</v>
      </c>
      <c r="D3708" s="17" t="s">
        <v>7338</v>
      </c>
      <c r="E3708" s="17">
        <v>2023</v>
      </c>
      <c r="F3708" s="18" t="s">
        <v>22</v>
      </c>
      <c r="G3708" s="19"/>
      <c r="J3708" s="24"/>
      <c r="N3708" s="24"/>
      <c r="O3708" s="5">
        <v>0</v>
      </c>
      <c r="P3708" s="5">
        <v>0</v>
      </c>
      <c r="Q3708" s="5">
        <v>0.5</v>
      </c>
      <c r="R3708" s="24">
        <v>1</v>
      </c>
      <c r="S3708" s="25">
        <v>0</v>
      </c>
      <c r="T3708" s="25">
        <v>0</v>
      </c>
      <c r="U3708" s="25">
        <v>3</v>
      </c>
      <c r="V3708" s="26">
        <v>0.5</v>
      </c>
      <c r="W3708" s="5">
        <v>1</v>
      </c>
      <c r="X3708" s="5">
        <v>0.25</v>
      </c>
      <c r="Y3708" s="5">
        <v>0</v>
      </c>
      <c r="Z3708" s="24">
        <v>0</v>
      </c>
      <c r="AA3708"/>
      <c r="AB3708"/>
      <c r="AC3708"/>
      <c r="AD3708"/>
      <c r="AE3708">
        <f t="shared" si="228"/>
        <v>1</v>
      </c>
      <c r="AF3708">
        <f t="shared" si="229"/>
        <v>0.25</v>
      </c>
      <c r="AG3708">
        <f t="shared" si="230"/>
        <v>3.5</v>
      </c>
      <c r="AH3708" s="31">
        <f t="shared" si="231"/>
        <v>1.5</v>
      </c>
    </row>
    <row r="3709" ht="14" hidden="1" spans="1:34">
      <c r="A3709" s="16" t="s">
        <v>7417</v>
      </c>
      <c r="B3709" s="17" t="s">
        <v>7418</v>
      </c>
      <c r="C3709" s="17" t="s">
        <v>5285</v>
      </c>
      <c r="D3709" s="17" t="s">
        <v>7338</v>
      </c>
      <c r="E3709" s="17">
        <v>2023</v>
      </c>
      <c r="F3709" s="18" t="s">
        <v>22</v>
      </c>
      <c r="G3709" s="19"/>
      <c r="J3709" s="24"/>
      <c r="N3709" s="24"/>
      <c r="R3709" s="24"/>
      <c r="S3709" s="25">
        <v>0</v>
      </c>
      <c r="T3709" s="25">
        <v>0</v>
      </c>
      <c r="U3709" s="25">
        <v>0</v>
      </c>
      <c r="V3709" s="26">
        <v>0</v>
      </c>
      <c r="W3709" s="5">
        <v>0</v>
      </c>
      <c r="X3709" s="5">
        <v>0</v>
      </c>
      <c r="Y3709" s="5">
        <v>0</v>
      </c>
      <c r="Z3709" s="24">
        <v>0</v>
      </c>
      <c r="AA3709"/>
      <c r="AB3709"/>
      <c r="AC3709"/>
      <c r="AD3709"/>
      <c r="AE3709">
        <f t="shared" si="228"/>
        <v>0</v>
      </c>
      <c r="AF3709">
        <f t="shared" si="229"/>
        <v>0</v>
      </c>
      <c r="AG3709">
        <f t="shared" si="230"/>
        <v>0</v>
      </c>
      <c r="AH3709" s="31">
        <f t="shared" si="231"/>
        <v>0</v>
      </c>
    </row>
    <row r="3710" ht="14" hidden="1" spans="1:34">
      <c r="A3710" s="16" t="s">
        <v>7419</v>
      </c>
      <c r="B3710" s="17" t="s">
        <v>7420</v>
      </c>
      <c r="C3710" s="17" t="s">
        <v>5285</v>
      </c>
      <c r="D3710" s="17" t="s">
        <v>7338</v>
      </c>
      <c r="E3710" s="17">
        <v>2023</v>
      </c>
      <c r="F3710" s="18" t="s">
        <v>22</v>
      </c>
      <c r="G3710" s="19"/>
      <c r="J3710" s="24"/>
      <c r="N3710" s="24"/>
      <c r="R3710" s="24"/>
      <c r="S3710" s="25">
        <v>0</v>
      </c>
      <c r="T3710" s="25">
        <v>0</v>
      </c>
      <c r="U3710" s="25">
        <v>1.5</v>
      </c>
      <c r="V3710" s="26">
        <v>0.5</v>
      </c>
      <c r="W3710" s="5">
        <v>0</v>
      </c>
      <c r="X3710" s="5">
        <v>0</v>
      </c>
      <c r="Y3710" s="5">
        <v>0</v>
      </c>
      <c r="Z3710" s="24">
        <v>0</v>
      </c>
      <c r="AA3710"/>
      <c r="AB3710"/>
      <c r="AC3710"/>
      <c r="AD3710"/>
      <c r="AE3710">
        <f t="shared" si="228"/>
        <v>0</v>
      </c>
      <c r="AF3710">
        <f t="shared" si="229"/>
        <v>0</v>
      </c>
      <c r="AG3710">
        <f t="shared" si="230"/>
        <v>1.5</v>
      </c>
      <c r="AH3710" s="31">
        <f t="shared" si="231"/>
        <v>0.5</v>
      </c>
    </row>
    <row r="3711" ht="14" hidden="1" spans="1:34">
      <c r="A3711" s="16" t="s">
        <v>7421</v>
      </c>
      <c r="B3711" s="17" t="s">
        <v>7422</v>
      </c>
      <c r="C3711" s="17" t="s">
        <v>5285</v>
      </c>
      <c r="D3711" s="17" t="s">
        <v>7338</v>
      </c>
      <c r="E3711" s="17">
        <v>2023</v>
      </c>
      <c r="F3711" s="18" t="s">
        <v>22</v>
      </c>
      <c r="G3711" s="19"/>
      <c r="J3711" s="24"/>
      <c r="N3711" s="24"/>
      <c r="R3711" s="24"/>
      <c r="S3711" s="25">
        <v>0</v>
      </c>
      <c r="T3711" s="25">
        <v>0</v>
      </c>
      <c r="U3711" s="25">
        <v>0</v>
      </c>
      <c r="V3711" s="26">
        <v>0.5</v>
      </c>
      <c r="W3711" s="5">
        <v>0</v>
      </c>
      <c r="X3711" s="5">
        <v>0</v>
      </c>
      <c r="Y3711" s="5">
        <v>0</v>
      </c>
      <c r="Z3711" s="24">
        <v>0</v>
      </c>
      <c r="AA3711"/>
      <c r="AB3711"/>
      <c r="AC3711"/>
      <c r="AD3711"/>
      <c r="AE3711">
        <f t="shared" si="228"/>
        <v>0</v>
      </c>
      <c r="AF3711">
        <f t="shared" si="229"/>
        <v>0</v>
      </c>
      <c r="AG3711">
        <f t="shared" si="230"/>
        <v>0</v>
      </c>
      <c r="AH3711" s="31">
        <f t="shared" si="231"/>
        <v>0.5</v>
      </c>
    </row>
    <row r="3712" ht="14" hidden="1" spans="1:34">
      <c r="A3712" s="16" t="s">
        <v>7423</v>
      </c>
      <c r="B3712" s="17" t="s">
        <v>7424</v>
      </c>
      <c r="C3712" s="17" t="s">
        <v>5285</v>
      </c>
      <c r="D3712" s="17" t="s">
        <v>7338</v>
      </c>
      <c r="E3712" s="17">
        <v>2023</v>
      </c>
      <c r="F3712" s="18" t="s">
        <v>22</v>
      </c>
      <c r="G3712" s="19"/>
      <c r="J3712" s="24"/>
      <c r="N3712" s="24"/>
      <c r="O3712" s="5">
        <v>0</v>
      </c>
      <c r="P3712" s="5">
        <v>0</v>
      </c>
      <c r="Q3712" s="5">
        <v>0.5</v>
      </c>
      <c r="R3712" s="24">
        <v>0</v>
      </c>
      <c r="S3712" s="25">
        <v>0</v>
      </c>
      <c r="T3712" s="25">
        <v>0</v>
      </c>
      <c r="U3712" s="25">
        <v>1.5</v>
      </c>
      <c r="V3712" s="26">
        <v>1.5</v>
      </c>
      <c r="W3712" s="5">
        <v>1</v>
      </c>
      <c r="X3712" s="5">
        <v>0.25</v>
      </c>
      <c r="Y3712" s="5">
        <v>0</v>
      </c>
      <c r="Z3712" s="24">
        <v>0</v>
      </c>
      <c r="AA3712"/>
      <c r="AB3712"/>
      <c r="AC3712"/>
      <c r="AD3712"/>
      <c r="AE3712">
        <f t="shared" si="228"/>
        <v>1</v>
      </c>
      <c r="AF3712">
        <f t="shared" si="229"/>
        <v>0.25</v>
      </c>
      <c r="AG3712">
        <f t="shared" si="230"/>
        <v>2</v>
      </c>
      <c r="AH3712" s="31">
        <f t="shared" si="231"/>
        <v>1.5</v>
      </c>
    </row>
    <row r="3713" ht="14" hidden="1" spans="1:34">
      <c r="A3713" s="16" t="s">
        <v>7425</v>
      </c>
      <c r="B3713" s="17" t="s">
        <v>7426</v>
      </c>
      <c r="C3713" s="17" t="s">
        <v>5285</v>
      </c>
      <c r="D3713" s="17" t="s">
        <v>7338</v>
      </c>
      <c r="E3713" s="17">
        <v>2023</v>
      </c>
      <c r="F3713" s="18" t="s">
        <v>22</v>
      </c>
      <c r="G3713" s="19"/>
      <c r="J3713" s="24"/>
      <c r="N3713" s="24"/>
      <c r="O3713" s="5">
        <v>0</v>
      </c>
      <c r="P3713" s="5">
        <v>0</v>
      </c>
      <c r="Q3713" s="5">
        <v>0</v>
      </c>
      <c r="R3713" s="24">
        <v>0.5</v>
      </c>
      <c r="S3713" s="25">
        <v>0</v>
      </c>
      <c r="T3713" s="25">
        <v>0</v>
      </c>
      <c r="U3713" s="25">
        <v>0</v>
      </c>
      <c r="V3713" s="26">
        <v>0</v>
      </c>
      <c r="W3713" s="5">
        <v>0</v>
      </c>
      <c r="X3713" s="5">
        <v>0</v>
      </c>
      <c r="Y3713" s="5">
        <v>0</v>
      </c>
      <c r="Z3713" s="24">
        <v>0</v>
      </c>
      <c r="AA3713"/>
      <c r="AB3713"/>
      <c r="AC3713"/>
      <c r="AD3713"/>
      <c r="AE3713">
        <f t="shared" si="228"/>
        <v>0</v>
      </c>
      <c r="AF3713">
        <f t="shared" si="229"/>
        <v>0</v>
      </c>
      <c r="AG3713">
        <f t="shared" si="230"/>
        <v>0</v>
      </c>
      <c r="AH3713" s="31">
        <f t="shared" si="231"/>
        <v>0.5</v>
      </c>
    </row>
    <row r="3714" ht="14" hidden="1" spans="1:34">
      <c r="A3714" s="37" t="s">
        <v>7427</v>
      </c>
      <c r="B3714" s="38" t="s">
        <v>7428</v>
      </c>
      <c r="C3714" s="38" t="s">
        <v>5285</v>
      </c>
      <c r="D3714" s="38" t="s">
        <v>7429</v>
      </c>
      <c r="E3714" s="38">
        <v>2024</v>
      </c>
      <c r="F3714" s="39" t="s">
        <v>22</v>
      </c>
      <c r="G3714" s="19"/>
      <c r="J3714" s="24"/>
      <c r="N3714" s="24"/>
      <c r="R3714" s="24"/>
      <c r="S3714" s="25"/>
      <c r="T3714" s="25"/>
      <c r="U3714" s="25"/>
      <c r="V3714" s="26"/>
      <c r="Z3714" s="24"/>
      <c r="AA3714"/>
      <c r="AB3714"/>
      <c r="AC3714"/>
      <c r="AD3714"/>
      <c r="AE3714">
        <f t="shared" si="228"/>
        <v>0</v>
      </c>
      <c r="AF3714">
        <f t="shared" si="229"/>
        <v>0</v>
      </c>
      <c r="AG3714">
        <f t="shared" si="230"/>
        <v>0</v>
      </c>
      <c r="AH3714" s="31">
        <f t="shared" si="231"/>
        <v>0</v>
      </c>
    </row>
    <row r="3715" ht="14" hidden="1" spans="1:34">
      <c r="A3715" s="37" t="s">
        <v>7430</v>
      </c>
      <c r="B3715" s="38" t="s">
        <v>7431</v>
      </c>
      <c r="C3715" s="38" t="s">
        <v>5285</v>
      </c>
      <c r="D3715" s="38" t="s">
        <v>7429</v>
      </c>
      <c r="E3715" s="38">
        <v>2024</v>
      </c>
      <c r="F3715" s="39" t="s">
        <v>22</v>
      </c>
      <c r="G3715" s="19"/>
      <c r="J3715" s="24"/>
      <c r="N3715" s="24"/>
      <c r="R3715" s="24"/>
      <c r="S3715" s="25"/>
      <c r="T3715" s="25"/>
      <c r="U3715" s="25"/>
      <c r="V3715" s="26"/>
      <c r="Z3715" s="24"/>
      <c r="AA3715"/>
      <c r="AB3715"/>
      <c r="AC3715"/>
      <c r="AD3715"/>
      <c r="AE3715">
        <f t="shared" si="228"/>
        <v>0</v>
      </c>
      <c r="AF3715">
        <f t="shared" si="229"/>
        <v>0</v>
      </c>
      <c r="AG3715">
        <f t="shared" si="230"/>
        <v>0</v>
      </c>
      <c r="AH3715" s="31">
        <f t="shared" si="231"/>
        <v>0</v>
      </c>
    </row>
    <row r="3716" ht="14" hidden="1" spans="1:34">
      <c r="A3716" s="37" t="s">
        <v>7432</v>
      </c>
      <c r="B3716" s="38" t="s">
        <v>7433</v>
      </c>
      <c r="C3716" s="38" t="s">
        <v>5285</v>
      </c>
      <c r="D3716" s="38" t="s">
        <v>7429</v>
      </c>
      <c r="E3716" s="38">
        <v>2024</v>
      </c>
      <c r="F3716" s="39" t="s">
        <v>22</v>
      </c>
      <c r="G3716" s="19"/>
      <c r="J3716" s="24"/>
      <c r="N3716" s="24"/>
      <c r="R3716" s="24"/>
      <c r="S3716" s="25"/>
      <c r="T3716" s="25"/>
      <c r="U3716" s="25"/>
      <c r="V3716" s="26"/>
      <c r="Z3716" s="24"/>
      <c r="AA3716"/>
      <c r="AB3716"/>
      <c r="AC3716"/>
      <c r="AD3716"/>
      <c r="AE3716">
        <f t="shared" si="228"/>
        <v>0</v>
      </c>
      <c r="AF3716">
        <f t="shared" si="229"/>
        <v>0</v>
      </c>
      <c r="AG3716">
        <f t="shared" si="230"/>
        <v>0</v>
      </c>
      <c r="AH3716" s="31">
        <f t="shared" si="231"/>
        <v>0</v>
      </c>
    </row>
    <row r="3717" ht="14" hidden="1" spans="1:34">
      <c r="A3717" s="37" t="s">
        <v>7434</v>
      </c>
      <c r="B3717" s="38" t="s">
        <v>7435</v>
      </c>
      <c r="C3717" s="38" t="s">
        <v>5285</v>
      </c>
      <c r="D3717" s="38" t="s">
        <v>7429</v>
      </c>
      <c r="E3717" s="38">
        <v>2024</v>
      </c>
      <c r="F3717" s="39" t="s">
        <v>22</v>
      </c>
      <c r="G3717" s="19"/>
      <c r="J3717" s="24"/>
      <c r="N3717" s="24"/>
      <c r="R3717" s="24"/>
      <c r="S3717" s="25"/>
      <c r="T3717" s="25"/>
      <c r="U3717" s="25"/>
      <c r="V3717" s="26"/>
      <c r="Z3717" s="24"/>
      <c r="AA3717"/>
      <c r="AB3717"/>
      <c r="AC3717"/>
      <c r="AD3717"/>
      <c r="AE3717">
        <f t="shared" ref="AE3717:AE3780" si="232">W3717+S3717+O3717+K3717+G3717</f>
        <v>0</v>
      </c>
      <c r="AF3717">
        <f t="shared" ref="AF3717:AF3780" si="233">X3717+T3717+P3717+L3717+H3717</f>
        <v>0</v>
      </c>
      <c r="AG3717">
        <f t="shared" ref="AG3717:AG3780" si="234">Y3717+U3717+Q3717+M3717+I3717</f>
        <v>0</v>
      </c>
      <c r="AH3717" s="31">
        <f t="shared" ref="AH3717:AH3780" si="235">Z3717+V3717+R3717+N3717+J3717</f>
        <v>0</v>
      </c>
    </row>
    <row r="3718" ht="14" hidden="1" spans="1:34">
      <c r="A3718" s="37" t="s">
        <v>7436</v>
      </c>
      <c r="B3718" s="38" t="s">
        <v>7437</v>
      </c>
      <c r="C3718" s="38" t="s">
        <v>5285</v>
      </c>
      <c r="D3718" s="38" t="s">
        <v>7429</v>
      </c>
      <c r="E3718" s="38">
        <v>2024</v>
      </c>
      <c r="F3718" s="39" t="s">
        <v>22</v>
      </c>
      <c r="G3718" s="19"/>
      <c r="J3718" s="24"/>
      <c r="N3718" s="24"/>
      <c r="R3718" s="24"/>
      <c r="S3718" s="25"/>
      <c r="T3718" s="25"/>
      <c r="U3718" s="25"/>
      <c r="V3718" s="26"/>
      <c r="Z3718" s="24"/>
      <c r="AA3718"/>
      <c r="AB3718"/>
      <c r="AC3718"/>
      <c r="AD3718"/>
      <c r="AE3718">
        <f t="shared" si="232"/>
        <v>0</v>
      </c>
      <c r="AF3718">
        <f t="shared" si="233"/>
        <v>0</v>
      </c>
      <c r="AG3718">
        <f t="shared" si="234"/>
        <v>0</v>
      </c>
      <c r="AH3718" s="31">
        <f t="shared" si="235"/>
        <v>0</v>
      </c>
    </row>
    <row r="3719" ht="14" hidden="1" spans="1:34">
      <c r="A3719" s="37" t="s">
        <v>7438</v>
      </c>
      <c r="B3719" s="38" t="s">
        <v>7439</v>
      </c>
      <c r="C3719" s="38" t="s">
        <v>5285</v>
      </c>
      <c r="D3719" s="38" t="s">
        <v>7429</v>
      </c>
      <c r="E3719" s="38">
        <v>2024</v>
      </c>
      <c r="F3719" s="39" t="s">
        <v>22</v>
      </c>
      <c r="G3719" s="19"/>
      <c r="J3719" s="24"/>
      <c r="N3719" s="24"/>
      <c r="R3719" s="24"/>
      <c r="S3719" s="25"/>
      <c r="T3719" s="25"/>
      <c r="U3719" s="25"/>
      <c r="V3719" s="26"/>
      <c r="Z3719" s="24"/>
      <c r="AA3719"/>
      <c r="AB3719"/>
      <c r="AC3719"/>
      <c r="AD3719"/>
      <c r="AE3719">
        <f t="shared" si="232"/>
        <v>0</v>
      </c>
      <c r="AF3719">
        <f t="shared" si="233"/>
        <v>0</v>
      </c>
      <c r="AG3719">
        <f t="shared" si="234"/>
        <v>0</v>
      </c>
      <c r="AH3719" s="31">
        <f t="shared" si="235"/>
        <v>0</v>
      </c>
    </row>
    <row r="3720" ht="14" hidden="1" spans="1:34">
      <c r="A3720" s="37" t="s">
        <v>7440</v>
      </c>
      <c r="B3720" s="38" t="s">
        <v>7441</v>
      </c>
      <c r="C3720" s="38" t="s">
        <v>5285</v>
      </c>
      <c r="D3720" s="38" t="s">
        <v>7429</v>
      </c>
      <c r="E3720" s="38">
        <v>2024</v>
      </c>
      <c r="F3720" s="39" t="s">
        <v>22</v>
      </c>
      <c r="G3720" s="19"/>
      <c r="J3720" s="24"/>
      <c r="N3720" s="24"/>
      <c r="R3720" s="24"/>
      <c r="S3720" s="25"/>
      <c r="T3720" s="25"/>
      <c r="U3720" s="25"/>
      <c r="V3720" s="26"/>
      <c r="Z3720" s="24"/>
      <c r="AA3720"/>
      <c r="AB3720"/>
      <c r="AC3720"/>
      <c r="AD3720"/>
      <c r="AE3720">
        <f t="shared" si="232"/>
        <v>0</v>
      </c>
      <c r="AF3720">
        <f t="shared" si="233"/>
        <v>0</v>
      </c>
      <c r="AG3720">
        <f t="shared" si="234"/>
        <v>0</v>
      </c>
      <c r="AH3720" s="31">
        <f t="shared" si="235"/>
        <v>0</v>
      </c>
    </row>
    <row r="3721" ht="14" hidden="1" spans="1:34">
      <c r="A3721" s="37" t="s">
        <v>7442</v>
      </c>
      <c r="B3721" s="38" t="s">
        <v>7443</v>
      </c>
      <c r="C3721" s="38" t="s">
        <v>5285</v>
      </c>
      <c r="D3721" s="38" t="s">
        <v>7429</v>
      </c>
      <c r="E3721" s="38">
        <v>2024</v>
      </c>
      <c r="F3721" s="39" t="s">
        <v>22</v>
      </c>
      <c r="G3721" s="19"/>
      <c r="J3721" s="24"/>
      <c r="N3721" s="24"/>
      <c r="R3721" s="24"/>
      <c r="S3721" s="25"/>
      <c r="T3721" s="25"/>
      <c r="U3721" s="25"/>
      <c r="V3721" s="26"/>
      <c r="Z3721" s="24"/>
      <c r="AA3721"/>
      <c r="AB3721"/>
      <c r="AC3721"/>
      <c r="AD3721"/>
      <c r="AE3721">
        <f t="shared" si="232"/>
        <v>0</v>
      </c>
      <c r="AF3721">
        <f t="shared" si="233"/>
        <v>0</v>
      </c>
      <c r="AG3721">
        <f t="shared" si="234"/>
        <v>0</v>
      </c>
      <c r="AH3721" s="31">
        <f t="shared" si="235"/>
        <v>0</v>
      </c>
    </row>
    <row r="3722" ht="14" hidden="1" spans="1:34">
      <c r="A3722" s="37" t="s">
        <v>7444</v>
      </c>
      <c r="B3722" s="38" t="s">
        <v>7445</v>
      </c>
      <c r="C3722" s="38" t="s">
        <v>5285</v>
      </c>
      <c r="D3722" s="38" t="s">
        <v>7429</v>
      </c>
      <c r="E3722" s="38">
        <v>2024</v>
      </c>
      <c r="F3722" s="39" t="s">
        <v>22</v>
      </c>
      <c r="G3722" s="19"/>
      <c r="J3722" s="24"/>
      <c r="N3722" s="24"/>
      <c r="R3722" s="24"/>
      <c r="S3722" s="25"/>
      <c r="T3722" s="25"/>
      <c r="U3722" s="25"/>
      <c r="V3722" s="26"/>
      <c r="Z3722" s="24"/>
      <c r="AA3722"/>
      <c r="AB3722"/>
      <c r="AC3722"/>
      <c r="AD3722"/>
      <c r="AE3722">
        <f t="shared" si="232"/>
        <v>0</v>
      </c>
      <c r="AF3722">
        <f t="shared" si="233"/>
        <v>0</v>
      </c>
      <c r="AG3722">
        <f t="shared" si="234"/>
        <v>0</v>
      </c>
      <c r="AH3722" s="31">
        <f t="shared" si="235"/>
        <v>0</v>
      </c>
    </row>
    <row r="3723" ht="14" hidden="1" spans="1:34">
      <c r="A3723" s="37" t="s">
        <v>7446</v>
      </c>
      <c r="B3723" s="38" t="s">
        <v>7447</v>
      </c>
      <c r="C3723" s="38" t="s">
        <v>5285</v>
      </c>
      <c r="D3723" s="38" t="s">
        <v>7429</v>
      </c>
      <c r="E3723" s="38">
        <v>2024</v>
      </c>
      <c r="F3723" s="39" t="s">
        <v>22</v>
      </c>
      <c r="G3723" s="19"/>
      <c r="J3723" s="24"/>
      <c r="N3723" s="24"/>
      <c r="R3723" s="24"/>
      <c r="S3723" s="25"/>
      <c r="T3723" s="25"/>
      <c r="U3723" s="25"/>
      <c r="V3723" s="26"/>
      <c r="Z3723" s="24"/>
      <c r="AA3723"/>
      <c r="AB3723"/>
      <c r="AC3723"/>
      <c r="AD3723"/>
      <c r="AE3723">
        <f t="shared" si="232"/>
        <v>0</v>
      </c>
      <c r="AF3723">
        <f t="shared" si="233"/>
        <v>0</v>
      </c>
      <c r="AG3723">
        <f t="shared" si="234"/>
        <v>0</v>
      </c>
      <c r="AH3723" s="31">
        <f t="shared" si="235"/>
        <v>0</v>
      </c>
    </row>
    <row r="3724" ht="14" hidden="1" spans="1:34">
      <c r="A3724" s="37" t="s">
        <v>7448</v>
      </c>
      <c r="B3724" s="38" t="s">
        <v>7449</v>
      </c>
      <c r="C3724" s="38" t="s">
        <v>5285</v>
      </c>
      <c r="D3724" s="38" t="s">
        <v>7429</v>
      </c>
      <c r="E3724" s="38">
        <v>2024</v>
      </c>
      <c r="F3724" s="39" t="s">
        <v>22</v>
      </c>
      <c r="G3724" s="19"/>
      <c r="J3724" s="24"/>
      <c r="N3724" s="24"/>
      <c r="R3724" s="24"/>
      <c r="S3724" s="25"/>
      <c r="T3724" s="25"/>
      <c r="U3724" s="25"/>
      <c r="V3724" s="26"/>
      <c r="Z3724" s="24"/>
      <c r="AA3724"/>
      <c r="AB3724"/>
      <c r="AC3724"/>
      <c r="AD3724"/>
      <c r="AE3724">
        <f t="shared" si="232"/>
        <v>0</v>
      </c>
      <c r="AF3724">
        <f t="shared" si="233"/>
        <v>0</v>
      </c>
      <c r="AG3724">
        <f t="shared" si="234"/>
        <v>0</v>
      </c>
      <c r="AH3724" s="31">
        <f t="shared" si="235"/>
        <v>0</v>
      </c>
    </row>
    <row r="3725" ht="14" hidden="1" spans="1:34">
      <c r="A3725" s="37" t="s">
        <v>7450</v>
      </c>
      <c r="B3725" s="38" t="s">
        <v>7451</v>
      </c>
      <c r="C3725" s="38" t="s">
        <v>5285</v>
      </c>
      <c r="D3725" s="38" t="s">
        <v>7429</v>
      </c>
      <c r="E3725" s="38">
        <v>2024</v>
      </c>
      <c r="F3725" s="39" t="s">
        <v>22</v>
      </c>
      <c r="G3725" s="19"/>
      <c r="J3725" s="24"/>
      <c r="N3725" s="24"/>
      <c r="R3725" s="24"/>
      <c r="S3725" s="25"/>
      <c r="T3725" s="25"/>
      <c r="U3725" s="25"/>
      <c r="V3725" s="26"/>
      <c r="Z3725" s="24"/>
      <c r="AA3725"/>
      <c r="AB3725"/>
      <c r="AC3725"/>
      <c r="AD3725"/>
      <c r="AE3725">
        <f t="shared" si="232"/>
        <v>0</v>
      </c>
      <c r="AF3725">
        <f t="shared" si="233"/>
        <v>0</v>
      </c>
      <c r="AG3725">
        <f t="shared" si="234"/>
        <v>0</v>
      </c>
      <c r="AH3725" s="31">
        <f t="shared" si="235"/>
        <v>0</v>
      </c>
    </row>
    <row r="3726" ht="14" hidden="1" spans="1:34">
      <c r="A3726" s="37" t="s">
        <v>7452</v>
      </c>
      <c r="B3726" s="38" t="s">
        <v>7453</v>
      </c>
      <c r="C3726" s="38" t="s">
        <v>5285</v>
      </c>
      <c r="D3726" s="38" t="s">
        <v>7429</v>
      </c>
      <c r="E3726" s="38">
        <v>2024</v>
      </c>
      <c r="F3726" s="39" t="s">
        <v>22</v>
      </c>
      <c r="G3726" s="19"/>
      <c r="J3726" s="24"/>
      <c r="N3726" s="24"/>
      <c r="R3726" s="24"/>
      <c r="S3726" s="25"/>
      <c r="T3726" s="25"/>
      <c r="U3726" s="25"/>
      <c r="V3726" s="26"/>
      <c r="Z3726" s="24"/>
      <c r="AA3726"/>
      <c r="AB3726"/>
      <c r="AC3726"/>
      <c r="AD3726"/>
      <c r="AE3726">
        <f t="shared" si="232"/>
        <v>0</v>
      </c>
      <c r="AF3726">
        <f t="shared" si="233"/>
        <v>0</v>
      </c>
      <c r="AG3726">
        <f t="shared" si="234"/>
        <v>0</v>
      </c>
      <c r="AH3726" s="31">
        <f t="shared" si="235"/>
        <v>0</v>
      </c>
    </row>
    <row r="3727" ht="14" hidden="1" spans="1:34">
      <c r="A3727" s="37" t="s">
        <v>7454</v>
      </c>
      <c r="B3727" s="38" t="s">
        <v>7455</v>
      </c>
      <c r="C3727" s="38" t="s">
        <v>5285</v>
      </c>
      <c r="D3727" s="38" t="s">
        <v>7429</v>
      </c>
      <c r="E3727" s="38">
        <v>2024</v>
      </c>
      <c r="F3727" s="39" t="s">
        <v>22</v>
      </c>
      <c r="G3727" s="19"/>
      <c r="J3727" s="24"/>
      <c r="N3727" s="24"/>
      <c r="R3727" s="24"/>
      <c r="S3727" s="25"/>
      <c r="T3727" s="25"/>
      <c r="U3727" s="25"/>
      <c r="V3727" s="26"/>
      <c r="Z3727" s="24"/>
      <c r="AA3727"/>
      <c r="AB3727"/>
      <c r="AC3727"/>
      <c r="AD3727"/>
      <c r="AE3727">
        <f t="shared" si="232"/>
        <v>0</v>
      </c>
      <c r="AF3727">
        <f t="shared" si="233"/>
        <v>0</v>
      </c>
      <c r="AG3727">
        <f t="shared" si="234"/>
        <v>0</v>
      </c>
      <c r="AH3727" s="31">
        <f t="shared" si="235"/>
        <v>0</v>
      </c>
    </row>
    <row r="3728" ht="14" hidden="1" spans="1:34">
      <c r="A3728" s="37" t="s">
        <v>7456</v>
      </c>
      <c r="B3728" s="38" t="s">
        <v>7457</v>
      </c>
      <c r="C3728" s="38" t="s">
        <v>5285</v>
      </c>
      <c r="D3728" s="38" t="s">
        <v>7429</v>
      </c>
      <c r="E3728" s="38">
        <v>2024</v>
      </c>
      <c r="F3728" s="39" t="s">
        <v>22</v>
      </c>
      <c r="G3728" s="19"/>
      <c r="J3728" s="24"/>
      <c r="N3728" s="24"/>
      <c r="R3728" s="24"/>
      <c r="S3728" s="25"/>
      <c r="T3728" s="25"/>
      <c r="U3728" s="25"/>
      <c r="V3728" s="26"/>
      <c r="Z3728" s="24"/>
      <c r="AA3728"/>
      <c r="AB3728"/>
      <c r="AC3728"/>
      <c r="AD3728"/>
      <c r="AE3728">
        <f t="shared" si="232"/>
        <v>0</v>
      </c>
      <c r="AF3728">
        <f t="shared" si="233"/>
        <v>0</v>
      </c>
      <c r="AG3728">
        <f t="shared" si="234"/>
        <v>0</v>
      </c>
      <c r="AH3728" s="31">
        <f t="shared" si="235"/>
        <v>0</v>
      </c>
    </row>
    <row r="3729" ht="14" hidden="1" spans="1:34">
      <c r="A3729" s="37" t="s">
        <v>7458</v>
      </c>
      <c r="B3729" s="38" t="s">
        <v>7459</v>
      </c>
      <c r="C3729" s="38" t="s">
        <v>5285</v>
      </c>
      <c r="D3729" s="38" t="s">
        <v>7429</v>
      </c>
      <c r="E3729" s="38">
        <v>2024</v>
      </c>
      <c r="F3729" s="39" t="s">
        <v>22</v>
      </c>
      <c r="G3729" s="19"/>
      <c r="J3729" s="24"/>
      <c r="N3729" s="24"/>
      <c r="R3729" s="24"/>
      <c r="S3729" s="25"/>
      <c r="T3729" s="25"/>
      <c r="U3729" s="25"/>
      <c r="V3729" s="26"/>
      <c r="Z3729" s="24"/>
      <c r="AA3729"/>
      <c r="AB3729"/>
      <c r="AC3729"/>
      <c r="AD3729"/>
      <c r="AE3729">
        <f t="shared" si="232"/>
        <v>0</v>
      </c>
      <c r="AF3729">
        <f t="shared" si="233"/>
        <v>0</v>
      </c>
      <c r="AG3729">
        <f t="shared" si="234"/>
        <v>0</v>
      </c>
      <c r="AH3729" s="31">
        <f t="shared" si="235"/>
        <v>0</v>
      </c>
    </row>
    <row r="3730" ht="14" hidden="1" spans="1:34">
      <c r="A3730" s="37" t="s">
        <v>7460</v>
      </c>
      <c r="B3730" s="38" t="s">
        <v>7461</v>
      </c>
      <c r="C3730" s="38" t="s">
        <v>5285</v>
      </c>
      <c r="D3730" s="38" t="s">
        <v>7429</v>
      </c>
      <c r="E3730" s="38">
        <v>2024</v>
      </c>
      <c r="F3730" s="39" t="s">
        <v>22</v>
      </c>
      <c r="G3730" s="19"/>
      <c r="J3730" s="24"/>
      <c r="N3730" s="24"/>
      <c r="R3730" s="24"/>
      <c r="S3730" s="25"/>
      <c r="T3730" s="25"/>
      <c r="U3730" s="25"/>
      <c r="V3730" s="26"/>
      <c r="Z3730" s="24"/>
      <c r="AA3730"/>
      <c r="AB3730"/>
      <c r="AC3730"/>
      <c r="AD3730"/>
      <c r="AE3730">
        <f t="shared" si="232"/>
        <v>0</v>
      </c>
      <c r="AF3730">
        <f t="shared" si="233"/>
        <v>0</v>
      </c>
      <c r="AG3730">
        <f t="shared" si="234"/>
        <v>0</v>
      </c>
      <c r="AH3730" s="31">
        <f t="shared" si="235"/>
        <v>0</v>
      </c>
    </row>
    <row r="3731" ht="14" hidden="1" spans="1:34">
      <c r="A3731" s="37" t="s">
        <v>7462</v>
      </c>
      <c r="B3731" s="38" t="s">
        <v>4160</v>
      </c>
      <c r="C3731" s="38" t="s">
        <v>5285</v>
      </c>
      <c r="D3731" s="38" t="s">
        <v>7429</v>
      </c>
      <c r="E3731" s="38">
        <v>2024</v>
      </c>
      <c r="F3731" s="39" t="s">
        <v>22</v>
      </c>
      <c r="G3731" s="19"/>
      <c r="J3731" s="24"/>
      <c r="N3731" s="24"/>
      <c r="R3731" s="24"/>
      <c r="S3731" s="25"/>
      <c r="T3731" s="25"/>
      <c r="U3731" s="25"/>
      <c r="V3731" s="26"/>
      <c r="Z3731" s="24"/>
      <c r="AA3731"/>
      <c r="AB3731"/>
      <c r="AC3731"/>
      <c r="AD3731"/>
      <c r="AE3731">
        <f t="shared" si="232"/>
        <v>0</v>
      </c>
      <c r="AF3731">
        <f t="shared" si="233"/>
        <v>0</v>
      </c>
      <c r="AG3731">
        <f t="shared" si="234"/>
        <v>0</v>
      </c>
      <c r="AH3731" s="31">
        <f t="shared" si="235"/>
        <v>0</v>
      </c>
    </row>
    <row r="3732" ht="14" hidden="1" spans="1:34">
      <c r="A3732" s="37" t="s">
        <v>7463</v>
      </c>
      <c r="B3732" s="38" t="s">
        <v>308</v>
      </c>
      <c r="C3732" s="38" t="s">
        <v>5285</v>
      </c>
      <c r="D3732" s="38" t="s">
        <v>7429</v>
      </c>
      <c r="E3732" s="38">
        <v>2024</v>
      </c>
      <c r="F3732" s="39" t="s">
        <v>22</v>
      </c>
      <c r="G3732" s="19"/>
      <c r="J3732" s="24"/>
      <c r="N3732" s="24"/>
      <c r="R3732" s="24"/>
      <c r="S3732" s="25"/>
      <c r="T3732" s="25"/>
      <c r="U3732" s="25"/>
      <c r="V3732" s="26"/>
      <c r="Z3732" s="24"/>
      <c r="AA3732"/>
      <c r="AB3732"/>
      <c r="AC3732"/>
      <c r="AD3732"/>
      <c r="AE3732">
        <f t="shared" si="232"/>
        <v>0</v>
      </c>
      <c r="AF3732">
        <f t="shared" si="233"/>
        <v>0</v>
      </c>
      <c r="AG3732">
        <f t="shared" si="234"/>
        <v>0</v>
      </c>
      <c r="AH3732" s="31">
        <f t="shared" si="235"/>
        <v>0</v>
      </c>
    </row>
    <row r="3733" ht="14" hidden="1" spans="1:34">
      <c r="A3733" s="37" t="s">
        <v>7464</v>
      </c>
      <c r="B3733" s="38" t="s">
        <v>7465</v>
      </c>
      <c r="C3733" s="38" t="s">
        <v>5285</v>
      </c>
      <c r="D3733" s="38" t="s">
        <v>7429</v>
      </c>
      <c r="E3733" s="38">
        <v>2024</v>
      </c>
      <c r="F3733" s="39" t="s">
        <v>22</v>
      </c>
      <c r="G3733" s="19"/>
      <c r="J3733" s="24"/>
      <c r="N3733" s="24"/>
      <c r="R3733" s="24"/>
      <c r="S3733" s="25"/>
      <c r="T3733" s="25"/>
      <c r="U3733" s="25"/>
      <c r="V3733" s="26"/>
      <c r="Z3733" s="24"/>
      <c r="AA3733"/>
      <c r="AB3733"/>
      <c r="AC3733"/>
      <c r="AD3733"/>
      <c r="AE3733">
        <f t="shared" si="232"/>
        <v>0</v>
      </c>
      <c r="AF3733">
        <f t="shared" si="233"/>
        <v>0</v>
      </c>
      <c r="AG3733">
        <f t="shared" si="234"/>
        <v>0</v>
      </c>
      <c r="AH3733" s="31">
        <f t="shared" si="235"/>
        <v>0</v>
      </c>
    </row>
    <row r="3734" ht="14" hidden="1" spans="1:34">
      <c r="A3734" s="37" t="s">
        <v>7466</v>
      </c>
      <c r="B3734" s="38" t="s">
        <v>7467</v>
      </c>
      <c r="C3734" s="38" t="s">
        <v>5285</v>
      </c>
      <c r="D3734" s="38" t="s">
        <v>7429</v>
      </c>
      <c r="E3734" s="38">
        <v>2024</v>
      </c>
      <c r="F3734" s="39" t="s">
        <v>22</v>
      </c>
      <c r="G3734" s="19"/>
      <c r="J3734" s="24"/>
      <c r="N3734" s="24"/>
      <c r="R3734" s="24"/>
      <c r="S3734" s="25"/>
      <c r="T3734" s="25"/>
      <c r="U3734" s="25"/>
      <c r="V3734" s="26"/>
      <c r="Z3734" s="24"/>
      <c r="AA3734"/>
      <c r="AB3734"/>
      <c r="AC3734"/>
      <c r="AD3734"/>
      <c r="AE3734">
        <f t="shared" si="232"/>
        <v>0</v>
      </c>
      <c r="AF3734">
        <f t="shared" si="233"/>
        <v>0</v>
      </c>
      <c r="AG3734">
        <f t="shared" si="234"/>
        <v>0</v>
      </c>
      <c r="AH3734" s="31">
        <f t="shared" si="235"/>
        <v>0</v>
      </c>
    </row>
    <row r="3735" ht="14" hidden="1" spans="1:34">
      <c r="A3735" s="37" t="s">
        <v>7468</v>
      </c>
      <c r="B3735" s="38" t="s">
        <v>7469</v>
      </c>
      <c r="C3735" s="38" t="s">
        <v>5285</v>
      </c>
      <c r="D3735" s="38" t="s">
        <v>7429</v>
      </c>
      <c r="E3735" s="38">
        <v>2024</v>
      </c>
      <c r="F3735" s="39" t="s">
        <v>22</v>
      </c>
      <c r="G3735" s="19"/>
      <c r="J3735" s="24"/>
      <c r="N3735" s="24"/>
      <c r="R3735" s="24"/>
      <c r="S3735" s="25"/>
      <c r="T3735" s="25"/>
      <c r="U3735" s="25"/>
      <c r="V3735" s="26"/>
      <c r="Z3735" s="24"/>
      <c r="AA3735"/>
      <c r="AB3735"/>
      <c r="AC3735"/>
      <c r="AD3735"/>
      <c r="AE3735">
        <f t="shared" si="232"/>
        <v>0</v>
      </c>
      <c r="AF3735">
        <f t="shared" si="233"/>
        <v>0</v>
      </c>
      <c r="AG3735">
        <f t="shared" si="234"/>
        <v>0</v>
      </c>
      <c r="AH3735" s="31">
        <f t="shared" si="235"/>
        <v>0</v>
      </c>
    </row>
    <row r="3736" ht="14" hidden="1" spans="1:34">
      <c r="A3736" s="37" t="s">
        <v>7470</v>
      </c>
      <c r="B3736" s="38" t="s">
        <v>7471</v>
      </c>
      <c r="C3736" s="38" t="s">
        <v>5285</v>
      </c>
      <c r="D3736" s="38" t="s">
        <v>7429</v>
      </c>
      <c r="E3736" s="38">
        <v>2024</v>
      </c>
      <c r="F3736" s="39" t="s">
        <v>22</v>
      </c>
      <c r="G3736" s="19"/>
      <c r="J3736" s="24"/>
      <c r="N3736" s="24"/>
      <c r="R3736" s="24"/>
      <c r="S3736" s="25"/>
      <c r="T3736" s="25"/>
      <c r="U3736" s="25"/>
      <c r="V3736" s="26"/>
      <c r="Z3736" s="24"/>
      <c r="AA3736"/>
      <c r="AB3736"/>
      <c r="AC3736"/>
      <c r="AD3736"/>
      <c r="AE3736">
        <f t="shared" si="232"/>
        <v>0</v>
      </c>
      <c r="AF3736">
        <f t="shared" si="233"/>
        <v>0</v>
      </c>
      <c r="AG3736">
        <f t="shared" si="234"/>
        <v>0</v>
      </c>
      <c r="AH3736" s="31">
        <f t="shared" si="235"/>
        <v>0</v>
      </c>
    </row>
    <row r="3737" ht="14" hidden="1" spans="1:34">
      <c r="A3737" s="37" t="s">
        <v>7472</v>
      </c>
      <c r="B3737" s="38" t="s">
        <v>7473</v>
      </c>
      <c r="C3737" s="38" t="s">
        <v>5285</v>
      </c>
      <c r="D3737" s="38" t="s">
        <v>7429</v>
      </c>
      <c r="E3737" s="38">
        <v>2024</v>
      </c>
      <c r="F3737" s="39" t="s">
        <v>22</v>
      </c>
      <c r="G3737" s="19"/>
      <c r="J3737" s="24"/>
      <c r="N3737" s="24"/>
      <c r="R3737" s="24"/>
      <c r="S3737" s="25"/>
      <c r="T3737" s="25"/>
      <c r="U3737" s="25"/>
      <c r="V3737" s="26"/>
      <c r="Z3737" s="24"/>
      <c r="AA3737"/>
      <c r="AB3737"/>
      <c r="AC3737"/>
      <c r="AD3737"/>
      <c r="AE3737">
        <f t="shared" si="232"/>
        <v>0</v>
      </c>
      <c r="AF3737">
        <f t="shared" si="233"/>
        <v>0</v>
      </c>
      <c r="AG3737">
        <f t="shared" si="234"/>
        <v>0</v>
      </c>
      <c r="AH3737" s="31">
        <f t="shared" si="235"/>
        <v>0</v>
      </c>
    </row>
    <row r="3738" ht="14" hidden="1" spans="1:34">
      <c r="A3738" s="37" t="s">
        <v>7474</v>
      </c>
      <c r="B3738" s="38" t="s">
        <v>7475</v>
      </c>
      <c r="C3738" s="38" t="s">
        <v>5285</v>
      </c>
      <c r="D3738" s="38" t="s">
        <v>7429</v>
      </c>
      <c r="E3738" s="38">
        <v>2024</v>
      </c>
      <c r="F3738" s="39" t="s">
        <v>22</v>
      </c>
      <c r="G3738" s="19"/>
      <c r="J3738" s="24"/>
      <c r="N3738" s="24"/>
      <c r="R3738" s="24"/>
      <c r="S3738" s="25"/>
      <c r="T3738" s="25"/>
      <c r="U3738" s="25"/>
      <c r="V3738" s="26"/>
      <c r="Z3738" s="24"/>
      <c r="AA3738"/>
      <c r="AB3738"/>
      <c r="AC3738"/>
      <c r="AD3738"/>
      <c r="AE3738">
        <f t="shared" si="232"/>
        <v>0</v>
      </c>
      <c r="AF3738">
        <f t="shared" si="233"/>
        <v>0</v>
      </c>
      <c r="AG3738">
        <f t="shared" si="234"/>
        <v>0</v>
      </c>
      <c r="AH3738" s="31">
        <f t="shared" si="235"/>
        <v>0</v>
      </c>
    </row>
    <row r="3739" ht="14" hidden="1" spans="1:34">
      <c r="A3739" s="37" t="s">
        <v>7476</v>
      </c>
      <c r="B3739" s="38" t="s">
        <v>7477</v>
      </c>
      <c r="C3739" s="38" t="s">
        <v>5285</v>
      </c>
      <c r="D3739" s="38" t="s">
        <v>7429</v>
      </c>
      <c r="E3739" s="38">
        <v>2024</v>
      </c>
      <c r="F3739" s="39" t="s">
        <v>22</v>
      </c>
      <c r="G3739" s="19"/>
      <c r="J3739" s="24"/>
      <c r="N3739" s="24"/>
      <c r="R3739" s="24"/>
      <c r="S3739" s="25"/>
      <c r="T3739" s="25"/>
      <c r="U3739" s="25"/>
      <c r="V3739" s="26"/>
      <c r="Z3739" s="24"/>
      <c r="AA3739"/>
      <c r="AB3739"/>
      <c r="AC3739"/>
      <c r="AD3739"/>
      <c r="AE3739">
        <f t="shared" si="232"/>
        <v>0</v>
      </c>
      <c r="AF3739">
        <f t="shared" si="233"/>
        <v>0</v>
      </c>
      <c r="AG3739">
        <f t="shared" si="234"/>
        <v>0</v>
      </c>
      <c r="AH3739" s="31">
        <f t="shared" si="235"/>
        <v>0</v>
      </c>
    </row>
    <row r="3740" ht="14" hidden="1" spans="1:34">
      <c r="A3740" s="37" t="s">
        <v>7478</v>
      </c>
      <c r="B3740" s="38" t="s">
        <v>7479</v>
      </c>
      <c r="C3740" s="38" t="s">
        <v>5285</v>
      </c>
      <c r="D3740" s="38" t="s">
        <v>7429</v>
      </c>
      <c r="E3740" s="38">
        <v>2024</v>
      </c>
      <c r="F3740" s="39" t="s">
        <v>22</v>
      </c>
      <c r="G3740" s="19"/>
      <c r="J3740" s="24"/>
      <c r="N3740" s="24"/>
      <c r="R3740" s="24"/>
      <c r="S3740" s="25"/>
      <c r="T3740" s="25"/>
      <c r="U3740" s="25"/>
      <c r="V3740" s="26"/>
      <c r="Z3740" s="24"/>
      <c r="AA3740"/>
      <c r="AB3740"/>
      <c r="AC3740"/>
      <c r="AD3740"/>
      <c r="AE3740">
        <f t="shared" si="232"/>
        <v>0</v>
      </c>
      <c r="AF3740">
        <f t="shared" si="233"/>
        <v>0</v>
      </c>
      <c r="AG3740">
        <f t="shared" si="234"/>
        <v>0</v>
      </c>
      <c r="AH3740" s="31">
        <f t="shared" si="235"/>
        <v>0</v>
      </c>
    </row>
    <row r="3741" ht="14" hidden="1" spans="1:34">
      <c r="A3741" s="37" t="s">
        <v>7480</v>
      </c>
      <c r="B3741" s="38" t="s">
        <v>7481</v>
      </c>
      <c r="C3741" s="38" t="s">
        <v>5285</v>
      </c>
      <c r="D3741" s="38" t="s">
        <v>7429</v>
      </c>
      <c r="E3741" s="38">
        <v>2024</v>
      </c>
      <c r="F3741" s="39" t="s">
        <v>22</v>
      </c>
      <c r="G3741" s="19"/>
      <c r="J3741" s="24"/>
      <c r="N3741" s="24"/>
      <c r="R3741" s="24"/>
      <c r="S3741" s="25"/>
      <c r="T3741" s="25"/>
      <c r="U3741" s="25"/>
      <c r="V3741" s="26"/>
      <c r="Z3741" s="24"/>
      <c r="AA3741"/>
      <c r="AB3741"/>
      <c r="AC3741"/>
      <c r="AD3741"/>
      <c r="AE3741">
        <f t="shared" si="232"/>
        <v>0</v>
      </c>
      <c r="AF3741">
        <f t="shared" si="233"/>
        <v>0</v>
      </c>
      <c r="AG3741">
        <f t="shared" si="234"/>
        <v>0</v>
      </c>
      <c r="AH3741" s="31">
        <f t="shared" si="235"/>
        <v>0</v>
      </c>
    </row>
    <row r="3742" ht="14" hidden="1" spans="1:34">
      <c r="A3742" s="37" t="s">
        <v>7482</v>
      </c>
      <c r="B3742" s="38" t="s">
        <v>7483</v>
      </c>
      <c r="C3742" s="38" t="s">
        <v>5285</v>
      </c>
      <c r="D3742" s="38" t="s">
        <v>7429</v>
      </c>
      <c r="E3742" s="38">
        <v>2024</v>
      </c>
      <c r="F3742" s="39" t="s">
        <v>22</v>
      </c>
      <c r="G3742" s="19"/>
      <c r="J3742" s="24"/>
      <c r="N3742" s="24"/>
      <c r="R3742" s="24"/>
      <c r="S3742" s="25"/>
      <c r="T3742" s="25"/>
      <c r="U3742" s="25"/>
      <c r="V3742" s="26"/>
      <c r="Z3742" s="24"/>
      <c r="AA3742"/>
      <c r="AB3742"/>
      <c r="AC3742"/>
      <c r="AD3742"/>
      <c r="AE3742">
        <f t="shared" si="232"/>
        <v>0</v>
      </c>
      <c r="AF3742">
        <f t="shared" si="233"/>
        <v>0</v>
      </c>
      <c r="AG3742">
        <f t="shared" si="234"/>
        <v>0</v>
      </c>
      <c r="AH3742" s="31">
        <f t="shared" si="235"/>
        <v>0</v>
      </c>
    </row>
    <row r="3743" ht="14" hidden="1" spans="1:34">
      <c r="A3743" s="37" t="s">
        <v>7484</v>
      </c>
      <c r="B3743" s="38" t="s">
        <v>7485</v>
      </c>
      <c r="C3743" s="38" t="s">
        <v>5285</v>
      </c>
      <c r="D3743" s="38" t="s">
        <v>7429</v>
      </c>
      <c r="E3743" s="38">
        <v>2024</v>
      </c>
      <c r="F3743" s="39" t="s">
        <v>22</v>
      </c>
      <c r="G3743" s="19"/>
      <c r="J3743" s="24"/>
      <c r="N3743" s="24"/>
      <c r="R3743" s="24"/>
      <c r="S3743" s="25"/>
      <c r="T3743" s="25"/>
      <c r="U3743" s="25"/>
      <c r="V3743" s="26"/>
      <c r="Z3743" s="24"/>
      <c r="AA3743"/>
      <c r="AB3743"/>
      <c r="AC3743"/>
      <c r="AD3743"/>
      <c r="AE3743">
        <f t="shared" si="232"/>
        <v>0</v>
      </c>
      <c r="AF3743">
        <f t="shared" si="233"/>
        <v>0</v>
      </c>
      <c r="AG3743">
        <f t="shared" si="234"/>
        <v>0</v>
      </c>
      <c r="AH3743" s="31">
        <f t="shared" si="235"/>
        <v>0</v>
      </c>
    </row>
    <row r="3744" ht="14" hidden="1" spans="1:34">
      <c r="A3744" s="37" t="s">
        <v>7486</v>
      </c>
      <c r="B3744" s="38" t="s">
        <v>7487</v>
      </c>
      <c r="C3744" s="38" t="s">
        <v>5285</v>
      </c>
      <c r="D3744" s="38" t="s">
        <v>7429</v>
      </c>
      <c r="E3744" s="38">
        <v>2024</v>
      </c>
      <c r="F3744" s="39" t="s">
        <v>22</v>
      </c>
      <c r="G3744" s="19"/>
      <c r="J3744" s="24"/>
      <c r="N3744" s="24"/>
      <c r="R3744" s="24"/>
      <c r="S3744" s="25"/>
      <c r="T3744" s="25"/>
      <c r="U3744" s="25"/>
      <c r="V3744" s="26"/>
      <c r="Z3744" s="24"/>
      <c r="AA3744"/>
      <c r="AB3744"/>
      <c r="AC3744"/>
      <c r="AD3744"/>
      <c r="AE3744">
        <f t="shared" si="232"/>
        <v>0</v>
      </c>
      <c r="AF3744">
        <f t="shared" si="233"/>
        <v>0</v>
      </c>
      <c r="AG3744">
        <f t="shared" si="234"/>
        <v>0</v>
      </c>
      <c r="AH3744" s="31">
        <f t="shared" si="235"/>
        <v>0</v>
      </c>
    </row>
    <row r="3745" ht="14" hidden="1" spans="1:34">
      <c r="A3745" s="37" t="s">
        <v>7488</v>
      </c>
      <c r="B3745" s="38" t="s">
        <v>7489</v>
      </c>
      <c r="C3745" s="38" t="s">
        <v>5285</v>
      </c>
      <c r="D3745" s="38" t="s">
        <v>7429</v>
      </c>
      <c r="E3745" s="38">
        <v>2024</v>
      </c>
      <c r="F3745" s="39" t="s">
        <v>22</v>
      </c>
      <c r="G3745" s="19"/>
      <c r="J3745" s="24"/>
      <c r="N3745" s="24"/>
      <c r="R3745" s="24"/>
      <c r="S3745" s="25"/>
      <c r="T3745" s="25"/>
      <c r="U3745" s="25"/>
      <c r="V3745" s="26"/>
      <c r="Z3745" s="24"/>
      <c r="AA3745"/>
      <c r="AB3745"/>
      <c r="AC3745"/>
      <c r="AD3745"/>
      <c r="AE3745">
        <f t="shared" si="232"/>
        <v>0</v>
      </c>
      <c r="AF3745">
        <f t="shared" si="233"/>
        <v>0</v>
      </c>
      <c r="AG3745">
        <f t="shared" si="234"/>
        <v>0</v>
      </c>
      <c r="AH3745" s="31">
        <f t="shared" si="235"/>
        <v>0</v>
      </c>
    </row>
    <row r="3746" ht="14" hidden="1" spans="1:34">
      <c r="A3746" s="37" t="s">
        <v>7490</v>
      </c>
      <c r="B3746" s="38" t="s">
        <v>7491</v>
      </c>
      <c r="C3746" s="38" t="s">
        <v>5285</v>
      </c>
      <c r="D3746" s="38" t="s">
        <v>7429</v>
      </c>
      <c r="E3746" s="38">
        <v>2024</v>
      </c>
      <c r="F3746" s="39" t="s">
        <v>22</v>
      </c>
      <c r="G3746" s="19"/>
      <c r="J3746" s="24"/>
      <c r="N3746" s="24"/>
      <c r="R3746" s="24"/>
      <c r="S3746" s="25"/>
      <c r="T3746" s="25"/>
      <c r="U3746" s="25"/>
      <c r="V3746" s="26"/>
      <c r="Z3746" s="24"/>
      <c r="AA3746"/>
      <c r="AB3746"/>
      <c r="AC3746"/>
      <c r="AD3746"/>
      <c r="AE3746">
        <f t="shared" si="232"/>
        <v>0</v>
      </c>
      <c r="AF3746">
        <f t="shared" si="233"/>
        <v>0</v>
      </c>
      <c r="AG3746">
        <f t="shared" si="234"/>
        <v>0</v>
      </c>
      <c r="AH3746" s="31">
        <f t="shared" si="235"/>
        <v>0</v>
      </c>
    </row>
    <row r="3747" ht="14" hidden="1" spans="1:34">
      <c r="A3747" s="37" t="s">
        <v>7492</v>
      </c>
      <c r="B3747" s="38" t="s">
        <v>7493</v>
      </c>
      <c r="C3747" s="38" t="s">
        <v>5285</v>
      </c>
      <c r="D3747" s="38" t="s">
        <v>7429</v>
      </c>
      <c r="E3747" s="38">
        <v>2024</v>
      </c>
      <c r="F3747" s="39" t="s">
        <v>22</v>
      </c>
      <c r="G3747" s="19"/>
      <c r="J3747" s="24"/>
      <c r="N3747" s="24"/>
      <c r="R3747" s="24"/>
      <c r="S3747" s="25"/>
      <c r="T3747" s="25"/>
      <c r="U3747" s="25"/>
      <c r="V3747" s="26"/>
      <c r="Z3747" s="24"/>
      <c r="AA3747"/>
      <c r="AB3747"/>
      <c r="AC3747"/>
      <c r="AD3747"/>
      <c r="AE3747">
        <f t="shared" si="232"/>
        <v>0</v>
      </c>
      <c r="AF3747">
        <f t="shared" si="233"/>
        <v>0</v>
      </c>
      <c r="AG3747">
        <f t="shared" si="234"/>
        <v>0</v>
      </c>
      <c r="AH3747" s="31">
        <f t="shared" si="235"/>
        <v>0</v>
      </c>
    </row>
    <row r="3748" ht="14" hidden="1" spans="1:34">
      <c r="A3748" s="37" t="s">
        <v>7494</v>
      </c>
      <c r="B3748" s="38" t="s">
        <v>7495</v>
      </c>
      <c r="C3748" s="38" t="s">
        <v>5285</v>
      </c>
      <c r="D3748" s="38" t="s">
        <v>7429</v>
      </c>
      <c r="E3748" s="38">
        <v>2024</v>
      </c>
      <c r="F3748" s="39" t="s">
        <v>22</v>
      </c>
      <c r="G3748" s="19"/>
      <c r="J3748" s="24"/>
      <c r="N3748" s="24"/>
      <c r="R3748" s="24"/>
      <c r="S3748" s="25"/>
      <c r="T3748" s="25"/>
      <c r="U3748" s="25"/>
      <c r="V3748" s="26"/>
      <c r="Z3748" s="24"/>
      <c r="AA3748"/>
      <c r="AB3748"/>
      <c r="AC3748"/>
      <c r="AD3748"/>
      <c r="AE3748">
        <f t="shared" si="232"/>
        <v>0</v>
      </c>
      <c r="AF3748">
        <f t="shared" si="233"/>
        <v>0</v>
      </c>
      <c r="AG3748">
        <f t="shared" si="234"/>
        <v>0</v>
      </c>
      <c r="AH3748" s="31">
        <f t="shared" si="235"/>
        <v>0</v>
      </c>
    </row>
    <row r="3749" ht="14" hidden="1" spans="1:34">
      <c r="A3749" s="37" t="s">
        <v>7496</v>
      </c>
      <c r="B3749" s="38" t="s">
        <v>7497</v>
      </c>
      <c r="C3749" s="38" t="s">
        <v>5285</v>
      </c>
      <c r="D3749" s="38" t="s">
        <v>7429</v>
      </c>
      <c r="E3749" s="38">
        <v>2024</v>
      </c>
      <c r="F3749" s="39" t="s">
        <v>22</v>
      </c>
      <c r="G3749" s="19"/>
      <c r="J3749" s="24"/>
      <c r="N3749" s="24"/>
      <c r="R3749" s="24"/>
      <c r="S3749" s="25"/>
      <c r="T3749" s="25"/>
      <c r="U3749" s="25"/>
      <c r="V3749" s="26"/>
      <c r="Z3749" s="24"/>
      <c r="AA3749"/>
      <c r="AB3749"/>
      <c r="AC3749"/>
      <c r="AD3749"/>
      <c r="AE3749">
        <f t="shared" si="232"/>
        <v>0</v>
      </c>
      <c r="AF3749">
        <f t="shared" si="233"/>
        <v>0</v>
      </c>
      <c r="AG3749">
        <f t="shared" si="234"/>
        <v>0</v>
      </c>
      <c r="AH3749" s="31">
        <f t="shared" si="235"/>
        <v>0</v>
      </c>
    </row>
    <row r="3750" ht="14" hidden="1" spans="1:34">
      <c r="A3750" s="37" t="s">
        <v>7498</v>
      </c>
      <c r="B3750" s="38" t="s">
        <v>7499</v>
      </c>
      <c r="C3750" s="38" t="s">
        <v>5285</v>
      </c>
      <c r="D3750" s="38" t="s">
        <v>7429</v>
      </c>
      <c r="E3750" s="38">
        <v>2024</v>
      </c>
      <c r="F3750" s="39" t="s">
        <v>22</v>
      </c>
      <c r="G3750" s="19"/>
      <c r="J3750" s="24"/>
      <c r="N3750" s="24"/>
      <c r="R3750" s="24"/>
      <c r="S3750" s="25"/>
      <c r="T3750" s="25"/>
      <c r="U3750" s="25"/>
      <c r="V3750" s="26"/>
      <c r="Z3750" s="24"/>
      <c r="AA3750"/>
      <c r="AB3750"/>
      <c r="AC3750"/>
      <c r="AD3750"/>
      <c r="AE3750">
        <f t="shared" si="232"/>
        <v>0</v>
      </c>
      <c r="AF3750">
        <f t="shared" si="233"/>
        <v>0</v>
      </c>
      <c r="AG3750">
        <f t="shared" si="234"/>
        <v>0</v>
      </c>
      <c r="AH3750" s="31">
        <f t="shared" si="235"/>
        <v>0</v>
      </c>
    </row>
    <row r="3751" ht="14" hidden="1" spans="1:34">
      <c r="A3751" s="37" t="s">
        <v>7500</v>
      </c>
      <c r="B3751" s="38" t="s">
        <v>7501</v>
      </c>
      <c r="C3751" s="38" t="s">
        <v>5285</v>
      </c>
      <c r="D3751" s="38" t="s">
        <v>7429</v>
      </c>
      <c r="E3751" s="38">
        <v>2024</v>
      </c>
      <c r="F3751" s="39" t="s">
        <v>22</v>
      </c>
      <c r="G3751" s="19"/>
      <c r="J3751" s="24"/>
      <c r="N3751" s="24"/>
      <c r="R3751" s="24"/>
      <c r="S3751" s="25"/>
      <c r="T3751" s="25"/>
      <c r="U3751" s="25"/>
      <c r="V3751" s="26"/>
      <c r="Z3751" s="24"/>
      <c r="AA3751"/>
      <c r="AB3751"/>
      <c r="AC3751"/>
      <c r="AD3751"/>
      <c r="AE3751">
        <f t="shared" si="232"/>
        <v>0</v>
      </c>
      <c r="AF3751">
        <f t="shared" si="233"/>
        <v>0</v>
      </c>
      <c r="AG3751">
        <f t="shared" si="234"/>
        <v>0</v>
      </c>
      <c r="AH3751" s="31">
        <f t="shared" si="235"/>
        <v>0</v>
      </c>
    </row>
    <row r="3752" ht="14" hidden="1" spans="1:34">
      <c r="A3752" s="37" t="s">
        <v>7502</v>
      </c>
      <c r="B3752" s="38" t="s">
        <v>7503</v>
      </c>
      <c r="C3752" s="38" t="s">
        <v>5285</v>
      </c>
      <c r="D3752" s="38" t="s">
        <v>7429</v>
      </c>
      <c r="E3752" s="38">
        <v>2024</v>
      </c>
      <c r="F3752" s="39" t="s">
        <v>22</v>
      </c>
      <c r="G3752" s="19"/>
      <c r="J3752" s="24"/>
      <c r="N3752" s="24"/>
      <c r="R3752" s="24"/>
      <c r="S3752" s="25"/>
      <c r="T3752" s="25"/>
      <c r="U3752" s="25"/>
      <c r="V3752" s="26"/>
      <c r="Z3752" s="24"/>
      <c r="AA3752"/>
      <c r="AB3752"/>
      <c r="AC3752"/>
      <c r="AD3752"/>
      <c r="AE3752">
        <f t="shared" si="232"/>
        <v>0</v>
      </c>
      <c r="AF3752">
        <f t="shared" si="233"/>
        <v>0</v>
      </c>
      <c r="AG3752">
        <f t="shared" si="234"/>
        <v>0</v>
      </c>
      <c r="AH3752" s="31">
        <f t="shared" si="235"/>
        <v>0</v>
      </c>
    </row>
    <row r="3753" ht="14" hidden="1" spans="1:34">
      <c r="A3753" s="37" t="s">
        <v>7504</v>
      </c>
      <c r="B3753" s="38" t="s">
        <v>7505</v>
      </c>
      <c r="C3753" s="38" t="s">
        <v>5285</v>
      </c>
      <c r="D3753" s="38" t="s">
        <v>7429</v>
      </c>
      <c r="E3753" s="38">
        <v>2024</v>
      </c>
      <c r="F3753" s="39" t="s">
        <v>22</v>
      </c>
      <c r="G3753" s="19"/>
      <c r="J3753" s="24"/>
      <c r="N3753" s="24"/>
      <c r="R3753" s="24"/>
      <c r="S3753" s="25"/>
      <c r="T3753" s="25"/>
      <c r="U3753" s="25"/>
      <c r="V3753" s="26"/>
      <c r="Z3753" s="24"/>
      <c r="AA3753"/>
      <c r="AB3753"/>
      <c r="AC3753"/>
      <c r="AD3753"/>
      <c r="AE3753">
        <f t="shared" si="232"/>
        <v>0</v>
      </c>
      <c r="AF3753">
        <f t="shared" si="233"/>
        <v>0</v>
      </c>
      <c r="AG3753">
        <f t="shared" si="234"/>
        <v>0</v>
      </c>
      <c r="AH3753" s="31">
        <f t="shared" si="235"/>
        <v>0</v>
      </c>
    </row>
    <row r="3754" ht="14" hidden="1" spans="1:34">
      <c r="A3754" s="37" t="s">
        <v>7506</v>
      </c>
      <c r="B3754" s="38" t="s">
        <v>7507</v>
      </c>
      <c r="C3754" s="38" t="s">
        <v>5285</v>
      </c>
      <c r="D3754" s="38" t="s">
        <v>7429</v>
      </c>
      <c r="E3754" s="38">
        <v>2024</v>
      </c>
      <c r="F3754" s="39" t="s">
        <v>22</v>
      </c>
      <c r="G3754" s="19"/>
      <c r="J3754" s="24"/>
      <c r="N3754" s="24"/>
      <c r="R3754" s="24"/>
      <c r="S3754" s="25"/>
      <c r="T3754" s="25"/>
      <c r="U3754" s="25"/>
      <c r="V3754" s="26"/>
      <c r="Z3754" s="24"/>
      <c r="AA3754"/>
      <c r="AB3754"/>
      <c r="AC3754"/>
      <c r="AD3754"/>
      <c r="AE3754">
        <f t="shared" si="232"/>
        <v>0</v>
      </c>
      <c r="AF3754">
        <f t="shared" si="233"/>
        <v>0</v>
      </c>
      <c r="AG3754">
        <f t="shared" si="234"/>
        <v>0</v>
      </c>
      <c r="AH3754" s="31">
        <f t="shared" si="235"/>
        <v>0</v>
      </c>
    </row>
    <row r="3755" ht="14" hidden="1" spans="1:34">
      <c r="A3755" s="37" t="s">
        <v>7508</v>
      </c>
      <c r="B3755" s="38" t="s">
        <v>7509</v>
      </c>
      <c r="C3755" s="38" t="s">
        <v>5285</v>
      </c>
      <c r="D3755" s="38" t="s">
        <v>7429</v>
      </c>
      <c r="E3755" s="38">
        <v>2024</v>
      </c>
      <c r="F3755" s="39" t="s">
        <v>22</v>
      </c>
      <c r="G3755" s="19"/>
      <c r="J3755" s="24"/>
      <c r="N3755" s="24"/>
      <c r="R3755" s="24"/>
      <c r="S3755" s="25"/>
      <c r="T3755" s="25"/>
      <c r="U3755" s="25"/>
      <c r="V3755" s="26"/>
      <c r="Z3755" s="24"/>
      <c r="AA3755"/>
      <c r="AB3755"/>
      <c r="AC3755"/>
      <c r="AD3755"/>
      <c r="AE3755">
        <f t="shared" si="232"/>
        <v>0</v>
      </c>
      <c r="AF3755">
        <f t="shared" si="233"/>
        <v>0</v>
      </c>
      <c r="AG3755">
        <f t="shared" si="234"/>
        <v>0</v>
      </c>
      <c r="AH3755" s="31">
        <f t="shared" si="235"/>
        <v>0</v>
      </c>
    </row>
    <row r="3756" ht="14" hidden="1" spans="1:34">
      <c r="A3756" s="37" t="s">
        <v>7510</v>
      </c>
      <c r="B3756" s="38" t="s">
        <v>7511</v>
      </c>
      <c r="C3756" s="38" t="s">
        <v>5285</v>
      </c>
      <c r="D3756" s="38" t="s">
        <v>7429</v>
      </c>
      <c r="E3756" s="38">
        <v>2024</v>
      </c>
      <c r="F3756" s="39" t="s">
        <v>22</v>
      </c>
      <c r="G3756" s="19"/>
      <c r="J3756" s="24"/>
      <c r="N3756" s="24"/>
      <c r="R3756" s="24"/>
      <c r="S3756" s="25"/>
      <c r="T3756" s="25"/>
      <c r="U3756" s="25"/>
      <c r="V3756" s="26"/>
      <c r="Z3756" s="24"/>
      <c r="AA3756"/>
      <c r="AB3756"/>
      <c r="AC3756"/>
      <c r="AD3756"/>
      <c r="AE3756">
        <f t="shared" si="232"/>
        <v>0</v>
      </c>
      <c r="AF3756">
        <f t="shared" si="233"/>
        <v>0</v>
      </c>
      <c r="AG3756">
        <f t="shared" si="234"/>
        <v>0</v>
      </c>
      <c r="AH3756" s="31">
        <f t="shared" si="235"/>
        <v>0</v>
      </c>
    </row>
    <row r="3757" ht="14" hidden="1" spans="1:34">
      <c r="A3757" s="37" t="s">
        <v>7512</v>
      </c>
      <c r="B3757" s="38" t="s">
        <v>7513</v>
      </c>
      <c r="C3757" s="38" t="s">
        <v>5285</v>
      </c>
      <c r="D3757" s="38" t="s">
        <v>7429</v>
      </c>
      <c r="E3757" s="38">
        <v>2024</v>
      </c>
      <c r="F3757" s="39" t="s">
        <v>22</v>
      </c>
      <c r="G3757" s="19"/>
      <c r="J3757" s="24"/>
      <c r="N3757" s="24"/>
      <c r="R3757" s="24"/>
      <c r="S3757" s="25"/>
      <c r="T3757" s="25"/>
      <c r="U3757" s="25"/>
      <c r="V3757" s="26"/>
      <c r="Z3757" s="24"/>
      <c r="AA3757"/>
      <c r="AB3757"/>
      <c r="AC3757"/>
      <c r="AD3757"/>
      <c r="AE3757">
        <f t="shared" si="232"/>
        <v>0</v>
      </c>
      <c r="AF3757">
        <f t="shared" si="233"/>
        <v>0</v>
      </c>
      <c r="AG3757">
        <f t="shared" si="234"/>
        <v>0</v>
      </c>
      <c r="AH3757" s="31">
        <f t="shared" si="235"/>
        <v>0</v>
      </c>
    </row>
    <row r="3758" ht="14" hidden="1" spans="1:34">
      <c r="A3758" s="37" t="s">
        <v>7514</v>
      </c>
      <c r="B3758" s="38" t="s">
        <v>7515</v>
      </c>
      <c r="C3758" s="38" t="s">
        <v>5285</v>
      </c>
      <c r="D3758" s="38" t="s">
        <v>7429</v>
      </c>
      <c r="E3758" s="38">
        <v>2024</v>
      </c>
      <c r="F3758" s="39" t="s">
        <v>22</v>
      </c>
      <c r="G3758" s="19"/>
      <c r="J3758" s="24"/>
      <c r="N3758" s="24"/>
      <c r="R3758" s="24"/>
      <c r="S3758" s="25"/>
      <c r="T3758" s="25"/>
      <c r="U3758" s="25"/>
      <c r="V3758" s="26"/>
      <c r="Z3758" s="24"/>
      <c r="AA3758"/>
      <c r="AB3758"/>
      <c r="AC3758"/>
      <c r="AD3758"/>
      <c r="AE3758">
        <f t="shared" si="232"/>
        <v>0</v>
      </c>
      <c r="AF3758">
        <f t="shared" si="233"/>
        <v>0</v>
      </c>
      <c r="AG3758">
        <f t="shared" si="234"/>
        <v>0</v>
      </c>
      <c r="AH3758" s="31">
        <f t="shared" si="235"/>
        <v>0</v>
      </c>
    </row>
    <row r="3759" ht="14" hidden="1" spans="1:34">
      <c r="A3759" s="37" t="s">
        <v>7516</v>
      </c>
      <c r="B3759" s="38" t="s">
        <v>7517</v>
      </c>
      <c r="C3759" s="38" t="s">
        <v>5285</v>
      </c>
      <c r="D3759" s="38" t="s">
        <v>7429</v>
      </c>
      <c r="E3759" s="38">
        <v>2024</v>
      </c>
      <c r="F3759" s="39" t="s">
        <v>22</v>
      </c>
      <c r="G3759" s="19"/>
      <c r="J3759" s="24"/>
      <c r="N3759" s="24"/>
      <c r="R3759" s="24"/>
      <c r="S3759" s="25"/>
      <c r="T3759" s="25"/>
      <c r="U3759" s="25"/>
      <c r="V3759" s="26"/>
      <c r="Z3759" s="24"/>
      <c r="AA3759"/>
      <c r="AB3759"/>
      <c r="AC3759"/>
      <c r="AD3759"/>
      <c r="AE3759">
        <f t="shared" si="232"/>
        <v>0</v>
      </c>
      <c r="AF3759">
        <f t="shared" si="233"/>
        <v>0</v>
      </c>
      <c r="AG3759">
        <f t="shared" si="234"/>
        <v>0</v>
      </c>
      <c r="AH3759" s="31">
        <f t="shared" si="235"/>
        <v>0</v>
      </c>
    </row>
    <row r="3760" ht="14" hidden="1" spans="1:34">
      <c r="A3760" s="37" t="s">
        <v>7518</v>
      </c>
      <c r="B3760" s="38" t="s">
        <v>7519</v>
      </c>
      <c r="C3760" s="38" t="s">
        <v>5285</v>
      </c>
      <c r="D3760" s="38" t="s">
        <v>7429</v>
      </c>
      <c r="E3760" s="38">
        <v>2024</v>
      </c>
      <c r="F3760" s="39" t="s">
        <v>22</v>
      </c>
      <c r="G3760" s="19"/>
      <c r="J3760" s="24"/>
      <c r="N3760" s="24"/>
      <c r="R3760" s="24"/>
      <c r="S3760" s="25"/>
      <c r="T3760" s="25"/>
      <c r="U3760" s="25"/>
      <c r="V3760" s="26"/>
      <c r="Z3760" s="24"/>
      <c r="AA3760"/>
      <c r="AB3760"/>
      <c r="AC3760"/>
      <c r="AD3760"/>
      <c r="AE3760">
        <f t="shared" si="232"/>
        <v>0</v>
      </c>
      <c r="AF3760">
        <f t="shared" si="233"/>
        <v>0</v>
      </c>
      <c r="AG3760">
        <f t="shared" si="234"/>
        <v>0</v>
      </c>
      <c r="AH3760" s="31">
        <f t="shared" si="235"/>
        <v>0</v>
      </c>
    </row>
    <row r="3761" ht="14" hidden="1" spans="1:34">
      <c r="A3761" s="37" t="s">
        <v>7520</v>
      </c>
      <c r="B3761" s="38" t="s">
        <v>7521</v>
      </c>
      <c r="C3761" s="38" t="s">
        <v>5285</v>
      </c>
      <c r="D3761" s="38" t="s">
        <v>7429</v>
      </c>
      <c r="E3761" s="38">
        <v>2024</v>
      </c>
      <c r="F3761" s="39" t="s">
        <v>22</v>
      </c>
      <c r="G3761" s="19"/>
      <c r="J3761" s="24"/>
      <c r="N3761" s="24"/>
      <c r="R3761" s="24"/>
      <c r="S3761" s="25"/>
      <c r="T3761" s="25"/>
      <c r="U3761" s="25"/>
      <c r="V3761" s="26"/>
      <c r="Z3761" s="24"/>
      <c r="AA3761"/>
      <c r="AB3761"/>
      <c r="AC3761"/>
      <c r="AD3761"/>
      <c r="AE3761">
        <f t="shared" si="232"/>
        <v>0</v>
      </c>
      <c r="AF3761">
        <f t="shared" si="233"/>
        <v>0</v>
      </c>
      <c r="AG3761">
        <f t="shared" si="234"/>
        <v>0</v>
      </c>
      <c r="AH3761" s="31">
        <f t="shared" si="235"/>
        <v>0</v>
      </c>
    </row>
    <row r="3762" ht="14" hidden="1" spans="1:34">
      <c r="A3762" s="37" t="s">
        <v>7522</v>
      </c>
      <c r="B3762" s="38" t="s">
        <v>7523</v>
      </c>
      <c r="C3762" s="38" t="s">
        <v>5285</v>
      </c>
      <c r="D3762" s="38" t="s">
        <v>7429</v>
      </c>
      <c r="E3762" s="38">
        <v>2024</v>
      </c>
      <c r="F3762" s="39" t="s">
        <v>22</v>
      </c>
      <c r="G3762" s="19"/>
      <c r="J3762" s="24"/>
      <c r="N3762" s="24"/>
      <c r="R3762" s="24"/>
      <c r="S3762" s="25"/>
      <c r="T3762" s="25"/>
      <c r="U3762" s="25"/>
      <c r="V3762" s="26"/>
      <c r="Z3762" s="24"/>
      <c r="AA3762"/>
      <c r="AB3762"/>
      <c r="AC3762"/>
      <c r="AD3762"/>
      <c r="AE3762">
        <f t="shared" si="232"/>
        <v>0</v>
      </c>
      <c r="AF3762">
        <f t="shared" si="233"/>
        <v>0</v>
      </c>
      <c r="AG3762">
        <f t="shared" si="234"/>
        <v>0</v>
      </c>
      <c r="AH3762" s="31">
        <f t="shared" si="235"/>
        <v>0</v>
      </c>
    </row>
    <row r="3763" ht="14" hidden="1" spans="1:34">
      <c r="A3763" s="37" t="s">
        <v>7524</v>
      </c>
      <c r="B3763" s="38" t="s">
        <v>7525</v>
      </c>
      <c r="C3763" s="38" t="s">
        <v>5285</v>
      </c>
      <c r="D3763" s="38" t="s">
        <v>7429</v>
      </c>
      <c r="E3763" s="38">
        <v>2024</v>
      </c>
      <c r="F3763" s="39" t="s">
        <v>22</v>
      </c>
      <c r="G3763" s="19"/>
      <c r="J3763" s="24"/>
      <c r="N3763" s="24"/>
      <c r="R3763" s="24"/>
      <c r="S3763" s="25"/>
      <c r="T3763" s="25"/>
      <c r="U3763" s="25"/>
      <c r="V3763" s="26"/>
      <c r="Z3763" s="24"/>
      <c r="AA3763"/>
      <c r="AB3763"/>
      <c r="AC3763"/>
      <c r="AD3763"/>
      <c r="AE3763">
        <f t="shared" si="232"/>
        <v>0</v>
      </c>
      <c r="AF3763">
        <f t="shared" si="233"/>
        <v>0</v>
      </c>
      <c r="AG3763">
        <f t="shared" si="234"/>
        <v>0</v>
      </c>
      <c r="AH3763" s="31">
        <f t="shared" si="235"/>
        <v>0</v>
      </c>
    </row>
    <row r="3764" ht="14" hidden="1" spans="1:34">
      <c r="A3764" s="37" t="s">
        <v>7526</v>
      </c>
      <c r="B3764" s="38" t="s">
        <v>1881</v>
      </c>
      <c r="C3764" s="38" t="s">
        <v>5285</v>
      </c>
      <c r="D3764" s="38" t="s">
        <v>7429</v>
      </c>
      <c r="E3764" s="38">
        <v>2024</v>
      </c>
      <c r="F3764" s="39" t="s">
        <v>22</v>
      </c>
      <c r="G3764" s="19"/>
      <c r="J3764" s="24"/>
      <c r="N3764" s="24"/>
      <c r="R3764" s="24"/>
      <c r="S3764" s="25"/>
      <c r="T3764" s="25"/>
      <c r="U3764" s="25"/>
      <c r="V3764" s="26"/>
      <c r="Z3764" s="24"/>
      <c r="AA3764"/>
      <c r="AB3764"/>
      <c r="AC3764"/>
      <c r="AD3764"/>
      <c r="AE3764">
        <f t="shared" si="232"/>
        <v>0</v>
      </c>
      <c r="AF3764">
        <f t="shared" si="233"/>
        <v>0</v>
      </c>
      <c r="AG3764">
        <f t="shared" si="234"/>
        <v>0</v>
      </c>
      <c r="AH3764" s="31">
        <f t="shared" si="235"/>
        <v>0</v>
      </c>
    </row>
    <row r="3765" ht="14" hidden="1" spans="1:34">
      <c r="A3765" s="37" t="s">
        <v>7527</v>
      </c>
      <c r="B3765" s="38" t="s">
        <v>7528</v>
      </c>
      <c r="C3765" s="38" t="s">
        <v>5285</v>
      </c>
      <c r="D3765" s="38" t="s">
        <v>7529</v>
      </c>
      <c r="E3765" s="38">
        <v>2024</v>
      </c>
      <c r="F3765" s="39" t="s">
        <v>22</v>
      </c>
      <c r="G3765" s="19"/>
      <c r="J3765" s="24"/>
      <c r="N3765" s="24"/>
      <c r="R3765" s="24"/>
      <c r="S3765" s="25"/>
      <c r="T3765" s="25"/>
      <c r="U3765" s="25"/>
      <c r="V3765" s="26"/>
      <c r="Z3765" s="24"/>
      <c r="AA3765"/>
      <c r="AB3765"/>
      <c r="AC3765"/>
      <c r="AD3765"/>
      <c r="AE3765">
        <f t="shared" si="232"/>
        <v>0</v>
      </c>
      <c r="AF3765">
        <f t="shared" si="233"/>
        <v>0</v>
      </c>
      <c r="AG3765">
        <f t="shared" si="234"/>
        <v>0</v>
      </c>
      <c r="AH3765" s="31">
        <f t="shared" si="235"/>
        <v>0</v>
      </c>
    </row>
    <row r="3766" ht="14" hidden="1" spans="1:34">
      <c r="A3766" s="37" t="s">
        <v>7530</v>
      </c>
      <c r="B3766" s="38" t="s">
        <v>7531</v>
      </c>
      <c r="C3766" s="38" t="s">
        <v>5285</v>
      </c>
      <c r="D3766" s="38" t="s">
        <v>7529</v>
      </c>
      <c r="E3766" s="38">
        <v>2024</v>
      </c>
      <c r="F3766" s="39" t="s">
        <v>22</v>
      </c>
      <c r="G3766" s="19"/>
      <c r="J3766" s="24"/>
      <c r="N3766" s="24"/>
      <c r="R3766" s="24"/>
      <c r="S3766" s="25"/>
      <c r="T3766" s="25"/>
      <c r="U3766" s="25"/>
      <c r="V3766" s="26"/>
      <c r="Z3766" s="24"/>
      <c r="AA3766"/>
      <c r="AB3766"/>
      <c r="AC3766"/>
      <c r="AD3766"/>
      <c r="AE3766">
        <f t="shared" si="232"/>
        <v>0</v>
      </c>
      <c r="AF3766">
        <f t="shared" si="233"/>
        <v>0</v>
      </c>
      <c r="AG3766">
        <f t="shared" si="234"/>
        <v>0</v>
      </c>
      <c r="AH3766" s="31">
        <f t="shared" si="235"/>
        <v>0</v>
      </c>
    </row>
    <row r="3767" ht="14" hidden="1" spans="1:34">
      <c r="A3767" s="37" t="s">
        <v>7532</v>
      </c>
      <c r="B3767" s="38" t="s">
        <v>7533</v>
      </c>
      <c r="C3767" s="38" t="s">
        <v>5285</v>
      </c>
      <c r="D3767" s="38" t="s">
        <v>7529</v>
      </c>
      <c r="E3767" s="38">
        <v>2024</v>
      </c>
      <c r="F3767" s="39" t="s">
        <v>22</v>
      </c>
      <c r="G3767" s="19"/>
      <c r="J3767" s="24"/>
      <c r="N3767" s="24"/>
      <c r="R3767" s="24"/>
      <c r="S3767" s="25"/>
      <c r="T3767" s="25"/>
      <c r="U3767" s="25"/>
      <c r="V3767" s="26"/>
      <c r="Z3767" s="24"/>
      <c r="AA3767"/>
      <c r="AB3767"/>
      <c r="AC3767"/>
      <c r="AD3767"/>
      <c r="AE3767">
        <f t="shared" si="232"/>
        <v>0</v>
      </c>
      <c r="AF3767">
        <f t="shared" si="233"/>
        <v>0</v>
      </c>
      <c r="AG3767">
        <f t="shared" si="234"/>
        <v>0</v>
      </c>
      <c r="AH3767" s="31">
        <f t="shared" si="235"/>
        <v>0</v>
      </c>
    </row>
    <row r="3768" ht="14" hidden="1" spans="1:34">
      <c r="A3768" s="37" t="s">
        <v>7534</v>
      </c>
      <c r="B3768" s="38" t="s">
        <v>7535</v>
      </c>
      <c r="C3768" s="38" t="s">
        <v>5285</v>
      </c>
      <c r="D3768" s="38" t="s">
        <v>7529</v>
      </c>
      <c r="E3768" s="38">
        <v>2024</v>
      </c>
      <c r="F3768" s="39" t="s">
        <v>22</v>
      </c>
      <c r="G3768" s="19"/>
      <c r="J3768" s="24"/>
      <c r="N3768" s="24"/>
      <c r="R3768" s="24"/>
      <c r="S3768" s="25"/>
      <c r="T3768" s="25"/>
      <c r="U3768" s="25"/>
      <c r="V3768" s="26"/>
      <c r="Z3768" s="24"/>
      <c r="AA3768"/>
      <c r="AB3768"/>
      <c r="AC3768"/>
      <c r="AD3768"/>
      <c r="AE3768">
        <f t="shared" si="232"/>
        <v>0</v>
      </c>
      <c r="AF3768">
        <f t="shared" si="233"/>
        <v>0</v>
      </c>
      <c r="AG3768">
        <f t="shared" si="234"/>
        <v>0</v>
      </c>
      <c r="AH3768" s="31">
        <f t="shared" si="235"/>
        <v>0</v>
      </c>
    </row>
    <row r="3769" ht="14" hidden="1" spans="1:34">
      <c r="A3769" s="37" t="s">
        <v>7536</v>
      </c>
      <c r="B3769" s="38" t="s">
        <v>3222</v>
      </c>
      <c r="C3769" s="38" t="s">
        <v>5285</v>
      </c>
      <c r="D3769" s="38" t="s">
        <v>7529</v>
      </c>
      <c r="E3769" s="38">
        <v>2024</v>
      </c>
      <c r="F3769" s="39" t="s">
        <v>22</v>
      </c>
      <c r="G3769" s="19"/>
      <c r="J3769" s="24"/>
      <c r="N3769" s="24"/>
      <c r="R3769" s="24"/>
      <c r="S3769" s="25"/>
      <c r="T3769" s="25"/>
      <c r="U3769" s="25"/>
      <c r="V3769" s="26"/>
      <c r="Z3769" s="24"/>
      <c r="AA3769"/>
      <c r="AB3769"/>
      <c r="AC3769"/>
      <c r="AD3769"/>
      <c r="AE3769">
        <f t="shared" si="232"/>
        <v>0</v>
      </c>
      <c r="AF3769">
        <f t="shared" si="233"/>
        <v>0</v>
      </c>
      <c r="AG3769">
        <f t="shared" si="234"/>
        <v>0</v>
      </c>
      <c r="AH3769" s="31">
        <f t="shared" si="235"/>
        <v>0</v>
      </c>
    </row>
    <row r="3770" ht="14" hidden="1" spans="1:34">
      <c r="A3770" s="37" t="s">
        <v>7537</v>
      </c>
      <c r="B3770" s="38" t="s">
        <v>7538</v>
      </c>
      <c r="C3770" s="38" t="s">
        <v>5285</v>
      </c>
      <c r="D3770" s="38" t="s">
        <v>7529</v>
      </c>
      <c r="E3770" s="38">
        <v>2024</v>
      </c>
      <c r="F3770" s="39" t="s">
        <v>22</v>
      </c>
      <c r="G3770" s="19"/>
      <c r="J3770" s="24"/>
      <c r="N3770" s="24"/>
      <c r="R3770" s="24"/>
      <c r="S3770" s="25"/>
      <c r="T3770" s="25"/>
      <c r="U3770" s="25"/>
      <c r="V3770" s="26"/>
      <c r="Z3770" s="24"/>
      <c r="AA3770"/>
      <c r="AB3770"/>
      <c r="AC3770"/>
      <c r="AD3770"/>
      <c r="AE3770">
        <f t="shared" si="232"/>
        <v>0</v>
      </c>
      <c r="AF3770">
        <f t="shared" si="233"/>
        <v>0</v>
      </c>
      <c r="AG3770">
        <f t="shared" si="234"/>
        <v>0</v>
      </c>
      <c r="AH3770" s="31">
        <f t="shared" si="235"/>
        <v>0</v>
      </c>
    </row>
    <row r="3771" ht="14" hidden="1" spans="1:34">
      <c r="A3771" s="37" t="s">
        <v>7539</v>
      </c>
      <c r="B3771" s="38" t="s">
        <v>7540</v>
      </c>
      <c r="C3771" s="38" t="s">
        <v>5285</v>
      </c>
      <c r="D3771" s="38" t="s">
        <v>7529</v>
      </c>
      <c r="E3771" s="38">
        <v>2024</v>
      </c>
      <c r="F3771" s="39" t="s">
        <v>22</v>
      </c>
      <c r="G3771" s="19"/>
      <c r="J3771" s="24"/>
      <c r="N3771" s="24"/>
      <c r="R3771" s="24"/>
      <c r="S3771" s="25"/>
      <c r="T3771" s="25"/>
      <c r="U3771" s="25"/>
      <c r="V3771" s="26"/>
      <c r="Z3771" s="24"/>
      <c r="AA3771"/>
      <c r="AB3771"/>
      <c r="AC3771"/>
      <c r="AD3771"/>
      <c r="AE3771">
        <f t="shared" si="232"/>
        <v>0</v>
      </c>
      <c r="AF3771">
        <f t="shared" si="233"/>
        <v>0</v>
      </c>
      <c r="AG3771">
        <f t="shared" si="234"/>
        <v>0</v>
      </c>
      <c r="AH3771" s="31">
        <f t="shared" si="235"/>
        <v>0</v>
      </c>
    </row>
    <row r="3772" ht="14" hidden="1" spans="1:34">
      <c r="A3772" s="37" t="s">
        <v>7541</v>
      </c>
      <c r="B3772" s="38" t="s">
        <v>7542</v>
      </c>
      <c r="C3772" s="38" t="s">
        <v>5285</v>
      </c>
      <c r="D3772" s="38" t="s">
        <v>7529</v>
      </c>
      <c r="E3772" s="38">
        <v>2024</v>
      </c>
      <c r="F3772" s="39" t="s">
        <v>22</v>
      </c>
      <c r="G3772" s="19"/>
      <c r="J3772" s="24"/>
      <c r="N3772" s="24"/>
      <c r="R3772" s="24"/>
      <c r="S3772" s="25"/>
      <c r="T3772" s="25"/>
      <c r="U3772" s="25"/>
      <c r="V3772" s="26"/>
      <c r="Z3772" s="24"/>
      <c r="AA3772"/>
      <c r="AB3772"/>
      <c r="AC3772"/>
      <c r="AD3772"/>
      <c r="AE3772">
        <f t="shared" si="232"/>
        <v>0</v>
      </c>
      <c r="AF3772">
        <f t="shared" si="233"/>
        <v>0</v>
      </c>
      <c r="AG3772">
        <f t="shared" si="234"/>
        <v>0</v>
      </c>
      <c r="AH3772" s="31">
        <f t="shared" si="235"/>
        <v>0</v>
      </c>
    </row>
    <row r="3773" ht="14" hidden="1" spans="1:34">
      <c r="A3773" s="37" t="s">
        <v>7543</v>
      </c>
      <c r="B3773" s="38" t="s">
        <v>7544</v>
      </c>
      <c r="C3773" s="38" t="s">
        <v>5285</v>
      </c>
      <c r="D3773" s="38" t="s">
        <v>7529</v>
      </c>
      <c r="E3773" s="38">
        <v>2024</v>
      </c>
      <c r="F3773" s="39" t="s">
        <v>22</v>
      </c>
      <c r="G3773" s="19"/>
      <c r="J3773" s="24"/>
      <c r="N3773" s="24"/>
      <c r="R3773" s="24"/>
      <c r="S3773" s="25"/>
      <c r="T3773" s="25"/>
      <c r="U3773" s="25"/>
      <c r="V3773" s="26"/>
      <c r="Z3773" s="24"/>
      <c r="AA3773"/>
      <c r="AB3773"/>
      <c r="AC3773"/>
      <c r="AD3773"/>
      <c r="AE3773">
        <f t="shared" si="232"/>
        <v>0</v>
      </c>
      <c r="AF3773">
        <f t="shared" si="233"/>
        <v>0</v>
      </c>
      <c r="AG3773">
        <f t="shared" si="234"/>
        <v>0</v>
      </c>
      <c r="AH3773" s="31">
        <f t="shared" si="235"/>
        <v>0</v>
      </c>
    </row>
    <row r="3774" ht="14" hidden="1" spans="1:34">
      <c r="A3774" s="37" t="s">
        <v>7545</v>
      </c>
      <c r="B3774" s="38" t="s">
        <v>7546</v>
      </c>
      <c r="C3774" s="38" t="s">
        <v>5285</v>
      </c>
      <c r="D3774" s="38" t="s">
        <v>7529</v>
      </c>
      <c r="E3774" s="38">
        <v>2024</v>
      </c>
      <c r="F3774" s="39" t="s">
        <v>22</v>
      </c>
      <c r="G3774" s="19"/>
      <c r="J3774" s="24"/>
      <c r="N3774" s="24"/>
      <c r="R3774" s="24"/>
      <c r="S3774" s="25"/>
      <c r="T3774" s="25"/>
      <c r="U3774" s="25"/>
      <c r="V3774" s="26"/>
      <c r="Z3774" s="24"/>
      <c r="AA3774"/>
      <c r="AB3774"/>
      <c r="AC3774"/>
      <c r="AD3774"/>
      <c r="AE3774">
        <f t="shared" si="232"/>
        <v>0</v>
      </c>
      <c r="AF3774">
        <f t="shared" si="233"/>
        <v>0</v>
      </c>
      <c r="AG3774">
        <f t="shared" si="234"/>
        <v>0</v>
      </c>
      <c r="AH3774" s="31">
        <f t="shared" si="235"/>
        <v>0</v>
      </c>
    </row>
    <row r="3775" ht="14" hidden="1" spans="1:34">
      <c r="A3775" s="37" t="s">
        <v>7547</v>
      </c>
      <c r="B3775" s="38" t="s">
        <v>7548</v>
      </c>
      <c r="C3775" s="38" t="s">
        <v>5285</v>
      </c>
      <c r="D3775" s="38" t="s">
        <v>7529</v>
      </c>
      <c r="E3775" s="38">
        <v>2024</v>
      </c>
      <c r="F3775" s="39" t="s">
        <v>22</v>
      </c>
      <c r="G3775" s="19"/>
      <c r="J3775" s="24"/>
      <c r="N3775" s="24"/>
      <c r="R3775" s="24"/>
      <c r="S3775" s="25"/>
      <c r="T3775" s="25"/>
      <c r="U3775" s="25"/>
      <c r="V3775" s="26"/>
      <c r="Z3775" s="24"/>
      <c r="AA3775"/>
      <c r="AB3775"/>
      <c r="AC3775"/>
      <c r="AD3775"/>
      <c r="AE3775">
        <f t="shared" si="232"/>
        <v>0</v>
      </c>
      <c r="AF3775">
        <f t="shared" si="233"/>
        <v>0</v>
      </c>
      <c r="AG3775">
        <f t="shared" si="234"/>
        <v>0</v>
      </c>
      <c r="AH3775" s="31">
        <f t="shared" si="235"/>
        <v>0</v>
      </c>
    </row>
    <row r="3776" ht="14" hidden="1" spans="1:34">
      <c r="A3776" s="37" t="s">
        <v>7549</v>
      </c>
      <c r="B3776" s="38" t="s">
        <v>7550</v>
      </c>
      <c r="C3776" s="38" t="s">
        <v>5285</v>
      </c>
      <c r="D3776" s="38" t="s">
        <v>7529</v>
      </c>
      <c r="E3776" s="38">
        <v>2024</v>
      </c>
      <c r="F3776" s="39" t="s">
        <v>22</v>
      </c>
      <c r="G3776" s="19"/>
      <c r="J3776" s="24"/>
      <c r="N3776" s="24"/>
      <c r="R3776" s="24"/>
      <c r="S3776" s="25"/>
      <c r="T3776" s="25"/>
      <c r="U3776" s="25"/>
      <c r="V3776" s="26"/>
      <c r="Z3776" s="24"/>
      <c r="AA3776"/>
      <c r="AB3776"/>
      <c r="AC3776"/>
      <c r="AD3776"/>
      <c r="AE3776">
        <f t="shared" si="232"/>
        <v>0</v>
      </c>
      <c r="AF3776">
        <f t="shared" si="233"/>
        <v>0</v>
      </c>
      <c r="AG3776">
        <f t="shared" si="234"/>
        <v>0</v>
      </c>
      <c r="AH3776" s="31">
        <f t="shared" si="235"/>
        <v>0</v>
      </c>
    </row>
    <row r="3777" ht="14" hidden="1" spans="1:34">
      <c r="A3777" s="37" t="s">
        <v>7551</v>
      </c>
      <c r="B3777" s="38" t="s">
        <v>7552</v>
      </c>
      <c r="C3777" s="38" t="s">
        <v>5285</v>
      </c>
      <c r="D3777" s="38" t="s">
        <v>7529</v>
      </c>
      <c r="E3777" s="38">
        <v>2024</v>
      </c>
      <c r="F3777" s="39" t="s">
        <v>22</v>
      </c>
      <c r="G3777" s="19"/>
      <c r="J3777" s="24"/>
      <c r="N3777" s="24"/>
      <c r="R3777" s="24"/>
      <c r="S3777" s="25"/>
      <c r="T3777" s="25"/>
      <c r="U3777" s="25"/>
      <c r="V3777" s="26"/>
      <c r="Z3777" s="24"/>
      <c r="AA3777"/>
      <c r="AB3777"/>
      <c r="AC3777"/>
      <c r="AD3777"/>
      <c r="AE3777">
        <f t="shared" si="232"/>
        <v>0</v>
      </c>
      <c r="AF3777">
        <f t="shared" si="233"/>
        <v>0</v>
      </c>
      <c r="AG3777">
        <f t="shared" si="234"/>
        <v>0</v>
      </c>
      <c r="AH3777" s="31">
        <f t="shared" si="235"/>
        <v>0</v>
      </c>
    </row>
    <row r="3778" ht="14" hidden="1" spans="1:34">
      <c r="A3778" s="37" t="s">
        <v>7553</v>
      </c>
      <c r="B3778" s="38" t="s">
        <v>7554</v>
      </c>
      <c r="C3778" s="38" t="s">
        <v>5285</v>
      </c>
      <c r="D3778" s="38" t="s">
        <v>7529</v>
      </c>
      <c r="E3778" s="38">
        <v>2024</v>
      </c>
      <c r="F3778" s="39" t="s">
        <v>22</v>
      </c>
      <c r="G3778" s="19"/>
      <c r="J3778" s="24"/>
      <c r="N3778" s="24"/>
      <c r="R3778" s="24"/>
      <c r="S3778" s="25"/>
      <c r="T3778" s="25"/>
      <c r="U3778" s="25"/>
      <c r="V3778" s="26"/>
      <c r="Z3778" s="24"/>
      <c r="AA3778"/>
      <c r="AB3778"/>
      <c r="AC3778"/>
      <c r="AD3778"/>
      <c r="AE3778">
        <f t="shared" si="232"/>
        <v>0</v>
      </c>
      <c r="AF3778">
        <f t="shared" si="233"/>
        <v>0</v>
      </c>
      <c r="AG3778">
        <f t="shared" si="234"/>
        <v>0</v>
      </c>
      <c r="AH3778" s="31">
        <f t="shared" si="235"/>
        <v>0</v>
      </c>
    </row>
    <row r="3779" ht="14" hidden="1" spans="1:34">
      <c r="A3779" s="37" t="s">
        <v>7555</v>
      </c>
      <c r="B3779" s="38" t="s">
        <v>5845</v>
      </c>
      <c r="C3779" s="38" t="s">
        <v>5285</v>
      </c>
      <c r="D3779" s="38" t="s">
        <v>7529</v>
      </c>
      <c r="E3779" s="38">
        <v>2024</v>
      </c>
      <c r="F3779" s="39" t="s">
        <v>22</v>
      </c>
      <c r="G3779" s="19"/>
      <c r="J3779" s="24"/>
      <c r="N3779" s="24"/>
      <c r="R3779" s="24"/>
      <c r="S3779" s="25"/>
      <c r="T3779" s="25"/>
      <c r="U3779" s="25"/>
      <c r="V3779" s="26"/>
      <c r="Z3779" s="24"/>
      <c r="AA3779"/>
      <c r="AB3779"/>
      <c r="AC3779"/>
      <c r="AD3779"/>
      <c r="AE3779">
        <f t="shared" si="232"/>
        <v>0</v>
      </c>
      <c r="AF3779">
        <f t="shared" si="233"/>
        <v>0</v>
      </c>
      <c r="AG3779">
        <f t="shared" si="234"/>
        <v>0</v>
      </c>
      <c r="AH3779" s="31">
        <f t="shared" si="235"/>
        <v>0</v>
      </c>
    </row>
    <row r="3780" ht="14" hidden="1" spans="1:34">
      <c r="A3780" s="37" t="s">
        <v>7556</v>
      </c>
      <c r="B3780" s="38" t="s">
        <v>7557</v>
      </c>
      <c r="C3780" s="38" t="s">
        <v>5285</v>
      </c>
      <c r="D3780" s="38" t="s">
        <v>7529</v>
      </c>
      <c r="E3780" s="38">
        <v>2024</v>
      </c>
      <c r="F3780" s="39" t="s">
        <v>22</v>
      </c>
      <c r="G3780" s="19"/>
      <c r="J3780" s="24"/>
      <c r="N3780" s="24"/>
      <c r="R3780" s="24"/>
      <c r="S3780" s="25"/>
      <c r="T3780" s="25"/>
      <c r="U3780" s="25"/>
      <c r="V3780" s="26"/>
      <c r="Z3780" s="24"/>
      <c r="AA3780"/>
      <c r="AB3780"/>
      <c r="AC3780"/>
      <c r="AD3780"/>
      <c r="AE3780">
        <f t="shared" si="232"/>
        <v>0</v>
      </c>
      <c r="AF3780">
        <f t="shared" si="233"/>
        <v>0</v>
      </c>
      <c r="AG3780">
        <f t="shared" si="234"/>
        <v>0</v>
      </c>
      <c r="AH3780" s="31">
        <f t="shared" si="235"/>
        <v>0</v>
      </c>
    </row>
    <row r="3781" ht="14" hidden="1" spans="1:34">
      <c r="A3781" s="37" t="s">
        <v>7558</v>
      </c>
      <c r="B3781" s="38" t="s">
        <v>7559</v>
      </c>
      <c r="C3781" s="38" t="s">
        <v>5285</v>
      </c>
      <c r="D3781" s="38" t="s">
        <v>7529</v>
      </c>
      <c r="E3781" s="38">
        <v>2024</v>
      </c>
      <c r="F3781" s="39" t="s">
        <v>22</v>
      </c>
      <c r="G3781" s="19"/>
      <c r="J3781" s="24"/>
      <c r="N3781" s="24"/>
      <c r="R3781" s="24"/>
      <c r="S3781" s="25"/>
      <c r="T3781" s="25"/>
      <c r="U3781" s="25"/>
      <c r="V3781" s="26"/>
      <c r="Z3781" s="24"/>
      <c r="AA3781"/>
      <c r="AB3781"/>
      <c r="AC3781"/>
      <c r="AD3781"/>
      <c r="AE3781">
        <f t="shared" ref="AE3781:AE3844" si="236">W3781+S3781+O3781+K3781+G3781</f>
        <v>0</v>
      </c>
      <c r="AF3781">
        <f t="shared" ref="AF3781:AF3844" si="237">X3781+T3781+P3781+L3781+H3781</f>
        <v>0</v>
      </c>
      <c r="AG3781">
        <f t="shared" ref="AG3781:AG3844" si="238">Y3781+U3781+Q3781+M3781+I3781</f>
        <v>0</v>
      </c>
      <c r="AH3781" s="31">
        <f t="shared" ref="AH3781:AH3844" si="239">Z3781+V3781+R3781+N3781+J3781</f>
        <v>0</v>
      </c>
    </row>
    <row r="3782" ht="14" hidden="1" spans="1:34">
      <c r="A3782" s="37" t="s">
        <v>7560</v>
      </c>
      <c r="B3782" s="38" t="s">
        <v>7561</v>
      </c>
      <c r="C3782" s="38" t="s">
        <v>5285</v>
      </c>
      <c r="D3782" s="38" t="s">
        <v>7529</v>
      </c>
      <c r="E3782" s="38">
        <v>2024</v>
      </c>
      <c r="F3782" s="39" t="s">
        <v>22</v>
      </c>
      <c r="G3782" s="19"/>
      <c r="J3782" s="24"/>
      <c r="N3782" s="24"/>
      <c r="R3782" s="24"/>
      <c r="S3782" s="25"/>
      <c r="T3782" s="25"/>
      <c r="U3782" s="25"/>
      <c r="V3782" s="26"/>
      <c r="Z3782" s="24"/>
      <c r="AA3782"/>
      <c r="AB3782"/>
      <c r="AC3782"/>
      <c r="AD3782"/>
      <c r="AE3782">
        <f t="shared" si="236"/>
        <v>0</v>
      </c>
      <c r="AF3782">
        <f t="shared" si="237"/>
        <v>0</v>
      </c>
      <c r="AG3782">
        <f t="shared" si="238"/>
        <v>0</v>
      </c>
      <c r="AH3782" s="31">
        <f t="shared" si="239"/>
        <v>0</v>
      </c>
    </row>
    <row r="3783" ht="14" hidden="1" spans="1:34">
      <c r="A3783" s="37" t="s">
        <v>7562</v>
      </c>
      <c r="B3783" s="38" t="s">
        <v>5226</v>
      </c>
      <c r="C3783" s="38" t="s">
        <v>5285</v>
      </c>
      <c r="D3783" s="38" t="s">
        <v>7529</v>
      </c>
      <c r="E3783" s="38">
        <v>2024</v>
      </c>
      <c r="F3783" s="39" t="s">
        <v>22</v>
      </c>
      <c r="G3783" s="19"/>
      <c r="J3783" s="24"/>
      <c r="N3783" s="24"/>
      <c r="R3783" s="24"/>
      <c r="S3783" s="25"/>
      <c r="T3783" s="25"/>
      <c r="U3783" s="25"/>
      <c r="V3783" s="26"/>
      <c r="Z3783" s="24"/>
      <c r="AA3783"/>
      <c r="AB3783"/>
      <c r="AC3783"/>
      <c r="AD3783"/>
      <c r="AE3783">
        <f t="shared" si="236"/>
        <v>0</v>
      </c>
      <c r="AF3783">
        <f t="shared" si="237"/>
        <v>0</v>
      </c>
      <c r="AG3783">
        <f t="shared" si="238"/>
        <v>0</v>
      </c>
      <c r="AH3783" s="31">
        <f t="shared" si="239"/>
        <v>0</v>
      </c>
    </row>
    <row r="3784" ht="14" hidden="1" spans="1:34">
      <c r="A3784" s="37" t="s">
        <v>7563</v>
      </c>
      <c r="B3784" s="38" t="s">
        <v>7564</v>
      </c>
      <c r="C3784" s="38" t="s">
        <v>5285</v>
      </c>
      <c r="D3784" s="38" t="s">
        <v>7529</v>
      </c>
      <c r="E3784" s="38">
        <v>2024</v>
      </c>
      <c r="F3784" s="39" t="s">
        <v>22</v>
      </c>
      <c r="G3784" s="19"/>
      <c r="J3784" s="24"/>
      <c r="N3784" s="24"/>
      <c r="R3784" s="24"/>
      <c r="S3784" s="25"/>
      <c r="T3784" s="25"/>
      <c r="U3784" s="25"/>
      <c r="V3784" s="26"/>
      <c r="Z3784" s="24"/>
      <c r="AA3784"/>
      <c r="AB3784"/>
      <c r="AC3784"/>
      <c r="AD3784"/>
      <c r="AE3784">
        <f t="shared" si="236"/>
        <v>0</v>
      </c>
      <c r="AF3784">
        <f t="shared" si="237"/>
        <v>0</v>
      </c>
      <c r="AG3784">
        <f t="shared" si="238"/>
        <v>0</v>
      </c>
      <c r="AH3784" s="31">
        <f t="shared" si="239"/>
        <v>0</v>
      </c>
    </row>
    <row r="3785" ht="14" hidden="1" spans="1:34">
      <c r="A3785" s="37" t="s">
        <v>7565</v>
      </c>
      <c r="B3785" s="38" t="s">
        <v>7566</v>
      </c>
      <c r="C3785" s="38" t="s">
        <v>5285</v>
      </c>
      <c r="D3785" s="38" t="s">
        <v>7529</v>
      </c>
      <c r="E3785" s="38">
        <v>2024</v>
      </c>
      <c r="F3785" s="39" t="s">
        <v>22</v>
      </c>
      <c r="G3785" s="19"/>
      <c r="J3785" s="24"/>
      <c r="N3785" s="24"/>
      <c r="R3785" s="24"/>
      <c r="S3785" s="25"/>
      <c r="T3785" s="25"/>
      <c r="U3785" s="25"/>
      <c r="V3785" s="26"/>
      <c r="Z3785" s="24"/>
      <c r="AA3785"/>
      <c r="AB3785"/>
      <c r="AC3785"/>
      <c r="AD3785"/>
      <c r="AE3785">
        <f t="shared" si="236"/>
        <v>0</v>
      </c>
      <c r="AF3785">
        <f t="shared" si="237"/>
        <v>0</v>
      </c>
      <c r="AG3785">
        <f t="shared" si="238"/>
        <v>0</v>
      </c>
      <c r="AH3785" s="31">
        <f t="shared" si="239"/>
        <v>0</v>
      </c>
    </row>
    <row r="3786" ht="14" hidden="1" spans="1:34">
      <c r="A3786" s="37" t="s">
        <v>7567</v>
      </c>
      <c r="B3786" s="38" t="s">
        <v>7568</v>
      </c>
      <c r="C3786" s="38" t="s">
        <v>5285</v>
      </c>
      <c r="D3786" s="38" t="s">
        <v>7529</v>
      </c>
      <c r="E3786" s="38">
        <v>2024</v>
      </c>
      <c r="F3786" s="39" t="s">
        <v>22</v>
      </c>
      <c r="G3786" s="19"/>
      <c r="J3786" s="24"/>
      <c r="N3786" s="24"/>
      <c r="R3786" s="24"/>
      <c r="S3786" s="25"/>
      <c r="T3786" s="25"/>
      <c r="U3786" s="25"/>
      <c r="V3786" s="26"/>
      <c r="Z3786" s="24"/>
      <c r="AA3786"/>
      <c r="AB3786"/>
      <c r="AC3786"/>
      <c r="AD3786"/>
      <c r="AE3786">
        <f t="shared" si="236"/>
        <v>0</v>
      </c>
      <c r="AF3786">
        <f t="shared" si="237"/>
        <v>0</v>
      </c>
      <c r="AG3786">
        <f t="shared" si="238"/>
        <v>0</v>
      </c>
      <c r="AH3786" s="31">
        <f t="shared" si="239"/>
        <v>0</v>
      </c>
    </row>
    <row r="3787" ht="14" hidden="1" spans="1:34">
      <c r="A3787" s="37" t="s">
        <v>7569</v>
      </c>
      <c r="B3787" s="38" t="s">
        <v>7570</v>
      </c>
      <c r="C3787" s="38" t="s">
        <v>5285</v>
      </c>
      <c r="D3787" s="38" t="s">
        <v>7529</v>
      </c>
      <c r="E3787" s="38">
        <v>2024</v>
      </c>
      <c r="F3787" s="39" t="s">
        <v>22</v>
      </c>
      <c r="G3787" s="19"/>
      <c r="J3787" s="24"/>
      <c r="N3787" s="24"/>
      <c r="R3787" s="24"/>
      <c r="S3787" s="25"/>
      <c r="T3787" s="25"/>
      <c r="U3787" s="25"/>
      <c r="V3787" s="26"/>
      <c r="Z3787" s="24"/>
      <c r="AA3787"/>
      <c r="AB3787"/>
      <c r="AC3787"/>
      <c r="AD3787"/>
      <c r="AE3787">
        <f t="shared" si="236"/>
        <v>0</v>
      </c>
      <c r="AF3787">
        <f t="shared" si="237"/>
        <v>0</v>
      </c>
      <c r="AG3787">
        <f t="shared" si="238"/>
        <v>0</v>
      </c>
      <c r="AH3787" s="31">
        <f t="shared" si="239"/>
        <v>0</v>
      </c>
    </row>
    <row r="3788" ht="14" hidden="1" spans="1:34">
      <c r="A3788" s="37" t="s">
        <v>7571</v>
      </c>
      <c r="B3788" s="38" t="s">
        <v>7572</v>
      </c>
      <c r="C3788" s="38" t="s">
        <v>5285</v>
      </c>
      <c r="D3788" s="38" t="s">
        <v>7529</v>
      </c>
      <c r="E3788" s="38">
        <v>2024</v>
      </c>
      <c r="F3788" s="39" t="s">
        <v>22</v>
      </c>
      <c r="G3788" s="19"/>
      <c r="J3788" s="24"/>
      <c r="N3788" s="24"/>
      <c r="R3788" s="24"/>
      <c r="S3788" s="25"/>
      <c r="T3788" s="25"/>
      <c r="U3788" s="25"/>
      <c r="V3788" s="26"/>
      <c r="Z3788" s="24"/>
      <c r="AA3788"/>
      <c r="AB3788"/>
      <c r="AC3788"/>
      <c r="AD3788"/>
      <c r="AE3788">
        <f t="shared" si="236"/>
        <v>0</v>
      </c>
      <c r="AF3788">
        <f t="shared" si="237"/>
        <v>0</v>
      </c>
      <c r="AG3788">
        <f t="shared" si="238"/>
        <v>0</v>
      </c>
      <c r="AH3788" s="31">
        <f t="shared" si="239"/>
        <v>0</v>
      </c>
    </row>
    <row r="3789" ht="14" hidden="1" spans="1:34">
      <c r="A3789" s="37" t="s">
        <v>7573</v>
      </c>
      <c r="B3789" s="38" t="s">
        <v>7574</v>
      </c>
      <c r="C3789" s="38" t="s">
        <v>5285</v>
      </c>
      <c r="D3789" s="38" t="s">
        <v>7529</v>
      </c>
      <c r="E3789" s="38">
        <v>2024</v>
      </c>
      <c r="F3789" s="39" t="s">
        <v>22</v>
      </c>
      <c r="G3789" s="19"/>
      <c r="J3789" s="24"/>
      <c r="N3789" s="24"/>
      <c r="R3789" s="24"/>
      <c r="S3789" s="25"/>
      <c r="T3789" s="25"/>
      <c r="U3789" s="25"/>
      <c r="V3789" s="26"/>
      <c r="Z3789" s="24"/>
      <c r="AA3789"/>
      <c r="AB3789"/>
      <c r="AC3789"/>
      <c r="AD3789"/>
      <c r="AE3789">
        <f t="shared" si="236"/>
        <v>0</v>
      </c>
      <c r="AF3789">
        <f t="shared" si="237"/>
        <v>0</v>
      </c>
      <c r="AG3789">
        <f t="shared" si="238"/>
        <v>0</v>
      </c>
      <c r="AH3789" s="31">
        <f t="shared" si="239"/>
        <v>0</v>
      </c>
    </row>
    <row r="3790" ht="14" hidden="1" spans="1:34">
      <c r="A3790" s="37" t="s">
        <v>7575</v>
      </c>
      <c r="B3790" s="38" t="s">
        <v>7576</v>
      </c>
      <c r="C3790" s="38" t="s">
        <v>5285</v>
      </c>
      <c r="D3790" s="38" t="s">
        <v>7529</v>
      </c>
      <c r="E3790" s="38">
        <v>2024</v>
      </c>
      <c r="F3790" s="39" t="s">
        <v>22</v>
      </c>
      <c r="G3790" s="19"/>
      <c r="J3790" s="24"/>
      <c r="N3790" s="24"/>
      <c r="R3790" s="24"/>
      <c r="S3790" s="25"/>
      <c r="T3790" s="25"/>
      <c r="U3790" s="25"/>
      <c r="V3790" s="26"/>
      <c r="Z3790" s="24"/>
      <c r="AA3790"/>
      <c r="AB3790"/>
      <c r="AC3790"/>
      <c r="AD3790"/>
      <c r="AE3790">
        <f t="shared" si="236"/>
        <v>0</v>
      </c>
      <c r="AF3790">
        <f t="shared" si="237"/>
        <v>0</v>
      </c>
      <c r="AG3790">
        <f t="shared" si="238"/>
        <v>0</v>
      </c>
      <c r="AH3790" s="31">
        <f t="shared" si="239"/>
        <v>0</v>
      </c>
    </row>
    <row r="3791" ht="14" hidden="1" spans="1:34">
      <c r="A3791" s="37" t="s">
        <v>7577</v>
      </c>
      <c r="B3791" s="38" t="s">
        <v>7578</v>
      </c>
      <c r="C3791" s="38" t="s">
        <v>5285</v>
      </c>
      <c r="D3791" s="38" t="s">
        <v>7529</v>
      </c>
      <c r="E3791" s="38">
        <v>2024</v>
      </c>
      <c r="F3791" s="39" t="s">
        <v>22</v>
      </c>
      <c r="G3791" s="19"/>
      <c r="J3791" s="24"/>
      <c r="N3791" s="24"/>
      <c r="R3791" s="24"/>
      <c r="S3791" s="25"/>
      <c r="T3791" s="25"/>
      <c r="U3791" s="25"/>
      <c r="V3791" s="26"/>
      <c r="Z3791" s="24"/>
      <c r="AA3791"/>
      <c r="AB3791"/>
      <c r="AC3791"/>
      <c r="AD3791"/>
      <c r="AE3791">
        <f t="shared" si="236"/>
        <v>0</v>
      </c>
      <c r="AF3791">
        <f t="shared" si="237"/>
        <v>0</v>
      </c>
      <c r="AG3791">
        <f t="shared" si="238"/>
        <v>0</v>
      </c>
      <c r="AH3791" s="31">
        <f t="shared" si="239"/>
        <v>0</v>
      </c>
    </row>
    <row r="3792" ht="14" hidden="1" spans="1:34">
      <c r="A3792" s="37" t="s">
        <v>7579</v>
      </c>
      <c r="B3792" s="38" t="s">
        <v>7580</v>
      </c>
      <c r="C3792" s="38" t="s">
        <v>5285</v>
      </c>
      <c r="D3792" s="38" t="s">
        <v>7529</v>
      </c>
      <c r="E3792" s="38">
        <v>2024</v>
      </c>
      <c r="F3792" s="39" t="s">
        <v>22</v>
      </c>
      <c r="G3792" s="19"/>
      <c r="J3792" s="24"/>
      <c r="N3792" s="24"/>
      <c r="R3792" s="24"/>
      <c r="S3792" s="25"/>
      <c r="T3792" s="25"/>
      <c r="U3792" s="25"/>
      <c r="V3792" s="26"/>
      <c r="Z3792" s="24"/>
      <c r="AA3792"/>
      <c r="AB3792"/>
      <c r="AC3792"/>
      <c r="AD3792"/>
      <c r="AE3792">
        <f t="shared" si="236"/>
        <v>0</v>
      </c>
      <c r="AF3792">
        <f t="shared" si="237"/>
        <v>0</v>
      </c>
      <c r="AG3792">
        <f t="shared" si="238"/>
        <v>0</v>
      </c>
      <c r="AH3792" s="31">
        <f t="shared" si="239"/>
        <v>0</v>
      </c>
    </row>
    <row r="3793" ht="14" hidden="1" spans="1:34">
      <c r="A3793" s="37" t="s">
        <v>7581</v>
      </c>
      <c r="B3793" s="38" t="s">
        <v>7582</v>
      </c>
      <c r="C3793" s="38" t="s">
        <v>5285</v>
      </c>
      <c r="D3793" s="38" t="s">
        <v>7529</v>
      </c>
      <c r="E3793" s="38">
        <v>2024</v>
      </c>
      <c r="F3793" s="39" t="s">
        <v>22</v>
      </c>
      <c r="G3793" s="19"/>
      <c r="J3793" s="24"/>
      <c r="N3793" s="24"/>
      <c r="R3793" s="24"/>
      <c r="S3793" s="25"/>
      <c r="T3793" s="25"/>
      <c r="U3793" s="25"/>
      <c r="V3793" s="26"/>
      <c r="Z3793" s="24"/>
      <c r="AA3793"/>
      <c r="AB3793"/>
      <c r="AC3793"/>
      <c r="AD3793"/>
      <c r="AE3793">
        <f t="shared" si="236"/>
        <v>0</v>
      </c>
      <c r="AF3793">
        <f t="shared" si="237"/>
        <v>0</v>
      </c>
      <c r="AG3793">
        <f t="shared" si="238"/>
        <v>0</v>
      </c>
      <c r="AH3793" s="31">
        <f t="shared" si="239"/>
        <v>0</v>
      </c>
    </row>
    <row r="3794" ht="14" hidden="1" spans="1:34">
      <c r="A3794" s="37" t="s">
        <v>7583</v>
      </c>
      <c r="B3794" s="38" t="s">
        <v>7584</v>
      </c>
      <c r="C3794" s="38" t="s">
        <v>5285</v>
      </c>
      <c r="D3794" s="38" t="s">
        <v>7529</v>
      </c>
      <c r="E3794" s="38">
        <v>2024</v>
      </c>
      <c r="F3794" s="39" t="s">
        <v>22</v>
      </c>
      <c r="G3794" s="19"/>
      <c r="J3794" s="24"/>
      <c r="N3794" s="24"/>
      <c r="R3794" s="24"/>
      <c r="S3794" s="25"/>
      <c r="T3794" s="25"/>
      <c r="U3794" s="25"/>
      <c r="V3794" s="26"/>
      <c r="Z3794" s="24"/>
      <c r="AA3794"/>
      <c r="AB3794"/>
      <c r="AC3794"/>
      <c r="AD3794"/>
      <c r="AE3794">
        <f t="shared" si="236"/>
        <v>0</v>
      </c>
      <c r="AF3794">
        <f t="shared" si="237"/>
        <v>0</v>
      </c>
      <c r="AG3794">
        <f t="shared" si="238"/>
        <v>0</v>
      </c>
      <c r="AH3794" s="31">
        <f t="shared" si="239"/>
        <v>0</v>
      </c>
    </row>
    <row r="3795" ht="14" hidden="1" spans="1:34">
      <c r="A3795" s="37" t="s">
        <v>7585</v>
      </c>
      <c r="B3795" s="38" t="s">
        <v>7586</v>
      </c>
      <c r="C3795" s="38" t="s">
        <v>5285</v>
      </c>
      <c r="D3795" s="38" t="s">
        <v>7529</v>
      </c>
      <c r="E3795" s="38">
        <v>2024</v>
      </c>
      <c r="F3795" s="39" t="s">
        <v>22</v>
      </c>
      <c r="G3795" s="19"/>
      <c r="J3795" s="24"/>
      <c r="N3795" s="24"/>
      <c r="R3795" s="24"/>
      <c r="S3795" s="25"/>
      <c r="T3795" s="25"/>
      <c r="U3795" s="25"/>
      <c r="V3795" s="26"/>
      <c r="Z3795" s="24"/>
      <c r="AA3795"/>
      <c r="AB3795"/>
      <c r="AC3795"/>
      <c r="AD3795"/>
      <c r="AE3795">
        <f t="shared" si="236"/>
        <v>0</v>
      </c>
      <c r="AF3795">
        <f t="shared" si="237"/>
        <v>0</v>
      </c>
      <c r="AG3795">
        <f t="shared" si="238"/>
        <v>0</v>
      </c>
      <c r="AH3795" s="31">
        <f t="shared" si="239"/>
        <v>0</v>
      </c>
    </row>
    <row r="3796" ht="14" hidden="1" spans="1:34">
      <c r="A3796" s="37" t="s">
        <v>7587</v>
      </c>
      <c r="B3796" s="38" t="s">
        <v>7588</v>
      </c>
      <c r="C3796" s="38" t="s">
        <v>5285</v>
      </c>
      <c r="D3796" s="38" t="s">
        <v>7529</v>
      </c>
      <c r="E3796" s="38">
        <v>2024</v>
      </c>
      <c r="F3796" s="39" t="s">
        <v>22</v>
      </c>
      <c r="G3796" s="19"/>
      <c r="J3796" s="24"/>
      <c r="N3796" s="24"/>
      <c r="R3796" s="24"/>
      <c r="S3796" s="25"/>
      <c r="T3796" s="25"/>
      <c r="U3796" s="25"/>
      <c r="V3796" s="26"/>
      <c r="Z3796" s="24"/>
      <c r="AA3796"/>
      <c r="AB3796"/>
      <c r="AC3796"/>
      <c r="AD3796"/>
      <c r="AE3796">
        <f t="shared" si="236"/>
        <v>0</v>
      </c>
      <c r="AF3796">
        <f t="shared" si="237"/>
        <v>0</v>
      </c>
      <c r="AG3796">
        <f t="shared" si="238"/>
        <v>0</v>
      </c>
      <c r="AH3796" s="31">
        <f t="shared" si="239"/>
        <v>0</v>
      </c>
    </row>
    <row r="3797" ht="14" hidden="1" spans="1:34">
      <c r="A3797" s="37" t="s">
        <v>7589</v>
      </c>
      <c r="B3797" s="38" t="s">
        <v>7590</v>
      </c>
      <c r="C3797" s="38" t="s">
        <v>5285</v>
      </c>
      <c r="D3797" s="38" t="s">
        <v>7529</v>
      </c>
      <c r="E3797" s="38">
        <v>2024</v>
      </c>
      <c r="F3797" s="39" t="s">
        <v>22</v>
      </c>
      <c r="G3797" s="19"/>
      <c r="J3797" s="24"/>
      <c r="N3797" s="24"/>
      <c r="R3797" s="24"/>
      <c r="S3797" s="25"/>
      <c r="T3797" s="25"/>
      <c r="U3797" s="25"/>
      <c r="V3797" s="26"/>
      <c r="Z3797" s="24"/>
      <c r="AA3797"/>
      <c r="AB3797"/>
      <c r="AC3797"/>
      <c r="AD3797"/>
      <c r="AE3797">
        <f t="shared" si="236"/>
        <v>0</v>
      </c>
      <c r="AF3797">
        <f t="shared" si="237"/>
        <v>0</v>
      </c>
      <c r="AG3797">
        <f t="shared" si="238"/>
        <v>0</v>
      </c>
      <c r="AH3797" s="31">
        <f t="shared" si="239"/>
        <v>0</v>
      </c>
    </row>
    <row r="3798" ht="14" hidden="1" spans="1:34">
      <c r="A3798" s="37" t="s">
        <v>7591</v>
      </c>
      <c r="B3798" s="38" t="s">
        <v>7592</v>
      </c>
      <c r="C3798" s="38" t="s">
        <v>5285</v>
      </c>
      <c r="D3798" s="38" t="s">
        <v>7529</v>
      </c>
      <c r="E3798" s="38">
        <v>2024</v>
      </c>
      <c r="F3798" s="39" t="s">
        <v>22</v>
      </c>
      <c r="G3798" s="19"/>
      <c r="J3798" s="24"/>
      <c r="N3798" s="24"/>
      <c r="R3798" s="24"/>
      <c r="S3798" s="25"/>
      <c r="T3798" s="25"/>
      <c r="U3798" s="25"/>
      <c r="V3798" s="26"/>
      <c r="Z3798" s="24"/>
      <c r="AA3798"/>
      <c r="AB3798"/>
      <c r="AC3798"/>
      <c r="AD3798"/>
      <c r="AE3798">
        <f t="shared" si="236"/>
        <v>0</v>
      </c>
      <c r="AF3798">
        <f t="shared" si="237"/>
        <v>0</v>
      </c>
      <c r="AG3798">
        <f t="shared" si="238"/>
        <v>0</v>
      </c>
      <c r="AH3798" s="31">
        <f t="shared" si="239"/>
        <v>0</v>
      </c>
    </row>
    <row r="3799" ht="14" hidden="1" spans="1:34">
      <c r="A3799" s="37" t="s">
        <v>7593</v>
      </c>
      <c r="B3799" s="38" t="s">
        <v>7594</v>
      </c>
      <c r="C3799" s="38" t="s">
        <v>5285</v>
      </c>
      <c r="D3799" s="38" t="s">
        <v>7529</v>
      </c>
      <c r="E3799" s="38">
        <v>2024</v>
      </c>
      <c r="F3799" s="39" t="s">
        <v>22</v>
      </c>
      <c r="G3799" s="19"/>
      <c r="J3799" s="24"/>
      <c r="N3799" s="24"/>
      <c r="R3799" s="24"/>
      <c r="S3799" s="25"/>
      <c r="T3799" s="25"/>
      <c r="U3799" s="25"/>
      <c r="V3799" s="26"/>
      <c r="Z3799" s="24"/>
      <c r="AA3799"/>
      <c r="AB3799"/>
      <c r="AC3799"/>
      <c r="AD3799"/>
      <c r="AE3799">
        <f t="shared" si="236"/>
        <v>0</v>
      </c>
      <c r="AF3799">
        <f t="shared" si="237"/>
        <v>0</v>
      </c>
      <c r="AG3799">
        <f t="shared" si="238"/>
        <v>0</v>
      </c>
      <c r="AH3799" s="31">
        <f t="shared" si="239"/>
        <v>0</v>
      </c>
    </row>
    <row r="3800" ht="14" hidden="1" spans="1:34">
      <c r="A3800" s="37" t="s">
        <v>7595</v>
      </c>
      <c r="B3800" s="38" t="s">
        <v>7596</v>
      </c>
      <c r="C3800" s="38" t="s">
        <v>5285</v>
      </c>
      <c r="D3800" s="38" t="s">
        <v>7529</v>
      </c>
      <c r="E3800" s="38">
        <v>2024</v>
      </c>
      <c r="F3800" s="39" t="s">
        <v>22</v>
      </c>
      <c r="G3800" s="19"/>
      <c r="J3800" s="24"/>
      <c r="N3800" s="24"/>
      <c r="R3800" s="24"/>
      <c r="S3800" s="25"/>
      <c r="T3800" s="25"/>
      <c r="U3800" s="25"/>
      <c r="V3800" s="26"/>
      <c r="Z3800" s="24"/>
      <c r="AA3800"/>
      <c r="AB3800"/>
      <c r="AC3800"/>
      <c r="AD3800"/>
      <c r="AE3800">
        <f t="shared" si="236"/>
        <v>0</v>
      </c>
      <c r="AF3800">
        <f t="shared" si="237"/>
        <v>0</v>
      </c>
      <c r="AG3800">
        <f t="shared" si="238"/>
        <v>0</v>
      </c>
      <c r="AH3800" s="31">
        <f t="shared" si="239"/>
        <v>0</v>
      </c>
    </row>
    <row r="3801" ht="14" hidden="1" spans="1:34">
      <c r="A3801" s="37" t="s">
        <v>7597</v>
      </c>
      <c r="B3801" s="38" t="s">
        <v>7598</v>
      </c>
      <c r="C3801" s="38" t="s">
        <v>5285</v>
      </c>
      <c r="D3801" s="38" t="s">
        <v>7529</v>
      </c>
      <c r="E3801" s="38">
        <v>2024</v>
      </c>
      <c r="F3801" s="39" t="s">
        <v>22</v>
      </c>
      <c r="G3801" s="19"/>
      <c r="J3801" s="24"/>
      <c r="N3801" s="24"/>
      <c r="R3801" s="24"/>
      <c r="S3801" s="25"/>
      <c r="T3801" s="25"/>
      <c r="U3801" s="25"/>
      <c r="V3801" s="26"/>
      <c r="Z3801" s="24"/>
      <c r="AA3801"/>
      <c r="AB3801"/>
      <c r="AC3801"/>
      <c r="AD3801"/>
      <c r="AE3801">
        <f t="shared" si="236"/>
        <v>0</v>
      </c>
      <c r="AF3801">
        <f t="shared" si="237"/>
        <v>0</v>
      </c>
      <c r="AG3801">
        <f t="shared" si="238"/>
        <v>0</v>
      </c>
      <c r="AH3801" s="31">
        <f t="shared" si="239"/>
        <v>0</v>
      </c>
    </row>
    <row r="3802" ht="14" hidden="1" spans="1:34">
      <c r="A3802" s="37" t="s">
        <v>7599</v>
      </c>
      <c r="B3802" s="38" t="s">
        <v>7600</v>
      </c>
      <c r="C3802" s="38" t="s">
        <v>5285</v>
      </c>
      <c r="D3802" s="38" t="s">
        <v>7529</v>
      </c>
      <c r="E3802" s="38">
        <v>2024</v>
      </c>
      <c r="F3802" s="39" t="s">
        <v>22</v>
      </c>
      <c r="G3802" s="19"/>
      <c r="J3802" s="24"/>
      <c r="N3802" s="24"/>
      <c r="R3802" s="24"/>
      <c r="S3802" s="25"/>
      <c r="T3802" s="25"/>
      <c r="U3802" s="25"/>
      <c r="V3802" s="26"/>
      <c r="Z3802" s="24"/>
      <c r="AA3802"/>
      <c r="AB3802"/>
      <c r="AC3802"/>
      <c r="AD3802"/>
      <c r="AE3802">
        <f t="shared" si="236"/>
        <v>0</v>
      </c>
      <c r="AF3802">
        <f t="shared" si="237"/>
        <v>0</v>
      </c>
      <c r="AG3802">
        <f t="shared" si="238"/>
        <v>0</v>
      </c>
      <c r="AH3802" s="31">
        <f t="shared" si="239"/>
        <v>0</v>
      </c>
    </row>
    <row r="3803" ht="14" hidden="1" spans="1:34">
      <c r="A3803" s="37" t="s">
        <v>7601</v>
      </c>
      <c r="B3803" s="38" t="s">
        <v>7602</v>
      </c>
      <c r="C3803" s="38" t="s">
        <v>5285</v>
      </c>
      <c r="D3803" s="38" t="s">
        <v>7529</v>
      </c>
      <c r="E3803" s="38">
        <v>2024</v>
      </c>
      <c r="F3803" s="39" t="s">
        <v>22</v>
      </c>
      <c r="G3803" s="19"/>
      <c r="J3803" s="24"/>
      <c r="N3803" s="24"/>
      <c r="R3803" s="24"/>
      <c r="S3803" s="25"/>
      <c r="T3803" s="25"/>
      <c r="U3803" s="25"/>
      <c r="V3803" s="26"/>
      <c r="Z3803" s="24"/>
      <c r="AA3803"/>
      <c r="AB3803"/>
      <c r="AC3803"/>
      <c r="AD3803"/>
      <c r="AE3803">
        <f t="shared" si="236"/>
        <v>0</v>
      </c>
      <c r="AF3803">
        <f t="shared" si="237"/>
        <v>0</v>
      </c>
      <c r="AG3803">
        <f t="shared" si="238"/>
        <v>0</v>
      </c>
      <c r="AH3803" s="31">
        <f t="shared" si="239"/>
        <v>0</v>
      </c>
    </row>
    <row r="3804" ht="14" hidden="1" spans="1:34">
      <c r="A3804" s="37" t="s">
        <v>7603</v>
      </c>
      <c r="B3804" s="38" t="s">
        <v>7604</v>
      </c>
      <c r="C3804" s="38" t="s">
        <v>5285</v>
      </c>
      <c r="D3804" s="38" t="s">
        <v>7529</v>
      </c>
      <c r="E3804" s="38">
        <v>2024</v>
      </c>
      <c r="F3804" s="39" t="s">
        <v>22</v>
      </c>
      <c r="G3804" s="19"/>
      <c r="J3804" s="24"/>
      <c r="N3804" s="24"/>
      <c r="R3804" s="24"/>
      <c r="S3804" s="25"/>
      <c r="T3804" s="25"/>
      <c r="U3804" s="25"/>
      <c r="V3804" s="26"/>
      <c r="Z3804" s="24"/>
      <c r="AA3804"/>
      <c r="AB3804"/>
      <c r="AC3804"/>
      <c r="AD3804"/>
      <c r="AE3804">
        <f t="shared" si="236"/>
        <v>0</v>
      </c>
      <c r="AF3804">
        <f t="shared" si="237"/>
        <v>0</v>
      </c>
      <c r="AG3804">
        <f t="shared" si="238"/>
        <v>0</v>
      </c>
      <c r="AH3804" s="31">
        <f t="shared" si="239"/>
        <v>0</v>
      </c>
    </row>
    <row r="3805" ht="14" hidden="1" spans="1:34">
      <c r="A3805" s="37" t="s">
        <v>7605</v>
      </c>
      <c r="B3805" s="38" t="s">
        <v>7606</v>
      </c>
      <c r="C3805" s="38" t="s">
        <v>5285</v>
      </c>
      <c r="D3805" s="38" t="s">
        <v>7529</v>
      </c>
      <c r="E3805" s="38">
        <v>2024</v>
      </c>
      <c r="F3805" s="39" t="s">
        <v>22</v>
      </c>
      <c r="G3805" s="19"/>
      <c r="J3805" s="24"/>
      <c r="N3805" s="24"/>
      <c r="R3805" s="24"/>
      <c r="S3805" s="25"/>
      <c r="T3805" s="25"/>
      <c r="U3805" s="25"/>
      <c r="V3805" s="26"/>
      <c r="Z3805" s="24"/>
      <c r="AA3805"/>
      <c r="AB3805"/>
      <c r="AC3805"/>
      <c r="AD3805"/>
      <c r="AE3805">
        <f t="shared" si="236"/>
        <v>0</v>
      </c>
      <c r="AF3805">
        <f t="shared" si="237"/>
        <v>0</v>
      </c>
      <c r="AG3805">
        <f t="shared" si="238"/>
        <v>0</v>
      </c>
      <c r="AH3805" s="31">
        <f t="shared" si="239"/>
        <v>0</v>
      </c>
    </row>
    <row r="3806" ht="14" hidden="1" spans="1:34">
      <c r="A3806" s="37" t="s">
        <v>7607</v>
      </c>
      <c r="B3806" s="38" t="s">
        <v>7608</v>
      </c>
      <c r="C3806" s="38" t="s">
        <v>5285</v>
      </c>
      <c r="D3806" s="38" t="s">
        <v>7529</v>
      </c>
      <c r="E3806" s="38">
        <v>2024</v>
      </c>
      <c r="F3806" s="39" t="s">
        <v>22</v>
      </c>
      <c r="G3806" s="19"/>
      <c r="J3806" s="24"/>
      <c r="N3806" s="24"/>
      <c r="R3806" s="24"/>
      <c r="S3806" s="25"/>
      <c r="T3806" s="25"/>
      <c r="U3806" s="25"/>
      <c r="V3806" s="26"/>
      <c r="Z3806" s="24"/>
      <c r="AA3806"/>
      <c r="AB3806"/>
      <c r="AC3806"/>
      <c r="AD3806"/>
      <c r="AE3806">
        <f t="shared" si="236"/>
        <v>0</v>
      </c>
      <c r="AF3806">
        <f t="shared" si="237"/>
        <v>0</v>
      </c>
      <c r="AG3806">
        <f t="shared" si="238"/>
        <v>0</v>
      </c>
      <c r="AH3806" s="31">
        <f t="shared" si="239"/>
        <v>0</v>
      </c>
    </row>
    <row r="3807" ht="14" hidden="1" spans="1:34">
      <c r="A3807" s="37" t="s">
        <v>7609</v>
      </c>
      <c r="B3807" s="38" t="s">
        <v>7610</v>
      </c>
      <c r="C3807" s="38" t="s">
        <v>5285</v>
      </c>
      <c r="D3807" s="38" t="s">
        <v>7529</v>
      </c>
      <c r="E3807" s="38">
        <v>2024</v>
      </c>
      <c r="F3807" s="39" t="s">
        <v>22</v>
      </c>
      <c r="G3807" s="19"/>
      <c r="J3807" s="24"/>
      <c r="N3807" s="24"/>
      <c r="R3807" s="24"/>
      <c r="S3807" s="25"/>
      <c r="T3807" s="25"/>
      <c r="U3807" s="25"/>
      <c r="V3807" s="26"/>
      <c r="Z3807" s="24"/>
      <c r="AA3807"/>
      <c r="AB3807"/>
      <c r="AC3807"/>
      <c r="AD3807"/>
      <c r="AE3807">
        <f t="shared" si="236"/>
        <v>0</v>
      </c>
      <c r="AF3807">
        <f t="shared" si="237"/>
        <v>0</v>
      </c>
      <c r="AG3807">
        <f t="shared" si="238"/>
        <v>0</v>
      </c>
      <c r="AH3807" s="31">
        <f t="shared" si="239"/>
        <v>0</v>
      </c>
    </row>
    <row r="3808" ht="14" hidden="1" spans="1:34">
      <c r="A3808" s="37" t="s">
        <v>7611</v>
      </c>
      <c r="B3808" s="38" t="s">
        <v>7612</v>
      </c>
      <c r="C3808" s="38" t="s">
        <v>5285</v>
      </c>
      <c r="D3808" s="38" t="s">
        <v>7529</v>
      </c>
      <c r="E3808" s="38">
        <v>2024</v>
      </c>
      <c r="F3808" s="39" t="s">
        <v>22</v>
      </c>
      <c r="G3808" s="19"/>
      <c r="J3808" s="24"/>
      <c r="N3808" s="24"/>
      <c r="R3808" s="24"/>
      <c r="S3808" s="25"/>
      <c r="T3808" s="25"/>
      <c r="U3808" s="25"/>
      <c r="V3808" s="26"/>
      <c r="Z3808" s="24"/>
      <c r="AA3808"/>
      <c r="AB3808"/>
      <c r="AC3808"/>
      <c r="AD3808"/>
      <c r="AE3808">
        <f t="shared" si="236"/>
        <v>0</v>
      </c>
      <c r="AF3808">
        <f t="shared" si="237"/>
        <v>0</v>
      </c>
      <c r="AG3808">
        <f t="shared" si="238"/>
        <v>0</v>
      </c>
      <c r="AH3808" s="31">
        <f t="shared" si="239"/>
        <v>0</v>
      </c>
    </row>
    <row r="3809" ht="14" hidden="1" spans="1:34">
      <c r="A3809" s="37" t="s">
        <v>7613</v>
      </c>
      <c r="B3809" s="38" t="s">
        <v>7614</v>
      </c>
      <c r="C3809" s="38" t="s">
        <v>5285</v>
      </c>
      <c r="D3809" s="38" t="s">
        <v>7529</v>
      </c>
      <c r="E3809" s="38">
        <v>2024</v>
      </c>
      <c r="F3809" s="39" t="s">
        <v>22</v>
      </c>
      <c r="G3809" s="19"/>
      <c r="J3809" s="24"/>
      <c r="N3809" s="24"/>
      <c r="R3809" s="24"/>
      <c r="S3809" s="25"/>
      <c r="T3809" s="25"/>
      <c r="U3809" s="25"/>
      <c r="V3809" s="26"/>
      <c r="Z3809" s="24"/>
      <c r="AA3809"/>
      <c r="AB3809"/>
      <c r="AC3809"/>
      <c r="AD3809"/>
      <c r="AE3809">
        <f t="shared" si="236"/>
        <v>0</v>
      </c>
      <c r="AF3809">
        <f t="shared" si="237"/>
        <v>0</v>
      </c>
      <c r="AG3809">
        <f t="shared" si="238"/>
        <v>0</v>
      </c>
      <c r="AH3809" s="31">
        <f t="shared" si="239"/>
        <v>0</v>
      </c>
    </row>
    <row r="3810" ht="14" hidden="1" spans="1:34">
      <c r="A3810" s="37" t="s">
        <v>7615</v>
      </c>
      <c r="B3810" s="38" t="s">
        <v>7616</v>
      </c>
      <c r="C3810" s="38" t="s">
        <v>5285</v>
      </c>
      <c r="D3810" s="38" t="s">
        <v>7529</v>
      </c>
      <c r="E3810" s="38">
        <v>2024</v>
      </c>
      <c r="F3810" s="39" t="s">
        <v>22</v>
      </c>
      <c r="G3810" s="19"/>
      <c r="J3810" s="24"/>
      <c r="N3810" s="24"/>
      <c r="R3810" s="24"/>
      <c r="S3810" s="25"/>
      <c r="T3810" s="25"/>
      <c r="U3810" s="25"/>
      <c r="V3810" s="26"/>
      <c r="Z3810" s="24"/>
      <c r="AA3810"/>
      <c r="AB3810"/>
      <c r="AC3810"/>
      <c r="AD3810"/>
      <c r="AE3810">
        <f t="shared" si="236"/>
        <v>0</v>
      </c>
      <c r="AF3810">
        <f t="shared" si="237"/>
        <v>0</v>
      </c>
      <c r="AG3810">
        <f t="shared" si="238"/>
        <v>0</v>
      </c>
      <c r="AH3810" s="31">
        <f t="shared" si="239"/>
        <v>0</v>
      </c>
    </row>
    <row r="3811" ht="14" hidden="1" spans="1:34">
      <c r="A3811" s="37" t="s">
        <v>7617</v>
      </c>
      <c r="B3811" s="38" t="s">
        <v>7618</v>
      </c>
      <c r="C3811" s="38" t="s">
        <v>5285</v>
      </c>
      <c r="D3811" s="38" t="s">
        <v>7529</v>
      </c>
      <c r="E3811" s="38">
        <v>2024</v>
      </c>
      <c r="F3811" s="39" t="s">
        <v>22</v>
      </c>
      <c r="G3811" s="19"/>
      <c r="J3811" s="24"/>
      <c r="N3811" s="24"/>
      <c r="R3811" s="24"/>
      <c r="S3811" s="25"/>
      <c r="T3811" s="25"/>
      <c r="U3811" s="25"/>
      <c r="V3811" s="26"/>
      <c r="Z3811" s="24"/>
      <c r="AA3811"/>
      <c r="AB3811"/>
      <c r="AC3811"/>
      <c r="AD3811"/>
      <c r="AE3811">
        <f t="shared" si="236"/>
        <v>0</v>
      </c>
      <c r="AF3811">
        <f t="shared" si="237"/>
        <v>0</v>
      </c>
      <c r="AG3811">
        <f t="shared" si="238"/>
        <v>0</v>
      </c>
      <c r="AH3811" s="31">
        <f t="shared" si="239"/>
        <v>0</v>
      </c>
    </row>
    <row r="3812" ht="14" hidden="1" spans="1:34">
      <c r="A3812" s="37" t="s">
        <v>7619</v>
      </c>
      <c r="B3812" s="38" t="s">
        <v>7620</v>
      </c>
      <c r="C3812" s="38" t="s">
        <v>5285</v>
      </c>
      <c r="D3812" s="38" t="s">
        <v>7529</v>
      </c>
      <c r="E3812" s="38">
        <v>2024</v>
      </c>
      <c r="F3812" s="39" t="s">
        <v>22</v>
      </c>
      <c r="G3812" s="19"/>
      <c r="J3812" s="24"/>
      <c r="N3812" s="24"/>
      <c r="R3812" s="24"/>
      <c r="S3812" s="25"/>
      <c r="T3812" s="25"/>
      <c r="U3812" s="25"/>
      <c r="V3812" s="26"/>
      <c r="Z3812" s="24"/>
      <c r="AA3812"/>
      <c r="AB3812"/>
      <c r="AC3812"/>
      <c r="AD3812"/>
      <c r="AE3812">
        <f t="shared" si="236"/>
        <v>0</v>
      </c>
      <c r="AF3812">
        <f t="shared" si="237"/>
        <v>0</v>
      </c>
      <c r="AG3812">
        <f t="shared" si="238"/>
        <v>0</v>
      </c>
      <c r="AH3812" s="31">
        <f t="shared" si="239"/>
        <v>0</v>
      </c>
    </row>
    <row r="3813" ht="14" hidden="1" spans="1:34">
      <c r="A3813" s="37" t="s">
        <v>7621</v>
      </c>
      <c r="B3813" s="38" t="s">
        <v>7622</v>
      </c>
      <c r="C3813" s="38" t="s">
        <v>5285</v>
      </c>
      <c r="D3813" s="38" t="s">
        <v>7529</v>
      </c>
      <c r="E3813" s="38">
        <v>2024</v>
      </c>
      <c r="F3813" s="39" t="s">
        <v>22</v>
      </c>
      <c r="G3813" s="19"/>
      <c r="J3813" s="24"/>
      <c r="N3813" s="24"/>
      <c r="R3813" s="24"/>
      <c r="S3813" s="25"/>
      <c r="T3813" s="25"/>
      <c r="U3813" s="25"/>
      <c r="V3813" s="26"/>
      <c r="Z3813" s="24"/>
      <c r="AA3813"/>
      <c r="AB3813"/>
      <c r="AC3813"/>
      <c r="AD3813"/>
      <c r="AE3813">
        <f t="shared" si="236"/>
        <v>0</v>
      </c>
      <c r="AF3813">
        <f t="shared" si="237"/>
        <v>0</v>
      </c>
      <c r="AG3813">
        <f t="shared" si="238"/>
        <v>0</v>
      </c>
      <c r="AH3813" s="31">
        <f t="shared" si="239"/>
        <v>0</v>
      </c>
    </row>
    <row r="3814" ht="14" hidden="1" spans="1:34">
      <c r="A3814" s="37" t="s">
        <v>7623</v>
      </c>
      <c r="B3814" s="38" t="s">
        <v>7624</v>
      </c>
      <c r="C3814" s="38" t="s">
        <v>5285</v>
      </c>
      <c r="D3814" s="38" t="s">
        <v>7529</v>
      </c>
      <c r="E3814" s="38">
        <v>2024</v>
      </c>
      <c r="F3814" s="39" t="s">
        <v>22</v>
      </c>
      <c r="G3814" s="19"/>
      <c r="J3814" s="24"/>
      <c r="N3814" s="24"/>
      <c r="R3814" s="24"/>
      <c r="S3814" s="25"/>
      <c r="T3814" s="25"/>
      <c r="U3814" s="25"/>
      <c r="V3814" s="26"/>
      <c r="Z3814" s="24"/>
      <c r="AA3814"/>
      <c r="AB3814"/>
      <c r="AC3814"/>
      <c r="AD3814"/>
      <c r="AE3814">
        <f t="shared" si="236"/>
        <v>0</v>
      </c>
      <c r="AF3814">
        <f t="shared" si="237"/>
        <v>0</v>
      </c>
      <c r="AG3814">
        <f t="shared" si="238"/>
        <v>0</v>
      </c>
      <c r="AH3814" s="31">
        <f t="shared" si="239"/>
        <v>0</v>
      </c>
    </row>
    <row r="3815" ht="14" hidden="1" spans="1:34">
      <c r="A3815" s="37" t="s">
        <v>7625</v>
      </c>
      <c r="B3815" s="38" t="s">
        <v>7626</v>
      </c>
      <c r="C3815" s="38" t="s">
        <v>5285</v>
      </c>
      <c r="D3815" s="38" t="s">
        <v>7529</v>
      </c>
      <c r="E3815" s="38">
        <v>2024</v>
      </c>
      <c r="F3815" s="39" t="s">
        <v>22</v>
      </c>
      <c r="G3815" s="19"/>
      <c r="J3815" s="24"/>
      <c r="N3815" s="24"/>
      <c r="R3815" s="24"/>
      <c r="S3815" s="25"/>
      <c r="T3815" s="25"/>
      <c r="U3815" s="25"/>
      <c r="V3815" s="26"/>
      <c r="Z3815" s="24"/>
      <c r="AA3815"/>
      <c r="AB3815"/>
      <c r="AC3815"/>
      <c r="AD3815"/>
      <c r="AE3815">
        <f t="shared" si="236"/>
        <v>0</v>
      </c>
      <c r="AF3815">
        <f t="shared" si="237"/>
        <v>0</v>
      </c>
      <c r="AG3815">
        <f t="shared" si="238"/>
        <v>0</v>
      </c>
      <c r="AH3815" s="31">
        <f t="shared" si="239"/>
        <v>0</v>
      </c>
    </row>
    <row r="3816" ht="14" hidden="1" spans="1:34">
      <c r="A3816" s="37" t="s">
        <v>7627</v>
      </c>
      <c r="B3816" s="38" t="s">
        <v>7628</v>
      </c>
      <c r="C3816" s="38" t="s">
        <v>5285</v>
      </c>
      <c r="D3816" s="38" t="s">
        <v>7629</v>
      </c>
      <c r="E3816" s="38">
        <v>2024</v>
      </c>
      <c r="F3816" s="39" t="s">
        <v>22</v>
      </c>
      <c r="G3816" s="19"/>
      <c r="J3816" s="24"/>
      <c r="N3816" s="24"/>
      <c r="R3816" s="24"/>
      <c r="S3816" s="25"/>
      <c r="T3816" s="25"/>
      <c r="U3816" s="25"/>
      <c r="V3816" s="26"/>
      <c r="Z3816" s="24"/>
      <c r="AA3816"/>
      <c r="AB3816"/>
      <c r="AC3816"/>
      <c r="AD3816"/>
      <c r="AE3816">
        <f t="shared" si="236"/>
        <v>0</v>
      </c>
      <c r="AF3816">
        <f t="shared" si="237"/>
        <v>0</v>
      </c>
      <c r="AG3816">
        <f t="shared" si="238"/>
        <v>0</v>
      </c>
      <c r="AH3816" s="31">
        <f t="shared" si="239"/>
        <v>0</v>
      </c>
    </row>
    <row r="3817" ht="14" hidden="1" spans="1:34">
      <c r="A3817" s="37" t="s">
        <v>7630</v>
      </c>
      <c r="B3817" s="38" t="s">
        <v>7631</v>
      </c>
      <c r="C3817" s="38" t="s">
        <v>5285</v>
      </c>
      <c r="D3817" s="38" t="s">
        <v>7629</v>
      </c>
      <c r="E3817" s="38">
        <v>2024</v>
      </c>
      <c r="F3817" s="39" t="s">
        <v>22</v>
      </c>
      <c r="G3817" s="19"/>
      <c r="J3817" s="24"/>
      <c r="N3817" s="24"/>
      <c r="R3817" s="24"/>
      <c r="S3817" s="25"/>
      <c r="T3817" s="25"/>
      <c r="U3817" s="25"/>
      <c r="V3817" s="26"/>
      <c r="Z3817" s="24"/>
      <c r="AA3817"/>
      <c r="AB3817"/>
      <c r="AC3817"/>
      <c r="AD3817"/>
      <c r="AE3817">
        <f t="shared" si="236"/>
        <v>0</v>
      </c>
      <c r="AF3817">
        <f t="shared" si="237"/>
        <v>0</v>
      </c>
      <c r="AG3817">
        <f t="shared" si="238"/>
        <v>0</v>
      </c>
      <c r="AH3817" s="31">
        <f t="shared" si="239"/>
        <v>0</v>
      </c>
    </row>
    <row r="3818" ht="14" hidden="1" spans="1:34">
      <c r="A3818" s="37" t="s">
        <v>7632</v>
      </c>
      <c r="B3818" s="38" t="s">
        <v>7633</v>
      </c>
      <c r="C3818" s="38" t="s">
        <v>5285</v>
      </c>
      <c r="D3818" s="38" t="s">
        <v>7629</v>
      </c>
      <c r="E3818" s="38">
        <v>2024</v>
      </c>
      <c r="F3818" s="39" t="s">
        <v>22</v>
      </c>
      <c r="G3818" s="19"/>
      <c r="J3818" s="24"/>
      <c r="N3818" s="24"/>
      <c r="R3818" s="24"/>
      <c r="S3818" s="25"/>
      <c r="T3818" s="25"/>
      <c r="U3818" s="25"/>
      <c r="V3818" s="26"/>
      <c r="Z3818" s="24"/>
      <c r="AA3818"/>
      <c r="AB3818"/>
      <c r="AC3818"/>
      <c r="AD3818"/>
      <c r="AE3818">
        <f t="shared" si="236"/>
        <v>0</v>
      </c>
      <c r="AF3818">
        <f t="shared" si="237"/>
        <v>0</v>
      </c>
      <c r="AG3818">
        <f t="shared" si="238"/>
        <v>0</v>
      </c>
      <c r="AH3818" s="31">
        <f t="shared" si="239"/>
        <v>0</v>
      </c>
    </row>
    <row r="3819" ht="14" hidden="1" spans="1:34">
      <c r="A3819" s="37" t="s">
        <v>7634</v>
      </c>
      <c r="B3819" s="38" t="s">
        <v>7635</v>
      </c>
      <c r="C3819" s="38" t="s">
        <v>5285</v>
      </c>
      <c r="D3819" s="38" t="s">
        <v>7629</v>
      </c>
      <c r="E3819" s="38">
        <v>2024</v>
      </c>
      <c r="F3819" s="39" t="s">
        <v>22</v>
      </c>
      <c r="G3819" s="19"/>
      <c r="J3819" s="24"/>
      <c r="N3819" s="24"/>
      <c r="R3819" s="24"/>
      <c r="S3819" s="25"/>
      <c r="T3819" s="25"/>
      <c r="U3819" s="25"/>
      <c r="V3819" s="26"/>
      <c r="Z3819" s="24"/>
      <c r="AA3819"/>
      <c r="AB3819"/>
      <c r="AC3819"/>
      <c r="AD3819"/>
      <c r="AE3819">
        <f t="shared" si="236"/>
        <v>0</v>
      </c>
      <c r="AF3819">
        <f t="shared" si="237"/>
        <v>0</v>
      </c>
      <c r="AG3819">
        <f t="shared" si="238"/>
        <v>0</v>
      </c>
      <c r="AH3819" s="31">
        <f t="shared" si="239"/>
        <v>0</v>
      </c>
    </row>
    <row r="3820" ht="14" hidden="1" spans="1:34">
      <c r="A3820" s="37" t="s">
        <v>7636</v>
      </c>
      <c r="B3820" s="38" t="s">
        <v>7637</v>
      </c>
      <c r="C3820" s="38" t="s">
        <v>5285</v>
      </c>
      <c r="D3820" s="38" t="s">
        <v>7629</v>
      </c>
      <c r="E3820" s="38">
        <v>2024</v>
      </c>
      <c r="F3820" s="39" t="s">
        <v>22</v>
      </c>
      <c r="G3820" s="19"/>
      <c r="J3820" s="24"/>
      <c r="N3820" s="24"/>
      <c r="R3820" s="24"/>
      <c r="S3820" s="25"/>
      <c r="T3820" s="25"/>
      <c r="U3820" s="25"/>
      <c r="V3820" s="26"/>
      <c r="Z3820" s="24"/>
      <c r="AA3820"/>
      <c r="AB3820"/>
      <c r="AC3820"/>
      <c r="AD3820"/>
      <c r="AE3820">
        <f t="shared" si="236"/>
        <v>0</v>
      </c>
      <c r="AF3820">
        <f t="shared" si="237"/>
        <v>0</v>
      </c>
      <c r="AG3820">
        <f t="shared" si="238"/>
        <v>0</v>
      </c>
      <c r="AH3820" s="31">
        <f t="shared" si="239"/>
        <v>0</v>
      </c>
    </row>
    <row r="3821" ht="14" hidden="1" spans="1:34">
      <c r="A3821" s="37" t="s">
        <v>7638</v>
      </c>
      <c r="B3821" s="38" t="s">
        <v>7639</v>
      </c>
      <c r="C3821" s="38" t="s">
        <v>5285</v>
      </c>
      <c r="D3821" s="38" t="s">
        <v>7629</v>
      </c>
      <c r="E3821" s="38">
        <v>2024</v>
      </c>
      <c r="F3821" s="39" t="s">
        <v>22</v>
      </c>
      <c r="G3821" s="19"/>
      <c r="J3821" s="24"/>
      <c r="N3821" s="24"/>
      <c r="R3821" s="24"/>
      <c r="S3821" s="25"/>
      <c r="T3821" s="25"/>
      <c r="U3821" s="25"/>
      <c r="V3821" s="26"/>
      <c r="Z3821" s="24"/>
      <c r="AA3821"/>
      <c r="AB3821"/>
      <c r="AC3821"/>
      <c r="AD3821"/>
      <c r="AE3821">
        <f t="shared" si="236"/>
        <v>0</v>
      </c>
      <c r="AF3821">
        <f t="shared" si="237"/>
        <v>0</v>
      </c>
      <c r="AG3821">
        <f t="shared" si="238"/>
        <v>0</v>
      </c>
      <c r="AH3821" s="31">
        <f t="shared" si="239"/>
        <v>0</v>
      </c>
    </row>
    <row r="3822" ht="14" hidden="1" spans="1:34">
      <c r="A3822" s="37" t="s">
        <v>7640</v>
      </c>
      <c r="B3822" s="38" t="s">
        <v>7641</v>
      </c>
      <c r="C3822" s="38" t="s">
        <v>5285</v>
      </c>
      <c r="D3822" s="38" t="s">
        <v>7629</v>
      </c>
      <c r="E3822" s="38">
        <v>2024</v>
      </c>
      <c r="F3822" s="39" t="s">
        <v>22</v>
      </c>
      <c r="G3822" s="19"/>
      <c r="J3822" s="24"/>
      <c r="N3822" s="24"/>
      <c r="R3822" s="24"/>
      <c r="S3822" s="25"/>
      <c r="T3822" s="25"/>
      <c r="U3822" s="25"/>
      <c r="V3822" s="26"/>
      <c r="Z3822" s="24"/>
      <c r="AA3822"/>
      <c r="AB3822"/>
      <c r="AC3822"/>
      <c r="AD3822"/>
      <c r="AE3822">
        <f t="shared" si="236"/>
        <v>0</v>
      </c>
      <c r="AF3822">
        <f t="shared" si="237"/>
        <v>0</v>
      </c>
      <c r="AG3822">
        <f t="shared" si="238"/>
        <v>0</v>
      </c>
      <c r="AH3822" s="31">
        <f t="shared" si="239"/>
        <v>0</v>
      </c>
    </row>
    <row r="3823" ht="14" hidden="1" spans="1:34">
      <c r="A3823" s="37" t="s">
        <v>7642</v>
      </c>
      <c r="B3823" s="38" t="s">
        <v>7643</v>
      </c>
      <c r="C3823" s="38" t="s">
        <v>5285</v>
      </c>
      <c r="D3823" s="38" t="s">
        <v>7629</v>
      </c>
      <c r="E3823" s="38">
        <v>2024</v>
      </c>
      <c r="F3823" s="39" t="s">
        <v>22</v>
      </c>
      <c r="G3823" s="19"/>
      <c r="J3823" s="24"/>
      <c r="N3823" s="24"/>
      <c r="R3823" s="24"/>
      <c r="S3823" s="25"/>
      <c r="T3823" s="25"/>
      <c r="U3823" s="25"/>
      <c r="V3823" s="26"/>
      <c r="Z3823" s="24"/>
      <c r="AA3823"/>
      <c r="AB3823"/>
      <c r="AC3823"/>
      <c r="AD3823"/>
      <c r="AE3823">
        <f t="shared" si="236"/>
        <v>0</v>
      </c>
      <c r="AF3823">
        <f t="shared" si="237"/>
        <v>0</v>
      </c>
      <c r="AG3823">
        <f t="shared" si="238"/>
        <v>0</v>
      </c>
      <c r="AH3823" s="31">
        <f t="shared" si="239"/>
        <v>0</v>
      </c>
    </row>
    <row r="3824" ht="14" hidden="1" spans="1:34">
      <c r="A3824" s="37" t="s">
        <v>7644</v>
      </c>
      <c r="B3824" s="38" t="s">
        <v>7645</v>
      </c>
      <c r="C3824" s="38" t="s">
        <v>5285</v>
      </c>
      <c r="D3824" s="38" t="s">
        <v>7629</v>
      </c>
      <c r="E3824" s="38">
        <v>2024</v>
      </c>
      <c r="F3824" s="39" t="s">
        <v>22</v>
      </c>
      <c r="G3824" s="19"/>
      <c r="J3824" s="24"/>
      <c r="N3824" s="24"/>
      <c r="R3824" s="24"/>
      <c r="S3824" s="25"/>
      <c r="T3824" s="25"/>
      <c r="U3824" s="25"/>
      <c r="V3824" s="26"/>
      <c r="Z3824" s="24"/>
      <c r="AA3824"/>
      <c r="AB3824"/>
      <c r="AC3824"/>
      <c r="AD3824"/>
      <c r="AE3824">
        <f t="shared" si="236"/>
        <v>0</v>
      </c>
      <c r="AF3824">
        <f t="shared" si="237"/>
        <v>0</v>
      </c>
      <c r="AG3824">
        <f t="shared" si="238"/>
        <v>0</v>
      </c>
      <c r="AH3824" s="31">
        <f t="shared" si="239"/>
        <v>0</v>
      </c>
    </row>
    <row r="3825" ht="14" hidden="1" spans="1:34">
      <c r="A3825" s="37" t="s">
        <v>7646</v>
      </c>
      <c r="B3825" s="38" t="s">
        <v>7647</v>
      </c>
      <c r="C3825" s="38" t="s">
        <v>5285</v>
      </c>
      <c r="D3825" s="38" t="s">
        <v>7629</v>
      </c>
      <c r="E3825" s="38">
        <v>2024</v>
      </c>
      <c r="F3825" s="39" t="s">
        <v>22</v>
      </c>
      <c r="G3825" s="19"/>
      <c r="J3825" s="24"/>
      <c r="N3825" s="24"/>
      <c r="R3825" s="24"/>
      <c r="S3825" s="25"/>
      <c r="T3825" s="25"/>
      <c r="U3825" s="25"/>
      <c r="V3825" s="26"/>
      <c r="Z3825" s="24"/>
      <c r="AA3825"/>
      <c r="AB3825"/>
      <c r="AC3825"/>
      <c r="AD3825"/>
      <c r="AE3825">
        <f t="shared" si="236"/>
        <v>0</v>
      </c>
      <c r="AF3825">
        <f t="shared" si="237"/>
        <v>0</v>
      </c>
      <c r="AG3825">
        <f t="shared" si="238"/>
        <v>0</v>
      </c>
      <c r="AH3825" s="31">
        <f t="shared" si="239"/>
        <v>0</v>
      </c>
    </row>
    <row r="3826" ht="14" hidden="1" spans="1:34">
      <c r="A3826" s="37" t="s">
        <v>7648</v>
      </c>
      <c r="B3826" s="38" t="s">
        <v>1926</v>
      </c>
      <c r="C3826" s="38" t="s">
        <v>5285</v>
      </c>
      <c r="D3826" s="38" t="s">
        <v>7629</v>
      </c>
      <c r="E3826" s="38">
        <v>2024</v>
      </c>
      <c r="F3826" s="39" t="s">
        <v>22</v>
      </c>
      <c r="G3826" s="19"/>
      <c r="J3826" s="24"/>
      <c r="N3826" s="24"/>
      <c r="R3826" s="24"/>
      <c r="S3826" s="25"/>
      <c r="T3826" s="25"/>
      <c r="U3826" s="25"/>
      <c r="V3826" s="26"/>
      <c r="Z3826" s="24"/>
      <c r="AA3826"/>
      <c r="AB3826"/>
      <c r="AC3826"/>
      <c r="AD3826"/>
      <c r="AE3826">
        <f t="shared" si="236"/>
        <v>0</v>
      </c>
      <c r="AF3826">
        <f t="shared" si="237"/>
        <v>0</v>
      </c>
      <c r="AG3826">
        <f t="shared" si="238"/>
        <v>0</v>
      </c>
      <c r="AH3826" s="31">
        <f t="shared" si="239"/>
        <v>0</v>
      </c>
    </row>
    <row r="3827" ht="14" hidden="1" spans="1:34">
      <c r="A3827" s="37" t="s">
        <v>7649</v>
      </c>
      <c r="B3827" s="38" t="s">
        <v>7650</v>
      </c>
      <c r="C3827" s="38" t="s">
        <v>5285</v>
      </c>
      <c r="D3827" s="38" t="s">
        <v>7629</v>
      </c>
      <c r="E3827" s="38">
        <v>2024</v>
      </c>
      <c r="F3827" s="39" t="s">
        <v>22</v>
      </c>
      <c r="G3827" s="19"/>
      <c r="J3827" s="24"/>
      <c r="N3827" s="24"/>
      <c r="R3827" s="24"/>
      <c r="S3827" s="25"/>
      <c r="T3827" s="25"/>
      <c r="U3827" s="25"/>
      <c r="V3827" s="26"/>
      <c r="Z3827" s="24"/>
      <c r="AA3827"/>
      <c r="AB3827"/>
      <c r="AC3827"/>
      <c r="AD3827"/>
      <c r="AE3827">
        <f t="shared" si="236"/>
        <v>0</v>
      </c>
      <c r="AF3827">
        <f t="shared" si="237"/>
        <v>0</v>
      </c>
      <c r="AG3827">
        <f t="shared" si="238"/>
        <v>0</v>
      </c>
      <c r="AH3827" s="31">
        <f t="shared" si="239"/>
        <v>0</v>
      </c>
    </row>
    <row r="3828" ht="14" hidden="1" spans="1:34">
      <c r="A3828" s="37" t="s">
        <v>7651</v>
      </c>
      <c r="B3828" s="38" t="s">
        <v>7652</v>
      </c>
      <c r="C3828" s="38" t="s">
        <v>5285</v>
      </c>
      <c r="D3828" s="38" t="s">
        <v>7629</v>
      </c>
      <c r="E3828" s="38">
        <v>2024</v>
      </c>
      <c r="F3828" s="39" t="s">
        <v>22</v>
      </c>
      <c r="G3828" s="19"/>
      <c r="J3828" s="24"/>
      <c r="N3828" s="24"/>
      <c r="R3828" s="24"/>
      <c r="S3828" s="25"/>
      <c r="T3828" s="25"/>
      <c r="U3828" s="25"/>
      <c r="V3828" s="26"/>
      <c r="Z3828" s="24"/>
      <c r="AA3828"/>
      <c r="AB3828"/>
      <c r="AC3828"/>
      <c r="AD3828"/>
      <c r="AE3828">
        <f t="shared" si="236"/>
        <v>0</v>
      </c>
      <c r="AF3828">
        <f t="shared" si="237"/>
        <v>0</v>
      </c>
      <c r="AG3828">
        <f t="shared" si="238"/>
        <v>0</v>
      </c>
      <c r="AH3828" s="31">
        <f t="shared" si="239"/>
        <v>0</v>
      </c>
    </row>
    <row r="3829" ht="14" hidden="1" spans="1:34">
      <c r="A3829" s="37" t="s">
        <v>7653</v>
      </c>
      <c r="B3829" s="38" t="s">
        <v>7654</v>
      </c>
      <c r="C3829" s="38" t="s">
        <v>5285</v>
      </c>
      <c r="D3829" s="38" t="s">
        <v>7629</v>
      </c>
      <c r="E3829" s="38">
        <v>2024</v>
      </c>
      <c r="F3829" s="39" t="s">
        <v>22</v>
      </c>
      <c r="G3829" s="19"/>
      <c r="J3829" s="24"/>
      <c r="N3829" s="24"/>
      <c r="R3829" s="24"/>
      <c r="S3829" s="25"/>
      <c r="T3829" s="25"/>
      <c r="U3829" s="25"/>
      <c r="V3829" s="26"/>
      <c r="Z3829" s="24"/>
      <c r="AA3829"/>
      <c r="AB3829"/>
      <c r="AC3829"/>
      <c r="AD3829"/>
      <c r="AE3829">
        <f t="shared" si="236"/>
        <v>0</v>
      </c>
      <c r="AF3829">
        <f t="shared" si="237"/>
        <v>0</v>
      </c>
      <c r="AG3829">
        <f t="shared" si="238"/>
        <v>0</v>
      </c>
      <c r="AH3829" s="31">
        <f t="shared" si="239"/>
        <v>0</v>
      </c>
    </row>
    <row r="3830" ht="14" hidden="1" spans="1:34">
      <c r="A3830" s="37" t="s">
        <v>7655</v>
      </c>
      <c r="B3830" s="38" t="s">
        <v>7656</v>
      </c>
      <c r="C3830" s="38" t="s">
        <v>5285</v>
      </c>
      <c r="D3830" s="38" t="s">
        <v>7629</v>
      </c>
      <c r="E3830" s="38">
        <v>2024</v>
      </c>
      <c r="F3830" s="39" t="s">
        <v>22</v>
      </c>
      <c r="G3830" s="19"/>
      <c r="J3830" s="24"/>
      <c r="N3830" s="24"/>
      <c r="R3830" s="24"/>
      <c r="S3830" s="25"/>
      <c r="T3830" s="25"/>
      <c r="U3830" s="25"/>
      <c r="V3830" s="26"/>
      <c r="Z3830" s="24"/>
      <c r="AA3830"/>
      <c r="AB3830"/>
      <c r="AC3830"/>
      <c r="AD3830"/>
      <c r="AE3830">
        <f t="shared" si="236"/>
        <v>0</v>
      </c>
      <c r="AF3830">
        <f t="shared" si="237"/>
        <v>0</v>
      </c>
      <c r="AG3830">
        <f t="shared" si="238"/>
        <v>0</v>
      </c>
      <c r="AH3830" s="31">
        <f t="shared" si="239"/>
        <v>0</v>
      </c>
    </row>
    <row r="3831" ht="14" hidden="1" spans="1:34">
      <c r="A3831" s="37" t="s">
        <v>7657</v>
      </c>
      <c r="B3831" s="38" t="s">
        <v>7658</v>
      </c>
      <c r="C3831" s="38" t="s">
        <v>5285</v>
      </c>
      <c r="D3831" s="38" t="s">
        <v>7629</v>
      </c>
      <c r="E3831" s="38">
        <v>2024</v>
      </c>
      <c r="F3831" s="39" t="s">
        <v>22</v>
      </c>
      <c r="G3831" s="19"/>
      <c r="J3831" s="24"/>
      <c r="N3831" s="24"/>
      <c r="R3831" s="24"/>
      <c r="S3831" s="25"/>
      <c r="T3831" s="25"/>
      <c r="U3831" s="25"/>
      <c r="V3831" s="26"/>
      <c r="Z3831" s="24"/>
      <c r="AA3831"/>
      <c r="AB3831"/>
      <c r="AC3831"/>
      <c r="AD3831"/>
      <c r="AE3831">
        <f t="shared" si="236"/>
        <v>0</v>
      </c>
      <c r="AF3831">
        <f t="shared" si="237"/>
        <v>0</v>
      </c>
      <c r="AG3831">
        <f t="shared" si="238"/>
        <v>0</v>
      </c>
      <c r="AH3831" s="31">
        <f t="shared" si="239"/>
        <v>0</v>
      </c>
    </row>
    <row r="3832" ht="14" hidden="1" spans="1:34">
      <c r="A3832" s="37" t="s">
        <v>7659</v>
      </c>
      <c r="B3832" s="38" t="s">
        <v>7660</v>
      </c>
      <c r="C3832" s="38" t="s">
        <v>5285</v>
      </c>
      <c r="D3832" s="38" t="s">
        <v>7629</v>
      </c>
      <c r="E3832" s="38">
        <v>2024</v>
      </c>
      <c r="F3832" s="39" t="s">
        <v>22</v>
      </c>
      <c r="G3832" s="19"/>
      <c r="J3832" s="24"/>
      <c r="N3832" s="24"/>
      <c r="R3832" s="24"/>
      <c r="S3832" s="25"/>
      <c r="T3832" s="25"/>
      <c r="U3832" s="25"/>
      <c r="V3832" s="26"/>
      <c r="Z3832" s="24"/>
      <c r="AA3832"/>
      <c r="AB3832"/>
      <c r="AC3832"/>
      <c r="AD3832"/>
      <c r="AE3832">
        <f t="shared" si="236"/>
        <v>0</v>
      </c>
      <c r="AF3832">
        <f t="shared" si="237"/>
        <v>0</v>
      </c>
      <c r="AG3832">
        <f t="shared" si="238"/>
        <v>0</v>
      </c>
      <c r="AH3832" s="31">
        <f t="shared" si="239"/>
        <v>0</v>
      </c>
    </row>
    <row r="3833" ht="14" hidden="1" spans="1:34">
      <c r="A3833" s="37" t="s">
        <v>7661</v>
      </c>
      <c r="B3833" s="38" t="s">
        <v>7662</v>
      </c>
      <c r="C3833" s="38" t="s">
        <v>5285</v>
      </c>
      <c r="D3833" s="38" t="s">
        <v>7629</v>
      </c>
      <c r="E3833" s="38">
        <v>2024</v>
      </c>
      <c r="F3833" s="39" t="s">
        <v>22</v>
      </c>
      <c r="G3833" s="19"/>
      <c r="J3833" s="24"/>
      <c r="N3833" s="24"/>
      <c r="R3833" s="24"/>
      <c r="S3833" s="25"/>
      <c r="T3833" s="25"/>
      <c r="U3833" s="25"/>
      <c r="V3833" s="26"/>
      <c r="Z3833" s="24"/>
      <c r="AA3833"/>
      <c r="AB3833"/>
      <c r="AC3833"/>
      <c r="AD3833"/>
      <c r="AE3833">
        <f t="shared" si="236"/>
        <v>0</v>
      </c>
      <c r="AF3833">
        <f t="shared" si="237"/>
        <v>0</v>
      </c>
      <c r="AG3833">
        <f t="shared" si="238"/>
        <v>0</v>
      </c>
      <c r="AH3833" s="31">
        <f t="shared" si="239"/>
        <v>0</v>
      </c>
    </row>
    <row r="3834" ht="14" hidden="1" spans="1:34">
      <c r="A3834" s="37" t="s">
        <v>7663</v>
      </c>
      <c r="B3834" s="38" t="s">
        <v>7664</v>
      </c>
      <c r="C3834" s="38" t="s">
        <v>5285</v>
      </c>
      <c r="D3834" s="38" t="s">
        <v>7629</v>
      </c>
      <c r="E3834" s="38">
        <v>2024</v>
      </c>
      <c r="F3834" s="39" t="s">
        <v>22</v>
      </c>
      <c r="G3834" s="19"/>
      <c r="J3834" s="24"/>
      <c r="N3834" s="24"/>
      <c r="R3834" s="24"/>
      <c r="S3834" s="25"/>
      <c r="T3834" s="25"/>
      <c r="U3834" s="25"/>
      <c r="V3834" s="26"/>
      <c r="Z3834" s="24"/>
      <c r="AA3834"/>
      <c r="AB3834"/>
      <c r="AC3834"/>
      <c r="AD3834"/>
      <c r="AE3834">
        <f t="shared" si="236"/>
        <v>0</v>
      </c>
      <c r="AF3834">
        <f t="shared" si="237"/>
        <v>0</v>
      </c>
      <c r="AG3834">
        <f t="shared" si="238"/>
        <v>0</v>
      </c>
      <c r="AH3834" s="31">
        <f t="shared" si="239"/>
        <v>0</v>
      </c>
    </row>
    <row r="3835" ht="14" hidden="1" spans="1:34">
      <c r="A3835" s="37" t="s">
        <v>7665</v>
      </c>
      <c r="B3835" s="38" t="s">
        <v>7666</v>
      </c>
      <c r="C3835" s="38" t="s">
        <v>5285</v>
      </c>
      <c r="D3835" s="38" t="s">
        <v>7629</v>
      </c>
      <c r="E3835" s="38">
        <v>2024</v>
      </c>
      <c r="F3835" s="39" t="s">
        <v>22</v>
      </c>
      <c r="G3835" s="19"/>
      <c r="J3835" s="24"/>
      <c r="N3835" s="24"/>
      <c r="R3835" s="24"/>
      <c r="S3835" s="25"/>
      <c r="T3835" s="25"/>
      <c r="U3835" s="25"/>
      <c r="V3835" s="26"/>
      <c r="Z3835" s="24"/>
      <c r="AA3835"/>
      <c r="AB3835"/>
      <c r="AC3835"/>
      <c r="AD3835"/>
      <c r="AE3835">
        <f t="shared" si="236"/>
        <v>0</v>
      </c>
      <c r="AF3835">
        <f t="shared" si="237"/>
        <v>0</v>
      </c>
      <c r="AG3835">
        <f t="shared" si="238"/>
        <v>0</v>
      </c>
      <c r="AH3835" s="31">
        <f t="shared" si="239"/>
        <v>0</v>
      </c>
    </row>
    <row r="3836" ht="14" hidden="1" spans="1:34">
      <c r="A3836" s="37" t="s">
        <v>7667</v>
      </c>
      <c r="B3836" s="38" t="s">
        <v>7668</v>
      </c>
      <c r="C3836" s="38" t="s">
        <v>5285</v>
      </c>
      <c r="D3836" s="38" t="s">
        <v>7629</v>
      </c>
      <c r="E3836" s="38">
        <v>2024</v>
      </c>
      <c r="F3836" s="39" t="s">
        <v>22</v>
      </c>
      <c r="G3836" s="19"/>
      <c r="J3836" s="24"/>
      <c r="N3836" s="24"/>
      <c r="R3836" s="24"/>
      <c r="S3836" s="25"/>
      <c r="T3836" s="25"/>
      <c r="U3836" s="25"/>
      <c r="V3836" s="26"/>
      <c r="Z3836" s="24"/>
      <c r="AA3836"/>
      <c r="AB3836"/>
      <c r="AC3836"/>
      <c r="AD3836"/>
      <c r="AE3836">
        <f t="shared" si="236"/>
        <v>0</v>
      </c>
      <c r="AF3836">
        <f t="shared" si="237"/>
        <v>0</v>
      </c>
      <c r="AG3836">
        <f t="shared" si="238"/>
        <v>0</v>
      </c>
      <c r="AH3836" s="31">
        <f t="shared" si="239"/>
        <v>0</v>
      </c>
    </row>
    <row r="3837" ht="14" hidden="1" spans="1:34">
      <c r="A3837" s="37" t="s">
        <v>7669</v>
      </c>
      <c r="B3837" s="38" t="s">
        <v>7670</v>
      </c>
      <c r="C3837" s="38" t="s">
        <v>5285</v>
      </c>
      <c r="D3837" s="38" t="s">
        <v>7629</v>
      </c>
      <c r="E3837" s="38">
        <v>2024</v>
      </c>
      <c r="F3837" s="39" t="s">
        <v>22</v>
      </c>
      <c r="G3837" s="19"/>
      <c r="J3837" s="24"/>
      <c r="N3837" s="24"/>
      <c r="R3837" s="24"/>
      <c r="S3837" s="25"/>
      <c r="T3837" s="25"/>
      <c r="U3837" s="25"/>
      <c r="V3837" s="26"/>
      <c r="Z3837" s="24"/>
      <c r="AA3837"/>
      <c r="AB3837"/>
      <c r="AC3837"/>
      <c r="AD3837"/>
      <c r="AE3837">
        <f t="shared" si="236"/>
        <v>0</v>
      </c>
      <c r="AF3837">
        <f t="shared" si="237"/>
        <v>0</v>
      </c>
      <c r="AG3837">
        <f t="shared" si="238"/>
        <v>0</v>
      </c>
      <c r="AH3837" s="31">
        <f t="shared" si="239"/>
        <v>0</v>
      </c>
    </row>
    <row r="3838" ht="14" hidden="1" spans="1:34">
      <c r="A3838" s="37" t="s">
        <v>7671</v>
      </c>
      <c r="B3838" s="38" t="s">
        <v>7672</v>
      </c>
      <c r="C3838" s="38" t="s">
        <v>5285</v>
      </c>
      <c r="D3838" s="38" t="s">
        <v>7629</v>
      </c>
      <c r="E3838" s="38">
        <v>2024</v>
      </c>
      <c r="F3838" s="39" t="s">
        <v>22</v>
      </c>
      <c r="G3838" s="19"/>
      <c r="J3838" s="24"/>
      <c r="N3838" s="24"/>
      <c r="R3838" s="24"/>
      <c r="S3838" s="25"/>
      <c r="T3838" s="25"/>
      <c r="U3838" s="25"/>
      <c r="V3838" s="26"/>
      <c r="Z3838" s="24"/>
      <c r="AA3838"/>
      <c r="AB3838"/>
      <c r="AC3838"/>
      <c r="AD3838"/>
      <c r="AE3838">
        <f t="shared" si="236"/>
        <v>0</v>
      </c>
      <c r="AF3838">
        <f t="shared" si="237"/>
        <v>0</v>
      </c>
      <c r="AG3838">
        <f t="shared" si="238"/>
        <v>0</v>
      </c>
      <c r="AH3838" s="31">
        <f t="shared" si="239"/>
        <v>0</v>
      </c>
    </row>
    <row r="3839" ht="14" hidden="1" spans="1:34">
      <c r="A3839" s="37" t="s">
        <v>7673</v>
      </c>
      <c r="B3839" s="38" t="s">
        <v>7674</v>
      </c>
      <c r="C3839" s="38" t="s">
        <v>5285</v>
      </c>
      <c r="D3839" s="38" t="s">
        <v>7629</v>
      </c>
      <c r="E3839" s="38">
        <v>2024</v>
      </c>
      <c r="F3839" s="39" t="s">
        <v>22</v>
      </c>
      <c r="G3839" s="19"/>
      <c r="J3839" s="24"/>
      <c r="N3839" s="24"/>
      <c r="R3839" s="24"/>
      <c r="S3839" s="25"/>
      <c r="T3839" s="25"/>
      <c r="U3839" s="25"/>
      <c r="V3839" s="26"/>
      <c r="Z3839" s="24"/>
      <c r="AA3839"/>
      <c r="AB3839"/>
      <c r="AC3839"/>
      <c r="AD3839"/>
      <c r="AE3839">
        <f t="shared" si="236"/>
        <v>0</v>
      </c>
      <c r="AF3839">
        <f t="shared" si="237"/>
        <v>0</v>
      </c>
      <c r="AG3839">
        <f t="shared" si="238"/>
        <v>0</v>
      </c>
      <c r="AH3839" s="31">
        <f t="shared" si="239"/>
        <v>0</v>
      </c>
    </row>
    <row r="3840" ht="14" hidden="1" spans="1:34">
      <c r="A3840" s="37" t="s">
        <v>7675</v>
      </c>
      <c r="B3840" s="38" t="s">
        <v>7676</v>
      </c>
      <c r="C3840" s="38" t="s">
        <v>5285</v>
      </c>
      <c r="D3840" s="38" t="s">
        <v>7629</v>
      </c>
      <c r="E3840" s="38">
        <v>2024</v>
      </c>
      <c r="F3840" s="39" t="s">
        <v>22</v>
      </c>
      <c r="G3840" s="19"/>
      <c r="J3840" s="24"/>
      <c r="N3840" s="24"/>
      <c r="R3840" s="24"/>
      <c r="S3840" s="25"/>
      <c r="T3840" s="25"/>
      <c r="U3840" s="25"/>
      <c r="V3840" s="26"/>
      <c r="Z3840" s="24"/>
      <c r="AA3840"/>
      <c r="AB3840"/>
      <c r="AC3840"/>
      <c r="AD3840"/>
      <c r="AE3840">
        <f t="shared" si="236"/>
        <v>0</v>
      </c>
      <c r="AF3840">
        <f t="shared" si="237"/>
        <v>0</v>
      </c>
      <c r="AG3840">
        <f t="shared" si="238"/>
        <v>0</v>
      </c>
      <c r="AH3840" s="31">
        <f t="shared" si="239"/>
        <v>0</v>
      </c>
    </row>
    <row r="3841" ht="14" hidden="1" spans="1:34">
      <c r="A3841" s="37" t="s">
        <v>7677</v>
      </c>
      <c r="B3841" s="38" t="s">
        <v>7678</v>
      </c>
      <c r="C3841" s="38" t="s">
        <v>5285</v>
      </c>
      <c r="D3841" s="38" t="s">
        <v>7629</v>
      </c>
      <c r="E3841" s="38">
        <v>2024</v>
      </c>
      <c r="F3841" s="39" t="s">
        <v>22</v>
      </c>
      <c r="G3841" s="19"/>
      <c r="J3841" s="24"/>
      <c r="N3841" s="24"/>
      <c r="R3841" s="24"/>
      <c r="S3841" s="25"/>
      <c r="T3841" s="25"/>
      <c r="U3841" s="25"/>
      <c r="V3841" s="26"/>
      <c r="Z3841" s="24"/>
      <c r="AA3841"/>
      <c r="AB3841"/>
      <c r="AC3841"/>
      <c r="AD3841"/>
      <c r="AE3841">
        <f t="shared" si="236"/>
        <v>0</v>
      </c>
      <c r="AF3841">
        <f t="shared" si="237"/>
        <v>0</v>
      </c>
      <c r="AG3841">
        <f t="shared" si="238"/>
        <v>0</v>
      </c>
      <c r="AH3841" s="31">
        <f t="shared" si="239"/>
        <v>0</v>
      </c>
    </row>
    <row r="3842" ht="14" hidden="1" spans="1:34">
      <c r="A3842" s="37" t="s">
        <v>7679</v>
      </c>
      <c r="B3842" s="38" t="s">
        <v>7680</v>
      </c>
      <c r="C3842" s="38" t="s">
        <v>5285</v>
      </c>
      <c r="D3842" s="38" t="s">
        <v>7629</v>
      </c>
      <c r="E3842" s="38">
        <v>2024</v>
      </c>
      <c r="F3842" s="39" t="s">
        <v>22</v>
      </c>
      <c r="G3842" s="19"/>
      <c r="J3842" s="24"/>
      <c r="N3842" s="24"/>
      <c r="R3842" s="24"/>
      <c r="S3842" s="25"/>
      <c r="T3842" s="25"/>
      <c r="U3842" s="25"/>
      <c r="V3842" s="26"/>
      <c r="Z3842" s="24"/>
      <c r="AA3842"/>
      <c r="AB3842"/>
      <c r="AC3842"/>
      <c r="AD3842"/>
      <c r="AE3842">
        <f t="shared" si="236"/>
        <v>0</v>
      </c>
      <c r="AF3842">
        <f t="shared" si="237"/>
        <v>0</v>
      </c>
      <c r="AG3842">
        <f t="shared" si="238"/>
        <v>0</v>
      </c>
      <c r="AH3842" s="31">
        <f t="shared" si="239"/>
        <v>0</v>
      </c>
    </row>
    <row r="3843" ht="14" hidden="1" spans="1:34">
      <c r="A3843" s="37" t="s">
        <v>7681</v>
      </c>
      <c r="B3843" s="38" t="s">
        <v>7682</v>
      </c>
      <c r="C3843" s="38" t="s">
        <v>5285</v>
      </c>
      <c r="D3843" s="38" t="s">
        <v>7629</v>
      </c>
      <c r="E3843" s="38">
        <v>2024</v>
      </c>
      <c r="F3843" s="39" t="s">
        <v>22</v>
      </c>
      <c r="G3843" s="19"/>
      <c r="J3843" s="24"/>
      <c r="N3843" s="24"/>
      <c r="R3843" s="24"/>
      <c r="S3843" s="25"/>
      <c r="T3843" s="25"/>
      <c r="U3843" s="25"/>
      <c r="V3843" s="26"/>
      <c r="Z3843" s="24"/>
      <c r="AA3843"/>
      <c r="AB3843"/>
      <c r="AC3843"/>
      <c r="AD3843"/>
      <c r="AE3843">
        <f t="shared" si="236"/>
        <v>0</v>
      </c>
      <c r="AF3843">
        <f t="shared" si="237"/>
        <v>0</v>
      </c>
      <c r="AG3843">
        <f t="shared" si="238"/>
        <v>0</v>
      </c>
      <c r="AH3843" s="31">
        <f t="shared" si="239"/>
        <v>0</v>
      </c>
    </row>
    <row r="3844" ht="14" hidden="1" spans="1:34">
      <c r="A3844" s="37" t="s">
        <v>7683</v>
      </c>
      <c r="B3844" s="38" t="s">
        <v>7684</v>
      </c>
      <c r="C3844" s="38" t="s">
        <v>5285</v>
      </c>
      <c r="D3844" s="38" t="s">
        <v>7629</v>
      </c>
      <c r="E3844" s="38">
        <v>2024</v>
      </c>
      <c r="F3844" s="39" t="s">
        <v>22</v>
      </c>
      <c r="G3844" s="19"/>
      <c r="J3844" s="24"/>
      <c r="N3844" s="24"/>
      <c r="R3844" s="24"/>
      <c r="S3844" s="25"/>
      <c r="T3844" s="25"/>
      <c r="U3844" s="25"/>
      <c r="V3844" s="26"/>
      <c r="Z3844" s="24"/>
      <c r="AA3844"/>
      <c r="AB3844"/>
      <c r="AC3844"/>
      <c r="AD3844"/>
      <c r="AE3844">
        <f t="shared" si="236"/>
        <v>0</v>
      </c>
      <c r="AF3844">
        <f t="shared" si="237"/>
        <v>0</v>
      </c>
      <c r="AG3844">
        <f t="shared" si="238"/>
        <v>0</v>
      </c>
      <c r="AH3844" s="31">
        <f t="shared" si="239"/>
        <v>0</v>
      </c>
    </row>
    <row r="3845" ht="14" hidden="1" spans="1:34">
      <c r="A3845" s="37" t="s">
        <v>7685</v>
      </c>
      <c r="B3845" s="38" t="s">
        <v>7686</v>
      </c>
      <c r="C3845" s="38" t="s">
        <v>5285</v>
      </c>
      <c r="D3845" s="38" t="s">
        <v>7629</v>
      </c>
      <c r="E3845" s="38">
        <v>2024</v>
      </c>
      <c r="F3845" s="39" t="s">
        <v>22</v>
      </c>
      <c r="G3845" s="19"/>
      <c r="J3845" s="24"/>
      <c r="N3845" s="24"/>
      <c r="R3845" s="24"/>
      <c r="S3845" s="25"/>
      <c r="T3845" s="25"/>
      <c r="U3845" s="25"/>
      <c r="V3845" s="26"/>
      <c r="Z3845" s="24"/>
      <c r="AA3845"/>
      <c r="AB3845"/>
      <c r="AC3845"/>
      <c r="AD3845"/>
      <c r="AE3845">
        <f t="shared" ref="AE3845:AE3908" si="240">W3845+S3845+O3845+K3845+G3845</f>
        <v>0</v>
      </c>
      <c r="AF3845">
        <f t="shared" ref="AF3845:AF3908" si="241">X3845+T3845+P3845+L3845+H3845</f>
        <v>0</v>
      </c>
      <c r="AG3845">
        <f t="shared" ref="AG3845:AG3908" si="242">Y3845+U3845+Q3845+M3845+I3845</f>
        <v>0</v>
      </c>
      <c r="AH3845" s="31">
        <f t="shared" ref="AH3845:AH3908" si="243">Z3845+V3845+R3845+N3845+J3845</f>
        <v>0</v>
      </c>
    </row>
    <row r="3846" ht="14" hidden="1" spans="1:34">
      <c r="A3846" s="37" t="s">
        <v>7687</v>
      </c>
      <c r="B3846" s="38" t="s">
        <v>7688</v>
      </c>
      <c r="C3846" s="38" t="s">
        <v>5285</v>
      </c>
      <c r="D3846" s="38" t="s">
        <v>7629</v>
      </c>
      <c r="E3846" s="38">
        <v>2024</v>
      </c>
      <c r="F3846" s="39" t="s">
        <v>22</v>
      </c>
      <c r="G3846" s="19"/>
      <c r="J3846" s="24"/>
      <c r="N3846" s="24"/>
      <c r="R3846" s="24"/>
      <c r="S3846" s="25"/>
      <c r="T3846" s="25"/>
      <c r="U3846" s="25"/>
      <c r="V3846" s="26"/>
      <c r="Z3846" s="24"/>
      <c r="AA3846"/>
      <c r="AB3846"/>
      <c r="AC3846"/>
      <c r="AD3846"/>
      <c r="AE3846">
        <f t="shared" si="240"/>
        <v>0</v>
      </c>
      <c r="AF3846">
        <f t="shared" si="241"/>
        <v>0</v>
      </c>
      <c r="AG3846">
        <f t="shared" si="242"/>
        <v>0</v>
      </c>
      <c r="AH3846" s="31">
        <f t="shared" si="243"/>
        <v>0</v>
      </c>
    </row>
    <row r="3847" ht="14" hidden="1" spans="1:34">
      <c r="A3847" s="37" t="s">
        <v>7689</v>
      </c>
      <c r="B3847" s="38" t="s">
        <v>7690</v>
      </c>
      <c r="C3847" s="38" t="s">
        <v>5285</v>
      </c>
      <c r="D3847" s="38" t="s">
        <v>7629</v>
      </c>
      <c r="E3847" s="38">
        <v>2024</v>
      </c>
      <c r="F3847" s="39" t="s">
        <v>22</v>
      </c>
      <c r="G3847" s="19"/>
      <c r="J3847" s="24"/>
      <c r="N3847" s="24"/>
      <c r="R3847" s="24"/>
      <c r="S3847" s="25"/>
      <c r="T3847" s="25"/>
      <c r="U3847" s="25"/>
      <c r="V3847" s="26"/>
      <c r="Z3847" s="24"/>
      <c r="AA3847"/>
      <c r="AB3847"/>
      <c r="AC3847"/>
      <c r="AD3847"/>
      <c r="AE3847">
        <f t="shared" si="240"/>
        <v>0</v>
      </c>
      <c r="AF3847">
        <f t="shared" si="241"/>
        <v>0</v>
      </c>
      <c r="AG3847">
        <f t="shared" si="242"/>
        <v>0</v>
      </c>
      <c r="AH3847" s="31">
        <f t="shared" si="243"/>
        <v>0</v>
      </c>
    </row>
    <row r="3848" ht="14" hidden="1" spans="1:34">
      <c r="A3848" s="37" t="s">
        <v>7691</v>
      </c>
      <c r="B3848" s="38" t="s">
        <v>7692</v>
      </c>
      <c r="C3848" s="38" t="s">
        <v>5285</v>
      </c>
      <c r="D3848" s="38" t="s">
        <v>7629</v>
      </c>
      <c r="E3848" s="38">
        <v>2024</v>
      </c>
      <c r="F3848" s="39" t="s">
        <v>22</v>
      </c>
      <c r="G3848" s="19"/>
      <c r="J3848" s="24"/>
      <c r="N3848" s="24"/>
      <c r="R3848" s="24"/>
      <c r="S3848" s="25"/>
      <c r="T3848" s="25"/>
      <c r="U3848" s="25"/>
      <c r="V3848" s="26"/>
      <c r="Z3848" s="24"/>
      <c r="AA3848"/>
      <c r="AB3848"/>
      <c r="AC3848"/>
      <c r="AD3848"/>
      <c r="AE3848">
        <f t="shared" si="240"/>
        <v>0</v>
      </c>
      <c r="AF3848">
        <f t="shared" si="241"/>
        <v>0</v>
      </c>
      <c r="AG3848">
        <f t="shared" si="242"/>
        <v>0</v>
      </c>
      <c r="AH3848" s="31">
        <f t="shared" si="243"/>
        <v>0</v>
      </c>
    </row>
    <row r="3849" ht="14" hidden="1" spans="1:34">
      <c r="A3849" s="37" t="s">
        <v>7693</v>
      </c>
      <c r="B3849" s="38" t="s">
        <v>1195</v>
      </c>
      <c r="C3849" s="38" t="s">
        <v>5285</v>
      </c>
      <c r="D3849" s="38" t="s">
        <v>7629</v>
      </c>
      <c r="E3849" s="38">
        <v>2024</v>
      </c>
      <c r="F3849" s="39" t="s">
        <v>22</v>
      </c>
      <c r="G3849" s="19"/>
      <c r="J3849" s="24"/>
      <c r="N3849" s="24"/>
      <c r="R3849" s="24"/>
      <c r="S3849" s="25"/>
      <c r="T3849" s="25"/>
      <c r="U3849" s="25"/>
      <c r="V3849" s="26"/>
      <c r="Z3849" s="24"/>
      <c r="AA3849"/>
      <c r="AB3849"/>
      <c r="AC3849"/>
      <c r="AD3849"/>
      <c r="AE3849">
        <f t="shared" si="240"/>
        <v>0</v>
      </c>
      <c r="AF3849">
        <f t="shared" si="241"/>
        <v>0</v>
      </c>
      <c r="AG3849">
        <f t="shared" si="242"/>
        <v>0</v>
      </c>
      <c r="AH3849" s="31">
        <f t="shared" si="243"/>
        <v>0</v>
      </c>
    </row>
    <row r="3850" ht="14" hidden="1" spans="1:34">
      <c r="A3850" s="37" t="s">
        <v>7694</v>
      </c>
      <c r="B3850" s="38" t="s">
        <v>7695</v>
      </c>
      <c r="C3850" s="38" t="s">
        <v>5285</v>
      </c>
      <c r="D3850" s="38" t="s">
        <v>7629</v>
      </c>
      <c r="E3850" s="38">
        <v>2024</v>
      </c>
      <c r="F3850" s="39" t="s">
        <v>22</v>
      </c>
      <c r="G3850" s="19"/>
      <c r="J3850" s="24"/>
      <c r="N3850" s="24"/>
      <c r="R3850" s="24"/>
      <c r="S3850" s="25"/>
      <c r="T3850" s="25"/>
      <c r="U3850" s="25"/>
      <c r="V3850" s="26"/>
      <c r="Z3850" s="24"/>
      <c r="AA3850"/>
      <c r="AB3850"/>
      <c r="AC3850"/>
      <c r="AD3850"/>
      <c r="AE3850">
        <f t="shared" si="240"/>
        <v>0</v>
      </c>
      <c r="AF3850">
        <f t="shared" si="241"/>
        <v>0</v>
      </c>
      <c r="AG3850">
        <f t="shared" si="242"/>
        <v>0</v>
      </c>
      <c r="AH3850" s="31">
        <f t="shared" si="243"/>
        <v>0</v>
      </c>
    </row>
    <row r="3851" ht="14" hidden="1" spans="1:34">
      <c r="A3851" s="37" t="s">
        <v>7696</v>
      </c>
      <c r="B3851" s="38" t="s">
        <v>7697</v>
      </c>
      <c r="C3851" s="38" t="s">
        <v>5285</v>
      </c>
      <c r="D3851" s="38" t="s">
        <v>7629</v>
      </c>
      <c r="E3851" s="38">
        <v>2024</v>
      </c>
      <c r="F3851" s="39" t="s">
        <v>22</v>
      </c>
      <c r="G3851" s="19"/>
      <c r="J3851" s="24"/>
      <c r="N3851" s="24"/>
      <c r="R3851" s="24"/>
      <c r="S3851" s="25"/>
      <c r="T3851" s="25"/>
      <c r="U3851" s="25"/>
      <c r="V3851" s="26"/>
      <c r="Z3851" s="24"/>
      <c r="AA3851"/>
      <c r="AB3851"/>
      <c r="AC3851"/>
      <c r="AD3851"/>
      <c r="AE3851">
        <f t="shared" si="240"/>
        <v>0</v>
      </c>
      <c r="AF3851">
        <f t="shared" si="241"/>
        <v>0</v>
      </c>
      <c r="AG3851">
        <f t="shared" si="242"/>
        <v>0</v>
      </c>
      <c r="AH3851" s="31">
        <f t="shared" si="243"/>
        <v>0</v>
      </c>
    </row>
    <row r="3852" ht="14" hidden="1" spans="1:34">
      <c r="A3852" s="37" t="s">
        <v>7698</v>
      </c>
      <c r="B3852" s="38" t="s">
        <v>7699</v>
      </c>
      <c r="C3852" s="38" t="s">
        <v>5285</v>
      </c>
      <c r="D3852" s="38" t="s">
        <v>7629</v>
      </c>
      <c r="E3852" s="38">
        <v>2024</v>
      </c>
      <c r="F3852" s="39" t="s">
        <v>22</v>
      </c>
      <c r="G3852" s="19"/>
      <c r="J3852" s="24"/>
      <c r="N3852" s="24"/>
      <c r="R3852" s="24"/>
      <c r="S3852" s="25"/>
      <c r="T3852" s="25"/>
      <c r="U3852" s="25"/>
      <c r="V3852" s="26"/>
      <c r="Z3852" s="24"/>
      <c r="AA3852"/>
      <c r="AB3852"/>
      <c r="AC3852"/>
      <c r="AD3852"/>
      <c r="AE3852">
        <f t="shared" si="240"/>
        <v>0</v>
      </c>
      <c r="AF3852">
        <f t="shared" si="241"/>
        <v>0</v>
      </c>
      <c r="AG3852">
        <f t="shared" si="242"/>
        <v>0</v>
      </c>
      <c r="AH3852" s="31">
        <f t="shared" si="243"/>
        <v>0</v>
      </c>
    </row>
    <row r="3853" ht="14" hidden="1" spans="1:34">
      <c r="A3853" s="37" t="s">
        <v>7700</v>
      </c>
      <c r="B3853" s="38" t="s">
        <v>7701</v>
      </c>
      <c r="C3853" s="38" t="s">
        <v>5285</v>
      </c>
      <c r="D3853" s="38" t="s">
        <v>7629</v>
      </c>
      <c r="E3853" s="38">
        <v>2024</v>
      </c>
      <c r="F3853" s="39" t="s">
        <v>22</v>
      </c>
      <c r="G3853" s="19"/>
      <c r="J3853" s="24"/>
      <c r="N3853" s="24"/>
      <c r="R3853" s="24"/>
      <c r="S3853" s="25"/>
      <c r="T3853" s="25"/>
      <c r="U3853" s="25"/>
      <c r="V3853" s="26"/>
      <c r="Z3853" s="24"/>
      <c r="AA3853"/>
      <c r="AB3853"/>
      <c r="AC3853"/>
      <c r="AD3853"/>
      <c r="AE3853">
        <f t="shared" si="240"/>
        <v>0</v>
      </c>
      <c r="AF3853">
        <f t="shared" si="241"/>
        <v>0</v>
      </c>
      <c r="AG3853">
        <f t="shared" si="242"/>
        <v>0</v>
      </c>
      <c r="AH3853" s="31">
        <f t="shared" si="243"/>
        <v>0</v>
      </c>
    </row>
    <row r="3854" ht="14" hidden="1" spans="1:34">
      <c r="A3854" s="37" t="s">
        <v>7702</v>
      </c>
      <c r="B3854" s="38" t="s">
        <v>7703</v>
      </c>
      <c r="C3854" s="38" t="s">
        <v>5285</v>
      </c>
      <c r="D3854" s="38" t="s">
        <v>7629</v>
      </c>
      <c r="E3854" s="38">
        <v>2024</v>
      </c>
      <c r="F3854" s="39" t="s">
        <v>22</v>
      </c>
      <c r="G3854" s="19"/>
      <c r="J3854" s="24"/>
      <c r="N3854" s="24"/>
      <c r="R3854" s="24"/>
      <c r="S3854" s="25"/>
      <c r="T3854" s="25"/>
      <c r="U3854" s="25"/>
      <c r="V3854" s="26"/>
      <c r="Z3854" s="24"/>
      <c r="AA3854"/>
      <c r="AB3854"/>
      <c r="AC3854"/>
      <c r="AD3854"/>
      <c r="AE3854">
        <f t="shared" si="240"/>
        <v>0</v>
      </c>
      <c r="AF3854">
        <f t="shared" si="241"/>
        <v>0</v>
      </c>
      <c r="AG3854">
        <f t="shared" si="242"/>
        <v>0</v>
      </c>
      <c r="AH3854" s="31">
        <f t="shared" si="243"/>
        <v>0</v>
      </c>
    </row>
    <row r="3855" ht="14" hidden="1" spans="1:34">
      <c r="A3855" s="37" t="s">
        <v>7704</v>
      </c>
      <c r="B3855" s="38" t="s">
        <v>7705</v>
      </c>
      <c r="C3855" s="38" t="s">
        <v>5285</v>
      </c>
      <c r="D3855" s="38" t="s">
        <v>7629</v>
      </c>
      <c r="E3855" s="38">
        <v>2024</v>
      </c>
      <c r="F3855" s="39" t="s">
        <v>22</v>
      </c>
      <c r="G3855" s="19"/>
      <c r="J3855" s="24"/>
      <c r="N3855" s="24"/>
      <c r="R3855" s="24"/>
      <c r="S3855" s="25"/>
      <c r="T3855" s="25"/>
      <c r="U3855" s="25"/>
      <c r="V3855" s="26"/>
      <c r="Z3855" s="24"/>
      <c r="AA3855"/>
      <c r="AB3855"/>
      <c r="AC3855"/>
      <c r="AD3855"/>
      <c r="AE3855">
        <f t="shared" si="240"/>
        <v>0</v>
      </c>
      <c r="AF3855">
        <f t="shared" si="241"/>
        <v>0</v>
      </c>
      <c r="AG3855">
        <f t="shared" si="242"/>
        <v>0</v>
      </c>
      <c r="AH3855" s="31">
        <f t="shared" si="243"/>
        <v>0</v>
      </c>
    </row>
    <row r="3856" ht="14" hidden="1" spans="1:34">
      <c r="A3856" s="37" t="s">
        <v>7706</v>
      </c>
      <c r="B3856" s="38" t="s">
        <v>7707</v>
      </c>
      <c r="C3856" s="38" t="s">
        <v>5285</v>
      </c>
      <c r="D3856" s="38" t="s">
        <v>7708</v>
      </c>
      <c r="E3856" s="38">
        <v>2024</v>
      </c>
      <c r="F3856" s="39" t="s">
        <v>22</v>
      </c>
      <c r="G3856" s="19"/>
      <c r="J3856" s="24"/>
      <c r="N3856" s="24"/>
      <c r="R3856" s="24"/>
      <c r="S3856" s="25"/>
      <c r="T3856" s="25"/>
      <c r="U3856" s="25"/>
      <c r="V3856" s="26"/>
      <c r="Z3856" s="24"/>
      <c r="AA3856"/>
      <c r="AB3856"/>
      <c r="AC3856"/>
      <c r="AD3856"/>
      <c r="AE3856">
        <f t="shared" si="240"/>
        <v>0</v>
      </c>
      <c r="AF3856">
        <f t="shared" si="241"/>
        <v>0</v>
      </c>
      <c r="AG3856">
        <f t="shared" si="242"/>
        <v>0</v>
      </c>
      <c r="AH3856" s="31">
        <f t="shared" si="243"/>
        <v>0</v>
      </c>
    </row>
    <row r="3857" ht="14" hidden="1" spans="1:34">
      <c r="A3857" s="37" t="s">
        <v>7709</v>
      </c>
      <c r="B3857" s="38" t="s">
        <v>7710</v>
      </c>
      <c r="C3857" s="38" t="s">
        <v>5285</v>
      </c>
      <c r="D3857" s="38" t="s">
        <v>7708</v>
      </c>
      <c r="E3857" s="38">
        <v>2024</v>
      </c>
      <c r="F3857" s="39" t="s">
        <v>22</v>
      </c>
      <c r="G3857" s="19"/>
      <c r="J3857" s="24"/>
      <c r="N3857" s="24"/>
      <c r="R3857" s="24"/>
      <c r="S3857" s="25"/>
      <c r="T3857" s="25"/>
      <c r="U3857" s="25"/>
      <c r="V3857" s="26"/>
      <c r="Z3857" s="24"/>
      <c r="AA3857"/>
      <c r="AB3857"/>
      <c r="AC3857"/>
      <c r="AD3857"/>
      <c r="AE3857">
        <f t="shared" si="240"/>
        <v>0</v>
      </c>
      <c r="AF3857">
        <f t="shared" si="241"/>
        <v>0</v>
      </c>
      <c r="AG3857">
        <f t="shared" si="242"/>
        <v>0</v>
      </c>
      <c r="AH3857" s="31">
        <f t="shared" si="243"/>
        <v>0</v>
      </c>
    </row>
    <row r="3858" ht="14" hidden="1" spans="1:34">
      <c r="A3858" s="37" t="s">
        <v>7711</v>
      </c>
      <c r="B3858" s="38" t="s">
        <v>7712</v>
      </c>
      <c r="C3858" s="38" t="s">
        <v>5285</v>
      </c>
      <c r="D3858" s="38" t="s">
        <v>7708</v>
      </c>
      <c r="E3858" s="38">
        <v>2024</v>
      </c>
      <c r="F3858" s="39" t="s">
        <v>22</v>
      </c>
      <c r="G3858" s="19"/>
      <c r="J3858" s="24"/>
      <c r="N3858" s="24"/>
      <c r="R3858" s="24"/>
      <c r="S3858" s="25"/>
      <c r="T3858" s="25"/>
      <c r="U3858" s="25"/>
      <c r="V3858" s="26"/>
      <c r="Z3858" s="24"/>
      <c r="AA3858"/>
      <c r="AB3858"/>
      <c r="AC3858"/>
      <c r="AD3858"/>
      <c r="AE3858">
        <f t="shared" si="240"/>
        <v>0</v>
      </c>
      <c r="AF3858">
        <f t="shared" si="241"/>
        <v>0</v>
      </c>
      <c r="AG3858">
        <f t="shared" si="242"/>
        <v>0</v>
      </c>
      <c r="AH3858" s="31">
        <f t="shared" si="243"/>
        <v>0</v>
      </c>
    </row>
    <row r="3859" ht="14" hidden="1" spans="1:34">
      <c r="A3859" s="37" t="s">
        <v>7713</v>
      </c>
      <c r="B3859" s="38" t="s">
        <v>7714</v>
      </c>
      <c r="C3859" s="38" t="s">
        <v>5285</v>
      </c>
      <c r="D3859" s="38" t="s">
        <v>7708</v>
      </c>
      <c r="E3859" s="38">
        <v>2024</v>
      </c>
      <c r="F3859" s="39" t="s">
        <v>22</v>
      </c>
      <c r="G3859" s="19"/>
      <c r="J3859" s="24"/>
      <c r="N3859" s="24"/>
      <c r="R3859" s="24"/>
      <c r="S3859" s="25"/>
      <c r="T3859" s="25"/>
      <c r="U3859" s="25"/>
      <c r="V3859" s="26"/>
      <c r="Z3859" s="24"/>
      <c r="AA3859"/>
      <c r="AB3859"/>
      <c r="AC3859"/>
      <c r="AD3859"/>
      <c r="AE3859">
        <f t="shared" si="240"/>
        <v>0</v>
      </c>
      <c r="AF3859">
        <f t="shared" si="241"/>
        <v>0</v>
      </c>
      <c r="AG3859">
        <f t="shared" si="242"/>
        <v>0</v>
      </c>
      <c r="AH3859" s="31">
        <f t="shared" si="243"/>
        <v>0</v>
      </c>
    </row>
    <row r="3860" ht="14" hidden="1" spans="1:34">
      <c r="A3860" s="37" t="s">
        <v>7715</v>
      </c>
      <c r="B3860" s="38" t="s">
        <v>7716</v>
      </c>
      <c r="C3860" s="38" t="s">
        <v>5285</v>
      </c>
      <c r="D3860" s="38" t="s">
        <v>7708</v>
      </c>
      <c r="E3860" s="38">
        <v>2024</v>
      </c>
      <c r="F3860" s="39" t="s">
        <v>22</v>
      </c>
      <c r="G3860" s="19"/>
      <c r="J3860" s="24"/>
      <c r="N3860" s="24"/>
      <c r="R3860" s="24"/>
      <c r="S3860" s="25"/>
      <c r="T3860" s="25"/>
      <c r="U3860" s="25"/>
      <c r="V3860" s="26"/>
      <c r="Z3860" s="24"/>
      <c r="AA3860"/>
      <c r="AB3860"/>
      <c r="AC3860"/>
      <c r="AD3860"/>
      <c r="AE3860">
        <f t="shared" si="240"/>
        <v>0</v>
      </c>
      <c r="AF3860">
        <f t="shared" si="241"/>
        <v>0</v>
      </c>
      <c r="AG3860">
        <f t="shared" si="242"/>
        <v>0</v>
      </c>
      <c r="AH3860" s="31">
        <f t="shared" si="243"/>
        <v>0</v>
      </c>
    </row>
    <row r="3861" ht="14" hidden="1" spans="1:34">
      <c r="A3861" s="37" t="s">
        <v>7717</v>
      </c>
      <c r="B3861" s="38" t="s">
        <v>7718</v>
      </c>
      <c r="C3861" s="38" t="s">
        <v>5285</v>
      </c>
      <c r="D3861" s="38" t="s">
        <v>7708</v>
      </c>
      <c r="E3861" s="38">
        <v>2024</v>
      </c>
      <c r="F3861" s="39" t="s">
        <v>22</v>
      </c>
      <c r="G3861" s="19"/>
      <c r="J3861" s="24"/>
      <c r="N3861" s="24"/>
      <c r="R3861" s="24"/>
      <c r="S3861" s="25"/>
      <c r="T3861" s="25"/>
      <c r="U3861" s="25"/>
      <c r="V3861" s="26"/>
      <c r="Z3861" s="24"/>
      <c r="AA3861"/>
      <c r="AB3861"/>
      <c r="AC3861"/>
      <c r="AD3861"/>
      <c r="AE3861">
        <f t="shared" si="240"/>
        <v>0</v>
      </c>
      <c r="AF3861">
        <f t="shared" si="241"/>
        <v>0</v>
      </c>
      <c r="AG3861">
        <f t="shared" si="242"/>
        <v>0</v>
      </c>
      <c r="AH3861" s="31">
        <f t="shared" si="243"/>
        <v>0</v>
      </c>
    </row>
    <row r="3862" ht="14" hidden="1" spans="1:34">
      <c r="A3862" s="37" t="s">
        <v>7719</v>
      </c>
      <c r="B3862" s="38" t="s">
        <v>7720</v>
      </c>
      <c r="C3862" s="38" t="s">
        <v>5285</v>
      </c>
      <c r="D3862" s="38" t="s">
        <v>7708</v>
      </c>
      <c r="E3862" s="38">
        <v>2024</v>
      </c>
      <c r="F3862" s="39" t="s">
        <v>22</v>
      </c>
      <c r="G3862" s="19"/>
      <c r="J3862" s="24"/>
      <c r="N3862" s="24"/>
      <c r="R3862" s="24"/>
      <c r="S3862" s="25"/>
      <c r="T3862" s="25"/>
      <c r="U3862" s="25"/>
      <c r="V3862" s="26"/>
      <c r="Z3862" s="24"/>
      <c r="AA3862"/>
      <c r="AB3862"/>
      <c r="AC3862"/>
      <c r="AD3862"/>
      <c r="AE3862">
        <f t="shared" si="240"/>
        <v>0</v>
      </c>
      <c r="AF3862">
        <f t="shared" si="241"/>
        <v>0</v>
      </c>
      <c r="AG3862">
        <f t="shared" si="242"/>
        <v>0</v>
      </c>
      <c r="AH3862" s="31">
        <f t="shared" si="243"/>
        <v>0</v>
      </c>
    </row>
    <row r="3863" ht="14" hidden="1" spans="1:34">
      <c r="A3863" s="37" t="s">
        <v>7721</v>
      </c>
      <c r="B3863" s="38" t="s">
        <v>7722</v>
      </c>
      <c r="C3863" s="38" t="s">
        <v>5285</v>
      </c>
      <c r="D3863" s="38" t="s">
        <v>7708</v>
      </c>
      <c r="E3863" s="38">
        <v>2024</v>
      </c>
      <c r="F3863" s="39" t="s">
        <v>22</v>
      </c>
      <c r="G3863" s="19"/>
      <c r="J3863" s="24"/>
      <c r="N3863" s="24"/>
      <c r="R3863" s="24"/>
      <c r="S3863" s="25"/>
      <c r="T3863" s="25"/>
      <c r="U3863" s="25"/>
      <c r="V3863" s="26"/>
      <c r="Z3863" s="24"/>
      <c r="AA3863"/>
      <c r="AB3863"/>
      <c r="AC3863"/>
      <c r="AD3863"/>
      <c r="AE3863">
        <f t="shared" si="240"/>
        <v>0</v>
      </c>
      <c r="AF3863">
        <f t="shared" si="241"/>
        <v>0</v>
      </c>
      <c r="AG3863">
        <f t="shared" si="242"/>
        <v>0</v>
      </c>
      <c r="AH3863" s="31">
        <f t="shared" si="243"/>
        <v>0</v>
      </c>
    </row>
    <row r="3864" ht="14" hidden="1" spans="1:34">
      <c r="A3864" s="37" t="s">
        <v>7723</v>
      </c>
      <c r="B3864" s="38" t="s">
        <v>7724</v>
      </c>
      <c r="C3864" s="38" t="s">
        <v>5285</v>
      </c>
      <c r="D3864" s="38" t="s">
        <v>7708</v>
      </c>
      <c r="E3864" s="38">
        <v>2024</v>
      </c>
      <c r="F3864" s="39" t="s">
        <v>22</v>
      </c>
      <c r="G3864" s="19"/>
      <c r="J3864" s="24"/>
      <c r="N3864" s="24"/>
      <c r="R3864" s="24"/>
      <c r="S3864" s="25"/>
      <c r="T3864" s="25"/>
      <c r="U3864" s="25"/>
      <c r="V3864" s="26"/>
      <c r="Z3864" s="24"/>
      <c r="AA3864"/>
      <c r="AB3864"/>
      <c r="AC3864"/>
      <c r="AD3864"/>
      <c r="AE3864">
        <f t="shared" si="240"/>
        <v>0</v>
      </c>
      <c r="AF3864">
        <f t="shared" si="241"/>
        <v>0</v>
      </c>
      <c r="AG3864">
        <f t="shared" si="242"/>
        <v>0</v>
      </c>
      <c r="AH3864" s="31">
        <f t="shared" si="243"/>
        <v>0</v>
      </c>
    </row>
    <row r="3865" ht="14" hidden="1" spans="1:34">
      <c r="A3865" s="37" t="s">
        <v>7725</v>
      </c>
      <c r="B3865" s="38" t="s">
        <v>7726</v>
      </c>
      <c r="C3865" s="38" t="s">
        <v>5285</v>
      </c>
      <c r="D3865" s="38" t="s">
        <v>7708</v>
      </c>
      <c r="E3865" s="38">
        <v>2024</v>
      </c>
      <c r="F3865" s="39" t="s">
        <v>22</v>
      </c>
      <c r="G3865" s="19"/>
      <c r="J3865" s="24"/>
      <c r="N3865" s="24"/>
      <c r="R3865" s="24"/>
      <c r="S3865" s="25"/>
      <c r="T3865" s="25"/>
      <c r="U3865" s="25"/>
      <c r="V3865" s="26"/>
      <c r="Z3865" s="24"/>
      <c r="AA3865"/>
      <c r="AB3865"/>
      <c r="AC3865"/>
      <c r="AD3865"/>
      <c r="AE3865">
        <f t="shared" si="240"/>
        <v>0</v>
      </c>
      <c r="AF3865">
        <f t="shared" si="241"/>
        <v>0</v>
      </c>
      <c r="AG3865">
        <f t="shared" si="242"/>
        <v>0</v>
      </c>
      <c r="AH3865" s="31">
        <f t="shared" si="243"/>
        <v>0</v>
      </c>
    </row>
    <row r="3866" ht="14" hidden="1" spans="1:34">
      <c r="A3866" s="37" t="s">
        <v>7727</v>
      </c>
      <c r="B3866" s="38" t="s">
        <v>7728</v>
      </c>
      <c r="C3866" s="38" t="s">
        <v>5285</v>
      </c>
      <c r="D3866" s="38" t="s">
        <v>7708</v>
      </c>
      <c r="E3866" s="38">
        <v>2024</v>
      </c>
      <c r="F3866" s="39" t="s">
        <v>22</v>
      </c>
      <c r="G3866" s="19"/>
      <c r="J3866" s="24"/>
      <c r="N3866" s="24"/>
      <c r="R3866" s="24"/>
      <c r="S3866" s="25"/>
      <c r="T3866" s="25"/>
      <c r="U3866" s="25"/>
      <c r="V3866" s="26"/>
      <c r="Z3866" s="24"/>
      <c r="AA3866"/>
      <c r="AB3866"/>
      <c r="AC3866"/>
      <c r="AD3866"/>
      <c r="AE3866">
        <f t="shared" si="240"/>
        <v>0</v>
      </c>
      <c r="AF3866">
        <f t="shared" si="241"/>
        <v>0</v>
      </c>
      <c r="AG3866">
        <f t="shared" si="242"/>
        <v>0</v>
      </c>
      <c r="AH3866" s="31">
        <f t="shared" si="243"/>
        <v>0</v>
      </c>
    </row>
    <row r="3867" ht="14" hidden="1" spans="1:34">
      <c r="A3867" s="37" t="s">
        <v>7729</v>
      </c>
      <c r="B3867" s="38" t="s">
        <v>7730</v>
      </c>
      <c r="C3867" s="38" t="s">
        <v>5285</v>
      </c>
      <c r="D3867" s="38" t="s">
        <v>7708</v>
      </c>
      <c r="E3867" s="38">
        <v>2024</v>
      </c>
      <c r="F3867" s="39" t="s">
        <v>22</v>
      </c>
      <c r="G3867" s="19"/>
      <c r="J3867" s="24"/>
      <c r="N3867" s="24"/>
      <c r="R3867" s="24"/>
      <c r="S3867" s="25"/>
      <c r="T3867" s="25"/>
      <c r="U3867" s="25"/>
      <c r="V3867" s="26"/>
      <c r="Z3867" s="24"/>
      <c r="AA3867"/>
      <c r="AB3867"/>
      <c r="AC3867"/>
      <c r="AD3867"/>
      <c r="AE3867">
        <f t="shared" si="240"/>
        <v>0</v>
      </c>
      <c r="AF3867">
        <f t="shared" si="241"/>
        <v>0</v>
      </c>
      <c r="AG3867">
        <f t="shared" si="242"/>
        <v>0</v>
      </c>
      <c r="AH3867" s="31">
        <f t="shared" si="243"/>
        <v>0</v>
      </c>
    </row>
    <row r="3868" ht="14" hidden="1" spans="1:34">
      <c r="A3868" s="37" t="s">
        <v>7731</v>
      </c>
      <c r="B3868" s="38" t="s">
        <v>7732</v>
      </c>
      <c r="C3868" s="38" t="s">
        <v>5285</v>
      </c>
      <c r="D3868" s="38" t="s">
        <v>7708</v>
      </c>
      <c r="E3868" s="38">
        <v>2024</v>
      </c>
      <c r="F3868" s="39" t="s">
        <v>22</v>
      </c>
      <c r="G3868" s="19"/>
      <c r="J3868" s="24"/>
      <c r="N3868" s="24"/>
      <c r="R3868" s="24"/>
      <c r="S3868" s="25"/>
      <c r="T3868" s="25"/>
      <c r="U3868" s="25"/>
      <c r="V3868" s="26"/>
      <c r="Z3868" s="24"/>
      <c r="AA3868"/>
      <c r="AB3868"/>
      <c r="AC3868"/>
      <c r="AD3868"/>
      <c r="AE3868">
        <f t="shared" si="240"/>
        <v>0</v>
      </c>
      <c r="AF3868">
        <f t="shared" si="241"/>
        <v>0</v>
      </c>
      <c r="AG3868">
        <f t="shared" si="242"/>
        <v>0</v>
      </c>
      <c r="AH3868" s="31">
        <f t="shared" si="243"/>
        <v>0</v>
      </c>
    </row>
    <row r="3869" ht="14" hidden="1" spans="1:34">
      <c r="A3869" s="37" t="s">
        <v>7733</v>
      </c>
      <c r="B3869" s="38" t="s">
        <v>7734</v>
      </c>
      <c r="C3869" s="38" t="s">
        <v>5285</v>
      </c>
      <c r="D3869" s="38" t="s">
        <v>7708</v>
      </c>
      <c r="E3869" s="38">
        <v>2024</v>
      </c>
      <c r="F3869" s="39" t="s">
        <v>22</v>
      </c>
      <c r="G3869" s="19"/>
      <c r="J3869" s="24"/>
      <c r="N3869" s="24"/>
      <c r="R3869" s="24"/>
      <c r="S3869" s="25"/>
      <c r="T3869" s="25"/>
      <c r="U3869" s="25"/>
      <c r="V3869" s="26"/>
      <c r="Z3869" s="24"/>
      <c r="AA3869"/>
      <c r="AB3869"/>
      <c r="AC3869"/>
      <c r="AD3869"/>
      <c r="AE3869">
        <f t="shared" si="240"/>
        <v>0</v>
      </c>
      <c r="AF3869">
        <f t="shared" si="241"/>
        <v>0</v>
      </c>
      <c r="AG3869">
        <f t="shared" si="242"/>
        <v>0</v>
      </c>
      <c r="AH3869" s="31">
        <f t="shared" si="243"/>
        <v>0</v>
      </c>
    </row>
    <row r="3870" ht="14" hidden="1" spans="1:34">
      <c r="A3870" s="37" t="s">
        <v>7735</v>
      </c>
      <c r="B3870" s="38" t="s">
        <v>7736</v>
      </c>
      <c r="C3870" s="38" t="s">
        <v>5285</v>
      </c>
      <c r="D3870" s="38" t="s">
        <v>7708</v>
      </c>
      <c r="E3870" s="38">
        <v>2024</v>
      </c>
      <c r="F3870" s="39" t="s">
        <v>22</v>
      </c>
      <c r="G3870" s="19"/>
      <c r="J3870" s="24"/>
      <c r="N3870" s="24"/>
      <c r="R3870" s="24"/>
      <c r="S3870" s="25"/>
      <c r="T3870" s="25"/>
      <c r="U3870" s="25"/>
      <c r="V3870" s="26"/>
      <c r="Z3870" s="24"/>
      <c r="AA3870"/>
      <c r="AB3870"/>
      <c r="AC3870"/>
      <c r="AD3870"/>
      <c r="AE3870">
        <f t="shared" si="240"/>
        <v>0</v>
      </c>
      <c r="AF3870">
        <f t="shared" si="241"/>
        <v>0</v>
      </c>
      <c r="AG3870">
        <f t="shared" si="242"/>
        <v>0</v>
      </c>
      <c r="AH3870" s="31">
        <f t="shared" si="243"/>
        <v>0</v>
      </c>
    </row>
    <row r="3871" ht="14" hidden="1" spans="1:34">
      <c r="A3871" s="37" t="s">
        <v>7737</v>
      </c>
      <c r="B3871" s="38" t="s">
        <v>5222</v>
      </c>
      <c r="C3871" s="38" t="s">
        <v>5285</v>
      </c>
      <c r="D3871" s="38" t="s">
        <v>7708</v>
      </c>
      <c r="E3871" s="38">
        <v>2024</v>
      </c>
      <c r="F3871" s="39" t="s">
        <v>22</v>
      </c>
      <c r="G3871" s="19"/>
      <c r="J3871" s="24"/>
      <c r="N3871" s="24"/>
      <c r="R3871" s="24"/>
      <c r="S3871" s="25"/>
      <c r="T3871" s="25"/>
      <c r="U3871" s="25"/>
      <c r="V3871" s="26"/>
      <c r="Z3871" s="24"/>
      <c r="AA3871"/>
      <c r="AB3871"/>
      <c r="AC3871"/>
      <c r="AD3871"/>
      <c r="AE3871">
        <f t="shared" si="240"/>
        <v>0</v>
      </c>
      <c r="AF3871">
        <f t="shared" si="241"/>
        <v>0</v>
      </c>
      <c r="AG3871">
        <f t="shared" si="242"/>
        <v>0</v>
      </c>
      <c r="AH3871" s="31">
        <f t="shared" si="243"/>
        <v>0</v>
      </c>
    </row>
    <row r="3872" ht="14" hidden="1" spans="1:34">
      <c r="A3872" s="37" t="s">
        <v>7738</v>
      </c>
      <c r="B3872" s="38" t="s">
        <v>7739</v>
      </c>
      <c r="C3872" s="38" t="s">
        <v>5285</v>
      </c>
      <c r="D3872" s="38" t="s">
        <v>7708</v>
      </c>
      <c r="E3872" s="38">
        <v>2024</v>
      </c>
      <c r="F3872" s="39" t="s">
        <v>22</v>
      </c>
      <c r="G3872" s="19"/>
      <c r="J3872" s="24"/>
      <c r="N3872" s="24"/>
      <c r="R3872" s="24"/>
      <c r="S3872" s="25"/>
      <c r="T3872" s="25"/>
      <c r="U3872" s="25"/>
      <c r="V3872" s="26"/>
      <c r="Z3872" s="24"/>
      <c r="AA3872"/>
      <c r="AB3872"/>
      <c r="AC3872"/>
      <c r="AD3872"/>
      <c r="AE3872">
        <f t="shared" si="240"/>
        <v>0</v>
      </c>
      <c r="AF3872">
        <f t="shared" si="241"/>
        <v>0</v>
      </c>
      <c r="AG3872">
        <f t="shared" si="242"/>
        <v>0</v>
      </c>
      <c r="AH3872" s="31">
        <f t="shared" si="243"/>
        <v>0</v>
      </c>
    </row>
    <row r="3873" ht="14" hidden="1" spans="1:34">
      <c r="A3873" s="37" t="s">
        <v>7740</v>
      </c>
      <c r="B3873" s="38" t="s">
        <v>7741</v>
      </c>
      <c r="C3873" s="38" t="s">
        <v>5285</v>
      </c>
      <c r="D3873" s="38" t="s">
        <v>7708</v>
      </c>
      <c r="E3873" s="38">
        <v>2024</v>
      </c>
      <c r="F3873" s="39" t="s">
        <v>22</v>
      </c>
      <c r="G3873" s="19"/>
      <c r="J3873" s="24"/>
      <c r="N3873" s="24"/>
      <c r="R3873" s="24"/>
      <c r="S3873" s="25"/>
      <c r="T3873" s="25"/>
      <c r="U3873" s="25"/>
      <c r="V3873" s="26"/>
      <c r="Z3873" s="24"/>
      <c r="AA3873"/>
      <c r="AB3873"/>
      <c r="AC3873"/>
      <c r="AD3873"/>
      <c r="AE3873">
        <f t="shared" si="240"/>
        <v>0</v>
      </c>
      <c r="AF3873">
        <f t="shared" si="241"/>
        <v>0</v>
      </c>
      <c r="AG3873">
        <f t="shared" si="242"/>
        <v>0</v>
      </c>
      <c r="AH3873" s="31">
        <f t="shared" si="243"/>
        <v>0</v>
      </c>
    </row>
    <row r="3874" ht="14" hidden="1" spans="1:34">
      <c r="A3874" s="37" t="s">
        <v>7742</v>
      </c>
      <c r="B3874" s="38" t="s">
        <v>7743</v>
      </c>
      <c r="C3874" s="38" t="s">
        <v>5285</v>
      </c>
      <c r="D3874" s="38" t="s">
        <v>7708</v>
      </c>
      <c r="E3874" s="38">
        <v>2024</v>
      </c>
      <c r="F3874" s="39" t="s">
        <v>22</v>
      </c>
      <c r="G3874" s="19"/>
      <c r="J3874" s="24"/>
      <c r="N3874" s="24"/>
      <c r="R3874" s="24"/>
      <c r="S3874" s="25"/>
      <c r="T3874" s="25"/>
      <c r="U3874" s="25"/>
      <c r="V3874" s="26"/>
      <c r="Z3874" s="24"/>
      <c r="AA3874"/>
      <c r="AB3874"/>
      <c r="AC3874"/>
      <c r="AD3874"/>
      <c r="AE3874">
        <f t="shared" si="240"/>
        <v>0</v>
      </c>
      <c r="AF3874">
        <f t="shared" si="241"/>
        <v>0</v>
      </c>
      <c r="AG3874">
        <f t="shared" si="242"/>
        <v>0</v>
      </c>
      <c r="AH3874" s="31">
        <f t="shared" si="243"/>
        <v>0</v>
      </c>
    </row>
    <row r="3875" ht="14" hidden="1" spans="1:34">
      <c r="A3875" s="37" t="s">
        <v>7744</v>
      </c>
      <c r="B3875" s="38" t="s">
        <v>7745</v>
      </c>
      <c r="C3875" s="38" t="s">
        <v>5285</v>
      </c>
      <c r="D3875" s="38" t="s">
        <v>7708</v>
      </c>
      <c r="E3875" s="38">
        <v>2024</v>
      </c>
      <c r="F3875" s="39" t="s">
        <v>22</v>
      </c>
      <c r="G3875" s="19"/>
      <c r="J3875" s="24"/>
      <c r="N3875" s="24"/>
      <c r="R3875" s="24"/>
      <c r="S3875" s="25"/>
      <c r="T3875" s="25"/>
      <c r="U3875" s="25"/>
      <c r="V3875" s="26"/>
      <c r="Z3875" s="24"/>
      <c r="AA3875"/>
      <c r="AB3875"/>
      <c r="AC3875"/>
      <c r="AD3875"/>
      <c r="AE3875">
        <f t="shared" si="240"/>
        <v>0</v>
      </c>
      <c r="AF3875">
        <f t="shared" si="241"/>
        <v>0</v>
      </c>
      <c r="AG3875">
        <f t="shared" si="242"/>
        <v>0</v>
      </c>
      <c r="AH3875" s="31">
        <f t="shared" si="243"/>
        <v>0</v>
      </c>
    </row>
    <row r="3876" ht="14" hidden="1" spans="1:34">
      <c r="A3876" s="37" t="s">
        <v>7746</v>
      </c>
      <c r="B3876" s="38" t="s">
        <v>7747</v>
      </c>
      <c r="C3876" s="38" t="s">
        <v>5285</v>
      </c>
      <c r="D3876" s="38" t="s">
        <v>7708</v>
      </c>
      <c r="E3876" s="38">
        <v>2024</v>
      </c>
      <c r="F3876" s="39" t="s">
        <v>22</v>
      </c>
      <c r="G3876" s="19"/>
      <c r="J3876" s="24"/>
      <c r="N3876" s="24"/>
      <c r="R3876" s="24"/>
      <c r="S3876" s="25"/>
      <c r="T3876" s="25"/>
      <c r="U3876" s="25"/>
      <c r="V3876" s="26"/>
      <c r="Z3876" s="24"/>
      <c r="AA3876"/>
      <c r="AB3876"/>
      <c r="AC3876"/>
      <c r="AD3876"/>
      <c r="AE3876">
        <f t="shared" si="240"/>
        <v>0</v>
      </c>
      <c r="AF3876">
        <f t="shared" si="241"/>
        <v>0</v>
      </c>
      <c r="AG3876">
        <f t="shared" si="242"/>
        <v>0</v>
      </c>
      <c r="AH3876" s="31">
        <f t="shared" si="243"/>
        <v>0</v>
      </c>
    </row>
    <row r="3877" ht="14" hidden="1" spans="1:34">
      <c r="A3877" s="37" t="s">
        <v>7748</v>
      </c>
      <c r="B3877" s="38" t="s">
        <v>7749</v>
      </c>
      <c r="C3877" s="38" t="s">
        <v>5285</v>
      </c>
      <c r="D3877" s="38" t="s">
        <v>7708</v>
      </c>
      <c r="E3877" s="38">
        <v>2024</v>
      </c>
      <c r="F3877" s="39" t="s">
        <v>22</v>
      </c>
      <c r="G3877" s="19"/>
      <c r="J3877" s="24"/>
      <c r="N3877" s="24"/>
      <c r="R3877" s="24"/>
      <c r="S3877" s="25"/>
      <c r="T3877" s="25"/>
      <c r="U3877" s="25"/>
      <c r="V3877" s="26"/>
      <c r="Z3877" s="24"/>
      <c r="AA3877"/>
      <c r="AB3877"/>
      <c r="AC3877"/>
      <c r="AD3877"/>
      <c r="AE3877">
        <f t="shared" si="240"/>
        <v>0</v>
      </c>
      <c r="AF3877">
        <f t="shared" si="241"/>
        <v>0</v>
      </c>
      <c r="AG3877">
        <f t="shared" si="242"/>
        <v>0</v>
      </c>
      <c r="AH3877" s="31">
        <f t="shared" si="243"/>
        <v>0</v>
      </c>
    </row>
    <row r="3878" ht="14" hidden="1" spans="1:34">
      <c r="A3878" s="37" t="s">
        <v>7750</v>
      </c>
      <c r="B3878" s="38" t="s">
        <v>7751</v>
      </c>
      <c r="C3878" s="38" t="s">
        <v>5285</v>
      </c>
      <c r="D3878" s="38" t="s">
        <v>7708</v>
      </c>
      <c r="E3878" s="38">
        <v>2024</v>
      </c>
      <c r="F3878" s="39" t="s">
        <v>22</v>
      </c>
      <c r="G3878" s="19"/>
      <c r="J3878" s="24"/>
      <c r="N3878" s="24"/>
      <c r="R3878" s="24"/>
      <c r="S3878" s="25"/>
      <c r="T3878" s="25"/>
      <c r="U3878" s="25"/>
      <c r="V3878" s="26"/>
      <c r="Z3878" s="24"/>
      <c r="AA3878"/>
      <c r="AB3878"/>
      <c r="AC3878"/>
      <c r="AD3878"/>
      <c r="AE3878">
        <f t="shared" si="240"/>
        <v>0</v>
      </c>
      <c r="AF3878">
        <f t="shared" si="241"/>
        <v>0</v>
      </c>
      <c r="AG3878">
        <f t="shared" si="242"/>
        <v>0</v>
      </c>
      <c r="AH3878" s="31">
        <f t="shared" si="243"/>
        <v>0</v>
      </c>
    </row>
    <row r="3879" ht="14" hidden="1" spans="1:34">
      <c r="A3879" s="37" t="s">
        <v>7752</v>
      </c>
      <c r="B3879" s="38" t="s">
        <v>7753</v>
      </c>
      <c r="C3879" s="38" t="s">
        <v>5285</v>
      </c>
      <c r="D3879" s="38" t="s">
        <v>7708</v>
      </c>
      <c r="E3879" s="38">
        <v>2024</v>
      </c>
      <c r="F3879" s="39" t="s">
        <v>22</v>
      </c>
      <c r="G3879" s="19"/>
      <c r="J3879" s="24"/>
      <c r="N3879" s="24"/>
      <c r="R3879" s="24"/>
      <c r="S3879" s="25"/>
      <c r="T3879" s="25"/>
      <c r="U3879" s="25"/>
      <c r="V3879" s="26"/>
      <c r="Z3879" s="24"/>
      <c r="AA3879"/>
      <c r="AB3879"/>
      <c r="AC3879"/>
      <c r="AD3879"/>
      <c r="AE3879">
        <f t="shared" si="240"/>
        <v>0</v>
      </c>
      <c r="AF3879">
        <f t="shared" si="241"/>
        <v>0</v>
      </c>
      <c r="AG3879">
        <f t="shared" si="242"/>
        <v>0</v>
      </c>
      <c r="AH3879" s="31">
        <f t="shared" si="243"/>
        <v>0</v>
      </c>
    </row>
    <row r="3880" ht="14" hidden="1" spans="1:34">
      <c r="A3880" s="37" t="s">
        <v>7754</v>
      </c>
      <c r="B3880" s="38" t="s">
        <v>7755</v>
      </c>
      <c r="C3880" s="38" t="s">
        <v>5285</v>
      </c>
      <c r="D3880" s="38" t="s">
        <v>7708</v>
      </c>
      <c r="E3880" s="38">
        <v>2024</v>
      </c>
      <c r="F3880" s="39" t="s">
        <v>22</v>
      </c>
      <c r="G3880" s="19"/>
      <c r="J3880" s="24"/>
      <c r="N3880" s="24"/>
      <c r="R3880" s="24"/>
      <c r="S3880" s="25"/>
      <c r="T3880" s="25"/>
      <c r="U3880" s="25"/>
      <c r="V3880" s="26"/>
      <c r="Z3880" s="24"/>
      <c r="AA3880"/>
      <c r="AB3880"/>
      <c r="AC3880"/>
      <c r="AD3880"/>
      <c r="AE3880">
        <f t="shared" si="240"/>
        <v>0</v>
      </c>
      <c r="AF3880">
        <f t="shared" si="241"/>
        <v>0</v>
      </c>
      <c r="AG3880">
        <f t="shared" si="242"/>
        <v>0</v>
      </c>
      <c r="AH3880" s="31">
        <f t="shared" si="243"/>
        <v>0</v>
      </c>
    </row>
    <row r="3881" ht="14" hidden="1" spans="1:34">
      <c r="A3881" s="37" t="s">
        <v>7756</v>
      </c>
      <c r="B3881" s="38" t="s">
        <v>7757</v>
      </c>
      <c r="C3881" s="38" t="s">
        <v>5285</v>
      </c>
      <c r="D3881" s="38" t="s">
        <v>7708</v>
      </c>
      <c r="E3881" s="38">
        <v>2024</v>
      </c>
      <c r="F3881" s="39" t="s">
        <v>22</v>
      </c>
      <c r="G3881" s="19"/>
      <c r="J3881" s="24"/>
      <c r="N3881" s="24"/>
      <c r="R3881" s="24"/>
      <c r="S3881" s="25"/>
      <c r="T3881" s="25"/>
      <c r="U3881" s="25"/>
      <c r="V3881" s="26"/>
      <c r="Z3881" s="24"/>
      <c r="AA3881"/>
      <c r="AB3881"/>
      <c r="AC3881"/>
      <c r="AD3881"/>
      <c r="AE3881">
        <f t="shared" si="240"/>
        <v>0</v>
      </c>
      <c r="AF3881">
        <f t="shared" si="241"/>
        <v>0</v>
      </c>
      <c r="AG3881">
        <f t="shared" si="242"/>
        <v>0</v>
      </c>
      <c r="AH3881" s="31">
        <f t="shared" si="243"/>
        <v>0</v>
      </c>
    </row>
    <row r="3882" ht="14" hidden="1" spans="1:34">
      <c r="A3882" s="37" t="s">
        <v>7758</v>
      </c>
      <c r="B3882" s="38" t="s">
        <v>7759</v>
      </c>
      <c r="C3882" s="38" t="s">
        <v>5285</v>
      </c>
      <c r="D3882" s="38" t="s">
        <v>7708</v>
      </c>
      <c r="E3882" s="38">
        <v>2024</v>
      </c>
      <c r="F3882" s="39" t="s">
        <v>22</v>
      </c>
      <c r="G3882" s="19"/>
      <c r="J3882" s="24"/>
      <c r="N3882" s="24"/>
      <c r="R3882" s="24"/>
      <c r="S3882" s="25"/>
      <c r="T3882" s="25"/>
      <c r="U3882" s="25"/>
      <c r="V3882" s="26"/>
      <c r="Z3882" s="24"/>
      <c r="AA3882"/>
      <c r="AB3882"/>
      <c r="AC3882"/>
      <c r="AD3882"/>
      <c r="AE3882">
        <f t="shared" si="240"/>
        <v>0</v>
      </c>
      <c r="AF3882">
        <f t="shared" si="241"/>
        <v>0</v>
      </c>
      <c r="AG3882">
        <f t="shared" si="242"/>
        <v>0</v>
      </c>
      <c r="AH3882" s="31">
        <f t="shared" si="243"/>
        <v>0</v>
      </c>
    </row>
    <row r="3883" ht="14" hidden="1" spans="1:34">
      <c r="A3883" s="37" t="s">
        <v>7760</v>
      </c>
      <c r="B3883" s="38" t="s">
        <v>7761</v>
      </c>
      <c r="C3883" s="38" t="s">
        <v>5285</v>
      </c>
      <c r="D3883" s="38" t="s">
        <v>7708</v>
      </c>
      <c r="E3883" s="38">
        <v>2024</v>
      </c>
      <c r="F3883" s="39" t="s">
        <v>22</v>
      </c>
      <c r="G3883" s="19"/>
      <c r="J3883" s="24"/>
      <c r="N3883" s="24"/>
      <c r="R3883" s="24"/>
      <c r="S3883" s="25"/>
      <c r="T3883" s="25"/>
      <c r="U3883" s="25"/>
      <c r="V3883" s="26"/>
      <c r="Z3883" s="24"/>
      <c r="AA3883"/>
      <c r="AB3883"/>
      <c r="AC3883"/>
      <c r="AD3883"/>
      <c r="AE3883">
        <f t="shared" si="240"/>
        <v>0</v>
      </c>
      <c r="AF3883">
        <f t="shared" si="241"/>
        <v>0</v>
      </c>
      <c r="AG3883">
        <f t="shared" si="242"/>
        <v>0</v>
      </c>
      <c r="AH3883" s="31">
        <f t="shared" si="243"/>
        <v>0</v>
      </c>
    </row>
    <row r="3884" ht="14" hidden="1" spans="1:34">
      <c r="A3884" s="37" t="s">
        <v>7762</v>
      </c>
      <c r="B3884" s="38" t="s">
        <v>7763</v>
      </c>
      <c r="C3884" s="38" t="s">
        <v>5285</v>
      </c>
      <c r="D3884" s="38" t="s">
        <v>7708</v>
      </c>
      <c r="E3884" s="38">
        <v>2024</v>
      </c>
      <c r="F3884" s="39" t="s">
        <v>22</v>
      </c>
      <c r="G3884" s="19"/>
      <c r="J3884" s="24"/>
      <c r="N3884" s="24"/>
      <c r="R3884" s="24"/>
      <c r="S3884" s="25"/>
      <c r="T3884" s="25"/>
      <c r="U3884" s="25"/>
      <c r="V3884" s="26"/>
      <c r="Z3884" s="24"/>
      <c r="AA3884"/>
      <c r="AB3884"/>
      <c r="AC3884"/>
      <c r="AD3884"/>
      <c r="AE3884">
        <f t="shared" si="240"/>
        <v>0</v>
      </c>
      <c r="AF3884">
        <f t="shared" si="241"/>
        <v>0</v>
      </c>
      <c r="AG3884">
        <f t="shared" si="242"/>
        <v>0</v>
      </c>
      <c r="AH3884" s="31">
        <f t="shared" si="243"/>
        <v>0</v>
      </c>
    </row>
    <row r="3885" ht="14" hidden="1" spans="1:34">
      <c r="A3885" s="37" t="s">
        <v>7764</v>
      </c>
      <c r="B3885" s="38" t="s">
        <v>7765</v>
      </c>
      <c r="C3885" s="38" t="s">
        <v>5285</v>
      </c>
      <c r="D3885" s="38" t="s">
        <v>7708</v>
      </c>
      <c r="E3885" s="38">
        <v>2024</v>
      </c>
      <c r="F3885" s="39" t="s">
        <v>22</v>
      </c>
      <c r="G3885" s="19"/>
      <c r="J3885" s="24"/>
      <c r="N3885" s="24"/>
      <c r="R3885" s="24"/>
      <c r="S3885" s="25"/>
      <c r="T3885" s="25"/>
      <c r="U3885" s="25"/>
      <c r="V3885" s="26"/>
      <c r="Z3885" s="24"/>
      <c r="AA3885"/>
      <c r="AB3885"/>
      <c r="AC3885"/>
      <c r="AD3885"/>
      <c r="AE3885">
        <f t="shared" si="240"/>
        <v>0</v>
      </c>
      <c r="AF3885">
        <f t="shared" si="241"/>
        <v>0</v>
      </c>
      <c r="AG3885">
        <f t="shared" si="242"/>
        <v>0</v>
      </c>
      <c r="AH3885" s="31">
        <f t="shared" si="243"/>
        <v>0</v>
      </c>
    </row>
    <row r="3886" ht="14" hidden="1" spans="1:34">
      <c r="A3886" s="37" t="s">
        <v>7766</v>
      </c>
      <c r="B3886" s="38" t="s">
        <v>7767</v>
      </c>
      <c r="C3886" s="38" t="s">
        <v>5285</v>
      </c>
      <c r="D3886" s="38" t="s">
        <v>7708</v>
      </c>
      <c r="E3886" s="38">
        <v>2024</v>
      </c>
      <c r="F3886" s="39" t="s">
        <v>22</v>
      </c>
      <c r="G3886" s="19"/>
      <c r="J3886" s="24"/>
      <c r="N3886" s="24"/>
      <c r="R3886" s="24"/>
      <c r="S3886" s="25"/>
      <c r="T3886" s="25"/>
      <c r="U3886" s="25"/>
      <c r="V3886" s="26"/>
      <c r="Z3886" s="24"/>
      <c r="AA3886"/>
      <c r="AB3886"/>
      <c r="AC3886"/>
      <c r="AD3886"/>
      <c r="AE3886">
        <f t="shared" si="240"/>
        <v>0</v>
      </c>
      <c r="AF3886">
        <f t="shared" si="241"/>
        <v>0</v>
      </c>
      <c r="AG3886">
        <f t="shared" si="242"/>
        <v>0</v>
      </c>
      <c r="AH3886" s="31">
        <f t="shared" si="243"/>
        <v>0</v>
      </c>
    </row>
    <row r="3887" ht="14" hidden="1" spans="1:34">
      <c r="A3887" s="37" t="s">
        <v>7768</v>
      </c>
      <c r="B3887" s="38" t="s">
        <v>7769</v>
      </c>
      <c r="C3887" s="38" t="s">
        <v>5285</v>
      </c>
      <c r="D3887" s="38" t="s">
        <v>7708</v>
      </c>
      <c r="E3887" s="38">
        <v>2024</v>
      </c>
      <c r="F3887" s="39" t="s">
        <v>22</v>
      </c>
      <c r="G3887" s="19"/>
      <c r="J3887" s="24"/>
      <c r="N3887" s="24"/>
      <c r="R3887" s="24"/>
      <c r="S3887" s="25"/>
      <c r="T3887" s="25"/>
      <c r="U3887" s="25"/>
      <c r="V3887" s="26"/>
      <c r="Z3887" s="24"/>
      <c r="AA3887"/>
      <c r="AB3887"/>
      <c r="AC3887"/>
      <c r="AD3887"/>
      <c r="AE3887">
        <f t="shared" si="240"/>
        <v>0</v>
      </c>
      <c r="AF3887">
        <f t="shared" si="241"/>
        <v>0</v>
      </c>
      <c r="AG3887">
        <f t="shared" si="242"/>
        <v>0</v>
      </c>
      <c r="AH3887" s="31">
        <f t="shared" si="243"/>
        <v>0</v>
      </c>
    </row>
    <row r="3888" ht="14" hidden="1" spans="1:34">
      <c r="A3888" s="37" t="s">
        <v>7770</v>
      </c>
      <c r="B3888" s="38" t="s">
        <v>7771</v>
      </c>
      <c r="C3888" s="38" t="s">
        <v>5285</v>
      </c>
      <c r="D3888" s="38" t="s">
        <v>7708</v>
      </c>
      <c r="E3888" s="38">
        <v>2024</v>
      </c>
      <c r="F3888" s="39" t="s">
        <v>22</v>
      </c>
      <c r="G3888" s="19"/>
      <c r="J3888" s="24"/>
      <c r="N3888" s="24"/>
      <c r="R3888" s="24"/>
      <c r="S3888" s="25"/>
      <c r="T3888" s="25"/>
      <c r="U3888" s="25"/>
      <c r="V3888" s="26"/>
      <c r="Z3888" s="24"/>
      <c r="AA3888"/>
      <c r="AB3888"/>
      <c r="AC3888"/>
      <c r="AD3888"/>
      <c r="AE3888">
        <f t="shared" si="240"/>
        <v>0</v>
      </c>
      <c r="AF3888">
        <f t="shared" si="241"/>
        <v>0</v>
      </c>
      <c r="AG3888">
        <f t="shared" si="242"/>
        <v>0</v>
      </c>
      <c r="AH3888" s="31">
        <f t="shared" si="243"/>
        <v>0</v>
      </c>
    </row>
    <row r="3889" ht="14" hidden="1" spans="1:34">
      <c r="A3889" s="37" t="s">
        <v>7772</v>
      </c>
      <c r="B3889" s="38" t="s">
        <v>7773</v>
      </c>
      <c r="C3889" s="38" t="s">
        <v>5285</v>
      </c>
      <c r="D3889" s="38" t="s">
        <v>7708</v>
      </c>
      <c r="E3889" s="38">
        <v>2024</v>
      </c>
      <c r="F3889" s="39" t="s">
        <v>22</v>
      </c>
      <c r="G3889" s="19"/>
      <c r="J3889" s="24"/>
      <c r="N3889" s="24"/>
      <c r="R3889" s="24"/>
      <c r="S3889" s="25"/>
      <c r="T3889" s="25"/>
      <c r="U3889" s="25"/>
      <c r="V3889" s="26"/>
      <c r="Z3889" s="24"/>
      <c r="AA3889"/>
      <c r="AB3889"/>
      <c r="AC3889"/>
      <c r="AD3889"/>
      <c r="AE3889">
        <f t="shared" si="240"/>
        <v>0</v>
      </c>
      <c r="AF3889">
        <f t="shared" si="241"/>
        <v>0</v>
      </c>
      <c r="AG3889">
        <f t="shared" si="242"/>
        <v>0</v>
      </c>
      <c r="AH3889" s="31">
        <f t="shared" si="243"/>
        <v>0</v>
      </c>
    </row>
    <row r="3890" ht="14" hidden="1" spans="1:34">
      <c r="A3890" s="37" t="s">
        <v>7774</v>
      </c>
      <c r="B3890" s="38" t="s">
        <v>7775</v>
      </c>
      <c r="C3890" s="38" t="s">
        <v>5285</v>
      </c>
      <c r="D3890" s="38" t="s">
        <v>7708</v>
      </c>
      <c r="E3890" s="38">
        <v>2024</v>
      </c>
      <c r="F3890" s="39" t="s">
        <v>22</v>
      </c>
      <c r="G3890" s="19"/>
      <c r="J3890" s="24"/>
      <c r="N3890" s="24"/>
      <c r="R3890" s="24"/>
      <c r="S3890" s="25"/>
      <c r="T3890" s="25"/>
      <c r="U3890" s="25"/>
      <c r="V3890" s="26"/>
      <c r="Z3890" s="24"/>
      <c r="AA3890"/>
      <c r="AB3890"/>
      <c r="AC3890"/>
      <c r="AD3890"/>
      <c r="AE3890">
        <f t="shared" si="240"/>
        <v>0</v>
      </c>
      <c r="AF3890">
        <f t="shared" si="241"/>
        <v>0</v>
      </c>
      <c r="AG3890">
        <f t="shared" si="242"/>
        <v>0</v>
      </c>
      <c r="AH3890" s="31">
        <f t="shared" si="243"/>
        <v>0</v>
      </c>
    </row>
    <row r="3891" ht="14" hidden="1" spans="1:34">
      <c r="A3891" s="37" t="s">
        <v>7776</v>
      </c>
      <c r="B3891" s="38" t="s">
        <v>7777</v>
      </c>
      <c r="C3891" s="38" t="s">
        <v>5285</v>
      </c>
      <c r="D3891" s="38" t="s">
        <v>7708</v>
      </c>
      <c r="E3891" s="38">
        <v>2024</v>
      </c>
      <c r="F3891" s="39" t="s">
        <v>22</v>
      </c>
      <c r="G3891" s="19"/>
      <c r="J3891" s="24"/>
      <c r="N3891" s="24"/>
      <c r="R3891" s="24"/>
      <c r="S3891" s="25"/>
      <c r="T3891" s="25"/>
      <c r="U3891" s="25"/>
      <c r="V3891" s="26"/>
      <c r="Z3891" s="24"/>
      <c r="AA3891"/>
      <c r="AB3891"/>
      <c r="AC3891"/>
      <c r="AD3891"/>
      <c r="AE3891">
        <f t="shared" si="240"/>
        <v>0</v>
      </c>
      <c r="AF3891">
        <f t="shared" si="241"/>
        <v>0</v>
      </c>
      <c r="AG3891">
        <f t="shared" si="242"/>
        <v>0</v>
      </c>
      <c r="AH3891" s="31">
        <f t="shared" si="243"/>
        <v>0</v>
      </c>
    </row>
    <row r="3892" ht="14" hidden="1" spans="1:34">
      <c r="A3892" s="37" t="s">
        <v>7778</v>
      </c>
      <c r="B3892" s="38" t="s">
        <v>7779</v>
      </c>
      <c r="C3892" s="38" t="s">
        <v>5285</v>
      </c>
      <c r="D3892" s="38" t="s">
        <v>7708</v>
      </c>
      <c r="E3892" s="38">
        <v>2024</v>
      </c>
      <c r="F3892" s="39" t="s">
        <v>22</v>
      </c>
      <c r="G3892" s="19"/>
      <c r="J3892" s="24"/>
      <c r="N3892" s="24"/>
      <c r="R3892" s="24"/>
      <c r="S3892" s="25"/>
      <c r="T3892" s="25"/>
      <c r="U3892" s="25"/>
      <c r="V3892" s="26"/>
      <c r="Z3892" s="24"/>
      <c r="AA3892"/>
      <c r="AB3892"/>
      <c r="AC3892"/>
      <c r="AD3892"/>
      <c r="AE3892">
        <f t="shared" si="240"/>
        <v>0</v>
      </c>
      <c r="AF3892">
        <f t="shared" si="241"/>
        <v>0</v>
      </c>
      <c r="AG3892">
        <f t="shared" si="242"/>
        <v>0</v>
      </c>
      <c r="AH3892" s="31">
        <f t="shared" si="243"/>
        <v>0</v>
      </c>
    </row>
    <row r="3893" ht="14" hidden="1" spans="1:34">
      <c r="A3893" s="37" t="s">
        <v>7780</v>
      </c>
      <c r="B3893" s="38" t="s">
        <v>7781</v>
      </c>
      <c r="C3893" s="38" t="s">
        <v>5285</v>
      </c>
      <c r="D3893" s="38" t="s">
        <v>7708</v>
      </c>
      <c r="E3893" s="38">
        <v>2024</v>
      </c>
      <c r="F3893" s="39" t="s">
        <v>22</v>
      </c>
      <c r="G3893" s="19"/>
      <c r="J3893" s="24"/>
      <c r="N3893" s="24"/>
      <c r="R3893" s="24"/>
      <c r="S3893" s="25"/>
      <c r="T3893" s="25"/>
      <c r="U3893" s="25"/>
      <c r="V3893" s="26"/>
      <c r="Z3893" s="24"/>
      <c r="AA3893"/>
      <c r="AB3893"/>
      <c r="AC3893"/>
      <c r="AD3893"/>
      <c r="AE3893">
        <f t="shared" si="240"/>
        <v>0</v>
      </c>
      <c r="AF3893">
        <f t="shared" si="241"/>
        <v>0</v>
      </c>
      <c r="AG3893">
        <f t="shared" si="242"/>
        <v>0</v>
      </c>
      <c r="AH3893" s="31">
        <f t="shared" si="243"/>
        <v>0</v>
      </c>
    </row>
    <row r="3894" ht="14" hidden="1" spans="1:34">
      <c r="A3894" s="37" t="s">
        <v>7782</v>
      </c>
      <c r="B3894" s="38" t="s">
        <v>7783</v>
      </c>
      <c r="C3894" s="38" t="s">
        <v>5285</v>
      </c>
      <c r="D3894" s="38" t="s">
        <v>7708</v>
      </c>
      <c r="E3894" s="38">
        <v>2024</v>
      </c>
      <c r="F3894" s="39" t="s">
        <v>22</v>
      </c>
      <c r="G3894" s="19"/>
      <c r="J3894" s="24"/>
      <c r="N3894" s="24"/>
      <c r="R3894" s="24"/>
      <c r="S3894" s="25"/>
      <c r="T3894" s="25"/>
      <c r="U3894" s="25"/>
      <c r="V3894" s="26"/>
      <c r="Z3894" s="24"/>
      <c r="AA3894"/>
      <c r="AB3894"/>
      <c r="AC3894"/>
      <c r="AD3894"/>
      <c r="AE3894">
        <f t="shared" si="240"/>
        <v>0</v>
      </c>
      <c r="AF3894">
        <f t="shared" si="241"/>
        <v>0</v>
      </c>
      <c r="AG3894">
        <f t="shared" si="242"/>
        <v>0</v>
      </c>
      <c r="AH3894" s="31">
        <f t="shared" si="243"/>
        <v>0</v>
      </c>
    </row>
    <row r="3895" ht="14" hidden="1" spans="1:34">
      <c r="A3895" s="37" t="s">
        <v>7784</v>
      </c>
      <c r="B3895" s="38" t="s">
        <v>7785</v>
      </c>
      <c r="C3895" s="38" t="s">
        <v>5285</v>
      </c>
      <c r="D3895" s="38" t="s">
        <v>7786</v>
      </c>
      <c r="E3895" s="38">
        <v>2024</v>
      </c>
      <c r="F3895" s="39" t="s">
        <v>22</v>
      </c>
      <c r="G3895" s="19"/>
      <c r="J3895" s="24"/>
      <c r="N3895" s="24"/>
      <c r="R3895" s="24"/>
      <c r="S3895" s="25"/>
      <c r="T3895" s="25"/>
      <c r="U3895" s="25"/>
      <c r="V3895" s="26"/>
      <c r="Z3895" s="24"/>
      <c r="AA3895"/>
      <c r="AB3895"/>
      <c r="AC3895"/>
      <c r="AD3895"/>
      <c r="AE3895">
        <f t="shared" si="240"/>
        <v>0</v>
      </c>
      <c r="AF3895">
        <f t="shared" si="241"/>
        <v>0</v>
      </c>
      <c r="AG3895">
        <f t="shared" si="242"/>
        <v>0</v>
      </c>
      <c r="AH3895" s="31">
        <f t="shared" si="243"/>
        <v>0</v>
      </c>
    </row>
    <row r="3896" ht="14" hidden="1" spans="1:34">
      <c r="A3896" s="37" t="s">
        <v>7787</v>
      </c>
      <c r="B3896" s="38" t="s">
        <v>7788</v>
      </c>
      <c r="C3896" s="38" t="s">
        <v>5285</v>
      </c>
      <c r="D3896" s="38" t="s">
        <v>7786</v>
      </c>
      <c r="E3896" s="38">
        <v>2024</v>
      </c>
      <c r="F3896" s="39" t="s">
        <v>22</v>
      </c>
      <c r="G3896" s="19"/>
      <c r="J3896" s="24"/>
      <c r="N3896" s="24"/>
      <c r="R3896" s="24"/>
      <c r="S3896" s="25"/>
      <c r="T3896" s="25"/>
      <c r="U3896" s="25"/>
      <c r="V3896" s="26"/>
      <c r="Z3896" s="24"/>
      <c r="AA3896"/>
      <c r="AB3896"/>
      <c r="AC3896"/>
      <c r="AD3896"/>
      <c r="AE3896">
        <f t="shared" si="240"/>
        <v>0</v>
      </c>
      <c r="AF3896">
        <f t="shared" si="241"/>
        <v>0</v>
      </c>
      <c r="AG3896">
        <f t="shared" si="242"/>
        <v>0</v>
      </c>
      <c r="AH3896" s="31">
        <f t="shared" si="243"/>
        <v>0</v>
      </c>
    </row>
    <row r="3897" ht="14" hidden="1" spans="1:34">
      <c r="A3897" s="37" t="s">
        <v>7789</v>
      </c>
      <c r="B3897" s="38" t="s">
        <v>7790</v>
      </c>
      <c r="C3897" s="38" t="s">
        <v>5285</v>
      </c>
      <c r="D3897" s="38" t="s">
        <v>7786</v>
      </c>
      <c r="E3897" s="38">
        <v>2024</v>
      </c>
      <c r="F3897" s="39" t="s">
        <v>22</v>
      </c>
      <c r="G3897" s="19"/>
      <c r="J3897" s="24"/>
      <c r="N3897" s="24"/>
      <c r="R3897" s="24"/>
      <c r="S3897" s="25"/>
      <c r="T3897" s="25"/>
      <c r="U3897" s="25"/>
      <c r="V3897" s="26"/>
      <c r="Z3897" s="24"/>
      <c r="AA3897"/>
      <c r="AB3897"/>
      <c r="AC3897"/>
      <c r="AD3897"/>
      <c r="AE3897">
        <f t="shared" si="240"/>
        <v>0</v>
      </c>
      <c r="AF3897">
        <f t="shared" si="241"/>
        <v>0</v>
      </c>
      <c r="AG3897">
        <f t="shared" si="242"/>
        <v>0</v>
      </c>
      <c r="AH3897" s="31">
        <f t="shared" si="243"/>
        <v>0</v>
      </c>
    </row>
    <row r="3898" ht="14" hidden="1" spans="1:34">
      <c r="A3898" s="37" t="s">
        <v>7791</v>
      </c>
      <c r="B3898" s="38" t="s">
        <v>7792</v>
      </c>
      <c r="C3898" s="38" t="s">
        <v>5285</v>
      </c>
      <c r="D3898" s="38" t="s">
        <v>7786</v>
      </c>
      <c r="E3898" s="38">
        <v>2024</v>
      </c>
      <c r="F3898" s="39" t="s">
        <v>22</v>
      </c>
      <c r="G3898" s="19"/>
      <c r="J3898" s="24"/>
      <c r="N3898" s="24"/>
      <c r="R3898" s="24"/>
      <c r="S3898" s="25"/>
      <c r="T3898" s="25"/>
      <c r="U3898" s="25"/>
      <c r="V3898" s="26"/>
      <c r="Z3898" s="24"/>
      <c r="AA3898"/>
      <c r="AB3898"/>
      <c r="AC3898"/>
      <c r="AD3898"/>
      <c r="AE3898">
        <f t="shared" si="240"/>
        <v>0</v>
      </c>
      <c r="AF3898">
        <f t="shared" si="241"/>
        <v>0</v>
      </c>
      <c r="AG3898">
        <f t="shared" si="242"/>
        <v>0</v>
      </c>
      <c r="AH3898" s="31">
        <f t="shared" si="243"/>
        <v>0</v>
      </c>
    </row>
    <row r="3899" ht="14" hidden="1" spans="1:34">
      <c r="A3899" s="37" t="s">
        <v>7793</v>
      </c>
      <c r="B3899" s="38" t="s">
        <v>7794</v>
      </c>
      <c r="C3899" s="38" t="s">
        <v>5285</v>
      </c>
      <c r="D3899" s="38" t="s">
        <v>7786</v>
      </c>
      <c r="E3899" s="38">
        <v>2024</v>
      </c>
      <c r="F3899" s="39" t="s">
        <v>22</v>
      </c>
      <c r="G3899" s="19"/>
      <c r="J3899" s="24"/>
      <c r="N3899" s="24"/>
      <c r="R3899" s="24"/>
      <c r="S3899" s="25"/>
      <c r="T3899" s="25"/>
      <c r="U3899" s="25"/>
      <c r="V3899" s="26"/>
      <c r="Z3899" s="24"/>
      <c r="AA3899"/>
      <c r="AB3899"/>
      <c r="AC3899"/>
      <c r="AD3899"/>
      <c r="AE3899">
        <f t="shared" si="240"/>
        <v>0</v>
      </c>
      <c r="AF3899">
        <f t="shared" si="241"/>
        <v>0</v>
      </c>
      <c r="AG3899">
        <f t="shared" si="242"/>
        <v>0</v>
      </c>
      <c r="AH3899" s="31">
        <f t="shared" si="243"/>
        <v>0</v>
      </c>
    </row>
    <row r="3900" ht="14" hidden="1" spans="1:34">
      <c r="A3900" s="37" t="s">
        <v>7795</v>
      </c>
      <c r="B3900" s="38" t="s">
        <v>7796</v>
      </c>
      <c r="C3900" s="38" t="s">
        <v>5285</v>
      </c>
      <c r="D3900" s="38" t="s">
        <v>7786</v>
      </c>
      <c r="E3900" s="38">
        <v>2024</v>
      </c>
      <c r="F3900" s="39" t="s">
        <v>22</v>
      </c>
      <c r="G3900" s="19"/>
      <c r="J3900" s="24"/>
      <c r="N3900" s="24"/>
      <c r="R3900" s="24"/>
      <c r="S3900" s="25"/>
      <c r="T3900" s="25"/>
      <c r="U3900" s="25"/>
      <c r="V3900" s="26"/>
      <c r="Z3900" s="24"/>
      <c r="AA3900"/>
      <c r="AB3900"/>
      <c r="AC3900"/>
      <c r="AD3900"/>
      <c r="AE3900">
        <f t="shared" si="240"/>
        <v>0</v>
      </c>
      <c r="AF3900">
        <f t="shared" si="241"/>
        <v>0</v>
      </c>
      <c r="AG3900">
        <f t="shared" si="242"/>
        <v>0</v>
      </c>
      <c r="AH3900" s="31">
        <f t="shared" si="243"/>
        <v>0</v>
      </c>
    </row>
    <row r="3901" ht="14" hidden="1" spans="1:34">
      <c r="A3901" s="37" t="s">
        <v>7797</v>
      </c>
      <c r="B3901" s="38" t="s">
        <v>7798</v>
      </c>
      <c r="C3901" s="38" t="s">
        <v>5285</v>
      </c>
      <c r="D3901" s="38" t="s">
        <v>7786</v>
      </c>
      <c r="E3901" s="38">
        <v>2024</v>
      </c>
      <c r="F3901" s="39" t="s">
        <v>22</v>
      </c>
      <c r="G3901" s="19"/>
      <c r="J3901" s="24"/>
      <c r="N3901" s="24"/>
      <c r="R3901" s="24"/>
      <c r="S3901" s="25"/>
      <c r="T3901" s="25"/>
      <c r="U3901" s="25"/>
      <c r="V3901" s="26"/>
      <c r="Z3901" s="24"/>
      <c r="AA3901"/>
      <c r="AB3901"/>
      <c r="AC3901"/>
      <c r="AD3901"/>
      <c r="AE3901">
        <f t="shared" si="240"/>
        <v>0</v>
      </c>
      <c r="AF3901">
        <f t="shared" si="241"/>
        <v>0</v>
      </c>
      <c r="AG3901">
        <f t="shared" si="242"/>
        <v>0</v>
      </c>
      <c r="AH3901" s="31">
        <f t="shared" si="243"/>
        <v>0</v>
      </c>
    </row>
    <row r="3902" ht="14" hidden="1" spans="1:34">
      <c r="A3902" s="37" t="s">
        <v>7799</v>
      </c>
      <c r="B3902" s="38" t="s">
        <v>7800</v>
      </c>
      <c r="C3902" s="38" t="s">
        <v>5285</v>
      </c>
      <c r="D3902" s="38" t="s">
        <v>7786</v>
      </c>
      <c r="E3902" s="38">
        <v>2024</v>
      </c>
      <c r="F3902" s="39" t="s">
        <v>22</v>
      </c>
      <c r="G3902" s="19"/>
      <c r="J3902" s="24"/>
      <c r="N3902" s="24"/>
      <c r="R3902" s="24"/>
      <c r="S3902" s="25"/>
      <c r="T3902" s="25"/>
      <c r="U3902" s="25"/>
      <c r="V3902" s="26"/>
      <c r="Z3902" s="24"/>
      <c r="AA3902"/>
      <c r="AB3902"/>
      <c r="AC3902"/>
      <c r="AD3902"/>
      <c r="AE3902">
        <f t="shared" si="240"/>
        <v>0</v>
      </c>
      <c r="AF3902">
        <f t="shared" si="241"/>
        <v>0</v>
      </c>
      <c r="AG3902">
        <f t="shared" si="242"/>
        <v>0</v>
      </c>
      <c r="AH3902" s="31">
        <f t="shared" si="243"/>
        <v>0</v>
      </c>
    </row>
    <row r="3903" ht="14" hidden="1" spans="1:34">
      <c r="A3903" s="37" t="s">
        <v>7801</v>
      </c>
      <c r="B3903" s="38" t="s">
        <v>7802</v>
      </c>
      <c r="C3903" s="38" t="s">
        <v>5285</v>
      </c>
      <c r="D3903" s="38" t="s">
        <v>7786</v>
      </c>
      <c r="E3903" s="38">
        <v>2024</v>
      </c>
      <c r="F3903" s="39" t="s">
        <v>22</v>
      </c>
      <c r="G3903" s="19"/>
      <c r="J3903" s="24"/>
      <c r="N3903" s="24"/>
      <c r="R3903" s="24"/>
      <c r="S3903" s="25"/>
      <c r="T3903" s="25"/>
      <c r="U3903" s="25"/>
      <c r="V3903" s="26"/>
      <c r="Z3903" s="24"/>
      <c r="AA3903"/>
      <c r="AB3903"/>
      <c r="AC3903"/>
      <c r="AD3903"/>
      <c r="AE3903">
        <f t="shared" si="240"/>
        <v>0</v>
      </c>
      <c r="AF3903">
        <f t="shared" si="241"/>
        <v>0</v>
      </c>
      <c r="AG3903">
        <f t="shared" si="242"/>
        <v>0</v>
      </c>
      <c r="AH3903" s="31">
        <f t="shared" si="243"/>
        <v>0</v>
      </c>
    </row>
    <row r="3904" ht="14" hidden="1" spans="1:34">
      <c r="A3904" s="37" t="s">
        <v>7803</v>
      </c>
      <c r="B3904" s="38" t="s">
        <v>7804</v>
      </c>
      <c r="C3904" s="38" t="s">
        <v>5285</v>
      </c>
      <c r="D3904" s="38" t="s">
        <v>7786</v>
      </c>
      <c r="E3904" s="38">
        <v>2024</v>
      </c>
      <c r="F3904" s="39" t="s">
        <v>22</v>
      </c>
      <c r="G3904" s="19"/>
      <c r="J3904" s="24"/>
      <c r="N3904" s="24"/>
      <c r="R3904" s="24"/>
      <c r="S3904" s="25"/>
      <c r="T3904" s="25"/>
      <c r="U3904" s="25"/>
      <c r="V3904" s="26"/>
      <c r="Z3904" s="24"/>
      <c r="AA3904"/>
      <c r="AB3904"/>
      <c r="AC3904"/>
      <c r="AD3904"/>
      <c r="AE3904">
        <f t="shared" si="240"/>
        <v>0</v>
      </c>
      <c r="AF3904">
        <f t="shared" si="241"/>
        <v>0</v>
      </c>
      <c r="AG3904">
        <f t="shared" si="242"/>
        <v>0</v>
      </c>
      <c r="AH3904" s="31">
        <f t="shared" si="243"/>
        <v>0</v>
      </c>
    </row>
    <row r="3905" ht="14" hidden="1" spans="1:34">
      <c r="A3905" s="37" t="s">
        <v>7805</v>
      </c>
      <c r="B3905" s="38" t="s">
        <v>7806</v>
      </c>
      <c r="C3905" s="38" t="s">
        <v>5285</v>
      </c>
      <c r="D3905" s="38" t="s">
        <v>7786</v>
      </c>
      <c r="E3905" s="38">
        <v>2024</v>
      </c>
      <c r="F3905" s="39" t="s">
        <v>22</v>
      </c>
      <c r="G3905" s="19"/>
      <c r="J3905" s="24"/>
      <c r="N3905" s="24"/>
      <c r="R3905" s="24"/>
      <c r="S3905" s="25"/>
      <c r="T3905" s="25"/>
      <c r="U3905" s="25"/>
      <c r="V3905" s="26"/>
      <c r="Z3905" s="24"/>
      <c r="AA3905"/>
      <c r="AB3905"/>
      <c r="AC3905"/>
      <c r="AD3905"/>
      <c r="AE3905">
        <f t="shared" si="240"/>
        <v>0</v>
      </c>
      <c r="AF3905">
        <f t="shared" si="241"/>
        <v>0</v>
      </c>
      <c r="AG3905">
        <f t="shared" si="242"/>
        <v>0</v>
      </c>
      <c r="AH3905" s="31">
        <f t="shared" si="243"/>
        <v>0</v>
      </c>
    </row>
    <row r="3906" ht="14" hidden="1" spans="1:34">
      <c r="A3906" s="37" t="s">
        <v>7807</v>
      </c>
      <c r="B3906" s="38" t="s">
        <v>7808</v>
      </c>
      <c r="C3906" s="38" t="s">
        <v>5285</v>
      </c>
      <c r="D3906" s="38" t="s">
        <v>7786</v>
      </c>
      <c r="E3906" s="38">
        <v>2024</v>
      </c>
      <c r="F3906" s="39" t="s">
        <v>22</v>
      </c>
      <c r="G3906" s="19"/>
      <c r="J3906" s="24"/>
      <c r="N3906" s="24"/>
      <c r="R3906" s="24"/>
      <c r="S3906" s="25"/>
      <c r="T3906" s="25"/>
      <c r="U3906" s="25"/>
      <c r="V3906" s="26"/>
      <c r="Z3906" s="24"/>
      <c r="AA3906"/>
      <c r="AB3906"/>
      <c r="AC3906"/>
      <c r="AD3906"/>
      <c r="AE3906">
        <f t="shared" si="240"/>
        <v>0</v>
      </c>
      <c r="AF3906">
        <f t="shared" si="241"/>
        <v>0</v>
      </c>
      <c r="AG3906">
        <f t="shared" si="242"/>
        <v>0</v>
      </c>
      <c r="AH3906" s="31">
        <f t="shared" si="243"/>
        <v>0</v>
      </c>
    </row>
    <row r="3907" ht="14" hidden="1" spans="1:34">
      <c r="A3907" s="37" t="s">
        <v>7809</v>
      </c>
      <c r="B3907" s="38" t="s">
        <v>7810</v>
      </c>
      <c r="C3907" s="38" t="s">
        <v>5285</v>
      </c>
      <c r="D3907" s="38" t="s">
        <v>7786</v>
      </c>
      <c r="E3907" s="38">
        <v>2024</v>
      </c>
      <c r="F3907" s="39" t="s">
        <v>22</v>
      </c>
      <c r="G3907" s="19"/>
      <c r="J3907" s="24"/>
      <c r="N3907" s="24"/>
      <c r="R3907" s="24"/>
      <c r="S3907" s="25"/>
      <c r="T3907" s="25"/>
      <c r="U3907" s="25"/>
      <c r="V3907" s="26"/>
      <c r="Z3907" s="24"/>
      <c r="AA3907"/>
      <c r="AB3907"/>
      <c r="AC3907"/>
      <c r="AD3907"/>
      <c r="AE3907">
        <f t="shared" si="240"/>
        <v>0</v>
      </c>
      <c r="AF3907">
        <f t="shared" si="241"/>
        <v>0</v>
      </c>
      <c r="AG3907">
        <f t="shared" si="242"/>
        <v>0</v>
      </c>
      <c r="AH3907" s="31">
        <f t="shared" si="243"/>
        <v>0</v>
      </c>
    </row>
    <row r="3908" ht="14" hidden="1" spans="1:34">
      <c r="A3908" s="37" t="s">
        <v>7811</v>
      </c>
      <c r="B3908" s="38" t="s">
        <v>7812</v>
      </c>
      <c r="C3908" s="38" t="s">
        <v>5285</v>
      </c>
      <c r="D3908" s="38" t="s">
        <v>7786</v>
      </c>
      <c r="E3908" s="38">
        <v>2024</v>
      </c>
      <c r="F3908" s="39" t="s">
        <v>22</v>
      </c>
      <c r="G3908" s="19"/>
      <c r="J3908" s="24"/>
      <c r="N3908" s="24"/>
      <c r="R3908" s="24"/>
      <c r="S3908" s="25"/>
      <c r="T3908" s="25"/>
      <c r="U3908" s="25"/>
      <c r="V3908" s="26"/>
      <c r="Z3908" s="24"/>
      <c r="AA3908"/>
      <c r="AB3908"/>
      <c r="AC3908"/>
      <c r="AD3908"/>
      <c r="AE3908">
        <f t="shared" si="240"/>
        <v>0</v>
      </c>
      <c r="AF3908">
        <f t="shared" si="241"/>
        <v>0</v>
      </c>
      <c r="AG3908">
        <f t="shared" si="242"/>
        <v>0</v>
      </c>
      <c r="AH3908" s="31">
        <f t="shared" si="243"/>
        <v>0</v>
      </c>
    </row>
    <row r="3909" ht="14" hidden="1" spans="1:34">
      <c r="A3909" s="37" t="s">
        <v>7813</v>
      </c>
      <c r="B3909" s="38" t="s">
        <v>7814</v>
      </c>
      <c r="C3909" s="38" t="s">
        <v>5285</v>
      </c>
      <c r="D3909" s="38" t="s">
        <v>7786</v>
      </c>
      <c r="E3909" s="38">
        <v>2024</v>
      </c>
      <c r="F3909" s="39" t="s">
        <v>22</v>
      </c>
      <c r="G3909" s="19"/>
      <c r="J3909" s="24"/>
      <c r="N3909" s="24"/>
      <c r="R3909" s="24"/>
      <c r="S3909" s="25"/>
      <c r="T3909" s="25"/>
      <c r="U3909" s="25"/>
      <c r="V3909" s="26"/>
      <c r="Z3909" s="24"/>
      <c r="AA3909"/>
      <c r="AB3909"/>
      <c r="AC3909"/>
      <c r="AD3909"/>
      <c r="AE3909">
        <f t="shared" ref="AE3909:AE3972" si="244">W3909+S3909+O3909+K3909+G3909</f>
        <v>0</v>
      </c>
      <c r="AF3909">
        <f t="shared" ref="AF3909:AF3972" si="245">X3909+T3909+P3909+L3909+H3909</f>
        <v>0</v>
      </c>
      <c r="AG3909">
        <f t="shared" ref="AG3909:AG3972" si="246">Y3909+U3909+Q3909+M3909+I3909</f>
        <v>0</v>
      </c>
      <c r="AH3909" s="31">
        <f t="shared" ref="AH3909:AH3972" si="247">Z3909+V3909+R3909+N3909+J3909</f>
        <v>0</v>
      </c>
    </row>
    <row r="3910" ht="14" hidden="1" spans="1:34">
      <c r="A3910" s="37" t="s">
        <v>7815</v>
      </c>
      <c r="B3910" s="38" t="s">
        <v>7816</v>
      </c>
      <c r="C3910" s="38" t="s">
        <v>5285</v>
      </c>
      <c r="D3910" s="38" t="s">
        <v>7786</v>
      </c>
      <c r="E3910" s="38">
        <v>2024</v>
      </c>
      <c r="F3910" s="39" t="s">
        <v>22</v>
      </c>
      <c r="G3910" s="19"/>
      <c r="J3910" s="24"/>
      <c r="N3910" s="24"/>
      <c r="R3910" s="24"/>
      <c r="S3910" s="25"/>
      <c r="T3910" s="25"/>
      <c r="U3910" s="25"/>
      <c r="V3910" s="26"/>
      <c r="Z3910" s="24"/>
      <c r="AA3910"/>
      <c r="AB3910"/>
      <c r="AC3910"/>
      <c r="AD3910"/>
      <c r="AE3910">
        <f t="shared" si="244"/>
        <v>0</v>
      </c>
      <c r="AF3910">
        <f t="shared" si="245"/>
        <v>0</v>
      </c>
      <c r="AG3910">
        <f t="shared" si="246"/>
        <v>0</v>
      </c>
      <c r="AH3910" s="31">
        <f t="shared" si="247"/>
        <v>0</v>
      </c>
    </row>
    <row r="3911" ht="14" hidden="1" spans="1:34">
      <c r="A3911" s="37" t="s">
        <v>7817</v>
      </c>
      <c r="B3911" s="38" t="s">
        <v>7818</v>
      </c>
      <c r="C3911" s="38" t="s">
        <v>5285</v>
      </c>
      <c r="D3911" s="38" t="s">
        <v>7786</v>
      </c>
      <c r="E3911" s="38">
        <v>2024</v>
      </c>
      <c r="F3911" s="39" t="s">
        <v>22</v>
      </c>
      <c r="G3911" s="19"/>
      <c r="J3911" s="24"/>
      <c r="N3911" s="24"/>
      <c r="R3911" s="24"/>
      <c r="S3911" s="25"/>
      <c r="T3911" s="25"/>
      <c r="U3911" s="25"/>
      <c r="V3911" s="26"/>
      <c r="Z3911" s="24"/>
      <c r="AA3911"/>
      <c r="AB3911"/>
      <c r="AC3911"/>
      <c r="AD3911"/>
      <c r="AE3911">
        <f t="shared" si="244"/>
        <v>0</v>
      </c>
      <c r="AF3911">
        <f t="shared" si="245"/>
        <v>0</v>
      </c>
      <c r="AG3911">
        <f t="shared" si="246"/>
        <v>0</v>
      </c>
      <c r="AH3911" s="31">
        <f t="shared" si="247"/>
        <v>0</v>
      </c>
    </row>
    <row r="3912" ht="14" hidden="1" spans="1:34">
      <c r="A3912" s="37" t="s">
        <v>7819</v>
      </c>
      <c r="B3912" s="38" t="s">
        <v>7820</v>
      </c>
      <c r="C3912" s="38" t="s">
        <v>5285</v>
      </c>
      <c r="D3912" s="38" t="s">
        <v>7786</v>
      </c>
      <c r="E3912" s="38">
        <v>2024</v>
      </c>
      <c r="F3912" s="39" t="s">
        <v>22</v>
      </c>
      <c r="G3912" s="19"/>
      <c r="J3912" s="24"/>
      <c r="N3912" s="24"/>
      <c r="R3912" s="24"/>
      <c r="S3912" s="25"/>
      <c r="T3912" s="25"/>
      <c r="U3912" s="25"/>
      <c r="V3912" s="26"/>
      <c r="Z3912" s="24"/>
      <c r="AA3912"/>
      <c r="AB3912"/>
      <c r="AC3912"/>
      <c r="AD3912"/>
      <c r="AE3912">
        <f t="shared" si="244"/>
        <v>0</v>
      </c>
      <c r="AF3912">
        <f t="shared" si="245"/>
        <v>0</v>
      </c>
      <c r="AG3912">
        <f t="shared" si="246"/>
        <v>0</v>
      </c>
      <c r="AH3912" s="31">
        <f t="shared" si="247"/>
        <v>0</v>
      </c>
    </row>
    <row r="3913" ht="14" hidden="1" spans="1:34">
      <c r="A3913" s="37" t="s">
        <v>7821</v>
      </c>
      <c r="B3913" s="38" t="s">
        <v>7822</v>
      </c>
      <c r="C3913" s="38" t="s">
        <v>5285</v>
      </c>
      <c r="D3913" s="38" t="s">
        <v>7786</v>
      </c>
      <c r="E3913" s="38">
        <v>2024</v>
      </c>
      <c r="F3913" s="39" t="s">
        <v>22</v>
      </c>
      <c r="G3913" s="19"/>
      <c r="J3913" s="24"/>
      <c r="N3913" s="24"/>
      <c r="R3913" s="24"/>
      <c r="S3913" s="25"/>
      <c r="T3913" s="25"/>
      <c r="U3913" s="25"/>
      <c r="V3913" s="26"/>
      <c r="Z3913" s="24"/>
      <c r="AA3913"/>
      <c r="AB3913"/>
      <c r="AC3913"/>
      <c r="AD3913"/>
      <c r="AE3913">
        <f t="shared" si="244"/>
        <v>0</v>
      </c>
      <c r="AF3913">
        <f t="shared" si="245"/>
        <v>0</v>
      </c>
      <c r="AG3913">
        <f t="shared" si="246"/>
        <v>0</v>
      </c>
      <c r="AH3913" s="31">
        <f t="shared" si="247"/>
        <v>0</v>
      </c>
    </row>
    <row r="3914" ht="14" hidden="1" spans="1:34">
      <c r="A3914" s="37" t="s">
        <v>7823</v>
      </c>
      <c r="B3914" s="38" t="s">
        <v>7824</v>
      </c>
      <c r="C3914" s="38" t="s">
        <v>5285</v>
      </c>
      <c r="D3914" s="38" t="s">
        <v>7786</v>
      </c>
      <c r="E3914" s="38">
        <v>2024</v>
      </c>
      <c r="F3914" s="39" t="s">
        <v>22</v>
      </c>
      <c r="G3914" s="19"/>
      <c r="J3914" s="24"/>
      <c r="N3914" s="24"/>
      <c r="R3914" s="24"/>
      <c r="S3914" s="25"/>
      <c r="T3914" s="25"/>
      <c r="U3914" s="25"/>
      <c r="V3914" s="26"/>
      <c r="Z3914" s="24"/>
      <c r="AA3914"/>
      <c r="AB3914"/>
      <c r="AC3914"/>
      <c r="AD3914"/>
      <c r="AE3914">
        <f t="shared" si="244"/>
        <v>0</v>
      </c>
      <c r="AF3914">
        <f t="shared" si="245"/>
        <v>0</v>
      </c>
      <c r="AG3914">
        <f t="shared" si="246"/>
        <v>0</v>
      </c>
      <c r="AH3914" s="31">
        <f t="shared" si="247"/>
        <v>0</v>
      </c>
    </row>
    <row r="3915" ht="14" hidden="1" spans="1:34">
      <c r="A3915" s="37" t="s">
        <v>7825</v>
      </c>
      <c r="B3915" s="38" t="s">
        <v>7826</v>
      </c>
      <c r="C3915" s="38" t="s">
        <v>5285</v>
      </c>
      <c r="D3915" s="38" t="s">
        <v>7786</v>
      </c>
      <c r="E3915" s="38">
        <v>2024</v>
      </c>
      <c r="F3915" s="39" t="s">
        <v>22</v>
      </c>
      <c r="G3915" s="19"/>
      <c r="J3915" s="24"/>
      <c r="N3915" s="24"/>
      <c r="R3915" s="24"/>
      <c r="S3915" s="25"/>
      <c r="T3915" s="25"/>
      <c r="U3915" s="25"/>
      <c r="V3915" s="26"/>
      <c r="Z3915" s="24"/>
      <c r="AA3915"/>
      <c r="AB3915"/>
      <c r="AC3915"/>
      <c r="AD3915"/>
      <c r="AE3915">
        <f t="shared" si="244"/>
        <v>0</v>
      </c>
      <c r="AF3915">
        <f t="shared" si="245"/>
        <v>0</v>
      </c>
      <c r="AG3915">
        <f t="shared" si="246"/>
        <v>0</v>
      </c>
      <c r="AH3915" s="31">
        <f t="shared" si="247"/>
        <v>0</v>
      </c>
    </row>
    <row r="3916" ht="14" hidden="1" spans="1:34">
      <c r="A3916" s="37" t="s">
        <v>7827</v>
      </c>
      <c r="B3916" s="38" t="s">
        <v>7828</v>
      </c>
      <c r="C3916" s="38" t="s">
        <v>5285</v>
      </c>
      <c r="D3916" s="38" t="s">
        <v>7786</v>
      </c>
      <c r="E3916" s="38">
        <v>2024</v>
      </c>
      <c r="F3916" s="39" t="s">
        <v>22</v>
      </c>
      <c r="G3916" s="19"/>
      <c r="J3916" s="24"/>
      <c r="N3916" s="24"/>
      <c r="R3916" s="24"/>
      <c r="S3916" s="25"/>
      <c r="T3916" s="25"/>
      <c r="U3916" s="25"/>
      <c r="V3916" s="26"/>
      <c r="Z3916" s="24"/>
      <c r="AA3916"/>
      <c r="AB3916"/>
      <c r="AC3916"/>
      <c r="AD3916"/>
      <c r="AE3916">
        <f t="shared" si="244"/>
        <v>0</v>
      </c>
      <c r="AF3916">
        <f t="shared" si="245"/>
        <v>0</v>
      </c>
      <c r="AG3916">
        <f t="shared" si="246"/>
        <v>0</v>
      </c>
      <c r="AH3916" s="31">
        <f t="shared" si="247"/>
        <v>0</v>
      </c>
    </row>
    <row r="3917" ht="14" hidden="1" spans="1:34">
      <c r="A3917" s="37" t="s">
        <v>7829</v>
      </c>
      <c r="B3917" s="38" t="s">
        <v>7830</v>
      </c>
      <c r="C3917" s="38" t="s">
        <v>5285</v>
      </c>
      <c r="D3917" s="38" t="s">
        <v>7786</v>
      </c>
      <c r="E3917" s="38">
        <v>2024</v>
      </c>
      <c r="F3917" s="39" t="s">
        <v>22</v>
      </c>
      <c r="G3917" s="19"/>
      <c r="J3917" s="24"/>
      <c r="N3917" s="24"/>
      <c r="R3917" s="24"/>
      <c r="S3917" s="25"/>
      <c r="T3917" s="25"/>
      <c r="U3917" s="25"/>
      <c r="V3917" s="26"/>
      <c r="Z3917" s="24"/>
      <c r="AA3917"/>
      <c r="AB3917"/>
      <c r="AC3917"/>
      <c r="AD3917"/>
      <c r="AE3917">
        <f t="shared" si="244"/>
        <v>0</v>
      </c>
      <c r="AF3917">
        <f t="shared" si="245"/>
        <v>0</v>
      </c>
      <c r="AG3917">
        <f t="shared" si="246"/>
        <v>0</v>
      </c>
      <c r="AH3917" s="31">
        <f t="shared" si="247"/>
        <v>0</v>
      </c>
    </row>
    <row r="3918" ht="14" hidden="1" spans="1:34">
      <c r="A3918" s="37" t="s">
        <v>7831</v>
      </c>
      <c r="B3918" s="38" t="s">
        <v>7832</v>
      </c>
      <c r="C3918" s="38" t="s">
        <v>5285</v>
      </c>
      <c r="D3918" s="38" t="s">
        <v>7786</v>
      </c>
      <c r="E3918" s="38">
        <v>2024</v>
      </c>
      <c r="F3918" s="39" t="s">
        <v>22</v>
      </c>
      <c r="G3918" s="19"/>
      <c r="J3918" s="24"/>
      <c r="N3918" s="24"/>
      <c r="R3918" s="24"/>
      <c r="S3918" s="25"/>
      <c r="T3918" s="25"/>
      <c r="U3918" s="25"/>
      <c r="V3918" s="26"/>
      <c r="Z3918" s="24"/>
      <c r="AA3918"/>
      <c r="AB3918"/>
      <c r="AC3918"/>
      <c r="AD3918"/>
      <c r="AE3918">
        <f t="shared" si="244"/>
        <v>0</v>
      </c>
      <c r="AF3918">
        <f t="shared" si="245"/>
        <v>0</v>
      </c>
      <c r="AG3918">
        <f t="shared" si="246"/>
        <v>0</v>
      </c>
      <c r="AH3918" s="31">
        <f t="shared" si="247"/>
        <v>0</v>
      </c>
    </row>
    <row r="3919" ht="14" hidden="1" spans="1:34">
      <c r="A3919" s="37" t="s">
        <v>7833</v>
      </c>
      <c r="B3919" s="38" t="s">
        <v>7834</v>
      </c>
      <c r="C3919" s="38" t="s">
        <v>5285</v>
      </c>
      <c r="D3919" s="38" t="s">
        <v>7786</v>
      </c>
      <c r="E3919" s="38">
        <v>2024</v>
      </c>
      <c r="F3919" s="39" t="s">
        <v>22</v>
      </c>
      <c r="G3919" s="19"/>
      <c r="J3919" s="24"/>
      <c r="N3919" s="24"/>
      <c r="R3919" s="24"/>
      <c r="S3919" s="25"/>
      <c r="T3919" s="25"/>
      <c r="U3919" s="25"/>
      <c r="V3919" s="26"/>
      <c r="Z3919" s="24"/>
      <c r="AA3919"/>
      <c r="AB3919"/>
      <c r="AC3919"/>
      <c r="AD3919"/>
      <c r="AE3919">
        <f t="shared" si="244"/>
        <v>0</v>
      </c>
      <c r="AF3919">
        <f t="shared" si="245"/>
        <v>0</v>
      </c>
      <c r="AG3919">
        <f t="shared" si="246"/>
        <v>0</v>
      </c>
      <c r="AH3919" s="31">
        <f t="shared" si="247"/>
        <v>0</v>
      </c>
    </row>
    <row r="3920" ht="14" hidden="1" spans="1:34">
      <c r="A3920" s="37" t="s">
        <v>7835</v>
      </c>
      <c r="B3920" s="38" t="s">
        <v>7836</v>
      </c>
      <c r="C3920" s="38" t="s">
        <v>5285</v>
      </c>
      <c r="D3920" s="38" t="s">
        <v>7786</v>
      </c>
      <c r="E3920" s="38">
        <v>2024</v>
      </c>
      <c r="F3920" s="39" t="s">
        <v>22</v>
      </c>
      <c r="G3920" s="19"/>
      <c r="J3920" s="24"/>
      <c r="N3920" s="24"/>
      <c r="R3920" s="24"/>
      <c r="S3920" s="25"/>
      <c r="T3920" s="25"/>
      <c r="U3920" s="25"/>
      <c r="V3920" s="26"/>
      <c r="Z3920" s="24"/>
      <c r="AA3920"/>
      <c r="AB3920"/>
      <c r="AC3920"/>
      <c r="AD3920"/>
      <c r="AE3920">
        <f t="shared" si="244"/>
        <v>0</v>
      </c>
      <c r="AF3920">
        <f t="shared" si="245"/>
        <v>0</v>
      </c>
      <c r="AG3920">
        <f t="shared" si="246"/>
        <v>0</v>
      </c>
      <c r="AH3920" s="31">
        <f t="shared" si="247"/>
        <v>0</v>
      </c>
    </row>
    <row r="3921" ht="14" hidden="1" spans="1:34">
      <c r="A3921" s="37" t="s">
        <v>7837</v>
      </c>
      <c r="B3921" s="38" t="s">
        <v>7838</v>
      </c>
      <c r="C3921" s="38" t="s">
        <v>5285</v>
      </c>
      <c r="D3921" s="38" t="s">
        <v>7786</v>
      </c>
      <c r="E3921" s="38">
        <v>2024</v>
      </c>
      <c r="F3921" s="39" t="s">
        <v>22</v>
      </c>
      <c r="G3921" s="19"/>
      <c r="J3921" s="24"/>
      <c r="N3921" s="24"/>
      <c r="R3921" s="24"/>
      <c r="S3921" s="25"/>
      <c r="T3921" s="25"/>
      <c r="U3921" s="25"/>
      <c r="V3921" s="26"/>
      <c r="Z3921" s="24"/>
      <c r="AA3921"/>
      <c r="AB3921"/>
      <c r="AC3921"/>
      <c r="AD3921"/>
      <c r="AE3921">
        <f t="shared" si="244"/>
        <v>0</v>
      </c>
      <c r="AF3921">
        <f t="shared" si="245"/>
        <v>0</v>
      </c>
      <c r="AG3921">
        <f t="shared" si="246"/>
        <v>0</v>
      </c>
      <c r="AH3921" s="31">
        <f t="shared" si="247"/>
        <v>0</v>
      </c>
    </row>
    <row r="3922" ht="14" hidden="1" spans="1:34">
      <c r="A3922" s="37" t="s">
        <v>7839</v>
      </c>
      <c r="B3922" s="38" t="s">
        <v>7840</v>
      </c>
      <c r="C3922" s="38" t="s">
        <v>5285</v>
      </c>
      <c r="D3922" s="38" t="s">
        <v>7786</v>
      </c>
      <c r="E3922" s="38">
        <v>2024</v>
      </c>
      <c r="F3922" s="39" t="s">
        <v>22</v>
      </c>
      <c r="G3922" s="19"/>
      <c r="J3922" s="24"/>
      <c r="N3922" s="24"/>
      <c r="R3922" s="24"/>
      <c r="S3922" s="25"/>
      <c r="T3922" s="25"/>
      <c r="U3922" s="25"/>
      <c r="V3922" s="26"/>
      <c r="Z3922" s="24"/>
      <c r="AA3922"/>
      <c r="AB3922"/>
      <c r="AC3922"/>
      <c r="AD3922"/>
      <c r="AE3922">
        <f t="shared" si="244"/>
        <v>0</v>
      </c>
      <c r="AF3922">
        <f t="shared" si="245"/>
        <v>0</v>
      </c>
      <c r="AG3922">
        <f t="shared" si="246"/>
        <v>0</v>
      </c>
      <c r="AH3922" s="31">
        <f t="shared" si="247"/>
        <v>0</v>
      </c>
    </row>
    <row r="3923" ht="14" hidden="1" spans="1:34">
      <c r="A3923" s="37" t="s">
        <v>7841</v>
      </c>
      <c r="B3923" s="38" t="s">
        <v>7842</v>
      </c>
      <c r="C3923" s="38" t="s">
        <v>5285</v>
      </c>
      <c r="D3923" s="38" t="s">
        <v>7786</v>
      </c>
      <c r="E3923" s="38">
        <v>2024</v>
      </c>
      <c r="F3923" s="39" t="s">
        <v>22</v>
      </c>
      <c r="G3923" s="19"/>
      <c r="J3923" s="24"/>
      <c r="N3923" s="24"/>
      <c r="R3923" s="24"/>
      <c r="S3923" s="25"/>
      <c r="T3923" s="25"/>
      <c r="U3923" s="25"/>
      <c r="V3923" s="26"/>
      <c r="Z3923" s="24"/>
      <c r="AA3923"/>
      <c r="AB3923"/>
      <c r="AC3923"/>
      <c r="AD3923"/>
      <c r="AE3923">
        <f t="shared" si="244"/>
        <v>0</v>
      </c>
      <c r="AF3923">
        <f t="shared" si="245"/>
        <v>0</v>
      </c>
      <c r="AG3923">
        <f t="shared" si="246"/>
        <v>0</v>
      </c>
      <c r="AH3923" s="31">
        <f t="shared" si="247"/>
        <v>0</v>
      </c>
    </row>
    <row r="3924" ht="14" hidden="1" spans="1:34">
      <c r="A3924" s="37" t="s">
        <v>7843</v>
      </c>
      <c r="B3924" s="38" t="s">
        <v>7844</v>
      </c>
      <c r="C3924" s="38" t="s">
        <v>5285</v>
      </c>
      <c r="D3924" s="38" t="s">
        <v>7786</v>
      </c>
      <c r="E3924" s="38">
        <v>2024</v>
      </c>
      <c r="F3924" s="39" t="s">
        <v>22</v>
      </c>
      <c r="G3924" s="19"/>
      <c r="J3924" s="24"/>
      <c r="N3924" s="24"/>
      <c r="R3924" s="24"/>
      <c r="S3924" s="25"/>
      <c r="T3924" s="25"/>
      <c r="U3924" s="25"/>
      <c r="V3924" s="26"/>
      <c r="Z3924" s="24"/>
      <c r="AA3924"/>
      <c r="AB3924"/>
      <c r="AC3924"/>
      <c r="AD3924"/>
      <c r="AE3924">
        <f t="shared" si="244"/>
        <v>0</v>
      </c>
      <c r="AF3924">
        <f t="shared" si="245"/>
        <v>0</v>
      </c>
      <c r="AG3924">
        <f t="shared" si="246"/>
        <v>0</v>
      </c>
      <c r="AH3924" s="31">
        <f t="shared" si="247"/>
        <v>0</v>
      </c>
    </row>
    <row r="3925" ht="14" hidden="1" spans="1:34">
      <c r="A3925" s="37" t="s">
        <v>7845</v>
      </c>
      <c r="B3925" s="38" t="s">
        <v>147</v>
      </c>
      <c r="C3925" s="38" t="s">
        <v>5285</v>
      </c>
      <c r="D3925" s="38" t="s">
        <v>7786</v>
      </c>
      <c r="E3925" s="38">
        <v>2024</v>
      </c>
      <c r="F3925" s="39" t="s">
        <v>22</v>
      </c>
      <c r="G3925" s="19"/>
      <c r="J3925" s="24"/>
      <c r="N3925" s="24"/>
      <c r="R3925" s="24"/>
      <c r="S3925" s="25"/>
      <c r="T3925" s="25"/>
      <c r="U3925" s="25"/>
      <c r="V3925" s="26"/>
      <c r="Z3925" s="24"/>
      <c r="AA3925"/>
      <c r="AB3925"/>
      <c r="AC3925"/>
      <c r="AD3925"/>
      <c r="AE3925">
        <f t="shared" si="244"/>
        <v>0</v>
      </c>
      <c r="AF3925">
        <f t="shared" si="245"/>
        <v>0</v>
      </c>
      <c r="AG3925">
        <f t="shared" si="246"/>
        <v>0</v>
      </c>
      <c r="AH3925" s="31">
        <f t="shared" si="247"/>
        <v>0</v>
      </c>
    </row>
    <row r="3926" ht="14" hidden="1" spans="1:34">
      <c r="A3926" s="37" t="s">
        <v>7846</v>
      </c>
      <c r="B3926" s="38" t="s">
        <v>7847</v>
      </c>
      <c r="C3926" s="38" t="s">
        <v>5285</v>
      </c>
      <c r="D3926" s="38" t="s">
        <v>7786</v>
      </c>
      <c r="E3926" s="38">
        <v>2024</v>
      </c>
      <c r="F3926" s="39" t="s">
        <v>22</v>
      </c>
      <c r="G3926" s="19"/>
      <c r="J3926" s="24"/>
      <c r="N3926" s="24"/>
      <c r="R3926" s="24"/>
      <c r="S3926" s="25"/>
      <c r="T3926" s="25"/>
      <c r="U3926" s="25"/>
      <c r="V3926" s="26"/>
      <c r="Z3926" s="24"/>
      <c r="AA3926"/>
      <c r="AB3926"/>
      <c r="AC3926"/>
      <c r="AD3926"/>
      <c r="AE3926">
        <f t="shared" si="244"/>
        <v>0</v>
      </c>
      <c r="AF3926">
        <f t="shared" si="245"/>
        <v>0</v>
      </c>
      <c r="AG3926">
        <f t="shared" si="246"/>
        <v>0</v>
      </c>
      <c r="AH3926" s="31">
        <f t="shared" si="247"/>
        <v>0</v>
      </c>
    </row>
    <row r="3927" ht="14" hidden="1" spans="1:34">
      <c r="A3927" s="37" t="s">
        <v>7848</v>
      </c>
      <c r="B3927" s="38" t="s">
        <v>7849</v>
      </c>
      <c r="C3927" s="38" t="s">
        <v>5285</v>
      </c>
      <c r="D3927" s="38" t="s">
        <v>7786</v>
      </c>
      <c r="E3927" s="38">
        <v>2024</v>
      </c>
      <c r="F3927" s="39" t="s">
        <v>22</v>
      </c>
      <c r="G3927" s="19"/>
      <c r="J3927" s="24"/>
      <c r="N3927" s="24"/>
      <c r="R3927" s="24"/>
      <c r="S3927" s="25"/>
      <c r="T3927" s="25"/>
      <c r="U3927" s="25"/>
      <c r="V3927" s="26"/>
      <c r="Z3927" s="24"/>
      <c r="AA3927"/>
      <c r="AB3927"/>
      <c r="AC3927"/>
      <c r="AD3927"/>
      <c r="AE3927">
        <f t="shared" si="244"/>
        <v>0</v>
      </c>
      <c r="AF3927">
        <f t="shared" si="245"/>
        <v>0</v>
      </c>
      <c r="AG3927">
        <f t="shared" si="246"/>
        <v>0</v>
      </c>
      <c r="AH3927" s="31">
        <f t="shared" si="247"/>
        <v>0</v>
      </c>
    </row>
    <row r="3928" ht="14" hidden="1" spans="1:34">
      <c r="A3928" s="37" t="s">
        <v>7850</v>
      </c>
      <c r="B3928" s="38" t="s">
        <v>7851</v>
      </c>
      <c r="C3928" s="38" t="s">
        <v>5285</v>
      </c>
      <c r="D3928" s="38" t="s">
        <v>7786</v>
      </c>
      <c r="E3928" s="38">
        <v>2024</v>
      </c>
      <c r="F3928" s="39" t="s">
        <v>22</v>
      </c>
      <c r="G3928" s="19"/>
      <c r="J3928" s="24"/>
      <c r="N3928" s="24"/>
      <c r="R3928" s="24"/>
      <c r="S3928" s="25"/>
      <c r="T3928" s="25"/>
      <c r="U3928" s="25"/>
      <c r="V3928" s="26"/>
      <c r="Z3928" s="24"/>
      <c r="AA3928"/>
      <c r="AB3928"/>
      <c r="AC3928"/>
      <c r="AD3928"/>
      <c r="AE3928">
        <f t="shared" si="244"/>
        <v>0</v>
      </c>
      <c r="AF3928">
        <f t="shared" si="245"/>
        <v>0</v>
      </c>
      <c r="AG3928">
        <f t="shared" si="246"/>
        <v>0</v>
      </c>
      <c r="AH3928" s="31">
        <f t="shared" si="247"/>
        <v>0</v>
      </c>
    </row>
    <row r="3929" ht="14" hidden="1" spans="1:34">
      <c r="A3929" s="37" t="s">
        <v>7852</v>
      </c>
      <c r="B3929" s="38" t="s">
        <v>7853</v>
      </c>
      <c r="C3929" s="38" t="s">
        <v>5285</v>
      </c>
      <c r="D3929" s="38" t="s">
        <v>7786</v>
      </c>
      <c r="E3929" s="38">
        <v>2024</v>
      </c>
      <c r="F3929" s="39" t="s">
        <v>22</v>
      </c>
      <c r="G3929" s="19"/>
      <c r="J3929" s="24"/>
      <c r="N3929" s="24"/>
      <c r="R3929" s="24"/>
      <c r="S3929" s="25"/>
      <c r="T3929" s="25"/>
      <c r="U3929" s="25"/>
      <c r="V3929" s="26"/>
      <c r="Z3929" s="24"/>
      <c r="AA3929"/>
      <c r="AB3929"/>
      <c r="AC3929"/>
      <c r="AD3929"/>
      <c r="AE3929">
        <f t="shared" si="244"/>
        <v>0</v>
      </c>
      <c r="AF3929">
        <f t="shared" si="245"/>
        <v>0</v>
      </c>
      <c r="AG3929">
        <f t="shared" si="246"/>
        <v>0</v>
      </c>
      <c r="AH3929" s="31">
        <f t="shared" si="247"/>
        <v>0</v>
      </c>
    </row>
    <row r="3930" ht="14" hidden="1" spans="1:34">
      <c r="A3930" s="37" t="s">
        <v>7854</v>
      </c>
      <c r="B3930" s="38" t="s">
        <v>7855</v>
      </c>
      <c r="C3930" s="38" t="s">
        <v>5285</v>
      </c>
      <c r="D3930" s="38" t="s">
        <v>7786</v>
      </c>
      <c r="E3930" s="38">
        <v>2024</v>
      </c>
      <c r="F3930" s="39" t="s">
        <v>22</v>
      </c>
      <c r="G3930" s="19"/>
      <c r="J3930" s="24"/>
      <c r="N3930" s="24"/>
      <c r="R3930" s="24"/>
      <c r="S3930" s="25"/>
      <c r="T3930" s="25"/>
      <c r="U3930" s="25"/>
      <c r="V3930" s="26"/>
      <c r="Z3930" s="24"/>
      <c r="AA3930"/>
      <c r="AB3930"/>
      <c r="AC3930"/>
      <c r="AD3930"/>
      <c r="AE3930">
        <f t="shared" si="244"/>
        <v>0</v>
      </c>
      <c r="AF3930">
        <f t="shared" si="245"/>
        <v>0</v>
      </c>
      <c r="AG3930">
        <f t="shared" si="246"/>
        <v>0</v>
      </c>
      <c r="AH3930" s="31">
        <f t="shared" si="247"/>
        <v>0</v>
      </c>
    </row>
    <row r="3931" ht="14" hidden="1" spans="1:34">
      <c r="A3931" s="37" t="s">
        <v>7856</v>
      </c>
      <c r="B3931" s="38" t="s">
        <v>7857</v>
      </c>
      <c r="C3931" s="38" t="s">
        <v>5285</v>
      </c>
      <c r="D3931" s="38" t="s">
        <v>7786</v>
      </c>
      <c r="E3931" s="38">
        <v>2024</v>
      </c>
      <c r="F3931" s="39" t="s">
        <v>22</v>
      </c>
      <c r="G3931" s="19"/>
      <c r="J3931" s="24"/>
      <c r="N3931" s="24"/>
      <c r="R3931" s="24"/>
      <c r="S3931" s="25"/>
      <c r="T3931" s="25"/>
      <c r="U3931" s="25"/>
      <c r="V3931" s="26"/>
      <c r="Z3931" s="24"/>
      <c r="AA3931"/>
      <c r="AB3931"/>
      <c r="AC3931"/>
      <c r="AD3931"/>
      <c r="AE3931">
        <f t="shared" si="244"/>
        <v>0</v>
      </c>
      <c r="AF3931">
        <f t="shared" si="245"/>
        <v>0</v>
      </c>
      <c r="AG3931">
        <f t="shared" si="246"/>
        <v>0</v>
      </c>
      <c r="AH3931" s="31">
        <f t="shared" si="247"/>
        <v>0</v>
      </c>
    </row>
    <row r="3932" ht="14" hidden="1" spans="1:34">
      <c r="A3932" s="37" t="s">
        <v>7858</v>
      </c>
      <c r="B3932" s="38" t="s">
        <v>7859</v>
      </c>
      <c r="C3932" s="38" t="s">
        <v>5285</v>
      </c>
      <c r="D3932" s="38" t="s">
        <v>7786</v>
      </c>
      <c r="E3932" s="38">
        <v>2024</v>
      </c>
      <c r="F3932" s="39" t="s">
        <v>22</v>
      </c>
      <c r="G3932" s="19"/>
      <c r="J3932" s="24"/>
      <c r="N3932" s="24"/>
      <c r="R3932" s="24"/>
      <c r="S3932" s="25"/>
      <c r="T3932" s="25"/>
      <c r="U3932" s="25"/>
      <c r="V3932" s="26"/>
      <c r="Z3932" s="24"/>
      <c r="AA3932"/>
      <c r="AB3932"/>
      <c r="AC3932"/>
      <c r="AD3932"/>
      <c r="AE3932">
        <f t="shared" si="244"/>
        <v>0</v>
      </c>
      <c r="AF3932">
        <f t="shared" si="245"/>
        <v>0</v>
      </c>
      <c r="AG3932">
        <f t="shared" si="246"/>
        <v>0</v>
      </c>
      <c r="AH3932" s="31">
        <f t="shared" si="247"/>
        <v>0</v>
      </c>
    </row>
    <row r="3933" ht="14" hidden="1" spans="1:34">
      <c r="A3933" s="37" t="s">
        <v>7860</v>
      </c>
      <c r="B3933" s="38" t="s">
        <v>7861</v>
      </c>
      <c r="C3933" s="38" t="s">
        <v>5285</v>
      </c>
      <c r="D3933" s="38" t="s">
        <v>7786</v>
      </c>
      <c r="E3933" s="38">
        <v>2024</v>
      </c>
      <c r="F3933" s="39" t="s">
        <v>22</v>
      </c>
      <c r="G3933" s="19"/>
      <c r="J3933" s="24"/>
      <c r="N3933" s="24"/>
      <c r="R3933" s="24"/>
      <c r="S3933" s="25"/>
      <c r="T3933" s="25"/>
      <c r="U3933" s="25"/>
      <c r="V3933" s="26"/>
      <c r="Z3933" s="24"/>
      <c r="AA3933"/>
      <c r="AB3933"/>
      <c r="AC3933"/>
      <c r="AD3933"/>
      <c r="AE3933">
        <f t="shared" si="244"/>
        <v>0</v>
      </c>
      <c r="AF3933">
        <f t="shared" si="245"/>
        <v>0</v>
      </c>
      <c r="AG3933">
        <f t="shared" si="246"/>
        <v>0</v>
      </c>
      <c r="AH3933" s="31">
        <f t="shared" si="247"/>
        <v>0</v>
      </c>
    </row>
    <row r="3934" ht="14" hidden="1" spans="1:34">
      <c r="A3934" s="37" t="s">
        <v>7862</v>
      </c>
      <c r="B3934" s="38" t="s">
        <v>7863</v>
      </c>
      <c r="C3934" s="38" t="s">
        <v>5285</v>
      </c>
      <c r="D3934" s="38" t="s">
        <v>7786</v>
      </c>
      <c r="E3934" s="38">
        <v>2024</v>
      </c>
      <c r="F3934" s="39" t="s">
        <v>22</v>
      </c>
      <c r="G3934" s="19"/>
      <c r="J3934" s="24"/>
      <c r="N3934" s="24"/>
      <c r="R3934" s="24"/>
      <c r="S3934" s="25"/>
      <c r="T3934" s="25"/>
      <c r="U3934" s="25"/>
      <c r="V3934" s="26"/>
      <c r="Z3934" s="24"/>
      <c r="AA3934"/>
      <c r="AB3934"/>
      <c r="AC3934"/>
      <c r="AD3934"/>
      <c r="AE3934">
        <f t="shared" si="244"/>
        <v>0</v>
      </c>
      <c r="AF3934">
        <f t="shared" si="245"/>
        <v>0</v>
      </c>
      <c r="AG3934">
        <f t="shared" si="246"/>
        <v>0</v>
      </c>
      <c r="AH3934" s="31">
        <f t="shared" si="247"/>
        <v>0</v>
      </c>
    </row>
    <row r="3935" ht="14" hidden="1" spans="1:34">
      <c r="A3935" s="37" t="s">
        <v>7864</v>
      </c>
      <c r="B3935" s="38" t="s">
        <v>7865</v>
      </c>
      <c r="C3935" s="38" t="s">
        <v>5285</v>
      </c>
      <c r="D3935" s="38" t="s">
        <v>7786</v>
      </c>
      <c r="E3935" s="38">
        <v>2024</v>
      </c>
      <c r="F3935" s="39" t="s">
        <v>22</v>
      </c>
      <c r="G3935" s="19"/>
      <c r="J3935" s="24"/>
      <c r="N3935" s="24"/>
      <c r="R3935" s="24"/>
      <c r="S3935" s="25"/>
      <c r="T3935" s="25"/>
      <c r="U3935" s="25"/>
      <c r="V3935" s="26"/>
      <c r="Z3935" s="24"/>
      <c r="AA3935"/>
      <c r="AB3935"/>
      <c r="AC3935"/>
      <c r="AD3935"/>
      <c r="AE3935">
        <f t="shared" si="244"/>
        <v>0</v>
      </c>
      <c r="AF3935">
        <f t="shared" si="245"/>
        <v>0</v>
      </c>
      <c r="AG3935">
        <f t="shared" si="246"/>
        <v>0</v>
      </c>
      <c r="AH3935" s="31">
        <f t="shared" si="247"/>
        <v>0</v>
      </c>
    </row>
    <row r="3936" ht="14" hidden="1" spans="1:34">
      <c r="A3936" s="37" t="s">
        <v>7866</v>
      </c>
      <c r="B3936" s="38" t="s">
        <v>7867</v>
      </c>
      <c r="C3936" s="38" t="s">
        <v>5285</v>
      </c>
      <c r="D3936" s="38" t="s">
        <v>7786</v>
      </c>
      <c r="E3936" s="38">
        <v>2024</v>
      </c>
      <c r="F3936" s="39" t="s">
        <v>22</v>
      </c>
      <c r="G3936" s="19"/>
      <c r="J3936" s="24"/>
      <c r="N3936" s="24"/>
      <c r="R3936" s="24"/>
      <c r="S3936" s="25"/>
      <c r="T3936" s="25"/>
      <c r="U3936" s="25"/>
      <c r="V3936" s="26"/>
      <c r="Z3936" s="24"/>
      <c r="AA3936"/>
      <c r="AB3936"/>
      <c r="AC3936"/>
      <c r="AD3936"/>
      <c r="AE3936">
        <f t="shared" si="244"/>
        <v>0</v>
      </c>
      <c r="AF3936">
        <f t="shared" si="245"/>
        <v>0</v>
      </c>
      <c r="AG3936">
        <f t="shared" si="246"/>
        <v>0</v>
      </c>
      <c r="AH3936" s="31">
        <f t="shared" si="247"/>
        <v>0</v>
      </c>
    </row>
    <row r="3937" ht="14" hidden="1" spans="1:34">
      <c r="A3937" s="37" t="s">
        <v>7868</v>
      </c>
      <c r="B3937" s="38" t="s">
        <v>7869</v>
      </c>
      <c r="C3937" s="38" t="s">
        <v>5285</v>
      </c>
      <c r="D3937" s="38" t="s">
        <v>7786</v>
      </c>
      <c r="E3937" s="38">
        <v>2024</v>
      </c>
      <c r="F3937" s="39" t="s">
        <v>22</v>
      </c>
      <c r="G3937" s="19"/>
      <c r="J3937" s="24"/>
      <c r="N3937" s="24"/>
      <c r="R3937" s="24"/>
      <c r="S3937" s="25"/>
      <c r="T3937" s="25"/>
      <c r="U3937" s="25"/>
      <c r="V3937" s="26"/>
      <c r="Z3937" s="24"/>
      <c r="AA3937"/>
      <c r="AB3937"/>
      <c r="AC3937"/>
      <c r="AD3937"/>
      <c r="AE3937">
        <f t="shared" si="244"/>
        <v>0</v>
      </c>
      <c r="AF3937">
        <f t="shared" si="245"/>
        <v>0</v>
      </c>
      <c r="AG3937">
        <f t="shared" si="246"/>
        <v>0</v>
      </c>
      <c r="AH3937" s="31">
        <f t="shared" si="247"/>
        <v>0</v>
      </c>
    </row>
    <row r="3938" ht="14" hidden="1" spans="1:34">
      <c r="A3938" s="37" t="s">
        <v>7870</v>
      </c>
      <c r="B3938" s="38" t="s">
        <v>7871</v>
      </c>
      <c r="C3938" s="38" t="s">
        <v>5285</v>
      </c>
      <c r="D3938" s="38" t="s">
        <v>7786</v>
      </c>
      <c r="E3938" s="38">
        <v>2024</v>
      </c>
      <c r="F3938" s="39" t="s">
        <v>22</v>
      </c>
      <c r="G3938" s="19"/>
      <c r="J3938" s="24"/>
      <c r="N3938" s="24"/>
      <c r="R3938" s="24"/>
      <c r="S3938" s="25"/>
      <c r="T3938" s="25"/>
      <c r="U3938" s="25"/>
      <c r="V3938" s="26"/>
      <c r="Z3938" s="24"/>
      <c r="AA3938"/>
      <c r="AB3938"/>
      <c r="AC3938"/>
      <c r="AD3938"/>
      <c r="AE3938">
        <f t="shared" si="244"/>
        <v>0</v>
      </c>
      <c r="AF3938">
        <f t="shared" si="245"/>
        <v>0</v>
      </c>
      <c r="AG3938">
        <f t="shared" si="246"/>
        <v>0</v>
      </c>
      <c r="AH3938" s="31">
        <f t="shared" si="247"/>
        <v>0</v>
      </c>
    </row>
    <row r="3939" ht="14" hidden="1" spans="1:34">
      <c r="A3939" s="37" t="s">
        <v>7872</v>
      </c>
      <c r="B3939" s="38" t="s">
        <v>7873</v>
      </c>
      <c r="C3939" s="38" t="s">
        <v>5285</v>
      </c>
      <c r="D3939" s="38" t="s">
        <v>7786</v>
      </c>
      <c r="E3939" s="38">
        <v>2024</v>
      </c>
      <c r="F3939" s="39" t="s">
        <v>22</v>
      </c>
      <c r="G3939" s="19"/>
      <c r="J3939" s="24"/>
      <c r="N3939" s="24"/>
      <c r="R3939" s="24"/>
      <c r="S3939" s="25"/>
      <c r="T3939" s="25"/>
      <c r="U3939" s="25"/>
      <c r="V3939" s="26"/>
      <c r="Z3939" s="24"/>
      <c r="AA3939"/>
      <c r="AB3939"/>
      <c r="AC3939"/>
      <c r="AD3939"/>
      <c r="AE3939">
        <f t="shared" si="244"/>
        <v>0</v>
      </c>
      <c r="AF3939">
        <f t="shared" si="245"/>
        <v>0</v>
      </c>
      <c r="AG3939">
        <f t="shared" si="246"/>
        <v>0</v>
      </c>
      <c r="AH3939" s="31">
        <f t="shared" si="247"/>
        <v>0</v>
      </c>
    </row>
    <row r="3940" ht="14" hidden="1" spans="1:34">
      <c r="A3940" s="37" t="s">
        <v>7874</v>
      </c>
      <c r="B3940" s="38" t="s">
        <v>7875</v>
      </c>
      <c r="C3940" s="38" t="s">
        <v>5285</v>
      </c>
      <c r="D3940" s="38" t="s">
        <v>7786</v>
      </c>
      <c r="E3940" s="38">
        <v>2024</v>
      </c>
      <c r="F3940" s="39" t="s">
        <v>22</v>
      </c>
      <c r="G3940" s="19"/>
      <c r="J3940" s="24"/>
      <c r="N3940" s="24"/>
      <c r="R3940" s="24"/>
      <c r="S3940" s="25"/>
      <c r="T3940" s="25"/>
      <c r="U3940" s="25"/>
      <c r="V3940" s="26"/>
      <c r="Z3940" s="24"/>
      <c r="AA3940"/>
      <c r="AB3940"/>
      <c r="AC3940"/>
      <c r="AD3940"/>
      <c r="AE3940">
        <f t="shared" si="244"/>
        <v>0</v>
      </c>
      <c r="AF3940">
        <f t="shared" si="245"/>
        <v>0</v>
      </c>
      <c r="AG3940">
        <f t="shared" si="246"/>
        <v>0</v>
      </c>
      <c r="AH3940" s="31">
        <f t="shared" si="247"/>
        <v>0</v>
      </c>
    </row>
    <row r="3941" ht="14" hidden="1" spans="1:34">
      <c r="A3941" s="37" t="s">
        <v>7876</v>
      </c>
      <c r="B3941" s="38" t="s">
        <v>7877</v>
      </c>
      <c r="C3941" s="38" t="s">
        <v>5285</v>
      </c>
      <c r="D3941" s="38" t="s">
        <v>7878</v>
      </c>
      <c r="E3941" s="38">
        <v>2024</v>
      </c>
      <c r="F3941" s="39" t="s">
        <v>22</v>
      </c>
      <c r="G3941" s="19"/>
      <c r="J3941" s="24"/>
      <c r="N3941" s="24"/>
      <c r="R3941" s="24"/>
      <c r="S3941" s="25"/>
      <c r="T3941" s="25"/>
      <c r="U3941" s="25"/>
      <c r="V3941" s="26"/>
      <c r="Z3941" s="24"/>
      <c r="AA3941"/>
      <c r="AB3941"/>
      <c r="AC3941"/>
      <c r="AD3941"/>
      <c r="AE3941">
        <f t="shared" si="244"/>
        <v>0</v>
      </c>
      <c r="AF3941">
        <f t="shared" si="245"/>
        <v>0</v>
      </c>
      <c r="AG3941">
        <f t="shared" si="246"/>
        <v>0</v>
      </c>
      <c r="AH3941" s="31">
        <f t="shared" si="247"/>
        <v>0</v>
      </c>
    </row>
    <row r="3942" ht="14" hidden="1" spans="1:34">
      <c r="A3942" s="37" t="s">
        <v>7879</v>
      </c>
      <c r="B3942" s="38" t="s">
        <v>7880</v>
      </c>
      <c r="C3942" s="38" t="s">
        <v>5285</v>
      </c>
      <c r="D3942" s="38" t="s">
        <v>7878</v>
      </c>
      <c r="E3942" s="38">
        <v>2024</v>
      </c>
      <c r="F3942" s="39" t="s">
        <v>22</v>
      </c>
      <c r="G3942" s="19"/>
      <c r="J3942" s="24"/>
      <c r="N3942" s="24"/>
      <c r="R3942" s="24"/>
      <c r="S3942" s="25"/>
      <c r="T3942" s="25"/>
      <c r="U3942" s="25"/>
      <c r="V3942" s="26"/>
      <c r="Z3942" s="24"/>
      <c r="AA3942"/>
      <c r="AB3942"/>
      <c r="AC3942"/>
      <c r="AD3942"/>
      <c r="AE3942">
        <f t="shared" si="244"/>
        <v>0</v>
      </c>
      <c r="AF3942">
        <f t="shared" si="245"/>
        <v>0</v>
      </c>
      <c r="AG3942">
        <f t="shared" si="246"/>
        <v>0</v>
      </c>
      <c r="AH3942" s="31">
        <f t="shared" si="247"/>
        <v>0</v>
      </c>
    </row>
    <row r="3943" ht="14" hidden="1" spans="1:34">
      <c r="A3943" s="37" t="s">
        <v>7881</v>
      </c>
      <c r="B3943" s="38" t="s">
        <v>7882</v>
      </c>
      <c r="C3943" s="38" t="s">
        <v>5285</v>
      </c>
      <c r="D3943" s="38" t="s">
        <v>7878</v>
      </c>
      <c r="E3943" s="38">
        <v>2024</v>
      </c>
      <c r="F3943" s="39" t="s">
        <v>22</v>
      </c>
      <c r="G3943" s="19"/>
      <c r="J3943" s="24"/>
      <c r="N3943" s="24"/>
      <c r="R3943" s="24"/>
      <c r="S3943" s="25"/>
      <c r="T3943" s="25"/>
      <c r="U3943" s="25"/>
      <c r="V3943" s="26"/>
      <c r="Z3943" s="24"/>
      <c r="AA3943"/>
      <c r="AB3943"/>
      <c r="AC3943"/>
      <c r="AD3943"/>
      <c r="AE3943">
        <f t="shared" si="244"/>
        <v>0</v>
      </c>
      <c r="AF3943">
        <f t="shared" si="245"/>
        <v>0</v>
      </c>
      <c r="AG3943">
        <f t="shared" si="246"/>
        <v>0</v>
      </c>
      <c r="AH3943" s="31">
        <f t="shared" si="247"/>
        <v>0</v>
      </c>
    </row>
    <row r="3944" ht="14" hidden="1" spans="1:34">
      <c r="A3944" s="37" t="s">
        <v>7883</v>
      </c>
      <c r="B3944" s="38" t="s">
        <v>7884</v>
      </c>
      <c r="C3944" s="38" t="s">
        <v>5285</v>
      </c>
      <c r="D3944" s="38" t="s">
        <v>7878</v>
      </c>
      <c r="E3944" s="38">
        <v>2024</v>
      </c>
      <c r="F3944" s="39" t="s">
        <v>22</v>
      </c>
      <c r="G3944" s="19"/>
      <c r="J3944" s="24"/>
      <c r="N3944" s="24"/>
      <c r="R3944" s="24"/>
      <c r="S3944" s="25"/>
      <c r="T3944" s="25"/>
      <c r="U3944" s="25"/>
      <c r="V3944" s="26"/>
      <c r="Z3944" s="24"/>
      <c r="AA3944"/>
      <c r="AB3944"/>
      <c r="AC3944"/>
      <c r="AD3944"/>
      <c r="AE3944">
        <f t="shared" si="244"/>
        <v>0</v>
      </c>
      <c r="AF3944">
        <f t="shared" si="245"/>
        <v>0</v>
      </c>
      <c r="AG3944">
        <f t="shared" si="246"/>
        <v>0</v>
      </c>
      <c r="AH3944" s="31">
        <f t="shared" si="247"/>
        <v>0</v>
      </c>
    </row>
    <row r="3945" ht="14" hidden="1" spans="1:34">
      <c r="A3945" s="37" t="s">
        <v>7885</v>
      </c>
      <c r="B3945" s="38" t="s">
        <v>7886</v>
      </c>
      <c r="C3945" s="38" t="s">
        <v>5285</v>
      </c>
      <c r="D3945" s="38" t="s">
        <v>7878</v>
      </c>
      <c r="E3945" s="38">
        <v>2024</v>
      </c>
      <c r="F3945" s="39" t="s">
        <v>22</v>
      </c>
      <c r="G3945" s="19"/>
      <c r="J3945" s="24"/>
      <c r="N3945" s="24"/>
      <c r="R3945" s="24"/>
      <c r="S3945" s="25"/>
      <c r="T3945" s="25"/>
      <c r="U3945" s="25"/>
      <c r="V3945" s="26"/>
      <c r="Z3945" s="24"/>
      <c r="AA3945"/>
      <c r="AB3945"/>
      <c r="AC3945"/>
      <c r="AD3945"/>
      <c r="AE3945">
        <f t="shared" si="244"/>
        <v>0</v>
      </c>
      <c r="AF3945">
        <f t="shared" si="245"/>
        <v>0</v>
      </c>
      <c r="AG3945">
        <f t="shared" si="246"/>
        <v>0</v>
      </c>
      <c r="AH3945" s="31">
        <f t="shared" si="247"/>
        <v>0</v>
      </c>
    </row>
    <row r="3946" ht="14" hidden="1" spans="1:34">
      <c r="A3946" s="37" t="s">
        <v>7887</v>
      </c>
      <c r="B3946" s="38" t="s">
        <v>7888</v>
      </c>
      <c r="C3946" s="38" t="s">
        <v>5285</v>
      </c>
      <c r="D3946" s="38" t="s">
        <v>7878</v>
      </c>
      <c r="E3946" s="38">
        <v>2024</v>
      </c>
      <c r="F3946" s="39" t="s">
        <v>22</v>
      </c>
      <c r="G3946" s="19"/>
      <c r="J3946" s="24"/>
      <c r="N3946" s="24"/>
      <c r="R3946" s="24"/>
      <c r="S3946" s="25"/>
      <c r="T3946" s="25"/>
      <c r="U3946" s="25"/>
      <c r="V3946" s="26"/>
      <c r="Z3946" s="24"/>
      <c r="AA3946"/>
      <c r="AB3946"/>
      <c r="AC3946"/>
      <c r="AD3946"/>
      <c r="AE3946">
        <f t="shared" si="244"/>
        <v>0</v>
      </c>
      <c r="AF3946">
        <f t="shared" si="245"/>
        <v>0</v>
      </c>
      <c r="AG3946">
        <f t="shared" si="246"/>
        <v>0</v>
      </c>
      <c r="AH3946" s="31">
        <f t="shared" si="247"/>
        <v>0</v>
      </c>
    </row>
    <row r="3947" ht="14" hidden="1" spans="1:34">
      <c r="A3947" s="37" t="s">
        <v>7889</v>
      </c>
      <c r="B3947" s="38" t="s">
        <v>880</v>
      </c>
      <c r="C3947" s="38" t="s">
        <v>5285</v>
      </c>
      <c r="D3947" s="38" t="s">
        <v>7878</v>
      </c>
      <c r="E3947" s="38">
        <v>2024</v>
      </c>
      <c r="F3947" s="39" t="s">
        <v>22</v>
      </c>
      <c r="G3947" s="19"/>
      <c r="J3947" s="24"/>
      <c r="N3947" s="24"/>
      <c r="R3947" s="24"/>
      <c r="S3947" s="25"/>
      <c r="T3947" s="25"/>
      <c r="U3947" s="25"/>
      <c r="V3947" s="26"/>
      <c r="Z3947" s="24"/>
      <c r="AA3947"/>
      <c r="AB3947"/>
      <c r="AC3947"/>
      <c r="AD3947"/>
      <c r="AE3947">
        <f t="shared" si="244"/>
        <v>0</v>
      </c>
      <c r="AF3947">
        <f t="shared" si="245"/>
        <v>0</v>
      </c>
      <c r="AG3947">
        <f t="shared" si="246"/>
        <v>0</v>
      </c>
      <c r="AH3947" s="31">
        <f t="shared" si="247"/>
        <v>0</v>
      </c>
    </row>
    <row r="3948" ht="14" hidden="1" spans="1:34">
      <c r="A3948" s="37" t="s">
        <v>7890</v>
      </c>
      <c r="B3948" s="38" t="s">
        <v>7891</v>
      </c>
      <c r="C3948" s="38" t="s">
        <v>5285</v>
      </c>
      <c r="D3948" s="38" t="s">
        <v>7878</v>
      </c>
      <c r="E3948" s="38">
        <v>2024</v>
      </c>
      <c r="F3948" s="39" t="s">
        <v>22</v>
      </c>
      <c r="G3948" s="19"/>
      <c r="J3948" s="24"/>
      <c r="N3948" s="24"/>
      <c r="R3948" s="24"/>
      <c r="S3948" s="25"/>
      <c r="T3948" s="25"/>
      <c r="U3948" s="25"/>
      <c r="V3948" s="26"/>
      <c r="Z3948" s="24"/>
      <c r="AA3948"/>
      <c r="AB3948"/>
      <c r="AC3948"/>
      <c r="AD3948"/>
      <c r="AE3948">
        <f t="shared" si="244"/>
        <v>0</v>
      </c>
      <c r="AF3948">
        <f t="shared" si="245"/>
        <v>0</v>
      </c>
      <c r="AG3948">
        <f t="shared" si="246"/>
        <v>0</v>
      </c>
      <c r="AH3948" s="31">
        <f t="shared" si="247"/>
        <v>0</v>
      </c>
    </row>
    <row r="3949" ht="14" hidden="1" spans="1:34">
      <c r="A3949" s="37" t="s">
        <v>7892</v>
      </c>
      <c r="B3949" s="38" t="s">
        <v>7893</v>
      </c>
      <c r="C3949" s="38" t="s">
        <v>5285</v>
      </c>
      <c r="D3949" s="38" t="s">
        <v>7878</v>
      </c>
      <c r="E3949" s="38">
        <v>2024</v>
      </c>
      <c r="F3949" s="39" t="s">
        <v>22</v>
      </c>
      <c r="G3949" s="19"/>
      <c r="J3949" s="24"/>
      <c r="N3949" s="24"/>
      <c r="R3949" s="24"/>
      <c r="S3949" s="25"/>
      <c r="T3949" s="25"/>
      <c r="U3949" s="25"/>
      <c r="V3949" s="26"/>
      <c r="Z3949" s="24"/>
      <c r="AA3949"/>
      <c r="AB3949"/>
      <c r="AC3949"/>
      <c r="AD3949"/>
      <c r="AE3949">
        <f t="shared" si="244"/>
        <v>0</v>
      </c>
      <c r="AF3949">
        <f t="shared" si="245"/>
        <v>0</v>
      </c>
      <c r="AG3949">
        <f t="shared" si="246"/>
        <v>0</v>
      </c>
      <c r="AH3949" s="31">
        <f t="shared" si="247"/>
        <v>0</v>
      </c>
    </row>
    <row r="3950" ht="14" hidden="1" spans="1:34">
      <c r="A3950" s="37" t="s">
        <v>7894</v>
      </c>
      <c r="B3950" s="38" t="s">
        <v>7895</v>
      </c>
      <c r="C3950" s="38" t="s">
        <v>5285</v>
      </c>
      <c r="D3950" s="38" t="s">
        <v>7878</v>
      </c>
      <c r="E3950" s="38">
        <v>2024</v>
      </c>
      <c r="F3950" s="39" t="s">
        <v>22</v>
      </c>
      <c r="G3950" s="19"/>
      <c r="J3950" s="24"/>
      <c r="N3950" s="24"/>
      <c r="R3950" s="24"/>
      <c r="S3950" s="25"/>
      <c r="T3950" s="25"/>
      <c r="U3950" s="25"/>
      <c r="V3950" s="26"/>
      <c r="Z3950" s="24"/>
      <c r="AA3950"/>
      <c r="AB3950"/>
      <c r="AC3950"/>
      <c r="AD3950"/>
      <c r="AE3950">
        <f t="shared" si="244"/>
        <v>0</v>
      </c>
      <c r="AF3950">
        <f t="shared" si="245"/>
        <v>0</v>
      </c>
      <c r="AG3950">
        <f t="shared" si="246"/>
        <v>0</v>
      </c>
      <c r="AH3950" s="31">
        <f t="shared" si="247"/>
        <v>0</v>
      </c>
    </row>
    <row r="3951" ht="14" hidden="1" spans="1:34">
      <c r="A3951" s="37" t="s">
        <v>7896</v>
      </c>
      <c r="B3951" s="38" t="s">
        <v>7897</v>
      </c>
      <c r="C3951" s="38" t="s">
        <v>5285</v>
      </c>
      <c r="D3951" s="38" t="s">
        <v>7878</v>
      </c>
      <c r="E3951" s="38">
        <v>2024</v>
      </c>
      <c r="F3951" s="39" t="s">
        <v>22</v>
      </c>
      <c r="G3951" s="19"/>
      <c r="J3951" s="24"/>
      <c r="N3951" s="24"/>
      <c r="R3951" s="24"/>
      <c r="S3951" s="25"/>
      <c r="T3951" s="25"/>
      <c r="U3951" s="25"/>
      <c r="V3951" s="26"/>
      <c r="Z3951" s="24"/>
      <c r="AA3951"/>
      <c r="AB3951"/>
      <c r="AC3951"/>
      <c r="AD3951"/>
      <c r="AE3951">
        <f t="shared" si="244"/>
        <v>0</v>
      </c>
      <c r="AF3951">
        <f t="shared" si="245"/>
        <v>0</v>
      </c>
      <c r="AG3951">
        <f t="shared" si="246"/>
        <v>0</v>
      </c>
      <c r="AH3951" s="31">
        <f t="shared" si="247"/>
        <v>0</v>
      </c>
    </row>
    <row r="3952" ht="14" hidden="1" spans="1:34">
      <c r="A3952" s="37" t="s">
        <v>7898</v>
      </c>
      <c r="B3952" s="38" t="s">
        <v>7899</v>
      </c>
      <c r="C3952" s="38" t="s">
        <v>5285</v>
      </c>
      <c r="D3952" s="38" t="s">
        <v>7878</v>
      </c>
      <c r="E3952" s="38">
        <v>2024</v>
      </c>
      <c r="F3952" s="39" t="s">
        <v>22</v>
      </c>
      <c r="G3952" s="19"/>
      <c r="J3952" s="24"/>
      <c r="N3952" s="24"/>
      <c r="R3952" s="24"/>
      <c r="S3952" s="25"/>
      <c r="T3952" s="25"/>
      <c r="U3952" s="25"/>
      <c r="V3952" s="26"/>
      <c r="Z3952" s="24"/>
      <c r="AA3952"/>
      <c r="AB3952"/>
      <c r="AC3952"/>
      <c r="AD3952"/>
      <c r="AE3952">
        <f t="shared" si="244"/>
        <v>0</v>
      </c>
      <c r="AF3952">
        <f t="shared" si="245"/>
        <v>0</v>
      </c>
      <c r="AG3952">
        <f t="shared" si="246"/>
        <v>0</v>
      </c>
      <c r="AH3952" s="31">
        <f t="shared" si="247"/>
        <v>0</v>
      </c>
    </row>
    <row r="3953" ht="14" hidden="1" spans="1:34">
      <c r="A3953" s="37" t="s">
        <v>7900</v>
      </c>
      <c r="B3953" s="38" t="s">
        <v>7901</v>
      </c>
      <c r="C3953" s="38" t="s">
        <v>5285</v>
      </c>
      <c r="D3953" s="38" t="s">
        <v>7878</v>
      </c>
      <c r="E3953" s="38">
        <v>2024</v>
      </c>
      <c r="F3953" s="39" t="s">
        <v>22</v>
      </c>
      <c r="G3953" s="19"/>
      <c r="J3953" s="24"/>
      <c r="N3953" s="24"/>
      <c r="R3953" s="24"/>
      <c r="S3953" s="25"/>
      <c r="T3953" s="25"/>
      <c r="U3953" s="25"/>
      <c r="V3953" s="26"/>
      <c r="Z3953" s="24"/>
      <c r="AA3953"/>
      <c r="AB3953"/>
      <c r="AC3953"/>
      <c r="AD3953"/>
      <c r="AE3953">
        <f t="shared" si="244"/>
        <v>0</v>
      </c>
      <c r="AF3953">
        <f t="shared" si="245"/>
        <v>0</v>
      </c>
      <c r="AG3953">
        <f t="shared" si="246"/>
        <v>0</v>
      </c>
      <c r="AH3953" s="31">
        <f t="shared" si="247"/>
        <v>0</v>
      </c>
    </row>
    <row r="3954" ht="14" hidden="1" spans="1:34">
      <c r="A3954" s="37" t="s">
        <v>7902</v>
      </c>
      <c r="B3954" s="38" t="s">
        <v>7903</v>
      </c>
      <c r="C3954" s="38" t="s">
        <v>5285</v>
      </c>
      <c r="D3954" s="38" t="s">
        <v>7878</v>
      </c>
      <c r="E3954" s="38">
        <v>2024</v>
      </c>
      <c r="F3954" s="39" t="s">
        <v>22</v>
      </c>
      <c r="G3954" s="19"/>
      <c r="J3954" s="24"/>
      <c r="N3954" s="24"/>
      <c r="R3954" s="24"/>
      <c r="S3954" s="25"/>
      <c r="T3954" s="25"/>
      <c r="U3954" s="25"/>
      <c r="V3954" s="26"/>
      <c r="Z3954" s="24"/>
      <c r="AA3954"/>
      <c r="AB3954"/>
      <c r="AC3954"/>
      <c r="AD3954"/>
      <c r="AE3954">
        <f t="shared" si="244"/>
        <v>0</v>
      </c>
      <c r="AF3954">
        <f t="shared" si="245"/>
        <v>0</v>
      </c>
      <c r="AG3954">
        <f t="shared" si="246"/>
        <v>0</v>
      </c>
      <c r="AH3954" s="31">
        <f t="shared" si="247"/>
        <v>0</v>
      </c>
    </row>
    <row r="3955" ht="14" hidden="1" spans="1:34">
      <c r="A3955" s="37" t="s">
        <v>7904</v>
      </c>
      <c r="B3955" s="38" t="s">
        <v>7905</v>
      </c>
      <c r="C3955" s="38" t="s">
        <v>5285</v>
      </c>
      <c r="D3955" s="38" t="s">
        <v>7878</v>
      </c>
      <c r="E3955" s="38">
        <v>2024</v>
      </c>
      <c r="F3955" s="39" t="s">
        <v>22</v>
      </c>
      <c r="G3955" s="19"/>
      <c r="J3955" s="24"/>
      <c r="N3955" s="24"/>
      <c r="R3955" s="24"/>
      <c r="S3955" s="25"/>
      <c r="T3955" s="25"/>
      <c r="U3955" s="25"/>
      <c r="V3955" s="26"/>
      <c r="Z3955" s="24"/>
      <c r="AA3955"/>
      <c r="AB3955"/>
      <c r="AC3955"/>
      <c r="AD3955"/>
      <c r="AE3955">
        <f t="shared" si="244"/>
        <v>0</v>
      </c>
      <c r="AF3955">
        <f t="shared" si="245"/>
        <v>0</v>
      </c>
      <c r="AG3955">
        <f t="shared" si="246"/>
        <v>0</v>
      </c>
      <c r="AH3955" s="31">
        <f t="shared" si="247"/>
        <v>0</v>
      </c>
    </row>
    <row r="3956" ht="14" hidden="1" spans="1:34">
      <c r="A3956" s="37" t="s">
        <v>7906</v>
      </c>
      <c r="B3956" s="38" t="s">
        <v>7907</v>
      </c>
      <c r="C3956" s="38" t="s">
        <v>5285</v>
      </c>
      <c r="D3956" s="38" t="s">
        <v>7878</v>
      </c>
      <c r="E3956" s="38">
        <v>2024</v>
      </c>
      <c r="F3956" s="39" t="s">
        <v>22</v>
      </c>
      <c r="G3956" s="19"/>
      <c r="J3956" s="24"/>
      <c r="N3956" s="24"/>
      <c r="R3956" s="24"/>
      <c r="S3956" s="25"/>
      <c r="T3956" s="25"/>
      <c r="U3956" s="25"/>
      <c r="V3956" s="26"/>
      <c r="Z3956" s="24"/>
      <c r="AA3956"/>
      <c r="AB3956"/>
      <c r="AC3956"/>
      <c r="AD3956"/>
      <c r="AE3956">
        <f t="shared" si="244"/>
        <v>0</v>
      </c>
      <c r="AF3956">
        <f t="shared" si="245"/>
        <v>0</v>
      </c>
      <c r="AG3956">
        <f t="shared" si="246"/>
        <v>0</v>
      </c>
      <c r="AH3956" s="31">
        <f t="shared" si="247"/>
        <v>0</v>
      </c>
    </row>
    <row r="3957" ht="14" hidden="1" spans="1:34">
      <c r="A3957" s="37" t="s">
        <v>7908</v>
      </c>
      <c r="B3957" s="38" t="s">
        <v>7909</v>
      </c>
      <c r="C3957" s="38" t="s">
        <v>5285</v>
      </c>
      <c r="D3957" s="38" t="s">
        <v>7878</v>
      </c>
      <c r="E3957" s="38">
        <v>2024</v>
      </c>
      <c r="F3957" s="39" t="s">
        <v>22</v>
      </c>
      <c r="G3957" s="19"/>
      <c r="J3957" s="24"/>
      <c r="N3957" s="24"/>
      <c r="R3957" s="24"/>
      <c r="S3957" s="25"/>
      <c r="T3957" s="25"/>
      <c r="U3957" s="25"/>
      <c r="V3957" s="26"/>
      <c r="Z3957" s="24"/>
      <c r="AA3957"/>
      <c r="AB3957"/>
      <c r="AC3957"/>
      <c r="AD3957"/>
      <c r="AE3957">
        <f t="shared" si="244"/>
        <v>0</v>
      </c>
      <c r="AF3957">
        <f t="shared" si="245"/>
        <v>0</v>
      </c>
      <c r="AG3957">
        <f t="shared" si="246"/>
        <v>0</v>
      </c>
      <c r="AH3957" s="31">
        <f t="shared" si="247"/>
        <v>0</v>
      </c>
    </row>
    <row r="3958" ht="14" hidden="1" spans="1:34">
      <c r="A3958" s="37" t="s">
        <v>7910</v>
      </c>
      <c r="B3958" s="38" t="s">
        <v>7911</v>
      </c>
      <c r="C3958" s="38" t="s">
        <v>5285</v>
      </c>
      <c r="D3958" s="38" t="s">
        <v>7878</v>
      </c>
      <c r="E3958" s="38">
        <v>2024</v>
      </c>
      <c r="F3958" s="39" t="s">
        <v>22</v>
      </c>
      <c r="G3958" s="19"/>
      <c r="J3958" s="24"/>
      <c r="N3958" s="24"/>
      <c r="R3958" s="24"/>
      <c r="S3958" s="25"/>
      <c r="T3958" s="25"/>
      <c r="U3958" s="25"/>
      <c r="V3958" s="26"/>
      <c r="Z3958" s="24"/>
      <c r="AA3958"/>
      <c r="AB3958"/>
      <c r="AC3958"/>
      <c r="AD3958"/>
      <c r="AE3958">
        <f t="shared" si="244"/>
        <v>0</v>
      </c>
      <c r="AF3958">
        <f t="shared" si="245"/>
        <v>0</v>
      </c>
      <c r="AG3958">
        <f t="shared" si="246"/>
        <v>0</v>
      </c>
      <c r="AH3958" s="31">
        <f t="shared" si="247"/>
        <v>0</v>
      </c>
    </row>
    <row r="3959" ht="14" hidden="1" spans="1:34">
      <c r="A3959" s="37" t="s">
        <v>7912</v>
      </c>
      <c r="B3959" s="38" t="s">
        <v>7913</v>
      </c>
      <c r="C3959" s="38" t="s">
        <v>5285</v>
      </c>
      <c r="D3959" s="38" t="s">
        <v>7878</v>
      </c>
      <c r="E3959" s="38">
        <v>2024</v>
      </c>
      <c r="F3959" s="39" t="s">
        <v>22</v>
      </c>
      <c r="G3959" s="19"/>
      <c r="J3959" s="24"/>
      <c r="N3959" s="24"/>
      <c r="R3959" s="24"/>
      <c r="S3959" s="25"/>
      <c r="T3959" s="25"/>
      <c r="U3959" s="25"/>
      <c r="V3959" s="26"/>
      <c r="Z3959" s="24"/>
      <c r="AA3959"/>
      <c r="AB3959"/>
      <c r="AC3959"/>
      <c r="AD3959"/>
      <c r="AE3959">
        <f t="shared" si="244"/>
        <v>0</v>
      </c>
      <c r="AF3959">
        <f t="shared" si="245"/>
        <v>0</v>
      </c>
      <c r="AG3959">
        <f t="shared" si="246"/>
        <v>0</v>
      </c>
      <c r="AH3959" s="31">
        <f t="shared" si="247"/>
        <v>0</v>
      </c>
    </row>
    <row r="3960" ht="14" hidden="1" spans="1:34">
      <c r="A3960" s="37" t="s">
        <v>7914</v>
      </c>
      <c r="B3960" s="38" t="s">
        <v>7915</v>
      </c>
      <c r="C3960" s="38" t="s">
        <v>5285</v>
      </c>
      <c r="D3960" s="38" t="s">
        <v>7878</v>
      </c>
      <c r="E3960" s="38">
        <v>2024</v>
      </c>
      <c r="F3960" s="39" t="s">
        <v>22</v>
      </c>
      <c r="G3960" s="19"/>
      <c r="J3960" s="24"/>
      <c r="N3960" s="24"/>
      <c r="R3960" s="24"/>
      <c r="S3960" s="25"/>
      <c r="T3960" s="25"/>
      <c r="U3960" s="25"/>
      <c r="V3960" s="26"/>
      <c r="Z3960" s="24"/>
      <c r="AA3960"/>
      <c r="AB3960"/>
      <c r="AC3960"/>
      <c r="AD3960"/>
      <c r="AE3960">
        <f t="shared" si="244"/>
        <v>0</v>
      </c>
      <c r="AF3960">
        <f t="shared" si="245"/>
        <v>0</v>
      </c>
      <c r="AG3960">
        <f t="shared" si="246"/>
        <v>0</v>
      </c>
      <c r="AH3960" s="31">
        <f t="shared" si="247"/>
        <v>0</v>
      </c>
    </row>
    <row r="3961" ht="14" hidden="1" spans="1:34">
      <c r="A3961" s="37" t="s">
        <v>7916</v>
      </c>
      <c r="B3961" s="38" t="s">
        <v>7917</v>
      </c>
      <c r="C3961" s="38" t="s">
        <v>5285</v>
      </c>
      <c r="D3961" s="38" t="s">
        <v>7878</v>
      </c>
      <c r="E3961" s="38">
        <v>2024</v>
      </c>
      <c r="F3961" s="39" t="s">
        <v>22</v>
      </c>
      <c r="G3961" s="19"/>
      <c r="J3961" s="24"/>
      <c r="N3961" s="24"/>
      <c r="R3961" s="24"/>
      <c r="S3961" s="25"/>
      <c r="T3961" s="25"/>
      <c r="U3961" s="25"/>
      <c r="V3961" s="26"/>
      <c r="Z3961" s="24"/>
      <c r="AA3961"/>
      <c r="AB3961"/>
      <c r="AC3961"/>
      <c r="AD3961"/>
      <c r="AE3961">
        <f t="shared" si="244"/>
        <v>0</v>
      </c>
      <c r="AF3961">
        <f t="shared" si="245"/>
        <v>0</v>
      </c>
      <c r="AG3961">
        <f t="shared" si="246"/>
        <v>0</v>
      </c>
      <c r="AH3961" s="31">
        <f t="shared" si="247"/>
        <v>0</v>
      </c>
    </row>
    <row r="3962" ht="14" hidden="1" spans="1:34">
      <c r="A3962" s="37" t="s">
        <v>7918</v>
      </c>
      <c r="B3962" s="38" t="s">
        <v>7919</v>
      </c>
      <c r="C3962" s="38" t="s">
        <v>5285</v>
      </c>
      <c r="D3962" s="38" t="s">
        <v>7878</v>
      </c>
      <c r="E3962" s="38">
        <v>2024</v>
      </c>
      <c r="F3962" s="39" t="s">
        <v>22</v>
      </c>
      <c r="G3962" s="19"/>
      <c r="J3962" s="24"/>
      <c r="N3962" s="24"/>
      <c r="R3962" s="24"/>
      <c r="S3962" s="25"/>
      <c r="T3962" s="25"/>
      <c r="U3962" s="25"/>
      <c r="V3962" s="26"/>
      <c r="Z3962" s="24"/>
      <c r="AA3962"/>
      <c r="AB3962"/>
      <c r="AC3962"/>
      <c r="AD3962"/>
      <c r="AE3962">
        <f t="shared" si="244"/>
        <v>0</v>
      </c>
      <c r="AF3962">
        <f t="shared" si="245"/>
        <v>0</v>
      </c>
      <c r="AG3962">
        <f t="shared" si="246"/>
        <v>0</v>
      </c>
      <c r="AH3962" s="31">
        <f t="shared" si="247"/>
        <v>0</v>
      </c>
    </row>
    <row r="3963" ht="14" hidden="1" spans="1:34">
      <c r="A3963" s="37" t="s">
        <v>7920</v>
      </c>
      <c r="B3963" s="38" t="s">
        <v>7921</v>
      </c>
      <c r="C3963" s="38" t="s">
        <v>5285</v>
      </c>
      <c r="D3963" s="38" t="s">
        <v>7878</v>
      </c>
      <c r="E3963" s="38">
        <v>2024</v>
      </c>
      <c r="F3963" s="39" t="s">
        <v>22</v>
      </c>
      <c r="G3963" s="19"/>
      <c r="J3963" s="24"/>
      <c r="N3963" s="24"/>
      <c r="R3963" s="24"/>
      <c r="S3963" s="25"/>
      <c r="T3963" s="25"/>
      <c r="U3963" s="25"/>
      <c r="V3963" s="26"/>
      <c r="Z3963" s="24"/>
      <c r="AA3963"/>
      <c r="AB3963"/>
      <c r="AC3963"/>
      <c r="AD3963"/>
      <c r="AE3963">
        <f t="shared" si="244"/>
        <v>0</v>
      </c>
      <c r="AF3963">
        <f t="shared" si="245"/>
        <v>0</v>
      </c>
      <c r="AG3963">
        <f t="shared" si="246"/>
        <v>0</v>
      </c>
      <c r="AH3963" s="31">
        <f t="shared" si="247"/>
        <v>0</v>
      </c>
    </row>
    <row r="3964" ht="14" hidden="1" spans="1:34">
      <c r="A3964" s="37" t="s">
        <v>7922</v>
      </c>
      <c r="B3964" s="38" t="s">
        <v>7923</v>
      </c>
      <c r="C3964" s="38" t="s">
        <v>5285</v>
      </c>
      <c r="D3964" s="38" t="s">
        <v>7878</v>
      </c>
      <c r="E3964" s="38">
        <v>2024</v>
      </c>
      <c r="F3964" s="39" t="s">
        <v>22</v>
      </c>
      <c r="G3964" s="19"/>
      <c r="J3964" s="24"/>
      <c r="N3964" s="24"/>
      <c r="R3964" s="24"/>
      <c r="S3964" s="25"/>
      <c r="T3964" s="25"/>
      <c r="U3964" s="25"/>
      <c r="V3964" s="26"/>
      <c r="Z3964" s="24"/>
      <c r="AA3964"/>
      <c r="AB3964"/>
      <c r="AC3964"/>
      <c r="AD3964"/>
      <c r="AE3964">
        <f t="shared" si="244"/>
        <v>0</v>
      </c>
      <c r="AF3964">
        <f t="shared" si="245"/>
        <v>0</v>
      </c>
      <c r="AG3964">
        <f t="shared" si="246"/>
        <v>0</v>
      </c>
      <c r="AH3964" s="31">
        <f t="shared" si="247"/>
        <v>0</v>
      </c>
    </row>
    <row r="3965" ht="14" hidden="1" spans="1:34">
      <c r="A3965" s="37" t="s">
        <v>7924</v>
      </c>
      <c r="B3965" s="38" t="s">
        <v>7925</v>
      </c>
      <c r="C3965" s="38" t="s">
        <v>5285</v>
      </c>
      <c r="D3965" s="38" t="s">
        <v>7878</v>
      </c>
      <c r="E3965" s="38">
        <v>2024</v>
      </c>
      <c r="F3965" s="39" t="s">
        <v>22</v>
      </c>
      <c r="G3965" s="19"/>
      <c r="J3965" s="24"/>
      <c r="N3965" s="24"/>
      <c r="R3965" s="24"/>
      <c r="S3965" s="25"/>
      <c r="T3965" s="25"/>
      <c r="U3965" s="25"/>
      <c r="V3965" s="26"/>
      <c r="Z3965" s="24"/>
      <c r="AA3965"/>
      <c r="AB3965"/>
      <c r="AC3965"/>
      <c r="AD3965"/>
      <c r="AE3965">
        <f t="shared" si="244"/>
        <v>0</v>
      </c>
      <c r="AF3965">
        <f t="shared" si="245"/>
        <v>0</v>
      </c>
      <c r="AG3965">
        <f t="shared" si="246"/>
        <v>0</v>
      </c>
      <c r="AH3965" s="31">
        <f t="shared" si="247"/>
        <v>0</v>
      </c>
    </row>
    <row r="3966" ht="14" hidden="1" spans="1:34">
      <c r="A3966" s="37" t="s">
        <v>7926</v>
      </c>
      <c r="B3966" s="38" t="s">
        <v>7927</v>
      </c>
      <c r="C3966" s="38" t="s">
        <v>5285</v>
      </c>
      <c r="D3966" s="38" t="s">
        <v>7878</v>
      </c>
      <c r="E3966" s="38">
        <v>2024</v>
      </c>
      <c r="F3966" s="39" t="s">
        <v>22</v>
      </c>
      <c r="G3966" s="19"/>
      <c r="J3966" s="24"/>
      <c r="N3966" s="24"/>
      <c r="R3966" s="24"/>
      <c r="S3966" s="25"/>
      <c r="T3966" s="25"/>
      <c r="U3966" s="25"/>
      <c r="V3966" s="26"/>
      <c r="Z3966" s="24"/>
      <c r="AA3966"/>
      <c r="AB3966"/>
      <c r="AC3966"/>
      <c r="AD3966"/>
      <c r="AE3966">
        <f t="shared" si="244"/>
        <v>0</v>
      </c>
      <c r="AF3966">
        <f t="shared" si="245"/>
        <v>0</v>
      </c>
      <c r="AG3966">
        <f t="shared" si="246"/>
        <v>0</v>
      </c>
      <c r="AH3966" s="31">
        <f t="shared" si="247"/>
        <v>0</v>
      </c>
    </row>
    <row r="3967" ht="14" hidden="1" spans="1:34">
      <c r="A3967" s="37" t="s">
        <v>7928</v>
      </c>
      <c r="B3967" s="38" t="s">
        <v>7929</v>
      </c>
      <c r="C3967" s="38" t="s">
        <v>5285</v>
      </c>
      <c r="D3967" s="38" t="s">
        <v>7878</v>
      </c>
      <c r="E3967" s="38">
        <v>2024</v>
      </c>
      <c r="F3967" s="39" t="s">
        <v>22</v>
      </c>
      <c r="G3967" s="19"/>
      <c r="J3967" s="24"/>
      <c r="N3967" s="24"/>
      <c r="R3967" s="24"/>
      <c r="S3967" s="25"/>
      <c r="T3967" s="25"/>
      <c r="U3967" s="25"/>
      <c r="V3967" s="26"/>
      <c r="Z3967" s="24"/>
      <c r="AA3967"/>
      <c r="AB3967"/>
      <c r="AC3967"/>
      <c r="AD3967"/>
      <c r="AE3967">
        <f t="shared" si="244"/>
        <v>0</v>
      </c>
      <c r="AF3967">
        <f t="shared" si="245"/>
        <v>0</v>
      </c>
      <c r="AG3967">
        <f t="shared" si="246"/>
        <v>0</v>
      </c>
      <c r="AH3967" s="31">
        <f t="shared" si="247"/>
        <v>0</v>
      </c>
    </row>
    <row r="3968" ht="14" hidden="1" spans="1:34">
      <c r="A3968" s="37" t="s">
        <v>7930</v>
      </c>
      <c r="B3968" s="38" t="s">
        <v>7931</v>
      </c>
      <c r="C3968" s="38" t="s">
        <v>5285</v>
      </c>
      <c r="D3968" s="38" t="s">
        <v>7878</v>
      </c>
      <c r="E3968" s="38">
        <v>2024</v>
      </c>
      <c r="F3968" s="39" t="s">
        <v>22</v>
      </c>
      <c r="G3968" s="19"/>
      <c r="J3968" s="24"/>
      <c r="N3968" s="24"/>
      <c r="R3968" s="24"/>
      <c r="S3968" s="25"/>
      <c r="T3968" s="25"/>
      <c r="U3968" s="25"/>
      <c r="V3968" s="26"/>
      <c r="Z3968" s="24"/>
      <c r="AA3968"/>
      <c r="AB3968"/>
      <c r="AC3968"/>
      <c r="AD3968"/>
      <c r="AE3968">
        <f t="shared" si="244"/>
        <v>0</v>
      </c>
      <c r="AF3968">
        <f t="shared" si="245"/>
        <v>0</v>
      </c>
      <c r="AG3968">
        <f t="shared" si="246"/>
        <v>0</v>
      </c>
      <c r="AH3968" s="31">
        <f t="shared" si="247"/>
        <v>0</v>
      </c>
    </row>
    <row r="3969" ht="14" hidden="1" spans="1:34">
      <c r="A3969" s="37" t="s">
        <v>7932</v>
      </c>
      <c r="B3969" s="38" t="s">
        <v>7933</v>
      </c>
      <c r="C3969" s="38" t="s">
        <v>5285</v>
      </c>
      <c r="D3969" s="38" t="s">
        <v>7878</v>
      </c>
      <c r="E3969" s="38">
        <v>2024</v>
      </c>
      <c r="F3969" s="39" t="s">
        <v>22</v>
      </c>
      <c r="G3969" s="19"/>
      <c r="J3969" s="24"/>
      <c r="N3969" s="24"/>
      <c r="R3969" s="24"/>
      <c r="S3969" s="25"/>
      <c r="T3969" s="25"/>
      <c r="U3969" s="25"/>
      <c r="V3969" s="26"/>
      <c r="Z3969" s="24"/>
      <c r="AA3969"/>
      <c r="AB3969"/>
      <c r="AC3969"/>
      <c r="AD3969"/>
      <c r="AE3969">
        <f t="shared" si="244"/>
        <v>0</v>
      </c>
      <c r="AF3969">
        <f t="shared" si="245"/>
        <v>0</v>
      </c>
      <c r="AG3969">
        <f t="shared" si="246"/>
        <v>0</v>
      </c>
      <c r="AH3969" s="31">
        <f t="shared" si="247"/>
        <v>0</v>
      </c>
    </row>
    <row r="3970" ht="14" hidden="1" spans="1:34">
      <c r="A3970" s="37" t="s">
        <v>7934</v>
      </c>
      <c r="B3970" s="38" t="s">
        <v>7935</v>
      </c>
      <c r="C3970" s="38" t="s">
        <v>5285</v>
      </c>
      <c r="D3970" s="38" t="s">
        <v>7878</v>
      </c>
      <c r="E3970" s="38">
        <v>2024</v>
      </c>
      <c r="F3970" s="39" t="s">
        <v>22</v>
      </c>
      <c r="G3970" s="19"/>
      <c r="J3970" s="24"/>
      <c r="N3970" s="24"/>
      <c r="R3970" s="24"/>
      <c r="S3970" s="25"/>
      <c r="T3970" s="25"/>
      <c r="U3970" s="25"/>
      <c r="V3970" s="26"/>
      <c r="Z3970" s="24"/>
      <c r="AA3970"/>
      <c r="AB3970"/>
      <c r="AC3970"/>
      <c r="AD3970"/>
      <c r="AE3970">
        <f t="shared" si="244"/>
        <v>0</v>
      </c>
      <c r="AF3970">
        <f t="shared" si="245"/>
        <v>0</v>
      </c>
      <c r="AG3970">
        <f t="shared" si="246"/>
        <v>0</v>
      </c>
      <c r="AH3970" s="31">
        <f t="shared" si="247"/>
        <v>0</v>
      </c>
    </row>
    <row r="3971" ht="14" hidden="1" spans="1:34">
      <c r="A3971" s="37" t="s">
        <v>7936</v>
      </c>
      <c r="B3971" s="38" t="s">
        <v>7937</v>
      </c>
      <c r="C3971" s="38" t="s">
        <v>5285</v>
      </c>
      <c r="D3971" s="38" t="s">
        <v>7878</v>
      </c>
      <c r="E3971" s="38">
        <v>2024</v>
      </c>
      <c r="F3971" s="39" t="s">
        <v>22</v>
      </c>
      <c r="G3971" s="19"/>
      <c r="J3971" s="24"/>
      <c r="N3971" s="24"/>
      <c r="R3971" s="24"/>
      <c r="S3971" s="25"/>
      <c r="T3971" s="25"/>
      <c r="U3971" s="25"/>
      <c r="V3971" s="26"/>
      <c r="Z3971" s="24"/>
      <c r="AA3971"/>
      <c r="AB3971"/>
      <c r="AC3971"/>
      <c r="AD3971"/>
      <c r="AE3971">
        <f t="shared" si="244"/>
        <v>0</v>
      </c>
      <c r="AF3971">
        <f t="shared" si="245"/>
        <v>0</v>
      </c>
      <c r="AG3971">
        <f t="shared" si="246"/>
        <v>0</v>
      </c>
      <c r="AH3971" s="31">
        <f t="shared" si="247"/>
        <v>0</v>
      </c>
    </row>
    <row r="3972" ht="14" hidden="1" spans="1:34">
      <c r="A3972" s="37" t="s">
        <v>7938</v>
      </c>
      <c r="B3972" s="38" t="s">
        <v>7939</v>
      </c>
      <c r="C3972" s="38" t="s">
        <v>5285</v>
      </c>
      <c r="D3972" s="38" t="s">
        <v>7878</v>
      </c>
      <c r="E3972" s="38">
        <v>2024</v>
      </c>
      <c r="F3972" s="39" t="s">
        <v>22</v>
      </c>
      <c r="G3972" s="19"/>
      <c r="J3972" s="24"/>
      <c r="N3972" s="24"/>
      <c r="R3972" s="24"/>
      <c r="S3972" s="25"/>
      <c r="T3972" s="25"/>
      <c r="U3972" s="25"/>
      <c r="V3972" s="26"/>
      <c r="Z3972" s="24"/>
      <c r="AA3972"/>
      <c r="AB3972"/>
      <c r="AC3972"/>
      <c r="AD3972"/>
      <c r="AE3972">
        <f t="shared" si="244"/>
        <v>0</v>
      </c>
      <c r="AF3972">
        <f t="shared" si="245"/>
        <v>0</v>
      </c>
      <c r="AG3972">
        <f t="shared" si="246"/>
        <v>0</v>
      </c>
      <c r="AH3972" s="31">
        <f t="shared" si="247"/>
        <v>0</v>
      </c>
    </row>
    <row r="3973" ht="14" hidden="1" spans="1:34">
      <c r="A3973" s="37" t="s">
        <v>7940</v>
      </c>
      <c r="B3973" s="38" t="s">
        <v>7941</v>
      </c>
      <c r="C3973" s="38" t="s">
        <v>5285</v>
      </c>
      <c r="D3973" s="38" t="s">
        <v>7878</v>
      </c>
      <c r="E3973" s="38">
        <v>2024</v>
      </c>
      <c r="F3973" s="39" t="s">
        <v>22</v>
      </c>
      <c r="G3973" s="19"/>
      <c r="J3973" s="24"/>
      <c r="N3973" s="24"/>
      <c r="R3973" s="24"/>
      <c r="S3973" s="25"/>
      <c r="T3973" s="25"/>
      <c r="U3973" s="25"/>
      <c r="V3973" s="26"/>
      <c r="Z3973" s="24"/>
      <c r="AA3973"/>
      <c r="AB3973"/>
      <c r="AC3973"/>
      <c r="AD3973"/>
      <c r="AE3973">
        <f t="shared" ref="AE3973:AE4036" si="248">W3973+S3973+O3973+K3973+G3973</f>
        <v>0</v>
      </c>
      <c r="AF3973">
        <f t="shared" ref="AF3973:AF4036" si="249">X3973+T3973+P3973+L3973+H3973</f>
        <v>0</v>
      </c>
      <c r="AG3973">
        <f t="shared" ref="AG3973:AG4036" si="250">Y3973+U3973+Q3973+M3973+I3973</f>
        <v>0</v>
      </c>
      <c r="AH3973" s="31">
        <f t="shared" ref="AH3973:AH4036" si="251">Z3973+V3973+R3973+N3973+J3973</f>
        <v>0</v>
      </c>
    </row>
    <row r="3974" ht="14" hidden="1" spans="1:34">
      <c r="A3974" s="37" t="s">
        <v>7942</v>
      </c>
      <c r="B3974" s="38" t="s">
        <v>7943</v>
      </c>
      <c r="C3974" s="38" t="s">
        <v>5285</v>
      </c>
      <c r="D3974" s="38" t="s">
        <v>7878</v>
      </c>
      <c r="E3974" s="38">
        <v>2024</v>
      </c>
      <c r="F3974" s="39" t="s">
        <v>22</v>
      </c>
      <c r="G3974" s="19"/>
      <c r="J3974" s="24"/>
      <c r="N3974" s="24"/>
      <c r="R3974" s="24"/>
      <c r="S3974" s="25"/>
      <c r="T3974" s="25"/>
      <c r="U3974" s="25"/>
      <c r="V3974" s="26"/>
      <c r="Z3974" s="24"/>
      <c r="AA3974"/>
      <c r="AB3974"/>
      <c r="AC3974"/>
      <c r="AD3974"/>
      <c r="AE3974">
        <f t="shared" si="248"/>
        <v>0</v>
      </c>
      <c r="AF3974">
        <f t="shared" si="249"/>
        <v>0</v>
      </c>
      <c r="AG3974">
        <f t="shared" si="250"/>
        <v>0</v>
      </c>
      <c r="AH3974" s="31">
        <f t="shared" si="251"/>
        <v>0</v>
      </c>
    </row>
    <row r="3975" ht="14" hidden="1" spans="1:34">
      <c r="A3975" s="37" t="s">
        <v>7944</v>
      </c>
      <c r="B3975" s="38" t="s">
        <v>7945</v>
      </c>
      <c r="C3975" s="38" t="s">
        <v>5285</v>
      </c>
      <c r="D3975" s="38" t="s">
        <v>7878</v>
      </c>
      <c r="E3975" s="38">
        <v>2024</v>
      </c>
      <c r="F3975" s="39" t="s">
        <v>22</v>
      </c>
      <c r="G3975" s="19"/>
      <c r="J3975" s="24"/>
      <c r="N3975" s="24"/>
      <c r="R3975" s="24"/>
      <c r="S3975" s="25"/>
      <c r="T3975" s="25"/>
      <c r="U3975" s="25"/>
      <c r="V3975" s="26"/>
      <c r="Z3975" s="24"/>
      <c r="AA3975"/>
      <c r="AB3975"/>
      <c r="AC3975"/>
      <c r="AD3975"/>
      <c r="AE3975">
        <f t="shared" si="248"/>
        <v>0</v>
      </c>
      <c r="AF3975">
        <f t="shared" si="249"/>
        <v>0</v>
      </c>
      <c r="AG3975">
        <f t="shared" si="250"/>
        <v>0</v>
      </c>
      <c r="AH3975" s="31">
        <f t="shared" si="251"/>
        <v>0</v>
      </c>
    </row>
    <row r="3976" ht="14" hidden="1" spans="1:34">
      <c r="A3976" s="37" t="s">
        <v>7946</v>
      </c>
      <c r="B3976" s="38" t="s">
        <v>7947</v>
      </c>
      <c r="C3976" s="38" t="s">
        <v>5285</v>
      </c>
      <c r="D3976" s="38" t="s">
        <v>7878</v>
      </c>
      <c r="E3976" s="38">
        <v>2024</v>
      </c>
      <c r="F3976" s="39" t="s">
        <v>22</v>
      </c>
      <c r="G3976" s="19"/>
      <c r="J3976" s="24"/>
      <c r="N3976" s="24"/>
      <c r="R3976" s="24"/>
      <c r="S3976" s="25"/>
      <c r="T3976" s="25"/>
      <c r="U3976" s="25"/>
      <c r="V3976" s="26"/>
      <c r="Z3976" s="24"/>
      <c r="AA3976"/>
      <c r="AB3976"/>
      <c r="AC3976"/>
      <c r="AD3976"/>
      <c r="AE3976">
        <f t="shared" si="248"/>
        <v>0</v>
      </c>
      <c r="AF3976">
        <f t="shared" si="249"/>
        <v>0</v>
      </c>
      <c r="AG3976">
        <f t="shared" si="250"/>
        <v>0</v>
      </c>
      <c r="AH3976" s="31">
        <f t="shared" si="251"/>
        <v>0</v>
      </c>
    </row>
    <row r="3977" ht="14" hidden="1" spans="1:34">
      <c r="A3977" s="37" t="s">
        <v>7948</v>
      </c>
      <c r="B3977" s="38" t="s">
        <v>7949</v>
      </c>
      <c r="C3977" s="38" t="s">
        <v>5285</v>
      </c>
      <c r="D3977" s="38" t="s">
        <v>7878</v>
      </c>
      <c r="E3977" s="38">
        <v>2024</v>
      </c>
      <c r="F3977" s="39" t="s">
        <v>22</v>
      </c>
      <c r="G3977" s="19"/>
      <c r="J3977" s="24"/>
      <c r="N3977" s="24"/>
      <c r="R3977" s="24"/>
      <c r="S3977" s="25"/>
      <c r="T3977" s="25"/>
      <c r="U3977" s="25"/>
      <c r="V3977" s="26"/>
      <c r="Z3977" s="24"/>
      <c r="AA3977"/>
      <c r="AB3977"/>
      <c r="AC3977"/>
      <c r="AD3977"/>
      <c r="AE3977">
        <f t="shared" si="248"/>
        <v>0</v>
      </c>
      <c r="AF3977">
        <f t="shared" si="249"/>
        <v>0</v>
      </c>
      <c r="AG3977">
        <f t="shared" si="250"/>
        <v>0</v>
      </c>
      <c r="AH3977" s="31">
        <f t="shared" si="251"/>
        <v>0</v>
      </c>
    </row>
    <row r="3978" ht="14" hidden="1" spans="1:34">
      <c r="A3978" s="37" t="s">
        <v>7950</v>
      </c>
      <c r="B3978" s="38" t="s">
        <v>7951</v>
      </c>
      <c r="C3978" s="38" t="s">
        <v>5285</v>
      </c>
      <c r="D3978" s="38" t="s">
        <v>7878</v>
      </c>
      <c r="E3978" s="38">
        <v>2024</v>
      </c>
      <c r="F3978" s="39" t="s">
        <v>22</v>
      </c>
      <c r="G3978" s="19"/>
      <c r="J3978" s="24"/>
      <c r="N3978" s="24"/>
      <c r="R3978" s="24"/>
      <c r="S3978" s="25"/>
      <c r="T3978" s="25"/>
      <c r="U3978" s="25"/>
      <c r="V3978" s="26"/>
      <c r="Z3978" s="24"/>
      <c r="AA3978"/>
      <c r="AB3978"/>
      <c r="AC3978"/>
      <c r="AD3978"/>
      <c r="AE3978">
        <f t="shared" si="248"/>
        <v>0</v>
      </c>
      <c r="AF3978">
        <f t="shared" si="249"/>
        <v>0</v>
      </c>
      <c r="AG3978">
        <f t="shared" si="250"/>
        <v>0</v>
      </c>
      <c r="AH3978" s="31">
        <f t="shared" si="251"/>
        <v>0</v>
      </c>
    </row>
    <row r="3979" ht="14" hidden="1" spans="1:34">
      <c r="A3979" s="37" t="s">
        <v>7952</v>
      </c>
      <c r="B3979" s="38" t="s">
        <v>7953</v>
      </c>
      <c r="C3979" s="38" t="s">
        <v>5285</v>
      </c>
      <c r="D3979" s="38" t="s">
        <v>7878</v>
      </c>
      <c r="E3979" s="38">
        <v>2024</v>
      </c>
      <c r="F3979" s="39" t="s">
        <v>22</v>
      </c>
      <c r="G3979" s="19"/>
      <c r="J3979" s="24"/>
      <c r="N3979" s="24"/>
      <c r="R3979" s="24"/>
      <c r="S3979" s="25"/>
      <c r="T3979" s="25"/>
      <c r="U3979" s="25"/>
      <c r="V3979" s="26"/>
      <c r="Z3979" s="24"/>
      <c r="AA3979"/>
      <c r="AB3979"/>
      <c r="AC3979"/>
      <c r="AD3979"/>
      <c r="AE3979">
        <f t="shared" si="248"/>
        <v>0</v>
      </c>
      <c r="AF3979">
        <f t="shared" si="249"/>
        <v>0</v>
      </c>
      <c r="AG3979">
        <f t="shared" si="250"/>
        <v>0</v>
      </c>
      <c r="AH3979" s="31">
        <f t="shared" si="251"/>
        <v>0</v>
      </c>
    </row>
    <row r="3980" ht="14" hidden="1" spans="1:34">
      <c r="A3980" s="37" t="s">
        <v>7954</v>
      </c>
      <c r="B3980" s="38" t="s">
        <v>7955</v>
      </c>
      <c r="C3980" s="38" t="s">
        <v>5285</v>
      </c>
      <c r="D3980" s="38" t="s">
        <v>7878</v>
      </c>
      <c r="E3980" s="38">
        <v>2024</v>
      </c>
      <c r="F3980" s="39" t="s">
        <v>22</v>
      </c>
      <c r="G3980" s="19"/>
      <c r="J3980" s="24"/>
      <c r="N3980" s="24"/>
      <c r="R3980" s="24"/>
      <c r="S3980" s="25"/>
      <c r="T3980" s="25"/>
      <c r="U3980" s="25"/>
      <c r="V3980" s="26"/>
      <c r="Z3980" s="24"/>
      <c r="AA3980"/>
      <c r="AB3980"/>
      <c r="AC3980"/>
      <c r="AD3980"/>
      <c r="AE3980">
        <f t="shared" si="248"/>
        <v>0</v>
      </c>
      <c r="AF3980">
        <f t="shared" si="249"/>
        <v>0</v>
      </c>
      <c r="AG3980">
        <f t="shared" si="250"/>
        <v>0</v>
      </c>
      <c r="AH3980" s="31">
        <f t="shared" si="251"/>
        <v>0</v>
      </c>
    </row>
    <row r="3981" ht="14" hidden="1" spans="1:34">
      <c r="A3981" s="37" t="s">
        <v>7956</v>
      </c>
      <c r="B3981" s="38" t="s">
        <v>7957</v>
      </c>
      <c r="C3981" s="38" t="s">
        <v>5285</v>
      </c>
      <c r="D3981" s="38" t="s">
        <v>7878</v>
      </c>
      <c r="E3981" s="38">
        <v>2024</v>
      </c>
      <c r="F3981" s="39" t="s">
        <v>22</v>
      </c>
      <c r="G3981" s="19"/>
      <c r="J3981" s="24"/>
      <c r="N3981" s="24"/>
      <c r="R3981" s="24"/>
      <c r="S3981" s="25"/>
      <c r="T3981" s="25"/>
      <c r="U3981" s="25"/>
      <c r="V3981" s="26"/>
      <c r="Z3981" s="24"/>
      <c r="AA3981"/>
      <c r="AB3981"/>
      <c r="AC3981"/>
      <c r="AD3981"/>
      <c r="AE3981">
        <f t="shared" si="248"/>
        <v>0</v>
      </c>
      <c r="AF3981">
        <f t="shared" si="249"/>
        <v>0</v>
      </c>
      <c r="AG3981">
        <f t="shared" si="250"/>
        <v>0</v>
      </c>
      <c r="AH3981" s="31">
        <f t="shared" si="251"/>
        <v>0</v>
      </c>
    </row>
    <row r="3982" ht="14" hidden="1" spans="1:34">
      <c r="A3982" s="37" t="s">
        <v>7958</v>
      </c>
      <c r="B3982" s="38" t="s">
        <v>7959</v>
      </c>
      <c r="C3982" s="38" t="s">
        <v>5285</v>
      </c>
      <c r="D3982" s="38" t="s">
        <v>7878</v>
      </c>
      <c r="E3982" s="38">
        <v>2024</v>
      </c>
      <c r="F3982" s="39" t="s">
        <v>22</v>
      </c>
      <c r="G3982" s="19"/>
      <c r="J3982" s="24"/>
      <c r="N3982" s="24"/>
      <c r="R3982" s="24"/>
      <c r="S3982" s="25"/>
      <c r="T3982" s="25"/>
      <c r="U3982" s="25"/>
      <c r="V3982" s="26"/>
      <c r="Z3982" s="24"/>
      <c r="AA3982"/>
      <c r="AB3982"/>
      <c r="AC3982"/>
      <c r="AD3982"/>
      <c r="AE3982">
        <f t="shared" si="248"/>
        <v>0</v>
      </c>
      <c r="AF3982">
        <f t="shared" si="249"/>
        <v>0</v>
      </c>
      <c r="AG3982">
        <f t="shared" si="250"/>
        <v>0</v>
      </c>
      <c r="AH3982" s="31">
        <f t="shared" si="251"/>
        <v>0</v>
      </c>
    </row>
    <row r="3983" ht="14" hidden="1" spans="1:34">
      <c r="A3983" s="37" t="s">
        <v>7960</v>
      </c>
      <c r="B3983" s="38" t="s">
        <v>7961</v>
      </c>
      <c r="C3983" s="38" t="s">
        <v>5285</v>
      </c>
      <c r="D3983" s="38" t="s">
        <v>7878</v>
      </c>
      <c r="E3983" s="38">
        <v>2024</v>
      </c>
      <c r="F3983" s="39" t="s">
        <v>22</v>
      </c>
      <c r="G3983" s="19"/>
      <c r="J3983" s="24"/>
      <c r="N3983" s="24"/>
      <c r="R3983" s="24"/>
      <c r="S3983" s="25"/>
      <c r="T3983" s="25"/>
      <c r="U3983" s="25"/>
      <c r="V3983" s="26"/>
      <c r="Z3983" s="24"/>
      <c r="AA3983"/>
      <c r="AB3983"/>
      <c r="AC3983"/>
      <c r="AD3983"/>
      <c r="AE3983">
        <f t="shared" si="248"/>
        <v>0</v>
      </c>
      <c r="AF3983">
        <f t="shared" si="249"/>
        <v>0</v>
      </c>
      <c r="AG3983">
        <f t="shared" si="250"/>
        <v>0</v>
      </c>
      <c r="AH3983" s="31">
        <f t="shared" si="251"/>
        <v>0</v>
      </c>
    </row>
    <row r="3984" ht="14" hidden="1" spans="1:34">
      <c r="A3984" s="37" t="s">
        <v>7962</v>
      </c>
      <c r="B3984" s="38" t="s">
        <v>7963</v>
      </c>
      <c r="C3984" s="38" t="s">
        <v>5285</v>
      </c>
      <c r="D3984" s="38" t="s">
        <v>7878</v>
      </c>
      <c r="E3984" s="38">
        <v>2024</v>
      </c>
      <c r="F3984" s="39" t="s">
        <v>22</v>
      </c>
      <c r="G3984" s="19"/>
      <c r="J3984" s="24"/>
      <c r="N3984" s="24"/>
      <c r="R3984" s="24"/>
      <c r="S3984" s="25"/>
      <c r="T3984" s="25"/>
      <c r="U3984" s="25"/>
      <c r="V3984" s="26"/>
      <c r="Z3984" s="24"/>
      <c r="AA3984"/>
      <c r="AB3984"/>
      <c r="AC3984"/>
      <c r="AD3984"/>
      <c r="AE3984">
        <f t="shared" si="248"/>
        <v>0</v>
      </c>
      <c r="AF3984">
        <f t="shared" si="249"/>
        <v>0</v>
      </c>
      <c r="AG3984">
        <f t="shared" si="250"/>
        <v>0</v>
      </c>
      <c r="AH3984" s="31">
        <f t="shared" si="251"/>
        <v>0</v>
      </c>
    </row>
    <row r="3985" ht="14" hidden="1" spans="1:34">
      <c r="A3985" s="37" t="s">
        <v>7964</v>
      </c>
      <c r="B3985" s="38" t="s">
        <v>7965</v>
      </c>
      <c r="C3985" s="38" t="s">
        <v>5285</v>
      </c>
      <c r="D3985" s="38" t="s">
        <v>7878</v>
      </c>
      <c r="E3985" s="38">
        <v>2024</v>
      </c>
      <c r="F3985" s="39" t="s">
        <v>22</v>
      </c>
      <c r="G3985" s="19"/>
      <c r="J3985" s="24"/>
      <c r="N3985" s="24"/>
      <c r="R3985" s="24"/>
      <c r="S3985" s="25"/>
      <c r="T3985" s="25"/>
      <c r="U3985" s="25"/>
      <c r="V3985" s="26"/>
      <c r="Z3985" s="24"/>
      <c r="AA3985"/>
      <c r="AB3985"/>
      <c r="AC3985"/>
      <c r="AD3985"/>
      <c r="AE3985">
        <f t="shared" si="248"/>
        <v>0</v>
      </c>
      <c r="AF3985">
        <f t="shared" si="249"/>
        <v>0</v>
      </c>
      <c r="AG3985">
        <f t="shared" si="250"/>
        <v>0</v>
      </c>
      <c r="AH3985" s="31">
        <f t="shared" si="251"/>
        <v>0</v>
      </c>
    </row>
    <row r="3986" ht="14" hidden="1" spans="1:34">
      <c r="A3986" s="37" t="s">
        <v>7966</v>
      </c>
      <c r="B3986" s="38" t="s">
        <v>7967</v>
      </c>
      <c r="C3986" s="38" t="s">
        <v>5285</v>
      </c>
      <c r="D3986" s="38" t="s">
        <v>7968</v>
      </c>
      <c r="E3986" s="38">
        <v>2024</v>
      </c>
      <c r="F3986" s="39" t="s">
        <v>22</v>
      </c>
      <c r="G3986" s="19"/>
      <c r="J3986" s="24"/>
      <c r="N3986" s="24"/>
      <c r="R3986" s="24"/>
      <c r="S3986" s="25"/>
      <c r="T3986" s="25"/>
      <c r="U3986" s="25"/>
      <c r="V3986" s="26"/>
      <c r="Z3986" s="24"/>
      <c r="AA3986"/>
      <c r="AB3986"/>
      <c r="AC3986"/>
      <c r="AD3986"/>
      <c r="AE3986">
        <f t="shared" si="248"/>
        <v>0</v>
      </c>
      <c r="AF3986">
        <f t="shared" si="249"/>
        <v>0</v>
      </c>
      <c r="AG3986">
        <f t="shared" si="250"/>
        <v>0</v>
      </c>
      <c r="AH3986" s="31">
        <f t="shared" si="251"/>
        <v>0</v>
      </c>
    </row>
    <row r="3987" ht="14" hidden="1" spans="1:34">
      <c r="A3987" s="37" t="s">
        <v>7969</v>
      </c>
      <c r="B3987" s="38" t="s">
        <v>7970</v>
      </c>
      <c r="C3987" s="38" t="s">
        <v>5285</v>
      </c>
      <c r="D3987" s="38" t="s">
        <v>7968</v>
      </c>
      <c r="E3987" s="38">
        <v>2024</v>
      </c>
      <c r="F3987" s="39" t="s">
        <v>22</v>
      </c>
      <c r="G3987" s="19"/>
      <c r="J3987" s="24"/>
      <c r="N3987" s="24"/>
      <c r="R3987" s="24"/>
      <c r="S3987" s="25"/>
      <c r="T3987" s="25"/>
      <c r="U3987" s="25"/>
      <c r="V3987" s="26"/>
      <c r="Z3987" s="24"/>
      <c r="AA3987"/>
      <c r="AB3987"/>
      <c r="AC3987"/>
      <c r="AD3987"/>
      <c r="AE3987">
        <f t="shared" si="248"/>
        <v>0</v>
      </c>
      <c r="AF3987">
        <f t="shared" si="249"/>
        <v>0</v>
      </c>
      <c r="AG3987">
        <f t="shared" si="250"/>
        <v>0</v>
      </c>
      <c r="AH3987" s="31">
        <f t="shared" si="251"/>
        <v>0</v>
      </c>
    </row>
    <row r="3988" ht="14" hidden="1" spans="1:34">
      <c r="A3988" s="37" t="s">
        <v>7971</v>
      </c>
      <c r="B3988" s="38" t="s">
        <v>7972</v>
      </c>
      <c r="C3988" s="38" t="s">
        <v>5285</v>
      </c>
      <c r="D3988" s="38" t="s">
        <v>7968</v>
      </c>
      <c r="E3988" s="38">
        <v>2024</v>
      </c>
      <c r="F3988" s="39" t="s">
        <v>22</v>
      </c>
      <c r="G3988" s="19"/>
      <c r="J3988" s="24"/>
      <c r="N3988" s="24"/>
      <c r="R3988" s="24"/>
      <c r="S3988" s="25"/>
      <c r="T3988" s="25"/>
      <c r="U3988" s="25"/>
      <c r="V3988" s="26"/>
      <c r="Z3988" s="24"/>
      <c r="AA3988"/>
      <c r="AB3988"/>
      <c r="AC3988"/>
      <c r="AD3988"/>
      <c r="AE3988">
        <f t="shared" si="248"/>
        <v>0</v>
      </c>
      <c r="AF3988">
        <f t="shared" si="249"/>
        <v>0</v>
      </c>
      <c r="AG3988">
        <f t="shared" si="250"/>
        <v>0</v>
      </c>
      <c r="AH3988" s="31">
        <f t="shared" si="251"/>
        <v>0</v>
      </c>
    </row>
    <row r="3989" ht="14" hidden="1" spans="1:34">
      <c r="A3989" s="37" t="s">
        <v>7973</v>
      </c>
      <c r="B3989" s="38" t="s">
        <v>7974</v>
      </c>
      <c r="C3989" s="38" t="s">
        <v>5285</v>
      </c>
      <c r="D3989" s="38" t="s">
        <v>7968</v>
      </c>
      <c r="E3989" s="38">
        <v>2024</v>
      </c>
      <c r="F3989" s="39" t="s">
        <v>22</v>
      </c>
      <c r="G3989" s="19"/>
      <c r="J3989" s="24"/>
      <c r="N3989" s="24"/>
      <c r="R3989" s="24"/>
      <c r="S3989" s="25"/>
      <c r="T3989" s="25"/>
      <c r="U3989" s="25"/>
      <c r="V3989" s="26"/>
      <c r="Z3989" s="24"/>
      <c r="AA3989"/>
      <c r="AB3989"/>
      <c r="AC3989"/>
      <c r="AD3989"/>
      <c r="AE3989">
        <f t="shared" si="248"/>
        <v>0</v>
      </c>
      <c r="AF3989">
        <f t="shared" si="249"/>
        <v>0</v>
      </c>
      <c r="AG3989">
        <f t="shared" si="250"/>
        <v>0</v>
      </c>
      <c r="AH3989" s="31">
        <f t="shared" si="251"/>
        <v>0</v>
      </c>
    </row>
    <row r="3990" ht="14" hidden="1" spans="1:34">
      <c r="A3990" s="37" t="s">
        <v>7975</v>
      </c>
      <c r="B3990" s="38" t="s">
        <v>7976</v>
      </c>
      <c r="C3990" s="38" t="s">
        <v>5285</v>
      </c>
      <c r="D3990" s="38" t="s">
        <v>7968</v>
      </c>
      <c r="E3990" s="38">
        <v>2024</v>
      </c>
      <c r="F3990" s="39" t="s">
        <v>22</v>
      </c>
      <c r="G3990" s="19"/>
      <c r="J3990" s="24"/>
      <c r="N3990" s="24"/>
      <c r="R3990" s="24"/>
      <c r="S3990" s="25"/>
      <c r="T3990" s="25"/>
      <c r="U3990" s="25"/>
      <c r="V3990" s="26"/>
      <c r="Z3990" s="24"/>
      <c r="AA3990"/>
      <c r="AB3990"/>
      <c r="AC3990"/>
      <c r="AD3990"/>
      <c r="AE3990">
        <f t="shared" si="248"/>
        <v>0</v>
      </c>
      <c r="AF3990">
        <f t="shared" si="249"/>
        <v>0</v>
      </c>
      <c r="AG3990">
        <f t="shared" si="250"/>
        <v>0</v>
      </c>
      <c r="AH3990" s="31">
        <f t="shared" si="251"/>
        <v>0</v>
      </c>
    </row>
    <row r="3991" ht="14" hidden="1" spans="1:34">
      <c r="A3991" s="37" t="s">
        <v>7977</v>
      </c>
      <c r="B3991" s="38" t="s">
        <v>7978</v>
      </c>
      <c r="C3991" s="38" t="s">
        <v>5285</v>
      </c>
      <c r="D3991" s="38" t="s">
        <v>7968</v>
      </c>
      <c r="E3991" s="38">
        <v>2024</v>
      </c>
      <c r="F3991" s="39" t="s">
        <v>22</v>
      </c>
      <c r="G3991" s="19"/>
      <c r="J3991" s="24"/>
      <c r="N3991" s="24"/>
      <c r="R3991" s="24"/>
      <c r="S3991" s="25"/>
      <c r="T3991" s="25"/>
      <c r="U3991" s="25"/>
      <c r="V3991" s="26"/>
      <c r="Z3991" s="24"/>
      <c r="AA3991"/>
      <c r="AB3991"/>
      <c r="AC3991"/>
      <c r="AD3991"/>
      <c r="AE3991">
        <f t="shared" si="248"/>
        <v>0</v>
      </c>
      <c r="AF3991">
        <f t="shared" si="249"/>
        <v>0</v>
      </c>
      <c r="AG3991">
        <f t="shared" si="250"/>
        <v>0</v>
      </c>
      <c r="AH3991" s="31">
        <f t="shared" si="251"/>
        <v>0</v>
      </c>
    </row>
    <row r="3992" ht="14" hidden="1" spans="1:34">
      <c r="A3992" s="37" t="s">
        <v>7979</v>
      </c>
      <c r="B3992" s="38" t="s">
        <v>7980</v>
      </c>
      <c r="C3992" s="38" t="s">
        <v>5285</v>
      </c>
      <c r="D3992" s="38" t="s">
        <v>7968</v>
      </c>
      <c r="E3992" s="38">
        <v>2024</v>
      </c>
      <c r="F3992" s="39" t="s">
        <v>22</v>
      </c>
      <c r="G3992" s="19"/>
      <c r="J3992" s="24"/>
      <c r="N3992" s="24"/>
      <c r="R3992" s="24"/>
      <c r="S3992" s="25"/>
      <c r="T3992" s="25"/>
      <c r="U3992" s="25"/>
      <c r="V3992" s="26"/>
      <c r="Z3992" s="24"/>
      <c r="AA3992"/>
      <c r="AB3992"/>
      <c r="AC3992"/>
      <c r="AD3992"/>
      <c r="AE3992">
        <f t="shared" si="248"/>
        <v>0</v>
      </c>
      <c r="AF3992">
        <f t="shared" si="249"/>
        <v>0</v>
      </c>
      <c r="AG3992">
        <f t="shared" si="250"/>
        <v>0</v>
      </c>
      <c r="AH3992" s="31">
        <f t="shared" si="251"/>
        <v>0</v>
      </c>
    </row>
    <row r="3993" ht="14" hidden="1" spans="1:34">
      <c r="A3993" s="37" t="s">
        <v>7981</v>
      </c>
      <c r="B3993" s="38" t="s">
        <v>7982</v>
      </c>
      <c r="C3993" s="38" t="s">
        <v>5285</v>
      </c>
      <c r="D3993" s="38" t="s">
        <v>7968</v>
      </c>
      <c r="E3993" s="38">
        <v>2024</v>
      </c>
      <c r="F3993" s="39" t="s">
        <v>22</v>
      </c>
      <c r="G3993" s="19"/>
      <c r="J3993" s="24"/>
      <c r="N3993" s="24"/>
      <c r="R3993" s="24"/>
      <c r="S3993" s="25"/>
      <c r="T3993" s="25"/>
      <c r="U3993" s="25"/>
      <c r="V3993" s="26"/>
      <c r="Z3993" s="24"/>
      <c r="AA3993"/>
      <c r="AB3993"/>
      <c r="AC3993"/>
      <c r="AD3993"/>
      <c r="AE3993">
        <f t="shared" si="248"/>
        <v>0</v>
      </c>
      <c r="AF3993">
        <f t="shared" si="249"/>
        <v>0</v>
      </c>
      <c r="AG3993">
        <f t="shared" si="250"/>
        <v>0</v>
      </c>
      <c r="AH3993" s="31">
        <f t="shared" si="251"/>
        <v>0</v>
      </c>
    </row>
    <row r="3994" ht="14" hidden="1" spans="1:34">
      <c r="A3994" s="37" t="s">
        <v>7983</v>
      </c>
      <c r="B3994" s="38" t="s">
        <v>7984</v>
      </c>
      <c r="C3994" s="38" t="s">
        <v>5285</v>
      </c>
      <c r="D3994" s="38" t="s">
        <v>7968</v>
      </c>
      <c r="E3994" s="38">
        <v>2024</v>
      </c>
      <c r="F3994" s="39" t="s">
        <v>22</v>
      </c>
      <c r="G3994" s="19"/>
      <c r="J3994" s="24"/>
      <c r="N3994" s="24"/>
      <c r="R3994" s="24"/>
      <c r="S3994" s="25"/>
      <c r="T3994" s="25"/>
      <c r="U3994" s="25"/>
      <c r="V3994" s="26"/>
      <c r="Z3994" s="24"/>
      <c r="AA3994"/>
      <c r="AB3994"/>
      <c r="AC3994"/>
      <c r="AD3994"/>
      <c r="AE3994">
        <f t="shared" si="248"/>
        <v>0</v>
      </c>
      <c r="AF3994">
        <f t="shared" si="249"/>
        <v>0</v>
      </c>
      <c r="AG3994">
        <f t="shared" si="250"/>
        <v>0</v>
      </c>
      <c r="AH3994" s="31">
        <f t="shared" si="251"/>
        <v>0</v>
      </c>
    </row>
    <row r="3995" ht="14" hidden="1" spans="1:34">
      <c r="A3995" s="37" t="s">
        <v>7985</v>
      </c>
      <c r="B3995" s="38" t="s">
        <v>7986</v>
      </c>
      <c r="C3995" s="38" t="s">
        <v>5285</v>
      </c>
      <c r="D3995" s="38" t="s">
        <v>7968</v>
      </c>
      <c r="E3995" s="38">
        <v>2024</v>
      </c>
      <c r="F3995" s="39" t="s">
        <v>22</v>
      </c>
      <c r="G3995" s="19"/>
      <c r="J3995" s="24"/>
      <c r="N3995" s="24"/>
      <c r="R3995" s="24"/>
      <c r="S3995" s="25"/>
      <c r="T3995" s="25"/>
      <c r="U3995" s="25"/>
      <c r="V3995" s="26"/>
      <c r="Z3995" s="24"/>
      <c r="AA3995"/>
      <c r="AB3995"/>
      <c r="AC3995"/>
      <c r="AD3995"/>
      <c r="AE3995">
        <f t="shared" si="248"/>
        <v>0</v>
      </c>
      <c r="AF3995">
        <f t="shared" si="249"/>
        <v>0</v>
      </c>
      <c r="AG3995">
        <f t="shared" si="250"/>
        <v>0</v>
      </c>
      <c r="AH3995" s="31">
        <f t="shared" si="251"/>
        <v>0</v>
      </c>
    </row>
    <row r="3996" ht="14" hidden="1" spans="1:34">
      <c r="A3996" s="37" t="s">
        <v>7987</v>
      </c>
      <c r="B3996" s="38" t="s">
        <v>7988</v>
      </c>
      <c r="C3996" s="38" t="s">
        <v>5285</v>
      </c>
      <c r="D3996" s="38" t="s">
        <v>7968</v>
      </c>
      <c r="E3996" s="38">
        <v>2024</v>
      </c>
      <c r="F3996" s="39" t="s">
        <v>22</v>
      </c>
      <c r="G3996" s="19"/>
      <c r="J3996" s="24"/>
      <c r="N3996" s="24"/>
      <c r="R3996" s="24"/>
      <c r="S3996" s="25"/>
      <c r="T3996" s="25"/>
      <c r="U3996" s="25"/>
      <c r="V3996" s="26"/>
      <c r="Z3996" s="24"/>
      <c r="AA3996"/>
      <c r="AB3996"/>
      <c r="AC3996"/>
      <c r="AD3996"/>
      <c r="AE3996">
        <f t="shared" si="248"/>
        <v>0</v>
      </c>
      <c r="AF3996">
        <f t="shared" si="249"/>
        <v>0</v>
      </c>
      <c r="AG3996">
        <f t="shared" si="250"/>
        <v>0</v>
      </c>
      <c r="AH3996" s="31">
        <f t="shared" si="251"/>
        <v>0</v>
      </c>
    </row>
    <row r="3997" ht="14" hidden="1" spans="1:34">
      <c r="A3997" s="37" t="s">
        <v>7989</v>
      </c>
      <c r="B3997" s="38" t="s">
        <v>7990</v>
      </c>
      <c r="C3997" s="38" t="s">
        <v>5285</v>
      </c>
      <c r="D3997" s="38" t="s">
        <v>7968</v>
      </c>
      <c r="E3997" s="38">
        <v>2024</v>
      </c>
      <c r="F3997" s="39" t="s">
        <v>22</v>
      </c>
      <c r="G3997" s="19"/>
      <c r="J3997" s="24"/>
      <c r="N3997" s="24"/>
      <c r="R3997" s="24"/>
      <c r="S3997" s="25"/>
      <c r="T3997" s="25"/>
      <c r="U3997" s="25"/>
      <c r="V3997" s="26"/>
      <c r="Z3997" s="24"/>
      <c r="AA3997"/>
      <c r="AB3997"/>
      <c r="AC3997"/>
      <c r="AD3997"/>
      <c r="AE3997">
        <f t="shared" si="248"/>
        <v>0</v>
      </c>
      <c r="AF3997">
        <f t="shared" si="249"/>
        <v>0</v>
      </c>
      <c r="AG3997">
        <f t="shared" si="250"/>
        <v>0</v>
      </c>
      <c r="AH3997" s="31">
        <f t="shared" si="251"/>
        <v>0</v>
      </c>
    </row>
    <row r="3998" ht="14" hidden="1" spans="1:34">
      <c r="A3998" s="37" t="s">
        <v>7991</v>
      </c>
      <c r="B3998" s="38" t="s">
        <v>7992</v>
      </c>
      <c r="C3998" s="38" t="s">
        <v>5285</v>
      </c>
      <c r="D3998" s="38" t="s">
        <v>7968</v>
      </c>
      <c r="E3998" s="38">
        <v>2024</v>
      </c>
      <c r="F3998" s="39" t="s">
        <v>22</v>
      </c>
      <c r="G3998" s="19"/>
      <c r="J3998" s="24"/>
      <c r="N3998" s="24"/>
      <c r="R3998" s="24"/>
      <c r="S3998" s="25"/>
      <c r="T3998" s="25"/>
      <c r="U3998" s="25"/>
      <c r="V3998" s="26"/>
      <c r="Z3998" s="24"/>
      <c r="AA3998"/>
      <c r="AB3998"/>
      <c r="AC3998"/>
      <c r="AD3998"/>
      <c r="AE3998">
        <f t="shared" si="248"/>
        <v>0</v>
      </c>
      <c r="AF3998">
        <f t="shared" si="249"/>
        <v>0</v>
      </c>
      <c r="AG3998">
        <f t="shared" si="250"/>
        <v>0</v>
      </c>
      <c r="AH3998" s="31">
        <f t="shared" si="251"/>
        <v>0</v>
      </c>
    </row>
    <row r="3999" ht="14" hidden="1" spans="1:34">
      <c r="A3999" s="37" t="s">
        <v>7993</v>
      </c>
      <c r="B3999" s="38" t="s">
        <v>7994</v>
      </c>
      <c r="C3999" s="38" t="s">
        <v>5285</v>
      </c>
      <c r="D3999" s="38" t="s">
        <v>7968</v>
      </c>
      <c r="E3999" s="38">
        <v>2024</v>
      </c>
      <c r="F3999" s="39" t="s">
        <v>22</v>
      </c>
      <c r="G3999" s="19"/>
      <c r="J3999" s="24"/>
      <c r="N3999" s="24"/>
      <c r="R3999" s="24"/>
      <c r="S3999" s="25"/>
      <c r="T3999" s="25"/>
      <c r="U3999" s="25"/>
      <c r="V3999" s="26"/>
      <c r="Z3999" s="24"/>
      <c r="AA3999"/>
      <c r="AB3999"/>
      <c r="AC3999"/>
      <c r="AD3999"/>
      <c r="AE3999">
        <f t="shared" si="248"/>
        <v>0</v>
      </c>
      <c r="AF3999">
        <f t="shared" si="249"/>
        <v>0</v>
      </c>
      <c r="AG3999">
        <f t="shared" si="250"/>
        <v>0</v>
      </c>
      <c r="AH3999" s="31">
        <f t="shared" si="251"/>
        <v>0</v>
      </c>
    </row>
    <row r="4000" ht="14" hidden="1" spans="1:34">
      <c r="A4000" s="37" t="s">
        <v>7995</v>
      </c>
      <c r="B4000" s="38" t="s">
        <v>7996</v>
      </c>
      <c r="C4000" s="38" t="s">
        <v>5285</v>
      </c>
      <c r="D4000" s="38" t="s">
        <v>7968</v>
      </c>
      <c r="E4000" s="38">
        <v>2024</v>
      </c>
      <c r="F4000" s="39" t="s">
        <v>22</v>
      </c>
      <c r="G4000" s="19"/>
      <c r="J4000" s="24"/>
      <c r="N4000" s="24"/>
      <c r="R4000" s="24"/>
      <c r="S4000" s="25"/>
      <c r="T4000" s="25"/>
      <c r="U4000" s="25"/>
      <c r="V4000" s="26"/>
      <c r="Z4000" s="24"/>
      <c r="AA4000"/>
      <c r="AB4000"/>
      <c r="AC4000"/>
      <c r="AD4000"/>
      <c r="AE4000">
        <f t="shared" si="248"/>
        <v>0</v>
      </c>
      <c r="AF4000">
        <f t="shared" si="249"/>
        <v>0</v>
      </c>
      <c r="AG4000">
        <f t="shared" si="250"/>
        <v>0</v>
      </c>
      <c r="AH4000" s="31">
        <f t="shared" si="251"/>
        <v>0</v>
      </c>
    </row>
    <row r="4001" ht="14" hidden="1" spans="1:34">
      <c r="A4001" s="37" t="s">
        <v>7997</v>
      </c>
      <c r="B4001" s="38" t="s">
        <v>7998</v>
      </c>
      <c r="C4001" s="38" t="s">
        <v>5285</v>
      </c>
      <c r="D4001" s="38" t="s">
        <v>7968</v>
      </c>
      <c r="E4001" s="38">
        <v>2024</v>
      </c>
      <c r="F4001" s="39" t="s">
        <v>22</v>
      </c>
      <c r="G4001" s="19"/>
      <c r="J4001" s="24"/>
      <c r="N4001" s="24"/>
      <c r="R4001" s="24"/>
      <c r="S4001" s="25"/>
      <c r="T4001" s="25"/>
      <c r="U4001" s="25"/>
      <c r="V4001" s="26"/>
      <c r="Z4001" s="24"/>
      <c r="AA4001"/>
      <c r="AB4001"/>
      <c r="AC4001"/>
      <c r="AD4001"/>
      <c r="AE4001">
        <f t="shared" si="248"/>
        <v>0</v>
      </c>
      <c r="AF4001">
        <f t="shared" si="249"/>
        <v>0</v>
      </c>
      <c r="AG4001">
        <f t="shared" si="250"/>
        <v>0</v>
      </c>
      <c r="AH4001" s="31">
        <f t="shared" si="251"/>
        <v>0</v>
      </c>
    </row>
    <row r="4002" ht="14" hidden="1" spans="1:34">
      <c r="A4002" s="37" t="s">
        <v>7999</v>
      </c>
      <c r="B4002" s="38" t="s">
        <v>8000</v>
      </c>
      <c r="C4002" s="38" t="s">
        <v>5285</v>
      </c>
      <c r="D4002" s="38" t="s">
        <v>7968</v>
      </c>
      <c r="E4002" s="38">
        <v>2024</v>
      </c>
      <c r="F4002" s="39" t="s">
        <v>22</v>
      </c>
      <c r="G4002" s="19"/>
      <c r="J4002" s="24"/>
      <c r="N4002" s="24"/>
      <c r="R4002" s="24"/>
      <c r="S4002" s="25"/>
      <c r="T4002" s="25"/>
      <c r="U4002" s="25"/>
      <c r="V4002" s="26"/>
      <c r="Z4002" s="24"/>
      <c r="AA4002"/>
      <c r="AB4002"/>
      <c r="AC4002"/>
      <c r="AD4002"/>
      <c r="AE4002">
        <f t="shared" si="248"/>
        <v>0</v>
      </c>
      <c r="AF4002">
        <f t="shared" si="249"/>
        <v>0</v>
      </c>
      <c r="AG4002">
        <f t="shared" si="250"/>
        <v>0</v>
      </c>
      <c r="AH4002" s="31">
        <f t="shared" si="251"/>
        <v>0</v>
      </c>
    </row>
    <row r="4003" ht="14" hidden="1" spans="1:34">
      <c r="A4003" s="37" t="s">
        <v>8001</v>
      </c>
      <c r="B4003" s="38" t="s">
        <v>8002</v>
      </c>
      <c r="C4003" s="38" t="s">
        <v>5285</v>
      </c>
      <c r="D4003" s="38" t="s">
        <v>7968</v>
      </c>
      <c r="E4003" s="38">
        <v>2024</v>
      </c>
      <c r="F4003" s="39" t="s">
        <v>22</v>
      </c>
      <c r="G4003" s="19"/>
      <c r="J4003" s="24"/>
      <c r="N4003" s="24"/>
      <c r="R4003" s="24"/>
      <c r="S4003" s="25"/>
      <c r="T4003" s="25"/>
      <c r="U4003" s="25"/>
      <c r="V4003" s="26"/>
      <c r="Z4003" s="24"/>
      <c r="AA4003"/>
      <c r="AB4003"/>
      <c r="AC4003"/>
      <c r="AD4003"/>
      <c r="AE4003">
        <f t="shared" si="248"/>
        <v>0</v>
      </c>
      <c r="AF4003">
        <f t="shared" si="249"/>
        <v>0</v>
      </c>
      <c r="AG4003">
        <f t="shared" si="250"/>
        <v>0</v>
      </c>
      <c r="AH4003" s="31">
        <f t="shared" si="251"/>
        <v>0</v>
      </c>
    </row>
    <row r="4004" ht="14" hidden="1" spans="1:34">
      <c r="A4004" s="37" t="s">
        <v>8003</v>
      </c>
      <c r="B4004" s="38" t="s">
        <v>8004</v>
      </c>
      <c r="C4004" s="38" t="s">
        <v>5285</v>
      </c>
      <c r="D4004" s="38" t="s">
        <v>7968</v>
      </c>
      <c r="E4004" s="38">
        <v>2024</v>
      </c>
      <c r="F4004" s="39" t="s">
        <v>22</v>
      </c>
      <c r="G4004" s="19"/>
      <c r="J4004" s="24"/>
      <c r="N4004" s="24"/>
      <c r="R4004" s="24"/>
      <c r="S4004" s="25"/>
      <c r="T4004" s="25"/>
      <c r="U4004" s="25"/>
      <c r="V4004" s="26"/>
      <c r="Z4004" s="24"/>
      <c r="AA4004"/>
      <c r="AB4004"/>
      <c r="AC4004"/>
      <c r="AD4004"/>
      <c r="AE4004">
        <f t="shared" si="248"/>
        <v>0</v>
      </c>
      <c r="AF4004">
        <f t="shared" si="249"/>
        <v>0</v>
      </c>
      <c r="AG4004">
        <f t="shared" si="250"/>
        <v>0</v>
      </c>
      <c r="AH4004" s="31">
        <f t="shared" si="251"/>
        <v>0</v>
      </c>
    </row>
    <row r="4005" ht="14" hidden="1" spans="1:34">
      <c r="A4005" s="37" t="s">
        <v>8005</v>
      </c>
      <c r="B4005" s="38" t="s">
        <v>4162</v>
      </c>
      <c r="C4005" s="38" t="s">
        <v>5285</v>
      </c>
      <c r="D4005" s="38" t="s">
        <v>7968</v>
      </c>
      <c r="E4005" s="38">
        <v>2024</v>
      </c>
      <c r="F4005" s="39" t="s">
        <v>22</v>
      </c>
      <c r="G4005" s="19"/>
      <c r="J4005" s="24"/>
      <c r="N4005" s="24"/>
      <c r="R4005" s="24"/>
      <c r="S4005" s="25"/>
      <c r="T4005" s="25"/>
      <c r="U4005" s="25"/>
      <c r="V4005" s="26"/>
      <c r="Z4005" s="24"/>
      <c r="AA4005"/>
      <c r="AB4005"/>
      <c r="AC4005"/>
      <c r="AD4005"/>
      <c r="AE4005">
        <f t="shared" si="248"/>
        <v>0</v>
      </c>
      <c r="AF4005">
        <f t="shared" si="249"/>
        <v>0</v>
      </c>
      <c r="AG4005">
        <f t="shared" si="250"/>
        <v>0</v>
      </c>
      <c r="AH4005" s="31">
        <f t="shared" si="251"/>
        <v>0</v>
      </c>
    </row>
    <row r="4006" ht="14" hidden="1" spans="1:34">
      <c r="A4006" s="37" t="s">
        <v>8006</v>
      </c>
      <c r="B4006" s="38" t="s">
        <v>8007</v>
      </c>
      <c r="C4006" s="38" t="s">
        <v>5285</v>
      </c>
      <c r="D4006" s="38" t="s">
        <v>7968</v>
      </c>
      <c r="E4006" s="38">
        <v>2024</v>
      </c>
      <c r="F4006" s="39" t="s">
        <v>22</v>
      </c>
      <c r="G4006" s="19"/>
      <c r="J4006" s="24"/>
      <c r="N4006" s="24"/>
      <c r="R4006" s="24"/>
      <c r="S4006" s="25"/>
      <c r="T4006" s="25"/>
      <c r="U4006" s="25"/>
      <c r="V4006" s="26"/>
      <c r="Z4006" s="24"/>
      <c r="AA4006"/>
      <c r="AB4006"/>
      <c r="AC4006"/>
      <c r="AD4006"/>
      <c r="AE4006">
        <f t="shared" si="248"/>
        <v>0</v>
      </c>
      <c r="AF4006">
        <f t="shared" si="249"/>
        <v>0</v>
      </c>
      <c r="AG4006">
        <f t="shared" si="250"/>
        <v>0</v>
      </c>
      <c r="AH4006" s="31">
        <f t="shared" si="251"/>
        <v>0</v>
      </c>
    </row>
    <row r="4007" ht="14" hidden="1" spans="1:34">
      <c r="A4007" s="37" t="s">
        <v>8008</v>
      </c>
      <c r="B4007" s="38" t="s">
        <v>8009</v>
      </c>
      <c r="C4007" s="38" t="s">
        <v>5285</v>
      </c>
      <c r="D4007" s="38" t="s">
        <v>7968</v>
      </c>
      <c r="E4007" s="38">
        <v>2024</v>
      </c>
      <c r="F4007" s="39" t="s">
        <v>22</v>
      </c>
      <c r="G4007" s="19"/>
      <c r="J4007" s="24"/>
      <c r="N4007" s="24"/>
      <c r="R4007" s="24"/>
      <c r="S4007" s="25"/>
      <c r="T4007" s="25"/>
      <c r="U4007" s="25"/>
      <c r="V4007" s="26"/>
      <c r="Z4007" s="24"/>
      <c r="AA4007"/>
      <c r="AB4007"/>
      <c r="AC4007"/>
      <c r="AD4007"/>
      <c r="AE4007">
        <f t="shared" si="248"/>
        <v>0</v>
      </c>
      <c r="AF4007">
        <f t="shared" si="249"/>
        <v>0</v>
      </c>
      <c r="AG4007">
        <f t="shared" si="250"/>
        <v>0</v>
      </c>
      <c r="AH4007" s="31">
        <f t="shared" si="251"/>
        <v>0</v>
      </c>
    </row>
    <row r="4008" ht="14" hidden="1" spans="1:34">
      <c r="A4008" s="37" t="s">
        <v>8010</v>
      </c>
      <c r="B4008" s="38" t="s">
        <v>8011</v>
      </c>
      <c r="C4008" s="38" t="s">
        <v>5285</v>
      </c>
      <c r="D4008" s="38" t="s">
        <v>7968</v>
      </c>
      <c r="E4008" s="38">
        <v>2024</v>
      </c>
      <c r="F4008" s="39" t="s">
        <v>22</v>
      </c>
      <c r="G4008" s="19"/>
      <c r="J4008" s="24"/>
      <c r="N4008" s="24"/>
      <c r="R4008" s="24"/>
      <c r="S4008" s="25"/>
      <c r="T4008" s="25"/>
      <c r="U4008" s="25"/>
      <c r="V4008" s="26"/>
      <c r="Z4008" s="24"/>
      <c r="AA4008"/>
      <c r="AB4008"/>
      <c r="AC4008"/>
      <c r="AD4008"/>
      <c r="AE4008">
        <f t="shared" si="248"/>
        <v>0</v>
      </c>
      <c r="AF4008">
        <f t="shared" si="249"/>
        <v>0</v>
      </c>
      <c r="AG4008">
        <f t="shared" si="250"/>
        <v>0</v>
      </c>
      <c r="AH4008" s="31">
        <f t="shared" si="251"/>
        <v>0</v>
      </c>
    </row>
    <row r="4009" ht="14" hidden="1" spans="1:34">
      <c r="A4009" s="37" t="s">
        <v>8012</v>
      </c>
      <c r="B4009" s="38" t="s">
        <v>8013</v>
      </c>
      <c r="C4009" s="38" t="s">
        <v>5285</v>
      </c>
      <c r="D4009" s="38" t="s">
        <v>7968</v>
      </c>
      <c r="E4009" s="38">
        <v>2024</v>
      </c>
      <c r="F4009" s="39" t="s">
        <v>22</v>
      </c>
      <c r="G4009" s="19"/>
      <c r="J4009" s="24"/>
      <c r="N4009" s="24"/>
      <c r="R4009" s="24"/>
      <c r="S4009" s="25"/>
      <c r="T4009" s="25"/>
      <c r="U4009" s="25"/>
      <c r="V4009" s="26"/>
      <c r="Z4009" s="24"/>
      <c r="AA4009"/>
      <c r="AB4009"/>
      <c r="AC4009"/>
      <c r="AD4009"/>
      <c r="AE4009">
        <f t="shared" si="248"/>
        <v>0</v>
      </c>
      <c r="AF4009">
        <f t="shared" si="249"/>
        <v>0</v>
      </c>
      <c r="AG4009">
        <f t="shared" si="250"/>
        <v>0</v>
      </c>
      <c r="AH4009" s="31">
        <f t="shared" si="251"/>
        <v>0</v>
      </c>
    </row>
    <row r="4010" ht="14" hidden="1" spans="1:34">
      <c r="A4010" s="37" t="s">
        <v>8014</v>
      </c>
      <c r="B4010" s="38" t="s">
        <v>8015</v>
      </c>
      <c r="C4010" s="38" t="s">
        <v>5285</v>
      </c>
      <c r="D4010" s="38" t="s">
        <v>7968</v>
      </c>
      <c r="E4010" s="38">
        <v>2024</v>
      </c>
      <c r="F4010" s="39" t="s">
        <v>22</v>
      </c>
      <c r="G4010" s="19"/>
      <c r="J4010" s="24"/>
      <c r="N4010" s="24"/>
      <c r="R4010" s="24"/>
      <c r="S4010" s="25"/>
      <c r="T4010" s="25"/>
      <c r="U4010" s="25"/>
      <c r="V4010" s="26"/>
      <c r="Z4010" s="24"/>
      <c r="AA4010"/>
      <c r="AB4010"/>
      <c r="AC4010"/>
      <c r="AD4010"/>
      <c r="AE4010">
        <f t="shared" si="248"/>
        <v>0</v>
      </c>
      <c r="AF4010">
        <f t="shared" si="249"/>
        <v>0</v>
      </c>
      <c r="AG4010">
        <f t="shared" si="250"/>
        <v>0</v>
      </c>
      <c r="AH4010" s="31">
        <f t="shared" si="251"/>
        <v>0</v>
      </c>
    </row>
    <row r="4011" ht="14" hidden="1" spans="1:34">
      <c r="A4011" s="37" t="s">
        <v>8016</v>
      </c>
      <c r="B4011" s="38" t="s">
        <v>8017</v>
      </c>
      <c r="C4011" s="38" t="s">
        <v>5285</v>
      </c>
      <c r="D4011" s="38" t="s">
        <v>7968</v>
      </c>
      <c r="E4011" s="38">
        <v>2024</v>
      </c>
      <c r="F4011" s="39" t="s">
        <v>22</v>
      </c>
      <c r="G4011" s="19"/>
      <c r="J4011" s="24"/>
      <c r="N4011" s="24"/>
      <c r="R4011" s="24"/>
      <c r="S4011" s="25"/>
      <c r="T4011" s="25"/>
      <c r="U4011" s="25"/>
      <c r="V4011" s="26"/>
      <c r="Z4011" s="24"/>
      <c r="AA4011"/>
      <c r="AB4011"/>
      <c r="AC4011"/>
      <c r="AD4011"/>
      <c r="AE4011">
        <f t="shared" si="248"/>
        <v>0</v>
      </c>
      <c r="AF4011">
        <f t="shared" si="249"/>
        <v>0</v>
      </c>
      <c r="AG4011">
        <f t="shared" si="250"/>
        <v>0</v>
      </c>
      <c r="AH4011" s="31">
        <f t="shared" si="251"/>
        <v>0</v>
      </c>
    </row>
    <row r="4012" ht="14" hidden="1" spans="1:34">
      <c r="A4012" s="37" t="s">
        <v>8018</v>
      </c>
      <c r="B4012" s="38" t="s">
        <v>8019</v>
      </c>
      <c r="C4012" s="38" t="s">
        <v>5285</v>
      </c>
      <c r="D4012" s="38" t="s">
        <v>7968</v>
      </c>
      <c r="E4012" s="38">
        <v>2024</v>
      </c>
      <c r="F4012" s="39" t="s">
        <v>22</v>
      </c>
      <c r="G4012" s="19"/>
      <c r="J4012" s="24"/>
      <c r="N4012" s="24"/>
      <c r="R4012" s="24"/>
      <c r="S4012" s="25"/>
      <c r="T4012" s="25"/>
      <c r="U4012" s="25"/>
      <c r="V4012" s="26"/>
      <c r="Z4012" s="24"/>
      <c r="AA4012"/>
      <c r="AB4012"/>
      <c r="AC4012"/>
      <c r="AD4012"/>
      <c r="AE4012">
        <f t="shared" si="248"/>
        <v>0</v>
      </c>
      <c r="AF4012">
        <f t="shared" si="249"/>
        <v>0</v>
      </c>
      <c r="AG4012">
        <f t="shared" si="250"/>
        <v>0</v>
      </c>
      <c r="AH4012" s="31">
        <f t="shared" si="251"/>
        <v>0</v>
      </c>
    </row>
    <row r="4013" ht="14" hidden="1" spans="1:34">
      <c r="A4013" s="37" t="s">
        <v>8020</v>
      </c>
      <c r="B4013" s="38" t="s">
        <v>8021</v>
      </c>
      <c r="C4013" s="38" t="s">
        <v>5285</v>
      </c>
      <c r="D4013" s="38" t="s">
        <v>7968</v>
      </c>
      <c r="E4013" s="38">
        <v>2024</v>
      </c>
      <c r="F4013" s="39" t="s">
        <v>22</v>
      </c>
      <c r="G4013" s="19"/>
      <c r="J4013" s="24"/>
      <c r="N4013" s="24"/>
      <c r="R4013" s="24"/>
      <c r="S4013" s="25"/>
      <c r="T4013" s="25"/>
      <c r="U4013" s="25"/>
      <c r="V4013" s="26"/>
      <c r="Z4013" s="24"/>
      <c r="AA4013"/>
      <c r="AB4013"/>
      <c r="AC4013"/>
      <c r="AD4013"/>
      <c r="AE4013">
        <f t="shared" si="248"/>
        <v>0</v>
      </c>
      <c r="AF4013">
        <f t="shared" si="249"/>
        <v>0</v>
      </c>
      <c r="AG4013">
        <f t="shared" si="250"/>
        <v>0</v>
      </c>
      <c r="AH4013" s="31">
        <f t="shared" si="251"/>
        <v>0</v>
      </c>
    </row>
    <row r="4014" ht="14" hidden="1" spans="1:34">
      <c r="A4014" s="37" t="s">
        <v>8022</v>
      </c>
      <c r="B4014" s="38" t="s">
        <v>8023</v>
      </c>
      <c r="C4014" s="38" t="s">
        <v>5285</v>
      </c>
      <c r="D4014" s="38" t="s">
        <v>7968</v>
      </c>
      <c r="E4014" s="38">
        <v>2024</v>
      </c>
      <c r="F4014" s="39" t="s">
        <v>22</v>
      </c>
      <c r="G4014" s="19"/>
      <c r="J4014" s="24"/>
      <c r="N4014" s="24"/>
      <c r="R4014" s="24"/>
      <c r="S4014" s="25"/>
      <c r="T4014" s="25"/>
      <c r="U4014" s="25"/>
      <c r="V4014" s="26"/>
      <c r="Z4014" s="24"/>
      <c r="AA4014"/>
      <c r="AB4014"/>
      <c r="AC4014"/>
      <c r="AD4014"/>
      <c r="AE4014">
        <f t="shared" si="248"/>
        <v>0</v>
      </c>
      <c r="AF4014">
        <f t="shared" si="249"/>
        <v>0</v>
      </c>
      <c r="AG4014">
        <f t="shared" si="250"/>
        <v>0</v>
      </c>
      <c r="AH4014" s="31">
        <f t="shared" si="251"/>
        <v>0</v>
      </c>
    </row>
    <row r="4015" ht="14" hidden="1" spans="1:34">
      <c r="A4015" s="37" t="s">
        <v>8024</v>
      </c>
      <c r="B4015" s="38" t="s">
        <v>8025</v>
      </c>
      <c r="C4015" s="38" t="s">
        <v>5285</v>
      </c>
      <c r="D4015" s="38" t="s">
        <v>7968</v>
      </c>
      <c r="E4015" s="38">
        <v>2024</v>
      </c>
      <c r="F4015" s="39" t="s">
        <v>22</v>
      </c>
      <c r="G4015" s="19"/>
      <c r="J4015" s="24"/>
      <c r="N4015" s="24"/>
      <c r="R4015" s="24"/>
      <c r="S4015" s="25"/>
      <c r="T4015" s="25"/>
      <c r="U4015" s="25"/>
      <c r="V4015" s="26"/>
      <c r="Z4015" s="24"/>
      <c r="AA4015"/>
      <c r="AB4015"/>
      <c r="AC4015"/>
      <c r="AD4015"/>
      <c r="AE4015">
        <f t="shared" si="248"/>
        <v>0</v>
      </c>
      <c r="AF4015">
        <f t="shared" si="249"/>
        <v>0</v>
      </c>
      <c r="AG4015">
        <f t="shared" si="250"/>
        <v>0</v>
      </c>
      <c r="AH4015" s="31">
        <f t="shared" si="251"/>
        <v>0</v>
      </c>
    </row>
    <row r="4016" ht="14" hidden="1" spans="1:34">
      <c r="A4016" s="37" t="s">
        <v>8026</v>
      </c>
      <c r="B4016" s="38" t="s">
        <v>8027</v>
      </c>
      <c r="C4016" s="38" t="s">
        <v>5285</v>
      </c>
      <c r="D4016" s="38" t="s">
        <v>7968</v>
      </c>
      <c r="E4016" s="38">
        <v>2024</v>
      </c>
      <c r="F4016" s="39" t="s">
        <v>22</v>
      </c>
      <c r="G4016" s="19"/>
      <c r="J4016" s="24"/>
      <c r="N4016" s="24"/>
      <c r="R4016" s="24"/>
      <c r="S4016" s="25"/>
      <c r="T4016" s="25"/>
      <c r="U4016" s="25"/>
      <c r="V4016" s="26"/>
      <c r="Z4016" s="24"/>
      <c r="AA4016"/>
      <c r="AB4016"/>
      <c r="AC4016"/>
      <c r="AD4016"/>
      <c r="AE4016">
        <f t="shared" si="248"/>
        <v>0</v>
      </c>
      <c r="AF4016">
        <f t="shared" si="249"/>
        <v>0</v>
      </c>
      <c r="AG4016">
        <f t="shared" si="250"/>
        <v>0</v>
      </c>
      <c r="AH4016" s="31">
        <f t="shared" si="251"/>
        <v>0</v>
      </c>
    </row>
    <row r="4017" ht="14" hidden="1" spans="1:34">
      <c r="A4017" s="37" t="s">
        <v>8028</v>
      </c>
      <c r="B4017" s="38" t="s">
        <v>5031</v>
      </c>
      <c r="C4017" s="38" t="s">
        <v>5285</v>
      </c>
      <c r="D4017" s="38" t="s">
        <v>7968</v>
      </c>
      <c r="E4017" s="38">
        <v>2024</v>
      </c>
      <c r="F4017" s="39" t="s">
        <v>22</v>
      </c>
      <c r="G4017" s="19"/>
      <c r="J4017" s="24"/>
      <c r="N4017" s="24"/>
      <c r="R4017" s="24"/>
      <c r="S4017" s="25"/>
      <c r="T4017" s="25"/>
      <c r="U4017" s="25"/>
      <c r="V4017" s="26"/>
      <c r="Z4017" s="24"/>
      <c r="AA4017"/>
      <c r="AB4017"/>
      <c r="AC4017"/>
      <c r="AD4017"/>
      <c r="AE4017">
        <f t="shared" si="248"/>
        <v>0</v>
      </c>
      <c r="AF4017">
        <f t="shared" si="249"/>
        <v>0</v>
      </c>
      <c r="AG4017">
        <f t="shared" si="250"/>
        <v>0</v>
      </c>
      <c r="AH4017" s="31">
        <f t="shared" si="251"/>
        <v>0</v>
      </c>
    </row>
    <row r="4018" ht="14" hidden="1" spans="1:34">
      <c r="A4018" s="37" t="s">
        <v>8029</v>
      </c>
      <c r="B4018" s="38" t="s">
        <v>8030</v>
      </c>
      <c r="C4018" s="38" t="s">
        <v>5285</v>
      </c>
      <c r="D4018" s="38" t="s">
        <v>7968</v>
      </c>
      <c r="E4018" s="38">
        <v>2024</v>
      </c>
      <c r="F4018" s="39" t="s">
        <v>22</v>
      </c>
      <c r="G4018" s="19"/>
      <c r="J4018" s="24"/>
      <c r="N4018" s="24"/>
      <c r="R4018" s="24"/>
      <c r="S4018" s="25"/>
      <c r="T4018" s="25"/>
      <c r="U4018" s="25"/>
      <c r="V4018" s="26"/>
      <c r="Z4018" s="24"/>
      <c r="AA4018"/>
      <c r="AB4018"/>
      <c r="AC4018"/>
      <c r="AD4018"/>
      <c r="AE4018">
        <f t="shared" si="248"/>
        <v>0</v>
      </c>
      <c r="AF4018">
        <f t="shared" si="249"/>
        <v>0</v>
      </c>
      <c r="AG4018">
        <f t="shared" si="250"/>
        <v>0</v>
      </c>
      <c r="AH4018" s="31">
        <f t="shared" si="251"/>
        <v>0</v>
      </c>
    </row>
    <row r="4019" ht="14" hidden="1" spans="1:34">
      <c r="A4019" s="37" t="s">
        <v>8031</v>
      </c>
      <c r="B4019" s="38" t="s">
        <v>8032</v>
      </c>
      <c r="C4019" s="38" t="s">
        <v>5285</v>
      </c>
      <c r="D4019" s="38" t="s">
        <v>7968</v>
      </c>
      <c r="E4019" s="38">
        <v>2024</v>
      </c>
      <c r="F4019" s="39" t="s">
        <v>22</v>
      </c>
      <c r="G4019" s="19"/>
      <c r="J4019" s="24"/>
      <c r="N4019" s="24"/>
      <c r="R4019" s="24"/>
      <c r="S4019" s="25"/>
      <c r="T4019" s="25"/>
      <c r="U4019" s="25"/>
      <c r="V4019" s="26"/>
      <c r="Z4019" s="24"/>
      <c r="AA4019"/>
      <c r="AB4019"/>
      <c r="AC4019"/>
      <c r="AD4019"/>
      <c r="AE4019">
        <f t="shared" si="248"/>
        <v>0</v>
      </c>
      <c r="AF4019">
        <f t="shared" si="249"/>
        <v>0</v>
      </c>
      <c r="AG4019">
        <f t="shared" si="250"/>
        <v>0</v>
      </c>
      <c r="AH4019" s="31">
        <f t="shared" si="251"/>
        <v>0</v>
      </c>
    </row>
    <row r="4020" ht="14" hidden="1" spans="1:34">
      <c r="A4020" s="37" t="s">
        <v>8033</v>
      </c>
      <c r="B4020" s="38" t="s">
        <v>8034</v>
      </c>
      <c r="C4020" s="38" t="s">
        <v>5285</v>
      </c>
      <c r="D4020" s="38" t="s">
        <v>7968</v>
      </c>
      <c r="E4020" s="38">
        <v>2024</v>
      </c>
      <c r="F4020" s="39" t="s">
        <v>22</v>
      </c>
      <c r="G4020" s="19"/>
      <c r="J4020" s="24"/>
      <c r="N4020" s="24"/>
      <c r="R4020" s="24"/>
      <c r="S4020" s="25"/>
      <c r="T4020" s="25"/>
      <c r="U4020" s="25"/>
      <c r="V4020" s="26"/>
      <c r="Z4020" s="24"/>
      <c r="AA4020"/>
      <c r="AB4020"/>
      <c r="AC4020"/>
      <c r="AD4020"/>
      <c r="AE4020">
        <f t="shared" si="248"/>
        <v>0</v>
      </c>
      <c r="AF4020">
        <f t="shared" si="249"/>
        <v>0</v>
      </c>
      <c r="AG4020">
        <f t="shared" si="250"/>
        <v>0</v>
      </c>
      <c r="AH4020" s="31">
        <f t="shared" si="251"/>
        <v>0</v>
      </c>
    </row>
    <row r="4021" ht="14" hidden="1" spans="1:34">
      <c r="A4021" s="37" t="s">
        <v>8035</v>
      </c>
      <c r="B4021" s="38" t="s">
        <v>8036</v>
      </c>
      <c r="C4021" s="38" t="s">
        <v>5285</v>
      </c>
      <c r="D4021" s="38" t="s">
        <v>7968</v>
      </c>
      <c r="E4021" s="38">
        <v>2024</v>
      </c>
      <c r="F4021" s="39" t="s">
        <v>22</v>
      </c>
      <c r="G4021" s="19"/>
      <c r="J4021" s="24"/>
      <c r="N4021" s="24"/>
      <c r="R4021" s="24"/>
      <c r="S4021" s="25"/>
      <c r="T4021" s="25"/>
      <c r="U4021" s="25"/>
      <c r="V4021" s="26"/>
      <c r="Z4021" s="24"/>
      <c r="AA4021"/>
      <c r="AB4021"/>
      <c r="AC4021"/>
      <c r="AD4021"/>
      <c r="AE4021">
        <f t="shared" si="248"/>
        <v>0</v>
      </c>
      <c r="AF4021">
        <f t="shared" si="249"/>
        <v>0</v>
      </c>
      <c r="AG4021">
        <f t="shared" si="250"/>
        <v>0</v>
      </c>
      <c r="AH4021" s="31">
        <f t="shared" si="251"/>
        <v>0</v>
      </c>
    </row>
    <row r="4022" ht="14" hidden="1" spans="1:34">
      <c r="A4022" s="37" t="s">
        <v>8037</v>
      </c>
      <c r="B4022" s="38" t="s">
        <v>8038</v>
      </c>
      <c r="C4022" s="38" t="s">
        <v>5285</v>
      </c>
      <c r="D4022" s="38" t="s">
        <v>7968</v>
      </c>
      <c r="E4022" s="38">
        <v>2024</v>
      </c>
      <c r="F4022" s="39" t="s">
        <v>22</v>
      </c>
      <c r="G4022" s="19"/>
      <c r="J4022" s="24"/>
      <c r="N4022" s="24"/>
      <c r="R4022" s="24"/>
      <c r="S4022" s="25"/>
      <c r="T4022" s="25"/>
      <c r="U4022" s="25"/>
      <c r="V4022" s="26"/>
      <c r="Z4022" s="24"/>
      <c r="AA4022"/>
      <c r="AB4022"/>
      <c r="AC4022"/>
      <c r="AD4022"/>
      <c r="AE4022">
        <f t="shared" si="248"/>
        <v>0</v>
      </c>
      <c r="AF4022">
        <f t="shared" si="249"/>
        <v>0</v>
      </c>
      <c r="AG4022">
        <f t="shared" si="250"/>
        <v>0</v>
      </c>
      <c r="AH4022" s="31">
        <f t="shared" si="251"/>
        <v>0</v>
      </c>
    </row>
    <row r="4023" ht="14" hidden="1" spans="1:34">
      <c r="A4023" s="37" t="s">
        <v>8039</v>
      </c>
      <c r="B4023" s="38" t="s">
        <v>8040</v>
      </c>
      <c r="C4023" s="38" t="s">
        <v>5285</v>
      </c>
      <c r="D4023" s="38" t="s">
        <v>7968</v>
      </c>
      <c r="E4023" s="38">
        <v>2024</v>
      </c>
      <c r="F4023" s="39" t="s">
        <v>22</v>
      </c>
      <c r="G4023" s="19"/>
      <c r="J4023" s="24"/>
      <c r="N4023" s="24"/>
      <c r="R4023" s="24"/>
      <c r="S4023" s="25"/>
      <c r="T4023" s="25"/>
      <c r="U4023" s="25"/>
      <c r="V4023" s="26"/>
      <c r="Z4023" s="24"/>
      <c r="AA4023"/>
      <c r="AB4023"/>
      <c r="AC4023"/>
      <c r="AD4023"/>
      <c r="AE4023">
        <f t="shared" si="248"/>
        <v>0</v>
      </c>
      <c r="AF4023">
        <f t="shared" si="249"/>
        <v>0</v>
      </c>
      <c r="AG4023">
        <f t="shared" si="250"/>
        <v>0</v>
      </c>
      <c r="AH4023" s="31">
        <f t="shared" si="251"/>
        <v>0</v>
      </c>
    </row>
    <row r="4024" ht="14" hidden="1" spans="1:34">
      <c r="A4024" s="37" t="s">
        <v>8041</v>
      </c>
      <c r="B4024" s="38" t="s">
        <v>8042</v>
      </c>
      <c r="C4024" s="38" t="s">
        <v>5285</v>
      </c>
      <c r="D4024" s="38" t="s">
        <v>7968</v>
      </c>
      <c r="E4024" s="38">
        <v>2024</v>
      </c>
      <c r="F4024" s="39" t="s">
        <v>22</v>
      </c>
      <c r="G4024" s="19"/>
      <c r="J4024" s="24"/>
      <c r="N4024" s="24"/>
      <c r="R4024" s="24"/>
      <c r="S4024" s="25"/>
      <c r="T4024" s="25"/>
      <c r="U4024" s="25"/>
      <c r="V4024" s="26"/>
      <c r="Z4024" s="24"/>
      <c r="AA4024"/>
      <c r="AB4024"/>
      <c r="AC4024"/>
      <c r="AD4024"/>
      <c r="AE4024">
        <f t="shared" si="248"/>
        <v>0</v>
      </c>
      <c r="AF4024">
        <f t="shared" si="249"/>
        <v>0</v>
      </c>
      <c r="AG4024">
        <f t="shared" si="250"/>
        <v>0</v>
      </c>
      <c r="AH4024" s="31">
        <f t="shared" si="251"/>
        <v>0</v>
      </c>
    </row>
    <row r="4025" ht="14" hidden="1" spans="1:34">
      <c r="A4025" s="37" t="s">
        <v>8043</v>
      </c>
      <c r="B4025" s="38" t="s">
        <v>8044</v>
      </c>
      <c r="C4025" s="38" t="s">
        <v>5285</v>
      </c>
      <c r="D4025" s="38" t="s">
        <v>7968</v>
      </c>
      <c r="E4025" s="38">
        <v>2024</v>
      </c>
      <c r="F4025" s="39" t="s">
        <v>22</v>
      </c>
      <c r="G4025" s="19"/>
      <c r="J4025" s="24"/>
      <c r="N4025" s="24"/>
      <c r="R4025" s="24"/>
      <c r="S4025" s="25"/>
      <c r="T4025" s="25"/>
      <c r="U4025" s="25"/>
      <c r="V4025" s="26"/>
      <c r="Z4025" s="24"/>
      <c r="AA4025"/>
      <c r="AB4025"/>
      <c r="AC4025"/>
      <c r="AD4025"/>
      <c r="AE4025">
        <f t="shared" si="248"/>
        <v>0</v>
      </c>
      <c r="AF4025">
        <f t="shared" si="249"/>
        <v>0</v>
      </c>
      <c r="AG4025">
        <f t="shared" si="250"/>
        <v>0</v>
      </c>
      <c r="AH4025" s="31">
        <f t="shared" si="251"/>
        <v>0</v>
      </c>
    </row>
    <row r="4026" ht="14" hidden="1" spans="1:34">
      <c r="A4026" s="37" t="s">
        <v>8045</v>
      </c>
      <c r="B4026" s="38" t="s">
        <v>8046</v>
      </c>
      <c r="C4026" s="38" t="s">
        <v>5285</v>
      </c>
      <c r="D4026" s="38" t="s">
        <v>7968</v>
      </c>
      <c r="E4026" s="38">
        <v>2024</v>
      </c>
      <c r="F4026" s="39" t="s">
        <v>22</v>
      </c>
      <c r="G4026" s="19"/>
      <c r="J4026" s="24"/>
      <c r="N4026" s="24"/>
      <c r="R4026" s="24"/>
      <c r="S4026" s="25"/>
      <c r="T4026" s="25"/>
      <c r="U4026" s="25"/>
      <c r="V4026" s="26"/>
      <c r="Z4026" s="24"/>
      <c r="AA4026"/>
      <c r="AB4026"/>
      <c r="AC4026"/>
      <c r="AD4026"/>
      <c r="AE4026">
        <f t="shared" si="248"/>
        <v>0</v>
      </c>
      <c r="AF4026">
        <f t="shared" si="249"/>
        <v>0</v>
      </c>
      <c r="AG4026">
        <f t="shared" si="250"/>
        <v>0</v>
      </c>
      <c r="AH4026" s="31">
        <f t="shared" si="251"/>
        <v>0</v>
      </c>
    </row>
    <row r="4027" ht="14" hidden="1" spans="1:34">
      <c r="A4027" s="37" t="s">
        <v>8047</v>
      </c>
      <c r="B4027" s="38" t="s">
        <v>8048</v>
      </c>
      <c r="C4027" s="38" t="s">
        <v>5285</v>
      </c>
      <c r="D4027" s="38" t="s">
        <v>7968</v>
      </c>
      <c r="E4027" s="38">
        <v>2024</v>
      </c>
      <c r="F4027" s="39" t="s">
        <v>22</v>
      </c>
      <c r="G4027" s="19"/>
      <c r="J4027" s="24"/>
      <c r="N4027" s="24"/>
      <c r="R4027" s="24"/>
      <c r="S4027" s="25"/>
      <c r="T4027" s="25"/>
      <c r="U4027" s="25"/>
      <c r="V4027" s="26"/>
      <c r="Z4027" s="24"/>
      <c r="AA4027"/>
      <c r="AB4027"/>
      <c r="AC4027"/>
      <c r="AD4027"/>
      <c r="AE4027">
        <f t="shared" si="248"/>
        <v>0</v>
      </c>
      <c r="AF4027">
        <f t="shared" si="249"/>
        <v>0</v>
      </c>
      <c r="AG4027">
        <f t="shared" si="250"/>
        <v>0</v>
      </c>
      <c r="AH4027" s="31">
        <f t="shared" si="251"/>
        <v>0</v>
      </c>
    </row>
    <row r="4028" ht="14" hidden="1" spans="1:34">
      <c r="A4028" s="37" t="s">
        <v>8049</v>
      </c>
      <c r="B4028" s="38" t="s">
        <v>8050</v>
      </c>
      <c r="C4028" s="38" t="s">
        <v>5285</v>
      </c>
      <c r="D4028" s="38" t="s">
        <v>7968</v>
      </c>
      <c r="E4028" s="38">
        <v>2024</v>
      </c>
      <c r="F4028" s="39" t="s">
        <v>22</v>
      </c>
      <c r="G4028" s="19"/>
      <c r="J4028" s="24"/>
      <c r="N4028" s="24"/>
      <c r="R4028" s="24"/>
      <c r="S4028" s="25"/>
      <c r="T4028" s="25"/>
      <c r="U4028" s="25"/>
      <c r="V4028" s="26"/>
      <c r="Z4028" s="24"/>
      <c r="AA4028"/>
      <c r="AB4028"/>
      <c r="AC4028"/>
      <c r="AD4028"/>
      <c r="AE4028">
        <f t="shared" si="248"/>
        <v>0</v>
      </c>
      <c r="AF4028">
        <f t="shared" si="249"/>
        <v>0</v>
      </c>
      <c r="AG4028">
        <f t="shared" si="250"/>
        <v>0</v>
      </c>
      <c r="AH4028" s="31">
        <f t="shared" si="251"/>
        <v>0</v>
      </c>
    </row>
    <row r="4029" ht="14" hidden="1" spans="1:34">
      <c r="A4029" s="37" t="s">
        <v>8051</v>
      </c>
      <c r="B4029" s="38" t="s">
        <v>8052</v>
      </c>
      <c r="C4029" s="38" t="s">
        <v>5285</v>
      </c>
      <c r="D4029" s="38" t="s">
        <v>7968</v>
      </c>
      <c r="E4029" s="38">
        <v>2024</v>
      </c>
      <c r="F4029" s="39" t="s">
        <v>22</v>
      </c>
      <c r="G4029" s="19"/>
      <c r="J4029" s="24"/>
      <c r="N4029" s="24"/>
      <c r="R4029" s="24"/>
      <c r="S4029" s="25"/>
      <c r="T4029" s="25"/>
      <c r="U4029" s="25"/>
      <c r="V4029" s="26"/>
      <c r="Z4029" s="24"/>
      <c r="AA4029"/>
      <c r="AB4029"/>
      <c r="AC4029"/>
      <c r="AD4029"/>
      <c r="AE4029">
        <f t="shared" si="248"/>
        <v>0</v>
      </c>
      <c r="AF4029">
        <f t="shared" si="249"/>
        <v>0</v>
      </c>
      <c r="AG4029">
        <f t="shared" si="250"/>
        <v>0</v>
      </c>
      <c r="AH4029" s="31">
        <f t="shared" si="251"/>
        <v>0</v>
      </c>
    </row>
    <row r="4030" ht="14" hidden="1" spans="1:34">
      <c r="A4030" s="37" t="s">
        <v>8053</v>
      </c>
      <c r="B4030" s="38" t="s">
        <v>8054</v>
      </c>
      <c r="C4030" s="38" t="s">
        <v>5285</v>
      </c>
      <c r="D4030" s="38" t="s">
        <v>7968</v>
      </c>
      <c r="E4030" s="38">
        <v>2024</v>
      </c>
      <c r="F4030" s="39" t="s">
        <v>22</v>
      </c>
      <c r="G4030" s="19"/>
      <c r="J4030" s="24"/>
      <c r="N4030" s="24"/>
      <c r="R4030" s="24"/>
      <c r="S4030" s="25"/>
      <c r="T4030" s="25"/>
      <c r="U4030" s="25"/>
      <c r="V4030" s="26"/>
      <c r="Z4030" s="24"/>
      <c r="AA4030"/>
      <c r="AB4030"/>
      <c r="AC4030"/>
      <c r="AD4030"/>
      <c r="AE4030">
        <f t="shared" si="248"/>
        <v>0</v>
      </c>
      <c r="AF4030">
        <f t="shared" si="249"/>
        <v>0</v>
      </c>
      <c r="AG4030">
        <f t="shared" si="250"/>
        <v>0</v>
      </c>
      <c r="AH4030" s="31">
        <f t="shared" si="251"/>
        <v>0</v>
      </c>
    </row>
    <row r="4031" ht="14" hidden="1" spans="1:34">
      <c r="A4031" s="37" t="s">
        <v>8055</v>
      </c>
      <c r="B4031" s="38" t="s">
        <v>8056</v>
      </c>
      <c r="C4031" s="38" t="s">
        <v>5285</v>
      </c>
      <c r="D4031" s="38" t="s">
        <v>8057</v>
      </c>
      <c r="E4031" s="38">
        <v>2024</v>
      </c>
      <c r="F4031" s="39" t="s">
        <v>22</v>
      </c>
      <c r="G4031" s="19"/>
      <c r="J4031" s="24"/>
      <c r="N4031" s="24"/>
      <c r="R4031" s="24"/>
      <c r="S4031" s="25"/>
      <c r="T4031" s="25"/>
      <c r="U4031" s="25"/>
      <c r="V4031" s="26"/>
      <c r="Z4031" s="24"/>
      <c r="AA4031"/>
      <c r="AB4031"/>
      <c r="AC4031"/>
      <c r="AD4031"/>
      <c r="AE4031">
        <f t="shared" si="248"/>
        <v>0</v>
      </c>
      <c r="AF4031">
        <f t="shared" si="249"/>
        <v>0</v>
      </c>
      <c r="AG4031">
        <f t="shared" si="250"/>
        <v>0</v>
      </c>
      <c r="AH4031" s="31">
        <f t="shared" si="251"/>
        <v>0</v>
      </c>
    </row>
    <row r="4032" ht="14" hidden="1" spans="1:34">
      <c r="A4032" s="37" t="s">
        <v>8058</v>
      </c>
      <c r="B4032" s="38" t="s">
        <v>8059</v>
      </c>
      <c r="C4032" s="38" t="s">
        <v>5285</v>
      </c>
      <c r="D4032" s="38" t="s">
        <v>8057</v>
      </c>
      <c r="E4032" s="38">
        <v>2024</v>
      </c>
      <c r="F4032" s="39" t="s">
        <v>22</v>
      </c>
      <c r="G4032" s="19"/>
      <c r="J4032" s="24"/>
      <c r="N4032" s="24"/>
      <c r="R4032" s="24"/>
      <c r="S4032" s="25"/>
      <c r="T4032" s="25"/>
      <c r="U4032" s="25"/>
      <c r="V4032" s="26"/>
      <c r="Z4032" s="24"/>
      <c r="AA4032"/>
      <c r="AB4032"/>
      <c r="AC4032"/>
      <c r="AD4032"/>
      <c r="AE4032">
        <f t="shared" si="248"/>
        <v>0</v>
      </c>
      <c r="AF4032">
        <f t="shared" si="249"/>
        <v>0</v>
      </c>
      <c r="AG4032">
        <f t="shared" si="250"/>
        <v>0</v>
      </c>
      <c r="AH4032" s="31">
        <f t="shared" si="251"/>
        <v>0</v>
      </c>
    </row>
    <row r="4033" ht="14" hidden="1" spans="1:34">
      <c r="A4033" s="37" t="s">
        <v>8060</v>
      </c>
      <c r="B4033" s="38" t="s">
        <v>8061</v>
      </c>
      <c r="C4033" s="38" t="s">
        <v>5285</v>
      </c>
      <c r="D4033" s="38" t="s">
        <v>8057</v>
      </c>
      <c r="E4033" s="38">
        <v>2024</v>
      </c>
      <c r="F4033" s="39" t="s">
        <v>22</v>
      </c>
      <c r="G4033" s="19"/>
      <c r="J4033" s="24"/>
      <c r="N4033" s="24"/>
      <c r="R4033" s="24"/>
      <c r="S4033" s="25"/>
      <c r="T4033" s="25"/>
      <c r="U4033" s="25"/>
      <c r="V4033" s="26"/>
      <c r="Z4033" s="24"/>
      <c r="AA4033"/>
      <c r="AB4033"/>
      <c r="AC4033"/>
      <c r="AD4033"/>
      <c r="AE4033">
        <f t="shared" si="248"/>
        <v>0</v>
      </c>
      <c r="AF4033">
        <f t="shared" si="249"/>
        <v>0</v>
      </c>
      <c r="AG4033">
        <f t="shared" si="250"/>
        <v>0</v>
      </c>
      <c r="AH4033" s="31">
        <f t="shared" si="251"/>
        <v>0</v>
      </c>
    </row>
    <row r="4034" ht="14" hidden="1" spans="1:34">
      <c r="A4034" s="37" t="s">
        <v>8062</v>
      </c>
      <c r="B4034" s="38" t="s">
        <v>8063</v>
      </c>
      <c r="C4034" s="38" t="s">
        <v>5285</v>
      </c>
      <c r="D4034" s="38" t="s">
        <v>8057</v>
      </c>
      <c r="E4034" s="38">
        <v>2024</v>
      </c>
      <c r="F4034" s="39" t="s">
        <v>22</v>
      </c>
      <c r="G4034" s="19"/>
      <c r="J4034" s="24"/>
      <c r="N4034" s="24"/>
      <c r="R4034" s="24"/>
      <c r="S4034" s="25"/>
      <c r="T4034" s="25"/>
      <c r="U4034" s="25"/>
      <c r="V4034" s="26"/>
      <c r="Z4034" s="24"/>
      <c r="AA4034"/>
      <c r="AB4034"/>
      <c r="AC4034"/>
      <c r="AD4034"/>
      <c r="AE4034">
        <f t="shared" si="248"/>
        <v>0</v>
      </c>
      <c r="AF4034">
        <f t="shared" si="249"/>
        <v>0</v>
      </c>
      <c r="AG4034">
        <f t="shared" si="250"/>
        <v>0</v>
      </c>
      <c r="AH4034" s="31">
        <f t="shared" si="251"/>
        <v>0</v>
      </c>
    </row>
    <row r="4035" ht="14" hidden="1" spans="1:34">
      <c r="A4035" s="37" t="s">
        <v>8064</v>
      </c>
      <c r="B4035" s="38" t="s">
        <v>8065</v>
      </c>
      <c r="C4035" s="38" t="s">
        <v>5285</v>
      </c>
      <c r="D4035" s="38" t="s">
        <v>8057</v>
      </c>
      <c r="E4035" s="38">
        <v>2024</v>
      </c>
      <c r="F4035" s="39" t="s">
        <v>22</v>
      </c>
      <c r="G4035" s="19"/>
      <c r="J4035" s="24"/>
      <c r="N4035" s="24"/>
      <c r="R4035" s="24"/>
      <c r="S4035" s="25"/>
      <c r="T4035" s="25"/>
      <c r="U4035" s="25"/>
      <c r="V4035" s="26"/>
      <c r="Z4035" s="24"/>
      <c r="AA4035"/>
      <c r="AB4035"/>
      <c r="AC4035"/>
      <c r="AD4035"/>
      <c r="AE4035">
        <f t="shared" si="248"/>
        <v>0</v>
      </c>
      <c r="AF4035">
        <f t="shared" si="249"/>
        <v>0</v>
      </c>
      <c r="AG4035">
        <f t="shared" si="250"/>
        <v>0</v>
      </c>
      <c r="AH4035" s="31">
        <f t="shared" si="251"/>
        <v>0</v>
      </c>
    </row>
    <row r="4036" ht="14" hidden="1" spans="1:34">
      <c r="A4036" s="37" t="s">
        <v>8066</v>
      </c>
      <c r="B4036" s="38" t="s">
        <v>8067</v>
      </c>
      <c r="C4036" s="38" t="s">
        <v>5285</v>
      </c>
      <c r="D4036" s="38" t="s">
        <v>8057</v>
      </c>
      <c r="E4036" s="38">
        <v>2024</v>
      </c>
      <c r="F4036" s="39" t="s">
        <v>22</v>
      </c>
      <c r="G4036" s="19"/>
      <c r="J4036" s="24"/>
      <c r="N4036" s="24"/>
      <c r="R4036" s="24"/>
      <c r="S4036" s="25"/>
      <c r="T4036" s="25"/>
      <c r="U4036" s="25"/>
      <c r="V4036" s="26"/>
      <c r="Z4036" s="24"/>
      <c r="AA4036"/>
      <c r="AB4036"/>
      <c r="AC4036"/>
      <c r="AD4036"/>
      <c r="AE4036">
        <f t="shared" si="248"/>
        <v>0</v>
      </c>
      <c r="AF4036">
        <f t="shared" si="249"/>
        <v>0</v>
      </c>
      <c r="AG4036">
        <f t="shared" si="250"/>
        <v>0</v>
      </c>
      <c r="AH4036" s="31">
        <f t="shared" si="251"/>
        <v>0</v>
      </c>
    </row>
    <row r="4037" ht="14" hidden="1" spans="1:34">
      <c r="A4037" s="37" t="s">
        <v>8068</v>
      </c>
      <c r="B4037" s="38" t="s">
        <v>8069</v>
      </c>
      <c r="C4037" s="38" t="s">
        <v>5285</v>
      </c>
      <c r="D4037" s="38" t="s">
        <v>8057</v>
      </c>
      <c r="E4037" s="38">
        <v>2024</v>
      </c>
      <c r="F4037" s="39" t="s">
        <v>22</v>
      </c>
      <c r="G4037" s="19"/>
      <c r="J4037" s="24"/>
      <c r="N4037" s="24"/>
      <c r="R4037" s="24"/>
      <c r="S4037" s="25"/>
      <c r="T4037" s="25"/>
      <c r="U4037" s="25"/>
      <c r="V4037" s="26"/>
      <c r="Z4037" s="24"/>
      <c r="AA4037"/>
      <c r="AB4037"/>
      <c r="AC4037"/>
      <c r="AD4037"/>
      <c r="AE4037">
        <f t="shared" ref="AE4037:AE4100" si="252">W4037+S4037+O4037+K4037+G4037</f>
        <v>0</v>
      </c>
      <c r="AF4037">
        <f t="shared" ref="AF4037:AF4100" si="253">X4037+T4037+P4037+L4037+H4037</f>
        <v>0</v>
      </c>
      <c r="AG4037">
        <f t="shared" ref="AG4037:AG4100" si="254">Y4037+U4037+Q4037+M4037+I4037</f>
        <v>0</v>
      </c>
      <c r="AH4037" s="31">
        <f t="shared" ref="AH4037:AH4100" si="255">Z4037+V4037+R4037+N4037+J4037</f>
        <v>0</v>
      </c>
    </row>
    <row r="4038" ht="14" hidden="1" spans="1:34">
      <c r="A4038" s="37" t="s">
        <v>8070</v>
      </c>
      <c r="B4038" s="38" t="s">
        <v>8071</v>
      </c>
      <c r="C4038" s="38" t="s">
        <v>5285</v>
      </c>
      <c r="D4038" s="38" t="s">
        <v>8057</v>
      </c>
      <c r="E4038" s="38">
        <v>2024</v>
      </c>
      <c r="F4038" s="39" t="s">
        <v>22</v>
      </c>
      <c r="G4038" s="19"/>
      <c r="J4038" s="24"/>
      <c r="N4038" s="24"/>
      <c r="R4038" s="24"/>
      <c r="S4038" s="25"/>
      <c r="T4038" s="25"/>
      <c r="U4038" s="25"/>
      <c r="V4038" s="26"/>
      <c r="Z4038" s="24"/>
      <c r="AA4038"/>
      <c r="AB4038"/>
      <c r="AC4038"/>
      <c r="AD4038"/>
      <c r="AE4038">
        <f t="shared" si="252"/>
        <v>0</v>
      </c>
      <c r="AF4038">
        <f t="shared" si="253"/>
        <v>0</v>
      </c>
      <c r="AG4038">
        <f t="shared" si="254"/>
        <v>0</v>
      </c>
      <c r="AH4038" s="31">
        <f t="shared" si="255"/>
        <v>0</v>
      </c>
    </row>
    <row r="4039" ht="14" hidden="1" spans="1:34">
      <c r="A4039" s="37" t="s">
        <v>8072</v>
      </c>
      <c r="B4039" s="38" t="s">
        <v>8073</v>
      </c>
      <c r="C4039" s="38" t="s">
        <v>5285</v>
      </c>
      <c r="D4039" s="38" t="s">
        <v>8057</v>
      </c>
      <c r="E4039" s="38">
        <v>2024</v>
      </c>
      <c r="F4039" s="39" t="s">
        <v>22</v>
      </c>
      <c r="G4039" s="19"/>
      <c r="J4039" s="24"/>
      <c r="N4039" s="24"/>
      <c r="R4039" s="24"/>
      <c r="S4039" s="25"/>
      <c r="T4039" s="25"/>
      <c r="U4039" s="25"/>
      <c r="V4039" s="26"/>
      <c r="Z4039" s="24"/>
      <c r="AA4039"/>
      <c r="AB4039"/>
      <c r="AC4039"/>
      <c r="AD4039"/>
      <c r="AE4039">
        <f t="shared" si="252"/>
        <v>0</v>
      </c>
      <c r="AF4039">
        <f t="shared" si="253"/>
        <v>0</v>
      </c>
      <c r="AG4039">
        <f t="shared" si="254"/>
        <v>0</v>
      </c>
      <c r="AH4039" s="31">
        <f t="shared" si="255"/>
        <v>0</v>
      </c>
    </row>
    <row r="4040" ht="14" hidden="1" spans="1:34">
      <c r="A4040" s="37" t="s">
        <v>8074</v>
      </c>
      <c r="B4040" s="38" t="s">
        <v>8075</v>
      </c>
      <c r="C4040" s="38" t="s">
        <v>5285</v>
      </c>
      <c r="D4040" s="38" t="s">
        <v>8057</v>
      </c>
      <c r="E4040" s="38">
        <v>2024</v>
      </c>
      <c r="F4040" s="39" t="s">
        <v>22</v>
      </c>
      <c r="G4040" s="19"/>
      <c r="J4040" s="24"/>
      <c r="N4040" s="24"/>
      <c r="R4040" s="24"/>
      <c r="S4040" s="25"/>
      <c r="T4040" s="25"/>
      <c r="U4040" s="25"/>
      <c r="V4040" s="26"/>
      <c r="Z4040" s="24"/>
      <c r="AA4040"/>
      <c r="AB4040"/>
      <c r="AC4040"/>
      <c r="AD4040"/>
      <c r="AE4040">
        <f t="shared" si="252"/>
        <v>0</v>
      </c>
      <c r="AF4040">
        <f t="shared" si="253"/>
        <v>0</v>
      </c>
      <c r="AG4040">
        <f t="shared" si="254"/>
        <v>0</v>
      </c>
      <c r="AH4040" s="31">
        <f t="shared" si="255"/>
        <v>0</v>
      </c>
    </row>
    <row r="4041" ht="14" hidden="1" spans="1:34">
      <c r="A4041" s="37" t="s">
        <v>8076</v>
      </c>
      <c r="B4041" s="38" t="s">
        <v>8077</v>
      </c>
      <c r="C4041" s="38" t="s">
        <v>5285</v>
      </c>
      <c r="D4041" s="38" t="s">
        <v>8057</v>
      </c>
      <c r="E4041" s="38">
        <v>2024</v>
      </c>
      <c r="F4041" s="39" t="s">
        <v>22</v>
      </c>
      <c r="G4041" s="19"/>
      <c r="J4041" s="24"/>
      <c r="N4041" s="24"/>
      <c r="R4041" s="24"/>
      <c r="S4041" s="25"/>
      <c r="T4041" s="25"/>
      <c r="U4041" s="25"/>
      <c r="V4041" s="26"/>
      <c r="Z4041" s="24"/>
      <c r="AA4041"/>
      <c r="AB4041"/>
      <c r="AC4041"/>
      <c r="AD4041"/>
      <c r="AE4041">
        <f t="shared" si="252"/>
        <v>0</v>
      </c>
      <c r="AF4041">
        <f t="shared" si="253"/>
        <v>0</v>
      </c>
      <c r="AG4041">
        <f t="shared" si="254"/>
        <v>0</v>
      </c>
      <c r="AH4041" s="31">
        <f t="shared" si="255"/>
        <v>0</v>
      </c>
    </row>
    <row r="4042" ht="14" hidden="1" spans="1:34">
      <c r="A4042" s="37" t="s">
        <v>8078</v>
      </c>
      <c r="B4042" s="38" t="s">
        <v>8079</v>
      </c>
      <c r="C4042" s="38" t="s">
        <v>5285</v>
      </c>
      <c r="D4042" s="38" t="s">
        <v>8057</v>
      </c>
      <c r="E4042" s="38">
        <v>2024</v>
      </c>
      <c r="F4042" s="39" t="s">
        <v>22</v>
      </c>
      <c r="G4042" s="19"/>
      <c r="J4042" s="24"/>
      <c r="N4042" s="24"/>
      <c r="R4042" s="24"/>
      <c r="S4042" s="25"/>
      <c r="T4042" s="25"/>
      <c r="U4042" s="25"/>
      <c r="V4042" s="26"/>
      <c r="Z4042" s="24"/>
      <c r="AA4042"/>
      <c r="AB4042"/>
      <c r="AC4042"/>
      <c r="AD4042"/>
      <c r="AE4042">
        <f t="shared" si="252"/>
        <v>0</v>
      </c>
      <c r="AF4042">
        <f t="shared" si="253"/>
        <v>0</v>
      </c>
      <c r="AG4042">
        <f t="shared" si="254"/>
        <v>0</v>
      </c>
      <c r="AH4042" s="31">
        <f t="shared" si="255"/>
        <v>0</v>
      </c>
    </row>
    <row r="4043" ht="14" hidden="1" spans="1:34">
      <c r="A4043" s="37" t="s">
        <v>8080</v>
      </c>
      <c r="B4043" s="38" t="s">
        <v>8081</v>
      </c>
      <c r="C4043" s="38" t="s">
        <v>5285</v>
      </c>
      <c r="D4043" s="38" t="s">
        <v>8057</v>
      </c>
      <c r="E4043" s="38">
        <v>2024</v>
      </c>
      <c r="F4043" s="39" t="s">
        <v>22</v>
      </c>
      <c r="G4043" s="19"/>
      <c r="J4043" s="24"/>
      <c r="N4043" s="24"/>
      <c r="R4043" s="24"/>
      <c r="S4043" s="25"/>
      <c r="T4043" s="25"/>
      <c r="U4043" s="25"/>
      <c r="V4043" s="26"/>
      <c r="Z4043" s="24"/>
      <c r="AA4043"/>
      <c r="AB4043"/>
      <c r="AC4043"/>
      <c r="AD4043"/>
      <c r="AE4043">
        <f t="shared" si="252"/>
        <v>0</v>
      </c>
      <c r="AF4043">
        <f t="shared" si="253"/>
        <v>0</v>
      </c>
      <c r="AG4043">
        <f t="shared" si="254"/>
        <v>0</v>
      </c>
      <c r="AH4043" s="31">
        <f t="shared" si="255"/>
        <v>0</v>
      </c>
    </row>
    <row r="4044" ht="14" hidden="1" spans="1:34">
      <c r="A4044" s="37" t="s">
        <v>8082</v>
      </c>
      <c r="B4044" s="38" t="s">
        <v>8083</v>
      </c>
      <c r="C4044" s="38" t="s">
        <v>5285</v>
      </c>
      <c r="D4044" s="38" t="s">
        <v>8057</v>
      </c>
      <c r="E4044" s="38">
        <v>2024</v>
      </c>
      <c r="F4044" s="39" t="s">
        <v>22</v>
      </c>
      <c r="G4044" s="19"/>
      <c r="J4044" s="24"/>
      <c r="N4044" s="24"/>
      <c r="R4044" s="24"/>
      <c r="S4044" s="25"/>
      <c r="T4044" s="25"/>
      <c r="U4044" s="25"/>
      <c r="V4044" s="26"/>
      <c r="Z4044" s="24"/>
      <c r="AA4044"/>
      <c r="AB4044"/>
      <c r="AC4044"/>
      <c r="AD4044"/>
      <c r="AE4044">
        <f t="shared" si="252"/>
        <v>0</v>
      </c>
      <c r="AF4044">
        <f t="shared" si="253"/>
        <v>0</v>
      </c>
      <c r="AG4044">
        <f t="shared" si="254"/>
        <v>0</v>
      </c>
      <c r="AH4044" s="31">
        <f t="shared" si="255"/>
        <v>0</v>
      </c>
    </row>
    <row r="4045" ht="14" hidden="1" spans="1:34">
      <c r="A4045" s="37" t="s">
        <v>8084</v>
      </c>
      <c r="B4045" s="38" t="s">
        <v>8085</v>
      </c>
      <c r="C4045" s="38" t="s">
        <v>5285</v>
      </c>
      <c r="D4045" s="38" t="s">
        <v>8057</v>
      </c>
      <c r="E4045" s="38">
        <v>2024</v>
      </c>
      <c r="F4045" s="39" t="s">
        <v>22</v>
      </c>
      <c r="G4045" s="19"/>
      <c r="J4045" s="24"/>
      <c r="N4045" s="24"/>
      <c r="R4045" s="24"/>
      <c r="S4045" s="25"/>
      <c r="T4045" s="25"/>
      <c r="U4045" s="25"/>
      <c r="V4045" s="26"/>
      <c r="Z4045" s="24"/>
      <c r="AA4045"/>
      <c r="AB4045"/>
      <c r="AC4045"/>
      <c r="AD4045"/>
      <c r="AE4045">
        <f t="shared" si="252"/>
        <v>0</v>
      </c>
      <c r="AF4045">
        <f t="shared" si="253"/>
        <v>0</v>
      </c>
      <c r="AG4045">
        <f t="shared" si="254"/>
        <v>0</v>
      </c>
      <c r="AH4045" s="31">
        <f t="shared" si="255"/>
        <v>0</v>
      </c>
    </row>
    <row r="4046" ht="14" hidden="1" spans="1:34">
      <c r="A4046" s="37" t="s">
        <v>8086</v>
      </c>
      <c r="B4046" s="38" t="s">
        <v>8087</v>
      </c>
      <c r="C4046" s="38" t="s">
        <v>5285</v>
      </c>
      <c r="D4046" s="38" t="s">
        <v>8057</v>
      </c>
      <c r="E4046" s="38">
        <v>2024</v>
      </c>
      <c r="F4046" s="39" t="s">
        <v>22</v>
      </c>
      <c r="G4046" s="19"/>
      <c r="J4046" s="24"/>
      <c r="N4046" s="24"/>
      <c r="R4046" s="24"/>
      <c r="S4046" s="25"/>
      <c r="T4046" s="25"/>
      <c r="U4046" s="25"/>
      <c r="V4046" s="26"/>
      <c r="Z4046" s="24"/>
      <c r="AA4046"/>
      <c r="AB4046"/>
      <c r="AC4046"/>
      <c r="AD4046"/>
      <c r="AE4046">
        <f t="shared" si="252"/>
        <v>0</v>
      </c>
      <c r="AF4046">
        <f t="shared" si="253"/>
        <v>0</v>
      </c>
      <c r="AG4046">
        <f t="shared" si="254"/>
        <v>0</v>
      </c>
      <c r="AH4046" s="31">
        <f t="shared" si="255"/>
        <v>0</v>
      </c>
    </row>
    <row r="4047" ht="14" hidden="1" spans="1:34">
      <c r="A4047" s="37" t="s">
        <v>8088</v>
      </c>
      <c r="B4047" s="38" t="s">
        <v>8089</v>
      </c>
      <c r="C4047" s="38" t="s">
        <v>5285</v>
      </c>
      <c r="D4047" s="38" t="s">
        <v>8057</v>
      </c>
      <c r="E4047" s="38">
        <v>2024</v>
      </c>
      <c r="F4047" s="39" t="s">
        <v>22</v>
      </c>
      <c r="G4047" s="19"/>
      <c r="J4047" s="24"/>
      <c r="N4047" s="24"/>
      <c r="R4047" s="24"/>
      <c r="S4047" s="25"/>
      <c r="T4047" s="25"/>
      <c r="U4047" s="25"/>
      <c r="V4047" s="26"/>
      <c r="Z4047" s="24"/>
      <c r="AA4047"/>
      <c r="AB4047"/>
      <c r="AC4047"/>
      <c r="AD4047"/>
      <c r="AE4047">
        <f t="shared" si="252"/>
        <v>0</v>
      </c>
      <c r="AF4047">
        <f t="shared" si="253"/>
        <v>0</v>
      </c>
      <c r="AG4047">
        <f t="shared" si="254"/>
        <v>0</v>
      </c>
      <c r="AH4047" s="31">
        <f t="shared" si="255"/>
        <v>0</v>
      </c>
    </row>
    <row r="4048" ht="14" hidden="1" spans="1:34">
      <c r="A4048" s="37" t="s">
        <v>8090</v>
      </c>
      <c r="B4048" s="38" t="s">
        <v>8091</v>
      </c>
      <c r="C4048" s="38" t="s">
        <v>5285</v>
      </c>
      <c r="D4048" s="38" t="s">
        <v>8057</v>
      </c>
      <c r="E4048" s="38">
        <v>2024</v>
      </c>
      <c r="F4048" s="39" t="s">
        <v>22</v>
      </c>
      <c r="G4048" s="19"/>
      <c r="J4048" s="24"/>
      <c r="N4048" s="24"/>
      <c r="R4048" s="24"/>
      <c r="S4048" s="25"/>
      <c r="T4048" s="25"/>
      <c r="U4048" s="25"/>
      <c r="V4048" s="26"/>
      <c r="Z4048" s="24"/>
      <c r="AA4048"/>
      <c r="AB4048"/>
      <c r="AC4048"/>
      <c r="AD4048"/>
      <c r="AE4048">
        <f t="shared" si="252"/>
        <v>0</v>
      </c>
      <c r="AF4048">
        <f t="shared" si="253"/>
        <v>0</v>
      </c>
      <c r="AG4048">
        <f t="shared" si="254"/>
        <v>0</v>
      </c>
      <c r="AH4048" s="31">
        <f t="shared" si="255"/>
        <v>0</v>
      </c>
    </row>
    <row r="4049" ht="14" hidden="1" spans="1:34">
      <c r="A4049" s="37" t="s">
        <v>8092</v>
      </c>
      <c r="B4049" s="38" t="s">
        <v>8093</v>
      </c>
      <c r="C4049" s="38" t="s">
        <v>5285</v>
      </c>
      <c r="D4049" s="38" t="s">
        <v>8057</v>
      </c>
      <c r="E4049" s="38">
        <v>2024</v>
      </c>
      <c r="F4049" s="39" t="s">
        <v>22</v>
      </c>
      <c r="G4049" s="19"/>
      <c r="J4049" s="24"/>
      <c r="N4049" s="24"/>
      <c r="R4049" s="24"/>
      <c r="S4049" s="25"/>
      <c r="T4049" s="25"/>
      <c r="U4049" s="25"/>
      <c r="V4049" s="26"/>
      <c r="Z4049" s="24"/>
      <c r="AA4049"/>
      <c r="AB4049"/>
      <c r="AC4049"/>
      <c r="AD4049"/>
      <c r="AE4049">
        <f t="shared" si="252"/>
        <v>0</v>
      </c>
      <c r="AF4049">
        <f t="shared" si="253"/>
        <v>0</v>
      </c>
      <c r="AG4049">
        <f t="shared" si="254"/>
        <v>0</v>
      </c>
      <c r="AH4049" s="31">
        <f t="shared" si="255"/>
        <v>0</v>
      </c>
    </row>
    <row r="4050" ht="14" hidden="1" spans="1:34">
      <c r="A4050" s="37" t="s">
        <v>8094</v>
      </c>
      <c r="B4050" s="38" t="s">
        <v>8095</v>
      </c>
      <c r="C4050" s="38" t="s">
        <v>5285</v>
      </c>
      <c r="D4050" s="38" t="s">
        <v>8057</v>
      </c>
      <c r="E4050" s="38">
        <v>2024</v>
      </c>
      <c r="F4050" s="39" t="s">
        <v>22</v>
      </c>
      <c r="G4050" s="19"/>
      <c r="J4050" s="24"/>
      <c r="N4050" s="24"/>
      <c r="R4050" s="24"/>
      <c r="S4050" s="25"/>
      <c r="T4050" s="25"/>
      <c r="U4050" s="25"/>
      <c r="V4050" s="26"/>
      <c r="Z4050" s="24"/>
      <c r="AA4050"/>
      <c r="AB4050"/>
      <c r="AC4050"/>
      <c r="AD4050"/>
      <c r="AE4050">
        <f t="shared" si="252"/>
        <v>0</v>
      </c>
      <c r="AF4050">
        <f t="shared" si="253"/>
        <v>0</v>
      </c>
      <c r="AG4050">
        <f t="shared" si="254"/>
        <v>0</v>
      </c>
      <c r="AH4050" s="31">
        <f t="shared" si="255"/>
        <v>0</v>
      </c>
    </row>
    <row r="4051" ht="14" hidden="1" spans="1:34">
      <c r="A4051" s="37" t="s">
        <v>8096</v>
      </c>
      <c r="B4051" s="38" t="s">
        <v>8097</v>
      </c>
      <c r="C4051" s="38" t="s">
        <v>5285</v>
      </c>
      <c r="D4051" s="38" t="s">
        <v>8057</v>
      </c>
      <c r="E4051" s="38">
        <v>2024</v>
      </c>
      <c r="F4051" s="39" t="s">
        <v>22</v>
      </c>
      <c r="G4051" s="19"/>
      <c r="J4051" s="24"/>
      <c r="N4051" s="24"/>
      <c r="R4051" s="24"/>
      <c r="S4051" s="25"/>
      <c r="T4051" s="25"/>
      <c r="U4051" s="25"/>
      <c r="V4051" s="26"/>
      <c r="Z4051" s="24"/>
      <c r="AA4051"/>
      <c r="AB4051"/>
      <c r="AC4051"/>
      <c r="AD4051"/>
      <c r="AE4051">
        <f t="shared" si="252"/>
        <v>0</v>
      </c>
      <c r="AF4051">
        <f t="shared" si="253"/>
        <v>0</v>
      </c>
      <c r="AG4051">
        <f t="shared" si="254"/>
        <v>0</v>
      </c>
      <c r="AH4051" s="31">
        <f t="shared" si="255"/>
        <v>0</v>
      </c>
    </row>
    <row r="4052" ht="14" hidden="1" spans="1:34">
      <c r="A4052" s="37" t="s">
        <v>8098</v>
      </c>
      <c r="B4052" s="38" t="s">
        <v>8099</v>
      </c>
      <c r="C4052" s="38" t="s">
        <v>5285</v>
      </c>
      <c r="D4052" s="38" t="s">
        <v>8057</v>
      </c>
      <c r="E4052" s="38">
        <v>2024</v>
      </c>
      <c r="F4052" s="39" t="s">
        <v>22</v>
      </c>
      <c r="G4052" s="19"/>
      <c r="J4052" s="24"/>
      <c r="N4052" s="24"/>
      <c r="R4052" s="24"/>
      <c r="S4052" s="25"/>
      <c r="T4052" s="25"/>
      <c r="U4052" s="25"/>
      <c r="V4052" s="26"/>
      <c r="Z4052" s="24"/>
      <c r="AA4052"/>
      <c r="AB4052"/>
      <c r="AC4052"/>
      <c r="AD4052"/>
      <c r="AE4052">
        <f t="shared" si="252"/>
        <v>0</v>
      </c>
      <c r="AF4052">
        <f t="shared" si="253"/>
        <v>0</v>
      </c>
      <c r="AG4052">
        <f t="shared" si="254"/>
        <v>0</v>
      </c>
      <c r="AH4052" s="31">
        <f t="shared" si="255"/>
        <v>0</v>
      </c>
    </row>
    <row r="4053" ht="14" hidden="1" spans="1:34">
      <c r="A4053" s="37" t="s">
        <v>8100</v>
      </c>
      <c r="B4053" s="38" t="s">
        <v>8101</v>
      </c>
      <c r="C4053" s="38" t="s">
        <v>5285</v>
      </c>
      <c r="D4053" s="38" t="s">
        <v>8057</v>
      </c>
      <c r="E4053" s="38">
        <v>2024</v>
      </c>
      <c r="F4053" s="39" t="s">
        <v>22</v>
      </c>
      <c r="G4053" s="19"/>
      <c r="J4053" s="24"/>
      <c r="N4053" s="24"/>
      <c r="R4053" s="24"/>
      <c r="S4053" s="25"/>
      <c r="T4053" s="25"/>
      <c r="U4053" s="25"/>
      <c r="V4053" s="26"/>
      <c r="Z4053" s="24"/>
      <c r="AA4053"/>
      <c r="AB4053"/>
      <c r="AC4053"/>
      <c r="AD4053"/>
      <c r="AE4053">
        <f t="shared" si="252"/>
        <v>0</v>
      </c>
      <c r="AF4053">
        <f t="shared" si="253"/>
        <v>0</v>
      </c>
      <c r="AG4053">
        <f t="shared" si="254"/>
        <v>0</v>
      </c>
      <c r="AH4053" s="31">
        <f t="shared" si="255"/>
        <v>0</v>
      </c>
    </row>
    <row r="4054" ht="14" hidden="1" spans="1:34">
      <c r="A4054" s="37" t="s">
        <v>8102</v>
      </c>
      <c r="B4054" s="38" t="s">
        <v>8103</v>
      </c>
      <c r="C4054" s="38" t="s">
        <v>5285</v>
      </c>
      <c r="D4054" s="38" t="s">
        <v>8057</v>
      </c>
      <c r="E4054" s="38">
        <v>2024</v>
      </c>
      <c r="F4054" s="39" t="s">
        <v>22</v>
      </c>
      <c r="G4054" s="19"/>
      <c r="J4054" s="24"/>
      <c r="N4054" s="24"/>
      <c r="R4054" s="24"/>
      <c r="S4054" s="25"/>
      <c r="T4054" s="25"/>
      <c r="U4054" s="25"/>
      <c r="V4054" s="26"/>
      <c r="Z4054" s="24"/>
      <c r="AA4054"/>
      <c r="AB4054"/>
      <c r="AC4054"/>
      <c r="AD4054"/>
      <c r="AE4054">
        <f t="shared" si="252"/>
        <v>0</v>
      </c>
      <c r="AF4054">
        <f t="shared" si="253"/>
        <v>0</v>
      </c>
      <c r="AG4054">
        <f t="shared" si="254"/>
        <v>0</v>
      </c>
      <c r="AH4054" s="31">
        <f t="shared" si="255"/>
        <v>0</v>
      </c>
    </row>
    <row r="4055" ht="14" hidden="1" spans="1:34">
      <c r="A4055" s="37" t="s">
        <v>8104</v>
      </c>
      <c r="B4055" s="38" t="s">
        <v>8105</v>
      </c>
      <c r="C4055" s="38" t="s">
        <v>5285</v>
      </c>
      <c r="D4055" s="38" t="s">
        <v>8057</v>
      </c>
      <c r="E4055" s="38">
        <v>2024</v>
      </c>
      <c r="F4055" s="39" t="s">
        <v>22</v>
      </c>
      <c r="G4055" s="19"/>
      <c r="J4055" s="24"/>
      <c r="N4055" s="24"/>
      <c r="R4055" s="24"/>
      <c r="S4055" s="25"/>
      <c r="T4055" s="25"/>
      <c r="U4055" s="25"/>
      <c r="V4055" s="26"/>
      <c r="Z4055" s="24"/>
      <c r="AA4055"/>
      <c r="AB4055"/>
      <c r="AC4055"/>
      <c r="AD4055"/>
      <c r="AE4055">
        <f t="shared" si="252"/>
        <v>0</v>
      </c>
      <c r="AF4055">
        <f t="shared" si="253"/>
        <v>0</v>
      </c>
      <c r="AG4055">
        <f t="shared" si="254"/>
        <v>0</v>
      </c>
      <c r="AH4055" s="31">
        <f t="shared" si="255"/>
        <v>0</v>
      </c>
    </row>
    <row r="4056" ht="14" hidden="1" spans="1:34">
      <c r="A4056" s="37" t="s">
        <v>8106</v>
      </c>
      <c r="B4056" s="38" t="s">
        <v>8107</v>
      </c>
      <c r="C4056" s="38" t="s">
        <v>5285</v>
      </c>
      <c r="D4056" s="38" t="s">
        <v>8057</v>
      </c>
      <c r="E4056" s="38">
        <v>2024</v>
      </c>
      <c r="F4056" s="39" t="s">
        <v>22</v>
      </c>
      <c r="G4056" s="19"/>
      <c r="J4056" s="24"/>
      <c r="N4056" s="24"/>
      <c r="R4056" s="24"/>
      <c r="S4056" s="25"/>
      <c r="T4056" s="25"/>
      <c r="U4056" s="25"/>
      <c r="V4056" s="26"/>
      <c r="Z4056" s="24"/>
      <c r="AA4056"/>
      <c r="AB4056"/>
      <c r="AC4056"/>
      <c r="AD4056"/>
      <c r="AE4056">
        <f t="shared" si="252"/>
        <v>0</v>
      </c>
      <c r="AF4056">
        <f t="shared" si="253"/>
        <v>0</v>
      </c>
      <c r="AG4056">
        <f t="shared" si="254"/>
        <v>0</v>
      </c>
      <c r="AH4056" s="31">
        <f t="shared" si="255"/>
        <v>0</v>
      </c>
    </row>
    <row r="4057" ht="14" hidden="1" spans="1:34">
      <c r="A4057" s="37" t="s">
        <v>8108</v>
      </c>
      <c r="B4057" s="38" t="s">
        <v>8109</v>
      </c>
      <c r="C4057" s="38" t="s">
        <v>5285</v>
      </c>
      <c r="D4057" s="38" t="s">
        <v>8057</v>
      </c>
      <c r="E4057" s="38">
        <v>2024</v>
      </c>
      <c r="F4057" s="39" t="s">
        <v>22</v>
      </c>
      <c r="G4057" s="19"/>
      <c r="J4057" s="24"/>
      <c r="N4057" s="24"/>
      <c r="R4057" s="24"/>
      <c r="S4057" s="25"/>
      <c r="T4057" s="25"/>
      <c r="U4057" s="25"/>
      <c r="V4057" s="26"/>
      <c r="Z4057" s="24"/>
      <c r="AA4057"/>
      <c r="AB4057"/>
      <c r="AC4057"/>
      <c r="AD4057"/>
      <c r="AE4057">
        <f t="shared" si="252"/>
        <v>0</v>
      </c>
      <c r="AF4057">
        <f t="shared" si="253"/>
        <v>0</v>
      </c>
      <c r="AG4057">
        <f t="shared" si="254"/>
        <v>0</v>
      </c>
      <c r="AH4057" s="31">
        <f t="shared" si="255"/>
        <v>0</v>
      </c>
    </row>
    <row r="4058" ht="14" hidden="1" spans="1:34">
      <c r="A4058" s="37" t="s">
        <v>8110</v>
      </c>
      <c r="B4058" s="38" t="s">
        <v>8111</v>
      </c>
      <c r="C4058" s="38" t="s">
        <v>5285</v>
      </c>
      <c r="D4058" s="38" t="s">
        <v>8057</v>
      </c>
      <c r="E4058" s="38">
        <v>2024</v>
      </c>
      <c r="F4058" s="39" t="s">
        <v>22</v>
      </c>
      <c r="G4058" s="19"/>
      <c r="J4058" s="24"/>
      <c r="N4058" s="24"/>
      <c r="R4058" s="24"/>
      <c r="S4058" s="25"/>
      <c r="T4058" s="25"/>
      <c r="U4058" s="25"/>
      <c r="V4058" s="26"/>
      <c r="Z4058" s="24"/>
      <c r="AA4058"/>
      <c r="AB4058"/>
      <c r="AC4058"/>
      <c r="AD4058"/>
      <c r="AE4058">
        <f t="shared" si="252"/>
        <v>0</v>
      </c>
      <c r="AF4058">
        <f t="shared" si="253"/>
        <v>0</v>
      </c>
      <c r="AG4058">
        <f t="shared" si="254"/>
        <v>0</v>
      </c>
      <c r="AH4058" s="31">
        <f t="shared" si="255"/>
        <v>0</v>
      </c>
    </row>
    <row r="4059" ht="14" hidden="1" spans="1:34">
      <c r="A4059" s="37" t="s">
        <v>8112</v>
      </c>
      <c r="B4059" s="38" t="s">
        <v>8113</v>
      </c>
      <c r="C4059" s="38" t="s">
        <v>5285</v>
      </c>
      <c r="D4059" s="38" t="s">
        <v>8057</v>
      </c>
      <c r="E4059" s="38">
        <v>2024</v>
      </c>
      <c r="F4059" s="39" t="s">
        <v>22</v>
      </c>
      <c r="G4059" s="19"/>
      <c r="J4059" s="24"/>
      <c r="N4059" s="24"/>
      <c r="R4059" s="24"/>
      <c r="S4059" s="25"/>
      <c r="T4059" s="25"/>
      <c r="U4059" s="25"/>
      <c r="V4059" s="26"/>
      <c r="Z4059" s="24"/>
      <c r="AA4059"/>
      <c r="AB4059"/>
      <c r="AC4059"/>
      <c r="AD4059"/>
      <c r="AE4059">
        <f t="shared" si="252"/>
        <v>0</v>
      </c>
      <c r="AF4059">
        <f t="shared" si="253"/>
        <v>0</v>
      </c>
      <c r="AG4059">
        <f t="shared" si="254"/>
        <v>0</v>
      </c>
      <c r="AH4059" s="31">
        <f t="shared" si="255"/>
        <v>0</v>
      </c>
    </row>
    <row r="4060" ht="14" hidden="1" spans="1:34">
      <c r="A4060" s="37" t="s">
        <v>8114</v>
      </c>
      <c r="B4060" s="38" t="s">
        <v>8115</v>
      </c>
      <c r="C4060" s="38" t="s">
        <v>5285</v>
      </c>
      <c r="D4060" s="38" t="s">
        <v>8057</v>
      </c>
      <c r="E4060" s="38">
        <v>2024</v>
      </c>
      <c r="F4060" s="39" t="s">
        <v>22</v>
      </c>
      <c r="G4060" s="19"/>
      <c r="J4060" s="24"/>
      <c r="N4060" s="24"/>
      <c r="R4060" s="24"/>
      <c r="S4060" s="25"/>
      <c r="T4060" s="25"/>
      <c r="U4060" s="25"/>
      <c r="V4060" s="26"/>
      <c r="Z4060" s="24"/>
      <c r="AA4060"/>
      <c r="AB4060"/>
      <c r="AC4060"/>
      <c r="AD4060"/>
      <c r="AE4060">
        <f t="shared" si="252"/>
        <v>0</v>
      </c>
      <c r="AF4060">
        <f t="shared" si="253"/>
        <v>0</v>
      </c>
      <c r="AG4060">
        <f t="shared" si="254"/>
        <v>0</v>
      </c>
      <c r="AH4060" s="31">
        <f t="shared" si="255"/>
        <v>0</v>
      </c>
    </row>
    <row r="4061" ht="14" hidden="1" spans="1:34">
      <c r="A4061" s="37" t="s">
        <v>8116</v>
      </c>
      <c r="B4061" s="38" t="s">
        <v>8117</v>
      </c>
      <c r="C4061" s="38" t="s">
        <v>5285</v>
      </c>
      <c r="D4061" s="38" t="s">
        <v>8057</v>
      </c>
      <c r="E4061" s="38">
        <v>2024</v>
      </c>
      <c r="F4061" s="39" t="s">
        <v>22</v>
      </c>
      <c r="G4061" s="19"/>
      <c r="J4061" s="24"/>
      <c r="N4061" s="24"/>
      <c r="R4061" s="24"/>
      <c r="S4061" s="25"/>
      <c r="T4061" s="25"/>
      <c r="U4061" s="25"/>
      <c r="V4061" s="26"/>
      <c r="Z4061" s="24"/>
      <c r="AA4061"/>
      <c r="AB4061"/>
      <c r="AC4061"/>
      <c r="AD4061"/>
      <c r="AE4061">
        <f t="shared" si="252"/>
        <v>0</v>
      </c>
      <c r="AF4061">
        <f t="shared" si="253"/>
        <v>0</v>
      </c>
      <c r="AG4061">
        <f t="shared" si="254"/>
        <v>0</v>
      </c>
      <c r="AH4061" s="31">
        <f t="shared" si="255"/>
        <v>0</v>
      </c>
    </row>
    <row r="4062" ht="14" hidden="1" spans="1:34">
      <c r="A4062" s="37" t="s">
        <v>8118</v>
      </c>
      <c r="B4062" s="38" t="s">
        <v>8119</v>
      </c>
      <c r="C4062" s="38" t="s">
        <v>5285</v>
      </c>
      <c r="D4062" s="38" t="s">
        <v>8057</v>
      </c>
      <c r="E4062" s="38">
        <v>2024</v>
      </c>
      <c r="F4062" s="39" t="s">
        <v>22</v>
      </c>
      <c r="G4062" s="19"/>
      <c r="J4062" s="24"/>
      <c r="N4062" s="24"/>
      <c r="R4062" s="24"/>
      <c r="S4062" s="25"/>
      <c r="T4062" s="25"/>
      <c r="U4062" s="25"/>
      <c r="V4062" s="26"/>
      <c r="Z4062" s="24"/>
      <c r="AA4062"/>
      <c r="AB4062"/>
      <c r="AC4062"/>
      <c r="AD4062"/>
      <c r="AE4062">
        <f t="shared" si="252"/>
        <v>0</v>
      </c>
      <c r="AF4062">
        <f t="shared" si="253"/>
        <v>0</v>
      </c>
      <c r="AG4062">
        <f t="shared" si="254"/>
        <v>0</v>
      </c>
      <c r="AH4062" s="31">
        <f t="shared" si="255"/>
        <v>0</v>
      </c>
    </row>
    <row r="4063" ht="14" hidden="1" spans="1:34">
      <c r="A4063" s="37" t="s">
        <v>8120</v>
      </c>
      <c r="B4063" s="38" t="s">
        <v>8121</v>
      </c>
      <c r="C4063" s="38" t="s">
        <v>5285</v>
      </c>
      <c r="D4063" s="38" t="s">
        <v>8057</v>
      </c>
      <c r="E4063" s="38">
        <v>2024</v>
      </c>
      <c r="F4063" s="39" t="s">
        <v>22</v>
      </c>
      <c r="G4063" s="19"/>
      <c r="J4063" s="24"/>
      <c r="N4063" s="24"/>
      <c r="R4063" s="24"/>
      <c r="S4063" s="25"/>
      <c r="T4063" s="25"/>
      <c r="U4063" s="25"/>
      <c r="V4063" s="26"/>
      <c r="Z4063" s="24"/>
      <c r="AA4063"/>
      <c r="AB4063"/>
      <c r="AC4063"/>
      <c r="AD4063"/>
      <c r="AE4063">
        <f t="shared" si="252"/>
        <v>0</v>
      </c>
      <c r="AF4063">
        <f t="shared" si="253"/>
        <v>0</v>
      </c>
      <c r="AG4063">
        <f t="shared" si="254"/>
        <v>0</v>
      </c>
      <c r="AH4063" s="31">
        <f t="shared" si="255"/>
        <v>0</v>
      </c>
    </row>
    <row r="4064" ht="14" hidden="1" spans="1:34">
      <c r="A4064" s="37" t="s">
        <v>8122</v>
      </c>
      <c r="B4064" s="38" t="s">
        <v>8123</v>
      </c>
      <c r="C4064" s="38" t="s">
        <v>5285</v>
      </c>
      <c r="D4064" s="38" t="s">
        <v>8057</v>
      </c>
      <c r="E4064" s="38">
        <v>2024</v>
      </c>
      <c r="F4064" s="39" t="s">
        <v>22</v>
      </c>
      <c r="G4064" s="19"/>
      <c r="J4064" s="24"/>
      <c r="N4064" s="24"/>
      <c r="R4064" s="24"/>
      <c r="S4064" s="25"/>
      <c r="T4064" s="25"/>
      <c r="U4064" s="25"/>
      <c r="V4064" s="26"/>
      <c r="Z4064" s="24"/>
      <c r="AA4064"/>
      <c r="AB4064"/>
      <c r="AC4064"/>
      <c r="AD4064"/>
      <c r="AE4064">
        <f t="shared" si="252"/>
        <v>0</v>
      </c>
      <c r="AF4064">
        <f t="shared" si="253"/>
        <v>0</v>
      </c>
      <c r="AG4064">
        <f t="shared" si="254"/>
        <v>0</v>
      </c>
      <c r="AH4064" s="31">
        <f t="shared" si="255"/>
        <v>0</v>
      </c>
    </row>
    <row r="4065" ht="14" hidden="1" spans="1:34">
      <c r="A4065" s="37" t="s">
        <v>8124</v>
      </c>
      <c r="B4065" s="38" t="s">
        <v>8125</v>
      </c>
      <c r="C4065" s="38" t="s">
        <v>5285</v>
      </c>
      <c r="D4065" s="38" t="s">
        <v>8057</v>
      </c>
      <c r="E4065" s="38">
        <v>2024</v>
      </c>
      <c r="F4065" s="39" t="s">
        <v>22</v>
      </c>
      <c r="G4065" s="19"/>
      <c r="J4065" s="24"/>
      <c r="N4065" s="24"/>
      <c r="R4065" s="24"/>
      <c r="S4065" s="25"/>
      <c r="T4065" s="25"/>
      <c r="U4065" s="25"/>
      <c r="V4065" s="26"/>
      <c r="Z4065" s="24"/>
      <c r="AA4065"/>
      <c r="AB4065"/>
      <c r="AC4065"/>
      <c r="AD4065"/>
      <c r="AE4065">
        <f t="shared" si="252"/>
        <v>0</v>
      </c>
      <c r="AF4065">
        <f t="shared" si="253"/>
        <v>0</v>
      </c>
      <c r="AG4065">
        <f t="shared" si="254"/>
        <v>0</v>
      </c>
      <c r="AH4065" s="31">
        <f t="shared" si="255"/>
        <v>0</v>
      </c>
    </row>
    <row r="4066" ht="14" hidden="1" spans="1:34">
      <c r="A4066" s="37" t="s">
        <v>8126</v>
      </c>
      <c r="B4066" s="38" t="s">
        <v>8127</v>
      </c>
      <c r="C4066" s="38" t="s">
        <v>5285</v>
      </c>
      <c r="D4066" s="38" t="s">
        <v>8057</v>
      </c>
      <c r="E4066" s="38">
        <v>2024</v>
      </c>
      <c r="F4066" s="39" t="s">
        <v>22</v>
      </c>
      <c r="G4066" s="19"/>
      <c r="J4066" s="24"/>
      <c r="N4066" s="24"/>
      <c r="R4066" s="24"/>
      <c r="S4066" s="25"/>
      <c r="T4066" s="25"/>
      <c r="U4066" s="25"/>
      <c r="V4066" s="26"/>
      <c r="Z4066" s="24"/>
      <c r="AA4066"/>
      <c r="AB4066"/>
      <c r="AC4066"/>
      <c r="AD4066"/>
      <c r="AE4066">
        <f t="shared" si="252"/>
        <v>0</v>
      </c>
      <c r="AF4066">
        <f t="shared" si="253"/>
        <v>0</v>
      </c>
      <c r="AG4066">
        <f t="shared" si="254"/>
        <v>0</v>
      </c>
      <c r="AH4066" s="31">
        <f t="shared" si="255"/>
        <v>0</v>
      </c>
    </row>
    <row r="4067" ht="14" hidden="1" spans="1:34">
      <c r="A4067" s="37" t="s">
        <v>8128</v>
      </c>
      <c r="B4067" s="38" t="s">
        <v>8129</v>
      </c>
      <c r="C4067" s="38" t="s">
        <v>5285</v>
      </c>
      <c r="D4067" s="38" t="s">
        <v>8057</v>
      </c>
      <c r="E4067" s="38">
        <v>2024</v>
      </c>
      <c r="F4067" s="39" t="s">
        <v>22</v>
      </c>
      <c r="G4067" s="19"/>
      <c r="J4067" s="24"/>
      <c r="N4067" s="24"/>
      <c r="R4067" s="24"/>
      <c r="S4067" s="25"/>
      <c r="T4067" s="25"/>
      <c r="U4067" s="25"/>
      <c r="V4067" s="26"/>
      <c r="Z4067" s="24"/>
      <c r="AA4067"/>
      <c r="AB4067"/>
      <c r="AC4067"/>
      <c r="AD4067"/>
      <c r="AE4067">
        <f t="shared" si="252"/>
        <v>0</v>
      </c>
      <c r="AF4067">
        <f t="shared" si="253"/>
        <v>0</v>
      </c>
      <c r="AG4067">
        <f t="shared" si="254"/>
        <v>0</v>
      </c>
      <c r="AH4067" s="31">
        <f t="shared" si="255"/>
        <v>0</v>
      </c>
    </row>
    <row r="4068" ht="14" hidden="1" spans="1:34">
      <c r="A4068" s="16" t="s">
        <v>8130</v>
      </c>
      <c r="B4068" s="17" t="s">
        <v>8131</v>
      </c>
      <c r="C4068" s="17" t="s">
        <v>8132</v>
      </c>
      <c r="D4068" s="17" t="s">
        <v>8133</v>
      </c>
      <c r="E4068" s="17">
        <v>2021</v>
      </c>
      <c r="F4068" s="18" t="s">
        <v>22</v>
      </c>
      <c r="G4068" s="19"/>
      <c r="H4068" s="5">
        <v>0.5</v>
      </c>
      <c r="J4068" s="24"/>
      <c r="K4068" s="5">
        <v>2</v>
      </c>
      <c r="N4068" s="24"/>
      <c r="R4068" s="24"/>
      <c r="S4068" s="25">
        <v>2</v>
      </c>
      <c r="T4068" s="25"/>
      <c r="U4068" s="25"/>
      <c r="V4068" s="26"/>
      <c r="W4068" s="5">
        <v>1</v>
      </c>
      <c r="X4068" s="5">
        <v>0.25</v>
      </c>
      <c r="Y4068" s="5">
        <v>0.5</v>
      </c>
      <c r="Z4068" s="24">
        <v>0.5</v>
      </c>
      <c r="AA4068"/>
      <c r="AB4068"/>
      <c r="AC4068"/>
      <c r="AD4068"/>
      <c r="AE4068">
        <f t="shared" si="252"/>
        <v>5</v>
      </c>
      <c r="AF4068">
        <f t="shared" si="253"/>
        <v>0.75</v>
      </c>
      <c r="AG4068">
        <f t="shared" si="254"/>
        <v>0.5</v>
      </c>
      <c r="AH4068" s="31">
        <f t="shared" si="255"/>
        <v>0.5</v>
      </c>
    </row>
    <row r="4069" ht="14" hidden="1" spans="1:34">
      <c r="A4069" s="16" t="s">
        <v>8134</v>
      </c>
      <c r="B4069" s="17" t="s">
        <v>8135</v>
      </c>
      <c r="C4069" s="17" t="s">
        <v>8132</v>
      </c>
      <c r="D4069" s="17" t="s">
        <v>8133</v>
      </c>
      <c r="E4069" s="17">
        <v>2021</v>
      </c>
      <c r="F4069" s="18" t="s">
        <v>22</v>
      </c>
      <c r="G4069" s="19"/>
      <c r="H4069" s="5">
        <v>0.5</v>
      </c>
      <c r="J4069" s="24"/>
      <c r="N4069" s="24"/>
      <c r="R4069" s="24"/>
      <c r="S4069" s="25"/>
      <c r="T4069" s="25"/>
      <c r="U4069" s="25"/>
      <c r="V4069" s="26"/>
      <c r="W4069" s="5">
        <v>4</v>
      </c>
      <c r="X4069" s="5">
        <v>0.5</v>
      </c>
      <c r="Y4069" s="5">
        <v>1</v>
      </c>
      <c r="Z4069" s="24">
        <v>1</v>
      </c>
      <c r="AA4069"/>
      <c r="AB4069"/>
      <c r="AC4069"/>
      <c r="AD4069"/>
      <c r="AE4069">
        <f t="shared" si="252"/>
        <v>4</v>
      </c>
      <c r="AF4069">
        <f t="shared" si="253"/>
        <v>1</v>
      </c>
      <c r="AG4069">
        <f t="shared" si="254"/>
        <v>1</v>
      </c>
      <c r="AH4069" s="31">
        <f t="shared" si="255"/>
        <v>1</v>
      </c>
    </row>
    <row r="4070" ht="14" hidden="1" spans="1:34">
      <c r="A4070" s="16" t="s">
        <v>8136</v>
      </c>
      <c r="B4070" s="17" t="s">
        <v>8137</v>
      </c>
      <c r="C4070" s="17" t="s">
        <v>8132</v>
      </c>
      <c r="D4070" s="17" t="s">
        <v>8133</v>
      </c>
      <c r="E4070" s="17">
        <v>2021</v>
      </c>
      <c r="F4070" s="18" t="s">
        <v>22</v>
      </c>
      <c r="G4070" s="19"/>
      <c r="J4070" s="24"/>
      <c r="N4070" s="24"/>
      <c r="R4070" s="24"/>
      <c r="S4070" s="25"/>
      <c r="T4070" s="25"/>
      <c r="U4070" s="25"/>
      <c r="V4070" s="26"/>
      <c r="W4070" s="5">
        <v>3</v>
      </c>
      <c r="X4070" s="5">
        <v>0.5</v>
      </c>
      <c r="Y4070" s="5">
        <v>1</v>
      </c>
      <c r="Z4070" s="24">
        <v>0.5</v>
      </c>
      <c r="AA4070"/>
      <c r="AB4070"/>
      <c r="AC4070"/>
      <c r="AD4070"/>
      <c r="AE4070">
        <f t="shared" si="252"/>
        <v>3</v>
      </c>
      <c r="AF4070">
        <f t="shared" si="253"/>
        <v>0.5</v>
      </c>
      <c r="AG4070">
        <f t="shared" si="254"/>
        <v>1</v>
      </c>
      <c r="AH4070" s="31">
        <f t="shared" si="255"/>
        <v>0.5</v>
      </c>
    </row>
    <row r="4071" ht="14" hidden="1" spans="1:34">
      <c r="A4071" s="16" t="s">
        <v>8138</v>
      </c>
      <c r="B4071" s="17" t="s">
        <v>8139</v>
      </c>
      <c r="C4071" s="17" t="s">
        <v>8132</v>
      </c>
      <c r="D4071" s="17" t="s">
        <v>8133</v>
      </c>
      <c r="E4071" s="17">
        <v>2021</v>
      </c>
      <c r="F4071" s="18" t="s">
        <v>22</v>
      </c>
      <c r="G4071" s="19"/>
      <c r="H4071" s="5">
        <v>0.5</v>
      </c>
      <c r="J4071" s="24"/>
      <c r="K4071" s="5">
        <v>3</v>
      </c>
      <c r="N4071" s="24"/>
      <c r="R4071" s="24"/>
      <c r="S4071" s="25">
        <v>3</v>
      </c>
      <c r="T4071" s="25"/>
      <c r="U4071" s="25"/>
      <c r="V4071" s="26"/>
      <c r="W4071" s="5">
        <v>0</v>
      </c>
      <c r="X4071" s="5">
        <v>0.75</v>
      </c>
      <c r="Y4071" s="5">
        <v>1</v>
      </c>
      <c r="Z4071" s="24">
        <v>1</v>
      </c>
      <c r="AA4071"/>
      <c r="AB4071"/>
      <c r="AC4071"/>
      <c r="AD4071"/>
      <c r="AE4071">
        <f t="shared" si="252"/>
        <v>6</v>
      </c>
      <c r="AF4071">
        <f t="shared" si="253"/>
        <v>1.25</v>
      </c>
      <c r="AG4071">
        <f t="shared" si="254"/>
        <v>1</v>
      </c>
      <c r="AH4071" s="31">
        <f t="shared" si="255"/>
        <v>1</v>
      </c>
    </row>
    <row r="4072" ht="14" hidden="1" spans="1:34">
      <c r="A4072" s="16" t="s">
        <v>8140</v>
      </c>
      <c r="B4072" s="17" t="s">
        <v>8141</v>
      </c>
      <c r="C4072" s="17" t="s">
        <v>8132</v>
      </c>
      <c r="D4072" s="17" t="s">
        <v>8133</v>
      </c>
      <c r="E4072" s="17">
        <v>2021</v>
      </c>
      <c r="F4072" s="18" t="s">
        <v>22</v>
      </c>
      <c r="G4072" s="19">
        <v>2</v>
      </c>
      <c r="H4072" s="5">
        <v>0.5</v>
      </c>
      <c r="J4072" s="24"/>
      <c r="N4072" s="24"/>
      <c r="R4072" s="24"/>
      <c r="S4072" s="25"/>
      <c r="T4072" s="25"/>
      <c r="U4072" s="25"/>
      <c r="V4072" s="26"/>
      <c r="W4072" s="5">
        <v>2</v>
      </c>
      <c r="X4072" s="5">
        <v>1</v>
      </c>
      <c r="Y4072" s="5">
        <v>2</v>
      </c>
      <c r="Z4072" s="24">
        <v>2</v>
      </c>
      <c r="AA4072"/>
      <c r="AB4072"/>
      <c r="AC4072"/>
      <c r="AD4072"/>
      <c r="AE4072">
        <f t="shared" si="252"/>
        <v>4</v>
      </c>
      <c r="AF4072">
        <f t="shared" si="253"/>
        <v>1.5</v>
      </c>
      <c r="AG4072">
        <f t="shared" si="254"/>
        <v>2</v>
      </c>
      <c r="AH4072" s="31">
        <f t="shared" si="255"/>
        <v>2</v>
      </c>
    </row>
    <row r="4073" ht="14" hidden="1" spans="1:34">
      <c r="A4073" s="16" t="s">
        <v>8142</v>
      </c>
      <c r="B4073" s="17" t="s">
        <v>8143</v>
      </c>
      <c r="C4073" s="17" t="s">
        <v>8132</v>
      </c>
      <c r="D4073" s="17" t="s">
        <v>8133</v>
      </c>
      <c r="E4073" s="17">
        <v>2021</v>
      </c>
      <c r="F4073" s="18" t="s">
        <v>22</v>
      </c>
      <c r="G4073" s="19"/>
      <c r="H4073" s="5">
        <v>0.5</v>
      </c>
      <c r="J4073" s="24"/>
      <c r="N4073" s="24"/>
      <c r="R4073" s="24"/>
      <c r="S4073" s="25"/>
      <c r="T4073" s="25"/>
      <c r="U4073" s="25"/>
      <c r="V4073" s="26"/>
      <c r="W4073" s="5">
        <v>1</v>
      </c>
      <c r="X4073" s="5">
        <v>0.25</v>
      </c>
      <c r="Y4073" s="5">
        <v>0.5</v>
      </c>
      <c r="Z4073" s="24">
        <v>0.5</v>
      </c>
      <c r="AA4073"/>
      <c r="AB4073"/>
      <c r="AC4073"/>
      <c r="AD4073"/>
      <c r="AE4073">
        <f t="shared" si="252"/>
        <v>1</v>
      </c>
      <c r="AF4073">
        <f t="shared" si="253"/>
        <v>0.75</v>
      </c>
      <c r="AG4073">
        <f t="shared" si="254"/>
        <v>0.5</v>
      </c>
      <c r="AH4073" s="31">
        <f t="shared" si="255"/>
        <v>0.5</v>
      </c>
    </row>
    <row r="4074" ht="14" hidden="1" spans="1:34">
      <c r="A4074" s="16" t="s">
        <v>8144</v>
      </c>
      <c r="B4074" s="17" t="s">
        <v>8145</v>
      </c>
      <c r="C4074" s="17" t="s">
        <v>8132</v>
      </c>
      <c r="D4074" s="17" t="s">
        <v>8133</v>
      </c>
      <c r="E4074" s="17">
        <v>2021</v>
      </c>
      <c r="F4074" s="18" t="s">
        <v>22</v>
      </c>
      <c r="G4074" s="19"/>
      <c r="H4074" s="5">
        <v>0.5</v>
      </c>
      <c r="J4074" s="24"/>
      <c r="N4074" s="24"/>
      <c r="R4074" s="24"/>
      <c r="S4074" s="25"/>
      <c r="T4074" s="25"/>
      <c r="U4074" s="25"/>
      <c r="V4074" s="26"/>
      <c r="W4074" s="5">
        <v>0</v>
      </c>
      <c r="X4074" s="5">
        <v>0.5</v>
      </c>
      <c r="Y4074" s="5">
        <v>1</v>
      </c>
      <c r="Z4074" s="24">
        <v>0.5</v>
      </c>
      <c r="AA4074"/>
      <c r="AB4074"/>
      <c r="AC4074"/>
      <c r="AD4074"/>
      <c r="AE4074">
        <f t="shared" si="252"/>
        <v>0</v>
      </c>
      <c r="AF4074">
        <f t="shared" si="253"/>
        <v>1</v>
      </c>
      <c r="AG4074">
        <f t="shared" si="254"/>
        <v>1</v>
      </c>
      <c r="AH4074" s="31">
        <f t="shared" si="255"/>
        <v>0.5</v>
      </c>
    </row>
    <row r="4075" ht="14" hidden="1" spans="1:34">
      <c r="A4075" s="16" t="s">
        <v>8146</v>
      </c>
      <c r="B4075" s="17" t="s">
        <v>8147</v>
      </c>
      <c r="C4075" s="17" t="s">
        <v>8132</v>
      </c>
      <c r="D4075" s="17" t="s">
        <v>8133</v>
      </c>
      <c r="E4075" s="17">
        <v>2021</v>
      </c>
      <c r="F4075" s="18" t="s">
        <v>22</v>
      </c>
      <c r="G4075" s="19"/>
      <c r="J4075" s="24"/>
      <c r="N4075" s="24"/>
      <c r="R4075" s="24"/>
      <c r="S4075" s="25"/>
      <c r="T4075" s="25"/>
      <c r="U4075" s="25"/>
      <c r="V4075" s="26"/>
      <c r="W4075" s="5">
        <v>2</v>
      </c>
      <c r="X4075" s="5">
        <v>1</v>
      </c>
      <c r="Y4075" s="5">
        <v>1</v>
      </c>
      <c r="Z4075" s="24">
        <v>1</v>
      </c>
      <c r="AA4075"/>
      <c r="AB4075"/>
      <c r="AC4075"/>
      <c r="AD4075"/>
      <c r="AE4075">
        <f t="shared" si="252"/>
        <v>2</v>
      </c>
      <c r="AF4075">
        <f t="shared" si="253"/>
        <v>1</v>
      </c>
      <c r="AG4075">
        <f t="shared" si="254"/>
        <v>1</v>
      </c>
      <c r="AH4075" s="31">
        <f t="shared" si="255"/>
        <v>1</v>
      </c>
    </row>
    <row r="4076" ht="14" hidden="1" spans="1:34">
      <c r="A4076" s="16" t="s">
        <v>8148</v>
      </c>
      <c r="B4076" s="17" t="s">
        <v>8149</v>
      </c>
      <c r="C4076" s="17" t="s">
        <v>8132</v>
      </c>
      <c r="D4076" s="17" t="s">
        <v>8133</v>
      </c>
      <c r="E4076" s="17">
        <v>2021</v>
      </c>
      <c r="F4076" s="18" t="s">
        <v>22</v>
      </c>
      <c r="G4076" s="19"/>
      <c r="J4076" s="24"/>
      <c r="L4076" s="5">
        <v>0.5</v>
      </c>
      <c r="N4076" s="24"/>
      <c r="R4076" s="24"/>
      <c r="S4076" s="25"/>
      <c r="T4076" s="25">
        <v>0.5</v>
      </c>
      <c r="U4076" s="25"/>
      <c r="V4076" s="26"/>
      <c r="W4076" s="5">
        <v>1</v>
      </c>
      <c r="X4076" s="5">
        <v>0.5</v>
      </c>
      <c r="Y4076" s="5">
        <v>1</v>
      </c>
      <c r="Z4076" s="24">
        <v>1</v>
      </c>
      <c r="AA4076"/>
      <c r="AB4076"/>
      <c r="AC4076"/>
      <c r="AD4076"/>
      <c r="AE4076">
        <f t="shared" si="252"/>
        <v>1</v>
      </c>
      <c r="AF4076">
        <f t="shared" si="253"/>
        <v>1.5</v>
      </c>
      <c r="AG4076">
        <f t="shared" si="254"/>
        <v>1</v>
      </c>
      <c r="AH4076" s="31">
        <f t="shared" si="255"/>
        <v>1</v>
      </c>
    </row>
    <row r="4077" ht="14" hidden="1" spans="1:34">
      <c r="A4077" s="16" t="s">
        <v>8150</v>
      </c>
      <c r="B4077" s="17" t="s">
        <v>8151</v>
      </c>
      <c r="C4077" s="17" t="s">
        <v>8132</v>
      </c>
      <c r="D4077" s="17" t="s">
        <v>8133</v>
      </c>
      <c r="E4077" s="17">
        <v>2021</v>
      </c>
      <c r="F4077" s="18" t="s">
        <v>22</v>
      </c>
      <c r="G4077" s="19"/>
      <c r="H4077" s="5">
        <v>0.5</v>
      </c>
      <c r="J4077" s="24"/>
      <c r="N4077" s="24"/>
      <c r="R4077" s="24"/>
      <c r="S4077" s="25"/>
      <c r="T4077" s="25"/>
      <c r="U4077" s="25"/>
      <c r="V4077" s="26"/>
      <c r="W4077" s="5">
        <v>1</v>
      </c>
      <c r="X4077" s="5">
        <v>1</v>
      </c>
      <c r="Y4077" s="5">
        <v>0.5</v>
      </c>
      <c r="Z4077" s="24">
        <v>0.5</v>
      </c>
      <c r="AA4077"/>
      <c r="AB4077"/>
      <c r="AC4077"/>
      <c r="AD4077"/>
      <c r="AE4077">
        <f t="shared" si="252"/>
        <v>1</v>
      </c>
      <c r="AF4077">
        <f t="shared" si="253"/>
        <v>1.5</v>
      </c>
      <c r="AG4077">
        <f t="shared" si="254"/>
        <v>0.5</v>
      </c>
      <c r="AH4077" s="31">
        <f t="shared" si="255"/>
        <v>0.5</v>
      </c>
    </row>
    <row r="4078" ht="14" hidden="1" spans="1:34">
      <c r="A4078" s="16" t="s">
        <v>8152</v>
      </c>
      <c r="B4078" s="17" t="s">
        <v>8153</v>
      </c>
      <c r="C4078" s="17" t="s">
        <v>8132</v>
      </c>
      <c r="D4078" s="17" t="s">
        <v>8133</v>
      </c>
      <c r="E4078" s="17">
        <v>2021</v>
      </c>
      <c r="F4078" s="18" t="s">
        <v>22</v>
      </c>
      <c r="G4078" s="19"/>
      <c r="J4078" s="24"/>
      <c r="L4078" s="5">
        <v>0.5</v>
      </c>
      <c r="N4078" s="24"/>
      <c r="R4078" s="24"/>
      <c r="S4078" s="25"/>
      <c r="T4078" s="25">
        <v>0.5</v>
      </c>
      <c r="U4078" s="25"/>
      <c r="V4078" s="26"/>
      <c r="W4078" s="5">
        <v>0</v>
      </c>
      <c r="X4078" s="5">
        <v>0.5</v>
      </c>
      <c r="Y4078" s="5">
        <v>1</v>
      </c>
      <c r="Z4078" s="24">
        <v>1</v>
      </c>
      <c r="AA4078"/>
      <c r="AB4078"/>
      <c r="AC4078"/>
      <c r="AD4078"/>
      <c r="AE4078">
        <f t="shared" si="252"/>
        <v>0</v>
      </c>
      <c r="AF4078">
        <f t="shared" si="253"/>
        <v>1.5</v>
      </c>
      <c r="AG4078">
        <f t="shared" si="254"/>
        <v>1</v>
      </c>
      <c r="AH4078" s="31">
        <f t="shared" si="255"/>
        <v>1</v>
      </c>
    </row>
    <row r="4079" ht="14" hidden="1" spans="1:34">
      <c r="A4079" s="16" t="s">
        <v>8154</v>
      </c>
      <c r="B4079" s="17" t="s">
        <v>8155</v>
      </c>
      <c r="C4079" s="17" t="s">
        <v>8132</v>
      </c>
      <c r="D4079" s="17" t="s">
        <v>8133</v>
      </c>
      <c r="E4079" s="17">
        <v>2021</v>
      </c>
      <c r="F4079" s="18" t="s">
        <v>22</v>
      </c>
      <c r="G4079" s="19"/>
      <c r="J4079" s="24"/>
      <c r="N4079" s="24"/>
      <c r="R4079" s="24"/>
      <c r="S4079" s="25"/>
      <c r="T4079" s="25"/>
      <c r="U4079" s="25"/>
      <c r="V4079" s="26"/>
      <c r="W4079" s="5">
        <v>0</v>
      </c>
      <c r="X4079" s="5">
        <v>0</v>
      </c>
      <c r="Y4079" s="5">
        <v>0</v>
      </c>
      <c r="Z4079" s="24">
        <v>0</v>
      </c>
      <c r="AA4079"/>
      <c r="AB4079"/>
      <c r="AC4079"/>
      <c r="AD4079"/>
      <c r="AE4079">
        <f t="shared" si="252"/>
        <v>0</v>
      </c>
      <c r="AF4079">
        <f t="shared" si="253"/>
        <v>0</v>
      </c>
      <c r="AG4079">
        <f t="shared" si="254"/>
        <v>0</v>
      </c>
      <c r="AH4079" s="31">
        <f t="shared" si="255"/>
        <v>0</v>
      </c>
    </row>
    <row r="4080" ht="14" hidden="1" spans="1:34">
      <c r="A4080" s="16" t="s">
        <v>8156</v>
      </c>
      <c r="B4080" s="17" t="s">
        <v>8157</v>
      </c>
      <c r="C4080" s="17" t="s">
        <v>8132</v>
      </c>
      <c r="D4080" s="17" t="s">
        <v>8133</v>
      </c>
      <c r="E4080" s="17">
        <v>2021</v>
      </c>
      <c r="F4080" s="18" t="s">
        <v>22</v>
      </c>
      <c r="G4080" s="19"/>
      <c r="H4080" s="5">
        <v>0.5</v>
      </c>
      <c r="J4080" s="24"/>
      <c r="K4080" s="5">
        <v>2</v>
      </c>
      <c r="N4080" s="24"/>
      <c r="R4080" s="24"/>
      <c r="S4080" s="25">
        <v>2</v>
      </c>
      <c r="T4080" s="25"/>
      <c r="U4080" s="25"/>
      <c r="V4080" s="26"/>
      <c r="W4080" s="5">
        <v>1</v>
      </c>
      <c r="X4080" s="5">
        <v>0.5</v>
      </c>
      <c r="Y4080" s="5">
        <v>1</v>
      </c>
      <c r="Z4080" s="24">
        <v>0.5</v>
      </c>
      <c r="AA4080"/>
      <c r="AB4080"/>
      <c r="AC4080"/>
      <c r="AD4080"/>
      <c r="AE4080">
        <f t="shared" si="252"/>
        <v>5</v>
      </c>
      <c r="AF4080">
        <f t="shared" si="253"/>
        <v>1</v>
      </c>
      <c r="AG4080">
        <f t="shared" si="254"/>
        <v>1</v>
      </c>
      <c r="AH4080" s="31">
        <f t="shared" si="255"/>
        <v>0.5</v>
      </c>
    </row>
    <row r="4081" ht="14" hidden="1" spans="1:34">
      <c r="A4081" s="16" t="s">
        <v>8158</v>
      </c>
      <c r="B4081" s="17" t="s">
        <v>8159</v>
      </c>
      <c r="C4081" s="17" t="s">
        <v>8132</v>
      </c>
      <c r="D4081" s="17" t="s">
        <v>8133</v>
      </c>
      <c r="E4081" s="17">
        <v>2021</v>
      </c>
      <c r="F4081" s="18" t="s">
        <v>22</v>
      </c>
      <c r="G4081" s="19"/>
      <c r="H4081" s="5">
        <v>0.5</v>
      </c>
      <c r="J4081" s="24"/>
      <c r="N4081" s="24"/>
      <c r="R4081" s="24"/>
      <c r="S4081" s="25"/>
      <c r="T4081" s="25"/>
      <c r="U4081" s="25"/>
      <c r="V4081" s="26"/>
      <c r="W4081" s="5">
        <v>2</v>
      </c>
      <c r="X4081" s="5">
        <v>0.5</v>
      </c>
      <c r="Y4081" s="5">
        <v>1</v>
      </c>
      <c r="Z4081" s="24">
        <v>0.5</v>
      </c>
      <c r="AA4081"/>
      <c r="AB4081"/>
      <c r="AC4081"/>
      <c r="AD4081"/>
      <c r="AE4081">
        <f t="shared" si="252"/>
        <v>2</v>
      </c>
      <c r="AF4081">
        <f t="shared" si="253"/>
        <v>1</v>
      </c>
      <c r="AG4081">
        <f t="shared" si="254"/>
        <v>1</v>
      </c>
      <c r="AH4081" s="31">
        <f t="shared" si="255"/>
        <v>0.5</v>
      </c>
    </row>
    <row r="4082" ht="14" hidden="1" spans="1:34">
      <c r="A4082" s="16" t="s">
        <v>8160</v>
      </c>
      <c r="B4082" s="17" t="s">
        <v>8161</v>
      </c>
      <c r="C4082" s="17" t="s">
        <v>8132</v>
      </c>
      <c r="D4082" s="17" t="s">
        <v>8133</v>
      </c>
      <c r="E4082" s="17">
        <v>2021</v>
      </c>
      <c r="F4082" s="18" t="s">
        <v>22</v>
      </c>
      <c r="G4082" s="19"/>
      <c r="H4082" s="5">
        <v>0.5</v>
      </c>
      <c r="J4082" s="24"/>
      <c r="N4082" s="24"/>
      <c r="R4082" s="24"/>
      <c r="S4082" s="25"/>
      <c r="T4082" s="25"/>
      <c r="U4082" s="25"/>
      <c r="V4082" s="26"/>
      <c r="W4082" s="5">
        <v>2</v>
      </c>
      <c r="X4082" s="5">
        <v>0.5</v>
      </c>
      <c r="Y4082" s="5">
        <v>1</v>
      </c>
      <c r="Z4082" s="24">
        <v>0</v>
      </c>
      <c r="AA4082"/>
      <c r="AB4082"/>
      <c r="AC4082"/>
      <c r="AD4082"/>
      <c r="AE4082">
        <f t="shared" si="252"/>
        <v>2</v>
      </c>
      <c r="AF4082">
        <f t="shared" si="253"/>
        <v>1</v>
      </c>
      <c r="AG4082">
        <f t="shared" si="254"/>
        <v>1</v>
      </c>
      <c r="AH4082" s="31">
        <f t="shared" si="255"/>
        <v>0</v>
      </c>
    </row>
    <row r="4083" ht="14" hidden="1" spans="1:34">
      <c r="A4083" s="16" t="s">
        <v>8162</v>
      </c>
      <c r="B4083" s="17" t="s">
        <v>8163</v>
      </c>
      <c r="C4083" s="17" t="s">
        <v>8132</v>
      </c>
      <c r="D4083" s="17" t="s">
        <v>8133</v>
      </c>
      <c r="E4083" s="17">
        <v>2021</v>
      </c>
      <c r="F4083" s="18" t="s">
        <v>22</v>
      </c>
      <c r="G4083" s="19"/>
      <c r="H4083" s="5">
        <v>0.5</v>
      </c>
      <c r="J4083" s="24"/>
      <c r="N4083" s="24"/>
      <c r="R4083" s="24"/>
      <c r="S4083" s="25"/>
      <c r="T4083" s="25"/>
      <c r="U4083" s="25"/>
      <c r="V4083" s="26"/>
      <c r="W4083" s="5">
        <v>0</v>
      </c>
      <c r="X4083" s="5">
        <v>1</v>
      </c>
      <c r="Y4083" s="5">
        <v>0</v>
      </c>
      <c r="Z4083" s="24">
        <v>0</v>
      </c>
      <c r="AA4083"/>
      <c r="AB4083"/>
      <c r="AC4083"/>
      <c r="AD4083"/>
      <c r="AE4083">
        <f t="shared" si="252"/>
        <v>0</v>
      </c>
      <c r="AF4083">
        <f t="shared" si="253"/>
        <v>1.5</v>
      </c>
      <c r="AG4083">
        <f t="shared" si="254"/>
        <v>0</v>
      </c>
      <c r="AH4083" s="31">
        <f t="shared" si="255"/>
        <v>0</v>
      </c>
    </row>
    <row r="4084" ht="14" hidden="1" spans="1:34">
      <c r="A4084" s="16" t="s">
        <v>8164</v>
      </c>
      <c r="B4084" s="17" t="s">
        <v>8165</v>
      </c>
      <c r="C4084" s="17" t="s">
        <v>8132</v>
      </c>
      <c r="D4084" s="17" t="s">
        <v>8133</v>
      </c>
      <c r="E4084" s="17">
        <v>2021</v>
      </c>
      <c r="F4084" s="18" t="s">
        <v>22</v>
      </c>
      <c r="G4084" s="19"/>
      <c r="H4084" s="5">
        <v>0.5</v>
      </c>
      <c r="J4084" s="24"/>
      <c r="N4084" s="24"/>
      <c r="R4084" s="24"/>
      <c r="S4084" s="25"/>
      <c r="T4084" s="25"/>
      <c r="U4084" s="25"/>
      <c r="V4084" s="26"/>
      <c r="W4084" s="5">
        <v>2</v>
      </c>
      <c r="X4084" s="5">
        <v>0.5</v>
      </c>
      <c r="Y4084" s="5">
        <v>1</v>
      </c>
      <c r="Z4084" s="24">
        <v>0</v>
      </c>
      <c r="AA4084"/>
      <c r="AB4084"/>
      <c r="AC4084"/>
      <c r="AD4084"/>
      <c r="AE4084">
        <f t="shared" si="252"/>
        <v>2</v>
      </c>
      <c r="AF4084">
        <f t="shared" si="253"/>
        <v>1</v>
      </c>
      <c r="AG4084">
        <f t="shared" si="254"/>
        <v>1</v>
      </c>
      <c r="AH4084" s="31">
        <f t="shared" si="255"/>
        <v>0</v>
      </c>
    </row>
    <row r="4085" ht="14" hidden="1" spans="1:34">
      <c r="A4085" s="16" t="s">
        <v>8166</v>
      </c>
      <c r="B4085" s="17" t="s">
        <v>8167</v>
      </c>
      <c r="C4085" s="17" t="s">
        <v>8132</v>
      </c>
      <c r="D4085" s="17" t="s">
        <v>8133</v>
      </c>
      <c r="E4085" s="17">
        <v>2021</v>
      </c>
      <c r="F4085" s="18" t="s">
        <v>22</v>
      </c>
      <c r="G4085" s="19"/>
      <c r="H4085" s="5">
        <v>0.5</v>
      </c>
      <c r="J4085" s="24"/>
      <c r="N4085" s="24">
        <v>1</v>
      </c>
      <c r="R4085" s="24"/>
      <c r="S4085" s="25"/>
      <c r="T4085" s="25"/>
      <c r="U4085" s="25"/>
      <c r="V4085" s="26">
        <v>1</v>
      </c>
      <c r="W4085" s="5">
        <v>3</v>
      </c>
      <c r="X4085" s="5">
        <v>0.5</v>
      </c>
      <c r="Y4085" s="5">
        <v>1</v>
      </c>
      <c r="Z4085" s="24">
        <v>1</v>
      </c>
      <c r="AA4085"/>
      <c r="AB4085"/>
      <c r="AC4085"/>
      <c r="AD4085"/>
      <c r="AE4085">
        <f t="shared" si="252"/>
        <v>3</v>
      </c>
      <c r="AF4085">
        <f t="shared" si="253"/>
        <v>1</v>
      </c>
      <c r="AG4085">
        <f t="shared" si="254"/>
        <v>1</v>
      </c>
      <c r="AH4085" s="31">
        <f t="shared" si="255"/>
        <v>3</v>
      </c>
    </row>
    <row r="4086" ht="14" hidden="1" spans="1:34">
      <c r="A4086" s="16" t="s">
        <v>8168</v>
      </c>
      <c r="B4086" s="17" t="s">
        <v>8169</v>
      </c>
      <c r="C4086" s="17" t="s">
        <v>8132</v>
      </c>
      <c r="D4086" s="17" t="s">
        <v>8133</v>
      </c>
      <c r="E4086" s="17">
        <v>2021</v>
      </c>
      <c r="F4086" s="18" t="s">
        <v>22</v>
      </c>
      <c r="G4086" s="19"/>
      <c r="H4086" s="5">
        <v>0.5</v>
      </c>
      <c r="J4086" s="24"/>
      <c r="K4086" s="5">
        <v>1</v>
      </c>
      <c r="N4086" s="24"/>
      <c r="R4086" s="24"/>
      <c r="S4086" s="25">
        <v>1</v>
      </c>
      <c r="T4086" s="25"/>
      <c r="U4086" s="25"/>
      <c r="V4086" s="26"/>
      <c r="W4086" s="5">
        <v>3</v>
      </c>
      <c r="X4086" s="5">
        <v>1</v>
      </c>
      <c r="Y4086" s="5">
        <v>2</v>
      </c>
      <c r="Z4086" s="24">
        <v>1</v>
      </c>
      <c r="AA4086"/>
      <c r="AB4086"/>
      <c r="AC4086"/>
      <c r="AD4086"/>
      <c r="AE4086">
        <f t="shared" si="252"/>
        <v>5</v>
      </c>
      <c r="AF4086">
        <f t="shared" si="253"/>
        <v>1.5</v>
      </c>
      <c r="AG4086">
        <f t="shared" si="254"/>
        <v>2</v>
      </c>
      <c r="AH4086" s="31">
        <f t="shared" si="255"/>
        <v>1</v>
      </c>
    </row>
    <row r="4087" ht="14" hidden="1" spans="1:34">
      <c r="A4087" s="16" t="s">
        <v>8170</v>
      </c>
      <c r="B4087" s="17" t="s">
        <v>8171</v>
      </c>
      <c r="C4087" s="17" t="s">
        <v>8132</v>
      </c>
      <c r="D4087" s="17" t="s">
        <v>8133</v>
      </c>
      <c r="E4087" s="17">
        <v>2021</v>
      </c>
      <c r="F4087" s="18" t="s">
        <v>22</v>
      </c>
      <c r="G4087" s="19"/>
      <c r="H4087" s="5">
        <v>0.5</v>
      </c>
      <c r="J4087" s="24"/>
      <c r="N4087" s="24"/>
      <c r="R4087" s="24"/>
      <c r="S4087" s="25"/>
      <c r="T4087" s="25"/>
      <c r="U4087" s="25"/>
      <c r="V4087" s="26"/>
      <c r="W4087" s="5">
        <v>1</v>
      </c>
      <c r="X4087" s="5">
        <v>0.5</v>
      </c>
      <c r="Y4087" s="5">
        <v>0.5</v>
      </c>
      <c r="Z4087" s="24">
        <v>0.5</v>
      </c>
      <c r="AA4087"/>
      <c r="AB4087"/>
      <c r="AC4087"/>
      <c r="AD4087"/>
      <c r="AE4087">
        <f t="shared" si="252"/>
        <v>1</v>
      </c>
      <c r="AF4087">
        <f t="shared" si="253"/>
        <v>1</v>
      </c>
      <c r="AG4087">
        <f t="shared" si="254"/>
        <v>0.5</v>
      </c>
      <c r="AH4087" s="31">
        <f t="shared" si="255"/>
        <v>0.5</v>
      </c>
    </row>
    <row r="4088" ht="14" hidden="1" spans="1:34">
      <c r="A4088" s="16" t="s">
        <v>8172</v>
      </c>
      <c r="B4088" s="17" t="s">
        <v>8173</v>
      </c>
      <c r="C4088" s="17" t="s">
        <v>8132</v>
      </c>
      <c r="D4088" s="17" t="s">
        <v>8133</v>
      </c>
      <c r="E4088" s="17">
        <v>2021</v>
      </c>
      <c r="F4088" s="18" t="s">
        <v>22</v>
      </c>
      <c r="G4088" s="19"/>
      <c r="J4088" s="24"/>
      <c r="N4088" s="24"/>
      <c r="R4088" s="24"/>
      <c r="S4088" s="25"/>
      <c r="T4088" s="25"/>
      <c r="U4088" s="25"/>
      <c r="V4088" s="26"/>
      <c r="W4088" s="5">
        <v>0</v>
      </c>
      <c r="X4088" s="5">
        <v>0.5</v>
      </c>
      <c r="Y4088" s="5">
        <v>0.5</v>
      </c>
      <c r="Z4088" s="24">
        <v>0.5</v>
      </c>
      <c r="AA4088"/>
      <c r="AB4088"/>
      <c r="AC4088"/>
      <c r="AD4088"/>
      <c r="AE4088">
        <f t="shared" si="252"/>
        <v>0</v>
      </c>
      <c r="AF4088">
        <f t="shared" si="253"/>
        <v>0.5</v>
      </c>
      <c r="AG4088">
        <f t="shared" si="254"/>
        <v>0.5</v>
      </c>
      <c r="AH4088" s="31">
        <f t="shared" si="255"/>
        <v>0.5</v>
      </c>
    </row>
    <row r="4089" ht="14" hidden="1" spans="1:34">
      <c r="A4089" s="16" t="s">
        <v>8174</v>
      </c>
      <c r="B4089" s="17" t="s">
        <v>8175</v>
      </c>
      <c r="C4089" s="17" t="s">
        <v>8132</v>
      </c>
      <c r="D4089" s="17" t="s">
        <v>8133</v>
      </c>
      <c r="E4089" s="17">
        <v>2021</v>
      </c>
      <c r="F4089" s="18" t="s">
        <v>22</v>
      </c>
      <c r="G4089" s="19"/>
      <c r="H4089" s="5">
        <v>0.5</v>
      </c>
      <c r="J4089" s="24"/>
      <c r="N4089" s="24"/>
      <c r="R4089" s="24"/>
      <c r="S4089" s="25"/>
      <c r="T4089" s="25"/>
      <c r="U4089" s="25"/>
      <c r="V4089" s="26"/>
      <c r="W4089" s="5">
        <v>2</v>
      </c>
      <c r="X4089" s="5">
        <v>0.5</v>
      </c>
      <c r="Y4089" s="5">
        <v>1</v>
      </c>
      <c r="Z4089" s="24">
        <v>0</v>
      </c>
      <c r="AA4089"/>
      <c r="AB4089"/>
      <c r="AC4089"/>
      <c r="AD4089"/>
      <c r="AE4089">
        <f t="shared" si="252"/>
        <v>2</v>
      </c>
      <c r="AF4089">
        <f t="shared" si="253"/>
        <v>1</v>
      </c>
      <c r="AG4089">
        <f t="shared" si="254"/>
        <v>1</v>
      </c>
      <c r="AH4089" s="31">
        <f t="shared" si="255"/>
        <v>0</v>
      </c>
    </row>
    <row r="4090" ht="14" hidden="1" spans="1:34">
      <c r="A4090" s="16" t="s">
        <v>8176</v>
      </c>
      <c r="B4090" s="17" t="s">
        <v>8177</v>
      </c>
      <c r="C4090" s="17" t="s">
        <v>8132</v>
      </c>
      <c r="D4090" s="17" t="s">
        <v>8133</v>
      </c>
      <c r="E4090" s="17">
        <v>2021</v>
      </c>
      <c r="F4090" s="18" t="s">
        <v>22</v>
      </c>
      <c r="G4090" s="19"/>
      <c r="H4090" s="5">
        <v>0.5</v>
      </c>
      <c r="J4090" s="24"/>
      <c r="N4090" s="24"/>
      <c r="R4090" s="24"/>
      <c r="S4090" s="25"/>
      <c r="T4090" s="25"/>
      <c r="U4090" s="25"/>
      <c r="V4090" s="26"/>
      <c r="W4090" s="5">
        <v>0</v>
      </c>
      <c r="X4090" s="5">
        <v>0</v>
      </c>
      <c r="Y4090" s="5">
        <v>0</v>
      </c>
      <c r="Z4090" s="24">
        <v>0</v>
      </c>
      <c r="AA4090"/>
      <c r="AB4090"/>
      <c r="AC4090"/>
      <c r="AD4090"/>
      <c r="AE4090">
        <f t="shared" si="252"/>
        <v>0</v>
      </c>
      <c r="AF4090">
        <f t="shared" si="253"/>
        <v>0.5</v>
      </c>
      <c r="AG4090">
        <f t="shared" si="254"/>
        <v>0</v>
      </c>
      <c r="AH4090" s="31">
        <f t="shared" si="255"/>
        <v>0</v>
      </c>
    </row>
    <row r="4091" ht="14" hidden="1" spans="1:34">
      <c r="A4091" s="16" t="s">
        <v>8178</v>
      </c>
      <c r="B4091" s="17" t="s">
        <v>8179</v>
      </c>
      <c r="C4091" s="17" t="s">
        <v>8132</v>
      </c>
      <c r="D4091" s="17" t="s">
        <v>8133</v>
      </c>
      <c r="E4091" s="17">
        <v>2021</v>
      </c>
      <c r="F4091" s="18" t="s">
        <v>22</v>
      </c>
      <c r="G4091" s="19"/>
      <c r="J4091" s="24"/>
      <c r="N4091" s="24"/>
      <c r="R4091" s="24"/>
      <c r="S4091" s="25"/>
      <c r="T4091" s="25"/>
      <c r="U4091" s="25"/>
      <c r="V4091" s="26"/>
      <c r="W4091" s="5">
        <v>2.5</v>
      </c>
      <c r="X4091" s="5">
        <v>1</v>
      </c>
      <c r="Y4091" s="5">
        <v>1</v>
      </c>
      <c r="Z4091" s="24">
        <v>1</v>
      </c>
      <c r="AA4091"/>
      <c r="AB4091"/>
      <c r="AC4091"/>
      <c r="AD4091"/>
      <c r="AE4091">
        <f t="shared" si="252"/>
        <v>2.5</v>
      </c>
      <c r="AF4091">
        <f t="shared" si="253"/>
        <v>1</v>
      </c>
      <c r="AG4091">
        <f t="shared" si="254"/>
        <v>1</v>
      </c>
      <c r="AH4091" s="31">
        <f t="shared" si="255"/>
        <v>1</v>
      </c>
    </row>
    <row r="4092" ht="14" hidden="1" spans="1:34">
      <c r="A4092" s="16" t="s">
        <v>8180</v>
      </c>
      <c r="B4092" s="17" t="s">
        <v>8181</v>
      </c>
      <c r="C4092" s="17" t="s">
        <v>8132</v>
      </c>
      <c r="D4092" s="17" t="s">
        <v>8133</v>
      </c>
      <c r="E4092" s="17">
        <v>2021</v>
      </c>
      <c r="F4092" s="18" t="s">
        <v>22</v>
      </c>
      <c r="G4092" s="19"/>
      <c r="H4092" s="5">
        <v>0.5</v>
      </c>
      <c r="J4092" s="24"/>
      <c r="K4092" s="5">
        <v>2</v>
      </c>
      <c r="N4092" s="24"/>
      <c r="R4092" s="24"/>
      <c r="S4092" s="25">
        <v>2</v>
      </c>
      <c r="T4092" s="25"/>
      <c r="U4092" s="25"/>
      <c r="V4092" s="26"/>
      <c r="W4092" s="5">
        <v>2</v>
      </c>
      <c r="X4092" s="5">
        <v>0.5</v>
      </c>
      <c r="Y4092" s="5">
        <v>2</v>
      </c>
      <c r="Z4092" s="24">
        <v>1</v>
      </c>
      <c r="AA4092"/>
      <c r="AB4092"/>
      <c r="AC4092"/>
      <c r="AD4092"/>
      <c r="AE4092">
        <f t="shared" si="252"/>
        <v>6</v>
      </c>
      <c r="AF4092">
        <f t="shared" si="253"/>
        <v>1</v>
      </c>
      <c r="AG4092">
        <f t="shared" si="254"/>
        <v>2</v>
      </c>
      <c r="AH4092" s="31">
        <f t="shared" si="255"/>
        <v>1</v>
      </c>
    </row>
    <row r="4093" ht="14" hidden="1" spans="1:34">
      <c r="A4093" s="16" t="s">
        <v>8182</v>
      </c>
      <c r="B4093" s="17" t="s">
        <v>8183</v>
      </c>
      <c r="C4093" s="17" t="s">
        <v>8132</v>
      </c>
      <c r="D4093" s="17" t="s">
        <v>8133</v>
      </c>
      <c r="E4093" s="17">
        <v>2021</v>
      </c>
      <c r="F4093" s="18" t="s">
        <v>22</v>
      </c>
      <c r="G4093" s="19"/>
      <c r="J4093" s="24"/>
      <c r="L4093" s="5">
        <v>0.5</v>
      </c>
      <c r="N4093" s="24"/>
      <c r="R4093" s="24"/>
      <c r="S4093" s="25"/>
      <c r="T4093" s="25">
        <v>0.5</v>
      </c>
      <c r="U4093" s="25"/>
      <c r="V4093" s="26"/>
      <c r="W4093" s="5">
        <v>2.5</v>
      </c>
      <c r="X4093" s="5">
        <v>0</v>
      </c>
      <c r="Y4093" s="5">
        <v>2</v>
      </c>
      <c r="Z4093" s="24">
        <v>1</v>
      </c>
      <c r="AA4093"/>
      <c r="AB4093"/>
      <c r="AC4093"/>
      <c r="AD4093"/>
      <c r="AE4093">
        <f t="shared" si="252"/>
        <v>2.5</v>
      </c>
      <c r="AF4093">
        <f t="shared" si="253"/>
        <v>1</v>
      </c>
      <c r="AG4093">
        <f t="shared" si="254"/>
        <v>2</v>
      </c>
      <c r="AH4093" s="31">
        <f t="shared" si="255"/>
        <v>1</v>
      </c>
    </row>
    <row r="4094" ht="14" hidden="1" spans="1:34">
      <c r="A4094" s="16" t="s">
        <v>8184</v>
      </c>
      <c r="B4094" s="17" t="s">
        <v>8185</v>
      </c>
      <c r="C4094" s="17" t="s">
        <v>8132</v>
      </c>
      <c r="D4094" s="17" t="s">
        <v>8133</v>
      </c>
      <c r="E4094" s="17">
        <v>2021</v>
      </c>
      <c r="F4094" s="18" t="s">
        <v>22</v>
      </c>
      <c r="G4094" s="19"/>
      <c r="H4094" s="5">
        <v>0.5</v>
      </c>
      <c r="J4094" s="24"/>
      <c r="N4094" s="24"/>
      <c r="R4094" s="24"/>
      <c r="S4094" s="25"/>
      <c r="T4094" s="25"/>
      <c r="U4094" s="25"/>
      <c r="V4094" s="26"/>
      <c r="W4094" s="5">
        <v>0</v>
      </c>
      <c r="X4094" s="5">
        <v>0.5</v>
      </c>
      <c r="Y4094" s="5">
        <v>0.5</v>
      </c>
      <c r="Z4094" s="24">
        <v>0.5</v>
      </c>
      <c r="AA4094"/>
      <c r="AB4094"/>
      <c r="AC4094"/>
      <c r="AD4094"/>
      <c r="AE4094">
        <f t="shared" si="252"/>
        <v>0</v>
      </c>
      <c r="AF4094">
        <f t="shared" si="253"/>
        <v>1</v>
      </c>
      <c r="AG4094">
        <f t="shared" si="254"/>
        <v>0.5</v>
      </c>
      <c r="AH4094" s="31">
        <f t="shared" si="255"/>
        <v>0.5</v>
      </c>
    </row>
    <row r="4095" ht="14" hidden="1" spans="1:34">
      <c r="A4095" s="16" t="s">
        <v>8186</v>
      </c>
      <c r="B4095" s="17" t="s">
        <v>8187</v>
      </c>
      <c r="C4095" s="17" t="s">
        <v>8132</v>
      </c>
      <c r="D4095" s="17" t="s">
        <v>8133</v>
      </c>
      <c r="E4095" s="17">
        <v>2021</v>
      </c>
      <c r="F4095" s="18" t="s">
        <v>22</v>
      </c>
      <c r="G4095" s="19"/>
      <c r="J4095" s="24"/>
      <c r="K4095" s="5">
        <v>2</v>
      </c>
      <c r="N4095" s="24"/>
      <c r="R4095" s="24"/>
      <c r="S4095" s="25">
        <v>2</v>
      </c>
      <c r="T4095" s="25"/>
      <c r="U4095" s="25"/>
      <c r="V4095" s="26"/>
      <c r="W4095" s="5">
        <v>1</v>
      </c>
      <c r="X4095" s="5">
        <v>0.5</v>
      </c>
      <c r="Y4095" s="5">
        <v>1</v>
      </c>
      <c r="Z4095" s="24">
        <v>0.5</v>
      </c>
      <c r="AA4095"/>
      <c r="AB4095"/>
      <c r="AC4095"/>
      <c r="AD4095"/>
      <c r="AE4095">
        <f t="shared" si="252"/>
        <v>5</v>
      </c>
      <c r="AF4095">
        <f t="shared" si="253"/>
        <v>0.5</v>
      </c>
      <c r="AG4095">
        <f t="shared" si="254"/>
        <v>1</v>
      </c>
      <c r="AH4095" s="31">
        <f t="shared" si="255"/>
        <v>0.5</v>
      </c>
    </row>
    <row r="4096" ht="14" hidden="1" spans="1:34">
      <c r="A4096" s="16" t="s">
        <v>8188</v>
      </c>
      <c r="B4096" s="17" t="s">
        <v>2776</v>
      </c>
      <c r="C4096" s="17" t="s">
        <v>8132</v>
      </c>
      <c r="D4096" s="17" t="s">
        <v>8133</v>
      </c>
      <c r="E4096" s="17">
        <v>2021</v>
      </c>
      <c r="F4096" s="18" t="s">
        <v>22</v>
      </c>
      <c r="G4096" s="19"/>
      <c r="H4096" s="5">
        <v>0.5</v>
      </c>
      <c r="J4096" s="24"/>
      <c r="N4096" s="24"/>
      <c r="R4096" s="24"/>
      <c r="S4096" s="25"/>
      <c r="T4096" s="25"/>
      <c r="U4096" s="25"/>
      <c r="V4096" s="26"/>
      <c r="W4096" s="5">
        <v>2.5</v>
      </c>
      <c r="X4096" s="5">
        <v>1</v>
      </c>
      <c r="Y4096" s="5">
        <v>1</v>
      </c>
      <c r="Z4096" s="24">
        <v>0.5</v>
      </c>
      <c r="AA4096"/>
      <c r="AB4096"/>
      <c r="AC4096"/>
      <c r="AD4096"/>
      <c r="AE4096">
        <f t="shared" si="252"/>
        <v>2.5</v>
      </c>
      <c r="AF4096">
        <f t="shared" si="253"/>
        <v>1.5</v>
      </c>
      <c r="AG4096">
        <f t="shared" si="254"/>
        <v>1</v>
      </c>
      <c r="AH4096" s="31">
        <f t="shared" si="255"/>
        <v>0.5</v>
      </c>
    </row>
    <row r="4097" ht="14" hidden="1" spans="1:34">
      <c r="A4097" s="16" t="s">
        <v>8189</v>
      </c>
      <c r="B4097" s="17" t="s">
        <v>8190</v>
      </c>
      <c r="C4097" s="17" t="s">
        <v>8132</v>
      </c>
      <c r="D4097" s="17" t="s">
        <v>8133</v>
      </c>
      <c r="E4097" s="17">
        <v>2021</v>
      </c>
      <c r="F4097" s="18" t="s">
        <v>22</v>
      </c>
      <c r="G4097" s="19">
        <v>2</v>
      </c>
      <c r="H4097" s="5">
        <v>0.5</v>
      </c>
      <c r="J4097" s="24"/>
      <c r="K4097" s="5">
        <v>1</v>
      </c>
      <c r="N4097" s="24"/>
      <c r="R4097" s="24"/>
      <c r="S4097" s="25">
        <v>1</v>
      </c>
      <c r="T4097" s="25"/>
      <c r="U4097" s="25"/>
      <c r="V4097" s="26"/>
      <c r="W4097" s="5">
        <v>1</v>
      </c>
      <c r="X4097" s="5">
        <v>0.5</v>
      </c>
      <c r="Y4097" s="5">
        <v>1</v>
      </c>
      <c r="Z4097" s="24">
        <v>0.5</v>
      </c>
      <c r="AA4097"/>
      <c r="AB4097"/>
      <c r="AC4097"/>
      <c r="AD4097"/>
      <c r="AE4097">
        <f t="shared" si="252"/>
        <v>5</v>
      </c>
      <c r="AF4097">
        <f t="shared" si="253"/>
        <v>1</v>
      </c>
      <c r="AG4097">
        <f t="shared" si="254"/>
        <v>1</v>
      </c>
      <c r="AH4097" s="31">
        <f t="shared" si="255"/>
        <v>0.5</v>
      </c>
    </row>
    <row r="4098" ht="14" hidden="1" spans="1:34">
      <c r="A4098" s="16" t="s">
        <v>8191</v>
      </c>
      <c r="B4098" s="17" t="s">
        <v>8192</v>
      </c>
      <c r="C4098" s="17" t="s">
        <v>8132</v>
      </c>
      <c r="D4098" s="17" t="s">
        <v>8133</v>
      </c>
      <c r="E4098" s="17">
        <v>2021</v>
      </c>
      <c r="F4098" s="18" t="s">
        <v>22</v>
      </c>
      <c r="G4098" s="19"/>
      <c r="J4098" s="24"/>
      <c r="N4098" s="24"/>
      <c r="R4098" s="24"/>
      <c r="S4098" s="25"/>
      <c r="T4098" s="25"/>
      <c r="U4098" s="25"/>
      <c r="V4098" s="26"/>
      <c r="W4098" s="5">
        <v>5</v>
      </c>
      <c r="X4098" s="5">
        <v>1</v>
      </c>
      <c r="Y4098" s="5">
        <v>1</v>
      </c>
      <c r="Z4098" s="24">
        <v>0.5</v>
      </c>
      <c r="AA4098"/>
      <c r="AB4098"/>
      <c r="AC4098"/>
      <c r="AD4098"/>
      <c r="AE4098">
        <f t="shared" si="252"/>
        <v>5</v>
      </c>
      <c r="AF4098">
        <f t="shared" si="253"/>
        <v>1</v>
      </c>
      <c r="AG4098">
        <f t="shared" si="254"/>
        <v>1</v>
      </c>
      <c r="AH4098" s="31">
        <f t="shared" si="255"/>
        <v>0.5</v>
      </c>
    </row>
    <row r="4099" ht="14" hidden="1" spans="1:34">
      <c r="A4099" s="16" t="s">
        <v>8193</v>
      </c>
      <c r="B4099" s="17" t="s">
        <v>8194</v>
      </c>
      <c r="C4099" s="17" t="s">
        <v>8132</v>
      </c>
      <c r="D4099" s="17" t="s">
        <v>8133</v>
      </c>
      <c r="E4099" s="17">
        <v>2021</v>
      </c>
      <c r="F4099" s="18" t="s">
        <v>22</v>
      </c>
      <c r="G4099" s="19"/>
      <c r="H4099" s="5">
        <v>0.5</v>
      </c>
      <c r="J4099" s="24"/>
      <c r="K4099" s="5">
        <v>2</v>
      </c>
      <c r="N4099" s="24"/>
      <c r="R4099" s="24"/>
      <c r="S4099" s="25">
        <v>2</v>
      </c>
      <c r="T4099" s="25"/>
      <c r="U4099" s="25"/>
      <c r="V4099" s="26"/>
      <c r="W4099" s="5">
        <v>0</v>
      </c>
      <c r="X4099" s="5">
        <v>0.5</v>
      </c>
      <c r="Y4099" s="5">
        <v>0.5</v>
      </c>
      <c r="Z4099" s="24">
        <v>0.5</v>
      </c>
      <c r="AA4099"/>
      <c r="AB4099"/>
      <c r="AC4099"/>
      <c r="AD4099"/>
      <c r="AE4099">
        <f t="shared" si="252"/>
        <v>4</v>
      </c>
      <c r="AF4099">
        <f t="shared" si="253"/>
        <v>1</v>
      </c>
      <c r="AG4099">
        <f t="shared" si="254"/>
        <v>0.5</v>
      </c>
      <c r="AH4099" s="31">
        <f t="shared" si="255"/>
        <v>0.5</v>
      </c>
    </row>
    <row r="4100" ht="14" hidden="1" spans="1:34">
      <c r="A4100" s="16" t="s">
        <v>8195</v>
      </c>
      <c r="B4100" s="17" t="s">
        <v>8196</v>
      </c>
      <c r="C4100" s="17" t="s">
        <v>8132</v>
      </c>
      <c r="D4100" s="17" t="s">
        <v>8133</v>
      </c>
      <c r="E4100" s="17">
        <v>2021</v>
      </c>
      <c r="F4100" s="18" t="s">
        <v>22</v>
      </c>
      <c r="G4100" s="19"/>
      <c r="H4100" s="5">
        <v>0.5</v>
      </c>
      <c r="J4100" s="24"/>
      <c r="N4100" s="24"/>
      <c r="R4100" s="24"/>
      <c r="S4100" s="25"/>
      <c r="T4100" s="25"/>
      <c r="U4100" s="25"/>
      <c r="V4100" s="26"/>
      <c r="W4100" s="5">
        <v>0</v>
      </c>
      <c r="X4100" s="5">
        <v>0.5</v>
      </c>
      <c r="Y4100" s="5">
        <v>0.5</v>
      </c>
      <c r="Z4100" s="24">
        <v>0.5</v>
      </c>
      <c r="AA4100"/>
      <c r="AB4100"/>
      <c r="AC4100"/>
      <c r="AD4100"/>
      <c r="AE4100">
        <f t="shared" si="252"/>
        <v>0</v>
      </c>
      <c r="AF4100">
        <f t="shared" si="253"/>
        <v>1</v>
      </c>
      <c r="AG4100">
        <f t="shared" si="254"/>
        <v>0.5</v>
      </c>
      <c r="AH4100" s="31">
        <f t="shared" si="255"/>
        <v>0.5</v>
      </c>
    </row>
    <row r="4101" ht="14" hidden="1" spans="1:34">
      <c r="A4101" s="16" t="s">
        <v>8197</v>
      </c>
      <c r="B4101" s="17" t="s">
        <v>8198</v>
      </c>
      <c r="C4101" s="17" t="s">
        <v>8132</v>
      </c>
      <c r="D4101" s="17" t="s">
        <v>8133</v>
      </c>
      <c r="E4101" s="17">
        <v>2021</v>
      </c>
      <c r="F4101" s="18" t="s">
        <v>22</v>
      </c>
      <c r="G4101" s="19"/>
      <c r="J4101" s="24"/>
      <c r="K4101" s="5">
        <v>1</v>
      </c>
      <c r="L4101" s="5">
        <v>0.5</v>
      </c>
      <c r="N4101" s="24"/>
      <c r="R4101" s="24"/>
      <c r="S4101" s="25">
        <v>1</v>
      </c>
      <c r="T4101" s="25">
        <v>0.5</v>
      </c>
      <c r="U4101" s="25"/>
      <c r="V4101" s="26"/>
      <c r="W4101" s="5">
        <v>2</v>
      </c>
      <c r="X4101" s="5">
        <v>0</v>
      </c>
      <c r="Y4101" s="5">
        <v>1</v>
      </c>
      <c r="Z4101" s="24">
        <v>0.5</v>
      </c>
      <c r="AA4101"/>
      <c r="AB4101"/>
      <c r="AC4101"/>
      <c r="AD4101"/>
      <c r="AE4101">
        <f t="shared" ref="AE4101:AE4164" si="256">W4101+S4101+O4101+K4101+G4101</f>
        <v>4</v>
      </c>
      <c r="AF4101">
        <f t="shared" ref="AF4101:AF4164" si="257">X4101+T4101+P4101+L4101+H4101</f>
        <v>1</v>
      </c>
      <c r="AG4101">
        <f t="shared" ref="AG4101:AG4164" si="258">Y4101+U4101+Q4101+M4101+I4101</f>
        <v>1</v>
      </c>
      <c r="AH4101" s="31">
        <f t="shared" ref="AH4101:AH4164" si="259">Z4101+V4101+R4101+N4101+J4101</f>
        <v>0.5</v>
      </c>
    </row>
    <row r="4102" ht="14" hidden="1" spans="1:34">
      <c r="A4102" s="16" t="s">
        <v>8199</v>
      </c>
      <c r="B4102" s="17" t="s">
        <v>8200</v>
      </c>
      <c r="C4102" s="17" t="s">
        <v>8132</v>
      </c>
      <c r="D4102" s="17" t="s">
        <v>8133</v>
      </c>
      <c r="E4102" s="17">
        <v>2021</v>
      </c>
      <c r="F4102" s="18" t="s">
        <v>22</v>
      </c>
      <c r="G4102" s="19">
        <v>2</v>
      </c>
      <c r="J4102" s="24"/>
      <c r="K4102" s="5">
        <v>7</v>
      </c>
      <c r="L4102" s="5">
        <v>0.5</v>
      </c>
      <c r="N4102" s="24"/>
      <c r="R4102" s="24"/>
      <c r="S4102" s="25">
        <v>7</v>
      </c>
      <c r="T4102" s="25">
        <v>0.5</v>
      </c>
      <c r="U4102" s="25"/>
      <c r="V4102" s="26"/>
      <c r="W4102" s="5">
        <v>2</v>
      </c>
      <c r="X4102" s="5">
        <v>2</v>
      </c>
      <c r="Y4102" s="5">
        <v>1</v>
      </c>
      <c r="Z4102" s="24">
        <v>1</v>
      </c>
      <c r="AA4102"/>
      <c r="AB4102"/>
      <c r="AC4102"/>
      <c r="AD4102"/>
      <c r="AE4102">
        <f t="shared" si="256"/>
        <v>18</v>
      </c>
      <c r="AF4102">
        <f t="shared" si="257"/>
        <v>3</v>
      </c>
      <c r="AG4102">
        <f t="shared" si="258"/>
        <v>1</v>
      </c>
      <c r="AH4102" s="31">
        <f t="shared" si="259"/>
        <v>1</v>
      </c>
    </row>
    <row r="4103" ht="14" hidden="1" spans="1:34">
      <c r="A4103" s="16" t="s">
        <v>8201</v>
      </c>
      <c r="B4103" s="17" t="s">
        <v>8202</v>
      </c>
      <c r="C4103" s="17" t="s">
        <v>8132</v>
      </c>
      <c r="D4103" s="17" t="s">
        <v>8133</v>
      </c>
      <c r="E4103" s="17">
        <v>2021</v>
      </c>
      <c r="F4103" s="18" t="s">
        <v>22</v>
      </c>
      <c r="G4103" s="19"/>
      <c r="H4103" s="5">
        <v>0.5</v>
      </c>
      <c r="J4103" s="24"/>
      <c r="N4103" s="24"/>
      <c r="R4103" s="24"/>
      <c r="S4103" s="25"/>
      <c r="T4103" s="25"/>
      <c r="U4103" s="25"/>
      <c r="V4103" s="26"/>
      <c r="W4103" s="5">
        <v>2</v>
      </c>
      <c r="X4103" s="5">
        <v>1</v>
      </c>
      <c r="Y4103" s="5">
        <v>1.5</v>
      </c>
      <c r="Z4103" s="24">
        <v>1</v>
      </c>
      <c r="AA4103"/>
      <c r="AB4103"/>
      <c r="AC4103"/>
      <c r="AD4103"/>
      <c r="AE4103">
        <f t="shared" si="256"/>
        <v>2</v>
      </c>
      <c r="AF4103">
        <f t="shared" si="257"/>
        <v>1.5</v>
      </c>
      <c r="AG4103">
        <f t="shared" si="258"/>
        <v>1.5</v>
      </c>
      <c r="AH4103" s="31">
        <f t="shared" si="259"/>
        <v>1</v>
      </c>
    </row>
    <row r="4104" ht="14" hidden="1" spans="1:34">
      <c r="A4104" s="16" t="s">
        <v>8203</v>
      </c>
      <c r="B4104" s="17" t="s">
        <v>8204</v>
      </c>
      <c r="C4104" s="17" t="s">
        <v>8132</v>
      </c>
      <c r="D4104" s="17" t="s">
        <v>8133</v>
      </c>
      <c r="E4104" s="17">
        <v>2021</v>
      </c>
      <c r="F4104" s="18" t="s">
        <v>22</v>
      </c>
      <c r="G4104" s="19"/>
      <c r="J4104" s="24"/>
      <c r="N4104" s="24"/>
      <c r="R4104" s="24"/>
      <c r="S4104" s="25"/>
      <c r="T4104" s="25"/>
      <c r="U4104" s="25"/>
      <c r="V4104" s="26"/>
      <c r="W4104" s="5">
        <v>2</v>
      </c>
      <c r="X4104" s="5">
        <v>0.5</v>
      </c>
      <c r="Y4104" s="5">
        <v>1</v>
      </c>
      <c r="Z4104" s="24">
        <v>1</v>
      </c>
      <c r="AA4104"/>
      <c r="AB4104"/>
      <c r="AC4104"/>
      <c r="AD4104"/>
      <c r="AE4104">
        <f t="shared" si="256"/>
        <v>2</v>
      </c>
      <c r="AF4104">
        <f t="shared" si="257"/>
        <v>0.5</v>
      </c>
      <c r="AG4104">
        <f t="shared" si="258"/>
        <v>1</v>
      </c>
      <c r="AH4104" s="31">
        <f t="shared" si="259"/>
        <v>1</v>
      </c>
    </row>
    <row r="4105" ht="14" hidden="1" spans="1:34">
      <c r="A4105" s="16" t="s">
        <v>8205</v>
      </c>
      <c r="B4105" s="17" t="s">
        <v>8206</v>
      </c>
      <c r="C4105" s="17" t="s">
        <v>8132</v>
      </c>
      <c r="D4105" s="17" t="s">
        <v>8133</v>
      </c>
      <c r="E4105" s="17">
        <v>2021</v>
      </c>
      <c r="F4105" s="18" t="s">
        <v>22</v>
      </c>
      <c r="G4105" s="19"/>
      <c r="J4105" s="24"/>
      <c r="N4105" s="24"/>
      <c r="R4105" s="24"/>
      <c r="S4105" s="25"/>
      <c r="T4105" s="25"/>
      <c r="U4105" s="25"/>
      <c r="V4105" s="26"/>
      <c r="W4105" s="5">
        <v>2</v>
      </c>
      <c r="X4105" s="5">
        <v>1</v>
      </c>
      <c r="Y4105" s="5">
        <v>1</v>
      </c>
      <c r="Z4105" s="24">
        <v>0.5</v>
      </c>
      <c r="AA4105"/>
      <c r="AB4105"/>
      <c r="AC4105"/>
      <c r="AD4105"/>
      <c r="AE4105">
        <f t="shared" si="256"/>
        <v>2</v>
      </c>
      <c r="AF4105">
        <f t="shared" si="257"/>
        <v>1</v>
      </c>
      <c r="AG4105">
        <f t="shared" si="258"/>
        <v>1</v>
      </c>
      <c r="AH4105" s="31">
        <f t="shared" si="259"/>
        <v>0.5</v>
      </c>
    </row>
    <row r="4106" ht="14" hidden="1" spans="1:34">
      <c r="A4106" s="16" t="s">
        <v>8207</v>
      </c>
      <c r="B4106" s="17" t="s">
        <v>8208</v>
      </c>
      <c r="C4106" s="17" t="s">
        <v>8132</v>
      </c>
      <c r="D4106" s="17" t="s">
        <v>8133</v>
      </c>
      <c r="E4106" s="17">
        <v>2021</v>
      </c>
      <c r="F4106" s="18" t="s">
        <v>22</v>
      </c>
      <c r="G4106" s="19"/>
      <c r="H4106" s="5">
        <v>0.5</v>
      </c>
      <c r="J4106" s="24"/>
      <c r="N4106" s="24"/>
      <c r="R4106" s="24"/>
      <c r="S4106" s="25"/>
      <c r="T4106" s="25"/>
      <c r="U4106" s="25"/>
      <c r="V4106" s="26"/>
      <c r="W4106" s="5">
        <v>3</v>
      </c>
      <c r="X4106" s="5">
        <v>0.5</v>
      </c>
      <c r="Y4106" s="5">
        <v>0</v>
      </c>
      <c r="Z4106" s="24">
        <v>2</v>
      </c>
      <c r="AA4106"/>
      <c r="AB4106"/>
      <c r="AC4106"/>
      <c r="AD4106"/>
      <c r="AE4106">
        <f t="shared" si="256"/>
        <v>3</v>
      </c>
      <c r="AF4106">
        <f t="shared" si="257"/>
        <v>1</v>
      </c>
      <c r="AG4106">
        <f t="shared" si="258"/>
        <v>0</v>
      </c>
      <c r="AH4106" s="31">
        <f t="shared" si="259"/>
        <v>2</v>
      </c>
    </row>
    <row r="4107" ht="14" hidden="1" spans="1:34">
      <c r="A4107" s="16" t="s">
        <v>8209</v>
      </c>
      <c r="B4107" s="17" t="s">
        <v>8210</v>
      </c>
      <c r="C4107" s="17" t="s">
        <v>8132</v>
      </c>
      <c r="D4107" s="17" t="s">
        <v>8133</v>
      </c>
      <c r="E4107" s="17">
        <v>2021</v>
      </c>
      <c r="F4107" s="18" t="s">
        <v>22</v>
      </c>
      <c r="G4107" s="19">
        <v>2</v>
      </c>
      <c r="H4107" s="5">
        <v>0.5</v>
      </c>
      <c r="J4107" s="24"/>
      <c r="N4107" s="24"/>
      <c r="R4107" s="24"/>
      <c r="S4107" s="25"/>
      <c r="T4107" s="25"/>
      <c r="U4107" s="25"/>
      <c r="V4107" s="26"/>
      <c r="W4107" s="5">
        <v>1</v>
      </c>
      <c r="X4107" s="5">
        <v>0.25</v>
      </c>
      <c r="Y4107" s="5">
        <v>0.5</v>
      </c>
      <c r="Z4107" s="24">
        <v>0</v>
      </c>
      <c r="AA4107"/>
      <c r="AB4107"/>
      <c r="AC4107"/>
      <c r="AD4107"/>
      <c r="AE4107">
        <f t="shared" si="256"/>
        <v>3</v>
      </c>
      <c r="AF4107">
        <f t="shared" si="257"/>
        <v>0.75</v>
      </c>
      <c r="AG4107">
        <f t="shared" si="258"/>
        <v>0.5</v>
      </c>
      <c r="AH4107" s="31">
        <f t="shared" si="259"/>
        <v>0</v>
      </c>
    </row>
    <row r="4108" ht="14" hidden="1" spans="1:34">
      <c r="A4108" s="16" t="s">
        <v>8211</v>
      </c>
      <c r="B4108" s="17" t="s">
        <v>8212</v>
      </c>
      <c r="C4108" s="17" t="s">
        <v>8132</v>
      </c>
      <c r="D4108" s="17" t="s">
        <v>8133</v>
      </c>
      <c r="E4108" s="17">
        <v>2021</v>
      </c>
      <c r="F4108" s="18" t="s">
        <v>22</v>
      </c>
      <c r="G4108" s="19"/>
      <c r="H4108" s="5">
        <v>0.5</v>
      </c>
      <c r="J4108" s="24"/>
      <c r="N4108" s="24">
        <v>1.5</v>
      </c>
      <c r="R4108" s="24"/>
      <c r="S4108" s="25"/>
      <c r="T4108" s="25"/>
      <c r="U4108" s="25"/>
      <c r="V4108" s="26">
        <v>1.5</v>
      </c>
      <c r="W4108" s="5">
        <v>1</v>
      </c>
      <c r="X4108" s="5">
        <v>0</v>
      </c>
      <c r="Y4108" s="5">
        <v>1</v>
      </c>
      <c r="Z4108" s="24">
        <v>0</v>
      </c>
      <c r="AA4108"/>
      <c r="AB4108"/>
      <c r="AC4108"/>
      <c r="AD4108"/>
      <c r="AE4108">
        <f t="shared" si="256"/>
        <v>1</v>
      </c>
      <c r="AF4108">
        <f t="shared" si="257"/>
        <v>0.5</v>
      </c>
      <c r="AG4108">
        <f t="shared" si="258"/>
        <v>1</v>
      </c>
      <c r="AH4108" s="31">
        <f t="shared" si="259"/>
        <v>3</v>
      </c>
    </row>
    <row r="4109" ht="14" hidden="1" spans="1:34">
      <c r="A4109" s="16" t="s">
        <v>8213</v>
      </c>
      <c r="B4109" s="17" t="s">
        <v>8214</v>
      </c>
      <c r="C4109" s="17" t="s">
        <v>8132</v>
      </c>
      <c r="D4109" s="17" t="s">
        <v>8133</v>
      </c>
      <c r="E4109" s="17">
        <v>2021</v>
      </c>
      <c r="F4109" s="18" t="s">
        <v>22</v>
      </c>
      <c r="G4109" s="19"/>
      <c r="H4109" s="5">
        <v>0.5</v>
      </c>
      <c r="J4109" s="24"/>
      <c r="K4109" s="5">
        <v>2</v>
      </c>
      <c r="N4109" s="24"/>
      <c r="R4109" s="24"/>
      <c r="S4109" s="25">
        <v>2</v>
      </c>
      <c r="T4109" s="25"/>
      <c r="U4109" s="25"/>
      <c r="V4109" s="26"/>
      <c r="W4109" s="5">
        <v>0</v>
      </c>
      <c r="X4109" s="5">
        <v>0.5</v>
      </c>
      <c r="Y4109" s="5">
        <v>1</v>
      </c>
      <c r="Z4109" s="24">
        <v>1</v>
      </c>
      <c r="AA4109"/>
      <c r="AB4109"/>
      <c r="AC4109"/>
      <c r="AD4109"/>
      <c r="AE4109">
        <f t="shared" si="256"/>
        <v>4</v>
      </c>
      <c r="AF4109">
        <f t="shared" si="257"/>
        <v>1</v>
      </c>
      <c r="AG4109">
        <f t="shared" si="258"/>
        <v>1</v>
      </c>
      <c r="AH4109" s="31">
        <f t="shared" si="259"/>
        <v>1</v>
      </c>
    </row>
    <row r="4110" ht="14" hidden="1" spans="1:34">
      <c r="A4110" s="16" t="s">
        <v>8215</v>
      </c>
      <c r="B4110" s="17" t="s">
        <v>4843</v>
      </c>
      <c r="C4110" s="17" t="s">
        <v>8132</v>
      </c>
      <c r="D4110" s="17" t="s">
        <v>8133</v>
      </c>
      <c r="E4110" s="17">
        <v>2021</v>
      </c>
      <c r="F4110" s="18" t="s">
        <v>22</v>
      </c>
      <c r="G4110" s="19"/>
      <c r="H4110" s="5">
        <v>0.5</v>
      </c>
      <c r="J4110" s="24"/>
      <c r="K4110" s="5">
        <v>1</v>
      </c>
      <c r="N4110" s="24">
        <v>1</v>
      </c>
      <c r="R4110" s="24"/>
      <c r="S4110" s="25">
        <v>1</v>
      </c>
      <c r="T4110" s="25"/>
      <c r="U4110" s="25"/>
      <c r="V4110" s="26">
        <v>1</v>
      </c>
      <c r="W4110" s="5">
        <v>0</v>
      </c>
      <c r="X4110" s="5">
        <v>0</v>
      </c>
      <c r="Y4110" s="5">
        <v>0</v>
      </c>
      <c r="Z4110" s="24">
        <v>0</v>
      </c>
      <c r="AA4110"/>
      <c r="AB4110"/>
      <c r="AC4110"/>
      <c r="AD4110"/>
      <c r="AE4110">
        <f t="shared" si="256"/>
        <v>2</v>
      </c>
      <c r="AF4110">
        <f t="shared" si="257"/>
        <v>0.5</v>
      </c>
      <c r="AG4110">
        <f t="shared" si="258"/>
        <v>0</v>
      </c>
      <c r="AH4110" s="31">
        <f t="shared" si="259"/>
        <v>2</v>
      </c>
    </row>
    <row r="4111" ht="14" hidden="1" spans="1:34">
      <c r="A4111" s="16" t="s">
        <v>8216</v>
      </c>
      <c r="B4111" s="17" t="s">
        <v>8217</v>
      </c>
      <c r="C4111" s="17" t="s">
        <v>8132</v>
      </c>
      <c r="D4111" s="17" t="s">
        <v>8133</v>
      </c>
      <c r="E4111" s="17">
        <v>2021</v>
      </c>
      <c r="F4111" s="18" t="s">
        <v>22</v>
      </c>
      <c r="G4111" s="19"/>
      <c r="H4111" s="5">
        <v>0.5</v>
      </c>
      <c r="J4111" s="24"/>
      <c r="N4111" s="24"/>
      <c r="R4111" s="24"/>
      <c r="S4111" s="25"/>
      <c r="T4111" s="25"/>
      <c r="U4111" s="25"/>
      <c r="V4111" s="26"/>
      <c r="W4111" s="5">
        <v>0</v>
      </c>
      <c r="X4111" s="5">
        <v>0</v>
      </c>
      <c r="Y4111" s="5">
        <v>1</v>
      </c>
      <c r="Z4111" s="24">
        <v>0.5</v>
      </c>
      <c r="AA4111"/>
      <c r="AB4111"/>
      <c r="AC4111"/>
      <c r="AD4111"/>
      <c r="AE4111">
        <f t="shared" si="256"/>
        <v>0</v>
      </c>
      <c r="AF4111">
        <f t="shared" si="257"/>
        <v>0.5</v>
      </c>
      <c r="AG4111">
        <f t="shared" si="258"/>
        <v>1</v>
      </c>
      <c r="AH4111" s="31">
        <f t="shared" si="259"/>
        <v>0.5</v>
      </c>
    </row>
    <row r="4112" ht="14" hidden="1" spans="1:34">
      <c r="A4112" s="16" t="s">
        <v>8218</v>
      </c>
      <c r="B4112" s="17" t="s">
        <v>8219</v>
      </c>
      <c r="C4112" s="17" t="s">
        <v>8132</v>
      </c>
      <c r="D4112" s="17" t="s">
        <v>8133</v>
      </c>
      <c r="E4112" s="17">
        <v>2021</v>
      </c>
      <c r="F4112" s="18" t="s">
        <v>22</v>
      </c>
      <c r="G4112" s="19"/>
      <c r="H4112" s="5">
        <v>0.5</v>
      </c>
      <c r="J4112" s="24"/>
      <c r="N4112" s="24"/>
      <c r="R4112" s="24"/>
      <c r="S4112" s="25"/>
      <c r="T4112" s="25"/>
      <c r="U4112" s="25"/>
      <c r="V4112" s="26"/>
      <c r="W4112" s="5">
        <v>0</v>
      </c>
      <c r="X4112" s="5">
        <v>0.5</v>
      </c>
      <c r="Y4112" s="5">
        <v>1</v>
      </c>
      <c r="Z4112" s="24">
        <v>1</v>
      </c>
      <c r="AA4112"/>
      <c r="AB4112"/>
      <c r="AC4112"/>
      <c r="AD4112"/>
      <c r="AE4112">
        <f t="shared" si="256"/>
        <v>0</v>
      </c>
      <c r="AF4112">
        <f t="shared" si="257"/>
        <v>1</v>
      </c>
      <c r="AG4112">
        <f t="shared" si="258"/>
        <v>1</v>
      </c>
      <c r="AH4112" s="31">
        <f t="shared" si="259"/>
        <v>1</v>
      </c>
    </row>
    <row r="4113" ht="14" hidden="1" spans="1:34">
      <c r="A4113" s="16" t="s">
        <v>8220</v>
      </c>
      <c r="B4113" s="17" t="s">
        <v>8221</v>
      </c>
      <c r="C4113" s="17" t="s">
        <v>8132</v>
      </c>
      <c r="D4113" s="17" t="s">
        <v>8133</v>
      </c>
      <c r="E4113" s="17">
        <v>2021</v>
      </c>
      <c r="F4113" s="18" t="s">
        <v>22</v>
      </c>
      <c r="G4113" s="19"/>
      <c r="H4113" s="5">
        <v>0.5</v>
      </c>
      <c r="J4113" s="24"/>
      <c r="N4113" s="24"/>
      <c r="R4113" s="24"/>
      <c r="S4113" s="25"/>
      <c r="T4113" s="25"/>
      <c r="U4113" s="25"/>
      <c r="V4113" s="26"/>
      <c r="W4113" s="5">
        <v>0</v>
      </c>
      <c r="X4113" s="5">
        <v>0.5</v>
      </c>
      <c r="Y4113" s="5">
        <v>0.5</v>
      </c>
      <c r="Z4113" s="24">
        <v>0.5</v>
      </c>
      <c r="AA4113"/>
      <c r="AB4113"/>
      <c r="AC4113"/>
      <c r="AD4113"/>
      <c r="AE4113">
        <f t="shared" si="256"/>
        <v>0</v>
      </c>
      <c r="AF4113">
        <f t="shared" si="257"/>
        <v>1</v>
      </c>
      <c r="AG4113">
        <f t="shared" si="258"/>
        <v>0.5</v>
      </c>
      <c r="AH4113" s="31">
        <f t="shared" si="259"/>
        <v>0.5</v>
      </c>
    </row>
    <row r="4114" ht="14" hidden="1" spans="1:34">
      <c r="A4114" s="16" t="s">
        <v>8222</v>
      </c>
      <c r="B4114" s="17" t="s">
        <v>8223</v>
      </c>
      <c r="C4114" s="17" t="s">
        <v>8132</v>
      </c>
      <c r="D4114" s="17" t="s">
        <v>8224</v>
      </c>
      <c r="E4114" s="17">
        <v>2021</v>
      </c>
      <c r="F4114" s="18" t="s">
        <v>22</v>
      </c>
      <c r="G4114" s="19"/>
      <c r="J4114" s="24"/>
      <c r="N4114" s="24"/>
      <c r="R4114" s="24"/>
      <c r="S4114" s="25">
        <v>1</v>
      </c>
      <c r="T4114" s="25"/>
      <c r="U4114" s="25"/>
      <c r="V4114" s="26"/>
      <c r="Z4114" s="24"/>
      <c r="AA4114"/>
      <c r="AB4114"/>
      <c r="AC4114"/>
      <c r="AD4114"/>
      <c r="AE4114">
        <f t="shared" si="256"/>
        <v>1</v>
      </c>
      <c r="AF4114">
        <f t="shared" si="257"/>
        <v>0</v>
      </c>
      <c r="AG4114">
        <f t="shared" si="258"/>
        <v>0</v>
      </c>
      <c r="AH4114" s="31">
        <f t="shared" si="259"/>
        <v>0</v>
      </c>
    </row>
    <row r="4115" ht="14" hidden="1" spans="1:34">
      <c r="A4115" s="16" t="s">
        <v>8225</v>
      </c>
      <c r="B4115" s="17" t="s">
        <v>8226</v>
      </c>
      <c r="C4115" s="17" t="s">
        <v>8132</v>
      </c>
      <c r="D4115" s="17" t="s">
        <v>8224</v>
      </c>
      <c r="E4115" s="17">
        <v>2021</v>
      </c>
      <c r="F4115" s="18" t="s">
        <v>22</v>
      </c>
      <c r="G4115" s="19"/>
      <c r="J4115" s="24"/>
      <c r="N4115" s="24"/>
      <c r="R4115" s="24"/>
      <c r="S4115" s="25"/>
      <c r="T4115" s="25"/>
      <c r="U4115" s="25"/>
      <c r="V4115" s="26"/>
      <c r="X4115" s="5">
        <v>1</v>
      </c>
      <c r="Y4115" s="5">
        <v>1</v>
      </c>
      <c r="Z4115" s="24">
        <v>1</v>
      </c>
      <c r="AA4115"/>
      <c r="AB4115"/>
      <c r="AC4115"/>
      <c r="AD4115"/>
      <c r="AE4115">
        <f t="shared" si="256"/>
        <v>0</v>
      </c>
      <c r="AF4115">
        <f t="shared" si="257"/>
        <v>1</v>
      </c>
      <c r="AG4115">
        <f t="shared" si="258"/>
        <v>1</v>
      </c>
      <c r="AH4115" s="31">
        <f t="shared" si="259"/>
        <v>1</v>
      </c>
    </row>
    <row r="4116" ht="14" hidden="1" spans="1:34">
      <c r="A4116" s="16" t="s">
        <v>8227</v>
      </c>
      <c r="B4116" s="17" t="s">
        <v>8228</v>
      </c>
      <c r="C4116" s="17" t="s">
        <v>8132</v>
      </c>
      <c r="D4116" s="17" t="s">
        <v>8224</v>
      </c>
      <c r="E4116" s="17">
        <v>2021</v>
      </c>
      <c r="F4116" s="18" t="s">
        <v>22</v>
      </c>
      <c r="G4116" s="19"/>
      <c r="H4116" s="5">
        <v>0.5</v>
      </c>
      <c r="J4116" s="24"/>
      <c r="N4116" s="24"/>
      <c r="R4116" s="24"/>
      <c r="S4116" s="25"/>
      <c r="T4116" s="25"/>
      <c r="U4116" s="25"/>
      <c r="V4116" s="26"/>
      <c r="Z4116" s="24"/>
      <c r="AA4116"/>
      <c r="AB4116"/>
      <c r="AC4116"/>
      <c r="AD4116"/>
      <c r="AE4116">
        <f t="shared" si="256"/>
        <v>0</v>
      </c>
      <c r="AF4116">
        <f t="shared" si="257"/>
        <v>0.5</v>
      </c>
      <c r="AG4116">
        <f t="shared" si="258"/>
        <v>0</v>
      </c>
      <c r="AH4116" s="31">
        <f t="shared" si="259"/>
        <v>0</v>
      </c>
    </row>
    <row r="4117" ht="14" hidden="1" spans="1:34">
      <c r="A4117" s="16" t="s">
        <v>8229</v>
      </c>
      <c r="B4117" s="17" t="s">
        <v>8230</v>
      </c>
      <c r="C4117" s="17" t="s">
        <v>8132</v>
      </c>
      <c r="D4117" s="17" t="s">
        <v>8224</v>
      </c>
      <c r="E4117" s="17">
        <v>2021</v>
      </c>
      <c r="F4117" s="18" t="s">
        <v>22</v>
      </c>
      <c r="G4117" s="19"/>
      <c r="J4117" s="24"/>
      <c r="N4117" s="24"/>
      <c r="R4117" s="24"/>
      <c r="S4117" s="25"/>
      <c r="T4117" s="25"/>
      <c r="U4117" s="25"/>
      <c r="V4117" s="26"/>
      <c r="X4117" s="5">
        <v>1</v>
      </c>
      <c r="Y4117" s="5">
        <v>1</v>
      </c>
      <c r="Z4117" s="24">
        <v>1</v>
      </c>
      <c r="AA4117"/>
      <c r="AB4117"/>
      <c r="AC4117"/>
      <c r="AD4117"/>
      <c r="AE4117">
        <f t="shared" si="256"/>
        <v>0</v>
      </c>
      <c r="AF4117">
        <f t="shared" si="257"/>
        <v>1</v>
      </c>
      <c r="AG4117">
        <f t="shared" si="258"/>
        <v>1</v>
      </c>
      <c r="AH4117" s="31">
        <f t="shared" si="259"/>
        <v>1</v>
      </c>
    </row>
    <row r="4118" ht="14" hidden="1" spans="1:34">
      <c r="A4118" s="16" t="s">
        <v>8231</v>
      </c>
      <c r="B4118" s="17" t="s">
        <v>8232</v>
      </c>
      <c r="C4118" s="17" t="s">
        <v>8132</v>
      </c>
      <c r="D4118" s="17" t="s">
        <v>8224</v>
      </c>
      <c r="E4118" s="17">
        <v>2021</v>
      </c>
      <c r="F4118" s="18" t="s">
        <v>22</v>
      </c>
      <c r="G4118" s="19"/>
      <c r="H4118" s="5">
        <v>0.5</v>
      </c>
      <c r="J4118" s="24"/>
      <c r="K4118" s="5">
        <v>1</v>
      </c>
      <c r="N4118" s="24"/>
      <c r="R4118" s="24"/>
      <c r="S4118" s="25">
        <v>2</v>
      </c>
      <c r="T4118" s="25"/>
      <c r="U4118" s="25"/>
      <c r="V4118" s="26"/>
      <c r="X4118" s="5">
        <v>1</v>
      </c>
      <c r="Y4118" s="5">
        <v>1</v>
      </c>
      <c r="Z4118" s="24">
        <v>1</v>
      </c>
      <c r="AA4118"/>
      <c r="AB4118"/>
      <c r="AC4118"/>
      <c r="AD4118"/>
      <c r="AE4118">
        <f t="shared" si="256"/>
        <v>3</v>
      </c>
      <c r="AF4118">
        <f t="shared" si="257"/>
        <v>1.5</v>
      </c>
      <c r="AG4118">
        <f t="shared" si="258"/>
        <v>1</v>
      </c>
      <c r="AH4118" s="31">
        <f t="shared" si="259"/>
        <v>1</v>
      </c>
    </row>
    <row r="4119" ht="14" hidden="1" spans="1:34">
      <c r="A4119" s="16" t="s">
        <v>8233</v>
      </c>
      <c r="B4119" s="17" t="s">
        <v>8234</v>
      </c>
      <c r="C4119" s="17" t="s">
        <v>8132</v>
      </c>
      <c r="D4119" s="17" t="s">
        <v>8224</v>
      </c>
      <c r="E4119" s="17">
        <v>2021</v>
      </c>
      <c r="F4119" s="18" t="s">
        <v>22</v>
      </c>
      <c r="G4119" s="19"/>
      <c r="J4119" s="24"/>
      <c r="M4119" s="5">
        <v>1.5</v>
      </c>
      <c r="N4119" s="24"/>
      <c r="R4119" s="24"/>
      <c r="S4119" s="25">
        <v>1</v>
      </c>
      <c r="T4119" s="25">
        <v>1</v>
      </c>
      <c r="U4119" s="25"/>
      <c r="V4119" s="26"/>
      <c r="W4119" s="5">
        <v>1</v>
      </c>
      <c r="Z4119" s="24">
        <v>1</v>
      </c>
      <c r="AA4119"/>
      <c r="AB4119"/>
      <c r="AC4119"/>
      <c r="AD4119"/>
      <c r="AE4119">
        <f t="shared" si="256"/>
        <v>2</v>
      </c>
      <c r="AF4119">
        <f t="shared" si="257"/>
        <v>1</v>
      </c>
      <c r="AG4119">
        <f t="shared" si="258"/>
        <v>1.5</v>
      </c>
      <c r="AH4119" s="31">
        <f t="shared" si="259"/>
        <v>1</v>
      </c>
    </row>
    <row r="4120" ht="14" hidden="1" spans="1:34">
      <c r="A4120" s="16" t="s">
        <v>8235</v>
      </c>
      <c r="B4120" s="17" t="s">
        <v>8236</v>
      </c>
      <c r="C4120" s="17" t="s">
        <v>8132</v>
      </c>
      <c r="D4120" s="17" t="s">
        <v>8224</v>
      </c>
      <c r="E4120" s="17">
        <v>2021</v>
      </c>
      <c r="F4120" s="18" t="s">
        <v>22</v>
      </c>
      <c r="G4120" s="19"/>
      <c r="J4120" s="24"/>
      <c r="K4120" s="5">
        <v>1</v>
      </c>
      <c r="N4120" s="24"/>
      <c r="R4120" s="24"/>
      <c r="S4120" s="25"/>
      <c r="T4120" s="25"/>
      <c r="U4120" s="25"/>
      <c r="V4120" s="26"/>
      <c r="X4120" s="5">
        <v>1</v>
      </c>
      <c r="Y4120" s="5">
        <v>1</v>
      </c>
      <c r="Z4120" s="24">
        <v>1</v>
      </c>
      <c r="AA4120"/>
      <c r="AB4120"/>
      <c r="AC4120"/>
      <c r="AD4120"/>
      <c r="AE4120">
        <f t="shared" si="256"/>
        <v>1</v>
      </c>
      <c r="AF4120">
        <f t="shared" si="257"/>
        <v>1</v>
      </c>
      <c r="AG4120">
        <f t="shared" si="258"/>
        <v>1</v>
      </c>
      <c r="AH4120" s="31">
        <f t="shared" si="259"/>
        <v>1</v>
      </c>
    </row>
    <row r="4121" ht="14" hidden="1" spans="1:34">
      <c r="A4121" s="16" t="s">
        <v>8237</v>
      </c>
      <c r="B4121" s="17" t="s">
        <v>8238</v>
      </c>
      <c r="C4121" s="17" t="s">
        <v>8132</v>
      </c>
      <c r="D4121" s="17" t="s">
        <v>8224</v>
      </c>
      <c r="E4121" s="17">
        <v>2021</v>
      </c>
      <c r="F4121" s="18" t="s">
        <v>22</v>
      </c>
      <c r="G4121" s="19"/>
      <c r="H4121" s="5">
        <v>0.5</v>
      </c>
      <c r="J4121" s="24"/>
      <c r="M4121" s="5">
        <v>2</v>
      </c>
      <c r="N4121" s="24"/>
      <c r="R4121" s="24"/>
      <c r="S4121" s="25">
        <v>3</v>
      </c>
      <c r="T4121" s="25"/>
      <c r="U4121" s="25">
        <v>2</v>
      </c>
      <c r="V4121" s="26"/>
      <c r="X4121" s="5">
        <v>1</v>
      </c>
      <c r="Y4121" s="5">
        <v>1</v>
      </c>
      <c r="Z4121" s="24">
        <v>3</v>
      </c>
      <c r="AA4121"/>
      <c r="AB4121"/>
      <c r="AC4121"/>
      <c r="AD4121"/>
      <c r="AE4121">
        <f t="shared" si="256"/>
        <v>3</v>
      </c>
      <c r="AF4121">
        <f t="shared" si="257"/>
        <v>1.5</v>
      </c>
      <c r="AG4121">
        <f t="shared" si="258"/>
        <v>5</v>
      </c>
      <c r="AH4121" s="31">
        <f t="shared" si="259"/>
        <v>3</v>
      </c>
    </row>
    <row r="4122" ht="14" hidden="1" spans="1:34">
      <c r="A4122" s="16" t="s">
        <v>8239</v>
      </c>
      <c r="B4122" s="17" t="s">
        <v>8240</v>
      </c>
      <c r="C4122" s="17" t="s">
        <v>8132</v>
      </c>
      <c r="D4122" s="17" t="s">
        <v>8224</v>
      </c>
      <c r="E4122" s="17">
        <v>2021</v>
      </c>
      <c r="F4122" s="18" t="s">
        <v>22</v>
      </c>
      <c r="G4122" s="19"/>
      <c r="H4122" s="5">
        <v>0.5</v>
      </c>
      <c r="J4122" s="24"/>
      <c r="N4122" s="24"/>
      <c r="R4122" s="24"/>
      <c r="S4122" s="25"/>
      <c r="T4122" s="25">
        <v>0.5</v>
      </c>
      <c r="U4122" s="25"/>
      <c r="V4122" s="26"/>
      <c r="Z4122" s="24"/>
      <c r="AA4122"/>
      <c r="AB4122"/>
      <c r="AC4122"/>
      <c r="AD4122"/>
      <c r="AE4122">
        <f t="shared" si="256"/>
        <v>0</v>
      </c>
      <c r="AF4122">
        <f t="shared" si="257"/>
        <v>1</v>
      </c>
      <c r="AG4122">
        <f t="shared" si="258"/>
        <v>0</v>
      </c>
      <c r="AH4122" s="31">
        <f t="shared" si="259"/>
        <v>0</v>
      </c>
    </row>
    <row r="4123" ht="14" hidden="1" spans="1:34">
      <c r="A4123" s="16" t="s">
        <v>8241</v>
      </c>
      <c r="B4123" s="17" t="s">
        <v>8242</v>
      </c>
      <c r="C4123" s="17" t="s">
        <v>8132</v>
      </c>
      <c r="D4123" s="17" t="s">
        <v>8224</v>
      </c>
      <c r="E4123" s="17">
        <v>2021</v>
      </c>
      <c r="F4123" s="18" t="s">
        <v>22</v>
      </c>
      <c r="G4123" s="19"/>
      <c r="J4123" s="24"/>
      <c r="N4123" s="24"/>
      <c r="R4123" s="24"/>
      <c r="S4123" s="25"/>
      <c r="T4123" s="25"/>
      <c r="U4123" s="25">
        <v>2</v>
      </c>
      <c r="V4123" s="26"/>
      <c r="Y4123" s="5">
        <v>2</v>
      </c>
      <c r="Z4123" s="24"/>
      <c r="AA4123"/>
      <c r="AB4123"/>
      <c r="AC4123"/>
      <c r="AD4123"/>
      <c r="AE4123">
        <f t="shared" si="256"/>
        <v>0</v>
      </c>
      <c r="AF4123">
        <f t="shared" si="257"/>
        <v>0</v>
      </c>
      <c r="AG4123">
        <f t="shared" si="258"/>
        <v>4</v>
      </c>
      <c r="AH4123" s="31">
        <f t="shared" si="259"/>
        <v>0</v>
      </c>
    </row>
    <row r="4124" ht="14" hidden="1" spans="1:34">
      <c r="A4124" s="16" t="s">
        <v>8243</v>
      </c>
      <c r="B4124" s="17" t="s">
        <v>8244</v>
      </c>
      <c r="C4124" s="17" t="s">
        <v>8132</v>
      </c>
      <c r="D4124" s="17" t="s">
        <v>8224</v>
      </c>
      <c r="E4124" s="17">
        <v>2021</v>
      </c>
      <c r="F4124" s="18" t="s">
        <v>22</v>
      </c>
      <c r="G4124" s="19"/>
      <c r="H4124" s="5">
        <v>0.5</v>
      </c>
      <c r="J4124" s="24"/>
      <c r="M4124" s="5">
        <v>1</v>
      </c>
      <c r="N4124" s="24"/>
      <c r="R4124" s="24"/>
      <c r="S4124" s="25"/>
      <c r="T4124" s="25"/>
      <c r="U4124" s="25">
        <v>3</v>
      </c>
      <c r="V4124" s="26"/>
      <c r="W4124" s="5">
        <v>1</v>
      </c>
      <c r="X4124" s="5">
        <v>0.5</v>
      </c>
      <c r="Z4124" s="24"/>
      <c r="AA4124"/>
      <c r="AB4124"/>
      <c r="AC4124"/>
      <c r="AD4124"/>
      <c r="AE4124">
        <f t="shared" si="256"/>
        <v>1</v>
      </c>
      <c r="AF4124">
        <f t="shared" si="257"/>
        <v>1</v>
      </c>
      <c r="AG4124">
        <f t="shared" si="258"/>
        <v>4</v>
      </c>
      <c r="AH4124" s="31">
        <f t="shared" si="259"/>
        <v>0</v>
      </c>
    </row>
    <row r="4125" ht="14" hidden="1" spans="1:34">
      <c r="A4125" s="16" t="s">
        <v>8245</v>
      </c>
      <c r="B4125" s="17" t="s">
        <v>8246</v>
      </c>
      <c r="C4125" s="17" t="s">
        <v>8132</v>
      </c>
      <c r="D4125" s="17" t="s">
        <v>8224</v>
      </c>
      <c r="E4125" s="17">
        <v>2021</v>
      </c>
      <c r="F4125" s="18" t="s">
        <v>22</v>
      </c>
      <c r="G4125" s="19"/>
      <c r="I4125" s="5">
        <v>1</v>
      </c>
      <c r="J4125" s="24"/>
      <c r="K4125" s="5">
        <v>1</v>
      </c>
      <c r="L4125" s="5">
        <v>0.5</v>
      </c>
      <c r="M4125" s="5">
        <v>2</v>
      </c>
      <c r="N4125" s="24"/>
      <c r="R4125" s="24"/>
      <c r="S4125" s="25">
        <v>0.5</v>
      </c>
      <c r="T4125" s="25"/>
      <c r="U4125" s="25">
        <v>4.5</v>
      </c>
      <c r="V4125" s="26"/>
      <c r="W4125" s="5">
        <v>1</v>
      </c>
      <c r="X4125" s="5">
        <v>1.5</v>
      </c>
      <c r="Z4125" s="24">
        <v>3</v>
      </c>
      <c r="AA4125"/>
      <c r="AB4125"/>
      <c r="AC4125"/>
      <c r="AD4125"/>
      <c r="AE4125">
        <f t="shared" si="256"/>
        <v>2.5</v>
      </c>
      <c r="AF4125">
        <f t="shared" si="257"/>
        <v>2</v>
      </c>
      <c r="AG4125">
        <f t="shared" si="258"/>
        <v>7.5</v>
      </c>
      <c r="AH4125" s="31">
        <f t="shared" si="259"/>
        <v>3</v>
      </c>
    </row>
    <row r="4126" ht="14" hidden="1" spans="1:34">
      <c r="A4126" s="16" t="s">
        <v>8247</v>
      </c>
      <c r="B4126" s="17" t="s">
        <v>8248</v>
      </c>
      <c r="C4126" s="17" t="s">
        <v>8132</v>
      </c>
      <c r="D4126" s="17" t="s">
        <v>8224</v>
      </c>
      <c r="E4126" s="17">
        <v>2021</v>
      </c>
      <c r="F4126" s="18" t="s">
        <v>22</v>
      </c>
      <c r="G4126" s="19"/>
      <c r="H4126" s="5">
        <v>0.5</v>
      </c>
      <c r="J4126" s="24"/>
      <c r="N4126" s="24"/>
      <c r="R4126" s="24"/>
      <c r="S4126" s="25">
        <v>1</v>
      </c>
      <c r="T4126" s="25">
        <v>0.5</v>
      </c>
      <c r="U4126" s="25">
        <v>1.5</v>
      </c>
      <c r="V4126" s="26"/>
      <c r="Z4126" s="24"/>
      <c r="AA4126"/>
      <c r="AB4126"/>
      <c r="AC4126"/>
      <c r="AD4126"/>
      <c r="AE4126">
        <f t="shared" si="256"/>
        <v>1</v>
      </c>
      <c r="AF4126">
        <f t="shared" si="257"/>
        <v>1</v>
      </c>
      <c r="AG4126">
        <f t="shared" si="258"/>
        <v>1.5</v>
      </c>
      <c r="AH4126" s="31">
        <f t="shared" si="259"/>
        <v>0</v>
      </c>
    </row>
    <row r="4127" ht="14" hidden="1" spans="1:34">
      <c r="A4127" s="16" t="s">
        <v>8249</v>
      </c>
      <c r="B4127" s="17" t="s">
        <v>8250</v>
      </c>
      <c r="C4127" s="17" t="s">
        <v>8132</v>
      </c>
      <c r="D4127" s="17" t="s">
        <v>8224</v>
      </c>
      <c r="E4127" s="17">
        <v>2021</v>
      </c>
      <c r="F4127" s="18" t="s">
        <v>22</v>
      </c>
      <c r="G4127" s="19"/>
      <c r="J4127" s="24"/>
      <c r="M4127" s="5">
        <v>1</v>
      </c>
      <c r="N4127" s="24"/>
      <c r="R4127" s="24"/>
      <c r="S4127" s="25">
        <v>1</v>
      </c>
      <c r="T4127" s="25"/>
      <c r="U4127" s="25">
        <v>1</v>
      </c>
      <c r="V4127" s="26"/>
      <c r="X4127" s="5">
        <v>1</v>
      </c>
      <c r="Z4127" s="24">
        <v>1.5</v>
      </c>
      <c r="AA4127"/>
      <c r="AB4127"/>
      <c r="AC4127"/>
      <c r="AD4127"/>
      <c r="AE4127">
        <f t="shared" si="256"/>
        <v>1</v>
      </c>
      <c r="AF4127">
        <f t="shared" si="257"/>
        <v>1</v>
      </c>
      <c r="AG4127">
        <f t="shared" si="258"/>
        <v>2</v>
      </c>
      <c r="AH4127" s="31">
        <f t="shared" si="259"/>
        <v>1.5</v>
      </c>
    </row>
    <row r="4128" ht="14" hidden="1" spans="1:34">
      <c r="A4128" s="16" t="s">
        <v>8251</v>
      </c>
      <c r="B4128" s="17" t="s">
        <v>8252</v>
      </c>
      <c r="C4128" s="17" t="s">
        <v>8132</v>
      </c>
      <c r="D4128" s="17" t="s">
        <v>8224</v>
      </c>
      <c r="E4128" s="17">
        <v>2021</v>
      </c>
      <c r="F4128" s="18" t="s">
        <v>22</v>
      </c>
      <c r="G4128" s="19"/>
      <c r="I4128" s="5">
        <v>1</v>
      </c>
      <c r="J4128" s="24"/>
      <c r="L4128" s="5">
        <v>0.5</v>
      </c>
      <c r="N4128" s="24"/>
      <c r="R4128" s="24"/>
      <c r="S4128" s="25">
        <v>3</v>
      </c>
      <c r="T4128" s="25">
        <v>0.5</v>
      </c>
      <c r="U4128" s="25"/>
      <c r="V4128" s="26"/>
      <c r="Z4128" s="24"/>
      <c r="AA4128"/>
      <c r="AB4128"/>
      <c r="AC4128"/>
      <c r="AD4128"/>
      <c r="AE4128">
        <f t="shared" si="256"/>
        <v>3</v>
      </c>
      <c r="AF4128">
        <f t="shared" si="257"/>
        <v>1</v>
      </c>
      <c r="AG4128">
        <f t="shared" si="258"/>
        <v>1</v>
      </c>
      <c r="AH4128" s="31">
        <f t="shared" si="259"/>
        <v>0</v>
      </c>
    </row>
    <row r="4129" ht="14" hidden="1" spans="1:34">
      <c r="A4129" s="16" t="s">
        <v>8253</v>
      </c>
      <c r="B4129" s="17" t="s">
        <v>8254</v>
      </c>
      <c r="C4129" s="17" t="s">
        <v>8132</v>
      </c>
      <c r="D4129" s="17" t="s">
        <v>8224</v>
      </c>
      <c r="E4129" s="17">
        <v>2021</v>
      </c>
      <c r="F4129" s="18" t="s">
        <v>22</v>
      </c>
      <c r="G4129" s="19"/>
      <c r="H4129" s="5">
        <v>0.5</v>
      </c>
      <c r="J4129" s="24"/>
      <c r="K4129" s="5">
        <v>2</v>
      </c>
      <c r="N4129" s="24"/>
      <c r="R4129" s="24"/>
      <c r="S4129" s="25"/>
      <c r="T4129" s="25"/>
      <c r="U4129" s="25">
        <v>2</v>
      </c>
      <c r="V4129" s="26"/>
      <c r="X4129" s="5">
        <v>0.5</v>
      </c>
      <c r="Z4129" s="24">
        <v>1</v>
      </c>
      <c r="AA4129"/>
      <c r="AB4129"/>
      <c r="AC4129"/>
      <c r="AD4129"/>
      <c r="AE4129">
        <f t="shared" si="256"/>
        <v>2</v>
      </c>
      <c r="AF4129">
        <f t="shared" si="257"/>
        <v>1</v>
      </c>
      <c r="AG4129">
        <f t="shared" si="258"/>
        <v>2</v>
      </c>
      <c r="AH4129" s="31">
        <f t="shared" si="259"/>
        <v>1</v>
      </c>
    </row>
    <row r="4130" ht="14" hidden="1" spans="1:34">
      <c r="A4130" s="16" t="s">
        <v>8255</v>
      </c>
      <c r="B4130" s="17" t="s">
        <v>8256</v>
      </c>
      <c r="C4130" s="17" t="s">
        <v>8132</v>
      </c>
      <c r="D4130" s="17" t="s">
        <v>8224</v>
      </c>
      <c r="E4130" s="17">
        <v>2021</v>
      </c>
      <c r="F4130" s="18" t="s">
        <v>22</v>
      </c>
      <c r="G4130" s="19"/>
      <c r="H4130" s="5">
        <v>0.5</v>
      </c>
      <c r="J4130" s="24"/>
      <c r="N4130" s="24"/>
      <c r="R4130" s="24"/>
      <c r="S4130" s="25">
        <v>1</v>
      </c>
      <c r="T4130" s="25"/>
      <c r="U4130" s="25">
        <v>2</v>
      </c>
      <c r="V4130" s="26"/>
      <c r="W4130" s="5">
        <v>2</v>
      </c>
      <c r="X4130" s="5">
        <v>0.5</v>
      </c>
      <c r="Z4130" s="24">
        <v>1</v>
      </c>
      <c r="AA4130"/>
      <c r="AB4130"/>
      <c r="AC4130"/>
      <c r="AD4130"/>
      <c r="AE4130">
        <f t="shared" si="256"/>
        <v>3</v>
      </c>
      <c r="AF4130">
        <f t="shared" si="257"/>
        <v>1</v>
      </c>
      <c r="AG4130">
        <f t="shared" si="258"/>
        <v>2</v>
      </c>
      <c r="AH4130" s="31">
        <f t="shared" si="259"/>
        <v>1</v>
      </c>
    </row>
    <row r="4131" ht="14" hidden="1" spans="1:34">
      <c r="A4131" s="16" t="s">
        <v>8257</v>
      </c>
      <c r="B4131" s="17" t="s">
        <v>8258</v>
      </c>
      <c r="C4131" s="17" t="s">
        <v>8132</v>
      </c>
      <c r="D4131" s="17" t="s">
        <v>8224</v>
      </c>
      <c r="E4131" s="17">
        <v>2021</v>
      </c>
      <c r="F4131" s="18" t="s">
        <v>22</v>
      </c>
      <c r="G4131" s="19"/>
      <c r="H4131" s="5">
        <v>0.5</v>
      </c>
      <c r="J4131" s="24"/>
      <c r="K4131" s="5">
        <v>1</v>
      </c>
      <c r="N4131" s="24"/>
      <c r="R4131" s="24"/>
      <c r="S4131" s="25"/>
      <c r="T4131" s="25"/>
      <c r="U4131" s="25"/>
      <c r="V4131" s="26"/>
      <c r="W4131" s="5">
        <v>1</v>
      </c>
      <c r="X4131" s="5">
        <v>1</v>
      </c>
      <c r="Y4131" s="5">
        <v>1</v>
      </c>
      <c r="Z4131" s="24">
        <v>1</v>
      </c>
      <c r="AA4131"/>
      <c r="AB4131"/>
      <c r="AC4131"/>
      <c r="AD4131"/>
      <c r="AE4131">
        <f t="shared" si="256"/>
        <v>2</v>
      </c>
      <c r="AF4131">
        <f t="shared" si="257"/>
        <v>1.5</v>
      </c>
      <c r="AG4131">
        <f t="shared" si="258"/>
        <v>1</v>
      </c>
      <c r="AH4131" s="31">
        <f t="shared" si="259"/>
        <v>1</v>
      </c>
    </row>
    <row r="4132" ht="14" hidden="1" spans="1:34">
      <c r="A4132" s="16" t="s">
        <v>8259</v>
      </c>
      <c r="B4132" s="17" t="s">
        <v>8260</v>
      </c>
      <c r="C4132" s="17" t="s">
        <v>8132</v>
      </c>
      <c r="D4132" s="17" t="s">
        <v>8224</v>
      </c>
      <c r="E4132" s="17">
        <v>2021</v>
      </c>
      <c r="F4132" s="18" t="s">
        <v>22</v>
      </c>
      <c r="G4132" s="19"/>
      <c r="I4132" s="5">
        <v>1</v>
      </c>
      <c r="J4132" s="24"/>
      <c r="N4132" s="24"/>
      <c r="R4132" s="24"/>
      <c r="S4132" s="25"/>
      <c r="T4132" s="25"/>
      <c r="U4132" s="25"/>
      <c r="V4132" s="26"/>
      <c r="Z4132" s="24"/>
      <c r="AA4132"/>
      <c r="AB4132"/>
      <c r="AC4132"/>
      <c r="AD4132"/>
      <c r="AE4132">
        <f t="shared" si="256"/>
        <v>0</v>
      </c>
      <c r="AF4132">
        <f t="shared" si="257"/>
        <v>0</v>
      </c>
      <c r="AG4132">
        <f t="shared" si="258"/>
        <v>1</v>
      </c>
      <c r="AH4132" s="31">
        <f t="shared" si="259"/>
        <v>0</v>
      </c>
    </row>
    <row r="4133" ht="14" hidden="1" spans="1:34">
      <c r="A4133" s="16" t="s">
        <v>8261</v>
      </c>
      <c r="B4133" s="17" t="s">
        <v>8262</v>
      </c>
      <c r="C4133" s="17" t="s">
        <v>8132</v>
      </c>
      <c r="D4133" s="17" t="s">
        <v>8224</v>
      </c>
      <c r="E4133" s="17">
        <v>2021</v>
      </c>
      <c r="F4133" s="18" t="s">
        <v>22</v>
      </c>
      <c r="G4133" s="19"/>
      <c r="H4133" s="5">
        <v>0.5</v>
      </c>
      <c r="I4133" s="5">
        <v>1</v>
      </c>
      <c r="J4133" s="24"/>
      <c r="N4133" s="24"/>
      <c r="R4133" s="24"/>
      <c r="S4133" s="25"/>
      <c r="T4133" s="25"/>
      <c r="U4133" s="25">
        <v>2</v>
      </c>
      <c r="V4133" s="26"/>
      <c r="W4133" s="5">
        <v>3</v>
      </c>
      <c r="X4133" s="5">
        <v>0.5</v>
      </c>
      <c r="Z4133" s="24">
        <v>1</v>
      </c>
      <c r="AA4133"/>
      <c r="AB4133"/>
      <c r="AC4133"/>
      <c r="AD4133"/>
      <c r="AE4133">
        <f t="shared" si="256"/>
        <v>3</v>
      </c>
      <c r="AF4133">
        <f t="shared" si="257"/>
        <v>1</v>
      </c>
      <c r="AG4133">
        <f t="shared" si="258"/>
        <v>3</v>
      </c>
      <c r="AH4133" s="31">
        <f t="shared" si="259"/>
        <v>1</v>
      </c>
    </row>
    <row r="4134" ht="14" hidden="1" spans="1:34">
      <c r="A4134" s="16" t="s">
        <v>8263</v>
      </c>
      <c r="B4134" s="17" t="s">
        <v>8264</v>
      </c>
      <c r="C4134" s="17" t="s">
        <v>8132</v>
      </c>
      <c r="D4134" s="17" t="s">
        <v>8224</v>
      </c>
      <c r="E4134" s="17">
        <v>2021</v>
      </c>
      <c r="F4134" s="18" t="s">
        <v>22</v>
      </c>
      <c r="G4134" s="19">
        <v>2</v>
      </c>
      <c r="H4134" s="5">
        <v>0.5</v>
      </c>
      <c r="J4134" s="24"/>
      <c r="N4134" s="24"/>
      <c r="R4134" s="24"/>
      <c r="S4134" s="25">
        <v>3</v>
      </c>
      <c r="T4134" s="25">
        <v>0.5</v>
      </c>
      <c r="U4134" s="25"/>
      <c r="V4134" s="26"/>
      <c r="X4134" s="5">
        <v>1</v>
      </c>
      <c r="Y4134" s="5">
        <v>1</v>
      </c>
      <c r="Z4134" s="24">
        <v>1</v>
      </c>
      <c r="AA4134"/>
      <c r="AB4134"/>
      <c r="AC4134"/>
      <c r="AD4134"/>
      <c r="AE4134">
        <f t="shared" si="256"/>
        <v>5</v>
      </c>
      <c r="AF4134">
        <f t="shared" si="257"/>
        <v>2</v>
      </c>
      <c r="AG4134">
        <f t="shared" si="258"/>
        <v>1</v>
      </c>
      <c r="AH4134" s="31">
        <f t="shared" si="259"/>
        <v>1</v>
      </c>
    </row>
    <row r="4135" ht="14" hidden="1" spans="1:34">
      <c r="A4135" s="16" t="s">
        <v>8265</v>
      </c>
      <c r="B4135" s="17" t="s">
        <v>8266</v>
      </c>
      <c r="C4135" s="17" t="s">
        <v>8132</v>
      </c>
      <c r="D4135" s="17" t="s">
        <v>8224</v>
      </c>
      <c r="E4135" s="17">
        <v>2021</v>
      </c>
      <c r="F4135" s="18" t="s">
        <v>22</v>
      </c>
      <c r="G4135" s="19"/>
      <c r="J4135" s="24"/>
      <c r="N4135" s="24"/>
      <c r="R4135" s="24"/>
      <c r="S4135" s="25">
        <v>1</v>
      </c>
      <c r="T4135" s="25">
        <v>0.5</v>
      </c>
      <c r="U4135" s="25"/>
      <c r="V4135" s="26"/>
      <c r="W4135" s="5">
        <v>1</v>
      </c>
      <c r="X4135" s="5">
        <v>0.5</v>
      </c>
      <c r="Y4135" s="5">
        <v>1</v>
      </c>
      <c r="Z4135" s="24">
        <v>1</v>
      </c>
      <c r="AA4135"/>
      <c r="AB4135"/>
      <c r="AC4135"/>
      <c r="AD4135"/>
      <c r="AE4135">
        <f t="shared" si="256"/>
        <v>2</v>
      </c>
      <c r="AF4135">
        <f t="shared" si="257"/>
        <v>1</v>
      </c>
      <c r="AG4135">
        <f t="shared" si="258"/>
        <v>1</v>
      </c>
      <c r="AH4135" s="31">
        <f t="shared" si="259"/>
        <v>1</v>
      </c>
    </row>
    <row r="4136" ht="14" hidden="1" spans="1:34">
      <c r="A4136" s="16" t="s">
        <v>8267</v>
      </c>
      <c r="B4136" s="17" t="s">
        <v>8268</v>
      </c>
      <c r="C4136" s="17" t="s">
        <v>8132</v>
      </c>
      <c r="D4136" s="17" t="s">
        <v>8224</v>
      </c>
      <c r="E4136" s="17">
        <v>2021</v>
      </c>
      <c r="F4136" s="18" t="s">
        <v>22</v>
      </c>
      <c r="G4136" s="19"/>
      <c r="J4136" s="24"/>
      <c r="N4136" s="24"/>
      <c r="R4136" s="24"/>
      <c r="S4136" s="25"/>
      <c r="T4136" s="25">
        <v>0.5</v>
      </c>
      <c r="U4136" s="25"/>
      <c r="V4136" s="26"/>
      <c r="Z4136" s="24"/>
      <c r="AA4136"/>
      <c r="AB4136"/>
      <c r="AC4136"/>
      <c r="AD4136"/>
      <c r="AE4136">
        <f t="shared" si="256"/>
        <v>0</v>
      </c>
      <c r="AF4136">
        <f t="shared" si="257"/>
        <v>0.5</v>
      </c>
      <c r="AG4136">
        <f t="shared" si="258"/>
        <v>0</v>
      </c>
      <c r="AH4136" s="31">
        <f t="shared" si="259"/>
        <v>0</v>
      </c>
    </row>
    <row r="4137" ht="14" hidden="1" spans="1:34">
      <c r="A4137" s="16" t="s">
        <v>8269</v>
      </c>
      <c r="B4137" s="17" t="s">
        <v>8270</v>
      </c>
      <c r="C4137" s="17" t="s">
        <v>8132</v>
      </c>
      <c r="D4137" s="17" t="s">
        <v>8224</v>
      </c>
      <c r="E4137" s="17">
        <v>2021</v>
      </c>
      <c r="F4137" s="18" t="s">
        <v>22</v>
      </c>
      <c r="G4137" s="19"/>
      <c r="H4137" s="5">
        <v>0.5</v>
      </c>
      <c r="J4137" s="24"/>
      <c r="N4137" s="24"/>
      <c r="R4137" s="24"/>
      <c r="S4137" s="25">
        <v>2</v>
      </c>
      <c r="T4137" s="25"/>
      <c r="U4137" s="25">
        <v>4</v>
      </c>
      <c r="V4137" s="26"/>
      <c r="X4137" s="5">
        <v>0.5</v>
      </c>
      <c r="Z4137" s="24">
        <v>1</v>
      </c>
      <c r="AA4137"/>
      <c r="AB4137"/>
      <c r="AC4137"/>
      <c r="AD4137"/>
      <c r="AE4137">
        <f t="shared" si="256"/>
        <v>2</v>
      </c>
      <c r="AF4137">
        <f t="shared" si="257"/>
        <v>1</v>
      </c>
      <c r="AG4137">
        <f t="shared" si="258"/>
        <v>4</v>
      </c>
      <c r="AH4137" s="31">
        <f t="shared" si="259"/>
        <v>1</v>
      </c>
    </row>
    <row r="4138" ht="14" hidden="1" spans="1:34">
      <c r="A4138" s="16" t="s">
        <v>8271</v>
      </c>
      <c r="B4138" s="17" t="s">
        <v>225</v>
      </c>
      <c r="C4138" s="17" t="s">
        <v>8132</v>
      </c>
      <c r="D4138" s="17" t="s">
        <v>8224</v>
      </c>
      <c r="E4138" s="17">
        <v>2021</v>
      </c>
      <c r="F4138" s="18" t="s">
        <v>22</v>
      </c>
      <c r="G4138" s="19"/>
      <c r="J4138" s="24"/>
      <c r="L4138" s="5">
        <v>0.5</v>
      </c>
      <c r="M4138" s="5">
        <v>1</v>
      </c>
      <c r="N4138" s="24"/>
      <c r="R4138" s="24"/>
      <c r="S4138" s="25"/>
      <c r="T4138" s="25"/>
      <c r="U4138" s="25"/>
      <c r="V4138" s="26"/>
      <c r="W4138" s="5">
        <v>1</v>
      </c>
      <c r="X4138" s="5">
        <v>0.5</v>
      </c>
      <c r="Z4138" s="24">
        <v>2.5</v>
      </c>
      <c r="AA4138"/>
      <c r="AB4138"/>
      <c r="AC4138"/>
      <c r="AD4138"/>
      <c r="AE4138">
        <f t="shared" si="256"/>
        <v>1</v>
      </c>
      <c r="AF4138">
        <f t="shared" si="257"/>
        <v>1</v>
      </c>
      <c r="AG4138">
        <f t="shared" si="258"/>
        <v>1</v>
      </c>
      <c r="AH4138" s="31">
        <f t="shared" si="259"/>
        <v>2.5</v>
      </c>
    </row>
    <row r="4139" ht="14" hidden="1" spans="1:34">
      <c r="A4139" s="16" t="s">
        <v>8272</v>
      </c>
      <c r="B4139" s="17" t="s">
        <v>8273</v>
      </c>
      <c r="C4139" s="17" t="s">
        <v>8132</v>
      </c>
      <c r="D4139" s="17" t="s">
        <v>8224</v>
      </c>
      <c r="E4139" s="17">
        <v>2021</v>
      </c>
      <c r="F4139" s="18" t="s">
        <v>22</v>
      </c>
      <c r="G4139" s="19"/>
      <c r="J4139" s="24"/>
      <c r="L4139" s="5">
        <v>0.5</v>
      </c>
      <c r="N4139" s="24"/>
      <c r="R4139" s="24"/>
      <c r="S4139" s="25"/>
      <c r="T4139" s="25"/>
      <c r="U4139" s="25"/>
      <c r="V4139" s="26"/>
      <c r="X4139" s="5">
        <v>0.5</v>
      </c>
      <c r="Z4139" s="24">
        <v>1</v>
      </c>
      <c r="AA4139"/>
      <c r="AB4139"/>
      <c r="AC4139"/>
      <c r="AD4139"/>
      <c r="AE4139">
        <f t="shared" si="256"/>
        <v>0</v>
      </c>
      <c r="AF4139">
        <f t="shared" si="257"/>
        <v>1</v>
      </c>
      <c r="AG4139">
        <f t="shared" si="258"/>
        <v>0</v>
      </c>
      <c r="AH4139" s="31">
        <f t="shared" si="259"/>
        <v>1</v>
      </c>
    </row>
    <row r="4140" ht="14" hidden="1" spans="1:34">
      <c r="A4140" s="16" t="s">
        <v>8274</v>
      </c>
      <c r="B4140" s="17" t="s">
        <v>8275</v>
      </c>
      <c r="C4140" s="17" t="s">
        <v>8132</v>
      </c>
      <c r="D4140" s="17" t="s">
        <v>8224</v>
      </c>
      <c r="E4140" s="17">
        <v>2021</v>
      </c>
      <c r="F4140" s="18" t="s">
        <v>22</v>
      </c>
      <c r="G4140" s="19"/>
      <c r="H4140" s="5">
        <v>0.5</v>
      </c>
      <c r="J4140" s="24"/>
      <c r="N4140" s="24"/>
      <c r="R4140" s="24"/>
      <c r="S4140" s="25">
        <v>1</v>
      </c>
      <c r="T4140" s="25"/>
      <c r="U4140" s="25"/>
      <c r="V4140" s="26"/>
      <c r="W4140" s="5">
        <v>1</v>
      </c>
      <c r="X4140" s="5">
        <v>0.75</v>
      </c>
      <c r="Y4140" s="5">
        <v>1</v>
      </c>
      <c r="Z4140" s="24">
        <v>1</v>
      </c>
      <c r="AA4140"/>
      <c r="AB4140"/>
      <c r="AC4140"/>
      <c r="AD4140"/>
      <c r="AE4140">
        <f t="shared" si="256"/>
        <v>2</v>
      </c>
      <c r="AF4140">
        <f t="shared" si="257"/>
        <v>1.25</v>
      </c>
      <c r="AG4140">
        <f t="shared" si="258"/>
        <v>1</v>
      </c>
      <c r="AH4140" s="31">
        <f t="shared" si="259"/>
        <v>1</v>
      </c>
    </row>
    <row r="4141" ht="14" hidden="1" spans="1:34">
      <c r="A4141" s="16" t="s">
        <v>8276</v>
      </c>
      <c r="B4141" s="17" t="s">
        <v>8277</v>
      </c>
      <c r="C4141" s="17" t="s">
        <v>8132</v>
      </c>
      <c r="D4141" s="17" t="s">
        <v>8224</v>
      </c>
      <c r="E4141" s="17">
        <v>2021</v>
      </c>
      <c r="F4141" s="18" t="s">
        <v>22</v>
      </c>
      <c r="G4141" s="19"/>
      <c r="J4141" s="24"/>
      <c r="N4141" s="24"/>
      <c r="R4141" s="24"/>
      <c r="S4141" s="25"/>
      <c r="T4141" s="25"/>
      <c r="U4141" s="25"/>
      <c r="V4141" s="26"/>
      <c r="X4141" s="5">
        <v>0.5</v>
      </c>
      <c r="Z4141" s="24">
        <v>1</v>
      </c>
      <c r="AA4141"/>
      <c r="AB4141"/>
      <c r="AC4141"/>
      <c r="AD4141"/>
      <c r="AE4141">
        <f t="shared" si="256"/>
        <v>0</v>
      </c>
      <c r="AF4141">
        <f t="shared" si="257"/>
        <v>0.5</v>
      </c>
      <c r="AG4141">
        <f t="shared" si="258"/>
        <v>0</v>
      </c>
      <c r="AH4141" s="31">
        <f t="shared" si="259"/>
        <v>1</v>
      </c>
    </row>
    <row r="4142" ht="14" hidden="1" spans="1:34">
      <c r="A4142" s="16" t="s">
        <v>8278</v>
      </c>
      <c r="B4142" s="17" t="s">
        <v>8279</v>
      </c>
      <c r="C4142" s="17" t="s">
        <v>8132</v>
      </c>
      <c r="D4142" s="17" t="s">
        <v>8224</v>
      </c>
      <c r="E4142" s="17">
        <v>2021</v>
      </c>
      <c r="F4142" s="18" t="s">
        <v>22</v>
      </c>
      <c r="G4142" s="19"/>
      <c r="J4142" s="24"/>
      <c r="N4142" s="24"/>
      <c r="R4142" s="24"/>
      <c r="S4142" s="25"/>
      <c r="T4142" s="25"/>
      <c r="U4142" s="25"/>
      <c r="V4142" s="26"/>
      <c r="X4142" s="5">
        <v>0.5</v>
      </c>
      <c r="Z4142" s="24">
        <v>1</v>
      </c>
      <c r="AA4142"/>
      <c r="AB4142"/>
      <c r="AC4142"/>
      <c r="AD4142"/>
      <c r="AE4142">
        <f t="shared" si="256"/>
        <v>0</v>
      </c>
      <c r="AF4142">
        <f t="shared" si="257"/>
        <v>0.5</v>
      </c>
      <c r="AG4142">
        <f t="shared" si="258"/>
        <v>0</v>
      </c>
      <c r="AH4142" s="31">
        <f t="shared" si="259"/>
        <v>1</v>
      </c>
    </row>
    <row r="4143" ht="14" hidden="1" spans="1:34">
      <c r="A4143" s="16" t="s">
        <v>8280</v>
      </c>
      <c r="B4143" s="17" t="s">
        <v>8281</v>
      </c>
      <c r="C4143" s="17" t="s">
        <v>8132</v>
      </c>
      <c r="D4143" s="17" t="s">
        <v>8224</v>
      </c>
      <c r="E4143" s="17">
        <v>2021</v>
      </c>
      <c r="F4143" s="18" t="s">
        <v>22</v>
      </c>
      <c r="G4143" s="19"/>
      <c r="J4143" s="24"/>
      <c r="N4143" s="24"/>
      <c r="R4143" s="24"/>
      <c r="S4143" s="25"/>
      <c r="T4143" s="25"/>
      <c r="U4143" s="25"/>
      <c r="V4143" s="26"/>
      <c r="X4143" s="5">
        <v>0.5</v>
      </c>
      <c r="Z4143" s="24">
        <v>1</v>
      </c>
      <c r="AA4143"/>
      <c r="AB4143"/>
      <c r="AC4143"/>
      <c r="AD4143"/>
      <c r="AE4143">
        <f t="shared" si="256"/>
        <v>0</v>
      </c>
      <c r="AF4143">
        <f t="shared" si="257"/>
        <v>0.5</v>
      </c>
      <c r="AG4143">
        <f t="shared" si="258"/>
        <v>0</v>
      </c>
      <c r="AH4143" s="31">
        <f t="shared" si="259"/>
        <v>1</v>
      </c>
    </row>
    <row r="4144" ht="14" hidden="1" spans="1:34">
      <c r="A4144" s="16" t="s">
        <v>8282</v>
      </c>
      <c r="B4144" s="17" t="s">
        <v>8283</v>
      </c>
      <c r="C4144" s="17" t="s">
        <v>8132</v>
      </c>
      <c r="D4144" s="17" t="s">
        <v>8224</v>
      </c>
      <c r="E4144" s="17">
        <v>2021</v>
      </c>
      <c r="F4144" s="18" t="s">
        <v>22</v>
      </c>
      <c r="G4144" s="19"/>
      <c r="J4144" s="24"/>
      <c r="N4144" s="24"/>
      <c r="R4144" s="24"/>
      <c r="S4144" s="25"/>
      <c r="T4144" s="25"/>
      <c r="U4144" s="25"/>
      <c r="V4144" s="26"/>
      <c r="W4144" s="5">
        <v>1</v>
      </c>
      <c r="X4144" s="5">
        <v>0.5</v>
      </c>
      <c r="Z4144" s="24">
        <v>1</v>
      </c>
      <c r="AA4144"/>
      <c r="AB4144"/>
      <c r="AC4144"/>
      <c r="AD4144"/>
      <c r="AE4144">
        <f t="shared" si="256"/>
        <v>1</v>
      </c>
      <c r="AF4144">
        <f t="shared" si="257"/>
        <v>0.5</v>
      </c>
      <c r="AG4144">
        <f t="shared" si="258"/>
        <v>0</v>
      </c>
      <c r="AH4144" s="31">
        <f t="shared" si="259"/>
        <v>1</v>
      </c>
    </row>
    <row r="4145" ht="14" hidden="1" spans="1:34">
      <c r="A4145" s="16" t="s">
        <v>8284</v>
      </c>
      <c r="B4145" s="17" t="s">
        <v>8285</v>
      </c>
      <c r="C4145" s="17" t="s">
        <v>8132</v>
      </c>
      <c r="D4145" s="17" t="s">
        <v>8224</v>
      </c>
      <c r="E4145" s="17">
        <v>2021</v>
      </c>
      <c r="F4145" s="18" t="s">
        <v>22</v>
      </c>
      <c r="G4145" s="19"/>
      <c r="J4145" s="24"/>
      <c r="N4145" s="24"/>
      <c r="R4145" s="24"/>
      <c r="S4145" s="25"/>
      <c r="T4145" s="25">
        <v>0.5</v>
      </c>
      <c r="U4145" s="25"/>
      <c r="V4145" s="26"/>
      <c r="X4145" s="5">
        <v>1</v>
      </c>
      <c r="Y4145" s="5">
        <v>1</v>
      </c>
      <c r="Z4145" s="24">
        <v>1</v>
      </c>
      <c r="AA4145"/>
      <c r="AB4145"/>
      <c r="AC4145"/>
      <c r="AD4145"/>
      <c r="AE4145">
        <f t="shared" si="256"/>
        <v>0</v>
      </c>
      <c r="AF4145">
        <f t="shared" si="257"/>
        <v>1.5</v>
      </c>
      <c r="AG4145">
        <f t="shared" si="258"/>
        <v>1</v>
      </c>
      <c r="AH4145" s="31">
        <f t="shared" si="259"/>
        <v>1</v>
      </c>
    </row>
    <row r="4146" ht="14" hidden="1" spans="1:34">
      <c r="A4146" s="16" t="s">
        <v>8286</v>
      </c>
      <c r="B4146" s="17" t="s">
        <v>8287</v>
      </c>
      <c r="C4146" s="17" t="s">
        <v>8132</v>
      </c>
      <c r="D4146" s="17" t="s">
        <v>8224</v>
      </c>
      <c r="E4146" s="17">
        <v>2021</v>
      </c>
      <c r="F4146" s="18" t="s">
        <v>22</v>
      </c>
      <c r="G4146" s="19"/>
      <c r="J4146" s="24"/>
      <c r="N4146" s="24"/>
      <c r="R4146" s="24"/>
      <c r="S4146" s="25">
        <v>2</v>
      </c>
      <c r="T4146" s="25">
        <v>0.5</v>
      </c>
      <c r="U4146" s="25"/>
      <c r="V4146" s="26"/>
      <c r="X4146" s="5">
        <v>0.5</v>
      </c>
      <c r="Y4146" s="5">
        <v>1</v>
      </c>
      <c r="Z4146" s="24">
        <v>1</v>
      </c>
      <c r="AA4146"/>
      <c r="AB4146"/>
      <c r="AC4146"/>
      <c r="AD4146"/>
      <c r="AE4146">
        <f t="shared" si="256"/>
        <v>2</v>
      </c>
      <c r="AF4146">
        <f t="shared" si="257"/>
        <v>1</v>
      </c>
      <c r="AG4146">
        <f t="shared" si="258"/>
        <v>1</v>
      </c>
      <c r="AH4146" s="31">
        <f t="shared" si="259"/>
        <v>1</v>
      </c>
    </row>
    <row r="4147" ht="14" hidden="1" spans="1:34">
      <c r="A4147" s="16" t="s">
        <v>8288</v>
      </c>
      <c r="B4147" s="17" t="s">
        <v>8289</v>
      </c>
      <c r="C4147" s="17" t="s">
        <v>8132</v>
      </c>
      <c r="D4147" s="17" t="s">
        <v>8224</v>
      </c>
      <c r="E4147" s="17">
        <v>2021</v>
      </c>
      <c r="F4147" s="18" t="s">
        <v>22</v>
      </c>
      <c r="G4147" s="19"/>
      <c r="J4147" s="24"/>
      <c r="N4147" s="24"/>
      <c r="R4147" s="24"/>
      <c r="S4147" s="25">
        <v>1</v>
      </c>
      <c r="T4147" s="25"/>
      <c r="U4147" s="25">
        <v>0.5</v>
      </c>
      <c r="V4147" s="26"/>
      <c r="W4147" s="5">
        <v>1</v>
      </c>
      <c r="X4147" s="5">
        <v>1</v>
      </c>
      <c r="Y4147" s="5">
        <v>0.5</v>
      </c>
      <c r="Z4147" s="24">
        <v>3</v>
      </c>
      <c r="AA4147"/>
      <c r="AB4147"/>
      <c r="AC4147"/>
      <c r="AD4147"/>
      <c r="AE4147">
        <f t="shared" si="256"/>
        <v>2</v>
      </c>
      <c r="AF4147">
        <f t="shared" si="257"/>
        <v>1</v>
      </c>
      <c r="AG4147">
        <f t="shared" si="258"/>
        <v>1</v>
      </c>
      <c r="AH4147" s="31">
        <f t="shared" si="259"/>
        <v>3</v>
      </c>
    </row>
    <row r="4148" ht="14" hidden="1" spans="1:34">
      <c r="A4148" s="16" t="s">
        <v>8290</v>
      </c>
      <c r="B4148" s="17" t="s">
        <v>8291</v>
      </c>
      <c r="C4148" s="17" t="s">
        <v>8132</v>
      </c>
      <c r="D4148" s="17" t="s">
        <v>8224</v>
      </c>
      <c r="E4148" s="17">
        <v>2021</v>
      </c>
      <c r="F4148" s="18" t="s">
        <v>22</v>
      </c>
      <c r="G4148" s="19"/>
      <c r="J4148" s="24"/>
      <c r="K4148" s="5">
        <v>2</v>
      </c>
      <c r="N4148" s="24"/>
      <c r="R4148" s="24"/>
      <c r="S4148" s="25">
        <v>1</v>
      </c>
      <c r="T4148" s="25"/>
      <c r="U4148" s="25"/>
      <c r="V4148" s="26"/>
      <c r="Z4148" s="24"/>
      <c r="AA4148"/>
      <c r="AB4148"/>
      <c r="AC4148"/>
      <c r="AD4148"/>
      <c r="AE4148">
        <f t="shared" si="256"/>
        <v>3</v>
      </c>
      <c r="AF4148">
        <f t="shared" si="257"/>
        <v>0</v>
      </c>
      <c r="AG4148">
        <f t="shared" si="258"/>
        <v>0</v>
      </c>
      <c r="AH4148" s="31">
        <f t="shared" si="259"/>
        <v>0</v>
      </c>
    </row>
    <row r="4149" ht="14" hidden="1" spans="1:34">
      <c r="A4149" s="16" t="s">
        <v>8292</v>
      </c>
      <c r="B4149" s="17" t="s">
        <v>8293</v>
      </c>
      <c r="C4149" s="17" t="s">
        <v>8132</v>
      </c>
      <c r="D4149" s="17" t="s">
        <v>8224</v>
      </c>
      <c r="E4149" s="17">
        <v>2021</v>
      </c>
      <c r="F4149" s="18" t="s">
        <v>22</v>
      </c>
      <c r="G4149" s="19"/>
      <c r="J4149" s="24"/>
      <c r="L4149" s="5">
        <v>0.5</v>
      </c>
      <c r="M4149" s="5">
        <v>1</v>
      </c>
      <c r="N4149" s="24"/>
      <c r="R4149" s="24"/>
      <c r="S4149" s="25">
        <v>2</v>
      </c>
      <c r="T4149" s="25"/>
      <c r="U4149" s="25">
        <v>1</v>
      </c>
      <c r="V4149" s="26"/>
      <c r="Z4149" s="24">
        <v>1</v>
      </c>
      <c r="AA4149"/>
      <c r="AB4149"/>
      <c r="AC4149"/>
      <c r="AD4149"/>
      <c r="AE4149">
        <f t="shared" si="256"/>
        <v>2</v>
      </c>
      <c r="AF4149">
        <f t="shared" si="257"/>
        <v>0.5</v>
      </c>
      <c r="AG4149">
        <f t="shared" si="258"/>
        <v>2</v>
      </c>
      <c r="AH4149" s="31">
        <f t="shared" si="259"/>
        <v>1</v>
      </c>
    </row>
    <row r="4150" ht="14" hidden="1" spans="1:34">
      <c r="A4150" s="16" t="s">
        <v>8294</v>
      </c>
      <c r="B4150" s="17" t="s">
        <v>8295</v>
      </c>
      <c r="C4150" s="17" t="s">
        <v>8132</v>
      </c>
      <c r="D4150" s="17" t="s">
        <v>8224</v>
      </c>
      <c r="E4150" s="17">
        <v>2021</v>
      </c>
      <c r="F4150" s="18" t="s">
        <v>22</v>
      </c>
      <c r="G4150" s="19"/>
      <c r="H4150" s="5">
        <v>0.5</v>
      </c>
      <c r="J4150" s="24"/>
      <c r="K4150" s="5">
        <v>1</v>
      </c>
      <c r="N4150" s="24"/>
      <c r="R4150" s="24"/>
      <c r="S4150" s="25"/>
      <c r="T4150" s="25"/>
      <c r="U4150" s="25"/>
      <c r="V4150" s="26"/>
      <c r="W4150" s="5">
        <v>1</v>
      </c>
      <c r="X4150" s="5">
        <v>0.75</v>
      </c>
      <c r="Y4150" s="5">
        <v>2</v>
      </c>
      <c r="Z4150" s="24">
        <v>1.75</v>
      </c>
      <c r="AA4150"/>
      <c r="AB4150"/>
      <c r="AC4150"/>
      <c r="AD4150"/>
      <c r="AE4150">
        <f t="shared" si="256"/>
        <v>2</v>
      </c>
      <c r="AF4150">
        <f t="shared" si="257"/>
        <v>1.25</v>
      </c>
      <c r="AG4150">
        <f t="shared" si="258"/>
        <v>2</v>
      </c>
      <c r="AH4150" s="31">
        <f t="shared" si="259"/>
        <v>1.75</v>
      </c>
    </row>
    <row r="4151" ht="14" hidden="1" spans="1:34">
      <c r="A4151" s="16" t="s">
        <v>8296</v>
      </c>
      <c r="B4151" s="17" t="s">
        <v>2788</v>
      </c>
      <c r="C4151" s="17" t="s">
        <v>8132</v>
      </c>
      <c r="D4151" s="17" t="s">
        <v>8224</v>
      </c>
      <c r="E4151" s="17">
        <v>2021</v>
      </c>
      <c r="F4151" s="18" t="s">
        <v>22</v>
      </c>
      <c r="G4151" s="19"/>
      <c r="J4151" s="24"/>
      <c r="K4151" s="5">
        <v>2</v>
      </c>
      <c r="N4151" s="24"/>
      <c r="R4151" s="24"/>
      <c r="S4151" s="25"/>
      <c r="T4151" s="25">
        <v>0.5</v>
      </c>
      <c r="U4151" s="25"/>
      <c r="V4151" s="26"/>
      <c r="X4151" s="5">
        <v>0.5</v>
      </c>
      <c r="Y4151" s="5">
        <v>1</v>
      </c>
      <c r="Z4151" s="24">
        <v>1</v>
      </c>
      <c r="AA4151"/>
      <c r="AB4151"/>
      <c r="AC4151"/>
      <c r="AD4151"/>
      <c r="AE4151">
        <f t="shared" si="256"/>
        <v>2</v>
      </c>
      <c r="AF4151">
        <f t="shared" si="257"/>
        <v>1</v>
      </c>
      <c r="AG4151">
        <f t="shared" si="258"/>
        <v>1</v>
      </c>
      <c r="AH4151" s="31">
        <f t="shared" si="259"/>
        <v>1</v>
      </c>
    </row>
    <row r="4152" ht="14" hidden="1" spans="1:34">
      <c r="A4152" s="16" t="s">
        <v>8297</v>
      </c>
      <c r="B4152" s="17" t="s">
        <v>8298</v>
      </c>
      <c r="C4152" s="17" t="s">
        <v>8132</v>
      </c>
      <c r="D4152" s="17" t="s">
        <v>8224</v>
      </c>
      <c r="E4152" s="17">
        <v>2021</v>
      </c>
      <c r="F4152" s="18" t="s">
        <v>22</v>
      </c>
      <c r="G4152" s="19">
        <v>2</v>
      </c>
      <c r="J4152" s="24"/>
      <c r="N4152" s="24"/>
      <c r="R4152" s="24"/>
      <c r="S4152" s="25"/>
      <c r="T4152" s="25"/>
      <c r="U4152" s="25"/>
      <c r="V4152" s="26"/>
      <c r="X4152" s="5">
        <v>1</v>
      </c>
      <c r="Y4152" s="5">
        <v>1</v>
      </c>
      <c r="Z4152" s="24">
        <v>1</v>
      </c>
      <c r="AA4152"/>
      <c r="AB4152"/>
      <c r="AC4152"/>
      <c r="AD4152"/>
      <c r="AE4152">
        <f t="shared" si="256"/>
        <v>2</v>
      </c>
      <c r="AF4152">
        <f t="shared" si="257"/>
        <v>1</v>
      </c>
      <c r="AG4152">
        <f t="shared" si="258"/>
        <v>1</v>
      </c>
      <c r="AH4152" s="31">
        <f t="shared" si="259"/>
        <v>1</v>
      </c>
    </row>
    <row r="4153" ht="14" hidden="1" spans="1:34">
      <c r="A4153" s="16" t="s">
        <v>8299</v>
      </c>
      <c r="B4153" s="17" t="s">
        <v>8300</v>
      </c>
      <c r="C4153" s="17" t="s">
        <v>8132</v>
      </c>
      <c r="D4153" s="17" t="s">
        <v>8224</v>
      </c>
      <c r="E4153" s="17">
        <v>2021</v>
      </c>
      <c r="F4153" s="18" t="s">
        <v>22</v>
      </c>
      <c r="G4153" s="19"/>
      <c r="J4153" s="24"/>
      <c r="N4153" s="24"/>
      <c r="R4153" s="24"/>
      <c r="S4153" s="25"/>
      <c r="T4153" s="25">
        <v>0.5</v>
      </c>
      <c r="U4153" s="25"/>
      <c r="V4153" s="26"/>
      <c r="X4153" s="5">
        <v>0.5</v>
      </c>
      <c r="Z4153" s="24">
        <v>1</v>
      </c>
      <c r="AA4153"/>
      <c r="AB4153"/>
      <c r="AC4153"/>
      <c r="AD4153"/>
      <c r="AE4153">
        <f t="shared" si="256"/>
        <v>0</v>
      </c>
      <c r="AF4153">
        <f t="shared" si="257"/>
        <v>1</v>
      </c>
      <c r="AG4153">
        <f t="shared" si="258"/>
        <v>0</v>
      </c>
      <c r="AH4153" s="31">
        <f t="shared" si="259"/>
        <v>1</v>
      </c>
    </row>
    <row r="4154" ht="14" hidden="1" spans="1:34">
      <c r="A4154" s="16" t="s">
        <v>8301</v>
      </c>
      <c r="B4154" s="17" t="s">
        <v>8302</v>
      </c>
      <c r="C4154" s="17" t="s">
        <v>8132</v>
      </c>
      <c r="D4154" s="17" t="s">
        <v>8224</v>
      </c>
      <c r="E4154" s="17">
        <v>2021</v>
      </c>
      <c r="F4154" s="18" t="s">
        <v>22</v>
      </c>
      <c r="G4154" s="19"/>
      <c r="J4154" s="24"/>
      <c r="N4154" s="24"/>
      <c r="R4154" s="24"/>
      <c r="S4154" s="25"/>
      <c r="T4154" s="25">
        <v>0.5</v>
      </c>
      <c r="U4154" s="25">
        <v>1.5</v>
      </c>
      <c r="V4154" s="26"/>
      <c r="W4154" s="5">
        <v>2</v>
      </c>
      <c r="X4154" s="5">
        <v>0.5</v>
      </c>
      <c r="Z4154" s="24">
        <v>1</v>
      </c>
      <c r="AA4154"/>
      <c r="AB4154"/>
      <c r="AC4154"/>
      <c r="AD4154"/>
      <c r="AE4154">
        <f t="shared" si="256"/>
        <v>2</v>
      </c>
      <c r="AF4154">
        <f t="shared" si="257"/>
        <v>1</v>
      </c>
      <c r="AG4154">
        <f t="shared" si="258"/>
        <v>1.5</v>
      </c>
      <c r="AH4154" s="31">
        <f t="shared" si="259"/>
        <v>1</v>
      </c>
    </row>
    <row r="4155" ht="14" hidden="1" spans="1:34">
      <c r="A4155" s="16" t="s">
        <v>8303</v>
      </c>
      <c r="B4155" s="17" t="s">
        <v>2798</v>
      </c>
      <c r="C4155" s="17" t="s">
        <v>8132</v>
      </c>
      <c r="D4155" s="17" t="s">
        <v>8224</v>
      </c>
      <c r="E4155" s="17">
        <v>2021</v>
      </c>
      <c r="F4155" s="18" t="s">
        <v>22</v>
      </c>
      <c r="G4155" s="19"/>
      <c r="J4155" s="24"/>
      <c r="K4155" s="5">
        <v>2</v>
      </c>
      <c r="N4155" s="24"/>
      <c r="R4155" s="24"/>
      <c r="S4155" s="25"/>
      <c r="T4155" s="25"/>
      <c r="U4155" s="25"/>
      <c r="V4155" s="26"/>
      <c r="W4155" s="5">
        <v>1</v>
      </c>
      <c r="X4155" s="5">
        <v>1</v>
      </c>
      <c r="Y4155" s="5">
        <v>1</v>
      </c>
      <c r="Z4155" s="24"/>
      <c r="AA4155"/>
      <c r="AB4155"/>
      <c r="AC4155"/>
      <c r="AD4155"/>
      <c r="AE4155">
        <f t="shared" si="256"/>
        <v>3</v>
      </c>
      <c r="AF4155">
        <f t="shared" si="257"/>
        <v>1</v>
      </c>
      <c r="AG4155">
        <f t="shared" si="258"/>
        <v>1</v>
      </c>
      <c r="AH4155" s="31">
        <f t="shared" si="259"/>
        <v>0</v>
      </c>
    </row>
    <row r="4156" ht="14" hidden="1" spans="1:34">
      <c r="A4156" s="16" t="s">
        <v>8304</v>
      </c>
      <c r="B4156" s="17" t="s">
        <v>3923</v>
      </c>
      <c r="C4156" s="17" t="s">
        <v>8132</v>
      </c>
      <c r="D4156" s="17" t="s">
        <v>8224</v>
      </c>
      <c r="E4156" s="17">
        <v>2021</v>
      </c>
      <c r="F4156" s="18" t="s">
        <v>22</v>
      </c>
      <c r="G4156" s="19"/>
      <c r="J4156" s="24"/>
      <c r="N4156" s="24"/>
      <c r="R4156" s="24"/>
      <c r="S4156" s="25"/>
      <c r="T4156" s="25"/>
      <c r="U4156" s="25"/>
      <c r="V4156" s="26"/>
      <c r="W4156" s="5">
        <v>1</v>
      </c>
      <c r="X4156" s="5">
        <v>1.25</v>
      </c>
      <c r="Y4156" s="5">
        <v>1</v>
      </c>
      <c r="Z4156" s="24"/>
      <c r="AA4156"/>
      <c r="AB4156"/>
      <c r="AC4156"/>
      <c r="AD4156"/>
      <c r="AE4156">
        <f t="shared" si="256"/>
        <v>1</v>
      </c>
      <c r="AF4156">
        <f t="shared" si="257"/>
        <v>1.25</v>
      </c>
      <c r="AG4156">
        <f t="shared" si="258"/>
        <v>1</v>
      </c>
      <c r="AH4156" s="31">
        <f t="shared" si="259"/>
        <v>0</v>
      </c>
    </row>
    <row r="4157" ht="14" hidden="1" spans="1:34">
      <c r="A4157" s="16" t="s">
        <v>8305</v>
      </c>
      <c r="B4157" s="17" t="s">
        <v>8306</v>
      </c>
      <c r="C4157" s="17" t="s">
        <v>8132</v>
      </c>
      <c r="D4157" s="17" t="s">
        <v>8224</v>
      </c>
      <c r="E4157" s="17">
        <v>2021</v>
      </c>
      <c r="F4157" s="18" t="s">
        <v>22</v>
      </c>
      <c r="G4157" s="19">
        <v>2</v>
      </c>
      <c r="H4157" s="5">
        <v>0.5</v>
      </c>
      <c r="I4157" s="5">
        <v>1</v>
      </c>
      <c r="J4157" s="24"/>
      <c r="K4157" s="5">
        <v>3</v>
      </c>
      <c r="N4157" s="24"/>
      <c r="R4157" s="24"/>
      <c r="S4157" s="25"/>
      <c r="T4157" s="25"/>
      <c r="U4157" s="25"/>
      <c r="V4157" s="26"/>
      <c r="W4157" s="5">
        <v>1</v>
      </c>
      <c r="X4157" s="5">
        <v>1</v>
      </c>
      <c r="Y4157" s="5">
        <v>1</v>
      </c>
      <c r="Z4157" s="24"/>
      <c r="AA4157"/>
      <c r="AB4157"/>
      <c r="AC4157"/>
      <c r="AD4157"/>
      <c r="AE4157">
        <f t="shared" si="256"/>
        <v>6</v>
      </c>
      <c r="AF4157">
        <f t="shared" si="257"/>
        <v>1.5</v>
      </c>
      <c r="AG4157">
        <f t="shared" si="258"/>
        <v>2</v>
      </c>
      <c r="AH4157" s="31">
        <f t="shared" si="259"/>
        <v>0</v>
      </c>
    </row>
    <row r="4158" ht="14" hidden="1" spans="1:34">
      <c r="A4158" s="16" t="s">
        <v>8307</v>
      </c>
      <c r="B4158" s="17" t="s">
        <v>8308</v>
      </c>
      <c r="C4158" s="17" t="s">
        <v>8132</v>
      </c>
      <c r="D4158" s="17" t="s">
        <v>8224</v>
      </c>
      <c r="E4158" s="17">
        <v>2021</v>
      </c>
      <c r="F4158" s="18" t="s">
        <v>22</v>
      </c>
      <c r="G4158" s="19"/>
      <c r="J4158" s="24"/>
      <c r="N4158" s="24"/>
      <c r="R4158" s="24"/>
      <c r="S4158" s="25">
        <v>3</v>
      </c>
      <c r="T4158" s="25"/>
      <c r="U4158" s="25"/>
      <c r="V4158" s="26"/>
      <c r="W4158" s="5">
        <v>1</v>
      </c>
      <c r="X4158" s="5">
        <v>1</v>
      </c>
      <c r="Y4158" s="5">
        <v>1</v>
      </c>
      <c r="Z4158" s="24">
        <v>1</v>
      </c>
      <c r="AA4158"/>
      <c r="AB4158"/>
      <c r="AC4158"/>
      <c r="AD4158"/>
      <c r="AE4158">
        <f t="shared" si="256"/>
        <v>4</v>
      </c>
      <c r="AF4158">
        <f t="shared" si="257"/>
        <v>1</v>
      </c>
      <c r="AG4158">
        <f t="shared" si="258"/>
        <v>1</v>
      </c>
      <c r="AH4158" s="31">
        <f t="shared" si="259"/>
        <v>1</v>
      </c>
    </row>
    <row r="4159" ht="14" hidden="1" spans="1:34">
      <c r="A4159" s="16" t="s">
        <v>8309</v>
      </c>
      <c r="B4159" s="17" t="s">
        <v>8310</v>
      </c>
      <c r="C4159" s="17" t="s">
        <v>8132</v>
      </c>
      <c r="D4159" s="17" t="s">
        <v>8224</v>
      </c>
      <c r="E4159" s="17">
        <v>2021</v>
      </c>
      <c r="F4159" s="18" t="s">
        <v>22</v>
      </c>
      <c r="G4159" s="19"/>
      <c r="J4159" s="24"/>
      <c r="M4159" s="5">
        <v>1</v>
      </c>
      <c r="N4159" s="24"/>
      <c r="R4159" s="24"/>
      <c r="S4159" s="25"/>
      <c r="T4159" s="25"/>
      <c r="U4159" s="25"/>
      <c r="V4159" s="26"/>
      <c r="Z4159" s="24"/>
      <c r="AA4159"/>
      <c r="AB4159"/>
      <c r="AC4159"/>
      <c r="AD4159"/>
      <c r="AE4159">
        <f t="shared" si="256"/>
        <v>0</v>
      </c>
      <c r="AF4159">
        <f t="shared" si="257"/>
        <v>0</v>
      </c>
      <c r="AG4159">
        <f t="shared" si="258"/>
        <v>1</v>
      </c>
      <c r="AH4159" s="31">
        <f t="shared" si="259"/>
        <v>0</v>
      </c>
    </row>
    <row r="4160" ht="14" hidden="1" spans="1:34">
      <c r="A4160" s="16" t="s">
        <v>8311</v>
      </c>
      <c r="B4160" s="17" t="s">
        <v>8312</v>
      </c>
      <c r="C4160" s="17" t="s">
        <v>8132</v>
      </c>
      <c r="D4160" s="17" t="s">
        <v>8224</v>
      </c>
      <c r="E4160" s="17">
        <v>2021</v>
      </c>
      <c r="F4160" s="18" t="s">
        <v>22</v>
      </c>
      <c r="G4160" s="19"/>
      <c r="J4160" s="24"/>
      <c r="N4160" s="24"/>
      <c r="R4160" s="24"/>
      <c r="S4160" s="25"/>
      <c r="T4160" s="25">
        <v>0.5</v>
      </c>
      <c r="U4160" s="25"/>
      <c r="V4160" s="26"/>
      <c r="X4160" s="5">
        <v>0.5</v>
      </c>
      <c r="Y4160" s="5">
        <v>1</v>
      </c>
      <c r="Z4160" s="24">
        <v>1</v>
      </c>
      <c r="AA4160"/>
      <c r="AB4160"/>
      <c r="AC4160"/>
      <c r="AD4160"/>
      <c r="AE4160">
        <f t="shared" si="256"/>
        <v>0</v>
      </c>
      <c r="AF4160">
        <f t="shared" si="257"/>
        <v>1</v>
      </c>
      <c r="AG4160">
        <f t="shared" si="258"/>
        <v>1</v>
      </c>
      <c r="AH4160" s="31">
        <f t="shared" si="259"/>
        <v>1</v>
      </c>
    </row>
    <row r="4161" ht="14" hidden="1" spans="1:34">
      <c r="A4161" s="32" t="s">
        <v>8313</v>
      </c>
      <c r="B4161" s="17" t="s">
        <v>8314</v>
      </c>
      <c r="C4161" s="17" t="s">
        <v>8132</v>
      </c>
      <c r="D4161" s="17" t="s">
        <v>8315</v>
      </c>
      <c r="E4161" s="17">
        <v>2021</v>
      </c>
      <c r="F4161" s="18" t="s">
        <v>22</v>
      </c>
      <c r="G4161" s="19"/>
      <c r="J4161" s="24"/>
      <c r="N4161" s="24"/>
      <c r="R4161" s="24"/>
      <c r="S4161" s="25"/>
      <c r="T4161" s="25"/>
      <c r="U4161" s="25"/>
      <c r="V4161" s="26"/>
      <c r="Z4161" s="24"/>
      <c r="AA4161"/>
      <c r="AB4161"/>
      <c r="AC4161"/>
      <c r="AD4161"/>
      <c r="AE4161">
        <f t="shared" si="256"/>
        <v>0</v>
      </c>
      <c r="AF4161">
        <f t="shared" si="257"/>
        <v>0</v>
      </c>
      <c r="AG4161">
        <f t="shared" si="258"/>
        <v>0</v>
      </c>
      <c r="AH4161" s="31">
        <f t="shared" si="259"/>
        <v>0</v>
      </c>
    </row>
    <row r="4162" ht="14" hidden="1" spans="1:34">
      <c r="A4162" s="16" t="s">
        <v>8316</v>
      </c>
      <c r="B4162" s="17" t="s">
        <v>8317</v>
      </c>
      <c r="C4162" s="17" t="s">
        <v>8132</v>
      </c>
      <c r="D4162" s="17" t="s">
        <v>8315</v>
      </c>
      <c r="E4162" s="17">
        <v>2021</v>
      </c>
      <c r="F4162" s="18" t="s">
        <v>22</v>
      </c>
      <c r="G4162" s="19"/>
      <c r="J4162" s="24"/>
      <c r="L4162" s="5">
        <v>0.5</v>
      </c>
      <c r="M4162" s="5">
        <v>1</v>
      </c>
      <c r="N4162" s="24"/>
      <c r="O4162" s="5">
        <v>2.5</v>
      </c>
      <c r="R4162" s="24"/>
      <c r="S4162" s="25"/>
      <c r="T4162" s="25"/>
      <c r="U4162" s="25"/>
      <c r="V4162" s="26"/>
      <c r="Z4162" s="24"/>
      <c r="AA4162"/>
      <c r="AB4162"/>
      <c r="AC4162"/>
      <c r="AD4162"/>
      <c r="AE4162">
        <f t="shared" si="256"/>
        <v>2.5</v>
      </c>
      <c r="AF4162">
        <f t="shared" si="257"/>
        <v>0.5</v>
      </c>
      <c r="AG4162">
        <f t="shared" si="258"/>
        <v>1</v>
      </c>
      <c r="AH4162" s="31">
        <f t="shared" si="259"/>
        <v>0</v>
      </c>
    </row>
    <row r="4163" ht="14" hidden="1" spans="1:34">
      <c r="A4163" s="16" t="s">
        <v>8318</v>
      </c>
      <c r="B4163" s="17" t="s">
        <v>8319</v>
      </c>
      <c r="C4163" s="17" t="s">
        <v>8132</v>
      </c>
      <c r="D4163" s="17" t="s">
        <v>8315</v>
      </c>
      <c r="E4163" s="17">
        <v>2021</v>
      </c>
      <c r="F4163" s="18" t="s">
        <v>22</v>
      </c>
      <c r="G4163" s="19"/>
      <c r="J4163" s="24"/>
      <c r="M4163" s="5">
        <v>6</v>
      </c>
      <c r="N4163" s="24"/>
      <c r="R4163" s="24"/>
      <c r="S4163" s="25"/>
      <c r="T4163" s="25"/>
      <c r="U4163" s="25"/>
      <c r="V4163" s="26"/>
      <c r="Z4163" s="24"/>
      <c r="AA4163"/>
      <c r="AB4163"/>
      <c r="AC4163"/>
      <c r="AD4163"/>
      <c r="AE4163">
        <f t="shared" si="256"/>
        <v>0</v>
      </c>
      <c r="AF4163">
        <f t="shared" si="257"/>
        <v>0</v>
      </c>
      <c r="AG4163">
        <f t="shared" si="258"/>
        <v>6</v>
      </c>
      <c r="AH4163" s="31">
        <f t="shared" si="259"/>
        <v>0</v>
      </c>
    </row>
    <row r="4164" ht="14" hidden="1" spans="1:34">
      <c r="A4164" s="16" t="s">
        <v>8320</v>
      </c>
      <c r="B4164" s="17" t="s">
        <v>8321</v>
      </c>
      <c r="C4164" s="17" t="s">
        <v>8132</v>
      </c>
      <c r="D4164" s="17" t="s">
        <v>8315</v>
      </c>
      <c r="E4164" s="17">
        <v>2021</v>
      </c>
      <c r="F4164" s="18" t="s">
        <v>22</v>
      </c>
      <c r="G4164" s="19"/>
      <c r="H4164" s="5">
        <v>0.5</v>
      </c>
      <c r="J4164" s="24"/>
      <c r="K4164" s="5">
        <v>1</v>
      </c>
      <c r="N4164" s="24"/>
      <c r="R4164" s="24"/>
      <c r="S4164" s="25"/>
      <c r="T4164" s="25"/>
      <c r="U4164" s="25"/>
      <c r="V4164" s="26"/>
      <c r="Z4164" s="24"/>
      <c r="AA4164"/>
      <c r="AB4164"/>
      <c r="AC4164"/>
      <c r="AD4164"/>
      <c r="AE4164">
        <f t="shared" si="256"/>
        <v>1</v>
      </c>
      <c r="AF4164">
        <f t="shared" si="257"/>
        <v>0.5</v>
      </c>
      <c r="AG4164">
        <f t="shared" si="258"/>
        <v>0</v>
      </c>
      <c r="AH4164" s="31">
        <f t="shared" si="259"/>
        <v>0</v>
      </c>
    </row>
    <row r="4165" ht="14" hidden="1" spans="1:34">
      <c r="A4165" s="16" t="s">
        <v>8322</v>
      </c>
      <c r="B4165" s="17" t="s">
        <v>8323</v>
      </c>
      <c r="C4165" s="17" t="s">
        <v>8132</v>
      </c>
      <c r="D4165" s="17" t="s">
        <v>8315</v>
      </c>
      <c r="E4165" s="17">
        <v>2021</v>
      </c>
      <c r="F4165" s="18" t="s">
        <v>22</v>
      </c>
      <c r="G4165" s="19"/>
      <c r="J4165" s="24"/>
      <c r="N4165" s="24"/>
      <c r="R4165" s="24"/>
      <c r="S4165" s="25">
        <v>3</v>
      </c>
      <c r="T4165" s="25"/>
      <c r="U4165" s="25"/>
      <c r="V4165" s="26"/>
      <c r="Z4165" s="24"/>
      <c r="AA4165"/>
      <c r="AB4165"/>
      <c r="AC4165"/>
      <c r="AD4165"/>
      <c r="AE4165">
        <f t="shared" ref="AE4165:AE4228" si="260">W4165+S4165+O4165+K4165+G4165</f>
        <v>3</v>
      </c>
      <c r="AF4165">
        <f t="shared" ref="AF4165:AF4228" si="261">X4165+T4165+P4165+L4165+H4165</f>
        <v>0</v>
      </c>
      <c r="AG4165">
        <f t="shared" ref="AG4165:AG4228" si="262">Y4165+U4165+Q4165+M4165+I4165</f>
        <v>0</v>
      </c>
      <c r="AH4165" s="31">
        <f t="shared" ref="AH4165:AH4228" si="263">Z4165+V4165+R4165+N4165+J4165</f>
        <v>0</v>
      </c>
    </row>
    <row r="4166" ht="14" hidden="1" spans="1:34">
      <c r="A4166" s="16" t="s">
        <v>8324</v>
      </c>
      <c r="B4166" s="17" t="s">
        <v>8325</v>
      </c>
      <c r="C4166" s="17" t="s">
        <v>8132</v>
      </c>
      <c r="D4166" s="17" t="s">
        <v>8315</v>
      </c>
      <c r="E4166" s="17">
        <v>2021</v>
      </c>
      <c r="F4166" s="18" t="s">
        <v>22</v>
      </c>
      <c r="G4166" s="19"/>
      <c r="H4166" s="5">
        <v>0.5</v>
      </c>
      <c r="J4166" s="24"/>
      <c r="K4166" s="5">
        <v>2</v>
      </c>
      <c r="N4166" s="24"/>
      <c r="R4166" s="24"/>
      <c r="S4166" s="25">
        <v>1</v>
      </c>
      <c r="T4166" s="25"/>
      <c r="U4166" s="25">
        <v>0.5</v>
      </c>
      <c r="V4166" s="26">
        <v>3</v>
      </c>
      <c r="Z4166" s="24"/>
      <c r="AA4166"/>
      <c r="AB4166"/>
      <c r="AC4166"/>
      <c r="AD4166"/>
      <c r="AE4166">
        <f t="shared" si="260"/>
        <v>3</v>
      </c>
      <c r="AF4166">
        <f t="shared" si="261"/>
        <v>0.5</v>
      </c>
      <c r="AG4166">
        <f t="shared" si="262"/>
        <v>0.5</v>
      </c>
      <c r="AH4166" s="31">
        <f t="shared" si="263"/>
        <v>3</v>
      </c>
    </row>
    <row r="4167" ht="14" hidden="1" spans="1:34">
      <c r="A4167" s="16" t="s">
        <v>8326</v>
      </c>
      <c r="B4167" s="17" t="s">
        <v>8327</v>
      </c>
      <c r="C4167" s="17" t="s">
        <v>8132</v>
      </c>
      <c r="D4167" s="17" t="s">
        <v>8315</v>
      </c>
      <c r="E4167" s="17">
        <v>2021</v>
      </c>
      <c r="F4167" s="18" t="s">
        <v>22</v>
      </c>
      <c r="G4167" s="19"/>
      <c r="H4167" s="5">
        <v>0.5</v>
      </c>
      <c r="J4167" s="24"/>
      <c r="N4167" s="24"/>
      <c r="R4167" s="24"/>
      <c r="S4167" s="25"/>
      <c r="T4167" s="25"/>
      <c r="U4167" s="25"/>
      <c r="V4167" s="26"/>
      <c r="Z4167" s="24"/>
      <c r="AA4167"/>
      <c r="AB4167"/>
      <c r="AC4167"/>
      <c r="AD4167"/>
      <c r="AE4167">
        <f t="shared" si="260"/>
        <v>0</v>
      </c>
      <c r="AF4167">
        <f t="shared" si="261"/>
        <v>0.5</v>
      </c>
      <c r="AG4167">
        <f t="shared" si="262"/>
        <v>0</v>
      </c>
      <c r="AH4167" s="31">
        <f t="shared" si="263"/>
        <v>0</v>
      </c>
    </row>
    <row r="4168" ht="14" hidden="1" spans="1:34">
      <c r="A4168" s="16" t="s">
        <v>8328</v>
      </c>
      <c r="B4168" s="17" t="s">
        <v>8329</v>
      </c>
      <c r="C4168" s="17" t="s">
        <v>8132</v>
      </c>
      <c r="D4168" s="17" t="s">
        <v>8315</v>
      </c>
      <c r="E4168" s="17">
        <v>2021</v>
      </c>
      <c r="F4168" s="18" t="s">
        <v>22</v>
      </c>
      <c r="G4168" s="19"/>
      <c r="H4168" s="5">
        <v>0.5</v>
      </c>
      <c r="J4168" s="24"/>
      <c r="N4168" s="24"/>
      <c r="R4168" s="24"/>
      <c r="S4168" s="25"/>
      <c r="T4168" s="25"/>
      <c r="U4168" s="25"/>
      <c r="V4168" s="26"/>
      <c r="Z4168" s="24"/>
      <c r="AA4168"/>
      <c r="AB4168"/>
      <c r="AC4168"/>
      <c r="AD4168"/>
      <c r="AE4168">
        <f t="shared" si="260"/>
        <v>0</v>
      </c>
      <c r="AF4168">
        <f t="shared" si="261"/>
        <v>0.5</v>
      </c>
      <c r="AG4168">
        <f t="shared" si="262"/>
        <v>0</v>
      </c>
      <c r="AH4168" s="31">
        <f t="shared" si="263"/>
        <v>0</v>
      </c>
    </row>
    <row r="4169" ht="14" hidden="1" spans="1:34">
      <c r="A4169" s="16" t="s">
        <v>8330</v>
      </c>
      <c r="B4169" s="17" t="s">
        <v>8331</v>
      </c>
      <c r="C4169" s="17" t="s">
        <v>8132</v>
      </c>
      <c r="D4169" s="17" t="s">
        <v>8315</v>
      </c>
      <c r="E4169" s="17">
        <v>2021</v>
      </c>
      <c r="F4169" s="18" t="s">
        <v>22</v>
      </c>
      <c r="G4169" s="19"/>
      <c r="H4169" s="5">
        <v>0.5</v>
      </c>
      <c r="J4169" s="24"/>
      <c r="N4169" s="24"/>
      <c r="R4169" s="24"/>
      <c r="S4169" s="25"/>
      <c r="T4169" s="25"/>
      <c r="U4169" s="25"/>
      <c r="V4169" s="26"/>
      <c r="Z4169" s="24"/>
      <c r="AA4169"/>
      <c r="AB4169"/>
      <c r="AC4169"/>
      <c r="AD4169"/>
      <c r="AE4169">
        <f t="shared" si="260"/>
        <v>0</v>
      </c>
      <c r="AF4169">
        <f t="shared" si="261"/>
        <v>0.5</v>
      </c>
      <c r="AG4169">
        <f t="shared" si="262"/>
        <v>0</v>
      </c>
      <c r="AH4169" s="31">
        <f t="shared" si="263"/>
        <v>0</v>
      </c>
    </row>
    <row r="4170" ht="14" hidden="1" spans="1:34">
      <c r="A4170" s="16" t="s">
        <v>8332</v>
      </c>
      <c r="B4170" s="17" t="s">
        <v>6760</v>
      </c>
      <c r="C4170" s="17" t="s">
        <v>8132</v>
      </c>
      <c r="D4170" s="17" t="s">
        <v>8315</v>
      </c>
      <c r="E4170" s="17">
        <v>2021</v>
      </c>
      <c r="F4170" s="18" t="s">
        <v>22</v>
      </c>
      <c r="G4170" s="19"/>
      <c r="H4170" s="5">
        <v>0.5</v>
      </c>
      <c r="J4170" s="24"/>
      <c r="N4170" s="24"/>
      <c r="R4170" s="24"/>
      <c r="S4170" s="25"/>
      <c r="T4170" s="25"/>
      <c r="U4170" s="25"/>
      <c r="V4170" s="26"/>
      <c r="Z4170" s="24"/>
      <c r="AA4170"/>
      <c r="AB4170"/>
      <c r="AC4170"/>
      <c r="AD4170"/>
      <c r="AE4170">
        <f t="shared" si="260"/>
        <v>0</v>
      </c>
      <c r="AF4170">
        <f t="shared" si="261"/>
        <v>0.5</v>
      </c>
      <c r="AG4170">
        <f t="shared" si="262"/>
        <v>0</v>
      </c>
      <c r="AH4170" s="31">
        <f t="shared" si="263"/>
        <v>0</v>
      </c>
    </row>
    <row r="4171" ht="14" hidden="1" spans="1:34">
      <c r="A4171" s="16" t="s">
        <v>8333</v>
      </c>
      <c r="B4171" s="17" t="s">
        <v>500</v>
      </c>
      <c r="C4171" s="17" t="s">
        <v>8132</v>
      </c>
      <c r="D4171" s="17" t="s">
        <v>8315</v>
      </c>
      <c r="E4171" s="17">
        <v>2021</v>
      </c>
      <c r="F4171" s="18" t="s">
        <v>22</v>
      </c>
      <c r="G4171" s="19"/>
      <c r="J4171" s="24"/>
      <c r="N4171" s="24"/>
      <c r="R4171" s="24"/>
      <c r="S4171" s="25">
        <v>1</v>
      </c>
      <c r="T4171" s="25">
        <v>1.5</v>
      </c>
      <c r="U4171" s="25"/>
      <c r="V4171" s="26"/>
      <c r="Z4171" s="24"/>
      <c r="AA4171"/>
      <c r="AB4171"/>
      <c r="AC4171"/>
      <c r="AD4171"/>
      <c r="AE4171">
        <f t="shared" si="260"/>
        <v>1</v>
      </c>
      <c r="AF4171">
        <f t="shared" si="261"/>
        <v>1.5</v>
      </c>
      <c r="AG4171">
        <f t="shared" si="262"/>
        <v>0</v>
      </c>
      <c r="AH4171" s="31">
        <f t="shared" si="263"/>
        <v>0</v>
      </c>
    </row>
    <row r="4172" ht="14" hidden="1" spans="1:34">
      <c r="A4172" s="16" t="s">
        <v>8334</v>
      </c>
      <c r="B4172" s="17" t="s">
        <v>8335</v>
      </c>
      <c r="C4172" s="17" t="s">
        <v>8132</v>
      </c>
      <c r="D4172" s="17" t="s">
        <v>8315</v>
      </c>
      <c r="E4172" s="17">
        <v>2021</v>
      </c>
      <c r="F4172" s="18" t="s">
        <v>22</v>
      </c>
      <c r="G4172" s="19"/>
      <c r="H4172" s="5">
        <v>0.5</v>
      </c>
      <c r="I4172" s="5">
        <v>2</v>
      </c>
      <c r="J4172" s="24"/>
      <c r="N4172" s="24"/>
      <c r="R4172" s="24"/>
      <c r="S4172" s="25"/>
      <c r="T4172" s="25">
        <v>0.5</v>
      </c>
      <c r="U4172" s="25">
        <v>0.5</v>
      </c>
      <c r="V4172" s="26">
        <v>3</v>
      </c>
      <c r="Z4172" s="24"/>
      <c r="AA4172"/>
      <c r="AB4172"/>
      <c r="AC4172"/>
      <c r="AD4172"/>
      <c r="AE4172">
        <f t="shared" si="260"/>
        <v>0</v>
      </c>
      <c r="AF4172">
        <f t="shared" si="261"/>
        <v>1</v>
      </c>
      <c r="AG4172">
        <f t="shared" si="262"/>
        <v>2.5</v>
      </c>
      <c r="AH4172" s="31">
        <f t="shared" si="263"/>
        <v>3</v>
      </c>
    </row>
    <row r="4173" ht="14" hidden="1" spans="1:34">
      <c r="A4173" s="16" t="s">
        <v>8336</v>
      </c>
      <c r="B4173" s="17" t="s">
        <v>8337</v>
      </c>
      <c r="C4173" s="17" t="s">
        <v>8132</v>
      </c>
      <c r="D4173" s="17" t="s">
        <v>8315</v>
      </c>
      <c r="E4173" s="17">
        <v>2021</v>
      </c>
      <c r="F4173" s="18" t="s">
        <v>22</v>
      </c>
      <c r="G4173" s="19"/>
      <c r="J4173" s="24"/>
      <c r="N4173" s="24"/>
      <c r="O4173" s="5">
        <v>2.5</v>
      </c>
      <c r="P4173" s="5">
        <v>1</v>
      </c>
      <c r="Q4173" s="5">
        <v>3</v>
      </c>
      <c r="R4173" s="24">
        <v>1</v>
      </c>
      <c r="S4173" s="25"/>
      <c r="T4173" s="25"/>
      <c r="U4173" s="25"/>
      <c r="V4173" s="26"/>
      <c r="Z4173" s="24"/>
      <c r="AA4173"/>
      <c r="AB4173"/>
      <c r="AC4173"/>
      <c r="AD4173"/>
      <c r="AE4173">
        <f t="shared" si="260"/>
        <v>2.5</v>
      </c>
      <c r="AF4173">
        <f t="shared" si="261"/>
        <v>1</v>
      </c>
      <c r="AG4173">
        <f t="shared" si="262"/>
        <v>3</v>
      </c>
      <c r="AH4173" s="31">
        <f t="shared" si="263"/>
        <v>1</v>
      </c>
    </row>
    <row r="4174" ht="14" hidden="1" spans="1:34">
      <c r="A4174" s="16" t="s">
        <v>8338</v>
      </c>
      <c r="B4174" s="17" t="s">
        <v>8339</v>
      </c>
      <c r="C4174" s="17" t="s">
        <v>8132</v>
      </c>
      <c r="D4174" s="17" t="s">
        <v>8315</v>
      </c>
      <c r="E4174" s="17">
        <v>2021</v>
      </c>
      <c r="F4174" s="18" t="s">
        <v>22</v>
      </c>
      <c r="G4174" s="19"/>
      <c r="J4174" s="24"/>
      <c r="M4174" s="5">
        <v>3</v>
      </c>
      <c r="N4174" s="24">
        <v>0.5</v>
      </c>
      <c r="R4174" s="24"/>
      <c r="S4174" s="25">
        <v>1</v>
      </c>
      <c r="T4174" s="25">
        <v>1.5</v>
      </c>
      <c r="U4174" s="25"/>
      <c r="V4174" s="26">
        <v>0.5</v>
      </c>
      <c r="Z4174" s="24"/>
      <c r="AA4174"/>
      <c r="AB4174"/>
      <c r="AC4174"/>
      <c r="AD4174"/>
      <c r="AE4174">
        <f t="shared" si="260"/>
        <v>1</v>
      </c>
      <c r="AF4174">
        <f t="shared" si="261"/>
        <v>1.5</v>
      </c>
      <c r="AG4174">
        <f t="shared" si="262"/>
        <v>3</v>
      </c>
      <c r="AH4174" s="31">
        <f t="shared" si="263"/>
        <v>1</v>
      </c>
    </row>
    <row r="4175" ht="14" hidden="1" spans="1:34">
      <c r="A4175" s="16" t="s">
        <v>8340</v>
      </c>
      <c r="B4175" s="17" t="s">
        <v>8341</v>
      </c>
      <c r="C4175" s="17" t="s">
        <v>8132</v>
      </c>
      <c r="D4175" s="17" t="s">
        <v>8315</v>
      </c>
      <c r="E4175" s="17">
        <v>2021</v>
      </c>
      <c r="F4175" s="18" t="s">
        <v>22</v>
      </c>
      <c r="G4175" s="19"/>
      <c r="J4175" s="24"/>
      <c r="N4175" s="24"/>
      <c r="R4175" s="24"/>
      <c r="S4175" s="25"/>
      <c r="T4175" s="25">
        <v>1.5</v>
      </c>
      <c r="U4175" s="25">
        <v>1</v>
      </c>
      <c r="V4175" s="26"/>
      <c r="Z4175" s="24"/>
      <c r="AA4175"/>
      <c r="AB4175"/>
      <c r="AC4175"/>
      <c r="AD4175"/>
      <c r="AE4175">
        <f t="shared" si="260"/>
        <v>0</v>
      </c>
      <c r="AF4175">
        <f t="shared" si="261"/>
        <v>1.5</v>
      </c>
      <c r="AG4175">
        <f t="shared" si="262"/>
        <v>1</v>
      </c>
      <c r="AH4175" s="31">
        <f t="shared" si="263"/>
        <v>0</v>
      </c>
    </row>
    <row r="4176" ht="14" hidden="1" spans="1:34">
      <c r="A4176" s="16" t="s">
        <v>8342</v>
      </c>
      <c r="B4176" s="17" t="s">
        <v>8343</v>
      </c>
      <c r="C4176" s="17" t="s">
        <v>8132</v>
      </c>
      <c r="D4176" s="17" t="s">
        <v>8315</v>
      </c>
      <c r="E4176" s="17">
        <v>2021</v>
      </c>
      <c r="F4176" s="18" t="s">
        <v>22</v>
      </c>
      <c r="G4176" s="19"/>
      <c r="J4176" s="24"/>
      <c r="N4176" s="24"/>
      <c r="R4176" s="24"/>
      <c r="S4176" s="25">
        <v>1</v>
      </c>
      <c r="T4176" s="25">
        <v>1.5</v>
      </c>
      <c r="U4176" s="25"/>
      <c r="V4176" s="26"/>
      <c r="Z4176" s="24"/>
      <c r="AA4176"/>
      <c r="AB4176"/>
      <c r="AC4176"/>
      <c r="AD4176"/>
      <c r="AE4176">
        <f t="shared" si="260"/>
        <v>1</v>
      </c>
      <c r="AF4176">
        <f t="shared" si="261"/>
        <v>1.5</v>
      </c>
      <c r="AG4176">
        <f t="shared" si="262"/>
        <v>0</v>
      </c>
      <c r="AH4176" s="31">
        <f t="shared" si="263"/>
        <v>0</v>
      </c>
    </row>
    <row r="4177" ht="14" hidden="1" spans="1:34">
      <c r="A4177" s="16" t="s">
        <v>8344</v>
      </c>
      <c r="B4177" s="17" t="s">
        <v>8345</v>
      </c>
      <c r="C4177" s="17" t="s">
        <v>8132</v>
      </c>
      <c r="D4177" s="17" t="s">
        <v>8315</v>
      </c>
      <c r="E4177" s="17">
        <v>2021</v>
      </c>
      <c r="F4177" s="18" t="s">
        <v>22</v>
      </c>
      <c r="G4177" s="19"/>
      <c r="H4177" s="5">
        <v>0.5</v>
      </c>
      <c r="I4177" s="5">
        <v>1</v>
      </c>
      <c r="J4177" s="24"/>
      <c r="M4177" s="5">
        <v>1</v>
      </c>
      <c r="N4177" s="24"/>
      <c r="R4177" s="24"/>
      <c r="S4177" s="25">
        <v>2</v>
      </c>
      <c r="T4177" s="25"/>
      <c r="U4177" s="25">
        <v>3</v>
      </c>
      <c r="V4177" s="26">
        <v>2</v>
      </c>
      <c r="Z4177" s="24"/>
      <c r="AA4177"/>
      <c r="AB4177"/>
      <c r="AC4177"/>
      <c r="AD4177"/>
      <c r="AE4177">
        <f t="shared" si="260"/>
        <v>2</v>
      </c>
      <c r="AF4177">
        <f t="shared" si="261"/>
        <v>0.5</v>
      </c>
      <c r="AG4177">
        <f t="shared" si="262"/>
        <v>5</v>
      </c>
      <c r="AH4177" s="31">
        <f t="shared" si="263"/>
        <v>2</v>
      </c>
    </row>
    <row r="4178" ht="14" hidden="1" spans="1:34">
      <c r="A4178" s="16" t="s">
        <v>8346</v>
      </c>
      <c r="B4178" s="17" t="s">
        <v>8347</v>
      </c>
      <c r="C4178" s="17" t="s">
        <v>8132</v>
      </c>
      <c r="D4178" s="17" t="s">
        <v>8315</v>
      </c>
      <c r="E4178" s="17">
        <v>2021</v>
      </c>
      <c r="F4178" s="18" t="s">
        <v>22</v>
      </c>
      <c r="G4178" s="19"/>
      <c r="H4178" s="5">
        <v>0.5</v>
      </c>
      <c r="J4178" s="24"/>
      <c r="N4178" s="24"/>
      <c r="R4178" s="24"/>
      <c r="S4178" s="25"/>
      <c r="T4178" s="25"/>
      <c r="U4178" s="25"/>
      <c r="V4178" s="26"/>
      <c r="Z4178" s="24"/>
      <c r="AA4178"/>
      <c r="AB4178"/>
      <c r="AC4178"/>
      <c r="AD4178"/>
      <c r="AE4178">
        <f t="shared" si="260"/>
        <v>0</v>
      </c>
      <c r="AF4178">
        <f t="shared" si="261"/>
        <v>0.5</v>
      </c>
      <c r="AG4178">
        <f t="shared" si="262"/>
        <v>0</v>
      </c>
      <c r="AH4178" s="31">
        <f t="shared" si="263"/>
        <v>0</v>
      </c>
    </row>
    <row r="4179" ht="14" hidden="1" spans="1:34">
      <c r="A4179" s="16" t="s">
        <v>8348</v>
      </c>
      <c r="B4179" s="17" t="s">
        <v>8349</v>
      </c>
      <c r="C4179" s="17" t="s">
        <v>8132</v>
      </c>
      <c r="D4179" s="17" t="s">
        <v>8315</v>
      </c>
      <c r="E4179" s="17">
        <v>2021</v>
      </c>
      <c r="F4179" s="18" t="s">
        <v>22</v>
      </c>
      <c r="G4179" s="19"/>
      <c r="H4179" s="5">
        <v>0.5</v>
      </c>
      <c r="J4179" s="24"/>
      <c r="M4179" s="5">
        <v>1</v>
      </c>
      <c r="N4179" s="24"/>
      <c r="R4179" s="24"/>
      <c r="S4179" s="25">
        <v>1</v>
      </c>
      <c r="T4179" s="25"/>
      <c r="U4179" s="25"/>
      <c r="V4179" s="26"/>
      <c r="Z4179" s="24"/>
      <c r="AA4179"/>
      <c r="AB4179"/>
      <c r="AC4179"/>
      <c r="AD4179"/>
      <c r="AE4179">
        <f t="shared" si="260"/>
        <v>1</v>
      </c>
      <c r="AF4179">
        <f t="shared" si="261"/>
        <v>0.5</v>
      </c>
      <c r="AG4179">
        <f t="shared" si="262"/>
        <v>1</v>
      </c>
      <c r="AH4179" s="31">
        <f t="shared" si="263"/>
        <v>0</v>
      </c>
    </row>
    <row r="4180" ht="14" hidden="1" spans="1:34">
      <c r="A4180" s="16" t="s">
        <v>8350</v>
      </c>
      <c r="B4180" s="17" t="s">
        <v>8351</v>
      </c>
      <c r="C4180" s="17" t="s">
        <v>8132</v>
      </c>
      <c r="D4180" s="17" t="s">
        <v>8315</v>
      </c>
      <c r="E4180" s="17">
        <v>2021</v>
      </c>
      <c r="F4180" s="18" t="s">
        <v>22</v>
      </c>
      <c r="G4180" s="19"/>
      <c r="H4180" s="5">
        <v>0.5</v>
      </c>
      <c r="J4180" s="24"/>
      <c r="K4180" s="5">
        <v>5.5</v>
      </c>
      <c r="M4180" s="5">
        <v>1</v>
      </c>
      <c r="N4180" s="24"/>
      <c r="R4180" s="24"/>
      <c r="S4180" s="25"/>
      <c r="T4180" s="25"/>
      <c r="U4180" s="25"/>
      <c r="V4180" s="26"/>
      <c r="Z4180" s="24"/>
      <c r="AA4180"/>
      <c r="AB4180"/>
      <c r="AC4180"/>
      <c r="AD4180"/>
      <c r="AE4180">
        <f t="shared" si="260"/>
        <v>5.5</v>
      </c>
      <c r="AF4180">
        <f t="shared" si="261"/>
        <v>0.5</v>
      </c>
      <c r="AG4180">
        <f t="shared" si="262"/>
        <v>1</v>
      </c>
      <c r="AH4180" s="31">
        <f t="shared" si="263"/>
        <v>0</v>
      </c>
    </row>
    <row r="4181" ht="14" hidden="1" spans="1:34">
      <c r="A4181" s="16" t="s">
        <v>8352</v>
      </c>
      <c r="B4181" s="17" t="s">
        <v>8353</v>
      </c>
      <c r="C4181" s="17" t="s">
        <v>8132</v>
      </c>
      <c r="D4181" s="17" t="s">
        <v>8315</v>
      </c>
      <c r="E4181" s="17">
        <v>2021</v>
      </c>
      <c r="F4181" s="18" t="s">
        <v>22</v>
      </c>
      <c r="G4181" s="19"/>
      <c r="H4181" s="5">
        <v>0.5</v>
      </c>
      <c r="J4181" s="24"/>
      <c r="N4181" s="24"/>
      <c r="R4181" s="24"/>
      <c r="S4181" s="25"/>
      <c r="T4181" s="25">
        <v>1</v>
      </c>
      <c r="U4181" s="25"/>
      <c r="V4181" s="26"/>
      <c r="Z4181" s="24"/>
      <c r="AA4181"/>
      <c r="AB4181"/>
      <c r="AC4181"/>
      <c r="AD4181"/>
      <c r="AE4181">
        <f t="shared" si="260"/>
        <v>0</v>
      </c>
      <c r="AF4181">
        <f t="shared" si="261"/>
        <v>1.5</v>
      </c>
      <c r="AG4181">
        <f t="shared" si="262"/>
        <v>0</v>
      </c>
      <c r="AH4181" s="31">
        <f t="shared" si="263"/>
        <v>0</v>
      </c>
    </row>
    <row r="4182" ht="14" hidden="1" spans="1:34">
      <c r="A4182" s="16" t="s">
        <v>8354</v>
      </c>
      <c r="B4182" s="17" t="s">
        <v>8355</v>
      </c>
      <c r="C4182" s="17" t="s">
        <v>8132</v>
      </c>
      <c r="D4182" s="17" t="s">
        <v>8315</v>
      </c>
      <c r="E4182" s="17">
        <v>2021</v>
      </c>
      <c r="F4182" s="18" t="s">
        <v>22</v>
      </c>
      <c r="G4182" s="19"/>
      <c r="H4182" s="5">
        <v>0.5</v>
      </c>
      <c r="J4182" s="24"/>
      <c r="N4182" s="24"/>
      <c r="O4182" s="5">
        <v>1.5</v>
      </c>
      <c r="R4182" s="24"/>
      <c r="S4182" s="25"/>
      <c r="T4182" s="25"/>
      <c r="U4182" s="25"/>
      <c r="V4182" s="26"/>
      <c r="Z4182" s="24"/>
      <c r="AA4182"/>
      <c r="AB4182"/>
      <c r="AC4182"/>
      <c r="AD4182"/>
      <c r="AE4182">
        <f t="shared" si="260"/>
        <v>1.5</v>
      </c>
      <c r="AF4182">
        <f t="shared" si="261"/>
        <v>0.5</v>
      </c>
      <c r="AG4182">
        <f t="shared" si="262"/>
        <v>0</v>
      </c>
      <c r="AH4182" s="31">
        <f t="shared" si="263"/>
        <v>0</v>
      </c>
    </row>
    <row r="4183" ht="14" hidden="1" spans="1:34">
      <c r="A4183" s="16" t="s">
        <v>8356</v>
      </c>
      <c r="B4183" s="17" t="s">
        <v>8357</v>
      </c>
      <c r="C4183" s="17" t="s">
        <v>8132</v>
      </c>
      <c r="D4183" s="17" t="s">
        <v>8315</v>
      </c>
      <c r="E4183" s="17">
        <v>2021</v>
      </c>
      <c r="F4183" s="18" t="s">
        <v>22</v>
      </c>
      <c r="G4183" s="19"/>
      <c r="J4183" s="24"/>
      <c r="N4183" s="24"/>
      <c r="R4183" s="24"/>
      <c r="S4183" s="25">
        <v>1</v>
      </c>
      <c r="T4183" s="25">
        <v>1.5</v>
      </c>
      <c r="U4183" s="25"/>
      <c r="V4183" s="26"/>
      <c r="Z4183" s="24"/>
      <c r="AA4183"/>
      <c r="AB4183"/>
      <c r="AC4183"/>
      <c r="AD4183"/>
      <c r="AE4183">
        <f t="shared" si="260"/>
        <v>1</v>
      </c>
      <c r="AF4183">
        <f t="shared" si="261"/>
        <v>1.5</v>
      </c>
      <c r="AG4183">
        <f t="shared" si="262"/>
        <v>0</v>
      </c>
      <c r="AH4183" s="31">
        <f t="shared" si="263"/>
        <v>0</v>
      </c>
    </row>
    <row r="4184" ht="14" hidden="1" spans="1:34">
      <c r="A4184" s="16" t="s">
        <v>8358</v>
      </c>
      <c r="B4184" s="17" t="s">
        <v>8359</v>
      </c>
      <c r="C4184" s="17" t="s">
        <v>8132</v>
      </c>
      <c r="D4184" s="17" t="s">
        <v>8315</v>
      </c>
      <c r="E4184" s="17">
        <v>2021</v>
      </c>
      <c r="F4184" s="18" t="s">
        <v>22</v>
      </c>
      <c r="G4184" s="19"/>
      <c r="H4184" s="5">
        <v>0.5</v>
      </c>
      <c r="J4184" s="24"/>
      <c r="N4184" s="24"/>
      <c r="R4184" s="24"/>
      <c r="S4184" s="25"/>
      <c r="T4184" s="25"/>
      <c r="U4184" s="25"/>
      <c r="V4184" s="26"/>
      <c r="Z4184" s="24"/>
      <c r="AA4184"/>
      <c r="AB4184"/>
      <c r="AC4184"/>
      <c r="AD4184"/>
      <c r="AE4184">
        <f t="shared" si="260"/>
        <v>0</v>
      </c>
      <c r="AF4184">
        <f t="shared" si="261"/>
        <v>0.5</v>
      </c>
      <c r="AG4184">
        <f t="shared" si="262"/>
        <v>0</v>
      </c>
      <c r="AH4184" s="31">
        <f t="shared" si="263"/>
        <v>0</v>
      </c>
    </row>
    <row r="4185" ht="14" hidden="1" spans="1:34">
      <c r="A4185" s="16" t="s">
        <v>8360</v>
      </c>
      <c r="B4185" s="17" t="s">
        <v>8361</v>
      </c>
      <c r="C4185" s="17" t="s">
        <v>8132</v>
      </c>
      <c r="D4185" s="17" t="s">
        <v>8315</v>
      </c>
      <c r="E4185" s="17">
        <v>2021</v>
      </c>
      <c r="F4185" s="18" t="s">
        <v>22</v>
      </c>
      <c r="G4185" s="19">
        <v>2</v>
      </c>
      <c r="H4185" s="5">
        <v>0.5</v>
      </c>
      <c r="J4185" s="24"/>
      <c r="N4185" s="24"/>
      <c r="R4185" s="24"/>
      <c r="S4185" s="25"/>
      <c r="T4185" s="25">
        <v>0.75</v>
      </c>
      <c r="U4185" s="25">
        <v>2</v>
      </c>
      <c r="V4185" s="26">
        <v>0.75</v>
      </c>
      <c r="Z4185" s="24"/>
      <c r="AA4185"/>
      <c r="AB4185"/>
      <c r="AC4185"/>
      <c r="AD4185"/>
      <c r="AE4185">
        <f t="shared" si="260"/>
        <v>2</v>
      </c>
      <c r="AF4185">
        <f t="shared" si="261"/>
        <v>1.25</v>
      </c>
      <c r="AG4185">
        <f t="shared" si="262"/>
        <v>2</v>
      </c>
      <c r="AH4185" s="31">
        <f t="shared" si="263"/>
        <v>0.75</v>
      </c>
    </row>
    <row r="4186" ht="14" hidden="1" spans="1:34">
      <c r="A4186" s="16" t="s">
        <v>8362</v>
      </c>
      <c r="B4186" s="17" t="s">
        <v>8363</v>
      </c>
      <c r="C4186" s="17" t="s">
        <v>8132</v>
      </c>
      <c r="D4186" s="17" t="s">
        <v>8315</v>
      </c>
      <c r="E4186" s="17">
        <v>2021</v>
      </c>
      <c r="F4186" s="18" t="s">
        <v>22</v>
      </c>
      <c r="G4186" s="19"/>
      <c r="H4186" s="5">
        <v>0.5</v>
      </c>
      <c r="I4186" s="5">
        <v>1</v>
      </c>
      <c r="J4186" s="24"/>
      <c r="N4186" s="24"/>
      <c r="R4186" s="24"/>
      <c r="S4186" s="25"/>
      <c r="T4186" s="25"/>
      <c r="U4186" s="25"/>
      <c r="V4186" s="26"/>
      <c r="Z4186" s="24"/>
      <c r="AA4186"/>
      <c r="AB4186"/>
      <c r="AC4186"/>
      <c r="AD4186"/>
      <c r="AE4186">
        <f t="shared" si="260"/>
        <v>0</v>
      </c>
      <c r="AF4186">
        <f t="shared" si="261"/>
        <v>0.5</v>
      </c>
      <c r="AG4186">
        <f t="shared" si="262"/>
        <v>1</v>
      </c>
      <c r="AH4186" s="31">
        <f t="shared" si="263"/>
        <v>0</v>
      </c>
    </row>
    <row r="4187" ht="14" hidden="1" spans="1:34">
      <c r="A4187" s="16" t="s">
        <v>8364</v>
      </c>
      <c r="B4187" s="17" t="s">
        <v>8365</v>
      </c>
      <c r="C4187" s="17" t="s">
        <v>8132</v>
      </c>
      <c r="D4187" s="17" t="s">
        <v>8315</v>
      </c>
      <c r="E4187" s="17">
        <v>2021</v>
      </c>
      <c r="F4187" s="18" t="s">
        <v>22</v>
      </c>
      <c r="G4187" s="19"/>
      <c r="I4187" s="5">
        <v>1</v>
      </c>
      <c r="J4187" s="24"/>
      <c r="K4187" s="5">
        <v>2</v>
      </c>
      <c r="N4187" s="24"/>
      <c r="R4187" s="24"/>
      <c r="S4187" s="25"/>
      <c r="T4187" s="25"/>
      <c r="U4187" s="25"/>
      <c r="V4187" s="26"/>
      <c r="Z4187" s="24"/>
      <c r="AA4187"/>
      <c r="AB4187"/>
      <c r="AC4187"/>
      <c r="AD4187"/>
      <c r="AE4187">
        <f t="shared" si="260"/>
        <v>2</v>
      </c>
      <c r="AF4187">
        <f t="shared" si="261"/>
        <v>0</v>
      </c>
      <c r="AG4187">
        <f t="shared" si="262"/>
        <v>1</v>
      </c>
      <c r="AH4187" s="31">
        <f t="shared" si="263"/>
        <v>0</v>
      </c>
    </row>
    <row r="4188" ht="14" hidden="1" spans="1:34">
      <c r="A4188" s="16" t="s">
        <v>8366</v>
      </c>
      <c r="B4188" s="17" t="s">
        <v>8367</v>
      </c>
      <c r="C4188" s="17" t="s">
        <v>8132</v>
      </c>
      <c r="D4188" s="17" t="s">
        <v>8315</v>
      </c>
      <c r="E4188" s="17">
        <v>2021</v>
      </c>
      <c r="F4188" s="18" t="s">
        <v>22</v>
      </c>
      <c r="G4188" s="19"/>
      <c r="H4188" s="5">
        <v>0.5</v>
      </c>
      <c r="I4188" s="5">
        <v>1</v>
      </c>
      <c r="J4188" s="24"/>
      <c r="N4188" s="24"/>
      <c r="R4188" s="24"/>
      <c r="S4188" s="25">
        <v>1</v>
      </c>
      <c r="T4188" s="25">
        <v>0.25</v>
      </c>
      <c r="U4188" s="25">
        <v>3</v>
      </c>
      <c r="V4188" s="26"/>
      <c r="Z4188" s="24"/>
      <c r="AA4188"/>
      <c r="AB4188"/>
      <c r="AC4188"/>
      <c r="AD4188"/>
      <c r="AE4188">
        <f t="shared" si="260"/>
        <v>1</v>
      </c>
      <c r="AF4188">
        <f t="shared" si="261"/>
        <v>0.75</v>
      </c>
      <c r="AG4188">
        <f t="shared" si="262"/>
        <v>4</v>
      </c>
      <c r="AH4188" s="31">
        <f t="shared" si="263"/>
        <v>0</v>
      </c>
    </row>
    <row r="4189" ht="14" hidden="1" spans="1:34">
      <c r="A4189" s="16" t="s">
        <v>8368</v>
      </c>
      <c r="B4189" s="17" t="s">
        <v>8369</v>
      </c>
      <c r="C4189" s="17" t="s">
        <v>8132</v>
      </c>
      <c r="D4189" s="17" t="s">
        <v>8315</v>
      </c>
      <c r="E4189" s="17">
        <v>2021</v>
      </c>
      <c r="F4189" s="18" t="s">
        <v>22</v>
      </c>
      <c r="G4189" s="19"/>
      <c r="H4189" s="5">
        <v>0.5</v>
      </c>
      <c r="J4189" s="24"/>
      <c r="K4189" s="5">
        <v>1</v>
      </c>
      <c r="N4189" s="24"/>
      <c r="R4189" s="24"/>
      <c r="S4189" s="25"/>
      <c r="T4189" s="25"/>
      <c r="U4189" s="25"/>
      <c r="V4189" s="26"/>
      <c r="Z4189" s="24"/>
      <c r="AA4189"/>
      <c r="AB4189"/>
      <c r="AC4189"/>
      <c r="AD4189"/>
      <c r="AE4189">
        <f t="shared" si="260"/>
        <v>1</v>
      </c>
      <c r="AF4189">
        <f t="shared" si="261"/>
        <v>0.5</v>
      </c>
      <c r="AG4189">
        <f t="shared" si="262"/>
        <v>0</v>
      </c>
      <c r="AH4189" s="31">
        <f t="shared" si="263"/>
        <v>0</v>
      </c>
    </row>
    <row r="4190" ht="14" hidden="1" spans="1:34">
      <c r="A4190" s="16" t="s">
        <v>8370</v>
      </c>
      <c r="B4190" s="17" t="s">
        <v>8371</v>
      </c>
      <c r="C4190" s="17" t="s">
        <v>8132</v>
      </c>
      <c r="D4190" s="17" t="s">
        <v>8315</v>
      </c>
      <c r="E4190" s="17">
        <v>2021</v>
      </c>
      <c r="F4190" s="18" t="s">
        <v>22</v>
      </c>
      <c r="G4190" s="19"/>
      <c r="H4190" s="5">
        <v>0.5</v>
      </c>
      <c r="J4190" s="24"/>
      <c r="L4190" s="5">
        <v>0.5</v>
      </c>
      <c r="M4190" s="5">
        <v>0.5</v>
      </c>
      <c r="N4190" s="24"/>
      <c r="O4190" s="5">
        <v>1.5</v>
      </c>
      <c r="Q4190" s="5">
        <v>1.5</v>
      </c>
      <c r="R4190" s="24">
        <v>0.5</v>
      </c>
      <c r="S4190" s="25">
        <v>1</v>
      </c>
      <c r="T4190" s="25">
        <v>1</v>
      </c>
      <c r="U4190" s="25">
        <v>1.5</v>
      </c>
      <c r="V4190" s="26"/>
      <c r="Z4190" s="24"/>
      <c r="AA4190"/>
      <c r="AB4190"/>
      <c r="AC4190"/>
      <c r="AD4190"/>
      <c r="AE4190">
        <f t="shared" si="260"/>
        <v>2.5</v>
      </c>
      <c r="AF4190">
        <f t="shared" si="261"/>
        <v>2</v>
      </c>
      <c r="AG4190">
        <f t="shared" si="262"/>
        <v>3.5</v>
      </c>
      <c r="AH4190" s="31">
        <f t="shared" si="263"/>
        <v>0.5</v>
      </c>
    </row>
    <row r="4191" ht="14" hidden="1" spans="1:34">
      <c r="A4191" s="16" t="s">
        <v>8372</v>
      </c>
      <c r="B4191" s="17" t="s">
        <v>8373</v>
      </c>
      <c r="C4191" s="17" t="s">
        <v>8132</v>
      </c>
      <c r="D4191" s="17" t="s">
        <v>8315</v>
      </c>
      <c r="E4191" s="17">
        <v>2021</v>
      </c>
      <c r="F4191" s="18" t="s">
        <v>22</v>
      </c>
      <c r="G4191" s="19"/>
      <c r="H4191" s="5">
        <v>0.5</v>
      </c>
      <c r="I4191" s="5">
        <v>1</v>
      </c>
      <c r="J4191" s="24"/>
      <c r="N4191" s="24"/>
      <c r="Q4191" s="5">
        <v>1.5</v>
      </c>
      <c r="R4191" s="24">
        <v>1.75</v>
      </c>
      <c r="S4191" s="25">
        <v>1</v>
      </c>
      <c r="T4191" s="25">
        <v>1.5</v>
      </c>
      <c r="U4191" s="25">
        <v>1.5</v>
      </c>
      <c r="V4191" s="26">
        <v>1.5</v>
      </c>
      <c r="Z4191" s="24"/>
      <c r="AA4191"/>
      <c r="AB4191"/>
      <c r="AC4191"/>
      <c r="AD4191"/>
      <c r="AE4191">
        <f t="shared" si="260"/>
        <v>1</v>
      </c>
      <c r="AF4191">
        <f t="shared" si="261"/>
        <v>2</v>
      </c>
      <c r="AG4191">
        <f t="shared" si="262"/>
        <v>4</v>
      </c>
      <c r="AH4191" s="31">
        <f t="shared" si="263"/>
        <v>3.25</v>
      </c>
    </row>
    <row r="4192" ht="14" hidden="1" spans="1:34">
      <c r="A4192" s="16" t="s">
        <v>8374</v>
      </c>
      <c r="B4192" s="17" t="s">
        <v>8375</v>
      </c>
      <c r="C4192" s="17" t="s">
        <v>8132</v>
      </c>
      <c r="D4192" s="17" t="s">
        <v>8315</v>
      </c>
      <c r="E4192" s="17">
        <v>2021</v>
      </c>
      <c r="F4192" s="18" t="s">
        <v>22</v>
      </c>
      <c r="G4192" s="19"/>
      <c r="H4192" s="5">
        <v>0.5</v>
      </c>
      <c r="I4192" s="5">
        <v>1</v>
      </c>
      <c r="J4192" s="24"/>
      <c r="N4192" s="24"/>
      <c r="R4192" s="24"/>
      <c r="S4192" s="25">
        <v>3</v>
      </c>
      <c r="T4192" s="25">
        <v>1.75</v>
      </c>
      <c r="U4192" s="25">
        <v>3</v>
      </c>
      <c r="V4192" s="26">
        <v>1.25</v>
      </c>
      <c r="Z4192" s="24"/>
      <c r="AA4192"/>
      <c r="AB4192"/>
      <c r="AC4192"/>
      <c r="AD4192"/>
      <c r="AE4192">
        <f t="shared" si="260"/>
        <v>3</v>
      </c>
      <c r="AF4192">
        <f t="shared" si="261"/>
        <v>2.25</v>
      </c>
      <c r="AG4192">
        <f t="shared" si="262"/>
        <v>4</v>
      </c>
      <c r="AH4192" s="31">
        <f t="shared" si="263"/>
        <v>1.25</v>
      </c>
    </row>
    <row r="4193" ht="14" hidden="1" spans="1:34">
      <c r="A4193" s="16" t="s">
        <v>8376</v>
      </c>
      <c r="B4193" s="17" t="s">
        <v>8377</v>
      </c>
      <c r="C4193" s="17" t="s">
        <v>8132</v>
      </c>
      <c r="D4193" s="17" t="s">
        <v>8315</v>
      </c>
      <c r="E4193" s="17">
        <v>2021</v>
      </c>
      <c r="F4193" s="18" t="s">
        <v>22</v>
      </c>
      <c r="G4193" s="19"/>
      <c r="H4193" s="5">
        <v>0.5</v>
      </c>
      <c r="I4193" s="5">
        <v>1</v>
      </c>
      <c r="J4193" s="24"/>
      <c r="N4193" s="24"/>
      <c r="R4193" s="24"/>
      <c r="S4193" s="25"/>
      <c r="T4193" s="25"/>
      <c r="U4193" s="25"/>
      <c r="V4193" s="26"/>
      <c r="Z4193" s="24"/>
      <c r="AA4193"/>
      <c r="AB4193"/>
      <c r="AC4193"/>
      <c r="AD4193"/>
      <c r="AE4193">
        <f t="shared" si="260"/>
        <v>0</v>
      </c>
      <c r="AF4193">
        <f t="shared" si="261"/>
        <v>0.5</v>
      </c>
      <c r="AG4193">
        <f t="shared" si="262"/>
        <v>1</v>
      </c>
      <c r="AH4193" s="31">
        <f t="shared" si="263"/>
        <v>0</v>
      </c>
    </row>
    <row r="4194" ht="14" hidden="1" spans="1:34">
      <c r="A4194" s="16" t="s">
        <v>8378</v>
      </c>
      <c r="B4194" s="17" t="s">
        <v>8379</v>
      </c>
      <c r="C4194" s="17" t="s">
        <v>8132</v>
      </c>
      <c r="D4194" s="17" t="s">
        <v>8315</v>
      </c>
      <c r="E4194" s="17">
        <v>2021</v>
      </c>
      <c r="F4194" s="18" t="s">
        <v>22</v>
      </c>
      <c r="G4194" s="19"/>
      <c r="I4194" s="5">
        <v>1</v>
      </c>
      <c r="J4194" s="24"/>
      <c r="N4194" s="24"/>
      <c r="R4194" s="24"/>
      <c r="S4194" s="25">
        <v>1</v>
      </c>
      <c r="T4194" s="25">
        <v>0.5</v>
      </c>
      <c r="U4194" s="25"/>
      <c r="V4194" s="26">
        <v>3</v>
      </c>
      <c r="Z4194" s="24"/>
      <c r="AA4194"/>
      <c r="AB4194"/>
      <c r="AC4194"/>
      <c r="AD4194"/>
      <c r="AE4194">
        <f t="shared" si="260"/>
        <v>1</v>
      </c>
      <c r="AF4194">
        <f t="shared" si="261"/>
        <v>0.5</v>
      </c>
      <c r="AG4194">
        <f t="shared" si="262"/>
        <v>1</v>
      </c>
      <c r="AH4194" s="31">
        <f t="shared" si="263"/>
        <v>3</v>
      </c>
    </row>
    <row r="4195" ht="14" hidden="1" spans="1:34">
      <c r="A4195" s="16" t="s">
        <v>8380</v>
      </c>
      <c r="B4195" s="17" t="s">
        <v>8381</v>
      </c>
      <c r="C4195" s="17" t="s">
        <v>8132</v>
      </c>
      <c r="D4195" s="17" t="s">
        <v>8315</v>
      </c>
      <c r="E4195" s="17">
        <v>2021</v>
      </c>
      <c r="F4195" s="18" t="s">
        <v>22</v>
      </c>
      <c r="G4195" s="19"/>
      <c r="H4195" s="5">
        <v>0.5</v>
      </c>
      <c r="J4195" s="24"/>
      <c r="K4195" s="5">
        <v>1.5</v>
      </c>
      <c r="N4195" s="24">
        <v>1.5</v>
      </c>
      <c r="R4195" s="24"/>
      <c r="S4195" s="25">
        <v>3</v>
      </c>
      <c r="T4195" s="25"/>
      <c r="U4195" s="25">
        <v>1</v>
      </c>
      <c r="V4195" s="26">
        <v>5</v>
      </c>
      <c r="Z4195" s="24"/>
      <c r="AA4195"/>
      <c r="AB4195"/>
      <c r="AC4195"/>
      <c r="AD4195"/>
      <c r="AE4195">
        <f t="shared" si="260"/>
        <v>4.5</v>
      </c>
      <c r="AF4195">
        <f t="shared" si="261"/>
        <v>0.5</v>
      </c>
      <c r="AG4195">
        <f t="shared" si="262"/>
        <v>1</v>
      </c>
      <c r="AH4195" s="31">
        <f t="shared" si="263"/>
        <v>6.5</v>
      </c>
    </row>
    <row r="4196" ht="14" hidden="1" spans="1:34">
      <c r="A4196" s="16" t="s">
        <v>8382</v>
      </c>
      <c r="B4196" s="17" t="s">
        <v>8383</v>
      </c>
      <c r="C4196" s="17" t="s">
        <v>8132</v>
      </c>
      <c r="D4196" s="17" t="s">
        <v>8315</v>
      </c>
      <c r="E4196" s="17">
        <v>2021</v>
      </c>
      <c r="F4196" s="18" t="s">
        <v>22</v>
      </c>
      <c r="G4196" s="19"/>
      <c r="J4196" s="24"/>
      <c r="N4196" s="24"/>
      <c r="R4196" s="24"/>
      <c r="S4196" s="25">
        <v>1</v>
      </c>
      <c r="T4196" s="25">
        <v>1.5</v>
      </c>
      <c r="U4196" s="25">
        <v>1</v>
      </c>
      <c r="V4196" s="26"/>
      <c r="Z4196" s="24"/>
      <c r="AA4196"/>
      <c r="AB4196"/>
      <c r="AC4196"/>
      <c r="AD4196"/>
      <c r="AE4196">
        <f t="shared" si="260"/>
        <v>1</v>
      </c>
      <c r="AF4196">
        <f t="shared" si="261"/>
        <v>1.5</v>
      </c>
      <c r="AG4196">
        <f t="shared" si="262"/>
        <v>1</v>
      </c>
      <c r="AH4196" s="31">
        <f t="shared" si="263"/>
        <v>0</v>
      </c>
    </row>
    <row r="4197" ht="14" hidden="1" spans="1:34">
      <c r="A4197" s="16" t="s">
        <v>8384</v>
      </c>
      <c r="B4197" s="17" t="s">
        <v>8385</v>
      </c>
      <c r="C4197" s="17" t="s">
        <v>8132</v>
      </c>
      <c r="D4197" s="17" t="s">
        <v>8315</v>
      </c>
      <c r="E4197" s="17">
        <v>2021</v>
      </c>
      <c r="F4197" s="18" t="s">
        <v>22</v>
      </c>
      <c r="G4197" s="19"/>
      <c r="I4197" s="5">
        <v>1</v>
      </c>
      <c r="J4197" s="24"/>
      <c r="K4197" s="5">
        <v>2.5</v>
      </c>
      <c r="N4197" s="24"/>
      <c r="R4197" s="24"/>
      <c r="S4197" s="25"/>
      <c r="T4197" s="25"/>
      <c r="U4197" s="25">
        <v>1</v>
      </c>
      <c r="V4197" s="26"/>
      <c r="Z4197" s="24"/>
      <c r="AA4197"/>
      <c r="AB4197"/>
      <c r="AC4197"/>
      <c r="AD4197"/>
      <c r="AE4197">
        <f t="shared" si="260"/>
        <v>2.5</v>
      </c>
      <c r="AF4197">
        <f t="shared" si="261"/>
        <v>0</v>
      </c>
      <c r="AG4197">
        <f t="shared" si="262"/>
        <v>2</v>
      </c>
      <c r="AH4197" s="31">
        <f t="shared" si="263"/>
        <v>0</v>
      </c>
    </row>
    <row r="4198" ht="14" hidden="1" spans="1:34">
      <c r="A4198" s="16" t="s">
        <v>8386</v>
      </c>
      <c r="B4198" s="17" t="s">
        <v>8387</v>
      </c>
      <c r="C4198" s="17" t="s">
        <v>8132</v>
      </c>
      <c r="D4198" s="17" t="s">
        <v>8315</v>
      </c>
      <c r="E4198" s="17">
        <v>2021</v>
      </c>
      <c r="F4198" s="18" t="s">
        <v>22</v>
      </c>
      <c r="G4198" s="19"/>
      <c r="H4198" s="5">
        <v>0.5</v>
      </c>
      <c r="J4198" s="24"/>
      <c r="K4198" s="5">
        <v>2</v>
      </c>
      <c r="N4198" s="24"/>
      <c r="R4198" s="24"/>
      <c r="S4198" s="25">
        <v>1</v>
      </c>
      <c r="T4198" s="25">
        <v>0.5</v>
      </c>
      <c r="U4198" s="25">
        <v>6.5</v>
      </c>
      <c r="V4198" s="26"/>
      <c r="Z4198" s="24"/>
      <c r="AA4198"/>
      <c r="AB4198"/>
      <c r="AC4198"/>
      <c r="AD4198"/>
      <c r="AE4198">
        <f t="shared" si="260"/>
        <v>3</v>
      </c>
      <c r="AF4198">
        <f t="shared" si="261"/>
        <v>1</v>
      </c>
      <c r="AG4198">
        <f t="shared" si="262"/>
        <v>6.5</v>
      </c>
      <c r="AH4198" s="31">
        <f t="shared" si="263"/>
        <v>0</v>
      </c>
    </row>
    <row r="4199" ht="14" hidden="1" spans="1:34">
      <c r="A4199" s="16" t="s">
        <v>8388</v>
      </c>
      <c r="B4199" s="17" t="s">
        <v>8389</v>
      </c>
      <c r="C4199" s="17" t="s">
        <v>8132</v>
      </c>
      <c r="D4199" s="17" t="s">
        <v>8315</v>
      </c>
      <c r="E4199" s="17">
        <v>2021</v>
      </c>
      <c r="F4199" s="18" t="s">
        <v>22</v>
      </c>
      <c r="G4199" s="19"/>
      <c r="J4199" s="24"/>
      <c r="N4199" s="24"/>
      <c r="R4199" s="24"/>
      <c r="S4199" s="25">
        <v>1</v>
      </c>
      <c r="T4199" s="25"/>
      <c r="U4199" s="25"/>
      <c r="V4199" s="26"/>
      <c r="Z4199" s="24"/>
      <c r="AA4199"/>
      <c r="AB4199"/>
      <c r="AC4199"/>
      <c r="AD4199"/>
      <c r="AE4199">
        <f t="shared" si="260"/>
        <v>1</v>
      </c>
      <c r="AF4199">
        <f t="shared" si="261"/>
        <v>0</v>
      </c>
      <c r="AG4199">
        <f t="shared" si="262"/>
        <v>0</v>
      </c>
      <c r="AH4199" s="31">
        <f t="shared" si="263"/>
        <v>0</v>
      </c>
    </row>
    <row r="4200" ht="14" hidden="1" spans="1:34">
      <c r="A4200" s="16" t="s">
        <v>8390</v>
      </c>
      <c r="B4200" s="17" t="s">
        <v>8391</v>
      </c>
      <c r="C4200" s="17" t="s">
        <v>8132</v>
      </c>
      <c r="D4200" s="17" t="s">
        <v>8315</v>
      </c>
      <c r="E4200" s="17">
        <v>2021</v>
      </c>
      <c r="F4200" s="18" t="s">
        <v>22</v>
      </c>
      <c r="G4200" s="19">
        <v>2</v>
      </c>
      <c r="J4200" s="24"/>
      <c r="N4200" s="24"/>
      <c r="R4200" s="24"/>
      <c r="S4200" s="25">
        <v>4</v>
      </c>
      <c r="T4200" s="25"/>
      <c r="U4200" s="25"/>
      <c r="V4200" s="26"/>
      <c r="Z4200" s="24"/>
      <c r="AA4200"/>
      <c r="AB4200"/>
      <c r="AC4200"/>
      <c r="AD4200"/>
      <c r="AE4200">
        <f t="shared" si="260"/>
        <v>6</v>
      </c>
      <c r="AF4200">
        <f t="shared" si="261"/>
        <v>0</v>
      </c>
      <c r="AG4200">
        <f t="shared" si="262"/>
        <v>0</v>
      </c>
      <c r="AH4200" s="31">
        <f t="shared" si="263"/>
        <v>0</v>
      </c>
    </row>
    <row r="4201" ht="14" hidden="1" spans="1:34">
      <c r="A4201" s="16" t="s">
        <v>8392</v>
      </c>
      <c r="B4201" s="17" t="s">
        <v>8393</v>
      </c>
      <c r="C4201" s="17" t="s">
        <v>8132</v>
      </c>
      <c r="D4201" s="17" t="s">
        <v>8315</v>
      </c>
      <c r="E4201" s="17">
        <v>2021</v>
      </c>
      <c r="F4201" s="18" t="s">
        <v>22</v>
      </c>
      <c r="G4201" s="19"/>
      <c r="H4201" s="5">
        <v>0.5</v>
      </c>
      <c r="I4201" s="5">
        <v>1</v>
      </c>
      <c r="J4201" s="24"/>
      <c r="N4201" s="24"/>
      <c r="R4201" s="24"/>
      <c r="S4201" s="25"/>
      <c r="T4201" s="25"/>
      <c r="U4201" s="25"/>
      <c r="V4201" s="26"/>
      <c r="Z4201" s="24"/>
      <c r="AA4201"/>
      <c r="AB4201"/>
      <c r="AC4201"/>
      <c r="AD4201"/>
      <c r="AE4201">
        <f t="shared" si="260"/>
        <v>0</v>
      </c>
      <c r="AF4201">
        <f t="shared" si="261"/>
        <v>0.5</v>
      </c>
      <c r="AG4201">
        <f t="shared" si="262"/>
        <v>1</v>
      </c>
      <c r="AH4201" s="31">
        <f t="shared" si="263"/>
        <v>0</v>
      </c>
    </row>
    <row r="4202" ht="14" hidden="1" spans="1:34">
      <c r="A4202" s="16" t="s">
        <v>8394</v>
      </c>
      <c r="B4202" s="17" t="s">
        <v>8395</v>
      </c>
      <c r="C4202" s="17" t="s">
        <v>8132</v>
      </c>
      <c r="D4202" s="17" t="s">
        <v>8315</v>
      </c>
      <c r="E4202" s="17">
        <v>2021</v>
      </c>
      <c r="F4202" s="18" t="s">
        <v>22</v>
      </c>
      <c r="G4202" s="19"/>
      <c r="J4202" s="24"/>
      <c r="N4202" s="24"/>
      <c r="R4202" s="24"/>
      <c r="S4202" s="25">
        <v>1</v>
      </c>
      <c r="T4202" s="25">
        <v>0.5</v>
      </c>
      <c r="U4202" s="25">
        <v>0.5</v>
      </c>
      <c r="V4202" s="26"/>
      <c r="Z4202" s="24"/>
      <c r="AA4202"/>
      <c r="AB4202"/>
      <c r="AC4202"/>
      <c r="AD4202"/>
      <c r="AE4202">
        <f t="shared" si="260"/>
        <v>1</v>
      </c>
      <c r="AF4202">
        <f t="shared" si="261"/>
        <v>0.5</v>
      </c>
      <c r="AG4202">
        <f t="shared" si="262"/>
        <v>0.5</v>
      </c>
      <c r="AH4202" s="31">
        <f t="shared" si="263"/>
        <v>0</v>
      </c>
    </row>
    <row r="4203" ht="14" hidden="1" spans="1:34">
      <c r="A4203" s="16" t="s">
        <v>8396</v>
      </c>
      <c r="B4203" s="17" t="s">
        <v>8397</v>
      </c>
      <c r="C4203" s="17" t="s">
        <v>8132</v>
      </c>
      <c r="D4203" s="17" t="s">
        <v>8315</v>
      </c>
      <c r="E4203" s="17">
        <v>2021</v>
      </c>
      <c r="F4203" s="18" t="s">
        <v>22</v>
      </c>
      <c r="G4203" s="19"/>
      <c r="J4203" s="24"/>
      <c r="N4203" s="24"/>
      <c r="R4203" s="24"/>
      <c r="S4203" s="25">
        <v>1</v>
      </c>
      <c r="T4203" s="25"/>
      <c r="U4203" s="25">
        <v>0.5</v>
      </c>
      <c r="V4203" s="26"/>
      <c r="Z4203" s="24"/>
      <c r="AA4203"/>
      <c r="AB4203"/>
      <c r="AC4203"/>
      <c r="AD4203"/>
      <c r="AE4203">
        <f t="shared" si="260"/>
        <v>1</v>
      </c>
      <c r="AF4203">
        <f t="shared" si="261"/>
        <v>0</v>
      </c>
      <c r="AG4203">
        <f t="shared" si="262"/>
        <v>0.5</v>
      </c>
      <c r="AH4203" s="31">
        <f t="shared" si="263"/>
        <v>0</v>
      </c>
    </row>
    <row r="4204" ht="14" hidden="1" spans="1:34">
      <c r="A4204" s="16" t="s">
        <v>8398</v>
      </c>
      <c r="B4204" s="17" t="s">
        <v>8399</v>
      </c>
      <c r="C4204" s="17" t="s">
        <v>8132</v>
      </c>
      <c r="D4204" s="17" t="s">
        <v>8400</v>
      </c>
      <c r="E4204" s="17">
        <v>2021</v>
      </c>
      <c r="F4204" s="18" t="s">
        <v>22</v>
      </c>
      <c r="G4204" s="19"/>
      <c r="H4204" s="5">
        <v>0.5</v>
      </c>
      <c r="I4204" s="5">
        <v>1</v>
      </c>
      <c r="J4204" s="24"/>
      <c r="N4204" s="24"/>
      <c r="R4204" s="24"/>
      <c r="S4204" s="25">
        <v>1</v>
      </c>
      <c r="T4204" s="25"/>
      <c r="U4204" s="25"/>
      <c r="V4204" s="26"/>
      <c r="Z4204" s="24"/>
      <c r="AA4204"/>
      <c r="AB4204"/>
      <c r="AC4204"/>
      <c r="AD4204"/>
      <c r="AE4204">
        <f t="shared" si="260"/>
        <v>1</v>
      </c>
      <c r="AF4204">
        <f t="shared" si="261"/>
        <v>0.5</v>
      </c>
      <c r="AG4204">
        <f t="shared" si="262"/>
        <v>1</v>
      </c>
      <c r="AH4204" s="31">
        <f t="shared" si="263"/>
        <v>0</v>
      </c>
    </row>
    <row r="4205" ht="14" hidden="1" spans="1:34">
      <c r="A4205" s="16" t="s">
        <v>8401</v>
      </c>
      <c r="B4205" s="17" t="s">
        <v>8402</v>
      </c>
      <c r="C4205" s="17" t="s">
        <v>8132</v>
      </c>
      <c r="D4205" s="17" t="s">
        <v>8400</v>
      </c>
      <c r="E4205" s="17">
        <v>2021</v>
      </c>
      <c r="F4205" s="18" t="s">
        <v>22</v>
      </c>
      <c r="G4205" s="19"/>
      <c r="H4205" s="5">
        <v>0.5</v>
      </c>
      <c r="J4205" s="24"/>
      <c r="N4205" s="24"/>
      <c r="P4205" s="5">
        <v>0.5</v>
      </c>
      <c r="R4205" s="24"/>
      <c r="S4205" s="25">
        <v>1</v>
      </c>
      <c r="T4205" s="25"/>
      <c r="U4205" s="25"/>
      <c r="V4205" s="26"/>
      <c r="Z4205" s="24"/>
      <c r="AA4205"/>
      <c r="AB4205"/>
      <c r="AC4205"/>
      <c r="AD4205"/>
      <c r="AE4205">
        <f t="shared" si="260"/>
        <v>1</v>
      </c>
      <c r="AF4205">
        <f t="shared" si="261"/>
        <v>1</v>
      </c>
      <c r="AG4205">
        <f t="shared" si="262"/>
        <v>0</v>
      </c>
      <c r="AH4205" s="31">
        <f t="shared" si="263"/>
        <v>0</v>
      </c>
    </row>
    <row r="4206" ht="14" hidden="1" spans="1:34">
      <c r="A4206" s="16" t="s">
        <v>8403</v>
      </c>
      <c r="B4206" s="17" t="s">
        <v>8404</v>
      </c>
      <c r="C4206" s="17" t="s">
        <v>8132</v>
      </c>
      <c r="D4206" s="17" t="s">
        <v>8400</v>
      </c>
      <c r="E4206" s="17">
        <v>2021</v>
      </c>
      <c r="F4206" s="18" t="s">
        <v>22</v>
      </c>
      <c r="G4206" s="19"/>
      <c r="H4206" s="5">
        <v>0.5</v>
      </c>
      <c r="J4206" s="24"/>
      <c r="K4206" s="5">
        <v>2</v>
      </c>
      <c r="N4206" s="24"/>
      <c r="R4206" s="24"/>
      <c r="S4206" s="25">
        <v>1</v>
      </c>
      <c r="T4206" s="25"/>
      <c r="U4206" s="25"/>
      <c r="V4206" s="26"/>
      <c r="Z4206" s="24"/>
      <c r="AA4206"/>
      <c r="AB4206"/>
      <c r="AC4206"/>
      <c r="AD4206"/>
      <c r="AE4206">
        <f t="shared" si="260"/>
        <v>3</v>
      </c>
      <c r="AF4206">
        <f t="shared" si="261"/>
        <v>0.5</v>
      </c>
      <c r="AG4206">
        <f t="shared" si="262"/>
        <v>0</v>
      </c>
      <c r="AH4206" s="31">
        <f t="shared" si="263"/>
        <v>0</v>
      </c>
    </row>
    <row r="4207" ht="14" hidden="1" spans="1:34">
      <c r="A4207" s="16" t="s">
        <v>8405</v>
      </c>
      <c r="B4207" s="17" t="s">
        <v>8406</v>
      </c>
      <c r="C4207" s="17" t="s">
        <v>8132</v>
      </c>
      <c r="D4207" s="17" t="s">
        <v>8400</v>
      </c>
      <c r="E4207" s="17">
        <v>2021</v>
      </c>
      <c r="F4207" s="18" t="s">
        <v>22</v>
      </c>
      <c r="G4207" s="19"/>
      <c r="H4207" s="5">
        <v>0.5</v>
      </c>
      <c r="I4207" s="5">
        <v>1</v>
      </c>
      <c r="J4207" s="24"/>
      <c r="N4207" s="24"/>
      <c r="R4207" s="24"/>
      <c r="S4207" s="25">
        <v>1</v>
      </c>
      <c r="T4207" s="25"/>
      <c r="U4207" s="25"/>
      <c r="V4207" s="26"/>
      <c r="Z4207" s="24"/>
      <c r="AA4207"/>
      <c r="AB4207"/>
      <c r="AC4207"/>
      <c r="AD4207"/>
      <c r="AE4207">
        <f t="shared" si="260"/>
        <v>1</v>
      </c>
      <c r="AF4207">
        <f t="shared" si="261"/>
        <v>0.5</v>
      </c>
      <c r="AG4207">
        <f t="shared" si="262"/>
        <v>1</v>
      </c>
      <c r="AH4207" s="31">
        <f t="shared" si="263"/>
        <v>0</v>
      </c>
    </row>
    <row r="4208" ht="14" hidden="1" spans="1:34">
      <c r="A4208" s="16" t="s">
        <v>8407</v>
      </c>
      <c r="B4208" s="17" t="s">
        <v>8408</v>
      </c>
      <c r="C4208" s="17" t="s">
        <v>8132</v>
      </c>
      <c r="D4208" s="17" t="s">
        <v>8400</v>
      </c>
      <c r="E4208" s="17">
        <v>2021</v>
      </c>
      <c r="F4208" s="18" t="s">
        <v>22</v>
      </c>
      <c r="G4208" s="19"/>
      <c r="H4208" s="5">
        <v>0.5</v>
      </c>
      <c r="J4208" s="24"/>
      <c r="K4208" s="5">
        <v>2</v>
      </c>
      <c r="N4208" s="24"/>
      <c r="R4208" s="24"/>
      <c r="S4208" s="25">
        <v>1</v>
      </c>
      <c r="T4208" s="25"/>
      <c r="U4208" s="25"/>
      <c r="V4208" s="26"/>
      <c r="Z4208" s="24"/>
      <c r="AA4208"/>
      <c r="AB4208"/>
      <c r="AC4208"/>
      <c r="AD4208"/>
      <c r="AE4208">
        <f t="shared" si="260"/>
        <v>3</v>
      </c>
      <c r="AF4208">
        <f t="shared" si="261"/>
        <v>0.5</v>
      </c>
      <c r="AG4208">
        <f t="shared" si="262"/>
        <v>0</v>
      </c>
      <c r="AH4208" s="31">
        <f t="shared" si="263"/>
        <v>0</v>
      </c>
    </row>
    <row r="4209" ht="14" hidden="1" spans="1:34">
      <c r="A4209" s="16" t="s">
        <v>8409</v>
      </c>
      <c r="B4209" s="17" t="s">
        <v>8410</v>
      </c>
      <c r="C4209" s="17" t="s">
        <v>8132</v>
      </c>
      <c r="D4209" s="17" t="s">
        <v>8400</v>
      </c>
      <c r="E4209" s="17">
        <v>2021</v>
      </c>
      <c r="F4209" s="18" t="s">
        <v>22</v>
      </c>
      <c r="G4209" s="19"/>
      <c r="H4209" s="5">
        <v>0.5</v>
      </c>
      <c r="J4209" s="24"/>
      <c r="K4209" s="5">
        <v>1</v>
      </c>
      <c r="N4209" s="24"/>
      <c r="R4209" s="24"/>
      <c r="S4209" s="25"/>
      <c r="T4209" s="25"/>
      <c r="U4209" s="25"/>
      <c r="V4209" s="26"/>
      <c r="Z4209" s="24"/>
      <c r="AA4209"/>
      <c r="AB4209"/>
      <c r="AC4209"/>
      <c r="AD4209"/>
      <c r="AE4209">
        <f t="shared" si="260"/>
        <v>1</v>
      </c>
      <c r="AF4209">
        <f t="shared" si="261"/>
        <v>0.5</v>
      </c>
      <c r="AG4209">
        <f t="shared" si="262"/>
        <v>0</v>
      </c>
      <c r="AH4209" s="31">
        <f t="shared" si="263"/>
        <v>0</v>
      </c>
    </row>
    <row r="4210" ht="14" hidden="1" spans="1:34">
      <c r="A4210" s="16" t="s">
        <v>8411</v>
      </c>
      <c r="B4210" s="17" t="s">
        <v>8412</v>
      </c>
      <c r="C4210" s="17" t="s">
        <v>8132</v>
      </c>
      <c r="D4210" s="17" t="s">
        <v>8400</v>
      </c>
      <c r="E4210" s="17">
        <v>2021</v>
      </c>
      <c r="F4210" s="18" t="s">
        <v>22</v>
      </c>
      <c r="G4210" s="19"/>
      <c r="H4210" s="5">
        <v>0.5</v>
      </c>
      <c r="J4210" s="24"/>
      <c r="N4210" s="24"/>
      <c r="R4210" s="24"/>
      <c r="S4210" s="25"/>
      <c r="T4210" s="25"/>
      <c r="U4210" s="25"/>
      <c r="V4210" s="26"/>
      <c r="Z4210" s="24"/>
      <c r="AA4210"/>
      <c r="AB4210"/>
      <c r="AC4210"/>
      <c r="AD4210"/>
      <c r="AE4210">
        <f t="shared" si="260"/>
        <v>0</v>
      </c>
      <c r="AF4210">
        <f t="shared" si="261"/>
        <v>0.5</v>
      </c>
      <c r="AG4210">
        <f t="shared" si="262"/>
        <v>0</v>
      </c>
      <c r="AH4210" s="31">
        <f t="shared" si="263"/>
        <v>0</v>
      </c>
    </row>
    <row r="4211" ht="14" hidden="1" spans="1:34">
      <c r="A4211" s="16" t="s">
        <v>8413</v>
      </c>
      <c r="B4211" s="17" t="s">
        <v>8414</v>
      </c>
      <c r="C4211" s="17" t="s">
        <v>8132</v>
      </c>
      <c r="D4211" s="17" t="s">
        <v>8400</v>
      </c>
      <c r="E4211" s="17">
        <v>2021</v>
      </c>
      <c r="F4211" s="18" t="s">
        <v>22</v>
      </c>
      <c r="G4211" s="19"/>
      <c r="J4211" s="24"/>
      <c r="N4211" s="24"/>
      <c r="R4211" s="24"/>
      <c r="S4211" s="25"/>
      <c r="T4211" s="25"/>
      <c r="U4211" s="25"/>
      <c r="V4211" s="26"/>
      <c r="Z4211" s="24"/>
      <c r="AA4211"/>
      <c r="AB4211"/>
      <c r="AC4211"/>
      <c r="AD4211"/>
      <c r="AE4211">
        <f t="shared" si="260"/>
        <v>0</v>
      </c>
      <c r="AF4211">
        <f t="shared" si="261"/>
        <v>0</v>
      </c>
      <c r="AG4211">
        <f t="shared" si="262"/>
        <v>0</v>
      </c>
      <c r="AH4211" s="31">
        <f t="shared" si="263"/>
        <v>0</v>
      </c>
    </row>
    <row r="4212" ht="14" hidden="1" spans="1:34">
      <c r="A4212" s="16" t="s">
        <v>8415</v>
      </c>
      <c r="B4212" s="17" t="s">
        <v>8416</v>
      </c>
      <c r="C4212" s="17" t="s">
        <v>8132</v>
      </c>
      <c r="D4212" s="17" t="s">
        <v>8400</v>
      </c>
      <c r="E4212" s="17">
        <v>2021</v>
      </c>
      <c r="F4212" s="18" t="s">
        <v>22</v>
      </c>
      <c r="G4212" s="19"/>
      <c r="H4212" s="5">
        <v>0.5</v>
      </c>
      <c r="J4212" s="24"/>
      <c r="N4212" s="24"/>
      <c r="R4212" s="24"/>
      <c r="S4212" s="25"/>
      <c r="T4212" s="25"/>
      <c r="U4212" s="25"/>
      <c r="V4212" s="26"/>
      <c r="Z4212" s="24"/>
      <c r="AA4212"/>
      <c r="AB4212"/>
      <c r="AC4212"/>
      <c r="AD4212"/>
      <c r="AE4212">
        <f t="shared" si="260"/>
        <v>0</v>
      </c>
      <c r="AF4212">
        <f t="shared" si="261"/>
        <v>0.5</v>
      </c>
      <c r="AG4212">
        <f t="shared" si="262"/>
        <v>0</v>
      </c>
      <c r="AH4212" s="31">
        <f t="shared" si="263"/>
        <v>0</v>
      </c>
    </row>
    <row r="4213" ht="14" hidden="1" spans="1:34">
      <c r="A4213" s="16" t="s">
        <v>8417</v>
      </c>
      <c r="B4213" s="17" t="s">
        <v>8418</v>
      </c>
      <c r="C4213" s="17" t="s">
        <v>8132</v>
      </c>
      <c r="D4213" s="17" t="s">
        <v>8400</v>
      </c>
      <c r="E4213" s="17">
        <v>2021</v>
      </c>
      <c r="F4213" s="18" t="s">
        <v>22</v>
      </c>
      <c r="G4213" s="19"/>
      <c r="H4213" s="5">
        <v>0.5</v>
      </c>
      <c r="J4213" s="24"/>
      <c r="N4213" s="24">
        <v>1</v>
      </c>
      <c r="P4213" s="5">
        <v>0.5</v>
      </c>
      <c r="R4213" s="24"/>
      <c r="S4213" s="25">
        <v>1</v>
      </c>
      <c r="T4213" s="25"/>
      <c r="U4213" s="25"/>
      <c r="V4213" s="26"/>
      <c r="Z4213" s="24"/>
      <c r="AA4213"/>
      <c r="AB4213"/>
      <c r="AC4213"/>
      <c r="AD4213"/>
      <c r="AE4213">
        <f t="shared" si="260"/>
        <v>1</v>
      </c>
      <c r="AF4213">
        <f t="shared" si="261"/>
        <v>1</v>
      </c>
      <c r="AG4213">
        <f t="shared" si="262"/>
        <v>0</v>
      </c>
      <c r="AH4213" s="31">
        <f t="shared" si="263"/>
        <v>1</v>
      </c>
    </row>
    <row r="4214" ht="14" hidden="1" spans="1:34">
      <c r="A4214" s="16" t="s">
        <v>8419</v>
      </c>
      <c r="B4214" s="17" t="s">
        <v>8420</v>
      </c>
      <c r="C4214" s="17" t="s">
        <v>8132</v>
      </c>
      <c r="D4214" s="17" t="s">
        <v>8400</v>
      </c>
      <c r="E4214" s="17">
        <v>2021</v>
      </c>
      <c r="F4214" s="18" t="s">
        <v>22</v>
      </c>
      <c r="G4214" s="19"/>
      <c r="H4214" s="5">
        <v>0.5</v>
      </c>
      <c r="J4214" s="24"/>
      <c r="K4214" s="5">
        <v>1</v>
      </c>
      <c r="N4214" s="24"/>
      <c r="R4214" s="24"/>
      <c r="S4214" s="25"/>
      <c r="T4214" s="25"/>
      <c r="U4214" s="25"/>
      <c r="V4214" s="26"/>
      <c r="Z4214" s="24"/>
      <c r="AA4214"/>
      <c r="AB4214"/>
      <c r="AC4214"/>
      <c r="AD4214"/>
      <c r="AE4214">
        <f t="shared" si="260"/>
        <v>1</v>
      </c>
      <c r="AF4214">
        <f t="shared" si="261"/>
        <v>0.5</v>
      </c>
      <c r="AG4214">
        <f t="shared" si="262"/>
        <v>0</v>
      </c>
      <c r="AH4214" s="31">
        <f t="shared" si="263"/>
        <v>0</v>
      </c>
    </row>
    <row r="4215" ht="14" hidden="1" spans="1:34">
      <c r="A4215" s="16" t="s">
        <v>8421</v>
      </c>
      <c r="B4215" s="17" t="s">
        <v>8422</v>
      </c>
      <c r="C4215" s="17" t="s">
        <v>8132</v>
      </c>
      <c r="D4215" s="17" t="s">
        <v>8400</v>
      </c>
      <c r="E4215" s="17">
        <v>2021</v>
      </c>
      <c r="F4215" s="18" t="s">
        <v>22</v>
      </c>
      <c r="G4215" s="19"/>
      <c r="H4215" s="5">
        <v>0.5</v>
      </c>
      <c r="J4215" s="24"/>
      <c r="N4215" s="24"/>
      <c r="R4215" s="24"/>
      <c r="S4215" s="25">
        <v>1</v>
      </c>
      <c r="T4215" s="25"/>
      <c r="U4215" s="25">
        <v>1</v>
      </c>
      <c r="V4215" s="26"/>
      <c r="Z4215" s="24"/>
      <c r="AA4215"/>
      <c r="AB4215"/>
      <c r="AC4215"/>
      <c r="AD4215"/>
      <c r="AE4215">
        <f t="shared" si="260"/>
        <v>1</v>
      </c>
      <c r="AF4215">
        <f t="shared" si="261"/>
        <v>0.5</v>
      </c>
      <c r="AG4215">
        <f t="shared" si="262"/>
        <v>1</v>
      </c>
      <c r="AH4215" s="31">
        <f t="shared" si="263"/>
        <v>0</v>
      </c>
    </row>
    <row r="4216" ht="14" hidden="1" spans="1:34">
      <c r="A4216" s="16" t="s">
        <v>8423</v>
      </c>
      <c r="B4216" s="17" t="s">
        <v>8424</v>
      </c>
      <c r="C4216" s="17" t="s">
        <v>8132</v>
      </c>
      <c r="D4216" s="17" t="s">
        <v>8400</v>
      </c>
      <c r="E4216" s="17">
        <v>2021</v>
      </c>
      <c r="F4216" s="18" t="s">
        <v>22</v>
      </c>
      <c r="G4216" s="19"/>
      <c r="H4216" s="5">
        <v>0.5</v>
      </c>
      <c r="J4216" s="24"/>
      <c r="N4216" s="24"/>
      <c r="R4216" s="24"/>
      <c r="S4216" s="25"/>
      <c r="T4216" s="25"/>
      <c r="U4216" s="25"/>
      <c r="V4216" s="26"/>
      <c r="Z4216" s="24"/>
      <c r="AA4216"/>
      <c r="AB4216"/>
      <c r="AC4216"/>
      <c r="AD4216"/>
      <c r="AE4216">
        <f t="shared" si="260"/>
        <v>0</v>
      </c>
      <c r="AF4216">
        <f t="shared" si="261"/>
        <v>0.5</v>
      </c>
      <c r="AG4216">
        <f t="shared" si="262"/>
        <v>0</v>
      </c>
      <c r="AH4216" s="31">
        <f t="shared" si="263"/>
        <v>0</v>
      </c>
    </row>
    <row r="4217" ht="14" hidden="1" spans="1:34">
      <c r="A4217" s="16" t="s">
        <v>8425</v>
      </c>
      <c r="B4217" s="17" t="s">
        <v>8426</v>
      </c>
      <c r="C4217" s="17" t="s">
        <v>8132</v>
      </c>
      <c r="D4217" s="17" t="s">
        <v>8400</v>
      </c>
      <c r="E4217" s="17">
        <v>2021</v>
      </c>
      <c r="F4217" s="18" t="s">
        <v>22</v>
      </c>
      <c r="G4217" s="19"/>
      <c r="H4217" s="5">
        <v>0.5</v>
      </c>
      <c r="I4217" s="5">
        <v>2</v>
      </c>
      <c r="J4217" s="24"/>
      <c r="K4217" s="5">
        <v>1</v>
      </c>
      <c r="N4217" s="24"/>
      <c r="R4217" s="24"/>
      <c r="S4217" s="25">
        <v>1</v>
      </c>
      <c r="T4217" s="25"/>
      <c r="U4217" s="25"/>
      <c r="V4217" s="26"/>
      <c r="Z4217" s="24"/>
      <c r="AA4217"/>
      <c r="AB4217"/>
      <c r="AC4217"/>
      <c r="AD4217"/>
      <c r="AE4217">
        <f t="shared" si="260"/>
        <v>2</v>
      </c>
      <c r="AF4217">
        <f t="shared" si="261"/>
        <v>0.5</v>
      </c>
      <c r="AG4217">
        <f t="shared" si="262"/>
        <v>2</v>
      </c>
      <c r="AH4217" s="31">
        <f t="shared" si="263"/>
        <v>0</v>
      </c>
    </row>
    <row r="4218" ht="14" hidden="1" spans="1:34">
      <c r="A4218" s="16" t="s">
        <v>8427</v>
      </c>
      <c r="B4218" s="17" t="s">
        <v>8428</v>
      </c>
      <c r="C4218" s="17" t="s">
        <v>8132</v>
      </c>
      <c r="D4218" s="17" t="s">
        <v>8400</v>
      </c>
      <c r="E4218" s="17">
        <v>2021</v>
      </c>
      <c r="F4218" s="18" t="s">
        <v>22</v>
      </c>
      <c r="G4218" s="19"/>
      <c r="H4218" s="5">
        <v>0.5</v>
      </c>
      <c r="J4218" s="24"/>
      <c r="N4218" s="24"/>
      <c r="Q4218" s="5">
        <v>0.5</v>
      </c>
      <c r="R4218" s="24"/>
      <c r="S4218" s="25">
        <v>2</v>
      </c>
      <c r="T4218" s="25">
        <v>0.25</v>
      </c>
      <c r="U4218" s="25">
        <v>0.5</v>
      </c>
      <c r="V4218" s="26"/>
      <c r="Z4218" s="24"/>
      <c r="AA4218"/>
      <c r="AB4218"/>
      <c r="AC4218"/>
      <c r="AD4218"/>
      <c r="AE4218">
        <f t="shared" si="260"/>
        <v>2</v>
      </c>
      <c r="AF4218">
        <f t="shared" si="261"/>
        <v>0.75</v>
      </c>
      <c r="AG4218">
        <f t="shared" si="262"/>
        <v>1</v>
      </c>
      <c r="AH4218" s="31">
        <f t="shared" si="263"/>
        <v>0</v>
      </c>
    </row>
    <row r="4219" ht="14" hidden="1" spans="1:34">
      <c r="A4219" s="16" t="s">
        <v>8429</v>
      </c>
      <c r="B4219" s="17" t="s">
        <v>8430</v>
      </c>
      <c r="C4219" s="17" t="s">
        <v>8132</v>
      </c>
      <c r="D4219" s="17" t="s">
        <v>8400</v>
      </c>
      <c r="E4219" s="17">
        <v>2021</v>
      </c>
      <c r="F4219" s="18" t="s">
        <v>22</v>
      </c>
      <c r="G4219" s="19"/>
      <c r="H4219" s="5">
        <v>0.5</v>
      </c>
      <c r="J4219" s="24"/>
      <c r="N4219" s="24"/>
      <c r="R4219" s="24"/>
      <c r="S4219" s="25"/>
      <c r="T4219" s="25"/>
      <c r="U4219" s="25"/>
      <c r="V4219" s="26"/>
      <c r="Z4219" s="24"/>
      <c r="AA4219"/>
      <c r="AB4219"/>
      <c r="AC4219"/>
      <c r="AD4219"/>
      <c r="AE4219">
        <f t="shared" si="260"/>
        <v>0</v>
      </c>
      <c r="AF4219">
        <f t="shared" si="261"/>
        <v>0.5</v>
      </c>
      <c r="AG4219">
        <f t="shared" si="262"/>
        <v>0</v>
      </c>
      <c r="AH4219" s="31">
        <f t="shared" si="263"/>
        <v>0</v>
      </c>
    </row>
    <row r="4220" ht="14" hidden="1" spans="1:34">
      <c r="A4220" s="16" t="s">
        <v>8431</v>
      </c>
      <c r="B4220" s="17" t="s">
        <v>8432</v>
      </c>
      <c r="C4220" s="17" t="s">
        <v>8132</v>
      </c>
      <c r="D4220" s="17" t="s">
        <v>8400</v>
      </c>
      <c r="E4220" s="17">
        <v>2021</v>
      </c>
      <c r="F4220" s="18" t="s">
        <v>22</v>
      </c>
      <c r="G4220" s="19"/>
      <c r="H4220" s="5">
        <v>0.5</v>
      </c>
      <c r="I4220" s="5">
        <v>2</v>
      </c>
      <c r="J4220" s="24"/>
      <c r="K4220" s="5">
        <v>2</v>
      </c>
      <c r="N4220" s="24"/>
      <c r="Q4220" s="5">
        <v>0.5</v>
      </c>
      <c r="R4220" s="24"/>
      <c r="S4220" s="25">
        <v>1</v>
      </c>
      <c r="T4220" s="25"/>
      <c r="U4220" s="25"/>
      <c r="V4220" s="26"/>
      <c r="Z4220" s="24"/>
      <c r="AA4220"/>
      <c r="AB4220"/>
      <c r="AC4220"/>
      <c r="AD4220"/>
      <c r="AE4220">
        <f t="shared" si="260"/>
        <v>3</v>
      </c>
      <c r="AF4220">
        <f t="shared" si="261"/>
        <v>0.5</v>
      </c>
      <c r="AG4220">
        <f t="shared" si="262"/>
        <v>2.5</v>
      </c>
      <c r="AH4220" s="31">
        <f t="shared" si="263"/>
        <v>0</v>
      </c>
    </row>
    <row r="4221" ht="14" hidden="1" spans="1:34">
      <c r="A4221" s="16" t="s">
        <v>8433</v>
      </c>
      <c r="B4221" s="17" t="s">
        <v>8434</v>
      </c>
      <c r="C4221" s="17" t="s">
        <v>8132</v>
      </c>
      <c r="D4221" s="17" t="s">
        <v>8400</v>
      </c>
      <c r="E4221" s="17">
        <v>2021</v>
      </c>
      <c r="F4221" s="18" t="s">
        <v>22</v>
      </c>
      <c r="G4221" s="19"/>
      <c r="H4221" s="5">
        <v>0.5</v>
      </c>
      <c r="J4221" s="24"/>
      <c r="N4221" s="24"/>
      <c r="O4221" s="5">
        <v>1</v>
      </c>
      <c r="P4221" s="5">
        <v>0.5</v>
      </c>
      <c r="R4221" s="24">
        <v>1</v>
      </c>
      <c r="S4221" s="25"/>
      <c r="T4221" s="25">
        <v>0.25</v>
      </c>
      <c r="U4221" s="25"/>
      <c r="V4221" s="26"/>
      <c r="Z4221" s="24"/>
      <c r="AA4221"/>
      <c r="AB4221"/>
      <c r="AC4221"/>
      <c r="AD4221"/>
      <c r="AE4221">
        <f t="shared" si="260"/>
        <v>1</v>
      </c>
      <c r="AF4221">
        <f t="shared" si="261"/>
        <v>1.25</v>
      </c>
      <c r="AG4221">
        <f t="shared" si="262"/>
        <v>0</v>
      </c>
      <c r="AH4221" s="31">
        <f t="shared" si="263"/>
        <v>1</v>
      </c>
    </row>
    <row r="4222" ht="14" hidden="1" spans="1:34">
      <c r="A4222" s="16" t="s">
        <v>8435</v>
      </c>
      <c r="B4222" s="17" t="s">
        <v>8436</v>
      </c>
      <c r="C4222" s="17" t="s">
        <v>8132</v>
      </c>
      <c r="D4222" s="17" t="s">
        <v>8400</v>
      </c>
      <c r="E4222" s="17">
        <v>2021</v>
      </c>
      <c r="F4222" s="18" t="s">
        <v>22</v>
      </c>
      <c r="G4222" s="19"/>
      <c r="H4222" s="5">
        <v>0.5</v>
      </c>
      <c r="I4222" s="5">
        <v>2</v>
      </c>
      <c r="J4222" s="24"/>
      <c r="K4222" s="5">
        <v>1</v>
      </c>
      <c r="N4222" s="24"/>
      <c r="R4222" s="24"/>
      <c r="S4222" s="25">
        <v>2</v>
      </c>
      <c r="T4222" s="25"/>
      <c r="U4222" s="25"/>
      <c r="V4222" s="26"/>
      <c r="Z4222" s="24"/>
      <c r="AA4222"/>
      <c r="AB4222"/>
      <c r="AC4222"/>
      <c r="AD4222"/>
      <c r="AE4222">
        <f t="shared" si="260"/>
        <v>3</v>
      </c>
      <c r="AF4222">
        <f t="shared" si="261"/>
        <v>0.5</v>
      </c>
      <c r="AG4222">
        <f t="shared" si="262"/>
        <v>2</v>
      </c>
      <c r="AH4222" s="31">
        <f t="shared" si="263"/>
        <v>0</v>
      </c>
    </row>
    <row r="4223" ht="14" hidden="1" spans="1:34">
      <c r="A4223" s="16" t="s">
        <v>8437</v>
      </c>
      <c r="B4223" s="17" t="s">
        <v>8438</v>
      </c>
      <c r="C4223" s="17" t="s">
        <v>8132</v>
      </c>
      <c r="D4223" s="17" t="s">
        <v>8400</v>
      </c>
      <c r="E4223" s="17">
        <v>2021</v>
      </c>
      <c r="F4223" s="18" t="s">
        <v>22</v>
      </c>
      <c r="G4223" s="19"/>
      <c r="H4223" s="5">
        <v>0.5</v>
      </c>
      <c r="J4223" s="24"/>
      <c r="N4223" s="24"/>
      <c r="R4223" s="24"/>
      <c r="S4223" s="25">
        <v>1</v>
      </c>
      <c r="T4223" s="25">
        <v>0.25</v>
      </c>
      <c r="U4223" s="25">
        <v>0.5</v>
      </c>
      <c r="V4223" s="26"/>
      <c r="Z4223" s="24"/>
      <c r="AA4223"/>
      <c r="AB4223"/>
      <c r="AC4223"/>
      <c r="AD4223"/>
      <c r="AE4223">
        <f t="shared" si="260"/>
        <v>1</v>
      </c>
      <c r="AF4223">
        <f t="shared" si="261"/>
        <v>0.75</v>
      </c>
      <c r="AG4223">
        <f t="shared" si="262"/>
        <v>0.5</v>
      </c>
      <c r="AH4223" s="31">
        <f t="shared" si="263"/>
        <v>0</v>
      </c>
    </row>
    <row r="4224" ht="14" hidden="1" spans="1:34">
      <c r="A4224" s="16" t="s">
        <v>8439</v>
      </c>
      <c r="B4224" s="17" t="s">
        <v>8440</v>
      </c>
      <c r="C4224" s="17" t="s">
        <v>8132</v>
      </c>
      <c r="D4224" s="17" t="s">
        <v>8400</v>
      </c>
      <c r="E4224" s="17">
        <v>2021</v>
      </c>
      <c r="F4224" s="18" t="s">
        <v>22</v>
      </c>
      <c r="G4224" s="19"/>
      <c r="H4224" s="5">
        <v>0.5</v>
      </c>
      <c r="J4224" s="24"/>
      <c r="N4224" s="24"/>
      <c r="R4224" s="24"/>
      <c r="S4224" s="25">
        <v>1</v>
      </c>
      <c r="T4224" s="25">
        <v>0.25</v>
      </c>
      <c r="U4224" s="25"/>
      <c r="V4224" s="26"/>
      <c r="Z4224" s="24"/>
      <c r="AA4224"/>
      <c r="AB4224"/>
      <c r="AC4224"/>
      <c r="AD4224"/>
      <c r="AE4224">
        <f t="shared" si="260"/>
        <v>1</v>
      </c>
      <c r="AF4224">
        <f t="shared" si="261"/>
        <v>0.75</v>
      </c>
      <c r="AG4224">
        <f t="shared" si="262"/>
        <v>0</v>
      </c>
      <c r="AH4224" s="31">
        <f t="shared" si="263"/>
        <v>0</v>
      </c>
    </row>
    <row r="4225" ht="14" hidden="1" spans="1:34">
      <c r="A4225" s="16" t="s">
        <v>8441</v>
      </c>
      <c r="B4225" s="17" t="s">
        <v>5330</v>
      </c>
      <c r="C4225" s="17" t="s">
        <v>8132</v>
      </c>
      <c r="D4225" s="17" t="s">
        <v>8400</v>
      </c>
      <c r="E4225" s="17">
        <v>2021</v>
      </c>
      <c r="F4225" s="18" t="s">
        <v>22</v>
      </c>
      <c r="G4225" s="19"/>
      <c r="H4225" s="5">
        <v>0.5</v>
      </c>
      <c r="J4225" s="24"/>
      <c r="N4225" s="24"/>
      <c r="O4225" s="5">
        <v>2</v>
      </c>
      <c r="R4225" s="24"/>
      <c r="S4225" s="25">
        <v>2</v>
      </c>
      <c r="T4225" s="25"/>
      <c r="U4225" s="25"/>
      <c r="V4225" s="26"/>
      <c r="Z4225" s="24"/>
      <c r="AA4225"/>
      <c r="AB4225"/>
      <c r="AC4225"/>
      <c r="AD4225"/>
      <c r="AE4225">
        <f t="shared" si="260"/>
        <v>4</v>
      </c>
      <c r="AF4225">
        <f t="shared" si="261"/>
        <v>0.5</v>
      </c>
      <c r="AG4225">
        <f t="shared" si="262"/>
        <v>0</v>
      </c>
      <c r="AH4225" s="31">
        <f t="shared" si="263"/>
        <v>0</v>
      </c>
    </row>
    <row r="4226" ht="14" hidden="1" spans="1:34">
      <c r="A4226" s="16" t="s">
        <v>8442</v>
      </c>
      <c r="B4226" s="17" t="s">
        <v>8443</v>
      </c>
      <c r="C4226" s="17" t="s">
        <v>8132</v>
      </c>
      <c r="D4226" s="17" t="s">
        <v>8400</v>
      </c>
      <c r="E4226" s="17">
        <v>2021</v>
      </c>
      <c r="F4226" s="18" t="s">
        <v>22</v>
      </c>
      <c r="G4226" s="19"/>
      <c r="H4226" s="5">
        <v>0.5</v>
      </c>
      <c r="I4226" s="5">
        <v>2</v>
      </c>
      <c r="J4226" s="24"/>
      <c r="N4226" s="24"/>
      <c r="R4226" s="24"/>
      <c r="S4226" s="25">
        <v>1</v>
      </c>
      <c r="T4226" s="25"/>
      <c r="U4226" s="25"/>
      <c r="V4226" s="26"/>
      <c r="Z4226" s="24"/>
      <c r="AA4226"/>
      <c r="AB4226"/>
      <c r="AC4226"/>
      <c r="AD4226"/>
      <c r="AE4226">
        <f t="shared" si="260"/>
        <v>1</v>
      </c>
      <c r="AF4226">
        <f t="shared" si="261"/>
        <v>0.5</v>
      </c>
      <c r="AG4226">
        <f t="shared" si="262"/>
        <v>2</v>
      </c>
      <c r="AH4226" s="31">
        <f t="shared" si="263"/>
        <v>0</v>
      </c>
    </row>
    <row r="4227" ht="14" hidden="1" spans="1:34">
      <c r="A4227" s="16" t="s">
        <v>8444</v>
      </c>
      <c r="B4227" s="17" t="s">
        <v>8445</v>
      </c>
      <c r="C4227" s="17" t="s">
        <v>8132</v>
      </c>
      <c r="D4227" s="17" t="s">
        <v>8400</v>
      </c>
      <c r="E4227" s="17">
        <v>2021</v>
      </c>
      <c r="F4227" s="18" t="s">
        <v>22</v>
      </c>
      <c r="G4227" s="19">
        <v>2</v>
      </c>
      <c r="J4227" s="24"/>
      <c r="K4227" s="5">
        <v>3.5</v>
      </c>
      <c r="N4227" s="24"/>
      <c r="O4227" s="5">
        <v>3</v>
      </c>
      <c r="R4227" s="24"/>
      <c r="S4227" s="25">
        <v>2.25</v>
      </c>
      <c r="T4227" s="25"/>
      <c r="U4227" s="25"/>
      <c r="V4227" s="26"/>
      <c r="Z4227" s="24"/>
      <c r="AA4227"/>
      <c r="AB4227"/>
      <c r="AC4227"/>
      <c r="AD4227"/>
      <c r="AE4227">
        <f t="shared" si="260"/>
        <v>10.75</v>
      </c>
      <c r="AF4227">
        <f t="shared" si="261"/>
        <v>0</v>
      </c>
      <c r="AG4227">
        <f t="shared" si="262"/>
        <v>0</v>
      </c>
      <c r="AH4227" s="31">
        <f t="shared" si="263"/>
        <v>0</v>
      </c>
    </row>
    <row r="4228" ht="14" hidden="1" spans="1:34">
      <c r="A4228" s="16" t="s">
        <v>8446</v>
      </c>
      <c r="B4228" s="17" t="s">
        <v>8447</v>
      </c>
      <c r="C4228" s="17" t="s">
        <v>8132</v>
      </c>
      <c r="D4228" s="17" t="s">
        <v>8400</v>
      </c>
      <c r="E4228" s="17">
        <v>2021</v>
      </c>
      <c r="F4228" s="18" t="s">
        <v>22</v>
      </c>
      <c r="G4228" s="19"/>
      <c r="H4228" s="5">
        <v>0.5</v>
      </c>
      <c r="J4228" s="24"/>
      <c r="N4228" s="24"/>
      <c r="R4228" s="24"/>
      <c r="S4228" s="25"/>
      <c r="T4228" s="25"/>
      <c r="U4228" s="25"/>
      <c r="V4228" s="26"/>
      <c r="Z4228" s="24"/>
      <c r="AA4228"/>
      <c r="AB4228"/>
      <c r="AC4228"/>
      <c r="AD4228"/>
      <c r="AE4228">
        <f t="shared" si="260"/>
        <v>0</v>
      </c>
      <c r="AF4228">
        <f t="shared" si="261"/>
        <v>0.5</v>
      </c>
      <c r="AG4228">
        <f t="shared" si="262"/>
        <v>0</v>
      </c>
      <c r="AH4228" s="31">
        <f t="shared" si="263"/>
        <v>0</v>
      </c>
    </row>
    <row r="4229" ht="14" hidden="1" spans="1:34">
      <c r="A4229" s="16" t="s">
        <v>8448</v>
      </c>
      <c r="B4229" s="17" t="s">
        <v>8449</v>
      </c>
      <c r="C4229" s="17" t="s">
        <v>8132</v>
      </c>
      <c r="D4229" s="17" t="s">
        <v>8400</v>
      </c>
      <c r="E4229" s="17">
        <v>2021</v>
      </c>
      <c r="F4229" s="18" t="s">
        <v>22</v>
      </c>
      <c r="G4229" s="19"/>
      <c r="H4229" s="5">
        <v>0.5</v>
      </c>
      <c r="I4229" s="5">
        <v>2</v>
      </c>
      <c r="J4229" s="24"/>
      <c r="N4229" s="24"/>
      <c r="R4229" s="24"/>
      <c r="S4229" s="25">
        <v>1</v>
      </c>
      <c r="T4229" s="25"/>
      <c r="U4229" s="25"/>
      <c r="V4229" s="26">
        <v>1.5</v>
      </c>
      <c r="Z4229" s="24"/>
      <c r="AA4229"/>
      <c r="AB4229"/>
      <c r="AC4229"/>
      <c r="AD4229"/>
      <c r="AE4229">
        <f t="shared" ref="AE4229:AE4292" si="264">W4229+S4229+O4229+K4229+G4229</f>
        <v>1</v>
      </c>
      <c r="AF4229">
        <f t="shared" ref="AF4229:AF4292" si="265">X4229+T4229+P4229+L4229+H4229</f>
        <v>0.5</v>
      </c>
      <c r="AG4229">
        <f t="shared" ref="AG4229:AG4292" si="266">Y4229+U4229+Q4229+M4229+I4229</f>
        <v>2</v>
      </c>
      <c r="AH4229" s="31">
        <f t="shared" ref="AH4229:AH4292" si="267">Z4229+V4229+R4229+N4229+J4229</f>
        <v>1.5</v>
      </c>
    </row>
    <row r="4230" ht="14" hidden="1" spans="1:34">
      <c r="A4230" s="16" t="s">
        <v>8450</v>
      </c>
      <c r="B4230" s="17" t="s">
        <v>8451</v>
      </c>
      <c r="C4230" s="17" t="s">
        <v>8132</v>
      </c>
      <c r="D4230" s="17" t="s">
        <v>8400</v>
      </c>
      <c r="E4230" s="17">
        <v>2021</v>
      </c>
      <c r="F4230" s="18" t="s">
        <v>22</v>
      </c>
      <c r="G4230" s="19"/>
      <c r="H4230" s="5">
        <v>0.5</v>
      </c>
      <c r="J4230" s="24"/>
      <c r="N4230" s="24"/>
      <c r="R4230" s="24"/>
      <c r="S4230" s="25"/>
      <c r="T4230" s="25"/>
      <c r="U4230" s="25"/>
      <c r="V4230" s="26"/>
      <c r="Z4230" s="24"/>
      <c r="AA4230"/>
      <c r="AB4230"/>
      <c r="AC4230"/>
      <c r="AD4230"/>
      <c r="AE4230">
        <f t="shared" si="264"/>
        <v>0</v>
      </c>
      <c r="AF4230">
        <f t="shared" si="265"/>
        <v>0.5</v>
      </c>
      <c r="AG4230">
        <f t="shared" si="266"/>
        <v>0</v>
      </c>
      <c r="AH4230" s="31">
        <f t="shared" si="267"/>
        <v>0</v>
      </c>
    </row>
    <row r="4231" ht="14" hidden="1" spans="1:34">
      <c r="A4231" s="16" t="s">
        <v>8452</v>
      </c>
      <c r="B4231" s="17" t="s">
        <v>8453</v>
      </c>
      <c r="C4231" s="17" t="s">
        <v>8132</v>
      </c>
      <c r="D4231" s="17" t="s">
        <v>8400</v>
      </c>
      <c r="E4231" s="17">
        <v>2021</v>
      </c>
      <c r="F4231" s="18" t="s">
        <v>22</v>
      </c>
      <c r="G4231" s="19"/>
      <c r="H4231" s="5">
        <v>0.5</v>
      </c>
      <c r="I4231" s="5">
        <v>2</v>
      </c>
      <c r="J4231" s="24"/>
      <c r="N4231" s="24"/>
      <c r="R4231" s="24"/>
      <c r="S4231" s="25">
        <v>1</v>
      </c>
      <c r="T4231" s="25"/>
      <c r="U4231" s="25"/>
      <c r="V4231" s="26"/>
      <c r="Z4231" s="24"/>
      <c r="AA4231"/>
      <c r="AB4231"/>
      <c r="AC4231"/>
      <c r="AD4231"/>
      <c r="AE4231">
        <f t="shared" si="264"/>
        <v>1</v>
      </c>
      <c r="AF4231">
        <f t="shared" si="265"/>
        <v>0.5</v>
      </c>
      <c r="AG4231">
        <f t="shared" si="266"/>
        <v>2</v>
      </c>
      <c r="AH4231" s="31">
        <f t="shared" si="267"/>
        <v>0</v>
      </c>
    </row>
    <row r="4232" ht="14" hidden="1" spans="1:34">
      <c r="A4232" s="16" t="s">
        <v>8454</v>
      </c>
      <c r="B4232" s="17" t="s">
        <v>8455</v>
      </c>
      <c r="C4232" s="17" t="s">
        <v>8132</v>
      </c>
      <c r="D4232" s="17" t="s">
        <v>8400</v>
      </c>
      <c r="E4232" s="17">
        <v>2021</v>
      </c>
      <c r="F4232" s="18" t="s">
        <v>22</v>
      </c>
      <c r="G4232" s="19"/>
      <c r="H4232" s="5">
        <v>0.5</v>
      </c>
      <c r="J4232" s="24"/>
      <c r="N4232" s="24"/>
      <c r="R4232" s="24"/>
      <c r="S4232" s="25">
        <v>1</v>
      </c>
      <c r="T4232" s="25"/>
      <c r="U4232" s="25"/>
      <c r="V4232" s="26"/>
      <c r="Z4232" s="24"/>
      <c r="AA4232"/>
      <c r="AB4232"/>
      <c r="AC4232"/>
      <c r="AD4232"/>
      <c r="AE4232">
        <f t="shared" si="264"/>
        <v>1</v>
      </c>
      <c r="AF4232">
        <f t="shared" si="265"/>
        <v>0.5</v>
      </c>
      <c r="AG4232">
        <f t="shared" si="266"/>
        <v>0</v>
      </c>
      <c r="AH4232" s="31">
        <f t="shared" si="267"/>
        <v>0</v>
      </c>
    </row>
    <row r="4233" ht="14" hidden="1" spans="1:34">
      <c r="A4233" s="16" t="s">
        <v>8456</v>
      </c>
      <c r="B4233" s="17" t="s">
        <v>8457</v>
      </c>
      <c r="C4233" s="17" t="s">
        <v>8132</v>
      </c>
      <c r="D4233" s="17" t="s">
        <v>8400</v>
      </c>
      <c r="E4233" s="17">
        <v>2021</v>
      </c>
      <c r="F4233" s="18" t="s">
        <v>22</v>
      </c>
      <c r="G4233" s="19"/>
      <c r="H4233" s="5">
        <v>0.5</v>
      </c>
      <c r="I4233" s="5">
        <v>2</v>
      </c>
      <c r="J4233" s="24"/>
      <c r="K4233" s="5">
        <v>1</v>
      </c>
      <c r="N4233" s="24"/>
      <c r="O4233" s="5">
        <v>3</v>
      </c>
      <c r="R4233" s="24"/>
      <c r="S4233" s="25">
        <v>1</v>
      </c>
      <c r="T4233" s="25"/>
      <c r="U4233" s="25"/>
      <c r="V4233" s="26"/>
      <c r="Z4233" s="24"/>
      <c r="AA4233"/>
      <c r="AB4233"/>
      <c r="AC4233"/>
      <c r="AD4233"/>
      <c r="AE4233">
        <f t="shared" si="264"/>
        <v>5</v>
      </c>
      <c r="AF4233">
        <f t="shared" si="265"/>
        <v>0.5</v>
      </c>
      <c r="AG4233">
        <f t="shared" si="266"/>
        <v>2</v>
      </c>
      <c r="AH4233" s="31">
        <f t="shared" si="267"/>
        <v>0</v>
      </c>
    </row>
    <row r="4234" ht="14" hidden="1" spans="1:34">
      <c r="A4234" s="16" t="s">
        <v>8458</v>
      </c>
      <c r="B4234" s="17" t="s">
        <v>8459</v>
      </c>
      <c r="C4234" s="17" t="s">
        <v>8132</v>
      </c>
      <c r="D4234" s="17" t="s">
        <v>8400</v>
      </c>
      <c r="E4234" s="17">
        <v>2021</v>
      </c>
      <c r="F4234" s="18" t="s">
        <v>22</v>
      </c>
      <c r="G4234" s="19"/>
      <c r="H4234" s="5">
        <v>0.5</v>
      </c>
      <c r="J4234" s="24"/>
      <c r="N4234" s="24"/>
      <c r="R4234" s="24"/>
      <c r="S4234" s="25"/>
      <c r="T4234" s="25"/>
      <c r="U4234" s="25"/>
      <c r="V4234" s="26"/>
      <c r="Z4234" s="24"/>
      <c r="AA4234"/>
      <c r="AB4234"/>
      <c r="AC4234"/>
      <c r="AD4234"/>
      <c r="AE4234">
        <f t="shared" si="264"/>
        <v>0</v>
      </c>
      <c r="AF4234">
        <f t="shared" si="265"/>
        <v>0.5</v>
      </c>
      <c r="AG4234">
        <f t="shared" si="266"/>
        <v>0</v>
      </c>
      <c r="AH4234" s="31">
        <f t="shared" si="267"/>
        <v>0</v>
      </c>
    </row>
    <row r="4235" ht="14" hidden="1" spans="1:34">
      <c r="A4235" s="16" t="s">
        <v>8460</v>
      </c>
      <c r="B4235" s="17" t="s">
        <v>8461</v>
      </c>
      <c r="C4235" s="17" t="s">
        <v>8132</v>
      </c>
      <c r="D4235" s="17" t="s">
        <v>8400</v>
      </c>
      <c r="E4235" s="17">
        <v>2021</v>
      </c>
      <c r="F4235" s="18" t="s">
        <v>22</v>
      </c>
      <c r="G4235" s="19"/>
      <c r="H4235" s="5">
        <v>0.5</v>
      </c>
      <c r="J4235" s="24"/>
      <c r="K4235" s="5">
        <v>5</v>
      </c>
      <c r="L4235" s="5">
        <v>0.25</v>
      </c>
      <c r="N4235" s="24"/>
      <c r="P4235" s="5">
        <v>0.5</v>
      </c>
      <c r="R4235" s="24">
        <v>1</v>
      </c>
      <c r="S4235" s="25">
        <v>1</v>
      </c>
      <c r="T4235" s="25">
        <v>0.25</v>
      </c>
      <c r="U4235" s="25"/>
      <c r="V4235" s="26"/>
      <c r="Z4235" s="24"/>
      <c r="AA4235"/>
      <c r="AB4235"/>
      <c r="AC4235"/>
      <c r="AD4235"/>
      <c r="AE4235">
        <f t="shared" si="264"/>
        <v>6</v>
      </c>
      <c r="AF4235">
        <f t="shared" si="265"/>
        <v>1.5</v>
      </c>
      <c r="AG4235">
        <f t="shared" si="266"/>
        <v>0</v>
      </c>
      <c r="AH4235" s="31">
        <f t="shared" si="267"/>
        <v>1</v>
      </c>
    </row>
    <row r="4236" ht="14" hidden="1" spans="1:34">
      <c r="A4236" s="16" t="s">
        <v>8462</v>
      </c>
      <c r="B4236" s="17" t="s">
        <v>8463</v>
      </c>
      <c r="C4236" s="17" t="s">
        <v>8132</v>
      </c>
      <c r="D4236" s="17" t="s">
        <v>8400</v>
      </c>
      <c r="E4236" s="17">
        <v>2021</v>
      </c>
      <c r="F4236" s="18" t="s">
        <v>22</v>
      </c>
      <c r="G4236" s="19"/>
      <c r="H4236" s="5">
        <v>0.5</v>
      </c>
      <c r="J4236" s="24"/>
      <c r="N4236" s="24"/>
      <c r="R4236" s="24"/>
      <c r="S4236" s="25">
        <v>3</v>
      </c>
      <c r="T4236" s="25"/>
      <c r="U4236" s="25"/>
      <c r="V4236" s="26"/>
      <c r="Z4236" s="24"/>
      <c r="AA4236"/>
      <c r="AB4236"/>
      <c r="AC4236"/>
      <c r="AD4236"/>
      <c r="AE4236">
        <f t="shared" si="264"/>
        <v>3</v>
      </c>
      <c r="AF4236">
        <f t="shared" si="265"/>
        <v>0.5</v>
      </c>
      <c r="AG4236">
        <f t="shared" si="266"/>
        <v>0</v>
      </c>
      <c r="AH4236" s="31">
        <f t="shared" si="267"/>
        <v>0</v>
      </c>
    </row>
    <row r="4237" ht="14" hidden="1" spans="1:34">
      <c r="A4237" s="16" t="s">
        <v>8464</v>
      </c>
      <c r="B4237" s="17" t="s">
        <v>8465</v>
      </c>
      <c r="C4237" s="17" t="s">
        <v>8132</v>
      </c>
      <c r="D4237" s="17" t="s">
        <v>8400</v>
      </c>
      <c r="E4237" s="17">
        <v>2021</v>
      </c>
      <c r="F4237" s="18" t="s">
        <v>22</v>
      </c>
      <c r="G4237" s="19"/>
      <c r="J4237" s="24"/>
      <c r="N4237" s="24"/>
      <c r="R4237" s="24"/>
      <c r="S4237" s="25">
        <v>1</v>
      </c>
      <c r="T4237" s="25"/>
      <c r="U4237" s="25"/>
      <c r="V4237" s="26"/>
      <c r="Z4237" s="24"/>
      <c r="AA4237"/>
      <c r="AB4237"/>
      <c r="AC4237"/>
      <c r="AD4237"/>
      <c r="AE4237">
        <f t="shared" si="264"/>
        <v>1</v>
      </c>
      <c r="AF4237">
        <f t="shared" si="265"/>
        <v>0</v>
      </c>
      <c r="AG4237">
        <f t="shared" si="266"/>
        <v>0</v>
      </c>
      <c r="AH4237" s="31">
        <f t="shared" si="267"/>
        <v>0</v>
      </c>
    </row>
    <row r="4238" ht="14" hidden="1" spans="1:34">
      <c r="A4238" s="16" t="s">
        <v>8466</v>
      </c>
      <c r="B4238" s="17" t="s">
        <v>8467</v>
      </c>
      <c r="C4238" s="17" t="s">
        <v>8132</v>
      </c>
      <c r="D4238" s="17" t="s">
        <v>8400</v>
      </c>
      <c r="E4238" s="17">
        <v>2021</v>
      </c>
      <c r="F4238" s="18" t="s">
        <v>22</v>
      </c>
      <c r="G4238" s="19"/>
      <c r="H4238" s="5">
        <v>0.5</v>
      </c>
      <c r="J4238" s="24"/>
      <c r="N4238" s="24"/>
      <c r="R4238" s="24"/>
      <c r="S4238" s="25">
        <v>1</v>
      </c>
      <c r="T4238" s="25"/>
      <c r="U4238" s="25"/>
      <c r="V4238" s="26"/>
      <c r="Z4238" s="24"/>
      <c r="AA4238"/>
      <c r="AB4238"/>
      <c r="AC4238"/>
      <c r="AD4238"/>
      <c r="AE4238">
        <f t="shared" si="264"/>
        <v>1</v>
      </c>
      <c r="AF4238">
        <f t="shared" si="265"/>
        <v>0.5</v>
      </c>
      <c r="AG4238">
        <f t="shared" si="266"/>
        <v>0</v>
      </c>
      <c r="AH4238" s="31">
        <f t="shared" si="267"/>
        <v>0</v>
      </c>
    </row>
    <row r="4239" ht="14" hidden="1" spans="1:34">
      <c r="A4239" s="16" t="s">
        <v>8468</v>
      </c>
      <c r="B4239" s="17" t="s">
        <v>8469</v>
      </c>
      <c r="C4239" s="17" t="s">
        <v>8132</v>
      </c>
      <c r="D4239" s="17" t="s">
        <v>8400</v>
      </c>
      <c r="E4239" s="17">
        <v>2021</v>
      </c>
      <c r="F4239" s="18" t="s">
        <v>22</v>
      </c>
      <c r="G4239" s="19"/>
      <c r="H4239" s="5">
        <v>0.5</v>
      </c>
      <c r="J4239" s="24"/>
      <c r="K4239" s="5">
        <v>2</v>
      </c>
      <c r="N4239" s="24"/>
      <c r="R4239" s="24"/>
      <c r="S4239" s="25">
        <v>1</v>
      </c>
      <c r="T4239" s="25">
        <v>0.25</v>
      </c>
      <c r="U4239" s="25"/>
      <c r="V4239" s="26"/>
      <c r="Z4239" s="24"/>
      <c r="AA4239"/>
      <c r="AB4239"/>
      <c r="AC4239"/>
      <c r="AD4239"/>
      <c r="AE4239">
        <f t="shared" si="264"/>
        <v>3</v>
      </c>
      <c r="AF4239">
        <f t="shared" si="265"/>
        <v>0.75</v>
      </c>
      <c r="AG4239">
        <f t="shared" si="266"/>
        <v>0</v>
      </c>
      <c r="AH4239" s="31">
        <f t="shared" si="267"/>
        <v>0</v>
      </c>
    </row>
    <row r="4240" ht="14" hidden="1" spans="1:34">
      <c r="A4240" s="16" t="s">
        <v>8470</v>
      </c>
      <c r="B4240" s="17" t="s">
        <v>8471</v>
      </c>
      <c r="C4240" s="17" t="s">
        <v>8132</v>
      </c>
      <c r="D4240" s="17" t="s">
        <v>8400</v>
      </c>
      <c r="E4240" s="17">
        <v>2021</v>
      </c>
      <c r="F4240" s="18" t="s">
        <v>22</v>
      </c>
      <c r="G4240" s="19"/>
      <c r="H4240" s="5">
        <v>0.5</v>
      </c>
      <c r="J4240" s="24"/>
      <c r="N4240" s="24"/>
      <c r="R4240" s="24"/>
      <c r="S4240" s="25">
        <v>1</v>
      </c>
      <c r="T4240" s="25"/>
      <c r="U4240" s="25"/>
      <c r="V4240" s="26"/>
      <c r="Z4240" s="24"/>
      <c r="AA4240"/>
      <c r="AB4240"/>
      <c r="AC4240"/>
      <c r="AD4240"/>
      <c r="AE4240">
        <f t="shared" si="264"/>
        <v>1</v>
      </c>
      <c r="AF4240">
        <f t="shared" si="265"/>
        <v>0.5</v>
      </c>
      <c r="AG4240">
        <f t="shared" si="266"/>
        <v>0</v>
      </c>
      <c r="AH4240" s="31">
        <f t="shared" si="267"/>
        <v>0</v>
      </c>
    </row>
    <row r="4241" ht="14" hidden="1" spans="1:34">
      <c r="A4241" s="16" t="s">
        <v>8472</v>
      </c>
      <c r="B4241" s="17" t="s">
        <v>8473</v>
      </c>
      <c r="C4241" s="17" t="s">
        <v>8132</v>
      </c>
      <c r="D4241" s="17" t="s">
        <v>8400</v>
      </c>
      <c r="E4241" s="17">
        <v>2021</v>
      </c>
      <c r="F4241" s="18" t="s">
        <v>22</v>
      </c>
      <c r="G4241" s="19"/>
      <c r="H4241" s="5">
        <v>0.5</v>
      </c>
      <c r="I4241" s="5">
        <v>2</v>
      </c>
      <c r="J4241" s="24"/>
      <c r="N4241" s="24"/>
      <c r="R4241" s="24"/>
      <c r="S4241" s="25">
        <v>1</v>
      </c>
      <c r="T4241" s="25"/>
      <c r="U4241" s="25"/>
      <c r="V4241" s="26"/>
      <c r="Z4241" s="24"/>
      <c r="AA4241"/>
      <c r="AB4241"/>
      <c r="AC4241"/>
      <c r="AD4241"/>
      <c r="AE4241">
        <f t="shared" si="264"/>
        <v>1</v>
      </c>
      <c r="AF4241">
        <f t="shared" si="265"/>
        <v>0.5</v>
      </c>
      <c r="AG4241">
        <f t="shared" si="266"/>
        <v>2</v>
      </c>
      <c r="AH4241" s="31">
        <f t="shared" si="267"/>
        <v>0</v>
      </c>
    </row>
    <row r="4242" ht="14" hidden="1" spans="1:34">
      <c r="A4242" s="16" t="s">
        <v>8474</v>
      </c>
      <c r="B4242" s="17" t="s">
        <v>3732</v>
      </c>
      <c r="C4242" s="17" t="s">
        <v>8132</v>
      </c>
      <c r="D4242" s="17" t="s">
        <v>8400</v>
      </c>
      <c r="E4242" s="17">
        <v>2021</v>
      </c>
      <c r="F4242" s="18" t="s">
        <v>22</v>
      </c>
      <c r="G4242" s="19"/>
      <c r="H4242" s="5">
        <v>0.5</v>
      </c>
      <c r="J4242" s="24"/>
      <c r="N4242" s="24"/>
      <c r="R4242" s="24"/>
      <c r="S4242" s="25">
        <v>1</v>
      </c>
      <c r="T4242" s="25"/>
      <c r="U4242" s="25"/>
      <c r="V4242" s="26"/>
      <c r="Z4242" s="24"/>
      <c r="AA4242"/>
      <c r="AB4242"/>
      <c r="AC4242"/>
      <c r="AD4242"/>
      <c r="AE4242">
        <f t="shared" si="264"/>
        <v>1</v>
      </c>
      <c r="AF4242">
        <f t="shared" si="265"/>
        <v>0.5</v>
      </c>
      <c r="AG4242">
        <f t="shared" si="266"/>
        <v>0</v>
      </c>
      <c r="AH4242" s="31">
        <f t="shared" si="267"/>
        <v>0</v>
      </c>
    </row>
    <row r="4243" ht="14" hidden="1" spans="1:34">
      <c r="A4243" s="16" t="s">
        <v>8475</v>
      </c>
      <c r="B4243" s="17" t="s">
        <v>8476</v>
      </c>
      <c r="C4243" s="17" t="s">
        <v>8132</v>
      </c>
      <c r="D4243" s="17" t="s">
        <v>8400</v>
      </c>
      <c r="E4243" s="17">
        <v>2021</v>
      </c>
      <c r="F4243" s="18" t="s">
        <v>22</v>
      </c>
      <c r="G4243" s="19"/>
      <c r="H4243" s="5">
        <v>0.5</v>
      </c>
      <c r="J4243" s="24"/>
      <c r="N4243" s="24"/>
      <c r="R4243" s="24"/>
      <c r="S4243" s="25">
        <v>1</v>
      </c>
      <c r="T4243" s="25">
        <v>0.25</v>
      </c>
      <c r="U4243" s="25"/>
      <c r="V4243" s="26"/>
      <c r="Z4243" s="24"/>
      <c r="AA4243"/>
      <c r="AB4243"/>
      <c r="AC4243"/>
      <c r="AD4243"/>
      <c r="AE4243">
        <f t="shared" si="264"/>
        <v>1</v>
      </c>
      <c r="AF4243">
        <f t="shared" si="265"/>
        <v>0.75</v>
      </c>
      <c r="AG4243">
        <f t="shared" si="266"/>
        <v>0</v>
      </c>
      <c r="AH4243" s="31">
        <f t="shared" si="267"/>
        <v>0</v>
      </c>
    </row>
    <row r="4244" ht="14" hidden="1" spans="1:34">
      <c r="A4244" s="16" t="s">
        <v>8477</v>
      </c>
      <c r="B4244" s="17" t="s">
        <v>8478</v>
      </c>
      <c r="C4244" s="17" t="s">
        <v>8132</v>
      </c>
      <c r="D4244" s="17" t="s">
        <v>8400</v>
      </c>
      <c r="E4244" s="17">
        <v>2021</v>
      </c>
      <c r="F4244" s="18" t="s">
        <v>22</v>
      </c>
      <c r="G4244" s="19"/>
      <c r="H4244" s="5">
        <v>0.5</v>
      </c>
      <c r="J4244" s="24"/>
      <c r="N4244" s="24"/>
      <c r="R4244" s="24"/>
      <c r="S4244" s="25">
        <v>1</v>
      </c>
      <c r="T4244" s="25"/>
      <c r="U4244" s="25"/>
      <c r="V4244" s="26"/>
      <c r="Z4244" s="24"/>
      <c r="AA4244"/>
      <c r="AB4244"/>
      <c r="AC4244"/>
      <c r="AD4244"/>
      <c r="AE4244">
        <f t="shared" si="264"/>
        <v>1</v>
      </c>
      <c r="AF4244">
        <f t="shared" si="265"/>
        <v>0.5</v>
      </c>
      <c r="AG4244">
        <f t="shared" si="266"/>
        <v>0</v>
      </c>
      <c r="AH4244" s="31">
        <f t="shared" si="267"/>
        <v>0</v>
      </c>
    </row>
    <row r="4245" ht="14" hidden="1" spans="1:34">
      <c r="A4245" s="16" t="s">
        <v>8479</v>
      </c>
      <c r="B4245" s="17" t="s">
        <v>8480</v>
      </c>
      <c r="C4245" s="17" t="s">
        <v>8132</v>
      </c>
      <c r="D4245" s="17" t="s">
        <v>8400</v>
      </c>
      <c r="E4245" s="17">
        <v>2021</v>
      </c>
      <c r="F4245" s="18" t="s">
        <v>22</v>
      </c>
      <c r="G4245" s="19"/>
      <c r="H4245" s="5">
        <v>0.5</v>
      </c>
      <c r="J4245" s="24"/>
      <c r="N4245" s="24"/>
      <c r="R4245" s="24"/>
      <c r="S4245" s="25"/>
      <c r="T4245" s="25"/>
      <c r="U4245" s="25"/>
      <c r="V4245" s="26"/>
      <c r="Z4245" s="24"/>
      <c r="AA4245"/>
      <c r="AB4245"/>
      <c r="AC4245"/>
      <c r="AD4245"/>
      <c r="AE4245">
        <f t="shared" si="264"/>
        <v>0</v>
      </c>
      <c r="AF4245">
        <f t="shared" si="265"/>
        <v>0.5</v>
      </c>
      <c r="AG4245">
        <f t="shared" si="266"/>
        <v>0</v>
      </c>
      <c r="AH4245" s="31">
        <f t="shared" si="267"/>
        <v>0</v>
      </c>
    </row>
    <row r="4246" ht="14" hidden="1" spans="1:34">
      <c r="A4246" s="16" t="s">
        <v>8481</v>
      </c>
      <c r="B4246" s="17" t="s">
        <v>8482</v>
      </c>
      <c r="C4246" s="17" t="s">
        <v>8132</v>
      </c>
      <c r="D4246" s="17" t="s">
        <v>8400</v>
      </c>
      <c r="E4246" s="17">
        <v>2021</v>
      </c>
      <c r="F4246" s="18" t="s">
        <v>22</v>
      </c>
      <c r="G4246" s="19"/>
      <c r="H4246" s="5">
        <v>0.5</v>
      </c>
      <c r="J4246" s="24"/>
      <c r="N4246" s="24"/>
      <c r="R4246" s="24"/>
      <c r="S4246" s="25">
        <v>1</v>
      </c>
      <c r="T4246" s="25"/>
      <c r="U4246" s="25"/>
      <c r="V4246" s="26"/>
      <c r="Z4246" s="24"/>
      <c r="AA4246"/>
      <c r="AB4246"/>
      <c r="AC4246"/>
      <c r="AD4246"/>
      <c r="AE4246">
        <f t="shared" si="264"/>
        <v>1</v>
      </c>
      <c r="AF4246">
        <f t="shared" si="265"/>
        <v>0.5</v>
      </c>
      <c r="AG4246">
        <f t="shared" si="266"/>
        <v>0</v>
      </c>
      <c r="AH4246" s="31">
        <f t="shared" si="267"/>
        <v>0</v>
      </c>
    </row>
    <row r="4247" ht="14" hidden="1" spans="1:34">
      <c r="A4247" s="16" t="s">
        <v>8483</v>
      </c>
      <c r="B4247" s="17" t="s">
        <v>8484</v>
      </c>
      <c r="C4247" s="17" t="s">
        <v>8132</v>
      </c>
      <c r="D4247" s="17" t="s">
        <v>8400</v>
      </c>
      <c r="E4247" s="17">
        <v>2021</v>
      </c>
      <c r="F4247" s="18" t="s">
        <v>22</v>
      </c>
      <c r="G4247" s="19"/>
      <c r="H4247" s="5">
        <v>0.5</v>
      </c>
      <c r="J4247" s="24"/>
      <c r="N4247" s="24"/>
      <c r="R4247" s="24"/>
      <c r="S4247" s="25"/>
      <c r="T4247" s="25"/>
      <c r="U4247" s="25"/>
      <c r="V4247" s="26"/>
      <c r="Z4247" s="24"/>
      <c r="AA4247"/>
      <c r="AB4247"/>
      <c r="AC4247"/>
      <c r="AD4247"/>
      <c r="AE4247">
        <f t="shared" si="264"/>
        <v>0</v>
      </c>
      <c r="AF4247">
        <f t="shared" si="265"/>
        <v>0.5</v>
      </c>
      <c r="AG4247">
        <f t="shared" si="266"/>
        <v>0</v>
      </c>
      <c r="AH4247" s="31">
        <f t="shared" si="267"/>
        <v>0</v>
      </c>
    </row>
    <row r="4248" ht="14" hidden="1" spans="1:34">
      <c r="A4248" s="16" t="s">
        <v>8485</v>
      </c>
      <c r="B4248" s="17" t="s">
        <v>8486</v>
      </c>
      <c r="C4248" s="17" t="s">
        <v>8132</v>
      </c>
      <c r="D4248" s="17" t="s">
        <v>8400</v>
      </c>
      <c r="E4248" s="17">
        <v>2021</v>
      </c>
      <c r="F4248" s="18" t="s">
        <v>22</v>
      </c>
      <c r="G4248" s="19"/>
      <c r="H4248" s="5">
        <v>0.5</v>
      </c>
      <c r="J4248" s="24"/>
      <c r="N4248" s="24"/>
      <c r="R4248" s="24"/>
      <c r="S4248" s="25">
        <v>1</v>
      </c>
      <c r="T4248" s="25"/>
      <c r="U4248" s="25"/>
      <c r="V4248" s="26"/>
      <c r="Z4248" s="24"/>
      <c r="AA4248"/>
      <c r="AB4248"/>
      <c r="AC4248"/>
      <c r="AD4248"/>
      <c r="AE4248">
        <f t="shared" si="264"/>
        <v>1</v>
      </c>
      <c r="AF4248">
        <f t="shared" si="265"/>
        <v>0.5</v>
      </c>
      <c r="AG4248">
        <f t="shared" si="266"/>
        <v>0</v>
      </c>
      <c r="AH4248" s="31">
        <f t="shared" si="267"/>
        <v>0</v>
      </c>
    </row>
    <row r="4249" ht="14" hidden="1" spans="1:34">
      <c r="A4249" s="16" t="s">
        <v>8487</v>
      </c>
      <c r="B4249" s="17" t="s">
        <v>8488</v>
      </c>
      <c r="C4249" s="17" t="s">
        <v>8132</v>
      </c>
      <c r="D4249" s="17" t="s">
        <v>8400</v>
      </c>
      <c r="E4249" s="17">
        <v>2021</v>
      </c>
      <c r="F4249" s="18" t="s">
        <v>22</v>
      </c>
      <c r="G4249" s="19"/>
      <c r="H4249" s="5">
        <v>0.5</v>
      </c>
      <c r="J4249" s="24"/>
      <c r="K4249" s="5">
        <v>0.5</v>
      </c>
      <c r="N4249" s="24"/>
      <c r="R4249" s="24"/>
      <c r="S4249" s="25">
        <v>1</v>
      </c>
      <c r="T4249" s="25"/>
      <c r="U4249" s="25"/>
      <c r="V4249" s="26"/>
      <c r="Z4249" s="24"/>
      <c r="AA4249"/>
      <c r="AB4249"/>
      <c r="AC4249"/>
      <c r="AD4249"/>
      <c r="AE4249">
        <f t="shared" si="264"/>
        <v>1.5</v>
      </c>
      <c r="AF4249">
        <f t="shared" si="265"/>
        <v>0.5</v>
      </c>
      <c r="AG4249">
        <f t="shared" si="266"/>
        <v>0</v>
      </c>
      <c r="AH4249" s="31">
        <f t="shared" si="267"/>
        <v>0</v>
      </c>
    </row>
    <row r="4250" ht="14" hidden="1" spans="1:34">
      <c r="A4250" s="16" t="s">
        <v>8489</v>
      </c>
      <c r="B4250" s="17" t="s">
        <v>8490</v>
      </c>
      <c r="C4250" s="17" t="s">
        <v>8132</v>
      </c>
      <c r="D4250" s="17" t="s">
        <v>8400</v>
      </c>
      <c r="E4250" s="17">
        <v>2021</v>
      </c>
      <c r="F4250" s="18" t="s">
        <v>22</v>
      </c>
      <c r="G4250" s="19"/>
      <c r="J4250" s="24"/>
      <c r="N4250" s="24"/>
      <c r="R4250" s="24"/>
      <c r="S4250" s="25"/>
      <c r="T4250" s="25"/>
      <c r="U4250" s="25"/>
      <c r="V4250" s="26"/>
      <c r="Z4250" s="24"/>
      <c r="AA4250"/>
      <c r="AB4250"/>
      <c r="AC4250"/>
      <c r="AD4250"/>
      <c r="AE4250">
        <f t="shared" si="264"/>
        <v>0</v>
      </c>
      <c r="AF4250">
        <f t="shared" si="265"/>
        <v>0</v>
      </c>
      <c r="AG4250">
        <f t="shared" si="266"/>
        <v>0</v>
      </c>
      <c r="AH4250" s="31">
        <f t="shared" si="267"/>
        <v>0</v>
      </c>
    </row>
    <row r="4251" ht="14" hidden="1" spans="1:34">
      <c r="A4251" s="16" t="s">
        <v>8491</v>
      </c>
      <c r="B4251" s="17" t="s">
        <v>5726</v>
      </c>
      <c r="C4251" s="17" t="s">
        <v>8132</v>
      </c>
      <c r="D4251" s="17" t="s">
        <v>8400</v>
      </c>
      <c r="E4251" s="17">
        <v>2021</v>
      </c>
      <c r="F4251" s="18" t="s">
        <v>22</v>
      </c>
      <c r="G4251" s="19"/>
      <c r="J4251" s="24"/>
      <c r="N4251" s="24"/>
      <c r="R4251" s="24"/>
      <c r="S4251" s="25"/>
      <c r="T4251" s="25"/>
      <c r="U4251" s="25"/>
      <c r="V4251" s="26"/>
      <c r="Z4251" s="24"/>
      <c r="AA4251"/>
      <c r="AB4251"/>
      <c r="AC4251"/>
      <c r="AD4251"/>
      <c r="AE4251">
        <f t="shared" si="264"/>
        <v>0</v>
      </c>
      <c r="AF4251">
        <f t="shared" si="265"/>
        <v>0</v>
      </c>
      <c r="AG4251">
        <f t="shared" si="266"/>
        <v>0</v>
      </c>
      <c r="AH4251" s="31">
        <f t="shared" si="267"/>
        <v>0</v>
      </c>
    </row>
    <row r="4252" ht="14" hidden="1" spans="1:34">
      <c r="A4252" s="16" t="s">
        <v>8492</v>
      </c>
      <c r="B4252" s="17" t="s">
        <v>8493</v>
      </c>
      <c r="C4252" s="17" t="s">
        <v>8132</v>
      </c>
      <c r="D4252" s="17" t="s">
        <v>8494</v>
      </c>
      <c r="E4252" s="17">
        <v>2021</v>
      </c>
      <c r="F4252" s="18" t="s">
        <v>22</v>
      </c>
      <c r="G4252" s="19"/>
      <c r="J4252" s="24"/>
      <c r="M4252" s="5">
        <v>1</v>
      </c>
      <c r="N4252" s="24"/>
      <c r="R4252" s="24"/>
      <c r="S4252" s="25">
        <v>3</v>
      </c>
      <c r="T4252" s="25"/>
      <c r="U4252" s="25"/>
      <c r="V4252" s="26"/>
      <c r="W4252" s="5">
        <v>0</v>
      </c>
      <c r="X4252" s="5">
        <v>0.5</v>
      </c>
      <c r="Y4252" s="5">
        <v>1</v>
      </c>
      <c r="Z4252" s="24">
        <v>1</v>
      </c>
      <c r="AA4252"/>
      <c r="AB4252"/>
      <c r="AC4252"/>
      <c r="AD4252"/>
      <c r="AE4252">
        <f t="shared" si="264"/>
        <v>3</v>
      </c>
      <c r="AF4252">
        <f t="shared" si="265"/>
        <v>0.5</v>
      </c>
      <c r="AG4252">
        <f t="shared" si="266"/>
        <v>2</v>
      </c>
      <c r="AH4252" s="31">
        <f t="shared" si="267"/>
        <v>1</v>
      </c>
    </row>
    <row r="4253" ht="14" hidden="1" spans="1:34">
      <c r="A4253" s="16" t="s">
        <v>8495</v>
      </c>
      <c r="B4253" s="17" t="s">
        <v>8496</v>
      </c>
      <c r="C4253" s="17" t="s">
        <v>8132</v>
      </c>
      <c r="D4253" s="17" t="s">
        <v>8494</v>
      </c>
      <c r="E4253" s="17">
        <v>2021</v>
      </c>
      <c r="F4253" s="18" t="s">
        <v>22</v>
      </c>
      <c r="G4253" s="19"/>
      <c r="H4253" s="5">
        <v>0.5</v>
      </c>
      <c r="J4253" s="24"/>
      <c r="M4253" s="5">
        <v>1</v>
      </c>
      <c r="N4253" s="24"/>
      <c r="R4253" s="24"/>
      <c r="S4253" s="25"/>
      <c r="T4253" s="25"/>
      <c r="U4253" s="25"/>
      <c r="V4253" s="26"/>
      <c r="W4253" s="5">
        <v>0</v>
      </c>
      <c r="X4253" s="5">
        <v>0.5</v>
      </c>
      <c r="Y4253" s="5">
        <v>1</v>
      </c>
      <c r="Z4253" s="24">
        <v>1</v>
      </c>
      <c r="AA4253"/>
      <c r="AB4253"/>
      <c r="AC4253"/>
      <c r="AD4253"/>
      <c r="AE4253">
        <f t="shared" si="264"/>
        <v>0</v>
      </c>
      <c r="AF4253">
        <f t="shared" si="265"/>
        <v>1</v>
      </c>
      <c r="AG4253">
        <f t="shared" si="266"/>
        <v>2</v>
      </c>
      <c r="AH4253" s="31">
        <f t="shared" si="267"/>
        <v>1</v>
      </c>
    </row>
    <row r="4254" ht="14" hidden="1" spans="1:34">
      <c r="A4254" s="16" t="s">
        <v>8497</v>
      </c>
      <c r="B4254" s="17" t="s">
        <v>8498</v>
      </c>
      <c r="C4254" s="17" t="s">
        <v>8132</v>
      </c>
      <c r="D4254" s="17" t="s">
        <v>8494</v>
      </c>
      <c r="E4254" s="17">
        <v>2021</v>
      </c>
      <c r="F4254" s="18" t="s">
        <v>22</v>
      </c>
      <c r="G4254" s="19"/>
      <c r="H4254" s="5">
        <v>0.5</v>
      </c>
      <c r="J4254" s="24"/>
      <c r="M4254" s="5">
        <v>1</v>
      </c>
      <c r="N4254" s="24"/>
      <c r="R4254" s="24"/>
      <c r="S4254" s="25">
        <v>2</v>
      </c>
      <c r="T4254" s="25"/>
      <c r="U4254" s="25"/>
      <c r="V4254" s="26"/>
      <c r="W4254" s="5">
        <v>2</v>
      </c>
      <c r="X4254" s="5">
        <v>0.5</v>
      </c>
      <c r="Y4254" s="5">
        <v>1</v>
      </c>
      <c r="Z4254" s="24">
        <v>1</v>
      </c>
      <c r="AA4254"/>
      <c r="AB4254"/>
      <c r="AC4254"/>
      <c r="AD4254"/>
      <c r="AE4254">
        <f t="shared" si="264"/>
        <v>4</v>
      </c>
      <c r="AF4254">
        <f t="shared" si="265"/>
        <v>1</v>
      </c>
      <c r="AG4254">
        <f t="shared" si="266"/>
        <v>2</v>
      </c>
      <c r="AH4254" s="31">
        <f t="shared" si="267"/>
        <v>1</v>
      </c>
    </row>
    <row r="4255" ht="14" hidden="1" spans="1:34">
      <c r="A4255" s="16" t="s">
        <v>8499</v>
      </c>
      <c r="B4255" s="17" t="s">
        <v>8500</v>
      </c>
      <c r="C4255" s="17" t="s">
        <v>8132</v>
      </c>
      <c r="D4255" s="17" t="s">
        <v>8494</v>
      </c>
      <c r="E4255" s="17">
        <v>2021</v>
      </c>
      <c r="F4255" s="18" t="s">
        <v>22</v>
      </c>
      <c r="G4255" s="19"/>
      <c r="H4255" s="5">
        <v>0.5</v>
      </c>
      <c r="J4255" s="24"/>
      <c r="M4255" s="5">
        <v>1</v>
      </c>
      <c r="N4255" s="24"/>
      <c r="Q4255" s="5">
        <v>1</v>
      </c>
      <c r="R4255" s="24"/>
      <c r="S4255" s="25">
        <v>1</v>
      </c>
      <c r="T4255" s="25"/>
      <c r="U4255" s="25"/>
      <c r="V4255" s="26"/>
      <c r="W4255" s="5">
        <v>1</v>
      </c>
      <c r="X4255" s="5">
        <v>0.5</v>
      </c>
      <c r="Y4255" s="5">
        <v>0</v>
      </c>
      <c r="Z4255" s="24">
        <v>1</v>
      </c>
      <c r="AA4255"/>
      <c r="AB4255"/>
      <c r="AC4255"/>
      <c r="AD4255"/>
      <c r="AE4255">
        <f t="shared" si="264"/>
        <v>2</v>
      </c>
      <c r="AF4255">
        <f t="shared" si="265"/>
        <v>1</v>
      </c>
      <c r="AG4255">
        <f t="shared" si="266"/>
        <v>2</v>
      </c>
      <c r="AH4255" s="31">
        <f t="shared" si="267"/>
        <v>1</v>
      </c>
    </row>
    <row r="4256" ht="14" hidden="1" spans="1:34">
      <c r="A4256" s="16" t="s">
        <v>8501</v>
      </c>
      <c r="B4256" s="17" t="s">
        <v>8502</v>
      </c>
      <c r="C4256" s="17" t="s">
        <v>8132</v>
      </c>
      <c r="D4256" s="17" t="s">
        <v>8494</v>
      </c>
      <c r="E4256" s="17">
        <v>2021</v>
      </c>
      <c r="F4256" s="18" t="s">
        <v>22</v>
      </c>
      <c r="G4256" s="19"/>
      <c r="H4256" s="5">
        <v>0.5</v>
      </c>
      <c r="J4256" s="24"/>
      <c r="K4256" s="5">
        <v>1</v>
      </c>
      <c r="M4256" s="5">
        <v>2</v>
      </c>
      <c r="N4256" s="24"/>
      <c r="R4256" s="24"/>
      <c r="S4256" s="25"/>
      <c r="T4256" s="25"/>
      <c r="U4256" s="25"/>
      <c r="V4256" s="26"/>
      <c r="W4256" s="5">
        <v>1</v>
      </c>
      <c r="X4256" s="5">
        <v>1.5</v>
      </c>
      <c r="Y4256" s="5">
        <v>0.5</v>
      </c>
      <c r="Z4256" s="24">
        <v>1.5</v>
      </c>
      <c r="AA4256"/>
      <c r="AB4256"/>
      <c r="AC4256"/>
      <c r="AD4256"/>
      <c r="AE4256">
        <f t="shared" si="264"/>
        <v>2</v>
      </c>
      <c r="AF4256">
        <f t="shared" si="265"/>
        <v>2</v>
      </c>
      <c r="AG4256">
        <f t="shared" si="266"/>
        <v>2.5</v>
      </c>
      <c r="AH4256" s="31">
        <f t="shared" si="267"/>
        <v>1.5</v>
      </c>
    </row>
    <row r="4257" ht="14" hidden="1" spans="1:34">
      <c r="A4257" s="16" t="s">
        <v>8503</v>
      </c>
      <c r="B4257" s="17" t="s">
        <v>8504</v>
      </c>
      <c r="C4257" s="17" t="s">
        <v>8132</v>
      </c>
      <c r="D4257" s="17" t="s">
        <v>8494</v>
      </c>
      <c r="E4257" s="17">
        <v>2021</v>
      </c>
      <c r="F4257" s="18" t="s">
        <v>22</v>
      </c>
      <c r="G4257" s="19"/>
      <c r="H4257" s="5">
        <v>0.5</v>
      </c>
      <c r="J4257" s="24"/>
      <c r="M4257" s="5">
        <v>1</v>
      </c>
      <c r="N4257" s="24"/>
      <c r="R4257" s="24"/>
      <c r="S4257" s="25">
        <v>1</v>
      </c>
      <c r="T4257" s="25"/>
      <c r="U4257" s="25"/>
      <c r="V4257" s="26"/>
      <c r="W4257" s="5">
        <v>1</v>
      </c>
      <c r="X4257" s="5">
        <v>0.5</v>
      </c>
      <c r="Y4257" s="5">
        <v>1</v>
      </c>
      <c r="Z4257" s="24">
        <v>1</v>
      </c>
      <c r="AA4257"/>
      <c r="AB4257"/>
      <c r="AC4257"/>
      <c r="AD4257"/>
      <c r="AE4257">
        <f t="shared" si="264"/>
        <v>2</v>
      </c>
      <c r="AF4257">
        <f t="shared" si="265"/>
        <v>1</v>
      </c>
      <c r="AG4257">
        <f t="shared" si="266"/>
        <v>2</v>
      </c>
      <c r="AH4257" s="31">
        <f t="shared" si="267"/>
        <v>1</v>
      </c>
    </row>
    <row r="4258" ht="14" hidden="1" spans="1:34">
      <c r="A4258" s="16" t="s">
        <v>8505</v>
      </c>
      <c r="B4258" s="17" t="s">
        <v>8506</v>
      </c>
      <c r="C4258" s="17" t="s">
        <v>8132</v>
      </c>
      <c r="D4258" s="17" t="s">
        <v>8494</v>
      </c>
      <c r="E4258" s="17">
        <v>2021</v>
      </c>
      <c r="F4258" s="18" t="s">
        <v>22</v>
      </c>
      <c r="G4258" s="19"/>
      <c r="H4258" s="5">
        <v>0.5</v>
      </c>
      <c r="J4258" s="24"/>
      <c r="M4258" s="5">
        <v>1</v>
      </c>
      <c r="N4258" s="24"/>
      <c r="R4258" s="24"/>
      <c r="S4258" s="25">
        <v>1</v>
      </c>
      <c r="T4258" s="25"/>
      <c r="U4258" s="25"/>
      <c r="V4258" s="26"/>
      <c r="W4258" s="5">
        <v>2</v>
      </c>
      <c r="X4258" s="5">
        <v>0.5</v>
      </c>
      <c r="Y4258" s="5">
        <v>1</v>
      </c>
      <c r="Z4258" s="24">
        <v>1</v>
      </c>
      <c r="AA4258"/>
      <c r="AB4258"/>
      <c r="AC4258"/>
      <c r="AD4258"/>
      <c r="AE4258">
        <f t="shared" si="264"/>
        <v>3</v>
      </c>
      <c r="AF4258">
        <f t="shared" si="265"/>
        <v>1</v>
      </c>
      <c r="AG4258">
        <f t="shared" si="266"/>
        <v>2</v>
      </c>
      <c r="AH4258" s="31">
        <f t="shared" si="267"/>
        <v>1</v>
      </c>
    </row>
    <row r="4259" ht="14" hidden="1" spans="1:34">
      <c r="A4259" s="16" t="s">
        <v>8507</v>
      </c>
      <c r="B4259" s="17" t="s">
        <v>8508</v>
      </c>
      <c r="C4259" s="17" t="s">
        <v>8132</v>
      </c>
      <c r="D4259" s="17" t="s">
        <v>8494</v>
      </c>
      <c r="E4259" s="17">
        <v>2021</v>
      </c>
      <c r="F4259" s="18" t="s">
        <v>22</v>
      </c>
      <c r="G4259" s="19"/>
      <c r="H4259" s="5">
        <v>0.5</v>
      </c>
      <c r="J4259" s="24"/>
      <c r="N4259" s="24"/>
      <c r="R4259" s="24"/>
      <c r="S4259" s="25"/>
      <c r="T4259" s="25"/>
      <c r="U4259" s="25"/>
      <c r="V4259" s="26"/>
      <c r="W4259" s="5">
        <v>2</v>
      </c>
      <c r="X4259" s="5">
        <v>0.5</v>
      </c>
      <c r="Y4259" s="5">
        <v>1</v>
      </c>
      <c r="Z4259" s="24">
        <v>1</v>
      </c>
      <c r="AA4259"/>
      <c r="AB4259"/>
      <c r="AC4259"/>
      <c r="AD4259"/>
      <c r="AE4259">
        <f t="shared" si="264"/>
        <v>2</v>
      </c>
      <c r="AF4259">
        <f t="shared" si="265"/>
        <v>1</v>
      </c>
      <c r="AG4259">
        <f t="shared" si="266"/>
        <v>1</v>
      </c>
      <c r="AH4259" s="31">
        <f t="shared" si="267"/>
        <v>1</v>
      </c>
    </row>
    <row r="4260" ht="14" hidden="1" spans="1:34">
      <c r="A4260" s="16" t="s">
        <v>8509</v>
      </c>
      <c r="B4260" s="17" t="s">
        <v>8510</v>
      </c>
      <c r="C4260" s="17" t="s">
        <v>8132</v>
      </c>
      <c r="D4260" s="17" t="s">
        <v>8494</v>
      </c>
      <c r="E4260" s="17">
        <v>2021</v>
      </c>
      <c r="F4260" s="18" t="s">
        <v>22</v>
      </c>
      <c r="G4260" s="19"/>
      <c r="J4260" s="24"/>
      <c r="N4260" s="24"/>
      <c r="O4260" s="5">
        <v>1</v>
      </c>
      <c r="R4260" s="24"/>
      <c r="S4260" s="25"/>
      <c r="T4260" s="25"/>
      <c r="U4260" s="25"/>
      <c r="V4260" s="26"/>
      <c r="W4260" s="5">
        <v>2</v>
      </c>
      <c r="X4260" s="5">
        <v>0.5</v>
      </c>
      <c r="Y4260" s="5">
        <v>1</v>
      </c>
      <c r="Z4260" s="24">
        <v>1</v>
      </c>
      <c r="AA4260"/>
      <c r="AB4260"/>
      <c r="AC4260"/>
      <c r="AD4260"/>
      <c r="AE4260">
        <f t="shared" si="264"/>
        <v>3</v>
      </c>
      <c r="AF4260">
        <f t="shared" si="265"/>
        <v>0.5</v>
      </c>
      <c r="AG4260">
        <f t="shared" si="266"/>
        <v>1</v>
      </c>
      <c r="AH4260" s="31">
        <f t="shared" si="267"/>
        <v>1</v>
      </c>
    </row>
    <row r="4261" ht="14" hidden="1" spans="1:34">
      <c r="A4261" s="16" t="s">
        <v>8511</v>
      </c>
      <c r="B4261" s="17" t="s">
        <v>8512</v>
      </c>
      <c r="C4261" s="17" t="s">
        <v>8132</v>
      </c>
      <c r="D4261" s="17" t="s">
        <v>8494</v>
      </c>
      <c r="E4261" s="17">
        <v>2021</v>
      </c>
      <c r="F4261" s="18" t="s">
        <v>22</v>
      </c>
      <c r="G4261" s="19">
        <v>1</v>
      </c>
      <c r="H4261" s="5">
        <v>0.5</v>
      </c>
      <c r="I4261" s="5">
        <v>1</v>
      </c>
      <c r="J4261" s="24"/>
      <c r="K4261" s="5">
        <v>5.5</v>
      </c>
      <c r="M4261" s="5">
        <v>1</v>
      </c>
      <c r="N4261" s="24"/>
      <c r="R4261" s="24"/>
      <c r="S4261" s="25"/>
      <c r="T4261" s="25"/>
      <c r="U4261" s="25"/>
      <c r="V4261" s="26"/>
      <c r="W4261" s="5">
        <v>0</v>
      </c>
      <c r="X4261" s="5">
        <v>1</v>
      </c>
      <c r="Y4261" s="5">
        <v>0</v>
      </c>
      <c r="Z4261" s="24">
        <v>4</v>
      </c>
      <c r="AA4261"/>
      <c r="AB4261"/>
      <c r="AC4261"/>
      <c r="AD4261"/>
      <c r="AE4261">
        <f t="shared" si="264"/>
        <v>6.5</v>
      </c>
      <c r="AF4261">
        <f t="shared" si="265"/>
        <v>1.5</v>
      </c>
      <c r="AG4261">
        <f t="shared" si="266"/>
        <v>2</v>
      </c>
      <c r="AH4261" s="31">
        <f t="shared" si="267"/>
        <v>4</v>
      </c>
    </row>
    <row r="4262" ht="14" hidden="1" spans="1:34">
      <c r="A4262" s="16" t="s">
        <v>8513</v>
      </c>
      <c r="B4262" s="17" t="s">
        <v>8514</v>
      </c>
      <c r="C4262" s="17" t="s">
        <v>8132</v>
      </c>
      <c r="D4262" s="17" t="s">
        <v>8494</v>
      </c>
      <c r="E4262" s="17">
        <v>2021</v>
      </c>
      <c r="F4262" s="18" t="s">
        <v>22</v>
      </c>
      <c r="G4262" s="19">
        <v>2</v>
      </c>
      <c r="H4262" s="5">
        <v>0.5</v>
      </c>
      <c r="I4262" s="5">
        <v>1</v>
      </c>
      <c r="J4262" s="24"/>
      <c r="K4262" s="5">
        <v>2</v>
      </c>
      <c r="N4262" s="24"/>
      <c r="R4262" s="24"/>
      <c r="S4262" s="25"/>
      <c r="T4262" s="25"/>
      <c r="U4262" s="25"/>
      <c r="V4262" s="26"/>
      <c r="W4262" s="5">
        <v>4</v>
      </c>
      <c r="X4262" s="5">
        <v>0.5</v>
      </c>
      <c r="Y4262" s="5">
        <v>1</v>
      </c>
      <c r="Z4262" s="24">
        <v>1</v>
      </c>
      <c r="AA4262"/>
      <c r="AB4262"/>
      <c r="AC4262"/>
      <c r="AD4262"/>
      <c r="AE4262">
        <f t="shared" si="264"/>
        <v>8</v>
      </c>
      <c r="AF4262">
        <f t="shared" si="265"/>
        <v>1</v>
      </c>
      <c r="AG4262">
        <f t="shared" si="266"/>
        <v>2</v>
      </c>
      <c r="AH4262" s="31">
        <f t="shared" si="267"/>
        <v>1</v>
      </c>
    </row>
    <row r="4263" ht="14" hidden="1" spans="1:34">
      <c r="A4263" s="16" t="s">
        <v>8515</v>
      </c>
      <c r="B4263" s="17" t="s">
        <v>8516</v>
      </c>
      <c r="C4263" s="17" t="s">
        <v>8132</v>
      </c>
      <c r="D4263" s="17" t="s">
        <v>8494</v>
      </c>
      <c r="E4263" s="17">
        <v>2021</v>
      </c>
      <c r="F4263" s="18" t="s">
        <v>22</v>
      </c>
      <c r="G4263" s="19"/>
      <c r="H4263" s="5">
        <v>0.5</v>
      </c>
      <c r="J4263" s="24"/>
      <c r="N4263" s="24"/>
      <c r="R4263" s="24"/>
      <c r="S4263" s="25"/>
      <c r="T4263" s="25"/>
      <c r="U4263" s="25"/>
      <c r="V4263" s="26">
        <v>3</v>
      </c>
      <c r="W4263" s="5">
        <v>2</v>
      </c>
      <c r="X4263" s="5">
        <v>0.5</v>
      </c>
      <c r="Y4263" s="5">
        <v>1</v>
      </c>
      <c r="Z4263" s="24">
        <v>2</v>
      </c>
      <c r="AA4263"/>
      <c r="AB4263"/>
      <c r="AC4263"/>
      <c r="AD4263"/>
      <c r="AE4263">
        <f t="shared" si="264"/>
        <v>2</v>
      </c>
      <c r="AF4263">
        <f t="shared" si="265"/>
        <v>1</v>
      </c>
      <c r="AG4263">
        <f t="shared" si="266"/>
        <v>1</v>
      </c>
      <c r="AH4263" s="31">
        <f t="shared" si="267"/>
        <v>5</v>
      </c>
    </row>
    <row r="4264" ht="14" hidden="1" spans="1:34">
      <c r="A4264" s="16" t="s">
        <v>8517</v>
      </c>
      <c r="B4264" s="17" t="s">
        <v>8518</v>
      </c>
      <c r="C4264" s="17" t="s">
        <v>8132</v>
      </c>
      <c r="D4264" s="17" t="s">
        <v>8494</v>
      </c>
      <c r="E4264" s="17">
        <v>2021</v>
      </c>
      <c r="F4264" s="18" t="s">
        <v>22</v>
      </c>
      <c r="G4264" s="19"/>
      <c r="H4264" s="5">
        <v>0.5</v>
      </c>
      <c r="J4264" s="24"/>
      <c r="N4264" s="24"/>
      <c r="R4264" s="24"/>
      <c r="S4264" s="25">
        <v>2</v>
      </c>
      <c r="T4264" s="25"/>
      <c r="U4264" s="25"/>
      <c r="V4264" s="26"/>
      <c r="W4264" s="5">
        <v>3</v>
      </c>
      <c r="X4264" s="5">
        <v>1</v>
      </c>
      <c r="Y4264" s="5">
        <v>1</v>
      </c>
      <c r="Z4264" s="24">
        <v>1</v>
      </c>
      <c r="AA4264"/>
      <c r="AB4264"/>
      <c r="AC4264"/>
      <c r="AD4264"/>
      <c r="AE4264">
        <f t="shared" si="264"/>
        <v>5</v>
      </c>
      <c r="AF4264">
        <f t="shared" si="265"/>
        <v>1.5</v>
      </c>
      <c r="AG4264">
        <f t="shared" si="266"/>
        <v>1</v>
      </c>
      <c r="AH4264" s="31">
        <f t="shared" si="267"/>
        <v>1</v>
      </c>
    </row>
    <row r="4265" ht="14" hidden="1" spans="1:34">
      <c r="A4265" s="16" t="s">
        <v>8519</v>
      </c>
      <c r="B4265" s="17" t="s">
        <v>8520</v>
      </c>
      <c r="C4265" s="17" t="s">
        <v>8132</v>
      </c>
      <c r="D4265" s="17" t="s">
        <v>8494</v>
      </c>
      <c r="E4265" s="17">
        <v>2021</v>
      </c>
      <c r="F4265" s="18" t="s">
        <v>22</v>
      </c>
      <c r="G4265" s="19"/>
      <c r="H4265" s="5">
        <v>0.5</v>
      </c>
      <c r="J4265" s="24"/>
      <c r="K4265" s="5">
        <v>1.5</v>
      </c>
      <c r="M4265" s="5">
        <v>1</v>
      </c>
      <c r="N4265" s="24"/>
      <c r="R4265" s="24"/>
      <c r="S4265" s="25">
        <v>1</v>
      </c>
      <c r="T4265" s="25"/>
      <c r="U4265" s="25"/>
      <c r="V4265" s="26"/>
      <c r="W4265" s="5">
        <v>0</v>
      </c>
      <c r="X4265" s="5">
        <v>0.5</v>
      </c>
      <c r="Y4265" s="5">
        <v>0</v>
      </c>
      <c r="Z4265" s="24">
        <v>1</v>
      </c>
      <c r="AA4265"/>
      <c r="AB4265"/>
      <c r="AC4265"/>
      <c r="AD4265"/>
      <c r="AE4265">
        <f t="shared" si="264"/>
        <v>2.5</v>
      </c>
      <c r="AF4265">
        <f t="shared" si="265"/>
        <v>1</v>
      </c>
      <c r="AG4265">
        <f t="shared" si="266"/>
        <v>1</v>
      </c>
      <c r="AH4265" s="31">
        <f t="shared" si="267"/>
        <v>1</v>
      </c>
    </row>
    <row r="4266" ht="14" hidden="1" spans="1:34">
      <c r="A4266" s="16" t="s">
        <v>8521</v>
      </c>
      <c r="B4266" s="17" t="s">
        <v>6159</v>
      </c>
      <c r="C4266" s="17" t="s">
        <v>8132</v>
      </c>
      <c r="D4266" s="17" t="s">
        <v>8494</v>
      </c>
      <c r="E4266" s="17">
        <v>2021</v>
      </c>
      <c r="F4266" s="18" t="s">
        <v>22</v>
      </c>
      <c r="G4266" s="19"/>
      <c r="H4266" s="5">
        <v>0.5</v>
      </c>
      <c r="J4266" s="24"/>
      <c r="M4266" s="5">
        <v>1</v>
      </c>
      <c r="N4266" s="24"/>
      <c r="R4266" s="24"/>
      <c r="S4266" s="25">
        <v>1</v>
      </c>
      <c r="T4266" s="25"/>
      <c r="U4266" s="25"/>
      <c r="V4266" s="26"/>
      <c r="W4266" s="5">
        <v>0</v>
      </c>
      <c r="X4266" s="5">
        <v>0.5</v>
      </c>
      <c r="Y4266" s="5">
        <v>0</v>
      </c>
      <c r="Z4266" s="24">
        <v>1</v>
      </c>
      <c r="AA4266"/>
      <c r="AB4266"/>
      <c r="AC4266"/>
      <c r="AD4266"/>
      <c r="AE4266">
        <f t="shared" si="264"/>
        <v>1</v>
      </c>
      <c r="AF4266">
        <f t="shared" si="265"/>
        <v>1</v>
      </c>
      <c r="AG4266">
        <f t="shared" si="266"/>
        <v>1</v>
      </c>
      <c r="AH4266" s="31">
        <f t="shared" si="267"/>
        <v>1</v>
      </c>
    </row>
    <row r="4267" ht="14" hidden="1" spans="1:34">
      <c r="A4267" s="16" t="s">
        <v>8522</v>
      </c>
      <c r="B4267" s="17" t="s">
        <v>8523</v>
      </c>
      <c r="C4267" s="17" t="s">
        <v>8132</v>
      </c>
      <c r="D4267" s="17" t="s">
        <v>8494</v>
      </c>
      <c r="E4267" s="17">
        <v>2021</v>
      </c>
      <c r="F4267" s="18" t="s">
        <v>22</v>
      </c>
      <c r="G4267" s="19"/>
      <c r="H4267" s="5">
        <v>0.5</v>
      </c>
      <c r="J4267" s="24"/>
      <c r="M4267" s="5">
        <v>1</v>
      </c>
      <c r="N4267" s="24"/>
      <c r="R4267" s="24"/>
      <c r="S4267" s="25"/>
      <c r="T4267" s="25"/>
      <c r="U4267" s="25"/>
      <c r="V4267" s="26"/>
      <c r="W4267" s="5">
        <v>0</v>
      </c>
      <c r="X4267" s="5">
        <v>1</v>
      </c>
      <c r="Y4267" s="5">
        <v>1</v>
      </c>
      <c r="Z4267" s="24">
        <v>1</v>
      </c>
      <c r="AA4267"/>
      <c r="AB4267"/>
      <c r="AC4267"/>
      <c r="AD4267"/>
      <c r="AE4267">
        <f t="shared" si="264"/>
        <v>0</v>
      </c>
      <c r="AF4267">
        <f t="shared" si="265"/>
        <v>1.5</v>
      </c>
      <c r="AG4267">
        <f t="shared" si="266"/>
        <v>2</v>
      </c>
      <c r="AH4267" s="31">
        <f t="shared" si="267"/>
        <v>1</v>
      </c>
    </row>
    <row r="4268" ht="14" hidden="1" spans="1:34">
      <c r="A4268" s="16" t="s">
        <v>8524</v>
      </c>
      <c r="B4268" s="17" t="s">
        <v>8525</v>
      </c>
      <c r="C4268" s="17" t="s">
        <v>8132</v>
      </c>
      <c r="D4268" s="17" t="s">
        <v>8494</v>
      </c>
      <c r="E4268" s="17">
        <v>2021</v>
      </c>
      <c r="F4268" s="18" t="s">
        <v>22</v>
      </c>
      <c r="G4268" s="19"/>
      <c r="H4268" s="5">
        <v>0.5</v>
      </c>
      <c r="J4268" s="24"/>
      <c r="M4268" s="5">
        <v>1</v>
      </c>
      <c r="N4268" s="24"/>
      <c r="R4268" s="24"/>
      <c r="S4268" s="25">
        <v>1</v>
      </c>
      <c r="T4268" s="25"/>
      <c r="U4268" s="25"/>
      <c r="V4268" s="26"/>
      <c r="W4268" s="5">
        <v>1</v>
      </c>
      <c r="X4268" s="5">
        <v>0.5</v>
      </c>
      <c r="Y4268" s="5">
        <v>0</v>
      </c>
      <c r="Z4268" s="24">
        <v>1</v>
      </c>
      <c r="AA4268"/>
      <c r="AB4268"/>
      <c r="AC4268"/>
      <c r="AD4268"/>
      <c r="AE4268">
        <f t="shared" si="264"/>
        <v>2</v>
      </c>
      <c r="AF4268">
        <f t="shared" si="265"/>
        <v>1</v>
      </c>
      <c r="AG4268">
        <f t="shared" si="266"/>
        <v>1</v>
      </c>
      <c r="AH4268" s="31">
        <f t="shared" si="267"/>
        <v>1</v>
      </c>
    </row>
    <row r="4269" ht="14" hidden="1" spans="1:34">
      <c r="A4269" s="16" t="s">
        <v>8526</v>
      </c>
      <c r="B4269" s="17" t="s">
        <v>8527</v>
      </c>
      <c r="C4269" s="17" t="s">
        <v>8132</v>
      </c>
      <c r="D4269" s="17" t="s">
        <v>8494</v>
      </c>
      <c r="E4269" s="17">
        <v>2021</v>
      </c>
      <c r="F4269" s="18" t="s">
        <v>22</v>
      </c>
      <c r="G4269" s="19"/>
      <c r="H4269" s="5">
        <v>0.5</v>
      </c>
      <c r="J4269" s="24"/>
      <c r="M4269" s="5">
        <v>1</v>
      </c>
      <c r="N4269" s="24"/>
      <c r="O4269" s="5">
        <v>1</v>
      </c>
      <c r="R4269" s="24"/>
      <c r="S4269" s="25">
        <v>1</v>
      </c>
      <c r="T4269" s="25"/>
      <c r="U4269" s="25"/>
      <c r="V4269" s="26"/>
      <c r="W4269" s="5">
        <v>1</v>
      </c>
      <c r="X4269" s="5">
        <v>0.5</v>
      </c>
      <c r="Y4269" s="5">
        <v>0</v>
      </c>
      <c r="Z4269" s="24">
        <v>1</v>
      </c>
      <c r="AA4269"/>
      <c r="AB4269"/>
      <c r="AC4269"/>
      <c r="AD4269"/>
      <c r="AE4269">
        <f t="shared" si="264"/>
        <v>3</v>
      </c>
      <c r="AF4269">
        <f t="shared" si="265"/>
        <v>1</v>
      </c>
      <c r="AG4269">
        <f t="shared" si="266"/>
        <v>1</v>
      </c>
      <c r="AH4269" s="31">
        <f t="shared" si="267"/>
        <v>1</v>
      </c>
    </row>
    <row r="4270" ht="14" hidden="1" spans="1:34">
      <c r="A4270" s="16" t="s">
        <v>8528</v>
      </c>
      <c r="B4270" s="17" t="s">
        <v>8529</v>
      </c>
      <c r="C4270" s="17" t="s">
        <v>8132</v>
      </c>
      <c r="D4270" s="17" t="s">
        <v>8494</v>
      </c>
      <c r="E4270" s="17">
        <v>2021</v>
      </c>
      <c r="F4270" s="18" t="s">
        <v>22</v>
      </c>
      <c r="G4270" s="19">
        <v>0.5</v>
      </c>
      <c r="H4270" s="5">
        <v>0.5</v>
      </c>
      <c r="J4270" s="24"/>
      <c r="M4270" s="5">
        <v>1</v>
      </c>
      <c r="N4270" s="24"/>
      <c r="O4270" s="5">
        <v>1</v>
      </c>
      <c r="R4270" s="24"/>
      <c r="S4270" s="25"/>
      <c r="T4270" s="25"/>
      <c r="U4270" s="25"/>
      <c r="V4270" s="26"/>
      <c r="W4270" s="5">
        <v>0</v>
      </c>
      <c r="X4270" s="5">
        <v>0.5</v>
      </c>
      <c r="Y4270" s="5">
        <v>0</v>
      </c>
      <c r="Z4270" s="24">
        <v>1</v>
      </c>
      <c r="AA4270"/>
      <c r="AB4270"/>
      <c r="AC4270"/>
      <c r="AD4270"/>
      <c r="AE4270">
        <f t="shared" si="264"/>
        <v>1.5</v>
      </c>
      <c r="AF4270">
        <f t="shared" si="265"/>
        <v>1</v>
      </c>
      <c r="AG4270">
        <f t="shared" si="266"/>
        <v>1</v>
      </c>
      <c r="AH4270" s="31">
        <f t="shared" si="267"/>
        <v>1</v>
      </c>
    </row>
    <row r="4271" ht="14" hidden="1" spans="1:34">
      <c r="A4271" s="16" t="s">
        <v>8530</v>
      </c>
      <c r="B4271" s="17" t="s">
        <v>8531</v>
      </c>
      <c r="C4271" s="17" t="s">
        <v>8132</v>
      </c>
      <c r="D4271" s="17" t="s">
        <v>8494</v>
      </c>
      <c r="E4271" s="17">
        <v>2021</v>
      </c>
      <c r="F4271" s="18" t="s">
        <v>22</v>
      </c>
      <c r="G4271" s="19">
        <v>2</v>
      </c>
      <c r="H4271" s="5">
        <v>0.5</v>
      </c>
      <c r="J4271" s="24"/>
      <c r="M4271" s="5">
        <v>1</v>
      </c>
      <c r="N4271" s="24"/>
      <c r="R4271" s="24"/>
      <c r="S4271" s="25">
        <v>1</v>
      </c>
      <c r="T4271" s="25"/>
      <c r="U4271" s="25"/>
      <c r="V4271" s="26"/>
      <c r="W4271" s="5">
        <v>1</v>
      </c>
      <c r="X4271" s="5">
        <v>0.5</v>
      </c>
      <c r="Y4271" s="5">
        <v>0</v>
      </c>
      <c r="Z4271" s="24">
        <v>1</v>
      </c>
      <c r="AA4271"/>
      <c r="AB4271"/>
      <c r="AC4271"/>
      <c r="AD4271"/>
      <c r="AE4271">
        <f t="shared" si="264"/>
        <v>4</v>
      </c>
      <c r="AF4271">
        <f t="shared" si="265"/>
        <v>1</v>
      </c>
      <c r="AG4271">
        <f t="shared" si="266"/>
        <v>1</v>
      </c>
      <c r="AH4271" s="31">
        <f t="shared" si="267"/>
        <v>1</v>
      </c>
    </row>
    <row r="4272" ht="14" hidden="1" spans="1:34">
      <c r="A4272" s="16" t="s">
        <v>8532</v>
      </c>
      <c r="B4272" s="17" t="s">
        <v>8533</v>
      </c>
      <c r="C4272" s="17" t="s">
        <v>8132</v>
      </c>
      <c r="D4272" s="17" t="s">
        <v>8494</v>
      </c>
      <c r="E4272" s="17">
        <v>2021</v>
      </c>
      <c r="F4272" s="18" t="s">
        <v>22</v>
      </c>
      <c r="G4272" s="19"/>
      <c r="H4272" s="5">
        <v>0.5</v>
      </c>
      <c r="J4272" s="24"/>
      <c r="M4272" s="5">
        <v>1</v>
      </c>
      <c r="N4272" s="24"/>
      <c r="O4272" s="5">
        <v>0.5</v>
      </c>
      <c r="P4272" s="5">
        <v>0.25</v>
      </c>
      <c r="R4272" s="24"/>
      <c r="S4272" s="25"/>
      <c r="T4272" s="25"/>
      <c r="U4272" s="25">
        <v>0.5</v>
      </c>
      <c r="V4272" s="26"/>
      <c r="W4272" s="5">
        <v>1</v>
      </c>
      <c r="X4272" s="5">
        <v>0.25</v>
      </c>
      <c r="Y4272" s="5">
        <v>0</v>
      </c>
      <c r="Z4272" s="24">
        <v>1</v>
      </c>
      <c r="AA4272"/>
      <c r="AB4272"/>
      <c r="AC4272"/>
      <c r="AD4272"/>
      <c r="AE4272">
        <f t="shared" si="264"/>
        <v>1.5</v>
      </c>
      <c r="AF4272">
        <f t="shared" si="265"/>
        <v>1</v>
      </c>
      <c r="AG4272">
        <f t="shared" si="266"/>
        <v>1.5</v>
      </c>
      <c r="AH4272" s="31">
        <f t="shared" si="267"/>
        <v>1</v>
      </c>
    </row>
    <row r="4273" ht="14" hidden="1" spans="1:34">
      <c r="A4273" s="16" t="s">
        <v>8534</v>
      </c>
      <c r="B4273" s="17" t="s">
        <v>8535</v>
      </c>
      <c r="C4273" s="17" t="s">
        <v>8132</v>
      </c>
      <c r="D4273" s="17" t="s">
        <v>8494</v>
      </c>
      <c r="E4273" s="17">
        <v>2021</v>
      </c>
      <c r="F4273" s="18" t="s">
        <v>22</v>
      </c>
      <c r="G4273" s="19">
        <v>2</v>
      </c>
      <c r="H4273" s="5">
        <v>0.5</v>
      </c>
      <c r="J4273" s="24"/>
      <c r="K4273" s="5">
        <v>2</v>
      </c>
      <c r="M4273" s="5">
        <v>1</v>
      </c>
      <c r="N4273" s="24"/>
      <c r="O4273" s="5">
        <v>4.5</v>
      </c>
      <c r="P4273" s="5">
        <v>0.25</v>
      </c>
      <c r="R4273" s="24"/>
      <c r="S4273" s="25"/>
      <c r="T4273" s="25">
        <v>0.5</v>
      </c>
      <c r="U4273" s="25">
        <v>0.5</v>
      </c>
      <c r="V4273" s="26"/>
      <c r="W4273" s="5">
        <v>0</v>
      </c>
      <c r="X4273" s="5">
        <v>0</v>
      </c>
      <c r="Y4273" s="5">
        <v>0</v>
      </c>
      <c r="Z4273" s="24">
        <v>1</v>
      </c>
      <c r="AA4273"/>
      <c r="AB4273"/>
      <c r="AC4273"/>
      <c r="AD4273"/>
      <c r="AE4273">
        <f t="shared" si="264"/>
        <v>8.5</v>
      </c>
      <c r="AF4273">
        <f t="shared" si="265"/>
        <v>1.25</v>
      </c>
      <c r="AG4273">
        <f t="shared" si="266"/>
        <v>1.5</v>
      </c>
      <c r="AH4273" s="31">
        <f t="shared" si="267"/>
        <v>1</v>
      </c>
    </row>
    <row r="4274" ht="14" hidden="1" spans="1:34">
      <c r="A4274" s="16" t="s">
        <v>8536</v>
      </c>
      <c r="B4274" s="17" t="s">
        <v>8537</v>
      </c>
      <c r="C4274" s="17" t="s">
        <v>8132</v>
      </c>
      <c r="D4274" s="17" t="s">
        <v>8494</v>
      </c>
      <c r="E4274" s="17">
        <v>2021</v>
      </c>
      <c r="F4274" s="18" t="s">
        <v>22</v>
      </c>
      <c r="G4274" s="19"/>
      <c r="H4274" s="5">
        <v>0.5</v>
      </c>
      <c r="J4274" s="24">
        <v>1</v>
      </c>
      <c r="K4274" s="5">
        <v>2.5</v>
      </c>
      <c r="M4274" s="5">
        <v>1</v>
      </c>
      <c r="N4274" s="24">
        <v>1.5</v>
      </c>
      <c r="R4274" s="24"/>
      <c r="S4274" s="25">
        <v>1</v>
      </c>
      <c r="T4274" s="25"/>
      <c r="U4274" s="25"/>
      <c r="V4274" s="26"/>
      <c r="W4274" s="5">
        <v>0</v>
      </c>
      <c r="X4274" s="5">
        <v>0.5</v>
      </c>
      <c r="Y4274" s="5">
        <v>1</v>
      </c>
      <c r="Z4274" s="24">
        <v>0</v>
      </c>
      <c r="AA4274"/>
      <c r="AB4274"/>
      <c r="AC4274"/>
      <c r="AD4274"/>
      <c r="AE4274">
        <f t="shared" si="264"/>
        <v>3.5</v>
      </c>
      <c r="AF4274">
        <f t="shared" si="265"/>
        <v>1</v>
      </c>
      <c r="AG4274">
        <f t="shared" si="266"/>
        <v>2</v>
      </c>
      <c r="AH4274" s="31">
        <f t="shared" si="267"/>
        <v>2.5</v>
      </c>
    </row>
    <row r="4275" ht="14" hidden="1" spans="1:34">
      <c r="A4275" s="16" t="s">
        <v>8538</v>
      </c>
      <c r="B4275" s="17" t="s">
        <v>8539</v>
      </c>
      <c r="C4275" s="17" t="s">
        <v>8132</v>
      </c>
      <c r="D4275" s="17" t="s">
        <v>8494</v>
      </c>
      <c r="E4275" s="17">
        <v>2021</v>
      </c>
      <c r="F4275" s="18" t="s">
        <v>22</v>
      </c>
      <c r="G4275" s="19">
        <v>2</v>
      </c>
      <c r="H4275" s="5">
        <v>0.5</v>
      </c>
      <c r="I4275" s="5">
        <v>1</v>
      </c>
      <c r="J4275" s="24">
        <v>1.5</v>
      </c>
      <c r="M4275" s="5">
        <v>2</v>
      </c>
      <c r="N4275" s="24">
        <v>1.5</v>
      </c>
      <c r="R4275" s="24">
        <v>1</v>
      </c>
      <c r="S4275" s="25"/>
      <c r="T4275" s="25"/>
      <c r="U4275" s="25"/>
      <c r="V4275" s="26">
        <v>1</v>
      </c>
      <c r="W4275" s="5">
        <v>0</v>
      </c>
      <c r="X4275" s="5">
        <v>0.5</v>
      </c>
      <c r="Y4275" s="5">
        <v>0</v>
      </c>
      <c r="Z4275" s="24">
        <v>0</v>
      </c>
      <c r="AA4275"/>
      <c r="AB4275"/>
      <c r="AC4275"/>
      <c r="AD4275"/>
      <c r="AE4275">
        <f t="shared" si="264"/>
        <v>2</v>
      </c>
      <c r="AF4275">
        <f t="shared" si="265"/>
        <v>1</v>
      </c>
      <c r="AG4275">
        <f t="shared" si="266"/>
        <v>3</v>
      </c>
      <c r="AH4275" s="31">
        <f t="shared" si="267"/>
        <v>5</v>
      </c>
    </row>
    <row r="4276" ht="14" hidden="1" spans="1:34">
      <c r="A4276" s="16" t="s">
        <v>8540</v>
      </c>
      <c r="B4276" s="17" t="s">
        <v>8541</v>
      </c>
      <c r="C4276" s="17" t="s">
        <v>8132</v>
      </c>
      <c r="D4276" s="17" t="s">
        <v>8494</v>
      </c>
      <c r="E4276" s="17">
        <v>2021</v>
      </c>
      <c r="F4276" s="18" t="s">
        <v>22</v>
      </c>
      <c r="G4276" s="19">
        <v>2</v>
      </c>
      <c r="H4276" s="5">
        <v>0.5</v>
      </c>
      <c r="J4276" s="24"/>
      <c r="K4276" s="5">
        <v>3.5</v>
      </c>
      <c r="M4276" s="5">
        <v>1</v>
      </c>
      <c r="N4276" s="24"/>
      <c r="O4276" s="5">
        <v>2</v>
      </c>
      <c r="Q4276" s="5">
        <v>0.5</v>
      </c>
      <c r="R4276" s="24"/>
      <c r="S4276" s="25">
        <v>3</v>
      </c>
      <c r="T4276" s="25"/>
      <c r="U4276" s="25"/>
      <c r="V4276" s="26"/>
      <c r="W4276" s="5">
        <v>0</v>
      </c>
      <c r="X4276" s="5">
        <v>0.5</v>
      </c>
      <c r="Y4276" s="5">
        <v>0</v>
      </c>
      <c r="Z4276" s="24">
        <v>2</v>
      </c>
      <c r="AA4276"/>
      <c r="AB4276"/>
      <c r="AC4276"/>
      <c r="AD4276"/>
      <c r="AE4276">
        <f t="shared" si="264"/>
        <v>10.5</v>
      </c>
      <c r="AF4276">
        <f t="shared" si="265"/>
        <v>1</v>
      </c>
      <c r="AG4276">
        <f t="shared" si="266"/>
        <v>1.5</v>
      </c>
      <c r="AH4276" s="31">
        <f t="shared" si="267"/>
        <v>2</v>
      </c>
    </row>
    <row r="4277" ht="14" hidden="1" spans="1:34">
      <c r="A4277" s="16" t="s">
        <v>8542</v>
      </c>
      <c r="B4277" s="17" t="s">
        <v>8543</v>
      </c>
      <c r="C4277" s="17" t="s">
        <v>8132</v>
      </c>
      <c r="D4277" s="17" t="s">
        <v>8494</v>
      </c>
      <c r="E4277" s="17">
        <v>2021</v>
      </c>
      <c r="F4277" s="18" t="s">
        <v>22</v>
      </c>
      <c r="G4277" s="19"/>
      <c r="H4277" s="5">
        <v>0.5</v>
      </c>
      <c r="J4277" s="24"/>
      <c r="K4277" s="5">
        <v>3.5</v>
      </c>
      <c r="M4277" s="5">
        <v>1</v>
      </c>
      <c r="N4277" s="24">
        <v>1.5</v>
      </c>
      <c r="P4277" s="5">
        <v>0.25</v>
      </c>
      <c r="Q4277" s="5">
        <v>0.5</v>
      </c>
      <c r="R4277" s="24"/>
      <c r="S4277" s="25"/>
      <c r="T4277" s="25">
        <v>0.5</v>
      </c>
      <c r="U4277" s="25">
        <v>0.5</v>
      </c>
      <c r="V4277" s="26"/>
      <c r="Z4277" s="24"/>
      <c r="AA4277"/>
      <c r="AB4277"/>
      <c r="AC4277"/>
      <c r="AD4277"/>
      <c r="AE4277">
        <f t="shared" si="264"/>
        <v>3.5</v>
      </c>
      <c r="AF4277">
        <f t="shared" si="265"/>
        <v>1.25</v>
      </c>
      <c r="AG4277">
        <f t="shared" si="266"/>
        <v>2</v>
      </c>
      <c r="AH4277" s="31">
        <f t="shared" si="267"/>
        <v>1.5</v>
      </c>
    </row>
    <row r="4278" ht="14" hidden="1" spans="1:34">
      <c r="A4278" s="16" t="s">
        <v>8544</v>
      </c>
      <c r="B4278" s="17" t="s">
        <v>8545</v>
      </c>
      <c r="C4278" s="17" t="s">
        <v>8132</v>
      </c>
      <c r="D4278" s="17" t="s">
        <v>8494</v>
      </c>
      <c r="E4278" s="17">
        <v>2021</v>
      </c>
      <c r="F4278" s="18" t="s">
        <v>22</v>
      </c>
      <c r="G4278" s="19"/>
      <c r="H4278" s="5">
        <v>0.5</v>
      </c>
      <c r="I4278" s="5">
        <v>1</v>
      </c>
      <c r="J4278" s="24"/>
      <c r="K4278" s="5">
        <v>1</v>
      </c>
      <c r="M4278" s="5">
        <v>1</v>
      </c>
      <c r="N4278" s="24"/>
      <c r="P4278" s="5">
        <v>0.25</v>
      </c>
      <c r="R4278" s="24"/>
      <c r="S4278" s="25"/>
      <c r="T4278" s="25"/>
      <c r="U4278" s="25"/>
      <c r="V4278" s="26"/>
      <c r="W4278" s="5">
        <v>1</v>
      </c>
      <c r="X4278" s="5">
        <v>0.5</v>
      </c>
      <c r="Y4278" s="5">
        <v>0</v>
      </c>
      <c r="Z4278" s="24">
        <v>1</v>
      </c>
      <c r="AA4278"/>
      <c r="AB4278"/>
      <c r="AC4278"/>
      <c r="AD4278"/>
      <c r="AE4278">
        <f t="shared" si="264"/>
        <v>2</v>
      </c>
      <c r="AF4278">
        <f t="shared" si="265"/>
        <v>1.25</v>
      </c>
      <c r="AG4278">
        <f t="shared" si="266"/>
        <v>2</v>
      </c>
      <c r="AH4278" s="31">
        <f t="shared" si="267"/>
        <v>1</v>
      </c>
    </row>
    <row r="4279" ht="14" hidden="1" spans="1:34">
      <c r="A4279" s="16" t="s">
        <v>8546</v>
      </c>
      <c r="B4279" s="17" t="s">
        <v>8547</v>
      </c>
      <c r="C4279" s="17" t="s">
        <v>8132</v>
      </c>
      <c r="D4279" s="17" t="s">
        <v>8494</v>
      </c>
      <c r="E4279" s="17">
        <v>2021</v>
      </c>
      <c r="F4279" s="18" t="s">
        <v>22</v>
      </c>
      <c r="G4279" s="19"/>
      <c r="H4279" s="5">
        <v>0.5</v>
      </c>
      <c r="J4279" s="24"/>
      <c r="N4279" s="24"/>
      <c r="R4279" s="24"/>
      <c r="S4279" s="25"/>
      <c r="T4279" s="25"/>
      <c r="U4279" s="25"/>
      <c r="V4279" s="26"/>
      <c r="W4279" s="5">
        <v>0</v>
      </c>
      <c r="X4279" s="5">
        <v>0.5</v>
      </c>
      <c r="Y4279" s="5">
        <v>0</v>
      </c>
      <c r="Z4279" s="24">
        <v>1</v>
      </c>
      <c r="AA4279"/>
      <c r="AB4279"/>
      <c r="AC4279"/>
      <c r="AD4279"/>
      <c r="AE4279">
        <f t="shared" si="264"/>
        <v>0</v>
      </c>
      <c r="AF4279">
        <f t="shared" si="265"/>
        <v>1</v>
      </c>
      <c r="AG4279">
        <f t="shared" si="266"/>
        <v>0</v>
      </c>
      <c r="AH4279" s="31">
        <f t="shared" si="267"/>
        <v>1</v>
      </c>
    </row>
    <row r="4280" ht="14" hidden="1" spans="1:34">
      <c r="A4280" s="16" t="s">
        <v>8548</v>
      </c>
      <c r="B4280" s="17" t="s">
        <v>8549</v>
      </c>
      <c r="C4280" s="17" t="s">
        <v>8132</v>
      </c>
      <c r="D4280" s="17" t="s">
        <v>8494</v>
      </c>
      <c r="E4280" s="17">
        <v>2021</v>
      </c>
      <c r="F4280" s="18" t="s">
        <v>22</v>
      </c>
      <c r="G4280" s="19"/>
      <c r="J4280" s="24"/>
      <c r="K4280" s="5">
        <v>4</v>
      </c>
      <c r="M4280" s="5">
        <v>1</v>
      </c>
      <c r="N4280" s="24"/>
      <c r="P4280" s="5">
        <v>0.25</v>
      </c>
      <c r="R4280" s="24"/>
      <c r="S4280" s="25"/>
      <c r="T4280" s="25"/>
      <c r="U4280" s="25"/>
      <c r="V4280" s="26"/>
      <c r="W4280" s="5">
        <v>3</v>
      </c>
      <c r="X4280" s="5">
        <v>1</v>
      </c>
      <c r="Y4280" s="5">
        <v>1</v>
      </c>
      <c r="Z4280" s="24">
        <v>1</v>
      </c>
      <c r="AA4280"/>
      <c r="AB4280"/>
      <c r="AC4280"/>
      <c r="AD4280"/>
      <c r="AE4280">
        <f t="shared" si="264"/>
        <v>7</v>
      </c>
      <c r="AF4280">
        <f t="shared" si="265"/>
        <v>1.25</v>
      </c>
      <c r="AG4280">
        <f t="shared" si="266"/>
        <v>2</v>
      </c>
      <c r="AH4280" s="31">
        <f t="shared" si="267"/>
        <v>1</v>
      </c>
    </row>
    <row r="4281" ht="14" hidden="1" spans="1:34">
      <c r="A4281" s="16" t="s">
        <v>8550</v>
      </c>
      <c r="B4281" s="17" t="s">
        <v>8551</v>
      </c>
      <c r="C4281" s="17" t="s">
        <v>8132</v>
      </c>
      <c r="D4281" s="17" t="s">
        <v>8494</v>
      </c>
      <c r="E4281" s="17">
        <v>2021</v>
      </c>
      <c r="F4281" s="18" t="s">
        <v>22</v>
      </c>
      <c r="G4281" s="19"/>
      <c r="J4281" s="24"/>
      <c r="M4281" s="5">
        <v>1</v>
      </c>
      <c r="N4281" s="24"/>
      <c r="R4281" s="24"/>
      <c r="S4281" s="25"/>
      <c r="T4281" s="25"/>
      <c r="U4281" s="25"/>
      <c r="V4281" s="26"/>
      <c r="W4281" s="5">
        <v>0</v>
      </c>
      <c r="X4281" s="5">
        <v>1</v>
      </c>
      <c r="Y4281" s="5">
        <v>1</v>
      </c>
      <c r="Z4281" s="24">
        <v>1</v>
      </c>
      <c r="AA4281"/>
      <c r="AB4281"/>
      <c r="AC4281"/>
      <c r="AD4281"/>
      <c r="AE4281">
        <f t="shared" si="264"/>
        <v>0</v>
      </c>
      <c r="AF4281">
        <f t="shared" si="265"/>
        <v>1</v>
      </c>
      <c r="AG4281">
        <f t="shared" si="266"/>
        <v>2</v>
      </c>
      <c r="AH4281" s="31">
        <f t="shared" si="267"/>
        <v>1</v>
      </c>
    </row>
    <row r="4282" ht="14" hidden="1" spans="1:34">
      <c r="A4282" s="16" t="s">
        <v>8552</v>
      </c>
      <c r="B4282" s="17" t="s">
        <v>8553</v>
      </c>
      <c r="C4282" s="17" t="s">
        <v>8132</v>
      </c>
      <c r="D4282" s="17" t="s">
        <v>8494</v>
      </c>
      <c r="E4282" s="17">
        <v>2021</v>
      </c>
      <c r="F4282" s="18" t="s">
        <v>22</v>
      </c>
      <c r="G4282" s="19"/>
      <c r="H4282" s="5">
        <v>0.5</v>
      </c>
      <c r="I4282" s="5">
        <v>1</v>
      </c>
      <c r="J4282" s="24"/>
      <c r="M4282" s="5">
        <v>1</v>
      </c>
      <c r="N4282" s="24">
        <v>1</v>
      </c>
      <c r="O4282" s="5">
        <v>5.5</v>
      </c>
      <c r="R4282" s="24"/>
      <c r="S4282" s="25">
        <v>1.5</v>
      </c>
      <c r="T4282" s="25"/>
      <c r="U4282" s="25"/>
      <c r="V4282" s="26"/>
      <c r="W4282" s="5">
        <v>0</v>
      </c>
      <c r="X4282" s="5">
        <v>0.75</v>
      </c>
      <c r="Y4282" s="5">
        <v>0</v>
      </c>
      <c r="Z4282" s="24">
        <v>0</v>
      </c>
      <c r="AA4282"/>
      <c r="AB4282"/>
      <c r="AC4282"/>
      <c r="AD4282"/>
      <c r="AE4282">
        <f t="shared" si="264"/>
        <v>7</v>
      </c>
      <c r="AF4282">
        <f t="shared" si="265"/>
        <v>1.25</v>
      </c>
      <c r="AG4282">
        <f t="shared" si="266"/>
        <v>2</v>
      </c>
      <c r="AH4282" s="31">
        <f t="shared" si="267"/>
        <v>1</v>
      </c>
    </row>
    <row r="4283" ht="14" hidden="1" spans="1:34">
      <c r="A4283" s="16" t="s">
        <v>8554</v>
      </c>
      <c r="B4283" s="17" t="s">
        <v>8555</v>
      </c>
      <c r="C4283" s="17" t="s">
        <v>8132</v>
      </c>
      <c r="D4283" s="17" t="s">
        <v>8494</v>
      </c>
      <c r="E4283" s="17">
        <v>2021</v>
      </c>
      <c r="F4283" s="18" t="s">
        <v>22</v>
      </c>
      <c r="G4283" s="19"/>
      <c r="J4283" s="24"/>
      <c r="N4283" s="24"/>
      <c r="Q4283" s="5">
        <v>1</v>
      </c>
      <c r="R4283" s="24"/>
      <c r="S4283" s="25">
        <v>1</v>
      </c>
      <c r="T4283" s="25"/>
      <c r="U4283" s="25"/>
      <c r="V4283" s="26"/>
      <c r="W4283" s="5">
        <v>1</v>
      </c>
      <c r="X4283" s="5">
        <v>0.5</v>
      </c>
      <c r="Y4283" s="5">
        <v>0</v>
      </c>
      <c r="Z4283" s="24">
        <v>1</v>
      </c>
      <c r="AA4283"/>
      <c r="AB4283"/>
      <c r="AC4283"/>
      <c r="AD4283"/>
      <c r="AE4283">
        <f t="shared" si="264"/>
        <v>2</v>
      </c>
      <c r="AF4283">
        <f t="shared" si="265"/>
        <v>0.5</v>
      </c>
      <c r="AG4283">
        <f t="shared" si="266"/>
        <v>1</v>
      </c>
      <c r="AH4283" s="31">
        <f t="shared" si="267"/>
        <v>1</v>
      </c>
    </row>
    <row r="4284" ht="14" hidden="1" spans="1:34">
      <c r="A4284" s="16" t="s">
        <v>8556</v>
      </c>
      <c r="B4284" s="17" t="s">
        <v>8557</v>
      </c>
      <c r="C4284" s="17" t="s">
        <v>8132</v>
      </c>
      <c r="D4284" s="17" t="s">
        <v>8494</v>
      </c>
      <c r="E4284" s="17">
        <v>2021</v>
      </c>
      <c r="F4284" s="18" t="s">
        <v>22</v>
      </c>
      <c r="G4284" s="19"/>
      <c r="H4284" s="5">
        <v>0.5</v>
      </c>
      <c r="I4284" s="5">
        <v>1</v>
      </c>
      <c r="J4284" s="24"/>
      <c r="M4284" s="5">
        <v>1</v>
      </c>
      <c r="N4284" s="24">
        <v>4</v>
      </c>
      <c r="R4284" s="24"/>
      <c r="S4284" s="25"/>
      <c r="T4284" s="25"/>
      <c r="U4284" s="25"/>
      <c r="V4284" s="26"/>
      <c r="W4284" s="5">
        <v>7.5</v>
      </c>
      <c r="X4284" s="5">
        <v>1</v>
      </c>
      <c r="Y4284" s="5">
        <v>0</v>
      </c>
      <c r="Z4284" s="24">
        <v>0</v>
      </c>
      <c r="AA4284"/>
      <c r="AB4284"/>
      <c r="AC4284"/>
      <c r="AD4284"/>
      <c r="AE4284">
        <f t="shared" si="264"/>
        <v>7.5</v>
      </c>
      <c r="AF4284">
        <f t="shared" si="265"/>
        <v>1.5</v>
      </c>
      <c r="AG4284">
        <f t="shared" si="266"/>
        <v>2</v>
      </c>
      <c r="AH4284" s="31">
        <f t="shared" si="267"/>
        <v>4</v>
      </c>
    </row>
    <row r="4285" ht="14" hidden="1" spans="1:34">
      <c r="A4285" s="16" t="s">
        <v>8558</v>
      </c>
      <c r="B4285" s="17" t="s">
        <v>8559</v>
      </c>
      <c r="C4285" s="17" t="s">
        <v>8132</v>
      </c>
      <c r="D4285" s="17" t="s">
        <v>8494</v>
      </c>
      <c r="E4285" s="17">
        <v>2021</v>
      </c>
      <c r="F4285" s="18" t="s">
        <v>22</v>
      </c>
      <c r="G4285" s="19"/>
      <c r="H4285" s="5">
        <v>0.5</v>
      </c>
      <c r="J4285" s="24"/>
      <c r="M4285" s="5">
        <v>1</v>
      </c>
      <c r="N4285" s="24"/>
      <c r="R4285" s="24"/>
      <c r="S4285" s="25"/>
      <c r="T4285" s="25"/>
      <c r="U4285" s="25"/>
      <c r="V4285" s="26"/>
      <c r="W4285" s="5">
        <v>0</v>
      </c>
      <c r="X4285" s="5">
        <v>1</v>
      </c>
      <c r="Y4285" s="5">
        <v>1</v>
      </c>
      <c r="Z4285" s="24">
        <v>1</v>
      </c>
      <c r="AA4285"/>
      <c r="AB4285"/>
      <c r="AC4285"/>
      <c r="AD4285"/>
      <c r="AE4285">
        <f t="shared" si="264"/>
        <v>0</v>
      </c>
      <c r="AF4285">
        <f t="shared" si="265"/>
        <v>1.5</v>
      </c>
      <c r="AG4285">
        <f t="shared" si="266"/>
        <v>2</v>
      </c>
      <c r="AH4285" s="31">
        <f t="shared" si="267"/>
        <v>1</v>
      </c>
    </row>
    <row r="4286" ht="14" hidden="1" spans="1:34">
      <c r="A4286" s="16" t="s">
        <v>8560</v>
      </c>
      <c r="B4286" s="17" t="s">
        <v>8561</v>
      </c>
      <c r="C4286" s="17" t="s">
        <v>8132</v>
      </c>
      <c r="D4286" s="17" t="s">
        <v>8494</v>
      </c>
      <c r="E4286" s="17">
        <v>2021</v>
      </c>
      <c r="F4286" s="18" t="s">
        <v>22</v>
      </c>
      <c r="G4286" s="19">
        <v>1</v>
      </c>
      <c r="H4286" s="5">
        <v>0.5</v>
      </c>
      <c r="J4286" s="24"/>
      <c r="M4286" s="5">
        <v>1</v>
      </c>
      <c r="N4286" s="24"/>
      <c r="O4286" s="5">
        <v>1</v>
      </c>
      <c r="P4286" s="5">
        <v>0.25</v>
      </c>
      <c r="R4286" s="24"/>
      <c r="S4286" s="25"/>
      <c r="T4286" s="25"/>
      <c r="U4286" s="25"/>
      <c r="V4286" s="26"/>
      <c r="W4286" s="5">
        <v>2</v>
      </c>
      <c r="X4286" s="5">
        <v>0.75</v>
      </c>
      <c r="Y4286" s="5">
        <v>1</v>
      </c>
      <c r="Z4286" s="24">
        <v>0</v>
      </c>
      <c r="AA4286"/>
      <c r="AB4286"/>
      <c r="AC4286"/>
      <c r="AD4286"/>
      <c r="AE4286">
        <f t="shared" si="264"/>
        <v>4</v>
      </c>
      <c r="AF4286">
        <f t="shared" si="265"/>
        <v>1.5</v>
      </c>
      <c r="AG4286">
        <f t="shared" si="266"/>
        <v>2</v>
      </c>
      <c r="AH4286" s="31">
        <f t="shared" si="267"/>
        <v>0</v>
      </c>
    </row>
    <row r="4287" ht="14" hidden="1" spans="1:34">
      <c r="A4287" s="16" t="s">
        <v>8562</v>
      </c>
      <c r="B4287" s="17" t="s">
        <v>8563</v>
      </c>
      <c r="C4287" s="17" t="s">
        <v>8132</v>
      </c>
      <c r="D4287" s="17" t="s">
        <v>8494</v>
      </c>
      <c r="E4287" s="17">
        <v>2021</v>
      </c>
      <c r="F4287" s="18" t="s">
        <v>22</v>
      </c>
      <c r="G4287" s="19"/>
      <c r="H4287" s="5">
        <v>0.5</v>
      </c>
      <c r="J4287" s="24"/>
      <c r="N4287" s="24"/>
      <c r="R4287" s="24"/>
      <c r="S4287" s="25">
        <v>1</v>
      </c>
      <c r="T4287" s="25"/>
      <c r="U4287" s="25"/>
      <c r="V4287" s="26"/>
      <c r="W4287" s="5">
        <v>0</v>
      </c>
      <c r="X4287" s="5">
        <v>1</v>
      </c>
      <c r="Y4287" s="5">
        <v>1</v>
      </c>
      <c r="Z4287" s="24">
        <v>1</v>
      </c>
      <c r="AA4287"/>
      <c r="AB4287"/>
      <c r="AC4287"/>
      <c r="AD4287"/>
      <c r="AE4287">
        <f t="shared" si="264"/>
        <v>1</v>
      </c>
      <c r="AF4287">
        <f t="shared" si="265"/>
        <v>1.5</v>
      </c>
      <c r="AG4287">
        <f t="shared" si="266"/>
        <v>1</v>
      </c>
      <c r="AH4287" s="31">
        <f t="shared" si="267"/>
        <v>1</v>
      </c>
    </row>
    <row r="4288" ht="14" hidden="1" spans="1:34">
      <c r="A4288" s="16" t="s">
        <v>8564</v>
      </c>
      <c r="B4288" s="17" t="s">
        <v>8565</v>
      </c>
      <c r="C4288" s="17" t="s">
        <v>8132</v>
      </c>
      <c r="D4288" s="17" t="s">
        <v>8494</v>
      </c>
      <c r="E4288" s="17">
        <v>2021</v>
      </c>
      <c r="F4288" s="18" t="s">
        <v>22</v>
      </c>
      <c r="G4288" s="19"/>
      <c r="H4288" s="5">
        <v>0.5</v>
      </c>
      <c r="J4288" s="24"/>
      <c r="N4288" s="24"/>
      <c r="R4288" s="24"/>
      <c r="S4288" s="25"/>
      <c r="T4288" s="25"/>
      <c r="U4288" s="25"/>
      <c r="V4288" s="26"/>
      <c r="W4288" s="5">
        <v>0</v>
      </c>
      <c r="X4288" s="5">
        <v>1</v>
      </c>
      <c r="Y4288" s="5">
        <v>1</v>
      </c>
      <c r="Z4288" s="24">
        <v>1</v>
      </c>
      <c r="AA4288"/>
      <c r="AB4288"/>
      <c r="AC4288"/>
      <c r="AD4288"/>
      <c r="AE4288">
        <f t="shared" si="264"/>
        <v>0</v>
      </c>
      <c r="AF4288">
        <f t="shared" si="265"/>
        <v>1.5</v>
      </c>
      <c r="AG4288">
        <f t="shared" si="266"/>
        <v>1</v>
      </c>
      <c r="AH4288" s="31">
        <f t="shared" si="267"/>
        <v>1</v>
      </c>
    </row>
    <row r="4289" ht="14" hidden="1" spans="1:34">
      <c r="A4289" s="16" t="s">
        <v>8566</v>
      </c>
      <c r="B4289" s="17" t="s">
        <v>8567</v>
      </c>
      <c r="C4289" s="17" t="s">
        <v>8132</v>
      </c>
      <c r="D4289" s="17" t="s">
        <v>8494</v>
      </c>
      <c r="E4289" s="17">
        <v>2021</v>
      </c>
      <c r="F4289" s="18" t="s">
        <v>22</v>
      </c>
      <c r="G4289" s="19">
        <v>1</v>
      </c>
      <c r="H4289" s="5">
        <v>0.5</v>
      </c>
      <c r="J4289" s="24"/>
      <c r="K4289" s="5">
        <v>1</v>
      </c>
      <c r="M4289" s="5">
        <v>1</v>
      </c>
      <c r="N4289" s="24"/>
      <c r="O4289" s="5">
        <v>2</v>
      </c>
      <c r="R4289" s="24"/>
      <c r="S4289" s="25">
        <v>2</v>
      </c>
      <c r="T4289" s="25"/>
      <c r="U4289" s="25"/>
      <c r="V4289" s="26"/>
      <c r="W4289" s="5">
        <v>0</v>
      </c>
      <c r="X4289" s="5">
        <v>1</v>
      </c>
      <c r="Y4289" s="5">
        <v>1</v>
      </c>
      <c r="Z4289" s="24">
        <v>1</v>
      </c>
      <c r="AA4289"/>
      <c r="AB4289"/>
      <c r="AC4289"/>
      <c r="AD4289"/>
      <c r="AE4289">
        <f t="shared" si="264"/>
        <v>6</v>
      </c>
      <c r="AF4289">
        <f t="shared" si="265"/>
        <v>1.5</v>
      </c>
      <c r="AG4289">
        <f t="shared" si="266"/>
        <v>2</v>
      </c>
      <c r="AH4289" s="31">
        <f t="shared" si="267"/>
        <v>1</v>
      </c>
    </row>
    <row r="4290" ht="14" hidden="1" spans="1:34">
      <c r="A4290" s="16" t="s">
        <v>8568</v>
      </c>
      <c r="B4290" s="17" t="s">
        <v>8569</v>
      </c>
      <c r="C4290" s="17" t="s">
        <v>8132</v>
      </c>
      <c r="D4290" s="17" t="s">
        <v>8494</v>
      </c>
      <c r="E4290" s="17">
        <v>2021</v>
      </c>
      <c r="F4290" s="18" t="s">
        <v>22</v>
      </c>
      <c r="G4290" s="19"/>
      <c r="H4290" s="5">
        <v>0.5</v>
      </c>
      <c r="J4290" s="24"/>
      <c r="M4290" s="5">
        <v>1</v>
      </c>
      <c r="N4290" s="24"/>
      <c r="P4290" s="5">
        <v>0.5</v>
      </c>
      <c r="R4290" s="24"/>
      <c r="S4290" s="25"/>
      <c r="T4290" s="25"/>
      <c r="U4290" s="25"/>
      <c r="V4290" s="26"/>
      <c r="W4290" s="5">
        <v>2</v>
      </c>
      <c r="X4290" s="5">
        <v>1</v>
      </c>
      <c r="Y4290" s="5">
        <v>1</v>
      </c>
      <c r="Z4290" s="24">
        <v>1</v>
      </c>
      <c r="AA4290"/>
      <c r="AB4290"/>
      <c r="AC4290"/>
      <c r="AD4290"/>
      <c r="AE4290">
        <f t="shared" si="264"/>
        <v>2</v>
      </c>
      <c r="AF4290">
        <f t="shared" si="265"/>
        <v>2</v>
      </c>
      <c r="AG4290">
        <f t="shared" si="266"/>
        <v>2</v>
      </c>
      <c r="AH4290" s="31">
        <f t="shared" si="267"/>
        <v>1</v>
      </c>
    </row>
    <row r="4291" ht="14" hidden="1" spans="1:34">
      <c r="A4291" s="16" t="s">
        <v>8570</v>
      </c>
      <c r="B4291" s="17" t="s">
        <v>8571</v>
      </c>
      <c r="C4291" s="17" t="s">
        <v>8132</v>
      </c>
      <c r="D4291" s="17" t="s">
        <v>8494</v>
      </c>
      <c r="E4291" s="17">
        <v>2021</v>
      </c>
      <c r="F4291" s="18" t="s">
        <v>22</v>
      </c>
      <c r="G4291" s="19"/>
      <c r="H4291" s="5">
        <v>0.5</v>
      </c>
      <c r="J4291" s="24"/>
      <c r="K4291" s="5">
        <v>2.5</v>
      </c>
      <c r="M4291" s="5">
        <v>1</v>
      </c>
      <c r="N4291" s="24"/>
      <c r="R4291" s="24"/>
      <c r="S4291" s="25"/>
      <c r="T4291" s="25"/>
      <c r="U4291" s="25"/>
      <c r="V4291" s="26"/>
      <c r="W4291" s="5">
        <v>0</v>
      </c>
      <c r="X4291" s="5">
        <v>1</v>
      </c>
      <c r="Y4291" s="5">
        <v>1</v>
      </c>
      <c r="Z4291" s="24">
        <v>1.5</v>
      </c>
      <c r="AA4291"/>
      <c r="AB4291"/>
      <c r="AC4291"/>
      <c r="AD4291"/>
      <c r="AE4291">
        <f t="shared" si="264"/>
        <v>2.5</v>
      </c>
      <c r="AF4291">
        <f t="shared" si="265"/>
        <v>1.5</v>
      </c>
      <c r="AG4291">
        <f t="shared" si="266"/>
        <v>2</v>
      </c>
      <c r="AH4291" s="31">
        <f t="shared" si="267"/>
        <v>1.5</v>
      </c>
    </row>
    <row r="4292" ht="14" hidden="1" spans="1:34">
      <c r="A4292" s="16" t="s">
        <v>8572</v>
      </c>
      <c r="B4292" s="17" t="s">
        <v>8573</v>
      </c>
      <c r="C4292" s="17" t="s">
        <v>8132</v>
      </c>
      <c r="D4292" s="17" t="s">
        <v>8494</v>
      </c>
      <c r="E4292" s="17">
        <v>2021</v>
      </c>
      <c r="F4292" s="18" t="s">
        <v>22</v>
      </c>
      <c r="G4292" s="19"/>
      <c r="H4292" s="5">
        <v>0.5</v>
      </c>
      <c r="J4292" s="24"/>
      <c r="K4292" s="5">
        <v>2</v>
      </c>
      <c r="M4292" s="5">
        <v>1</v>
      </c>
      <c r="N4292" s="24"/>
      <c r="R4292" s="24"/>
      <c r="S4292" s="25"/>
      <c r="T4292" s="25"/>
      <c r="U4292" s="25"/>
      <c r="V4292" s="26"/>
      <c r="W4292" s="5">
        <v>3</v>
      </c>
      <c r="X4292" s="5">
        <v>1</v>
      </c>
      <c r="Y4292" s="5">
        <v>1</v>
      </c>
      <c r="Z4292" s="24">
        <v>1</v>
      </c>
      <c r="AA4292"/>
      <c r="AB4292"/>
      <c r="AC4292"/>
      <c r="AD4292"/>
      <c r="AE4292">
        <f t="shared" si="264"/>
        <v>5</v>
      </c>
      <c r="AF4292">
        <f t="shared" si="265"/>
        <v>1.5</v>
      </c>
      <c r="AG4292">
        <f t="shared" si="266"/>
        <v>2</v>
      </c>
      <c r="AH4292" s="31">
        <f t="shared" si="267"/>
        <v>1</v>
      </c>
    </row>
    <row r="4293" ht="14" hidden="1" spans="1:34">
      <c r="A4293" s="16" t="s">
        <v>8574</v>
      </c>
      <c r="B4293" s="17" t="s">
        <v>8575</v>
      </c>
      <c r="C4293" s="17" t="s">
        <v>8132</v>
      </c>
      <c r="D4293" s="17" t="s">
        <v>8494</v>
      </c>
      <c r="E4293" s="17">
        <v>2021</v>
      </c>
      <c r="F4293" s="18" t="s">
        <v>22</v>
      </c>
      <c r="G4293" s="19"/>
      <c r="H4293" s="5">
        <v>0.5</v>
      </c>
      <c r="J4293" s="24"/>
      <c r="N4293" s="24"/>
      <c r="R4293" s="24"/>
      <c r="S4293" s="25"/>
      <c r="T4293" s="25"/>
      <c r="U4293" s="25"/>
      <c r="V4293" s="26"/>
      <c r="W4293" s="5">
        <v>0</v>
      </c>
      <c r="X4293" s="5">
        <v>1</v>
      </c>
      <c r="Y4293" s="5">
        <v>1</v>
      </c>
      <c r="Z4293" s="24">
        <v>1</v>
      </c>
      <c r="AA4293"/>
      <c r="AB4293"/>
      <c r="AC4293"/>
      <c r="AD4293"/>
      <c r="AE4293">
        <f t="shared" ref="AE4293:AE4356" si="268">W4293+S4293+O4293+K4293+G4293</f>
        <v>0</v>
      </c>
      <c r="AF4293">
        <f t="shared" ref="AF4293:AF4356" si="269">X4293+T4293+P4293+L4293+H4293</f>
        <v>1.5</v>
      </c>
      <c r="AG4293">
        <f t="shared" ref="AG4293:AG4356" si="270">Y4293+U4293+Q4293+M4293+I4293</f>
        <v>1</v>
      </c>
      <c r="AH4293" s="31">
        <f t="shared" ref="AH4293:AH4356" si="271">Z4293+V4293+R4293+N4293+J4293</f>
        <v>1</v>
      </c>
    </row>
    <row r="4294" ht="14" hidden="1" spans="1:34">
      <c r="A4294" s="16" t="s">
        <v>8576</v>
      </c>
      <c r="B4294" s="17" t="s">
        <v>8577</v>
      </c>
      <c r="C4294" s="17" t="s">
        <v>8132</v>
      </c>
      <c r="D4294" s="17" t="s">
        <v>8494</v>
      </c>
      <c r="E4294" s="17">
        <v>2021</v>
      </c>
      <c r="F4294" s="18" t="s">
        <v>22</v>
      </c>
      <c r="G4294" s="19"/>
      <c r="H4294" s="5">
        <v>0.5</v>
      </c>
      <c r="J4294" s="24"/>
      <c r="K4294" s="5">
        <v>4.5</v>
      </c>
      <c r="M4294" s="5">
        <v>1</v>
      </c>
      <c r="N4294" s="24"/>
      <c r="P4294" s="5">
        <v>0.25</v>
      </c>
      <c r="R4294" s="24"/>
      <c r="S4294" s="25">
        <v>2.5</v>
      </c>
      <c r="T4294" s="25">
        <v>0.5</v>
      </c>
      <c r="U4294" s="25"/>
      <c r="V4294" s="26"/>
      <c r="Z4294" s="24"/>
      <c r="AA4294"/>
      <c r="AB4294"/>
      <c r="AC4294"/>
      <c r="AD4294"/>
      <c r="AE4294">
        <f t="shared" si="268"/>
        <v>7</v>
      </c>
      <c r="AF4294">
        <f t="shared" si="269"/>
        <v>1.25</v>
      </c>
      <c r="AG4294">
        <f t="shared" si="270"/>
        <v>1</v>
      </c>
      <c r="AH4294" s="31">
        <f t="shared" si="271"/>
        <v>0</v>
      </c>
    </row>
    <row r="4295" ht="14" hidden="1" spans="1:34">
      <c r="A4295" s="16" t="s">
        <v>8578</v>
      </c>
      <c r="B4295" s="17" t="s">
        <v>8579</v>
      </c>
      <c r="C4295" s="17" t="s">
        <v>8132</v>
      </c>
      <c r="D4295" s="17" t="s">
        <v>8494</v>
      </c>
      <c r="E4295" s="17">
        <v>2021</v>
      </c>
      <c r="F4295" s="18" t="s">
        <v>22</v>
      </c>
      <c r="G4295" s="19"/>
      <c r="H4295" s="5">
        <v>0.5</v>
      </c>
      <c r="J4295" s="24"/>
      <c r="M4295" s="5">
        <v>1</v>
      </c>
      <c r="N4295" s="24"/>
      <c r="R4295" s="24"/>
      <c r="S4295" s="25">
        <v>1</v>
      </c>
      <c r="T4295" s="25"/>
      <c r="U4295" s="25"/>
      <c r="V4295" s="26"/>
      <c r="Z4295" s="24"/>
      <c r="AA4295"/>
      <c r="AB4295"/>
      <c r="AC4295"/>
      <c r="AD4295"/>
      <c r="AE4295">
        <f t="shared" si="268"/>
        <v>1</v>
      </c>
      <c r="AF4295">
        <f t="shared" si="269"/>
        <v>0.5</v>
      </c>
      <c r="AG4295">
        <f t="shared" si="270"/>
        <v>1</v>
      </c>
      <c r="AH4295" s="31">
        <f t="shared" si="271"/>
        <v>0</v>
      </c>
    </row>
    <row r="4296" ht="14" hidden="1" spans="1:34">
      <c r="A4296" s="16" t="s">
        <v>8580</v>
      </c>
      <c r="B4296" s="17" t="s">
        <v>8581</v>
      </c>
      <c r="C4296" s="17" t="s">
        <v>8132</v>
      </c>
      <c r="D4296" s="17" t="s">
        <v>8494</v>
      </c>
      <c r="E4296" s="17">
        <v>2021</v>
      </c>
      <c r="F4296" s="18" t="s">
        <v>22</v>
      </c>
      <c r="G4296" s="19">
        <v>2</v>
      </c>
      <c r="H4296" s="5">
        <v>0.5</v>
      </c>
      <c r="J4296" s="24"/>
      <c r="K4296" s="5">
        <v>2.5</v>
      </c>
      <c r="M4296" s="5">
        <v>1</v>
      </c>
      <c r="N4296" s="24"/>
      <c r="R4296" s="24"/>
      <c r="S4296" s="25">
        <v>1</v>
      </c>
      <c r="T4296" s="25"/>
      <c r="U4296" s="25"/>
      <c r="V4296" s="26"/>
      <c r="W4296" s="5">
        <v>5</v>
      </c>
      <c r="X4296" s="5">
        <v>1</v>
      </c>
      <c r="Y4296" s="5">
        <v>0</v>
      </c>
      <c r="Z4296" s="24">
        <v>1</v>
      </c>
      <c r="AA4296"/>
      <c r="AB4296"/>
      <c r="AC4296"/>
      <c r="AD4296"/>
      <c r="AE4296">
        <f t="shared" si="268"/>
        <v>10.5</v>
      </c>
      <c r="AF4296">
        <f t="shared" si="269"/>
        <v>1.5</v>
      </c>
      <c r="AG4296">
        <f t="shared" si="270"/>
        <v>1</v>
      </c>
      <c r="AH4296" s="31">
        <f t="shared" si="271"/>
        <v>1</v>
      </c>
    </row>
    <row r="4297" ht="14" hidden="1" spans="1:34">
      <c r="A4297" s="16" t="s">
        <v>8582</v>
      </c>
      <c r="B4297" s="17" t="s">
        <v>8583</v>
      </c>
      <c r="C4297" s="17" t="s">
        <v>8132</v>
      </c>
      <c r="D4297" s="17" t="s">
        <v>8494</v>
      </c>
      <c r="E4297" s="17">
        <v>2021</v>
      </c>
      <c r="F4297" s="18" t="s">
        <v>22</v>
      </c>
      <c r="G4297" s="19">
        <v>2</v>
      </c>
      <c r="J4297" s="24"/>
      <c r="K4297" s="5">
        <v>2.5</v>
      </c>
      <c r="M4297" s="5">
        <v>1</v>
      </c>
      <c r="N4297" s="24"/>
      <c r="R4297" s="24"/>
      <c r="S4297" s="25"/>
      <c r="T4297" s="25"/>
      <c r="U4297" s="25"/>
      <c r="V4297" s="26"/>
      <c r="Z4297" s="24"/>
      <c r="AA4297"/>
      <c r="AB4297"/>
      <c r="AC4297"/>
      <c r="AD4297"/>
      <c r="AE4297">
        <f t="shared" si="268"/>
        <v>4.5</v>
      </c>
      <c r="AF4297">
        <f t="shared" si="269"/>
        <v>0</v>
      </c>
      <c r="AG4297">
        <f t="shared" si="270"/>
        <v>1</v>
      </c>
      <c r="AH4297" s="31">
        <f t="shared" si="271"/>
        <v>0</v>
      </c>
    </row>
    <row r="4298" ht="14" hidden="1" spans="1:34">
      <c r="A4298" s="32" t="s">
        <v>8584</v>
      </c>
      <c r="B4298" s="17" t="s">
        <v>8585</v>
      </c>
      <c r="C4298" s="17" t="s">
        <v>8132</v>
      </c>
      <c r="D4298" s="17" t="s">
        <v>8586</v>
      </c>
      <c r="E4298" s="17">
        <v>2021</v>
      </c>
      <c r="F4298" s="18" t="s">
        <v>22</v>
      </c>
      <c r="G4298" s="19"/>
      <c r="J4298" s="24"/>
      <c r="N4298" s="24"/>
      <c r="R4298" s="24">
        <v>0.5</v>
      </c>
      <c r="S4298" s="25">
        <v>1</v>
      </c>
      <c r="T4298" s="25">
        <v>0.25</v>
      </c>
      <c r="U4298" s="25"/>
      <c r="V4298" s="26">
        <v>1.5</v>
      </c>
      <c r="W4298" s="5">
        <v>2</v>
      </c>
      <c r="X4298" s="5">
        <v>1</v>
      </c>
      <c r="Y4298" s="5">
        <v>1</v>
      </c>
      <c r="Z4298" s="24">
        <v>2</v>
      </c>
      <c r="AA4298"/>
      <c r="AB4298"/>
      <c r="AC4298"/>
      <c r="AD4298"/>
      <c r="AE4298">
        <f t="shared" si="268"/>
        <v>3</v>
      </c>
      <c r="AF4298">
        <f t="shared" si="269"/>
        <v>1.25</v>
      </c>
      <c r="AG4298">
        <f t="shared" si="270"/>
        <v>1</v>
      </c>
      <c r="AH4298" s="31">
        <f t="shared" si="271"/>
        <v>4</v>
      </c>
    </row>
    <row r="4299" ht="14" hidden="1" spans="1:34">
      <c r="A4299" s="16" t="s">
        <v>8587</v>
      </c>
      <c r="B4299" s="17" t="s">
        <v>8588</v>
      </c>
      <c r="C4299" s="17" t="s">
        <v>8132</v>
      </c>
      <c r="D4299" s="17" t="s">
        <v>8586</v>
      </c>
      <c r="E4299" s="17">
        <v>2021</v>
      </c>
      <c r="F4299" s="18" t="s">
        <v>22</v>
      </c>
      <c r="G4299" s="19"/>
      <c r="H4299" s="5">
        <v>0.5</v>
      </c>
      <c r="I4299" s="5">
        <v>1</v>
      </c>
      <c r="J4299" s="24"/>
      <c r="K4299" s="5">
        <v>5.5</v>
      </c>
      <c r="N4299" s="24"/>
      <c r="O4299" s="5">
        <v>1.5</v>
      </c>
      <c r="R4299" s="24"/>
      <c r="S4299" s="25">
        <v>1</v>
      </c>
      <c r="T4299" s="25"/>
      <c r="U4299" s="25">
        <v>1</v>
      </c>
      <c r="V4299" s="26">
        <v>1</v>
      </c>
      <c r="W4299" s="5">
        <v>0</v>
      </c>
      <c r="X4299" s="5">
        <v>1</v>
      </c>
      <c r="Y4299" s="5">
        <v>0</v>
      </c>
      <c r="Z4299" s="24">
        <v>0</v>
      </c>
      <c r="AA4299"/>
      <c r="AB4299"/>
      <c r="AC4299"/>
      <c r="AD4299"/>
      <c r="AE4299">
        <f t="shared" si="268"/>
        <v>8</v>
      </c>
      <c r="AF4299">
        <f t="shared" si="269"/>
        <v>1.5</v>
      </c>
      <c r="AG4299">
        <f t="shared" si="270"/>
        <v>2</v>
      </c>
      <c r="AH4299" s="31">
        <f t="shared" si="271"/>
        <v>1</v>
      </c>
    </row>
    <row r="4300" ht="14" hidden="1" spans="1:34">
      <c r="A4300" s="16" t="s">
        <v>8589</v>
      </c>
      <c r="B4300" s="17" t="s">
        <v>7710</v>
      </c>
      <c r="C4300" s="17" t="s">
        <v>8132</v>
      </c>
      <c r="D4300" s="17" t="s">
        <v>8586</v>
      </c>
      <c r="E4300" s="17">
        <v>2021</v>
      </c>
      <c r="F4300" s="18" t="s">
        <v>22</v>
      </c>
      <c r="G4300" s="19"/>
      <c r="H4300" s="5">
        <v>0.5</v>
      </c>
      <c r="I4300" s="5">
        <v>1</v>
      </c>
      <c r="J4300" s="24"/>
      <c r="K4300" s="5">
        <v>2</v>
      </c>
      <c r="L4300" s="5">
        <v>0.25</v>
      </c>
      <c r="N4300" s="24"/>
      <c r="O4300" s="5">
        <v>6.5</v>
      </c>
      <c r="P4300" s="5">
        <v>0.25</v>
      </c>
      <c r="R4300" s="24"/>
      <c r="S4300" s="25">
        <v>1</v>
      </c>
      <c r="T4300" s="25">
        <v>0.25</v>
      </c>
      <c r="U4300" s="25">
        <v>1</v>
      </c>
      <c r="V4300" s="26">
        <v>0.5</v>
      </c>
      <c r="Z4300" s="24"/>
      <c r="AA4300"/>
      <c r="AB4300"/>
      <c r="AC4300"/>
      <c r="AD4300"/>
      <c r="AE4300">
        <f t="shared" si="268"/>
        <v>9.5</v>
      </c>
      <c r="AF4300">
        <f t="shared" si="269"/>
        <v>1.25</v>
      </c>
      <c r="AG4300">
        <f t="shared" si="270"/>
        <v>2</v>
      </c>
      <c r="AH4300" s="31">
        <f t="shared" si="271"/>
        <v>0.5</v>
      </c>
    </row>
    <row r="4301" ht="14" hidden="1" spans="1:34">
      <c r="A4301" s="16" t="s">
        <v>8590</v>
      </c>
      <c r="B4301" s="17" t="s">
        <v>8591</v>
      </c>
      <c r="C4301" s="17" t="s">
        <v>8132</v>
      </c>
      <c r="D4301" s="17" t="s">
        <v>8586</v>
      </c>
      <c r="E4301" s="17">
        <v>2021</v>
      </c>
      <c r="F4301" s="18" t="s">
        <v>22</v>
      </c>
      <c r="G4301" s="19">
        <v>2</v>
      </c>
      <c r="H4301" s="5">
        <v>0.5</v>
      </c>
      <c r="J4301" s="24"/>
      <c r="K4301" s="5">
        <v>3.5</v>
      </c>
      <c r="L4301" s="5">
        <v>0.25</v>
      </c>
      <c r="M4301" s="5">
        <v>1</v>
      </c>
      <c r="N4301" s="24"/>
      <c r="O4301" s="5">
        <v>7.5</v>
      </c>
      <c r="P4301" s="5">
        <v>0.75</v>
      </c>
      <c r="Q4301" s="5">
        <v>4</v>
      </c>
      <c r="R4301" s="24">
        <v>0.5</v>
      </c>
      <c r="S4301" s="25">
        <v>1</v>
      </c>
      <c r="T4301" s="25">
        <v>1.5</v>
      </c>
      <c r="U4301" s="25">
        <v>2</v>
      </c>
      <c r="V4301" s="26"/>
      <c r="W4301" s="5">
        <v>1</v>
      </c>
      <c r="X4301" s="5">
        <v>0</v>
      </c>
      <c r="Y4301" s="5">
        <v>0</v>
      </c>
      <c r="Z4301" s="24">
        <v>5</v>
      </c>
      <c r="AA4301"/>
      <c r="AB4301"/>
      <c r="AC4301"/>
      <c r="AD4301"/>
      <c r="AE4301">
        <f t="shared" si="268"/>
        <v>15</v>
      </c>
      <c r="AF4301">
        <f t="shared" si="269"/>
        <v>3</v>
      </c>
      <c r="AG4301">
        <f t="shared" si="270"/>
        <v>7</v>
      </c>
      <c r="AH4301" s="31">
        <f t="shared" si="271"/>
        <v>5.5</v>
      </c>
    </row>
    <row r="4302" ht="14" hidden="1" spans="1:34">
      <c r="A4302" s="16" t="s">
        <v>8592</v>
      </c>
      <c r="B4302" s="17" t="s">
        <v>8593</v>
      </c>
      <c r="C4302" s="17" t="s">
        <v>8132</v>
      </c>
      <c r="D4302" s="17" t="s">
        <v>8586</v>
      </c>
      <c r="E4302" s="17">
        <v>2021</v>
      </c>
      <c r="F4302" s="18" t="s">
        <v>22</v>
      </c>
      <c r="G4302" s="19"/>
      <c r="H4302" s="5">
        <v>0.5</v>
      </c>
      <c r="I4302" s="5">
        <v>1</v>
      </c>
      <c r="J4302" s="24"/>
      <c r="K4302" s="5">
        <v>2</v>
      </c>
      <c r="L4302" s="5">
        <v>0.25</v>
      </c>
      <c r="N4302" s="24"/>
      <c r="P4302" s="5">
        <v>0.25</v>
      </c>
      <c r="R4302" s="24"/>
      <c r="S4302" s="25">
        <v>1</v>
      </c>
      <c r="T4302" s="25"/>
      <c r="U4302" s="25">
        <v>1</v>
      </c>
      <c r="V4302" s="26">
        <v>0.5</v>
      </c>
      <c r="Z4302" s="24"/>
      <c r="AA4302"/>
      <c r="AB4302"/>
      <c r="AC4302"/>
      <c r="AD4302"/>
      <c r="AE4302">
        <f t="shared" si="268"/>
        <v>3</v>
      </c>
      <c r="AF4302">
        <f t="shared" si="269"/>
        <v>1</v>
      </c>
      <c r="AG4302">
        <f t="shared" si="270"/>
        <v>2</v>
      </c>
      <c r="AH4302" s="31">
        <f t="shared" si="271"/>
        <v>0.5</v>
      </c>
    </row>
    <row r="4303" ht="14" hidden="1" spans="1:34">
      <c r="A4303" s="16" t="s">
        <v>8594</v>
      </c>
      <c r="B4303" s="17" t="s">
        <v>8595</v>
      </c>
      <c r="C4303" s="17" t="s">
        <v>8132</v>
      </c>
      <c r="D4303" s="17" t="s">
        <v>8586</v>
      </c>
      <c r="E4303" s="17">
        <v>2021</v>
      </c>
      <c r="F4303" s="18" t="s">
        <v>22</v>
      </c>
      <c r="G4303" s="19"/>
      <c r="H4303" s="5">
        <v>0.5</v>
      </c>
      <c r="J4303" s="24"/>
      <c r="L4303" s="5">
        <v>0.25</v>
      </c>
      <c r="M4303" s="5">
        <v>2</v>
      </c>
      <c r="N4303" s="24"/>
      <c r="O4303" s="5">
        <v>1.5</v>
      </c>
      <c r="P4303" s="5">
        <v>0.75</v>
      </c>
      <c r="Q4303" s="5">
        <v>4</v>
      </c>
      <c r="R4303" s="24">
        <v>1</v>
      </c>
      <c r="S4303" s="25">
        <v>1</v>
      </c>
      <c r="T4303" s="25">
        <v>0.5</v>
      </c>
      <c r="U4303" s="25">
        <v>1</v>
      </c>
      <c r="V4303" s="26">
        <v>1</v>
      </c>
      <c r="W4303" s="5">
        <v>0</v>
      </c>
      <c r="X4303" s="5">
        <v>0</v>
      </c>
      <c r="Y4303" s="5">
        <v>0</v>
      </c>
      <c r="Z4303" s="24">
        <v>0</v>
      </c>
      <c r="AA4303"/>
      <c r="AB4303"/>
      <c r="AC4303"/>
      <c r="AD4303"/>
      <c r="AE4303">
        <f t="shared" si="268"/>
        <v>2.5</v>
      </c>
      <c r="AF4303">
        <f t="shared" si="269"/>
        <v>2</v>
      </c>
      <c r="AG4303">
        <f t="shared" si="270"/>
        <v>7</v>
      </c>
      <c r="AH4303" s="31">
        <f t="shared" si="271"/>
        <v>2</v>
      </c>
    </row>
    <row r="4304" ht="14" hidden="1" spans="1:34">
      <c r="A4304" s="16" t="s">
        <v>8596</v>
      </c>
      <c r="B4304" s="17" t="s">
        <v>8597</v>
      </c>
      <c r="C4304" s="17" t="s">
        <v>8132</v>
      </c>
      <c r="D4304" s="17" t="s">
        <v>8586</v>
      </c>
      <c r="E4304" s="17">
        <v>2021</v>
      </c>
      <c r="F4304" s="18" t="s">
        <v>22</v>
      </c>
      <c r="G4304" s="19">
        <v>2</v>
      </c>
      <c r="H4304" s="5">
        <v>0.5</v>
      </c>
      <c r="J4304" s="24"/>
      <c r="K4304" s="5">
        <v>1.5</v>
      </c>
      <c r="L4304" s="5">
        <v>0.25</v>
      </c>
      <c r="M4304" s="5">
        <v>3</v>
      </c>
      <c r="N4304" s="24"/>
      <c r="O4304" s="5">
        <v>7</v>
      </c>
      <c r="P4304" s="5">
        <v>0.75</v>
      </c>
      <c r="Q4304" s="5">
        <v>4</v>
      </c>
      <c r="R4304" s="24"/>
      <c r="S4304" s="25">
        <v>1</v>
      </c>
      <c r="T4304" s="25">
        <v>0.5</v>
      </c>
      <c r="U4304" s="25">
        <v>2</v>
      </c>
      <c r="V4304" s="26"/>
      <c r="W4304" s="5">
        <v>1</v>
      </c>
      <c r="X4304" s="5">
        <v>0</v>
      </c>
      <c r="Y4304" s="5">
        <v>0</v>
      </c>
      <c r="Z4304" s="24">
        <v>6</v>
      </c>
      <c r="AA4304"/>
      <c r="AB4304"/>
      <c r="AC4304"/>
      <c r="AD4304"/>
      <c r="AE4304">
        <f t="shared" si="268"/>
        <v>12.5</v>
      </c>
      <c r="AF4304">
        <f t="shared" si="269"/>
        <v>2</v>
      </c>
      <c r="AG4304">
        <f t="shared" si="270"/>
        <v>9</v>
      </c>
      <c r="AH4304" s="31">
        <f t="shared" si="271"/>
        <v>6</v>
      </c>
    </row>
    <row r="4305" ht="14" hidden="1" spans="1:34">
      <c r="A4305" s="16" t="s">
        <v>8598</v>
      </c>
      <c r="B4305" s="17" t="s">
        <v>8599</v>
      </c>
      <c r="C4305" s="17" t="s">
        <v>8132</v>
      </c>
      <c r="D4305" s="17" t="s">
        <v>8586</v>
      </c>
      <c r="E4305" s="17">
        <v>2021</v>
      </c>
      <c r="F4305" s="18" t="s">
        <v>22</v>
      </c>
      <c r="G4305" s="19"/>
      <c r="I4305" s="5">
        <v>1</v>
      </c>
      <c r="J4305" s="24"/>
      <c r="L4305" s="5">
        <v>0.25</v>
      </c>
      <c r="M4305" s="5">
        <v>1</v>
      </c>
      <c r="N4305" s="24"/>
      <c r="O4305" s="5">
        <v>2</v>
      </c>
      <c r="P4305" s="5">
        <v>0.25</v>
      </c>
      <c r="R4305" s="24"/>
      <c r="S4305" s="25">
        <v>1</v>
      </c>
      <c r="T4305" s="25"/>
      <c r="U4305" s="25">
        <v>1</v>
      </c>
      <c r="V4305" s="26">
        <v>3</v>
      </c>
      <c r="W4305" s="5">
        <v>1</v>
      </c>
      <c r="X4305" s="5">
        <v>1.25</v>
      </c>
      <c r="Y4305" s="5">
        <v>0</v>
      </c>
      <c r="Z4305" s="24">
        <v>0</v>
      </c>
      <c r="AA4305"/>
      <c r="AB4305"/>
      <c r="AC4305"/>
      <c r="AD4305"/>
      <c r="AE4305">
        <f t="shared" si="268"/>
        <v>4</v>
      </c>
      <c r="AF4305">
        <f t="shared" si="269"/>
        <v>1.75</v>
      </c>
      <c r="AG4305">
        <f t="shared" si="270"/>
        <v>3</v>
      </c>
      <c r="AH4305" s="31">
        <f t="shared" si="271"/>
        <v>3</v>
      </c>
    </row>
    <row r="4306" ht="14" hidden="1" spans="1:34">
      <c r="A4306" s="16" t="s">
        <v>8600</v>
      </c>
      <c r="B4306" s="17" t="s">
        <v>8601</v>
      </c>
      <c r="C4306" s="17" t="s">
        <v>8132</v>
      </c>
      <c r="D4306" s="17" t="s">
        <v>8586</v>
      </c>
      <c r="E4306" s="17">
        <v>2021</v>
      </c>
      <c r="F4306" s="18" t="s">
        <v>22</v>
      </c>
      <c r="G4306" s="19"/>
      <c r="H4306" s="5">
        <v>0.5</v>
      </c>
      <c r="J4306" s="24"/>
      <c r="K4306" s="5">
        <v>1.5</v>
      </c>
      <c r="L4306" s="5">
        <v>0.25</v>
      </c>
      <c r="N4306" s="24"/>
      <c r="O4306" s="5">
        <v>4.5</v>
      </c>
      <c r="R4306" s="24"/>
      <c r="S4306" s="25">
        <v>3.5</v>
      </c>
      <c r="T4306" s="25">
        <v>0.25</v>
      </c>
      <c r="U4306" s="25">
        <v>1.5</v>
      </c>
      <c r="V4306" s="26">
        <v>1</v>
      </c>
      <c r="W4306" s="5">
        <v>1.5</v>
      </c>
      <c r="X4306" s="5">
        <v>0</v>
      </c>
      <c r="Y4306" s="5">
        <v>0</v>
      </c>
      <c r="Z4306" s="24">
        <v>0</v>
      </c>
      <c r="AA4306"/>
      <c r="AB4306"/>
      <c r="AC4306"/>
      <c r="AD4306"/>
      <c r="AE4306">
        <f t="shared" si="268"/>
        <v>11</v>
      </c>
      <c r="AF4306">
        <f t="shared" si="269"/>
        <v>1</v>
      </c>
      <c r="AG4306">
        <f t="shared" si="270"/>
        <v>1.5</v>
      </c>
      <c r="AH4306" s="31">
        <f t="shared" si="271"/>
        <v>1</v>
      </c>
    </row>
    <row r="4307" ht="14" hidden="1" spans="1:34">
      <c r="A4307" s="16" t="s">
        <v>8602</v>
      </c>
      <c r="B4307" s="17" t="s">
        <v>8603</v>
      </c>
      <c r="C4307" s="17" t="s">
        <v>8132</v>
      </c>
      <c r="D4307" s="17" t="s">
        <v>8586</v>
      </c>
      <c r="E4307" s="17">
        <v>2021</v>
      </c>
      <c r="F4307" s="18" t="s">
        <v>22</v>
      </c>
      <c r="G4307" s="19"/>
      <c r="H4307" s="5">
        <v>0.5</v>
      </c>
      <c r="J4307" s="24"/>
      <c r="N4307" s="24"/>
      <c r="P4307" s="5">
        <v>0.75</v>
      </c>
      <c r="Q4307" s="5">
        <v>4</v>
      </c>
      <c r="R4307" s="24">
        <v>1</v>
      </c>
      <c r="S4307" s="25">
        <v>1</v>
      </c>
      <c r="T4307" s="25">
        <v>0.25</v>
      </c>
      <c r="U4307" s="25">
        <v>1.5</v>
      </c>
      <c r="V4307" s="26"/>
      <c r="Z4307" s="24"/>
      <c r="AA4307"/>
      <c r="AB4307"/>
      <c r="AC4307"/>
      <c r="AD4307"/>
      <c r="AE4307">
        <f t="shared" si="268"/>
        <v>1</v>
      </c>
      <c r="AF4307">
        <f t="shared" si="269"/>
        <v>1.5</v>
      </c>
      <c r="AG4307">
        <f t="shared" si="270"/>
        <v>5.5</v>
      </c>
      <c r="AH4307" s="31">
        <f t="shared" si="271"/>
        <v>1</v>
      </c>
    </row>
    <row r="4308" ht="14" hidden="1" spans="1:34">
      <c r="A4308" s="16" t="s">
        <v>8604</v>
      </c>
      <c r="B4308" s="17" t="s">
        <v>8605</v>
      </c>
      <c r="C4308" s="17" t="s">
        <v>8132</v>
      </c>
      <c r="D4308" s="17" t="s">
        <v>8586</v>
      </c>
      <c r="E4308" s="17">
        <v>2021</v>
      </c>
      <c r="F4308" s="18" t="s">
        <v>22</v>
      </c>
      <c r="G4308" s="19"/>
      <c r="J4308" s="24"/>
      <c r="N4308" s="24"/>
      <c r="R4308" s="24"/>
      <c r="S4308" s="25"/>
      <c r="T4308" s="25"/>
      <c r="U4308" s="25"/>
      <c r="V4308" s="26"/>
      <c r="Z4308" s="24"/>
      <c r="AA4308"/>
      <c r="AB4308"/>
      <c r="AC4308"/>
      <c r="AD4308"/>
      <c r="AE4308">
        <f t="shared" si="268"/>
        <v>0</v>
      </c>
      <c r="AF4308">
        <f t="shared" si="269"/>
        <v>0</v>
      </c>
      <c r="AG4308">
        <f t="shared" si="270"/>
        <v>0</v>
      </c>
      <c r="AH4308" s="31">
        <f t="shared" si="271"/>
        <v>0</v>
      </c>
    </row>
    <row r="4309" ht="14" hidden="1" spans="1:34">
      <c r="A4309" s="16" t="s">
        <v>8606</v>
      </c>
      <c r="B4309" s="17" t="s">
        <v>8607</v>
      </c>
      <c r="C4309" s="17" t="s">
        <v>8132</v>
      </c>
      <c r="D4309" s="17" t="s">
        <v>8586</v>
      </c>
      <c r="E4309" s="17">
        <v>2021</v>
      </c>
      <c r="F4309" s="18" t="s">
        <v>22</v>
      </c>
      <c r="G4309" s="19"/>
      <c r="H4309" s="5">
        <v>0.5</v>
      </c>
      <c r="J4309" s="24"/>
      <c r="N4309" s="24"/>
      <c r="P4309" s="5">
        <v>0.75</v>
      </c>
      <c r="Q4309" s="5">
        <v>4</v>
      </c>
      <c r="R4309" s="24">
        <v>1</v>
      </c>
      <c r="S4309" s="25">
        <v>1</v>
      </c>
      <c r="T4309" s="25">
        <v>0.25</v>
      </c>
      <c r="U4309" s="25">
        <v>1.5</v>
      </c>
      <c r="V4309" s="26"/>
      <c r="W4309" s="5">
        <v>2.5</v>
      </c>
      <c r="X4309" s="5">
        <v>0</v>
      </c>
      <c r="Y4309" s="5">
        <v>0</v>
      </c>
      <c r="Z4309" s="24">
        <v>0</v>
      </c>
      <c r="AA4309"/>
      <c r="AB4309"/>
      <c r="AC4309"/>
      <c r="AD4309"/>
      <c r="AE4309">
        <f t="shared" si="268"/>
        <v>3.5</v>
      </c>
      <c r="AF4309">
        <f t="shared" si="269"/>
        <v>1.5</v>
      </c>
      <c r="AG4309">
        <f t="shared" si="270"/>
        <v>5.5</v>
      </c>
      <c r="AH4309" s="31">
        <f t="shared" si="271"/>
        <v>1</v>
      </c>
    </row>
    <row r="4310" ht="14" hidden="1" spans="1:34">
      <c r="A4310" s="16" t="s">
        <v>8608</v>
      </c>
      <c r="B4310" s="17" t="s">
        <v>8609</v>
      </c>
      <c r="C4310" s="17" t="s">
        <v>8132</v>
      </c>
      <c r="D4310" s="17" t="s">
        <v>8586</v>
      </c>
      <c r="E4310" s="17">
        <v>2021</v>
      </c>
      <c r="F4310" s="18" t="s">
        <v>22</v>
      </c>
      <c r="G4310" s="19"/>
      <c r="H4310" s="5">
        <v>0.5</v>
      </c>
      <c r="J4310" s="24"/>
      <c r="N4310" s="24"/>
      <c r="P4310" s="5">
        <v>0.75</v>
      </c>
      <c r="Q4310" s="5">
        <v>4</v>
      </c>
      <c r="R4310" s="24">
        <v>1</v>
      </c>
      <c r="S4310" s="25">
        <v>1</v>
      </c>
      <c r="T4310" s="25">
        <v>0.25</v>
      </c>
      <c r="U4310" s="25">
        <v>1.5</v>
      </c>
      <c r="V4310" s="26"/>
      <c r="Z4310" s="24"/>
      <c r="AA4310"/>
      <c r="AB4310"/>
      <c r="AC4310"/>
      <c r="AD4310"/>
      <c r="AE4310">
        <f t="shared" si="268"/>
        <v>1</v>
      </c>
      <c r="AF4310">
        <f t="shared" si="269"/>
        <v>1.5</v>
      </c>
      <c r="AG4310">
        <f t="shared" si="270"/>
        <v>5.5</v>
      </c>
      <c r="AH4310" s="31">
        <f t="shared" si="271"/>
        <v>1</v>
      </c>
    </row>
    <row r="4311" ht="14" hidden="1" spans="1:34">
      <c r="A4311" s="16" t="s">
        <v>8610</v>
      </c>
      <c r="B4311" s="17" t="s">
        <v>8611</v>
      </c>
      <c r="C4311" s="17" t="s">
        <v>8132</v>
      </c>
      <c r="D4311" s="17" t="s">
        <v>8586</v>
      </c>
      <c r="E4311" s="17">
        <v>2021</v>
      </c>
      <c r="F4311" s="18" t="s">
        <v>22</v>
      </c>
      <c r="G4311" s="19">
        <v>2</v>
      </c>
      <c r="H4311" s="5">
        <v>0.5</v>
      </c>
      <c r="J4311" s="24"/>
      <c r="N4311" s="24"/>
      <c r="O4311" s="5">
        <v>2</v>
      </c>
      <c r="P4311" s="5">
        <v>0.75</v>
      </c>
      <c r="Q4311" s="5">
        <v>4</v>
      </c>
      <c r="R4311" s="24">
        <v>1</v>
      </c>
      <c r="S4311" s="25">
        <v>2</v>
      </c>
      <c r="T4311" s="25">
        <v>0.25</v>
      </c>
      <c r="U4311" s="25">
        <v>2.5</v>
      </c>
      <c r="V4311" s="26">
        <v>0.75</v>
      </c>
      <c r="Z4311" s="24"/>
      <c r="AA4311"/>
      <c r="AB4311"/>
      <c r="AC4311"/>
      <c r="AD4311"/>
      <c r="AE4311">
        <f t="shared" si="268"/>
        <v>6</v>
      </c>
      <c r="AF4311">
        <f t="shared" si="269"/>
        <v>1.5</v>
      </c>
      <c r="AG4311">
        <f t="shared" si="270"/>
        <v>6.5</v>
      </c>
      <c r="AH4311" s="31">
        <f t="shared" si="271"/>
        <v>1.75</v>
      </c>
    </row>
    <row r="4312" ht="14" hidden="1" spans="1:34">
      <c r="A4312" s="16" t="s">
        <v>8612</v>
      </c>
      <c r="B4312" s="17" t="s">
        <v>8613</v>
      </c>
      <c r="C4312" s="17" t="s">
        <v>8132</v>
      </c>
      <c r="D4312" s="17" t="s">
        <v>8586</v>
      </c>
      <c r="E4312" s="17">
        <v>2021</v>
      </c>
      <c r="F4312" s="18" t="s">
        <v>22</v>
      </c>
      <c r="G4312" s="19"/>
      <c r="H4312" s="5">
        <v>0.5</v>
      </c>
      <c r="J4312" s="24"/>
      <c r="N4312" s="24"/>
      <c r="P4312" s="5">
        <v>0.75</v>
      </c>
      <c r="Q4312" s="5">
        <v>4</v>
      </c>
      <c r="R4312" s="24">
        <v>1</v>
      </c>
      <c r="S4312" s="25"/>
      <c r="T4312" s="25">
        <v>0.25</v>
      </c>
      <c r="U4312" s="25">
        <v>1.5</v>
      </c>
      <c r="V4312" s="26">
        <v>1</v>
      </c>
      <c r="W4312" s="5">
        <v>3.5</v>
      </c>
      <c r="X4312" s="5">
        <v>0</v>
      </c>
      <c r="Y4312" s="5">
        <v>0</v>
      </c>
      <c r="Z4312" s="24">
        <v>1</v>
      </c>
      <c r="AA4312"/>
      <c r="AB4312"/>
      <c r="AC4312"/>
      <c r="AD4312"/>
      <c r="AE4312">
        <f t="shared" si="268"/>
        <v>3.5</v>
      </c>
      <c r="AF4312">
        <f t="shared" si="269"/>
        <v>1.5</v>
      </c>
      <c r="AG4312">
        <f t="shared" si="270"/>
        <v>5.5</v>
      </c>
      <c r="AH4312" s="31">
        <f t="shared" si="271"/>
        <v>3</v>
      </c>
    </row>
    <row r="4313" ht="14" hidden="1" spans="1:34">
      <c r="A4313" s="16" t="s">
        <v>8614</v>
      </c>
      <c r="B4313" s="17" t="s">
        <v>8615</v>
      </c>
      <c r="C4313" s="17" t="s">
        <v>8132</v>
      </c>
      <c r="D4313" s="17" t="s">
        <v>8586</v>
      </c>
      <c r="E4313" s="17">
        <v>2021</v>
      </c>
      <c r="F4313" s="18" t="s">
        <v>22</v>
      </c>
      <c r="G4313" s="19"/>
      <c r="H4313" s="5">
        <v>0.5</v>
      </c>
      <c r="J4313" s="24"/>
      <c r="N4313" s="24"/>
      <c r="R4313" s="24"/>
      <c r="S4313" s="25">
        <v>1</v>
      </c>
      <c r="T4313" s="25"/>
      <c r="U4313" s="25">
        <v>1</v>
      </c>
      <c r="V4313" s="26">
        <v>3</v>
      </c>
      <c r="W4313" s="5">
        <v>1</v>
      </c>
      <c r="X4313" s="5">
        <v>0.5</v>
      </c>
      <c r="Y4313" s="5">
        <v>0</v>
      </c>
      <c r="Z4313" s="24">
        <v>0</v>
      </c>
      <c r="AA4313"/>
      <c r="AB4313"/>
      <c r="AC4313"/>
      <c r="AD4313"/>
      <c r="AE4313">
        <f t="shared" si="268"/>
        <v>2</v>
      </c>
      <c r="AF4313">
        <f t="shared" si="269"/>
        <v>1</v>
      </c>
      <c r="AG4313">
        <f t="shared" si="270"/>
        <v>1</v>
      </c>
      <c r="AH4313" s="31">
        <f t="shared" si="271"/>
        <v>3</v>
      </c>
    </row>
    <row r="4314" ht="14" hidden="1" spans="1:34">
      <c r="A4314" s="16" t="s">
        <v>8616</v>
      </c>
      <c r="B4314" s="17" t="s">
        <v>8617</v>
      </c>
      <c r="C4314" s="17" t="s">
        <v>8132</v>
      </c>
      <c r="D4314" s="17" t="s">
        <v>8586</v>
      </c>
      <c r="E4314" s="17">
        <v>2021</v>
      </c>
      <c r="F4314" s="18" t="s">
        <v>22</v>
      </c>
      <c r="G4314" s="19"/>
      <c r="J4314" s="24"/>
      <c r="N4314" s="24"/>
      <c r="R4314" s="24"/>
      <c r="S4314" s="25"/>
      <c r="T4314" s="25"/>
      <c r="U4314" s="25"/>
      <c r="V4314" s="26"/>
      <c r="Z4314" s="24"/>
      <c r="AA4314"/>
      <c r="AB4314"/>
      <c r="AC4314"/>
      <c r="AD4314"/>
      <c r="AE4314">
        <f t="shared" si="268"/>
        <v>0</v>
      </c>
      <c r="AF4314">
        <f t="shared" si="269"/>
        <v>0</v>
      </c>
      <c r="AG4314">
        <f t="shared" si="270"/>
        <v>0</v>
      </c>
      <c r="AH4314" s="31">
        <f t="shared" si="271"/>
        <v>0</v>
      </c>
    </row>
    <row r="4315" ht="14" hidden="1" spans="1:34">
      <c r="A4315" s="16" t="s">
        <v>8618</v>
      </c>
      <c r="B4315" s="17" t="s">
        <v>8619</v>
      </c>
      <c r="C4315" s="17" t="s">
        <v>8132</v>
      </c>
      <c r="D4315" s="17" t="s">
        <v>8586</v>
      </c>
      <c r="E4315" s="17">
        <v>2021</v>
      </c>
      <c r="F4315" s="18" t="s">
        <v>22</v>
      </c>
      <c r="G4315" s="19"/>
      <c r="H4315" s="5">
        <v>0.5</v>
      </c>
      <c r="J4315" s="24"/>
      <c r="N4315" s="24"/>
      <c r="R4315" s="24"/>
      <c r="S4315" s="25">
        <v>2</v>
      </c>
      <c r="T4315" s="25">
        <v>0.25</v>
      </c>
      <c r="U4315" s="25">
        <v>1.5</v>
      </c>
      <c r="V4315" s="26"/>
      <c r="Z4315" s="24"/>
      <c r="AA4315"/>
      <c r="AB4315"/>
      <c r="AC4315"/>
      <c r="AD4315"/>
      <c r="AE4315">
        <f t="shared" si="268"/>
        <v>2</v>
      </c>
      <c r="AF4315">
        <f t="shared" si="269"/>
        <v>0.75</v>
      </c>
      <c r="AG4315">
        <f t="shared" si="270"/>
        <v>1.5</v>
      </c>
      <c r="AH4315" s="31">
        <f t="shared" si="271"/>
        <v>0</v>
      </c>
    </row>
    <row r="4316" ht="14" hidden="1" spans="1:34">
      <c r="A4316" s="16" t="s">
        <v>8620</v>
      </c>
      <c r="B4316" s="17" t="s">
        <v>8621</v>
      </c>
      <c r="C4316" s="17" t="s">
        <v>8132</v>
      </c>
      <c r="D4316" s="17" t="s">
        <v>8586</v>
      </c>
      <c r="E4316" s="17">
        <v>2021</v>
      </c>
      <c r="F4316" s="18" t="s">
        <v>22</v>
      </c>
      <c r="G4316" s="19"/>
      <c r="H4316" s="5">
        <v>0.5</v>
      </c>
      <c r="J4316" s="24"/>
      <c r="K4316" s="5">
        <v>2</v>
      </c>
      <c r="N4316" s="24"/>
      <c r="R4316" s="24"/>
      <c r="S4316" s="25">
        <v>3</v>
      </c>
      <c r="T4316" s="25"/>
      <c r="U4316" s="25">
        <v>1</v>
      </c>
      <c r="V4316" s="26"/>
      <c r="Z4316" s="24"/>
      <c r="AA4316"/>
      <c r="AB4316"/>
      <c r="AC4316"/>
      <c r="AD4316"/>
      <c r="AE4316">
        <f t="shared" si="268"/>
        <v>5</v>
      </c>
      <c r="AF4316">
        <f t="shared" si="269"/>
        <v>0.5</v>
      </c>
      <c r="AG4316">
        <f t="shared" si="270"/>
        <v>1</v>
      </c>
      <c r="AH4316" s="31">
        <f t="shared" si="271"/>
        <v>0</v>
      </c>
    </row>
    <row r="4317" ht="14" hidden="1" spans="1:34">
      <c r="A4317" s="16" t="s">
        <v>8622</v>
      </c>
      <c r="B4317" s="17" t="s">
        <v>8623</v>
      </c>
      <c r="C4317" s="17" t="s">
        <v>8132</v>
      </c>
      <c r="D4317" s="17" t="s">
        <v>8586</v>
      </c>
      <c r="E4317" s="17">
        <v>2021</v>
      </c>
      <c r="F4317" s="18" t="s">
        <v>22</v>
      </c>
      <c r="G4317" s="19"/>
      <c r="H4317" s="5">
        <v>0.5</v>
      </c>
      <c r="J4317" s="24"/>
      <c r="N4317" s="24"/>
      <c r="R4317" s="24">
        <v>0.5</v>
      </c>
      <c r="S4317" s="25">
        <v>2</v>
      </c>
      <c r="T4317" s="25">
        <v>0.5</v>
      </c>
      <c r="U4317" s="25">
        <v>1</v>
      </c>
      <c r="V4317" s="26"/>
      <c r="Z4317" s="24"/>
      <c r="AA4317"/>
      <c r="AB4317"/>
      <c r="AC4317"/>
      <c r="AD4317"/>
      <c r="AE4317">
        <f t="shared" si="268"/>
        <v>2</v>
      </c>
      <c r="AF4317">
        <f t="shared" si="269"/>
        <v>1</v>
      </c>
      <c r="AG4317">
        <f t="shared" si="270"/>
        <v>1</v>
      </c>
      <c r="AH4317" s="31">
        <f t="shared" si="271"/>
        <v>0.5</v>
      </c>
    </row>
    <row r="4318" ht="14" hidden="1" spans="1:34">
      <c r="A4318" s="16" t="s">
        <v>8624</v>
      </c>
      <c r="B4318" s="17" t="s">
        <v>8625</v>
      </c>
      <c r="C4318" s="17" t="s">
        <v>8132</v>
      </c>
      <c r="D4318" s="17" t="s">
        <v>8586</v>
      </c>
      <c r="E4318" s="17">
        <v>2021</v>
      </c>
      <c r="F4318" s="18" t="s">
        <v>22</v>
      </c>
      <c r="G4318" s="19"/>
      <c r="H4318" s="5">
        <v>0.5</v>
      </c>
      <c r="J4318" s="24"/>
      <c r="M4318" s="5">
        <v>1</v>
      </c>
      <c r="N4318" s="24"/>
      <c r="R4318" s="24"/>
      <c r="S4318" s="25">
        <v>1</v>
      </c>
      <c r="T4318" s="25">
        <v>0.25</v>
      </c>
      <c r="U4318" s="25">
        <v>3</v>
      </c>
      <c r="V4318" s="26">
        <v>0.5</v>
      </c>
      <c r="W4318" s="5">
        <v>2</v>
      </c>
      <c r="X4318" s="5">
        <v>1</v>
      </c>
      <c r="Y4318" s="5">
        <v>0</v>
      </c>
      <c r="Z4318" s="24">
        <v>0.5</v>
      </c>
      <c r="AA4318"/>
      <c r="AB4318"/>
      <c r="AC4318"/>
      <c r="AD4318"/>
      <c r="AE4318">
        <f t="shared" si="268"/>
        <v>3</v>
      </c>
      <c r="AF4318">
        <f t="shared" si="269"/>
        <v>1.75</v>
      </c>
      <c r="AG4318">
        <f t="shared" si="270"/>
        <v>4</v>
      </c>
      <c r="AH4318" s="31">
        <f t="shared" si="271"/>
        <v>1</v>
      </c>
    </row>
    <row r="4319" ht="14" hidden="1" spans="1:34">
      <c r="A4319" s="16" t="s">
        <v>8626</v>
      </c>
      <c r="B4319" s="17" t="s">
        <v>8627</v>
      </c>
      <c r="C4319" s="17" t="s">
        <v>8132</v>
      </c>
      <c r="D4319" s="17" t="s">
        <v>8586</v>
      </c>
      <c r="E4319" s="17">
        <v>2021</v>
      </c>
      <c r="F4319" s="18" t="s">
        <v>22</v>
      </c>
      <c r="G4319" s="19"/>
      <c r="H4319" s="5">
        <v>0.5</v>
      </c>
      <c r="J4319" s="24"/>
      <c r="K4319" s="5">
        <v>1</v>
      </c>
      <c r="N4319" s="24"/>
      <c r="R4319" s="24"/>
      <c r="S4319" s="25">
        <v>1</v>
      </c>
      <c r="T4319" s="25">
        <v>0.25</v>
      </c>
      <c r="U4319" s="25">
        <v>1.5</v>
      </c>
      <c r="V4319" s="26"/>
      <c r="W4319" s="5">
        <v>0</v>
      </c>
      <c r="X4319" s="5">
        <v>1</v>
      </c>
      <c r="Y4319" s="5">
        <v>0</v>
      </c>
      <c r="Z4319" s="24">
        <v>3</v>
      </c>
      <c r="AA4319"/>
      <c r="AB4319"/>
      <c r="AC4319"/>
      <c r="AD4319"/>
      <c r="AE4319">
        <f t="shared" si="268"/>
        <v>2</v>
      </c>
      <c r="AF4319">
        <f t="shared" si="269"/>
        <v>1.75</v>
      </c>
      <c r="AG4319">
        <f t="shared" si="270"/>
        <v>1.5</v>
      </c>
      <c r="AH4319" s="31">
        <f t="shared" si="271"/>
        <v>3</v>
      </c>
    </row>
    <row r="4320" ht="14" hidden="1" spans="1:34">
      <c r="A4320" s="16" t="s">
        <v>8628</v>
      </c>
      <c r="B4320" s="17" t="s">
        <v>8629</v>
      </c>
      <c r="C4320" s="17" t="s">
        <v>8132</v>
      </c>
      <c r="D4320" s="17" t="s">
        <v>8586</v>
      </c>
      <c r="E4320" s="17">
        <v>2021</v>
      </c>
      <c r="F4320" s="18" t="s">
        <v>22</v>
      </c>
      <c r="G4320" s="19"/>
      <c r="H4320" s="5">
        <v>0.5</v>
      </c>
      <c r="J4320" s="24"/>
      <c r="N4320" s="24"/>
      <c r="P4320" s="5">
        <v>0.5</v>
      </c>
      <c r="R4320" s="24"/>
      <c r="S4320" s="25">
        <v>1</v>
      </c>
      <c r="T4320" s="25">
        <v>0.25</v>
      </c>
      <c r="U4320" s="25">
        <v>2</v>
      </c>
      <c r="V4320" s="26">
        <v>1.5</v>
      </c>
      <c r="W4320" s="5">
        <v>1</v>
      </c>
      <c r="X4320" s="5">
        <v>0</v>
      </c>
      <c r="Y4320" s="5">
        <v>0</v>
      </c>
      <c r="Z4320" s="24">
        <v>0</v>
      </c>
      <c r="AA4320"/>
      <c r="AB4320"/>
      <c r="AC4320"/>
      <c r="AD4320"/>
      <c r="AE4320">
        <f t="shared" si="268"/>
        <v>2</v>
      </c>
      <c r="AF4320">
        <f t="shared" si="269"/>
        <v>1.25</v>
      </c>
      <c r="AG4320">
        <f t="shared" si="270"/>
        <v>2</v>
      </c>
      <c r="AH4320" s="31">
        <f t="shared" si="271"/>
        <v>1.5</v>
      </c>
    </row>
    <row r="4321" ht="14" hidden="1" spans="1:34">
      <c r="A4321" s="16" t="s">
        <v>8630</v>
      </c>
      <c r="B4321" s="17" t="s">
        <v>8631</v>
      </c>
      <c r="C4321" s="17" t="s">
        <v>8132</v>
      </c>
      <c r="D4321" s="17" t="s">
        <v>8586</v>
      </c>
      <c r="E4321" s="17">
        <v>2021</v>
      </c>
      <c r="F4321" s="18" t="s">
        <v>22</v>
      </c>
      <c r="G4321" s="19"/>
      <c r="I4321" s="5">
        <v>1</v>
      </c>
      <c r="J4321" s="24"/>
      <c r="K4321" s="5">
        <v>3</v>
      </c>
      <c r="L4321" s="5">
        <v>0.25</v>
      </c>
      <c r="M4321" s="5">
        <v>1</v>
      </c>
      <c r="N4321" s="24"/>
      <c r="R4321" s="24"/>
      <c r="S4321" s="25">
        <v>2</v>
      </c>
      <c r="T4321" s="25">
        <v>0.5</v>
      </c>
      <c r="U4321" s="25">
        <v>1.5</v>
      </c>
      <c r="V4321" s="26">
        <v>1.5</v>
      </c>
      <c r="W4321" s="5">
        <v>1</v>
      </c>
      <c r="X4321" s="5">
        <v>0.75</v>
      </c>
      <c r="Y4321" s="5">
        <v>0</v>
      </c>
      <c r="Z4321" s="24">
        <v>0</v>
      </c>
      <c r="AA4321"/>
      <c r="AB4321"/>
      <c r="AC4321"/>
      <c r="AD4321"/>
      <c r="AE4321">
        <f t="shared" si="268"/>
        <v>6</v>
      </c>
      <c r="AF4321">
        <f t="shared" si="269"/>
        <v>1.5</v>
      </c>
      <c r="AG4321">
        <f t="shared" si="270"/>
        <v>3.5</v>
      </c>
      <c r="AH4321" s="31">
        <f t="shared" si="271"/>
        <v>1.5</v>
      </c>
    </row>
    <row r="4322" ht="14" hidden="1" spans="1:34">
      <c r="A4322" s="16" t="s">
        <v>8632</v>
      </c>
      <c r="B4322" s="17" t="s">
        <v>5031</v>
      </c>
      <c r="C4322" s="17" t="s">
        <v>8132</v>
      </c>
      <c r="D4322" s="17" t="s">
        <v>8586</v>
      </c>
      <c r="E4322" s="17">
        <v>2021</v>
      </c>
      <c r="F4322" s="18" t="s">
        <v>22</v>
      </c>
      <c r="G4322" s="19"/>
      <c r="J4322" s="24"/>
      <c r="M4322" s="5">
        <v>1</v>
      </c>
      <c r="N4322" s="24"/>
      <c r="O4322" s="5">
        <v>1.5</v>
      </c>
      <c r="R4322" s="24"/>
      <c r="S4322" s="25">
        <v>2</v>
      </c>
      <c r="T4322" s="25">
        <v>0.25</v>
      </c>
      <c r="U4322" s="25"/>
      <c r="V4322" s="26">
        <v>1</v>
      </c>
      <c r="W4322" s="5">
        <v>0</v>
      </c>
      <c r="X4322" s="5">
        <v>1.25</v>
      </c>
      <c r="Y4322" s="5">
        <v>0</v>
      </c>
      <c r="Z4322" s="24">
        <v>0</v>
      </c>
      <c r="AA4322"/>
      <c r="AB4322"/>
      <c r="AC4322"/>
      <c r="AD4322"/>
      <c r="AE4322">
        <f t="shared" si="268"/>
        <v>3.5</v>
      </c>
      <c r="AF4322">
        <f t="shared" si="269"/>
        <v>1.5</v>
      </c>
      <c r="AG4322">
        <f t="shared" si="270"/>
        <v>1</v>
      </c>
      <c r="AH4322" s="31">
        <f t="shared" si="271"/>
        <v>1</v>
      </c>
    </row>
    <row r="4323" ht="14" hidden="1" spans="1:34">
      <c r="A4323" s="16" t="s">
        <v>8633</v>
      </c>
      <c r="B4323" s="17" t="s">
        <v>8634</v>
      </c>
      <c r="C4323" s="17" t="s">
        <v>8132</v>
      </c>
      <c r="D4323" s="17" t="s">
        <v>8586</v>
      </c>
      <c r="E4323" s="17">
        <v>2021</v>
      </c>
      <c r="F4323" s="18" t="s">
        <v>22</v>
      </c>
      <c r="G4323" s="19">
        <v>2</v>
      </c>
      <c r="H4323" s="5">
        <v>0.5</v>
      </c>
      <c r="J4323" s="24"/>
      <c r="N4323" s="24"/>
      <c r="O4323" s="5">
        <v>4</v>
      </c>
      <c r="R4323" s="24"/>
      <c r="S4323" s="25">
        <v>3</v>
      </c>
      <c r="T4323" s="25">
        <v>0.5</v>
      </c>
      <c r="U4323" s="25">
        <v>1</v>
      </c>
      <c r="V4323" s="26">
        <v>1.5</v>
      </c>
      <c r="Z4323" s="24"/>
      <c r="AA4323"/>
      <c r="AB4323"/>
      <c r="AC4323"/>
      <c r="AD4323"/>
      <c r="AE4323">
        <f t="shared" si="268"/>
        <v>9</v>
      </c>
      <c r="AF4323">
        <f t="shared" si="269"/>
        <v>1</v>
      </c>
      <c r="AG4323">
        <f t="shared" si="270"/>
        <v>1</v>
      </c>
      <c r="AH4323" s="31">
        <f t="shared" si="271"/>
        <v>1.5</v>
      </c>
    </row>
    <row r="4324" ht="14" hidden="1" spans="1:34">
      <c r="A4324" s="16" t="s">
        <v>8635</v>
      </c>
      <c r="B4324" s="17" t="s">
        <v>5873</v>
      </c>
      <c r="C4324" s="17" t="s">
        <v>8132</v>
      </c>
      <c r="D4324" s="17" t="s">
        <v>8586</v>
      </c>
      <c r="E4324" s="17">
        <v>2021</v>
      </c>
      <c r="F4324" s="18" t="s">
        <v>22</v>
      </c>
      <c r="G4324" s="19"/>
      <c r="H4324" s="5">
        <v>0.5</v>
      </c>
      <c r="J4324" s="24"/>
      <c r="N4324" s="24"/>
      <c r="R4324" s="24"/>
      <c r="S4324" s="25">
        <v>2</v>
      </c>
      <c r="T4324" s="25">
        <v>0.25</v>
      </c>
      <c r="U4324" s="25">
        <v>1.5</v>
      </c>
      <c r="V4324" s="26"/>
      <c r="W4324" s="5">
        <v>0</v>
      </c>
      <c r="X4324" s="5">
        <v>0.5</v>
      </c>
      <c r="Y4324" s="5">
        <v>0</v>
      </c>
      <c r="Z4324" s="24">
        <v>3</v>
      </c>
      <c r="AA4324"/>
      <c r="AB4324"/>
      <c r="AC4324"/>
      <c r="AD4324"/>
      <c r="AE4324">
        <f t="shared" si="268"/>
        <v>2</v>
      </c>
      <c r="AF4324">
        <f t="shared" si="269"/>
        <v>1.25</v>
      </c>
      <c r="AG4324">
        <f t="shared" si="270"/>
        <v>1.5</v>
      </c>
      <c r="AH4324" s="31">
        <f t="shared" si="271"/>
        <v>3</v>
      </c>
    </row>
    <row r="4325" ht="14" hidden="1" spans="1:34">
      <c r="A4325" s="16" t="s">
        <v>8636</v>
      </c>
      <c r="B4325" s="17" t="s">
        <v>8637</v>
      </c>
      <c r="C4325" s="17" t="s">
        <v>8132</v>
      </c>
      <c r="D4325" s="17" t="s">
        <v>8586</v>
      </c>
      <c r="E4325" s="17">
        <v>2021</v>
      </c>
      <c r="F4325" s="18" t="s">
        <v>22</v>
      </c>
      <c r="G4325" s="19"/>
      <c r="H4325" s="5">
        <v>0.5</v>
      </c>
      <c r="J4325" s="24"/>
      <c r="K4325" s="5">
        <v>5.5</v>
      </c>
      <c r="L4325" s="5">
        <v>0.25</v>
      </c>
      <c r="N4325" s="24"/>
      <c r="R4325" s="24"/>
      <c r="S4325" s="25">
        <v>2</v>
      </c>
      <c r="T4325" s="25">
        <v>0.75</v>
      </c>
      <c r="U4325" s="25">
        <v>1.5</v>
      </c>
      <c r="V4325" s="26">
        <v>3</v>
      </c>
      <c r="W4325" s="5">
        <v>1</v>
      </c>
      <c r="X4325" s="5">
        <v>0.25</v>
      </c>
      <c r="Y4325" s="5">
        <v>0</v>
      </c>
      <c r="Z4325" s="24">
        <v>2</v>
      </c>
      <c r="AA4325"/>
      <c r="AB4325"/>
      <c r="AC4325"/>
      <c r="AD4325"/>
      <c r="AE4325">
        <f t="shared" si="268"/>
        <v>8.5</v>
      </c>
      <c r="AF4325">
        <f t="shared" si="269"/>
        <v>1.75</v>
      </c>
      <c r="AG4325">
        <f t="shared" si="270"/>
        <v>1.5</v>
      </c>
      <c r="AH4325" s="31">
        <f t="shared" si="271"/>
        <v>5</v>
      </c>
    </row>
    <row r="4326" ht="14" hidden="1" spans="1:34">
      <c r="A4326" s="16" t="s">
        <v>8638</v>
      </c>
      <c r="B4326" s="17" t="s">
        <v>8639</v>
      </c>
      <c r="C4326" s="17" t="s">
        <v>8132</v>
      </c>
      <c r="D4326" s="17" t="s">
        <v>8586</v>
      </c>
      <c r="E4326" s="17">
        <v>2021</v>
      </c>
      <c r="F4326" s="18" t="s">
        <v>22</v>
      </c>
      <c r="G4326" s="19"/>
      <c r="J4326" s="24"/>
      <c r="K4326" s="5">
        <v>8</v>
      </c>
      <c r="L4326" s="5">
        <v>0.25</v>
      </c>
      <c r="N4326" s="24"/>
      <c r="R4326" s="24"/>
      <c r="S4326" s="25">
        <v>3</v>
      </c>
      <c r="T4326" s="25">
        <v>2</v>
      </c>
      <c r="U4326" s="25">
        <v>3</v>
      </c>
      <c r="V4326" s="26">
        <v>10.5</v>
      </c>
      <c r="W4326" s="5">
        <v>0</v>
      </c>
      <c r="X4326" s="5">
        <v>0.25</v>
      </c>
      <c r="Y4326" s="5">
        <v>1</v>
      </c>
      <c r="Z4326" s="24">
        <v>0.5</v>
      </c>
      <c r="AA4326"/>
      <c r="AB4326"/>
      <c r="AC4326"/>
      <c r="AD4326"/>
      <c r="AE4326">
        <f t="shared" si="268"/>
        <v>11</v>
      </c>
      <c r="AF4326">
        <f t="shared" si="269"/>
        <v>2.5</v>
      </c>
      <c r="AG4326">
        <f t="shared" si="270"/>
        <v>4</v>
      </c>
      <c r="AH4326" s="31">
        <f t="shared" si="271"/>
        <v>11</v>
      </c>
    </row>
    <row r="4327" ht="14" hidden="1" spans="1:34">
      <c r="A4327" s="16" t="s">
        <v>8640</v>
      </c>
      <c r="B4327" s="17" t="s">
        <v>8641</v>
      </c>
      <c r="C4327" s="17" t="s">
        <v>8132</v>
      </c>
      <c r="D4327" s="17" t="s">
        <v>8586</v>
      </c>
      <c r="E4327" s="17">
        <v>2021</v>
      </c>
      <c r="F4327" s="18" t="s">
        <v>22</v>
      </c>
      <c r="G4327" s="19"/>
      <c r="H4327" s="5">
        <v>0.5</v>
      </c>
      <c r="J4327" s="24"/>
      <c r="M4327" s="5">
        <v>1</v>
      </c>
      <c r="N4327" s="24"/>
      <c r="O4327" s="5">
        <v>3</v>
      </c>
      <c r="R4327" s="24"/>
      <c r="S4327" s="25">
        <v>2</v>
      </c>
      <c r="T4327" s="25">
        <v>0.75</v>
      </c>
      <c r="U4327" s="25"/>
      <c r="V4327" s="26">
        <v>0.25</v>
      </c>
      <c r="Z4327" s="24"/>
      <c r="AA4327"/>
      <c r="AB4327"/>
      <c r="AC4327"/>
      <c r="AD4327"/>
      <c r="AE4327">
        <f t="shared" si="268"/>
        <v>5</v>
      </c>
      <c r="AF4327">
        <f t="shared" si="269"/>
        <v>1.25</v>
      </c>
      <c r="AG4327">
        <f t="shared" si="270"/>
        <v>1</v>
      </c>
      <c r="AH4327" s="31">
        <f t="shared" si="271"/>
        <v>0.25</v>
      </c>
    </row>
    <row r="4328" ht="14" hidden="1" spans="1:34">
      <c r="A4328" s="16" t="s">
        <v>8642</v>
      </c>
      <c r="B4328" s="17" t="s">
        <v>8643</v>
      </c>
      <c r="C4328" s="17" t="s">
        <v>8132</v>
      </c>
      <c r="D4328" s="17" t="s">
        <v>8586</v>
      </c>
      <c r="E4328" s="17">
        <v>2021</v>
      </c>
      <c r="F4328" s="18" t="s">
        <v>22</v>
      </c>
      <c r="G4328" s="19"/>
      <c r="H4328" s="5">
        <v>0.5</v>
      </c>
      <c r="J4328" s="24"/>
      <c r="K4328" s="5">
        <v>1</v>
      </c>
      <c r="M4328" s="5">
        <v>3</v>
      </c>
      <c r="N4328" s="24"/>
      <c r="R4328" s="24"/>
      <c r="S4328" s="25"/>
      <c r="T4328" s="25">
        <v>0.5</v>
      </c>
      <c r="U4328" s="25">
        <v>0.5</v>
      </c>
      <c r="V4328" s="26">
        <v>1</v>
      </c>
      <c r="W4328" s="5">
        <v>1</v>
      </c>
      <c r="X4328" s="5">
        <v>0.25</v>
      </c>
      <c r="Y4328" s="5">
        <v>0</v>
      </c>
      <c r="Z4328" s="24">
        <v>0</v>
      </c>
      <c r="AA4328"/>
      <c r="AB4328"/>
      <c r="AC4328"/>
      <c r="AD4328"/>
      <c r="AE4328">
        <f t="shared" si="268"/>
        <v>2</v>
      </c>
      <c r="AF4328">
        <f t="shared" si="269"/>
        <v>1.25</v>
      </c>
      <c r="AG4328">
        <f t="shared" si="270"/>
        <v>3.5</v>
      </c>
      <c r="AH4328" s="31">
        <f t="shared" si="271"/>
        <v>1</v>
      </c>
    </row>
    <row r="4329" ht="14" hidden="1" spans="1:34">
      <c r="A4329" s="16" t="s">
        <v>8644</v>
      </c>
      <c r="B4329" s="17" t="s">
        <v>8645</v>
      </c>
      <c r="C4329" s="17" t="s">
        <v>8132</v>
      </c>
      <c r="D4329" s="17" t="s">
        <v>8586</v>
      </c>
      <c r="E4329" s="17">
        <v>2021</v>
      </c>
      <c r="F4329" s="18" t="s">
        <v>22</v>
      </c>
      <c r="G4329" s="19">
        <v>2</v>
      </c>
      <c r="H4329" s="5">
        <v>0.5</v>
      </c>
      <c r="J4329" s="24"/>
      <c r="K4329" s="5">
        <v>1.5</v>
      </c>
      <c r="N4329" s="24"/>
      <c r="O4329" s="5">
        <v>1</v>
      </c>
      <c r="P4329" s="5">
        <v>0.75</v>
      </c>
      <c r="R4329" s="24"/>
      <c r="S4329" s="25"/>
      <c r="T4329" s="25">
        <v>0.5</v>
      </c>
      <c r="U4329" s="25"/>
      <c r="V4329" s="26">
        <v>2.5</v>
      </c>
      <c r="Z4329" s="24"/>
      <c r="AA4329"/>
      <c r="AB4329"/>
      <c r="AC4329"/>
      <c r="AD4329"/>
      <c r="AE4329">
        <f t="shared" si="268"/>
        <v>4.5</v>
      </c>
      <c r="AF4329">
        <f t="shared" si="269"/>
        <v>1.75</v>
      </c>
      <c r="AG4329">
        <f t="shared" si="270"/>
        <v>0</v>
      </c>
      <c r="AH4329" s="31">
        <f t="shared" si="271"/>
        <v>2.5</v>
      </c>
    </row>
    <row r="4330" ht="14" hidden="1" spans="1:34">
      <c r="A4330" s="16" t="s">
        <v>8646</v>
      </c>
      <c r="B4330" s="17" t="s">
        <v>8647</v>
      </c>
      <c r="C4330" s="17" t="s">
        <v>8132</v>
      </c>
      <c r="D4330" s="17" t="s">
        <v>8586</v>
      </c>
      <c r="E4330" s="17">
        <v>2021</v>
      </c>
      <c r="F4330" s="18" t="s">
        <v>22</v>
      </c>
      <c r="G4330" s="19"/>
      <c r="H4330" s="5">
        <v>0.5</v>
      </c>
      <c r="I4330" s="5">
        <v>1</v>
      </c>
      <c r="J4330" s="24"/>
      <c r="K4330" s="5">
        <v>1</v>
      </c>
      <c r="N4330" s="24">
        <v>0.5</v>
      </c>
      <c r="R4330" s="24"/>
      <c r="S4330" s="25">
        <v>4</v>
      </c>
      <c r="T4330" s="25">
        <v>0.25</v>
      </c>
      <c r="U4330" s="25"/>
      <c r="V4330" s="26">
        <v>1</v>
      </c>
      <c r="W4330" s="5">
        <v>1</v>
      </c>
      <c r="X4330" s="5">
        <v>1.75</v>
      </c>
      <c r="Y4330" s="5">
        <v>2</v>
      </c>
      <c r="Z4330" s="24">
        <v>0</v>
      </c>
      <c r="AA4330"/>
      <c r="AB4330"/>
      <c r="AC4330"/>
      <c r="AD4330"/>
      <c r="AE4330">
        <f t="shared" si="268"/>
        <v>6</v>
      </c>
      <c r="AF4330">
        <f t="shared" si="269"/>
        <v>2.5</v>
      </c>
      <c r="AG4330">
        <f t="shared" si="270"/>
        <v>3</v>
      </c>
      <c r="AH4330" s="31">
        <f t="shared" si="271"/>
        <v>1.5</v>
      </c>
    </row>
    <row r="4331" ht="14" hidden="1" spans="1:34">
      <c r="A4331" s="16" t="s">
        <v>8648</v>
      </c>
      <c r="B4331" s="17" t="s">
        <v>8649</v>
      </c>
      <c r="C4331" s="17" t="s">
        <v>8132</v>
      </c>
      <c r="D4331" s="17" t="s">
        <v>8586</v>
      </c>
      <c r="E4331" s="17">
        <v>2021</v>
      </c>
      <c r="F4331" s="18" t="s">
        <v>22</v>
      </c>
      <c r="G4331" s="19"/>
      <c r="H4331" s="5">
        <v>0.5</v>
      </c>
      <c r="J4331" s="24"/>
      <c r="K4331" s="5">
        <v>4.5</v>
      </c>
      <c r="N4331" s="24"/>
      <c r="R4331" s="24"/>
      <c r="S4331" s="25">
        <v>1</v>
      </c>
      <c r="T4331" s="25">
        <v>0.5</v>
      </c>
      <c r="U4331" s="25">
        <v>2.5</v>
      </c>
      <c r="V4331" s="26">
        <v>2</v>
      </c>
      <c r="Z4331" s="24"/>
      <c r="AA4331"/>
      <c r="AB4331"/>
      <c r="AC4331"/>
      <c r="AD4331"/>
      <c r="AE4331">
        <f t="shared" si="268"/>
        <v>5.5</v>
      </c>
      <c r="AF4331">
        <f t="shared" si="269"/>
        <v>1</v>
      </c>
      <c r="AG4331">
        <f t="shared" si="270"/>
        <v>2.5</v>
      </c>
      <c r="AH4331" s="31">
        <f t="shared" si="271"/>
        <v>2</v>
      </c>
    </row>
    <row r="4332" ht="14" hidden="1" spans="1:34">
      <c r="A4332" s="16" t="s">
        <v>8650</v>
      </c>
      <c r="B4332" s="17" t="s">
        <v>8651</v>
      </c>
      <c r="C4332" s="17" t="s">
        <v>8132</v>
      </c>
      <c r="D4332" s="17" t="s">
        <v>8586</v>
      </c>
      <c r="E4332" s="17">
        <v>2021</v>
      </c>
      <c r="F4332" s="18" t="s">
        <v>22</v>
      </c>
      <c r="G4332" s="19">
        <v>2</v>
      </c>
      <c r="H4332" s="5">
        <v>0.5</v>
      </c>
      <c r="J4332" s="24"/>
      <c r="K4332" s="5">
        <v>1.5</v>
      </c>
      <c r="N4332" s="24"/>
      <c r="R4332" s="24"/>
      <c r="S4332" s="25">
        <v>1</v>
      </c>
      <c r="T4332" s="25">
        <v>1</v>
      </c>
      <c r="U4332" s="25">
        <v>0.5</v>
      </c>
      <c r="V4332" s="26">
        <v>0.75</v>
      </c>
      <c r="Z4332" s="24"/>
      <c r="AA4332"/>
      <c r="AB4332"/>
      <c r="AC4332"/>
      <c r="AD4332"/>
      <c r="AE4332">
        <f t="shared" si="268"/>
        <v>4.5</v>
      </c>
      <c r="AF4332">
        <f t="shared" si="269"/>
        <v>1.5</v>
      </c>
      <c r="AG4332">
        <f t="shared" si="270"/>
        <v>0.5</v>
      </c>
      <c r="AH4332" s="31">
        <f t="shared" si="271"/>
        <v>0.75</v>
      </c>
    </row>
    <row r="4333" ht="14" hidden="1" spans="1:34">
      <c r="A4333" s="16" t="s">
        <v>8652</v>
      </c>
      <c r="B4333" s="17" t="s">
        <v>8653</v>
      </c>
      <c r="C4333" s="17" t="s">
        <v>8132</v>
      </c>
      <c r="D4333" s="17" t="s">
        <v>8586</v>
      </c>
      <c r="E4333" s="17">
        <v>2021</v>
      </c>
      <c r="F4333" s="18" t="s">
        <v>22</v>
      </c>
      <c r="G4333" s="19"/>
      <c r="H4333" s="5">
        <v>0.5</v>
      </c>
      <c r="J4333" s="24"/>
      <c r="L4333" s="5">
        <v>0.25</v>
      </c>
      <c r="M4333" s="5">
        <v>1</v>
      </c>
      <c r="N4333" s="24"/>
      <c r="O4333" s="5">
        <v>1</v>
      </c>
      <c r="R4333" s="24"/>
      <c r="S4333" s="25"/>
      <c r="T4333" s="25">
        <v>0.5</v>
      </c>
      <c r="U4333" s="25">
        <v>1</v>
      </c>
      <c r="V4333" s="26">
        <v>0.75</v>
      </c>
      <c r="W4333" s="5">
        <v>1</v>
      </c>
      <c r="X4333" s="5">
        <v>0.25</v>
      </c>
      <c r="Y4333" s="5">
        <v>0</v>
      </c>
      <c r="Z4333" s="24">
        <v>0.5</v>
      </c>
      <c r="AA4333"/>
      <c r="AB4333"/>
      <c r="AC4333"/>
      <c r="AD4333"/>
      <c r="AE4333">
        <f t="shared" si="268"/>
        <v>2</v>
      </c>
      <c r="AF4333">
        <f t="shared" si="269"/>
        <v>1.5</v>
      </c>
      <c r="AG4333">
        <f t="shared" si="270"/>
        <v>2</v>
      </c>
      <c r="AH4333" s="31">
        <f t="shared" si="271"/>
        <v>1.25</v>
      </c>
    </row>
    <row r="4334" ht="14" hidden="1" spans="1:34">
      <c r="A4334" s="16" t="s">
        <v>8654</v>
      </c>
      <c r="B4334" s="17" t="s">
        <v>8655</v>
      </c>
      <c r="C4334" s="17" t="s">
        <v>8132</v>
      </c>
      <c r="D4334" s="17" t="s">
        <v>8586</v>
      </c>
      <c r="E4334" s="17">
        <v>2021</v>
      </c>
      <c r="F4334" s="18" t="s">
        <v>22</v>
      </c>
      <c r="G4334" s="19"/>
      <c r="H4334" s="5">
        <v>0.5</v>
      </c>
      <c r="J4334" s="24"/>
      <c r="N4334" s="24"/>
      <c r="R4334" s="24"/>
      <c r="S4334" s="25">
        <v>2</v>
      </c>
      <c r="T4334" s="25">
        <v>0.5</v>
      </c>
      <c r="U4334" s="25">
        <v>2.5</v>
      </c>
      <c r="V4334" s="26">
        <v>1</v>
      </c>
      <c r="Z4334" s="24"/>
      <c r="AA4334"/>
      <c r="AB4334"/>
      <c r="AC4334"/>
      <c r="AD4334"/>
      <c r="AE4334">
        <f t="shared" si="268"/>
        <v>2</v>
      </c>
      <c r="AF4334">
        <f t="shared" si="269"/>
        <v>1</v>
      </c>
      <c r="AG4334">
        <f t="shared" si="270"/>
        <v>2.5</v>
      </c>
      <c r="AH4334" s="31">
        <f t="shared" si="271"/>
        <v>1</v>
      </c>
    </row>
    <row r="4335" ht="14" hidden="1" spans="1:34">
      <c r="A4335" s="16" t="s">
        <v>8656</v>
      </c>
      <c r="B4335" s="17" t="s">
        <v>8657</v>
      </c>
      <c r="C4335" s="17" t="s">
        <v>8132</v>
      </c>
      <c r="D4335" s="17" t="s">
        <v>8586</v>
      </c>
      <c r="E4335" s="17">
        <v>2021</v>
      </c>
      <c r="F4335" s="18" t="s">
        <v>22</v>
      </c>
      <c r="G4335" s="19"/>
      <c r="J4335" s="24"/>
      <c r="N4335" s="24"/>
      <c r="R4335" s="24"/>
      <c r="S4335" s="25"/>
      <c r="T4335" s="25"/>
      <c r="U4335" s="25"/>
      <c r="V4335" s="26"/>
      <c r="Z4335" s="24"/>
      <c r="AA4335"/>
      <c r="AB4335"/>
      <c r="AC4335"/>
      <c r="AD4335"/>
      <c r="AE4335">
        <f t="shared" si="268"/>
        <v>0</v>
      </c>
      <c r="AF4335">
        <f t="shared" si="269"/>
        <v>0</v>
      </c>
      <c r="AG4335">
        <f t="shared" si="270"/>
        <v>0</v>
      </c>
      <c r="AH4335" s="31">
        <f t="shared" si="271"/>
        <v>0</v>
      </c>
    </row>
    <row r="4336" ht="14" hidden="1" spans="1:34">
      <c r="A4336" s="16" t="s">
        <v>8658</v>
      </c>
      <c r="B4336" s="17" t="s">
        <v>8659</v>
      </c>
      <c r="C4336" s="17" t="s">
        <v>8132</v>
      </c>
      <c r="D4336" s="17" t="s">
        <v>8586</v>
      </c>
      <c r="E4336" s="17">
        <v>2021</v>
      </c>
      <c r="F4336" s="18" t="s">
        <v>22</v>
      </c>
      <c r="G4336" s="19"/>
      <c r="J4336" s="24"/>
      <c r="L4336" s="5">
        <v>0.5</v>
      </c>
      <c r="N4336" s="24"/>
      <c r="R4336" s="24"/>
      <c r="S4336" s="25">
        <v>2</v>
      </c>
      <c r="T4336" s="25">
        <v>0.25</v>
      </c>
      <c r="U4336" s="25">
        <v>2</v>
      </c>
      <c r="V4336" s="26"/>
      <c r="W4336" s="5">
        <v>0</v>
      </c>
      <c r="X4336" s="5">
        <v>0.5</v>
      </c>
      <c r="Y4336" s="5">
        <v>0</v>
      </c>
      <c r="Z4336" s="24">
        <v>12</v>
      </c>
      <c r="AA4336"/>
      <c r="AB4336"/>
      <c r="AC4336"/>
      <c r="AD4336"/>
      <c r="AE4336">
        <f t="shared" si="268"/>
        <v>2</v>
      </c>
      <c r="AF4336">
        <f t="shared" si="269"/>
        <v>1.25</v>
      </c>
      <c r="AG4336">
        <f t="shared" si="270"/>
        <v>2</v>
      </c>
      <c r="AH4336" s="31">
        <f t="shared" si="271"/>
        <v>12</v>
      </c>
    </row>
    <row r="4337" ht="14" hidden="1" spans="1:34">
      <c r="A4337" s="16" t="s">
        <v>8660</v>
      </c>
      <c r="B4337" s="17" t="s">
        <v>1751</v>
      </c>
      <c r="C4337" s="17" t="s">
        <v>8132</v>
      </c>
      <c r="D4337" s="17" t="s">
        <v>8586</v>
      </c>
      <c r="E4337" s="17">
        <v>2021</v>
      </c>
      <c r="F4337" s="18" t="s">
        <v>22</v>
      </c>
      <c r="G4337" s="19"/>
      <c r="H4337" s="5">
        <v>0.5</v>
      </c>
      <c r="J4337" s="24"/>
      <c r="N4337" s="24"/>
      <c r="R4337" s="24"/>
      <c r="S4337" s="25">
        <v>1</v>
      </c>
      <c r="T4337" s="25">
        <v>0.5</v>
      </c>
      <c r="U4337" s="25">
        <v>2.5</v>
      </c>
      <c r="V4337" s="26">
        <v>0.5</v>
      </c>
      <c r="W4337" s="5">
        <v>3</v>
      </c>
      <c r="X4337" s="5">
        <v>0</v>
      </c>
      <c r="Y4337" s="5">
        <v>0</v>
      </c>
      <c r="Z4337" s="24">
        <v>2</v>
      </c>
      <c r="AA4337"/>
      <c r="AB4337"/>
      <c r="AC4337"/>
      <c r="AD4337"/>
      <c r="AE4337">
        <f t="shared" si="268"/>
        <v>4</v>
      </c>
      <c r="AF4337">
        <f t="shared" si="269"/>
        <v>1</v>
      </c>
      <c r="AG4337">
        <f t="shared" si="270"/>
        <v>2.5</v>
      </c>
      <c r="AH4337" s="31">
        <f t="shared" si="271"/>
        <v>2.5</v>
      </c>
    </row>
    <row r="4338" ht="14" hidden="1" spans="1:34">
      <c r="A4338" s="16" t="s">
        <v>8661</v>
      </c>
      <c r="B4338" s="17" t="s">
        <v>8662</v>
      </c>
      <c r="C4338" s="17" t="s">
        <v>8132</v>
      </c>
      <c r="D4338" s="17" t="s">
        <v>8586</v>
      </c>
      <c r="E4338" s="17">
        <v>2021</v>
      </c>
      <c r="F4338" s="18" t="s">
        <v>22</v>
      </c>
      <c r="G4338" s="19"/>
      <c r="H4338" s="5">
        <v>0.5</v>
      </c>
      <c r="J4338" s="24"/>
      <c r="N4338" s="24"/>
      <c r="P4338" s="5">
        <v>0.5</v>
      </c>
      <c r="R4338" s="24"/>
      <c r="S4338" s="25"/>
      <c r="T4338" s="25">
        <v>0.25</v>
      </c>
      <c r="U4338" s="25">
        <v>1.5</v>
      </c>
      <c r="V4338" s="26"/>
      <c r="Z4338" s="24"/>
      <c r="AA4338"/>
      <c r="AB4338"/>
      <c r="AC4338"/>
      <c r="AD4338"/>
      <c r="AE4338">
        <f t="shared" si="268"/>
        <v>0</v>
      </c>
      <c r="AF4338">
        <f t="shared" si="269"/>
        <v>1.25</v>
      </c>
      <c r="AG4338">
        <f t="shared" si="270"/>
        <v>1.5</v>
      </c>
      <c r="AH4338" s="31">
        <f t="shared" si="271"/>
        <v>0</v>
      </c>
    </row>
    <row r="4339" ht="14" hidden="1" spans="1:34">
      <c r="A4339" s="16" t="s">
        <v>8663</v>
      </c>
      <c r="B4339" s="17" t="s">
        <v>8664</v>
      </c>
      <c r="C4339" s="17" t="s">
        <v>8132</v>
      </c>
      <c r="D4339" s="17" t="s">
        <v>8586</v>
      </c>
      <c r="E4339" s="17">
        <v>2021</v>
      </c>
      <c r="F4339" s="18" t="s">
        <v>22</v>
      </c>
      <c r="G4339" s="19"/>
      <c r="J4339" s="24"/>
      <c r="K4339" s="5">
        <v>1</v>
      </c>
      <c r="L4339" s="5">
        <v>0.5</v>
      </c>
      <c r="N4339" s="24"/>
      <c r="R4339" s="24"/>
      <c r="S4339" s="25"/>
      <c r="T4339" s="25"/>
      <c r="U4339" s="25">
        <v>1.5</v>
      </c>
      <c r="V4339" s="26">
        <v>1</v>
      </c>
      <c r="W4339" s="5">
        <v>3</v>
      </c>
      <c r="X4339" s="5">
        <v>1.75</v>
      </c>
      <c r="Y4339" s="5">
        <v>0</v>
      </c>
      <c r="Z4339" s="24">
        <v>0</v>
      </c>
      <c r="AA4339"/>
      <c r="AB4339"/>
      <c r="AC4339"/>
      <c r="AD4339"/>
      <c r="AE4339">
        <f t="shared" si="268"/>
        <v>4</v>
      </c>
      <c r="AF4339">
        <f t="shared" si="269"/>
        <v>2.25</v>
      </c>
      <c r="AG4339">
        <f t="shared" si="270"/>
        <v>1.5</v>
      </c>
      <c r="AH4339" s="31">
        <f t="shared" si="271"/>
        <v>1</v>
      </c>
    </row>
    <row r="4340" ht="14" hidden="1" spans="1:34">
      <c r="A4340" s="16" t="s">
        <v>8665</v>
      </c>
      <c r="B4340" s="17" t="s">
        <v>8666</v>
      </c>
      <c r="C4340" s="17" t="s">
        <v>8132</v>
      </c>
      <c r="D4340" s="17" t="s">
        <v>8586</v>
      </c>
      <c r="E4340" s="17">
        <v>2021</v>
      </c>
      <c r="F4340" s="18" t="s">
        <v>22</v>
      </c>
      <c r="G4340" s="19"/>
      <c r="H4340" s="5">
        <v>0.5</v>
      </c>
      <c r="J4340" s="24"/>
      <c r="N4340" s="24"/>
      <c r="R4340" s="24"/>
      <c r="S4340" s="25"/>
      <c r="T4340" s="25">
        <v>0.25</v>
      </c>
      <c r="U4340" s="25">
        <v>2</v>
      </c>
      <c r="V4340" s="26"/>
      <c r="Z4340" s="24"/>
      <c r="AA4340"/>
      <c r="AB4340"/>
      <c r="AC4340"/>
      <c r="AD4340"/>
      <c r="AE4340">
        <f t="shared" si="268"/>
        <v>0</v>
      </c>
      <c r="AF4340">
        <f t="shared" si="269"/>
        <v>0.75</v>
      </c>
      <c r="AG4340">
        <f t="shared" si="270"/>
        <v>2</v>
      </c>
      <c r="AH4340" s="31">
        <f t="shared" si="271"/>
        <v>0</v>
      </c>
    </row>
    <row r="4341" ht="14" hidden="1" spans="1:34">
      <c r="A4341" s="16" t="s">
        <v>8667</v>
      </c>
      <c r="B4341" s="17" t="s">
        <v>8668</v>
      </c>
      <c r="C4341" s="17" t="s">
        <v>8132</v>
      </c>
      <c r="D4341" s="17" t="s">
        <v>8586</v>
      </c>
      <c r="E4341" s="17">
        <v>2021</v>
      </c>
      <c r="F4341" s="18" t="s">
        <v>22</v>
      </c>
      <c r="G4341" s="19"/>
      <c r="H4341" s="5">
        <v>0.5</v>
      </c>
      <c r="J4341" s="24"/>
      <c r="N4341" s="24"/>
      <c r="R4341" s="24"/>
      <c r="S4341" s="25">
        <v>2</v>
      </c>
      <c r="T4341" s="25"/>
      <c r="U4341" s="25"/>
      <c r="V4341" s="26"/>
      <c r="Z4341" s="24"/>
      <c r="AA4341"/>
      <c r="AB4341"/>
      <c r="AC4341"/>
      <c r="AD4341"/>
      <c r="AE4341">
        <f t="shared" si="268"/>
        <v>2</v>
      </c>
      <c r="AF4341">
        <f t="shared" si="269"/>
        <v>0.5</v>
      </c>
      <c r="AG4341">
        <f t="shared" si="270"/>
        <v>0</v>
      </c>
      <c r="AH4341" s="31">
        <f t="shared" si="271"/>
        <v>0</v>
      </c>
    </row>
    <row r="4342" ht="14" hidden="1" spans="1:34">
      <c r="A4342" s="16" t="s">
        <v>8669</v>
      </c>
      <c r="B4342" s="17" t="s">
        <v>8670</v>
      </c>
      <c r="C4342" s="17" t="s">
        <v>8132</v>
      </c>
      <c r="D4342" s="17" t="s">
        <v>8586</v>
      </c>
      <c r="E4342" s="17">
        <v>2021</v>
      </c>
      <c r="F4342" s="18" t="s">
        <v>22</v>
      </c>
      <c r="G4342" s="19"/>
      <c r="H4342" s="5">
        <v>0.5</v>
      </c>
      <c r="J4342" s="24"/>
      <c r="K4342" s="5">
        <v>1</v>
      </c>
      <c r="N4342" s="24"/>
      <c r="P4342" s="5">
        <v>0.25</v>
      </c>
      <c r="R4342" s="24">
        <v>0.5</v>
      </c>
      <c r="S4342" s="25">
        <v>1</v>
      </c>
      <c r="T4342" s="25">
        <v>0.5</v>
      </c>
      <c r="U4342" s="25">
        <v>0.5</v>
      </c>
      <c r="V4342" s="26"/>
      <c r="X4342" s="5">
        <v>0</v>
      </c>
      <c r="Y4342" s="5">
        <v>2</v>
      </c>
      <c r="Z4342" s="24">
        <v>0.5</v>
      </c>
      <c r="AA4342"/>
      <c r="AB4342"/>
      <c r="AC4342"/>
      <c r="AD4342"/>
      <c r="AE4342">
        <f t="shared" si="268"/>
        <v>2</v>
      </c>
      <c r="AF4342">
        <f t="shared" si="269"/>
        <v>1.25</v>
      </c>
      <c r="AG4342">
        <f t="shared" si="270"/>
        <v>2.5</v>
      </c>
      <c r="AH4342" s="31">
        <f t="shared" si="271"/>
        <v>1</v>
      </c>
    </row>
    <row r="4343" ht="14" hidden="1" spans="1:34">
      <c r="A4343" s="32" t="s">
        <v>8671</v>
      </c>
      <c r="B4343" s="17" t="s">
        <v>8672</v>
      </c>
      <c r="C4343" s="17" t="s">
        <v>8132</v>
      </c>
      <c r="D4343" s="17" t="s">
        <v>8673</v>
      </c>
      <c r="E4343" s="17">
        <v>2021</v>
      </c>
      <c r="F4343" s="18" t="s">
        <v>22</v>
      </c>
      <c r="G4343" s="19"/>
      <c r="J4343" s="24"/>
      <c r="N4343" s="24"/>
      <c r="R4343" s="24"/>
      <c r="S4343" s="25"/>
      <c r="T4343" s="25"/>
      <c r="U4343" s="25"/>
      <c r="V4343" s="26"/>
      <c r="Z4343" s="24"/>
      <c r="AA4343"/>
      <c r="AB4343"/>
      <c r="AC4343"/>
      <c r="AD4343"/>
      <c r="AE4343">
        <f t="shared" si="268"/>
        <v>0</v>
      </c>
      <c r="AF4343">
        <f t="shared" si="269"/>
        <v>0</v>
      </c>
      <c r="AG4343">
        <f t="shared" si="270"/>
        <v>0</v>
      </c>
      <c r="AH4343" s="31">
        <f t="shared" si="271"/>
        <v>0</v>
      </c>
    </row>
    <row r="4344" ht="14" hidden="1" spans="1:34">
      <c r="A4344" s="32" t="s">
        <v>8674</v>
      </c>
      <c r="B4344" s="17" t="s">
        <v>8675</v>
      </c>
      <c r="C4344" s="17" t="s">
        <v>8132</v>
      </c>
      <c r="D4344" s="17" t="s">
        <v>8673</v>
      </c>
      <c r="E4344" s="17">
        <v>2021</v>
      </c>
      <c r="F4344" s="18" t="s">
        <v>22</v>
      </c>
      <c r="G4344" s="19"/>
      <c r="J4344" s="24"/>
      <c r="N4344" s="24"/>
      <c r="R4344" s="24"/>
      <c r="S4344" s="25"/>
      <c r="T4344" s="25"/>
      <c r="U4344" s="25"/>
      <c r="V4344" s="26"/>
      <c r="W4344" s="5">
        <v>1</v>
      </c>
      <c r="X4344" s="5">
        <v>0.5</v>
      </c>
      <c r="Y4344" s="5">
        <v>1</v>
      </c>
      <c r="Z4344" s="24">
        <v>2</v>
      </c>
      <c r="AA4344"/>
      <c r="AB4344"/>
      <c r="AC4344"/>
      <c r="AD4344"/>
      <c r="AE4344">
        <f t="shared" si="268"/>
        <v>1</v>
      </c>
      <c r="AF4344">
        <f t="shared" si="269"/>
        <v>0.5</v>
      </c>
      <c r="AG4344">
        <f t="shared" si="270"/>
        <v>1</v>
      </c>
      <c r="AH4344" s="31">
        <f t="shared" si="271"/>
        <v>2</v>
      </c>
    </row>
    <row r="4345" ht="14" hidden="1" spans="1:34">
      <c r="A4345" s="16" t="s">
        <v>8676</v>
      </c>
      <c r="B4345" s="17" t="s">
        <v>8677</v>
      </c>
      <c r="C4345" s="17" t="s">
        <v>8132</v>
      </c>
      <c r="D4345" s="17" t="s">
        <v>8673</v>
      </c>
      <c r="E4345" s="17">
        <v>2021</v>
      </c>
      <c r="F4345" s="18" t="s">
        <v>22</v>
      </c>
      <c r="G4345" s="19"/>
      <c r="J4345" s="24"/>
      <c r="L4345" s="5">
        <v>0.5</v>
      </c>
      <c r="M4345" s="5">
        <v>2</v>
      </c>
      <c r="N4345" s="24"/>
      <c r="P4345" s="5">
        <v>0.5</v>
      </c>
      <c r="Q4345" s="5">
        <v>0.5</v>
      </c>
      <c r="R4345" s="24">
        <v>2</v>
      </c>
      <c r="S4345" s="25">
        <v>3</v>
      </c>
      <c r="T4345" s="25">
        <v>0.5</v>
      </c>
      <c r="U4345" s="25">
        <v>3</v>
      </c>
      <c r="V4345" s="26">
        <v>1</v>
      </c>
      <c r="W4345" s="5">
        <v>4</v>
      </c>
      <c r="Z4345" s="24"/>
      <c r="AA4345"/>
      <c r="AB4345"/>
      <c r="AC4345"/>
      <c r="AD4345"/>
      <c r="AE4345">
        <f t="shared" si="268"/>
        <v>7</v>
      </c>
      <c r="AF4345">
        <f t="shared" si="269"/>
        <v>1.5</v>
      </c>
      <c r="AG4345">
        <f t="shared" si="270"/>
        <v>5.5</v>
      </c>
      <c r="AH4345" s="31">
        <f t="shared" si="271"/>
        <v>3</v>
      </c>
    </row>
    <row r="4346" ht="14" hidden="1" spans="1:34">
      <c r="A4346" s="16" t="s">
        <v>8678</v>
      </c>
      <c r="B4346" s="17" t="s">
        <v>8679</v>
      </c>
      <c r="C4346" s="17" t="s">
        <v>8132</v>
      </c>
      <c r="D4346" s="17" t="s">
        <v>8673</v>
      </c>
      <c r="E4346" s="17">
        <v>2021</v>
      </c>
      <c r="F4346" s="18" t="s">
        <v>22</v>
      </c>
      <c r="G4346" s="19"/>
      <c r="J4346" s="24"/>
      <c r="L4346" s="5">
        <v>0.5</v>
      </c>
      <c r="N4346" s="24"/>
      <c r="R4346" s="24"/>
      <c r="S4346" s="25">
        <v>1</v>
      </c>
      <c r="T4346" s="25">
        <v>0.25</v>
      </c>
      <c r="U4346" s="25">
        <v>2</v>
      </c>
      <c r="V4346" s="26"/>
      <c r="W4346" s="5">
        <v>1</v>
      </c>
      <c r="Z4346" s="24"/>
      <c r="AA4346"/>
      <c r="AB4346"/>
      <c r="AC4346"/>
      <c r="AD4346"/>
      <c r="AE4346">
        <f t="shared" si="268"/>
        <v>2</v>
      </c>
      <c r="AF4346">
        <f t="shared" si="269"/>
        <v>0.75</v>
      </c>
      <c r="AG4346">
        <f t="shared" si="270"/>
        <v>2</v>
      </c>
      <c r="AH4346" s="31">
        <f t="shared" si="271"/>
        <v>0</v>
      </c>
    </row>
    <row r="4347" ht="14" hidden="1" spans="1:34">
      <c r="A4347" s="16" t="s">
        <v>8680</v>
      </c>
      <c r="B4347" s="17" t="s">
        <v>8681</v>
      </c>
      <c r="C4347" s="17" t="s">
        <v>8132</v>
      </c>
      <c r="D4347" s="17" t="s">
        <v>8673</v>
      </c>
      <c r="E4347" s="17">
        <v>2021</v>
      </c>
      <c r="F4347" s="18" t="s">
        <v>22</v>
      </c>
      <c r="G4347" s="19"/>
      <c r="J4347" s="24"/>
      <c r="L4347" s="5">
        <v>0.5</v>
      </c>
      <c r="M4347" s="5">
        <v>1</v>
      </c>
      <c r="N4347" s="24"/>
      <c r="R4347" s="24"/>
      <c r="S4347" s="25"/>
      <c r="T4347" s="25">
        <v>0.25</v>
      </c>
      <c r="U4347" s="25">
        <v>2</v>
      </c>
      <c r="V4347" s="26"/>
      <c r="W4347" s="5">
        <v>2</v>
      </c>
      <c r="Z4347" s="24">
        <v>3</v>
      </c>
      <c r="AA4347"/>
      <c r="AB4347"/>
      <c r="AC4347"/>
      <c r="AD4347"/>
      <c r="AE4347">
        <f t="shared" si="268"/>
        <v>2</v>
      </c>
      <c r="AF4347">
        <f t="shared" si="269"/>
        <v>0.75</v>
      </c>
      <c r="AG4347">
        <f t="shared" si="270"/>
        <v>3</v>
      </c>
      <c r="AH4347" s="31">
        <f t="shared" si="271"/>
        <v>3</v>
      </c>
    </row>
    <row r="4348" ht="14" hidden="1" spans="1:34">
      <c r="A4348" s="16" t="s">
        <v>8682</v>
      </c>
      <c r="B4348" s="17" t="s">
        <v>8683</v>
      </c>
      <c r="C4348" s="17" t="s">
        <v>8132</v>
      </c>
      <c r="D4348" s="17" t="s">
        <v>8673</v>
      </c>
      <c r="E4348" s="17">
        <v>2021</v>
      </c>
      <c r="F4348" s="18" t="s">
        <v>22</v>
      </c>
      <c r="G4348" s="19"/>
      <c r="J4348" s="24"/>
      <c r="L4348" s="5">
        <v>0.5</v>
      </c>
      <c r="N4348" s="24"/>
      <c r="R4348" s="24"/>
      <c r="S4348" s="25"/>
      <c r="T4348" s="25">
        <v>0.25</v>
      </c>
      <c r="U4348" s="25">
        <v>2</v>
      </c>
      <c r="V4348" s="26"/>
      <c r="W4348" s="5">
        <v>2</v>
      </c>
      <c r="X4348" s="5">
        <v>0.25</v>
      </c>
      <c r="Z4348" s="24">
        <v>1</v>
      </c>
      <c r="AA4348"/>
      <c r="AB4348"/>
      <c r="AC4348"/>
      <c r="AD4348"/>
      <c r="AE4348">
        <f t="shared" si="268"/>
        <v>2</v>
      </c>
      <c r="AF4348">
        <f t="shared" si="269"/>
        <v>1</v>
      </c>
      <c r="AG4348">
        <f t="shared" si="270"/>
        <v>2</v>
      </c>
      <c r="AH4348" s="31">
        <f t="shared" si="271"/>
        <v>1</v>
      </c>
    </row>
    <row r="4349" ht="14" hidden="1" spans="1:34">
      <c r="A4349" s="16" t="s">
        <v>8684</v>
      </c>
      <c r="B4349" s="17" t="s">
        <v>8685</v>
      </c>
      <c r="C4349" s="17" t="s">
        <v>8132</v>
      </c>
      <c r="D4349" s="17" t="s">
        <v>8673</v>
      </c>
      <c r="E4349" s="17">
        <v>2021</v>
      </c>
      <c r="F4349" s="18" t="s">
        <v>22</v>
      </c>
      <c r="G4349" s="19"/>
      <c r="J4349" s="24"/>
      <c r="N4349" s="24"/>
      <c r="P4349" s="5">
        <v>0.5</v>
      </c>
      <c r="R4349" s="24"/>
      <c r="S4349" s="25"/>
      <c r="T4349" s="25">
        <v>0.5</v>
      </c>
      <c r="U4349" s="25"/>
      <c r="V4349" s="26"/>
      <c r="W4349" s="5">
        <v>3</v>
      </c>
      <c r="X4349" s="5">
        <v>1</v>
      </c>
      <c r="Y4349" s="5">
        <v>1</v>
      </c>
      <c r="Z4349" s="24">
        <v>1</v>
      </c>
      <c r="AA4349"/>
      <c r="AB4349"/>
      <c r="AC4349"/>
      <c r="AD4349"/>
      <c r="AE4349">
        <f t="shared" si="268"/>
        <v>3</v>
      </c>
      <c r="AF4349">
        <f t="shared" si="269"/>
        <v>2</v>
      </c>
      <c r="AG4349">
        <f t="shared" si="270"/>
        <v>1</v>
      </c>
      <c r="AH4349" s="31">
        <f t="shared" si="271"/>
        <v>1</v>
      </c>
    </row>
    <row r="4350" ht="14" hidden="1" spans="1:34">
      <c r="A4350" s="16" t="s">
        <v>8686</v>
      </c>
      <c r="B4350" s="17" t="s">
        <v>8687</v>
      </c>
      <c r="C4350" s="17" t="s">
        <v>8132</v>
      </c>
      <c r="D4350" s="17" t="s">
        <v>8673</v>
      </c>
      <c r="E4350" s="17">
        <v>2021</v>
      </c>
      <c r="F4350" s="18" t="s">
        <v>22</v>
      </c>
      <c r="G4350" s="19"/>
      <c r="J4350" s="24"/>
      <c r="N4350" s="24"/>
      <c r="O4350" s="5">
        <v>1</v>
      </c>
      <c r="P4350" s="5">
        <v>2.75</v>
      </c>
      <c r="Q4350" s="5">
        <v>0.5</v>
      </c>
      <c r="R4350" s="24">
        <v>1.5</v>
      </c>
      <c r="S4350" s="25"/>
      <c r="T4350" s="25">
        <v>0.25</v>
      </c>
      <c r="U4350" s="25">
        <v>4</v>
      </c>
      <c r="V4350" s="26">
        <v>1</v>
      </c>
      <c r="Z4350" s="24"/>
      <c r="AA4350"/>
      <c r="AB4350"/>
      <c r="AC4350"/>
      <c r="AD4350"/>
      <c r="AE4350">
        <f t="shared" si="268"/>
        <v>1</v>
      </c>
      <c r="AF4350">
        <f t="shared" si="269"/>
        <v>3</v>
      </c>
      <c r="AG4350">
        <f t="shared" si="270"/>
        <v>4.5</v>
      </c>
      <c r="AH4350" s="31">
        <f t="shared" si="271"/>
        <v>2.5</v>
      </c>
    </row>
    <row r="4351" ht="14" hidden="1" spans="1:34">
      <c r="A4351" s="16" t="s">
        <v>8688</v>
      </c>
      <c r="B4351" s="17" t="s">
        <v>8689</v>
      </c>
      <c r="C4351" s="17" t="s">
        <v>8132</v>
      </c>
      <c r="D4351" s="17" t="s">
        <v>8673</v>
      </c>
      <c r="E4351" s="17">
        <v>2021</v>
      </c>
      <c r="F4351" s="18" t="s">
        <v>22</v>
      </c>
      <c r="G4351" s="19"/>
      <c r="J4351" s="24"/>
      <c r="L4351" s="5">
        <v>0.5</v>
      </c>
      <c r="N4351" s="24"/>
      <c r="R4351" s="24"/>
      <c r="S4351" s="25"/>
      <c r="T4351" s="25">
        <v>0.5</v>
      </c>
      <c r="U4351" s="25"/>
      <c r="V4351" s="26"/>
      <c r="W4351" s="5">
        <v>3</v>
      </c>
      <c r="X4351" s="5">
        <v>1</v>
      </c>
      <c r="Y4351" s="5">
        <v>1</v>
      </c>
      <c r="Z4351" s="24">
        <v>1</v>
      </c>
      <c r="AA4351"/>
      <c r="AB4351"/>
      <c r="AC4351"/>
      <c r="AD4351"/>
      <c r="AE4351">
        <f t="shared" si="268"/>
        <v>3</v>
      </c>
      <c r="AF4351">
        <f t="shared" si="269"/>
        <v>2</v>
      </c>
      <c r="AG4351">
        <f t="shared" si="270"/>
        <v>1</v>
      </c>
      <c r="AH4351" s="31">
        <f t="shared" si="271"/>
        <v>1</v>
      </c>
    </row>
    <row r="4352" ht="14" hidden="1" spans="1:34">
      <c r="A4352" s="16" t="s">
        <v>8690</v>
      </c>
      <c r="B4352" s="17" t="s">
        <v>8691</v>
      </c>
      <c r="C4352" s="17" t="s">
        <v>8132</v>
      </c>
      <c r="D4352" s="17" t="s">
        <v>8673</v>
      </c>
      <c r="E4352" s="17">
        <v>2021</v>
      </c>
      <c r="F4352" s="18" t="s">
        <v>22</v>
      </c>
      <c r="G4352" s="19"/>
      <c r="J4352" s="24"/>
      <c r="L4352" s="5">
        <v>0.5</v>
      </c>
      <c r="N4352" s="24"/>
      <c r="R4352" s="24"/>
      <c r="S4352" s="25">
        <v>1</v>
      </c>
      <c r="T4352" s="25">
        <v>0.5</v>
      </c>
      <c r="U4352" s="25"/>
      <c r="V4352" s="26"/>
      <c r="W4352" s="5">
        <v>3</v>
      </c>
      <c r="X4352" s="5">
        <v>1</v>
      </c>
      <c r="Y4352" s="5">
        <v>1</v>
      </c>
      <c r="Z4352" s="24">
        <v>1</v>
      </c>
      <c r="AA4352"/>
      <c r="AB4352"/>
      <c r="AC4352"/>
      <c r="AD4352"/>
      <c r="AE4352">
        <f t="shared" si="268"/>
        <v>4</v>
      </c>
      <c r="AF4352">
        <f t="shared" si="269"/>
        <v>2</v>
      </c>
      <c r="AG4352">
        <f t="shared" si="270"/>
        <v>1</v>
      </c>
      <c r="AH4352" s="31">
        <f t="shared" si="271"/>
        <v>1</v>
      </c>
    </row>
    <row r="4353" ht="14" hidden="1" spans="1:34">
      <c r="A4353" s="16" t="s">
        <v>8692</v>
      </c>
      <c r="B4353" s="17" t="s">
        <v>8693</v>
      </c>
      <c r="C4353" s="17" t="s">
        <v>8132</v>
      </c>
      <c r="D4353" s="17" t="s">
        <v>8673</v>
      </c>
      <c r="E4353" s="17">
        <v>2021</v>
      </c>
      <c r="F4353" s="18" t="s">
        <v>22</v>
      </c>
      <c r="G4353" s="19"/>
      <c r="J4353" s="24"/>
      <c r="K4353" s="5">
        <v>1</v>
      </c>
      <c r="L4353" s="5">
        <v>0.5</v>
      </c>
      <c r="N4353" s="24"/>
      <c r="R4353" s="24"/>
      <c r="S4353" s="25"/>
      <c r="T4353" s="25">
        <v>0.25</v>
      </c>
      <c r="U4353" s="25">
        <v>0.5</v>
      </c>
      <c r="V4353" s="26">
        <v>1</v>
      </c>
      <c r="W4353" s="5">
        <v>2.5</v>
      </c>
      <c r="X4353" s="5">
        <v>1</v>
      </c>
      <c r="Y4353" s="5">
        <v>1</v>
      </c>
      <c r="Z4353" s="24">
        <v>3</v>
      </c>
      <c r="AA4353"/>
      <c r="AB4353"/>
      <c r="AC4353"/>
      <c r="AD4353"/>
      <c r="AE4353">
        <f t="shared" si="268"/>
        <v>3.5</v>
      </c>
      <c r="AF4353">
        <f t="shared" si="269"/>
        <v>1.75</v>
      </c>
      <c r="AG4353">
        <f t="shared" si="270"/>
        <v>1.5</v>
      </c>
      <c r="AH4353" s="31">
        <f t="shared" si="271"/>
        <v>4</v>
      </c>
    </row>
    <row r="4354" ht="14" hidden="1" spans="1:34">
      <c r="A4354" s="16" t="s">
        <v>8694</v>
      </c>
      <c r="B4354" s="17" t="s">
        <v>8695</v>
      </c>
      <c r="C4354" s="17" t="s">
        <v>8132</v>
      </c>
      <c r="D4354" s="17" t="s">
        <v>8673</v>
      </c>
      <c r="E4354" s="17">
        <v>2021</v>
      </c>
      <c r="F4354" s="18" t="s">
        <v>22</v>
      </c>
      <c r="G4354" s="19"/>
      <c r="J4354" s="24"/>
      <c r="L4354" s="5">
        <v>0.5</v>
      </c>
      <c r="M4354" s="5">
        <v>1</v>
      </c>
      <c r="N4354" s="24"/>
      <c r="R4354" s="24"/>
      <c r="S4354" s="25"/>
      <c r="T4354" s="25">
        <v>0.5</v>
      </c>
      <c r="U4354" s="25"/>
      <c r="V4354" s="26"/>
      <c r="W4354" s="5">
        <v>3</v>
      </c>
      <c r="X4354" s="5">
        <v>1</v>
      </c>
      <c r="Z4354" s="24">
        <v>2</v>
      </c>
      <c r="AA4354"/>
      <c r="AB4354"/>
      <c r="AC4354"/>
      <c r="AD4354"/>
      <c r="AE4354">
        <f t="shared" si="268"/>
        <v>3</v>
      </c>
      <c r="AF4354">
        <f t="shared" si="269"/>
        <v>2</v>
      </c>
      <c r="AG4354">
        <f t="shared" si="270"/>
        <v>1</v>
      </c>
      <c r="AH4354" s="31">
        <f t="shared" si="271"/>
        <v>2</v>
      </c>
    </row>
    <row r="4355" ht="14" hidden="1" spans="1:34">
      <c r="A4355" s="16" t="s">
        <v>8696</v>
      </c>
      <c r="B4355" s="17" t="s">
        <v>8697</v>
      </c>
      <c r="C4355" s="17" t="s">
        <v>8132</v>
      </c>
      <c r="D4355" s="17" t="s">
        <v>8673</v>
      </c>
      <c r="E4355" s="17">
        <v>2021</v>
      </c>
      <c r="F4355" s="18" t="s">
        <v>22</v>
      </c>
      <c r="G4355" s="19"/>
      <c r="J4355" s="24"/>
      <c r="N4355" s="24">
        <v>3</v>
      </c>
      <c r="R4355" s="24"/>
      <c r="S4355" s="25"/>
      <c r="T4355" s="25">
        <v>0.25</v>
      </c>
      <c r="U4355" s="25">
        <v>0.5</v>
      </c>
      <c r="V4355" s="26">
        <v>1</v>
      </c>
      <c r="Z4355" s="24">
        <v>2</v>
      </c>
      <c r="AA4355"/>
      <c r="AB4355"/>
      <c r="AC4355"/>
      <c r="AD4355"/>
      <c r="AE4355">
        <f t="shared" si="268"/>
        <v>0</v>
      </c>
      <c r="AF4355">
        <f t="shared" si="269"/>
        <v>0.25</v>
      </c>
      <c r="AG4355">
        <f t="shared" si="270"/>
        <v>0.5</v>
      </c>
      <c r="AH4355" s="31">
        <f t="shared" si="271"/>
        <v>6</v>
      </c>
    </row>
    <row r="4356" ht="14" hidden="1" spans="1:34">
      <c r="A4356" s="16" t="s">
        <v>8698</v>
      </c>
      <c r="B4356" s="17" t="s">
        <v>8699</v>
      </c>
      <c r="C4356" s="17" t="s">
        <v>8132</v>
      </c>
      <c r="D4356" s="17" t="s">
        <v>8673</v>
      </c>
      <c r="E4356" s="17">
        <v>2021</v>
      </c>
      <c r="F4356" s="18" t="s">
        <v>22</v>
      </c>
      <c r="G4356" s="19"/>
      <c r="J4356" s="24"/>
      <c r="N4356" s="24"/>
      <c r="R4356" s="24"/>
      <c r="S4356" s="25">
        <v>1</v>
      </c>
      <c r="T4356" s="25">
        <v>0.5</v>
      </c>
      <c r="U4356" s="25">
        <v>2</v>
      </c>
      <c r="V4356" s="26"/>
      <c r="W4356" s="5">
        <v>3</v>
      </c>
      <c r="X4356" s="5">
        <v>0.5</v>
      </c>
      <c r="Z4356" s="24">
        <v>1</v>
      </c>
      <c r="AA4356"/>
      <c r="AB4356"/>
      <c r="AC4356"/>
      <c r="AD4356"/>
      <c r="AE4356">
        <f t="shared" si="268"/>
        <v>4</v>
      </c>
      <c r="AF4356">
        <f t="shared" si="269"/>
        <v>1</v>
      </c>
      <c r="AG4356">
        <f t="shared" si="270"/>
        <v>2</v>
      </c>
      <c r="AH4356" s="31">
        <f t="shared" si="271"/>
        <v>1</v>
      </c>
    </row>
    <row r="4357" ht="14" hidden="1" spans="1:34">
      <c r="A4357" s="16" t="s">
        <v>8700</v>
      </c>
      <c r="B4357" s="17" t="s">
        <v>8701</v>
      </c>
      <c r="C4357" s="17" t="s">
        <v>8132</v>
      </c>
      <c r="D4357" s="17" t="s">
        <v>8673</v>
      </c>
      <c r="E4357" s="17">
        <v>2021</v>
      </c>
      <c r="F4357" s="18" t="s">
        <v>22</v>
      </c>
      <c r="G4357" s="19"/>
      <c r="J4357" s="24"/>
      <c r="K4357" s="5">
        <v>2</v>
      </c>
      <c r="L4357" s="5">
        <v>0.5</v>
      </c>
      <c r="N4357" s="24"/>
      <c r="R4357" s="24"/>
      <c r="S4357" s="25">
        <v>1</v>
      </c>
      <c r="T4357" s="25">
        <v>0.25</v>
      </c>
      <c r="U4357" s="25">
        <v>1.5</v>
      </c>
      <c r="V4357" s="26"/>
      <c r="X4357" s="5">
        <v>0.25</v>
      </c>
      <c r="Z4357" s="24">
        <v>1</v>
      </c>
      <c r="AA4357"/>
      <c r="AB4357"/>
      <c r="AC4357"/>
      <c r="AD4357"/>
      <c r="AE4357">
        <f t="shared" ref="AE4357:AE4420" si="272">W4357+S4357+O4357+K4357+G4357</f>
        <v>3</v>
      </c>
      <c r="AF4357">
        <f t="shared" ref="AF4357:AF4420" si="273">X4357+T4357+P4357+L4357+H4357</f>
        <v>1</v>
      </c>
      <c r="AG4357">
        <f t="shared" ref="AG4357:AG4420" si="274">Y4357+U4357+Q4357+M4357+I4357</f>
        <v>1.5</v>
      </c>
      <c r="AH4357" s="31">
        <f t="shared" ref="AH4357:AH4420" si="275">Z4357+V4357+R4357+N4357+J4357</f>
        <v>1</v>
      </c>
    </row>
    <row r="4358" ht="14" hidden="1" spans="1:34">
      <c r="A4358" s="16" t="s">
        <v>8702</v>
      </c>
      <c r="B4358" s="17" t="s">
        <v>8703</v>
      </c>
      <c r="C4358" s="17" t="s">
        <v>8132</v>
      </c>
      <c r="D4358" s="17" t="s">
        <v>8673</v>
      </c>
      <c r="E4358" s="17">
        <v>2021</v>
      </c>
      <c r="F4358" s="18" t="s">
        <v>22</v>
      </c>
      <c r="G4358" s="19"/>
      <c r="J4358" s="24"/>
      <c r="K4358" s="5">
        <v>2</v>
      </c>
      <c r="L4358" s="5">
        <v>0.5</v>
      </c>
      <c r="N4358" s="24"/>
      <c r="R4358" s="24"/>
      <c r="S4358" s="25">
        <v>1</v>
      </c>
      <c r="T4358" s="25">
        <v>0.25</v>
      </c>
      <c r="U4358" s="25">
        <v>0.5</v>
      </c>
      <c r="V4358" s="26"/>
      <c r="W4358" s="5">
        <v>1</v>
      </c>
      <c r="Z4358" s="24"/>
      <c r="AA4358"/>
      <c r="AB4358"/>
      <c r="AC4358"/>
      <c r="AD4358"/>
      <c r="AE4358">
        <f t="shared" si="272"/>
        <v>4</v>
      </c>
      <c r="AF4358">
        <f t="shared" si="273"/>
        <v>0.75</v>
      </c>
      <c r="AG4358">
        <f t="shared" si="274"/>
        <v>0.5</v>
      </c>
      <c r="AH4358" s="31">
        <f t="shared" si="275"/>
        <v>0</v>
      </c>
    </row>
    <row r="4359" ht="14" hidden="1" spans="1:34">
      <c r="A4359" s="16" t="s">
        <v>8704</v>
      </c>
      <c r="B4359" s="17" t="s">
        <v>8705</v>
      </c>
      <c r="C4359" s="17" t="s">
        <v>8132</v>
      </c>
      <c r="D4359" s="17" t="s">
        <v>8673</v>
      </c>
      <c r="E4359" s="17">
        <v>2021</v>
      </c>
      <c r="F4359" s="18" t="s">
        <v>22</v>
      </c>
      <c r="G4359" s="19"/>
      <c r="J4359" s="24"/>
      <c r="K4359" s="5">
        <v>2</v>
      </c>
      <c r="L4359" s="5">
        <v>0.5</v>
      </c>
      <c r="N4359" s="24"/>
      <c r="R4359" s="24"/>
      <c r="S4359" s="25">
        <v>2</v>
      </c>
      <c r="T4359" s="25">
        <v>0.25</v>
      </c>
      <c r="U4359" s="25">
        <v>1.5</v>
      </c>
      <c r="V4359" s="26">
        <v>1.5</v>
      </c>
      <c r="W4359" s="5">
        <v>1</v>
      </c>
      <c r="X4359" s="5">
        <v>0.25</v>
      </c>
      <c r="Z4359" s="24"/>
      <c r="AA4359"/>
      <c r="AB4359"/>
      <c r="AC4359"/>
      <c r="AD4359"/>
      <c r="AE4359">
        <f t="shared" si="272"/>
        <v>5</v>
      </c>
      <c r="AF4359">
        <f t="shared" si="273"/>
        <v>1</v>
      </c>
      <c r="AG4359">
        <f t="shared" si="274"/>
        <v>1.5</v>
      </c>
      <c r="AH4359" s="31">
        <f t="shared" si="275"/>
        <v>1.5</v>
      </c>
    </row>
    <row r="4360" ht="14" hidden="1" spans="1:34">
      <c r="A4360" s="16" t="s">
        <v>8706</v>
      </c>
      <c r="B4360" s="17" t="s">
        <v>8707</v>
      </c>
      <c r="C4360" s="17" t="s">
        <v>8132</v>
      </c>
      <c r="D4360" s="17" t="s">
        <v>8673</v>
      </c>
      <c r="E4360" s="17">
        <v>2021</v>
      </c>
      <c r="F4360" s="18" t="s">
        <v>22</v>
      </c>
      <c r="G4360" s="19"/>
      <c r="J4360" s="24"/>
      <c r="L4360" s="5">
        <v>0.5</v>
      </c>
      <c r="M4360" s="5">
        <v>1.5</v>
      </c>
      <c r="N4360" s="24"/>
      <c r="O4360" s="5">
        <v>2</v>
      </c>
      <c r="P4360" s="5">
        <v>0.5</v>
      </c>
      <c r="Q4360" s="5">
        <v>0.5</v>
      </c>
      <c r="R4360" s="24"/>
      <c r="S4360" s="25"/>
      <c r="T4360" s="25"/>
      <c r="U4360" s="25">
        <v>0.5</v>
      </c>
      <c r="V4360" s="26">
        <v>1.5</v>
      </c>
      <c r="Z4360" s="24"/>
      <c r="AA4360"/>
      <c r="AB4360"/>
      <c r="AC4360"/>
      <c r="AD4360"/>
      <c r="AE4360">
        <f t="shared" si="272"/>
        <v>2</v>
      </c>
      <c r="AF4360">
        <f t="shared" si="273"/>
        <v>1</v>
      </c>
      <c r="AG4360">
        <f t="shared" si="274"/>
        <v>2.5</v>
      </c>
      <c r="AH4360" s="31">
        <f t="shared" si="275"/>
        <v>1.5</v>
      </c>
    </row>
    <row r="4361" ht="14" hidden="1" spans="1:34">
      <c r="A4361" s="16" t="s">
        <v>8708</v>
      </c>
      <c r="B4361" s="17" t="s">
        <v>8709</v>
      </c>
      <c r="C4361" s="17" t="s">
        <v>8132</v>
      </c>
      <c r="D4361" s="17" t="s">
        <v>8673</v>
      </c>
      <c r="E4361" s="17">
        <v>2021</v>
      </c>
      <c r="F4361" s="18" t="s">
        <v>22</v>
      </c>
      <c r="G4361" s="19"/>
      <c r="J4361" s="24"/>
      <c r="L4361" s="5">
        <v>0.5</v>
      </c>
      <c r="N4361" s="24"/>
      <c r="P4361" s="5">
        <v>0.5</v>
      </c>
      <c r="Q4361" s="5">
        <v>0.5</v>
      </c>
      <c r="R4361" s="24"/>
      <c r="S4361" s="25"/>
      <c r="T4361" s="25">
        <v>0.5</v>
      </c>
      <c r="U4361" s="25"/>
      <c r="V4361" s="26"/>
      <c r="W4361" s="5">
        <v>2</v>
      </c>
      <c r="Y4361" s="5">
        <v>0.5</v>
      </c>
      <c r="Z4361" s="24">
        <v>1</v>
      </c>
      <c r="AA4361"/>
      <c r="AB4361"/>
      <c r="AC4361"/>
      <c r="AD4361"/>
      <c r="AE4361">
        <f t="shared" si="272"/>
        <v>2</v>
      </c>
      <c r="AF4361">
        <f t="shared" si="273"/>
        <v>1.5</v>
      </c>
      <c r="AG4361">
        <f t="shared" si="274"/>
        <v>1</v>
      </c>
      <c r="AH4361" s="31">
        <f t="shared" si="275"/>
        <v>1</v>
      </c>
    </row>
    <row r="4362" ht="14" hidden="1" spans="1:34">
      <c r="A4362" s="16" t="s">
        <v>8710</v>
      </c>
      <c r="B4362" s="17" t="s">
        <v>8711</v>
      </c>
      <c r="C4362" s="17" t="s">
        <v>8132</v>
      </c>
      <c r="D4362" s="17" t="s">
        <v>8673</v>
      </c>
      <c r="E4362" s="17">
        <v>2021</v>
      </c>
      <c r="F4362" s="18" t="s">
        <v>22</v>
      </c>
      <c r="G4362" s="19"/>
      <c r="J4362" s="24"/>
      <c r="L4362" s="5">
        <v>0.5</v>
      </c>
      <c r="M4362" s="5">
        <v>1</v>
      </c>
      <c r="N4362" s="24"/>
      <c r="R4362" s="24"/>
      <c r="S4362" s="25">
        <v>1</v>
      </c>
      <c r="T4362" s="25">
        <v>0.25</v>
      </c>
      <c r="U4362" s="25">
        <v>1.5</v>
      </c>
      <c r="V4362" s="26"/>
      <c r="W4362" s="5">
        <v>3</v>
      </c>
      <c r="X4362" s="5">
        <v>0.25</v>
      </c>
      <c r="Z4362" s="24">
        <v>1</v>
      </c>
      <c r="AA4362"/>
      <c r="AB4362"/>
      <c r="AC4362"/>
      <c r="AD4362"/>
      <c r="AE4362">
        <f t="shared" si="272"/>
        <v>4</v>
      </c>
      <c r="AF4362">
        <f t="shared" si="273"/>
        <v>1</v>
      </c>
      <c r="AG4362">
        <f t="shared" si="274"/>
        <v>2.5</v>
      </c>
      <c r="AH4362" s="31">
        <f t="shared" si="275"/>
        <v>1</v>
      </c>
    </row>
    <row r="4363" ht="14" hidden="1" spans="1:34">
      <c r="A4363" s="16" t="s">
        <v>8712</v>
      </c>
      <c r="B4363" s="17" t="s">
        <v>8713</v>
      </c>
      <c r="C4363" s="17" t="s">
        <v>8132</v>
      </c>
      <c r="D4363" s="17" t="s">
        <v>8673</v>
      </c>
      <c r="E4363" s="17">
        <v>2021</v>
      </c>
      <c r="F4363" s="18" t="s">
        <v>22</v>
      </c>
      <c r="G4363" s="19"/>
      <c r="J4363" s="24"/>
      <c r="L4363" s="5">
        <v>0.5</v>
      </c>
      <c r="N4363" s="24"/>
      <c r="R4363" s="24"/>
      <c r="S4363" s="25"/>
      <c r="T4363" s="25">
        <v>1.25</v>
      </c>
      <c r="U4363" s="25">
        <v>0.5</v>
      </c>
      <c r="V4363" s="26"/>
      <c r="Z4363" s="24"/>
      <c r="AA4363"/>
      <c r="AB4363"/>
      <c r="AC4363"/>
      <c r="AD4363"/>
      <c r="AE4363">
        <f t="shared" si="272"/>
        <v>0</v>
      </c>
      <c r="AF4363">
        <f t="shared" si="273"/>
        <v>1.75</v>
      </c>
      <c r="AG4363">
        <f t="shared" si="274"/>
        <v>0.5</v>
      </c>
      <c r="AH4363" s="31">
        <f t="shared" si="275"/>
        <v>0</v>
      </c>
    </row>
    <row r="4364" ht="14" hidden="1" spans="1:34">
      <c r="A4364" s="16" t="s">
        <v>8714</v>
      </c>
      <c r="B4364" s="17" t="s">
        <v>8715</v>
      </c>
      <c r="C4364" s="17" t="s">
        <v>8132</v>
      </c>
      <c r="D4364" s="17" t="s">
        <v>8673</v>
      </c>
      <c r="E4364" s="17">
        <v>2021</v>
      </c>
      <c r="F4364" s="18" t="s">
        <v>22</v>
      </c>
      <c r="G4364" s="19"/>
      <c r="J4364" s="24"/>
      <c r="L4364" s="5">
        <v>0.5</v>
      </c>
      <c r="N4364" s="24"/>
      <c r="O4364" s="5">
        <v>1</v>
      </c>
      <c r="R4364" s="24"/>
      <c r="S4364" s="25"/>
      <c r="T4364" s="25"/>
      <c r="U4364" s="25"/>
      <c r="V4364" s="26"/>
      <c r="W4364" s="5">
        <v>1</v>
      </c>
      <c r="X4364" s="5">
        <v>0.5</v>
      </c>
      <c r="Y4364" s="5">
        <v>1</v>
      </c>
      <c r="Z4364" s="24">
        <v>1</v>
      </c>
      <c r="AA4364"/>
      <c r="AB4364"/>
      <c r="AC4364"/>
      <c r="AD4364"/>
      <c r="AE4364">
        <f t="shared" si="272"/>
        <v>2</v>
      </c>
      <c r="AF4364">
        <f t="shared" si="273"/>
        <v>1</v>
      </c>
      <c r="AG4364">
        <f t="shared" si="274"/>
        <v>1</v>
      </c>
      <c r="AH4364" s="31">
        <f t="shared" si="275"/>
        <v>1</v>
      </c>
    </row>
    <row r="4365" ht="14" hidden="1" spans="1:34">
      <c r="A4365" s="16" t="s">
        <v>8716</v>
      </c>
      <c r="B4365" s="17" t="s">
        <v>8717</v>
      </c>
      <c r="C4365" s="17" t="s">
        <v>8132</v>
      </c>
      <c r="D4365" s="17" t="s">
        <v>8673</v>
      </c>
      <c r="E4365" s="17">
        <v>2021</v>
      </c>
      <c r="F4365" s="18" t="s">
        <v>22</v>
      </c>
      <c r="G4365" s="19"/>
      <c r="J4365" s="24"/>
      <c r="L4365" s="5">
        <v>0.5</v>
      </c>
      <c r="M4365" s="5">
        <v>1</v>
      </c>
      <c r="N4365" s="24">
        <v>3</v>
      </c>
      <c r="R4365" s="24"/>
      <c r="S4365" s="25"/>
      <c r="T4365" s="25">
        <v>0.25</v>
      </c>
      <c r="U4365" s="25">
        <v>2</v>
      </c>
      <c r="V4365" s="26">
        <v>1</v>
      </c>
      <c r="W4365" s="5">
        <v>1</v>
      </c>
      <c r="Y4365" s="5">
        <v>1</v>
      </c>
      <c r="Z4365" s="24"/>
      <c r="AA4365"/>
      <c r="AB4365"/>
      <c r="AC4365"/>
      <c r="AD4365"/>
      <c r="AE4365">
        <f t="shared" si="272"/>
        <v>1</v>
      </c>
      <c r="AF4365">
        <f t="shared" si="273"/>
        <v>0.75</v>
      </c>
      <c r="AG4365">
        <f t="shared" si="274"/>
        <v>4</v>
      </c>
      <c r="AH4365" s="31">
        <f t="shared" si="275"/>
        <v>4</v>
      </c>
    </row>
    <row r="4366" ht="14" hidden="1" spans="1:34">
      <c r="A4366" s="16" t="s">
        <v>8718</v>
      </c>
      <c r="B4366" s="17" t="s">
        <v>8719</v>
      </c>
      <c r="C4366" s="17" t="s">
        <v>8132</v>
      </c>
      <c r="D4366" s="17" t="s">
        <v>8673</v>
      </c>
      <c r="E4366" s="17">
        <v>2021</v>
      </c>
      <c r="F4366" s="18" t="s">
        <v>22</v>
      </c>
      <c r="G4366" s="19"/>
      <c r="J4366" s="24"/>
      <c r="L4366" s="5">
        <v>0.5</v>
      </c>
      <c r="M4366" s="5">
        <v>1</v>
      </c>
      <c r="N4366" s="24"/>
      <c r="R4366" s="24"/>
      <c r="S4366" s="25">
        <v>1</v>
      </c>
      <c r="T4366" s="25">
        <v>0.5</v>
      </c>
      <c r="U4366" s="25">
        <v>0.5</v>
      </c>
      <c r="V4366" s="26">
        <v>1</v>
      </c>
      <c r="W4366" s="5">
        <v>1</v>
      </c>
      <c r="Y4366" s="5">
        <v>1</v>
      </c>
      <c r="Z4366" s="24"/>
      <c r="AA4366"/>
      <c r="AB4366"/>
      <c r="AC4366"/>
      <c r="AD4366"/>
      <c r="AE4366">
        <f t="shared" si="272"/>
        <v>2</v>
      </c>
      <c r="AF4366">
        <f t="shared" si="273"/>
        <v>1</v>
      </c>
      <c r="AG4366">
        <f t="shared" si="274"/>
        <v>2.5</v>
      </c>
      <c r="AH4366" s="31">
        <f t="shared" si="275"/>
        <v>1</v>
      </c>
    </row>
    <row r="4367" ht="14" hidden="1" spans="1:34">
      <c r="A4367" s="16" t="s">
        <v>8720</v>
      </c>
      <c r="B4367" s="17" t="s">
        <v>8721</v>
      </c>
      <c r="C4367" s="17" t="s">
        <v>8132</v>
      </c>
      <c r="D4367" s="17" t="s">
        <v>8673</v>
      </c>
      <c r="E4367" s="17">
        <v>2021</v>
      </c>
      <c r="F4367" s="18" t="s">
        <v>22</v>
      </c>
      <c r="G4367" s="19"/>
      <c r="J4367" s="24"/>
      <c r="K4367" s="5">
        <v>3</v>
      </c>
      <c r="L4367" s="5">
        <v>0.5</v>
      </c>
      <c r="M4367" s="5">
        <v>2.5</v>
      </c>
      <c r="N4367" s="24"/>
      <c r="R4367" s="24"/>
      <c r="S4367" s="25"/>
      <c r="T4367" s="25">
        <v>0.5</v>
      </c>
      <c r="U4367" s="25"/>
      <c r="V4367" s="26">
        <v>0.5</v>
      </c>
      <c r="Z4367" s="24">
        <v>0.5</v>
      </c>
      <c r="AA4367"/>
      <c r="AB4367"/>
      <c r="AC4367"/>
      <c r="AD4367"/>
      <c r="AE4367">
        <f t="shared" si="272"/>
        <v>3</v>
      </c>
      <c r="AF4367">
        <f t="shared" si="273"/>
        <v>1</v>
      </c>
      <c r="AG4367">
        <f t="shared" si="274"/>
        <v>2.5</v>
      </c>
      <c r="AH4367" s="31">
        <f t="shared" si="275"/>
        <v>1</v>
      </c>
    </row>
    <row r="4368" ht="14" hidden="1" spans="1:34">
      <c r="A4368" s="16" t="s">
        <v>8722</v>
      </c>
      <c r="B4368" s="17" t="s">
        <v>8723</v>
      </c>
      <c r="C4368" s="17" t="s">
        <v>8132</v>
      </c>
      <c r="D4368" s="17" t="s">
        <v>8673</v>
      </c>
      <c r="E4368" s="17">
        <v>2021</v>
      </c>
      <c r="F4368" s="18" t="s">
        <v>22</v>
      </c>
      <c r="G4368" s="19"/>
      <c r="J4368" s="24"/>
      <c r="K4368" s="5">
        <v>2</v>
      </c>
      <c r="L4368" s="5">
        <v>0.5</v>
      </c>
      <c r="M4368" s="5">
        <v>1</v>
      </c>
      <c r="N4368" s="24"/>
      <c r="R4368" s="24"/>
      <c r="S4368" s="25">
        <v>6.5</v>
      </c>
      <c r="T4368" s="25">
        <v>0.25</v>
      </c>
      <c r="U4368" s="25">
        <v>2.5</v>
      </c>
      <c r="V4368" s="26">
        <v>1.5</v>
      </c>
      <c r="W4368" s="5">
        <v>8.5</v>
      </c>
      <c r="X4368" s="5">
        <v>1</v>
      </c>
      <c r="Y4368" s="5">
        <v>3.5</v>
      </c>
      <c r="Z4368" s="24"/>
      <c r="AA4368"/>
      <c r="AB4368"/>
      <c r="AC4368"/>
      <c r="AD4368"/>
      <c r="AE4368">
        <f t="shared" si="272"/>
        <v>17</v>
      </c>
      <c r="AF4368">
        <f t="shared" si="273"/>
        <v>1.75</v>
      </c>
      <c r="AG4368">
        <f t="shared" si="274"/>
        <v>7</v>
      </c>
      <c r="AH4368" s="31">
        <f t="shared" si="275"/>
        <v>1.5</v>
      </c>
    </row>
    <row r="4369" ht="14" hidden="1" spans="1:34">
      <c r="A4369" s="16" t="s">
        <v>8724</v>
      </c>
      <c r="B4369" s="17" t="s">
        <v>8725</v>
      </c>
      <c r="C4369" s="17" t="s">
        <v>8132</v>
      </c>
      <c r="D4369" s="17" t="s">
        <v>8673</v>
      </c>
      <c r="E4369" s="17">
        <v>2021</v>
      </c>
      <c r="F4369" s="18" t="s">
        <v>22</v>
      </c>
      <c r="G4369" s="19"/>
      <c r="J4369" s="24"/>
      <c r="N4369" s="24"/>
      <c r="R4369" s="24"/>
      <c r="S4369" s="25"/>
      <c r="T4369" s="25">
        <v>1.25</v>
      </c>
      <c r="U4369" s="25">
        <v>2</v>
      </c>
      <c r="V4369" s="26"/>
      <c r="W4369" s="5">
        <v>1</v>
      </c>
      <c r="Z4369" s="24"/>
      <c r="AA4369"/>
      <c r="AB4369"/>
      <c r="AC4369"/>
      <c r="AD4369"/>
      <c r="AE4369">
        <f t="shared" si="272"/>
        <v>1</v>
      </c>
      <c r="AF4369">
        <f t="shared" si="273"/>
        <v>1.25</v>
      </c>
      <c r="AG4369">
        <f t="shared" si="274"/>
        <v>2</v>
      </c>
      <c r="AH4369" s="31">
        <f t="shared" si="275"/>
        <v>0</v>
      </c>
    </row>
    <row r="4370" ht="14" hidden="1" spans="1:34">
      <c r="A4370" s="16" t="s">
        <v>8726</v>
      </c>
      <c r="B4370" s="17" t="s">
        <v>8727</v>
      </c>
      <c r="C4370" s="17" t="s">
        <v>8132</v>
      </c>
      <c r="D4370" s="17" t="s">
        <v>8673</v>
      </c>
      <c r="E4370" s="17">
        <v>2021</v>
      </c>
      <c r="F4370" s="18" t="s">
        <v>22</v>
      </c>
      <c r="G4370" s="19"/>
      <c r="J4370" s="24"/>
      <c r="L4370" s="5">
        <v>0.5</v>
      </c>
      <c r="M4370" s="5">
        <v>1</v>
      </c>
      <c r="N4370" s="24"/>
      <c r="R4370" s="24"/>
      <c r="S4370" s="25">
        <v>1</v>
      </c>
      <c r="T4370" s="25">
        <v>0.5</v>
      </c>
      <c r="U4370" s="25">
        <v>3</v>
      </c>
      <c r="V4370" s="26">
        <v>1.5</v>
      </c>
      <c r="W4370" s="5">
        <v>1</v>
      </c>
      <c r="X4370" s="5">
        <v>1</v>
      </c>
      <c r="Y4370" s="5">
        <v>1</v>
      </c>
      <c r="Z4370" s="24">
        <v>2</v>
      </c>
      <c r="AA4370"/>
      <c r="AB4370"/>
      <c r="AC4370"/>
      <c r="AD4370"/>
      <c r="AE4370">
        <f t="shared" si="272"/>
        <v>2</v>
      </c>
      <c r="AF4370">
        <f t="shared" si="273"/>
        <v>2</v>
      </c>
      <c r="AG4370">
        <f t="shared" si="274"/>
        <v>5</v>
      </c>
      <c r="AH4370" s="31">
        <f t="shared" si="275"/>
        <v>3.5</v>
      </c>
    </row>
    <row r="4371" ht="14" hidden="1" spans="1:34">
      <c r="A4371" s="16" t="s">
        <v>8728</v>
      </c>
      <c r="B4371" s="17" t="s">
        <v>8729</v>
      </c>
      <c r="C4371" s="17" t="s">
        <v>8132</v>
      </c>
      <c r="D4371" s="17" t="s">
        <v>8673</v>
      </c>
      <c r="E4371" s="17">
        <v>2021</v>
      </c>
      <c r="F4371" s="18" t="s">
        <v>22</v>
      </c>
      <c r="G4371" s="19"/>
      <c r="J4371" s="24"/>
      <c r="L4371" s="5">
        <v>0.5</v>
      </c>
      <c r="M4371" s="5">
        <v>1</v>
      </c>
      <c r="N4371" s="24">
        <v>3</v>
      </c>
      <c r="R4371" s="24">
        <v>1</v>
      </c>
      <c r="S4371" s="25"/>
      <c r="T4371" s="25">
        <v>0.25</v>
      </c>
      <c r="U4371" s="25">
        <v>4</v>
      </c>
      <c r="V4371" s="26">
        <v>1.5</v>
      </c>
      <c r="W4371" s="5">
        <v>2</v>
      </c>
      <c r="Z4371" s="24"/>
      <c r="AA4371"/>
      <c r="AB4371"/>
      <c r="AC4371"/>
      <c r="AD4371"/>
      <c r="AE4371">
        <f t="shared" si="272"/>
        <v>2</v>
      </c>
      <c r="AF4371">
        <f t="shared" si="273"/>
        <v>0.75</v>
      </c>
      <c r="AG4371">
        <f t="shared" si="274"/>
        <v>5</v>
      </c>
      <c r="AH4371" s="31">
        <f t="shared" si="275"/>
        <v>5.5</v>
      </c>
    </row>
    <row r="4372" ht="14" hidden="1" spans="1:34">
      <c r="A4372" s="16" t="s">
        <v>8730</v>
      </c>
      <c r="B4372" s="17" t="s">
        <v>8731</v>
      </c>
      <c r="C4372" s="17" t="s">
        <v>8132</v>
      </c>
      <c r="D4372" s="17" t="s">
        <v>8673</v>
      </c>
      <c r="E4372" s="17">
        <v>2021</v>
      </c>
      <c r="F4372" s="18" t="s">
        <v>22</v>
      </c>
      <c r="G4372" s="19"/>
      <c r="J4372" s="24"/>
      <c r="L4372" s="5">
        <v>0.5</v>
      </c>
      <c r="N4372" s="24"/>
      <c r="O4372" s="5">
        <v>1</v>
      </c>
      <c r="P4372" s="5">
        <v>1</v>
      </c>
      <c r="Q4372" s="5">
        <v>0.5</v>
      </c>
      <c r="R4372" s="24"/>
      <c r="S4372" s="25"/>
      <c r="T4372" s="25">
        <v>0.25</v>
      </c>
      <c r="U4372" s="25">
        <v>1.75</v>
      </c>
      <c r="V4372" s="26"/>
      <c r="Z4372" s="24"/>
      <c r="AA4372"/>
      <c r="AB4372"/>
      <c r="AC4372"/>
      <c r="AD4372"/>
      <c r="AE4372">
        <f t="shared" si="272"/>
        <v>1</v>
      </c>
      <c r="AF4372">
        <f t="shared" si="273"/>
        <v>1.75</v>
      </c>
      <c r="AG4372">
        <f t="shared" si="274"/>
        <v>2.25</v>
      </c>
      <c r="AH4372" s="31">
        <f t="shared" si="275"/>
        <v>0</v>
      </c>
    </row>
    <row r="4373" ht="14" hidden="1" spans="1:34">
      <c r="A4373" s="16" t="s">
        <v>8732</v>
      </c>
      <c r="B4373" s="17" t="s">
        <v>8733</v>
      </c>
      <c r="C4373" s="17" t="s">
        <v>8132</v>
      </c>
      <c r="D4373" s="17" t="s">
        <v>8673</v>
      </c>
      <c r="E4373" s="17">
        <v>2021</v>
      </c>
      <c r="F4373" s="18" t="s">
        <v>22</v>
      </c>
      <c r="G4373" s="19"/>
      <c r="J4373" s="24"/>
      <c r="N4373" s="24"/>
      <c r="R4373" s="24"/>
      <c r="S4373" s="25"/>
      <c r="T4373" s="25"/>
      <c r="U4373" s="25">
        <v>0.5</v>
      </c>
      <c r="V4373" s="26"/>
      <c r="Z4373" s="24"/>
      <c r="AA4373"/>
      <c r="AB4373"/>
      <c r="AC4373"/>
      <c r="AD4373"/>
      <c r="AE4373">
        <f t="shared" si="272"/>
        <v>0</v>
      </c>
      <c r="AF4373">
        <f t="shared" si="273"/>
        <v>0</v>
      </c>
      <c r="AG4373">
        <f t="shared" si="274"/>
        <v>0.5</v>
      </c>
      <c r="AH4373" s="31">
        <f t="shared" si="275"/>
        <v>0</v>
      </c>
    </row>
    <row r="4374" ht="14" hidden="1" spans="1:34">
      <c r="A4374" s="16" t="s">
        <v>8734</v>
      </c>
      <c r="B4374" s="17" t="s">
        <v>8735</v>
      </c>
      <c r="C4374" s="17" t="s">
        <v>8132</v>
      </c>
      <c r="D4374" s="17" t="s">
        <v>8673</v>
      </c>
      <c r="E4374" s="17">
        <v>2021</v>
      </c>
      <c r="F4374" s="18" t="s">
        <v>22</v>
      </c>
      <c r="G4374" s="19"/>
      <c r="J4374" s="24"/>
      <c r="L4374" s="5">
        <v>0.5</v>
      </c>
      <c r="M4374" s="5">
        <v>3.5</v>
      </c>
      <c r="N4374" s="24"/>
      <c r="O4374" s="5">
        <v>1</v>
      </c>
      <c r="P4374" s="5">
        <v>0.25</v>
      </c>
      <c r="Q4374" s="5">
        <v>0.5</v>
      </c>
      <c r="R4374" s="24">
        <v>2</v>
      </c>
      <c r="S4374" s="25">
        <v>2</v>
      </c>
      <c r="T4374" s="25">
        <v>0.5</v>
      </c>
      <c r="U4374" s="25">
        <v>4</v>
      </c>
      <c r="V4374" s="26">
        <v>1.75</v>
      </c>
      <c r="X4374" s="5">
        <v>0.25</v>
      </c>
      <c r="Z4374" s="24">
        <v>0.5</v>
      </c>
      <c r="AA4374"/>
      <c r="AB4374"/>
      <c r="AC4374"/>
      <c r="AD4374"/>
      <c r="AE4374">
        <f t="shared" si="272"/>
        <v>3</v>
      </c>
      <c r="AF4374">
        <f t="shared" si="273"/>
        <v>1.5</v>
      </c>
      <c r="AG4374">
        <f t="shared" si="274"/>
        <v>8</v>
      </c>
      <c r="AH4374" s="31">
        <f t="shared" si="275"/>
        <v>4.25</v>
      </c>
    </row>
    <row r="4375" ht="14" hidden="1" spans="1:34">
      <c r="A4375" s="16" t="s">
        <v>8736</v>
      </c>
      <c r="B4375" s="17" t="s">
        <v>8027</v>
      </c>
      <c r="C4375" s="17" t="s">
        <v>8132</v>
      </c>
      <c r="D4375" s="17" t="s">
        <v>8673</v>
      </c>
      <c r="E4375" s="17">
        <v>2021</v>
      </c>
      <c r="F4375" s="18" t="s">
        <v>22</v>
      </c>
      <c r="G4375" s="19"/>
      <c r="J4375" s="24"/>
      <c r="L4375" s="5">
        <v>0.5</v>
      </c>
      <c r="N4375" s="24"/>
      <c r="R4375" s="24"/>
      <c r="S4375" s="25">
        <v>2</v>
      </c>
      <c r="T4375" s="25">
        <v>0.5</v>
      </c>
      <c r="U4375" s="25">
        <v>3.5</v>
      </c>
      <c r="V4375" s="26">
        <v>1</v>
      </c>
      <c r="Z4375" s="24"/>
      <c r="AA4375"/>
      <c r="AB4375"/>
      <c r="AC4375"/>
      <c r="AD4375"/>
      <c r="AE4375">
        <f t="shared" si="272"/>
        <v>2</v>
      </c>
      <c r="AF4375">
        <f t="shared" si="273"/>
        <v>1</v>
      </c>
      <c r="AG4375">
        <f t="shared" si="274"/>
        <v>3.5</v>
      </c>
      <c r="AH4375" s="31">
        <f t="shared" si="275"/>
        <v>1</v>
      </c>
    </row>
    <row r="4376" ht="14" hidden="1" spans="1:34">
      <c r="A4376" s="16" t="s">
        <v>8737</v>
      </c>
      <c r="B4376" s="17" t="s">
        <v>3702</v>
      </c>
      <c r="C4376" s="17" t="s">
        <v>8132</v>
      </c>
      <c r="D4376" s="17" t="s">
        <v>8673</v>
      </c>
      <c r="E4376" s="17">
        <v>2021</v>
      </c>
      <c r="F4376" s="18" t="s">
        <v>22</v>
      </c>
      <c r="G4376" s="19"/>
      <c r="J4376" s="24"/>
      <c r="L4376" s="5">
        <v>0.5</v>
      </c>
      <c r="N4376" s="24"/>
      <c r="R4376" s="24"/>
      <c r="S4376" s="25">
        <v>1</v>
      </c>
      <c r="T4376" s="25">
        <v>0.5</v>
      </c>
      <c r="U4376" s="25">
        <v>3.5</v>
      </c>
      <c r="V4376" s="26">
        <v>1</v>
      </c>
      <c r="Z4376" s="24"/>
      <c r="AA4376"/>
      <c r="AB4376"/>
      <c r="AC4376"/>
      <c r="AD4376"/>
      <c r="AE4376">
        <f t="shared" si="272"/>
        <v>1</v>
      </c>
      <c r="AF4376">
        <f t="shared" si="273"/>
        <v>1</v>
      </c>
      <c r="AG4376">
        <f t="shared" si="274"/>
        <v>3.5</v>
      </c>
      <c r="AH4376" s="31">
        <f t="shared" si="275"/>
        <v>1</v>
      </c>
    </row>
    <row r="4377" ht="14" hidden="1" spans="1:34">
      <c r="A4377" s="16" t="s">
        <v>8738</v>
      </c>
      <c r="B4377" s="17" t="s">
        <v>8739</v>
      </c>
      <c r="C4377" s="17" t="s">
        <v>8132</v>
      </c>
      <c r="D4377" s="17" t="s">
        <v>8673</v>
      </c>
      <c r="E4377" s="17">
        <v>2021</v>
      </c>
      <c r="F4377" s="18" t="s">
        <v>22</v>
      </c>
      <c r="G4377" s="19"/>
      <c r="J4377" s="24"/>
      <c r="L4377" s="5">
        <v>0.5</v>
      </c>
      <c r="N4377" s="24"/>
      <c r="R4377" s="24"/>
      <c r="S4377" s="25">
        <v>1</v>
      </c>
      <c r="T4377" s="25">
        <v>0.75</v>
      </c>
      <c r="U4377" s="25">
        <v>0.5</v>
      </c>
      <c r="V4377" s="26">
        <v>1</v>
      </c>
      <c r="Z4377" s="24"/>
      <c r="AA4377"/>
      <c r="AB4377"/>
      <c r="AC4377"/>
      <c r="AD4377"/>
      <c r="AE4377">
        <f t="shared" si="272"/>
        <v>1</v>
      </c>
      <c r="AF4377">
        <f t="shared" si="273"/>
        <v>1.25</v>
      </c>
      <c r="AG4377">
        <f t="shared" si="274"/>
        <v>0.5</v>
      </c>
      <c r="AH4377" s="31">
        <f t="shared" si="275"/>
        <v>1</v>
      </c>
    </row>
    <row r="4378" ht="14" hidden="1" spans="1:34">
      <c r="A4378" s="16" t="s">
        <v>8740</v>
      </c>
      <c r="B4378" s="17" t="s">
        <v>8741</v>
      </c>
      <c r="C4378" s="17" t="s">
        <v>8132</v>
      </c>
      <c r="D4378" s="17" t="s">
        <v>8673</v>
      </c>
      <c r="E4378" s="17">
        <v>2021</v>
      </c>
      <c r="F4378" s="18" t="s">
        <v>22</v>
      </c>
      <c r="G4378" s="19"/>
      <c r="J4378" s="24"/>
      <c r="L4378" s="5">
        <v>0.5</v>
      </c>
      <c r="N4378" s="24"/>
      <c r="P4378" s="5">
        <v>0.25</v>
      </c>
      <c r="R4378" s="24"/>
      <c r="S4378" s="25">
        <v>1</v>
      </c>
      <c r="T4378" s="25">
        <v>0.5</v>
      </c>
      <c r="U4378" s="25">
        <v>4</v>
      </c>
      <c r="V4378" s="26">
        <v>1</v>
      </c>
      <c r="W4378" s="5">
        <v>1</v>
      </c>
      <c r="Y4378" s="5">
        <v>2</v>
      </c>
      <c r="Z4378" s="24"/>
      <c r="AA4378"/>
      <c r="AB4378"/>
      <c r="AC4378"/>
      <c r="AD4378"/>
      <c r="AE4378">
        <f t="shared" si="272"/>
        <v>2</v>
      </c>
      <c r="AF4378">
        <f t="shared" si="273"/>
        <v>1.25</v>
      </c>
      <c r="AG4378">
        <f t="shared" si="274"/>
        <v>6</v>
      </c>
      <c r="AH4378" s="31">
        <f t="shared" si="275"/>
        <v>1</v>
      </c>
    </row>
    <row r="4379" ht="14" hidden="1" spans="1:34">
      <c r="A4379" s="16" t="s">
        <v>8742</v>
      </c>
      <c r="B4379" s="17" t="s">
        <v>8743</v>
      </c>
      <c r="C4379" s="17" t="s">
        <v>8132</v>
      </c>
      <c r="D4379" s="17" t="s">
        <v>8673</v>
      </c>
      <c r="E4379" s="17">
        <v>2021</v>
      </c>
      <c r="F4379" s="18" t="s">
        <v>22</v>
      </c>
      <c r="G4379" s="19"/>
      <c r="J4379" s="24"/>
      <c r="L4379" s="5">
        <v>0.5</v>
      </c>
      <c r="M4379" s="5">
        <v>1</v>
      </c>
      <c r="N4379" s="24"/>
      <c r="R4379" s="24"/>
      <c r="S4379" s="25">
        <v>1</v>
      </c>
      <c r="T4379" s="25">
        <v>0.25</v>
      </c>
      <c r="U4379" s="25"/>
      <c r="V4379" s="26">
        <v>1.5</v>
      </c>
      <c r="W4379" s="5">
        <v>1</v>
      </c>
      <c r="X4379" s="5">
        <v>0.25</v>
      </c>
      <c r="Z4379" s="24"/>
      <c r="AA4379"/>
      <c r="AB4379"/>
      <c r="AC4379"/>
      <c r="AD4379"/>
      <c r="AE4379">
        <f t="shared" si="272"/>
        <v>2</v>
      </c>
      <c r="AF4379">
        <f t="shared" si="273"/>
        <v>1</v>
      </c>
      <c r="AG4379">
        <f t="shared" si="274"/>
        <v>1</v>
      </c>
      <c r="AH4379" s="31">
        <f t="shared" si="275"/>
        <v>1.5</v>
      </c>
    </row>
    <row r="4380" ht="14" hidden="1" spans="1:34">
      <c r="A4380" s="16" t="s">
        <v>8744</v>
      </c>
      <c r="B4380" s="17" t="s">
        <v>8745</v>
      </c>
      <c r="C4380" s="17" t="s">
        <v>8132</v>
      </c>
      <c r="D4380" s="17" t="s">
        <v>8673</v>
      </c>
      <c r="E4380" s="17">
        <v>2021</v>
      </c>
      <c r="F4380" s="18" t="s">
        <v>22</v>
      </c>
      <c r="G4380" s="19"/>
      <c r="J4380" s="24"/>
      <c r="L4380" s="5">
        <v>0.5</v>
      </c>
      <c r="M4380" s="5">
        <v>5</v>
      </c>
      <c r="N4380" s="24"/>
      <c r="R4380" s="24"/>
      <c r="S4380" s="25">
        <v>1</v>
      </c>
      <c r="T4380" s="25">
        <v>0.75</v>
      </c>
      <c r="U4380" s="25">
        <v>2</v>
      </c>
      <c r="V4380" s="26">
        <v>1</v>
      </c>
      <c r="W4380" s="5">
        <v>3</v>
      </c>
      <c r="X4380" s="5">
        <v>0.25</v>
      </c>
      <c r="Z4380" s="24">
        <v>1</v>
      </c>
      <c r="AA4380"/>
      <c r="AB4380"/>
      <c r="AC4380"/>
      <c r="AD4380"/>
      <c r="AE4380">
        <f t="shared" si="272"/>
        <v>4</v>
      </c>
      <c r="AF4380">
        <f t="shared" si="273"/>
        <v>1.5</v>
      </c>
      <c r="AG4380">
        <f t="shared" si="274"/>
        <v>7</v>
      </c>
      <c r="AH4380" s="31">
        <f t="shared" si="275"/>
        <v>2</v>
      </c>
    </row>
    <row r="4381" ht="14" hidden="1" spans="1:34">
      <c r="A4381" s="16" t="s">
        <v>8746</v>
      </c>
      <c r="B4381" s="17" t="s">
        <v>8747</v>
      </c>
      <c r="C4381" s="17" t="s">
        <v>8132</v>
      </c>
      <c r="D4381" s="17" t="s">
        <v>8673</v>
      </c>
      <c r="E4381" s="17">
        <v>2021</v>
      </c>
      <c r="F4381" s="18" t="s">
        <v>22</v>
      </c>
      <c r="G4381" s="19"/>
      <c r="J4381" s="24"/>
      <c r="M4381" s="5">
        <v>1.5</v>
      </c>
      <c r="N4381" s="24"/>
      <c r="R4381" s="24"/>
      <c r="S4381" s="25">
        <v>2</v>
      </c>
      <c r="T4381" s="25">
        <v>0.75</v>
      </c>
      <c r="U4381" s="25">
        <v>2</v>
      </c>
      <c r="V4381" s="26"/>
      <c r="W4381" s="5">
        <v>2</v>
      </c>
      <c r="X4381" s="5">
        <v>0.75</v>
      </c>
      <c r="Y4381" s="5">
        <v>3.5</v>
      </c>
      <c r="Z4381" s="24">
        <v>0</v>
      </c>
      <c r="AA4381"/>
      <c r="AB4381"/>
      <c r="AC4381"/>
      <c r="AD4381"/>
      <c r="AE4381">
        <f t="shared" si="272"/>
        <v>4</v>
      </c>
      <c r="AF4381">
        <f t="shared" si="273"/>
        <v>1.5</v>
      </c>
      <c r="AG4381">
        <f t="shared" si="274"/>
        <v>7</v>
      </c>
      <c r="AH4381" s="31">
        <f t="shared" si="275"/>
        <v>0</v>
      </c>
    </row>
    <row r="4382" ht="14" hidden="1" spans="1:34">
      <c r="A4382" s="16" t="s">
        <v>8748</v>
      </c>
      <c r="B4382" s="17" t="s">
        <v>8749</v>
      </c>
      <c r="C4382" s="17" t="s">
        <v>8132</v>
      </c>
      <c r="D4382" s="17" t="s">
        <v>8673</v>
      </c>
      <c r="E4382" s="17">
        <v>2021</v>
      </c>
      <c r="F4382" s="18" t="s">
        <v>22</v>
      </c>
      <c r="G4382" s="19"/>
      <c r="J4382" s="24"/>
      <c r="L4382" s="5">
        <v>0.5</v>
      </c>
      <c r="N4382" s="24"/>
      <c r="R4382" s="24"/>
      <c r="S4382" s="25"/>
      <c r="T4382" s="25">
        <v>0.25</v>
      </c>
      <c r="U4382" s="25">
        <v>2</v>
      </c>
      <c r="V4382" s="26"/>
      <c r="W4382" s="5">
        <v>2</v>
      </c>
      <c r="X4382" s="5">
        <v>0.25</v>
      </c>
      <c r="Z4382" s="24">
        <v>1</v>
      </c>
      <c r="AA4382"/>
      <c r="AB4382"/>
      <c r="AC4382"/>
      <c r="AD4382"/>
      <c r="AE4382">
        <f t="shared" si="272"/>
        <v>2</v>
      </c>
      <c r="AF4382">
        <f t="shared" si="273"/>
        <v>1</v>
      </c>
      <c r="AG4382">
        <f t="shared" si="274"/>
        <v>2</v>
      </c>
      <c r="AH4382" s="31">
        <f t="shared" si="275"/>
        <v>1</v>
      </c>
    </row>
    <row r="4383" ht="14" hidden="1" spans="1:34">
      <c r="A4383" s="16" t="s">
        <v>8750</v>
      </c>
      <c r="B4383" s="17" t="s">
        <v>8751</v>
      </c>
      <c r="C4383" s="17" t="s">
        <v>8132</v>
      </c>
      <c r="D4383" s="17" t="s">
        <v>8673</v>
      </c>
      <c r="E4383" s="17">
        <v>2021</v>
      </c>
      <c r="F4383" s="18" t="s">
        <v>22</v>
      </c>
      <c r="G4383" s="19"/>
      <c r="J4383" s="24"/>
      <c r="L4383" s="5">
        <v>0.5</v>
      </c>
      <c r="N4383" s="24"/>
      <c r="R4383" s="24"/>
      <c r="S4383" s="25">
        <v>1</v>
      </c>
      <c r="T4383" s="25">
        <v>0.25</v>
      </c>
      <c r="U4383" s="25">
        <v>1</v>
      </c>
      <c r="V4383" s="26"/>
      <c r="W4383" s="5">
        <v>1</v>
      </c>
      <c r="Z4383" s="24"/>
      <c r="AA4383"/>
      <c r="AB4383"/>
      <c r="AC4383"/>
      <c r="AD4383"/>
      <c r="AE4383">
        <f t="shared" si="272"/>
        <v>2</v>
      </c>
      <c r="AF4383">
        <f t="shared" si="273"/>
        <v>0.75</v>
      </c>
      <c r="AG4383">
        <f t="shared" si="274"/>
        <v>1</v>
      </c>
      <c r="AH4383" s="31">
        <f t="shared" si="275"/>
        <v>0</v>
      </c>
    </row>
    <row r="4384" ht="14" hidden="1" spans="1:34">
      <c r="A4384" s="16" t="s">
        <v>8752</v>
      </c>
      <c r="B4384" s="17" t="s">
        <v>8753</v>
      </c>
      <c r="C4384" s="17" t="s">
        <v>8132</v>
      </c>
      <c r="D4384" s="17" t="s">
        <v>8673</v>
      </c>
      <c r="E4384" s="17">
        <v>2021</v>
      </c>
      <c r="F4384" s="18" t="s">
        <v>22</v>
      </c>
      <c r="G4384" s="19"/>
      <c r="J4384" s="24"/>
      <c r="M4384" s="5">
        <v>1.5</v>
      </c>
      <c r="N4384" s="24"/>
      <c r="R4384" s="24"/>
      <c r="S4384" s="25">
        <v>1</v>
      </c>
      <c r="T4384" s="25">
        <v>0.25</v>
      </c>
      <c r="U4384" s="25">
        <v>1</v>
      </c>
      <c r="V4384" s="26"/>
      <c r="W4384" s="5">
        <v>1</v>
      </c>
      <c r="Z4384" s="24"/>
      <c r="AA4384"/>
      <c r="AB4384"/>
      <c r="AC4384"/>
      <c r="AD4384"/>
      <c r="AE4384">
        <f t="shared" si="272"/>
        <v>2</v>
      </c>
      <c r="AF4384">
        <f t="shared" si="273"/>
        <v>0.25</v>
      </c>
      <c r="AG4384">
        <f t="shared" si="274"/>
        <v>2.5</v>
      </c>
      <c r="AH4384" s="31">
        <f t="shared" si="275"/>
        <v>0</v>
      </c>
    </row>
    <row r="4385" ht="14" hidden="1" spans="1:34">
      <c r="A4385" s="16" t="s">
        <v>8754</v>
      </c>
      <c r="B4385" s="17" t="s">
        <v>8755</v>
      </c>
      <c r="C4385" s="17" t="s">
        <v>8132</v>
      </c>
      <c r="D4385" s="17" t="s">
        <v>8673</v>
      </c>
      <c r="E4385" s="17">
        <v>2021</v>
      </c>
      <c r="F4385" s="18" t="s">
        <v>22</v>
      </c>
      <c r="G4385" s="19"/>
      <c r="J4385" s="24"/>
      <c r="K4385" s="5">
        <v>2</v>
      </c>
      <c r="L4385" s="5">
        <v>0.5</v>
      </c>
      <c r="M4385" s="5">
        <v>1</v>
      </c>
      <c r="N4385" s="24"/>
      <c r="R4385" s="24"/>
      <c r="S4385" s="25">
        <v>1</v>
      </c>
      <c r="T4385" s="25">
        <v>1.25</v>
      </c>
      <c r="U4385" s="25">
        <v>1</v>
      </c>
      <c r="V4385" s="26">
        <v>1</v>
      </c>
      <c r="Z4385" s="24"/>
      <c r="AA4385"/>
      <c r="AB4385"/>
      <c r="AC4385"/>
      <c r="AD4385"/>
      <c r="AE4385">
        <f t="shared" si="272"/>
        <v>3</v>
      </c>
      <c r="AF4385">
        <f t="shared" si="273"/>
        <v>1.75</v>
      </c>
      <c r="AG4385">
        <f t="shared" si="274"/>
        <v>2</v>
      </c>
      <c r="AH4385" s="31">
        <f t="shared" si="275"/>
        <v>1</v>
      </c>
    </row>
    <row r="4386" ht="14" hidden="1" spans="1:34">
      <c r="A4386" s="16" t="s">
        <v>8756</v>
      </c>
      <c r="B4386" s="17" t="s">
        <v>8757</v>
      </c>
      <c r="C4386" s="17" t="s">
        <v>8132</v>
      </c>
      <c r="D4386" s="17" t="s">
        <v>8673</v>
      </c>
      <c r="E4386" s="17">
        <v>2021</v>
      </c>
      <c r="F4386" s="18" t="s">
        <v>22</v>
      </c>
      <c r="G4386" s="19"/>
      <c r="J4386" s="24"/>
      <c r="L4386" s="5">
        <v>0.5</v>
      </c>
      <c r="M4386" s="5">
        <v>1</v>
      </c>
      <c r="N4386" s="24"/>
      <c r="R4386" s="24"/>
      <c r="S4386" s="25">
        <v>2</v>
      </c>
      <c r="T4386" s="25">
        <v>0.5</v>
      </c>
      <c r="U4386" s="25"/>
      <c r="V4386" s="26">
        <v>2</v>
      </c>
      <c r="W4386" s="5">
        <v>1</v>
      </c>
      <c r="X4386" s="5">
        <v>1</v>
      </c>
      <c r="Y4386" s="5">
        <v>1</v>
      </c>
      <c r="Z4386" s="24"/>
      <c r="AA4386"/>
      <c r="AB4386"/>
      <c r="AC4386"/>
      <c r="AD4386"/>
      <c r="AE4386">
        <f t="shared" si="272"/>
        <v>3</v>
      </c>
      <c r="AF4386">
        <f t="shared" si="273"/>
        <v>2</v>
      </c>
      <c r="AG4386">
        <f t="shared" si="274"/>
        <v>2</v>
      </c>
      <c r="AH4386" s="31">
        <f t="shared" si="275"/>
        <v>2</v>
      </c>
    </row>
    <row r="4387" ht="14" hidden="1" spans="1:34">
      <c r="A4387" s="16" t="s">
        <v>8758</v>
      </c>
      <c r="B4387" s="17" t="s">
        <v>8759</v>
      </c>
      <c r="C4387" s="17" t="s">
        <v>8132</v>
      </c>
      <c r="D4387" s="17" t="s">
        <v>8673</v>
      </c>
      <c r="E4387" s="17">
        <v>2021</v>
      </c>
      <c r="F4387" s="18" t="s">
        <v>22</v>
      </c>
      <c r="G4387" s="19"/>
      <c r="J4387" s="24"/>
      <c r="N4387" s="24"/>
      <c r="R4387" s="24"/>
      <c r="S4387" s="25">
        <v>2</v>
      </c>
      <c r="T4387" s="25">
        <v>1</v>
      </c>
      <c r="U4387" s="25">
        <v>4</v>
      </c>
      <c r="V4387" s="26"/>
      <c r="Z4387" s="24">
        <v>1</v>
      </c>
      <c r="AA4387"/>
      <c r="AB4387"/>
      <c r="AC4387"/>
      <c r="AD4387"/>
      <c r="AE4387">
        <f t="shared" si="272"/>
        <v>2</v>
      </c>
      <c r="AF4387">
        <f t="shared" si="273"/>
        <v>1</v>
      </c>
      <c r="AG4387">
        <f t="shared" si="274"/>
        <v>4</v>
      </c>
      <c r="AH4387" s="31">
        <f t="shared" si="275"/>
        <v>1</v>
      </c>
    </row>
    <row r="4388" ht="14" hidden="1" spans="1:34">
      <c r="A4388" s="16" t="s">
        <v>8760</v>
      </c>
      <c r="B4388" s="17" t="s">
        <v>8761</v>
      </c>
      <c r="C4388" s="17" t="s">
        <v>8132</v>
      </c>
      <c r="D4388" s="17" t="s">
        <v>8673</v>
      </c>
      <c r="E4388" s="17">
        <v>2021</v>
      </c>
      <c r="F4388" s="18" t="s">
        <v>22</v>
      </c>
      <c r="G4388" s="19"/>
      <c r="J4388" s="24"/>
      <c r="L4388" s="5">
        <v>0.5</v>
      </c>
      <c r="N4388" s="24"/>
      <c r="R4388" s="24"/>
      <c r="S4388" s="25"/>
      <c r="T4388" s="25">
        <v>0.25</v>
      </c>
      <c r="U4388" s="25">
        <v>2</v>
      </c>
      <c r="V4388" s="26"/>
      <c r="W4388" s="5">
        <v>1</v>
      </c>
      <c r="X4388" s="5">
        <v>0.75</v>
      </c>
      <c r="Y4388" s="5">
        <v>2</v>
      </c>
      <c r="Z4388" s="24"/>
      <c r="AA4388"/>
      <c r="AB4388"/>
      <c r="AC4388"/>
      <c r="AD4388"/>
      <c r="AE4388">
        <f t="shared" si="272"/>
        <v>1</v>
      </c>
      <c r="AF4388">
        <f t="shared" si="273"/>
        <v>1.5</v>
      </c>
      <c r="AG4388">
        <f t="shared" si="274"/>
        <v>4</v>
      </c>
      <c r="AH4388" s="31">
        <f t="shared" si="275"/>
        <v>0</v>
      </c>
    </row>
    <row r="4389" ht="14" hidden="1" spans="1:34">
      <c r="A4389" s="16" t="s">
        <v>8762</v>
      </c>
      <c r="B4389" s="17" t="s">
        <v>8763</v>
      </c>
      <c r="C4389" s="17" t="s">
        <v>8132</v>
      </c>
      <c r="D4389" s="17" t="s">
        <v>8673</v>
      </c>
      <c r="E4389" s="17">
        <v>2021</v>
      </c>
      <c r="F4389" s="18" t="s">
        <v>22</v>
      </c>
      <c r="G4389" s="19"/>
      <c r="J4389" s="24"/>
      <c r="K4389" s="5">
        <v>2</v>
      </c>
      <c r="L4389" s="5">
        <v>0.5</v>
      </c>
      <c r="N4389" s="24"/>
      <c r="O4389" s="5">
        <v>2</v>
      </c>
      <c r="P4389" s="5">
        <v>0.5</v>
      </c>
      <c r="Q4389" s="5">
        <v>1</v>
      </c>
      <c r="R4389" s="24"/>
      <c r="S4389" s="25">
        <v>1</v>
      </c>
      <c r="T4389" s="25">
        <v>0.75</v>
      </c>
      <c r="U4389" s="25"/>
      <c r="V4389" s="26"/>
      <c r="Z4389" s="24">
        <v>1</v>
      </c>
      <c r="AA4389"/>
      <c r="AB4389"/>
      <c r="AC4389"/>
      <c r="AD4389"/>
      <c r="AE4389">
        <f t="shared" si="272"/>
        <v>5</v>
      </c>
      <c r="AF4389">
        <f t="shared" si="273"/>
        <v>1.75</v>
      </c>
      <c r="AG4389">
        <f t="shared" si="274"/>
        <v>1</v>
      </c>
      <c r="AH4389" s="31">
        <f t="shared" si="275"/>
        <v>1</v>
      </c>
    </row>
    <row r="4390" ht="14" hidden="1" spans="1:34">
      <c r="A4390" s="16" t="s">
        <v>8764</v>
      </c>
      <c r="B4390" s="17" t="s">
        <v>8765</v>
      </c>
      <c r="C4390" s="17" t="s">
        <v>8132</v>
      </c>
      <c r="D4390" s="17" t="s">
        <v>8673</v>
      </c>
      <c r="E4390" s="17">
        <v>2021</v>
      </c>
      <c r="F4390" s="18" t="s">
        <v>22</v>
      </c>
      <c r="G4390" s="19"/>
      <c r="J4390" s="24"/>
      <c r="L4390" s="5">
        <v>0.5</v>
      </c>
      <c r="N4390" s="24"/>
      <c r="R4390" s="24"/>
      <c r="S4390" s="25">
        <v>1</v>
      </c>
      <c r="T4390" s="25">
        <v>0.25</v>
      </c>
      <c r="U4390" s="25">
        <v>2.5</v>
      </c>
      <c r="V4390" s="26">
        <v>1.5</v>
      </c>
      <c r="W4390" s="5">
        <v>2</v>
      </c>
      <c r="X4390" s="5">
        <v>0.5</v>
      </c>
      <c r="Y4390" s="5">
        <v>2.5</v>
      </c>
      <c r="Z4390" s="24"/>
      <c r="AA4390"/>
      <c r="AB4390"/>
      <c r="AC4390"/>
      <c r="AD4390"/>
      <c r="AE4390">
        <f t="shared" si="272"/>
        <v>3</v>
      </c>
      <c r="AF4390">
        <f t="shared" si="273"/>
        <v>1.25</v>
      </c>
      <c r="AG4390">
        <f t="shared" si="274"/>
        <v>5</v>
      </c>
      <c r="AH4390" s="31">
        <f t="shared" si="275"/>
        <v>1.5</v>
      </c>
    </row>
    <row r="4391" ht="14" hidden="1" spans="1:34">
      <c r="A4391" s="16" t="s">
        <v>8766</v>
      </c>
      <c r="B4391" s="17" t="s">
        <v>2560</v>
      </c>
      <c r="C4391" s="17" t="s">
        <v>8132</v>
      </c>
      <c r="D4391" s="17" t="s">
        <v>8673</v>
      </c>
      <c r="E4391" s="17">
        <v>2021</v>
      </c>
      <c r="F4391" s="18" t="s">
        <v>22</v>
      </c>
      <c r="G4391" s="19"/>
      <c r="J4391" s="24"/>
      <c r="L4391" s="5">
        <v>0.5</v>
      </c>
      <c r="N4391" s="24"/>
      <c r="R4391" s="24"/>
      <c r="S4391" s="25">
        <v>1</v>
      </c>
      <c r="T4391" s="25">
        <v>0.25</v>
      </c>
      <c r="U4391" s="25">
        <v>1</v>
      </c>
      <c r="V4391" s="26"/>
      <c r="W4391" s="5">
        <v>1</v>
      </c>
      <c r="Z4391" s="24"/>
      <c r="AA4391"/>
      <c r="AB4391"/>
      <c r="AC4391"/>
      <c r="AD4391"/>
      <c r="AE4391">
        <f t="shared" si="272"/>
        <v>2</v>
      </c>
      <c r="AF4391">
        <f t="shared" si="273"/>
        <v>0.75</v>
      </c>
      <c r="AG4391">
        <f t="shared" si="274"/>
        <v>1</v>
      </c>
      <c r="AH4391" s="31">
        <f t="shared" si="275"/>
        <v>0</v>
      </c>
    </row>
    <row r="4392" ht="14" hidden="1" spans="1:34">
      <c r="A4392" s="16" t="s">
        <v>8767</v>
      </c>
      <c r="B4392" s="17" t="s">
        <v>8768</v>
      </c>
      <c r="C4392" s="17" t="s">
        <v>8132</v>
      </c>
      <c r="D4392" s="17" t="s">
        <v>8673</v>
      </c>
      <c r="E4392" s="17">
        <v>2021</v>
      </c>
      <c r="F4392" s="18" t="s">
        <v>22</v>
      </c>
      <c r="G4392" s="19"/>
      <c r="J4392" s="24"/>
      <c r="L4392" s="5">
        <v>0.5</v>
      </c>
      <c r="N4392" s="24"/>
      <c r="P4392" s="5">
        <v>2</v>
      </c>
      <c r="Q4392" s="5">
        <v>1</v>
      </c>
      <c r="R4392" s="24">
        <v>0.5</v>
      </c>
      <c r="S4392" s="25">
        <v>3.5</v>
      </c>
      <c r="T4392" s="25">
        <v>0.25</v>
      </c>
      <c r="U4392" s="25">
        <v>2.5</v>
      </c>
      <c r="V4392" s="26">
        <v>2.5</v>
      </c>
      <c r="Z4392" s="24"/>
      <c r="AA4392"/>
      <c r="AB4392"/>
      <c r="AC4392"/>
      <c r="AD4392"/>
      <c r="AE4392">
        <f t="shared" si="272"/>
        <v>3.5</v>
      </c>
      <c r="AF4392">
        <f t="shared" si="273"/>
        <v>2.75</v>
      </c>
      <c r="AG4392">
        <f t="shared" si="274"/>
        <v>3.5</v>
      </c>
      <c r="AH4392" s="31">
        <f t="shared" si="275"/>
        <v>3</v>
      </c>
    </row>
    <row r="4393" ht="14" hidden="1" spans="1:34">
      <c r="A4393" s="16" t="s">
        <v>8769</v>
      </c>
      <c r="B4393" s="17" t="s">
        <v>8770</v>
      </c>
      <c r="C4393" s="17" t="s">
        <v>8132</v>
      </c>
      <c r="D4393" s="17" t="s">
        <v>8673</v>
      </c>
      <c r="E4393" s="17">
        <v>2021</v>
      </c>
      <c r="F4393" s="18" t="s">
        <v>22</v>
      </c>
      <c r="G4393" s="19"/>
      <c r="J4393" s="24"/>
      <c r="L4393" s="5">
        <v>0.5</v>
      </c>
      <c r="N4393" s="24"/>
      <c r="R4393" s="24"/>
      <c r="S4393" s="25">
        <v>1</v>
      </c>
      <c r="T4393" s="25">
        <v>0.25</v>
      </c>
      <c r="U4393" s="25">
        <v>2.5</v>
      </c>
      <c r="V4393" s="26"/>
      <c r="W4393" s="5">
        <v>2</v>
      </c>
      <c r="X4393" s="5">
        <v>0.5</v>
      </c>
      <c r="Y4393" s="5">
        <v>1.5</v>
      </c>
      <c r="Z4393" s="24"/>
      <c r="AA4393"/>
      <c r="AB4393"/>
      <c r="AC4393"/>
      <c r="AD4393"/>
      <c r="AE4393">
        <f t="shared" si="272"/>
        <v>3</v>
      </c>
      <c r="AF4393">
        <f t="shared" si="273"/>
        <v>1.25</v>
      </c>
      <c r="AG4393">
        <f t="shared" si="274"/>
        <v>4</v>
      </c>
      <c r="AH4393" s="31">
        <f t="shared" si="275"/>
        <v>0</v>
      </c>
    </row>
    <row r="4394" ht="14" hidden="1" spans="1:34">
      <c r="A4394" s="16" t="s">
        <v>8771</v>
      </c>
      <c r="B4394" s="17" t="s">
        <v>8772</v>
      </c>
      <c r="C4394" s="17" t="s">
        <v>8132</v>
      </c>
      <c r="D4394" s="17" t="s">
        <v>8673</v>
      </c>
      <c r="E4394" s="17">
        <v>2021</v>
      </c>
      <c r="F4394" s="18" t="s">
        <v>22</v>
      </c>
      <c r="G4394" s="19"/>
      <c r="J4394" s="24"/>
      <c r="L4394" s="5">
        <v>0.5</v>
      </c>
      <c r="N4394" s="24"/>
      <c r="R4394" s="24"/>
      <c r="S4394" s="25">
        <v>2</v>
      </c>
      <c r="T4394" s="25">
        <v>1.25</v>
      </c>
      <c r="U4394" s="25">
        <v>1</v>
      </c>
      <c r="V4394" s="26"/>
      <c r="W4394" s="5">
        <v>2</v>
      </c>
      <c r="X4394" s="5">
        <v>2.5</v>
      </c>
      <c r="Y4394" s="5">
        <v>2</v>
      </c>
      <c r="Z4394" s="24">
        <v>1</v>
      </c>
      <c r="AA4394"/>
      <c r="AB4394"/>
      <c r="AC4394"/>
      <c r="AD4394"/>
      <c r="AE4394">
        <f t="shared" si="272"/>
        <v>4</v>
      </c>
      <c r="AF4394">
        <f t="shared" si="273"/>
        <v>4.25</v>
      </c>
      <c r="AG4394">
        <f t="shared" si="274"/>
        <v>3</v>
      </c>
      <c r="AH4394" s="31">
        <f t="shared" si="275"/>
        <v>1</v>
      </c>
    </row>
    <row r="4395" ht="14" hidden="1" spans="1:34">
      <c r="A4395" s="16" t="s">
        <v>8773</v>
      </c>
      <c r="B4395" s="17" t="s">
        <v>8774</v>
      </c>
      <c r="C4395" s="17" t="s">
        <v>8132</v>
      </c>
      <c r="D4395" s="17" t="s">
        <v>8673</v>
      </c>
      <c r="E4395" s="17">
        <v>2021</v>
      </c>
      <c r="F4395" s="18" t="s">
        <v>22</v>
      </c>
      <c r="G4395" s="19"/>
      <c r="J4395" s="24"/>
      <c r="K4395" s="5">
        <v>3</v>
      </c>
      <c r="L4395" s="5">
        <v>0.5</v>
      </c>
      <c r="N4395" s="24"/>
      <c r="R4395" s="24"/>
      <c r="S4395" s="25"/>
      <c r="T4395" s="25">
        <v>0.25</v>
      </c>
      <c r="U4395" s="25">
        <v>3</v>
      </c>
      <c r="V4395" s="26">
        <v>1</v>
      </c>
      <c r="Z4395" s="24"/>
      <c r="AA4395"/>
      <c r="AB4395"/>
      <c r="AC4395"/>
      <c r="AD4395"/>
      <c r="AE4395">
        <f t="shared" si="272"/>
        <v>3</v>
      </c>
      <c r="AF4395">
        <f t="shared" si="273"/>
        <v>0.75</v>
      </c>
      <c r="AG4395">
        <f t="shared" si="274"/>
        <v>3</v>
      </c>
      <c r="AH4395" s="31">
        <f t="shared" si="275"/>
        <v>1</v>
      </c>
    </row>
    <row r="4396" ht="14" hidden="1" spans="1:34">
      <c r="A4396" s="16" t="s">
        <v>8775</v>
      </c>
      <c r="B4396" s="17" t="s">
        <v>8776</v>
      </c>
      <c r="C4396" s="17" t="s">
        <v>8132</v>
      </c>
      <c r="D4396" s="17" t="s">
        <v>8673</v>
      </c>
      <c r="E4396" s="17">
        <v>2021</v>
      </c>
      <c r="F4396" s="18" t="s">
        <v>22</v>
      </c>
      <c r="G4396" s="19"/>
      <c r="J4396" s="24"/>
      <c r="L4396" s="5">
        <v>0.5</v>
      </c>
      <c r="N4396" s="24"/>
      <c r="O4396" s="5">
        <v>2</v>
      </c>
      <c r="P4396" s="5">
        <v>0.25</v>
      </c>
      <c r="R4396" s="24"/>
      <c r="S4396" s="25">
        <v>3</v>
      </c>
      <c r="T4396" s="25">
        <v>0.25</v>
      </c>
      <c r="U4396" s="25">
        <v>1</v>
      </c>
      <c r="V4396" s="26">
        <v>1</v>
      </c>
      <c r="Z4396" s="24"/>
      <c r="AA4396"/>
      <c r="AB4396"/>
      <c r="AC4396"/>
      <c r="AD4396"/>
      <c r="AE4396">
        <f t="shared" si="272"/>
        <v>5</v>
      </c>
      <c r="AF4396">
        <f t="shared" si="273"/>
        <v>1</v>
      </c>
      <c r="AG4396">
        <f t="shared" si="274"/>
        <v>1</v>
      </c>
      <c r="AH4396" s="31">
        <f t="shared" si="275"/>
        <v>1</v>
      </c>
    </row>
    <row r="4397" ht="14" hidden="1" spans="1:34">
      <c r="A4397" s="16" t="s">
        <v>8777</v>
      </c>
      <c r="B4397" s="17" t="s">
        <v>8778</v>
      </c>
      <c r="C4397" s="17" t="s">
        <v>8132</v>
      </c>
      <c r="D4397" s="17" t="s">
        <v>8673</v>
      </c>
      <c r="E4397" s="17">
        <v>2021</v>
      </c>
      <c r="F4397" s="18" t="s">
        <v>22</v>
      </c>
      <c r="G4397" s="19"/>
      <c r="J4397" s="24"/>
      <c r="L4397" s="5">
        <v>0.5</v>
      </c>
      <c r="N4397" s="24"/>
      <c r="R4397" s="24"/>
      <c r="S4397" s="25">
        <v>1</v>
      </c>
      <c r="T4397" s="25">
        <v>0.25</v>
      </c>
      <c r="U4397" s="25">
        <v>1</v>
      </c>
      <c r="V4397" s="26"/>
      <c r="W4397" s="5">
        <v>1</v>
      </c>
      <c r="Z4397" s="24"/>
      <c r="AA4397"/>
      <c r="AB4397"/>
      <c r="AC4397"/>
      <c r="AD4397"/>
      <c r="AE4397">
        <f t="shared" si="272"/>
        <v>2</v>
      </c>
      <c r="AF4397">
        <f t="shared" si="273"/>
        <v>0.75</v>
      </c>
      <c r="AG4397">
        <f t="shared" si="274"/>
        <v>1</v>
      </c>
      <c r="AH4397" s="31">
        <f t="shared" si="275"/>
        <v>0</v>
      </c>
    </row>
    <row r="4398" ht="14" hidden="1" spans="1:34">
      <c r="A4398" s="16" t="s">
        <v>8779</v>
      </c>
      <c r="B4398" s="17" t="s">
        <v>8780</v>
      </c>
      <c r="C4398" s="17" t="s">
        <v>8132</v>
      </c>
      <c r="D4398" s="17" t="s">
        <v>8673</v>
      </c>
      <c r="E4398" s="17">
        <v>2021</v>
      </c>
      <c r="F4398" s="18" t="s">
        <v>22</v>
      </c>
      <c r="G4398" s="19"/>
      <c r="J4398" s="24"/>
      <c r="M4398" s="5">
        <v>2.5</v>
      </c>
      <c r="N4398" s="24"/>
      <c r="P4398" s="5">
        <v>0.5</v>
      </c>
      <c r="Q4398" s="5">
        <v>2.5</v>
      </c>
      <c r="R4398" s="24"/>
      <c r="S4398" s="25">
        <v>2.5</v>
      </c>
      <c r="T4398" s="25">
        <v>1.25</v>
      </c>
      <c r="U4398" s="25">
        <v>3.5</v>
      </c>
      <c r="V4398" s="26">
        <v>4.25</v>
      </c>
      <c r="W4398" s="5">
        <v>1</v>
      </c>
      <c r="Z4398" s="24"/>
      <c r="AA4398"/>
      <c r="AB4398"/>
      <c r="AC4398"/>
      <c r="AD4398"/>
      <c r="AE4398">
        <f t="shared" si="272"/>
        <v>3.5</v>
      </c>
      <c r="AF4398">
        <f t="shared" si="273"/>
        <v>1.75</v>
      </c>
      <c r="AG4398">
        <f t="shared" si="274"/>
        <v>8.5</v>
      </c>
      <c r="AH4398" s="31">
        <f t="shared" si="275"/>
        <v>4.25</v>
      </c>
    </row>
    <row r="4399" ht="14" hidden="1" spans="1:34">
      <c r="A4399" s="16" t="s">
        <v>8781</v>
      </c>
      <c r="B4399" s="17" t="s">
        <v>8782</v>
      </c>
      <c r="C4399" s="17" t="s">
        <v>8132</v>
      </c>
      <c r="D4399" s="17" t="s">
        <v>8673</v>
      </c>
      <c r="E4399" s="17">
        <v>2021</v>
      </c>
      <c r="F4399" s="18" t="s">
        <v>22</v>
      </c>
      <c r="G4399" s="19"/>
      <c r="J4399" s="24"/>
      <c r="K4399" s="5">
        <v>1</v>
      </c>
      <c r="L4399" s="5">
        <v>0.5</v>
      </c>
      <c r="M4399" s="5">
        <v>3</v>
      </c>
      <c r="N4399" s="24"/>
      <c r="R4399" s="24"/>
      <c r="S4399" s="25"/>
      <c r="T4399" s="25"/>
      <c r="U4399" s="25"/>
      <c r="V4399" s="26"/>
      <c r="Z4399" s="24"/>
      <c r="AA4399"/>
      <c r="AB4399"/>
      <c r="AC4399"/>
      <c r="AD4399"/>
      <c r="AE4399">
        <f t="shared" si="272"/>
        <v>1</v>
      </c>
      <c r="AF4399">
        <f t="shared" si="273"/>
        <v>0.5</v>
      </c>
      <c r="AG4399">
        <f t="shared" si="274"/>
        <v>3</v>
      </c>
      <c r="AH4399" s="31">
        <f t="shared" si="275"/>
        <v>0</v>
      </c>
    </row>
    <row r="4400" ht="14" hidden="1" spans="1:34">
      <c r="A4400" s="16" t="s">
        <v>8783</v>
      </c>
      <c r="B4400" s="17" t="s">
        <v>8784</v>
      </c>
      <c r="C4400" s="17" t="s">
        <v>8132</v>
      </c>
      <c r="D4400" s="17" t="s">
        <v>8785</v>
      </c>
      <c r="E4400" s="17">
        <v>2021</v>
      </c>
      <c r="F4400" s="18" t="s">
        <v>22</v>
      </c>
      <c r="G4400" s="19"/>
      <c r="H4400" s="5">
        <v>0.5</v>
      </c>
      <c r="I4400" s="5">
        <v>1</v>
      </c>
      <c r="J4400" s="24"/>
      <c r="L4400" s="5">
        <v>0.25</v>
      </c>
      <c r="M4400" s="5">
        <v>1</v>
      </c>
      <c r="N4400" s="24"/>
      <c r="O4400" s="5">
        <v>2</v>
      </c>
      <c r="P4400" s="5">
        <v>0.5</v>
      </c>
      <c r="Q4400" s="5">
        <v>1</v>
      </c>
      <c r="R4400" s="24"/>
      <c r="S4400" s="25">
        <v>1</v>
      </c>
      <c r="T4400" s="25"/>
      <c r="U4400" s="25">
        <v>1</v>
      </c>
      <c r="V4400" s="26"/>
      <c r="W4400" s="5">
        <v>3</v>
      </c>
      <c r="X4400" s="5">
        <v>0.5</v>
      </c>
      <c r="Y4400" s="5">
        <v>1</v>
      </c>
      <c r="Z4400" s="24">
        <v>3</v>
      </c>
      <c r="AA4400"/>
      <c r="AB4400"/>
      <c r="AC4400"/>
      <c r="AD4400"/>
      <c r="AE4400">
        <f t="shared" si="272"/>
        <v>6</v>
      </c>
      <c r="AF4400">
        <f t="shared" si="273"/>
        <v>1.75</v>
      </c>
      <c r="AG4400">
        <f t="shared" si="274"/>
        <v>5</v>
      </c>
      <c r="AH4400" s="31">
        <f t="shared" si="275"/>
        <v>3</v>
      </c>
    </row>
    <row r="4401" ht="14" hidden="1" spans="1:34">
      <c r="A4401" s="16" t="s">
        <v>8786</v>
      </c>
      <c r="B4401" s="17" t="s">
        <v>8787</v>
      </c>
      <c r="C4401" s="17" t="s">
        <v>8132</v>
      </c>
      <c r="D4401" s="17" t="s">
        <v>8785</v>
      </c>
      <c r="E4401" s="17">
        <v>2021</v>
      </c>
      <c r="F4401" s="18" t="s">
        <v>22</v>
      </c>
      <c r="G4401" s="19"/>
      <c r="I4401" s="5">
        <v>1</v>
      </c>
      <c r="J4401" s="24"/>
      <c r="N4401" s="24"/>
      <c r="R4401" s="24"/>
      <c r="S4401" s="25"/>
      <c r="T4401" s="25"/>
      <c r="U4401" s="25"/>
      <c r="V4401" s="26"/>
      <c r="W4401" s="5">
        <v>2</v>
      </c>
      <c r="X4401" s="5">
        <v>1</v>
      </c>
      <c r="Y4401" s="5">
        <v>1</v>
      </c>
      <c r="Z4401" s="24">
        <v>1.5</v>
      </c>
      <c r="AA4401"/>
      <c r="AB4401"/>
      <c r="AC4401"/>
      <c r="AD4401"/>
      <c r="AE4401">
        <f t="shared" si="272"/>
        <v>2</v>
      </c>
      <c r="AF4401">
        <f t="shared" si="273"/>
        <v>1</v>
      </c>
      <c r="AG4401">
        <f t="shared" si="274"/>
        <v>2</v>
      </c>
      <c r="AH4401" s="31">
        <f t="shared" si="275"/>
        <v>1.5</v>
      </c>
    </row>
    <row r="4402" ht="14" hidden="1" spans="1:34">
      <c r="A4402" s="16" t="s">
        <v>8788</v>
      </c>
      <c r="B4402" s="17" t="s">
        <v>8789</v>
      </c>
      <c r="C4402" s="17" t="s">
        <v>8132</v>
      </c>
      <c r="D4402" s="17" t="s">
        <v>8785</v>
      </c>
      <c r="E4402" s="17">
        <v>2021</v>
      </c>
      <c r="F4402" s="18" t="s">
        <v>22</v>
      </c>
      <c r="G4402" s="19"/>
      <c r="H4402" s="5">
        <v>0.5</v>
      </c>
      <c r="J4402" s="24"/>
      <c r="N4402" s="24"/>
      <c r="R4402" s="24"/>
      <c r="S4402" s="25">
        <v>1</v>
      </c>
      <c r="T4402" s="25"/>
      <c r="U4402" s="25"/>
      <c r="V4402" s="26"/>
      <c r="W4402" s="5">
        <v>2</v>
      </c>
      <c r="X4402" s="5">
        <v>0.5</v>
      </c>
      <c r="Y4402" s="5">
        <v>1</v>
      </c>
      <c r="Z4402" s="24">
        <v>1.5</v>
      </c>
      <c r="AA4402"/>
      <c r="AB4402"/>
      <c r="AC4402"/>
      <c r="AD4402"/>
      <c r="AE4402">
        <f t="shared" si="272"/>
        <v>3</v>
      </c>
      <c r="AF4402">
        <f t="shared" si="273"/>
        <v>1</v>
      </c>
      <c r="AG4402">
        <f t="shared" si="274"/>
        <v>1</v>
      </c>
      <c r="AH4402" s="31">
        <f t="shared" si="275"/>
        <v>1.5</v>
      </c>
    </row>
    <row r="4403" ht="14" hidden="1" spans="1:34">
      <c r="A4403" s="16" t="s">
        <v>8790</v>
      </c>
      <c r="B4403" s="17" t="s">
        <v>8791</v>
      </c>
      <c r="C4403" s="17" t="s">
        <v>8132</v>
      </c>
      <c r="D4403" s="17" t="s">
        <v>8785</v>
      </c>
      <c r="E4403" s="17">
        <v>2021</v>
      </c>
      <c r="F4403" s="18" t="s">
        <v>22</v>
      </c>
      <c r="G4403" s="19"/>
      <c r="H4403" s="5">
        <v>0.5</v>
      </c>
      <c r="J4403" s="24"/>
      <c r="N4403" s="24"/>
      <c r="R4403" s="24"/>
      <c r="S4403" s="25"/>
      <c r="T4403" s="25"/>
      <c r="U4403" s="25"/>
      <c r="V4403" s="26"/>
      <c r="W4403" s="5">
        <v>2</v>
      </c>
      <c r="X4403" s="5">
        <v>0.5</v>
      </c>
      <c r="Y4403" s="5">
        <v>1</v>
      </c>
      <c r="Z4403" s="24">
        <v>1.5</v>
      </c>
      <c r="AA4403"/>
      <c r="AB4403"/>
      <c r="AC4403"/>
      <c r="AD4403"/>
      <c r="AE4403">
        <f t="shared" si="272"/>
        <v>2</v>
      </c>
      <c r="AF4403">
        <f t="shared" si="273"/>
        <v>1</v>
      </c>
      <c r="AG4403">
        <f t="shared" si="274"/>
        <v>1</v>
      </c>
      <c r="AH4403" s="31">
        <f t="shared" si="275"/>
        <v>1.5</v>
      </c>
    </row>
    <row r="4404" ht="14" hidden="1" spans="1:34">
      <c r="A4404" s="16" t="s">
        <v>8792</v>
      </c>
      <c r="B4404" s="17" t="s">
        <v>8793</v>
      </c>
      <c r="C4404" s="17" t="s">
        <v>8132</v>
      </c>
      <c r="D4404" s="17" t="s">
        <v>8785</v>
      </c>
      <c r="E4404" s="17">
        <v>2021</v>
      </c>
      <c r="F4404" s="18" t="s">
        <v>22</v>
      </c>
      <c r="G4404" s="19"/>
      <c r="H4404" s="5">
        <v>0.5</v>
      </c>
      <c r="I4404" s="5">
        <v>1</v>
      </c>
      <c r="J4404" s="24"/>
      <c r="K4404" s="5">
        <v>1</v>
      </c>
      <c r="N4404" s="24"/>
      <c r="P4404" s="5">
        <v>0.5</v>
      </c>
      <c r="R4404" s="24"/>
      <c r="S4404" s="25"/>
      <c r="T4404" s="25"/>
      <c r="U4404" s="25"/>
      <c r="V4404" s="26"/>
      <c r="W4404" s="5">
        <v>2.5</v>
      </c>
      <c r="X4404" s="5">
        <v>0</v>
      </c>
      <c r="Y4404" s="5">
        <v>1</v>
      </c>
      <c r="Z4404" s="24">
        <v>1.5</v>
      </c>
      <c r="AA4404"/>
      <c r="AB4404"/>
      <c r="AC4404"/>
      <c r="AD4404"/>
      <c r="AE4404">
        <f t="shared" si="272"/>
        <v>3.5</v>
      </c>
      <c r="AF4404">
        <f t="shared" si="273"/>
        <v>1</v>
      </c>
      <c r="AG4404">
        <f t="shared" si="274"/>
        <v>2</v>
      </c>
      <c r="AH4404" s="31">
        <f t="shared" si="275"/>
        <v>1.5</v>
      </c>
    </row>
    <row r="4405" ht="14" hidden="1" spans="1:34">
      <c r="A4405" s="16" t="s">
        <v>8794</v>
      </c>
      <c r="B4405" s="17" t="s">
        <v>8795</v>
      </c>
      <c r="C4405" s="17" t="s">
        <v>8132</v>
      </c>
      <c r="D4405" s="17" t="s">
        <v>8785</v>
      </c>
      <c r="E4405" s="17">
        <v>2021</v>
      </c>
      <c r="F4405" s="18" t="s">
        <v>22</v>
      </c>
      <c r="G4405" s="19"/>
      <c r="H4405" s="5">
        <v>0.5</v>
      </c>
      <c r="I4405" s="5">
        <v>1</v>
      </c>
      <c r="J4405" s="24"/>
      <c r="K4405" s="5">
        <v>2</v>
      </c>
      <c r="L4405" s="5">
        <v>0.25</v>
      </c>
      <c r="N4405" s="24"/>
      <c r="O4405" s="5">
        <v>2</v>
      </c>
      <c r="P4405" s="5">
        <v>0.5</v>
      </c>
      <c r="R4405" s="24"/>
      <c r="S4405" s="25"/>
      <c r="T4405" s="25"/>
      <c r="U4405" s="25"/>
      <c r="V4405" s="26"/>
      <c r="W4405" s="5">
        <v>4</v>
      </c>
      <c r="X4405" s="5">
        <v>1.25</v>
      </c>
      <c r="Y4405" s="5">
        <v>1</v>
      </c>
      <c r="Z4405" s="24">
        <v>1.5</v>
      </c>
      <c r="AA4405"/>
      <c r="AB4405"/>
      <c r="AC4405"/>
      <c r="AD4405"/>
      <c r="AE4405">
        <f t="shared" si="272"/>
        <v>8</v>
      </c>
      <c r="AF4405">
        <f t="shared" si="273"/>
        <v>2.5</v>
      </c>
      <c r="AG4405">
        <f t="shared" si="274"/>
        <v>2</v>
      </c>
      <c r="AH4405" s="31">
        <f t="shared" si="275"/>
        <v>1.5</v>
      </c>
    </row>
    <row r="4406" ht="14" hidden="1" spans="1:34">
      <c r="A4406" s="16" t="s">
        <v>8796</v>
      </c>
      <c r="B4406" s="17" t="s">
        <v>8797</v>
      </c>
      <c r="C4406" s="17" t="s">
        <v>8132</v>
      </c>
      <c r="D4406" s="17" t="s">
        <v>8785</v>
      </c>
      <c r="E4406" s="17">
        <v>2021</v>
      </c>
      <c r="F4406" s="18" t="s">
        <v>22</v>
      </c>
      <c r="G4406" s="19"/>
      <c r="I4406" s="5">
        <v>1</v>
      </c>
      <c r="J4406" s="24"/>
      <c r="K4406" s="5">
        <v>2</v>
      </c>
      <c r="L4406" s="5">
        <v>0.5</v>
      </c>
      <c r="N4406" s="24"/>
      <c r="P4406" s="5">
        <v>0.5</v>
      </c>
      <c r="R4406" s="24"/>
      <c r="S4406" s="25"/>
      <c r="T4406" s="25"/>
      <c r="U4406" s="25"/>
      <c r="V4406" s="26"/>
      <c r="W4406" s="5">
        <v>1</v>
      </c>
      <c r="X4406" s="5">
        <v>0</v>
      </c>
      <c r="Y4406" s="5">
        <v>1</v>
      </c>
      <c r="Z4406" s="24">
        <v>1.5</v>
      </c>
      <c r="AA4406"/>
      <c r="AB4406"/>
      <c r="AC4406"/>
      <c r="AD4406"/>
      <c r="AE4406">
        <f t="shared" si="272"/>
        <v>3</v>
      </c>
      <c r="AF4406">
        <f t="shared" si="273"/>
        <v>1</v>
      </c>
      <c r="AG4406">
        <f t="shared" si="274"/>
        <v>2</v>
      </c>
      <c r="AH4406" s="31">
        <f t="shared" si="275"/>
        <v>1.5</v>
      </c>
    </row>
    <row r="4407" ht="14" hidden="1" spans="1:34">
      <c r="A4407" s="16" t="s">
        <v>8798</v>
      </c>
      <c r="B4407" s="17" t="s">
        <v>8799</v>
      </c>
      <c r="C4407" s="17" t="s">
        <v>8132</v>
      </c>
      <c r="D4407" s="17" t="s">
        <v>8785</v>
      </c>
      <c r="E4407" s="17">
        <v>2021</v>
      </c>
      <c r="F4407" s="18" t="s">
        <v>22</v>
      </c>
      <c r="G4407" s="19"/>
      <c r="J4407" s="24"/>
      <c r="L4407" s="5">
        <v>0.25</v>
      </c>
      <c r="M4407" s="5">
        <v>1</v>
      </c>
      <c r="N4407" s="24"/>
      <c r="R4407" s="24"/>
      <c r="S4407" s="25">
        <v>1</v>
      </c>
      <c r="T4407" s="25"/>
      <c r="U4407" s="25"/>
      <c r="V4407" s="26"/>
      <c r="W4407" s="5">
        <v>1</v>
      </c>
      <c r="X4407" s="5">
        <v>0.75</v>
      </c>
      <c r="Y4407" s="5">
        <v>2</v>
      </c>
      <c r="Z4407" s="24">
        <v>1.5</v>
      </c>
      <c r="AA4407"/>
      <c r="AB4407"/>
      <c r="AC4407"/>
      <c r="AD4407"/>
      <c r="AE4407">
        <f t="shared" si="272"/>
        <v>2</v>
      </c>
      <c r="AF4407">
        <f t="shared" si="273"/>
        <v>1</v>
      </c>
      <c r="AG4407">
        <f t="shared" si="274"/>
        <v>3</v>
      </c>
      <c r="AH4407" s="31">
        <f t="shared" si="275"/>
        <v>1.5</v>
      </c>
    </row>
    <row r="4408" ht="14" hidden="1" spans="1:34">
      <c r="A4408" s="16" t="s">
        <v>8800</v>
      </c>
      <c r="B4408" s="17" t="s">
        <v>8801</v>
      </c>
      <c r="C4408" s="17" t="s">
        <v>8132</v>
      </c>
      <c r="D4408" s="17" t="s">
        <v>8785</v>
      </c>
      <c r="E4408" s="17">
        <v>2021</v>
      </c>
      <c r="F4408" s="18" t="s">
        <v>22</v>
      </c>
      <c r="G4408" s="19"/>
      <c r="H4408" s="5">
        <v>0.5</v>
      </c>
      <c r="I4408" s="5">
        <v>1</v>
      </c>
      <c r="J4408" s="24"/>
      <c r="K4408" s="5">
        <v>1</v>
      </c>
      <c r="L4408" s="5">
        <v>0.25</v>
      </c>
      <c r="N4408" s="24"/>
      <c r="P4408" s="5">
        <v>0.5</v>
      </c>
      <c r="R4408" s="24"/>
      <c r="S4408" s="25"/>
      <c r="T4408" s="25"/>
      <c r="U4408" s="25"/>
      <c r="V4408" s="26"/>
      <c r="W4408" s="5">
        <v>1</v>
      </c>
      <c r="X4408" s="5">
        <v>0</v>
      </c>
      <c r="Y4408" s="5">
        <v>1</v>
      </c>
      <c r="Z4408" s="24">
        <v>1.5</v>
      </c>
      <c r="AA4408"/>
      <c r="AB4408"/>
      <c r="AC4408"/>
      <c r="AD4408"/>
      <c r="AE4408">
        <f t="shared" si="272"/>
        <v>2</v>
      </c>
      <c r="AF4408">
        <f t="shared" si="273"/>
        <v>1.25</v>
      </c>
      <c r="AG4408">
        <f t="shared" si="274"/>
        <v>2</v>
      </c>
      <c r="AH4408" s="31">
        <f t="shared" si="275"/>
        <v>1.5</v>
      </c>
    </row>
    <row r="4409" ht="14" hidden="1" spans="1:34">
      <c r="A4409" s="16" t="s">
        <v>8802</v>
      </c>
      <c r="B4409" s="17" t="s">
        <v>8803</v>
      </c>
      <c r="C4409" s="17" t="s">
        <v>8132</v>
      </c>
      <c r="D4409" s="17" t="s">
        <v>8785</v>
      </c>
      <c r="E4409" s="17">
        <v>2021</v>
      </c>
      <c r="F4409" s="18" t="s">
        <v>22</v>
      </c>
      <c r="G4409" s="19"/>
      <c r="H4409" s="5">
        <v>0.5</v>
      </c>
      <c r="J4409" s="24"/>
      <c r="K4409" s="5">
        <v>2</v>
      </c>
      <c r="N4409" s="24"/>
      <c r="R4409" s="24"/>
      <c r="S4409" s="25">
        <v>1</v>
      </c>
      <c r="T4409" s="25"/>
      <c r="U4409" s="25"/>
      <c r="V4409" s="26"/>
      <c r="W4409" s="5">
        <v>3</v>
      </c>
      <c r="X4409" s="5">
        <v>0.5</v>
      </c>
      <c r="Y4409" s="5">
        <v>0</v>
      </c>
      <c r="Z4409" s="24">
        <v>1.5</v>
      </c>
      <c r="AA4409"/>
      <c r="AB4409"/>
      <c r="AC4409"/>
      <c r="AD4409"/>
      <c r="AE4409">
        <f t="shared" si="272"/>
        <v>6</v>
      </c>
      <c r="AF4409">
        <f t="shared" si="273"/>
        <v>1</v>
      </c>
      <c r="AG4409">
        <f t="shared" si="274"/>
        <v>0</v>
      </c>
      <c r="AH4409" s="31">
        <f t="shared" si="275"/>
        <v>1.5</v>
      </c>
    </row>
    <row r="4410" ht="14" hidden="1" spans="1:34">
      <c r="A4410" s="16" t="s">
        <v>8804</v>
      </c>
      <c r="B4410" s="17" t="s">
        <v>8805</v>
      </c>
      <c r="C4410" s="17" t="s">
        <v>8132</v>
      </c>
      <c r="D4410" s="17" t="s">
        <v>8785</v>
      </c>
      <c r="E4410" s="17">
        <v>2021</v>
      </c>
      <c r="F4410" s="18" t="s">
        <v>22</v>
      </c>
      <c r="G4410" s="19"/>
      <c r="J4410" s="24"/>
      <c r="K4410" s="5">
        <v>1</v>
      </c>
      <c r="M4410" s="5">
        <v>1</v>
      </c>
      <c r="N4410" s="24"/>
      <c r="O4410" s="5">
        <v>2</v>
      </c>
      <c r="P4410" s="5">
        <v>0.5</v>
      </c>
      <c r="Q4410" s="5">
        <v>1.5</v>
      </c>
      <c r="R4410" s="24"/>
      <c r="S4410" s="25"/>
      <c r="T4410" s="25"/>
      <c r="U4410" s="25"/>
      <c r="V4410" s="26"/>
      <c r="W4410" s="5">
        <v>0</v>
      </c>
      <c r="X4410" s="5">
        <v>0.5</v>
      </c>
      <c r="Y4410" s="5">
        <v>1</v>
      </c>
      <c r="Z4410" s="24">
        <v>2.5</v>
      </c>
      <c r="AA4410"/>
      <c r="AB4410"/>
      <c r="AC4410"/>
      <c r="AD4410"/>
      <c r="AE4410">
        <f t="shared" si="272"/>
        <v>3</v>
      </c>
      <c r="AF4410">
        <f t="shared" si="273"/>
        <v>1</v>
      </c>
      <c r="AG4410">
        <f t="shared" si="274"/>
        <v>3.5</v>
      </c>
      <c r="AH4410" s="31">
        <f t="shared" si="275"/>
        <v>2.5</v>
      </c>
    </row>
    <row r="4411" ht="14" hidden="1" spans="1:34">
      <c r="A4411" s="16" t="s">
        <v>8806</v>
      </c>
      <c r="B4411" s="17" t="s">
        <v>8807</v>
      </c>
      <c r="C4411" s="17" t="s">
        <v>8132</v>
      </c>
      <c r="D4411" s="17" t="s">
        <v>8785</v>
      </c>
      <c r="E4411" s="17">
        <v>2021</v>
      </c>
      <c r="F4411" s="18" t="s">
        <v>22</v>
      </c>
      <c r="G4411" s="19"/>
      <c r="H4411" s="5">
        <v>0.5</v>
      </c>
      <c r="J4411" s="24"/>
      <c r="N4411" s="24"/>
      <c r="R4411" s="24"/>
      <c r="S4411" s="25"/>
      <c r="T4411" s="25"/>
      <c r="U4411" s="25"/>
      <c r="V4411" s="26"/>
      <c r="W4411" s="5">
        <v>2</v>
      </c>
      <c r="X4411" s="5">
        <v>0.5</v>
      </c>
      <c r="Y4411" s="5">
        <v>1</v>
      </c>
      <c r="Z4411" s="24">
        <v>1.5</v>
      </c>
      <c r="AA4411"/>
      <c r="AB4411"/>
      <c r="AC4411"/>
      <c r="AD4411"/>
      <c r="AE4411">
        <f t="shared" si="272"/>
        <v>2</v>
      </c>
      <c r="AF4411">
        <f t="shared" si="273"/>
        <v>1</v>
      </c>
      <c r="AG4411">
        <f t="shared" si="274"/>
        <v>1</v>
      </c>
      <c r="AH4411" s="31">
        <f t="shared" si="275"/>
        <v>1.5</v>
      </c>
    </row>
    <row r="4412" ht="14" hidden="1" spans="1:34">
      <c r="A4412" s="16" t="s">
        <v>8808</v>
      </c>
      <c r="B4412" s="17" t="s">
        <v>6159</v>
      </c>
      <c r="C4412" s="17" t="s">
        <v>8132</v>
      </c>
      <c r="D4412" s="17" t="s">
        <v>8785</v>
      </c>
      <c r="E4412" s="17">
        <v>2021</v>
      </c>
      <c r="F4412" s="18" t="s">
        <v>22</v>
      </c>
      <c r="G4412" s="19"/>
      <c r="H4412" s="5">
        <v>0.5</v>
      </c>
      <c r="J4412" s="24"/>
      <c r="N4412" s="24"/>
      <c r="R4412" s="24"/>
      <c r="S4412" s="25"/>
      <c r="T4412" s="25"/>
      <c r="U4412" s="25"/>
      <c r="V4412" s="26"/>
      <c r="W4412" s="5">
        <v>2</v>
      </c>
      <c r="X4412" s="5">
        <v>0.5</v>
      </c>
      <c r="Y4412" s="5">
        <v>1</v>
      </c>
      <c r="Z4412" s="24">
        <v>1.5</v>
      </c>
      <c r="AA4412"/>
      <c r="AB4412"/>
      <c r="AC4412"/>
      <c r="AD4412"/>
      <c r="AE4412">
        <f t="shared" si="272"/>
        <v>2</v>
      </c>
      <c r="AF4412">
        <f t="shared" si="273"/>
        <v>1</v>
      </c>
      <c r="AG4412">
        <f t="shared" si="274"/>
        <v>1</v>
      </c>
      <c r="AH4412" s="31">
        <f t="shared" si="275"/>
        <v>1.5</v>
      </c>
    </row>
    <row r="4413" ht="14" hidden="1" spans="1:34">
      <c r="A4413" s="16" t="s">
        <v>8809</v>
      </c>
      <c r="B4413" s="17" t="s">
        <v>8810</v>
      </c>
      <c r="C4413" s="17" t="s">
        <v>8132</v>
      </c>
      <c r="D4413" s="17" t="s">
        <v>8785</v>
      </c>
      <c r="E4413" s="17">
        <v>2021</v>
      </c>
      <c r="F4413" s="18" t="s">
        <v>22</v>
      </c>
      <c r="G4413" s="19"/>
      <c r="H4413" s="5">
        <v>0.5</v>
      </c>
      <c r="I4413" s="5">
        <v>1</v>
      </c>
      <c r="J4413" s="24"/>
      <c r="N4413" s="24"/>
      <c r="O4413" s="5">
        <v>2</v>
      </c>
      <c r="R4413" s="24"/>
      <c r="S4413" s="25">
        <v>1</v>
      </c>
      <c r="T4413" s="25">
        <v>0.25</v>
      </c>
      <c r="U4413" s="25"/>
      <c r="V4413" s="26"/>
      <c r="W4413" s="5">
        <v>1.5</v>
      </c>
      <c r="X4413" s="5">
        <v>0.5</v>
      </c>
      <c r="Y4413" s="5">
        <v>1</v>
      </c>
      <c r="Z4413" s="24">
        <v>1</v>
      </c>
      <c r="AA4413"/>
      <c r="AB4413"/>
      <c r="AC4413"/>
      <c r="AD4413"/>
      <c r="AE4413">
        <f t="shared" si="272"/>
        <v>4.5</v>
      </c>
      <c r="AF4413">
        <f t="shared" si="273"/>
        <v>1.25</v>
      </c>
      <c r="AG4413">
        <f t="shared" si="274"/>
        <v>2</v>
      </c>
      <c r="AH4413" s="31">
        <f t="shared" si="275"/>
        <v>1</v>
      </c>
    </row>
    <row r="4414" ht="14" hidden="1" spans="1:34">
      <c r="A4414" s="16" t="s">
        <v>8811</v>
      </c>
      <c r="B4414" s="17" t="s">
        <v>8812</v>
      </c>
      <c r="C4414" s="17" t="s">
        <v>8132</v>
      </c>
      <c r="D4414" s="17" t="s">
        <v>8785</v>
      </c>
      <c r="E4414" s="17">
        <v>2021</v>
      </c>
      <c r="F4414" s="18" t="s">
        <v>22</v>
      </c>
      <c r="G4414" s="19"/>
      <c r="J4414" s="24"/>
      <c r="N4414" s="24"/>
      <c r="R4414" s="24"/>
      <c r="S4414" s="25"/>
      <c r="T4414" s="25"/>
      <c r="U4414" s="25"/>
      <c r="V4414" s="26"/>
      <c r="W4414" s="5">
        <v>2</v>
      </c>
      <c r="X4414" s="5">
        <v>1</v>
      </c>
      <c r="Y4414" s="5">
        <v>1</v>
      </c>
      <c r="Z4414" s="24">
        <v>1.5</v>
      </c>
      <c r="AA4414"/>
      <c r="AB4414"/>
      <c r="AC4414"/>
      <c r="AD4414"/>
      <c r="AE4414">
        <f t="shared" si="272"/>
        <v>2</v>
      </c>
      <c r="AF4414">
        <f t="shared" si="273"/>
        <v>1</v>
      </c>
      <c r="AG4414">
        <f t="shared" si="274"/>
        <v>1</v>
      </c>
      <c r="AH4414" s="31">
        <f t="shared" si="275"/>
        <v>1.5</v>
      </c>
    </row>
    <row r="4415" ht="14" hidden="1" spans="1:34">
      <c r="A4415" s="16" t="s">
        <v>8813</v>
      </c>
      <c r="B4415" s="17" t="s">
        <v>8814</v>
      </c>
      <c r="C4415" s="17" t="s">
        <v>8132</v>
      </c>
      <c r="D4415" s="17" t="s">
        <v>8785</v>
      </c>
      <c r="E4415" s="17">
        <v>2021</v>
      </c>
      <c r="F4415" s="18" t="s">
        <v>22</v>
      </c>
      <c r="G4415" s="19"/>
      <c r="H4415" s="5">
        <v>0.5</v>
      </c>
      <c r="J4415" s="24"/>
      <c r="N4415" s="24"/>
      <c r="R4415" s="24"/>
      <c r="S4415" s="25">
        <v>1</v>
      </c>
      <c r="T4415" s="25">
        <v>0.25</v>
      </c>
      <c r="U4415" s="25"/>
      <c r="V4415" s="26"/>
      <c r="W4415" s="5">
        <v>2</v>
      </c>
      <c r="X4415" s="5">
        <v>0.5</v>
      </c>
      <c r="Y4415" s="5">
        <v>1</v>
      </c>
      <c r="Z4415" s="24">
        <v>1.5</v>
      </c>
      <c r="AA4415"/>
      <c r="AB4415"/>
      <c r="AC4415"/>
      <c r="AD4415"/>
      <c r="AE4415">
        <f t="shared" si="272"/>
        <v>3</v>
      </c>
      <c r="AF4415">
        <f t="shared" si="273"/>
        <v>1.25</v>
      </c>
      <c r="AG4415">
        <f t="shared" si="274"/>
        <v>1</v>
      </c>
      <c r="AH4415" s="31">
        <f t="shared" si="275"/>
        <v>1.5</v>
      </c>
    </row>
    <row r="4416" ht="14" hidden="1" spans="1:34">
      <c r="A4416" s="16" t="s">
        <v>8815</v>
      </c>
      <c r="B4416" s="17" t="s">
        <v>8816</v>
      </c>
      <c r="C4416" s="17" t="s">
        <v>8132</v>
      </c>
      <c r="D4416" s="17" t="s">
        <v>8785</v>
      </c>
      <c r="E4416" s="17">
        <v>2021</v>
      </c>
      <c r="F4416" s="18" t="s">
        <v>22</v>
      </c>
      <c r="G4416" s="19"/>
      <c r="J4416" s="24"/>
      <c r="L4416" s="5">
        <v>0.5</v>
      </c>
      <c r="N4416" s="24"/>
      <c r="R4416" s="24"/>
      <c r="S4416" s="25"/>
      <c r="T4416" s="25"/>
      <c r="U4416" s="25"/>
      <c r="V4416" s="26"/>
      <c r="W4416" s="5">
        <v>2</v>
      </c>
      <c r="X4416" s="5">
        <v>1</v>
      </c>
      <c r="Y4416" s="5">
        <v>1</v>
      </c>
      <c r="Z4416" s="24">
        <v>1.5</v>
      </c>
      <c r="AA4416"/>
      <c r="AB4416"/>
      <c r="AC4416"/>
      <c r="AD4416"/>
      <c r="AE4416">
        <f t="shared" si="272"/>
        <v>2</v>
      </c>
      <c r="AF4416">
        <f t="shared" si="273"/>
        <v>1.5</v>
      </c>
      <c r="AG4416">
        <f t="shared" si="274"/>
        <v>1</v>
      </c>
      <c r="AH4416" s="31">
        <f t="shared" si="275"/>
        <v>1.5</v>
      </c>
    </row>
    <row r="4417" ht="14" hidden="1" spans="1:34">
      <c r="A4417" s="16" t="s">
        <v>8817</v>
      </c>
      <c r="B4417" s="17" t="s">
        <v>8818</v>
      </c>
      <c r="C4417" s="17" t="s">
        <v>8132</v>
      </c>
      <c r="D4417" s="17" t="s">
        <v>8785</v>
      </c>
      <c r="E4417" s="17">
        <v>2021</v>
      </c>
      <c r="F4417" s="18" t="s">
        <v>22</v>
      </c>
      <c r="G4417" s="19"/>
      <c r="H4417" s="5">
        <v>0.5</v>
      </c>
      <c r="J4417" s="24"/>
      <c r="M4417" s="5">
        <v>1</v>
      </c>
      <c r="N4417" s="24"/>
      <c r="R4417" s="24"/>
      <c r="S4417" s="25"/>
      <c r="T4417" s="25"/>
      <c r="U4417" s="25"/>
      <c r="V4417" s="26"/>
      <c r="W4417" s="5">
        <v>2</v>
      </c>
      <c r="X4417" s="5">
        <v>0.5</v>
      </c>
      <c r="Y4417" s="5">
        <v>0</v>
      </c>
      <c r="Z4417" s="24">
        <v>1.5</v>
      </c>
      <c r="AA4417"/>
      <c r="AB4417"/>
      <c r="AC4417"/>
      <c r="AD4417"/>
      <c r="AE4417">
        <f t="shared" si="272"/>
        <v>2</v>
      </c>
      <c r="AF4417">
        <f t="shared" si="273"/>
        <v>1</v>
      </c>
      <c r="AG4417">
        <f t="shared" si="274"/>
        <v>1</v>
      </c>
      <c r="AH4417" s="31">
        <f t="shared" si="275"/>
        <v>1.5</v>
      </c>
    </row>
    <row r="4418" ht="14" hidden="1" spans="1:34">
      <c r="A4418" s="16" t="s">
        <v>8819</v>
      </c>
      <c r="B4418" s="17" t="s">
        <v>8820</v>
      </c>
      <c r="C4418" s="17" t="s">
        <v>8132</v>
      </c>
      <c r="D4418" s="17" t="s">
        <v>8785</v>
      </c>
      <c r="E4418" s="17">
        <v>2021</v>
      </c>
      <c r="F4418" s="18" t="s">
        <v>22</v>
      </c>
      <c r="G4418" s="19"/>
      <c r="H4418" s="5">
        <v>0.5</v>
      </c>
      <c r="J4418" s="24"/>
      <c r="N4418" s="24"/>
      <c r="R4418" s="24"/>
      <c r="S4418" s="25">
        <v>3</v>
      </c>
      <c r="T4418" s="25">
        <v>0.25</v>
      </c>
      <c r="U4418" s="25"/>
      <c r="V4418" s="26"/>
      <c r="W4418" s="5">
        <v>1</v>
      </c>
      <c r="X4418" s="5">
        <v>1</v>
      </c>
      <c r="Y4418" s="5">
        <v>2</v>
      </c>
      <c r="Z4418" s="24">
        <v>2.5</v>
      </c>
      <c r="AA4418"/>
      <c r="AB4418"/>
      <c r="AC4418"/>
      <c r="AD4418"/>
      <c r="AE4418">
        <f t="shared" si="272"/>
        <v>4</v>
      </c>
      <c r="AF4418">
        <f t="shared" si="273"/>
        <v>1.75</v>
      </c>
      <c r="AG4418">
        <f t="shared" si="274"/>
        <v>2</v>
      </c>
      <c r="AH4418" s="31">
        <f t="shared" si="275"/>
        <v>2.5</v>
      </c>
    </row>
    <row r="4419" ht="14" hidden="1" spans="1:34">
      <c r="A4419" s="16" t="s">
        <v>8821</v>
      </c>
      <c r="B4419" s="17" t="s">
        <v>8822</v>
      </c>
      <c r="C4419" s="17" t="s">
        <v>8132</v>
      </c>
      <c r="D4419" s="17" t="s">
        <v>8785</v>
      </c>
      <c r="E4419" s="17">
        <v>2021</v>
      </c>
      <c r="F4419" s="18" t="s">
        <v>22</v>
      </c>
      <c r="G4419" s="19"/>
      <c r="H4419" s="5">
        <v>0.5</v>
      </c>
      <c r="J4419" s="24"/>
      <c r="N4419" s="24"/>
      <c r="O4419" s="5">
        <v>2.5</v>
      </c>
      <c r="R4419" s="24"/>
      <c r="S4419" s="25"/>
      <c r="T4419" s="25"/>
      <c r="U4419" s="25"/>
      <c r="V4419" s="26"/>
      <c r="Z4419" s="24"/>
      <c r="AA4419"/>
      <c r="AB4419"/>
      <c r="AC4419"/>
      <c r="AD4419"/>
      <c r="AE4419">
        <f t="shared" si="272"/>
        <v>2.5</v>
      </c>
      <c r="AF4419">
        <f t="shared" si="273"/>
        <v>0.5</v>
      </c>
      <c r="AG4419">
        <f t="shared" si="274"/>
        <v>0</v>
      </c>
      <c r="AH4419" s="31">
        <f t="shared" si="275"/>
        <v>0</v>
      </c>
    </row>
    <row r="4420" ht="14" hidden="1" spans="1:34">
      <c r="A4420" s="16" t="s">
        <v>8823</v>
      </c>
      <c r="B4420" s="17" t="s">
        <v>8824</v>
      </c>
      <c r="C4420" s="17" t="s">
        <v>8132</v>
      </c>
      <c r="D4420" s="17" t="s">
        <v>8785</v>
      </c>
      <c r="E4420" s="17">
        <v>2021</v>
      </c>
      <c r="F4420" s="18" t="s">
        <v>22</v>
      </c>
      <c r="G4420" s="19"/>
      <c r="H4420" s="5">
        <v>0.5</v>
      </c>
      <c r="J4420" s="24"/>
      <c r="N4420" s="24"/>
      <c r="P4420" s="5">
        <v>0.5</v>
      </c>
      <c r="R4420" s="24"/>
      <c r="S4420" s="25">
        <v>1</v>
      </c>
      <c r="T4420" s="25"/>
      <c r="U4420" s="25"/>
      <c r="V4420" s="26"/>
      <c r="W4420" s="5">
        <v>1</v>
      </c>
      <c r="X4420" s="5">
        <v>1</v>
      </c>
      <c r="Y4420" s="5">
        <v>1</v>
      </c>
      <c r="Z4420" s="24">
        <v>2</v>
      </c>
      <c r="AA4420"/>
      <c r="AB4420"/>
      <c r="AC4420"/>
      <c r="AD4420"/>
      <c r="AE4420">
        <f t="shared" si="272"/>
        <v>2</v>
      </c>
      <c r="AF4420">
        <f t="shared" si="273"/>
        <v>2</v>
      </c>
      <c r="AG4420">
        <f t="shared" si="274"/>
        <v>1</v>
      </c>
      <c r="AH4420" s="31">
        <f t="shared" si="275"/>
        <v>2</v>
      </c>
    </row>
    <row r="4421" ht="14" hidden="1" spans="1:34">
      <c r="A4421" s="16" t="s">
        <v>8825</v>
      </c>
      <c r="B4421" s="17" t="s">
        <v>1957</v>
      </c>
      <c r="C4421" s="17" t="s">
        <v>8132</v>
      </c>
      <c r="D4421" s="17" t="s">
        <v>8785</v>
      </c>
      <c r="E4421" s="17">
        <v>2021</v>
      </c>
      <c r="F4421" s="18" t="s">
        <v>22</v>
      </c>
      <c r="G4421" s="19"/>
      <c r="H4421" s="5">
        <v>0.5</v>
      </c>
      <c r="J4421" s="24"/>
      <c r="N4421" s="24"/>
      <c r="R4421" s="24"/>
      <c r="S4421" s="25"/>
      <c r="T4421" s="25"/>
      <c r="U4421" s="25"/>
      <c r="V4421" s="26"/>
      <c r="W4421" s="5">
        <v>1</v>
      </c>
      <c r="X4421" s="5">
        <v>1</v>
      </c>
      <c r="Y4421" s="5">
        <v>1</v>
      </c>
      <c r="Z4421" s="24">
        <v>2</v>
      </c>
      <c r="AA4421"/>
      <c r="AB4421"/>
      <c r="AC4421"/>
      <c r="AD4421"/>
      <c r="AE4421">
        <f t="shared" ref="AE4421:AE4484" si="276">W4421+S4421+O4421+K4421+G4421</f>
        <v>1</v>
      </c>
      <c r="AF4421">
        <f t="shared" ref="AF4421:AF4484" si="277">X4421+T4421+P4421+L4421+H4421</f>
        <v>1.5</v>
      </c>
      <c r="AG4421">
        <f t="shared" ref="AG4421:AG4484" si="278">Y4421+U4421+Q4421+M4421+I4421</f>
        <v>1</v>
      </c>
      <c r="AH4421" s="31">
        <f t="shared" ref="AH4421:AH4484" si="279">Z4421+V4421+R4421+N4421+J4421</f>
        <v>2</v>
      </c>
    </row>
    <row r="4422" ht="14" hidden="1" spans="1:34">
      <c r="A4422" s="16" t="s">
        <v>8826</v>
      </c>
      <c r="B4422" s="17" t="s">
        <v>8827</v>
      </c>
      <c r="C4422" s="17" t="s">
        <v>8132</v>
      </c>
      <c r="D4422" s="17" t="s">
        <v>8785</v>
      </c>
      <c r="E4422" s="17">
        <v>2021</v>
      </c>
      <c r="F4422" s="18" t="s">
        <v>22</v>
      </c>
      <c r="G4422" s="19">
        <v>2</v>
      </c>
      <c r="I4422" s="5">
        <v>1</v>
      </c>
      <c r="J4422" s="24"/>
      <c r="L4422" s="5">
        <v>0.25</v>
      </c>
      <c r="N4422" s="24"/>
      <c r="R4422" s="24"/>
      <c r="S4422" s="25"/>
      <c r="T4422" s="25"/>
      <c r="U4422" s="25"/>
      <c r="V4422" s="26"/>
      <c r="W4422" s="5">
        <v>0.5</v>
      </c>
      <c r="X4422" s="5">
        <v>1</v>
      </c>
      <c r="Y4422" s="5">
        <v>0</v>
      </c>
      <c r="Z4422" s="24">
        <v>1.5</v>
      </c>
      <c r="AA4422"/>
      <c r="AB4422"/>
      <c r="AC4422"/>
      <c r="AD4422"/>
      <c r="AE4422">
        <f t="shared" si="276"/>
        <v>2.5</v>
      </c>
      <c r="AF4422">
        <f t="shared" si="277"/>
        <v>1.25</v>
      </c>
      <c r="AG4422">
        <f t="shared" si="278"/>
        <v>1</v>
      </c>
      <c r="AH4422" s="31">
        <f t="shared" si="279"/>
        <v>1.5</v>
      </c>
    </row>
    <row r="4423" ht="14" hidden="1" spans="1:34">
      <c r="A4423" s="16" t="s">
        <v>8828</v>
      </c>
      <c r="B4423" s="17" t="s">
        <v>8829</v>
      </c>
      <c r="C4423" s="17" t="s">
        <v>8132</v>
      </c>
      <c r="D4423" s="17" t="s">
        <v>8785</v>
      </c>
      <c r="E4423" s="17">
        <v>2021</v>
      </c>
      <c r="F4423" s="18" t="s">
        <v>22</v>
      </c>
      <c r="G4423" s="19"/>
      <c r="H4423" s="5">
        <v>0.5</v>
      </c>
      <c r="I4423" s="5">
        <v>1</v>
      </c>
      <c r="J4423" s="24"/>
      <c r="N4423" s="24"/>
      <c r="R4423" s="24"/>
      <c r="S4423" s="25">
        <v>3</v>
      </c>
      <c r="T4423" s="25"/>
      <c r="U4423" s="25"/>
      <c r="V4423" s="26"/>
      <c r="W4423" s="5">
        <v>3</v>
      </c>
      <c r="X4423" s="5">
        <v>0.5</v>
      </c>
      <c r="Y4423" s="5">
        <v>1</v>
      </c>
      <c r="Z4423" s="24">
        <v>1.5</v>
      </c>
      <c r="AA4423"/>
      <c r="AB4423"/>
      <c r="AC4423"/>
      <c r="AD4423"/>
      <c r="AE4423">
        <f t="shared" si="276"/>
        <v>6</v>
      </c>
      <c r="AF4423">
        <f t="shared" si="277"/>
        <v>1</v>
      </c>
      <c r="AG4423">
        <f t="shared" si="278"/>
        <v>2</v>
      </c>
      <c r="AH4423" s="31">
        <f t="shared" si="279"/>
        <v>1.5</v>
      </c>
    </row>
    <row r="4424" ht="14" hidden="1" spans="1:34">
      <c r="A4424" s="16" t="s">
        <v>8830</v>
      </c>
      <c r="B4424" s="17" t="s">
        <v>8831</v>
      </c>
      <c r="C4424" s="17" t="s">
        <v>8132</v>
      </c>
      <c r="D4424" s="17" t="s">
        <v>8785</v>
      </c>
      <c r="E4424" s="17">
        <v>2021</v>
      </c>
      <c r="F4424" s="18" t="s">
        <v>22</v>
      </c>
      <c r="G4424" s="19"/>
      <c r="H4424" s="5">
        <v>0.5</v>
      </c>
      <c r="I4424" s="5">
        <v>1</v>
      </c>
      <c r="J4424" s="24"/>
      <c r="N4424" s="24"/>
      <c r="R4424" s="24"/>
      <c r="S4424" s="25"/>
      <c r="T4424" s="25">
        <v>0.25</v>
      </c>
      <c r="U4424" s="25"/>
      <c r="V4424" s="26"/>
      <c r="W4424" s="5">
        <v>2</v>
      </c>
      <c r="X4424" s="5">
        <v>1</v>
      </c>
      <c r="Y4424" s="5">
        <v>1</v>
      </c>
      <c r="Z4424" s="24">
        <v>1.5</v>
      </c>
      <c r="AA4424"/>
      <c r="AB4424"/>
      <c r="AC4424"/>
      <c r="AD4424"/>
      <c r="AE4424">
        <f t="shared" si="276"/>
        <v>2</v>
      </c>
      <c r="AF4424">
        <f t="shared" si="277"/>
        <v>1.75</v>
      </c>
      <c r="AG4424">
        <f t="shared" si="278"/>
        <v>2</v>
      </c>
      <c r="AH4424" s="31">
        <f t="shared" si="279"/>
        <v>1.5</v>
      </c>
    </row>
    <row r="4425" ht="14" hidden="1" spans="1:34">
      <c r="A4425" s="16" t="s">
        <v>8832</v>
      </c>
      <c r="B4425" s="17" t="s">
        <v>8833</v>
      </c>
      <c r="C4425" s="17" t="s">
        <v>8132</v>
      </c>
      <c r="D4425" s="17" t="s">
        <v>8785</v>
      </c>
      <c r="E4425" s="17">
        <v>2021</v>
      </c>
      <c r="F4425" s="18" t="s">
        <v>22</v>
      </c>
      <c r="G4425" s="19"/>
      <c r="H4425" s="5">
        <v>0.5</v>
      </c>
      <c r="I4425" s="5">
        <v>1</v>
      </c>
      <c r="J4425" s="24"/>
      <c r="K4425" s="5">
        <v>1</v>
      </c>
      <c r="N4425" s="24"/>
      <c r="R4425" s="24"/>
      <c r="S4425" s="25"/>
      <c r="T4425" s="25">
        <v>0.25</v>
      </c>
      <c r="U4425" s="25"/>
      <c r="V4425" s="26"/>
      <c r="W4425" s="5">
        <v>2</v>
      </c>
      <c r="X4425" s="5">
        <v>0.75</v>
      </c>
      <c r="Y4425" s="5">
        <v>1</v>
      </c>
      <c r="Z4425" s="24">
        <v>2</v>
      </c>
      <c r="AA4425"/>
      <c r="AB4425"/>
      <c r="AC4425"/>
      <c r="AD4425"/>
      <c r="AE4425">
        <f t="shared" si="276"/>
        <v>3</v>
      </c>
      <c r="AF4425">
        <f t="shared" si="277"/>
        <v>1.5</v>
      </c>
      <c r="AG4425">
        <f t="shared" si="278"/>
        <v>2</v>
      </c>
      <c r="AH4425" s="31">
        <f t="shared" si="279"/>
        <v>2</v>
      </c>
    </row>
    <row r="4426" ht="14" hidden="1" spans="1:34">
      <c r="A4426" s="16" t="s">
        <v>8834</v>
      </c>
      <c r="B4426" s="17" t="s">
        <v>8835</v>
      </c>
      <c r="C4426" s="17" t="s">
        <v>8132</v>
      </c>
      <c r="D4426" s="17" t="s">
        <v>8785</v>
      </c>
      <c r="E4426" s="17">
        <v>2021</v>
      </c>
      <c r="F4426" s="18" t="s">
        <v>22</v>
      </c>
      <c r="G4426" s="19"/>
      <c r="H4426" s="5">
        <v>0.5</v>
      </c>
      <c r="J4426" s="24"/>
      <c r="N4426" s="24"/>
      <c r="R4426" s="24"/>
      <c r="S4426" s="25"/>
      <c r="T4426" s="25">
        <v>0.25</v>
      </c>
      <c r="U4426" s="25"/>
      <c r="V4426" s="26"/>
      <c r="W4426" s="5">
        <v>2</v>
      </c>
      <c r="X4426" s="5">
        <v>0.75</v>
      </c>
      <c r="Y4426" s="5">
        <v>1</v>
      </c>
      <c r="Z4426" s="24">
        <v>1.5</v>
      </c>
      <c r="AA4426"/>
      <c r="AB4426"/>
      <c r="AC4426"/>
      <c r="AD4426"/>
      <c r="AE4426">
        <f t="shared" si="276"/>
        <v>2</v>
      </c>
      <c r="AF4426">
        <f t="shared" si="277"/>
        <v>1.5</v>
      </c>
      <c r="AG4426">
        <f t="shared" si="278"/>
        <v>1</v>
      </c>
      <c r="AH4426" s="31">
        <f t="shared" si="279"/>
        <v>1.5</v>
      </c>
    </row>
    <row r="4427" ht="14" hidden="1" spans="1:34">
      <c r="A4427" s="16" t="s">
        <v>8836</v>
      </c>
      <c r="B4427" s="17" t="s">
        <v>8837</v>
      </c>
      <c r="C4427" s="17" t="s">
        <v>8132</v>
      </c>
      <c r="D4427" s="17" t="s">
        <v>8785</v>
      </c>
      <c r="E4427" s="17">
        <v>2021</v>
      </c>
      <c r="F4427" s="18" t="s">
        <v>22</v>
      </c>
      <c r="G4427" s="19"/>
      <c r="H4427" s="5">
        <v>0.5</v>
      </c>
      <c r="J4427" s="24"/>
      <c r="N4427" s="24"/>
      <c r="P4427" s="5">
        <v>0.5</v>
      </c>
      <c r="R4427" s="24"/>
      <c r="S4427" s="25"/>
      <c r="T4427" s="25">
        <v>0.25</v>
      </c>
      <c r="U4427" s="25"/>
      <c r="V4427" s="26"/>
      <c r="W4427" s="5">
        <v>2</v>
      </c>
      <c r="X4427" s="5">
        <v>0</v>
      </c>
      <c r="Y4427" s="5">
        <v>1</v>
      </c>
      <c r="Z4427" s="24">
        <v>1.5</v>
      </c>
      <c r="AA4427"/>
      <c r="AB4427"/>
      <c r="AC4427"/>
      <c r="AD4427"/>
      <c r="AE4427">
        <f t="shared" si="276"/>
        <v>2</v>
      </c>
      <c r="AF4427">
        <f t="shared" si="277"/>
        <v>1.25</v>
      </c>
      <c r="AG4427">
        <f t="shared" si="278"/>
        <v>1</v>
      </c>
      <c r="AH4427" s="31">
        <f t="shared" si="279"/>
        <v>1.5</v>
      </c>
    </row>
    <row r="4428" ht="14" hidden="1" spans="1:34">
      <c r="A4428" s="16" t="s">
        <v>8838</v>
      </c>
      <c r="B4428" s="17" t="s">
        <v>8839</v>
      </c>
      <c r="C4428" s="17" t="s">
        <v>8132</v>
      </c>
      <c r="D4428" s="17" t="s">
        <v>8785</v>
      </c>
      <c r="E4428" s="17">
        <v>2021</v>
      </c>
      <c r="F4428" s="18" t="s">
        <v>22</v>
      </c>
      <c r="G4428" s="19"/>
      <c r="H4428" s="5">
        <v>0.5</v>
      </c>
      <c r="I4428" s="5">
        <v>1</v>
      </c>
      <c r="J4428" s="24"/>
      <c r="N4428" s="24"/>
      <c r="R4428" s="24"/>
      <c r="S4428" s="25">
        <v>1</v>
      </c>
      <c r="T4428" s="25">
        <v>0.25</v>
      </c>
      <c r="U4428" s="25"/>
      <c r="V4428" s="26"/>
      <c r="W4428" s="5">
        <v>2</v>
      </c>
      <c r="X4428" s="5">
        <v>0.5</v>
      </c>
      <c r="Y4428" s="5">
        <v>1</v>
      </c>
      <c r="Z4428" s="24">
        <v>1.5</v>
      </c>
      <c r="AA4428"/>
      <c r="AB4428"/>
      <c r="AC4428"/>
      <c r="AD4428"/>
      <c r="AE4428">
        <f t="shared" si="276"/>
        <v>3</v>
      </c>
      <c r="AF4428">
        <f t="shared" si="277"/>
        <v>1.25</v>
      </c>
      <c r="AG4428">
        <f t="shared" si="278"/>
        <v>2</v>
      </c>
      <c r="AH4428" s="31">
        <f t="shared" si="279"/>
        <v>1.5</v>
      </c>
    </row>
    <row r="4429" ht="14" hidden="1" spans="1:34">
      <c r="A4429" s="16" t="s">
        <v>8840</v>
      </c>
      <c r="B4429" s="17" t="s">
        <v>8841</v>
      </c>
      <c r="C4429" s="17" t="s">
        <v>8132</v>
      </c>
      <c r="D4429" s="17" t="s">
        <v>8785</v>
      </c>
      <c r="E4429" s="17">
        <v>2021</v>
      </c>
      <c r="F4429" s="18" t="s">
        <v>22</v>
      </c>
      <c r="G4429" s="19"/>
      <c r="J4429" s="24"/>
      <c r="N4429" s="24"/>
      <c r="R4429" s="24"/>
      <c r="S4429" s="25"/>
      <c r="T4429" s="25"/>
      <c r="U4429" s="25"/>
      <c r="V4429" s="26"/>
      <c r="W4429" s="5">
        <v>2</v>
      </c>
      <c r="X4429" s="5">
        <v>0.5</v>
      </c>
      <c r="Y4429" s="5">
        <v>1</v>
      </c>
      <c r="Z4429" s="24">
        <v>1.5</v>
      </c>
      <c r="AA4429"/>
      <c r="AB4429"/>
      <c r="AC4429"/>
      <c r="AD4429"/>
      <c r="AE4429">
        <f t="shared" si="276"/>
        <v>2</v>
      </c>
      <c r="AF4429">
        <f t="shared" si="277"/>
        <v>0.5</v>
      </c>
      <c r="AG4429">
        <f t="shared" si="278"/>
        <v>1</v>
      </c>
      <c r="AH4429" s="31">
        <f t="shared" si="279"/>
        <v>1.5</v>
      </c>
    </row>
    <row r="4430" ht="14" hidden="1" spans="1:34">
      <c r="A4430" s="16" t="s">
        <v>8842</v>
      </c>
      <c r="B4430" s="17" t="s">
        <v>8843</v>
      </c>
      <c r="C4430" s="17" t="s">
        <v>8132</v>
      </c>
      <c r="D4430" s="17" t="s">
        <v>8785</v>
      </c>
      <c r="E4430" s="17">
        <v>2021</v>
      </c>
      <c r="F4430" s="18" t="s">
        <v>22</v>
      </c>
      <c r="G4430" s="19"/>
      <c r="H4430" s="5">
        <v>0.5</v>
      </c>
      <c r="I4430" s="5">
        <v>1</v>
      </c>
      <c r="J4430" s="24"/>
      <c r="N4430" s="24"/>
      <c r="P4430" s="5">
        <v>0.5</v>
      </c>
      <c r="R4430" s="24"/>
      <c r="S4430" s="25">
        <v>1</v>
      </c>
      <c r="T4430" s="25"/>
      <c r="U4430" s="25"/>
      <c r="V4430" s="26"/>
      <c r="W4430" s="5">
        <v>3</v>
      </c>
      <c r="X4430" s="5">
        <v>1</v>
      </c>
      <c r="Y4430" s="5">
        <v>1</v>
      </c>
      <c r="Z4430" s="24">
        <v>1.5</v>
      </c>
      <c r="AA4430"/>
      <c r="AB4430"/>
      <c r="AC4430"/>
      <c r="AD4430"/>
      <c r="AE4430">
        <f t="shared" si="276"/>
        <v>4</v>
      </c>
      <c r="AF4430">
        <f t="shared" si="277"/>
        <v>2</v>
      </c>
      <c r="AG4430">
        <f t="shared" si="278"/>
        <v>2</v>
      </c>
      <c r="AH4430" s="31">
        <f t="shared" si="279"/>
        <v>1.5</v>
      </c>
    </row>
    <row r="4431" ht="14" hidden="1" spans="1:34">
      <c r="A4431" s="16" t="s">
        <v>8844</v>
      </c>
      <c r="B4431" s="17" t="s">
        <v>8845</v>
      </c>
      <c r="C4431" s="17" t="s">
        <v>8132</v>
      </c>
      <c r="D4431" s="17" t="s">
        <v>8785</v>
      </c>
      <c r="E4431" s="17">
        <v>2021</v>
      </c>
      <c r="F4431" s="18" t="s">
        <v>22</v>
      </c>
      <c r="G4431" s="19"/>
      <c r="H4431" s="5">
        <v>0.5</v>
      </c>
      <c r="I4431" s="5">
        <v>1</v>
      </c>
      <c r="J4431" s="24"/>
      <c r="N4431" s="24"/>
      <c r="R4431" s="24"/>
      <c r="S4431" s="25">
        <v>3</v>
      </c>
      <c r="T4431" s="25"/>
      <c r="U4431" s="25"/>
      <c r="V4431" s="26"/>
      <c r="W4431" s="5">
        <v>3</v>
      </c>
      <c r="X4431" s="5">
        <v>0.5</v>
      </c>
      <c r="Y4431" s="5">
        <v>1</v>
      </c>
      <c r="Z4431" s="24">
        <v>1.5</v>
      </c>
      <c r="AA4431"/>
      <c r="AB4431"/>
      <c r="AC4431"/>
      <c r="AD4431"/>
      <c r="AE4431">
        <f t="shared" si="276"/>
        <v>6</v>
      </c>
      <c r="AF4431">
        <f t="shared" si="277"/>
        <v>1</v>
      </c>
      <c r="AG4431">
        <f t="shared" si="278"/>
        <v>2</v>
      </c>
      <c r="AH4431" s="31">
        <f t="shared" si="279"/>
        <v>1.5</v>
      </c>
    </row>
    <row r="4432" ht="14" hidden="1" spans="1:34">
      <c r="A4432" s="16" t="s">
        <v>8846</v>
      </c>
      <c r="B4432" s="17" t="s">
        <v>8847</v>
      </c>
      <c r="C4432" s="17" t="s">
        <v>8132</v>
      </c>
      <c r="D4432" s="17" t="s">
        <v>8785</v>
      </c>
      <c r="E4432" s="17">
        <v>2021</v>
      </c>
      <c r="F4432" s="18" t="s">
        <v>22</v>
      </c>
      <c r="G4432" s="19"/>
      <c r="J4432" s="24"/>
      <c r="N4432" s="24"/>
      <c r="R4432" s="24"/>
      <c r="S4432" s="25">
        <v>1</v>
      </c>
      <c r="T4432" s="25"/>
      <c r="U4432" s="25"/>
      <c r="V4432" s="26"/>
      <c r="W4432" s="5">
        <v>1</v>
      </c>
      <c r="X4432" s="5">
        <v>0.5</v>
      </c>
      <c r="Y4432" s="5">
        <v>1</v>
      </c>
      <c r="Z4432" s="24">
        <v>1.5</v>
      </c>
      <c r="AA4432"/>
      <c r="AB4432"/>
      <c r="AC4432"/>
      <c r="AD4432"/>
      <c r="AE4432">
        <f t="shared" si="276"/>
        <v>2</v>
      </c>
      <c r="AF4432">
        <f t="shared" si="277"/>
        <v>0.5</v>
      </c>
      <c r="AG4432">
        <f t="shared" si="278"/>
        <v>1</v>
      </c>
      <c r="AH4432" s="31">
        <f t="shared" si="279"/>
        <v>1.5</v>
      </c>
    </row>
    <row r="4433" ht="14" hidden="1" spans="1:34">
      <c r="A4433" s="16" t="s">
        <v>8848</v>
      </c>
      <c r="B4433" s="17" t="s">
        <v>8849</v>
      </c>
      <c r="C4433" s="17" t="s">
        <v>8132</v>
      </c>
      <c r="D4433" s="17" t="s">
        <v>8785</v>
      </c>
      <c r="E4433" s="17">
        <v>2021</v>
      </c>
      <c r="F4433" s="18" t="s">
        <v>22</v>
      </c>
      <c r="G4433" s="19">
        <v>2</v>
      </c>
      <c r="H4433" s="5">
        <v>0.5</v>
      </c>
      <c r="J4433" s="24"/>
      <c r="L4433" s="5">
        <v>0.25</v>
      </c>
      <c r="M4433" s="5">
        <v>0.5</v>
      </c>
      <c r="N4433" s="24"/>
      <c r="O4433" s="5">
        <v>1</v>
      </c>
      <c r="P4433" s="5">
        <v>0.5</v>
      </c>
      <c r="Q4433" s="5">
        <v>1</v>
      </c>
      <c r="R4433" s="24"/>
      <c r="S4433" s="25"/>
      <c r="T4433" s="25"/>
      <c r="U4433" s="25"/>
      <c r="V4433" s="26"/>
      <c r="W4433" s="5">
        <v>3</v>
      </c>
      <c r="X4433" s="5">
        <v>1.25</v>
      </c>
      <c r="Y4433" s="5">
        <v>1.5</v>
      </c>
      <c r="Z4433" s="24">
        <v>1.5</v>
      </c>
      <c r="AA4433"/>
      <c r="AB4433"/>
      <c r="AC4433"/>
      <c r="AD4433"/>
      <c r="AE4433">
        <f t="shared" si="276"/>
        <v>6</v>
      </c>
      <c r="AF4433">
        <f t="shared" si="277"/>
        <v>2.5</v>
      </c>
      <c r="AG4433">
        <f t="shared" si="278"/>
        <v>3</v>
      </c>
      <c r="AH4433" s="31">
        <f t="shared" si="279"/>
        <v>1.5</v>
      </c>
    </row>
    <row r="4434" ht="14" hidden="1" spans="1:34">
      <c r="A4434" s="16" t="s">
        <v>8850</v>
      </c>
      <c r="B4434" s="17" t="s">
        <v>8851</v>
      </c>
      <c r="C4434" s="17" t="s">
        <v>8132</v>
      </c>
      <c r="D4434" s="17" t="s">
        <v>8785</v>
      </c>
      <c r="E4434" s="17">
        <v>2021</v>
      </c>
      <c r="F4434" s="18" t="s">
        <v>22</v>
      </c>
      <c r="G4434" s="19"/>
      <c r="H4434" s="5">
        <v>0.5</v>
      </c>
      <c r="I4434" s="5">
        <v>1</v>
      </c>
      <c r="J4434" s="24"/>
      <c r="N4434" s="24"/>
      <c r="R4434" s="24"/>
      <c r="S4434" s="25"/>
      <c r="T4434" s="25"/>
      <c r="U4434" s="25"/>
      <c r="V4434" s="26"/>
      <c r="W4434" s="5">
        <v>2</v>
      </c>
      <c r="X4434" s="5">
        <v>0.5</v>
      </c>
      <c r="Y4434" s="5">
        <v>1</v>
      </c>
      <c r="Z4434" s="24">
        <v>1.5</v>
      </c>
      <c r="AA4434"/>
      <c r="AB4434"/>
      <c r="AC4434"/>
      <c r="AD4434"/>
      <c r="AE4434">
        <f t="shared" si="276"/>
        <v>2</v>
      </c>
      <c r="AF4434">
        <f t="shared" si="277"/>
        <v>1</v>
      </c>
      <c r="AG4434">
        <f t="shared" si="278"/>
        <v>2</v>
      </c>
      <c r="AH4434" s="31">
        <f t="shared" si="279"/>
        <v>1.5</v>
      </c>
    </row>
    <row r="4435" ht="14" hidden="1" spans="1:34">
      <c r="A4435" s="16" t="s">
        <v>8852</v>
      </c>
      <c r="B4435" s="17" t="s">
        <v>6802</v>
      </c>
      <c r="C4435" s="17" t="s">
        <v>8132</v>
      </c>
      <c r="D4435" s="17" t="s">
        <v>8785</v>
      </c>
      <c r="E4435" s="17">
        <v>2021</v>
      </c>
      <c r="F4435" s="18" t="s">
        <v>22</v>
      </c>
      <c r="G4435" s="19"/>
      <c r="H4435" s="5">
        <v>0.5</v>
      </c>
      <c r="I4435" s="5">
        <v>1</v>
      </c>
      <c r="J4435" s="24"/>
      <c r="M4435" s="5">
        <v>0.5</v>
      </c>
      <c r="N4435" s="24"/>
      <c r="O4435" s="5">
        <v>1</v>
      </c>
      <c r="P4435" s="5">
        <v>0.5</v>
      </c>
      <c r="R4435" s="24"/>
      <c r="S4435" s="25"/>
      <c r="T4435" s="25"/>
      <c r="U4435" s="25"/>
      <c r="V4435" s="26"/>
      <c r="W4435" s="5">
        <v>2</v>
      </c>
      <c r="X4435" s="5">
        <v>1</v>
      </c>
      <c r="Y4435" s="5">
        <v>1.5</v>
      </c>
      <c r="Z4435" s="24">
        <v>1.5</v>
      </c>
      <c r="AA4435"/>
      <c r="AB4435"/>
      <c r="AC4435"/>
      <c r="AD4435"/>
      <c r="AE4435">
        <f t="shared" si="276"/>
        <v>3</v>
      </c>
      <c r="AF4435">
        <f t="shared" si="277"/>
        <v>2</v>
      </c>
      <c r="AG4435">
        <f t="shared" si="278"/>
        <v>3</v>
      </c>
      <c r="AH4435" s="31">
        <f t="shared" si="279"/>
        <v>1.5</v>
      </c>
    </row>
    <row r="4436" ht="14" hidden="1" spans="1:34">
      <c r="A4436" s="16" t="s">
        <v>8853</v>
      </c>
      <c r="B4436" s="17" t="s">
        <v>8854</v>
      </c>
      <c r="C4436" s="17" t="s">
        <v>8132</v>
      </c>
      <c r="D4436" s="17" t="s">
        <v>8785</v>
      </c>
      <c r="E4436" s="17">
        <v>2021</v>
      </c>
      <c r="F4436" s="18" t="s">
        <v>22</v>
      </c>
      <c r="G4436" s="19"/>
      <c r="H4436" s="5">
        <v>0.5</v>
      </c>
      <c r="J4436" s="24"/>
      <c r="K4436" s="5">
        <v>2</v>
      </c>
      <c r="L4436" s="5">
        <v>0.25</v>
      </c>
      <c r="M4436" s="5">
        <v>0.5</v>
      </c>
      <c r="N4436" s="24"/>
      <c r="O4436" s="5">
        <v>1</v>
      </c>
      <c r="P4436" s="5">
        <v>0.5</v>
      </c>
      <c r="Q4436" s="5">
        <v>1</v>
      </c>
      <c r="R4436" s="24"/>
      <c r="S4436" s="25"/>
      <c r="T4436" s="25"/>
      <c r="U4436" s="25"/>
      <c r="V4436" s="26"/>
      <c r="W4436" s="5">
        <v>3</v>
      </c>
      <c r="X4436" s="5">
        <v>1.25</v>
      </c>
      <c r="Y4436" s="5">
        <v>1.5</v>
      </c>
      <c r="Z4436" s="24">
        <v>1.5</v>
      </c>
      <c r="AA4436"/>
      <c r="AB4436"/>
      <c r="AC4436"/>
      <c r="AD4436"/>
      <c r="AE4436">
        <f t="shared" si="276"/>
        <v>6</v>
      </c>
      <c r="AF4436">
        <f t="shared" si="277"/>
        <v>2.5</v>
      </c>
      <c r="AG4436">
        <f t="shared" si="278"/>
        <v>3</v>
      </c>
      <c r="AH4436" s="31">
        <f t="shared" si="279"/>
        <v>1.5</v>
      </c>
    </row>
    <row r="4437" ht="14" hidden="1" spans="1:34">
      <c r="A4437" s="16" t="s">
        <v>8855</v>
      </c>
      <c r="B4437" s="17" t="s">
        <v>8856</v>
      </c>
      <c r="C4437" s="17" t="s">
        <v>8132</v>
      </c>
      <c r="D4437" s="17" t="s">
        <v>8785</v>
      </c>
      <c r="E4437" s="17">
        <v>2021</v>
      </c>
      <c r="F4437" s="18" t="s">
        <v>22</v>
      </c>
      <c r="G4437" s="19"/>
      <c r="H4437" s="5">
        <v>0.5</v>
      </c>
      <c r="J4437" s="24"/>
      <c r="N4437" s="24"/>
      <c r="R4437" s="24"/>
      <c r="S4437" s="25">
        <v>1</v>
      </c>
      <c r="T4437" s="25"/>
      <c r="U4437" s="25"/>
      <c r="V4437" s="26"/>
      <c r="W4437" s="5">
        <v>2</v>
      </c>
      <c r="X4437" s="5">
        <v>0.5</v>
      </c>
      <c r="Y4437" s="5">
        <v>1</v>
      </c>
      <c r="Z4437" s="24">
        <v>1.5</v>
      </c>
      <c r="AA4437"/>
      <c r="AB4437"/>
      <c r="AC4437"/>
      <c r="AD4437"/>
      <c r="AE4437">
        <f t="shared" si="276"/>
        <v>3</v>
      </c>
      <c r="AF4437">
        <f t="shared" si="277"/>
        <v>1</v>
      </c>
      <c r="AG4437">
        <f t="shared" si="278"/>
        <v>1</v>
      </c>
      <c r="AH4437" s="31">
        <f t="shared" si="279"/>
        <v>1.5</v>
      </c>
    </row>
    <row r="4438" ht="14" hidden="1" spans="1:34">
      <c r="A4438" s="16" t="s">
        <v>8857</v>
      </c>
      <c r="B4438" s="17" t="s">
        <v>8858</v>
      </c>
      <c r="C4438" s="17" t="s">
        <v>8132</v>
      </c>
      <c r="D4438" s="17" t="s">
        <v>8785</v>
      </c>
      <c r="E4438" s="17">
        <v>2021</v>
      </c>
      <c r="F4438" s="18" t="s">
        <v>22</v>
      </c>
      <c r="G4438" s="19"/>
      <c r="H4438" s="5">
        <v>0.5</v>
      </c>
      <c r="I4438" s="5">
        <v>1</v>
      </c>
      <c r="J4438" s="24"/>
      <c r="K4438" s="5">
        <v>1</v>
      </c>
      <c r="M4438" s="5">
        <v>0.5</v>
      </c>
      <c r="N4438" s="24"/>
      <c r="Q4438" s="5">
        <v>2.5</v>
      </c>
      <c r="R4438" s="24">
        <v>0.5</v>
      </c>
      <c r="S4438" s="25"/>
      <c r="T4438" s="25">
        <v>0.25</v>
      </c>
      <c r="U4438" s="25"/>
      <c r="V4438" s="26"/>
      <c r="W4438" s="5">
        <v>1</v>
      </c>
      <c r="X4438" s="5">
        <v>0.5</v>
      </c>
      <c r="Y4438" s="5">
        <v>1</v>
      </c>
      <c r="Z4438" s="24">
        <v>3</v>
      </c>
      <c r="AA4438"/>
      <c r="AB4438"/>
      <c r="AC4438"/>
      <c r="AD4438"/>
      <c r="AE4438">
        <f t="shared" si="276"/>
        <v>2</v>
      </c>
      <c r="AF4438">
        <f t="shared" si="277"/>
        <v>1.25</v>
      </c>
      <c r="AG4438">
        <f t="shared" si="278"/>
        <v>5</v>
      </c>
      <c r="AH4438" s="31">
        <f t="shared" si="279"/>
        <v>3.5</v>
      </c>
    </row>
    <row r="4439" ht="14" hidden="1" spans="1:34">
      <c r="A4439" s="16" t="s">
        <v>8859</v>
      </c>
      <c r="B4439" s="17" t="s">
        <v>8860</v>
      </c>
      <c r="C4439" s="17" t="s">
        <v>8132</v>
      </c>
      <c r="D4439" s="17" t="s">
        <v>8785</v>
      </c>
      <c r="E4439" s="17">
        <v>2021</v>
      </c>
      <c r="F4439" s="18" t="s">
        <v>22</v>
      </c>
      <c r="G4439" s="19"/>
      <c r="H4439" s="5">
        <v>0.5</v>
      </c>
      <c r="I4439" s="5">
        <v>1</v>
      </c>
      <c r="J4439" s="24"/>
      <c r="M4439" s="5">
        <v>0.5</v>
      </c>
      <c r="N4439" s="24"/>
      <c r="Q4439" s="5">
        <v>3.5</v>
      </c>
      <c r="R4439" s="24"/>
      <c r="S4439" s="25">
        <v>1</v>
      </c>
      <c r="T4439" s="25"/>
      <c r="U4439" s="25"/>
      <c r="V4439" s="26"/>
      <c r="W4439" s="5">
        <v>2</v>
      </c>
      <c r="X4439" s="5">
        <v>0.5</v>
      </c>
      <c r="Y4439" s="5">
        <v>0</v>
      </c>
      <c r="Z4439" s="24">
        <v>2.5</v>
      </c>
      <c r="AA4439"/>
      <c r="AB4439"/>
      <c r="AC4439"/>
      <c r="AD4439"/>
      <c r="AE4439">
        <f t="shared" si="276"/>
        <v>3</v>
      </c>
      <c r="AF4439">
        <f t="shared" si="277"/>
        <v>1</v>
      </c>
      <c r="AG4439">
        <f t="shared" si="278"/>
        <v>5</v>
      </c>
      <c r="AH4439" s="31">
        <f t="shared" si="279"/>
        <v>2.5</v>
      </c>
    </row>
    <row r="4440" ht="14" hidden="1" spans="1:34">
      <c r="A4440" s="16" t="s">
        <v>8861</v>
      </c>
      <c r="B4440" s="17" t="s">
        <v>8862</v>
      </c>
      <c r="C4440" s="17" t="s">
        <v>8132</v>
      </c>
      <c r="D4440" s="17" t="s">
        <v>8785</v>
      </c>
      <c r="E4440" s="17">
        <v>2021</v>
      </c>
      <c r="F4440" s="18" t="s">
        <v>22</v>
      </c>
      <c r="G4440" s="19">
        <v>0.5</v>
      </c>
      <c r="H4440" s="5">
        <v>0.5</v>
      </c>
      <c r="J4440" s="24"/>
      <c r="K4440" s="5">
        <v>2</v>
      </c>
      <c r="N4440" s="24"/>
      <c r="R4440" s="24"/>
      <c r="S4440" s="25"/>
      <c r="T4440" s="25"/>
      <c r="U4440" s="25"/>
      <c r="V4440" s="26"/>
      <c r="W4440" s="5">
        <v>6.5</v>
      </c>
      <c r="X4440" s="5">
        <v>0.5</v>
      </c>
      <c r="Y4440" s="5">
        <v>1</v>
      </c>
      <c r="Z4440" s="24">
        <v>1.5</v>
      </c>
      <c r="AA4440"/>
      <c r="AB4440"/>
      <c r="AC4440"/>
      <c r="AD4440"/>
      <c r="AE4440">
        <f t="shared" si="276"/>
        <v>9</v>
      </c>
      <c r="AF4440">
        <f t="shared" si="277"/>
        <v>1</v>
      </c>
      <c r="AG4440">
        <f t="shared" si="278"/>
        <v>1</v>
      </c>
      <c r="AH4440" s="31">
        <f t="shared" si="279"/>
        <v>1.5</v>
      </c>
    </row>
    <row r="4441" ht="14" hidden="1" spans="1:34">
      <c r="A4441" s="16" t="s">
        <v>8863</v>
      </c>
      <c r="B4441" s="17" t="s">
        <v>8864</v>
      </c>
      <c r="C4441" s="17" t="s">
        <v>8132</v>
      </c>
      <c r="D4441" s="17" t="s">
        <v>8865</v>
      </c>
      <c r="E4441" s="17">
        <v>2021</v>
      </c>
      <c r="F4441" s="18" t="s">
        <v>22</v>
      </c>
      <c r="G4441" s="19"/>
      <c r="H4441" s="5">
        <v>0.5</v>
      </c>
      <c r="J4441" s="24"/>
      <c r="N4441" s="24"/>
      <c r="R4441" s="24"/>
      <c r="S4441" s="25"/>
      <c r="T4441" s="25"/>
      <c r="U4441" s="25"/>
      <c r="V4441" s="26"/>
      <c r="W4441" s="5">
        <v>1</v>
      </c>
      <c r="X4441" s="5">
        <v>0</v>
      </c>
      <c r="Y4441" s="5">
        <v>1</v>
      </c>
      <c r="Z4441" s="24">
        <v>3</v>
      </c>
      <c r="AA4441"/>
      <c r="AB4441"/>
      <c r="AC4441"/>
      <c r="AD4441"/>
      <c r="AE4441">
        <f t="shared" si="276"/>
        <v>1</v>
      </c>
      <c r="AF4441">
        <f t="shared" si="277"/>
        <v>0.5</v>
      </c>
      <c r="AG4441">
        <f t="shared" si="278"/>
        <v>1</v>
      </c>
      <c r="AH4441" s="31">
        <f t="shared" si="279"/>
        <v>3</v>
      </c>
    </row>
    <row r="4442" ht="14" hidden="1" spans="1:34">
      <c r="A4442" s="16" t="s">
        <v>8866</v>
      </c>
      <c r="B4442" s="17" t="s">
        <v>8867</v>
      </c>
      <c r="C4442" s="17" t="s">
        <v>8132</v>
      </c>
      <c r="D4442" s="17" t="s">
        <v>8865</v>
      </c>
      <c r="E4442" s="17">
        <v>2021</v>
      </c>
      <c r="F4442" s="18" t="s">
        <v>22</v>
      </c>
      <c r="G4442" s="19"/>
      <c r="H4442" s="5">
        <v>0.5</v>
      </c>
      <c r="J4442" s="24"/>
      <c r="N4442" s="24"/>
      <c r="R4442" s="24"/>
      <c r="S4442" s="25">
        <v>1</v>
      </c>
      <c r="T4442" s="25"/>
      <c r="U4442" s="25">
        <v>1</v>
      </c>
      <c r="V4442" s="26">
        <v>1</v>
      </c>
      <c r="W4442" s="5">
        <v>3</v>
      </c>
      <c r="X4442" s="5">
        <v>2</v>
      </c>
      <c r="Y4442" s="5">
        <v>1</v>
      </c>
      <c r="Z4442" s="24">
        <v>3</v>
      </c>
      <c r="AA4442"/>
      <c r="AB4442"/>
      <c r="AC4442"/>
      <c r="AD4442"/>
      <c r="AE4442">
        <f t="shared" si="276"/>
        <v>4</v>
      </c>
      <c r="AF4442">
        <f t="shared" si="277"/>
        <v>2.5</v>
      </c>
      <c r="AG4442">
        <f t="shared" si="278"/>
        <v>2</v>
      </c>
      <c r="AH4442" s="31">
        <f t="shared" si="279"/>
        <v>4</v>
      </c>
    </row>
    <row r="4443" ht="14" hidden="1" spans="1:34">
      <c r="A4443" s="16" t="s">
        <v>8868</v>
      </c>
      <c r="B4443" s="17" t="s">
        <v>8869</v>
      </c>
      <c r="C4443" s="17" t="s">
        <v>8132</v>
      </c>
      <c r="D4443" s="17" t="s">
        <v>8865</v>
      </c>
      <c r="E4443" s="17">
        <v>2021</v>
      </c>
      <c r="F4443" s="18" t="s">
        <v>22</v>
      </c>
      <c r="G4443" s="19"/>
      <c r="J4443" s="24"/>
      <c r="K4443" s="5">
        <v>2</v>
      </c>
      <c r="L4443" s="5">
        <v>0.5</v>
      </c>
      <c r="N4443" s="24"/>
      <c r="R4443" s="24"/>
      <c r="S4443" s="25"/>
      <c r="T4443" s="25"/>
      <c r="U4443" s="25"/>
      <c r="V4443" s="26"/>
      <c r="Z4443" s="24"/>
      <c r="AA4443"/>
      <c r="AB4443"/>
      <c r="AC4443"/>
      <c r="AD4443"/>
      <c r="AE4443">
        <f t="shared" si="276"/>
        <v>2</v>
      </c>
      <c r="AF4443">
        <f t="shared" si="277"/>
        <v>0.5</v>
      </c>
      <c r="AG4443">
        <f t="shared" si="278"/>
        <v>0</v>
      </c>
      <c r="AH4443" s="31">
        <f t="shared" si="279"/>
        <v>0</v>
      </c>
    </row>
    <row r="4444" ht="14" hidden="1" spans="1:34">
      <c r="A4444" s="16" t="s">
        <v>8870</v>
      </c>
      <c r="B4444" s="17" t="s">
        <v>8871</v>
      </c>
      <c r="C4444" s="17" t="s">
        <v>8132</v>
      </c>
      <c r="D4444" s="17" t="s">
        <v>8865</v>
      </c>
      <c r="E4444" s="17">
        <v>2021</v>
      </c>
      <c r="F4444" s="18" t="s">
        <v>22</v>
      </c>
      <c r="G4444" s="19"/>
      <c r="H4444" s="5">
        <v>0.5</v>
      </c>
      <c r="J4444" s="24"/>
      <c r="N4444" s="24"/>
      <c r="R4444" s="24"/>
      <c r="S4444" s="25"/>
      <c r="T4444" s="25"/>
      <c r="U4444" s="25"/>
      <c r="V4444" s="26"/>
      <c r="W4444" s="5">
        <v>1</v>
      </c>
      <c r="X4444" s="5">
        <v>1</v>
      </c>
      <c r="Y4444" s="5">
        <v>1</v>
      </c>
      <c r="Z4444" s="24">
        <v>3</v>
      </c>
      <c r="AA4444"/>
      <c r="AB4444"/>
      <c r="AC4444"/>
      <c r="AD4444"/>
      <c r="AE4444">
        <f t="shared" si="276"/>
        <v>1</v>
      </c>
      <c r="AF4444">
        <f t="shared" si="277"/>
        <v>1.5</v>
      </c>
      <c r="AG4444">
        <f t="shared" si="278"/>
        <v>1</v>
      </c>
      <c r="AH4444" s="31">
        <f t="shared" si="279"/>
        <v>3</v>
      </c>
    </row>
    <row r="4445" ht="14" hidden="1" spans="1:34">
      <c r="A4445" s="16" t="s">
        <v>8872</v>
      </c>
      <c r="B4445" s="17" t="s">
        <v>2827</v>
      </c>
      <c r="C4445" s="17" t="s">
        <v>8132</v>
      </c>
      <c r="D4445" s="17" t="s">
        <v>8865</v>
      </c>
      <c r="E4445" s="17">
        <v>2021</v>
      </c>
      <c r="F4445" s="18" t="s">
        <v>22</v>
      </c>
      <c r="G4445" s="19"/>
      <c r="H4445" s="5">
        <v>0.5</v>
      </c>
      <c r="J4445" s="24"/>
      <c r="N4445" s="24"/>
      <c r="R4445" s="24"/>
      <c r="S4445" s="25"/>
      <c r="T4445" s="25"/>
      <c r="U4445" s="25"/>
      <c r="V4445" s="26"/>
      <c r="W4445" s="5">
        <v>1</v>
      </c>
      <c r="X4445" s="5">
        <v>0</v>
      </c>
      <c r="Y4445" s="5">
        <v>1</v>
      </c>
      <c r="Z4445" s="24">
        <v>4</v>
      </c>
      <c r="AA4445"/>
      <c r="AB4445"/>
      <c r="AC4445"/>
      <c r="AD4445"/>
      <c r="AE4445">
        <f t="shared" si="276"/>
        <v>1</v>
      </c>
      <c r="AF4445">
        <f t="shared" si="277"/>
        <v>0.5</v>
      </c>
      <c r="AG4445">
        <f t="shared" si="278"/>
        <v>1</v>
      </c>
      <c r="AH4445" s="31">
        <f t="shared" si="279"/>
        <v>4</v>
      </c>
    </row>
    <row r="4446" ht="14" hidden="1" spans="1:34">
      <c r="A4446" s="16" t="s">
        <v>8873</v>
      </c>
      <c r="B4446" s="17" t="s">
        <v>8874</v>
      </c>
      <c r="C4446" s="17" t="s">
        <v>8132</v>
      </c>
      <c r="D4446" s="17" t="s">
        <v>8865</v>
      </c>
      <c r="E4446" s="17">
        <v>2021</v>
      </c>
      <c r="F4446" s="18" t="s">
        <v>22</v>
      </c>
      <c r="G4446" s="19"/>
      <c r="H4446" s="5">
        <v>0.5</v>
      </c>
      <c r="J4446" s="24"/>
      <c r="N4446" s="24"/>
      <c r="R4446" s="24"/>
      <c r="S4446" s="25"/>
      <c r="T4446" s="25"/>
      <c r="U4446" s="25"/>
      <c r="V4446" s="26"/>
      <c r="W4446" s="5">
        <v>1</v>
      </c>
      <c r="X4446" s="5">
        <v>0</v>
      </c>
      <c r="Y4446" s="5">
        <v>2</v>
      </c>
      <c r="Z4446" s="24">
        <v>2</v>
      </c>
      <c r="AA4446"/>
      <c r="AB4446"/>
      <c r="AC4446"/>
      <c r="AD4446"/>
      <c r="AE4446">
        <f t="shared" si="276"/>
        <v>1</v>
      </c>
      <c r="AF4446">
        <f t="shared" si="277"/>
        <v>0.5</v>
      </c>
      <c r="AG4446">
        <f t="shared" si="278"/>
        <v>2</v>
      </c>
      <c r="AH4446" s="31">
        <f t="shared" si="279"/>
        <v>2</v>
      </c>
    </row>
    <row r="4447" ht="14" hidden="1" spans="1:34">
      <c r="A4447" s="16" t="s">
        <v>8875</v>
      </c>
      <c r="B4447" s="17" t="s">
        <v>8876</v>
      </c>
      <c r="C4447" s="17" t="s">
        <v>8132</v>
      </c>
      <c r="D4447" s="17" t="s">
        <v>8865</v>
      </c>
      <c r="E4447" s="17">
        <v>2021</v>
      </c>
      <c r="F4447" s="18" t="s">
        <v>22</v>
      </c>
      <c r="G4447" s="19"/>
      <c r="J4447" s="24"/>
      <c r="K4447" s="5">
        <v>1.5</v>
      </c>
      <c r="M4447" s="5">
        <v>1</v>
      </c>
      <c r="N4447" s="24"/>
      <c r="P4447" s="5">
        <v>0.5</v>
      </c>
      <c r="R4447" s="24"/>
      <c r="S4447" s="25">
        <v>1</v>
      </c>
      <c r="T4447" s="25"/>
      <c r="U4447" s="25"/>
      <c r="V4447" s="26"/>
      <c r="W4447" s="5">
        <v>6.5</v>
      </c>
      <c r="X4447" s="5">
        <v>0.5</v>
      </c>
      <c r="Y4447" s="5">
        <v>2</v>
      </c>
      <c r="Z4447" s="24">
        <v>7</v>
      </c>
      <c r="AA4447"/>
      <c r="AB4447"/>
      <c r="AC4447"/>
      <c r="AD4447"/>
      <c r="AE4447">
        <f t="shared" si="276"/>
        <v>9</v>
      </c>
      <c r="AF4447">
        <f t="shared" si="277"/>
        <v>1</v>
      </c>
      <c r="AG4447">
        <f t="shared" si="278"/>
        <v>3</v>
      </c>
      <c r="AH4447" s="31">
        <f t="shared" si="279"/>
        <v>7</v>
      </c>
    </row>
    <row r="4448" ht="14" hidden="1" spans="1:34">
      <c r="A4448" s="16" t="s">
        <v>8877</v>
      </c>
      <c r="B4448" s="17" t="s">
        <v>8878</v>
      </c>
      <c r="C4448" s="17" t="s">
        <v>8132</v>
      </c>
      <c r="D4448" s="17" t="s">
        <v>8865</v>
      </c>
      <c r="E4448" s="17">
        <v>2021</v>
      </c>
      <c r="F4448" s="18" t="s">
        <v>22</v>
      </c>
      <c r="G4448" s="19"/>
      <c r="J4448" s="24"/>
      <c r="K4448" s="5">
        <v>2.5</v>
      </c>
      <c r="L4448" s="5">
        <v>0.5</v>
      </c>
      <c r="N4448" s="24"/>
      <c r="R4448" s="24"/>
      <c r="S4448" s="25"/>
      <c r="T4448" s="25"/>
      <c r="U4448" s="25"/>
      <c r="V4448" s="26"/>
      <c r="W4448" s="5">
        <v>3</v>
      </c>
      <c r="X4448" s="5">
        <v>0</v>
      </c>
      <c r="Y4448" s="5">
        <v>1</v>
      </c>
      <c r="Z4448" s="24">
        <v>2</v>
      </c>
      <c r="AA4448"/>
      <c r="AB4448"/>
      <c r="AC4448"/>
      <c r="AD4448"/>
      <c r="AE4448">
        <f t="shared" si="276"/>
        <v>5.5</v>
      </c>
      <c r="AF4448">
        <f t="shared" si="277"/>
        <v>0.5</v>
      </c>
      <c r="AG4448">
        <f t="shared" si="278"/>
        <v>1</v>
      </c>
      <c r="AH4448" s="31">
        <f t="shared" si="279"/>
        <v>2</v>
      </c>
    </row>
    <row r="4449" ht="14" hidden="1" spans="1:34">
      <c r="A4449" s="16" t="s">
        <v>8879</v>
      </c>
      <c r="B4449" s="17" t="s">
        <v>8880</v>
      </c>
      <c r="C4449" s="17" t="s">
        <v>8132</v>
      </c>
      <c r="D4449" s="17" t="s">
        <v>8865</v>
      </c>
      <c r="E4449" s="17">
        <v>2021</v>
      </c>
      <c r="F4449" s="18" t="s">
        <v>22</v>
      </c>
      <c r="G4449" s="19"/>
      <c r="J4449" s="24"/>
      <c r="L4449" s="5">
        <v>0.5</v>
      </c>
      <c r="M4449" s="5">
        <v>1</v>
      </c>
      <c r="N4449" s="24"/>
      <c r="P4449" s="5">
        <v>0.5</v>
      </c>
      <c r="R4449" s="24"/>
      <c r="S4449" s="25">
        <v>1</v>
      </c>
      <c r="T4449" s="25"/>
      <c r="U4449" s="25"/>
      <c r="V4449" s="26"/>
      <c r="W4449" s="5">
        <v>1</v>
      </c>
      <c r="X4449" s="5">
        <v>0.5</v>
      </c>
      <c r="Y4449" s="5">
        <v>1</v>
      </c>
      <c r="Z4449" s="24">
        <v>1</v>
      </c>
      <c r="AA4449"/>
      <c r="AB4449"/>
      <c r="AC4449"/>
      <c r="AD4449"/>
      <c r="AE4449">
        <f t="shared" si="276"/>
        <v>2</v>
      </c>
      <c r="AF4449">
        <f t="shared" si="277"/>
        <v>1.5</v>
      </c>
      <c r="AG4449">
        <f t="shared" si="278"/>
        <v>2</v>
      </c>
      <c r="AH4449" s="31">
        <f t="shared" si="279"/>
        <v>1</v>
      </c>
    </row>
    <row r="4450" ht="14" hidden="1" spans="1:34">
      <c r="A4450" s="16" t="s">
        <v>8881</v>
      </c>
      <c r="B4450" s="17" t="s">
        <v>8882</v>
      </c>
      <c r="C4450" s="17" t="s">
        <v>8132</v>
      </c>
      <c r="D4450" s="17" t="s">
        <v>8865</v>
      </c>
      <c r="E4450" s="17">
        <v>2021</v>
      </c>
      <c r="F4450" s="18" t="s">
        <v>22</v>
      </c>
      <c r="G4450" s="19"/>
      <c r="H4450" s="5">
        <v>0.5</v>
      </c>
      <c r="J4450" s="24"/>
      <c r="M4450" s="5">
        <v>2</v>
      </c>
      <c r="N4450" s="24"/>
      <c r="R4450" s="24"/>
      <c r="S4450" s="25"/>
      <c r="T4450" s="25"/>
      <c r="U4450" s="25"/>
      <c r="V4450" s="26"/>
      <c r="W4450" s="5">
        <v>4</v>
      </c>
      <c r="X4450" s="5">
        <v>0</v>
      </c>
      <c r="Y4450" s="5">
        <v>1</v>
      </c>
      <c r="Z4450" s="24">
        <v>4</v>
      </c>
      <c r="AA4450"/>
      <c r="AB4450"/>
      <c r="AC4450"/>
      <c r="AD4450"/>
      <c r="AE4450">
        <f t="shared" si="276"/>
        <v>4</v>
      </c>
      <c r="AF4450">
        <f t="shared" si="277"/>
        <v>0.5</v>
      </c>
      <c r="AG4450">
        <f t="shared" si="278"/>
        <v>3</v>
      </c>
      <c r="AH4450" s="31">
        <f t="shared" si="279"/>
        <v>4</v>
      </c>
    </row>
    <row r="4451" ht="14" hidden="1" spans="1:34">
      <c r="A4451" s="16" t="s">
        <v>8883</v>
      </c>
      <c r="B4451" s="17" t="s">
        <v>8884</v>
      </c>
      <c r="C4451" s="17" t="s">
        <v>8132</v>
      </c>
      <c r="D4451" s="17" t="s">
        <v>8865</v>
      </c>
      <c r="E4451" s="17">
        <v>2021</v>
      </c>
      <c r="F4451" s="18" t="s">
        <v>22</v>
      </c>
      <c r="G4451" s="19"/>
      <c r="J4451" s="24"/>
      <c r="L4451" s="5">
        <v>0.5</v>
      </c>
      <c r="N4451" s="24"/>
      <c r="R4451" s="24"/>
      <c r="S4451" s="25"/>
      <c r="T4451" s="25"/>
      <c r="U4451" s="25"/>
      <c r="V4451" s="26"/>
      <c r="W4451" s="5">
        <v>1</v>
      </c>
      <c r="X4451" s="5">
        <v>2</v>
      </c>
      <c r="Y4451" s="5">
        <v>1</v>
      </c>
      <c r="Z4451" s="24">
        <v>1</v>
      </c>
      <c r="AA4451"/>
      <c r="AB4451"/>
      <c r="AC4451"/>
      <c r="AD4451"/>
      <c r="AE4451">
        <f t="shared" si="276"/>
        <v>1</v>
      </c>
      <c r="AF4451">
        <f t="shared" si="277"/>
        <v>2.5</v>
      </c>
      <c r="AG4451">
        <f t="shared" si="278"/>
        <v>1</v>
      </c>
      <c r="AH4451" s="31">
        <f t="shared" si="279"/>
        <v>1</v>
      </c>
    </row>
    <row r="4452" ht="14" hidden="1" spans="1:34">
      <c r="A4452" s="16" t="s">
        <v>8885</v>
      </c>
      <c r="B4452" s="17" t="s">
        <v>8886</v>
      </c>
      <c r="C4452" s="17" t="s">
        <v>8132</v>
      </c>
      <c r="D4452" s="17" t="s">
        <v>8865</v>
      </c>
      <c r="E4452" s="17">
        <v>2021</v>
      </c>
      <c r="F4452" s="18" t="s">
        <v>22</v>
      </c>
      <c r="G4452" s="19"/>
      <c r="J4452" s="24"/>
      <c r="L4452" s="5">
        <v>0.5</v>
      </c>
      <c r="M4452" s="5">
        <v>1</v>
      </c>
      <c r="N4452" s="24"/>
      <c r="R4452" s="24"/>
      <c r="S4452" s="25">
        <v>1</v>
      </c>
      <c r="T4452" s="25"/>
      <c r="U4452" s="25"/>
      <c r="V4452" s="26"/>
      <c r="W4452" s="5">
        <v>1</v>
      </c>
      <c r="X4452" s="5">
        <v>0.5</v>
      </c>
      <c r="Y4452" s="5">
        <v>2</v>
      </c>
      <c r="Z4452" s="24">
        <v>1</v>
      </c>
      <c r="AA4452"/>
      <c r="AB4452"/>
      <c r="AC4452"/>
      <c r="AD4452"/>
      <c r="AE4452">
        <f t="shared" si="276"/>
        <v>2</v>
      </c>
      <c r="AF4452">
        <f t="shared" si="277"/>
        <v>1</v>
      </c>
      <c r="AG4452">
        <f t="shared" si="278"/>
        <v>3</v>
      </c>
      <c r="AH4452" s="31">
        <f t="shared" si="279"/>
        <v>1</v>
      </c>
    </row>
    <row r="4453" ht="14" hidden="1" spans="1:34">
      <c r="A4453" s="16" t="s">
        <v>8887</v>
      </c>
      <c r="B4453" s="17" t="s">
        <v>8888</v>
      </c>
      <c r="C4453" s="17" t="s">
        <v>8132</v>
      </c>
      <c r="D4453" s="17" t="s">
        <v>8865</v>
      </c>
      <c r="E4453" s="17">
        <v>2021</v>
      </c>
      <c r="F4453" s="18" t="s">
        <v>22</v>
      </c>
      <c r="G4453" s="19"/>
      <c r="J4453" s="24"/>
      <c r="N4453" s="24"/>
      <c r="R4453" s="24"/>
      <c r="S4453" s="25"/>
      <c r="T4453" s="25"/>
      <c r="U4453" s="25"/>
      <c r="V4453" s="26"/>
      <c r="W4453" s="5">
        <v>4</v>
      </c>
      <c r="X4453" s="5">
        <v>1</v>
      </c>
      <c r="Y4453" s="5">
        <v>2</v>
      </c>
      <c r="Z4453" s="24">
        <v>3</v>
      </c>
      <c r="AA4453"/>
      <c r="AB4453"/>
      <c r="AC4453"/>
      <c r="AD4453"/>
      <c r="AE4453">
        <f t="shared" si="276"/>
        <v>4</v>
      </c>
      <c r="AF4453">
        <f t="shared" si="277"/>
        <v>1</v>
      </c>
      <c r="AG4453">
        <f t="shared" si="278"/>
        <v>2</v>
      </c>
      <c r="AH4453" s="31">
        <f t="shared" si="279"/>
        <v>3</v>
      </c>
    </row>
    <row r="4454" ht="14" hidden="1" spans="1:34">
      <c r="A4454" s="16" t="s">
        <v>8889</v>
      </c>
      <c r="B4454" s="17" t="s">
        <v>8890</v>
      </c>
      <c r="C4454" s="17" t="s">
        <v>8132</v>
      </c>
      <c r="D4454" s="17" t="s">
        <v>8865</v>
      </c>
      <c r="E4454" s="17">
        <v>2021</v>
      </c>
      <c r="F4454" s="18" t="s">
        <v>22</v>
      </c>
      <c r="G4454" s="19"/>
      <c r="J4454" s="24"/>
      <c r="L4454" s="5">
        <v>0.5</v>
      </c>
      <c r="M4454" s="5">
        <v>1</v>
      </c>
      <c r="N4454" s="24"/>
      <c r="P4454" s="5">
        <v>0.5</v>
      </c>
      <c r="R4454" s="24">
        <v>1</v>
      </c>
      <c r="S4454" s="25">
        <v>1</v>
      </c>
      <c r="T4454" s="25"/>
      <c r="U4454" s="25"/>
      <c r="V4454" s="26">
        <v>1</v>
      </c>
      <c r="W4454" s="5">
        <v>2</v>
      </c>
      <c r="X4454" s="5">
        <v>1</v>
      </c>
      <c r="Y4454" s="5">
        <v>0</v>
      </c>
      <c r="Z4454" s="24">
        <v>2</v>
      </c>
      <c r="AA4454"/>
      <c r="AB4454"/>
      <c r="AC4454"/>
      <c r="AD4454"/>
      <c r="AE4454">
        <f t="shared" si="276"/>
        <v>3</v>
      </c>
      <c r="AF4454">
        <f t="shared" si="277"/>
        <v>2</v>
      </c>
      <c r="AG4454">
        <f t="shared" si="278"/>
        <v>1</v>
      </c>
      <c r="AH4454" s="31">
        <f t="shared" si="279"/>
        <v>4</v>
      </c>
    </row>
    <row r="4455" ht="14" hidden="1" spans="1:34">
      <c r="A4455" s="16" t="s">
        <v>8891</v>
      </c>
      <c r="B4455" s="17" t="s">
        <v>1143</v>
      </c>
      <c r="C4455" s="17" t="s">
        <v>8132</v>
      </c>
      <c r="D4455" s="17" t="s">
        <v>8865</v>
      </c>
      <c r="E4455" s="17">
        <v>2021</v>
      </c>
      <c r="F4455" s="18" t="s">
        <v>22</v>
      </c>
      <c r="G4455" s="19"/>
      <c r="J4455" s="24"/>
      <c r="L4455" s="5">
        <v>0.5</v>
      </c>
      <c r="M4455" s="5">
        <v>1</v>
      </c>
      <c r="N4455" s="24"/>
      <c r="P4455" s="5">
        <v>0.5</v>
      </c>
      <c r="R4455" s="24"/>
      <c r="S4455" s="25">
        <v>1</v>
      </c>
      <c r="T4455" s="25"/>
      <c r="U4455" s="25"/>
      <c r="V4455" s="26">
        <v>0.5</v>
      </c>
      <c r="W4455" s="5">
        <v>2</v>
      </c>
      <c r="X4455" s="5">
        <v>1</v>
      </c>
      <c r="Y4455" s="5">
        <v>0</v>
      </c>
      <c r="Z4455" s="24">
        <v>4</v>
      </c>
      <c r="AA4455"/>
      <c r="AB4455"/>
      <c r="AC4455"/>
      <c r="AD4455"/>
      <c r="AE4455">
        <f t="shared" si="276"/>
        <v>3</v>
      </c>
      <c r="AF4455">
        <f t="shared" si="277"/>
        <v>2</v>
      </c>
      <c r="AG4455">
        <f t="shared" si="278"/>
        <v>1</v>
      </c>
      <c r="AH4455" s="31">
        <f t="shared" si="279"/>
        <v>4.5</v>
      </c>
    </row>
    <row r="4456" ht="14" hidden="1" spans="1:34">
      <c r="A4456" s="16" t="s">
        <v>8892</v>
      </c>
      <c r="B4456" s="17" t="s">
        <v>8893</v>
      </c>
      <c r="C4456" s="17" t="s">
        <v>8132</v>
      </c>
      <c r="D4456" s="17" t="s">
        <v>8865</v>
      </c>
      <c r="E4456" s="17">
        <v>2021</v>
      </c>
      <c r="F4456" s="18" t="s">
        <v>22</v>
      </c>
      <c r="G4456" s="19">
        <v>2</v>
      </c>
      <c r="H4456" s="5">
        <v>0.5</v>
      </c>
      <c r="J4456" s="24"/>
      <c r="N4456" s="24"/>
      <c r="P4456" s="5">
        <v>0.5</v>
      </c>
      <c r="R4456" s="24"/>
      <c r="S4456" s="25"/>
      <c r="T4456" s="25"/>
      <c r="U4456" s="25"/>
      <c r="V4456" s="26"/>
      <c r="W4456" s="5">
        <v>0</v>
      </c>
      <c r="X4456" s="5">
        <v>2</v>
      </c>
      <c r="Y4456" s="5">
        <v>0</v>
      </c>
      <c r="Z4456" s="24">
        <v>0</v>
      </c>
      <c r="AA4456"/>
      <c r="AB4456"/>
      <c r="AC4456"/>
      <c r="AD4456"/>
      <c r="AE4456">
        <f t="shared" si="276"/>
        <v>2</v>
      </c>
      <c r="AF4456">
        <f t="shared" si="277"/>
        <v>3</v>
      </c>
      <c r="AG4456">
        <f t="shared" si="278"/>
        <v>0</v>
      </c>
      <c r="AH4456" s="31">
        <f t="shared" si="279"/>
        <v>0</v>
      </c>
    </row>
    <row r="4457" ht="14" hidden="1" spans="1:34">
      <c r="A4457" s="16" t="s">
        <v>8894</v>
      </c>
      <c r="B4457" s="17" t="s">
        <v>8895</v>
      </c>
      <c r="C4457" s="17" t="s">
        <v>8132</v>
      </c>
      <c r="D4457" s="17" t="s">
        <v>8865</v>
      </c>
      <c r="E4457" s="17">
        <v>2021</v>
      </c>
      <c r="F4457" s="18" t="s">
        <v>22</v>
      </c>
      <c r="G4457" s="19"/>
      <c r="H4457" s="5">
        <v>0.5</v>
      </c>
      <c r="J4457" s="24"/>
      <c r="K4457" s="5">
        <v>2</v>
      </c>
      <c r="N4457" s="24"/>
      <c r="R4457" s="24"/>
      <c r="S4457" s="25"/>
      <c r="T4457" s="25"/>
      <c r="U4457" s="25"/>
      <c r="V4457" s="26"/>
      <c r="W4457" s="5">
        <v>1</v>
      </c>
      <c r="X4457" s="5">
        <v>0</v>
      </c>
      <c r="Y4457" s="5">
        <v>0</v>
      </c>
      <c r="Z4457" s="24">
        <v>2</v>
      </c>
      <c r="AA4457"/>
      <c r="AB4457"/>
      <c r="AC4457"/>
      <c r="AD4457"/>
      <c r="AE4457">
        <f t="shared" si="276"/>
        <v>3</v>
      </c>
      <c r="AF4457">
        <f t="shared" si="277"/>
        <v>0.5</v>
      </c>
      <c r="AG4457">
        <f t="shared" si="278"/>
        <v>0</v>
      </c>
      <c r="AH4457" s="31">
        <f t="shared" si="279"/>
        <v>2</v>
      </c>
    </row>
    <row r="4458" ht="14" hidden="1" spans="1:34">
      <c r="A4458" s="16" t="s">
        <v>8896</v>
      </c>
      <c r="B4458" s="17" t="s">
        <v>8897</v>
      </c>
      <c r="C4458" s="17" t="s">
        <v>8132</v>
      </c>
      <c r="D4458" s="17" t="s">
        <v>8865</v>
      </c>
      <c r="E4458" s="17">
        <v>2021</v>
      </c>
      <c r="F4458" s="18" t="s">
        <v>22</v>
      </c>
      <c r="G4458" s="19"/>
      <c r="J4458" s="24"/>
      <c r="L4458" s="5">
        <v>0.5</v>
      </c>
      <c r="N4458" s="24"/>
      <c r="P4458" s="5">
        <v>0.5</v>
      </c>
      <c r="R4458" s="24"/>
      <c r="S4458" s="25">
        <v>2</v>
      </c>
      <c r="T4458" s="25"/>
      <c r="U4458" s="25"/>
      <c r="V4458" s="26"/>
      <c r="W4458" s="5">
        <v>1</v>
      </c>
      <c r="X4458" s="5">
        <v>0</v>
      </c>
      <c r="Y4458" s="5">
        <v>2</v>
      </c>
      <c r="Z4458" s="24">
        <v>1</v>
      </c>
      <c r="AA4458"/>
      <c r="AB4458"/>
      <c r="AC4458"/>
      <c r="AD4458"/>
      <c r="AE4458">
        <f t="shared" si="276"/>
        <v>3</v>
      </c>
      <c r="AF4458">
        <f t="shared" si="277"/>
        <v>1</v>
      </c>
      <c r="AG4458">
        <f t="shared" si="278"/>
        <v>2</v>
      </c>
      <c r="AH4458" s="31">
        <f t="shared" si="279"/>
        <v>1</v>
      </c>
    </row>
    <row r="4459" ht="14" hidden="1" spans="1:34">
      <c r="A4459" s="16" t="s">
        <v>8898</v>
      </c>
      <c r="B4459" s="17" t="s">
        <v>8899</v>
      </c>
      <c r="C4459" s="17" t="s">
        <v>8132</v>
      </c>
      <c r="D4459" s="17" t="s">
        <v>8865</v>
      </c>
      <c r="E4459" s="17">
        <v>2021</v>
      </c>
      <c r="F4459" s="18" t="s">
        <v>22</v>
      </c>
      <c r="G4459" s="19"/>
      <c r="J4459" s="24"/>
      <c r="L4459" s="5">
        <v>0.5</v>
      </c>
      <c r="N4459" s="24"/>
      <c r="O4459" s="5">
        <v>3</v>
      </c>
      <c r="R4459" s="24"/>
      <c r="S4459" s="25">
        <v>3</v>
      </c>
      <c r="T4459" s="25"/>
      <c r="U4459" s="25"/>
      <c r="V4459" s="26"/>
      <c r="W4459" s="5">
        <v>0</v>
      </c>
      <c r="X4459" s="5">
        <v>0</v>
      </c>
      <c r="Y4459" s="5">
        <v>1</v>
      </c>
      <c r="Z4459" s="24">
        <v>0</v>
      </c>
      <c r="AA4459"/>
      <c r="AB4459"/>
      <c r="AC4459"/>
      <c r="AD4459"/>
      <c r="AE4459">
        <f t="shared" si="276"/>
        <v>6</v>
      </c>
      <c r="AF4459">
        <f t="shared" si="277"/>
        <v>0.5</v>
      </c>
      <c r="AG4459">
        <f t="shared" si="278"/>
        <v>1</v>
      </c>
      <c r="AH4459" s="31">
        <f t="shared" si="279"/>
        <v>0</v>
      </c>
    </row>
    <row r="4460" ht="14" hidden="1" spans="1:34">
      <c r="A4460" s="16" t="s">
        <v>8900</v>
      </c>
      <c r="B4460" s="17" t="s">
        <v>8901</v>
      </c>
      <c r="C4460" s="17" t="s">
        <v>8132</v>
      </c>
      <c r="D4460" s="17" t="s">
        <v>8865</v>
      </c>
      <c r="E4460" s="17">
        <v>2021</v>
      </c>
      <c r="F4460" s="18" t="s">
        <v>22</v>
      </c>
      <c r="G4460" s="19"/>
      <c r="H4460" s="5">
        <v>0.5</v>
      </c>
      <c r="J4460" s="24"/>
      <c r="N4460" s="24"/>
      <c r="R4460" s="24"/>
      <c r="S4460" s="25">
        <v>1</v>
      </c>
      <c r="T4460" s="25"/>
      <c r="U4460" s="25"/>
      <c r="V4460" s="26"/>
      <c r="W4460" s="5">
        <v>1</v>
      </c>
      <c r="X4460" s="5">
        <v>1</v>
      </c>
      <c r="Y4460" s="5">
        <v>0</v>
      </c>
      <c r="Z4460" s="24">
        <v>1</v>
      </c>
      <c r="AA4460"/>
      <c r="AB4460"/>
      <c r="AC4460"/>
      <c r="AD4460"/>
      <c r="AE4460">
        <f t="shared" si="276"/>
        <v>2</v>
      </c>
      <c r="AF4460">
        <f t="shared" si="277"/>
        <v>1.5</v>
      </c>
      <c r="AG4460">
        <f t="shared" si="278"/>
        <v>0</v>
      </c>
      <c r="AH4460" s="31">
        <f t="shared" si="279"/>
        <v>1</v>
      </c>
    </row>
    <row r="4461" ht="14" hidden="1" spans="1:34">
      <c r="A4461" s="16" t="s">
        <v>8902</v>
      </c>
      <c r="B4461" s="17" t="s">
        <v>8903</v>
      </c>
      <c r="C4461" s="17" t="s">
        <v>8132</v>
      </c>
      <c r="D4461" s="17" t="s">
        <v>8865</v>
      </c>
      <c r="E4461" s="17">
        <v>2021</v>
      </c>
      <c r="F4461" s="18" t="s">
        <v>22</v>
      </c>
      <c r="G4461" s="19"/>
      <c r="J4461" s="24"/>
      <c r="L4461" s="5">
        <v>0.5</v>
      </c>
      <c r="M4461" s="5">
        <v>1</v>
      </c>
      <c r="N4461" s="24"/>
      <c r="P4461" s="5">
        <v>0.5</v>
      </c>
      <c r="R4461" s="24"/>
      <c r="S4461" s="25">
        <v>2</v>
      </c>
      <c r="T4461" s="25"/>
      <c r="U4461" s="25"/>
      <c r="V4461" s="26"/>
      <c r="W4461" s="5">
        <v>0</v>
      </c>
      <c r="X4461" s="5">
        <v>0</v>
      </c>
      <c r="Y4461" s="5">
        <v>0</v>
      </c>
      <c r="Z4461" s="24">
        <v>3</v>
      </c>
      <c r="AA4461"/>
      <c r="AB4461"/>
      <c r="AC4461"/>
      <c r="AD4461"/>
      <c r="AE4461">
        <f t="shared" si="276"/>
        <v>2</v>
      </c>
      <c r="AF4461">
        <f t="shared" si="277"/>
        <v>1</v>
      </c>
      <c r="AG4461">
        <f t="shared" si="278"/>
        <v>1</v>
      </c>
      <c r="AH4461" s="31">
        <f t="shared" si="279"/>
        <v>3</v>
      </c>
    </row>
    <row r="4462" ht="14" hidden="1" spans="1:34">
      <c r="A4462" s="16" t="s">
        <v>8904</v>
      </c>
      <c r="B4462" s="17" t="s">
        <v>8905</v>
      </c>
      <c r="C4462" s="17" t="s">
        <v>8132</v>
      </c>
      <c r="D4462" s="17" t="s">
        <v>8865</v>
      </c>
      <c r="E4462" s="17">
        <v>2021</v>
      </c>
      <c r="F4462" s="18" t="s">
        <v>22</v>
      </c>
      <c r="G4462" s="19"/>
      <c r="H4462" s="5">
        <v>0.5</v>
      </c>
      <c r="J4462" s="24"/>
      <c r="K4462" s="5">
        <v>1</v>
      </c>
      <c r="M4462" s="5">
        <v>1</v>
      </c>
      <c r="N4462" s="24"/>
      <c r="P4462" s="5">
        <v>0.5</v>
      </c>
      <c r="R4462" s="24"/>
      <c r="S4462" s="25"/>
      <c r="T4462" s="25">
        <v>0.5</v>
      </c>
      <c r="U4462" s="25">
        <v>1</v>
      </c>
      <c r="V4462" s="26"/>
      <c r="W4462" s="5">
        <v>3</v>
      </c>
      <c r="X4462" s="5">
        <v>0</v>
      </c>
      <c r="Y4462" s="5">
        <v>0</v>
      </c>
      <c r="Z4462" s="24">
        <v>2</v>
      </c>
      <c r="AA4462"/>
      <c r="AB4462"/>
      <c r="AC4462"/>
      <c r="AD4462"/>
      <c r="AE4462">
        <f t="shared" si="276"/>
        <v>4</v>
      </c>
      <c r="AF4462">
        <f t="shared" si="277"/>
        <v>1.5</v>
      </c>
      <c r="AG4462">
        <f t="shared" si="278"/>
        <v>2</v>
      </c>
      <c r="AH4462" s="31">
        <f t="shared" si="279"/>
        <v>2</v>
      </c>
    </row>
    <row r="4463" ht="14" hidden="1" spans="1:34">
      <c r="A4463" s="16" t="s">
        <v>8906</v>
      </c>
      <c r="B4463" s="17" t="s">
        <v>8907</v>
      </c>
      <c r="C4463" s="17" t="s">
        <v>8132</v>
      </c>
      <c r="D4463" s="17" t="s">
        <v>8865</v>
      </c>
      <c r="E4463" s="17">
        <v>2021</v>
      </c>
      <c r="F4463" s="18" t="s">
        <v>22</v>
      </c>
      <c r="G4463" s="19"/>
      <c r="H4463" s="5">
        <v>0.5</v>
      </c>
      <c r="J4463" s="24"/>
      <c r="M4463" s="5">
        <v>1</v>
      </c>
      <c r="N4463" s="24"/>
      <c r="O4463" s="5">
        <v>3</v>
      </c>
      <c r="R4463" s="24"/>
      <c r="S4463" s="25">
        <v>3</v>
      </c>
      <c r="T4463" s="25"/>
      <c r="U4463" s="25"/>
      <c r="V4463" s="26"/>
      <c r="W4463" s="5">
        <v>0</v>
      </c>
      <c r="X4463" s="5">
        <v>1</v>
      </c>
      <c r="Y4463" s="5">
        <v>0</v>
      </c>
      <c r="Z4463" s="24">
        <v>1</v>
      </c>
      <c r="AA4463"/>
      <c r="AB4463"/>
      <c r="AC4463"/>
      <c r="AD4463"/>
      <c r="AE4463">
        <f t="shared" si="276"/>
        <v>6</v>
      </c>
      <c r="AF4463">
        <f t="shared" si="277"/>
        <v>1.5</v>
      </c>
      <c r="AG4463">
        <f t="shared" si="278"/>
        <v>1</v>
      </c>
      <c r="AH4463" s="31">
        <f t="shared" si="279"/>
        <v>1</v>
      </c>
    </row>
    <row r="4464" ht="14" hidden="1" spans="1:34">
      <c r="A4464" s="16" t="s">
        <v>8908</v>
      </c>
      <c r="B4464" s="17" t="s">
        <v>8909</v>
      </c>
      <c r="C4464" s="17" t="s">
        <v>8132</v>
      </c>
      <c r="D4464" s="17" t="s">
        <v>8865</v>
      </c>
      <c r="E4464" s="17">
        <v>2021</v>
      </c>
      <c r="F4464" s="18" t="s">
        <v>22</v>
      </c>
      <c r="G4464" s="19"/>
      <c r="H4464" s="5">
        <v>0.5</v>
      </c>
      <c r="J4464" s="24"/>
      <c r="K4464" s="5">
        <v>1</v>
      </c>
      <c r="M4464" s="5">
        <v>2</v>
      </c>
      <c r="N4464" s="24"/>
      <c r="O4464" s="5">
        <v>2</v>
      </c>
      <c r="P4464" s="5">
        <v>0.5</v>
      </c>
      <c r="R4464" s="24"/>
      <c r="S4464" s="25">
        <v>2</v>
      </c>
      <c r="T4464" s="25">
        <v>0.5</v>
      </c>
      <c r="U4464" s="25">
        <v>1</v>
      </c>
      <c r="V4464" s="26"/>
      <c r="W4464" s="5">
        <v>0</v>
      </c>
      <c r="X4464" s="5">
        <v>0</v>
      </c>
      <c r="Y4464" s="5">
        <v>0</v>
      </c>
      <c r="Z4464" s="24">
        <v>0</v>
      </c>
      <c r="AA4464"/>
      <c r="AB4464"/>
      <c r="AC4464"/>
      <c r="AD4464"/>
      <c r="AE4464">
        <f t="shared" si="276"/>
        <v>5</v>
      </c>
      <c r="AF4464">
        <f t="shared" si="277"/>
        <v>1.5</v>
      </c>
      <c r="AG4464">
        <f t="shared" si="278"/>
        <v>3</v>
      </c>
      <c r="AH4464" s="31">
        <f t="shared" si="279"/>
        <v>0</v>
      </c>
    </row>
    <row r="4465" ht="14" hidden="1" spans="1:34">
      <c r="A4465" s="16" t="s">
        <v>8910</v>
      </c>
      <c r="B4465" s="17" t="s">
        <v>8911</v>
      </c>
      <c r="C4465" s="17" t="s">
        <v>8132</v>
      </c>
      <c r="D4465" s="17" t="s">
        <v>8865</v>
      </c>
      <c r="E4465" s="17">
        <v>2021</v>
      </c>
      <c r="F4465" s="18" t="s">
        <v>22</v>
      </c>
      <c r="G4465" s="19"/>
      <c r="J4465" s="24"/>
      <c r="N4465" s="24"/>
      <c r="R4465" s="24"/>
      <c r="S4465" s="25">
        <v>1</v>
      </c>
      <c r="T4465" s="25"/>
      <c r="U4465" s="25">
        <v>1</v>
      </c>
      <c r="V4465" s="26"/>
      <c r="W4465" s="5">
        <v>0</v>
      </c>
      <c r="X4465" s="5">
        <v>1</v>
      </c>
      <c r="Y4465" s="5">
        <v>0</v>
      </c>
      <c r="Z4465" s="24">
        <v>2</v>
      </c>
      <c r="AA4465"/>
      <c r="AB4465"/>
      <c r="AC4465"/>
      <c r="AD4465"/>
      <c r="AE4465">
        <f t="shared" si="276"/>
        <v>1</v>
      </c>
      <c r="AF4465">
        <f t="shared" si="277"/>
        <v>1</v>
      </c>
      <c r="AG4465">
        <f t="shared" si="278"/>
        <v>1</v>
      </c>
      <c r="AH4465" s="31">
        <f t="shared" si="279"/>
        <v>2</v>
      </c>
    </row>
    <row r="4466" ht="14" hidden="1" spans="1:34">
      <c r="A4466" s="16" t="s">
        <v>8912</v>
      </c>
      <c r="B4466" s="17" t="s">
        <v>8913</v>
      </c>
      <c r="C4466" s="17" t="s">
        <v>8132</v>
      </c>
      <c r="D4466" s="17" t="s">
        <v>8865</v>
      </c>
      <c r="E4466" s="17">
        <v>2021</v>
      </c>
      <c r="F4466" s="18" t="s">
        <v>22</v>
      </c>
      <c r="G4466" s="19"/>
      <c r="H4466" s="5">
        <v>0.5</v>
      </c>
      <c r="J4466" s="24"/>
      <c r="N4466" s="24"/>
      <c r="R4466" s="24"/>
      <c r="S4466" s="25">
        <v>1</v>
      </c>
      <c r="T4466" s="25"/>
      <c r="U4466" s="25"/>
      <c r="V4466" s="26"/>
      <c r="Z4466" s="24"/>
      <c r="AA4466"/>
      <c r="AB4466"/>
      <c r="AC4466"/>
      <c r="AD4466"/>
      <c r="AE4466">
        <f t="shared" si="276"/>
        <v>1</v>
      </c>
      <c r="AF4466">
        <f t="shared" si="277"/>
        <v>0.5</v>
      </c>
      <c r="AG4466">
        <f t="shared" si="278"/>
        <v>0</v>
      </c>
      <c r="AH4466" s="31">
        <f t="shared" si="279"/>
        <v>0</v>
      </c>
    </row>
    <row r="4467" ht="14" hidden="1" spans="1:34">
      <c r="A4467" s="16" t="s">
        <v>8914</v>
      </c>
      <c r="B4467" s="17" t="s">
        <v>8915</v>
      </c>
      <c r="C4467" s="17" t="s">
        <v>8132</v>
      </c>
      <c r="D4467" s="17" t="s">
        <v>8865</v>
      </c>
      <c r="E4467" s="17">
        <v>2021</v>
      </c>
      <c r="F4467" s="18" t="s">
        <v>22</v>
      </c>
      <c r="G4467" s="19"/>
      <c r="H4467" s="5">
        <v>0.5</v>
      </c>
      <c r="J4467" s="24"/>
      <c r="K4467" s="5">
        <v>2</v>
      </c>
      <c r="M4467" s="5">
        <v>2</v>
      </c>
      <c r="N4467" s="24"/>
      <c r="R4467" s="24"/>
      <c r="S4467" s="25">
        <v>4</v>
      </c>
      <c r="T4467" s="25"/>
      <c r="U4467" s="25"/>
      <c r="V4467" s="26"/>
      <c r="W4467" s="5">
        <v>0</v>
      </c>
      <c r="X4467" s="5">
        <v>2</v>
      </c>
      <c r="Y4467" s="5">
        <v>0</v>
      </c>
      <c r="Z4467" s="24">
        <v>3</v>
      </c>
      <c r="AA4467"/>
      <c r="AB4467"/>
      <c r="AC4467"/>
      <c r="AD4467"/>
      <c r="AE4467">
        <f t="shared" si="276"/>
        <v>6</v>
      </c>
      <c r="AF4467">
        <f t="shared" si="277"/>
        <v>2.5</v>
      </c>
      <c r="AG4467">
        <f t="shared" si="278"/>
        <v>2</v>
      </c>
      <c r="AH4467" s="31">
        <f t="shared" si="279"/>
        <v>3</v>
      </c>
    </row>
    <row r="4468" ht="14" hidden="1" spans="1:34">
      <c r="A4468" s="16" t="s">
        <v>8916</v>
      </c>
      <c r="B4468" s="17" t="s">
        <v>8917</v>
      </c>
      <c r="C4468" s="17" t="s">
        <v>8132</v>
      </c>
      <c r="D4468" s="17" t="s">
        <v>8865</v>
      </c>
      <c r="E4468" s="17">
        <v>2021</v>
      </c>
      <c r="F4468" s="18" t="s">
        <v>22</v>
      </c>
      <c r="G4468" s="19"/>
      <c r="H4468" s="5">
        <v>0.5</v>
      </c>
      <c r="J4468" s="24"/>
      <c r="K4468" s="5">
        <v>2</v>
      </c>
      <c r="L4468" s="5">
        <v>0.5</v>
      </c>
      <c r="N4468" s="24"/>
      <c r="O4468" s="5">
        <v>3</v>
      </c>
      <c r="P4468" s="5">
        <v>2.25</v>
      </c>
      <c r="R4468" s="24"/>
      <c r="S4468" s="25"/>
      <c r="T4468" s="25"/>
      <c r="U4468" s="25"/>
      <c r="V4468" s="26"/>
      <c r="W4468" s="5">
        <v>0</v>
      </c>
      <c r="X4468" s="5">
        <v>0</v>
      </c>
      <c r="Y4468" s="5">
        <v>0</v>
      </c>
      <c r="Z4468" s="24">
        <v>5</v>
      </c>
      <c r="AA4468"/>
      <c r="AB4468"/>
      <c r="AC4468"/>
      <c r="AD4468"/>
      <c r="AE4468">
        <f t="shared" si="276"/>
        <v>5</v>
      </c>
      <c r="AF4468">
        <f t="shared" si="277"/>
        <v>3.25</v>
      </c>
      <c r="AG4468">
        <f t="shared" si="278"/>
        <v>0</v>
      </c>
      <c r="AH4468" s="31">
        <f t="shared" si="279"/>
        <v>5</v>
      </c>
    </row>
    <row r="4469" ht="14" hidden="1" spans="1:34">
      <c r="A4469" s="16" t="s">
        <v>8918</v>
      </c>
      <c r="B4469" s="17" t="s">
        <v>8919</v>
      </c>
      <c r="C4469" s="17" t="s">
        <v>8132</v>
      </c>
      <c r="D4469" s="17" t="s">
        <v>8865</v>
      </c>
      <c r="E4469" s="17">
        <v>2021</v>
      </c>
      <c r="F4469" s="18" t="s">
        <v>22</v>
      </c>
      <c r="G4469" s="19"/>
      <c r="H4469" s="5">
        <v>0.5</v>
      </c>
      <c r="J4469" s="24"/>
      <c r="K4469" s="5">
        <v>2</v>
      </c>
      <c r="M4469" s="5">
        <v>2</v>
      </c>
      <c r="N4469" s="24"/>
      <c r="R4469" s="24"/>
      <c r="S4469" s="25"/>
      <c r="T4469" s="25"/>
      <c r="U4469" s="25"/>
      <c r="V4469" s="26"/>
      <c r="W4469" s="5">
        <v>1</v>
      </c>
      <c r="X4469" s="5">
        <v>2</v>
      </c>
      <c r="Y4469" s="5">
        <v>0</v>
      </c>
      <c r="Z4469" s="24">
        <v>2</v>
      </c>
      <c r="AA4469"/>
      <c r="AB4469"/>
      <c r="AC4469"/>
      <c r="AD4469"/>
      <c r="AE4469">
        <f t="shared" si="276"/>
        <v>3</v>
      </c>
      <c r="AF4469">
        <f t="shared" si="277"/>
        <v>2.5</v>
      </c>
      <c r="AG4469">
        <f t="shared" si="278"/>
        <v>2</v>
      </c>
      <c r="AH4469" s="31">
        <f t="shared" si="279"/>
        <v>2</v>
      </c>
    </row>
    <row r="4470" ht="14" hidden="1" spans="1:34">
      <c r="A4470" s="16" t="s">
        <v>8920</v>
      </c>
      <c r="B4470" s="17" t="s">
        <v>8921</v>
      </c>
      <c r="C4470" s="17" t="s">
        <v>8132</v>
      </c>
      <c r="D4470" s="17" t="s">
        <v>8865</v>
      </c>
      <c r="E4470" s="17">
        <v>2021</v>
      </c>
      <c r="F4470" s="18" t="s">
        <v>22</v>
      </c>
      <c r="G4470" s="19"/>
      <c r="H4470" s="5">
        <v>0.5</v>
      </c>
      <c r="J4470" s="24"/>
      <c r="M4470" s="5">
        <v>1</v>
      </c>
      <c r="N4470" s="24"/>
      <c r="P4470" s="5">
        <v>0.5</v>
      </c>
      <c r="R4470" s="24"/>
      <c r="S4470" s="25">
        <v>1</v>
      </c>
      <c r="T4470" s="25">
        <v>0.5</v>
      </c>
      <c r="U4470" s="25"/>
      <c r="V4470" s="26"/>
      <c r="W4470" s="5">
        <v>1</v>
      </c>
      <c r="X4470" s="5">
        <v>1</v>
      </c>
      <c r="Y4470" s="5">
        <v>1</v>
      </c>
      <c r="Z4470" s="24">
        <v>1</v>
      </c>
      <c r="AA4470"/>
      <c r="AB4470"/>
      <c r="AC4470"/>
      <c r="AD4470"/>
      <c r="AE4470">
        <f t="shared" si="276"/>
        <v>2</v>
      </c>
      <c r="AF4470">
        <f t="shared" si="277"/>
        <v>2.5</v>
      </c>
      <c r="AG4470">
        <f t="shared" si="278"/>
        <v>2</v>
      </c>
      <c r="AH4470" s="31">
        <f t="shared" si="279"/>
        <v>1</v>
      </c>
    </row>
    <row r="4471" ht="14" hidden="1" spans="1:34">
      <c r="A4471" s="16" t="s">
        <v>8922</v>
      </c>
      <c r="B4471" s="17" t="s">
        <v>8923</v>
      </c>
      <c r="C4471" s="17" t="s">
        <v>8132</v>
      </c>
      <c r="D4471" s="17" t="s">
        <v>8865</v>
      </c>
      <c r="E4471" s="17">
        <v>2021</v>
      </c>
      <c r="F4471" s="18" t="s">
        <v>22</v>
      </c>
      <c r="G4471" s="19"/>
      <c r="H4471" s="5">
        <v>0.5</v>
      </c>
      <c r="J4471" s="24"/>
      <c r="N4471" s="24"/>
      <c r="R4471" s="24"/>
      <c r="S4471" s="25"/>
      <c r="T4471" s="25"/>
      <c r="U4471" s="25"/>
      <c r="V4471" s="26"/>
      <c r="W4471" s="5">
        <v>0</v>
      </c>
      <c r="X4471" s="5">
        <v>1</v>
      </c>
      <c r="Y4471" s="5">
        <v>1</v>
      </c>
      <c r="Z4471" s="24">
        <v>2</v>
      </c>
      <c r="AA4471"/>
      <c r="AB4471"/>
      <c r="AC4471"/>
      <c r="AD4471"/>
      <c r="AE4471">
        <f t="shared" si="276"/>
        <v>0</v>
      </c>
      <c r="AF4471">
        <f t="shared" si="277"/>
        <v>1.5</v>
      </c>
      <c r="AG4471">
        <f t="shared" si="278"/>
        <v>1</v>
      </c>
      <c r="AH4471" s="31">
        <f t="shared" si="279"/>
        <v>2</v>
      </c>
    </row>
    <row r="4472" ht="14" hidden="1" spans="1:34">
      <c r="A4472" s="16" t="s">
        <v>8924</v>
      </c>
      <c r="B4472" s="17" t="s">
        <v>8925</v>
      </c>
      <c r="C4472" s="17" t="s">
        <v>8132</v>
      </c>
      <c r="D4472" s="17" t="s">
        <v>8865</v>
      </c>
      <c r="E4472" s="17">
        <v>2021</v>
      </c>
      <c r="F4472" s="18" t="s">
        <v>22</v>
      </c>
      <c r="G4472" s="19">
        <v>2</v>
      </c>
      <c r="H4472" s="5">
        <v>0.5</v>
      </c>
      <c r="J4472" s="24"/>
      <c r="M4472" s="5">
        <v>1</v>
      </c>
      <c r="N4472" s="24"/>
      <c r="R4472" s="24"/>
      <c r="S4472" s="25"/>
      <c r="T4472" s="25"/>
      <c r="U4472" s="25"/>
      <c r="V4472" s="26"/>
      <c r="W4472" s="5">
        <v>1</v>
      </c>
      <c r="X4472" s="5">
        <v>2</v>
      </c>
      <c r="Y4472" s="5">
        <v>0</v>
      </c>
      <c r="Z4472" s="24">
        <v>2</v>
      </c>
      <c r="AA4472"/>
      <c r="AB4472"/>
      <c r="AC4472"/>
      <c r="AD4472"/>
      <c r="AE4472">
        <f t="shared" si="276"/>
        <v>3</v>
      </c>
      <c r="AF4472">
        <f t="shared" si="277"/>
        <v>2.5</v>
      </c>
      <c r="AG4472">
        <f t="shared" si="278"/>
        <v>1</v>
      </c>
      <c r="AH4472" s="31">
        <f t="shared" si="279"/>
        <v>2</v>
      </c>
    </row>
    <row r="4473" ht="14" hidden="1" spans="1:34">
      <c r="A4473" s="16" t="s">
        <v>8926</v>
      </c>
      <c r="B4473" s="17" t="s">
        <v>8927</v>
      </c>
      <c r="C4473" s="17" t="s">
        <v>8132</v>
      </c>
      <c r="D4473" s="17" t="s">
        <v>8865</v>
      </c>
      <c r="E4473" s="17">
        <v>2021</v>
      </c>
      <c r="F4473" s="18" t="s">
        <v>22</v>
      </c>
      <c r="G4473" s="19"/>
      <c r="H4473" s="5">
        <v>0.5</v>
      </c>
      <c r="J4473" s="24">
        <v>1.5</v>
      </c>
      <c r="N4473" s="24">
        <v>2</v>
      </c>
      <c r="R4473" s="24">
        <v>4.5</v>
      </c>
      <c r="S4473" s="25"/>
      <c r="T4473" s="25"/>
      <c r="U4473" s="25"/>
      <c r="V4473" s="26"/>
      <c r="W4473" s="5">
        <v>1</v>
      </c>
      <c r="X4473" s="5">
        <v>0</v>
      </c>
      <c r="Y4473" s="5">
        <v>0</v>
      </c>
      <c r="Z4473" s="24">
        <v>1</v>
      </c>
      <c r="AA4473"/>
      <c r="AB4473"/>
      <c r="AC4473"/>
      <c r="AD4473"/>
      <c r="AE4473">
        <f t="shared" si="276"/>
        <v>1</v>
      </c>
      <c r="AF4473">
        <f t="shared" si="277"/>
        <v>0.5</v>
      </c>
      <c r="AG4473">
        <f t="shared" si="278"/>
        <v>0</v>
      </c>
      <c r="AH4473" s="31">
        <f t="shared" si="279"/>
        <v>9</v>
      </c>
    </row>
    <row r="4474" ht="14" hidden="1" spans="1:34">
      <c r="A4474" s="16" t="s">
        <v>8928</v>
      </c>
      <c r="B4474" s="17" t="s">
        <v>8929</v>
      </c>
      <c r="C4474" s="17" t="s">
        <v>8132</v>
      </c>
      <c r="D4474" s="17" t="s">
        <v>8865</v>
      </c>
      <c r="E4474" s="17">
        <v>2021</v>
      </c>
      <c r="F4474" s="18" t="s">
        <v>22</v>
      </c>
      <c r="G4474" s="19"/>
      <c r="J4474" s="24"/>
      <c r="N4474" s="24"/>
      <c r="R4474" s="24"/>
      <c r="S4474" s="25"/>
      <c r="T4474" s="25"/>
      <c r="U4474" s="25"/>
      <c r="V4474" s="26"/>
      <c r="W4474" s="5">
        <v>0</v>
      </c>
      <c r="X4474" s="5">
        <v>1</v>
      </c>
      <c r="Y4474" s="5">
        <v>1</v>
      </c>
      <c r="Z4474" s="24">
        <v>1</v>
      </c>
      <c r="AA4474"/>
      <c r="AB4474"/>
      <c r="AC4474"/>
      <c r="AD4474"/>
      <c r="AE4474">
        <f t="shared" si="276"/>
        <v>0</v>
      </c>
      <c r="AF4474">
        <f t="shared" si="277"/>
        <v>1</v>
      </c>
      <c r="AG4474">
        <f t="shared" si="278"/>
        <v>1</v>
      </c>
      <c r="AH4474" s="31">
        <f t="shared" si="279"/>
        <v>1</v>
      </c>
    </row>
    <row r="4475" ht="14" hidden="1" spans="1:34">
      <c r="A4475" s="16" t="s">
        <v>8930</v>
      </c>
      <c r="B4475" s="17" t="s">
        <v>8931</v>
      </c>
      <c r="C4475" s="17" t="s">
        <v>8132</v>
      </c>
      <c r="D4475" s="17" t="s">
        <v>8865</v>
      </c>
      <c r="E4475" s="17">
        <v>2021</v>
      </c>
      <c r="F4475" s="18" t="s">
        <v>22</v>
      </c>
      <c r="G4475" s="19"/>
      <c r="H4475" s="5">
        <v>0.5</v>
      </c>
      <c r="J4475" s="24"/>
      <c r="M4475" s="5">
        <v>1</v>
      </c>
      <c r="N4475" s="24"/>
      <c r="R4475" s="24"/>
      <c r="S4475" s="25"/>
      <c r="T4475" s="25"/>
      <c r="U4475" s="25"/>
      <c r="V4475" s="26"/>
      <c r="W4475" s="5">
        <v>2</v>
      </c>
      <c r="X4475" s="5">
        <v>2</v>
      </c>
      <c r="Y4475" s="5">
        <v>0.5</v>
      </c>
      <c r="Z4475" s="24">
        <v>2</v>
      </c>
      <c r="AA4475"/>
      <c r="AB4475"/>
      <c r="AC4475"/>
      <c r="AD4475"/>
      <c r="AE4475">
        <f t="shared" si="276"/>
        <v>2</v>
      </c>
      <c r="AF4475">
        <f t="shared" si="277"/>
        <v>2.5</v>
      </c>
      <c r="AG4475">
        <f t="shared" si="278"/>
        <v>1.5</v>
      </c>
      <c r="AH4475" s="31">
        <f t="shared" si="279"/>
        <v>2</v>
      </c>
    </row>
    <row r="4476" ht="14" hidden="1" spans="1:34">
      <c r="A4476" s="16" t="s">
        <v>8932</v>
      </c>
      <c r="B4476" s="17" t="s">
        <v>8933</v>
      </c>
      <c r="C4476" s="17" t="s">
        <v>8132</v>
      </c>
      <c r="D4476" s="17" t="s">
        <v>8865</v>
      </c>
      <c r="E4476" s="17">
        <v>2021</v>
      </c>
      <c r="F4476" s="18" t="s">
        <v>22</v>
      </c>
      <c r="G4476" s="19">
        <v>2</v>
      </c>
      <c r="J4476" s="24"/>
      <c r="K4476" s="5">
        <v>1</v>
      </c>
      <c r="M4476" s="5">
        <v>1</v>
      </c>
      <c r="N4476" s="24">
        <v>1</v>
      </c>
      <c r="R4476" s="24">
        <v>1</v>
      </c>
      <c r="S4476" s="25"/>
      <c r="T4476" s="25"/>
      <c r="U4476" s="25"/>
      <c r="V4476" s="26"/>
      <c r="W4476" s="5">
        <v>0</v>
      </c>
      <c r="X4476" s="5">
        <v>2</v>
      </c>
      <c r="Y4476" s="5">
        <v>0</v>
      </c>
      <c r="Z4476" s="24">
        <v>0</v>
      </c>
      <c r="AA4476"/>
      <c r="AB4476"/>
      <c r="AC4476"/>
      <c r="AD4476"/>
      <c r="AE4476">
        <f t="shared" si="276"/>
        <v>3</v>
      </c>
      <c r="AF4476">
        <f t="shared" si="277"/>
        <v>2</v>
      </c>
      <c r="AG4476">
        <f t="shared" si="278"/>
        <v>1</v>
      </c>
      <c r="AH4476" s="31">
        <f t="shared" si="279"/>
        <v>2</v>
      </c>
    </row>
    <row r="4477" ht="14" hidden="1" spans="1:34">
      <c r="A4477" s="16" t="s">
        <v>8934</v>
      </c>
      <c r="B4477" s="17" t="s">
        <v>8935</v>
      </c>
      <c r="C4477" s="17" t="s">
        <v>8132</v>
      </c>
      <c r="D4477" s="17" t="s">
        <v>8865</v>
      </c>
      <c r="E4477" s="17">
        <v>2021</v>
      </c>
      <c r="F4477" s="18" t="s">
        <v>22</v>
      </c>
      <c r="G4477" s="19"/>
      <c r="J4477" s="24"/>
      <c r="N4477" s="24"/>
      <c r="R4477" s="24"/>
      <c r="S4477" s="25"/>
      <c r="T4477" s="25"/>
      <c r="U4477" s="25"/>
      <c r="V4477" s="26"/>
      <c r="W4477" s="5">
        <v>3.25</v>
      </c>
      <c r="X4477" s="5">
        <v>0</v>
      </c>
      <c r="Y4477" s="5">
        <v>1</v>
      </c>
      <c r="Z4477" s="24">
        <v>3</v>
      </c>
      <c r="AA4477"/>
      <c r="AB4477"/>
      <c r="AC4477"/>
      <c r="AD4477"/>
      <c r="AE4477">
        <f t="shared" si="276"/>
        <v>3.25</v>
      </c>
      <c r="AF4477">
        <f t="shared" si="277"/>
        <v>0</v>
      </c>
      <c r="AG4477">
        <f t="shared" si="278"/>
        <v>1</v>
      </c>
      <c r="AH4477" s="31">
        <f t="shared" si="279"/>
        <v>3</v>
      </c>
    </row>
    <row r="4478" ht="14" hidden="1" spans="1:34">
      <c r="A4478" s="16" t="s">
        <v>8936</v>
      </c>
      <c r="B4478" s="17" t="s">
        <v>8937</v>
      </c>
      <c r="C4478" s="17" t="s">
        <v>8132</v>
      </c>
      <c r="D4478" s="17" t="s">
        <v>8865</v>
      </c>
      <c r="E4478" s="17">
        <v>2021</v>
      </c>
      <c r="F4478" s="18" t="s">
        <v>22</v>
      </c>
      <c r="G4478" s="19"/>
      <c r="J4478" s="24"/>
      <c r="L4478" s="5">
        <v>0.5</v>
      </c>
      <c r="N4478" s="24"/>
      <c r="R4478" s="24"/>
      <c r="S4478" s="25"/>
      <c r="T4478" s="25"/>
      <c r="U4478" s="25"/>
      <c r="V4478" s="26"/>
      <c r="W4478" s="5">
        <v>1</v>
      </c>
      <c r="X4478" s="5">
        <v>0</v>
      </c>
      <c r="Y4478" s="5">
        <v>1</v>
      </c>
      <c r="Z4478" s="24">
        <v>0</v>
      </c>
      <c r="AA4478"/>
      <c r="AB4478"/>
      <c r="AC4478"/>
      <c r="AD4478"/>
      <c r="AE4478">
        <f t="shared" si="276"/>
        <v>1</v>
      </c>
      <c r="AF4478">
        <f t="shared" si="277"/>
        <v>0.5</v>
      </c>
      <c r="AG4478">
        <f t="shared" si="278"/>
        <v>1</v>
      </c>
      <c r="AH4478" s="31">
        <f t="shared" si="279"/>
        <v>0</v>
      </c>
    </row>
    <row r="4479" ht="14" hidden="1" spans="1:34">
      <c r="A4479" s="16" t="s">
        <v>8938</v>
      </c>
      <c r="B4479" s="17" t="s">
        <v>8939</v>
      </c>
      <c r="C4479" s="17" t="s">
        <v>8132</v>
      </c>
      <c r="D4479" s="17" t="s">
        <v>8865</v>
      </c>
      <c r="E4479" s="17">
        <v>2021</v>
      </c>
      <c r="F4479" s="18" t="s">
        <v>22</v>
      </c>
      <c r="G4479" s="19"/>
      <c r="J4479" s="24"/>
      <c r="L4479" s="5">
        <v>0.5</v>
      </c>
      <c r="M4479" s="5">
        <v>3</v>
      </c>
      <c r="N4479" s="24"/>
      <c r="R4479" s="24"/>
      <c r="S4479" s="25"/>
      <c r="T4479" s="25"/>
      <c r="U4479" s="25"/>
      <c r="V4479" s="26"/>
      <c r="W4479" s="5">
        <v>1</v>
      </c>
      <c r="X4479" s="5">
        <v>1</v>
      </c>
      <c r="Y4479" s="5">
        <v>2</v>
      </c>
      <c r="Z4479" s="24">
        <v>3</v>
      </c>
      <c r="AA4479"/>
      <c r="AB4479"/>
      <c r="AC4479"/>
      <c r="AD4479"/>
      <c r="AE4479">
        <f t="shared" si="276"/>
        <v>1</v>
      </c>
      <c r="AF4479">
        <f t="shared" si="277"/>
        <v>1.5</v>
      </c>
      <c r="AG4479">
        <f t="shared" si="278"/>
        <v>5</v>
      </c>
      <c r="AH4479" s="31">
        <f t="shared" si="279"/>
        <v>3</v>
      </c>
    </row>
    <row r="4480" ht="14" hidden="1" spans="1:34">
      <c r="A4480" s="16" t="s">
        <v>8940</v>
      </c>
      <c r="B4480" s="17" t="s">
        <v>8941</v>
      </c>
      <c r="C4480" s="17" t="s">
        <v>8132</v>
      </c>
      <c r="D4480" s="17" t="s">
        <v>8865</v>
      </c>
      <c r="E4480" s="17">
        <v>2021</v>
      </c>
      <c r="F4480" s="18" t="s">
        <v>22</v>
      </c>
      <c r="G4480" s="19"/>
      <c r="J4480" s="24"/>
      <c r="K4480" s="5">
        <v>1</v>
      </c>
      <c r="L4480" s="5">
        <v>0.5</v>
      </c>
      <c r="N4480" s="24"/>
      <c r="R4480" s="24"/>
      <c r="S4480" s="25"/>
      <c r="T4480" s="25"/>
      <c r="U4480" s="25"/>
      <c r="V4480" s="26"/>
      <c r="W4480" s="5">
        <v>1</v>
      </c>
      <c r="X4480" s="5">
        <v>0</v>
      </c>
      <c r="Y4480" s="5">
        <v>1</v>
      </c>
      <c r="Z4480" s="24">
        <v>0</v>
      </c>
      <c r="AA4480"/>
      <c r="AB4480"/>
      <c r="AC4480"/>
      <c r="AD4480"/>
      <c r="AE4480">
        <f t="shared" si="276"/>
        <v>2</v>
      </c>
      <c r="AF4480">
        <f t="shared" si="277"/>
        <v>0.5</v>
      </c>
      <c r="AG4480">
        <f t="shared" si="278"/>
        <v>1</v>
      </c>
      <c r="AH4480" s="31">
        <f t="shared" si="279"/>
        <v>0</v>
      </c>
    </row>
    <row r="4481" ht="14" hidden="1" spans="1:34">
      <c r="A4481" s="16" t="s">
        <v>8942</v>
      </c>
      <c r="B4481" s="17" t="s">
        <v>8943</v>
      </c>
      <c r="C4481" s="17" t="s">
        <v>8132</v>
      </c>
      <c r="D4481" s="17" t="s">
        <v>8865</v>
      </c>
      <c r="E4481" s="17">
        <v>2021</v>
      </c>
      <c r="F4481" s="18" t="s">
        <v>22</v>
      </c>
      <c r="G4481" s="19"/>
      <c r="J4481" s="24"/>
      <c r="L4481" s="5">
        <v>0.5</v>
      </c>
      <c r="M4481" s="5">
        <v>1</v>
      </c>
      <c r="N4481" s="24"/>
      <c r="R4481" s="24"/>
      <c r="S4481" s="25"/>
      <c r="T4481" s="25"/>
      <c r="U4481" s="25"/>
      <c r="V4481" s="26"/>
      <c r="Z4481" s="24"/>
      <c r="AA4481"/>
      <c r="AB4481"/>
      <c r="AC4481"/>
      <c r="AD4481"/>
      <c r="AE4481">
        <f t="shared" si="276"/>
        <v>0</v>
      </c>
      <c r="AF4481">
        <f t="shared" si="277"/>
        <v>0.5</v>
      </c>
      <c r="AG4481">
        <f t="shared" si="278"/>
        <v>1</v>
      </c>
      <c r="AH4481" s="31">
        <f t="shared" si="279"/>
        <v>0</v>
      </c>
    </row>
    <row r="4482" ht="14" hidden="1" spans="1:34">
      <c r="A4482" s="16" t="s">
        <v>8944</v>
      </c>
      <c r="B4482" s="17" t="s">
        <v>8945</v>
      </c>
      <c r="C4482" s="17" t="s">
        <v>8132</v>
      </c>
      <c r="D4482" s="17" t="s">
        <v>8946</v>
      </c>
      <c r="E4482" s="17">
        <v>2021</v>
      </c>
      <c r="F4482" s="18" t="s">
        <v>22</v>
      </c>
      <c r="G4482" s="19"/>
      <c r="H4482" s="5">
        <v>0.5</v>
      </c>
      <c r="J4482" s="24"/>
      <c r="K4482" s="5">
        <v>1</v>
      </c>
      <c r="N4482" s="24"/>
      <c r="O4482" s="5">
        <v>2</v>
      </c>
      <c r="P4482" s="5">
        <v>0.5</v>
      </c>
      <c r="R4482" s="24"/>
      <c r="S4482" s="25"/>
      <c r="T4482" s="25">
        <v>0.5</v>
      </c>
      <c r="U4482" s="25">
        <v>2</v>
      </c>
      <c r="V4482" s="26">
        <v>3</v>
      </c>
      <c r="Z4482" s="24"/>
      <c r="AA4482"/>
      <c r="AB4482"/>
      <c r="AC4482"/>
      <c r="AD4482"/>
      <c r="AE4482">
        <f t="shared" si="276"/>
        <v>3</v>
      </c>
      <c r="AF4482">
        <f t="shared" si="277"/>
        <v>1.5</v>
      </c>
      <c r="AG4482">
        <f t="shared" si="278"/>
        <v>2</v>
      </c>
      <c r="AH4482" s="31">
        <f t="shared" si="279"/>
        <v>3</v>
      </c>
    </row>
    <row r="4483" ht="14" hidden="1" spans="1:34">
      <c r="A4483" s="16" t="s">
        <v>8947</v>
      </c>
      <c r="B4483" s="17" t="s">
        <v>8948</v>
      </c>
      <c r="C4483" s="17" t="s">
        <v>8132</v>
      </c>
      <c r="D4483" s="17" t="s">
        <v>8946</v>
      </c>
      <c r="E4483" s="17">
        <v>2021</v>
      </c>
      <c r="F4483" s="18" t="s">
        <v>22</v>
      </c>
      <c r="G4483" s="19"/>
      <c r="H4483" s="5">
        <v>0.5</v>
      </c>
      <c r="I4483" s="5">
        <v>0.5</v>
      </c>
      <c r="J4483" s="24"/>
      <c r="K4483" s="5">
        <v>2.5</v>
      </c>
      <c r="N4483" s="24"/>
      <c r="P4483" s="5">
        <v>0.5</v>
      </c>
      <c r="R4483" s="24"/>
      <c r="S4483" s="25">
        <v>1.5</v>
      </c>
      <c r="T4483" s="25">
        <v>0.5</v>
      </c>
      <c r="U4483" s="25">
        <v>1</v>
      </c>
      <c r="V4483" s="26">
        <v>4.5</v>
      </c>
      <c r="Z4483" s="24"/>
      <c r="AA4483"/>
      <c r="AB4483"/>
      <c r="AC4483"/>
      <c r="AD4483"/>
      <c r="AE4483">
        <f t="shared" si="276"/>
        <v>4</v>
      </c>
      <c r="AF4483">
        <f t="shared" si="277"/>
        <v>1.5</v>
      </c>
      <c r="AG4483">
        <f t="shared" si="278"/>
        <v>1.5</v>
      </c>
      <c r="AH4483" s="31">
        <f t="shared" si="279"/>
        <v>4.5</v>
      </c>
    </row>
    <row r="4484" ht="14" hidden="1" spans="1:34">
      <c r="A4484" s="16" t="s">
        <v>8949</v>
      </c>
      <c r="B4484" s="17" t="s">
        <v>8950</v>
      </c>
      <c r="C4484" s="17" t="s">
        <v>8132</v>
      </c>
      <c r="D4484" s="17" t="s">
        <v>8946</v>
      </c>
      <c r="E4484" s="17">
        <v>2021</v>
      </c>
      <c r="F4484" s="18" t="s">
        <v>22</v>
      </c>
      <c r="G4484" s="19"/>
      <c r="J4484" s="24"/>
      <c r="N4484" s="24"/>
      <c r="R4484" s="24"/>
      <c r="S4484" s="25"/>
      <c r="T4484" s="25">
        <v>0.5</v>
      </c>
      <c r="U4484" s="25"/>
      <c r="V4484" s="26"/>
      <c r="Z4484" s="24"/>
      <c r="AA4484"/>
      <c r="AB4484"/>
      <c r="AC4484"/>
      <c r="AD4484"/>
      <c r="AE4484">
        <f t="shared" si="276"/>
        <v>0</v>
      </c>
      <c r="AF4484">
        <f t="shared" si="277"/>
        <v>0.5</v>
      </c>
      <c r="AG4484">
        <f t="shared" si="278"/>
        <v>0</v>
      </c>
      <c r="AH4484" s="31">
        <f t="shared" si="279"/>
        <v>0</v>
      </c>
    </row>
    <row r="4485" ht="14" hidden="1" spans="1:34">
      <c r="A4485" s="16" t="s">
        <v>8951</v>
      </c>
      <c r="B4485" s="17" t="s">
        <v>8952</v>
      </c>
      <c r="C4485" s="17" t="s">
        <v>8132</v>
      </c>
      <c r="D4485" s="17" t="s">
        <v>8946</v>
      </c>
      <c r="E4485" s="17">
        <v>2021</v>
      </c>
      <c r="F4485" s="18" t="s">
        <v>22</v>
      </c>
      <c r="G4485" s="19"/>
      <c r="J4485" s="24">
        <v>0.5</v>
      </c>
      <c r="N4485" s="24"/>
      <c r="P4485" s="5">
        <v>0.5</v>
      </c>
      <c r="R4485" s="24"/>
      <c r="S4485" s="25">
        <v>1</v>
      </c>
      <c r="T4485" s="25">
        <v>0.75</v>
      </c>
      <c r="U4485" s="25">
        <v>1</v>
      </c>
      <c r="V4485" s="26">
        <v>1</v>
      </c>
      <c r="W4485" s="5">
        <v>2</v>
      </c>
      <c r="Z4485" s="24"/>
      <c r="AA4485"/>
      <c r="AB4485"/>
      <c r="AC4485"/>
      <c r="AD4485"/>
      <c r="AE4485">
        <f t="shared" ref="AE4485:AE4548" si="280">W4485+S4485+O4485+K4485+G4485</f>
        <v>3</v>
      </c>
      <c r="AF4485">
        <f t="shared" ref="AF4485:AF4548" si="281">X4485+T4485+P4485+L4485+H4485</f>
        <v>1.25</v>
      </c>
      <c r="AG4485">
        <f t="shared" ref="AG4485:AG4548" si="282">Y4485+U4485+Q4485+M4485+I4485</f>
        <v>1</v>
      </c>
      <c r="AH4485" s="31">
        <f t="shared" ref="AH4485:AH4548" si="283">Z4485+V4485+R4485+N4485+J4485</f>
        <v>1.5</v>
      </c>
    </row>
    <row r="4486" ht="14" hidden="1" spans="1:34">
      <c r="A4486" s="16" t="s">
        <v>8953</v>
      </c>
      <c r="B4486" s="17" t="s">
        <v>8954</v>
      </c>
      <c r="C4486" s="17" t="s">
        <v>8132</v>
      </c>
      <c r="D4486" s="17" t="s">
        <v>8946</v>
      </c>
      <c r="E4486" s="17">
        <v>2021</v>
      </c>
      <c r="F4486" s="18" t="s">
        <v>22</v>
      </c>
      <c r="G4486" s="19"/>
      <c r="H4486" s="5">
        <v>0.5</v>
      </c>
      <c r="J4486" s="24"/>
      <c r="N4486" s="24"/>
      <c r="R4486" s="24"/>
      <c r="S4486" s="25">
        <v>3</v>
      </c>
      <c r="T4486" s="25">
        <v>0.5</v>
      </c>
      <c r="U4486" s="25"/>
      <c r="V4486" s="26">
        <v>1</v>
      </c>
      <c r="W4486" s="5">
        <v>1</v>
      </c>
      <c r="Y4486" s="5">
        <v>2</v>
      </c>
      <c r="Z4486" s="24"/>
      <c r="AA4486"/>
      <c r="AB4486"/>
      <c r="AC4486"/>
      <c r="AD4486"/>
      <c r="AE4486">
        <f t="shared" si="280"/>
        <v>4</v>
      </c>
      <c r="AF4486">
        <f t="shared" si="281"/>
        <v>1</v>
      </c>
      <c r="AG4486">
        <f t="shared" si="282"/>
        <v>2</v>
      </c>
      <c r="AH4486" s="31">
        <f t="shared" si="283"/>
        <v>1</v>
      </c>
    </row>
    <row r="4487" ht="14" hidden="1" spans="1:34">
      <c r="A4487" s="16" t="s">
        <v>8955</v>
      </c>
      <c r="B4487" s="17" t="s">
        <v>8956</v>
      </c>
      <c r="C4487" s="17" t="s">
        <v>8132</v>
      </c>
      <c r="D4487" s="17" t="s">
        <v>8946</v>
      </c>
      <c r="E4487" s="17">
        <v>2021</v>
      </c>
      <c r="F4487" s="18" t="s">
        <v>22</v>
      </c>
      <c r="G4487" s="19">
        <v>2</v>
      </c>
      <c r="H4487" s="5">
        <v>0.5</v>
      </c>
      <c r="J4487" s="24"/>
      <c r="K4487" s="5">
        <v>5.5</v>
      </c>
      <c r="M4487" s="5">
        <v>3</v>
      </c>
      <c r="N4487" s="24"/>
      <c r="O4487" s="5">
        <v>8</v>
      </c>
      <c r="P4487" s="5">
        <v>0.5</v>
      </c>
      <c r="Q4487" s="5">
        <v>4</v>
      </c>
      <c r="R4487" s="24"/>
      <c r="S4487" s="25">
        <v>1</v>
      </c>
      <c r="T4487" s="25">
        <v>0.5</v>
      </c>
      <c r="U4487" s="25">
        <v>1</v>
      </c>
      <c r="V4487" s="26"/>
      <c r="Z4487" s="24"/>
      <c r="AA4487"/>
      <c r="AB4487"/>
      <c r="AC4487"/>
      <c r="AD4487"/>
      <c r="AE4487">
        <f t="shared" si="280"/>
        <v>16.5</v>
      </c>
      <c r="AF4487">
        <f t="shared" si="281"/>
        <v>1.5</v>
      </c>
      <c r="AG4487">
        <f t="shared" si="282"/>
        <v>8</v>
      </c>
      <c r="AH4487" s="31">
        <f t="shared" si="283"/>
        <v>0</v>
      </c>
    </row>
    <row r="4488" ht="14" hidden="1" spans="1:34">
      <c r="A4488" s="16" t="s">
        <v>8957</v>
      </c>
      <c r="B4488" s="17" t="s">
        <v>8958</v>
      </c>
      <c r="C4488" s="17" t="s">
        <v>8132</v>
      </c>
      <c r="D4488" s="17" t="s">
        <v>8946</v>
      </c>
      <c r="E4488" s="17">
        <v>2021</v>
      </c>
      <c r="F4488" s="18" t="s">
        <v>22</v>
      </c>
      <c r="G4488" s="19"/>
      <c r="H4488" s="5">
        <v>0.5</v>
      </c>
      <c r="J4488" s="24">
        <v>0.5</v>
      </c>
      <c r="N4488" s="24"/>
      <c r="R4488" s="24"/>
      <c r="S4488" s="25">
        <v>2</v>
      </c>
      <c r="T4488" s="25">
        <v>1</v>
      </c>
      <c r="U4488" s="25">
        <v>1</v>
      </c>
      <c r="V4488" s="26">
        <v>10</v>
      </c>
      <c r="Z4488" s="24"/>
      <c r="AA4488"/>
      <c r="AB4488"/>
      <c r="AC4488"/>
      <c r="AD4488"/>
      <c r="AE4488">
        <f t="shared" si="280"/>
        <v>2</v>
      </c>
      <c r="AF4488">
        <f t="shared" si="281"/>
        <v>1.5</v>
      </c>
      <c r="AG4488">
        <f t="shared" si="282"/>
        <v>1</v>
      </c>
      <c r="AH4488" s="31">
        <f t="shared" si="283"/>
        <v>10.5</v>
      </c>
    </row>
    <row r="4489" ht="14" hidden="1" spans="1:34">
      <c r="A4489" s="16" t="s">
        <v>8959</v>
      </c>
      <c r="B4489" s="17" t="s">
        <v>8960</v>
      </c>
      <c r="C4489" s="17" t="s">
        <v>8132</v>
      </c>
      <c r="D4489" s="17" t="s">
        <v>8946</v>
      </c>
      <c r="E4489" s="17">
        <v>2021</v>
      </c>
      <c r="F4489" s="18" t="s">
        <v>22</v>
      </c>
      <c r="G4489" s="19"/>
      <c r="H4489" s="5">
        <v>0.5</v>
      </c>
      <c r="I4489" s="5">
        <v>0.5</v>
      </c>
      <c r="J4489" s="24"/>
      <c r="K4489" s="5">
        <v>3</v>
      </c>
      <c r="N4489" s="24"/>
      <c r="R4489" s="24"/>
      <c r="S4489" s="25">
        <v>1.5</v>
      </c>
      <c r="T4489" s="25">
        <v>0.5</v>
      </c>
      <c r="U4489" s="25">
        <v>1</v>
      </c>
      <c r="V4489" s="26">
        <v>4.5</v>
      </c>
      <c r="Z4489" s="24"/>
      <c r="AA4489"/>
      <c r="AB4489"/>
      <c r="AC4489"/>
      <c r="AD4489"/>
      <c r="AE4489">
        <f t="shared" si="280"/>
        <v>4.5</v>
      </c>
      <c r="AF4489">
        <f t="shared" si="281"/>
        <v>1</v>
      </c>
      <c r="AG4489">
        <f t="shared" si="282"/>
        <v>1.5</v>
      </c>
      <c r="AH4489" s="31">
        <f t="shared" si="283"/>
        <v>4.5</v>
      </c>
    </row>
    <row r="4490" ht="14" hidden="1" spans="1:34">
      <c r="A4490" s="16" t="s">
        <v>8961</v>
      </c>
      <c r="B4490" s="17" t="s">
        <v>8962</v>
      </c>
      <c r="C4490" s="17" t="s">
        <v>8132</v>
      </c>
      <c r="D4490" s="17" t="s">
        <v>8946</v>
      </c>
      <c r="E4490" s="17">
        <v>2021</v>
      </c>
      <c r="F4490" s="18" t="s">
        <v>22</v>
      </c>
      <c r="G4490" s="19"/>
      <c r="J4490" s="24"/>
      <c r="M4490" s="5">
        <v>1</v>
      </c>
      <c r="N4490" s="24"/>
      <c r="P4490" s="5">
        <v>0.5</v>
      </c>
      <c r="R4490" s="24"/>
      <c r="S4490" s="25">
        <v>1</v>
      </c>
      <c r="T4490" s="25"/>
      <c r="U4490" s="25"/>
      <c r="V4490" s="26"/>
      <c r="X4490" s="5">
        <v>0.5</v>
      </c>
      <c r="Z4490" s="24">
        <v>1</v>
      </c>
      <c r="AA4490"/>
      <c r="AB4490"/>
      <c r="AC4490"/>
      <c r="AD4490"/>
      <c r="AE4490">
        <f t="shared" si="280"/>
        <v>1</v>
      </c>
      <c r="AF4490">
        <f t="shared" si="281"/>
        <v>1</v>
      </c>
      <c r="AG4490">
        <f t="shared" si="282"/>
        <v>1</v>
      </c>
      <c r="AH4490" s="31">
        <f t="shared" si="283"/>
        <v>1</v>
      </c>
    </row>
    <row r="4491" ht="14" hidden="1" spans="1:34">
      <c r="A4491" s="16" t="s">
        <v>8963</v>
      </c>
      <c r="B4491" s="17" t="s">
        <v>8964</v>
      </c>
      <c r="C4491" s="17" t="s">
        <v>8132</v>
      </c>
      <c r="D4491" s="17" t="s">
        <v>8946</v>
      </c>
      <c r="E4491" s="17">
        <v>2021</v>
      </c>
      <c r="F4491" s="18" t="s">
        <v>22</v>
      </c>
      <c r="G4491" s="19"/>
      <c r="J4491" s="24"/>
      <c r="N4491" s="24"/>
      <c r="R4491" s="24"/>
      <c r="S4491" s="25">
        <v>3</v>
      </c>
      <c r="T4491" s="25">
        <v>0.5</v>
      </c>
      <c r="U4491" s="25"/>
      <c r="V4491" s="26">
        <v>1</v>
      </c>
      <c r="W4491" s="5">
        <v>1</v>
      </c>
      <c r="X4491" s="5">
        <v>1</v>
      </c>
      <c r="Y4491" s="5">
        <v>1</v>
      </c>
      <c r="Z4491" s="24"/>
      <c r="AA4491"/>
      <c r="AB4491"/>
      <c r="AC4491"/>
      <c r="AD4491"/>
      <c r="AE4491">
        <f t="shared" si="280"/>
        <v>4</v>
      </c>
      <c r="AF4491">
        <f t="shared" si="281"/>
        <v>1.5</v>
      </c>
      <c r="AG4491">
        <f t="shared" si="282"/>
        <v>1</v>
      </c>
      <c r="AH4491" s="31">
        <f t="shared" si="283"/>
        <v>1</v>
      </c>
    </row>
    <row r="4492" ht="14" hidden="1" spans="1:34">
      <c r="A4492" s="16" t="s">
        <v>8965</v>
      </c>
      <c r="B4492" s="17" t="s">
        <v>8966</v>
      </c>
      <c r="C4492" s="17" t="s">
        <v>8132</v>
      </c>
      <c r="D4492" s="17" t="s">
        <v>8946</v>
      </c>
      <c r="E4492" s="17">
        <v>2021</v>
      </c>
      <c r="F4492" s="18" t="s">
        <v>22</v>
      </c>
      <c r="G4492" s="19"/>
      <c r="J4492" s="24"/>
      <c r="N4492" s="24"/>
      <c r="R4492" s="24"/>
      <c r="S4492" s="25">
        <v>1</v>
      </c>
      <c r="T4492" s="25"/>
      <c r="U4492" s="25"/>
      <c r="V4492" s="26"/>
      <c r="Z4492" s="24"/>
      <c r="AA4492"/>
      <c r="AB4492"/>
      <c r="AC4492"/>
      <c r="AD4492"/>
      <c r="AE4492">
        <f t="shared" si="280"/>
        <v>1</v>
      </c>
      <c r="AF4492">
        <f t="shared" si="281"/>
        <v>0</v>
      </c>
      <c r="AG4492">
        <f t="shared" si="282"/>
        <v>0</v>
      </c>
      <c r="AH4492" s="31">
        <f t="shared" si="283"/>
        <v>0</v>
      </c>
    </row>
    <row r="4493" ht="14" hidden="1" spans="1:34">
      <c r="A4493" s="16" t="s">
        <v>8967</v>
      </c>
      <c r="B4493" s="17" t="s">
        <v>8968</v>
      </c>
      <c r="C4493" s="17" t="s">
        <v>8132</v>
      </c>
      <c r="D4493" s="17" t="s">
        <v>8946</v>
      </c>
      <c r="E4493" s="17">
        <v>2021</v>
      </c>
      <c r="F4493" s="18" t="s">
        <v>22</v>
      </c>
      <c r="G4493" s="19"/>
      <c r="J4493" s="24"/>
      <c r="K4493" s="5">
        <v>2</v>
      </c>
      <c r="N4493" s="24"/>
      <c r="R4493" s="24"/>
      <c r="S4493" s="25">
        <v>3.5</v>
      </c>
      <c r="T4493" s="25">
        <v>0.5</v>
      </c>
      <c r="U4493" s="25">
        <v>2.5</v>
      </c>
      <c r="V4493" s="26">
        <v>3</v>
      </c>
      <c r="X4493" s="5">
        <v>0.5</v>
      </c>
      <c r="Z4493" s="24"/>
      <c r="AA4493"/>
      <c r="AB4493"/>
      <c r="AC4493"/>
      <c r="AD4493"/>
      <c r="AE4493">
        <f t="shared" si="280"/>
        <v>5.5</v>
      </c>
      <c r="AF4493">
        <f t="shared" si="281"/>
        <v>1</v>
      </c>
      <c r="AG4493">
        <f t="shared" si="282"/>
        <v>2.5</v>
      </c>
      <c r="AH4493" s="31">
        <f t="shared" si="283"/>
        <v>3</v>
      </c>
    </row>
    <row r="4494" ht="14" hidden="1" spans="1:34">
      <c r="A4494" s="16" t="s">
        <v>8969</v>
      </c>
      <c r="B4494" s="17" t="s">
        <v>8970</v>
      </c>
      <c r="C4494" s="17" t="s">
        <v>8132</v>
      </c>
      <c r="D4494" s="17" t="s">
        <v>8946</v>
      </c>
      <c r="E4494" s="17">
        <v>2021</v>
      </c>
      <c r="F4494" s="18" t="s">
        <v>22</v>
      </c>
      <c r="G4494" s="19"/>
      <c r="J4494" s="24"/>
      <c r="N4494" s="24"/>
      <c r="R4494" s="24"/>
      <c r="S4494" s="25">
        <v>1</v>
      </c>
      <c r="T4494" s="25"/>
      <c r="U4494" s="25"/>
      <c r="V4494" s="26"/>
      <c r="Z4494" s="24"/>
      <c r="AA4494"/>
      <c r="AB4494"/>
      <c r="AC4494"/>
      <c r="AD4494"/>
      <c r="AE4494">
        <f t="shared" si="280"/>
        <v>1</v>
      </c>
      <c r="AF4494">
        <f t="shared" si="281"/>
        <v>0</v>
      </c>
      <c r="AG4494">
        <f t="shared" si="282"/>
        <v>0</v>
      </c>
      <c r="AH4494" s="31">
        <f t="shared" si="283"/>
        <v>0</v>
      </c>
    </row>
    <row r="4495" ht="14" hidden="1" spans="1:34">
      <c r="A4495" s="16" t="s">
        <v>8971</v>
      </c>
      <c r="B4495" s="17" t="s">
        <v>8972</v>
      </c>
      <c r="C4495" s="17" t="s">
        <v>8132</v>
      </c>
      <c r="D4495" s="17" t="s">
        <v>8946</v>
      </c>
      <c r="E4495" s="17">
        <v>2021</v>
      </c>
      <c r="F4495" s="18" t="s">
        <v>22</v>
      </c>
      <c r="G4495" s="19">
        <v>3.5</v>
      </c>
      <c r="H4495" s="5">
        <v>0.5</v>
      </c>
      <c r="J4495" s="24"/>
      <c r="K4495" s="5">
        <v>1</v>
      </c>
      <c r="N4495" s="24"/>
      <c r="O4495" s="5">
        <v>2</v>
      </c>
      <c r="R4495" s="24"/>
      <c r="S4495" s="25"/>
      <c r="T4495" s="25"/>
      <c r="U4495" s="25"/>
      <c r="V4495" s="26">
        <v>1</v>
      </c>
      <c r="X4495" s="5">
        <v>1</v>
      </c>
      <c r="Y4495" s="5">
        <v>2</v>
      </c>
      <c r="Z4495" s="24"/>
      <c r="AA4495"/>
      <c r="AB4495"/>
      <c r="AC4495"/>
      <c r="AD4495"/>
      <c r="AE4495">
        <f t="shared" si="280"/>
        <v>6.5</v>
      </c>
      <c r="AF4495">
        <f t="shared" si="281"/>
        <v>1.5</v>
      </c>
      <c r="AG4495">
        <f t="shared" si="282"/>
        <v>2</v>
      </c>
      <c r="AH4495" s="31">
        <f t="shared" si="283"/>
        <v>1</v>
      </c>
    </row>
    <row r="4496" ht="14" hidden="1" spans="1:34">
      <c r="A4496" s="16" t="s">
        <v>8973</v>
      </c>
      <c r="B4496" s="17" t="s">
        <v>8974</v>
      </c>
      <c r="C4496" s="17" t="s">
        <v>8132</v>
      </c>
      <c r="D4496" s="17" t="s">
        <v>8946</v>
      </c>
      <c r="E4496" s="17">
        <v>2021</v>
      </c>
      <c r="F4496" s="18" t="s">
        <v>22</v>
      </c>
      <c r="G4496" s="19"/>
      <c r="J4496" s="24"/>
      <c r="N4496" s="24"/>
      <c r="R4496" s="24"/>
      <c r="S4496" s="25"/>
      <c r="T4496" s="25"/>
      <c r="U4496" s="25"/>
      <c r="V4496" s="26"/>
      <c r="Z4496" s="24"/>
      <c r="AA4496"/>
      <c r="AB4496"/>
      <c r="AC4496"/>
      <c r="AD4496"/>
      <c r="AE4496">
        <f t="shared" si="280"/>
        <v>0</v>
      </c>
      <c r="AF4496">
        <f t="shared" si="281"/>
        <v>0</v>
      </c>
      <c r="AG4496">
        <f t="shared" si="282"/>
        <v>0</v>
      </c>
      <c r="AH4496" s="31">
        <f t="shared" si="283"/>
        <v>0</v>
      </c>
    </row>
    <row r="4497" ht="14" hidden="1" spans="1:34">
      <c r="A4497" s="16" t="s">
        <v>8975</v>
      </c>
      <c r="B4497" s="17" t="s">
        <v>8976</v>
      </c>
      <c r="C4497" s="17" t="s">
        <v>8132</v>
      </c>
      <c r="D4497" s="17" t="s">
        <v>8946</v>
      </c>
      <c r="E4497" s="17">
        <v>2021</v>
      </c>
      <c r="F4497" s="18" t="s">
        <v>22</v>
      </c>
      <c r="G4497" s="19"/>
      <c r="H4497" s="5">
        <v>0.5</v>
      </c>
      <c r="J4497" s="24">
        <v>0.5</v>
      </c>
      <c r="K4497" s="5">
        <v>1</v>
      </c>
      <c r="N4497" s="24"/>
      <c r="R4497" s="24"/>
      <c r="S4497" s="25">
        <v>3</v>
      </c>
      <c r="T4497" s="25">
        <v>0.5</v>
      </c>
      <c r="U4497" s="25">
        <v>2.5</v>
      </c>
      <c r="V4497" s="26"/>
      <c r="Z4497" s="24">
        <v>5</v>
      </c>
      <c r="AA4497"/>
      <c r="AB4497"/>
      <c r="AC4497"/>
      <c r="AD4497"/>
      <c r="AE4497">
        <f t="shared" si="280"/>
        <v>4</v>
      </c>
      <c r="AF4497">
        <f t="shared" si="281"/>
        <v>1</v>
      </c>
      <c r="AG4497">
        <f t="shared" si="282"/>
        <v>2.5</v>
      </c>
      <c r="AH4497" s="31">
        <f t="shared" si="283"/>
        <v>5.5</v>
      </c>
    </row>
    <row r="4498" ht="14" hidden="1" spans="1:34">
      <c r="A4498" s="16" t="s">
        <v>8977</v>
      </c>
      <c r="B4498" s="17" t="s">
        <v>8978</v>
      </c>
      <c r="C4498" s="17" t="s">
        <v>8132</v>
      </c>
      <c r="D4498" s="17" t="s">
        <v>8946</v>
      </c>
      <c r="E4498" s="17">
        <v>2021</v>
      </c>
      <c r="F4498" s="18" t="s">
        <v>22</v>
      </c>
      <c r="G4498" s="19">
        <v>3.5</v>
      </c>
      <c r="H4498" s="5">
        <v>0.5</v>
      </c>
      <c r="I4498" s="5">
        <v>1</v>
      </c>
      <c r="J4498" s="24">
        <v>0.5</v>
      </c>
      <c r="K4498" s="5">
        <v>2</v>
      </c>
      <c r="N4498" s="24"/>
      <c r="R4498" s="24"/>
      <c r="S4498" s="25">
        <v>3</v>
      </c>
      <c r="T4498" s="25">
        <v>0.5</v>
      </c>
      <c r="U4498" s="25"/>
      <c r="V4498" s="26"/>
      <c r="W4498" s="5">
        <v>1</v>
      </c>
      <c r="Z4498" s="24"/>
      <c r="AA4498"/>
      <c r="AB4498"/>
      <c r="AC4498"/>
      <c r="AD4498"/>
      <c r="AE4498">
        <f t="shared" si="280"/>
        <v>9.5</v>
      </c>
      <c r="AF4498">
        <f t="shared" si="281"/>
        <v>1</v>
      </c>
      <c r="AG4498">
        <f t="shared" si="282"/>
        <v>1</v>
      </c>
      <c r="AH4498" s="31">
        <f t="shared" si="283"/>
        <v>0.5</v>
      </c>
    </row>
    <row r="4499" ht="14" hidden="1" spans="1:34">
      <c r="A4499" s="16" t="s">
        <v>8979</v>
      </c>
      <c r="B4499" s="17" t="s">
        <v>8980</v>
      </c>
      <c r="C4499" s="17" t="s">
        <v>8132</v>
      </c>
      <c r="D4499" s="17" t="s">
        <v>8946</v>
      </c>
      <c r="E4499" s="17">
        <v>2021</v>
      </c>
      <c r="F4499" s="18" t="s">
        <v>22</v>
      </c>
      <c r="G4499" s="19"/>
      <c r="J4499" s="24">
        <v>0.5</v>
      </c>
      <c r="N4499" s="24"/>
      <c r="R4499" s="24"/>
      <c r="S4499" s="25">
        <v>1</v>
      </c>
      <c r="T4499" s="25">
        <v>0.5</v>
      </c>
      <c r="U4499" s="25"/>
      <c r="V4499" s="26"/>
      <c r="W4499" s="5">
        <v>2</v>
      </c>
      <c r="X4499" s="5">
        <v>0.5</v>
      </c>
      <c r="Y4499" s="5">
        <v>1</v>
      </c>
      <c r="Z4499" s="24">
        <v>0.5</v>
      </c>
      <c r="AA4499"/>
      <c r="AB4499"/>
      <c r="AC4499"/>
      <c r="AD4499"/>
      <c r="AE4499">
        <f t="shared" si="280"/>
        <v>3</v>
      </c>
      <c r="AF4499">
        <f t="shared" si="281"/>
        <v>1</v>
      </c>
      <c r="AG4499">
        <f t="shared" si="282"/>
        <v>1</v>
      </c>
      <c r="AH4499" s="31">
        <f t="shared" si="283"/>
        <v>1</v>
      </c>
    </row>
    <row r="4500" ht="14" hidden="1" spans="1:34">
      <c r="A4500" s="16" t="s">
        <v>8981</v>
      </c>
      <c r="B4500" s="17" t="s">
        <v>8982</v>
      </c>
      <c r="C4500" s="17" t="s">
        <v>8132</v>
      </c>
      <c r="D4500" s="17" t="s">
        <v>8946</v>
      </c>
      <c r="E4500" s="17">
        <v>2021</v>
      </c>
      <c r="F4500" s="18" t="s">
        <v>22</v>
      </c>
      <c r="G4500" s="19"/>
      <c r="H4500" s="5">
        <v>0.5</v>
      </c>
      <c r="J4500" s="24">
        <v>0.5</v>
      </c>
      <c r="N4500" s="24"/>
      <c r="R4500" s="24"/>
      <c r="S4500" s="25">
        <v>2</v>
      </c>
      <c r="T4500" s="25">
        <v>0.5</v>
      </c>
      <c r="U4500" s="25"/>
      <c r="V4500" s="26"/>
      <c r="Y4500" s="5">
        <v>1</v>
      </c>
      <c r="Z4500" s="24">
        <v>0.5</v>
      </c>
      <c r="AA4500"/>
      <c r="AB4500"/>
      <c r="AC4500"/>
      <c r="AD4500"/>
      <c r="AE4500">
        <f t="shared" si="280"/>
        <v>2</v>
      </c>
      <c r="AF4500">
        <f t="shared" si="281"/>
        <v>1</v>
      </c>
      <c r="AG4500">
        <f t="shared" si="282"/>
        <v>1</v>
      </c>
      <c r="AH4500" s="31">
        <f t="shared" si="283"/>
        <v>1</v>
      </c>
    </row>
    <row r="4501" ht="14" hidden="1" spans="1:34">
      <c r="A4501" s="16" t="s">
        <v>8983</v>
      </c>
      <c r="B4501" s="17" t="s">
        <v>8984</v>
      </c>
      <c r="C4501" s="17" t="s">
        <v>8132</v>
      </c>
      <c r="D4501" s="17" t="s">
        <v>8946</v>
      </c>
      <c r="E4501" s="17">
        <v>2021</v>
      </c>
      <c r="F4501" s="18" t="s">
        <v>22</v>
      </c>
      <c r="G4501" s="19"/>
      <c r="H4501" s="5">
        <v>0.5</v>
      </c>
      <c r="J4501" s="24"/>
      <c r="N4501" s="24"/>
      <c r="P4501" s="5">
        <v>0.5</v>
      </c>
      <c r="R4501" s="24"/>
      <c r="S4501" s="25">
        <v>1</v>
      </c>
      <c r="T4501" s="25">
        <v>0.5</v>
      </c>
      <c r="U4501" s="25">
        <v>5</v>
      </c>
      <c r="V4501" s="26">
        <v>1</v>
      </c>
      <c r="W4501" s="5">
        <v>1</v>
      </c>
      <c r="Z4501" s="24"/>
      <c r="AA4501"/>
      <c r="AB4501"/>
      <c r="AC4501"/>
      <c r="AD4501"/>
      <c r="AE4501">
        <f t="shared" si="280"/>
        <v>2</v>
      </c>
      <c r="AF4501">
        <f t="shared" si="281"/>
        <v>1.5</v>
      </c>
      <c r="AG4501">
        <f t="shared" si="282"/>
        <v>5</v>
      </c>
      <c r="AH4501" s="31">
        <f t="shared" si="283"/>
        <v>1</v>
      </c>
    </row>
    <row r="4502" ht="14" hidden="1" spans="1:34">
      <c r="A4502" s="16" t="s">
        <v>8985</v>
      </c>
      <c r="B4502" s="17" t="s">
        <v>8986</v>
      </c>
      <c r="C4502" s="17" t="s">
        <v>8132</v>
      </c>
      <c r="D4502" s="17" t="s">
        <v>8946</v>
      </c>
      <c r="E4502" s="17">
        <v>2021</v>
      </c>
      <c r="F4502" s="18" t="s">
        <v>22</v>
      </c>
      <c r="G4502" s="19"/>
      <c r="J4502" s="24"/>
      <c r="N4502" s="24"/>
      <c r="R4502" s="24"/>
      <c r="S4502" s="25"/>
      <c r="T4502" s="25">
        <v>0.5</v>
      </c>
      <c r="U4502" s="25">
        <v>1</v>
      </c>
      <c r="V4502" s="26">
        <v>4.25</v>
      </c>
      <c r="Z4502" s="24"/>
      <c r="AA4502"/>
      <c r="AB4502"/>
      <c r="AC4502"/>
      <c r="AD4502"/>
      <c r="AE4502">
        <f t="shared" si="280"/>
        <v>0</v>
      </c>
      <c r="AF4502">
        <f t="shared" si="281"/>
        <v>0.5</v>
      </c>
      <c r="AG4502">
        <f t="shared" si="282"/>
        <v>1</v>
      </c>
      <c r="AH4502" s="31">
        <f t="shared" si="283"/>
        <v>4.25</v>
      </c>
    </row>
    <row r="4503" ht="14" hidden="1" spans="1:34">
      <c r="A4503" s="16" t="s">
        <v>8987</v>
      </c>
      <c r="B4503" s="17" t="s">
        <v>8988</v>
      </c>
      <c r="C4503" s="17" t="s">
        <v>8132</v>
      </c>
      <c r="D4503" s="17" t="s">
        <v>8946</v>
      </c>
      <c r="E4503" s="17">
        <v>2021</v>
      </c>
      <c r="F4503" s="18" t="s">
        <v>22</v>
      </c>
      <c r="G4503" s="19"/>
      <c r="J4503" s="24"/>
      <c r="N4503" s="24"/>
      <c r="P4503" s="5">
        <v>0.5</v>
      </c>
      <c r="R4503" s="24"/>
      <c r="S4503" s="25">
        <v>1</v>
      </c>
      <c r="T4503" s="25">
        <v>0.5</v>
      </c>
      <c r="U4503" s="25">
        <v>4</v>
      </c>
      <c r="V4503" s="26">
        <v>1</v>
      </c>
      <c r="W4503" s="5">
        <v>2</v>
      </c>
      <c r="Z4503" s="24"/>
      <c r="AA4503"/>
      <c r="AB4503"/>
      <c r="AC4503"/>
      <c r="AD4503"/>
      <c r="AE4503">
        <f t="shared" si="280"/>
        <v>3</v>
      </c>
      <c r="AF4503">
        <f t="shared" si="281"/>
        <v>1</v>
      </c>
      <c r="AG4503">
        <f t="shared" si="282"/>
        <v>4</v>
      </c>
      <c r="AH4503" s="31">
        <f t="shared" si="283"/>
        <v>1</v>
      </c>
    </row>
    <row r="4504" ht="14" hidden="1" spans="1:34">
      <c r="A4504" s="16" t="s">
        <v>8989</v>
      </c>
      <c r="B4504" s="17" t="s">
        <v>8990</v>
      </c>
      <c r="C4504" s="17" t="s">
        <v>8132</v>
      </c>
      <c r="D4504" s="17" t="s">
        <v>8946</v>
      </c>
      <c r="E4504" s="17">
        <v>2021</v>
      </c>
      <c r="F4504" s="18" t="s">
        <v>22</v>
      </c>
      <c r="G4504" s="19">
        <v>2</v>
      </c>
      <c r="H4504" s="5">
        <v>0.5</v>
      </c>
      <c r="J4504" s="24">
        <v>0.5</v>
      </c>
      <c r="N4504" s="24"/>
      <c r="O4504" s="5">
        <v>25</v>
      </c>
      <c r="P4504" s="5">
        <v>0.5</v>
      </c>
      <c r="R4504" s="24"/>
      <c r="S4504" s="25">
        <v>2</v>
      </c>
      <c r="T4504" s="25">
        <v>1.5</v>
      </c>
      <c r="U4504" s="25">
        <v>3</v>
      </c>
      <c r="V4504" s="26">
        <v>1.5</v>
      </c>
      <c r="Z4504" s="24"/>
      <c r="AA4504"/>
      <c r="AB4504"/>
      <c r="AC4504"/>
      <c r="AD4504"/>
      <c r="AE4504">
        <f t="shared" si="280"/>
        <v>29</v>
      </c>
      <c r="AF4504">
        <f t="shared" si="281"/>
        <v>2.5</v>
      </c>
      <c r="AG4504">
        <f t="shared" si="282"/>
        <v>3</v>
      </c>
      <c r="AH4504" s="31">
        <f t="shared" si="283"/>
        <v>2</v>
      </c>
    </row>
    <row r="4505" ht="14" hidden="1" spans="1:34">
      <c r="A4505" s="16" t="s">
        <v>8991</v>
      </c>
      <c r="B4505" s="17" t="s">
        <v>8992</v>
      </c>
      <c r="C4505" s="17" t="s">
        <v>8132</v>
      </c>
      <c r="D4505" s="17" t="s">
        <v>8946</v>
      </c>
      <c r="E4505" s="17">
        <v>2021</v>
      </c>
      <c r="F4505" s="18" t="s">
        <v>22</v>
      </c>
      <c r="G4505" s="19"/>
      <c r="J4505" s="24"/>
      <c r="N4505" s="24"/>
      <c r="P4505" s="5">
        <v>0.5</v>
      </c>
      <c r="R4505" s="24"/>
      <c r="S4505" s="25">
        <v>1</v>
      </c>
      <c r="T4505" s="25">
        <v>0.75</v>
      </c>
      <c r="U4505" s="25">
        <v>3</v>
      </c>
      <c r="V4505" s="26">
        <v>1</v>
      </c>
      <c r="W4505" s="5">
        <v>1</v>
      </c>
      <c r="Z4505" s="24"/>
      <c r="AA4505"/>
      <c r="AB4505"/>
      <c r="AC4505"/>
      <c r="AD4505"/>
      <c r="AE4505">
        <f t="shared" si="280"/>
        <v>2</v>
      </c>
      <c r="AF4505">
        <f t="shared" si="281"/>
        <v>1.25</v>
      </c>
      <c r="AG4505">
        <f t="shared" si="282"/>
        <v>3</v>
      </c>
      <c r="AH4505" s="31">
        <f t="shared" si="283"/>
        <v>1</v>
      </c>
    </row>
    <row r="4506" ht="14" hidden="1" spans="1:34">
      <c r="A4506" s="16" t="s">
        <v>8993</v>
      </c>
      <c r="B4506" s="17" t="s">
        <v>8994</v>
      </c>
      <c r="C4506" s="17" t="s">
        <v>8132</v>
      </c>
      <c r="D4506" s="17" t="s">
        <v>8946</v>
      </c>
      <c r="E4506" s="17">
        <v>2021</v>
      </c>
      <c r="F4506" s="18" t="s">
        <v>22</v>
      </c>
      <c r="G4506" s="19"/>
      <c r="H4506" s="5">
        <v>0.5</v>
      </c>
      <c r="J4506" s="24"/>
      <c r="N4506" s="24"/>
      <c r="R4506" s="24"/>
      <c r="S4506" s="25"/>
      <c r="T4506" s="25"/>
      <c r="U4506" s="25"/>
      <c r="V4506" s="26"/>
      <c r="Z4506" s="24"/>
      <c r="AA4506"/>
      <c r="AB4506"/>
      <c r="AC4506"/>
      <c r="AD4506"/>
      <c r="AE4506">
        <f t="shared" si="280"/>
        <v>0</v>
      </c>
      <c r="AF4506">
        <f t="shared" si="281"/>
        <v>0.5</v>
      </c>
      <c r="AG4506">
        <f t="shared" si="282"/>
        <v>0</v>
      </c>
      <c r="AH4506" s="31">
        <f t="shared" si="283"/>
        <v>0</v>
      </c>
    </row>
    <row r="4507" ht="14" hidden="1" spans="1:34">
      <c r="A4507" s="16" t="s">
        <v>8995</v>
      </c>
      <c r="B4507" s="17" t="s">
        <v>8281</v>
      </c>
      <c r="C4507" s="17" t="s">
        <v>8132</v>
      </c>
      <c r="D4507" s="17" t="s">
        <v>8946</v>
      </c>
      <c r="E4507" s="17">
        <v>2021</v>
      </c>
      <c r="F4507" s="18" t="s">
        <v>22</v>
      </c>
      <c r="G4507" s="19"/>
      <c r="H4507" s="5">
        <v>0.5</v>
      </c>
      <c r="J4507" s="24">
        <v>0.5</v>
      </c>
      <c r="N4507" s="24"/>
      <c r="P4507" s="5">
        <v>0.5</v>
      </c>
      <c r="R4507" s="24"/>
      <c r="S4507" s="25">
        <v>2</v>
      </c>
      <c r="T4507" s="25">
        <v>0.5</v>
      </c>
      <c r="U4507" s="25">
        <v>4</v>
      </c>
      <c r="V4507" s="26">
        <v>2.5</v>
      </c>
      <c r="W4507" s="5">
        <v>3</v>
      </c>
      <c r="Z4507" s="24"/>
      <c r="AA4507"/>
      <c r="AB4507"/>
      <c r="AC4507"/>
      <c r="AD4507"/>
      <c r="AE4507">
        <f t="shared" si="280"/>
        <v>5</v>
      </c>
      <c r="AF4507">
        <f t="shared" si="281"/>
        <v>1.5</v>
      </c>
      <c r="AG4507">
        <f t="shared" si="282"/>
        <v>4</v>
      </c>
      <c r="AH4507" s="31">
        <f t="shared" si="283"/>
        <v>3</v>
      </c>
    </row>
    <row r="4508" ht="14" hidden="1" spans="1:34">
      <c r="A4508" s="16" t="s">
        <v>8996</v>
      </c>
      <c r="B4508" s="17" t="s">
        <v>3810</v>
      </c>
      <c r="C4508" s="17" t="s">
        <v>8132</v>
      </c>
      <c r="D4508" s="17" t="s">
        <v>8946</v>
      </c>
      <c r="E4508" s="17">
        <v>2021</v>
      </c>
      <c r="F4508" s="18" t="s">
        <v>22</v>
      </c>
      <c r="G4508" s="19"/>
      <c r="J4508" s="24"/>
      <c r="N4508" s="24"/>
      <c r="P4508" s="5">
        <v>0.5</v>
      </c>
      <c r="R4508" s="24"/>
      <c r="S4508" s="25">
        <v>1</v>
      </c>
      <c r="T4508" s="25">
        <v>1</v>
      </c>
      <c r="U4508" s="25">
        <v>4</v>
      </c>
      <c r="V4508" s="26">
        <v>1</v>
      </c>
      <c r="W4508" s="5">
        <v>1</v>
      </c>
      <c r="Z4508" s="24"/>
      <c r="AA4508"/>
      <c r="AB4508"/>
      <c r="AC4508"/>
      <c r="AD4508"/>
      <c r="AE4508">
        <f t="shared" si="280"/>
        <v>2</v>
      </c>
      <c r="AF4508">
        <f t="shared" si="281"/>
        <v>1.5</v>
      </c>
      <c r="AG4508">
        <f t="shared" si="282"/>
        <v>4</v>
      </c>
      <c r="AH4508" s="31">
        <f t="shared" si="283"/>
        <v>1</v>
      </c>
    </row>
    <row r="4509" ht="14" hidden="1" spans="1:34">
      <c r="A4509" s="16" t="s">
        <v>8997</v>
      </c>
      <c r="B4509" s="17" t="s">
        <v>8998</v>
      </c>
      <c r="C4509" s="17" t="s">
        <v>8132</v>
      </c>
      <c r="D4509" s="17" t="s">
        <v>8946</v>
      </c>
      <c r="E4509" s="17">
        <v>2021</v>
      </c>
      <c r="F4509" s="18" t="s">
        <v>22</v>
      </c>
      <c r="G4509" s="19"/>
      <c r="J4509" s="24">
        <v>0.5</v>
      </c>
      <c r="N4509" s="24"/>
      <c r="R4509" s="24">
        <v>1</v>
      </c>
      <c r="S4509" s="25">
        <v>1</v>
      </c>
      <c r="T4509" s="25"/>
      <c r="U4509" s="25"/>
      <c r="V4509" s="26"/>
      <c r="W4509" s="5">
        <v>1</v>
      </c>
      <c r="X4509" s="5">
        <v>1</v>
      </c>
      <c r="Y4509" s="5">
        <v>1</v>
      </c>
      <c r="Z4509" s="24"/>
      <c r="AA4509"/>
      <c r="AB4509"/>
      <c r="AC4509"/>
      <c r="AD4509"/>
      <c r="AE4509">
        <f t="shared" si="280"/>
        <v>2</v>
      </c>
      <c r="AF4509">
        <f t="shared" si="281"/>
        <v>1</v>
      </c>
      <c r="AG4509">
        <f t="shared" si="282"/>
        <v>1</v>
      </c>
      <c r="AH4509" s="31">
        <f t="shared" si="283"/>
        <v>1.5</v>
      </c>
    </row>
    <row r="4510" ht="14" hidden="1" spans="1:34">
      <c r="A4510" s="16" t="s">
        <v>8999</v>
      </c>
      <c r="B4510" s="17" t="s">
        <v>9000</v>
      </c>
      <c r="C4510" s="17" t="s">
        <v>8132</v>
      </c>
      <c r="D4510" s="17" t="s">
        <v>8946</v>
      </c>
      <c r="E4510" s="17">
        <v>2021</v>
      </c>
      <c r="F4510" s="18" t="s">
        <v>22</v>
      </c>
      <c r="G4510" s="19"/>
      <c r="H4510" s="5">
        <v>0.5</v>
      </c>
      <c r="J4510" s="24"/>
      <c r="N4510" s="24"/>
      <c r="P4510" s="5">
        <v>0.5</v>
      </c>
      <c r="R4510" s="24"/>
      <c r="S4510" s="25">
        <v>1</v>
      </c>
      <c r="T4510" s="25"/>
      <c r="U4510" s="25">
        <v>2</v>
      </c>
      <c r="V4510" s="26">
        <v>1</v>
      </c>
      <c r="W4510" s="5">
        <v>1</v>
      </c>
      <c r="Z4510" s="24"/>
      <c r="AA4510"/>
      <c r="AB4510"/>
      <c r="AC4510"/>
      <c r="AD4510"/>
      <c r="AE4510">
        <f t="shared" si="280"/>
        <v>2</v>
      </c>
      <c r="AF4510">
        <f t="shared" si="281"/>
        <v>1</v>
      </c>
      <c r="AG4510">
        <f t="shared" si="282"/>
        <v>2</v>
      </c>
      <c r="AH4510" s="31">
        <f t="shared" si="283"/>
        <v>1</v>
      </c>
    </row>
    <row r="4511" ht="14" hidden="1" spans="1:34">
      <c r="A4511" s="16" t="s">
        <v>9001</v>
      </c>
      <c r="B4511" s="17" t="s">
        <v>9002</v>
      </c>
      <c r="C4511" s="17" t="s">
        <v>8132</v>
      </c>
      <c r="D4511" s="17" t="s">
        <v>8946</v>
      </c>
      <c r="E4511" s="17">
        <v>2021</v>
      </c>
      <c r="F4511" s="18" t="s">
        <v>22</v>
      </c>
      <c r="G4511" s="19">
        <v>2</v>
      </c>
      <c r="H4511" s="5">
        <v>0.5</v>
      </c>
      <c r="I4511" s="5">
        <v>1</v>
      </c>
      <c r="J4511" s="24">
        <v>0.5</v>
      </c>
      <c r="N4511" s="24"/>
      <c r="O4511" s="5">
        <v>1</v>
      </c>
      <c r="P4511" s="5">
        <v>0.5</v>
      </c>
      <c r="R4511" s="24"/>
      <c r="S4511" s="25">
        <v>3</v>
      </c>
      <c r="T4511" s="25"/>
      <c r="U4511" s="25">
        <v>0.5</v>
      </c>
      <c r="V4511" s="26">
        <v>1</v>
      </c>
      <c r="Z4511" s="24"/>
      <c r="AA4511"/>
      <c r="AB4511"/>
      <c r="AC4511"/>
      <c r="AD4511"/>
      <c r="AE4511">
        <f t="shared" si="280"/>
        <v>6</v>
      </c>
      <c r="AF4511">
        <f t="shared" si="281"/>
        <v>1</v>
      </c>
      <c r="AG4511">
        <f t="shared" si="282"/>
        <v>1.5</v>
      </c>
      <c r="AH4511" s="31">
        <f t="shared" si="283"/>
        <v>1.5</v>
      </c>
    </row>
    <row r="4512" ht="14" hidden="1" spans="1:34">
      <c r="A4512" s="16" t="s">
        <v>9003</v>
      </c>
      <c r="B4512" s="17" t="s">
        <v>9004</v>
      </c>
      <c r="C4512" s="17" t="s">
        <v>8132</v>
      </c>
      <c r="D4512" s="17" t="s">
        <v>8946</v>
      </c>
      <c r="E4512" s="17">
        <v>2021</v>
      </c>
      <c r="F4512" s="18" t="s">
        <v>22</v>
      </c>
      <c r="G4512" s="19"/>
      <c r="I4512" s="5">
        <v>1</v>
      </c>
      <c r="J4512" s="24"/>
      <c r="K4512" s="5">
        <v>2</v>
      </c>
      <c r="M4512" s="5">
        <v>1</v>
      </c>
      <c r="N4512" s="24"/>
      <c r="P4512" s="5">
        <v>0.5</v>
      </c>
      <c r="Q4512" s="5">
        <v>0.5</v>
      </c>
      <c r="R4512" s="24"/>
      <c r="S4512" s="25"/>
      <c r="T4512" s="25"/>
      <c r="U4512" s="25">
        <v>1</v>
      </c>
      <c r="V4512" s="26">
        <v>1</v>
      </c>
      <c r="X4512" s="5">
        <v>0.5</v>
      </c>
      <c r="Z4512" s="24"/>
      <c r="AA4512"/>
      <c r="AB4512"/>
      <c r="AC4512"/>
      <c r="AD4512"/>
      <c r="AE4512">
        <f t="shared" si="280"/>
        <v>2</v>
      </c>
      <c r="AF4512">
        <f t="shared" si="281"/>
        <v>1</v>
      </c>
      <c r="AG4512">
        <f t="shared" si="282"/>
        <v>3.5</v>
      </c>
      <c r="AH4512" s="31">
        <f t="shared" si="283"/>
        <v>1</v>
      </c>
    </row>
    <row r="4513" ht="14" hidden="1" spans="1:34">
      <c r="A4513" s="16" t="s">
        <v>9005</v>
      </c>
      <c r="B4513" s="17" t="s">
        <v>9006</v>
      </c>
      <c r="C4513" s="17" t="s">
        <v>8132</v>
      </c>
      <c r="D4513" s="17" t="s">
        <v>8946</v>
      </c>
      <c r="E4513" s="17">
        <v>2021</v>
      </c>
      <c r="F4513" s="18" t="s">
        <v>22</v>
      </c>
      <c r="G4513" s="19"/>
      <c r="J4513" s="24"/>
      <c r="N4513" s="24"/>
      <c r="P4513" s="5">
        <v>0.5</v>
      </c>
      <c r="R4513" s="24"/>
      <c r="S4513" s="25">
        <v>1</v>
      </c>
      <c r="T4513" s="25">
        <v>0.5</v>
      </c>
      <c r="U4513" s="25"/>
      <c r="V4513" s="26"/>
      <c r="Z4513" s="24"/>
      <c r="AA4513"/>
      <c r="AB4513"/>
      <c r="AC4513"/>
      <c r="AD4513"/>
      <c r="AE4513">
        <f t="shared" si="280"/>
        <v>1</v>
      </c>
      <c r="AF4513">
        <f t="shared" si="281"/>
        <v>1</v>
      </c>
      <c r="AG4513">
        <f t="shared" si="282"/>
        <v>0</v>
      </c>
      <c r="AH4513" s="31">
        <f t="shared" si="283"/>
        <v>0</v>
      </c>
    </row>
    <row r="4514" ht="14" hidden="1" spans="1:34">
      <c r="A4514" s="16" t="s">
        <v>9007</v>
      </c>
      <c r="B4514" s="17" t="s">
        <v>9008</v>
      </c>
      <c r="C4514" s="17" t="s">
        <v>8132</v>
      </c>
      <c r="D4514" s="17" t="s">
        <v>8946</v>
      </c>
      <c r="E4514" s="17">
        <v>2021</v>
      </c>
      <c r="F4514" s="18" t="s">
        <v>22</v>
      </c>
      <c r="G4514" s="19"/>
      <c r="J4514" s="24">
        <v>0.5</v>
      </c>
      <c r="N4514" s="24"/>
      <c r="P4514" s="5">
        <v>0.5</v>
      </c>
      <c r="Q4514" s="5">
        <v>0.5</v>
      </c>
      <c r="R4514" s="24"/>
      <c r="S4514" s="25">
        <v>1</v>
      </c>
      <c r="T4514" s="25">
        <v>0.75</v>
      </c>
      <c r="U4514" s="25">
        <v>2</v>
      </c>
      <c r="V4514" s="26">
        <v>1</v>
      </c>
      <c r="W4514" s="5">
        <v>2</v>
      </c>
      <c r="Z4514" s="24"/>
      <c r="AA4514"/>
      <c r="AB4514"/>
      <c r="AC4514"/>
      <c r="AD4514"/>
      <c r="AE4514">
        <f t="shared" si="280"/>
        <v>3</v>
      </c>
      <c r="AF4514">
        <f t="shared" si="281"/>
        <v>1.25</v>
      </c>
      <c r="AG4514">
        <f t="shared" si="282"/>
        <v>2.5</v>
      </c>
      <c r="AH4514" s="31">
        <f t="shared" si="283"/>
        <v>1.5</v>
      </c>
    </row>
    <row r="4515" ht="14" hidden="1" spans="1:34">
      <c r="A4515" s="16" t="s">
        <v>9009</v>
      </c>
      <c r="B4515" s="17" t="s">
        <v>9010</v>
      </c>
      <c r="C4515" s="17" t="s">
        <v>8132</v>
      </c>
      <c r="D4515" s="17" t="s">
        <v>8946</v>
      </c>
      <c r="E4515" s="17">
        <v>2021</v>
      </c>
      <c r="F4515" s="18" t="s">
        <v>22</v>
      </c>
      <c r="G4515" s="19"/>
      <c r="H4515" s="5">
        <v>0.5</v>
      </c>
      <c r="J4515" s="24"/>
      <c r="M4515" s="5">
        <v>1</v>
      </c>
      <c r="N4515" s="24"/>
      <c r="P4515" s="5">
        <v>0.5</v>
      </c>
      <c r="R4515" s="24"/>
      <c r="S4515" s="25">
        <v>1</v>
      </c>
      <c r="T4515" s="25">
        <v>0.5</v>
      </c>
      <c r="U4515" s="25"/>
      <c r="V4515" s="26">
        <v>1</v>
      </c>
      <c r="Z4515" s="24"/>
      <c r="AA4515"/>
      <c r="AB4515"/>
      <c r="AC4515"/>
      <c r="AD4515"/>
      <c r="AE4515">
        <f t="shared" si="280"/>
        <v>1</v>
      </c>
      <c r="AF4515">
        <f t="shared" si="281"/>
        <v>1.5</v>
      </c>
      <c r="AG4515">
        <f t="shared" si="282"/>
        <v>1</v>
      </c>
      <c r="AH4515" s="31">
        <f t="shared" si="283"/>
        <v>1</v>
      </c>
    </row>
    <row r="4516" ht="14" hidden="1" spans="1:34">
      <c r="A4516" s="16" t="s">
        <v>9011</v>
      </c>
      <c r="B4516" s="17" t="s">
        <v>9012</v>
      </c>
      <c r="C4516" s="17" t="s">
        <v>8132</v>
      </c>
      <c r="D4516" s="17" t="s">
        <v>8946</v>
      </c>
      <c r="E4516" s="17">
        <v>2021</v>
      </c>
      <c r="F4516" s="18" t="s">
        <v>22</v>
      </c>
      <c r="G4516" s="19"/>
      <c r="H4516" s="5">
        <v>0.5</v>
      </c>
      <c r="J4516" s="24"/>
      <c r="K4516" s="5">
        <v>4</v>
      </c>
      <c r="M4516" s="5">
        <v>2.5</v>
      </c>
      <c r="N4516" s="24"/>
      <c r="P4516" s="5">
        <v>0.5</v>
      </c>
      <c r="R4516" s="24"/>
      <c r="S4516" s="25"/>
      <c r="T4516" s="25"/>
      <c r="U4516" s="25"/>
      <c r="V4516" s="26">
        <v>3</v>
      </c>
      <c r="Z4516" s="24"/>
      <c r="AA4516"/>
      <c r="AB4516"/>
      <c r="AC4516"/>
      <c r="AD4516"/>
      <c r="AE4516">
        <f t="shared" si="280"/>
        <v>4</v>
      </c>
      <c r="AF4516">
        <f t="shared" si="281"/>
        <v>1</v>
      </c>
      <c r="AG4516">
        <f t="shared" si="282"/>
        <v>2.5</v>
      </c>
      <c r="AH4516" s="31">
        <f t="shared" si="283"/>
        <v>3</v>
      </c>
    </row>
    <row r="4517" ht="14" hidden="1" spans="1:34">
      <c r="A4517" s="16" t="s">
        <v>9013</v>
      </c>
      <c r="B4517" s="17" t="s">
        <v>9014</v>
      </c>
      <c r="C4517" s="17" t="s">
        <v>8132</v>
      </c>
      <c r="D4517" s="17" t="s">
        <v>8946</v>
      </c>
      <c r="E4517" s="17">
        <v>2021</v>
      </c>
      <c r="F4517" s="18" t="s">
        <v>22</v>
      </c>
      <c r="G4517" s="19"/>
      <c r="H4517" s="5">
        <v>0.5</v>
      </c>
      <c r="J4517" s="24"/>
      <c r="N4517" s="24"/>
      <c r="R4517" s="24"/>
      <c r="S4517" s="25">
        <v>1</v>
      </c>
      <c r="T4517" s="25"/>
      <c r="U4517" s="25"/>
      <c r="V4517" s="26"/>
      <c r="W4517" s="5">
        <v>2</v>
      </c>
      <c r="Z4517" s="24"/>
      <c r="AA4517"/>
      <c r="AB4517"/>
      <c r="AC4517"/>
      <c r="AD4517"/>
      <c r="AE4517">
        <f t="shared" si="280"/>
        <v>3</v>
      </c>
      <c r="AF4517">
        <f t="shared" si="281"/>
        <v>0.5</v>
      </c>
      <c r="AG4517">
        <f t="shared" si="282"/>
        <v>0</v>
      </c>
      <c r="AH4517" s="31">
        <f t="shared" si="283"/>
        <v>0</v>
      </c>
    </row>
    <row r="4518" ht="14" hidden="1" spans="1:34">
      <c r="A4518" s="16" t="s">
        <v>9015</v>
      </c>
      <c r="B4518" s="17" t="s">
        <v>9016</v>
      </c>
      <c r="C4518" s="17" t="s">
        <v>8132</v>
      </c>
      <c r="D4518" s="17" t="s">
        <v>8946</v>
      </c>
      <c r="E4518" s="17">
        <v>2021</v>
      </c>
      <c r="F4518" s="18" t="s">
        <v>22</v>
      </c>
      <c r="G4518" s="19"/>
      <c r="J4518" s="24"/>
      <c r="N4518" s="24"/>
      <c r="R4518" s="24"/>
      <c r="S4518" s="25"/>
      <c r="T4518" s="25"/>
      <c r="U4518" s="25"/>
      <c r="V4518" s="26"/>
      <c r="Z4518" s="24"/>
      <c r="AA4518"/>
      <c r="AB4518"/>
      <c r="AC4518"/>
      <c r="AD4518"/>
      <c r="AE4518">
        <f t="shared" si="280"/>
        <v>0</v>
      </c>
      <c r="AF4518">
        <f t="shared" si="281"/>
        <v>0</v>
      </c>
      <c r="AG4518">
        <f t="shared" si="282"/>
        <v>0</v>
      </c>
      <c r="AH4518" s="31">
        <f t="shared" si="283"/>
        <v>0</v>
      </c>
    </row>
    <row r="4519" ht="14" hidden="1" spans="1:34">
      <c r="A4519" s="16" t="s">
        <v>9017</v>
      </c>
      <c r="B4519" s="17" t="s">
        <v>9018</v>
      </c>
      <c r="C4519" s="17" t="s">
        <v>8132</v>
      </c>
      <c r="D4519" s="17" t="s">
        <v>9019</v>
      </c>
      <c r="E4519" s="17">
        <v>2021</v>
      </c>
      <c r="F4519" s="18" t="s">
        <v>22</v>
      </c>
      <c r="G4519" s="19"/>
      <c r="J4519" s="24"/>
      <c r="K4519" s="5">
        <v>3</v>
      </c>
      <c r="L4519" s="5">
        <v>0.25</v>
      </c>
      <c r="M4519" s="5">
        <v>1</v>
      </c>
      <c r="N4519" s="24">
        <v>2</v>
      </c>
      <c r="R4519" s="24"/>
      <c r="S4519" s="25">
        <v>1</v>
      </c>
      <c r="T4519" s="25">
        <v>0.75</v>
      </c>
      <c r="U4519" s="25">
        <v>1.5</v>
      </c>
      <c r="V4519" s="26"/>
      <c r="Z4519" s="24"/>
      <c r="AA4519"/>
      <c r="AB4519"/>
      <c r="AC4519"/>
      <c r="AD4519"/>
      <c r="AE4519">
        <f t="shared" si="280"/>
        <v>4</v>
      </c>
      <c r="AF4519">
        <f t="shared" si="281"/>
        <v>1</v>
      </c>
      <c r="AG4519">
        <f t="shared" si="282"/>
        <v>2.5</v>
      </c>
      <c r="AH4519" s="31">
        <f t="shared" si="283"/>
        <v>2</v>
      </c>
    </row>
    <row r="4520" ht="14" hidden="1" spans="1:34">
      <c r="A4520" s="16" t="s">
        <v>9020</v>
      </c>
      <c r="B4520" s="17" t="s">
        <v>9021</v>
      </c>
      <c r="C4520" s="17" t="s">
        <v>8132</v>
      </c>
      <c r="D4520" s="17" t="s">
        <v>9019</v>
      </c>
      <c r="E4520" s="17">
        <v>2021</v>
      </c>
      <c r="F4520" s="18" t="s">
        <v>22</v>
      </c>
      <c r="G4520" s="19"/>
      <c r="J4520" s="24">
        <v>0.5</v>
      </c>
      <c r="K4520" s="5">
        <v>5.5</v>
      </c>
      <c r="L4520" s="5">
        <v>0.5</v>
      </c>
      <c r="M4520" s="5">
        <v>3</v>
      </c>
      <c r="N4520" s="24">
        <v>3</v>
      </c>
      <c r="O4520" s="5">
        <v>2.5</v>
      </c>
      <c r="Q4520" s="5">
        <v>1.5</v>
      </c>
      <c r="R4520" s="24"/>
      <c r="S4520" s="25">
        <v>4.5</v>
      </c>
      <c r="T4520" s="25">
        <v>0.25</v>
      </c>
      <c r="U4520" s="25">
        <v>1.5</v>
      </c>
      <c r="V4520" s="26"/>
      <c r="X4520" s="5">
        <v>0.75</v>
      </c>
      <c r="Z4520" s="24"/>
      <c r="AA4520"/>
      <c r="AB4520"/>
      <c r="AC4520"/>
      <c r="AD4520"/>
      <c r="AE4520">
        <f t="shared" si="280"/>
        <v>12.5</v>
      </c>
      <c r="AF4520">
        <f t="shared" si="281"/>
        <v>1.5</v>
      </c>
      <c r="AG4520">
        <f t="shared" si="282"/>
        <v>6</v>
      </c>
      <c r="AH4520" s="31">
        <f t="shared" si="283"/>
        <v>3.5</v>
      </c>
    </row>
    <row r="4521" ht="14" hidden="1" spans="1:34">
      <c r="A4521" s="16" t="s">
        <v>9022</v>
      </c>
      <c r="B4521" s="17" t="s">
        <v>9023</v>
      </c>
      <c r="C4521" s="17" t="s">
        <v>8132</v>
      </c>
      <c r="D4521" s="17" t="s">
        <v>9019</v>
      </c>
      <c r="E4521" s="17">
        <v>2021</v>
      </c>
      <c r="F4521" s="18" t="s">
        <v>22</v>
      </c>
      <c r="G4521" s="19"/>
      <c r="J4521" s="24">
        <v>0.5</v>
      </c>
      <c r="L4521" s="5">
        <v>0.25</v>
      </c>
      <c r="M4521" s="5">
        <v>2</v>
      </c>
      <c r="N4521" s="24">
        <v>1</v>
      </c>
      <c r="O4521" s="5">
        <v>1</v>
      </c>
      <c r="R4521" s="24"/>
      <c r="S4521" s="25"/>
      <c r="T4521" s="25">
        <v>2</v>
      </c>
      <c r="U4521" s="25"/>
      <c r="V4521" s="26">
        <v>2</v>
      </c>
      <c r="W4521" s="5">
        <v>3</v>
      </c>
      <c r="X4521" s="5">
        <v>0.25</v>
      </c>
      <c r="Z4521" s="24"/>
      <c r="AA4521"/>
      <c r="AB4521"/>
      <c r="AC4521"/>
      <c r="AD4521"/>
      <c r="AE4521">
        <f t="shared" si="280"/>
        <v>4</v>
      </c>
      <c r="AF4521">
        <f t="shared" si="281"/>
        <v>2.5</v>
      </c>
      <c r="AG4521">
        <f t="shared" si="282"/>
        <v>2</v>
      </c>
      <c r="AH4521" s="31">
        <f t="shared" si="283"/>
        <v>3.5</v>
      </c>
    </row>
    <row r="4522" ht="14" hidden="1" spans="1:34">
      <c r="A4522" s="16" t="s">
        <v>9024</v>
      </c>
      <c r="B4522" s="17" t="s">
        <v>9025</v>
      </c>
      <c r="C4522" s="17" t="s">
        <v>8132</v>
      </c>
      <c r="D4522" s="17" t="s">
        <v>9019</v>
      </c>
      <c r="E4522" s="17">
        <v>2021</v>
      </c>
      <c r="F4522" s="18" t="s">
        <v>22</v>
      </c>
      <c r="G4522" s="19"/>
      <c r="J4522" s="24"/>
      <c r="L4522" s="5">
        <v>0.25</v>
      </c>
      <c r="M4522" s="5">
        <v>1</v>
      </c>
      <c r="N4522" s="24"/>
      <c r="Q4522" s="5">
        <v>1</v>
      </c>
      <c r="R4522" s="24"/>
      <c r="S4522" s="25"/>
      <c r="T4522" s="25">
        <v>0.25</v>
      </c>
      <c r="U4522" s="25"/>
      <c r="V4522" s="26"/>
      <c r="W4522" s="5">
        <v>1</v>
      </c>
      <c r="X4522" s="5">
        <v>1</v>
      </c>
      <c r="Z4522" s="24">
        <v>1</v>
      </c>
      <c r="AA4522"/>
      <c r="AB4522"/>
      <c r="AC4522"/>
      <c r="AD4522"/>
      <c r="AE4522">
        <f t="shared" si="280"/>
        <v>1</v>
      </c>
      <c r="AF4522">
        <f t="shared" si="281"/>
        <v>1.5</v>
      </c>
      <c r="AG4522">
        <f t="shared" si="282"/>
        <v>2</v>
      </c>
      <c r="AH4522" s="31">
        <f t="shared" si="283"/>
        <v>1</v>
      </c>
    </row>
    <row r="4523" ht="14" hidden="1" spans="1:34">
      <c r="A4523" s="16" t="s">
        <v>9026</v>
      </c>
      <c r="B4523" s="17" t="s">
        <v>9027</v>
      </c>
      <c r="C4523" s="17" t="s">
        <v>8132</v>
      </c>
      <c r="D4523" s="17" t="s">
        <v>9019</v>
      </c>
      <c r="E4523" s="17">
        <v>2021</v>
      </c>
      <c r="F4523" s="18" t="s">
        <v>22</v>
      </c>
      <c r="G4523" s="19"/>
      <c r="J4523" s="24"/>
      <c r="M4523" s="5">
        <v>1</v>
      </c>
      <c r="N4523" s="24">
        <v>0.5</v>
      </c>
      <c r="O4523" s="5">
        <v>1</v>
      </c>
      <c r="Q4523" s="5">
        <v>1</v>
      </c>
      <c r="R4523" s="24"/>
      <c r="S4523" s="25">
        <v>1</v>
      </c>
      <c r="T4523" s="25">
        <v>1</v>
      </c>
      <c r="U4523" s="25">
        <v>1</v>
      </c>
      <c r="V4523" s="26">
        <v>1</v>
      </c>
      <c r="Z4523" s="24"/>
      <c r="AA4523"/>
      <c r="AB4523"/>
      <c r="AC4523"/>
      <c r="AD4523"/>
      <c r="AE4523">
        <f t="shared" si="280"/>
        <v>2</v>
      </c>
      <c r="AF4523">
        <f t="shared" si="281"/>
        <v>1</v>
      </c>
      <c r="AG4523">
        <f t="shared" si="282"/>
        <v>3</v>
      </c>
      <c r="AH4523" s="31">
        <f t="shared" si="283"/>
        <v>1.5</v>
      </c>
    </row>
    <row r="4524" ht="14" hidden="1" spans="1:34">
      <c r="A4524" s="16" t="s">
        <v>9028</v>
      </c>
      <c r="B4524" s="17" t="s">
        <v>9029</v>
      </c>
      <c r="C4524" s="17" t="s">
        <v>8132</v>
      </c>
      <c r="D4524" s="17" t="s">
        <v>9019</v>
      </c>
      <c r="E4524" s="17">
        <v>2021</v>
      </c>
      <c r="F4524" s="18" t="s">
        <v>22</v>
      </c>
      <c r="G4524" s="19"/>
      <c r="J4524" s="24">
        <v>0.5</v>
      </c>
      <c r="K4524" s="5">
        <v>5.5</v>
      </c>
      <c r="L4524" s="5">
        <v>0.75</v>
      </c>
      <c r="M4524" s="5">
        <v>2.5</v>
      </c>
      <c r="N4524" s="24">
        <v>0.5</v>
      </c>
      <c r="O4524" s="5">
        <v>1</v>
      </c>
      <c r="P4524" s="5">
        <v>1</v>
      </c>
      <c r="R4524" s="24">
        <v>0.5</v>
      </c>
      <c r="S4524" s="25"/>
      <c r="T4524" s="25">
        <v>4.25</v>
      </c>
      <c r="U4524" s="25"/>
      <c r="V4524" s="26">
        <v>2</v>
      </c>
      <c r="Z4524" s="24"/>
      <c r="AA4524"/>
      <c r="AB4524"/>
      <c r="AC4524"/>
      <c r="AD4524"/>
      <c r="AE4524">
        <f t="shared" si="280"/>
        <v>6.5</v>
      </c>
      <c r="AF4524">
        <f t="shared" si="281"/>
        <v>6</v>
      </c>
      <c r="AG4524">
        <f t="shared" si="282"/>
        <v>2.5</v>
      </c>
      <c r="AH4524" s="31">
        <f t="shared" si="283"/>
        <v>3.5</v>
      </c>
    </row>
    <row r="4525" ht="14" hidden="1" spans="1:34">
      <c r="A4525" s="16" t="s">
        <v>9030</v>
      </c>
      <c r="B4525" s="17" t="s">
        <v>9031</v>
      </c>
      <c r="C4525" s="17" t="s">
        <v>8132</v>
      </c>
      <c r="D4525" s="17" t="s">
        <v>9019</v>
      </c>
      <c r="E4525" s="17">
        <v>2021</v>
      </c>
      <c r="F4525" s="18" t="s">
        <v>22</v>
      </c>
      <c r="G4525" s="19">
        <v>2</v>
      </c>
      <c r="J4525" s="24">
        <v>0.5</v>
      </c>
      <c r="K4525" s="5">
        <v>7</v>
      </c>
      <c r="L4525" s="5">
        <v>0.25</v>
      </c>
      <c r="M4525" s="5">
        <v>2.5</v>
      </c>
      <c r="N4525" s="24"/>
      <c r="O4525" s="5">
        <v>4</v>
      </c>
      <c r="Q4525" s="5">
        <v>2</v>
      </c>
      <c r="R4525" s="24"/>
      <c r="S4525" s="25">
        <v>7.5</v>
      </c>
      <c r="T4525" s="25">
        <v>2</v>
      </c>
      <c r="U4525" s="25"/>
      <c r="V4525" s="26">
        <v>1</v>
      </c>
      <c r="Z4525" s="24"/>
      <c r="AA4525"/>
      <c r="AB4525"/>
      <c r="AC4525"/>
      <c r="AD4525"/>
      <c r="AE4525">
        <f t="shared" si="280"/>
        <v>20.5</v>
      </c>
      <c r="AF4525">
        <f t="shared" si="281"/>
        <v>2.25</v>
      </c>
      <c r="AG4525">
        <f t="shared" si="282"/>
        <v>4.5</v>
      </c>
      <c r="AH4525" s="31">
        <f t="shared" si="283"/>
        <v>1.5</v>
      </c>
    </row>
    <row r="4526" ht="14" hidden="1" spans="1:34">
      <c r="A4526" s="16" t="s">
        <v>9032</v>
      </c>
      <c r="B4526" s="17" t="s">
        <v>9033</v>
      </c>
      <c r="C4526" s="17" t="s">
        <v>8132</v>
      </c>
      <c r="D4526" s="17" t="s">
        <v>9019</v>
      </c>
      <c r="E4526" s="17">
        <v>2021</v>
      </c>
      <c r="F4526" s="18" t="s">
        <v>22</v>
      </c>
      <c r="G4526" s="19">
        <v>2</v>
      </c>
      <c r="J4526" s="24"/>
      <c r="L4526" s="5">
        <v>0.25</v>
      </c>
      <c r="M4526" s="5">
        <v>2</v>
      </c>
      <c r="N4526" s="24"/>
      <c r="O4526" s="5">
        <v>3</v>
      </c>
      <c r="P4526" s="5">
        <v>0.5</v>
      </c>
      <c r="Q4526" s="5">
        <v>1</v>
      </c>
      <c r="R4526" s="24"/>
      <c r="S4526" s="25">
        <v>1</v>
      </c>
      <c r="T4526" s="25">
        <v>0.5</v>
      </c>
      <c r="U4526" s="25"/>
      <c r="V4526" s="26"/>
      <c r="W4526" s="5">
        <v>6</v>
      </c>
      <c r="X4526" s="5">
        <v>1.25</v>
      </c>
      <c r="Y4526" s="5">
        <v>3</v>
      </c>
      <c r="Z4526" s="24">
        <v>1</v>
      </c>
      <c r="AA4526"/>
      <c r="AB4526"/>
      <c r="AC4526"/>
      <c r="AD4526"/>
      <c r="AE4526">
        <f t="shared" si="280"/>
        <v>12</v>
      </c>
      <c r="AF4526">
        <f t="shared" si="281"/>
        <v>2.5</v>
      </c>
      <c r="AG4526">
        <f t="shared" si="282"/>
        <v>6</v>
      </c>
      <c r="AH4526" s="31">
        <f t="shared" si="283"/>
        <v>1</v>
      </c>
    </row>
    <row r="4527" ht="14" hidden="1" spans="1:34">
      <c r="A4527" s="16" t="s">
        <v>9034</v>
      </c>
      <c r="B4527" s="17" t="s">
        <v>9035</v>
      </c>
      <c r="C4527" s="17" t="s">
        <v>8132</v>
      </c>
      <c r="D4527" s="17" t="s">
        <v>9019</v>
      </c>
      <c r="E4527" s="17">
        <v>2021</v>
      </c>
      <c r="F4527" s="18" t="s">
        <v>22</v>
      </c>
      <c r="G4527" s="19"/>
      <c r="J4527" s="24"/>
      <c r="L4527" s="5">
        <v>0.25</v>
      </c>
      <c r="N4527" s="24"/>
      <c r="O4527" s="5">
        <v>1</v>
      </c>
      <c r="Q4527" s="5">
        <v>2</v>
      </c>
      <c r="R4527" s="24"/>
      <c r="S4527" s="25">
        <v>1</v>
      </c>
      <c r="T4527" s="25">
        <v>0.25</v>
      </c>
      <c r="U4527" s="25">
        <v>2</v>
      </c>
      <c r="V4527" s="26"/>
      <c r="W4527" s="5">
        <v>1</v>
      </c>
      <c r="X4527" s="5">
        <v>0.5</v>
      </c>
      <c r="Z4527" s="24">
        <v>1</v>
      </c>
      <c r="AA4527"/>
      <c r="AB4527"/>
      <c r="AC4527"/>
      <c r="AD4527"/>
      <c r="AE4527">
        <f t="shared" si="280"/>
        <v>3</v>
      </c>
      <c r="AF4527">
        <f t="shared" si="281"/>
        <v>1</v>
      </c>
      <c r="AG4527">
        <f t="shared" si="282"/>
        <v>4</v>
      </c>
      <c r="AH4527" s="31">
        <f t="shared" si="283"/>
        <v>1</v>
      </c>
    </row>
    <row r="4528" ht="14" hidden="1" spans="1:34">
      <c r="A4528" s="16" t="s">
        <v>9036</v>
      </c>
      <c r="B4528" s="17" t="s">
        <v>9037</v>
      </c>
      <c r="C4528" s="17" t="s">
        <v>8132</v>
      </c>
      <c r="D4528" s="17" t="s">
        <v>9019</v>
      </c>
      <c r="E4528" s="17">
        <v>2021</v>
      </c>
      <c r="F4528" s="18" t="s">
        <v>22</v>
      </c>
      <c r="G4528" s="19"/>
      <c r="J4528" s="24"/>
      <c r="L4528" s="5">
        <v>0.25</v>
      </c>
      <c r="M4528" s="5">
        <v>2.5</v>
      </c>
      <c r="N4528" s="24"/>
      <c r="R4528" s="24"/>
      <c r="S4528" s="25">
        <v>1</v>
      </c>
      <c r="T4528" s="25">
        <v>0.25</v>
      </c>
      <c r="U4528" s="25"/>
      <c r="V4528" s="26"/>
      <c r="Z4528" s="24"/>
      <c r="AA4528"/>
      <c r="AB4528"/>
      <c r="AC4528"/>
      <c r="AD4528"/>
      <c r="AE4528">
        <f t="shared" si="280"/>
        <v>1</v>
      </c>
      <c r="AF4528">
        <f t="shared" si="281"/>
        <v>0.5</v>
      </c>
      <c r="AG4528">
        <f t="shared" si="282"/>
        <v>2.5</v>
      </c>
      <c r="AH4528" s="31">
        <f t="shared" si="283"/>
        <v>0</v>
      </c>
    </row>
    <row r="4529" ht="14" hidden="1" spans="1:34">
      <c r="A4529" s="16" t="s">
        <v>9038</v>
      </c>
      <c r="B4529" s="17" t="s">
        <v>9039</v>
      </c>
      <c r="C4529" s="17" t="s">
        <v>8132</v>
      </c>
      <c r="D4529" s="17" t="s">
        <v>9019</v>
      </c>
      <c r="E4529" s="17">
        <v>2021</v>
      </c>
      <c r="F4529" s="18" t="s">
        <v>22</v>
      </c>
      <c r="G4529" s="19"/>
      <c r="J4529" s="24">
        <v>1</v>
      </c>
      <c r="K4529" s="5">
        <v>8.5</v>
      </c>
      <c r="L4529" s="5">
        <v>0.25</v>
      </c>
      <c r="M4529" s="5">
        <v>4</v>
      </c>
      <c r="N4529" s="24">
        <v>2</v>
      </c>
      <c r="Q4529" s="5">
        <v>2</v>
      </c>
      <c r="R4529" s="24"/>
      <c r="S4529" s="25"/>
      <c r="T4529" s="25">
        <v>0.5</v>
      </c>
      <c r="U4529" s="25"/>
      <c r="V4529" s="26"/>
      <c r="W4529" s="5">
        <v>1</v>
      </c>
      <c r="X4529" s="5">
        <v>0.5</v>
      </c>
      <c r="Z4529" s="24"/>
      <c r="AA4529"/>
      <c r="AB4529"/>
      <c r="AC4529"/>
      <c r="AD4529"/>
      <c r="AE4529">
        <f t="shared" si="280"/>
        <v>9.5</v>
      </c>
      <c r="AF4529">
        <f t="shared" si="281"/>
        <v>1.25</v>
      </c>
      <c r="AG4529">
        <f t="shared" si="282"/>
        <v>6</v>
      </c>
      <c r="AH4529" s="31">
        <f t="shared" si="283"/>
        <v>3</v>
      </c>
    </row>
    <row r="4530" ht="14" hidden="1" spans="1:34">
      <c r="A4530" s="16" t="s">
        <v>9040</v>
      </c>
      <c r="B4530" s="17" t="s">
        <v>9041</v>
      </c>
      <c r="C4530" s="17" t="s">
        <v>8132</v>
      </c>
      <c r="D4530" s="17" t="s">
        <v>9019</v>
      </c>
      <c r="E4530" s="17">
        <v>2021</v>
      </c>
      <c r="F4530" s="18" t="s">
        <v>22</v>
      </c>
      <c r="G4530" s="19"/>
      <c r="J4530" s="24"/>
      <c r="L4530" s="5">
        <v>0.25</v>
      </c>
      <c r="N4530" s="24"/>
      <c r="R4530" s="24"/>
      <c r="S4530" s="25">
        <v>1</v>
      </c>
      <c r="T4530" s="25">
        <v>0.5</v>
      </c>
      <c r="U4530" s="25">
        <v>2</v>
      </c>
      <c r="V4530" s="26"/>
      <c r="X4530" s="5">
        <v>0.25</v>
      </c>
      <c r="Z4530" s="24"/>
      <c r="AA4530"/>
      <c r="AB4530"/>
      <c r="AC4530"/>
      <c r="AD4530"/>
      <c r="AE4530">
        <f t="shared" si="280"/>
        <v>1</v>
      </c>
      <c r="AF4530">
        <f t="shared" si="281"/>
        <v>1</v>
      </c>
      <c r="AG4530">
        <f t="shared" si="282"/>
        <v>2</v>
      </c>
      <c r="AH4530" s="31">
        <f t="shared" si="283"/>
        <v>0</v>
      </c>
    </row>
    <row r="4531" ht="14" hidden="1" spans="1:34">
      <c r="A4531" s="16" t="s">
        <v>9042</v>
      </c>
      <c r="B4531" s="17" t="s">
        <v>9043</v>
      </c>
      <c r="C4531" s="17" t="s">
        <v>8132</v>
      </c>
      <c r="D4531" s="17" t="s">
        <v>9019</v>
      </c>
      <c r="E4531" s="17">
        <v>2021</v>
      </c>
      <c r="F4531" s="18" t="s">
        <v>22</v>
      </c>
      <c r="G4531" s="19"/>
      <c r="J4531" s="24">
        <v>0.5</v>
      </c>
      <c r="K4531" s="5">
        <v>5.5</v>
      </c>
      <c r="M4531" s="5">
        <v>1</v>
      </c>
      <c r="N4531" s="24"/>
      <c r="P4531" s="5">
        <v>0.25</v>
      </c>
      <c r="R4531" s="24"/>
      <c r="S4531" s="25">
        <v>1</v>
      </c>
      <c r="T4531" s="25"/>
      <c r="U4531" s="25">
        <v>1</v>
      </c>
      <c r="V4531" s="26">
        <v>1</v>
      </c>
      <c r="W4531" s="5">
        <v>3</v>
      </c>
      <c r="X4531" s="5">
        <v>2</v>
      </c>
      <c r="Z4531" s="24"/>
      <c r="AA4531"/>
      <c r="AB4531"/>
      <c r="AC4531"/>
      <c r="AD4531"/>
      <c r="AE4531">
        <f t="shared" si="280"/>
        <v>9.5</v>
      </c>
      <c r="AF4531">
        <f t="shared" si="281"/>
        <v>2.25</v>
      </c>
      <c r="AG4531">
        <f t="shared" si="282"/>
        <v>2</v>
      </c>
      <c r="AH4531" s="31">
        <f t="shared" si="283"/>
        <v>1.5</v>
      </c>
    </row>
    <row r="4532" ht="14" hidden="1" spans="1:34">
      <c r="A4532" s="16" t="s">
        <v>9044</v>
      </c>
      <c r="B4532" s="17" t="s">
        <v>9045</v>
      </c>
      <c r="C4532" s="17" t="s">
        <v>8132</v>
      </c>
      <c r="D4532" s="17" t="s">
        <v>9019</v>
      </c>
      <c r="E4532" s="17">
        <v>2021</v>
      </c>
      <c r="F4532" s="18" t="s">
        <v>22</v>
      </c>
      <c r="G4532" s="19"/>
      <c r="J4532" s="24"/>
      <c r="L4532" s="5">
        <v>0.25</v>
      </c>
      <c r="M4532" s="5">
        <v>1</v>
      </c>
      <c r="N4532" s="24"/>
      <c r="R4532" s="24"/>
      <c r="S4532" s="25">
        <v>1</v>
      </c>
      <c r="T4532" s="25">
        <v>2.25</v>
      </c>
      <c r="U4532" s="25"/>
      <c r="V4532" s="26"/>
      <c r="W4532" s="5">
        <v>1</v>
      </c>
      <c r="Z4532" s="24">
        <v>1</v>
      </c>
      <c r="AA4532"/>
      <c r="AB4532"/>
      <c r="AC4532"/>
      <c r="AD4532"/>
      <c r="AE4532">
        <f t="shared" si="280"/>
        <v>2</v>
      </c>
      <c r="AF4532">
        <f t="shared" si="281"/>
        <v>2.5</v>
      </c>
      <c r="AG4532">
        <f t="shared" si="282"/>
        <v>1</v>
      </c>
      <c r="AH4532" s="31">
        <f t="shared" si="283"/>
        <v>1</v>
      </c>
    </row>
    <row r="4533" ht="14" hidden="1" spans="1:34">
      <c r="A4533" s="16" t="s">
        <v>9046</v>
      </c>
      <c r="B4533" s="17" t="s">
        <v>9047</v>
      </c>
      <c r="C4533" s="17" t="s">
        <v>8132</v>
      </c>
      <c r="D4533" s="17" t="s">
        <v>9019</v>
      </c>
      <c r="E4533" s="17">
        <v>2021</v>
      </c>
      <c r="F4533" s="18" t="s">
        <v>22</v>
      </c>
      <c r="G4533" s="19"/>
      <c r="J4533" s="24"/>
      <c r="M4533" s="5">
        <v>2</v>
      </c>
      <c r="N4533" s="24"/>
      <c r="O4533" s="5">
        <v>1</v>
      </c>
      <c r="P4533" s="5">
        <v>0.25</v>
      </c>
      <c r="R4533" s="24"/>
      <c r="S4533" s="25">
        <v>1</v>
      </c>
      <c r="T4533" s="25">
        <v>0.5</v>
      </c>
      <c r="U4533" s="25"/>
      <c r="V4533" s="26"/>
      <c r="X4533" s="5">
        <v>0.5</v>
      </c>
      <c r="Z4533" s="24">
        <v>1</v>
      </c>
      <c r="AA4533"/>
      <c r="AB4533"/>
      <c r="AC4533"/>
      <c r="AD4533"/>
      <c r="AE4533">
        <f t="shared" si="280"/>
        <v>2</v>
      </c>
      <c r="AF4533">
        <f t="shared" si="281"/>
        <v>1.25</v>
      </c>
      <c r="AG4533">
        <f t="shared" si="282"/>
        <v>2</v>
      </c>
      <c r="AH4533" s="31">
        <f t="shared" si="283"/>
        <v>1</v>
      </c>
    </row>
    <row r="4534" ht="14" hidden="1" spans="1:34">
      <c r="A4534" s="16" t="s">
        <v>9048</v>
      </c>
      <c r="B4534" s="17" t="s">
        <v>1505</v>
      </c>
      <c r="C4534" s="17" t="s">
        <v>8132</v>
      </c>
      <c r="D4534" s="17" t="s">
        <v>9019</v>
      </c>
      <c r="E4534" s="17">
        <v>2021</v>
      </c>
      <c r="F4534" s="18" t="s">
        <v>22</v>
      </c>
      <c r="G4534" s="19"/>
      <c r="J4534" s="24">
        <v>0.5</v>
      </c>
      <c r="K4534" s="5">
        <v>4.5</v>
      </c>
      <c r="L4534" s="5">
        <v>0.25</v>
      </c>
      <c r="M4534" s="5">
        <v>1</v>
      </c>
      <c r="N4534" s="24">
        <v>1</v>
      </c>
      <c r="R4534" s="24"/>
      <c r="S4534" s="25">
        <v>2</v>
      </c>
      <c r="T4534" s="25">
        <v>0.5</v>
      </c>
      <c r="U4534" s="25"/>
      <c r="V4534" s="26"/>
      <c r="X4534" s="5">
        <v>0.5</v>
      </c>
      <c r="Z4534" s="24"/>
      <c r="AA4534"/>
      <c r="AB4534"/>
      <c r="AC4534"/>
      <c r="AD4534"/>
      <c r="AE4534">
        <f t="shared" si="280"/>
        <v>6.5</v>
      </c>
      <c r="AF4534">
        <f t="shared" si="281"/>
        <v>1.25</v>
      </c>
      <c r="AG4534">
        <f t="shared" si="282"/>
        <v>1</v>
      </c>
      <c r="AH4534" s="31">
        <f t="shared" si="283"/>
        <v>1.5</v>
      </c>
    </row>
    <row r="4535" ht="14" hidden="1" spans="1:34">
      <c r="A4535" s="16" t="s">
        <v>9049</v>
      </c>
      <c r="B4535" s="17" t="s">
        <v>9050</v>
      </c>
      <c r="C4535" s="17" t="s">
        <v>8132</v>
      </c>
      <c r="D4535" s="17" t="s">
        <v>9019</v>
      </c>
      <c r="E4535" s="17">
        <v>2021</v>
      </c>
      <c r="F4535" s="18" t="s">
        <v>22</v>
      </c>
      <c r="G4535" s="19"/>
      <c r="J4535" s="24"/>
      <c r="L4535" s="5">
        <v>0.25</v>
      </c>
      <c r="M4535" s="5">
        <v>1</v>
      </c>
      <c r="N4535" s="24"/>
      <c r="O4535" s="5">
        <v>3</v>
      </c>
      <c r="P4535" s="5">
        <v>0.25</v>
      </c>
      <c r="R4535" s="24"/>
      <c r="S4535" s="25">
        <v>3</v>
      </c>
      <c r="T4535" s="25">
        <v>0.75</v>
      </c>
      <c r="U4535" s="25"/>
      <c r="V4535" s="26">
        <v>1.25</v>
      </c>
      <c r="Z4535" s="24"/>
      <c r="AA4535"/>
      <c r="AB4535"/>
      <c r="AC4535"/>
      <c r="AD4535"/>
      <c r="AE4535">
        <f t="shared" si="280"/>
        <v>6</v>
      </c>
      <c r="AF4535">
        <f t="shared" si="281"/>
        <v>1.25</v>
      </c>
      <c r="AG4535">
        <f t="shared" si="282"/>
        <v>1</v>
      </c>
      <c r="AH4535" s="31">
        <f t="shared" si="283"/>
        <v>1.25</v>
      </c>
    </row>
    <row r="4536" ht="14" hidden="1" spans="1:34">
      <c r="A4536" s="16" t="s">
        <v>9051</v>
      </c>
      <c r="B4536" s="17" t="s">
        <v>9052</v>
      </c>
      <c r="C4536" s="17" t="s">
        <v>8132</v>
      </c>
      <c r="D4536" s="17" t="s">
        <v>9019</v>
      </c>
      <c r="E4536" s="17">
        <v>2021</v>
      </c>
      <c r="F4536" s="18" t="s">
        <v>22</v>
      </c>
      <c r="G4536" s="19">
        <v>2</v>
      </c>
      <c r="J4536" s="24"/>
      <c r="M4536" s="5">
        <v>1</v>
      </c>
      <c r="N4536" s="24"/>
      <c r="P4536" s="5">
        <v>0.25</v>
      </c>
      <c r="R4536" s="24"/>
      <c r="S4536" s="25"/>
      <c r="T4536" s="25">
        <v>0.75</v>
      </c>
      <c r="U4536" s="25"/>
      <c r="V4536" s="26">
        <v>1.5</v>
      </c>
      <c r="Z4536" s="24"/>
      <c r="AA4536"/>
      <c r="AB4536"/>
      <c r="AC4536"/>
      <c r="AD4536"/>
      <c r="AE4536">
        <f t="shared" si="280"/>
        <v>2</v>
      </c>
      <c r="AF4536">
        <f t="shared" si="281"/>
        <v>1</v>
      </c>
      <c r="AG4536">
        <f t="shared" si="282"/>
        <v>1</v>
      </c>
      <c r="AH4536" s="31">
        <f t="shared" si="283"/>
        <v>1.5</v>
      </c>
    </row>
    <row r="4537" ht="14" hidden="1" spans="1:34">
      <c r="A4537" s="16" t="s">
        <v>9053</v>
      </c>
      <c r="B4537" s="17" t="s">
        <v>9054</v>
      </c>
      <c r="C4537" s="17" t="s">
        <v>8132</v>
      </c>
      <c r="D4537" s="17" t="s">
        <v>9019</v>
      </c>
      <c r="E4537" s="17">
        <v>2021</v>
      </c>
      <c r="F4537" s="18" t="s">
        <v>22</v>
      </c>
      <c r="G4537" s="19"/>
      <c r="J4537" s="24"/>
      <c r="M4537" s="5">
        <v>1</v>
      </c>
      <c r="N4537" s="24"/>
      <c r="O4537" s="5">
        <v>1</v>
      </c>
      <c r="P4537" s="5">
        <v>0.25</v>
      </c>
      <c r="R4537" s="24"/>
      <c r="S4537" s="25">
        <v>1</v>
      </c>
      <c r="T4537" s="25">
        <v>0.75</v>
      </c>
      <c r="U4537" s="25">
        <v>0.5</v>
      </c>
      <c r="V4537" s="26">
        <v>1.5</v>
      </c>
      <c r="Z4537" s="24"/>
      <c r="AA4537"/>
      <c r="AB4537"/>
      <c r="AC4537"/>
      <c r="AD4537"/>
      <c r="AE4537">
        <f t="shared" si="280"/>
        <v>2</v>
      </c>
      <c r="AF4537">
        <f t="shared" si="281"/>
        <v>1</v>
      </c>
      <c r="AG4537">
        <f t="shared" si="282"/>
        <v>1.5</v>
      </c>
      <c r="AH4537" s="31">
        <f t="shared" si="283"/>
        <v>1.5</v>
      </c>
    </row>
    <row r="4538" ht="14" hidden="1" spans="1:34">
      <c r="A4538" s="16" t="s">
        <v>9055</v>
      </c>
      <c r="B4538" s="17" t="s">
        <v>9056</v>
      </c>
      <c r="C4538" s="17" t="s">
        <v>8132</v>
      </c>
      <c r="D4538" s="17" t="s">
        <v>9019</v>
      </c>
      <c r="E4538" s="17">
        <v>2021</v>
      </c>
      <c r="F4538" s="18" t="s">
        <v>22</v>
      </c>
      <c r="G4538" s="19"/>
      <c r="J4538" s="24"/>
      <c r="M4538" s="5">
        <v>1</v>
      </c>
      <c r="N4538" s="24"/>
      <c r="O4538" s="5">
        <v>1</v>
      </c>
      <c r="P4538" s="5">
        <v>0.25</v>
      </c>
      <c r="R4538" s="24"/>
      <c r="S4538" s="25"/>
      <c r="T4538" s="25">
        <v>0.75</v>
      </c>
      <c r="U4538" s="25">
        <v>0.5</v>
      </c>
      <c r="V4538" s="26">
        <v>1.5</v>
      </c>
      <c r="W4538" s="5">
        <v>1</v>
      </c>
      <c r="Z4538" s="24"/>
      <c r="AA4538"/>
      <c r="AB4538"/>
      <c r="AC4538"/>
      <c r="AD4538"/>
      <c r="AE4538">
        <f t="shared" si="280"/>
        <v>2</v>
      </c>
      <c r="AF4538">
        <f t="shared" si="281"/>
        <v>1</v>
      </c>
      <c r="AG4538">
        <f t="shared" si="282"/>
        <v>1.5</v>
      </c>
      <c r="AH4538" s="31">
        <f t="shared" si="283"/>
        <v>1.5</v>
      </c>
    </row>
    <row r="4539" ht="14" hidden="1" spans="1:34">
      <c r="A4539" s="16" t="s">
        <v>9057</v>
      </c>
      <c r="B4539" s="17" t="s">
        <v>9058</v>
      </c>
      <c r="C4539" s="17" t="s">
        <v>8132</v>
      </c>
      <c r="D4539" s="17" t="s">
        <v>9019</v>
      </c>
      <c r="E4539" s="17">
        <v>2021</v>
      </c>
      <c r="F4539" s="18" t="s">
        <v>22</v>
      </c>
      <c r="G4539" s="19"/>
      <c r="J4539" s="24"/>
      <c r="N4539" s="24"/>
      <c r="O4539" s="5">
        <v>1</v>
      </c>
      <c r="P4539" s="5">
        <v>0.25</v>
      </c>
      <c r="R4539" s="24"/>
      <c r="S4539" s="25">
        <v>1</v>
      </c>
      <c r="T4539" s="25">
        <v>0.75</v>
      </c>
      <c r="U4539" s="25">
        <v>1.5</v>
      </c>
      <c r="V4539" s="26">
        <v>1.5</v>
      </c>
      <c r="Z4539" s="24"/>
      <c r="AA4539"/>
      <c r="AB4539"/>
      <c r="AC4539"/>
      <c r="AD4539"/>
      <c r="AE4539">
        <f t="shared" si="280"/>
        <v>2</v>
      </c>
      <c r="AF4539">
        <f t="shared" si="281"/>
        <v>1</v>
      </c>
      <c r="AG4539">
        <f t="shared" si="282"/>
        <v>1.5</v>
      </c>
      <c r="AH4539" s="31">
        <f t="shared" si="283"/>
        <v>1.5</v>
      </c>
    </row>
    <row r="4540" ht="14" hidden="1" spans="1:34">
      <c r="A4540" s="16" t="s">
        <v>9059</v>
      </c>
      <c r="B4540" s="17" t="s">
        <v>9060</v>
      </c>
      <c r="C4540" s="17" t="s">
        <v>8132</v>
      </c>
      <c r="D4540" s="17" t="s">
        <v>9019</v>
      </c>
      <c r="E4540" s="17">
        <v>2021</v>
      </c>
      <c r="F4540" s="18" t="s">
        <v>22</v>
      </c>
      <c r="G4540" s="19"/>
      <c r="J4540" s="24"/>
      <c r="L4540" s="5">
        <v>0.25</v>
      </c>
      <c r="M4540" s="5">
        <v>1</v>
      </c>
      <c r="N4540" s="24"/>
      <c r="P4540" s="5">
        <v>0.25</v>
      </c>
      <c r="R4540" s="24"/>
      <c r="S4540" s="25">
        <v>1</v>
      </c>
      <c r="T4540" s="25"/>
      <c r="U4540" s="25"/>
      <c r="V4540" s="26"/>
      <c r="W4540" s="5">
        <v>1</v>
      </c>
      <c r="X4540" s="5">
        <v>0.25</v>
      </c>
      <c r="Z4540" s="24">
        <v>1</v>
      </c>
      <c r="AA4540"/>
      <c r="AB4540"/>
      <c r="AC4540"/>
      <c r="AD4540"/>
      <c r="AE4540">
        <f t="shared" si="280"/>
        <v>2</v>
      </c>
      <c r="AF4540">
        <f t="shared" si="281"/>
        <v>0.75</v>
      </c>
      <c r="AG4540">
        <f t="shared" si="282"/>
        <v>1</v>
      </c>
      <c r="AH4540" s="31">
        <f t="shared" si="283"/>
        <v>1</v>
      </c>
    </row>
    <row r="4541" ht="14" hidden="1" spans="1:34">
      <c r="A4541" s="16" t="s">
        <v>9061</v>
      </c>
      <c r="B4541" s="17" t="s">
        <v>9062</v>
      </c>
      <c r="C4541" s="17" t="s">
        <v>8132</v>
      </c>
      <c r="D4541" s="17" t="s">
        <v>9019</v>
      </c>
      <c r="E4541" s="17">
        <v>2021</v>
      </c>
      <c r="F4541" s="18" t="s">
        <v>22</v>
      </c>
      <c r="G4541" s="19"/>
      <c r="J4541" s="24"/>
      <c r="L4541" s="5">
        <v>0.5</v>
      </c>
      <c r="M4541" s="5">
        <v>1</v>
      </c>
      <c r="N4541" s="24">
        <v>0.5</v>
      </c>
      <c r="P4541" s="5">
        <v>0.25</v>
      </c>
      <c r="R4541" s="24"/>
      <c r="S4541" s="25">
        <v>1</v>
      </c>
      <c r="T4541" s="25">
        <v>0.25</v>
      </c>
      <c r="U4541" s="25"/>
      <c r="V4541" s="26"/>
      <c r="W4541" s="5">
        <v>2</v>
      </c>
      <c r="Z4541" s="24">
        <v>1</v>
      </c>
      <c r="AA4541"/>
      <c r="AB4541"/>
      <c r="AC4541"/>
      <c r="AD4541"/>
      <c r="AE4541">
        <f t="shared" si="280"/>
        <v>3</v>
      </c>
      <c r="AF4541">
        <f t="shared" si="281"/>
        <v>1</v>
      </c>
      <c r="AG4541">
        <f t="shared" si="282"/>
        <v>1</v>
      </c>
      <c r="AH4541" s="31">
        <f t="shared" si="283"/>
        <v>1.5</v>
      </c>
    </row>
    <row r="4542" ht="14" hidden="1" spans="1:34">
      <c r="A4542" s="16" t="s">
        <v>9063</v>
      </c>
      <c r="B4542" s="17" t="s">
        <v>9064</v>
      </c>
      <c r="C4542" s="17" t="s">
        <v>8132</v>
      </c>
      <c r="D4542" s="17" t="s">
        <v>9019</v>
      </c>
      <c r="E4542" s="17">
        <v>2021</v>
      </c>
      <c r="F4542" s="18" t="s">
        <v>22</v>
      </c>
      <c r="G4542" s="19"/>
      <c r="J4542" s="24"/>
      <c r="K4542" s="5">
        <v>1</v>
      </c>
      <c r="M4542" s="5">
        <v>2</v>
      </c>
      <c r="N4542" s="24"/>
      <c r="P4542" s="5">
        <v>0.25</v>
      </c>
      <c r="R4542" s="24"/>
      <c r="S4542" s="25"/>
      <c r="T4542" s="25">
        <v>0.75</v>
      </c>
      <c r="U4542" s="25"/>
      <c r="V4542" s="26">
        <v>1.5</v>
      </c>
      <c r="W4542" s="5">
        <v>2</v>
      </c>
      <c r="Z4542" s="24"/>
      <c r="AA4542"/>
      <c r="AB4542"/>
      <c r="AC4542"/>
      <c r="AD4542"/>
      <c r="AE4542">
        <f t="shared" si="280"/>
        <v>3</v>
      </c>
      <c r="AF4542">
        <f t="shared" si="281"/>
        <v>1</v>
      </c>
      <c r="AG4542">
        <f t="shared" si="282"/>
        <v>2</v>
      </c>
      <c r="AH4542" s="31">
        <f t="shared" si="283"/>
        <v>1.5</v>
      </c>
    </row>
    <row r="4543" ht="14" hidden="1" spans="1:34">
      <c r="A4543" s="16" t="s">
        <v>9065</v>
      </c>
      <c r="B4543" s="17" t="s">
        <v>9066</v>
      </c>
      <c r="C4543" s="17" t="s">
        <v>8132</v>
      </c>
      <c r="D4543" s="17" t="s">
        <v>9019</v>
      </c>
      <c r="E4543" s="17">
        <v>2021</v>
      </c>
      <c r="F4543" s="18" t="s">
        <v>22</v>
      </c>
      <c r="G4543" s="19"/>
      <c r="J4543" s="24"/>
      <c r="L4543" s="5">
        <v>0.25</v>
      </c>
      <c r="M4543" s="5">
        <v>2.5</v>
      </c>
      <c r="N4543" s="24"/>
      <c r="P4543" s="5">
        <v>0.5</v>
      </c>
      <c r="Q4543" s="5">
        <v>1</v>
      </c>
      <c r="R4543" s="24"/>
      <c r="S4543" s="25">
        <v>1</v>
      </c>
      <c r="T4543" s="25">
        <v>0.5</v>
      </c>
      <c r="U4543" s="25">
        <v>1</v>
      </c>
      <c r="V4543" s="26"/>
      <c r="W4543" s="5">
        <v>2</v>
      </c>
      <c r="Z4543" s="24">
        <v>2</v>
      </c>
      <c r="AA4543"/>
      <c r="AB4543"/>
      <c r="AC4543"/>
      <c r="AD4543"/>
      <c r="AE4543">
        <f t="shared" si="280"/>
        <v>3</v>
      </c>
      <c r="AF4543">
        <f t="shared" si="281"/>
        <v>1.25</v>
      </c>
      <c r="AG4543">
        <f t="shared" si="282"/>
        <v>4.5</v>
      </c>
      <c r="AH4543" s="31">
        <f t="shared" si="283"/>
        <v>2</v>
      </c>
    </row>
    <row r="4544" ht="14" hidden="1" spans="1:34">
      <c r="A4544" s="16" t="s">
        <v>9067</v>
      </c>
      <c r="B4544" s="17" t="s">
        <v>9068</v>
      </c>
      <c r="C4544" s="17" t="s">
        <v>8132</v>
      </c>
      <c r="D4544" s="17" t="s">
        <v>9019</v>
      </c>
      <c r="E4544" s="17">
        <v>2021</v>
      </c>
      <c r="F4544" s="18" t="s">
        <v>22</v>
      </c>
      <c r="G4544" s="19"/>
      <c r="J4544" s="24"/>
      <c r="K4544" s="5">
        <v>2</v>
      </c>
      <c r="L4544" s="5">
        <v>0.25</v>
      </c>
      <c r="M4544" s="5">
        <v>1</v>
      </c>
      <c r="N4544" s="24">
        <v>0.5</v>
      </c>
      <c r="O4544" s="5">
        <v>1.5</v>
      </c>
      <c r="P4544" s="5">
        <v>0.25</v>
      </c>
      <c r="R4544" s="24"/>
      <c r="S4544" s="25">
        <v>5.5</v>
      </c>
      <c r="T4544" s="25">
        <v>0.25</v>
      </c>
      <c r="U4544" s="25"/>
      <c r="V4544" s="26"/>
      <c r="X4544" s="5">
        <v>0.25</v>
      </c>
      <c r="Z4544" s="24">
        <v>0.5</v>
      </c>
      <c r="AA4544"/>
      <c r="AB4544"/>
      <c r="AC4544"/>
      <c r="AD4544"/>
      <c r="AE4544">
        <f t="shared" si="280"/>
        <v>9</v>
      </c>
      <c r="AF4544">
        <f t="shared" si="281"/>
        <v>1</v>
      </c>
      <c r="AG4544">
        <f t="shared" si="282"/>
        <v>1</v>
      </c>
      <c r="AH4544" s="31">
        <f t="shared" si="283"/>
        <v>1</v>
      </c>
    </row>
    <row r="4545" ht="14" hidden="1" spans="1:34">
      <c r="A4545" s="16" t="s">
        <v>9069</v>
      </c>
      <c r="B4545" s="17" t="s">
        <v>9070</v>
      </c>
      <c r="C4545" s="17" t="s">
        <v>8132</v>
      </c>
      <c r="D4545" s="17" t="s">
        <v>9019</v>
      </c>
      <c r="E4545" s="17">
        <v>2021</v>
      </c>
      <c r="F4545" s="18" t="s">
        <v>22</v>
      </c>
      <c r="G4545" s="19"/>
      <c r="J4545" s="24"/>
      <c r="K4545" s="5">
        <v>2</v>
      </c>
      <c r="L4545" s="5">
        <v>0.25</v>
      </c>
      <c r="M4545" s="5">
        <v>2.5</v>
      </c>
      <c r="N4545" s="24">
        <v>0.5</v>
      </c>
      <c r="O4545" s="5">
        <v>1.5</v>
      </c>
      <c r="P4545" s="5">
        <v>0.25</v>
      </c>
      <c r="Q4545" s="5">
        <v>0.5</v>
      </c>
      <c r="R4545" s="24"/>
      <c r="S4545" s="25">
        <v>2.5</v>
      </c>
      <c r="T4545" s="25">
        <v>0.5</v>
      </c>
      <c r="U4545" s="25">
        <v>0.5</v>
      </c>
      <c r="V4545" s="26">
        <v>5</v>
      </c>
      <c r="W4545" s="5">
        <v>1</v>
      </c>
      <c r="Z4545" s="24"/>
      <c r="AA4545"/>
      <c r="AB4545"/>
      <c r="AC4545"/>
      <c r="AD4545"/>
      <c r="AE4545">
        <f t="shared" si="280"/>
        <v>7</v>
      </c>
      <c r="AF4545">
        <f t="shared" si="281"/>
        <v>1</v>
      </c>
      <c r="AG4545">
        <f t="shared" si="282"/>
        <v>3.5</v>
      </c>
      <c r="AH4545" s="31">
        <f t="shared" si="283"/>
        <v>5.5</v>
      </c>
    </row>
    <row r="4546" ht="14" hidden="1" spans="1:34">
      <c r="A4546" s="16" t="s">
        <v>9071</v>
      </c>
      <c r="B4546" s="17" t="s">
        <v>9072</v>
      </c>
      <c r="C4546" s="17" t="s">
        <v>8132</v>
      </c>
      <c r="D4546" s="17" t="s">
        <v>9019</v>
      </c>
      <c r="E4546" s="17">
        <v>2021</v>
      </c>
      <c r="F4546" s="18" t="s">
        <v>22</v>
      </c>
      <c r="G4546" s="19"/>
      <c r="J4546" s="24"/>
      <c r="K4546" s="5">
        <v>1</v>
      </c>
      <c r="L4546" s="5">
        <v>0.25</v>
      </c>
      <c r="M4546" s="5">
        <v>2</v>
      </c>
      <c r="N4546" s="24">
        <v>0.5</v>
      </c>
      <c r="O4546" s="5">
        <v>1.5</v>
      </c>
      <c r="P4546" s="5">
        <v>0.25</v>
      </c>
      <c r="R4546" s="24"/>
      <c r="S4546" s="25">
        <v>1.5</v>
      </c>
      <c r="T4546" s="25">
        <v>0.5</v>
      </c>
      <c r="U4546" s="25"/>
      <c r="V4546" s="26">
        <v>1</v>
      </c>
      <c r="X4546" s="5">
        <v>0.25</v>
      </c>
      <c r="Z4546" s="24"/>
      <c r="AA4546"/>
      <c r="AB4546"/>
      <c r="AC4546"/>
      <c r="AD4546"/>
      <c r="AE4546">
        <f t="shared" si="280"/>
        <v>4</v>
      </c>
      <c r="AF4546">
        <f t="shared" si="281"/>
        <v>1.25</v>
      </c>
      <c r="AG4546">
        <f t="shared" si="282"/>
        <v>2</v>
      </c>
      <c r="AH4546" s="31">
        <f t="shared" si="283"/>
        <v>1.5</v>
      </c>
    </row>
    <row r="4547" ht="14" hidden="1" spans="1:34">
      <c r="A4547" s="16" t="s">
        <v>9073</v>
      </c>
      <c r="B4547" s="17" t="s">
        <v>9074</v>
      </c>
      <c r="C4547" s="17" t="s">
        <v>8132</v>
      </c>
      <c r="D4547" s="17" t="s">
        <v>9019</v>
      </c>
      <c r="E4547" s="17">
        <v>2021</v>
      </c>
      <c r="F4547" s="18" t="s">
        <v>22</v>
      </c>
      <c r="G4547" s="19"/>
      <c r="I4547" s="5">
        <v>0.5</v>
      </c>
      <c r="J4547" s="24">
        <v>0.5</v>
      </c>
      <c r="L4547" s="5">
        <v>0.5</v>
      </c>
      <c r="M4547" s="5">
        <v>2</v>
      </c>
      <c r="N4547" s="24">
        <v>1</v>
      </c>
      <c r="P4547" s="5">
        <v>0.5</v>
      </c>
      <c r="R4547" s="24"/>
      <c r="S4547" s="25">
        <v>1</v>
      </c>
      <c r="T4547" s="25">
        <v>2.25</v>
      </c>
      <c r="U4547" s="25">
        <v>1</v>
      </c>
      <c r="V4547" s="26"/>
      <c r="W4547" s="5">
        <v>3</v>
      </c>
      <c r="Z4547" s="24"/>
      <c r="AA4547"/>
      <c r="AB4547"/>
      <c r="AC4547"/>
      <c r="AD4547"/>
      <c r="AE4547">
        <f t="shared" si="280"/>
        <v>4</v>
      </c>
      <c r="AF4547">
        <f t="shared" si="281"/>
        <v>3.25</v>
      </c>
      <c r="AG4547">
        <f t="shared" si="282"/>
        <v>3.5</v>
      </c>
      <c r="AH4547" s="31">
        <f t="shared" si="283"/>
        <v>1.5</v>
      </c>
    </row>
    <row r="4548" ht="14" hidden="1" spans="1:34">
      <c r="A4548" s="16" t="s">
        <v>9075</v>
      </c>
      <c r="B4548" s="17" t="s">
        <v>447</v>
      </c>
      <c r="C4548" s="17" t="s">
        <v>8132</v>
      </c>
      <c r="D4548" s="17" t="s">
        <v>9019</v>
      </c>
      <c r="E4548" s="17">
        <v>2021</v>
      </c>
      <c r="F4548" s="18" t="s">
        <v>22</v>
      </c>
      <c r="G4548" s="19"/>
      <c r="J4548" s="24"/>
      <c r="M4548" s="5">
        <v>1</v>
      </c>
      <c r="N4548" s="24"/>
      <c r="Q4548" s="5">
        <v>1</v>
      </c>
      <c r="R4548" s="24"/>
      <c r="S4548" s="25">
        <v>1</v>
      </c>
      <c r="T4548" s="25"/>
      <c r="U4548" s="25">
        <v>1</v>
      </c>
      <c r="V4548" s="26">
        <v>1</v>
      </c>
      <c r="W4548" s="5">
        <v>2</v>
      </c>
      <c r="X4548" s="5">
        <v>1</v>
      </c>
      <c r="Z4548" s="24"/>
      <c r="AA4548"/>
      <c r="AB4548"/>
      <c r="AC4548"/>
      <c r="AD4548"/>
      <c r="AE4548">
        <f t="shared" si="280"/>
        <v>3</v>
      </c>
      <c r="AF4548">
        <f t="shared" si="281"/>
        <v>1</v>
      </c>
      <c r="AG4548">
        <f t="shared" si="282"/>
        <v>3</v>
      </c>
      <c r="AH4548" s="31">
        <f t="shared" si="283"/>
        <v>1</v>
      </c>
    </row>
    <row r="4549" ht="14" hidden="1" spans="1:34">
      <c r="A4549" s="16" t="s">
        <v>9076</v>
      </c>
      <c r="B4549" s="17" t="s">
        <v>9077</v>
      </c>
      <c r="C4549" s="17" t="s">
        <v>8132</v>
      </c>
      <c r="D4549" s="17" t="s">
        <v>9019</v>
      </c>
      <c r="E4549" s="17">
        <v>2021</v>
      </c>
      <c r="F4549" s="18" t="s">
        <v>22</v>
      </c>
      <c r="G4549" s="19"/>
      <c r="J4549" s="24"/>
      <c r="K4549" s="5">
        <v>4</v>
      </c>
      <c r="L4549" s="5">
        <v>0.25</v>
      </c>
      <c r="M4549" s="5">
        <v>2</v>
      </c>
      <c r="N4549" s="24"/>
      <c r="O4549" s="5">
        <v>4</v>
      </c>
      <c r="R4549" s="24"/>
      <c r="S4549" s="25">
        <v>1</v>
      </c>
      <c r="T4549" s="25">
        <v>0.25</v>
      </c>
      <c r="U4549" s="25"/>
      <c r="V4549" s="26"/>
      <c r="W4549" s="5">
        <v>2</v>
      </c>
      <c r="X4549" s="5">
        <v>0.75</v>
      </c>
      <c r="Z4549" s="24">
        <v>1</v>
      </c>
      <c r="AA4549"/>
      <c r="AB4549"/>
      <c r="AC4549"/>
      <c r="AD4549"/>
      <c r="AE4549">
        <f t="shared" ref="AE4549:AE4612" si="284">W4549+S4549+O4549+K4549+G4549</f>
        <v>11</v>
      </c>
      <c r="AF4549">
        <f t="shared" ref="AF4549:AF4612" si="285">X4549+T4549+P4549+L4549+H4549</f>
        <v>1.25</v>
      </c>
      <c r="AG4549">
        <f t="shared" ref="AG4549:AG4612" si="286">Y4549+U4549+Q4549+M4549+I4549</f>
        <v>2</v>
      </c>
      <c r="AH4549" s="31">
        <f t="shared" ref="AH4549:AH4612" si="287">Z4549+V4549+R4549+N4549+J4549</f>
        <v>1</v>
      </c>
    </row>
    <row r="4550" ht="14" hidden="1" spans="1:34">
      <c r="A4550" s="16" t="s">
        <v>9078</v>
      </c>
      <c r="B4550" s="17" t="s">
        <v>8046</v>
      </c>
      <c r="C4550" s="17" t="s">
        <v>8132</v>
      </c>
      <c r="D4550" s="17" t="s">
        <v>9019</v>
      </c>
      <c r="E4550" s="17">
        <v>2021</v>
      </c>
      <c r="F4550" s="18" t="s">
        <v>22</v>
      </c>
      <c r="G4550" s="19"/>
      <c r="J4550" s="24"/>
      <c r="L4550" s="5">
        <v>0.25</v>
      </c>
      <c r="M4550" s="5">
        <v>1</v>
      </c>
      <c r="N4550" s="24"/>
      <c r="P4550" s="5">
        <v>0.25</v>
      </c>
      <c r="R4550" s="24"/>
      <c r="S4550" s="25">
        <v>1</v>
      </c>
      <c r="T4550" s="25"/>
      <c r="U4550" s="25"/>
      <c r="V4550" s="26">
        <v>1</v>
      </c>
      <c r="W4550" s="5">
        <v>2</v>
      </c>
      <c r="X4550" s="5">
        <v>0.5</v>
      </c>
      <c r="Z4550" s="24"/>
      <c r="AA4550"/>
      <c r="AB4550"/>
      <c r="AC4550"/>
      <c r="AD4550"/>
      <c r="AE4550">
        <f t="shared" si="284"/>
        <v>3</v>
      </c>
      <c r="AF4550">
        <f t="shared" si="285"/>
        <v>1</v>
      </c>
      <c r="AG4550">
        <f t="shared" si="286"/>
        <v>1</v>
      </c>
      <c r="AH4550" s="31">
        <f t="shared" si="287"/>
        <v>1</v>
      </c>
    </row>
    <row r="4551" ht="14" hidden="1" spans="1:34">
      <c r="A4551" s="16" t="s">
        <v>9079</v>
      </c>
      <c r="B4551" s="17" t="s">
        <v>9080</v>
      </c>
      <c r="C4551" s="17" t="s">
        <v>8132</v>
      </c>
      <c r="D4551" s="17" t="s">
        <v>9019</v>
      </c>
      <c r="E4551" s="17">
        <v>2021</v>
      </c>
      <c r="F4551" s="18" t="s">
        <v>22</v>
      </c>
      <c r="G4551" s="19"/>
      <c r="J4551" s="24"/>
      <c r="L4551" s="5">
        <v>0.5</v>
      </c>
      <c r="M4551" s="5">
        <v>2</v>
      </c>
      <c r="N4551" s="24"/>
      <c r="P4551" s="5">
        <v>0.75</v>
      </c>
      <c r="Q4551" s="5">
        <v>1</v>
      </c>
      <c r="R4551" s="24"/>
      <c r="S4551" s="25">
        <v>1</v>
      </c>
      <c r="T4551" s="25">
        <v>0.5</v>
      </c>
      <c r="U4551" s="25">
        <v>0.5</v>
      </c>
      <c r="V4551" s="26">
        <v>1</v>
      </c>
      <c r="W4551" s="5">
        <v>2</v>
      </c>
      <c r="X4551" s="5">
        <v>0.25</v>
      </c>
      <c r="Z4551" s="24"/>
      <c r="AA4551"/>
      <c r="AB4551"/>
      <c r="AC4551"/>
      <c r="AD4551"/>
      <c r="AE4551">
        <f t="shared" si="284"/>
        <v>3</v>
      </c>
      <c r="AF4551">
        <f t="shared" si="285"/>
        <v>2</v>
      </c>
      <c r="AG4551">
        <f t="shared" si="286"/>
        <v>3.5</v>
      </c>
      <c r="AH4551" s="31">
        <f t="shared" si="287"/>
        <v>1</v>
      </c>
    </row>
    <row r="4552" ht="14" hidden="1" spans="1:34">
      <c r="A4552" s="16" t="s">
        <v>9081</v>
      </c>
      <c r="B4552" s="17" t="s">
        <v>9082</v>
      </c>
      <c r="C4552" s="17" t="s">
        <v>8132</v>
      </c>
      <c r="D4552" s="17" t="s">
        <v>9019</v>
      </c>
      <c r="E4552" s="17">
        <v>2021</v>
      </c>
      <c r="F4552" s="18" t="s">
        <v>22</v>
      </c>
      <c r="G4552" s="19"/>
      <c r="J4552" s="24"/>
      <c r="M4552" s="5">
        <v>2</v>
      </c>
      <c r="N4552" s="24"/>
      <c r="P4552" s="5">
        <v>0.5</v>
      </c>
      <c r="R4552" s="24"/>
      <c r="S4552" s="25"/>
      <c r="T4552" s="25">
        <v>0.5</v>
      </c>
      <c r="U4552" s="25"/>
      <c r="V4552" s="26"/>
      <c r="W4552" s="5">
        <v>2</v>
      </c>
      <c r="Z4552" s="24">
        <v>1</v>
      </c>
      <c r="AA4552"/>
      <c r="AB4552"/>
      <c r="AC4552"/>
      <c r="AD4552"/>
      <c r="AE4552">
        <f t="shared" si="284"/>
        <v>2</v>
      </c>
      <c r="AF4552">
        <f t="shared" si="285"/>
        <v>1</v>
      </c>
      <c r="AG4552">
        <f t="shared" si="286"/>
        <v>2</v>
      </c>
      <c r="AH4552" s="31">
        <f t="shared" si="287"/>
        <v>1</v>
      </c>
    </row>
    <row r="4553" ht="14" hidden="1" spans="1:34">
      <c r="A4553" s="16" t="s">
        <v>9083</v>
      </c>
      <c r="B4553" s="17" t="s">
        <v>9084</v>
      </c>
      <c r="C4553" s="17" t="s">
        <v>8132</v>
      </c>
      <c r="D4553" s="17" t="s">
        <v>9019</v>
      </c>
      <c r="E4553" s="17">
        <v>2021</v>
      </c>
      <c r="F4553" s="18" t="s">
        <v>22</v>
      </c>
      <c r="G4553" s="19"/>
      <c r="J4553" s="24"/>
      <c r="L4553" s="5">
        <v>0.25</v>
      </c>
      <c r="M4553" s="5">
        <v>1</v>
      </c>
      <c r="N4553" s="24"/>
      <c r="R4553" s="24"/>
      <c r="S4553" s="25">
        <v>1</v>
      </c>
      <c r="T4553" s="25"/>
      <c r="U4553" s="25"/>
      <c r="V4553" s="26"/>
      <c r="W4553" s="5">
        <v>1</v>
      </c>
      <c r="X4553" s="5">
        <v>0.25</v>
      </c>
      <c r="Y4553" s="5">
        <v>1</v>
      </c>
      <c r="Z4553" s="24"/>
      <c r="AA4553"/>
      <c r="AB4553"/>
      <c r="AC4553"/>
      <c r="AD4553"/>
      <c r="AE4553">
        <f t="shared" si="284"/>
        <v>2</v>
      </c>
      <c r="AF4553">
        <f t="shared" si="285"/>
        <v>0.5</v>
      </c>
      <c r="AG4553">
        <f t="shared" si="286"/>
        <v>2</v>
      </c>
      <c r="AH4553" s="31">
        <f t="shared" si="287"/>
        <v>0</v>
      </c>
    </row>
    <row r="4554" ht="14" hidden="1" spans="1:34">
      <c r="A4554" s="16" t="s">
        <v>9085</v>
      </c>
      <c r="B4554" s="17" t="s">
        <v>9086</v>
      </c>
      <c r="C4554" s="17" t="s">
        <v>8132</v>
      </c>
      <c r="D4554" s="17" t="s">
        <v>9019</v>
      </c>
      <c r="E4554" s="17">
        <v>2021</v>
      </c>
      <c r="F4554" s="18" t="s">
        <v>22</v>
      </c>
      <c r="G4554" s="19"/>
      <c r="J4554" s="24"/>
      <c r="M4554" s="5">
        <v>1</v>
      </c>
      <c r="N4554" s="24"/>
      <c r="Q4554" s="5">
        <v>1</v>
      </c>
      <c r="R4554" s="24"/>
      <c r="S4554" s="25"/>
      <c r="T4554" s="25"/>
      <c r="U4554" s="25"/>
      <c r="V4554" s="26"/>
      <c r="W4554" s="5">
        <v>1</v>
      </c>
      <c r="Z4554" s="24"/>
      <c r="AA4554"/>
      <c r="AB4554"/>
      <c r="AC4554"/>
      <c r="AD4554"/>
      <c r="AE4554">
        <f t="shared" si="284"/>
        <v>1</v>
      </c>
      <c r="AF4554">
        <f t="shared" si="285"/>
        <v>0</v>
      </c>
      <c r="AG4554">
        <f t="shared" si="286"/>
        <v>2</v>
      </c>
      <c r="AH4554" s="31">
        <f t="shared" si="287"/>
        <v>0</v>
      </c>
    </row>
    <row r="4555" ht="14" hidden="1" spans="1:34">
      <c r="A4555" s="16" t="s">
        <v>9087</v>
      </c>
      <c r="B4555" s="17" t="s">
        <v>9088</v>
      </c>
      <c r="C4555" s="17" t="s">
        <v>8132</v>
      </c>
      <c r="D4555" s="17" t="s">
        <v>9019</v>
      </c>
      <c r="E4555" s="17">
        <v>2021</v>
      </c>
      <c r="F4555" s="18" t="s">
        <v>22</v>
      </c>
      <c r="G4555" s="19"/>
      <c r="J4555" s="24">
        <v>0.5</v>
      </c>
      <c r="L4555" s="5">
        <v>0.25</v>
      </c>
      <c r="M4555" s="5">
        <v>1</v>
      </c>
      <c r="N4555" s="24">
        <v>0.5</v>
      </c>
      <c r="R4555" s="24"/>
      <c r="S4555" s="25"/>
      <c r="T4555" s="25">
        <v>0.25</v>
      </c>
      <c r="U4555" s="25"/>
      <c r="V4555" s="26"/>
      <c r="W4555" s="5">
        <v>3</v>
      </c>
      <c r="X4555" s="5">
        <v>0.5</v>
      </c>
      <c r="Z4555" s="24"/>
      <c r="AA4555"/>
      <c r="AB4555"/>
      <c r="AC4555"/>
      <c r="AD4555"/>
      <c r="AE4555">
        <f t="shared" si="284"/>
        <v>3</v>
      </c>
      <c r="AF4555">
        <f t="shared" si="285"/>
        <v>1</v>
      </c>
      <c r="AG4555">
        <f t="shared" si="286"/>
        <v>1</v>
      </c>
      <c r="AH4555" s="31">
        <f t="shared" si="287"/>
        <v>1</v>
      </c>
    </row>
    <row r="4556" ht="14" hidden="1" spans="1:34">
      <c r="A4556" s="32" t="s">
        <v>9089</v>
      </c>
      <c r="B4556" s="17" t="s">
        <v>9090</v>
      </c>
      <c r="C4556" s="17" t="s">
        <v>8132</v>
      </c>
      <c r="D4556" s="17" t="s">
        <v>9091</v>
      </c>
      <c r="E4556" s="17">
        <v>2022</v>
      </c>
      <c r="F4556" s="18" t="s">
        <v>22</v>
      </c>
      <c r="G4556" s="19"/>
      <c r="J4556" s="24"/>
      <c r="N4556" s="24"/>
      <c r="P4556" s="5">
        <v>0.5</v>
      </c>
      <c r="R4556" s="24"/>
      <c r="S4556" s="25">
        <v>1</v>
      </c>
      <c r="T4556" s="25"/>
      <c r="U4556" s="25"/>
      <c r="V4556" s="26"/>
      <c r="X4556" s="5">
        <v>0.75</v>
      </c>
      <c r="Y4556" s="5">
        <v>5</v>
      </c>
      <c r="Z4556" s="24">
        <v>6</v>
      </c>
      <c r="AA4556"/>
      <c r="AB4556"/>
      <c r="AC4556"/>
      <c r="AD4556"/>
      <c r="AE4556">
        <f t="shared" si="284"/>
        <v>1</v>
      </c>
      <c r="AF4556">
        <f t="shared" si="285"/>
        <v>1.25</v>
      </c>
      <c r="AG4556">
        <f t="shared" si="286"/>
        <v>5</v>
      </c>
      <c r="AH4556" s="31">
        <f t="shared" si="287"/>
        <v>6</v>
      </c>
    </row>
    <row r="4557" ht="14" hidden="1" spans="1:34">
      <c r="A4557" s="32" t="s">
        <v>9092</v>
      </c>
      <c r="B4557" s="17" t="s">
        <v>9093</v>
      </c>
      <c r="C4557" s="17" t="s">
        <v>8132</v>
      </c>
      <c r="D4557" s="17" t="s">
        <v>9091</v>
      </c>
      <c r="E4557" s="17">
        <v>2022</v>
      </c>
      <c r="F4557" s="18" t="s">
        <v>22</v>
      </c>
      <c r="G4557" s="19"/>
      <c r="J4557" s="24"/>
      <c r="N4557" s="24"/>
      <c r="O4557" s="5">
        <v>1</v>
      </c>
      <c r="R4557" s="24"/>
      <c r="S4557" s="25"/>
      <c r="T4557" s="25"/>
      <c r="U4557" s="25"/>
      <c r="V4557" s="26"/>
      <c r="W4557" s="5">
        <v>1</v>
      </c>
      <c r="X4557" s="5">
        <v>1</v>
      </c>
      <c r="Y4557" s="5">
        <v>5</v>
      </c>
      <c r="Z4557" s="24">
        <v>3</v>
      </c>
      <c r="AA4557"/>
      <c r="AB4557"/>
      <c r="AC4557"/>
      <c r="AD4557"/>
      <c r="AE4557">
        <f t="shared" si="284"/>
        <v>2</v>
      </c>
      <c r="AF4557">
        <f t="shared" si="285"/>
        <v>1</v>
      </c>
      <c r="AG4557">
        <f t="shared" si="286"/>
        <v>5</v>
      </c>
      <c r="AH4557" s="31">
        <f t="shared" si="287"/>
        <v>3</v>
      </c>
    </row>
    <row r="4558" ht="14" hidden="1" spans="1:34">
      <c r="A4558" s="16" t="s">
        <v>9094</v>
      </c>
      <c r="B4558" s="17" t="s">
        <v>9095</v>
      </c>
      <c r="C4558" s="17" t="s">
        <v>8132</v>
      </c>
      <c r="D4558" s="17" t="s">
        <v>9091</v>
      </c>
      <c r="E4558" s="17">
        <v>2022</v>
      </c>
      <c r="F4558" s="18" t="s">
        <v>22</v>
      </c>
      <c r="G4558" s="19"/>
      <c r="J4558" s="24"/>
      <c r="K4558" s="5">
        <v>2.5</v>
      </c>
      <c r="M4558" s="5">
        <v>0.5</v>
      </c>
      <c r="N4558" s="24"/>
      <c r="O4558" s="5">
        <v>1</v>
      </c>
      <c r="P4558" s="5">
        <v>0.5</v>
      </c>
      <c r="R4558" s="24">
        <v>4</v>
      </c>
      <c r="S4558" s="25"/>
      <c r="T4558" s="25"/>
      <c r="U4558" s="25"/>
      <c r="V4558" s="26"/>
      <c r="X4558" s="5">
        <v>0.75</v>
      </c>
      <c r="Z4558" s="24"/>
      <c r="AA4558"/>
      <c r="AB4558"/>
      <c r="AC4558"/>
      <c r="AD4558"/>
      <c r="AE4558">
        <f t="shared" si="284"/>
        <v>3.5</v>
      </c>
      <c r="AF4558">
        <f t="shared" si="285"/>
        <v>1.25</v>
      </c>
      <c r="AG4558">
        <f t="shared" si="286"/>
        <v>0.5</v>
      </c>
      <c r="AH4558" s="31">
        <f t="shared" si="287"/>
        <v>4</v>
      </c>
    </row>
    <row r="4559" ht="14" hidden="1" spans="1:34">
      <c r="A4559" s="16" t="s">
        <v>9096</v>
      </c>
      <c r="B4559" s="17" t="s">
        <v>9097</v>
      </c>
      <c r="C4559" s="17" t="s">
        <v>8132</v>
      </c>
      <c r="D4559" s="17" t="s">
        <v>9091</v>
      </c>
      <c r="E4559" s="17">
        <v>2022</v>
      </c>
      <c r="F4559" s="18" t="s">
        <v>22</v>
      </c>
      <c r="G4559" s="19"/>
      <c r="J4559" s="24"/>
      <c r="M4559" s="5">
        <v>0.5</v>
      </c>
      <c r="N4559" s="24"/>
      <c r="Q4559" s="5">
        <v>0.5</v>
      </c>
      <c r="R4559" s="24">
        <v>3</v>
      </c>
      <c r="S4559" s="25">
        <v>1</v>
      </c>
      <c r="T4559" s="25">
        <v>0.25</v>
      </c>
      <c r="U4559" s="25"/>
      <c r="V4559" s="26"/>
      <c r="X4559" s="5">
        <v>0.75</v>
      </c>
      <c r="Z4559" s="24"/>
      <c r="AA4559"/>
      <c r="AB4559"/>
      <c r="AC4559"/>
      <c r="AD4559"/>
      <c r="AE4559">
        <f t="shared" si="284"/>
        <v>1</v>
      </c>
      <c r="AF4559">
        <f t="shared" si="285"/>
        <v>1</v>
      </c>
      <c r="AG4559">
        <f t="shared" si="286"/>
        <v>1</v>
      </c>
      <c r="AH4559" s="31">
        <f t="shared" si="287"/>
        <v>3</v>
      </c>
    </row>
    <row r="4560" ht="14" hidden="1" spans="1:34">
      <c r="A4560" s="16" t="s">
        <v>9098</v>
      </c>
      <c r="B4560" s="17" t="s">
        <v>9099</v>
      </c>
      <c r="C4560" s="17" t="s">
        <v>8132</v>
      </c>
      <c r="D4560" s="17" t="s">
        <v>9091</v>
      </c>
      <c r="E4560" s="17">
        <v>2022</v>
      </c>
      <c r="F4560" s="18" t="s">
        <v>22</v>
      </c>
      <c r="G4560" s="19"/>
      <c r="I4560" s="5">
        <v>1</v>
      </c>
      <c r="J4560" s="24"/>
      <c r="M4560" s="5">
        <v>0.5</v>
      </c>
      <c r="N4560" s="24">
        <v>0.5</v>
      </c>
      <c r="P4560" s="5">
        <v>0.5</v>
      </c>
      <c r="Q4560" s="5">
        <v>0.5</v>
      </c>
      <c r="R4560" s="24">
        <v>1.5</v>
      </c>
      <c r="S4560" s="25"/>
      <c r="T4560" s="25"/>
      <c r="U4560" s="25"/>
      <c r="V4560" s="26"/>
      <c r="W4560" s="5">
        <v>2</v>
      </c>
      <c r="X4560" s="5">
        <v>0.75</v>
      </c>
      <c r="Z4560" s="24"/>
      <c r="AA4560"/>
      <c r="AB4560"/>
      <c r="AC4560"/>
      <c r="AD4560"/>
      <c r="AE4560">
        <f t="shared" si="284"/>
        <v>2</v>
      </c>
      <c r="AF4560">
        <f t="shared" si="285"/>
        <v>1.25</v>
      </c>
      <c r="AG4560">
        <f t="shared" si="286"/>
        <v>2</v>
      </c>
      <c r="AH4560" s="31">
        <f t="shared" si="287"/>
        <v>2</v>
      </c>
    </row>
    <row r="4561" ht="14" hidden="1" spans="1:34">
      <c r="A4561" s="16" t="s">
        <v>9100</v>
      </c>
      <c r="B4561" s="17" t="s">
        <v>9101</v>
      </c>
      <c r="C4561" s="17" t="s">
        <v>8132</v>
      </c>
      <c r="D4561" s="17" t="s">
        <v>9091</v>
      </c>
      <c r="E4561" s="17">
        <v>2022</v>
      </c>
      <c r="F4561" s="18" t="s">
        <v>22</v>
      </c>
      <c r="G4561" s="19"/>
      <c r="I4561" s="5">
        <v>1</v>
      </c>
      <c r="J4561" s="24"/>
      <c r="M4561" s="5">
        <v>0.5</v>
      </c>
      <c r="N4561" s="24"/>
      <c r="P4561" s="5">
        <v>0.5</v>
      </c>
      <c r="Q4561" s="5">
        <v>0.5</v>
      </c>
      <c r="R4561" s="24">
        <v>3</v>
      </c>
      <c r="S4561" s="25"/>
      <c r="T4561" s="25"/>
      <c r="U4561" s="25"/>
      <c r="V4561" s="26"/>
      <c r="W4561" s="5">
        <v>1</v>
      </c>
      <c r="X4561" s="5">
        <v>0.75</v>
      </c>
      <c r="Y4561" s="5">
        <v>0.5</v>
      </c>
      <c r="Z4561" s="24"/>
      <c r="AA4561"/>
      <c r="AB4561"/>
      <c r="AC4561"/>
      <c r="AD4561"/>
      <c r="AE4561">
        <f t="shared" si="284"/>
        <v>1</v>
      </c>
      <c r="AF4561">
        <f t="shared" si="285"/>
        <v>1.25</v>
      </c>
      <c r="AG4561">
        <f t="shared" si="286"/>
        <v>2.5</v>
      </c>
      <c r="AH4561" s="31">
        <f t="shared" si="287"/>
        <v>3</v>
      </c>
    </row>
    <row r="4562" ht="14" hidden="1" spans="1:34">
      <c r="A4562" s="16" t="s">
        <v>9102</v>
      </c>
      <c r="B4562" s="17" t="s">
        <v>9103</v>
      </c>
      <c r="C4562" s="17" t="s">
        <v>8132</v>
      </c>
      <c r="D4562" s="17" t="s">
        <v>9091</v>
      </c>
      <c r="E4562" s="17">
        <v>2022</v>
      </c>
      <c r="F4562" s="18" t="s">
        <v>22</v>
      </c>
      <c r="G4562" s="19"/>
      <c r="J4562" s="24"/>
      <c r="K4562" s="5">
        <v>0.5</v>
      </c>
      <c r="M4562" s="5">
        <v>0.5</v>
      </c>
      <c r="N4562" s="24"/>
      <c r="P4562" s="5">
        <v>0.5</v>
      </c>
      <c r="Q4562" s="5">
        <v>0.5</v>
      </c>
      <c r="R4562" s="24">
        <v>4.5</v>
      </c>
      <c r="S4562" s="25">
        <v>1</v>
      </c>
      <c r="T4562" s="25">
        <v>0.25</v>
      </c>
      <c r="U4562" s="25"/>
      <c r="V4562" s="26"/>
      <c r="X4562" s="5">
        <v>0.25</v>
      </c>
      <c r="Y4562" s="5">
        <v>2</v>
      </c>
      <c r="Z4562" s="24"/>
      <c r="AA4562"/>
      <c r="AB4562"/>
      <c r="AC4562"/>
      <c r="AD4562"/>
      <c r="AE4562">
        <f t="shared" si="284"/>
        <v>1.5</v>
      </c>
      <c r="AF4562">
        <f t="shared" si="285"/>
        <v>1</v>
      </c>
      <c r="AG4562">
        <f t="shared" si="286"/>
        <v>3</v>
      </c>
      <c r="AH4562" s="31">
        <f t="shared" si="287"/>
        <v>4.5</v>
      </c>
    </row>
    <row r="4563" ht="14" hidden="1" spans="1:34">
      <c r="A4563" s="16" t="s">
        <v>9104</v>
      </c>
      <c r="B4563" s="17" t="s">
        <v>9105</v>
      </c>
      <c r="C4563" s="17" t="s">
        <v>8132</v>
      </c>
      <c r="D4563" s="17" t="s">
        <v>9091</v>
      </c>
      <c r="E4563" s="17">
        <v>2022</v>
      </c>
      <c r="F4563" s="18" t="s">
        <v>22</v>
      </c>
      <c r="G4563" s="19"/>
      <c r="J4563" s="24"/>
      <c r="K4563" s="5">
        <v>2</v>
      </c>
      <c r="M4563" s="5">
        <v>0.5</v>
      </c>
      <c r="N4563" s="24">
        <v>0.5</v>
      </c>
      <c r="Q4563" s="5">
        <v>1</v>
      </c>
      <c r="R4563" s="24">
        <v>1</v>
      </c>
      <c r="S4563" s="25">
        <v>1</v>
      </c>
      <c r="T4563" s="25"/>
      <c r="U4563" s="25"/>
      <c r="V4563" s="26"/>
      <c r="X4563" s="5">
        <v>0.5</v>
      </c>
      <c r="Y4563" s="5">
        <v>1</v>
      </c>
      <c r="Z4563" s="24">
        <v>2</v>
      </c>
      <c r="AA4563"/>
      <c r="AB4563"/>
      <c r="AC4563"/>
      <c r="AD4563"/>
      <c r="AE4563">
        <f t="shared" si="284"/>
        <v>3</v>
      </c>
      <c r="AF4563">
        <f t="shared" si="285"/>
        <v>0.5</v>
      </c>
      <c r="AG4563">
        <f t="shared" si="286"/>
        <v>2.5</v>
      </c>
      <c r="AH4563" s="31">
        <f t="shared" si="287"/>
        <v>3.5</v>
      </c>
    </row>
    <row r="4564" ht="14" hidden="1" spans="1:34">
      <c r="A4564" s="16" t="s">
        <v>9106</v>
      </c>
      <c r="B4564" s="17" t="s">
        <v>9107</v>
      </c>
      <c r="C4564" s="17" t="s">
        <v>8132</v>
      </c>
      <c r="D4564" s="17" t="s">
        <v>9091</v>
      </c>
      <c r="E4564" s="17">
        <v>2022</v>
      </c>
      <c r="F4564" s="18" t="s">
        <v>22</v>
      </c>
      <c r="G4564" s="19"/>
      <c r="J4564" s="24"/>
      <c r="K4564" s="5">
        <v>0.5</v>
      </c>
      <c r="M4564" s="5">
        <v>0.5</v>
      </c>
      <c r="N4564" s="24"/>
      <c r="O4564" s="5">
        <v>2</v>
      </c>
      <c r="P4564" s="5">
        <v>0.5</v>
      </c>
      <c r="Q4564" s="5">
        <v>2</v>
      </c>
      <c r="R4564" s="24">
        <v>3</v>
      </c>
      <c r="S4564" s="25"/>
      <c r="T4564" s="25">
        <v>0.25</v>
      </c>
      <c r="U4564" s="25"/>
      <c r="V4564" s="26"/>
      <c r="X4564" s="5">
        <v>0.25</v>
      </c>
      <c r="Z4564" s="24"/>
      <c r="AA4564"/>
      <c r="AB4564"/>
      <c r="AC4564"/>
      <c r="AD4564"/>
      <c r="AE4564">
        <f t="shared" si="284"/>
        <v>2.5</v>
      </c>
      <c r="AF4564">
        <f t="shared" si="285"/>
        <v>1</v>
      </c>
      <c r="AG4564">
        <f t="shared" si="286"/>
        <v>2.5</v>
      </c>
      <c r="AH4564" s="31">
        <f t="shared" si="287"/>
        <v>3</v>
      </c>
    </row>
    <row r="4565" ht="14" hidden="1" spans="1:34">
      <c r="A4565" s="16" t="s">
        <v>9108</v>
      </c>
      <c r="B4565" s="17" t="s">
        <v>9109</v>
      </c>
      <c r="C4565" s="17" t="s">
        <v>8132</v>
      </c>
      <c r="D4565" s="17" t="s">
        <v>9091</v>
      </c>
      <c r="E4565" s="17">
        <v>2022</v>
      </c>
      <c r="F4565" s="18" t="s">
        <v>22</v>
      </c>
      <c r="G4565" s="19"/>
      <c r="J4565" s="24"/>
      <c r="M4565" s="5">
        <v>0.5</v>
      </c>
      <c r="N4565" s="24"/>
      <c r="R4565" s="24">
        <v>3.5</v>
      </c>
      <c r="S4565" s="25"/>
      <c r="T4565" s="25">
        <v>0.25</v>
      </c>
      <c r="U4565" s="25"/>
      <c r="V4565" s="26"/>
      <c r="X4565" s="5">
        <v>1.25</v>
      </c>
      <c r="Y4565" s="5">
        <v>0.5</v>
      </c>
      <c r="Z4565" s="24"/>
      <c r="AA4565"/>
      <c r="AB4565"/>
      <c r="AC4565"/>
      <c r="AD4565"/>
      <c r="AE4565">
        <f t="shared" si="284"/>
        <v>0</v>
      </c>
      <c r="AF4565">
        <f t="shared" si="285"/>
        <v>1.5</v>
      </c>
      <c r="AG4565">
        <f t="shared" si="286"/>
        <v>1</v>
      </c>
      <c r="AH4565" s="31">
        <f t="shared" si="287"/>
        <v>3.5</v>
      </c>
    </row>
    <row r="4566" ht="14" hidden="1" spans="1:34">
      <c r="A4566" s="16" t="s">
        <v>9110</v>
      </c>
      <c r="B4566" s="17" t="s">
        <v>9111</v>
      </c>
      <c r="C4566" s="17" t="s">
        <v>8132</v>
      </c>
      <c r="D4566" s="17" t="s">
        <v>9091</v>
      </c>
      <c r="E4566" s="17">
        <v>2022</v>
      </c>
      <c r="F4566" s="18" t="s">
        <v>22</v>
      </c>
      <c r="G4566" s="19"/>
      <c r="J4566" s="24"/>
      <c r="M4566" s="5">
        <v>0.5</v>
      </c>
      <c r="N4566" s="24"/>
      <c r="P4566" s="5">
        <v>0.5</v>
      </c>
      <c r="R4566" s="24">
        <v>3</v>
      </c>
      <c r="S4566" s="25">
        <v>1</v>
      </c>
      <c r="T4566" s="25">
        <v>0.25</v>
      </c>
      <c r="U4566" s="25"/>
      <c r="V4566" s="26"/>
      <c r="W4566" s="5">
        <v>1</v>
      </c>
      <c r="X4566" s="5">
        <v>0.75</v>
      </c>
      <c r="Y4566" s="5">
        <v>0.5</v>
      </c>
      <c r="Z4566" s="24"/>
      <c r="AA4566"/>
      <c r="AB4566"/>
      <c r="AC4566"/>
      <c r="AD4566"/>
      <c r="AE4566">
        <f t="shared" si="284"/>
        <v>2</v>
      </c>
      <c r="AF4566">
        <f t="shared" si="285"/>
        <v>1.5</v>
      </c>
      <c r="AG4566">
        <f t="shared" si="286"/>
        <v>1</v>
      </c>
      <c r="AH4566" s="31">
        <f t="shared" si="287"/>
        <v>3</v>
      </c>
    </row>
    <row r="4567" ht="14" hidden="1" spans="1:34">
      <c r="A4567" s="16" t="s">
        <v>9112</v>
      </c>
      <c r="B4567" s="17" t="s">
        <v>9113</v>
      </c>
      <c r="C4567" s="17" t="s">
        <v>8132</v>
      </c>
      <c r="D4567" s="17" t="s">
        <v>9091</v>
      </c>
      <c r="E4567" s="17">
        <v>2022</v>
      </c>
      <c r="F4567" s="18" t="s">
        <v>22</v>
      </c>
      <c r="G4567" s="19"/>
      <c r="J4567" s="24"/>
      <c r="M4567" s="5">
        <v>0.5</v>
      </c>
      <c r="N4567" s="24"/>
      <c r="O4567" s="5">
        <v>2</v>
      </c>
      <c r="P4567" s="5">
        <v>0.5</v>
      </c>
      <c r="R4567" s="24">
        <v>3</v>
      </c>
      <c r="S4567" s="25"/>
      <c r="T4567" s="25">
        <v>0.25</v>
      </c>
      <c r="U4567" s="25"/>
      <c r="V4567" s="26"/>
      <c r="X4567" s="5">
        <v>0.25</v>
      </c>
      <c r="Y4567" s="5">
        <v>1</v>
      </c>
      <c r="Z4567" s="24"/>
      <c r="AA4567"/>
      <c r="AB4567"/>
      <c r="AC4567"/>
      <c r="AD4567"/>
      <c r="AE4567">
        <f t="shared" si="284"/>
        <v>2</v>
      </c>
      <c r="AF4567">
        <f t="shared" si="285"/>
        <v>1</v>
      </c>
      <c r="AG4567">
        <f t="shared" si="286"/>
        <v>1.5</v>
      </c>
      <c r="AH4567" s="31">
        <f t="shared" si="287"/>
        <v>3</v>
      </c>
    </row>
    <row r="4568" ht="14" hidden="1" spans="1:34">
      <c r="A4568" s="16" t="s">
        <v>9114</v>
      </c>
      <c r="B4568" s="17" t="s">
        <v>9115</v>
      </c>
      <c r="C4568" s="17" t="s">
        <v>8132</v>
      </c>
      <c r="D4568" s="17" t="s">
        <v>9091</v>
      </c>
      <c r="E4568" s="17">
        <v>2022</v>
      </c>
      <c r="F4568" s="18" t="s">
        <v>22</v>
      </c>
      <c r="G4568" s="19"/>
      <c r="J4568" s="24"/>
      <c r="M4568" s="5">
        <v>0.5</v>
      </c>
      <c r="N4568" s="24"/>
      <c r="O4568" s="5">
        <v>2</v>
      </c>
      <c r="P4568" s="5">
        <v>0.5</v>
      </c>
      <c r="Q4568" s="5">
        <v>0.5</v>
      </c>
      <c r="R4568" s="24"/>
      <c r="S4568" s="25"/>
      <c r="T4568" s="25">
        <v>0.25</v>
      </c>
      <c r="U4568" s="25"/>
      <c r="V4568" s="26"/>
      <c r="X4568" s="5">
        <v>2.75</v>
      </c>
      <c r="Y4568" s="5">
        <v>1</v>
      </c>
      <c r="Z4568" s="24">
        <v>1.5</v>
      </c>
      <c r="AA4568"/>
      <c r="AB4568"/>
      <c r="AC4568"/>
      <c r="AD4568"/>
      <c r="AE4568">
        <f t="shared" si="284"/>
        <v>2</v>
      </c>
      <c r="AF4568">
        <f t="shared" si="285"/>
        <v>3.5</v>
      </c>
      <c r="AG4568">
        <f t="shared" si="286"/>
        <v>2</v>
      </c>
      <c r="AH4568" s="31">
        <f t="shared" si="287"/>
        <v>1.5</v>
      </c>
    </row>
    <row r="4569" ht="14" hidden="1" spans="1:34">
      <c r="A4569" s="16" t="s">
        <v>9116</v>
      </c>
      <c r="B4569" s="17" t="s">
        <v>9117</v>
      </c>
      <c r="C4569" s="17" t="s">
        <v>8132</v>
      </c>
      <c r="D4569" s="17" t="s">
        <v>9091</v>
      </c>
      <c r="E4569" s="17">
        <v>2022</v>
      </c>
      <c r="F4569" s="18" t="s">
        <v>22</v>
      </c>
      <c r="G4569" s="19"/>
      <c r="J4569" s="24">
        <v>0.5</v>
      </c>
      <c r="M4569" s="5">
        <v>0.5</v>
      </c>
      <c r="N4569" s="24">
        <v>2</v>
      </c>
      <c r="P4569" s="5">
        <v>1</v>
      </c>
      <c r="Q4569" s="5">
        <v>1</v>
      </c>
      <c r="R4569" s="24">
        <v>0.5</v>
      </c>
      <c r="S4569" s="25">
        <v>1</v>
      </c>
      <c r="T4569" s="25"/>
      <c r="U4569" s="25"/>
      <c r="V4569" s="26"/>
      <c r="W4569" s="5">
        <v>3</v>
      </c>
      <c r="X4569" s="5">
        <v>0.5</v>
      </c>
      <c r="Z4569" s="24"/>
      <c r="AA4569"/>
      <c r="AB4569"/>
      <c r="AC4569"/>
      <c r="AD4569"/>
      <c r="AE4569">
        <f t="shared" si="284"/>
        <v>4</v>
      </c>
      <c r="AF4569">
        <f t="shared" si="285"/>
        <v>1.5</v>
      </c>
      <c r="AG4569">
        <f t="shared" si="286"/>
        <v>1.5</v>
      </c>
      <c r="AH4569" s="31">
        <f t="shared" si="287"/>
        <v>3</v>
      </c>
    </row>
    <row r="4570" ht="14" hidden="1" spans="1:34">
      <c r="A4570" s="16" t="s">
        <v>9118</v>
      </c>
      <c r="B4570" s="17" t="s">
        <v>5304</v>
      </c>
      <c r="C4570" s="17" t="s">
        <v>8132</v>
      </c>
      <c r="D4570" s="17" t="s">
        <v>9091</v>
      </c>
      <c r="E4570" s="17">
        <v>2022</v>
      </c>
      <c r="F4570" s="18" t="s">
        <v>22</v>
      </c>
      <c r="G4570" s="19"/>
      <c r="J4570" s="24"/>
      <c r="N4570" s="24"/>
      <c r="O4570" s="5">
        <v>1</v>
      </c>
      <c r="P4570" s="5">
        <v>0.5</v>
      </c>
      <c r="Q4570" s="5">
        <v>0.5</v>
      </c>
      <c r="R4570" s="24">
        <v>3</v>
      </c>
      <c r="S4570" s="25"/>
      <c r="T4570" s="25">
        <v>0.25</v>
      </c>
      <c r="U4570" s="25"/>
      <c r="V4570" s="26"/>
      <c r="X4570" s="5">
        <v>0.25</v>
      </c>
      <c r="Y4570" s="5">
        <v>1</v>
      </c>
      <c r="Z4570" s="24"/>
      <c r="AA4570"/>
      <c r="AB4570"/>
      <c r="AC4570"/>
      <c r="AD4570"/>
      <c r="AE4570">
        <f t="shared" si="284"/>
        <v>1</v>
      </c>
      <c r="AF4570">
        <f t="shared" si="285"/>
        <v>1</v>
      </c>
      <c r="AG4570">
        <f t="shared" si="286"/>
        <v>1.5</v>
      </c>
      <c r="AH4570" s="31">
        <f t="shared" si="287"/>
        <v>3</v>
      </c>
    </row>
    <row r="4571" ht="14" hidden="1" spans="1:34">
      <c r="A4571" s="16" t="s">
        <v>9119</v>
      </c>
      <c r="B4571" s="17" t="s">
        <v>9120</v>
      </c>
      <c r="C4571" s="17" t="s">
        <v>8132</v>
      </c>
      <c r="D4571" s="17" t="s">
        <v>9091</v>
      </c>
      <c r="E4571" s="17">
        <v>2022</v>
      </c>
      <c r="F4571" s="18" t="s">
        <v>22</v>
      </c>
      <c r="G4571" s="19"/>
      <c r="J4571" s="24"/>
      <c r="M4571" s="5">
        <v>0.5</v>
      </c>
      <c r="N4571" s="24"/>
      <c r="R4571" s="24">
        <v>3</v>
      </c>
      <c r="S4571" s="25">
        <v>2</v>
      </c>
      <c r="T4571" s="25">
        <v>0.25</v>
      </c>
      <c r="U4571" s="25"/>
      <c r="V4571" s="26"/>
      <c r="X4571" s="5">
        <v>0.75</v>
      </c>
      <c r="Y4571" s="5">
        <v>1</v>
      </c>
      <c r="Z4571" s="24"/>
      <c r="AA4571"/>
      <c r="AB4571"/>
      <c r="AC4571"/>
      <c r="AD4571"/>
      <c r="AE4571">
        <f t="shared" si="284"/>
        <v>2</v>
      </c>
      <c r="AF4571">
        <f t="shared" si="285"/>
        <v>1</v>
      </c>
      <c r="AG4571">
        <f t="shared" si="286"/>
        <v>1.5</v>
      </c>
      <c r="AH4571" s="31">
        <f t="shared" si="287"/>
        <v>3</v>
      </c>
    </row>
    <row r="4572" ht="14" hidden="1" spans="1:34">
      <c r="A4572" s="16" t="s">
        <v>9121</v>
      </c>
      <c r="B4572" s="17" t="s">
        <v>9122</v>
      </c>
      <c r="C4572" s="17" t="s">
        <v>8132</v>
      </c>
      <c r="D4572" s="17" t="s">
        <v>9091</v>
      </c>
      <c r="E4572" s="17">
        <v>2022</v>
      </c>
      <c r="F4572" s="18" t="s">
        <v>22</v>
      </c>
      <c r="G4572" s="19"/>
      <c r="I4572" s="5">
        <v>1</v>
      </c>
      <c r="J4572" s="24"/>
      <c r="M4572" s="5">
        <v>0.5</v>
      </c>
      <c r="N4572" s="24">
        <v>0.5</v>
      </c>
      <c r="O4572" s="5">
        <v>2</v>
      </c>
      <c r="P4572" s="5">
        <v>0.5</v>
      </c>
      <c r="R4572" s="24">
        <v>3</v>
      </c>
      <c r="S4572" s="25"/>
      <c r="T4572" s="25">
        <v>0.25</v>
      </c>
      <c r="U4572" s="25"/>
      <c r="V4572" s="26"/>
      <c r="X4572" s="5">
        <v>2</v>
      </c>
      <c r="Z4572" s="24"/>
      <c r="AA4572"/>
      <c r="AB4572"/>
      <c r="AC4572"/>
      <c r="AD4572"/>
      <c r="AE4572">
        <f t="shared" si="284"/>
        <v>2</v>
      </c>
      <c r="AF4572">
        <f t="shared" si="285"/>
        <v>2.75</v>
      </c>
      <c r="AG4572">
        <f t="shared" si="286"/>
        <v>1.5</v>
      </c>
      <c r="AH4572" s="31">
        <f t="shared" si="287"/>
        <v>3.5</v>
      </c>
    </row>
    <row r="4573" ht="14" hidden="1" spans="1:34">
      <c r="A4573" s="16" t="s">
        <v>9123</v>
      </c>
      <c r="B4573" s="17" t="s">
        <v>9124</v>
      </c>
      <c r="C4573" s="17" t="s">
        <v>8132</v>
      </c>
      <c r="D4573" s="17" t="s">
        <v>9091</v>
      </c>
      <c r="E4573" s="17">
        <v>2022</v>
      </c>
      <c r="F4573" s="18" t="s">
        <v>22</v>
      </c>
      <c r="G4573" s="19"/>
      <c r="J4573" s="24"/>
      <c r="M4573" s="5">
        <v>0.5</v>
      </c>
      <c r="N4573" s="24"/>
      <c r="P4573" s="5">
        <v>0.5</v>
      </c>
      <c r="R4573" s="24">
        <v>3</v>
      </c>
      <c r="S4573" s="25">
        <v>1</v>
      </c>
      <c r="T4573" s="25"/>
      <c r="U4573" s="25"/>
      <c r="V4573" s="26"/>
      <c r="X4573" s="5">
        <v>0.75</v>
      </c>
      <c r="Z4573" s="24"/>
      <c r="AA4573"/>
      <c r="AB4573"/>
      <c r="AC4573"/>
      <c r="AD4573"/>
      <c r="AE4573">
        <f t="shared" si="284"/>
        <v>1</v>
      </c>
      <c r="AF4573">
        <f t="shared" si="285"/>
        <v>1.25</v>
      </c>
      <c r="AG4573">
        <f t="shared" si="286"/>
        <v>0.5</v>
      </c>
      <c r="AH4573" s="31">
        <f t="shared" si="287"/>
        <v>3</v>
      </c>
    </row>
    <row r="4574" ht="14" hidden="1" spans="1:34">
      <c r="A4574" s="16" t="s">
        <v>9125</v>
      </c>
      <c r="B4574" s="17" t="s">
        <v>9126</v>
      </c>
      <c r="C4574" s="17" t="s">
        <v>8132</v>
      </c>
      <c r="D4574" s="17" t="s">
        <v>9091</v>
      </c>
      <c r="E4574" s="17">
        <v>2022</v>
      </c>
      <c r="F4574" s="18" t="s">
        <v>22</v>
      </c>
      <c r="G4574" s="19"/>
      <c r="I4574" s="5">
        <v>1</v>
      </c>
      <c r="J4574" s="24"/>
      <c r="K4574" s="5">
        <v>0.5</v>
      </c>
      <c r="M4574" s="5">
        <v>0.5</v>
      </c>
      <c r="N4574" s="24"/>
      <c r="O4574" s="5">
        <v>2.5</v>
      </c>
      <c r="P4574" s="5">
        <v>0.5</v>
      </c>
      <c r="Q4574" s="5">
        <v>2</v>
      </c>
      <c r="R4574" s="24">
        <v>1</v>
      </c>
      <c r="S4574" s="25"/>
      <c r="T4574" s="25">
        <v>0.25</v>
      </c>
      <c r="U4574" s="25"/>
      <c r="V4574" s="26"/>
      <c r="X4574" s="5">
        <v>2</v>
      </c>
      <c r="Z4574" s="24"/>
      <c r="AA4574"/>
      <c r="AB4574"/>
      <c r="AC4574"/>
      <c r="AD4574"/>
      <c r="AE4574">
        <f t="shared" si="284"/>
        <v>3</v>
      </c>
      <c r="AF4574">
        <f t="shared" si="285"/>
        <v>2.75</v>
      </c>
      <c r="AG4574">
        <f t="shared" si="286"/>
        <v>3.5</v>
      </c>
      <c r="AH4574" s="31">
        <f t="shared" si="287"/>
        <v>1</v>
      </c>
    </row>
    <row r="4575" ht="14" hidden="1" spans="1:34">
      <c r="A4575" s="16" t="s">
        <v>9127</v>
      </c>
      <c r="B4575" s="17" t="s">
        <v>9128</v>
      </c>
      <c r="C4575" s="17" t="s">
        <v>8132</v>
      </c>
      <c r="D4575" s="17" t="s">
        <v>9091</v>
      </c>
      <c r="E4575" s="17">
        <v>2022</v>
      </c>
      <c r="F4575" s="18" t="s">
        <v>22</v>
      </c>
      <c r="G4575" s="19"/>
      <c r="J4575" s="24"/>
      <c r="M4575" s="5">
        <v>0.5</v>
      </c>
      <c r="N4575" s="24"/>
      <c r="O4575" s="5">
        <v>1</v>
      </c>
      <c r="P4575" s="5">
        <v>0.5</v>
      </c>
      <c r="Q4575" s="5">
        <v>1</v>
      </c>
      <c r="R4575" s="24">
        <v>1.5</v>
      </c>
      <c r="S4575" s="25"/>
      <c r="T4575" s="25"/>
      <c r="U4575" s="25"/>
      <c r="V4575" s="26"/>
      <c r="W4575" s="5">
        <v>1</v>
      </c>
      <c r="X4575" s="5">
        <v>0.75</v>
      </c>
      <c r="Z4575" s="24"/>
      <c r="AA4575"/>
      <c r="AB4575"/>
      <c r="AC4575"/>
      <c r="AD4575"/>
      <c r="AE4575">
        <f t="shared" si="284"/>
        <v>2</v>
      </c>
      <c r="AF4575">
        <f t="shared" si="285"/>
        <v>1.25</v>
      </c>
      <c r="AG4575">
        <f t="shared" si="286"/>
        <v>1.5</v>
      </c>
      <c r="AH4575" s="31">
        <f t="shared" si="287"/>
        <v>1.5</v>
      </c>
    </row>
    <row r="4576" ht="14" hidden="1" spans="1:34">
      <c r="A4576" s="16" t="s">
        <v>9129</v>
      </c>
      <c r="B4576" s="17" t="s">
        <v>9130</v>
      </c>
      <c r="C4576" s="17" t="s">
        <v>8132</v>
      </c>
      <c r="D4576" s="17" t="s">
        <v>9091</v>
      </c>
      <c r="E4576" s="17">
        <v>2022</v>
      </c>
      <c r="F4576" s="18" t="s">
        <v>22</v>
      </c>
      <c r="G4576" s="19"/>
      <c r="I4576" s="5">
        <v>1</v>
      </c>
      <c r="J4576" s="24"/>
      <c r="K4576" s="5">
        <v>0.5</v>
      </c>
      <c r="M4576" s="5">
        <v>1.5</v>
      </c>
      <c r="N4576" s="24">
        <v>1</v>
      </c>
      <c r="O4576" s="5">
        <v>1</v>
      </c>
      <c r="P4576" s="5">
        <v>0.5</v>
      </c>
      <c r="Q4576" s="5">
        <v>2.5</v>
      </c>
      <c r="R4576" s="24">
        <v>2</v>
      </c>
      <c r="S4576" s="25"/>
      <c r="T4576" s="25"/>
      <c r="U4576" s="25"/>
      <c r="V4576" s="26"/>
      <c r="X4576" s="5">
        <v>0.25</v>
      </c>
      <c r="Z4576" s="24"/>
      <c r="AA4576"/>
      <c r="AB4576"/>
      <c r="AC4576"/>
      <c r="AD4576"/>
      <c r="AE4576">
        <f t="shared" si="284"/>
        <v>1.5</v>
      </c>
      <c r="AF4576">
        <f t="shared" si="285"/>
        <v>0.75</v>
      </c>
      <c r="AG4576">
        <f t="shared" si="286"/>
        <v>5</v>
      </c>
      <c r="AH4576" s="31">
        <f t="shared" si="287"/>
        <v>3</v>
      </c>
    </row>
    <row r="4577" ht="14" hidden="1" spans="1:34">
      <c r="A4577" s="16" t="s">
        <v>9131</v>
      </c>
      <c r="B4577" s="17" t="s">
        <v>9132</v>
      </c>
      <c r="C4577" s="17" t="s">
        <v>8132</v>
      </c>
      <c r="D4577" s="17" t="s">
        <v>9091</v>
      </c>
      <c r="E4577" s="17">
        <v>2022</v>
      </c>
      <c r="F4577" s="18" t="s">
        <v>22</v>
      </c>
      <c r="G4577" s="19"/>
      <c r="J4577" s="24"/>
      <c r="K4577" s="5">
        <v>0.5</v>
      </c>
      <c r="M4577" s="5">
        <v>0.5</v>
      </c>
      <c r="N4577" s="24"/>
      <c r="Q4577" s="5">
        <v>0.5</v>
      </c>
      <c r="R4577" s="24"/>
      <c r="S4577" s="25">
        <v>1</v>
      </c>
      <c r="T4577" s="25"/>
      <c r="U4577" s="25"/>
      <c r="V4577" s="26"/>
      <c r="W4577" s="5">
        <v>2</v>
      </c>
      <c r="X4577" s="5">
        <v>0.75</v>
      </c>
      <c r="Z4577" s="24">
        <v>6</v>
      </c>
      <c r="AA4577"/>
      <c r="AB4577"/>
      <c r="AC4577"/>
      <c r="AD4577"/>
      <c r="AE4577">
        <f t="shared" si="284"/>
        <v>3.5</v>
      </c>
      <c r="AF4577">
        <f t="shared" si="285"/>
        <v>0.75</v>
      </c>
      <c r="AG4577">
        <f t="shared" si="286"/>
        <v>1</v>
      </c>
      <c r="AH4577" s="31">
        <f t="shared" si="287"/>
        <v>6</v>
      </c>
    </row>
    <row r="4578" ht="14" hidden="1" spans="1:34">
      <c r="A4578" s="16" t="s">
        <v>9133</v>
      </c>
      <c r="B4578" s="17" t="s">
        <v>9134</v>
      </c>
      <c r="C4578" s="17" t="s">
        <v>8132</v>
      </c>
      <c r="D4578" s="17" t="s">
        <v>9091</v>
      </c>
      <c r="E4578" s="17">
        <v>2022</v>
      </c>
      <c r="F4578" s="18" t="s">
        <v>22</v>
      </c>
      <c r="G4578" s="19"/>
      <c r="J4578" s="24"/>
      <c r="K4578" s="5">
        <v>0.5</v>
      </c>
      <c r="M4578" s="5">
        <v>0.5</v>
      </c>
      <c r="N4578" s="24"/>
      <c r="Q4578" s="5">
        <v>0.5</v>
      </c>
      <c r="R4578" s="24"/>
      <c r="S4578" s="25">
        <v>1</v>
      </c>
      <c r="T4578" s="25"/>
      <c r="U4578" s="25"/>
      <c r="V4578" s="26"/>
      <c r="W4578" s="5">
        <v>3</v>
      </c>
      <c r="X4578" s="5">
        <v>0.75</v>
      </c>
      <c r="Z4578" s="24">
        <v>6</v>
      </c>
      <c r="AA4578"/>
      <c r="AB4578"/>
      <c r="AC4578"/>
      <c r="AD4578"/>
      <c r="AE4578">
        <f t="shared" si="284"/>
        <v>4.5</v>
      </c>
      <c r="AF4578">
        <f t="shared" si="285"/>
        <v>0.75</v>
      </c>
      <c r="AG4578">
        <f t="shared" si="286"/>
        <v>1</v>
      </c>
      <c r="AH4578" s="31">
        <f t="shared" si="287"/>
        <v>6</v>
      </c>
    </row>
    <row r="4579" ht="14" hidden="1" spans="1:34">
      <c r="A4579" s="16" t="s">
        <v>9135</v>
      </c>
      <c r="B4579" s="17" t="s">
        <v>9136</v>
      </c>
      <c r="C4579" s="17" t="s">
        <v>8132</v>
      </c>
      <c r="D4579" s="17" t="s">
        <v>9091</v>
      </c>
      <c r="E4579" s="17">
        <v>2022</v>
      </c>
      <c r="F4579" s="18" t="s">
        <v>22</v>
      </c>
      <c r="G4579" s="19"/>
      <c r="J4579" s="24"/>
      <c r="K4579" s="5">
        <v>0.5</v>
      </c>
      <c r="M4579" s="5">
        <v>1</v>
      </c>
      <c r="N4579" s="24"/>
      <c r="O4579" s="5">
        <v>1</v>
      </c>
      <c r="P4579" s="5">
        <v>0.75</v>
      </c>
      <c r="Q4579" s="5">
        <v>0.5</v>
      </c>
      <c r="R4579" s="24">
        <v>3</v>
      </c>
      <c r="S4579" s="25">
        <v>1</v>
      </c>
      <c r="T4579" s="25"/>
      <c r="U4579" s="25"/>
      <c r="V4579" s="26"/>
      <c r="X4579" s="5">
        <v>0.75</v>
      </c>
      <c r="Z4579" s="24">
        <v>6</v>
      </c>
      <c r="AA4579"/>
      <c r="AB4579"/>
      <c r="AC4579"/>
      <c r="AD4579"/>
      <c r="AE4579">
        <f t="shared" si="284"/>
        <v>2.5</v>
      </c>
      <c r="AF4579">
        <f t="shared" si="285"/>
        <v>1.5</v>
      </c>
      <c r="AG4579">
        <f t="shared" si="286"/>
        <v>1.5</v>
      </c>
      <c r="AH4579" s="31">
        <f t="shared" si="287"/>
        <v>9</v>
      </c>
    </row>
    <row r="4580" ht="14" hidden="1" spans="1:34">
      <c r="A4580" s="16" t="s">
        <v>9137</v>
      </c>
      <c r="B4580" s="17" t="s">
        <v>9138</v>
      </c>
      <c r="C4580" s="17" t="s">
        <v>8132</v>
      </c>
      <c r="D4580" s="17" t="s">
        <v>9091</v>
      </c>
      <c r="E4580" s="17">
        <v>2022</v>
      </c>
      <c r="F4580" s="18" t="s">
        <v>22</v>
      </c>
      <c r="G4580" s="19"/>
      <c r="J4580" s="24"/>
      <c r="M4580" s="5">
        <v>0.5</v>
      </c>
      <c r="N4580" s="24">
        <v>1</v>
      </c>
      <c r="P4580" s="5">
        <v>0.5</v>
      </c>
      <c r="R4580" s="24">
        <v>3.5</v>
      </c>
      <c r="S4580" s="25">
        <v>1</v>
      </c>
      <c r="T4580" s="25"/>
      <c r="U4580" s="25"/>
      <c r="V4580" s="26"/>
      <c r="X4580" s="5">
        <v>0.5</v>
      </c>
      <c r="Z4580" s="24"/>
      <c r="AA4580"/>
      <c r="AB4580"/>
      <c r="AC4580"/>
      <c r="AD4580"/>
      <c r="AE4580">
        <f t="shared" si="284"/>
        <v>1</v>
      </c>
      <c r="AF4580">
        <f t="shared" si="285"/>
        <v>1</v>
      </c>
      <c r="AG4580">
        <f t="shared" si="286"/>
        <v>0.5</v>
      </c>
      <c r="AH4580" s="31">
        <f t="shared" si="287"/>
        <v>4.5</v>
      </c>
    </row>
    <row r="4581" ht="14" hidden="1" spans="1:34">
      <c r="A4581" s="16" t="s">
        <v>9139</v>
      </c>
      <c r="B4581" s="17" t="s">
        <v>9140</v>
      </c>
      <c r="C4581" s="17" t="s">
        <v>8132</v>
      </c>
      <c r="D4581" s="17" t="s">
        <v>9091</v>
      </c>
      <c r="E4581" s="17">
        <v>2022</v>
      </c>
      <c r="F4581" s="18" t="s">
        <v>22</v>
      </c>
      <c r="G4581" s="19"/>
      <c r="J4581" s="24"/>
      <c r="K4581" s="5">
        <v>0.5</v>
      </c>
      <c r="M4581" s="5">
        <v>0.5</v>
      </c>
      <c r="N4581" s="24">
        <v>1</v>
      </c>
      <c r="P4581" s="5">
        <v>0.5</v>
      </c>
      <c r="Q4581" s="5">
        <v>0.5</v>
      </c>
      <c r="R4581" s="24">
        <v>2.5</v>
      </c>
      <c r="S4581" s="25">
        <v>1</v>
      </c>
      <c r="T4581" s="25">
        <v>0.25</v>
      </c>
      <c r="U4581" s="25"/>
      <c r="V4581" s="26"/>
      <c r="W4581" s="5">
        <v>1</v>
      </c>
      <c r="X4581" s="5">
        <v>0.25</v>
      </c>
      <c r="Y4581" s="5">
        <v>0.5</v>
      </c>
      <c r="Z4581" s="24"/>
      <c r="AA4581"/>
      <c r="AB4581"/>
      <c r="AC4581"/>
      <c r="AD4581"/>
      <c r="AE4581">
        <f t="shared" si="284"/>
        <v>2.5</v>
      </c>
      <c r="AF4581">
        <f t="shared" si="285"/>
        <v>1</v>
      </c>
      <c r="AG4581">
        <f t="shared" si="286"/>
        <v>1.5</v>
      </c>
      <c r="AH4581" s="31">
        <f t="shared" si="287"/>
        <v>3.5</v>
      </c>
    </row>
    <row r="4582" ht="14" hidden="1" spans="1:34">
      <c r="A4582" s="16" t="s">
        <v>9141</v>
      </c>
      <c r="B4582" s="17" t="s">
        <v>9142</v>
      </c>
      <c r="C4582" s="17" t="s">
        <v>8132</v>
      </c>
      <c r="D4582" s="17" t="s">
        <v>9091</v>
      </c>
      <c r="E4582" s="17">
        <v>2022</v>
      </c>
      <c r="F4582" s="18" t="s">
        <v>22</v>
      </c>
      <c r="G4582" s="19"/>
      <c r="J4582" s="24"/>
      <c r="M4582" s="5">
        <v>0.5</v>
      </c>
      <c r="N4582" s="24"/>
      <c r="Q4582" s="5">
        <v>0.5</v>
      </c>
      <c r="R4582" s="24"/>
      <c r="S4582" s="25"/>
      <c r="T4582" s="25"/>
      <c r="U4582" s="25"/>
      <c r="V4582" s="26"/>
      <c r="X4582" s="5">
        <v>0.75</v>
      </c>
      <c r="Z4582" s="24"/>
      <c r="AA4582"/>
      <c r="AB4582"/>
      <c r="AC4582"/>
      <c r="AD4582"/>
      <c r="AE4582">
        <f t="shared" si="284"/>
        <v>0</v>
      </c>
      <c r="AF4582">
        <f t="shared" si="285"/>
        <v>0.75</v>
      </c>
      <c r="AG4582">
        <f t="shared" si="286"/>
        <v>1</v>
      </c>
      <c r="AH4582" s="31">
        <f t="shared" si="287"/>
        <v>0</v>
      </c>
    </row>
    <row r="4583" ht="14" hidden="1" spans="1:34">
      <c r="A4583" s="16" t="s">
        <v>9143</v>
      </c>
      <c r="B4583" s="17" t="s">
        <v>9144</v>
      </c>
      <c r="C4583" s="17" t="s">
        <v>8132</v>
      </c>
      <c r="D4583" s="17" t="s">
        <v>9091</v>
      </c>
      <c r="E4583" s="17">
        <v>2022</v>
      </c>
      <c r="F4583" s="18" t="s">
        <v>22</v>
      </c>
      <c r="G4583" s="19"/>
      <c r="J4583" s="24"/>
      <c r="M4583" s="5">
        <v>0.5</v>
      </c>
      <c r="N4583" s="24"/>
      <c r="R4583" s="24"/>
      <c r="S4583" s="25"/>
      <c r="T4583" s="25"/>
      <c r="U4583" s="25"/>
      <c r="V4583" s="26"/>
      <c r="W4583" s="5">
        <v>1</v>
      </c>
      <c r="X4583" s="5">
        <v>0.5</v>
      </c>
      <c r="Z4583" s="24">
        <v>1.5</v>
      </c>
      <c r="AA4583"/>
      <c r="AB4583"/>
      <c r="AC4583"/>
      <c r="AD4583"/>
      <c r="AE4583">
        <f t="shared" si="284"/>
        <v>1</v>
      </c>
      <c r="AF4583">
        <f t="shared" si="285"/>
        <v>0.5</v>
      </c>
      <c r="AG4583">
        <f t="shared" si="286"/>
        <v>0.5</v>
      </c>
      <c r="AH4583" s="31">
        <f t="shared" si="287"/>
        <v>1.5</v>
      </c>
    </row>
    <row r="4584" ht="14" hidden="1" spans="1:34">
      <c r="A4584" s="16" t="s">
        <v>9145</v>
      </c>
      <c r="B4584" s="17" t="s">
        <v>9146</v>
      </c>
      <c r="C4584" s="17" t="s">
        <v>8132</v>
      </c>
      <c r="D4584" s="17" t="s">
        <v>9091</v>
      </c>
      <c r="E4584" s="17">
        <v>2022</v>
      </c>
      <c r="F4584" s="18" t="s">
        <v>22</v>
      </c>
      <c r="G4584" s="19"/>
      <c r="I4584" s="5">
        <v>1</v>
      </c>
      <c r="J4584" s="24"/>
      <c r="M4584" s="5">
        <v>0.5</v>
      </c>
      <c r="N4584" s="24"/>
      <c r="Q4584" s="5">
        <v>1.5</v>
      </c>
      <c r="R4584" s="24"/>
      <c r="S4584" s="25"/>
      <c r="T4584" s="25"/>
      <c r="U4584" s="25"/>
      <c r="V4584" s="26"/>
      <c r="W4584" s="5">
        <v>2</v>
      </c>
      <c r="X4584" s="5">
        <v>0.75</v>
      </c>
      <c r="Z4584" s="24">
        <v>3</v>
      </c>
      <c r="AA4584"/>
      <c r="AB4584"/>
      <c r="AC4584"/>
      <c r="AD4584"/>
      <c r="AE4584">
        <f t="shared" si="284"/>
        <v>2</v>
      </c>
      <c r="AF4584">
        <f t="shared" si="285"/>
        <v>0.75</v>
      </c>
      <c r="AG4584">
        <f t="shared" si="286"/>
        <v>3</v>
      </c>
      <c r="AH4584" s="31">
        <f t="shared" si="287"/>
        <v>3</v>
      </c>
    </row>
    <row r="4585" ht="14" hidden="1" spans="1:34">
      <c r="A4585" s="16" t="s">
        <v>9147</v>
      </c>
      <c r="B4585" s="17" t="s">
        <v>9148</v>
      </c>
      <c r="C4585" s="17" t="s">
        <v>8132</v>
      </c>
      <c r="D4585" s="17" t="s">
        <v>9091</v>
      </c>
      <c r="E4585" s="17">
        <v>2022</v>
      </c>
      <c r="F4585" s="18" t="s">
        <v>22</v>
      </c>
      <c r="G4585" s="19"/>
      <c r="I4585" s="5">
        <v>1</v>
      </c>
      <c r="J4585" s="24"/>
      <c r="K4585" s="5">
        <v>0.5</v>
      </c>
      <c r="M4585" s="5">
        <v>0.5</v>
      </c>
      <c r="N4585" s="24"/>
      <c r="P4585" s="5">
        <v>0.5</v>
      </c>
      <c r="Q4585" s="5">
        <v>0.5</v>
      </c>
      <c r="R4585" s="24">
        <v>4</v>
      </c>
      <c r="S4585" s="25"/>
      <c r="T4585" s="25"/>
      <c r="U4585" s="25"/>
      <c r="V4585" s="26"/>
      <c r="W4585" s="5">
        <v>1.5</v>
      </c>
      <c r="X4585" s="5">
        <v>0.75</v>
      </c>
      <c r="Z4585" s="24"/>
      <c r="AA4585"/>
      <c r="AB4585"/>
      <c r="AC4585"/>
      <c r="AD4585"/>
      <c r="AE4585">
        <f t="shared" si="284"/>
        <v>2</v>
      </c>
      <c r="AF4585">
        <f t="shared" si="285"/>
        <v>1.25</v>
      </c>
      <c r="AG4585">
        <f t="shared" si="286"/>
        <v>2</v>
      </c>
      <c r="AH4585" s="31">
        <f t="shared" si="287"/>
        <v>4</v>
      </c>
    </row>
    <row r="4586" ht="14" hidden="1" spans="1:34">
      <c r="A4586" s="16" t="s">
        <v>9149</v>
      </c>
      <c r="B4586" s="17" t="s">
        <v>9150</v>
      </c>
      <c r="C4586" s="17" t="s">
        <v>8132</v>
      </c>
      <c r="D4586" s="17" t="s">
        <v>9091</v>
      </c>
      <c r="E4586" s="17">
        <v>2022</v>
      </c>
      <c r="F4586" s="18" t="s">
        <v>22</v>
      </c>
      <c r="G4586" s="19"/>
      <c r="J4586" s="24"/>
      <c r="K4586" s="5">
        <v>0.5</v>
      </c>
      <c r="M4586" s="5">
        <v>0.5</v>
      </c>
      <c r="N4586" s="24">
        <v>1.5</v>
      </c>
      <c r="P4586" s="5">
        <v>0.5</v>
      </c>
      <c r="Q4586" s="5">
        <v>0.5</v>
      </c>
      <c r="R4586" s="24">
        <v>3</v>
      </c>
      <c r="S4586" s="25"/>
      <c r="T4586" s="25"/>
      <c r="U4586" s="25"/>
      <c r="V4586" s="26"/>
      <c r="W4586" s="5">
        <v>1</v>
      </c>
      <c r="X4586" s="5">
        <v>0.75</v>
      </c>
      <c r="Z4586" s="24"/>
      <c r="AA4586"/>
      <c r="AB4586"/>
      <c r="AC4586"/>
      <c r="AD4586"/>
      <c r="AE4586">
        <f t="shared" si="284"/>
        <v>1.5</v>
      </c>
      <c r="AF4586">
        <f t="shared" si="285"/>
        <v>1.25</v>
      </c>
      <c r="AG4586">
        <f t="shared" si="286"/>
        <v>1</v>
      </c>
      <c r="AH4586" s="31">
        <f t="shared" si="287"/>
        <v>4.5</v>
      </c>
    </row>
    <row r="4587" ht="14" hidden="1" spans="1:34">
      <c r="A4587" s="16" t="s">
        <v>9151</v>
      </c>
      <c r="B4587" s="17" t="s">
        <v>936</v>
      </c>
      <c r="C4587" s="17" t="s">
        <v>8132</v>
      </c>
      <c r="D4587" s="17" t="s">
        <v>9091</v>
      </c>
      <c r="E4587" s="17">
        <v>2022</v>
      </c>
      <c r="F4587" s="18" t="s">
        <v>22</v>
      </c>
      <c r="G4587" s="19"/>
      <c r="J4587" s="24">
        <v>0.5</v>
      </c>
      <c r="M4587" s="5">
        <v>0.5</v>
      </c>
      <c r="N4587" s="24"/>
      <c r="Q4587" s="5">
        <v>2.5</v>
      </c>
      <c r="R4587" s="24"/>
      <c r="S4587" s="25"/>
      <c r="T4587" s="25"/>
      <c r="U4587" s="25"/>
      <c r="V4587" s="26">
        <v>1.5</v>
      </c>
      <c r="W4587" s="5">
        <v>2</v>
      </c>
      <c r="X4587" s="5">
        <v>2.5</v>
      </c>
      <c r="Z4587" s="24"/>
      <c r="AA4587"/>
      <c r="AB4587"/>
      <c r="AC4587"/>
      <c r="AD4587"/>
      <c r="AE4587">
        <f t="shared" si="284"/>
        <v>2</v>
      </c>
      <c r="AF4587">
        <f t="shared" si="285"/>
        <v>2.5</v>
      </c>
      <c r="AG4587">
        <f t="shared" si="286"/>
        <v>3</v>
      </c>
      <c r="AH4587" s="31">
        <f t="shared" si="287"/>
        <v>2</v>
      </c>
    </row>
    <row r="4588" ht="14" hidden="1" spans="1:34">
      <c r="A4588" s="16" t="s">
        <v>9152</v>
      </c>
      <c r="B4588" s="17" t="s">
        <v>9153</v>
      </c>
      <c r="C4588" s="17" t="s">
        <v>8132</v>
      </c>
      <c r="D4588" s="17" t="s">
        <v>9091</v>
      </c>
      <c r="E4588" s="17">
        <v>2022</v>
      </c>
      <c r="F4588" s="18" t="s">
        <v>22</v>
      </c>
      <c r="G4588" s="19"/>
      <c r="J4588" s="24"/>
      <c r="M4588" s="5">
        <v>0.5</v>
      </c>
      <c r="N4588" s="24"/>
      <c r="R4588" s="24"/>
      <c r="S4588" s="25"/>
      <c r="T4588" s="25"/>
      <c r="U4588" s="25"/>
      <c r="V4588" s="26"/>
      <c r="W4588" s="5">
        <v>1</v>
      </c>
      <c r="X4588" s="5">
        <v>0.75</v>
      </c>
      <c r="Z4588" s="24"/>
      <c r="AA4588"/>
      <c r="AB4588"/>
      <c r="AC4588"/>
      <c r="AD4588"/>
      <c r="AE4588">
        <f t="shared" si="284"/>
        <v>1</v>
      </c>
      <c r="AF4588">
        <f t="shared" si="285"/>
        <v>0.75</v>
      </c>
      <c r="AG4588">
        <f t="shared" si="286"/>
        <v>0.5</v>
      </c>
      <c r="AH4588" s="31">
        <f t="shared" si="287"/>
        <v>0</v>
      </c>
    </row>
    <row r="4589" ht="14" hidden="1" spans="1:34">
      <c r="A4589" s="16" t="s">
        <v>9154</v>
      </c>
      <c r="B4589" s="17" t="s">
        <v>9155</v>
      </c>
      <c r="C4589" s="17" t="s">
        <v>8132</v>
      </c>
      <c r="D4589" s="17" t="s">
        <v>9091</v>
      </c>
      <c r="E4589" s="17">
        <v>2022</v>
      </c>
      <c r="F4589" s="18" t="s">
        <v>22</v>
      </c>
      <c r="G4589" s="19"/>
      <c r="J4589" s="24"/>
      <c r="K4589" s="5">
        <v>0.5</v>
      </c>
      <c r="M4589" s="5">
        <v>0.5</v>
      </c>
      <c r="N4589" s="24"/>
      <c r="P4589" s="5">
        <v>0.5</v>
      </c>
      <c r="Q4589" s="5">
        <v>0.5</v>
      </c>
      <c r="R4589" s="24">
        <v>3</v>
      </c>
      <c r="S4589" s="25"/>
      <c r="T4589" s="25"/>
      <c r="U4589" s="25"/>
      <c r="V4589" s="26"/>
      <c r="W4589" s="5">
        <v>1</v>
      </c>
      <c r="X4589" s="5">
        <v>0.75</v>
      </c>
      <c r="Z4589" s="24"/>
      <c r="AA4589"/>
      <c r="AB4589"/>
      <c r="AC4589"/>
      <c r="AD4589"/>
      <c r="AE4589">
        <f t="shared" si="284"/>
        <v>1.5</v>
      </c>
      <c r="AF4589">
        <f t="shared" si="285"/>
        <v>1.25</v>
      </c>
      <c r="AG4589">
        <f t="shared" si="286"/>
        <v>1</v>
      </c>
      <c r="AH4589" s="31">
        <f t="shared" si="287"/>
        <v>3</v>
      </c>
    </row>
    <row r="4590" ht="14" hidden="1" spans="1:34">
      <c r="A4590" s="16" t="s">
        <v>9156</v>
      </c>
      <c r="B4590" s="17" t="s">
        <v>9157</v>
      </c>
      <c r="C4590" s="17" t="s">
        <v>8132</v>
      </c>
      <c r="D4590" s="17" t="s">
        <v>9091</v>
      </c>
      <c r="E4590" s="17">
        <v>2022</v>
      </c>
      <c r="F4590" s="18" t="s">
        <v>22</v>
      </c>
      <c r="G4590" s="19"/>
      <c r="I4590" s="5">
        <v>1</v>
      </c>
      <c r="J4590" s="24"/>
      <c r="M4590" s="5">
        <v>0.5</v>
      </c>
      <c r="N4590" s="24">
        <v>4</v>
      </c>
      <c r="Q4590" s="5">
        <v>0.5</v>
      </c>
      <c r="R4590" s="24">
        <v>2.5</v>
      </c>
      <c r="S4590" s="25"/>
      <c r="T4590" s="25"/>
      <c r="U4590" s="25"/>
      <c r="V4590" s="26"/>
      <c r="W4590" s="5">
        <v>1</v>
      </c>
      <c r="X4590" s="5">
        <v>0.5</v>
      </c>
      <c r="Z4590" s="24"/>
      <c r="AA4590"/>
      <c r="AB4590"/>
      <c r="AC4590"/>
      <c r="AD4590"/>
      <c r="AE4590">
        <f t="shared" si="284"/>
        <v>1</v>
      </c>
      <c r="AF4590">
        <f t="shared" si="285"/>
        <v>0.5</v>
      </c>
      <c r="AG4590">
        <f t="shared" si="286"/>
        <v>2</v>
      </c>
      <c r="AH4590" s="31">
        <f t="shared" si="287"/>
        <v>6.5</v>
      </c>
    </row>
    <row r="4591" ht="14" hidden="1" spans="1:34">
      <c r="A4591" s="16" t="s">
        <v>9158</v>
      </c>
      <c r="B4591" s="17" t="s">
        <v>9159</v>
      </c>
      <c r="C4591" s="17" t="s">
        <v>8132</v>
      </c>
      <c r="D4591" s="17" t="s">
        <v>9091</v>
      </c>
      <c r="E4591" s="17">
        <v>2022</v>
      </c>
      <c r="F4591" s="18" t="s">
        <v>22</v>
      </c>
      <c r="G4591" s="19"/>
      <c r="J4591" s="24"/>
      <c r="K4591" s="5">
        <v>2.5</v>
      </c>
      <c r="M4591" s="5">
        <v>0.5</v>
      </c>
      <c r="N4591" s="24"/>
      <c r="O4591" s="5">
        <v>1</v>
      </c>
      <c r="P4591" s="5">
        <v>0.5</v>
      </c>
      <c r="Q4591" s="5">
        <v>0.5</v>
      </c>
      <c r="R4591" s="24">
        <v>3</v>
      </c>
      <c r="S4591" s="25">
        <v>1</v>
      </c>
      <c r="T4591" s="25">
        <v>0.25</v>
      </c>
      <c r="U4591" s="25"/>
      <c r="V4591" s="26"/>
      <c r="X4591" s="5">
        <v>0.75</v>
      </c>
      <c r="Y4591" s="5">
        <v>0.5</v>
      </c>
      <c r="Z4591" s="24">
        <v>6</v>
      </c>
      <c r="AA4591"/>
      <c r="AB4591"/>
      <c r="AC4591"/>
      <c r="AD4591"/>
      <c r="AE4591">
        <f t="shared" si="284"/>
        <v>4.5</v>
      </c>
      <c r="AF4591">
        <f t="shared" si="285"/>
        <v>1.5</v>
      </c>
      <c r="AG4591">
        <f t="shared" si="286"/>
        <v>1.5</v>
      </c>
      <c r="AH4591" s="31">
        <f t="shared" si="287"/>
        <v>9</v>
      </c>
    </row>
    <row r="4592" ht="14" hidden="1" spans="1:34">
      <c r="A4592" s="16" t="s">
        <v>9160</v>
      </c>
      <c r="B4592" s="17" t="s">
        <v>9161</v>
      </c>
      <c r="C4592" s="17" t="s">
        <v>8132</v>
      </c>
      <c r="D4592" s="17" t="s">
        <v>9091</v>
      </c>
      <c r="E4592" s="17">
        <v>2022</v>
      </c>
      <c r="F4592" s="18" t="s">
        <v>22</v>
      </c>
      <c r="G4592" s="19"/>
      <c r="J4592" s="24"/>
      <c r="K4592" s="5">
        <v>2.5</v>
      </c>
      <c r="M4592" s="5">
        <v>0.5</v>
      </c>
      <c r="N4592" s="24"/>
      <c r="P4592" s="5">
        <v>0.5</v>
      </c>
      <c r="Q4592" s="5">
        <v>0.5</v>
      </c>
      <c r="R4592" s="24">
        <v>3.5</v>
      </c>
      <c r="S4592" s="25">
        <v>1</v>
      </c>
      <c r="T4592" s="25">
        <v>0.25</v>
      </c>
      <c r="U4592" s="25"/>
      <c r="V4592" s="26"/>
      <c r="X4592" s="5">
        <v>0.75</v>
      </c>
      <c r="Y4592" s="5">
        <v>0.5</v>
      </c>
      <c r="Z4592" s="24">
        <v>6</v>
      </c>
      <c r="AA4592"/>
      <c r="AB4592"/>
      <c r="AC4592"/>
      <c r="AD4592"/>
      <c r="AE4592">
        <f t="shared" si="284"/>
        <v>3.5</v>
      </c>
      <c r="AF4592">
        <f t="shared" si="285"/>
        <v>1.5</v>
      </c>
      <c r="AG4592">
        <f t="shared" si="286"/>
        <v>1.5</v>
      </c>
      <c r="AH4592" s="31">
        <f t="shared" si="287"/>
        <v>9.5</v>
      </c>
    </row>
    <row r="4593" ht="14" hidden="1" spans="1:34">
      <c r="A4593" s="16" t="s">
        <v>9162</v>
      </c>
      <c r="B4593" s="17" t="s">
        <v>9163</v>
      </c>
      <c r="C4593" s="17" t="s">
        <v>8132</v>
      </c>
      <c r="D4593" s="17" t="s">
        <v>9091</v>
      </c>
      <c r="E4593" s="17">
        <v>2022</v>
      </c>
      <c r="F4593" s="18" t="s">
        <v>22</v>
      </c>
      <c r="G4593" s="19"/>
      <c r="J4593" s="24"/>
      <c r="M4593" s="5">
        <v>1</v>
      </c>
      <c r="N4593" s="24">
        <v>1.5</v>
      </c>
      <c r="Q4593" s="5">
        <v>0.5</v>
      </c>
      <c r="R4593" s="24"/>
      <c r="S4593" s="25">
        <v>1</v>
      </c>
      <c r="T4593" s="25"/>
      <c r="U4593" s="25"/>
      <c r="V4593" s="26"/>
      <c r="W4593" s="5">
        <v>1</v>
      </c>
      <c r="X4593" s="5">
        <v>0.75</v>
      </c>
      <c r="Z4593" s="24">
        <v>1.75</v>
      </c>
      <c r="AA4593"/>
      <c r="AB4593"/>
      <c r="AC4593"/>
      <c r="AD4593"/>
      <c r="AE4593">
        <f t="shared" si="284"/>
        <v>2</v>
      </c>
      <c r="AF4593">
        <f t="shared" si="285"/>
        <v>0.75</v>
      </c>
      <c r="AG4593">
        <f t="shared" si="286"/>
        <v>1.5</v>
      </c>
      <c r="AH4593" s="31">
        <f t="shared" si="287"/>
        <v>3.25</v>
      </c>
    </row>
    <row r="4594" ht="14" hidden="1" spans="1:34">
      <c r="A4594" s="16" t="s">
        <v>9164</v>
      </c>
      <c r="B4594" s="17" t="s">
        <v>9165</v>
      </c>
      <c r="C4594" s="17" t="s">
        <v>8132</v>
      </c>
      <c r="D4594" s="17" t="s">
        <v>9091</v>
      </c>
      <c r="E4594" s="17">
        <v>2022</v>
      </c>
      <c r="F4594" s="18" t="s">
        <v>22</v>
      </c>
      <c r="G4594" s="19"/>
      <c r="J4594" s="24"/>
      <c r="K4594" s="5">
        <v>2</v>
      </c>
      <c r="M4594" s="5">
        <v>0.5</v>
      </c>
      <c r="N4594" s="24"/>
      <c r="R4594" s="24">
        <v>2</v>
      </c>
      <c r="S4594" s="25"/>
      <c r="T4594" s="25"/>
      <c r="U4594" s="25"/>
      <c r="V4594" s="26">
        <v>1.5</v>
      </c>
      <c r="X4594" s="5">
        <v>1.25</v>
      </c>
      <c r="Z4594" s="24">
        <v>1.5</v>
      </c>
      <c r="AA4594"/>
      <c r="AB4594"/>
      <c r="AC4594"/>
      <c r="AD4594"/>
      <c r="AE4594">
        <f t="shared" si="284"/>
        <v>2</v>
      </c>
      <c r="AF4594">
        <f t="shared" si="285"/>
        <v>1.25</v>
      </c>
      <c r="AG4594">
        <f t="shared" si="286"/>
        <v>0.5</v>
      </c>
      <c r="AH4594" s="31">
        <f t="shared" si="287"/>
        <v>5</v>
      </c>
    </row>
    <row r="4595" ht="14" hidden="1" spans="1:34">
      <c r="A4595" s="16" t="s">
        <v>9166</v>
      </c>
      <c r="B4595" s="17" t="s">
        <v>9167</v>
      </c>
      <c r="C4595" s="17" t="s">
        <v>8132</v>
      </c>
      <c r="D4595" s="17" t="s">
        <v>9091</v>
      </c>
      <c r="E4595" s="17">
        <v>2022</v>
      </c>
      <c r="F4595" s="18" t="s">
        <v>22</v>
      </c>
      <c r="G4595" s="19"/>
      <c r="J4595" s="24"/>
      <c r="M4595" s="5">
        <v>1</v>
      </c>
      <c r="N4595" s="24">
        <v>1.5</v>
      </c>
      <c r="Q4595" s="5">
        <v>0.5</v>
      </c>
      <c r="R4595" s="24"/>
      <c r="S4595" s="25">
        <v>1</v>
      </c>
      <c r="T4595" s="25"/>
      <c r="U4595" s="25"/>
      <c r="V4595" s="26"/>
      <c r="W4595" s="5">
        <v>1</v>
      </c>
      <c r="X4595" s="5">
        <v>0.75</v>
      </c>
      <c r="Z4595" s="24"/>
      <c r="AA4595"/>
      <c r="AB4595"/>
      <c r="AC4595"/>
      <c r="AD4595"/>
      <c r="AE4595">
        <f t="shared" si="284"/>
        <v>2</v>
      </c>
      <c r="AF4595">
        <f t="shared" si="285"/>
        <v>0.75</v>
      </c>
      <c r="AG4595">
        <f t="shared" si="286"/>
        <v>1.5</v>
      </c>
      <c r="AH4595" s="31">
        <f t="shared" si="287"/>
        <v>1.5</v>
      </c>
    </row>
    <row r="4596" ht="14" hidden="1" spans="1:34">
      <c r="A4596" s="16" t="s">
        <v>9168</v>
      </c>
      <c r="B4596" s="17" t="s">
        <v>9169</v>
      </c>
      <c r="C4596" s="17" t="s">
        <v>8132</v>
      </c>
      <c r="D4596" s="17" t="s">
        <v>9091</v>
      </c>
      <c r="E4596" s="17">
        <v>2022</v>
      </c>
      <c r="F4596" s="18" t="s">
        <v>22</v>
      </c>
      <c r="G4596" s="19"/>
      <c r="J4596" s="24"/>
      <c r="M4596" s="5">
        <v>0.5</v>
      </c>
      <c r="N4596" s="24"/>
      <c r="Q4596" s="5">
        <v>2</v>
      </c>
      <c r="R4596" s="24">
        <v>3</v>
      </c>
      <c r="S4596" s="25"/>
      <c r="T4596" s="25"/>
      <c r="U4596" s="25"/>
      <c r="V4596" s="26"/>
      <c r="W4596" s="5">
        <v>1</v>
      </c>
      <c r="X4596" s="5">
        <v>0.75</v>
      </c>
      <c r="Z4596" s="24"/>
      <c r="AA4596"/>
      <c r="AB4596"/>
      <c r="AC4596"/>
      <c r="AD4596"/>
      <c r="AE4596">
        <f t="shared" si="284"/>
        <v>1</v>
      </c>
      <c r="AF4596">
        <f t="shared" si="285"/>
        <v>0.75</v>
      </c>
      <c r="AG4596">
        <f t="shared" si="286"/>
        <v>2.5</v>
      </c>
      <c r="AH4596" s="31">
        <f t="shared" si="287"/>
        <v>3</v>
      </c>
    </row>
    <row r="4597" ht="14" hidden="1" spans="1:34">
      <c r="A4597" s="16" t="s">
        <v>9170</v>
      </c>
      <c r="B4597" s="17" t="s">
        <v>6718</v>
      </c>
      <c r="C4597" s="17" t="s">
        <v>8132</v>
      </c>
      <c r="D4597" s="17" t="s">
        <v>9091</v>
      </c>
      <c r="E4597" s="17">
        <v>2022</v>
      </c>
      <c r="F4597" s="18" t="s">
        <v>22</v>
      </c>
      <c r="G4597" s="19"/>
      <c r="J4597" s="24"/>
      <c r="M4597" s="5">
        <v>1</v>
      </c>
      <c r="N4597" s="24">
        <v>0.5</v>
      </c>
      <c r="O4597" s="5">
        <v>2</v>
      </c>
      <c r="R4597" s="24"/>
      <c r="S4597" s="25">
        <v>1</v>
      </c>
      <c r="T4597" s="25"/>
      <c r="U4597" s="25">
        <v>0.5</v>
      </c>
      <c r="V4597" s="26"/>
      <c r="W4597" s="5">
        <v>1</v>
      </c>
      <c r="X4597" s="5">
        <v>0.75</v>
      </c>
      <c r="Z4597" s="24">
        <v>1.5</v>
      </c>
      <c r="AA4597"/>
      <c r="AB4597"/>
      <c r="AC4597"/>
      <c r="AD4597"/>
      <c r="AE4597">
        <f t="shared" si="284"/>
        <v>4</v>
      </c>
      <c r="AF4597">
        <f t="shared" si="285"/>
        <v>0.75</v>
      </c>
      <c r="AG4597">
        <f t="shared" si="286"/>
        <v>1.5</v>
      </c>
      <c r="AH4597" s="31">
        <f t="shared" si="287"/>
        <v>2</v>
      </c>
    </row>
    <row r="4598" ht="14" hidden="1" spans="1:34">
      <c r="A4598" s="16" t="s">
        <v>9171</v>
      </c>
      <c r="B4598" s="17" t="s">
        <v>9172</v>
      </c>
      <c r="C4598" s="17" t="s">
        <v>8132</v>
      </c>
      <c r="D4598" s="17" t="s">
        <v>9091</v>
      </c>
      <c r="E4598" s="17">
        <v>2022</v>
      </c>
      <c r="F4598" s="18" t="s">
        <v>22</v>
      </c>
      <c r="G4598" s="19"/>
      <c r="J4598" s="24"/>
      <c r="M4598" s="5">
        <v>1</v>
      </c>
      <c r="N4598" s="24">
        <v>1.5</v>
      </c>
      <c r="Q4598" s="5">
        <v>0.5</v>
      </c>
      <c r="R4598" s="24"/>
      <c r="S4598" s="25">
        <v>1</v>
      </c>
      <c r="T4598" s="25"/>
      <c r="U4598" s="25"/>
      <c r="V4598" s="26"/>
      <c r="X4598" s="5">
        <v>0.75</v>
      </c>
      <c r="Z4598" s="24"/>
      <c r="AA4598"/>
      <c r="AB4598"/>
      <c r="AC4598"/>
      <c r="AD4598"/>
      <c r="AE4598">
        <f t="shared" si="284"/>
        <v>1</v>
      </c>
      <c r="AF4598">
        <f t="shared" si="285"/>
        <v>0.75</v>
      </c>
      <c r="AG4598">
        <f t="shared" si="286"/>
        <v>1.5</v>
      </c>
      <c r="AH4598" s="31">
        <f t="shared" si="287"/>
        <v>1.5</v>
      </c>
    </row>
    <row r="4599" ht="14" hidden="1" spans="1:34">
      <c r="A4599" s="16" t="s">
        <v>9173</v>
      </c>
      <c r="B4599" s="17" t="s">
        <v>9174</v>
      </c>
      <c r="C4599" s="17" t="s">
        <v>8132</v>
      </c>
      <c r="D4599" s="17" t="s">
        <v>9091</v>
      </c>
      <c r="E4599" s="17">
        <v>2022</v>
      </c>
      <c r="F4599" s="18" t="s">
        <v>22</v>
      </c>
      <c r="G4599" s="19"/>
      <c r="J4599" s="24">
        <v>0.5</v>
      </c>
      <c r="M4599" s="5">
        <v>1</v>
      </c>
      <c r="N4599" s="24">
        <v>1</v>
      </c>
      <c r="Q4599" s="5">
        <v>0.5</v>
      </c>
      <c r="R4599" s="24">
        <v>3</v>
      </c>
      <c r="S4599" s="25">
        <v>1</v>
      </c>
      <c r="T4599" s="25"/>
      <c r="U4599" s="25"/>
      <c r="V4599" s="26"/>
      <c r="X4599" s="5">
        <v>0.75</v>
      </c>
      <c r="Z4599" s="24"/>
      <c r="AA4599"/>
      <c r="AB4599"/>
      <c r="AC4599"/>
      <c r="AD4599"/>
      <c r="AE4599">
        <f t="shared" si="284"/>
        <v>1</v>
      </c>
      <c r="AF4599">
        <f t="shared" si="285"/>
        <v>0.75</v>
      </c>
      <c r="AG4599">
        <f t="shared" si="286"/>
        <v>1.5</v>
      </c>
      <c r="AH4599" s="31">
        <f t="shared" si="287"/>
        <v>4.5</v>
      </c>
    </row>
    <row r="4600" ht="14" hidden="1" spans="1:34">
      <c r="A4600" s="16" t="s">
        <v>9175</v>
      </c>
      <c r="B4600" s="17" t="s">
        <v>9176</v>
      </c>
      <c r="C4600" s="17" t="s">
        <v>8132</v>
      </c>
      <c r="D4600" s="17" t="s">
        <v>9091</v>
      </c>
      <c r="E4600" s="17">
        <v>2022</v>
      </c>
      <c r="F4600" s="18" t="s">
        <v>22</v>
      </c>
      <c r="G4600" s="19"/>
      <c r="J4600" s="24"/>
      <c r="M4600" s="5">
        <v>1</v>
      </c>
      <c r="N4600" s="24"/>
      <c r="O4600" s="5">
        <v>1</v>
      </c>
      <c r="Q4600" s="5">
        <v>1.5</v>
      </c>
      <c r="R4600" s="24"/>
      <c r="S4600" s="25"/>
      <c r="T4600" s="25"/>
      <c r="U4600" s="25"/>
      <c r="V4600" s="26"/>
      <c r="W4600" s="5">
        <v>1</v>
      </c>
      <c r="X4600" s="5">
        <v>0.75</v>
      </c>
      <c r="Z4600" s="24">
        <v>1.5</v>
      </c>
      <c r="AA4600"/>
      <c r="AB4600"/>
      <c r="AC4600"/>
      <c r="AD4600"/>
      <c r="AE4600">
        <f t="shared" si="284"/>
        <v>2</v>
      </c>
      <c r="AF4600">
        <f t="shared" si="285"/>
        <v>0.75</v>
      </c>
      <c r="AG4600">
        <f t="shared" si="286"/>
        <v>2.5</v>
      </c>
      <c r="AH4600" s="31">
        <f t="shared" si="287"/>
        <v>1.5</v>
      </c>
    </row>
    <row r="4601" ht="14" hidden="1" spans="1:34">
      <c r="A4601" s="16" t="s">
        <v>9177</v>
      </c>
      <c r="B4601" s="17" t="s">
        <v>9082</v>
      </c>
      <c r="C4601" s="17" t="s">
        <v>8132</v>
      </c>
      <c r="D4601" s="17" t="s">
        <v>9091</v>
      </c>
      <c r="E4601" s="17">
        <v>2022</v>
      </c>
      <c r="F4601" s="18" t="s">
        <v>22</v>
      </c>
      <c r="G4601" s="19"/>
      <c r="J4601" s="24"/>
      <c r="M4601" s="5">
        <v>0.5</v>
      </c>
      <c r="N4601" s="24"/>
      <c r="Q4601" s="5">
        <v>0.5</v>
      </c>
      <c r="R4601" s="24"/>
      <c r="S4601" s="25"/>
      <c r="T4601" s="25"/>
      <c r="U4601" s="25"/>
      <c r="V4601" s="26"/>
      <c r="X4601" s="5">
        <v>0.75</v>
      </c>
      <c r="Z4601" s="24"/>
      <c r="AA4601"/>
      <c r="AB4601"/>
      <c r="AC4601"/>
      <c r="AD4601"/>
      <c r="AE4601">
        <f t="shared" si="284"/>
        <v>0</v>
      </c>
      <c r="AF4601">
        <f t="shared" si="285"/>
        <v>0.75</v>
      </c>
      <c r="AG4601">
        <f t="shared" si="286"/>
        <v>1</v>
      </c>
      <c r="AH4601" s="31">
        <f t="shared" si="287"/>
        <v>0</v>
      </c>
    </row>
    <row r="4602" ht="14" hidden="1" spans="1:34">
      <c r="A4602" s="16" t="s">
        <v>9178</v>
      </c>
      <c r="B4602" s="17" t="s">
        <v>9179</v>
      </c>
      <c r="C4602" s="17" t="s">
        <v>8132</v>
      </c>
      <c r="D4602" s="17" t="s">
        <v>9091</v>
      </c>
      <c r="E4602" s="17">
        <v>2022</v>
      </c>
      <c r="F4602" s="18" t="s">
        <v>22</v>
      </c>
      <c r="G4602" s="19"/>
      <c r="J4602" s="24"/>
      <c r="K4602" s="5">
        <v>2</v>
      </c>
      <c r="M4602" s="5">
        <v>0.5</v>
      </c>
      <c r="N4602" s="24"/>
      <c r="P4602" s="5">
        <v>0.5</v>
      </c>
      <c r="Q4602" s="5">
        <v>0.5</v>
      </c>
      <c r="R4602" s="24">
        <v>3</v>
      </c>
      <c r="S4602" s="25">
        <v>1</v>
      </c>
      <c r="T4602" s="25">
        <v>0.25</v>
      </c>
      <c r="U4602" s="25"/>
      <c r="V4602" s="26"/>
      <c r="W4602" s="5">
        <v>1</v>
      </c>
      <c r="Z4602" s="24"/>
      <c r="AA4602"/>
      <c r="AB4602"/>
      <c r="AC4602"/>
      <c r="AD4602"/>
      <c r="AE4602">
        <f t="shared" si="284"/>
        <v>4</v>
      </c>
      <c r="AF4602">
        <f t="shared" si="285"/>
        <v>0.75</v>
      </c>
      <c r="AG4602">
        <f t="shared" si="286"/>
        <v>1</v>
      </c>
      <c r="AH4602" s="31">
        <f t="shared" si="287"/>
        <v>3</v>
      </c>
    </row>
    <row r="4603" ht="14" hidden="1" spans="1:34">
      <c r="A4603" s="16" t="s">
        <v>9180</v>
      </c>
      <c r="B4603" s="17" t="s">
        <v>9181</v>
      </c>
      <c r="C4603" s="17" t="s">
        <v>8132</v>
      </c>
      <c r="D4603" s="17" t="s">
        <v>9091</v>
      </c>
      <c r="E4603" s="17">
        <v>2022</v>
      </c>
      <c r="F4603" s="18" t="s">
        <v>22</v>
      </c>
      <c r="G4603" s="19"/>
      <c r="I4603" s="5">
        <v>1</v>
      </c>
      <c r="J4603" s="24"/>
      <c r="M4603" s="5">
        <v>0.5</v>
      </c>
      <c r="N4603" s="24"/>
      <c r="P4603" s="5">
        <v>0.5</v>
      </c>
      <c r="R4603" s="24">
        <v>3</v>
      </c>
      <c r="S4603" s="25">
        <v>1</v>
      </c>
      <c r="T4603" s="25">
        <v>0.25</v>
      </c>
      <c r="U4603" s="25"/>
      <c r="V4603" s="26"/>
      <c r="X4603" s="5">
        <v>0.5</v>
      </c>
      <c r="Z4603" s="24"/>
      <c r="AA4603"/>
      <c r="AB4603"/>
      <c r="AC4603"/>
      <c r="AD4603"/>
      <c r="AE4603">
        <f t="shared" si="284"/>
        <v>1</v>
      </c>
      <c r="AF4603">
        <f t="shared" si="285"/>
        <v>1.25</v>
      </c>
      <c r="AG4603">
        <f t="shared" si="286"/>
        <v>1.5</v>
      </c>
      <c r="AH4603" s="31">
        <f t="shared" si="287"/>
        <v>3</v>
      </c>
    </row>
    <row r="4604" ht="14" hidden="1" spans="1:34">
      <c r="A4604" s="16" t="s">
        <v>9182</v>
      </c>
      <c r="B4604" s="17" t="s">
        <v>9183</v>
      </c>
      <c r="C4604" s="17" t="s">
        <v>8132</v>
      </c>
      <c r="D4604" s="17" t="s">
        <v>9091</v>
      </c>
      <c r="E4604" s="17">
        <v>2022</v>
      </c>
      <c r="F4604" s="18" t="s">
        <v>22</v>
      </c>
      <c r="G4604" s="19"/>
      <c r="J4604" s="24"/>
      <c r="M4604" s="5">
        <v>0.5</v>
      </c>
      <c r="N4604" s="24"/>
      <c r="P4604" s="5">
        <v>0.5</v>
      </c>
      <c r="Q4604" s="5">
        <v>0.5</v>
      </c>
      <c r="R4604" s="24">
        <v>3</v>
      </c>
      <c r="S4604" s="25">
        <v>1</v>
      </c>
      <c r="T4604" s="25"/>
      <c r="U4604" s="25"/>
      <c r="V4604" s="26"/>
      <c r="W4604" s="5">
        <v>3</v>
      </c>
      <c r="X4604" s="5">
        <v>0.5</v>
      </c>
      <c r="Z4604" s="24"/>
      <c r="AA4604"/>
      <c r="AB4604"/>
      <c r="AC4604"/>
      <c r="AD4604"/>
      <c r="AE4604">
        <f t="shared" si="284"/>
        <v>4</v>
      </c>
      <c r="AF4604">
        <f t="shared" si="285"/>
        <v>1</v>
      </c>
      <c r="AG4604">
        <f t="shared" si="286"/>
        <v>1</v>
      </c>
      <c r="AH4604" s="31">
        <f t="shared" si="287"/>
        <v>3</v>
      </c>
    </row>
    <row r="4605" ht="14" hidden="1" spans="1:34">
      <c r="A4605" s="16" t="s">
        <v>9184</v>
      </c>
      <c r="B4605" s="17" t="s">
        <v>9185</v>
      </c>
      <c r="C4605" s="17" t="s">
        <v>8132</v>
      </c>
      <c r="D4605" s="17" t="s">
        <v>9186</v>
      </c>
      <c r="E4605" s="17">
        <v>2022</v>
      </c>
      <c r="F4605" s="18" t="s">
        <v>22</v>
      </c>
      <c r="G4605" s="19"/>
      <c r="J4605" s="24"/>
      <c r="M4605" s="5">
        <v>1</v>
      </c>
      <c r="N4605" s="24"/>
      <c r="R4605" s="24">
        <v>0.25</v>
      </c>
      <c r="S4605" s="25"/>
      <c r="T4605" s="25"/>
      <c r="U4605" s="25"/>
      <c r="V4605" s="26"/>
      <c r="X4605" s="5">
        <v>0.25</v>
      </c>
      <c r="Z4605" s="24"/>
      <c r="AA4605"/>
      <c r="AB4605"/>
      <c r="AC4605"/>
      <c r="AD4605"/>
      <c r="AE4605">
        <f t="shared" si="284"/>
        <v>0</v>
      </c>
      <c r="AF4605">
        <f t="shared" si="285"/>
        <v>0.25</v>
      </c>
      <c r="AG4605">
        <f t="shared" si="286"/>
        <v>1</v>
      </c>
      <c r="AH4605" s="31">
        <f t="shared" si="287"/>
        <v>0.25</v>
      </c>
    </row>
    <row r="4606" ht="14" hidden="1" spans="1:34">
      <c r="A4606" s="16" t="s">
        <v>9187</v>
      </c>
      <c r="B4606" s="17" t="s">
        <v>9188</v>
      </c>
      <c r="C4606" s="17" t="s">
        <v>8132</v>
      </c>
      <c r="D4606" s="17" t="s">
        <v>9186</v>
      </c>
      <c r="E4606" s="17">
        <v>2022</v>
      </c>
      <c r="F4606" s="18" t="s">
        <v>22</v>
      </c>
      <c r="G4606" s="19"/>
      <c r="J4606" s="24"/>
      <c r="M4606" s="5">
        <v>1</v>
      </c>
      <c r="N4606" s="24"/>
      <c r="R4606" s="24"/>
      <c r="S4606" s="25">
        <v>2.5</v>
      </c>
      <c r="T4606" s="25"/>
      <c r="U4606" s="25"/>
      <c r="V4606" s="26"/>
      <c r="W4606" s="5">
        <v>1</v>
      </c>
      <c r="X4606" s="5">
        <v>0.5</v>
      </c>
      <c r="Z4606" s="24"/>
      <c r="AA4606"/>
      <c r="AB4606"/>
      <c r="AC4606"/>
      <c r="AD4606"/>
      <c r="AE4606">
        <f t="shared" si="284"/>
        <v>3.5</v>
      </c>
      <c r="AF4606">
        <f t="shared" si="285"/>
        <v>0.5</v>
      </c>
      <c r="AG4606">
        <f t="shared" si="286"/>
        <v>1</v>
      </c>
      <c r="AH4606" s="31">
        <f t="shared" si="287"/>
        <v>0</v>
      </c>
    </row>
    <row r="4607" ht="14" hidden="1" spans="1:34">
      <c r="A4607" s="16" t="s">
        <v>9189</v>
      </c>
      <c r="B4607" s="17" t="s">
        <v>9190</v>
      </c>
      <c r="C4607" s="17" t="s">
        <v>8132</v>
      </c>
      <c r="D4607" s="17" t="s">
        <v>9186</v>
      </c>
      <c r="E4607" s="17">
        <v>2022</v>
      </c>
      <c r="F4607" s="18" t="s">
        <v>22</v>
      </c>
      <c r="G4607" s="19"/>
      <c r="J4607" s="24">
        <v>0.5</v>
      </c>
      <c r="M4607" s="5">
        <v>1</v>
      </c>
      <c r="N4607" s="24"/>
      <c r="R4607" s="24"/>
      <c r="S4607" s="25"/>
      <c r="T4607" s="25"/>
      <c r="U4607" s="25"/>
      <c r="V4607" s="26"/>
      <c r="W4607" s="5">
        <v>1</v>
      </c>
      <c r="X4607" s="5">
        <v>0.25</v>
      </c>
      <c r="Z4607" s="24"/>
      <c r="AA4607"/>
      <c r="AB4607"/>
      <c r="AC4607"/>
      <c r="AD4607"/>
      <c r="AE4607">
        <f t="shared" si="284"/>
        <v>1</v>
      </c>
      <c r="AF4607">
        <f t="shared" si="285"/>
        <v>0.25</v>
      </c>
      <c r="AG4607">
        <f t="shared" si="286"/>
        <v>1</v>
      </c>
      <c r="AH4607" s="31">
        <f t="shared" si="287"/>
        <v>0.5</v>
      </c>
    </row>
    <row r="4608" ht="14" hidden="1" spans="1:34">
      <c r="A4608" s="16" t="s">
        <v>9191</v>
      </c>
      <c r="B4608" s="17" t="s">
        <v>9192</v>
      </c>
      <c r="C4608" s="17" t="s">
        <v>8132</v>
      </c>
      <c r="D4608" s="17" t="s">
        <v>9186</v>
      </c>
      <c r="E4608" s="17">
        <v>2022</v>
      </c>
      <c r="F4608" s="18" t="s">
        <v>22</v>
      </c>
      <c r="G4608" s="19"/>
      <c r="J4608" s="24"/>
      <c r="K4608" s="5">
        <v>2</v>
      </c>
      <c r="M4608" s="5">
        <v>1</v>
      </c>
      <c r="N4608" s="24"/>
      <c r="R4608" s="24"/>
      <c r="S4608" s="25"/>
      <c r="T4608" s="25"/>
      <c r="U4608" s="25"/>
      <c r="V4608" s="26"/>
      <c r="W4608" s="5">
        <v>1.5</v>
      </c>
      <c r="X4608" s="5">
        <v>0.25</v>
      </c>
      <c r="Z4608" s="24"/>
      <c r="AA4608"/>
      <c r="AB4608"/>
      <c r="AC4608"/>
      <c r="AD4608"/>
      <c r="AE4608">
        <f t="shared" si="284"/>
        <v>3.5</v>
      </c>
      <c r="AF4608">
        <f t="shared" si="285"/>
        <v>0.25</v>
      </c>
      <c r="AG4608">
        <f t="shared" si="286"/>
        <v>1</v>
      </c>
      <c r="AH4608" s="31">
        <f t="shared" si="287"/>
        <v>0</v>
      </c>
    </row>
    <row r="4609" ht="14" hidden="1" spans="1:34">
      <c r="A4609" s="16" t="s">
        <v>9193</v>
      </c>
      <c r="B4609" s="17" t="s">
        <v>9194</v>
      </c>
      <c r="C4609" s="17" t="s">
        <v>8132</v>
      </c>
      <c r="D4609" s="17" t="s">
        <v>9186</v>
      </c>
      <c r="E4609" s="17">
        <v>2022</v>
      </c>
      <c r="F4609" s="18" t="s">
        <v>22</v>
      </c>
      <c r="G4609" s="19"/>
      <c r="J4609" s="24"/>
      <c r="M4609" s="5">
        <v>1</v>
      </c>
      <c r="N4609" s="24"/>
      <c r="O4609" s="5">
        <v>0.5</v>
      </c>
      <c r="R4609" s="24"/>
      <c r="S4609" s="25">
        <v>0.5</v>
      </c>
      <c r="T4609" s="25">
        <v>0.25</v>
      </c>
      <c r="U4609" s="25"/>
      <c r="V4609" s="26"/>
      <c r="W4609" s="5">
        <v>2</v>
      </c>
      <c r="X4609" s="5">
        <v>0.5</v>
      </c>
      <c r="Z4609" s="24"/>
      <c r="AA4609"/>
      <c r="AB4609"/>
      <c r="AC4609"/>
      <c r="AD4609"/>
      <c r="AE4609">
        <f t="shared" si="284"/>
        <v>3</v>
      </c>
      <c r="AF4609">
        <f t="shared" si="285"/>
        <v>0.75</v>
      </c>
      <c r="AG4609">
        <f t="shared" si="286"/>
        <v>1</v>
      </c>
      <c r="AH4609" s="31">
        <f t="shared" si="287"/>
        <v>0</v>
      </c>
    </row>
    <row r="4610" ht="14" hidden="1" spans="1:34">
      <c r="A4610" s="16" t="s">
        <v>9195</v>
      </c>
      <c r="B4610" s="17" t="s">
        <v>9196</v>
      </c>
      <c r="C4610" s="17" t="s">
        <v>8132</v>
      </c>
      <c r="D4610" s="17" t="s">
        <v>9186</v>
      </c>
      <c r="E4610" s="17">
        <v>2022</v>
      </c>
      <c r="F4610" s="18" t="s">
        <v>22</v>
      </c>
      <c r="G4610" s="19"/>
      <c r="J4610" s="24"/>
      <c r="M4610" s="5">
        <v>1</v>
      </c>
      <c r="N4610" s="24"/>
      <c r="R4610" s="24"/>
      <c r="S4610" s="25"/>
      <c r="T4610" s="25"/>
      <c r="U4610" s="25"/>
      <c r="V4610" s="26"/>
      <c r="W4610" s="5">
        <v>2</v>
      </c>
      <c r="Z4610" s="24"/>
      <c r="AA4610"/>
      <c r="AB4610"/>
      <c r="AC4610"/>
      <c r="AD4610"/>
      <c r="AE4610">
        <f t="shared" si="284"/>
        <v>2</v>
      </c>
      <c r="AF4610">
        <f t="shared" si="285"/>
        <v>0</v>
      </c>
      <c r="AG4610">
        <f t="shared" si="286"/>
        <v>1</v>
      </c>
      <c r="AH4610" s="31">
        <f t="shared" si="287"/>
        <v>0</v>
      </c>
    </row>
    <row r="4611" ht="14" hidden="1" spans="1:34">
      <c r="A4611" s="16" t="s">
        <v>9197</v>
      </c>
      <c r="B4611" s="17" t="s">
        <v>9198</v>
      </c>
      <c r="C4611" s="17" t="s">
        <v>8132</v>
      </c>
      <c r="D4611" s="17" t="s">
        <v>9186</v>
      </c>
      <c r="E4611" s="17">
        <v>2022</v>
      </c>
      <c r="F4611" s="18" t="s">
        <v>22</v>
      </c>
      <c r="G4611" s="19"/>
      <c r="J4611" s="24"/>
      <c r="K4611" s="5">
        <v>2</v>
      </c>
      <c r="M4611" s="5">
        <v>1</v>
      </c>
      <c r="N4611" s="24">
        <v>0.5</v>
      </c>
      <c r="O4611" s="5">
        <v>2</v>
      </c>
      <c r="R4611" s="24">
        <v>0.5</v>
      </c>
      <c r="S4611" s="25"/>
      <c r="T4611" s="25">
        <v>0.25</v>
      </c>
      <c r="U4611" s="25">
        <v>1</v>
      </c>
      <c r="V4611" s="26"/>
      <c r="Z4611" s="24"/>
      <c r="AA4611"/>
      <c r="AB4611"/>
      <c r="AC4611"/>
      <c r="AD4611"/>
      <c r="AE4611">
        <f t="shared" si="284"/>
        <v>4</v>
      </c>
      <c r="AF4611">
        <f t="shared" si="285"/>
        <v>0.25</v>
      </c>
      <c r="AG4611">
        <f t="shared" si="286"/>
        <v>2</v>
      </c>
      <c r="AH4611" s="31">
        <f t="shared" si="287"/>
        <v>1</v>
      </c>
    </row>
    <row r="4612" ht="14" hidden="1" spans="1:34">
      <c r="A4612" s="16" t="s">
        <v>9199</v>
      </c>
      <c r="B4612" s="17" t="s">
        <v>9200</v>
      </c>
      <c r="C4612" s="17" t="s">
        <v>8132</v>
      </c>
      <c r="D4612" s="17" t="s">
        <v>9186</v>
      </c>
      <c r="E4612" s="17">
        <v>2022</v>
      </c>
      <c r="F4612" s="18" t="s">
        <v>22</v>
      </c>
      <c r="G4612" s="19"/>
      <c r="J4612" s="24">
        <v>0.5</v>
      </c>
      <c r="M4612" s="5">
        <v>1</v>
      </c>
      <c r="N4612" s="24">
        <v>3.5</v>
      </c>
      <c r="Q4612" s="5">
        <v>1.5</v>
      </c>
      <c r="R4612" s="24">
        <v>3.25</v>
      </c>
      <c r="S4612" s="25"/>
      <c r="T4612" s="25"/>
      <c r="U4612" s="25"/>
      <c r="V4612" s="26"/>
      <c r="W4612" s="5">
        <v>1</v>
      </c>
      <c r="Z4612" s="24"/>
      <c r="AA4612"/>
      <c r="AB4612"/>
      <c r="AC4612"/>
      <c r="AD4612"/>
      <c r="AE4612">
        <f t="shared" si="284"/>
        <v>1</v>
      </c>
      <c r="AF4612">
        <f t="shared" si="285"/>
        <v>0</v>
      </c>
      <c r="AG4612">
        <f t="shared" si="286"/>
        <v>2.5</v>
      </c>
      <c r="AH4612" s="31">
        <f t="shared" si="287"/>
        <v>7.25</v>
      </c>
    </row>
    <row r="4613" ht="14" hidden="1" spans="1:34">
      <c r="A4613" s="16" t="s">
        <v>9201</v>
      </c>
      <c r="B4613" s="17" t="s">
        <v>9202</v>
      </c>
      <c r="C4613" s="17" t="s">
        <v>8132</v>
      </c>
      <c r="D4613" s="17" t="s">
        <v>9186</v>
      </c>
      <c r="E4613" s="17">
        <v>2022</v>
      </c>
      <c r="F4613" s="18" t="s">
        <v>22</v>
      </c>
      <c r="G4613" s="19"/>
      <c r="J4613" s="24"/>
      <c r="M4613" s="5">
        <v>1</v>
      </c>
      <c r="N4613" s="24"/>
      <c r="R4613" s="24"/>
      <c r="S4613" s="25"/>
      <c r="T4613" s="25">
        <v>0.5</v>
      </c>
      <c r="U4613" s="25">
        <v>2</v>
      </c>
      <c r="V4613" s="26">
        <v>0.5</v>
      </c>
      <c r="Z4613" s="24"/>
      <c r="AA4613"/>
      <c r="AB4613"/>
      <c r="AC4613"/>
      <c r="AD4613"/>
      <c r="AE4613">
        <f t="shared" ref="AE4613:AE4676" si="288">W4613+S4613+O4613+K4613+G4613</f>
        <v>0</v>
      </c>
      <c r="AF4613">
        <f t="shared" ref="AF4613:AF4676" si="289">X4613+T4613+P4613+L4613+H4613</f>
        <v>0.5</v>
      </c>
      <c r="AG4613">
        <f t="shared" ref="AG4613:AG4676" si="290">Y4613+U4613+Q4613+M4613+I4613</f>
        <v>3</v>
      </c>
      <c r="AH4613" s="31">
        <f t="shared" ref="AH4613:AH4676" si="291">Z4613+V4613+R4613+N4613+J4613</f>
        <v>0.5</v>
      </c>
    </row>
    <row r="4614" ht="14" hidden="1" spans="1:34">
      <c r="A4614" s="16" t="s">
        <v>9203</v>
      </c>
      <c r="B4614" s="17" t="s">
        <v>9204</v>
      </c>
      <c r="C4614" s="17" t="s">
        <v>8132</v>
      </c>
      <c r="D4614" s="17" t="s">
        <v>9186</v>
      </c>
      <c r="E4614" s="17">
        <v>2022</v>
      </c>
      <c r="F4614" s="18" t="s">
        <v>22</v>
      </c>
      <c r="G4614" s="19"/>
      <c r="J4614" s="24">
        <v>0.5</v>
      </c>
      <c r="M4614" s="5">
        <v>1</v>
      </c>
      <c r="N4614" s="24">
        <v>2</v>
      </c>
      <c r="R4614" s="24">
        <v>2.25</v>
      </c>
      <c r="S4614" s="25"/>
      <c r="T4614" s="25"/>
      <c r="U4614" s="25"/>
      <c r="V4614" s="26"/>
      <c r="Z4614" s="24"/>
      <c r="AA4614"/>
      <c r="AB4614"/>
      <c r="AC4614"/>
      <c r="AD4614"/>
      <c r="AE4614">
        <f t="shared" si="288"/>
        <v>0</v>
      </c>
      <c r="AF4614">
        <f t="shared" si="289"/>
        <v>0</v>
      </c>
      <c r="AG4614">
        <f t="shared" si="290"/>
        <v>1</v>
      </c>
      <c r="AH4614" s="31">
        <f t="shared" si="291"/>
        <v>4.75</v>
      </c>
    </row>
    <row r="4615" ht="14" hidden="1" spans="1:34">
      <c r="A4615" s="16" t="s">
        <v>9205</v>
      </c>
      <c r="B4615" s="17" t="s">
        <v>9206</v>
      </c>
      <c r="C4615" s="17" t="s">
        <v>8132</v>
      </c>
      <c r="D4615" s="17" t="s">
        <v>9186</v>
      </c>
      <c r="E4615" s="17">
        <v>2022</v>
      </c>
      <c r="F4615" s="18" t="s">
        <v>22</v>
      </c>
      <c r="G4615" s="19"/>
      <c r="J4615" s="24"/>
      <c r="M4615" s="5">
        <v>1</v>
      </c>
      <c r="N4615" s="24"/>
      <c r="R4615" s="24"/>
      <c r="S4615" s="25">
        <v>2</v>
      </c>
      <c r="T4615" s="25">
        <v>0.25</v>
      </c>
      <c r="U4615" s="25"/>
      <c r="V4615" s="26"/>
      <c r="W4615" s="5">
        <v>1</v>
      </c>
      <c r="Z4615" s="24"/>
      <c r="AA4615"/>
      <c r="AB4615"/>
      <c r="AC4615"/>
      <c r="AD4615"/>
      <c r="AE4615">
        <f t="shared" si="288"/>
        <v>3</v>
      </c>
      <c r="AF4615">
        <f t="shared" si="289"/>
        <v>0.25</v>
      </c>
      <c r="AG4615">
        <f t="shared" si="290"/>
        <v>1</v>
      </c>
      <c r="AH4615" s="31">
        <f t="shared" si="291"/>
        <v>0</v>
      </c>
    </row>
    <row r="4616" ht="14" hidden="1" spans="1:34">
      <c r="A4616" s="16" t="s">
        <v>9207</v>
      </c>
      <c r="B4616" s="17" t="s">
        <v>9208</v>
      </c>
      <c r="C4616" s="17" t="s">
        <v>8132</v>
      </c>
      <c r="D4616" s="17" t="s">
        <v>9186</v>
      </c>
      <c r="E4616" s="17">
        <v>2022</v>
      </c>
      <c r="F4616" s="18" t="s">
        <v>22</v>
      </c>
      <c r="G4616" s="19"/>
      <c r="J4616" s="24"/>
      <c r="M4616" s="5">
        <v>1</v>
      </c>
      <c r="N4616" s="24">
        <v>0.5</v>
      </c>
      <c r="O4616" s="5">
        <v>1</v>
      </c>
      <c r="R4616" s="24"/>
      <c r="S4616" s="25">
        <v>4</v>
      </c>
      <c r="T4616" s="25"/>
      <c r="U4616" s="25"/>
      <c r="V4616" s="26"/>
      <c r="X4616" s="5">
        <v>2</v>
      </c>
      <c r="Z4616" s="24"/>
      <c r="AA4616"/>
      <c r="AB4616"/>
      <c r="AC4616"/>
      <c r="AD4616"/>
      <c r="AE4616">
        <f t="shared" si="288"/>
        <v>5</v>
      </c>
      <c r="AF4616">
        <f t="shared" si="289"/>
        <v>2</v>
      </c>
      <c r="AG4616">
        <f t="shared" si="290"/>
        <v>1</v>
      </c>
      <c r="AH4616" s="31">
        <f t="shared" si="291"/>
        <v>0.5</v>
      </c>
    </row>
    <row r="4617" ht="14" hidden="1" spans="1:34">
      <c r="A4617" s="16" t="s">
        <v>9209</v>
      </c>
      <c r="B4617" s="17" t="s">
        <v>9210</v>
      </c>
      <c r="C4617" s="17" t="s">
        <v>8132</v>
      </c>
      <c r="D4617" s="17" t="s">
        <v>9186</v>
      </c>
      <c r="E4617" s="17">
        <v>2022</v>
      </c>
      <c r="F4617" s="18" t="s">
        <v>22</v>
      </c>
      <c r="G4617" s="19"/>
      <c r="J4617" s="24"/>
      <c r="M4617" s="5">
        <v>1</v>
      </c>
      <c r="N4617" s="24">
        <v>0.5</v>
      </c>
      <c r="O4617" s="5">
        <v>1</v>
      </c>
      <c r="R4617" s="24"/>
      <c r="S4617" s="25">
        <v>1</v>
      </c>
      <c r="T4617" s="25">
        <v>0.25</v>
      </c>
      <c r="U4617" s="25"/>
      <c r="V4617" s="26">
        <v>0.5</v>
      </c>
      <c r="X4617" s="5">
        <v>0.75</v>
      </c>
      <c r="Z4617" s="24"/>
      <c r="AA4617"/>
      <c r="AB4617"/>
      <c r="AC4617"/>
      <c r="AD4617"/>
      <c r="AE4617">
        <f t="shared" si="288"/>
        <v>2</v>
      </c>
      <c r="AF4617">
        <f t="shared" si="289"/>
        <v>1</v>
      </c>
      <c r="AG4617">
        <f t="shared" si="290"/>
        <v>1</v>
      </c>
      <c r="AH4617" s="31">
        <f t="shared" si="291"/>
        <v>1</v>
      </c>
    </row>
    <row r="4618" ht="14" hidden="1" spans="1:34">
      <c r="A4618" s="16" t="s">
        <v>9211</v>
      </c>
      <c r="B4618" s="17" t="s">
        <v>9212</v>
      </c>
      <c r="C4618" s="17" t="s">
        <v>8132</v>
      </c>
      <c r="D4618" s="17" t="s">
        <v>9186</v>
      </c>
      <c r="E4618" s="17">
        <v>2022</v>
      </c>
      <c r="F4618" s="18" t="s">
        <v>22</v>
      </c>
      <c r="G4618" s="19"/>
      <c r="J4618" s="24"/>
      <c r="M4618" s="5">
        <v>1</v>
      </c>
      <c r="N4618" s="24">
        <v>0.5</v>
      </c>
      <c r="R4618" s="24">
        <v>0.5</v>
      </c>
      <c r="S4618" s="25"/>
      <c r="T4618" s="25">
        <v>0.25</v>
      </c>
      <c r="U4618" s="25"/>
      <c r="V4618" s="26"/>
      <c r="W4618" s="5">
        <v>1</v>
      </c>
      <c r="X4618" s="5">
        <v>0.5</v>
      </c>
      <c r="Z4618" s="24"/>
      <c r="AA4618"/>
      <c r="AB4618"/>
      <c r="AC4618"/>
      <c r="AD4618"/>
      <c r="AE4618">
        <f t="shared" si="288"/>
        <v>1</v>
      </c>
      <c r="AF4618">
        <f t="shared" si="289"/>
        <v>0.75</v>
      </c>
      <c r="AG4618">
        <f t="shared" si="290"/>
        <v>1</v>
      </c>
      <c r="AH4618" s="31">
        <f t="shared" si="291"/>
        <v>1</v>
      </c>
    </row>
    <row r="4619" ht="14" hidden="1" spans="1:34">
      <c r="A4619" s="16" t="s">
        <v>9213</v>
      </c>
      <c r="B4619" s="17" t="s">
        <v>8250</v>
      </c>
      <c r="C4619" s="17" t="s">
        <v>8132</v>
      </c>
      <c r="D4619" s="17" t="s">
        <v>9186</v>
      </c>
      <c r="E4619" s="17">
        <v>2022</v>
      </c>
      <c r="F4619" s="18" t="s">
        <v>22</v>
      </c>
      <c r="G4619" s="19"/>
      <c r="J4619" s="24"/>
      <c r="M4619" s="5">
        <v>1</v>
      </c>
      <c r="N4619" s="24"/>
      <c r="Q4619" s="5">
        <v>1.5</v>
      </c>
      <c r="R4619" s="24"/>
      <c r="S4619" s="25"/>
      <c r="T4619" s="25">
        <v>0.25</v>
      </c>
      <c r="U4619" s="25">
        <v>5</v>
      </c>
      <c r="V4619" s="26">
        <v>11.5</v>
      </c>
      <c r="W4619" s="5">
        <v>1</v>
      </c>
      <c r="X4619" s="5">
        <v>0.25</v>
      </c>
      <c r="Z4619" s="24"/>
      <c r="AA4619"/>
      <c r="AB4619"/>
      <c r="AC4619"/>
      <c r="AD4619"/>
      <c r="AE4619">
        <f t="shared" si="288"/>
        <v>1</v>
      </c>
      <c r="AF4619">
        <f t="shared" si="289"/>
        <v>0.5</v>
      </c>
      <c r="AG4619">
        <f t="shared" si="290"/>
        <v>7.5</v>
      </c>
      <c r="AH4619" s="31">
        <f t="shared" si="291"/>
        <v>11.5</v>
      </c>
    </row>
    <row r="4620" ht="14" hidden="1" spans="1:34">
      <c r="A4620" s="16" t="s">
        <v>9214</v>
      </c>
      <c r="B4620" s="17" t="s">
        <v>9215</v>
      </c>
      <c r="C4620" s="17" t="s">
        <v>8132</v>
      </c>
      <c r="D4620" s="17" t="s">
        <v>9186</v>
      </c>
      <c r="E4620" s="17">
        <v>2022</v>
      </c>
      <c r="F4620" s="18" t="s">
        <v>22</v>
      </c>
      <c r="G4620" s="19"/>
      <c r="J4620" s="24"/>
      <c r="M4620" s="5">
        <v>1</v>
      </c>
      <c r="N4620" s="24"/>
      <c r="R4620" s="24"/>
      <c r="S4620" s="25"/>
      <c r="T4620" s="25">
        <v>0.25</v>
      </c>
      <c r="U4620" s="25">
        <v>5</v>
      </c>
      <c r="V4620" s="26">
        <v>11.5</v>
      </c>
      <c r="W4620" s="5">
        <v>1</v>
      </c>
      <c r="X4620" s="5">
        <v>0.5</v>
      </c>
      <c r="Z4620" s="24"/>
      <c r="AA4620"/>
      <c r="AB4620"/>
      <c r="AC4620"/>
      <c r="AD4620"/>
      <c r="AE4620">
        <f t="shared" si="288"/>
        <v>1</v>
      </c>
      <c r="AF4620">
        <f t="shared" si="289"/>
        <v>0.75</v>
      </c>
      <c r="AG4620">
        <f t="shared" si="290"/>
        <v>6</v>
      </c>
      <c r="AH4620" s="31">
        <f t="shared" si="291"/>
        <v>11.5</v>
      </c>
    </row>
    <row r="4621" ht="14" hidden="1" spans="1:34">
      <c r="A4621" s="16" t="s">
        <v>9216</v>
      </c>
      <c r="B4621" s="17" t="s">
        <v>9217</v>
      </c>
      <c r="C4621" s="17" t="s">
        <v>8132</v>
      </c>
      <c r="D4621" s="17" t="s">
        <v>9186</v>
      </c>
      <c r="E4621" s="17">
        <v>2022</v>
      </c>
      <c r="F4621" s="18" t="s">
        <v>22</v>
      </c>
      <c r="G4621" s="19"/>
      <c r="J4621" s="24"/>
      <c r="M4621" s="5">
        <v>1</v>
      </c>
      <c r="N4621" s="24"/>
      <c r="R4621" s="24"/>
      <c r="S4621" s="25"/>
      <c r="T4621" s="25"/>
      <c r="U4621" s="25"/>
      <c r="V4621" s="26"/>
      <c r="W4621" s="5">
        <v>1</v>
      </c>
      <c r="Y4621" s="5">
        <v>1</v>
      </c>
      <c r="Z4621" s="24"/>
      <c r="AA4621"/>
      <c r="AB4621"/>
      <c r="AC4621"/>
      <c r="AD4621"/>
      <c r="AE4621">
        <f t="shared" si="288"/>
        <v>1</v>
      </c>
      <c r="AF4621">
        <f t="shared" si="289"/>
        <v>0</v>
      </c>
      <c r="AG4621">
        <f t="shared" si="290"/>
        <v>2</v>
      </c>
      <c r="AH4621" s="31">
        <f t="shared" si="291"/>
        <v>0</v>
      </c>
    </row>
    <row r="4622" ht="14" hidden="1" spans="1:34">
      <c r="A4622" s="16" t="s">
        <v>9218</v>
      </c>
      <c r="B4622" s="17" t="s">
        <v>9219</v>
      </c>
      <c r="C4622" s="17" t="s">
        <v>8132</v>
      </c>
      <c r="D4622" s="17" t="s">
        <v>9186</v>
      </c>
      <c r="E4622" s="17">
        <v>2022</v>
      </c>
      <c r="F4622" s="18" t="s">
        <v>22</v>
      </c>
      <c r="G4622" s="19"/>
      <c r="J4622" s="24"/>
      <c r="K4622" s="5">
        <v>2</v>
      </c>
      <c r="M4622" s="5">
        <v>0.5</v>
      </c>
      <c r="N4622" s="24"/>
      <c r="R4622" s="24"/>
      <c r="S4622" s="25">
        <v>2</v>
      </c>
      <c r="T4622" s="25"/>
      <c r="U4622" s="25"/>
      <c r="V4622" s="26">
        <v>0.5</v>
      </c>
      <c r="W4622" s="5">
        <v>1</v>
      </c>
      <c r="Z4622" s="24"/>
      <c r="AA4622"/>
      <c r="AB4622"/>
      <c r="AC4622"/>
      <c r="AD4622"/>
      <c r="AE4622">
        <f t="shared" si="288"/>
        <v>5</v>
      </c>
      <c r="AF4622">
        <f t="shared" si="289"/>
        <v>0</v>
      </c>
      <c r="AG4622">
        <f t="shared" si="290"/>
        <v>0.5</v>
      </c>
      <c r="AH4622" s="31">
        <f t="shared" si="291"/>
        <v>0.5</v>
      </c>
    </row>
    <row r="4623" ht="14" hidden="1" spans="1:34">
      <c r="A4623" s="16" t="s">
        <v>9220</v>
      </c>
      <c r="B4623" s="17" t="s">
        <v>9221</v>
      </c>
      <c r="C4623" s="17" t="s">
        <v>8132</v>
      </c>
      <c r="D4623" s="17" t="s">
        <v>9186</v>
      </c>
      <c r="E4623" s="17">
        <v>2022</v>
      </c>
      <c r="F4623" s="18" t="s">
        <v>22</v>
      </c>
      <c r="G4623" s="19"/>
      <c r="J4623" s="24"/>
      <c r="N4623" s="24"/>
      <c r="R4623" s="24"/>
      <c r="S4623" s="25"/>
      <c r="T4623" s="25"/>
      <c r="U4623" s="25"/>
      <c r="V4623" s="26"/>
      <c r="Z4623" s="24"/>
      <c r="AA4623"/>
      <c r="AB4623"/>
      <c r="AC4623"/>
      <c r="AD4623"/>
      <c r="AE4623">
        <f t="shared" si="288"/>
        <v>0</v>
      </c>
      <c r="AF4623">
        <f t="shared" si="289"/>
        <v>0</v>
      </c>
      <c r="AG4623">
        <f t="shared" si="290"/>
        <v>0</v>
      </c>
      <c r="AH4623" s="31">
        <f t="shared" si="291"/>
        <v>0</v>
      </c>
    </row>
    <row r="4624" ht="14" hidden="1" spans="1:34">
      <c r="A4624" s="16" t="s">
        <v>9222</v>
      </c>
      <c r="B4624" s="17" t="s">
        <v>9223</v>
      </c>
      <c r="C4624" s="17" t="s">
        <v>8132</v>
      </c>
      <c r="D4624" s="17" t="s">
        <v>9186</v>
      </c>
      <c r="E4624" s="17">
        <v>2022</v>
      </c>
      <c r="F4624" s="18" t="s">
        <v>22</v>
      </c>
      <c r="G4624" s="19"/>
      <c r="J4624" s="24"/>
      <c r="M4624" s="5">
        <v>1</v>
      </c>
      <c r="N4624" s="24"/>
      <c r="R4624" s="24"/>
      <c r="S4624" s="25"/>
      <c r="T4624" s="25"/>
      <c r="U4624" s="25"/>
      <c r="V4624" s="26">
        <v>2</v>
      </c>
      <c r="W4624" s="5">
        <v>1</v>
      </c>
      <c r="Z4624" s="24">
        <v>1</v>
      </c>
      <c r="AA4624"/>
      <c r="AB4624"/>
      <c r="AC4624"/>
      <c r="AD4624"/>
      <c r="AE4624">
        <f t="shared" si="288"/>
        <v>1</v>
      </c>
      <c r="AF4624">
        <f t="shared" si="289"/>
        <v>0</v>
      </c>
      <c r="AG4624">
        <f t="shared" si="290"/>
        <v>1</v>
      </c>
      <c r="AH4624" s="31">
        <f t="shared" si="291"/>
        <v>3</v>
      </c>
    </row>
    <row r="4625" ht="14" hidden="1" spans="1:34">
      <c r="A4625" s="16" t="s">
        <v>9224</v>
      </c>
      <c r="B4625" s="17" t="s">
        <v>9225</v>
      </c>
      <c r="C4625" s="17" t="s">
        <v>8132</v>
      </c>
      <c r="D4625" s="17" t="s">
        <v>9186</v>
      </c>
      <c r="E4625" s="17">
        <v>2022</v>
      </c>
      <c r="F4625" s="18" t="s">
        <v>22</v>
      </c>
      <c r="G4625" s="19"/>
      <c r="J4625" s="24"/>
      <c r="M4625" s="5">
        <v>1</v>
      </c>
      <c r="N4625" s="24"/>
      <c r="R4625" s="24"/>
      <c r="S4625" s="25">
        <v>2</v>
      </c>
      <c r="T4625" s="25"/>
      <c r="U4625" s="25"/>
      <c r="V4625" s="26"/>
      <c r="X4625" s="5">
        <v>2</v>
      </c>
      <c r="Z4625" s="24"/>
      <c r="AA4625"/>
      <c r="AB4625"/>
      <c r="AC4625"/>
      <c r="AD4625"/>
      <c r="AE4625">
        <f t="shared" si="288"/>
        <v>2</v>
      </c>
      <c r="AF4625">
        <f t="shared" si="289"/>
        <v>2</v>
      </c>
      <c r="AG4625">
        <f t="shared" si="290"/>
        <v>1</v>
      </c>
      <c r="AH4625" s="31">
        <f t="shared" si="291"/>
        <v>0</v>
      </c>
    </row>
    <row r="4626" ht="14" hidden="1" spans="1:34">
      <c r="A4626" s="16" t="s">
        <v>9226</v>
      </c>
      <c r="B4626" s="17" t="s">
        <v>9227</v>
      </c>
      <c r="C4626" s="17" t="s">
        <v>8132</v>
      </c>
      <c r="D4626" s="17" t="s">
        <v>9186</v>
      </c>
      <c r="E4626" s="17">
        <v>2022</v>
      </c>
      <c r="F4626" s="18" t="s">
        <v>22</v>
      </c>
      <c r="G4626" s="19"/>
      <c r="J4626" s="24"/>
      <c r="M4626" s="5">
        <v>1</v>
      </c>
      <c r="N4626" s="24"/>
      <c r="O4626" s="5">
        <v>1</v>
      </c>
      <c r="R4626" s="24"/>
      <c r="S4626" s="25"/>
      <c r="T4626" s="25">
        <v>0.25</v>
      </c>
      <c r="U4626" s="25"/>
      <c r="V4626" s="26"/>
      <c r="W4626" s="5">
        <v>1</v>
      </c>
      <c r="X4626" s="5">
        <v>2.25</v>
      </c>
      <c r="Z4626" s="24"/>
      <c r="AA4626"/>
      <c r="AB4626"/>
      <c r="AC4626"/>
      <c r="AD4626"/>
      <c r="AE4626">
        <f t="shared" si="288"/>
        <v>2</v>
      </c>
      <c r="AF4626">
        <f t="shared" si="289"/>
        <v>2.5</v>
      </c>
      <c r="AG4626">
        <f t="shared" si="290"/>
        <v>1</v>
      </c>
      <c r="AH4626" s="31">
        <f t="shared" si="291"/>
        <v>0</v>
      </c>
    </row>
    <row r="4627" ht="14" hidden="1" spans="1:34">
      <c r="A4627" s="16" t="s">
        <v>9228</v>
      </c>
      <c r="B4627" s="17" t="s">
        <v>9229</v>
      </c>
      <c r="C4627" s="17" t="s">
        <v>8132</v>
      </c>
      <c r="D4627" s="17" t="s">
        <v>9186</v>
      </c>
      <c r="E4627" s="17">
        <v>2022</v>
      </c>
      <c r="F4627" s="18" t="s">
        <v>22</v>
      </c>
      <c r="G4627" s="19"/>
      <c r="J4627" s="24"/>
      <c r="M4627" s="5">
        <v>1</v>
      </c>
      <c r="N4627" s="24"/>
      <c r="R4627" s="24">
        <v>0.5</v>
      </c>
      <c r="S4627" s="25">
        <v>1</v>
      </c>
      <c r="T4627" s="25">
        <v>0.25</v>
      </c>
      <c r="U4627" s="25"/>
      <c r="V4627" s="26">
        <v>0.5</v>
      </c>
      <c r="Z4627" s="24"/>
      <c r="AA4627"/>
      <c r="AB4627"/>
      <c r="AC4627"/>
      <c r="AD4627"/>
      <c r="AE4627">
        <f t="shared" si="288"/>
        <v>1</v>
      </c>
      <c r="AF4627">
        <f t="shared" si="289"/>
        <v>0.25</v>
      </c>
      <c r="AG4627">
        <f t="shared" si="290"/>
        <v>1</v>
      </c>
      <c r="AH4627" s="31">
        <f t="shared" si="291"/>
        <v>1</v>
      </c>
    </row>
    <row r="4628" ht="14" hidden="1" spans="1:34">
      <c r="A4628" s="16" t="s">
        <v>9230</v>
      </c>
      <c r="B4628" s="17" t="s">
        <v>9231</v>
      </c>
      <c r="C4628" s="17" t="s">
        <v>8132</v>
      </c>
      <c r="D4628" s="17" t="s">
        <v>9186</v>
      </c>
      <c r="E4628" s="17">
        <v>2022</v>
      </c>
      <c r="F4628" s="18" t="s">
        <v>22</v>
      </c>
      <c r="G4628" s="19"/>
      <c r="J4628" s="24"/>
      <c r="M4628" s="5">
        <v>1</v>
      </c>
      <c r="N4628" s="24">
        <v>3.5</v>
      </c>
      <c r="O4628" s="5">
        <v>1</v>
      </c>
      <c r="R4628" s="24">
        <v>0.5</v>
      </c>
      <c r="S4628" s="25">
        <v>1</v>
      </c>
      <c r="T4628" s="25"/>
      <c r="U4628" s="25"/>
      <c r="V4628" s="26"/>
      <c r="W4628" s="5">
        <v>1</v>
      </c>
      <c r="Z4628" s="24"/>
      <c r="AA4628"/>
      <c r="AB4628"/>
      <c r="AC4628"/>
      <c r="AD4628"/>
      <c r="AE4628">
        <f t="shared" si="288"/>
        <v>3</v>
      </c>
      <c r="AF4628">
        <f t="shared" si="289"/>
        <v>0</v>
      </c>
      <c r="AG4628">
        <f t="shared" si="290"/>
        <v>1</v>
      </c>
      <c r="AH4628" s="31">
        <f t="shared" si="291"/>
        <v>4</v>
      </c>
    </row>
    <row r="4629" ht="14" hidden="1" spans="1:34">
      <c r="A4629" s="16" t="s">
        <v>9232</v>
      </c>
      <c r="B4629" s="17" t="s">
        <v>9233</v>
      </c>
      <c r="C4629" s="17" t="s">
        <v>8132</v>
      </c>
      <c r="D4629" s="17" t="s">
        <v>9186</v>
      </c>
      <c r="E4629" s="17">
        <v>2022</v>
      </c>
      <c r="F4629" s="18" t="s">
        <v>22</v>
      </c>
      <c r="G4629" s="19"/>
      <c r="I4629" s="5">
        <v>1</v>
      </c>
      <c r="J4629" s="24"/>
      <c r="M4629" s="5">
        <v>1</v>
      </c>
      <c r="N4629" s="24"/>
      <c r="R4629" s="24"/>
      <c r="S4629" s="25"/>
      <c r="T4629" s="25">
        <v>0.25</v>
      </c>
      <c r="U4629" s="25"/>
      <c r="V4629" s="26"/>
      <c r="Z4629" s="24"/>
      <c r="AA4629"/>
      <c r="AB4629"/>
      <c r="AC4629"/>
      <c r="AD4629"/>
      <c r="AE4629">
        <f t="shared" si="288"/>
        <v>0</v>
      </c>
      <c r="AF4629">
        <f t="shared" si="289"/>
        <v>0.25</v>
      </c>
      <c r="AG4629">
        <f t="shared" si="290"/>
        <v>2</v>
      </c>
      <c r="AH4629" s="31">
        <f t="shared" si="291"/>
        <v>0</v>
      </c>
    </row>
    <row r="4630" ht="14" hidden="1" spans="1:34">
      <c r="A4630" s="16" t="s">
        <v>9234</v>
      </c>
      <c r="B4630" s="17" t="s">
        <v>9235</v>
      </c>
      <c r="C4630" s="17" t="s">
        <v>8132</v>
      </c>
      <c r="D4630" s="17" t="s">
        <v>9186</v>
      </c>
      <c r="E4630" s="17">
        <v>2022</v>
      </c>
      <c r="F4630" s="18" t="s">
        <v>22</v>
      </c>
      <c r="G4630" s="19"/>
      <c r="J4630" s="24"/>
      <c r="M4630" s="5">
        <v>1</v>
      </c>
      <c r="N4630" s="24"/>
      <c r="O4630" s="5">
        <v>1</v>
      </c>
      <c r="R4630" s="24"/>
      <c r="S4630" s="25"/>
      <c r="T4630" s="25">
        <v>0.25</v>
      </c>
      <c r="U4630" s="25"/>
      <c r="V4630" s="26"/>
      <c r="X4630" s="5">
        <v>0.75</v>
      </c>
      <c r="Z4630" s="24"/>
      <c r="AA4630"/>
      <c r="AB4630"/>
      <c r="AC4630"/>
      <c r="AD4630"/>
      <c r="AE4630">
        <f t="shared" si="288"/>
        <v>1</v>
      </c>
      <c r="AF4630">
        <f t="shared" si="289"/>
        <v>1</v>
      </c>
      <c r="AG4630">
        <f t="shared" si="290"/>
        <v>1</v>
      </c>
      <c r="AH4630" s="31">
        <f t="shared" si="291"/>
        <v>0</v>
      </c>
    </row>
    <row r="4631" ht="14" hidden="1" spans="1:34">
      <c r="A4631" s="16" t="s">
        <v>9236</v>
      </c>
      <c r="B4631" s="17" t="s">
        <v>9237</v>
      </c>
      <c r="C4631" s="17" t="s">
        <v>8132</v>
      </c>
      <c r="D4631" s="17" t="s">
        <v>9186</v>
      </c>
      <c r="E4631" s="17">
        <v>2022</v>
      </c>
      <c r="F4631" s="18" t="s">
        <v>22</v>
      </c>
      <c r="G4631" s="19"/>
      <c r="J4631" s="24"/>
      <c r="N4631" s="24"/>
      <c r="O4631" s="5">
        <v>1</v>
      </c>
      <c r="Q4631" s="5">
        <v>1</v>
      </c>
      <c r="R4631" s="24"/>
      <c r="S4631" s="25"/>
      <c r="T4631" s="25"/>
      <c r="U4631" s="25"/>
      <c r="V4631" s="26"/>
      <c r="Z4631" s="24"/>
      <c r="AA4631"/>
      <c r="AB4631"/>
      <c r="AC4631"/>
      <c r="AD4631"/>
      <c r="AE4631">
        <f t="shared" si="288"/>
        <v>1</v>
      </c>
      <c r="AF4631">
        <f t="shared" si="289"/>
        <v>0</v>
      </c>
      <c r="AG4631">
        <f t="shared" si="290"/>
        <v>1</v>
      </c>
      <c r="AH4631" s="31">
        <f t="shared" si="291"/>
        <v>0</v>
      </c>
    </row>
    <row r="4632" ht="14" hidden="1" spans="1:34">
      <c r="A4632" s="16" t="s">
        <v>9238</v>
      </c>
      <c r="B4632" s="17" t="s">
        <v>9239</v>
      </c>
      <c r="C4632" s="17" t="s">
        <v>8132</v>
      </c>
      <c r="D4632" s="17" t="s">
        <v>9186</v>
      </c>
      <c r="E4632" s="17">
        <v>2022</v>
      </c>
      <c r="F4632" s="18" t="s">
        <v>22</v>
      </c>
      <c r="G4632" s="19"/>
      <c r="J4632" s="24"/>
      <c r="M4632" s="5">
        <v>1</v>
      </c>
      <c r="N4632" s="24"/>
      <c r="O4632" s="5">
        <v>1</v>
      </c>
      <c r="R4632" s="24"/>
      <c r="S4632" s="25"/>
      <c r="T4632" s="25">
        <v>0.25</v>
      </c>
      <c r="U4632" s="25"/>
      <c r="V4632" s="26"/>
      <c r="X4632" s="5">
        <v>0.75</v>
      </c>
      <c r="Z4632" s="24"/>
      <c r="AA4632"/>
      <c r="AB4632"/>
      <c r="AC4632"/>
      <c r="AD4632"/>
      <c r="AE4632">
        <f t="shared" si="288"/>
        <v>1</v>
      </c>
      <c r="AF4632">
        <f t="shared" si="289"/>
        <v>1</v>
      </c>
      <c r="AG4632">
        <f t="shared" si="290"/>
        <v>1</v>
      </c>
      <c r="AH4632" s="31">
        <f t="shared" si="291"/>
        <v>0</v>
      </c>
    </row>
    <row r="4633" ht="14" hidden="1" spans="1:34">
      <c r="A4633" s="16" t="s">
        <v>9240</v>
      </c>
      <c r="B4633" s="17" t="s">
        <v>9241</v>
      </c>
      <c r="C4633" s="17" t="s">
        <v>8132</v>
      </c>
      <c r="D4633" s="17" t="s">
        <v>9186</v>
      </c>
      <c r="E4633" s="17">
        <v>2022</v>
      </c>
      <c r="F4633" s="18" t="s">
        <v>22</v>
      </c>
      <c r="G4633" s="19"/>
      <c r="J4633" s="24"/>
      <c r="M4633" s="5">
        <v>1</v>
      </c>
      <c r="N4633" s="24"/>
      <c r="O4633" s="5">
        <v>1</v>
      </c>
      <c r="R4633" s="24">
        <v>0.25</v>
      </c>
      <c r="S4633" s="25"/>
      <c r="T4633" s="25">
        <v>0.25</v>
      </c>
      <c r="U4633" s="25">
        <v>1</v>
      </c>
      <c r="V4633" s="26"/>
      <c r="W4633" s="5">
        <v>1</v>
      </c>
      <c r="X4633" s="5">
        <v>2</v>
      </c>
      <c r="Z4633" s="24"/>
      <c r="AA4633"/>
      <c r="AB4633"/>
      <c r="AC4633"/>
      <c r="AD4633"/>
      <c r="AE4633">
        <f t="shared" si="288"/>
        <v>2</v>
      </c>
      <c r="AF4633">
        <f t="shared" si="289"/>
        <v>2.25</v>
      </c>
      <c r="AG4633">
        <f t="shared" si="290"/>
        <v>2</v>
      </c>
      <c r="AH4633" s="31">
        <f t="shared" si="291"/>
        <v>0.25</v>
      </c>
    </row>
    <row r="4634" ht="14" hidden="1" spans="1:34">
      <c r="A4634" s="16" t="s">
        <v>9242</v>
      </c>
      <c r="B4634" s="17" t="s">
        <v>9243</v>
      </c>
      <c r="C4634" s="17" t="s">
        <v>8132</v>
      </c>
      <c r="D4634" s="17" t="s">
        <v>9186</v>
      </c>
      <c r="E4634" s="17">
        <v>2022</v>
      </c>
      <c r="F4634" s="18" t="s">
        <v>22</v>
      </c>
      <c r="G4634" s="19"/>
      <c r="J4634" s="24"/>
      <c r="N4634" s="24"/>
      <c r="O4634" s="5">
        <v>1</v>
      </c>
      <c r="R4634" s="24"/>
      <c r="S4634" s="25"/>
      <c r="T4634" s="25">
        <v>0.25</v>
      </c>
      <c r="U4634" s="25">
        <v>2</v>
      </c>
      <c r="V4634" s="26">
        <v>1</v>
      </c>
      <c r="W4634" s="5">
        <v>1</v>
      </c>
      <c r="X4634" s="5">
        <v>2.25</v>
      </c>
      <c r="Z4634" s="24"/>
      <c r="AA4634"/>
      <c r="AB4634"/>
      <c r="AC4634"/>
      <c r="AD4634"/>
      <c r="AE4634">
        <f t="shared" si="288"/>
        <v>2</v>
      </c>
      <c r="AF4634">
        <f t="shared" si="289"/>
        <v>2.5</v>
      </c>
      <c r="AG4634">
        <f t="shared" si="290"/>
        <v>2</v>
      </c>
      <c r="AH4634" s="31">
        <f t="shared" si="291"/>
        <v>1</v>
      </c>
    </row>
    <row r="4635" ht="14" hidden="1" spans="1:34">
      <c r="A4635" s="16" t="s">
        <v>9244</v>
      </c>
      <c r="B4635" s="17" t="s">
        <v>9245</v>
      </c>
      <c r="C4635" s="17" t="s">
        <v>8132</v>
      </c>
      <c r="D4635" s="17" t="s">
        <v>9186</v>
      </c>
      <c r="E4635" s="17">
        <v>2022</v>
      </c>
      <c r="F4635" s="18" t="s">
        <v>22</v>
      </c>
      <c r="G4635" s="19"/>
      <c r="J4635" s="24"/>
      <c r="M4635" s="5">
        <v>3.5</v>
      </c>
      <c r="N4635" s="24"/>
      <c r="O4635" s="5">
        <v>1</v>
      </c>
      <c r="Q4635" s="5">
        <v>3.5</v>
      </c>
      <c r="R4635" s="24">
        <v>1</v>
      </c>
      <c r="S4635" s="25"/>
      <c r="T4635" s="25"/>
      <c r="U4635" s="25">
        <v>4</v>
      </c>
      <c r="V4635" s="26">
        <v>11.5</v>
      </c>
      <c r="W4635" s="5">
        <v>1</v>
      </c>
      <c r="Y4635" s="5">
        <v>1</v>
      </c>
      <c r="Z4635" s="24"/>
      <c r="AA4635"/>
      <c r="AB4635"/>
      <c r="AC4635"/>
      <c r="AD4635"/>
      <c r="AE4635">
        <f t="shared" si="288"/>
        <v>2</v>
      </c>
      <c r="AF4635">
        <f t="shared" si="289"/>
        <v>0</v>
      </c>
      <c r="AG4635">
        <f t="shared" si="290"/>
        <v>12</v>
      </c>
      <c r="AH4635" s="31">
        <f t="shared" si="291"/>
        <v>12.5</v>
      </c>
    </row>
    <row r="4636" ht="14" hidden="1" spans="1:34">
      <c r="A4636" s="16" t="s">
        <v>9246</v>
      </c>
      <c r="B4636" s="17" t="s">
        <v>9247</v>
      </c>
      <c r="C4636" s="17" t="s">
        <v>8132</v>
      </c>
      <c r="D4636" s="17" t="s">
        <v>9186</v>
      </c>
      <c r="E4636" s="17">
        <v>2022</v>
      </c>
      <c r="F4636" s="18" t="s">
        <v>22</v>
      </c>
      <c r="G4636" s="19"/>
      <c r="J4636" s="24"/>
      <c r="M4636" s="5">
        <v>1</v>
      </c>
      <c r="N4636" s="24"/>
      <c r="O4636" s="5">
        <v>1</v>
      </c>
      <c r="R4636" s="24"/>
      <c r="S4636" s="25"/>
      <c r="T4636" s="25">
        <v>0.25</v>
      </c>
      <c r="U4636" s="25">
        <v>1</v>
      </c>
      <c r="V4636" s="26">
        <v>3</v>
      </c>
      <c r="X4636" s="5">
        <v>2.25</v>
      </c>
      <c r="Y4636" s="5">
        <v>1.5</v>
      </c>
      <c r="Z4636" s="24"/>
      <c r="AA4636"/>
      <c r="AB4636"/>
      <c r="AC4636"/>
      <c r="AD4636"/>
      <c r="AE4636">
        <f t="shared" si="288"/>
        <v>1</v>
      </c>
      <c r="AF4636">
        <f t="shared" si="289"/>
        <v>2.5</v>
      </c>
      <c r="AG4636">
        <f t="shared" si="290"/>
        <v>3.5</v>
      </c>
      <c r="AH4636" s="31">
        <f t="shared" si="291"/>
        <v>3</v>
      </c>
    </row>
    <row r="4637" ht="14" hidden="1" spans="1:34">
      <c r="A4637" s="16" t="s">
        <v>9248</v>
      </c>
      <c r="B4637" s="17" t="s">
        <v>5037</v>
      </c>
      <c r="C4637" s="17" t="s">
        <v>8132</v>
      </c>
      <c r="D4637" s="17" t="s">
        <v>9186</v>
      </c>
      <c r="E4637" s="17">
        <v>2022</v>
      </c>
      <c r="F4637" s="18" t="s">
        <v>22</v>
      </c>
      <c r="G4637" s="19"/>
      <c r="I4637" s="5">
        <v>1</v>
      </c>
      <c r="J4637" s="24"/>
      <c r="M4637" s="5">
        <v>1</v>
      </c>
      <c r="N4637" s="24"/>
      <c r="R4637" s="24"/>
      <c r="S4637" s="25"/>
      <c r="T4637" s="25"/>
      <c r="U4637" s="25"/>
      <c r="V4637" s="26"/>
      <c r="Z4637" s="24"/>
      <c r="AA4637"/>
      <c r="AB4637"/>
      <c r="AC4637"/>
      <c r="AD4637"/>
      <c r="AE4637">
        <f t="shared" si="288"/>
        <v>0</v>
      </c>
      <c r="AF4637">
        <f t="shared" si="289"/>
        <v>0</v>
      </c>
      <c r="AG4637">
        <f t="shared" si="290"/>
        <v>2</v>
      </c>
      <c r="AH4637" s="31">
        <f t="shared" si="291"/>
        <v>0</v>
      </c>
    </row>
    <row r="4638" ht="14" hidden="1" spans="1:34">
      <c r="A4638" s="16" t="s">
        <v>9249</v>
      </c>
      <c r="B4638" s="17" t="s">
        <v>9250</v>
      </c>
      <c r="C4638" s="17" t="s">
        <v>8132</v>
      </c>
      <c r="D4638" s="17" t="s">
        <v>9186</v>
      </c>
      <c r="E4638" s="17">
        <v>2022</v>
      </c>
      <c r="F4638" s="18" t="s">
        <v>22</v>
      </c>
      <c r="G4638" s="19"/>
      <c r="J4638" s="24"/>
      <c r="M4638" s="5">
        <v>1</v>
      </c>
      <c r="N4638" s="24"/>
      <c r="R4638" s="24"/>
      <c r="S4638" s="25">
        <v>1</v>
      </c>
      <c r="T4638" s="25"/>
      <c r="U4638" s="25"/>
      <c r="V4638" s="26"/>
      <c r="Y4638" s="5">
        <v>1</v>
      </c>
      <c r="Z4638" s="24"/>
      <c r="AA4638"/>
      <c r="AB4638"/>
      <c r="AC4638"/>
      <c r="AD4638"/>
      <c r="AE4638">
        <f t="shared" si="288"/>
        <v>1</v>
      </c>
      <c r="AF4638">
        <f t="shared" si="289"/>
        <v>0</v>
      </c>
      <c r="AG4638">
        <f t="shared" si="290"/>
        <v>2</v>
      </c>
      <c r="AH4638" s="31">
        <f t="shared" si="291"/>
        <v>0</v>
      </c>
    </row>
    <row r="4639" ht="14" hidden="1" spans="1:34">
      <c r="A4639" s="16" t="s">
        <v>9251</v>
      </c>
      <c r="B4639" s="17" t="s">
        <v>9252</v>
      </c>
      <c r="C4639" s="17" t="s">
        <v>8132</v>
      </c>
      <c r="D4639" s="17" t="s">
        <v>9186</v>
      </c>
      <c r="E4639" s="17">
        <v>2022</v>
      </c>
      <c r="F4639" s="18" t="s">
        <v>22</v>
      </c>
      <c r="G4639" s="19"/>
      <c r="J4639" s="24"/>
      <c r="M4639" s="5">
        <v>1</v>
      </c>
      <c r="N4639" s="24"/>
      <c r="R4639" s="24">
        <v>0.25</v>
      </c>
      <c r="S4639" s="25"/>
      <c r="T4639" s="25"/>
      <c r="U4639" s="25"/>
      <c r="V4639" s="26"/>
      <c r="W4639" s="5">
        <v>1</v>
      </c>
      <c r="Z4639" s="24"/>
      <c r="AA4639"/>
      <c r="AB4639"/>
      <c r="AC4639"/>
      <c r="AD4639"/>
      <c r="AE4639">
        <f t="shared" si="288"/>
        <v>1</v>
      </c>
      <c r="AF4639">
        <f t="shared" si="289"/>
        <v>0</v>
      </c>
      <c r="AG4639">
        <f t="shared" si="290"/>
        <v>1</v>
      </c>
      <c r="AH4639" s="31">
        <f t="shared" si="291"/>
        <v>0.25</v>
      </c>
    </row>
    <row r="4640" ht="14" hidden="1" spans="1:34">
      <c r="A4640" s="16" t="s">
        <v>9253</v>
      </c>
      <c r="B4640" s="17" t="s">
        <v>9254</v>
      </c>
      <c r="C4640" s="17" t="s">
        <v>8132</v>
      </c>
      <c r="D4640" s="17" t="s">
        <v>9186</v>
      </c>
      <c r="E4640" s="17">
        <v>2022</v>
      </c>
      <c r="F4640" s="18" t="s">
        <v>22</v>
      </c>
      <c r="G4640" s="19"/>
      <c r="J4640" s="24">
        <v>0.5</v>
      </c>
      <c r="M4640" s="5">
        <v>1</v>
      </c>
      <c r="N4640" s="24"/>
      <c r="Q4640" s="5">
        <v>2</v>
      </c>
      <c r="R4640" s="24">
        <v>1.25</v>
      </c>
      <c r="S4640" s="25"/>
      <c r="T4640" s="25"/>
      <c r="U4640" s="25">
        <v>2</v>
      </c>
      <c r="V4640" s="26">
        <v>0.25</v>
      </c>
      <c r="W4640" s="5">
        <v>1</v>
      </c>
      <c r="Y4640" s="5">
        <v>1</v>
      </c>
      <c r="Z4640" s="24"/>
      <c r="AA4640"/>
      <c r="AB4640"/>
      <c r="AC4640"/>
      <c r="AD4640"/>
      <c r="AE4640">
        <f t="shared" si="288"/>
        <v>1</v>
      </c>
      <c r="AF4640">
        <f t="shared" si="289"/>
        <v>0</v>
      </c>
      <c r="AG4640">
        <f t="shared" si="290"/>
        <v>6</v>
      </c>
      <c r="AH4640" s="31">
        <f t="shared" si="291"/>
        <v>2</v>
      </c>
    </row>
    <row r="4641" ht="14" hidden="1" spans="1:34">
      <c r="A4641" s="16" t="s">
        <v>9255</v>
      </c>
      <c r="B4641" s="17" t="s">
        <v>9256</v>
      </c>
      <c r="C4641" s="17" t="s">
        <v>8132</v>
      </c>
      <c r="D4641" s="17" t="s">
        <v>9186</v>
      </c>
      <c r="E4641" s="17">
        <v>2022</v>
      </c>
      <c r="F4641" s="18" t="s">
        <v>22</v>
      </c>
      <c r="G4641" s="19"/>
      <c r="J4641" s="24">
        <v>0.5</v>
      </c>
      <c r="M4641" s="5">
        <v>1</v>
      </c>
      <c r="N4641" s="24">
        <v>0.5</v>
      </c>
      <c r="R4641" s="24">
        <v>1.5</v>
      </c>
      <c r="S4641" s="25"/>
      <c r="T4641" s="25"/>
      <c r="U4641" s="25">
        <v>1.5</v>
      </c>
      <c r="V4641" s="26"/>
      <c r="Z4641" s="24"/>
      <c r="AA4641"/>
      <c r="AB4641"/>
      <c r="AC4641"/>
      <c r="AD4641"/>
      <c r="AE4641">
        <f t="shared" si="288"/>
        <v>0</v>
      </c>
      <c r="AF4641">
        <f t="shared" si="289"/>
        <v>0</v>
      </c>
      <c r="AG4641">
        <f t="shared" si="290"/>
        <v>2.5</v>
      </c>
      <c r="AH4641" s="31">
        <f t="shared" si="291"/>
        <v>2.5</v>
      </c>
    </row>
    <row r="4642" ht="14" hidden="1" spans="1:34">
      <c r="A4642" s="16" t="s">
        <v>9257</v>
      </c>
      <c r="B4642" s="17" t="s">
        <v>9258</v>
      </c>
      <c r="C4642" s="17" t="s">
        <v>8132</v>
      </c>
      <c r="D4642" s="17" t="s">
        <v>9186</v>
      </c>
      <c r="E4642" s="17">
        <v>2022</v>
      </c>
      <c r="F4642" s="18" t="s">
        <v>22</v>
      </c>
      <c r="G4642" s="19"/>
      <c r="J4642" s="24"/>
      <c r="M4642" s="5">
        <v>1</v>
      </c>
      <c r="N4642" s="24"/>
      <c r="R4642" s="24"/>
      <c r="S4642" s="25"/>
      <c r="T4642" s="25"/>
      <c r="U4642" s="25"/>
      <c r="V4642" s="26"/>
      <c r="W4642" s="5">
        <v>1</v>
      </c>
      <c r="Z4642" s="24"/>
      <c r="AA4642"/>
      <c r="AB4642"/>
      <c r="AC4642"/>
      <c r="AD4642"/>
      <c r="AE4642">
        <f t="shared" si="288"/>
        <v>1</v>
      </c>
      <c r="AF4642">
        <f t="shared" si="289"/>
        <v>0</v>
      </c>
      <c r="AG4642">
        <f t="shared" si="290"/>
        <v>1</v>
      </c>
      <c r="AH4642" s="31">
        <f t="shared" si="291"/>
        <v>0</v>
      </c>
    </row>
    <row r="4643" ht="14" hidden="1" spans="1:34">
      <c r="A4643" s="16" t="s">
        <v>9259</v>
      </c>
      <c r="B4643" s="17" t="s">
        <v>9260</v>
      </c>
      <c r="C4643" s="17" t="s">
        <v>8132</v>
      </c>
      <c r="D4643" s="17" t="s">
        <v>9186</v>
      </c>
      <c r="E4643" s="17">
        <v>2022</v>
      </c>
      <c r="F4643" s="18" t="s">
        <v>22</v>
      </c>
      <c r="G4643" s="19"/>
      <c r="I4643" s="5">
        <v>1</v>
      </c>
      <c r="J4643" s="24"/>
      <c r="M4643" s="5">
        <v>1</v>
      </c>
      <c r="N4643" s="24"/>
      <c r="R4643" s="24"/>
      <c r="S4643" s="25"/>
      <c r="T4643" s="25"/>
      <c r="U4643" s="25"/>
      <c r="V4643" s="26"/>
      <c r="Z4643" s="24"/>
      <c r="AA4643"/>
      <c r="AB4643"/>
      <c r="AC4643"/>
      <c r="AD4643"/>
      <c r="AE4643">
        <f t="shared" si="288"/>
        <v>0</v>
      </c>
      <c r="AF4643">
        <f t="shared" si="289"/>
        <v>0</v>
      </c>
      <c r="AG4643">
        <f t="shared" si="290"/>
        <v>2</v>
      </c>
      <c r="AH4643" s="31">
        <f t="shared" si="291"/>
        <v>0</v>
      </c>
    </row>
    <row r="4644" ht="14" hidden="1" spans="1:34">
      <c r="A4644" s="16" t="s">
        <v>9261</v>
      </c>
      <c r="B4644" s="17" t="s">
        <v>9262</v>
      </c>
      <c r="C4644" s="17" t="s">
        <v>8132</v>
      </c>
      <c r="D4644" s="17" t="s">
        <v>9186</v>
      </c>
      <c r="E4644" s="17">
        <v>2022</v>
      </c>
      <c r="F4644" s="18" t="s">
        <v>22</v>
      </c>
      <c r="G4644" s="19"/>
      <c r="I4644" s="5">
        <v>1</v>
      </c>
      <c r="J4644" s="24"/>
      <c r="M4644" s="5">
        <v>1</v>
      </c>
      <c r="N4644" s="24"/>
      <c r="O4644" s="5">
        <v>2</v>
      </c>
      <c r="Q4644" s="5">
        <v>0.5</v>
      </c>
      <c r="R4644" s="24"/>
      <c r="S4644" s="25">
        <v>4</v>
      </c>
      <c r="T4644" s="25"/>
      <c r="U4644" s="25"/>
      <c r="V4644" s="26"/>
      <c r="W4644" s="5">
        <v>1</v>
      </c>
      <c r="X4644" s="5">
        <v>2</v>
      </c>
      <c r="Z4644" s="24"/>
      <c r="AA4644"/>
      <c r="AB4644"/>
      <c r="AC4644"/>
      <c r="AD4644"/>
      <c r="AE4644">
        <f t="shared" si="288"/>
        <v>7</v>
      </c>
      <c r="AF4644">
        <f t="shared" si="289"/>
        <v>2</v>
      </c>
      <c r="AG4644">
        <f t="shared" si="290"/>
        <v>2.5</v>
      </c>
      <c r="AH4644" s="31">
        <f t="shared" si="291"/>
        <v>0</v>
      </c>
    </row>
    <row r="4645" ht="14" hidden="1" spans="1:34">
      <c r="A4645" s="16" t="s">
        <v>9263</v>
      </c>
      <c r="B4645" s="17" t="s">
        <v>9264</v>
      </c>
      <c r="C4645" s="17" t="s">
        <v>8132</v>
      </c>
      <c r="D4645" s="17" t="s">
        <v>9186</v>
      </c>
      <c r="E4645" s="17">
        <v>2022</v>
      </c>
      <c r="F4645" s="18" t="s">
        <v>22</v>
      </c>
      <c r="G4645" s="19"/>
      <c r="J4645" s="24"/>
      <c r="M4645" s="5">
        <v>1</v>
      </c>
      <c r="N4645" s="24"/>
      <c r="R4645" s="24"/>
      <c r="S4645" s="25"/>
      <c r="T4645" s="25"/>
      <c r="U4645" s="25"/>
      <c r="V4645" s="26"/>
      <c r="Z4645" s="24"/>
      <c r="AA4645"/>
      <c r="AB4645"/>
      <c r="AC4645"/>
      <c r="AD4645"/>
      <c r="AE4645">
        <f t="shared" si="288"/>
        <v>0</v>
      </c>
      <c r="AF4645">
        <f t="shared" si="289"/>
        <v>0</v>
      </c>
      <c r="AG4645">
        <f t="shared" si="290"/>
        <v>1</v>
      </c>
      <c r="AH4645" s="31">
        <f t="shared" si="291"/>
        <v>0</v>
      </c>
    </row>
    <row r="4646" ht="14" hidden="1" spans="1:34">
      <c r="A4646" s="16" t="s">
        <v>9265</v>
      </c>
      <c r="B4646" s="17" t="s">
        <v>9266</v>
      </c>
      <c r="C4646" s="17" t="s">
        <v>8132</v>
      </c>
      <c r="D4646" s="17" t="s">
        <v>9186</v>
      </c>
      <c r="E4646" s="17">
        <v>2022</v>
      </c>
      <c r="F4646" s="18" t="s">
        <v>22</v>
      </c>
      <c r="G4646" s="19"/>
      <c r="I4646" s="5">
        <v>1</v>
      </c>
      <c r="J4646" s="24"/>
      <c r="M4646" s="5">
        <v>1</v>
      </c>
      <c r="N4646" s="24"/>
      <c r="R4646" s="24"/>
      <c r="S4646" s="25">
        <v>1</v>
      </c>
      <c r="T4646" s="25">
        <v>0.25</v>
      </c>
      <c r="U4646" s="25"/>
      <c r="V4646" s="26">
        <v>1.25</v>
      </c>
      <c r="W4646" s="5">
        <v>1</v>
      </c>
      <c r="Z4646" s="24"/>
      <c r="AA4646"/>
      <c r="AB4646"/>
      <c r="AC4646"/>
      <c r="AD4646"/>
      <c r="AE4646">
        <f t="shared" si="288"/>
        <v>2</v>
      </c>
      <c r="AF4646">
        <f t="shared" si="289"/>
        <v>0.25</v>
      </c>
      <c r="AG4646">
        <f t="shared" si="290"/>
        <v>2</v>
      </c>
      <c r="AH4646" s="31">
        <f t="shared" si="291"/>
        <v>1.25</v>
      </c>
    </row>
    <row r="4647" ht="14" hidden="1" spans="1:34">
      <c r="A4647" s="16" t="s">
        <v>9267</v>
      </c>
      <c r="B4647" s="17" t="s">
        <v>9268</v>
      </c>
      <c r="C4647" s="17" t="s">
        <v>8132</v>
      </c>
      <c r="D4647" s="17" t="s">
        <v>9186</v>
      </c>
      <c r="E4647" s="17">
        <v>2022</v>
      </c>
      <c r="F4647" s="18" t="s">
        <v>22</v>
      </c>
      <c r="G4647" s="19"/>
      <c r="J4647" s="24"/>
      <c r="K4647" s="5">
        <v>2</v>
      </c>
      <c r="M4647" s="5">
        <v>1</v>
      </c>
      <c r="N4647" s="24"/>
      <c r="O4647" s="5">
        <v>2</v>
      </c>
      <c r="R4647" s="24"/>
      <c r="S4647" s="25">
        <v>1</v>
      </c>
      <c r="T4647" s="25">
        <v>0.25</v>
      </c>
      <c r="U4647" s="25"/>
      <c r="V4647" s="26">
        <v>1.25</v>
      </c>
      <c r="Z4647" s="24"/>
      <c r="AA4647"/>
      <c r="AB4647"/>
      <c r="AC4647"/>
      <c r="AD4647"/>
      <c r="AE4647">
        <f t="shared" si="288"/>
        <v>5</v>
      </c>
      <c r="AF4647">
        <f t="shared" si="289"/>
        <v>0.25</v>
      </c>
      <c r="AG4647">
        <f t="shared" si="290"/>
        <v>1</v>
      </c>
      <c r="AH4647" s="31">
        <f t="shared" si="291"/>
        <v>1.25</v>
      </c>
    </row>
    <row r="4648" ht="14" hidden="1" spans="1:34">
      <c r="A4648" s="16" t="s">
        <v>9269</v>
      </c>
      <c r="B4648" s="17" t="s">
        <v>9270</v>
      </c>
      <c r="C4648" s="17" t="s">
        <v>8132</v>
      </c>
      <c r="D4648" s="17" t="s">
        <v>9186</v>
      </c>
      <c r="E4648" s="17">
        <v>2022</v>
      </c>
      <c r="F4648" s="18" t="s">
        <v>22</v>
      </c>
      <c r="G4648" s="19"/>
      <c r="I4648" s="5">
        <v>1</v>
      </c>
      <c r="J4648" s="24"/>
      <c r="M4648" s="5">
        <v>1</v>
      </c>
      <c r="N4648" s="24"/>
      <c r="R4648" s="24"/>
      <c r="S4648" s="25"/>
      <c r="T4648" s="25"/>
      <c r="U4648" s="25"/>
      <c r="V4648" s="26"/>
      <c r="W4648" s="5">
        <v>2</v>
      </c>
      <c r="Z4648" s="24"/>
      <c r="AA4648"/>
      <c r="AB4648"/>
      <c r="AC4648"/>
      <c r="AD4648"/>
      <c r="AE4648">
        <f t="shared" si="288"/>
        <v>2</v>
      </c>
      <c r="AF4648">
        <f t="shared" si="289"/>
        <v>0</v>
      </c>
      <c r="AG4648">
        <f t="shared" si="290"/>
        <v>2</v>
      </c>
      <c r="AH4648" s="31">
        <f t="shared" si="291"/>
        <v>0</v>
      </c>
    </row>
    <row r="4649" ht="14" hidden="1" spans="1:34">
      <c r="A4649" s="16" t="s">
        <v>9271</v>
      </c>
      <c r="B4649" s="17" t="s">
        <v>9272</v>
      </c>
      <c r="C4649" s="17" t="s">
        <v>8132</v>
      </c>
      <c r="D4649" s="17" t="s">
        <v>9186</v>
      </c>
      <c r="E4649" s="17">
        <v>2022</v>
      </c>
      <c r="F4649" s="18" t="s">
        <v>22</v>
      </c>
      <c r="G4649" s="19"/>
      <c r="J4649" s="24"/>
      <c r="K4649" s="5">
        <v>2</v>
      </c>
      <c r="M4649" s="5">
        <v>1</v>
      </c>
      <c r="N4649" s="24">
        <v>0.5</v>
      </c>
      <c r="O4649" s="5">
        <v>2</v>
      </c>
      <c r="R4649" s="24"/>
      <c r="S4649" s="25">
        <v>1</v>
      </c>
      <c r="T4649" s="25"/>
      <c r="U4649" s="25"/>
      <c r="V4649" s="26"/>
      <c r="W4649" s="5">
        <v>1</v>
      </c>
      <c r="Z4649" s="24"/>
      <c r="AA4649"/>
      <c r="AB4649"/>
      <c r="AC4649"/>
      <c r="AD4649"/>
      <c r="AE4649">
        <f t="shared" si="288"/>
        <v>6</v>
      </c>
      <c r="AF4649">
        <f t="shared" si="289"/>
        <v>0</v>
      </c>
      <c r="AG4649">
        <f t="shared" si="290"/>
        <v>1</v>
      </c>
      <c r="AH4649" s="31">
        <f t="shared" si="291"/>
        <v>0.5</v>
      </c>
    </row>
    <row r="4650" ht="14" hidden="1" spans="1:34">
      <c r="A4650" s="16" t="s">
        <v>9273</v>
      </c>
      <c r="B4650" s="17" t="s">
        <v>9274</v>
      </c>
      <c r="C4650" s="17" t="s">
        <v>8132</v>
      </c>
      <c r="D4650" s="17" t="s">
        <v>9186</v>
      </c>
      <c r="E4650" s="17">
        <v>2022</v>
      </c>
      <c r="F4650" s="18" t="s">
        <v>22</v>
      </c>
      <c r="G4650" s="19"/>
      <c r="I4650" s="5">
        <v>1</v>
      </c>
      <c r="J4650" s="24"/>
      <c r="M4650" s="5">
        <v>1</v>
      </c>
      <c r="N4650" s="24"/>
      <c r="O4650" s="5">
        <v>0.5</v>
      </c>
      <c r="R4650" s="24"/>
      <c r="S4650" s="25">
        <v>1.5</v>
      </c>
      <c r="T4650" s="25">
        <v>0.25</v>
      </c>
      <c r="U4650" s="25"/>
      <c r="V4650" s="26">
        <v>1.75</v>
      </c>
      <c r="W4650" s="5">
        <v>1</v>
      </c>
      <c r="Z4650" s="24"/>
      <c r="AA4650"/>
      <c r="AB4650"/>
      <c r="AC4650"/>
      <c r="AD4650"/>
      <c r="AE4650">
        <f t="shared" si="288"/>
        <v>3</v>
      </c>
      <c r="AF4650">
        <f t="shared" si="289"/>
        <v>0.25</v>
      </c>
      <c r="AG4650">
        <f t="shared" si="290"/>
        <v>2</v>
      </c>
      <c r="AH4650" s="31">
        <f t="shared" si="291"/>
        <v>1.75</v>
      </c>
    </row>
    <row r="4651" ht="14" hidden="1" spans="1:34">
      <c r="A4651" s="16" t="s">
        <v>9275</v>
      </c>
      <c r="B4651" s="17" t="s">
        <v>9276</v>
      </c>
      <c r="C4651" s="17" t="s">
        <v>8132</v>
      </c>
      <c r="D4651" s="17" t="s">
        <v>9186</v>
      </c>
      <c r="E4651" s="17">
        <v>2022</v>
      </c>
      <c r="F4651" s="18" t="s">
        <v>22</v>
      </c>
      <c r="G4651" s="19"/>
      <c r="I4651" s="5">
        <v>1</v>
      </c>
      <c r="J4651" s="24"/>
      <c r="M4651" s="5">
        <v>1</v>
      </c>
      <c r="N4651" s="24">
        <v>0.5</v>
      </c>
      <c r="R4651" s="24"/>
      <c r="S4651" s="25">
        <v>1</v>
      </c>
      <c r="T4651" s="25">
        <v>0.25</v>
      </c>
      <c r="U4651" s="25"/>
      <c r="V4651" s="26"/>
      <c r="W4651" s="5">
        <v>1</v>
      </c>
      <c r="Z4651" s="24"/>
      <c r="AA4651"/>
      <c r="AB4651"/>
      <c r="AC4651"/>
      <c r="AD4651"/>
      <c r="AE4651">
        <f t="shared" si="288"/>
        <v>2</v>
      </c>
      <c r="AF4651">
        <f t="shared" si="289"/>
        <v>0.25</v>
      </c>
      <c r="AG4651">
        <f t="shared" si="290"/>
        <v>2</v>
      </c>
      <c r="AH4651" s="31">
        <f t="shared" si="291"/>
        <v>0.5</v>
      </c>
    </row>
    <row r="4652" ht="14" hidden="1" spans="1:34">
      <c r="A4652" s="16" t="s">
        <v>9277</v>
      </c>
      <c r="B4652" s="17" t="s">
        <v>9278</v>
      </c>
      <c r="C4652" s="17" t="s">
        <v>8132</v>
      </c>
      <c r="D4652" s="17" t="s">
        <v>9186</v>
      </c>
      <c r="E4652" s="17">
        <v>2022</v>
      </c>
      <c r="F4652" s="18" t="s">
        <v>22</v>
      </c>
      <c r="G4652" s="19"/>
      <c r="I4652" s="5">
        <v>1</v>
      </c>
      <c r="J4652" s="24"/>
      <c r="K4652" s="5">
        <v>2</v>
      </c>
      <c r="N4652" s="24"/>
      <c r="O4652" s="5">
        <v>3</v>
      </c>
      <c r="R4652" s="24"/>
      <c r="S4652" s="25">
        <v>1</v>
      </c>
      <c r="T4652" s="25">
        <v>0.25</v>
      </c>
      <c r="U4652" s="25"/>
      <c r="V4652" s="26"/>
      <c r="X4652" s="5">
        <v>0.25</v>
      </c>
      <c r="Z4652" s="24"/>
      <c r="AA4652"/>
      <c r="AB4652"/>
      <c r="AC4652"/>
      <c r="AD4652"/>
      <c r="AE4652">
        <f t="shared" si="288"/>
        <v>6</v>
      </c>
      <c r="AF4652">
        <f t="shared" si="289"/>
        <v>0.5</v>
      </c>
      <c r="AG4652">
        <f t="shared" si="290"/>
        <v>1</v>
      </c>
      <c r="AH4652" s="31">
        <f t="shared" si="291"/>
        <v>0</v>
      </c>
    </row>
    <row r="4653" ht="14" hidden="1" spans="1:34">
      <c r="A4653" s="16" t="s">
        <v>9279</v>
      </c>
      <c r="B4653" s="17" t="s">
        <v>9280</v>
      </c>
      <c r="C4653" s="17" t="s">
        <v>8132</v>
      </c>
      <c r="D4653" s="17" t="s">
        <v>9186</v>
      </c>
      <c r="E4653" s="17">
        <v>2022</v>
      </c>
      <c r="F4653" s="18" t="s">
        <v>22</v>
      </c>
      <c r="G4653" s="19"/>
      <c r="J4653" s="24"/>
      <c r="M4653" s="5">
        <v>1</v>
      </c>
      <c r="N4653" s="24"/>
      <c r="O4653" s="5">
        <v>3</v>
      </c>
      <c r="R4653" s="24"/>
      <c r="S4653" s="25"/>
      <c r="T4653" s="25"/>
      <c r="U4653" s="25"/>
      <c r="V4653" s="26"/>
      <c r="Z4653" s="24"/>
      <c r="AA4653"/>
      <c r="AB4653"/>
      <c r="AC4653"/>
      <c r="AD4653"/>
      <c r="AE4653">
        <f t="shared" si="288"/>
        <v>3</v>
      </c>
      <c r="AF4653">
        <f t="shared" si="289"/>
        <v>0</v>
      </c>
      <c r="AG4653">
        <f t="shared" si="290"/>
        <v>1</v>
      </c>
      <c r="AH4653" s="31">
        <f t="shared" si="291"/>
        <v>0</v>
      </c>
    </row>
    <row r="4654" ht="14" hidden="1" spans="1:34">
      <c r="A4654" s="16" t="s">
        <v>9281</v>
      </c>
      <c r="B4654" s="17" t="s">
        <v>9282</v>
      </c>
      <c r="C4654" s="17" t="s">
        <v>8132</v>
      </c>
      <c r="D4654" s="17" t="s">
        <v>9186</v>
      </c>
      <c r="E4654" s="17">
        <v>2022</v>
      </c>
      <c r="F4654" s="18" t="s">
        <v>22</v>
      </c>
      <c r="G4654" s="19"/>
      <c r="I4654" s="5">
        <v>1</v>
      </c>
      <c r="J4654" s="24"/>
      <c r="M4654" s="5">
        <v>1</v>
      </c>
      <c r="N4654" s="24"/>
      <c r="R4654" s="24"/>
      <c r="S4654" s="25"/>
      <c r="T4654" s="25"/>
      <c r="U4654" s="25"/>
      <c r="V4654" s="26"/>
      <c r="Z4654" s="24"/>
      <c r="AA4654"/>
      <c r="AB4654"/>
      <c r="AC4654"/>
      <c r="AD4654"/>
      <c r="AE4654">
        <f t="shared" si="288"/>
        <v>0</v>
      </c>
      <c r="AF4654">
        <f t="shared" si="289"/>
        <v>0</v>
      </c>
      <c r="AG4654">
        <f t="shared" si="290"/>
        <v>2</v>
      </c>
      <c r="AH4654" s="31">
        <f t="shared" si="291"/>
        <v>0</v>
      </c>
    </row>
    <row r="4655" ht="14" hidden="1" spans="1:34">
      <c r="A4655" s="32" t="s">
        <v>9283</v>
      </c>
      <c r="B4655" s="17" t="s">
        <v>9284</v>
      </c>
      <c r="C4655" s="17" t="s">
        <v>8132</v>
      </c>
      <c r="D4655" s="17" t="s">
        <v>9285</v>
      </c>
      <c r="E4655" s="17">
        <v>2022</v>
      </c>
      <c r="F4655" s="18" t="s">
        <v>22</v>
      </c>
      <c r="G4655" s="19"/>
      <c r="J4655" s="24"/>
      <c r="N4655" s="24"/>
      <c r="R4655" s="24"/>
      <c r="S4655" s="25">
        <v>1</v>
      </c>
      <c r="T4655" s="25">
        <v>0.25</v>
      </c>
      <c r="U4655" s="25"/>
      <c r="V4655" s="26"/>
      <c r="Z4655" s="24"/>
      <c r="AA4655"/>
      <c r="AB4655"/>
      <c r="AC4655"/>
      <c r="AD4655"/>
      <c r="AE4655">
        <f t="shared" si="288"/>
        <v>1</v>
      </c>
      <c r="AF4655">
        <f t="shared" si="289"/>
        <v>0.25</v>
      </c>
      <c r="AG4655">
        <f t="shared" si="290"/>
        <v>0</v>
      </c>
      <c r="AH4655" s="31">
        <f t="shared" si="291"/>
        <v>0</v>
      </c>
    </row>
    <row r="4656" ht="14" hidden="1" spans="1:34">
      <c r="A4656" s="36" t="s">
        <v>9286</v>
      </c>
      <c r="B4656" s="17" t="s">
        <v>9287</v>
      </c>
      <c r="C4656" s="17" t="s">
        <v>8132</v>
      </c>
      <c r="D4656" s="17" t="s">
        <v>9285</v>
      </c>
      <c r="E4656" s="17">
        <v>2022</v>
      </c>
      <c r="F4656" s="18" t="s">
        <v>22</v>
      </c>
      <c r="G4656" s="19"/>
      <c r="H4656" s="5">
        <v>0.5</v>
      </c>
      <c r="J4656" s="24"/>
      <c r="N4656" s="24"/>
      <c r="R4656" s="24"/>
      <c r="S4656" s="25"/>
      <c r="T4656" s="25"/>
      <c r="U4656" s="25"/>
      <c r="V4656" s="26">
        <v>1</v>
      </c>
      <c r="Z4656" s="24"/>
      <c r="AA4656"/>
      <c r="AB4656"/>
      <c r="AC4656"/>
      <c r="AD4656"/>
      <c r="AE4656">
        <f t="shared" si="288"/>
        <v>0</v>
      </c>
      <c r="AF4656">
        <f t="shared" si="289"/>
        <v>0.5</v>
      </c>
      <c r="AG4656">
        <f t="shared" si="290"/>
        <v>0</v>
      </c>
      <c r="AH4656" s="31">
        <f t="shared" si="291"/>
        <v>1</v>
      </c>
    </row>
    <row r="4657" ht="14" hidden="1" spans="1:34">
      <c r="A4657" s="36" t="s">
        <v>9288</v>
      </c>
      <c r="B4657" s="17" t="s">
        <v>5613</v>
      </c>
      <c r="C4657" s="17" t="s">
        <v>8132</v>
      </c>
      <c r="D4657" s="17" t="s">
        <v>9285</v>
      </c>
      <c r="E4657" s="17">
        <v>2022</v>
      </c>
      <c r="F4657" s="18" t="s">
        <v>22</v>
      </c>
      <c r="G4657" s="19"/>
      <c r="J4657" s="24"/>
      <c r="N4657" s="24"/>
      <c r="R4657" s="24"/>
      <c r="S4657" s="25"/>
      <c r="T4657" s="25"/>
      <c r="U4657" s="25"/>
      <c r="V4657" s="26"/>
      <c r="Z4657" s="24"/>
      <c r="AA4657"/>
      <c r="AB4657"/>
      <c r="AC4657"/>
      <c r="AD4657"/>
      <c r="AE4657">
        <f t="shared" si="288"/>
        <v>0</v>
      </c>
      <c r="AF4657">
        <f t="shared" si="289"/>
        <v>0</v>
      </c>
      <c r="AG4657">
        <f t="shared" si="290"/>
        <v>0</v>
      </c>
      <c r="AH4657" s="31">
        <f t="shared" si="291"/>
        <v>0</v>
      </c>
    </row>
    <row r="4658" ht="14" hidden="1" spans="1:34">
      <c r="A4658" s="36" t="s">
        <v>9289</v>
      </c>
      <c r="B4658" s="17" t="s">
        <v>9290</v>
      </c>
      <c r="C4658" s="17" t="s">
        <v>8132</v>
      </c>
      <c r="D4658" s="17" t="s">
        <v>9285</v>
      </c>
      <c r="E4658" s="17">
        <v>2022</v>
      </c>
      <c r="F4658" s="18" t="s">
        <v>22</v>
      </c>
      <c r="G4658" s="19"/>
      <c r="H4658" s="5">
        <v>0.5</v>
      </c>
      <c r="J4658" s="24"/>
      <c r="N4658" s="24"/>
      <c r="R4658" s="24"/>
      <c r="S4658" s="25"/>
      <c r="T4658" s="25"/>
      <c r="U4658" s="25"/>
      <c r="V4658" s="26">
        <v>1.5</v>
      </c>
      <c r="Z4658" s="24"/>
      <c r="AA4658"/>
      <c r="AB4658"/>
      <c r="AC4658"/>
      <c r="AD4658"/>
      <c r="AE4658">
        <f t="shared" si="288"/>
        <v>0</v>
      </c>
      <c r="AF4658">
        <f t="shared" si="289"/>
        <v>0.5</v>
      </c>
      <c r="AG4658">
        <f t="shared" si="290"/>
        <v>0</v>
      </c>
      <c r="AH4658" s="31">
        <f t="shared" si="291"/>
        <v>1.5</v>
      </c>
    </row>
    <row r="4659" ht="14" hidden="1" spans="1:34">
      <c r="A4659" s="36" t="s">
        <v>9291</v>
      </c>
      <c r="B4659" s="17" t="s">
        <v>9292</v>
      </c>
      <c r="C4659" s="17" t="s">
        <v>8132</v>
      </c>
      <c r="D4659" s="17" t="s">
        <v>9285</v>
      </c>
      <c r="E4659" s="17">
        <v>2022</v>
      </c>
      <c r="F4659" s="18" t="s">
        <v>22</v>
      </c>
      <c r="G4659" s="19"/>
      <c r="H4659" s="5">
        <v>0.5</v>
      </c>
      <c r="J4659" s="24"/>
      <c r="N4659" s="24"/>
      <c r="R4659" s="24"/>
      <c r="S4659" s="25"/>
      <c r="T4659" s="25"/>
      <c r="U4659" s="25"/>
      <c r="V4659" s="26"/>
      <c r="Z4659" s="24"/>
      <c r="AA4659"/>
      <c r="AB4659"/>
      <c r="AC4659"/>
      <c r="AD4659"/>
      <c r="AE4659">
        <f t="shared" si="288"/>
        <v>0</v>
      </c>
      <c r="AF4659">
        <f t="shared" si="289"/>
        <v>0.5</v>
      </c>
      <c r="AG4659">
        <f t="shared" si="290"/>
        <v>0</v>
      </c>
      <c r="AH4659" s="31">
        <f t="shared" si="291"/>
        <v>0</v>
      </c>
    </row>
    <row r="4660" ht="14" hidden="1" spans="1:34">
      <c r="A4660" s="36" t="s">
        <v>9293</v>
      </c>
      <c r="B4660" s="17" t="s">
        <v>9294</v>
      </c>
      <c r="C4660" s="17" t="s">
        <v>8132</v>
      </c>
      <c r="D4660" s="17" t="s">
        <v>9285</v>
      </c>
      <c r="E4660" s="17">
        <v>2022</v>
      </c>
      <c r="F4660" s="18" t="s">
        <v>22</v>
      </c>
      <c r="G4660" s="19"/>
      <c r="J4660" s="24"/>
      <c r="N4660" s="24"/>
      <c r="R4660" s="24"/>
      <c r="S4660" s="25"/>
      <c r="T4660" s="25"/>
      <c r="U4660" s="25"/>
      <c r="V4660" s="26"/>
      <c r="Z4660" s="24"/>
      <c r="AA4660"/>
      <c r="AB4660"/>
      <c r="AC4660"/>
      <c r="AD4660"/>
      <c r="AE4660">
        <f t="shared" si="288"/>
        <v>0</v>
      </c>
      <c r="AF4660">
        <f t="shared" si="289"/>
        <v>0</v>
      </c>
      <c r="AG4660">
        <f t="shared" si="290"/>
        <v>0</v>
      </c>
      <c r="AH4660" s="31">
        <f t="shared" si="291"/>
        <v>0</v>
      </c>
    </row>
    <row r="4661" ht="14" hidden="1" spans="1:34">
      <c r="A4661" s="16" t="s">
        <v>9295</v>
      </c>
      <c r="B4661" s="17" t="s">
        <v>9296</v>
      </c>
      <c r="C4661" s="17" t="s">
        <v>8132</v>
      </c>
      <c r="D4661" s="17" t="s">
        <v>9285</v>
      </c>
      <c r="E4661" s="17">
        <v>2022</v>
      </c>
      <c r="F4661" s="18" t="s">
        <v>22</v>
      </c>
      <c r="G4661" s="19"/>
      <c r="J4661" s="24"/>
      <c r="M4661" s="5">
        <v>1.5</v>
      </c>
      <c r="N4661" s="24">
        <v>0.5</v>
      </c>
      <c r="Q4661" s="5">
        <v>2</v>
      </c>
      <c r="R4661" s="24">
        <v>6</v>
      </c>
      <c r="S4661" s="25"/>
      <c r="T4661" s="25"/>
      <c r="U4661" s="25"/>
      <c r="V4661" s="26"/>
      <c r="Z4661" s="24"/>
      <c r="AA4661"/>
      <c r="AB4661"/>
      <c r="AC4661"/>
      <c r="AD4661"/>
      <c r="AE4661">
        <f t="shared" si="288"/>
        <v>0</v>
      </c>
      <c r="AF4661">
        <f t="shared" si="289"/>
        <v>0</v>
      </c>
      <c r="AG4661">
        <f t="shared" si="290"/>
        <v>3.5</v>
      </c>
      <c r="AH4661" s="31">
        <f t="shared" si="291"/>
        <v>6.5</v>
      </c>
    </row>
    <row r="4662" ht="14" hidden="1" spans="1:34">
      <c r="A4662" s="16" t="s">
        <v>9297</v>
      </c>
      <c r="B4662" s="17" t="s">
        <v>9298</v>
      </c>
      <c r="C4662" s="17" t="s">
        <v>8132</v>
      </c>
      <c r="D4662" s="17" t="s">
        <v>9285</v>
      </c>
      <c r="E4662" s="17">
        <v>2022</v>
      </c>
      <c r="F4662" s="18" t="s">
        <v>22</v>
      </c>
      <c r="G4662" s="19"/>
      <c r="I4662" s="5">
        <v>1</v>
      </c>
      <c r="J4662" s="24"/>
      <c r="N4662" s="24">
        <v>1</v>
      </c>
      <c r="O4662" s="5">
        <v>2.5</v>
      </c>
      <c r="R4662" s="24">
        <v>1</v>
      </c>
      <c r="S4662" s="25">
        <v>3</v>
      </c>
      <c r="T4662" s="25">
        <v>0.5</v>
      </c>
      <c r="U4662" s="25"/>
      <c r="V4662" s="26"/>
      <c r="Z4662" s="24"/>
      <c r="AA4662"/>
      <c r="AB4662"/>
      <c r="AC4662"/>
      <c r="AD4662"/>
      <c r="AE4662">
        <f t="shared" si="288"/>
        <v>5.5</v>
      </c>
      <c r="AF4662">
        <f t="shared" si="289"/>
        <v>0.5</v>
      </c>
      <c r="AG4662">
        <f t="shared" si="290"/>
        <v>1</v>
      </c>
      <c r="AH4662" s="31">
        <f t="shared" si="291"/>
        <v>2</v>
      </c>
    </row>
    <row r="4663" ht="14" hidden="1" spans="1:34">
      <c r="A4663" s="16" t="s">
        <v>9299</v>
      </c>
      <c r="B4663" s="17" t="s">
        <v>9300</v>
      </c>
      <c r="C4663" s="17" t="s">
        <v>8132</v>
      </c>
      <c r="D4663" s="17" t="s">
        <v>9285</v>
      </c>
      <c r="E4663" s="17">
        <v>2022</v>
      </c>
      <c r="F4663" s="18" t="s">
        <v>22</v>
      </c>
      <c r="G4663" s="19"/>
      <c r="J4663" s="24"/>
      <c r="N4663" s="24">
        <v>0.5</v>
      </c>
      <c r="O4663" s="5">
        <v>3</v>
      </c>
      <c r="Q4663" s="5">
        <v>2.5</v>
      </c>
      <c r="R4663" s="24">
        <v>3</v>
      </c>
      <c r="S4663" s="25"/>
      <c r="T4663" s="25">
        <v>0.5</v>
      </c>
      <c r="U4663" s="25"/>
      <c r="V4663" s="26">
        <v>3</v>
      </c>
      <c r="Z4663" s="24"/>
      <c r="AA4663"/>
      <c r="AB4663"/>
      <c r="AC4663"/>
      <c r="AD4663"/>
      <c r="AE4663">
        <f t="shared" si="288"/>
        <v>3</v>
      </c>
      <c r="AF4663">
        <f t="shared" si="289"/>
        <v>0.5</v>
      </c>
      <c r="AG4663">
        <f t="shared" si="290"/>
        <v>2.5</v>
      </c>
      <c r="AH4663" s="31">
        <f t="shared" si="291"/>
        <v>6.5</v>
      </c>
    </row>
    <row r="4664" ht="14" hidden="1" spans="1:34">
      <c r="A4664" s="16" t="s">
        <v>9301</v>
      </c>
      <c r="B4664" s="17" t="s">
        <v>9302</v>
      </c>
      <c r="C4664" s="17" t="s">
        <v>8132</v>
      </c>
      <c r="D4664" s="17" t="s">
        <v>9285</v>
      </c>
      <c r="E4664" s="17">
        <v>2022</v>
      </c>
      <c r="F4664" s="18" t="s">
        <v>22</v>
      </c>
      <c r="G4664" s="19"/>
      <c r="J4664" s="24"/>
      <c r="N4664" s="24">
        <v>0.5</v>
      </c>
      <c r="P4664" s="5">
        <v>0.25</v>
      </c>
      <c r="Q4664" s="5">
        <v>3</v>
      </c>
      <c r="R4664" s="24"/>
      <c r="S4664" s="25">
        <v>1</v>
      </c>
      <c r="T4664" s="25">
        <v>0.5</v>
      </c>
      <c r="U4664" s="25"/>
      <c r="V4664" s="26"/>
      <c r="Z4664" s="24"/>
      <c r="AA4664"/>
      <c r="AB4664"/>
      <c r="AC4664"/>
      <c r="AD4664"/>
      <c r="AE4664">
        <f t="shared" si="288"/>
        <v>1</v>
      </c>
      <c r="AF4664">
        <f t="shared" si="289"/>
        <v>0.75</v>
      </c>
      <c r="AG4664">
        <f t="shared" si="290"/>
        <v>3</v>
      </c>
      <c r="AH4664" s="31">
        <f t="shared" si="291"/>
        <v>0.5</v>
      </c>
    </row>
    <row r="4665" ht="14" hidden="1" spans="1:34">
      <c r="A4665" s="16" t="s">
        <v>9303</v>
      </c>
      <c r="B4665" s="17" t="s">
        <v>9304</v>
      </c>
      <c r="C4665" s="17" t="s">
        <v>8132</v>
      </c>
      <c r="D4665" s="17" t="s">
        <v>9285</v>
      </c>
      <c r="E4665" s="17">
        <v>2022</v>
      </c>
      <c r="F4665" s="18" t="s">
        <v>22</v>
      </c>
      <c r="G4665" s="19"/>
      <c r="J4665" s="24"/>
      <c r="N4665" s="24">
        <v>0.5</v>
      </c>
      <c r="O4665" s="5">
        <v>0.5</v>
      </c>
      <c r="Q4665" s="5">
        <v>1</v>
      </c>
      <c r="R4665" s="24">
        <v>0.25</v>
      </c>
      <c r="S4665" s="25">
        <v>1</v>
      </c>
      <c r="T4665" s="25">
        <v>0.25</v>
      </c>
      <c r="U4665" s="25"/>
      <c r="V4665" s="26"/>
      <c r="Z4665" s="24"/>
      <c r="AA4665"/>
      <c r="AB4665"/>
      <c r="AC4665"/>
      <c r="AD4665"/>
      <c r="AE4665">
        <f t="shared" si="288"/>
        <v>1.5</v>
      </c>
      <c r="AF4665">
        <f t="shared" si="289"/>
        <v>0.25</v>
      </c>
      <c r="AG4665">
        <f t="shared" si="290"/>
        <v>1</v>
      </c>
      <c r="AH4665" s="31">
        <f t="shared" si="291"/>
        <v>0.75</v>
      </c>
    </row>
    <row r="4666" ht="14" hidden="1" spans="1:34">
      <c r="A4666" s="16" t="s">
        <v>9305</v>
      </c>
      <c r="B4666" s="17" t="s">
        <v>9306</v>
      </c>
      <c r="C4666" s="17" t="s">
        <v>8132</v>
      </c>
      <c r="D4666" s="17" t="s">
        <v>9285</v>
      </c>
      <c r="E4666" s="17">
        <v>2022</v>
      </c>
      <c r="F4666" s="18" t="s">
        <v>22</v>
      </c>
      <c r="G4666" s="19"/>
      <c r="J4666" s="24"/>
      <c r="N4666" s="24">
        <v>0.5</v>
      </c>
      <c r="O4666" s="5">
        <v>1.5</v>
      </c>
      <c r="Q4666" s="5">
        <v>1</v>
      </c>
      <c r="R4666" s="24"/>
      <c r="S4666" s="25">
        <v>1</v>
      </c>
      <c r="T4666" s="25">
        <v>0.25</v>
      </c>
      <c r="U4666" s="25"/>
      <c r="V4666" s="26"/>
      <c r="Z4666" s="24"/>
      <c r="AA4666"/>
      <c r="AB4666"/>
      <c r="AC4666"/>
      <c r="AD4666"/>
      <c r="AE4666">
        <f t="shared" si="288"/>
        <v>2.5</v>
      </c>
      <c r="AF4666">
        <f t="shared" si="289"/>
        <v>0.25</v>
      </c>
      <c r="AG4666">
        <f t="shared" si="290"/>
        <v>1</v>
      </c>
      <c r="AH4666" s="31">
        <f t="shared" si="291"/>
        <v>0.5</v>
      </c>
    </row>
    <row r="4667" ht="14" hidden="1" spans="1:34">
      <c r="A4667" s="16" t="s">
        <v>9307</v>
      </c>
      <c r="B4667" s="17" t="s">
        <v>9308</v>
      </c>
      <c r="C4667" s="17" t="s">
        <v>8132</v>
      </c>
      <c r="D4667" s="17" t="s">
        <v>9285</v>
      </c>
      <c r="E4667" s="17">
        <v>2022</v>
      </c>
      <c r="F4667" s="18" t="s">
        <v>22</v>
      </c>
      <c r="G4667" s="19"/>
      <c r="J4667" s="24">
        <v>0.5</v>
      </c>
      <c r="N4667" s="24">
        <v>0.5</v>
      </c>
      <c r="O4667" s="5">
        <v>2</v>
      </c>
      <c r="Q4667" s="5">
        <v>1</v>
      </c>
      <c r="R4667" s="24"/>
      <c r="S4667" s="25">
        <v>1</v>
      </c>
      <c r="T4667" s="25">
        <v>0.5</v>
      </c>
      <c r="U4667" s="25">
        <v>1</v>
      </c>
      <c r="V4667" s="26"/>
      <c r="Z4667" s="24"/>
      <c r="AA4667"/>
      <c r="AB4667"/>
      <c r="AC4667"/>
      <c r="AD4667"/>
      <c r="AE4667">
        <f t="shared" si="288"/>
        <v>3</v>
      </c>
      <c r="AF4667">
        <f t="shared" si="289"/>
        <v>0.5</v>
      </c>
      <c r="AG4667">
        <f t="shared" si="290"/>
        <v>2</v>
      </c>
      <c r="AH4667" s="31">
        <f t="shared" si="291"/>
        <v>1</v>
      </c>
    </row>
    <row r="4668" ht="14" hidden="1" spans="1:34">
      <c r="A4668" s="16" t="s">
        <v>9309</v>
      </c>
      <c r="B4668" s="17" t="s">
        <v>9310</v>
      </c>
      <c r="C4668" s="17" t="s">
        <v>8132</v>
      </c>
      <c r="D4668" s="17" t="s">
        <v>9285</v>
      </c>
      <c r="E4668" s="17">
        <v>2022</v>
      </c>
      <c r="F4668" s="18" t="s">
        <v>22</v>
      </c>
      <c r="G4668" s="19"/>
      <c r="J4668" s="24"/>
      <c r="N4668" s="24">
        <v>0.5</v>
      </c>
      <c r="Q4668" s="5">
        <v>1</v>
      </c>
      <c r="R4668" s="24"/>
      <c r="S4668" s="25">
        <v>1</v>
      </c>
      <c r="T4668" s="25">
        <v>0.25</v>
      </c>
      <c r="U4668" s="25"/>
      <c r="V4668" s="26"/>
      <c r="Z4668" s="24"/>
      <c r="AA4668"/>
      <c r="AB4668"/>
      <c r="AC4668"/>
      <c r="AD4668"/>
      <c r="AE4668">
        <f t="shared" si="288"/>
        <v>1</v>
      </c>
      <c r="AF4668">
        <f t="shared" si="289"/>
        <v>0.25</v>
      </c>
      <c r="AG4668">
        <f t="shared" si="290"/>
        <v>1</v>
      </c>
      <c r="AH4668" s="31">
        <f t="shared" si="291"/>
        <v>0.5</v>
      </c>
    </row>
    <row r="4669" ht="14" hidden="1" spans="1:34">
      <c r="A4669" s="16" t="s">
        <v>9311</v>
      </c>
      <c r="B4669" s="17" t="s">
        <v>9312</v>
      </c>
      <c r="C4669" s="17" t="s">
        <v>8132</v>
      </c>
      <c r="D4669" s="17" t="s">
        <v>9285</v>
      </c>
      <c r="E4669" s="17">
        <v>2022</v>
      </c>
      <c r="F4669" s="18" t="s">
        <v>22</v>
      </c>
      <c r="G4669" s="19"/>
      <c r="J4669" s="24"/>
      <c r="N4669" s="24">
        <v>0.5</v>
      </c>
      <c r="O4669" s="5">
        <v>2.5</v>
      </c>
      <c r="Q4669" s="5">
        <v>1</v>
      </c>
      <c r="R4669" s="24">
        <v>0.25</v>
      </c>
      <c r="S4669" s="25">
        <v>4</v>
      </c>
      <c r="T4669" s="25">
        <v>0.5</v>
      </c>
      <c r="U4669" s="25"/>
      <c r="V4669" s="26"/>
      <c r="Z4669" s="24"/>
      <c r="AA4669"/>
      <c r="AB4669"/>
      <c r="AC4669"/>
      <c r="AD4669"/>
      <c r="AE4669">
        <f t="shared" si="288"/>
        <v>6.5</v>
      </c>
      <c r="AF4669">
        <f t="shared" si="289"/>
        <v>0.5</v>
      </c>
      <c r="AG4669">
        <f t="shared" si="290"/>
        <v>1</v>
      </c>
      <c r="AH4669" s="31">
        <f t="shared" si="291"/>
        <v>0.75</v>
      </c>
    </row>
    <row r="4670" ht="14" hidden="1" spans="1:34">
      <c r="A4670" s="16" t="s">
        <v>9313</v>
      </c>
      <c r="B4670" s="17" t="s">
        <v>9314</v>
      </c>
      <c r="C4670" s="17" t="s">
        <v>8132</v>
      </c>
      <c r="D4670" s="17" t="s">
        <v>9285</v>
      </c>
      <c r="E4670" s="17">
        <v>2022</v>
      </c>
      <c r="F4670" s="18" t="s">
        <v>22</v>
      </c>
      <c r="G4670" s="19"/>
      <c r="I4670" s="5">
        <v>1.5</v>
      </c>
      <c r="J4670" s="24"/>
      <c r="K4670" s="5">
        <v>9</v>
      </c>
      <c r="N4670" s="24">
        <v>1</v>
      </c>
      <c r="R4670" s="24"/>
      <c r="S4670" s="25">
        <v>4.5</v>
      </c>
      <c r="T4670" s="25">
        <v>0.75</v>
      </c>
      <c r="U4670" s="25">
        <v>1</v>
      </c>
      <c r="V4670" s="26">
        <v>0.5</v>
      </c>
      <c r="Z4670" s="24"/>
      <c r="AA4670"/>
      <c r="AB4670"/>
      <c r="AC4670"/>
      <c r="AD4670"/>
      <c r="AE4670">
        <f t="shared" si="288"/>
        <v>13.5</v>
      </c>
      <c r="AF4670">
        <f t="shared" si="289"/>
        <v>0.75</v>
      </c>
      <c r="AG4670">
        <f t="shared" si="290"/>
        <v>2.5</v>
      </c>
      <c r="AH4670" s="31">
        <f t="shared" si="291"/>
        <v>1.5</v>
      </c>
    </row>
    <row r="4671" ht="14" hidden="1" spans="1:34">
      <c r="A4671" s="16" t="s">
        <v>9315</v>
      </c>
      <c r="B4671" s="17" t="s">
        <v>9316</v>
      </c>
      <c r="C4671" s="17" t="s">
        <v>8132</v>
      </c>
      <c r="D4671" s="17" t="s">
        <v>9285</v>
      </c>
      <c r="E4671" s="17">
        <v>2022</v>
      </c>
      <c r="F4671" s="18" t="s">
        <v>22</v>
      </c>
      <c r="G4671" s="19"/>
      <c r="I4671" s="5">
        <v>1.5</v>
      </c>
      <c r="J4671" s="24"/>
      <c r="K4671" s="5">
        <v>3</v>
      </c>
      <c r="N4671" s="24">
        <v>0.5</v>
      </c>
      <c r="Q4671" s="5">
        <v>1</v>
      </c>
      <c r="R4671" s="24"/>
      <c r="S4671" s="25">
        <v>2.5</v>
      </c>
      <c r="T4671" s="25">
        <v>0.5</v>
      </c>
      <c r="U4671" s="25"/>
      <c r="V4671" s="26"/>
      <c r="Z4671" s="24"/>
      <c r="AA4671"/>
      <c r="AB4671"/>
      <c r="AC4671"/>
      <c r="AD4671"/>
      <c r="AE4671">
        <f t="shared" si="288"/>
        <v>5.5</v>
      </c>
      <c r="AF4671">
        <f t="shared" si="289"/>
        <v>0.5</v>
      </c>
      <c r="AG4671">
        <f t="shared" si="290"/>
        <v>2.5</v>
      </c>
      <c r="AH4671" s="31">
        <f t="shared" si="291"/>
        <v>0.5</v>
      </c>
    </row>
    <row r="4672" ht="14" hidden="1" spans="1:34">
      <c r="A4672" s="16" t="s">
        <v>9317</v>
      </c>
      <c r="B4672" s="17" t="s">
        <v>9318</v>
      </c>
      <c r="C4672" s="17" t="s">
        <v>8132</v>
      </c>
      <c r="D4672" s="17" t="s">
        <v>9285</v>
      </c>
      <c r="E4672" s="17">
        <v>2022</v>
      </c>
      <c r="F4672" s="18" t="s">
        <v>22</v>
      </c>
      <c r="G4672" s="19"/>
      <c r="I4672" s="5">
        <v>1.5</v>
      </c>
      <c r="J4672" s="24"/>
      <c r="K4672" s="5">
        <v>5</v>
      </c>
      <c r="N4672" s="24">
        <v>0.5</v>
      </c>
      <c r="Q4672" s="5">
        <v>1</v>
      </c>
      <c r="R4672" s="24"/>
      <c r="S4672" s="25">
        <v>9</v>
      </c>
      <c r="T4672" s="25">
        <v>0.5</v>
      </c>
      <c r="U4672" s="25"/>
      <c r="V4672" s="26"/>
      <c r="Z4672" s="24"/>
      <c r="AA4672"/>
      <c r="AB4672"/>
      <c r="AC4672"/>
      <c r="AD4672"/>
      <c r="AE4672">
        <f t="shared" si="288"/>
        <v>14</v>
      </c>
      <c r="AF4672">
        <f t="shared" si="289"/>
        <v>0.5</v>
      </c>
      <c r="AG4672">
        <f t="shared" si="290"/>
        <v>2.5</v>
      </c>
      <c r="AH4672" s="31">
        <f t="shared" si="291"/>
        <v>0.5</v>
      </c>
    </row>
    <row r="4673" ht="14" hidden="1" spans="1:34">
      <c r="A4673" s="16" t="s">
        <v>9319</v>
      </c>
      <c r="B4673" s="17" t="s">
        <v>9320</v>
      </c>
      <c r="C4673" s="17" t="s">
        <v>8132</v>
      </c>
      <c r="D4673" s="17" t="s">
        <v>9285</v>
      </c>
      <c r="E4673" s="17">
        <v>2022</v>
      </c>
      <c r="F4673" s="18" t="s">
        <v>22</v>
      </c>
      <c r="G4673" s="19"/>
      <c r="J4673" s="24"/>
      <c r="K4673" s="5">
        <v>3</v>
      </c>
      <c r="N4673" s="24">
        <v>0.5</v>
      </c>
      <c r="Q4673" s="5">
        <v>1</v>
      </c>
      <c r="R4673" s="24"/>
      <c r="S4673" s="25">
        <v>2</v>
      </c>
      <c r="T4673" s="25">
        <v>0.25</v>
      </c>
      <c r="U4673" s="25"/>
      <c r="V4673" s="26"/>
      <c r="Z4673" s="24"/>
      <c r="AA4673"/>
      <c r="AB4673"/>
      <c r="AC4673"/>
      <c r="AD4673"/>
      <c r="AE4673">
        <f t="shared" si="288"/>
        <v>5</v>
      </c>
      <c r="AF4673">
        <f t="shared" si="289"/>
        <v>0.25</v>
      </c>
      <c r="AG4673">
        <f t="shared" si="290"/>
        <v>1</v>
      </c>
      <c r="AH4673" s="31">
        <f t="shared" si="291"/>
        <v>0.5</v>
      </c>
    </row>
    <row r="4674" ht="14" hidden="1" spans="1:34">
      <c r="A4674" s="16" t="s">
        <v>9321</v>
      </c>
      <c r="B4674" s="17" t="s">
        <v>9322</v>
      </c>
      <c r="C4674" s="17" t="s">
        <v>8132</v>
      </c>
      <c r="D4674" s="17" t="s">
        <v>9285</v>
      </c>
      <c r="E4674" s="17">
        <v>2022</v>
      </c>
      <c r="F4674" s="18" t="s">
        <v>22</v>
      </c>
      <c r="G4674" s="19"/>
      <c r="J4674" s="24">
        <v>0.5</v>
      </c>
      <c r="N4674" s="24">
        <v>0.5</v>
      </c>
      <c r="R4674" s="24"/>
      <c r="S4674" s="25"/>
      <c r="T4674" s="25"/>
      <c r="U4674" s="25"/>
      <c r="V4674" s="26"/>
      <c r="Z4674" s="24"/>
      <c r="AA4674"/>
      <c r="AB4674"/>
      <c r="AC4674"/>
      <c r="AD4674"/>
      <c r="AE4674">
        <f t="shared" si="288"/>
        <v>0</v>
      </c>
      <c r="AF4674">
        <f t="shared" si="289"/>
        <v>0</v>
      </c>
      <c r="AG4674">
        <f t="shared" si="290"/>
        <v>0</v>
      </c>
      <c r="AH4674" s="31">
        <f t="shared" si="291"/>
        <v>1</v>
      </c>
    </row>
    <row r="4675" ht="14" hidden="1" spans="1:34">
      <c r="A4675" s="16" t="s">
        <v>9323</v>
      </c>
      <c r="B4675" s="17" t="s">
        <v>9324</v>
      </c>
      <c r="C4675" s="17" t="s">
        <v>8132</v>
      </c>
      <c r="D4675" s="17" t="s">
        <v>9285</v>
      </c>
      <c r="E4675" s="17">
        <v>2022</v>
      </c>
      <c r="F4675" s="18" t="s">
        <v>22</v>
      </c>
      <c r="G4675" s="19"/>
      <c r="J4675" s="24"/>
      <c r="N4675" s="24">
        <v>0.5</v>
      </c>
      <c r="P4675" s="5">
        <v>0.25</v>
      </c>
      <c r="R4675" s="24"/>
      <c r="S4675" s="25"/>
      <c r="T4675" s="25"/>
      <c r="U4675" s="25"/>
      <c r="V4675" s="26"/>
      <c r="Z4675" s="24"/>
      <c r="AA4675"/>
      <c r="AB4675"/>
      <c r="AC4675"/>
      <c r="AD4675"/>
      <c r="AE4675">
        <f t="shared" si="288"/>
        <v>0</v>
      </c>
      <c r="AF4675">
        <f t="shared" si="289"/>
        <v>0.25</v>
      </c>
      <c r="AG4675">
        <f t="shared" si="290"/>
        <v>0</v>
      </c>
      <c r="AH4675" s="31">
        <f t="shared" si="291"/>
        <v>0.5</v>
      </c>
    </row>
    <row r="4676" ht="14" hidden="1" spans="1:34">
      <c r="A4676" s="16" t="s">
        <v>9325</v>
      </c>
      <c r="B4676" s="17" t="s">
        <v>8159</v>
      </c>
      <c r="C4676" s="17" t="s">
        <v>8132</v>
      </c>
      <c r="D4676" s="17" t="s">
        <v>9285</v>
      </c>
      <c r="E4676" s="17">
        <v>2022</v>
      </c>
      <c r="F4676" s="18" t="s">
        <v>22</v>
      </c>
      <c r="G4676" s="19"/>
      <c r="J4676" s="24"/>
      <c r="N4676" s="24">
        <v>0.5</v>
      </c>
      <c r="Q4676" s="5">
        <v>1</v>
      </c>
      <c r="R4676" s="24"/>
      <c r="S4676" s="25">
        <v>2.5</v>
      </c>
      <c r="T4676" s="25">
        <v>0.25</v>
      </c>
      <c r="U4676" s="25"/>
      <c r="V4676" s="26"/>
      <c r="Z4676" s="24"/>
      <c r="AA4676"/>
      <c r="AB4676"/>
      <c r="AC4676"/>
      <c r="AD4676"/>
      <c r="AE4676">
        <f t="shared" si="288"/>
        <v>2.5</v>
      </c>
      <c r="AF4676">
        <f t="shared" si="289"/>
        <v>0.25</v>
      </c>
      <c r="AG4676">
        <f t="shared" si="290"/>
        <v>1</v>
      </c>
      <c r="AH4676" s="31">
        <f t="shared" si="291"/>
        <v>0.5</v>
      </c>
    </row>
    <row r="4677" ht="14" hidden="1" spans="1:34">
      <c r="A4677" s="16" t="s">
        <v>9326</v>
      </c>
      <c r="B4677" s="17" t="s">
        <v>9327</v>
      </c>
      <c r="C4677" s="17" t="s">
        <v>8132</v>
      </c>
      <c r="D4677" s="17" t="s">
        <v>9285</v>
      </c>
      <c r="E4677" s="17">
        <v>2022</v>
      </c>
      <c r="F4677" s="18" t="s">
        <v>22</v>
      </c>
      <c r="G4677" s="19"/>
      <c r="I4677" s="5">
        <v>1.5</v>
      </c>
      <c r="J4677" s="24"/>
      <c r="N4677" s="24">
        <v>0.5</v>
      </c>
      <c r="R4677" s="24"/>
      <c r="S4677" s="25"/>
      <c r="T4677" s="25"/>
      <c r="U4677" s="25">
        <v>1</v>
      </c>
      <c r="V4677" s="26">
        <v>1</v>
      </c>
      <c r="Z4677" s="24"/>
      <c r="AA4677"/>
      <c r="AB4677"/>
      <c r="AC4677"/>
      <c r="AD4677"/>
      <c r="AE4677">
        <f t="shared" ref="AE4677:AE4740" si="292">W4677+S4677+O4677+K4677+G4677</f>
        <v>0</v>
      </c>
      <c r="AF4677">
        <f t="shared" ref="AF4677:AF4740" si="293">X4677+T4677+P4677+L4677+H4677</f>
        <v>0</v>
      </c>
      <c r="AG4677">
        <f t="shared" ref="AG4677:AG4740" si="294">Y4677+U4677+Q4677+M4677+I4677</f>
        <v>2.5</v>
      </c>
      <c r="AH4677" s="31">
        <f t="shared" ref="AH4677:AH4740" si="295">Z4677+V4677+R4677+N4677+J4677</f>
        <v>1.5</v>
      </c>
    </row>
    <row r="4678" ht="14" hidden="1" spans="1:34">
      <c r="A4678" s="16" t="s">
        <v>9328</v>
      </c>
      <c r="B4678" s="17" t="s">
        <v>9329</v>
      </c>
      <c r="C4678" s="17" t="s">
        <v>8132</v>
      </c>
      <c r="D4678" s="17" t="s">
        <v>9285</v>
      </c>
      <c r="E4678" s="17">
        <v>2022</v>
      </c>
      <c r="F4678" s="18" t="s">
        <v>22</v>
      </c>
      <c r="G4678" s="19"/>
      <c r="J4678" s="24"/>
      <c r="N4678" s="24"/>
      <c r="P4678" s="5">
        <v>0.25</v>
      </c>
      <c r="Q4678" s="5">
        <v>2</v>
      </c>
      <c r="R4678" s="24"/>
      <c r="S4678" s="25"/>
      <c r="T4678" s="25">
        <v>0.25</v>
      </c>
      <c r="U4678" s="25"/>
      <c r="V4678" s="26"/>
      <c r="Z4678" s="24"/>
      <c r="AA4678"/>
      <c r="AB4678"/>
      <c r="AC4678"/>
      <c r="AD4678"/>
      <c r="AE4678">
        <f t="shared" si="292"/>
        <v>0</v>
      </c>
      <c r="AF4678">
        <f t="shared" si="293"/>
        <v>0.5</v>
      </c>
      <c r="AG4678">
        <f t="shared" si="294"/>
        <v>2</v>
      </c>
      <c r="AH4678" s="31">
        <f t="shared" si="295"/>
        <v>0</v>
      </c>
    </row>
    <row r="4679" ht="14" hidden="1" spans="1:34">
      <c r="A4679" s="16" t="s">
        <v>9330</v>
      </c>
      <c r="B4679" s="17" t="s">
        <v>9331</v>
      </c>
      <c r="C4679" s="17" t="s">
        <v>8132</v>
      </c>
      <c r="D4679" s="17" t="s">
        <v>9285</v>
      </c>
      <c r="E4679" s="17">
        <v>2022</v>
      </c>
      <c r="F4679" s="18" t="s">
        <v>22</v>
      </c>
      <c r="G4679" s="19"/>
      <c r="J4679" s="24"/>
      <c r="K4679" s="5">
        <v>3</v>
      </c>
      <c r="N4679" s="24">
        <v>0.5</v>
      </c>
      <c r="O4679" s="5">
        <v>8</v>
      </c>
      <c r="R4679" s="24"/>
      <c r="S4679" s="25"/>
      <c r="T4679" s="25">
        <v>0.25</v>
      </c>
      <c r="U4679" s="25"/>
      <c r="V4679" s="26"/>
      <c r="Z4679" s="24"/>
      <c r="AA4679"/>
      <c r="AB4679"/>
      <c r="AC4679"/>
      <c r="AD4679"/>
      <c r="AE4679">
        <f t="shared" si="292"/>
        <v>11</v>
      </c>
      <c r="AF4679">
        <f t="shared" si="293"/>
        <v>0.25</v>
      </c>
      <c r="AG4679">
        <f t="shared" si="294"/>
        <v>0</v>
      </c>
      <c r="AH4679" s="31">
        <f t="shared" si="295"/>
        <v>0.5</v>
      </c>
    </row>
    <row r="4680" ht="14" hidden="1" spans="1:34">
      <c r="A4680" s="16" t="s">
        <v>9332</v>
      </c>
      <c r="B4680" s="17" t="s">
        <v>9333</v>
      </c>
      <c r="C4680" s="17" t="s">
        <v>8132</v>
      </c>
      <c r="D4680" s="17" t="s">
        <v>9285</v>
      </c>
      <c r="E4680" s="17">
        <v>2022</v>
      </c>
      <c r="F4680" s="18" t="s">
        <v>22</v>
      </c>
      <c r="G4680" s="19"/>
      <c r="J4680" s="24"/>
      <c r="N4680" s="24"/>
      <c r="O4680" s="5">
        <v>2.5</v>
      </c>
      <c r="Q4680" s="5">
        <v>2</v>
      </c>
      <c r="R4680" s="24"/>
      <c r="S4680" s="25"/>
      <c r="T4680" s="25"/>
      <c r="U4680" s="25"/>
      <c r="V4680" s="26"/>
      <c r="Z4680" s="24"/>
      <c r="AA4680"/>
      <c r="AB4680"/>
      <c r="AC4680"/>
      <c r="AD4680"/>
      <c r="AE4680">
        <f t="shared" si="292"/>
        <v>2.5</v>
      </c>
      <c r="AF4680">
        <f t="shared" si="293"/>
        <v>0</v>
      </c>
      <c r="AG4680">
        <f t="shared" si="294"/>
        <v>2</v>
      </c>
      <c r="AH4680" s="31">
        <f t="shared" si="295"/>
        <v>0</v>
      </c>
    </row>
    <row r="4681" ht="14" hidden="1" spans="1:34">
      <c r="A4681" s="16" t="s">
        <v>9334</v>
      </c>
      <c r="B4681" s="17" t="s">
        <v>9335</v>
      </c>
      <c r="C4681" s="17" t="s">
        <v>8132</v>
      </c>
      <c r="D4681" s="17" t="s">
        <v>9285</v>
      </c>
      <c r="E4681" s="17">
        <v>2022</v>
      </c>
      <c r="F4681" s="18" t="s">
        <v>22</v>
      </c>
      <c r="G4681" s="19">
        <v>2.5</v>
      </c>
      <c r="I4681" s="5">
        <v>1.5</v>
      </c>
      <c r="J4681" s="24"/>
      <c r="K4681" s="5">
        <v>5</v>
      </c>
      <c r="N4681" s="24">
        <v>0.5</v>
      </c>
      <c r="O4681" s="5">
        <v>1</v>
      </c>
      <c r="P4681" s="5">
        <v>0.25</v>
      </c>
      <c r="Q4681" s="5">
        <v>2</v>
      </c>
      <c r="R4681" s="24">
        <v>7</v>
      </c>
      <c r="S4681" s="25"/>
      <c r="T4681" s="25">
        <v>0.25</v>
      </c>
      <c r="U4681" s="25">
        <v>1</v>
      </c>
      <c r="V4681" s="26">
        <v>1.25</v>
      </c>
      <c r="Z4681" s="24"/>
      <c r="AA4681"/>
      <c r="AB4681"/>
      <c r="AC4681"/>
      <c r="AD4681"/>
      <c r="AE4681">
        <f t="shared" si="292"/>
        <v>8.5</v>
      </c>
      <c r="AF4681">
        <f t="shared" si="293"/>
        <v>0.5</v>
      </c>
      <c r="AG4681">
        <f t="shared" si="294"/>
        <v>4.5</v>
      </c>
      <c r="AH4681" s="31">
        <f t="shared" si="295"/>
        <v>8.75</v>
      </c>
    </row>
    <row r="4682" ht="14" hidden="1" spans="1:34">
      <c r="A4682" s="16" t="s">
        <v>9336</v>
      </c>
      <c r="B4682" s="17" t="s">
        <v>9337</v>
      </c>
      <c r="C4682" s="17" t="s">
        <v>8132</v>
      </c>
      <c r="D4682" s="17" t="s">
        <v>9285</v>
      </c>
      <c r="E4682" s="17">
        <v>2022</v>
      </c>
      <c r="F4682" s="18" t="s">
        <v>22</v>
      </c>
      <c r="G4682" s="19"/>
      <c r="J4682" s="24"/>
      <c r="N4682" s="24">
        <v>0.5</v>
      </c>
      <c r="R4682" s="24"/>
      <c r="S4682" s="25"/>
      <c r="T4682" s="25"/>
      <c r="U4682" s="25"/>
      <c r="V4682" s="26"/>
      <c r="Z4682" s="24"/>
      <c r="AA4682"/>
      <c r="AB4682"/>
      <c r="AC4682"/>
      <c r="AD4682"/>
      <c r="AE4682">
        <f t="shared" si="292"/>
        <v>0</v>
      </c>
      <c r="AF4682">
        <f t="shared" si="293"/>
        <v>0</v>
      </c>
      <c r="AG4682">
        <f t="shared" si="294"/>
        <v>0</v>
      </c>
      <c r="AH4682" s="31">
        <f t="shared" si="295"/>
        <v>0.5</v>
      </c>
    </row>
    <row r="4683" ht="14" hidden="1" spans="1:34">
      <c r="A4683" s="16" t="s">
        <v>9338</v>
      </c>
      <c r="B4683" s="17" t="s">
        <v>9339</v>
      </c>
      <c r="C4683" s="17" t="s">
        <v>8132</v>
      </c>
      <c r="D4683" s="17" t="s">
        <v>9285</v>
      </c>
      <c r="E4683" s="17">
        <v>2022</v>
      </c>
      <c r="F4683" s="18" t="s">
        <v>22</v>
      </c>
      <c r="G4683" s="19">
        <v>2.5</v>
      </c>
      <c r="J4683" s="24"/>
      <c r="K4683" s="5">
        <v>3</v>
      </c>
      <c r="N4683" s="24">
        <v>0.5</v>
      </c>
      <c r="O4683" s="5">
        <v>8</v>
      </c>
      <c r="R4683" s="24"/>
      <c r="S4683" s="25">
        <v>1</v>
      </c>
      <c r="T4683" s="25">
        <v>0.5</v>
      </c>
      <c r="U4683" s="25"/>
      <c r="V4683" s="26"/>
      <c r="Z4683" s="24"/>
      <c r="AA4683"/>
      <c r="AB4683"/>
      <c r="AC4683"/>
      <c r="AD4683"/>
      <c r="AE4683">
        <f t="shared" si="292"/>
        <v>14.5</v>
      </c>
      <c r="AF4683">
        <f t="shared" si="293"/>
        <v>0.5</v>
      </c>
      <c r="AG4683">
        <f t="shared" si="294"/>
        <v>0</v>
      </c>
      <c r="AH4683" s="31">
        <f t="shared" si="295"/>
        <v>0.5</v>
      </c>
    </row>
    <row r="4684" ht="14" hidden="1" spans="1:34">
      <c r="A4684" s="16" t="s">
        <v>9340</v>
      </c>
      <c r="B4684" s="17" t="s">
        <v>9341</v>
      </c>
      <c r="C4684" s="17" t="s">
        <v>8132</v>
      </c>
      <c r="D4684" s="17" t="s">
        <v>9285</v>
      </c>
      <c r="E4684" s="17">
        <v>2022</v>
      </c>
      <c r="F4684" s="18" t="s">
        <v>22</v>
      </c>
      <c r="G4684" s="19"/>
      <c r="J4684" s="24"/>
      <c r="N4684" s="24">
        <v>0.5</v>
      </c>
      <c r="Q4684" s="5">
        <v>1</v>
      </c>
      <c r="R4684" s="24">
        <v>1</v>
      </c>
      <c r="S4684" s="25">
        <v>1</v>
      </c>
      <c r="T4684" s="25">
        <v>0.25</v>
      </c>
      <c r="U4684" s="25"/>
      <c r="V4684" s="26">
        <v>0.5</v>
      </c>
      <c r="Z4684" s="24"/>
      <c r="AA4684"/>
      <c r="AB4684"/>
      <c r="AC4684"/>
      <c r="AD4684"/>
      <c r="AE4684">
        <f t="shared" si="292"/>
        <v>1</v>
      </c>
      <c r="AF4684">
        <f t="shared" si="293"/>
        <v>0.25</v>
      </c>
      <c r="AG4684">
        <f t="shared" si="294"/>
        <v>1</v>
      </c>
      <c r="AH4684" s="31">
        <f t="shared" si="295"/>
        <v>2</v>
      </c>
    </row>
    <row r="4685" ht="14" hidden="1" spans="1:34">
      <c r="A4685" s="16" t="s">
        <v>9342</v>
      </c>
      <c r="B4685" s="17" t="s">
        <v>9343</v>
      </c>
      <c r="C4685" s="17" t="s">
        <v>8132</v>
      </c>
      <c r="D4685" s="17" t="s">
        <v>9285</v>
      </c>
      <c r="E4685" s="17">
        <v>2022</v>
      </c>
      <c r="F4685" s="18" t="s">
        <v>22</v>
      </c>
      <c r="G4685" s="19"/>
      <c r="J4685" s="24">
        <v>0.5</v>
      </c>
      <c r="N4685" s="24">
        <v>0.5</v>
      </c>
      <c r="Q4685" s="5">
        <v>1</v>
      </c>
      <c r="R4685" s="24">
        <v>0.25</v>
      </c>
      <c r="S4685" s="25">
        <v>2</v>
      </c>
      <c r="T4685" s="25">
        <v>0.25</v>
      </c>
      <c r="U4685" s="25"/>
      <c r="V4685" s="26"/>
      <c r="Z4685" s="24"/>
      <c r="AA4685"/>
      <c r="AB4685"/>
      <c r="AC4685"/>
      <c r="AD4685"/>
      <c r="AE4685">
        <f t="shared" si="292"/>
        <v>2</v>
      </c>
      <c r="AF4685">
        <f t="shared" si="293"/>
        <v>0.25</v>
      </c>
      <c r="AG4685">
        <f t="shared" si="294"/>
        <v>1</v>
      </c>
      <c r="AH4685" s="31">
        <f t="shared" si="295"/>
        <v>1.25</v>
      </c>
    </row>
    <row r="4686" ht="14" hidden="1" spans="1:34">
      <c r="A4686" s="16" t="s">
        <v>9344</v>
      </c>
      <c r="B4686" s="17" t="s">
        <v>9345</v>
      </c>
      <c r="C4686" s="17" t="s">
        <v>8132</v>
      </c>
      <c r="D4686" s="17" t="s">
        <v>9285</v>
      </c>
      <c r="E4686" s="17">
        <v>2022</v>
      </c>
      <c r="F4686" s="18" t="s">
        <v>22</v>
      </c>
      <c r="G4686" s="19"/>
      <c r="J4686" s="24"/>
      <c r="M4686" s="5">
        <v>1.5</v>
      </c>
      <c r="N4686" s="24">
        <v>0.5</v>
      </c>
      <c r="O4686" s="5">
        <v>1</v>
      </c>
      <c r="P4686" s="5">
        <v>0.5</v>
      </c>
      <c r="Q4686" s="5">
        <v>2</v>
      </c>
      <c r="R4686" s="24"/>
      <c r="S4686" s="25"/>
      <c r="T4686" s="25"/>
      <c r="U4686" s="25"/>
      <c r="V4686" s="26">
        <v>0.5</v>
      </c>
      <c r="Z4686" s="24"/>
      <c r="AA4686"/>
      <c r="AB4686"/>
      <c r="AC4686"/>
      <c r="AD4686"/>
      <c r="AE4686">
        <f t="shared" si="292"/>
        <v>1</v>
      </c>
      <c r="AF4686">
        <f t="shared" si="293"/>
        <v>0.5</v>
      </c>
      <c r="AG4686">
        <f t="shared" si="294"/>
        <v>3.5</v>
      </c>
      <c r="AH4686" s="31">
        <f t="shared" si="295"/>
        <v>1</v>
      </c>
    </row>
    <row r="4687" ht="14" hidden="1" spans="1:34">
      <c r="A4687" s="16" t="s">
        <v>9346</v>
      </c>
      <c r="B4687" s="17" t="s">
        <v>9347</v>
      </c>
      <c r="C4687" s="17" t="s">
        <v>8132</v>
      </c>
      <c r="D4687" s="17" t="s">
        <v>9285</v>
      </c>
      <c r="E4687" s="17">
        <v>2022</v>
      </c>
      <c r="F4687" s="18" t="s">
        <v>22</v>
      </c>
      <c r="G4687" s="19">
        <v>2.5</v>
      </c>
      <c r="I4687" s="5">
        <v>1.5</v>
      </c>
      <c r="J4687" s="24"/>
      <c r="N4687" s="24">
        <v>0.5</v>
      </c>
      <c r="O4687" s="5">
        <v>3.5</v>
      </c>
      <c r="Q4687" s="5">
        <v>1</v>
      </c>
      <c r="R4687" s="24"/>
      <c r="S4687" s="25"/>
      <c r="T4687" s="25">
        <v>0.25</v>
      </c>
      <c r="U4687" s="25"/>
      <c r="V4687" s="26"/>
      <c r="Z4687" s="24"/>
      <c r="AA4687"/>
      <c r="AB4687"/>
      <c r="AC4687"/>
      <c r="AD4687"/>
      <c r="AE4687">
        <f t="shared" si="292"/>
        <v>6</v>
      </c>
      <c r="AF4687">
        <f t="shared" si="293"/>
        <v>0.25</v>
      </c>
      <c r="AG4687">
        <f t="shared" si="294"/>
        <v>2.5</v>
      </c>
      <c r="AH4687" s="31">
        <f t="shared" si="295"/>
        <v>0.5</v>
      </c>
    </row>
    <row r="4688" ht="14" hidden="1" spans="1:34">
      <c r="A4688" s="16" t="s">
        <v>9348</v>
      </c>
      <c r="B4688" s="17" t="s">
        <v>9349</v>
      </c>
      <c r="C4688" s="17" t="s">
        <v>8132</v>
      </c>
      <c r="D4688" s="17" t="s">
        <v>9285</v>
      </c>
      <c r="E4688" s="17">
        <v>2022</v>
      </c>
      <c r="F4688" s="18" t="s">
        <v>22</v>
      </c>
      <c r="G4688" s="19"/>
      <c r="J4688" s="24"/>
      <c r="K4688" s="5">
        <v>3</v>
      </c>
      <c r="N4688" s="24">
        <v>0.5</v>
      </c>
      <c r="P4688" s="5">
        <v>0.25</v>
      </c>
      <c r="Q4688" s="5">
        <v>2</v>
      </c>
      <c r="R4688" s="24">
        <v>0.25</v>
      </c>
      <c r="S4688" s="25">
        <v>1</v>
      </c>
      <c r="T4688" s="25">
        <v>0.5</v>
      </c>
      <c r="U4688" s="25"/>
      <c r="V4688" s="26">
        <v>2</v>
      </c>
      <c r="Z4688" s="24"/>
      <c r="AA4688"/>
      <c r="AB4688"/>
      <c r="AC4688"/>
      <c r="AD4688"/>
      <c r="AE4688">
        <f t="shared" si="292"/>
        <v>4</v>
      </c>
      <c r="AF4688">
        <f t="shared" si="293"/>
        <v>0.75</v>
      </c>
      <c r="AG4688">
        <f t="shared" si="294"/>
        <v>2</v>
      </c>
      <c r="AH4688" s="31">
        <f t="shared" si="295"/>
        <v>2.75</v>
      </c>
    </row>
    <row r="4689" ht="14" hidden="1" spans="1:34">
      <c r="A4689" s="16" t="s">
        <v>9350</v>
      </c>
      <c r="B4689" s="17" t="s">
        <v>2388</v>
      </c>
      <c r="C4689" s="17" t="s">
        <v>8132</v>
      </c>
      <c r="D4689" s="17" t="s">
        <v>9285</v>
      </c>
      <c r="E4689" s="17">
        <v>2022</v>
      </c>
      <c r="F4689" s="18" t="s">
        <v>22</v>
      </c>
      <c r="G4689" s="19"/>
      <c r="J4689" s="24"/>
      <c r="N4689" s="24">
        <v>0.5</v>
      </c>
      <c r="R4689" s="24"/>
      <c r="S4689" s="25"/>
      <c r="T4689" s="25">
        <v>1</v>
      </c>
      <c r="U4689" s="25"/>
      <c r="V4689" s="26"/>
      <c r="Z4689" s="24"/>
      <c r="AA4689"/>
      <c r="AB4689"/>
      <c r="AC4689"/>
      <c r="AD4689"/>
      <c r="AE4689">
        <f t="shared" si="292"/>
        <v>0</v>
      </c>
      <c r="AF4689">
        <f t="shared" si="293"/>
        <v>1</v>
      </c>
      <c r="AG4689">
        <f t="shared" si="294"/>
        <v>0</v>
      </c>
      <c r="AH4689" s="31">
        <f t="shared" si="295"/>
        <v>0.5</v>
      </c>
    </row>
    <row r="4690" ht="14" hidden="1" spans="1:34">
      <c r="A4690" s="16" t="s">
        <v>9351</v>
      </c>
      <c r="B4690" s="17" t="s">
        <v>9352</v>
      </c>
      <c r="C4690" s="17" t="s">
        <v>8132</v>
      </c>
      <c r="D4690" s="17" t="s">
        <v>9285</v>
      </c>
      <c r="E4690" s="17">
        <v>2022</v>
      </c>
      <c r="F4690" s="18" t="s">
        <v>22</v>
      </c>
      <c r="G4690" s="19"/>
      <c r="J4690" s="24"/>
      <c r="N4690" s="24">
        <v>0.5</v>
      </c>
      <c r="O4690" s="5">
        <v>1</v>
      </c>
      <c r="P4690" s="5">
        <v>0.25</v>
      </c>
      <c r="Q4690" s="5">
        <v>1</v>
      </c>
      <c r="R4690" s="24"/>
      <c r="S4690" s="25"/>
      <c r="T4690" s="25"/>
      <c r="U4690" s="25"/>
      <c r="V4690" s="26"/>
      <c r="Z4690" s="24"/>
      <c r="AA4690"/>
      <c r="AB4690"/>
      <c r="AC4690"/>
      <c r="AD4690"/>
      <c r="AE4690">
        <f t="shared" si="292"/>
        <v>1</v>
      </c>
      <c r="AF4690">
        <f t="shared" si="293"/>
        <v>0.25</v>
      </c>
      <c r="AG4690">
        <f t="shared" si="294"/>
        <v>1</v>
      </c>
      <c r="AH4690" s="31">
        <f t="shared" si="295"/>
        <v>0.5</v>
      </c>
    </row>
    <row r="4691" ht="14" hidden="1" spans="1:34">
      <c r="A4691" s="16" t="s">
        <v>9353</v>
      </c>
      <c r="B4691" s="17" t="s">
        <v>9354</v>
      </c>
      <c r="C4691" s="17" t="s">
        <v>8132</v>
      </c>
      <c r="D4691" s="17" t="s">
        <v>9285</v>
      </c>
      <c r="E4691" s="17">
        <v>2022</v>
      </c>
      <c r="F4691" s="18" t="s">
        <v>22</v>
      </c>
      <c r="G4691" s="19"/>
      <c r="J4691" s="24"/>
      <c r="N4691" s="24">
        <v>0.5</v>
      </c>
      <c r="R4691" s="24"/>
      <c r="S4691" s="25"/>
      <c r="T4691" s="25"/>
      <c r="U4691" s="25"/>
      <c r="V4691" s="26"/>
      <c r="Z4691" s="24"/>
      <c r="AA4691"/>
      <c r="AB4691"/>
      <c r="AC4691"/>
      <c r="AD4691"/>
      <c r="AE4691">
        <f t="shared" si="292"/>
        <v>0</v>
      </c>
      <c r="AF4691">
        <f t="shared" si="293"/>
        <v>0</v>
      </c>
      <c r="AG4691">
        <f t="shared" si="294"/>
        <v>0</v>
      </c>
      <c r="AH4691" s="31">
        <f t="shared" si="295"/>
        <v>0.5</v>
      </c>
    </row>
    <row r="4692" ht="14" hidden="1" spans="1:34">
      <c r="A4692" s="16" t="s">
        <v>9355</v>
      </c>
      <c r="B4692" s="17" t="s">
        <v>9356</v>
      </c>
      <c r="C4692" s="17" t="s">
        <v>8132</v>
      </c>
      <c r="D4692" s="17" t="s">
        <v>9285</v>
      </c>
      <c r="E4692" s="17">
        <v>2022</v>
      </c>
      <c r="F4692" s="18" t="s">
        <v>22</v>
      </c>
      <c r="G4692" s="19"/>
      <c r="J4692" s="24"/>
      <c r="M4692" s="5">
        <v>1.5</v>
      </c>
      <c r="N4692" s="24">
        <v>0.5</v>
      </c>
      <c r="P4692" s="5">
        <v>0.5</v>
      </c>
      <c r="Q4692" s="5">
        <v>1</v>
      </c>
      <c r="R4692" s="24">
        <v>1</v>
      </c>
      <c r="S4692" s="25"/>
      <c r="T4692" s="25">
        <v>2.5</v>
      </c>
      <c r="U4692" s="25">
        <v>0.5</v>
      </c>
      <c r="V4692" s="26">
        <v>3.5</v>
      </c>
      <c r="Z4692" s="24"/>
      <c r="AA4692"/>
      <c r="AB4692"/>
      <c r="AC4692"/>
      <c r="AD4692"/>
      <c r="AE4692">
        <f t="shared" si="292"/>
        <v>0</v>
      </c>
      <c r="AF4692">
        <f t="shared" si="293"/>
        <v>3</v>
      </c>
      <c r="AG4692">
        <f t="shared" si="294"/>
        <v>3</v>
      </c>
      <c r="AH4692" s="31">
        <f t="shared" si="295"/>
        <v>5</v>
      </c>
    </row>
    <row r="4693" ht="14" hidden="1" spans="1:34">
      <c r="A4693" s="16" t="s">
        <v>9357</v>
      </c>
      <c r="B4693" s="17" t="s">
        <v>9358</v>
      </c>
      <c r="C4693" s="17" t="s">
        <v>8132</v>
      </c>
      <c r="D4693" s="17" t="s">
        <v>9285</v>
      </c>
      <c r="E4693" s="17">
        <v>2022</v>
      </c>
      <c r="F4693" s="18" t="s">
        <v>22</v>
      </c>
      <c r="G4693" s="19"/>
      <c r="J4693" s="24"/>
      <c r="N4693" s="24">
        <v>0.5</v>
      </c>
      <c r="Q4693" s="5">
        <v>1</v>
      </c>
      <c r="R4693" s="24">
        <v>1.5</v>
      </c>
      <c r="S4693" s="25">
        <v>1</v>
      </c>
      <c r="T4693" s="25">
        <v>0.25</v>
      </c>
      <c r="U4693" s="25"/>
      <c r="V4693" s="26">
        <v>2</v>
      </c>
      <c r="Z4693" s="24"/>
      <c r="AA4693"/>
      <c r="AB4693"/>
      <c r="AC4693"/>
      <c r="AD4693"/>
      <c r="AE4693">
        <f t="shared" si="292"/>
        <v>1</v>
      </c>
      <c r="AF4693">
        <f t="shared" si="293"/>
        <v>0.25</v>
      </c>
      <c r="AG4693">
        <f t="shared" si="294"/>
        <v>1</v>
      </c>
      <c r="AH4693" s="31">
        <f t="shared" si="295"/>
        <v>4</v>
      </c>
    </row>
    <row r="4694" ht="14" hidden="1" spans="1:34">
      <c r="A4694" s="16" t="s">
        <v>9359</v>
      </c>
      <c r="B4694" s="17" t="s">
        <v>9360</v>
      </c>
      <c r="C4694" s="17" t="s">
        <v>8132</v>
      </c>
      <c r="D4694" s="17" t="s">
        <v>9285</v>
      </c>
      <c r="E4694" s="17">
        <v>2022</v>
      </c>
      <c r="F4694" s="18" t="s">
        <v>22</v>
      </c>
      <c r="G4694" s="19"/>
      <c r="J4694" s="24"/>
      <c r="K4694" s="5">
        <v>5</v>
      </c>
      <c r="N4694" s="24">
        <v>0.5</v>
      </c>
      <c r="Q4694" s="5">
        <v>3</v>
      </c>
      <c r="R4694" s="24">
        <v>7</v>
      </c>
      <c r="S4694" s="25"/>
      <c r="T4694" s="25">
        <v>0.5</v>
      </c>
      <c r="U4694" s="25"/>
      <c r="V4694" s="26">
        <v>3</v>
      </c>
      <c r="Z4694" s="24"/>
      <c r="AA4694"/>
      <c r="AB4694"/>
      <c r="AC4694"/>
      <c r="AD4694"/>
      <c r="AE4694">
        <f t="shared" si="292"/>
        <v>5</v>
      </c>
      <c r="AF4694">
        <f t="shared" si="293"/>
        <v>0.5</v>
      </c>
      <c r="AG4694">
        <f t="shared" si="294"/>
        <v>3</v>
      </c>
      <c r="AH4694" s="31">
        <f t="shared" si="295"/>
        <v>10.5</v>
      </c>
    </row>
    <row r="4695" ht="14" hidden="1" spans="1:34">
      <c r="A4695" s="16" t="s">
        <v>9361</v>
      </c>
      <c r="B4695" s="17" t="s">
        <v>9362</v>
      </c>
      <c r="C4695" s="17" t="s">
        <v>8132</v>
      </c>
      <c r="D4695" s="17" t="s">
        <v>9285</v>
      </c>
      <c r="E4695" s="17">
        <v>2022</v>
      </c>
      <c r="F4695" s="18" t="s">
        <v>22</v>
      </c>
      <c r="G4695" s="19"/>
      <c r="J4695" s="24"/>
      <c r="N4695" s="24">
        <v>0.5</v>
      </c>
      <c r="R4695" s="24"/>
      <c r="S4695" s="25"/>
      <c r="T4695" s="25">
        <v>1</v>
      </c>
      <c r="U4695" s="25"/>
      <c r="V4695" s="26"/>
      <c r="Z4695" s="24"/>
      <c r="AA4695"/>
      <c r="AB4695"/>
      <c r="AC4695"/>
      <c r="AD4695"/>
      <c r="AE4695">
        <f t="shared" si="292"/>
        <v>0</v>
      </c>
      <c r="AF4695">
        <f t="shared" si="293"/>
        <v>1</v>
      </c>
      <c r="AG4695">
        <f t="shared" si="294"/>
        <v>0</v>
      </c>
      <c r="AH4695" s="31">
        <f t="shared" si="295"/>
        <v>0.5</v>
      </c>
    </row>
    <row r="4696" ht="14" hidden="1" spans="1:34">
      <c r="A4696" s="16" t="s">
        <v>9363</v>
      </c>
      <c r="B4696" s="17" t="s">
        <v>9364</v>
      </c>
      <c r="C4696" s="17" t="s">
        <v>8132</v>
      </c>
      <c r="D4696" s="17" t="s">
        <v>9285</v>
      </c>
      <c r="E4696" s="17">
        <v>2022</v>
      </c>
      <c r="F4696" s="18" t="s">
        <v>22</v>
      </c>
      <c r="G4696" s="19"/>
      <c r="I4696" s="5">
        <v>1.5</v>
      </c>
      <c r="J4696" s="24"/>
      <c r="K4696" s="5">
        <v>3</v>
      </c>
      <c r="N4696" s="24">
        <v>0.5</v>
      </c>
      <c r="O4696" s="5">
        <v>2.5</v>
      </c>
      <c r="R4696" s="24"/>
      <c r="S4696" s="25">
        <v>1</v>
      </c>
      <c r="T4696" s="25">
        <v>0.25</v>
      </c>
      <c r="U4696" s="25"/>
      <c r="V4696" s="26">
        <v>2</v>
      </c>
      <c r="Z4696" s="24"/>
      <c r="AA4696"/>
      <c r="AB4696"/>
      <c r="AC4696"/>
      <c r="AD4696"/>
      <c r="AE4696">
        <f t="shared" si="292"/>
        <v>6.5</v>
      </c>
      <c r="AF4696">
        <f t="shared" si="293"/>
        <v>0.25</v>
      </c>
      <c r="AG4696">
        <f t="shared" si="294"/>
        <v>1.5</v>
      </c>
      <c r="AH4696" s="31">
        <f t="shared" si="295"/>
        <v>2.5</v>
      </c>
    </row>
    <row r="4697" ht="14" hidden="1" spans="1:34">
      <c r="A4697" s="16" t="s">
        <v>9365</v>
      </c>
      <c r="B4697" s="17" t="s">
        <v>9366</v>
      </c>
      <c r="C4697" s="17" t="s">
        <v>8132</v>
      </c>
      <c r="D4697" s="17" t="s">
        <v>9285</v>
      </c>
      <c r="E4697" s="17">
        <v>2022</v>
      </c>
      <c r="F4697" s="18" t="s">
        <v>22</v>
      </c>
      <c r="G4697" s="19"/>
      <c r="J4697" s="24"/>
      <c r="N4697" s="24">
        <v>0.5</v>
      </c>
      <c r="Q4697" s="5">
        <v>3</v>
      </c>
      <c r="R4697" s="24">
        <v>6</v>
      </c>
      <c r="S4697" s="25"/>
      <c r="T4697" s="25">
        <v>0.25</v>
      </c>
      <c r="U4697" s="25"/>
      <c r="V4697" s="26">
        <v>3</v>
      </c>
      <c r="Z4697" s="24"/>
      <c r="AA4697"/>
      <c r="AB4697"/>
      <c r="AC4697"/>
      <c r="AD4697"/>
      <c r="AE4697">
        <f t="shared" si="292"/>
        <v>0</v>
      </c>
      <c r="AF4697">
        <f t="shared" si="293"/>
        <v>0.25</v>
      </c>
      <c r="AG4697">
        <f t="shared" si="294"/>
        <v>3</v>
      </c>
      <c r="AH4697" s="31">
        <f t="shared" si="295"/>
        <v>9.5</v>
      </c>
    </row>
    <row r="4698" ht="14" hidden="1" spans="1:34">
      <c r="A4698" s="16" t="s">
        <v>9367</v>
      </c>
      <c r="B4698" s="17" t="s">
        <v>9368</v>
      </c>
      <c r="C4698" s="17" t="s">
        <v>8132</v>
      </c>
      <c r="D4698" s="17" t="s">
        <v>9285</v>
      </c>
      <c r="E4698" s="17">
        <v>2022</v>
      </c>
      <c r="F4698" s="18" t="s">
        <v>22</v>
      </c>
      <c r="G4698" s="19"/>
      <c r="J4698" s="24"/>
      <c r="N4698" s="24">
        <v>0.5</v>
      </c>
      <c r="R4698" s="24">
        <v>4.5</v>
      </c>
      <c r="S4698" s="25"/>
      <c r="T4698" s="25">
        <v>0.25</v>
      </c>
      <c r="U4698" s="25"/>
      <c r="V4698" s="26">
        <v>2</v>
      </c>
      <c r="Z4698" s="24"/>
      <c r="AA4698"/>
      <c r="AB4698"/>
      <c r="AC4698"/>
      <c r="AD4698"/>
      <c r="AE4698">
        <f t="shared" si="292"/>
        <v>0</v>
      </c>
      <c r="AF4698">
        <f t="shared" si="293"/>
        <v>0.25</v>
      </c>
      <c r="AG4698">
        <f t="shared" si="294"/>
        <v>0</v>
      </c>
      <c r="AH4698" s="31">
        <f t="shared" si="295"/>
        <v>7</v>
      </c>
    </row>
    <row r="4699" ht="14" hidden="1" spans="1:34">
      <c r="A4699" s="16" t="s">
        <v>9369</v>
      </c>
      <c r="B4699" s="17" t="s">
        <v>9370</v>
      </c>
      <c r="C4699" s="17" t="s">
        <v>8132</v>
      </c>
      <c r="D4699" s="17" t="s">
        <v>9285</v>
      </c>
      <c r="E4699" s="17">
        <v>2022</v>
      </c>
      <c r="F4699" s="18" t="s">
        <v>22</v>
      </c>
      <c r="G4699" s="19"/>
      <c r="J4699" s="24"/>
      <c r="M4699" s="5">
        <v>2.5</v>
      </c>
      <c r="N4699" s="24">
        <v>0.5</v>
      </c>
      <c r="R4699" s="24">
        <v>7</v>
      </c>
      <c r="S4699" s="25"/>
      <c r="T4699" s="25">
        <v>0.25</v>
      </c>
      <c r="U4699" s="25">
        <v>0.5</v>
      </c>
      <c r="V4699" s="26">
        <v>4</v>
      </c>
      <c r="Z4699" s="24"/>
      <c r="AA4699"/>
      <c r="AB4699"/>
      <c r="AC4699"/>
      <c r="AD4699"/>
      <c r="AE4699">
        <f t="shared" si="292"/>
        <v>0</v>
      </c>
      <c r="AF4699">
        <f t="shared" si="293"/>
        <v>0.25</v>
      </c>
      <c r="AG4699">
        <f t="shared" si="294"/>
        <v>3</v>
      </c>
      <c r="AH4699" s="31">
        <f t="shared" si="295"/>
        <v>11.5</v>
      </c>
    </row>
    <row r="4700" ht="14" hidden="1" spans="1:34">
      <c r="A4700" s="16" t="s">
        <v>9371</v>
      </c>
      <c r="B4700" s="17" t="s">
        <v>9372</v>
      </c>
      <c r="C4700" s="17" t="s">
        <v>8132</v>
      </c>
      <c r="D4700" s="17" t="s">
        <v>9285</v>
      </c>
      <c r="E4700" s="17">
        <v>2022</v>
      </c>
      <c r="F4700" s="18" t="s">
        <v>22</v>
      </c>
      <c r="G4700" s="19"/>
      <c r="J4700" s="24"/>
      <c r="N4700" s="24">
        <v>0.5</v>
      </c>
      <c r="O4700" s="5">
        <v>5</v>
      </c>
      <c r="Q4700" s="5">
        <v>1</v>
      </c>
      <c r="R4700" s="24"/>
      <c r="S4700" s="25">
        <v>1</v>
      </c>
      <c r="T4700" s="25">
        <v>0.25</v>
      </c>
      <c r="U4700" s="25"/>
      <c r="V4700" s="26"/>
      <c r="Z4700" s="24"/>
      <c r="AA4700"/>
      <c r="AB4700"/>
      <c r="AC4700"/>
      <c r="AD4700"/>
      <c r="AE4700">
        <f t="shared" si="292"/>
        <v>6</v>
      </c>
      <c r="AF4700">
        <f t="shared" si="293"/>
        <v>0.25</v>
      </c>
      <c r="AG4700">
        <f t="shared" si="294"/>
        <v>1</v>
      </c>
      <c r="AH4700" s="31">
        <f t="shared" si="295"/>
        <v>0.5</v>
      </c>
    </row>
    <row r="4701" ht="14" hidden="1" spans="1:34">
      <c r="A4701" s="16" t="s">
        <v>9373</v>
      </c>
      <c r="B4701" s="17" t="s">
        <v>9374</v>
      </c>
      <c r="C4701" s="17" t="s">
        <v>8132</v>
      </c>
      <c r="D4701" s="17" t="s">
        <v>9285</v>
      </c>
      <c r="E4701" s="17">
        <v>2022</v>
      </c>
      <c r="F4701" s="18" t="s">
        <v>22</v>
      </c>
      <c r="G4701" s="19"/>
      <c r="J4701" s="24"/>
      <c r="N4701" s="24">
        <v>0.5</v>
      </c>
      <c r="P4701" s="5">
        <v>0.25</v>
      </c>
      <c r="Q4701" s="5">
        <v>1</v>
      </c>
      <c r="R4701" s="24"/>
      <c r="S4701" s="25">
        <v>1</v>
      </c>
      <c r="T4701" s="25">
        <v>1</v>
      </c>
      <c r="U4701" s="25"/>
      <c r="V4701" s="26"/>
      <c r="Z4701" s="24"/>
      <c r="AA4701"/>
      <c r="AB4701"/>
      <c r="AC4701"/>
      <c r="AD4701"/>
      <c r="AE4701">
        <f t="shared" si="292"/>
        <v>1</v>
      </c>
      <c r="AF4701">
        <f t="shared" si="293"/>
        <v>1.25</v>
      </c>
      <c r="AG4701">
        <f t="shared" si="294"/>
        <v>1</v>
      </c>
      <c r="AH4701" s="31">
        <f t="shared" si="295"/>
        <v>0.5</v>
      </c>
    </row>
    <row r="4702" ht="14" hidden="1" spans="1:34">
      <c r="A4702" s="16" t="s">
        <v>9375</v>
      </c>
      <c r="B4702" s="17" t="s">
        <v>9376</v>
      </c>
      <c r="C4702" s="17" t="s">
        <v>8132</v>
      </c>
      <c r="D4702" s="17" t="s">
        <v>9285</v>
      </c>
      <c r="E4702" s="17">
        <v>2022</v>
      </c>
      <c r="F4702" s="18" t="s">
        <v>22</v>
      </c>
      <c r="G4702" s="19"/>
      <c r="J4702" s="24"/>
      <c r="N4702" s="24">
        <v>0.5</v>
      </c>
      <c r="O4702" s="5">
        <v>3</v>
      </c>
      <c r="Q4702" s="5">
        <v>1</v>
      </c>
      <c r="R4702" s="24">
        <v>0.25</v>
      </c>
      <c r="S4702" s="25">
        <v>3</v>
      </c>
      <c r="T4702" s="25">
        <v>0.5</v>
      </c>
      <c r="U4702" s="25"/>
      <c r="V4702" s="26">
        <v>0.5</v>
      </c>
      <c r="Z4702" s="24"/>
      <c r="AA4702"/>
      <c r="AB4702"/>
      <c r="AC4702"/>
      <c r="AD4702"/>
      <c r="AE4702">
        <f t="shared" si="292"/>
        <v>6</v>
      </c>
      <c r="AF4702">
        <f t="shared" si="293"/>
        <v>0.5</v>
      </c>
      <c r="AG4702">
        <f t="shared" si="294"/>
        <v>1</v>
      </c>
      <c r="AH4702" s="31">
        <f t="shared" si="295"/>
        <v>1.25</v>
      </c>
    </row>
    <row r="4703" ht="14" hidden="1" spans="1:34">
      <c r="A4703" s="16" t="s">
        <v>9377</v>
      </c>
      <c r="B4703" s="17" t="s">
        <v>9378</v>
      </c>
      <c r="C4703" s="17" t="s">
        <v>8132</v>
      </c>
      <c r="D4703" s="17" t="s">
        <v>9285</v>
      </c>
      <c r="E4703" s="17">
        <v>2022</v>
      </c>
      <c r="F4703" s="18" t="s">
        <v>22</v>
      </c>
      <c r="G4703" s="19"/>
      <c r="J4703" s="24">
        <v>0.5</v>
      </c>
      <c r="N4703" s="24">
        <v>0.5</v>
      </c>
      <c r="R4703" s="24">
        <v>8</v>
      </c>
      <c r="S4703" s="25"/>
      <c r="T4703" s="25">
        <v>0.25</v>
      </c>
      <c r="U4703" s="25"/>
      <c r="V4703" s="26">
        <v>6</v>
      </c>
      <c r="Z4703" s="24"/>
      <c r="AA4703"/>
      <c r="AB4703"/>
      <c r="AC4703"/>
      <c r="AD4703"/>
      <c r="AE4703">
        <f t="shared" si="292"/>
        <v>0</v>
      </c>
      <c r="AF4703">
        <f t="shared" si="293"/>
        <v>0.25</v>
      </c>
      <c r="AG4703">
        <f t="shared" si="294"/>
        <v>0</v>
      </c>
      <c r="AH4703" s="31">
        <f t="shared" si="295"/>
        <v>15</v>
      </c>
    </row>
    <row r="4704" ht="14" hidden="1" spans="1:34">
      <c r="A4704" s="16" t="s">
        <v>9379</v>
      </c>
      <c r="B4704" s="17" t="s">
        <v>9380</v>
      </c>
      <c r="C4704" s="17" t="s">
        <v>8132</v>
      </c>
      <c r="D4704" s="17" t="s">
        <v>9285</v>
      </c>
      <c r="E4704" s="17">
        <v>2022</v>
      </c>
      <c r="F4704" s="18" t="s">
        <v>22</v>
      </c>
      <c r="G4704" s="19"/>
      <c r="J4704" s="24"/>
      <c r="M4704" s="5">
        <v>2</v>
      </c>
      <c r="N4704" s="24">
        <v>0.5</v>
      </c>
      <c r="Q4704" s="5">
        <v>1</v>
      </c>
      <c r="R4704" s="24"/>
      <c r="S4704" s="25">
        <v>1</v>
      </c>
      <c r="T4704" s="25"/>
      <c r="U4704" s="25"/>
      <c r="V4704" s="26"/>
      <c r="Z4704" s="24"/>
      <c r="AA4704"/>
      <c r="AB4704"/>
      <c r="AC4704"/>
      <c r="AD4704"/>
      <c r="AE4704">
        <f t="shared" si="292"/>
        <v>1</v>
      </c>
      <c r="AF4704">
        <f t="shared" si="293"/>
        <v>0</v>
      </c>
      <c r="AG4704">
        <f t="shared" si="294"/>
        <v>3</v>
      </c>
      <c r="AH4704" s="31">
        <f t="shared" si="295"/>
        <v>0.5</v>
      </c>
    </row>
    <row r="4705" ht="14" hidden="1" spans="1:34">
      <c r="A4705" s="16" t="s">
        <v>9381</v>
      </c>
      <c r="B4705" s="17" t="s">
        <v>9382</v>
      </c>
      <c r="C4705" s="17" t="s">
        <v>8132</v>
      </c>
      <c r="D4705" s="17" t="s">
        <v>9285</v>
      </c>
      <c r="E4705" s="17">
        <v>2022</v>
      </c>
      <c r="F4705" s="18" t="s">
        <v>22</v>
      </c>
      <c r="G4705" s="19"/>
      <c r="I4705" s="5">
        <v>1</v>
      </c>
      <c r="J4705" s="24">
        <v>0.75</v>
      </c>
      <c r="N4705" s="24"/>
      <c r="R4705" s="24"/>
      <c r="S4705" s="25"/>
      <c r="T4705" s="25">
        <v>0.25</v>
      </c>
      <c r="U4705" s="25">
        <v>1</v>
      </c>
      <c r="V4705" s="26">
        <v>3</v>
      </c>
      <c r="Z4705" s="24"/>
      <c r="AA4705"/>
      <c r="AB4705"/>
      <c r="AC4705"/>
      <c r="AD4705"/>
      <c r="AE4705">
        <f t="shared" si="292"/>
        <v>0</v>
      </c>
      <c r="AF4705">
        <f t="shared" si="293"/>
        <v>0.25</v>
      </c>
      <c r="AG4705">
        <f t="shared" si="294"/>
        <v>2</v>
      </c>
      <c r="AH4705" s="31">
        <f t="shared" si="295"/>
        <v>3.75</v>
      </c>
    </row>
    <row r="4706" ht="14" hidden="1" spans="1:34">
      <c r="A4706" s="36" t="s">
        <v>9383</v>
      </c>
      <c r="B4706" s="17" t="s">
        <v>9384</v>
      </c>
      <c r="C4706" s="17" t="s">
        <v>8132</v>
      </c>
      <c r="D4706" s="17" t="s">
        <v>9385</v>
      </c>
      <c r="E4706" s="17">
        <v>2022</v>
      </c>
      <c r="F4706" s="18" t="s">
        <v>22</v>
      </c>
      <c r="G4706" s="19"/>
      <c r="J4706" s="24"/>
      <c r="N4706" s="24"/>
      <c r="R4706" s="24"/>
      <c r="S4706" s="25"/>
      <c r="T4706" s="25"/>
      <c r="U4706" s="25"/>
      <c r="V4706" s="26"/>
      <c r="Z4706" s="24"/>
      <c r="AA4706"/>
      <c r="AB4706"/>
      <c r="AC4706"/>
      <c r="AD4706"/>
      <c r="AE4706">
        <f t="shared" si="292"/>
        <v>0</v>
      </c>
      <c r="AF4706">
        <f t="shared" si="293"/>
        <v>0</v>
      </c>
      <c r="AG4706">
        <f t="shared" si="294"/>
        <v>0</v>
      </c>
      <c r="AH4706" s="31">
        <f t="shared" si="295"/>
        <v>0</v>
      </c>
    </row>
    <row r="4707" ht="14" hidden="1" spans="1:34">
      <c r="A4707" s="36" t="s">
        <v>9386</v>
      </c>
      <c r="B4707" s="17" t="s">
        <v>9387</v>
      </c>
      <c r="C4707" s="17" t="s">
        <v>8132</v>
      </c>
      <c r="D4707" s="17" t="s">
        <v>9385</v>
      </c>
      <c r="E4707" s="17">
        <v>2022</v>
      </c>
      <c r="F4707" s="18" t="s">
        <v>22</v>
      </c>
      <c r="G4707" s="19"/>
      <c r="H4707" s="5">
        <v>0.5</v>
      </c>
      <c r="J4707" s="24"/>
      <c r="N4707" s="24"/>
      <c r="R4707" s="24"/>
      <c r="S4707" s="25"/>
      <c r="T4707" s="25"/>
      <c r="U4707" s="25"/>
      <c r="V4707" s="26"/>
      <c r="W4707" s="5">
        <v>1</v>
      </c>
      <c r="X4707" s="5">
        <v>1</v>
      </c>
      <c r="Y4707" s="5">
        <v>2.5</v>
      </c>
      <c r="Z4707" s="24"/>
      <c r="AA4707"/>
      <c r="AB4707"/>
      <c r="AC4707"/>
      <c r="AD4707"/>
      <c r="AE4707">
        <f t="shared" si="292"/>
        <v>1</v>
      </c>
      <c r="AF4707">
        <f t="shared" si="293"/>
        <v>1.5</v>
      </c>
      <c r="AG4707">
        <f t="shared" si="294"/>
        <v>2.5</v>
      </c>
      <c r="AH4707" s="31">
        <f t="shared" si="295"/>
        <v>0</v>
      </c>
    </row>
    <row r="4708" ht="14" hidden="1" spans="1:34">
      <c r="A4708" s="36" t="s">
        <v>9388</v>
      </c>
      <c r="B4708" s="17" t="s">
        <v>853</v>
      </c>
      <c r="C4708" s="17" t="s">
        <v>8132</v>
      </c>
      <c r="D4708" s="17" t="s">
        <v>9385</v>
      </c>
      <c r="E4708" s="17">
        <v>2022</v>
      </c>
      <c r="F4708" s="18" t="s">
        <v>22</v>
      </c>
      <c r="G4708" s="19"/>
      <c r="J4708" s="24"/>
      <c r="N4708" s="24"/>
      <c r="R4708" s="24"/>
      <c r="S4708" s="25"/>
      <c r="T4708" s="25"/>
      <c r="U4708" s="25"/>
      <c r="V4708" s="26"/>
      <c r="W4708" s="5">
        <v>3</v>
      </c>
      <c r="Y4708" s="5">
        <v>3.5</v>
      </c>
      <c r="Z4708" s="24"/>
      <c r="AA4708"/>
      <c r="AB4708"/>
      <c r="AC4708"/>
      <c r="AD4708"/>
      <c r="AE4708">
        <f t="shared" si="292"/>
        <v>3</v>
      </c>
      <c r="AF4708">
        <f t="shared" si="293"/>
        <v>0</v>
      </c>
      <c r="AG4708">
        <f t="shared" si="294"/>
        <v>3.5</v>
      </c>
      <c r="AH4708" s="31">
        <f t="shared" si="295"/>
        <v>0</v>
      </c>
    </row>
    <row r="4709" ht="14" hidden="1" spans="1:34">
      <c r="A4709" s="36" t="s">
        <v>9389</v>
      </c>
      <c r="B4709" s="17" t="s">
        <v>9390</v>
      </c>
      <c r="C4709" s="17" t="s">
        <v>8132</v>
      </c>
      <c r="D4709" s="17" t="s">
        <v>9385</v>
      </c>
      <c r="E4709" s="17">
        <v>2022</v>
      </c>
      <c r="F4709" s="18" t="s">
        <v>22</v>
      </c>
      <c r="G4709" s="19"/>
      <c r="H4709" s="5">
        <v>0.5</v>
      </c>
      <c r="J4709" s="24"/>
      <c r="K4709" s="5">
        <v>1</v>
      </c>
      <c r="N4709" s="24"/>
      <c r="R4709" s="24"/>
      <c r="S4709" s="25"/>
      <c r="T4709" s="25"/>
      <c r="U4709" s="25"/>
      <c r="V4709" s="26"/>
      <c r="Z4709" s="24"/>
      <c r="AA4709"/>
      <c r="AB4709"/>
      <c r="AC4709"/>
      <c r="AD4709"/>
      <c r="AE4709">
        <f t="shared" si="292"/>
        <v>1</v>
      </c>
      <c r="AF4709">
        <f t="shared" si="293"/>
        <v>0.5</v>
      </c>
      <c r="AG4709">
        <f t="shared" si="294"/>
        <v>0</v>
      </c>
      <c r="AH4709" s="31">
        <f t="shared" si="295"/>
        <v>0</v>
      </c>
    </row>
    <row r="4710" ht="14" hidden="1" spans="1:34">
      <c r="A4710" s="16" t="s">
        <v>9391</v>
      </c>
      <c r="B4710" s="17" t="s">
        <v>9392</v>
      </c>
      <c r="C4710" s="17" t="s">
        <v>8132</v>
      </c>
      <c r="D4710" s="17" t="s">
        <v>9385</v>
      </c>
      <c r="E4710" s="17">
        <v>2022</v>
      </c>
      <c r="F4710" s="18" t="s">
        <v>22</v>
      </c>
      <c r="G4710" s="19"/>
      <c r="J4710" s="24"/>
      <c r="M4710" s="5">
        <v>1</v>
      </c>
      <c r="N4710" s="24">
        <v>0.5</v>
      </c>
      <c r="R4710" s="24"/>
      <c r="S4710" s="25">
        <v>1</v>
      </c>
      <c r="T4710" s="25"/>
      <c r="U4710" s="25"/>
      <c r="V4710" s="26"/>
      <c r="X4710" s="5">
        <v>0.5</v>
      </c>
      <c r="Z4710" s="24"/>
      <c r="AA4710"/>
      <c r="AB4710"/>
      <c r="AC4710"/>
      <c r="AD4710"/>
      <c r="AE4710">
        <f t="shared" si="292"/>
        <v>1</v>
      </c>
      <c r="AF4710">
        <f t="shared" si="293"/>
        <v>0.5</v>
      </c>
      <c r="AG4710">
        <f t="shared" si="294"/>
        <v>1</v>
      </c>
      <c r="AH4710" s="31">
        <f t="shared" si="295"/>
        <v>0.5</v>
      </c>
    </row>
    <row r="4711" ht="14" hidden="1" spans="1:34">
      <c r="A4711" s="16" t="s">
        <v>9393</v>
      </c>
      <c r="B4711" s="17" t="s">
        <v>9394</v>
      </c>
      <c r="C4711" s="17" t="s">
        <v>8132</v>
      </c>
      <c r="D4711" s="17" t="s">
        <v>9385</v>
      </c>
      <c r="E4711" s="17">
        <v>2022</v>
      </c>
      <c r="F4711" s="18" t="s">
        <v>22</v>
      </c>
      <c r="G4711" s="19"/>
      <c r="J4711" s="24"/>
      <c r="M4711" s="5">
        <v>1</v>
      </c>
      <c r="N4711" s="24">
        <v>0.5</v>
      </c>
      <c r="R4711" s="24"/>
      <c r="S4711" s="25">
        <v>1</v>
      </c>
      <c r="T4711" s="25"/>
      <c r="U4711" s="25"/>
      <c r="V4711" s="26">
        <v>1</v>
      </c>
      <c r="X4711" s="5">
        <v>0.5</v>
      </c>
      <c r="Z4711" s="24">
        <v>3.5</v>
      </c>
      <c r="AA4711"/>
      <c r="AB4711"/>
      <c r="AC4711"/>
      <c r="AD4711"/>
      <c r="AE4711">
        <f t="shared" si="292"/>
        <v>1</v>
      </c>
      <c r="AF4711">
        <f t="shared" si="293"/>
        <v>0.5</v>
      </c>
      <c r="AG4711">
        <f t="shared" si="294"/>
        <v>1</v>
      </c>
      <c r="AH4711" s="31">
        <f t="shared" si="295"/>
        <v>5</v>
      </c>
    </row>
    <row r="4712" ht="14" hidden="1" spans="1:34">
      <c r="A4712" s="16" t="s">
        <v>9395</v>
      </c>
      <c r="B4712" s="17" t="s">
        <v>9396</v>
      </c>
      <c r="C4712" s="17" t="s">
        <v>8132</v>
      </c>
      <c r="D4712" s="17" t="s">
        <v>9385</v>
      </c>
      <c r="E4712" s="17">
        <v>2022</v>
      </c>
      <c r="F4712" s="18" t="s">
        <v>22</v>
      </c>
      <c r="G4712" s="19"/>
      <c r="J4712" s="24"/>
      <c r="M4712" s="5">
        <v>1</v>
      </c>
      <c r="N4712" s="24">
        <v>0.5</v>
      </c>
      <c r="R4712" s="24"/>
      <c r="S4712" s="25">
        <v>3</v>
      </c>
      <c r="T4712" s="25"/>
      <c r="U4712" s="25">
        <v>1</v>
      </c>
      <c r="V4712" s="26"/>
      <c r="W4712" s="5">
        <v>1</v>
      </c>
      <c r="X4712" s="5">
        <v>0.5</v>
      </c>
      <c r="Y4712" s="5">
        <v>1</v>
      </c>
      <c r="Z4712" s="24">
        <v>1</v>
      </c>
      <c r="AA4712"/>
      <c r="AB4712"/>
      <c r="AC4712"/>
      <c r="AD4712"/>
      <c r="AE4712">
        <f t="shared" si="292"/>
        <v>4</v>
      </c>
      <c r="AF4712">
        <f t="shared" si="293"/>
        <v>0.5</v>
      </c>
      <c r="AG4712">
        <f t="shared" si="294"/>
        <v>3</v>
      </c>
      <c r="AH4712" s="31">
        <f t="shared" si="295"/>
        <v>1.5</v>
      </c>
    </row>
    <row r="4713" ht="14" hidden="1" spans="1:34">
      <c r="A4713" s="16" t="s">
        <v>9397</v>
      </c>
      <c r="B4713" s="17" t="s">
        <v>9398</v>
      </c>
      <c r="C4713" s="17" t="s">
        <v>8132</v>
      </c>
      <c r="D4713" s="17" t="s">
        <v>9385</v>
      </c>
      <c r="E4713" s="17">
        <v>2022</v>
      </c>
      <c r="F4713" s="18" t="s">
        <v>22</v>
      </c>
      <c r="G4713" s="19"/>
      <c r="J4713" s="24"/>
      <c r="M4713" s="5">
        <v>1</v>
      </c>
      <c r="N4713" s="24">
        <v>0.5</v>
      </c>
      <c r="R4713" s="24"/>
      <c r="S4713" s="25">
        <v>1</v>
      </c>
      <c r="T4713" s="25"/>
      <c r="U4713" s="25"/>
      <c r="V4713" s="26">
        <v>1</v>
      </c>
      <c r="Z4713" s="24"/>
      <c r="AA4713"/>
      <c r="AB4713"/>
      <c r="AC4713"/>
      <c r="AD4713"/>
      <c r="AE4713">
        <f t="shared" si="292"/>
        <v>1</v>
      </c>
      <c r="AF4713">
        <f t="shared" si="293"/>
        <v>0</v>
      </c>
      <c r="AG4713">
        <f t="shared" si="294"/>
        <v>1</v>
      </c>
      <c r="AH4713" s="31">
        <f t="shared" si="295"/>
        <v>1.5</v>
      </c>
    </row>
    <row r="4714" ht="14" hidden="1" spans="1:34">
      <c r="A4714" s="16" t="s">
        <v>9399</v>
      </c>
      <c r="B4714" s="17" t="s">
        <v>9400</v>
      </c>
      <c r="C4714" s="17" t="s">
        <v>8132</v>
      </c>
      <c r="D4714" s="17" t="s">
        <v>9385</v>
      </c>
      <c r="E4714" s="17">
        <v>2022</v>
      </c>
      <c r="F4714" s="18" t="s">
        <v>22</v>
      </c>
      <c r="G4714" s="19"/>
      <c r="J4714" s="24"/>
      <c r="M4714" s="5">
        <v>1</v>
      </c>
      <c r="N4714" s="24">
        <v>1</v>
      </c>
      <c r="R4714" s="24"/>
      <c r="S4714" s="25">
        <v>1</v>
      </c>
      <c r="T4714" s="25"/>
      <c r="U4714" s="25"/>
      <c r="V4714" s="26">
        <v>1</v>
      </c>
      <c r="Z4714" s="24"/>
      <c r="AA4714"/>
      <c r="AB4714"/>
      <c r="AC4714"/>
      <c r="AD4714"/>
      <c r="AE4714">
        <f t="shared" si="292"/>
        <v>1</v>
      </c>
      <c r="AF4714">
        <f t="shared" si="293"/>
        <v>0</v>
      </c>
      <c r="AG4714">
        <f t="shared" si="294"/>
        <v>1</v>
      </c>
      <c r="AH4714" s="31">
        <f t="shared" si="295"/>
        <v>2</v>
      </c>
    </row>
    <row r="4715" ht="14" hidden="1" spans="1:34">
      <c r="A4715" s="16" t="s">
        <v>9401</v>
      </c>
      <c r="B4715" s="17" t="s">
        <v>9402</v>
      </c>
      <c r="C4715" s="17" t="s">
        <v>8132</v>
      </c>
      <c r="D4715" s="17" t="s">
        <v>9385</v>
      </c>
      <c r="E4715" s="17">
        <v>2022</v>
      </c>
      <c r="F4715" s="18" t="s">
        <v>22</v>
      </c>
      <c r="G4715" s="19"/>
      <c r="J4715" s="24"/>
      <c r="M4715" s="5">
        <v>1</v>
      </c>
      <c r="N4715" s="24">
        <v>0.5</v>
      </c>
      <c r="R4715" s="24"/>
      <c r="S4715" s="25"/>
      <c r="T4715" s="25">
        <v>0.5</v>
      </c>
      <c r="U4715" s="25"/>
      <c r="V4715" s="26"/>
      <c r="W4715" s="5">
        <v>1</v>
      </c>
      <c r="X4715" s="5">
        <v>0.5</v>
      </c>
      <c r="Z4715" s="24">
        <v>0.5</v>
      </c>
      <c r="AA4715"/>
      <c r="AB4715"/>
      <c r="AC4715"/>
      <c r="AD4715"/>
      <c r="AE4715">
        <f t="shared" si="292"/>
        <v>1</v>
      </c>
      <c r="AF4715">
        <f t="shared" si="293"/>
        <v>1</v>
      </c>
      <c r="AG4715">
        <f t="shared" si="294"/>
        <v>1</v>
      </c>
      <c r="AH4715" s="31">
        <f t="shared" si="295"/>
        <v>1</v>
      </c>
    </row>
    <row r="4716" ht="14" hidden="1" spans="1:34">
      <c r="A4716" s="16" t="s">
        <v>9403</v>
      </c>
      <c r="B4716" s="17" t="s">
        <v>9404</v>
      </c>
      <c r="C4716" s="17" t="s">
        <v>8132</v>
      </c>
      <c r="D4716" s="17" t="s">
        <v>9385</v>
      </c>
      <c r="E4716" s="17">
        <v>2022</v>
      </c>
      <c r="F4716" s="18" t="s">
        <v>22</v>
      </c>
      <c r="G4716" s="19"/>
      <c r="J4716" s="24"/>
      <c r="M4716" s="5">
        <v>1</v>
      </c>
      <c r="N4716" s="24"/>
      <c r="R4716" s="24"/>
      <c r="S4716" s="25"/>
      <c r="T4716" s="25"/>
      <c r="U4716" s="25"/>
      <c r="V4716" s="26"/>
      <c r="W4716" s="5">
        <v>3</v>
      </c>
      <c r="Z4716" s="24"/>
      <c r="AA4716"/>
      <c r="AB4716"/>
      <c r="AC4716"/>
      <c r="AD4716"/>
      <c r="AE4716">
        <f t="shared" si="292"/>
        <v>3</v>
      </c>
      <c r="AF4716">
        <f t="shared" si="293"/>
        <v>0</v>
      </c>
      <c r="AG4716">
        <f t="shared" si="294"/>
        <v>1</v>
      </c>
      <c r="AH4716" s="31">
        <f t="shared" si="295"/>
        <v>0</v>
      </c>
    </row>
    <row r="4717" ht="14" hidden="1" spans="1:34">
      <c r="A4717" s="16" t="s">
        <v>9405</v>
      </c>
      <c r="B4717" s="17" t="s">
        <v>9406</v>
      </c>
      <c r="C4717" s="17" t="s">
        <v>8132</v>
      </c>
      <c r="D4717" s="17" t="s">
        <v>9385</v>
      </c>
      <c r="E4717" s="17">
        <v>2022</v>
      </c>
      <c r="F4717" s="18" t="s">
        <v>22</v>
      </c>
      <c r="G4717" s="19"/>
      <c r="J4717" s="24"/>
      <c r="M4717" s="5">
        <v>1</v>
      </c>
      <c r="N4717" s="24">
        <v>0.5</v>
      </c>
      <c r="R4717" s="24"/>
      <c r="S4717" s="25"/>
      <c r="T4717" s="25"/>
      <c r="U4717" s="25"/>
      <c r="V4717" s="26"/>
      <c r="Z4717" s="24"/>
      <c r="AA4717"/>
      <c r="AB4717"/>
      <c r="AC4717"/>
      <c r="AD4717"/>
      <c r="AE4717">
        <f t="shared" si="292"/>
        <v>0</v>
      </c>
      <c r="AF4717">
        <f t="shared" si="293"/>
        <v>0</v>
      </c>
      <c r="AG4717">
        <f t="shared" si="294"/>
        <v>1</v>
      </c>
      <c r="AH4717" s="31">
        <f t="shared" si="295"/>
        <v>0.5</v>
      </c>
    </row>
    <row r="4718" ht="14" hidden="1" spans="1:34">
      <c r="A4718" s="16" t="s">
        <v>9407</v>
      </c>
      <c r="B4718" s="17" t="s">
        <v>9408</v>
      </c>
      <c r="C4718" s="17" t="s">
        <v>8132</v>
      </c>
      <c r="D4718" s="17" t="s">
        <v>9385</v>
      </c>
      <c r="E4718" s="17">
        <v>2022</v>
      </c>
      <c r="F4718" s="18" t="s">
        <v>22</v>
      </c>
      <c r="G4718" s="19"/>
      <c r="J4718" s="24"/>
      <c r="M4718" s="5">
        <v>1</v>
      </c>
      <c r="N4718" s="24">
        <v>0.5</v>
      </c>
      <c r="R4718" s="24"/>
      <c r="S4718" s="25"/>
      <c r="T4718" s="25">
        <v>0.5</v>
      </c>
      <c r="U4718" s="25"/>
      <c r="V4718" s="26"/>
      <c r="W4718" s="5">
        <v>3</v>
      </c>
      <c r="X4718" s="5">
        <v>0.5</v>
      </c>
      <c r="Z4718" s="24">
        <v>0.75</v>
      </c>
      <c r="AA4718"/>
      <c r="AB4718"/>
      <c r="AC4718"/>
      <c r="AD4718"/>
      <c r="AE4718">
        <f t="shared" si="292"/>
        <v>3</v>
      </c>
      <c r="AF4718">
        <f t="shared" si="293"/>
        <v>1</v>
      </c>
      <c r="AG4718">
        <f t="shared" si="294"/>
        <v>1</v>
      </c>
      <c r="AH4718" s="31">
        <f t="shared" si="295"/>
        <v>1.25</v>
      </c>
    </row>
    <row r="4719" ht="14" hidden="1" spans="1:34">
      <c r="A4719" s="16" t="s">
        <v>9409</v>
      </c>
      <c r="B4719" s="17" t="s">
        <v>9410</v>
      </c>
      <c r="C4719" s="17" t="s">
        <v>8132</v>
      </c>
      <c r="D4719" s="17" t="s">
        <v>9385</v>
      </c>
      <c r="E4719" s="17">
        <v>2022</v>
      </c>
      <c r="F4719" s="18" t="s">
        <v>22</v>
      </c>
      <c r="G4719" s="19"/>
      <c r="J4719" s="24"/>
      <c r="M4719" s="5">
        <v>1</v>
      </c>
      <c r="N4719" s="24"/>
      <c r="R4719" s="24"/>
      <c r="S4719" s="25"/>
      <c r="T4719" s="25"/>
      <c r="U4719" s="25"/>
      <c r="V4719" s="26"/>
      <c r="Z4719" s="24"/>
      <c r="AA4719"/>
      <c r="AB4719"/>
      <c r="AC4719"/>
      <c r="AD4719"/>
      <c r="AE4719">
        <f t="shared" si="292"/>
        <v>0</v>
      </c>
      <c r="AF4719">
        <f t="shared" si="293"/>
        <v>0</v>
      </c>
      <c r="AG4719">
        <f t="shared" si="294"/>
        <v>1</v>
      </c>
      <c r="AH4719" s="31">
        <f t="shared" si="295"/>
        <v>0</v>
      </c>
    </row>
    <row r="4720" ht="14" hidden="1" spans="1:34">
      <c r="A4720" s="16" t="s">
        <v>9411</v>
      </c>
      <c r="B4720" s="17" t="s">
        <v>9412</v>
      </c>
      <c r="C4720" s="17" t="s">
        <v>8132</v>
      </c>
      <c r="D4720" s="17" t="s">
        <v>9385</v>
      </c>
      <c r="E4720" s="17">
        <v>2022</v>
      </c>
      <c r="F4720" s="18" t="s">
        <v>22</v>
      </c>
      <c r="G4720" s="19"/>
      <c r="J4720" s="24"/>
      <c r="M4720" s="5">
        <v>1</v>
      </c>
      <c r="N4720" s="24"/>
      <c r="R4720" s="24"/>
      <c r="S4720" s="25"/>
      <c r="T4720" s="25"/>
      <c r="U4720" s="25"/>
      <c r="V4720" s="26"/>
      <c r="Z4720" s="24"/>
      <c r="AA4720"/>
      <c r="AB4720"/>
      <c r="AC4720"/>
      <c r="AD4720"/>
      <c r="AE4720">
        <f t="shared" si="292"/>
        <v>0</v>
      </c>
      <c r="AF4720">
        <f t="shared" si="293"/>
        <v>0</v>
      </c>
      <c r="AG4720">
        <f t="shared" si="294"/>
        <v>1</v>
      </c>
      <c r="AH4720" s="31">
        <f t="shared" si="295"/>
        <v>0</v>
      </c>
    </row>
    <row r="4721" ht="14" hidden="1" spans="1:34">
      <c r="A4721" s="16" t="s">
        <v>9413</v>
      </c>
      <c r="B4721" s="17" t="s">
        <v>9414</v>
      </c>
      <c r="C4721" s="17" t="s">
        <v>8132</v>
      </c>
      <c r="D4721" s="17" t="s">
        <v>9385</v>
      </c>
      <c r="E4721" s="17">
        <v>2022</v>
      </c>
      <c r="F4721" s="18" t="s">
        <v>22</v>
      </c>
      <c r="G4721" s="19"/>
      <c r="J4721" s="24">
        <v>0.5</v>
      </c>
      <c r="M4721" s="5">
        <v>2.5</v>
      </c>
      <c r="N4721" s="24">
        <v>2</v>
      </c>
      <c r="R4721" s="24">
        <v>8</v>
      </c>
      <c r="S4721" s="25">
        <v>4.5</v>
      </c>
      <c r="T4721" s="25"/>
      <c r="U4721" s="25"/>
      <c r="V4721" s="26">
        <v>2</v>
      </c>
      <c r="Z4721" s="24"/>
      <c r="AA4721"/>
      <c r="AB4721"/>
      <c r="AC4721"/>
      <c r="AD4721"/>
      <c r="AE4721">
        <f t="shared" si="292"/>
        <v>4.5</v>
      </c>
      <c r="AF4721">
        <f t="shared" si="293"/>
        <v>0</v>
      </c>
      <c r="AG4721">
        <f t="shared" si="294"/>
        <v>2.5</v>
      </c>
      <c r="AH4721" s="31">
        <f t="shared" si="295"/>
        <v>12.5</v>
      </c>
    </row>
    <row r="4722" ht="14" hidden="1" spans="1:34">
      <c r="A4722" s="16" t="s">
        <v>9415</v>
      </c>
      <c r="B4722" s="17" t="s">
        <v>9416</v>
      </c>
      <c r="C4722" s="17" t="s">
        <v>8132</v>
      </c>
      <c r="D4722" s="17" t="s">
        <v>9385</v>
      </c>
      <c r="E4722" s="17">
        <v>2022</v>
      </c>
      <c r="F4722" s="18" t="s">
        <v>22</v>
      </c>
      <c r="G4722" s="19"/>
      <c r="J4722" s="24"/>
      <c r="M4722" s="5">
        <v>1</v>
      </c>
      <c r="N4722" s="24"/>
      <c r="R4722" s="24">
        <v>3.5</v>
      </c>
      <c r="S4722" s="25">
        <v>2</v>
      </c>
      <c r="T4722" s="25">
        <v>0.5</v>
      </c>
      <c r="U4722" s="25"/>
      <c r="V4722" s="26">
        <v>1</v>
      </c>
      <c r="W4722" s="5">
        <v>1</v>
      </c>
      <c r="X4722" s="5">
        <v>0.5</v>
      </c>
      <c r="Y4722" s="5">
        <v>1</v>
      </c>
      <c r="Z4722" s="24"/>
      <c r="AA4722"/>
      <c r="AB4722"/>
      <c r="AC4722"/>
      <c r="AD4722"/>
      <c r="AE4722">
        <f t="shared" si="292"/>
        <v>3</v>
      </c>
      <c r="AF4722">
        <f t="shared" si="293"/>
        <v>1</v>
      </c>
      <c r="AG4722">
        <f t="shared" si="294"/>
        <v>2</v>
      </c>
      <c r="AH4722" s="31">
        <f t="shared" si="295"/>
        <v>4.5</v>
      </c>
    </row>
    <row r="4723" ht="14" hidden="1" spans="1:34">
      <c r="A4723" s="16" t="s">
        <v>9417</v>
      </c>
      <c r="B4723" s="17" t="s">
        <v>9418</v>
      </c>
      <c r="C4723" s="17" t="s">
        <v>8132</v>
      </c>
      <c r="D4723" s="17" t="s">
        <v>9385</v>
      </c>
      <c r="E4723" s="17">
        <v>2022</v>
      </c>
      <c r="F4723" s="18" t="s">
        <v>22</v>
      </c>
      <c r="G4723" s="19"/>
      <c r="J4723" s="24"/>
      <c r="M4723" s="5">
        <v>1</v>
      </c>
      <c r="N4723" s="24"/>
      <c r="R4723" s="24"/>
      <c r="S4723" s="25"/>
      <c r="T4723" s="25"/>
      <c r="U4723" s="25"/>
      <c r="V4723" s="26"/>
      <c r="W4723" s="5">
        <v>2</v>
      </c>
      <c r="X4723" s="5">
        <v>1.25</v>
      </c>
      <c r="Y4723" s="5">
        <v>1</v>
      </c>
      <c r="Z4723" s="24"/>
      <c r="AA4723"/>
      <c r="AB4723"/>
      <c r="AC4723"/>
      <c r="AD4723"/>
      <c r="AE4723">
        <f t="shared" si="292"/>
        <v>2</v>
      </c>
      <c r="AF4723">
        <f t="shared" si="293"/>
        <v>1.25</v>
      </c>
      <c r="AG4723">
        <f t="shared" si="294"/>
        <v>2</v>
      </c>
      <c r="AH4723" s="31">
        <f t="shared" si="295"/>
        <v>0</v>
      </c>
    </row>
    <row r="4724" ht="14" hidden="1" spans="1:34">
      <c r="A4724" s="16" t="s">
        <v>9419</v>
      </c>
      <c r="B4724" s="17" t="s">
        <v>9420</v>
      </c>
      <c r="C4724" s="17" t="s">
        <v>8132</v>
      </c>
      <c r="D4724" s="17" t="s">
        <v>9385</v>
      </c>
      <c r="E4724" s="17">
        <v>2022</v>
      </c>
      <c r="F4724" s="18" t="s">
        <v>22</v>
      </c>
      <c r="G4724" s="19"/>
      <c r="J4724" s="24"/>
      <c r="M4724" s="5">
        <v>1</v>
      </c>
      <c r="N4724" s="24">
        <v>1</v>
      </c>
      <c r="R4724" s="24">
        <v>1</v>
      </c>
      <c r="S4724" s="25"/>
      <c r="T4724" s="25"/>
      <c r="U4724" s="25"/>
      <c r="V4724" s="26">
        <v>1</v>
      </c>
      <c r="W4724" s="5">
        <v>1</v>
      </c>
      <c r="X4724" s="5">
        <v>0.5</v>
      </c>
      <c r="Z4724" s="24"/>
      <c r="AA4724"/>
      <c r="AB4724"/>
      <c r="AC4724"/>
      <c r="AD4724"/>
      <c r="AE4724">
        <f t="shared" si="292"/>
        <v>1</v>
      </c>
      <c r="AF4724">
        <f t="shared" si="293"/>
        <v>0.5</v>
      </c>
      <c r="AG4724">
        <f t="shared" si="294"/>
        <v>1</v>
      </c>
      <c r="AH4724" s="31">
        <f t="shared" si="295"/>
        <v>3</v>
      </c>
    </row>
    <row r="4725" ht="14" hidden="1" spans="1:34">
      <c r="A4725" s="16" t="s">
        <v>9421</v>
      </c>
      <c r="B4725" s="17" t="s">
        <v>9422</v>
      </c>
      <c r="C4725" s="17" t="s">
        <v>8132</v>
      </c>
      <c r="D4725" s="17" t="s">
        <v>9385</v>
      </c>
      <c r="E4725" s="17">
        <v>2022</v>
      </c>
      <c r="F4725" s="18" t="s">
        <v>22</v>
      </c>
      <c r="G4725" s="19"/>
      <c r="J4725" s="24"/>
      <c r="M4725" s="5">
        <v>1</v>
      </c>
      <c r="N4725" s="24"/>
      <c r="R4725" s="24">
        <v>1</v>
      </c>
      <c r="S4725" s="25"/>
      <c r="T4725" s="25"/>
      <c r="U4725" s="25"/>
      <c r="V4725" s="26"/>
      <c r="X4725" s="5">
        <v>0.5</v>
      </c>
      <c r="Z4725" s="24"/>
      <c r="AA4725"/>
      <c r="AB4725"/>
      <c r="AC4725"/>
      <c r="AD4725"/>
      <c r="AE4725">
        <f t="shared" si="292"/>
        <v>0</v>
      </c>
      <c r="AF4725">
        <f t="shared" si="293"/>
        <v>0.5</v>
      </c>
      <c r="AG4725">
        <f t="shared" si="294"/>
        <v>1</v>
      </c>
      <c r="AH4725" s="31">
        <f t="shared" si="295"/>
        <v>1</v>
      </c>
    </row>
    <row r="4726" ht="14" hidden="1" spans="1:34">
      <c r="A4726" s="16" t="s">
        <v>9423</v>
      </c>
      <c r="B4726" s="17" t="s">
        <v>9424</v>
      </c>
      <c r="C4726" s="17" t="s">
        <v>8132</v>
      </c>
      <c r="D4726" s="17" t="s">
        <v>9385</v>
      </c>
      <c r="E4726" s="17">
        <v>2022</v>
      </c>
      <c r="F4726" s="18" t="s">
        <v>22</v>
      </c>
      <c r="G4726" s="19"/>
      <c r="J4726" s="24">
        <v>0.5</v>
      </c>
      <c r="M4726" s="5">
        <v>1</v>
      </c>
      <c r="N4726" s="24">
        <v>1</v>
      </c>
      <c r="O4726" s="5">
        <v>5</v>
      </c>
      <c r="R4726" s="24">
        <v>0.5</v>
      </c>
      <c r="S4726" s="25">
        <v>3</v>
      </c>
      <c r="T4726" s="25"/>
      <c r="U4726" s="25"/>
      <c r="V4726" s="26"/>
      <c r="X4726" s="5">
        <v>1</v>
      </c>
      <c r="Z4726" s="24"/>
      <c r="AA4726"/>
      <c r="AB4726"/>
      <c r="AC4726"/>
      <c r="AD4726"/>
      <c r="AE4726">
        <f t="shared" si="292"/>
        <v>8</v>
      </c>
      <c r="AF4726">
        <f t="shared" si="293"/>
        <v>1</v>
      </c>
      <c r="AG4726">
        <f t="shared" si="294"/>
        <v>1</v>
      </c>
      <c r="AH4726" s="31">
        <f t="shared" si="295"/>
        <v>2</v>
      </c>
    </row>
    <row r="4727" ht="14" hidden="1" spans="1:34">
      <c r="A4727" s="16" t="s">
        <v>9425</v>
      </c>
      <c r="B4727" s="17" t="s">
        <v>9426</v>
      </c>
      <c r="C4727" s="17" t="s">
        <v>8132</v>
      </c>
      <c r="D4727" s="17" t="s">
        <v>9385</v>
      </c>
      <c r="E4727" s="17">
        <v>2022</v>
      </c>
      <c r="F4727" s="18" t="s">
        <v>22</v>
      </c>
      <c r="G4727" s="19"/>
      <c r="J4727" s="24"/>
      <c r="M4727" s="5">
        <v>1</v>
      </c>
      <c r="N4727" s="24"/>
      <c r="R4727" s="24">
        <v>1</v>
      </c>
      <c r="S4727" s="25"/>
      <c r="T4727" s="25"/>
      <c r="U4727" s="25"/>
      <c r="V4727" s="26"/>
      <c r="X4727" s="5">
        <v>0.5</v>
      </c>
      <c r="Z4727" s="24"/>
      <c r="AA4727"/>
      <c r="AB4727"/>
      <c r="AC4727"/>
      <c r="AD4727"/>
      <c r="AE4727">
        <f t="shared" si="292"/>
        <v>0</v>
      </c>
      <c r="AF4727">
        <f t="shared" si="293"/>
        <v>0.5</v>
      </c>
      <c r="AG4727">
        <f t="shared" si="294"/>
        <v>1</v>
      </c>
      <c r="AH4727" s="31">
        <f t="shared" si="295"/>
        <v>1</v>
      </c>
    </row>
    <row r="4728" ht="14" hidden="1" spans="1:34">
      <c r="A4728" s="16" t="s">
        <v>9427</v>
      </c>
      <c r="B4728" s="17" t="s">
        <v>9428</v>
      </c>
      <c r="C4728" s="17" t="s">
        <v>8132</v>
      </c>
      <c r="D4728" s="17" t="s">
        <v>9385</v>
      </c>
      <c r="E4728" s="17">
        <v>2022</v>
      </c>
      <c r="F4728" s="18" t="s">
        <v>22</v>
      </c>
      <c r="G4728" s="19"/>
      <c r="J4728" s="24"/>
      <c r="M4728" s="5">
        <v>1</v>
      </c>
      <c r="N4728" s="24">
        <v>1</v>
      </c>
      <c r="R4728" s="24">
        <v>4.5</v>
      </c>
      <c r="S4728" s="25"/>
      <c r="T4728" s="25"/>
      <c r="U4728" s="25"/>
      <c r="V4728" s="26"/>
      <c r="Z4728" s="24"/>
      <c r="AA4728"/>
      <c r="AB4728"/>
      <c r="AC4728"/>
      <c r="AD4728"/>
      <c r="AE4728">
        <f t="shared" si="292"/>
        <v>0</v>
      </c>
      <c r="AF4728">
        <f t="shared" si="293"/>
        <v>0</v>
      </c>
      <c r="AG4728">
        <f t="shared" si="294"/>
        <v>1</v>
      </c>
      <c r="AH4728" s="31">
        <f t="shared" si="295"/>
        <v>5.5</v>
      </c>
    </row>
    <row r="4729" ht="14" hidden="1" spans="1:34">
      <c r="A4729" s="16" t="s">
        <v>9429</v>
      </c>
      <c r="B4729" s="17" t="s">
        <v>9430</v>
      </c>
      <c r="C4729" s="17" t="s">
        <v>8132</v>
      </c>
      <c r="D4729" s="17" t="s">
        <v>9385</v>
      </c>
      <c r="E4729" s="17">
        <v>2022</v>
      </c>
      <c r="F4729" s="18" t="s">
        <v>22</v>
      </c>
      <c r="G4729" s="19"/>
      <c r="J4729" s="24"/>
      <c r="K4729" s="5">
        <v>1</v>
      </c>
      <c r="M4729" s="5">
        <v>1</v>
      </c>
      <c r="N4729" s="24"/>
      <c r="O4729" s="5">
        <v>1</v>
      </c>
      <c r="R4729" s="24"/>
      <c r="S4729" s="25">
        <v>2</v>
      </c>
      <c r="T4729" s="25"/>
      <c r="U4729" s="25">
        <v>2</v>
      </c>
      <c r="V4729" s="26"/>
      <c r="W4729" s="5">
        <v>1</v>
      </c>
      <c r="X4729" s="5">
        <v>1.25</v>
      </c>
      <c r="Z4729" s="24">
        <v>1</v>
      </c>
      <c r="AA4729"/>
      <c r="AB4729"/>
      <c r="AC4729"/>
      <c r="AD4729"/>
      <c r="AE4729">
        <f t="shared" si="292"/>
        <v>5</v>
      </c>
      <c r="AF4729">
        <f t="shared" si="293"/>
        <v>1.25</v>
      </c>
      <c r="AG4729">
        <f t="shared" si="294"/>
        <v>3</v>
      </c>
      <c r="AH4729" s="31">
        <f t="shared" si="295"/>
        <v>1</v>
      </c>
    </row>
    <row r="4730" ht="14" hidden="1" spans="1:34">
      <c r="A4730" s="16" t="s">
        <v>9431</v>
      </c>
      <c r="B4730" s="17" t="s">
        <v>9432</v>
      </c>
      <c r="C4730" s="17" t="s">
        <v>8132</v>
      </c>
      <c r="D4730" s="17" t="s">
        <v>9385</v>
      </c>
      <c r="E4730" s="17">
        <v>2022</v>
      </c>
      <c r="F4730" s="18" t="s">
        <v>22</v>
      </c>
      <c r="G4730" s="19"/>
      <c r="J4730" s="24"/>
      <c r="M4730" s="5">
        <v>1</v>
      </c>
      <c r="N4730" s="24"/>
      <c r="R4730" s="24"/>
      <c r="S4730" s="25"/>
      <c r="T4730" s="25"/>
      <c r="U4730" s="25"/>
      <c r="V4730" s="26"/>
      <c r="Z4730" s="24"/>
      <c r="AA4730"/>
      <c r="AB4730"/>
      <c r="AC4730"/>
      <c r="AD4730"/>
      <c r="AE4730">
        <f t="shared" si="292"/>
        <v>0</v>
      </c>
      <c r="AF4730">
        <f t="shared" si="293"/>
        <v>0</v>
      </c>
      <c r="AG4730">
        <f t="shared" si="294"/>
        <v>1</v>
      </c>
      <c r="AH4730" s="31">
        <f t="shared" si="295"/>
        <v>0</v>
      </c>
    </row>
    <row r="4731" ht="14" hidden="1" spans="1:34">
      <c r="A4731" s="16" t="s">
        <v>9433</v>
      </c>
      <c r="B4731" s="17" t="s">
        <v>9434</v>
      </c>
      <c r="C4731" s="17" t="s">
        <v>8132</v>
      </c>
      <c r="D4731" s="17" t="s">
        <v>9385</v>
      </c>
      <c r="E4731" s="17">
        <v>2022</v>
      </c>
      <c r="F4731" s="18" t="s">
        <v>22</v>
      </c>
      <c r="G4731" s="19"/>
      <c r="J4731" s="24"/>
      <c r="M4731" s="5">
        <v>1</v>
      </c>
      <c r="N4731" s="24"/>
      <c r="R4731" s="24"/>
      <c r="S4731" s="25"/>
      <c r="T4731" s="25"/>
      <c r="U4731" s="25">
        <v>2</v>
      </c>
      <c r="V4731" s="26"/>
      <c r="W4731" s="5">
        <v>1</v>
      </c>
      <c r="X4731" s="5">
        <v>1.25</v>
      </c>
      <c r="Z4731" s="24">
        <v>2</v>
      </c>
      <c r="AA4731"/>
      <c r="AB4731"/>
      <c r="AC4731"/>
      <c r="AD4731"/>
      <c r="AE4731">
        <f t="shared" si="292"/>
        <v>1</v>
      </c>
      <c r="AF4731">
        <f t="shared" si="293"/>
        <v>1.25</v>
      </c>
      <c r="AG4731">
        <f t="shared" si="294"/>
        <v>3</v>
      </c>
      <c r="AH4731" s="31">
        <f t="shared" si="295"/>
        <v>2</v>
      </c>
    </row>
    <row r="4732" ht="14" hidden="1" spans="1:34">
      <c r="A4732" s="16" t="s">
        <v>9435</v>
      </c>
      <c r="B4732" s="17" t="s">
        <v>9436</v>
      </c>
      <c r="C4732" s="17" t="s">
        <v>8132</v>
      </c>
      <c r="D4732" s="17" t="s">
        <v>9385</v>
      </c>
      <c r="E4732" s="17">
        <v>2022</v>
      </c>
      <c r="F4732" s="18" t="s">
        <v>22</v>
      </c>
      <c r="G4732" s="19"/>
      <c r="J4732" s="24"/>
      <c r="M4732" s="5">
        <v>1</v>
      </c>
      <c r="N4732" s="24">
        <v>0.5</v>
      </c>
      <c r="Q4732" s="5">
        <v>0.5</v>
      </c>
      <c r="R4732" s="24">
        <v>1.5</v>
      </c>
      <c r="S4732" s="25"/>
      <c r="T4732" s="25"/>
      <c r="U4732" s="25"/>
      <c r="V4732" s="26">
        <v>2</v>
      </c>
      <c r="W4732" s="5">
        <v>1</v>
      </c>
      <c r="Z4732" s="24"/>
      <c r="AA4732"/>
      <c r="AB4732"/>
      <c r="AC4732"/>
      <c r="AD4732"/>
      <c r="AE4732">
        <f t="shared" si="292"/>
        <v>1</v>
      </c>
      <c r="AF4732">
        <f t="shared" si="293"/>
        <v>0</v>
      </c>
      <c r="AG4732">
        <f t="shared" si="294"/>
        <v>1.5</v>
      </c>
      <c r="AH4732" s="31">
        <f t="shared" si="295"/>
        <v>4</v>
      </c>
    </row>
    <row r="4733" ht="14" hidden="1" spans="1:34">
      <c r="A4733" s="16" t="s">
        <v>9437</v>
      </c>
      <c r="B4733" s="17" t="s">
        <v>9438</v>
      </c>
      <c r="C4733" s="17" t="s">
        <v>8132</v>
      </c>
      <c r="D4733" s="17" t="s">
        <v>9385</v>
      </c>
      <c r="E4733" s="17">
        <v>2022</v>
      </c>
      <c r="F4733" s="18" t="s">
        <v>22</v>
      </c>
      <c r="G4733" s="19"/>
      <c r="J4733" s="24"/>
      <c r="M4733" s="5">
        <v>1</v>
      </c>
      <c r="N4733" s="24">
        <v>0.5</v>
      </c>
      <c r="R4733" s="24"/>
      <c r="S4733" s="25"/>
      <c r="T4733" s="25"/>
      <c r="U4733" s="25"/>
      <c r="V4733" s="26"/>
      <c r="Z4733" s="24"/>
      <c r="AA4733"/>
      <c r="AB4733"/>
      <c r="AC4733"/>
      <c r="AD4733"/>
      <c r="AE4733">
        <f t="shared" si="292"/>
        <v>0</v>
      </c>
      <c r="AF4733">
        <f t="shared" si="293"/>
        <v>0</v>
      </c>
      <c r="AG4733">
        <f t="shared" si="294"/>
        <v>1</v>
      </c>
      <c r="AH4733" s="31">
        <f t="shared" si="295"/>
        <v>0.5</v>
      </c>
    </row>
    <row r="4734" ht="14" hidden="1" spans="1:34">
      <c r="A4734" s="16" t="s">
        <v>9439</v>
      </c>
      <c r="B4734" s="17" t="s">
        <v>9440</v>
      </c>
      <c r="C4734" s="17" t="s">
        <v>8132</v>
      </c>
      <c r="D4734" s="17" t="s">
        <v>9385</v>
      </c>
      <c r="E4734" s="17">
        <v>2022</v>
      </c>
      <c r="F4734" s="18" t="s">
        <v>22</v>
      </c>
      <c r="G4734" s="19"/>
      <c r="J4734" s="24"/>
      <c r="M4734" s="5">
        <v>1</v>
      </c>
      <c r="N4734" s="24">
        <v>0.5</v>
      </c>
      <c r="R4734" s="24"/>
      <c r="S4734" s="25"/>
      <c r="T4734" s="25"/>
      <c r="U4734" s="25"/>
      <c r="V4734" s="26"/>
      <c r="W4734" s="5">
        <v>1</v>
      </c>
      <c r="X4734" s="5">
        <v>1.25</v>
      </c>
      <c r="Z4734" s="24">
        <v>2</v>
      </c>
      <c r="AA4734"/>
      <c r="AB4734"/>
      <c r="AC4734"/>
      <c r="AD4734"/>
      <c r="AE4734">
        <f t="shared" si="292"/>
        <v>1</v>
      </c>
      <c r="AF4734">
        <f t="shared" si="293"/>
        <v>1.25</v>
      </c>
      <c r="AG4734">
        <f t="shared" si="294"/>
        <v>1</v>
      </c>
      <c r="AH4734" s="31">
        <f t="shared" si="295"/>
        <v>2.5</v>
      </c>
    </row>
    <row r="4735" ht="14" hidden="1" spans="1:34">
      <c r="A4735" s="16" t="s">
        <v>9441</v>
      </c>
      <c r="B4735" s="17" t="s">
        <v>9442</v>
      </c>
      <c r="C4735" s="17" t="s">
        <v>8132</v>
      </c>
      <c r="D4735" s="17" t="s">
        <v>9385</v>
      </c>
      <c r="E4735" s="17">
        <v>2022</v>
      </c>
      <c r="F4735" s="18" t="s">
        <v>22</v>
      </c>
      <c r="G4735" s="19"/>
      <c r="J4735" s="24"/>
      <c r="M4735" s="5">
        <v>1</v>
      </c>
      <c r="N4735" s="24"/>
      <c r="R4735" s="24">
        <v>0.5</v>
      </c>
      <c r="S4735" s="25"/>
      <c r="T4735" s="25"/>
      <c r="U4735" s="25">
        <v>1</v>
      </c>
      <c r="V4735" s="26">
        <v>0.5</v>
      </c>
      <c r="W4735" s="5">
        <v>1</v>
      </c>
      <c r="X4735" s="5">
        <v>0.5</v>
      </c>
      <c r="Y4735" s="5">
        <v>2</v>
      </c>
      <c r="Z4735" s="24">
        <v>2.5</v>
      </c>
      <c r="AA4735"/>
      <c r="AB4735"/>
      <c r="AC4735"/>
      <c r="AD4735"/>
      <c r="AE4735">
        <f t="shared" si="292"/>
        <v>1</v>
      </c>
      <c r="AF4735">
        <f t="shared" si="293"/>
        <v>0.5</v>
      </c>
      <c r="AG4735">
        <f t="shared" si="294"/>
        <v>4</v>
      </c>
      <c r="AH4735" s="31">
        <f t="shared" si="295"/>
        <v>3.5</v>
      </c>
    </row>
    <row r="4736" ht="14" hidden="1" spans="1:34">
      <c r="A4736" s="16" t="s">
        <v>9443</v>
      </c>
      <c r="B4736" s="17" t="s">
        <v>9444</v>
      </c>
      <c r="C4736" s="17" t="s">
        <v>8132</v>
      </c>
      <c r="D4736" s="17" t="s">
        <v>9385</v>
      </c>
      <c r="E4736" s="17">
        <v>2022</v>
      </c>
      <c r="F4736" s="18" t="s">
        <v>22</v>
      </c>
      <c r="G4736" s="19"/>
      <c r="J4736" s="24"/>
      <c r="M4736" s="5">
        <v>1</v>
      </c>
      <c r="N4736" s="24"/>
      <c r="O4736" s="5">
        <v>1</v>
      </c>
      <c r="R4736" s="24"/>
      <c r="S4736" s="25">
        <v>1</v>
      </c>
      <c r="T4736" s="25"/>
      <c r="U4736" s="25">
        <v>2</v>
      </c>
      <c r="V4736" s="26"/>
      <c r="X4736" s="5">
        <v>1.25</v>
      </c>
      <c r="Z4736" s="24">
        <v>1.25</v>
      </c>
      <c r="AA4736"/>
      <c r="AB4736"/>
      <c r="AC4736"/>
      <c r="AD4736"/>
      <c r="AE4736">
        <f t="shared" si="292"/>
        <v>2</v>
      </c>
      <c r="AF4736">
        <f t="shared" si="293"/>
        <v>1.25</v>
      </c>
      <c r="AG4736">
        <f t="shared" si="294"/>
        <v>3</v>
      </c>
      <c r="AH4736" s="31">
        <f t="shared" si="295"/>
        <v>1.25</v>
      </c>
    </row>
    <row r="4737" ht="14" hidden="1" spans="1:34">
      <c r="A4737" s="16" t="s">
        <v>9445</v>
      </c>
      <c r="B4737" s="17" t="s">
        <v>9446</v>
      </c>
      <c r="C4737" s="17" t="s">
        <v>8132</v>
      </c>
      <c r="D4737" s="17" t="s">
        <v>9385</v>
      </c>
      <c r="E4737" s="17">
        <v>2022</v>
      </c>
      <c r="F4737" s="18" t="s">
        <v>22</v>
      </c>
      <c r="G4737" s="19"/>
      <c r="J4737" s="24"/>
      <c r="M4737" s="5">
        <v>1</v>
      </c>
      <c r="N4737" s="24"/>
      <c r="O4737" s="5">
        <v>2</v>
      </c>
      <c r="Q4737" s="5">
        <v>0.5</v>
      </c>
      <c r="R4737" s="24">
        <v>0.5</v>
      </c>
      <c r="S4737" s="25">
        <v>2</v>
      </c>
      <c r="T4737" s="25"/>
      <c r="U4737" s="25">
        <v>3</v>
      </c>
      <c r="V4737" s="26">
        <v>1</v>
      </c>
      <c r="W4737" s="5">
        <v>3</v>
      </c>
      <c r="X4737" s="5">
        <v>1</v>
      </c>
      <c r="Y4737" s="5">
        <v>2</v>
      </c>
      <c r="Z4737" s="24">
        <v>2.5</v>
      </c>
      <c r="AA4737"/>
      <c r="AB4737"/>
      <c r="AC4737"/>
      <c r="AD4737"/>
      <c r="AE4737">
        <f t="shared" si="292"/>
        <v>7</v>
      </c>
      <c r="AF4737">
        <f t="shared" si="293"/>
        <v>1</v>
      </c>
      <c r="AG4737">
        <f t="shared" si="294"/>
        <v>6.5</v>
      </c>
      <c r="AH4737" s="31">
        <f t="shared" si="295"/>
        <v>4</v>
      </c>
    </row>
    <row r="4738" ht="14" hidden="1" spans="1:34">
      <c r="A4738" s="16" t="s">
        <v>9447</v>
      </c>
      <c r="B4738" s="17" t="s">
        <v>9448</v>
      </c>
      <c r="C4738" s="17" t="s">
        <v>8132</v>
      </c>
      <c r="D4738" s="17" t="s">
        <v>9385</v>
      </c>
      <c r="E4738" s="17">
        <v>2022</v>
      </c>
      <c r="F4738" s="18" t="s">
        <v>22</v>
      </c>
      <c r="G4738" s="19"/>
      <c r="J4738" s="24"/>
      <c r="M4738" s="5">
        <v>1</v>
      </c>
      <c r="N4738" s="24"/>
      <c r="O4738" s="5">
        <v>2</v>
      </c>
      <c r="Q4738" s="5">
        <v>1</v>
      </c>
      <c r="R4738" s="24"/>
      <c r="S4738" s="25">
        <v>5.5</v>
      </c>
      <c r="T4738" s="25">
        <v>1.25</v>
      </c>
      <c r="U4738" s="25"/>
      <c r="V4738" s="26">
        <v>3</v>
      </c>
      <c r="X4738" s="5">
        <v>0.25</v>
      </c>
      <c r="Y4738" s="5">
        <v>1</v>
      </c>
      <c r="Z4738" s="24"/>
      <c r="AA4738"/>
      <c r="AB4738"/>
      <c r="AC4738"/>
      <c r="AD4738"/>
      <c r="AE4738">
        <f t="shared" si="292"/>
        <v>7.5</v>
      </c>
      <c r="AF4738">
        <f t="shared" si="293"/>
        <v>1.5</v>
      </c>
      <c r="AG4738">
        <f t="shared" si="294"/>
        <v>3</v>
      </c>
      <c r="AH4738" s="31">
        <f t="shared" si="295"/>
        <v>3</v>
      </c>
    </row>
    <row r="4739" ht="14" hidden="1" spans="1:34">
      <c r="A4739" s="16" t="s">
        <v>9449</v>
      </c>
      <c r="B4739" s="17" t="s">
        <v>9450</v>
      </c>
      <c r="C4739" s="17" t="s">
        <v>8132</v>
      </c>
      <c r="D4739" s="17" t="s">
        <v>9385</v>
      </c>
      <c r="E4739" s="17">
        <v>2022</v>
      </c>
      <c r="F4739" s="18" t="s">
        <v>22</v>
      </c>
      <c r="G4739" s="19"/>
      <c r="J4739" s="24"/>
      <c r="M4739" s="5">
        <v>1</v>
      </c>
      <c r="N4739" s="24"/>
      <c r="O4739" s="5">
        <v>1</v>
      </c>
      <c r="R4739" s="24">
        <v>1</v>
      </c>
      <c r="S4739" s="25">
        <v>2</v>
      </c>
      <c r="T4739" s="25">
        <v>0.25</v>
      </c>
      <c r="U4739" s="25"/>
      <c r="V4739" s="26"/>
      <c r="X4739" s="5">
        <v>0.75</v>
      </c>
      <c r="Z4739" s="24"/>
      <c r="AA4739"/>
      <c r="AB4739"/>
      <c r="AC4739"/>
      <c r="AD4739"/>
      <c r="AE4739">
        <f t="shared" si="292"/>
        <v>3</v>
      </c>
      <c r="AF4739">
        <f t="shared" si="293"/>
        <v>1</v>
      </c>
      <c r="AG4739">
        <f t="shared" si="294"/>
        <v>1</v>
      </c>
      <c r="AH4739" s="31">
        <f t="shared" si="295"/>
        <v>1</v>
      </c>
    </row>
    <row r="4740" ht="14" hidden="1" spans="1:34">
      <c r="A4740" s="16" t="s">
        <v>9451</v>
      </c>
      <c r="B4740" s="17" t="s">
        <v>9452</v>
      </c>
      <c r="C4740" s="17" t="s">
        <v>8132</v>
      </c>
      <c r="D4740" s="17" t="s">
        <v>9385</v>
      </c>
      <c r="E4740" s="17">
        <v>2022</v>
      </c>
      <c r="F4740" s="18" t="s">
        <v>22</v>
      </c>
      <c r="G4740" s="19"/>
      <c r="J4740" s="24"/>
      <c r="M4740" s="5">
        <v>1</v>
      </c>
      <c r="N4740" s="24"/>
      <c r="O4740" s="5">
        <v>3</v>
      </c>
      <c r="Q4740" s="5">
        <v>1</v>
      </c>
      <c r="R4740" s="24"/>
      <c r="S4740" s="25"/>
      <c r="T4740" s="25">
        <v>0.75</v>
      </c>
      <c r="U4740" s="25"/>
      <c r="V4740" s="26">
        <v>3</v>
      </c>
      <c r="W4740" s="5">
        <v>2</v>
      </c>
      <c r="X4740" s="5">
        <v>0.25</v>
      </c>
      <c r="Z4740" s="24"/>
      <c r="AA4740"/>
      <c r="AB4740"/>
      <c r="AC4740"/>
      <c r="AD4740"/>
      <c r="AE4740">
        <f t="shared" si="292"/>
        <v>5</v>
      </c>
      <c r="AF4740">
        <f t="shared" si="293"/>
        <v>1</v>
      </c>
      <c r="AG4740">
        <f t="shared" si="294"/>
        <v>2</v>
      </c>
      <c r="AH4740" s="31">
        <f t="shared" si="295"/>
        <v>3</v>
      </c>
    </row>
    <row r="4741" ht="14" hidden="1" spans="1:34">
      <c r="A4741" s="16" t="s">
        <v>9453</v>
      </c>
      <c r="B4741" s="17" t="s">
        <v>9454</v>
      </c>
      <c r="C4741" s="17" t="s">
        <v>8132</v>
      </c>
      <c r="D4741" s="17" t="s">
        <v>9385</v>
      </c>
      <c r="E4741" s="17">
        <v>2022</v>
      </c>
      <c r="F4741" s="18" t="s">
        <v>22</v>
      </c>
      <c r="G4741" s="19"/>
      <c r="J4741" s="24"/>
      <c r="M4741" s="5">
        <v>1.5</v>
      </c>
      <c r="N4741" s="24">
        <v>1</v>
      </c>
      <c r="R4741" s="24"/>
      <c r="S4741" s="25"/>
      <c r="T4741" s="25">
        <v>0.75</v>
      </c>
      <c r="U4741" s="25">
        <v>1</v>
      </c>
      <c r="V4741" s="26"/>
      <c r="W4741" s="5">
        <v>1</v>
      </c>
      <c r="X4741" s="5">
        <v>0.5</v>
      </c>
      <c r="Z4741" s="24"/>
      <c r="AA4741"/>
      <c r="AB4741"/>
      <c r="AC4741"/>
      <c r="AD4741"/>
      <c r="AE4741">
        <f t="shared" ref="AE4741:AE4804" si="296">W4741+S4741+O4741+K4741+G4741</f>
        <v>1</v>
      </c>
      <c r="AF4741">
        <f t="shared" ref="AF4741:AF4804" si="297">X4741+T4741+P4741+L4741+H4741</f>
        <v>1.25</v>
      </c>
      <c r="AG4741">
        <f t="shared" ref="AG4741:AG4804" si="298">Y4741+U4741+Q4741+M4741+I4741</f>
        <v>2.5</v>
      </c>
      <c r="AH4741" s="31">
        <f t="shared" ref="AH4741:AH4804" si="299">Z4741+V4741+R4741+N4741+J4741</f>
        <v>1</v>
      </c>
    </row>
    <row r="4742" ht="14" hidden="1" spans="1:34">
      <c r="A4742" s="16" t="s">
        <v>9455</v>
      </c>
      <c r="B4742" s="17" t="s">
        <v>9456</v>
      </c>
      <c r="C4742" s="17" t="s">
        <v>8132</v>
      </c>
      <c r="D4742" s="17" t="s">
        <v>9385</v>
      </c>
      <c r="E4742" s="17">
        <v>2022</v>
      </c>
      <c r="F4742" s="18" t="s">
        <v>22</v>
      </c>
      <c r="G4742" s="19"/>
      <c r="J4742" s="24"/>
      <c r="M4742" s="5">
        <v>2</v>
      </c>
      <c r="N4742" s="24"/>
      <c r="R4742" s="24"/>
      <c r="S4742" s="25"/>
      <c r="T4742" s="25"/>
      <c r="U4742" s="25"/>
      <c r="V4742" s="26"/>
      <c r="Z4742" s="24"/>
      <c r="AA4742"/>
      <c r="AB4742"/>
      <c r="AC4742"/>
      <c r="AD4742"/>
      <c r="AE4742">
        <f t="shared" si="296"/>
        <v>0</v>
      </c>
      <c r="AF4742">
        <f t="shared" si="297"/>
        <v>0</v>
      </c>
      <c r="AG4742">
        <f t="shared" si="298"/>
        <v>2</v>
      </c>
      <c r="AH4742" s="31">
        <f t="shared" si="299"/>
        <v>0</v>
      </c>
    </row>
    <row r="4743" ht="14" hidden="1" spans="1:34">
      <c r="A4743" s="16" t="s">
        <v>9457</v>
      </c>
      <c r="B4743" s="17" t="s">
        <v>9458</v>
      </c>
      <c r="C4743" s="17" t="s">
        <v>8132</v>
      </c>
      <c r="D4743" s="17" t="s">
        <v>9385</v>
      </c>
      <c r="E4743" s="17">
        <v>2022</v>
      </c>
      <c r="F4743" s="18" t="s">
        <v>22</v>
      </c>
      <c r="G4743" s="19"/>
      <c r="J4743" s="24"/>
      <c r="M4743" s="5">
        <v>2</v>
      </c>
      <c r="N4743" s="24">
        <v>1.5</v>
      </c>
      <c r="O4743" s="5">
        <v>1</v>
      </c>
      <c r="R4743" s="24"/>
      <c r="S4743" s="25">
        <v>2</v>
      </c>
      <c r="T4743" s="25">
        <v>0.5</v>
      </c>
      <c r="U4743" s="25"/>
      <c r="V4743" s="26"/>
      <c r="X4743" s="5">
        <v>0.5</v>
      </c>
      <c r="Z4743" s="24"/>
      <c r="AA4743"/>
      <c r="AB4743"/>
      <c r="AC4743"/>
      <c r="AD4743"/>
      <c r="AE4743">
        <f t="shared" si="296"/>
        <v>3</v>
      </c>
      <c r="AF4743">
        <f t="shared" si="297"/>
        <v>1</v>
      </c>
      <c r="AG4743">
        <f t="shared" si="298"/>
        <v>2</v>
      </c>
      <c r="AH4743" s="31">
        <f t="shared" si="299"/>
        <v>1.5</v>
      </c>
    </row>
    <row r="4744" ht="14" hidden="1" spans="1:34">
      <c r="A4744" s="16" t="s">
        <v>9459</v>
      </c>
      <c r="B4744" s="17" t="s">
        <v>9460</v>
      </c>
      <c r="C4744" s="17" t="s">
        <v>8132</v>
      </c>
      <c r="D4744" s="17" t="s">
        <v>9385</v>
      </c>
      <c r="E4744" s="17">
        <v>2022</v>
      </c>
      <c r="F4744" s="18" t="s">
        <v>22</v>
      </c>
      <c r="G4744" s="19"/>
      <c r="J4744" s="24"/>
      <c r="M4744" s="5">
        <v>1</v>
      </c>
      <c r="N4744" s="24"/>
      <c r="O4744" s="5">
        <v>1</v>
      </c>
      <c r="R4744" s="24"/>
      <c r="S4744" s="25"/>
      <c r="T4744" s="25"/>
      <c r="U4744" s="25"/>
      <c r="V4744" s="26"/>
      <c r="Z4744" s="24"/>
      <c r="AA4744"/>
      <c r="AB4744"/>
      <c r="AC4744"/>
      <c r="AD4744"/>
      <c r="AE4744">
        <f t="shared" si="296"/>
        <v>1</v>
      </c>
      <c r="AF4744">
        <f t="shared" si="297"/>
        <v>0</v>
      </c>
      <c r="AG4744">
        <f t="shared" si="298"/>
        <v>1</v>
      </c>
      <c r="AH4744" s="31">
        <f t="shared" si="299"/>
        <v>0</v>
      </c>
    </row>
    <row r="4745" ht="14" hidden="1" spans="1:34">
      <c r="A4745" s="16" t="s">
        <v>9461</v>
      </c>
      <c r="B4745" s="17" t="s">
        <v>9462</v>
      </c>
      <c r="C4745" s="17" t="s">
        <v>8132</v>
      </c>
      <c r="D4745" s="17" t="s">
        <v>9385</v>
      </c>
      <c r="E4745" s="17">
        <v>2022</v>
      </c>
      <c r="F4745" s="18" t="s">
        <v>22</v>
      </c>
      <c r="G4745" s="19"/>
      <c r="J4745" s="24"/>
      <c r="K4745" s="5">
        <v>2.5</v>
      </c>
      <c r="M4745" s="5">
        <v>3</v>
      </c>
      <c r="N4745" s="24">
        <v>1</v>
      </c>
      <c r="R4745" s="24"/>
      <c r="S4745" s="25"/>
      <c r="T4745" s="25">
        <v>0.25</v>
      </c>
      <c r="U4745" s="25">
        <v>2</v>
      </c>
      <c r="V4745" s="26">
        <v>1.5</v>
      </c>
      <c r="W4745" s="5">
        <v>1</v>
      </c>
      <c r="Z4745" s="24"/>
      <c r="AA4745"/>
      <c r="AB4745"/>
      <c r="AC4745"/>
      <c r="AD4745"/>
      <c r="AE4745">
        <f t="shared" si="296"/>
        <v>3.5</v>
      </c>
      <c r="AF4745">
        <f t="shared" si="297"/>
        <v>0.25</v>
      </c>
      <c r="AG4745">
        <f t="shared" si="298"/>
        <v>5</v>
      </c>
      <c r="AH4745" s="31">
        <f t="shared" si="299"/>
        <v>2.5</v>
      </c>
    </row>
    <row r="4746" ht="14" hidden="1" spans="1:34">
      <c r="A4746" s="16" t="s">
        <v>9463</v>
      </c>
      <c r="B4746" s="17" t="s">
        <v>9464</v>
      </c>
      <c r="C4746" s="17" t="s">
        <v>8132</v>
      </c>
      <c r="D4746" s="17" t="s">
        <v>9385</v>
      </c>
      <c r="E4746" s="17">
        <v>2022</v>
      </c>
      <c r="F4746" s="18" t="s">
        <v>22</v>
      </c>
      <c r="G4746" s="19"/>
      <c r="J4746" s="24"/>
      <c r="M4746" s="5">
        <v>1</v>
      </c>
      <c r="N4746" s="24">
        <v>0.5</v>
      </c>
      <c r="R4746" s="24"/>
      <c r="S4746" s="25"/>
      <c r="T4746" s="25"/>
      <c r="U4746" s="25"/>
      <c r="V4746" s="26"/>
      <c r="W4746" s="5">
        <v>1</v>
      </c>
      <c r="X4746" s="5">
        <v>0.5</v>
      </c>
      <c r="Z4746" s="24"/>
      <c r="AA4746"/>
      <c r="AB4746"/>
      <c r="AC4746"/>
      <c r="AD4746"/>
      <c r="AE4746">
        <f t="shared" si="296"/>
        <v>1</v>
      </c>
      <c r="AF4746">
        <f t="shared" si="297"/>
        <v>0.5</v>
      </c>
      <c r="AG4746">
        <f t="shared" si="298"/>
        <v>1</v>
      </c>
      <c r="AH4746" s="31">
        <f t="shared" si="299"/>
        <v>0.5</v>
      </c>
    </row>
    <row r="4747" ht="14" hidden="1" spans="1:34">
      <c r="A4747" s="16" t="s">
        <v>9465</v>
      </c>
      <c r="B4747" s="17" t="s">
        <v>9466</v>
      </c>
      <c r="C4747" s="17" t="s">
        <v>8132</v>
      </c>
      <c r="D4747" s="17" t="s">
        <v>9385</v>
      </c>
      <c r="E4747" s="17">
        <v>2022</v>
      </c>
      <c r="F4747" s="18" t="s">
        <v>22</v>
      </c>
      <c r="G4747" s="19"/>
      <c r="J4747" s="24"/>
      <c r="M4747" s="5">
        <v>1</v>
      </c>
      <c r="N4747" s="24"/>
      <c r="R4747" s="24"/>
      <c r="S4747" s="25"/>
      <c r="T4747" s="25"/>
      <c r="U4747" s="25"/>
      <c r="V4747" s="26"/>
      <c r="W4747" s="5">
        <v>1</v>
      </c>
      <c r="X4747" s="5">
        <v>0.5</v>
      </c>
      <c r="Z4747" s="24"/>
      <c r="AA4747"/>
      <c r="AB4747"/>
      <c r="AC4747"/>
      <c r="AD4747"/>
      <c r="AE4747">
        <f t="shared" si="296"/>
        <v>1</v>
      </c>
      <c r="AF4747">
        <f t="shared" si="297"/>
        <v>0.5</v>
      </c>
      <c r="AG4747">
        <f t="shared" si="298"/>
        <v>1</v>
      </c>
      <c r="AH4747" s="31">
        <f t="shared" si="299"/>
        <v>0</v>
      </c>
    </row>
    <row r="4748" ht="14" hidden="1" spans="1:34">
      <c r="A4748" s="16" t="s">
        <v>9467</v>
      </c>
      <c r="B4748" s="17" t="s">
        <v>9468</v>
      </c>
      <c r="C4748" s="17" t="s">
        <v>8132</v>
      </c>
      <c r="D4748" s="17" t="s">
        <v>9385</v>
      </c>
      <c r="E4748" s="17">
        <v>2022</v>
      </c>
      <c r="F4748" s="18" t="s">
        <v>22</v>
      </c>
      <c r="G4748" s="19"/>
      <c r="J4748" s="24"/>
      <c r="M4748" s="5">
        <v>1.5</v>
      </c>
      <c r="N4748" s="24">
        <v>0.5</v>
      </c>
      <c r="Q4748" s="5">
        <v>1</v>
      </c>
      <c r="R4748" s="24"/>
      <c r="S4748" s="25"/>
      <c r="T4748" s="25"/>
      <c r="U4748" s="25"/>
      <c r="V4748" s="26"/>
      <c r="W4748" s="5">
        <v>1</v>
      </c>
      <c r="X4748" s="5">
        <v>0.5</v>
      </c>
      <c r="Z4748" s="24"/>
      <c r="AA4748"/>
      <c r="AB4748"/>
      <c r="AC4748"/>
      <c r="AD4748"/>
      <c r="AE4748">
        <f t="shared" si="296"/>
        <v>1</v>
      </c>
      <c r="AF4748">
        <f t="shared" si="297"/>
        <v>0.5</v>
      </c>
      <c r="AG4748">
        <f t="shared" si="298"/>
        <v>2.5</v>
      </c>
      <c r="AH4748" s="31">
        <f t="shared" si="299"/>
        <v>0.5</v>
      </c>
    </row>
    <row r="4749" ht="14" hidden="1" spans="1:34">
      <c r="A4749" s="16" t="s">
        <v>9469</v>
      </c>
      <c r="B4749" s="17" t="s">
        <v>1751</v>
      </c>
      <c r="C4749" s="17" t="s">
        <v>8132</v>
      </c>
      <c r="D4749" s="17" t="s">
        <v>9385</v>
      </c>
      <c r="E4749" s="17">
        <v>2022</v>
      </c>
      <c r="F4749" s="18" t="s">
        <v>22</v>
      </c>
      <c r="G4749" s="19"/>
      <c r="J4749" s="24"/>
      <c r="M4749" s="5">
        <v>1.5</v>
      </c>
      <c r="N4749" s="24">
        <v>0.5</v>
      </c>
      <c r="R4749" s="24"/>
      <c r="S4749" s="25"/>
      <c r="T4749" s="25"/>
      <c r="U4749" s="25"/>
      <c r="V4749" s="26"/>
      <c r="W4749" s="5">
        <v>1.5</v>
      </c>
      <c r="X4749" s="5">
        <v>0.5</v>
      </c>
      <c r="Y4749" s="5">
        <v>1</v>
      </c>
      <c r="Z4749" s="24"/>
      <c r="AA4749"/>
      <c r="AB4749"/>
      <c r="AC4749"/>
      <c r="AD4749"/>
      <c r="AE4749">
        <f t="shared" si="296"/>
        <v>1.5</v>
      </c>
      <c r="AF4749">
        <f t="shared" si="297"/>
        <v>0.5</v>
      </c>
      <c r="AG4749">
        <f t="shared" si="298"/>
        <v>2.5</v>
      </c>
      <c r="AH4749" s="31">
        <f t="shared" si="299"/>
        <v>0.5</v>
      </c>
    </row>
    <row r="4750" ht="14" hidden="1" spans="1:34">
      <c r="A4750" s="16" t="s">
        <v>9470</v>
      </c>
      <c r="B4750" s="17" t="s">
        <v>9471</v>
      </c>
      <c r="C4750" s="17" t="s">
        <v>8132</v>
      </c>
      <c r="D4750" s="17" t="s">
        <v>9385</v>
      </c>
      <c r="E4750" s="17">
        <v>2022</v>
      </c>
      <c r="F4750" s="18" t="s">
        <v>22</v>
      </c>
      <c r="G4750" s="19"/>
      <c r="J4750" s="24"/>
      <c r="M4750" s="5">
        <v>1</v>
      </c>
      <c r="N4750" s="24">
        <v>0.5</v>
      </c>
      <c r="R4750" s="24"/>
      <c r="S4750" s="25"/>
      <c r="T4750" s="25"/>
      <c r="U4750" s="25">
        <v>1</v>
      </c>
      <c r="V4750" s="26"/>
      <c r="X4750" s="5">
        <v>0.5</v>
      </c>
      <c r="Z4750" s="24"/>
      <c r="AA4750"/>
      <c r="AB4750"/>
      <c r="AC4750"/>
      <c r="AD4750"/>
      <c r="AE4750">
        <f t="shared" si="296"/>
        <v>0</v>
      </c>
      <c r="AF4750">
        <f t="shared" si="297"/>
        <v>0.5</v>
      </c>
      <c r="AG4750">
        <f t="shared" si="298"/>
        <v>2</v>
      </c>
      <c r="AH4750" s="31">
        <f t="shared" si="299"/>
        <v>0.5</v>
      </c>
    </row>
    <row r="4751" ht="14" hidden="1" spans="1:34">
      <c r="A4751" s="16" t="s">
        <v>9472</v>
      </c>
      <c r="B4751" s="17" t="s">
        <v>6724</v>
      </c>
      <c r="C4751" s="17" t="s">
        <v>8132</v>
      </c>
      <c r="D4751" s="17" t="s">
        <v>9385</v>
      </c>
      <c r="E4751" s="17">
        <v>2022</v>
      </c>
      <c r="F4751" s="18" t="s">
        <v>22</v>
      </c>
      <c r="G4751" s="19"/>
      <c r="J4751" s="24"/>
      <c r="M4751" s="5">
        <v>1</v>
      </c>
      <c r="N4751" s="24"/>
      <c r="O4751" s="5">
        <v>2</v>
      </c>
      <c r="R4751" s="24"/>
      <c r="S4751" s="25"/>
      <c r="T4751" s="25"/>
      <c r="U4751" s="25"/>
      <c r="V4751" s="26"/>
      <c r="X4751" s="5">
        <v>0.5</v>
      </c>
      <c r="Z4751" s="24"/>
      <c r="AA4751"/>
      <c r="AB4751"/>
      <c r="AC4751"/>
      <c r="AD4751"/>
      <c r="AE4751">
        <f t="shared" si="296"/>
        <v>2</v>
      </c>
      <c r="AF4751">
        <f t="shared" si="297"/>
        <v>0.5</v>
      </c>
      <c r="AG4751">
        <f t="shared" si="298"/>
        <v>1</v>
      </c>
      <c r="AH4751" s="31">
        <f t="shared" si="299"/>
        <v>0</v>
      </c>
    </row>
    <row r="4752" ht="14" hidden="1" spans="1:34">
      <c r="A4752" s="16" t="s">
        <v>9473</v>
      </c>
      <c r="B4752" s="17" t="s">
        <v>9474</v>
      </c>
      <c r="C4752" s="17" t="s">
        <v>8132</v>
      </c>
      <c r="D4752" s="17" t="s">
        <v>9385</v>
      </c>
      <c r="E4752" s="17">
        <v>2022</v>
      </c>
      <c r="F4752" s="18" t="s">
        <v>22</v>
      </c>
      <c r="G4752" s="19"/>
      <c r="I4752" s="5">
        <v>1</v>
      </c>
      <c r="J4752" s="24"/>
      <c r="M4752" s="5">
        <v>1.5</v>
      </c>
      <c r="N4752" s="24">
        <v>0.5</v>
      </c>
      <c r="R4752" s="24"/>
      <c r="S4752" s="25"/>
      <c r="T4752" s="25"/>
      <c r="U4752" s="25"/>
      <c r="V4752" s="26"/>
      <c r="W4752" s="5">
        <v>2</v>
      </c>
      <c r="X4752" s="5">
        <v>0.5</v>
      </c>
      <c r="Z4752" s="24"/>
      <c r="AA4752"/>
      <c r="AB4752"/>
      <c r="AC4752"/>
      <c r="AD4752"/>
      <c r="AE4752">
        <f t="shared" si="296"/>
        <v>2</v>
      </c>
      <c r="AF4752">
        <f t="shared" si="297"/>
        <v>0.5</v>
      </c>
      <c r="AG4752">
        <f t="shared" si="298"/>
        <v>2.5</v>
      </c>
      <c r="AH4752" s="31">
        <f t="shared" si="299"/>
        <v>0.5</v>
      </c>
    </row>
    <row r="4753" ht="14" hidden="1" spans="1:34">
      <c r="A4753" s="16" t="s">
        <v>9475</v>
      </c>
      <c r="B4753" s="17" t="s">
        <v>9476</v>
      </c>
      <c r="C4753" s="17" t="s">
        <v>8132</v>
      </c>
      <c r="D4753" s="17" t="s">
        <v>9385</v>
      </c>
      <c r="E4753" s="17">
        <v>2022</v>
      </c>
      <c r="F4753" s="18" t="s">
        <v>22</v>
      </c>
      <c r="G4753" s="19"/>
      <c r="J4753" s="24"/>
      <c r="M4753" s="5">
        <v>1</v>
      </c>
      <c r="N4753" s="24">
        <v>0.5</v>
      </c>
      <c r="R4753" s="24"/>
      <c r="S4753" s="25"/>
      <c r="T4753" s="25"/>
      <c r="U4753" s="25"/>
      <c r="V4753" s="26"/>
      <c r="X4753" s="5">
        <v>0.5</v>
      </c>
      <c r="Z4753" s="24"/>
      <c r="AA4753"/>
      <c r="AB4753"/>
      <c r="AC4753"/>
      <c r="AD4753"/>
      <c r="AE4753">
        <f t="shared" si="296"/>
        <v>0</v>
      </c>
      <c r="AF4753">
        <f t="shared" si="297"/>
        <v>0.5</v>
      </c>
      <c r="AG4753">
        <f t="shared" si="298"/>
        <v>1</v>
      </c>
      <c r="AH4753" s="31">
        <f t="shared" si="299"/>
        <v>0.5</v>
      </c>
    </row>
    <row r="4754" ht="14" hidden="1" spans="1:34">
      <c r="A4754" s="16" t="s">
        <v>9477</v>
      </c>
      <c r="B4754" s="17" t="s">
        <v>9478</v>
      </c>
      <c r="C4754" s="17" t="s">
        <v>8132</v>
      </c>
      <c r="D4754" s="17" t="s">
        <v>9385</v>
      </c>
      <c r="E4754" s="17">
        <v>2022</v>
      </c>
      <c r="F4754" s="18" t="s">
        <v>22</v>
      </c>
      <c r="G4754" s="19"/>
      <c r="J4754" s="24"/>
      <c r="M4754" s="5">
        <v>1</v>
      </c>
      <c r="N4754" s="24"/>
      <c r="R4754" s="24"/>
      <c r="S4754" s="25"/>
      <c r="T4754" s="25"/>
      <c r="U4754" s="25"/>
      <c r="V4754" s="26"/>
      <c r="W4754" s="5">
        <v>1</v>
      </c>
      <c r="X4754" s="5">
        <v>0.5</v>
      </c>
      <c r="Y4754" s="5">
        <v>2</v>
      </c>
      <c r="Z4754" s="24"/>
      <c r="AA4754"/>
      <c r="AB4754"/>
      <c r="AC4754"/>
      <c r="AD4754"/>
      <c r="AE4754">
        <f t="shared" si="296"/>
        <v>1</v>
      </c>
      <c r="AF4754">
        <f t="shared" si="297"/>
        <v>0.5</v>
      </c>
      <c r="AG4754">
        <f t="shared" si="298"/>
        <v>3</v>
      </c>
      <c r="AH4754" s="31">
        <f t="shared" si="299"/>
        <v>0</v>
      </c>
    </row>
    <row r="4755" ht="14" hidden="1" spans="1:34">
      <c r="A4755" s="16" t="s">
        <v>9479</v>
      </c>
      <c r="B4755" s="17" t="s">
        <v>9480</v>
      </c>
      <c r="C4755" s="17" t="s">
        <v>8132</v>
      </c>
      <c r="D4755" s="17" t="s">
        <v>9385</v>
      </c>
      <c r="E4755" s="17">
        <v>2022</v>
      </c>
      <c r="F4755" s="18" t="s">
        <v>22</v>
      </c>
      <c r="G4755" s="19"/>
      <c r="J4755" s="24"/>
      <c r="N4755" s="24"/>
      <c r="R4755" s="24"/>
      <c r="S4755" s="25">
        <v>2</v>
      </c>
      <c r="T4755" s="25">
        <v>0.5</v>
      </c>
      <c r="U4755" s="25"/>
      <c r="V4755" s="26">
        <v>1.25</v>
      </c>
      <c r="W4755" s="5">
        <v>1</v>
      </c>
      <c r="X4755" s="5">
        <v>0.75</v>
      </c>
      <c r="Y4755" s="5">
        <v>1</v>
      </c>
      <c r="Z4755" s="24">
        <v>0.5</v>
      </c>
      <c r="AA4755"/>
      <c r="AB4755"/>
      <c r="AC4755"/>
      <c r="AD4755"/>
      <c r="AE4755">
        <f t="shared" si="296"/>
        <v>3</v>
      </c>
      <c r="AF4755">
        <f t="shared" si="297"/>
        <v>1.25</v>
      </c>
      <c r="AG4755">
        <f t="shared" si="298"/>
        <v>1</v>
      </c>
      <c r="AH4755" s="31">
        <f t="shared" si="299"/>
        <v>1.75</v>
      </c>
    </row>
    <row r="4756" ht="14" hidden="1" spans="1:34">
      <c r="A4756" s="32" t="s">
        <v>9481</v>
      </c>
      <c r="B4756" s="17" t="s">
        <v>9482</v>
      </c>
      <c r="C4756" s="17" t="s">
        <v>8132</v>
      </c>
      <c r="D4756" s="17" t="s">
        <v>9483</v>
      </c>
      <c r="E4756" s="17">
        <v>2022</v>
      </c>
      <c r="F4756" s="18" t="s">
        <v>22</v>
      </c>
      <c r="G4756" s="19"/>
      <c r="J4756" s="24"/>
      <c r="N4756" s="24"/>
      <c r="R4756" s="24"/>
      <c r="S4756" s="25"/>
      <c r="T4756" s="25"/>
      <c r="U4756" s="25"/>
      <c r="V4756" s="26"/>
      <c r="X4756" s="5">
        <v>0.5</v>
      </c>
      <c r="Z4756" s="24">
        <v>0.5</v>
      </c>
      <c r="AA4756"/>
      <c r="AB4756"/>
      <c r="AC4756"/>
      <c r="AD4756"/>
      <c r="AE4756">
        <f t="shared" si="296"/>
        <v>0</v>
      </c>
      <c r="AF4756">
        <f t="shared" si="297"/>
        <v>0.5</v>
      </c>
      <c r="AG4756">
        <f t="shared" si="298"/>
        <v>0</v>
      </c>
      <c r="AH4756" s="31">
        <f t="shared" si="299"/>
        <v>0.5</v>
      </c>
    </row>
    <row r="4757" ht="14" hidden="1" spans="1:34">
      <c r="A4757" s="16" t="s">
        <v>9484</v>
      </c>
      <c r="B4757" s="17" t="s">
        <v>9485</v>
      </c>
      <c r="C4757" s="17" t="s">
        <v>8132</v>
      </c>
      <c r="D4757" s="17" t="s">
        <v>9483</v>
      </c>
      <c r="E4757" s="17">
        <v>2022</v>
      </c>
      <c r="F4757" s="18" t="s">
        <v>22</v>
      </c>
      <c r="G4757" s="19"/>
      <c r="J4757" s="24"/>
      <c r="N4757" s="24"/>
      <c r="R4757" s="24"/>
      <c r="S4757" s="25">
        <v>1</v>
      </c>
      <c r="T4757" s="25">
        <v>1</v>
      </c>
      <c r="U4757" s="25">
        <v>1</v>
      </c>
      <c r="V4757" s="26"/>
      <c r="Z4757" s="24"/>
      <c r="AA4757"/>
      <c r="AB4757"/>
      <c r="AC4757"/>
      <c r="AD4757"/>
      <c r="AE4757">
        <f t="shared" si="296"/>
        <v>1</v>
      </c>
      <c r="AF4757">
        <f t="shared" si="297"/>
        <v>1</v>
      </c>
      <c r="AG4757">
        <f t="shared" si="298"/>
        <v>1</v>
      </c>
      <c r="AH4757" s="31">
        <f t="shared" si="299"/>
        <v>0</v>
      </c>
    </row>
    <row r="4758" ht="14" hidden="1" spans="1:34">
      <c r="A4758" s="16" t="s">
        <v>9486</v>
      </c>
      <c r="B4758" s="17" t="s">
        <v>9487</v>
      </c>
      <c r="C4758" s="17" t="s">
        <v>8132</v>
      </c>
      <c r="D4758" s="17" t="s">
        <v>9483</v>
      </c>
      <c r="E4758" s="17">
        <v>2022</v>
      </c>
      <c r="F4758" s="18" t="s">
        <v>22</v>
      </c>
      <c r="G4758" s="19"/>
      <c r="J4758" s="24"/>
      <c r="N4758" s="24"/>
      <c r="R4758" s="24"/>
      <c r="S4758" s="25"/>
      <c r="T4758" s="25"/>
      <c r="U4758" s="25"/>
      <c r="V4758" s="26"/>
      <c r="Z4758" s="24"/>
      <c r="AA4758"/>
      <c r="AB4758"/>
      <c r="AC4758"/>
      <c r="AD4758"/>
      <c r="AE4758">
        <f t="shared" si="296"/>
        <v>0</v>
      </c>
      <c r="AF4758">
        <f t="shared" si="297"/>
        <v>0</v>
      </c>
      <c r="AG4758">
        <f t="shared" si="298"/>
        <v>0</v>
      </c>
      <c r="AH4758" s="31">
        <f t="shared" si="299"/>
        <v>0</v>
      </c>
    </row>
    <row r="4759" ht="14" hidden="1" spans="1:34">
      <c r="A4759" s="16" t="s">
        <v>9488</v>
      </c>
      <c r="B4759" s="17" t="s">
        <v>9489</v>
      </c>
      <c r="C4759" s="17" t="s">
        <v>8132</v>
      </c>
      <c r="D4759" s="17" t="s">
        <v>9483</v>
      </c>
      <c r="E4759" s="17">
        <v>2022</v>
      </c>
      <c r="F4759" s="18" t="s">
        <v>22</v>
      </c>
      <c r="G4759" s="19"/>
      <c r="I4759" s="5">
        <v>1</v>
      </c>
      <c r="J4759" s="24"/>
      <c r="N4759" s="24"/>
      <c r="R4759" s="24"/>
      <c r="S4759" s="25"/>
      <c r="T4759" s="25"/>
      <c r="U4759" s="25"/>
      <c r="V4759" s="26"/>
      <c r="Z4759" s="24"/>
      <c r="AA4759"/>
      <c r="AB4759"/>
      <c r="AC4759"/>
      <c r="AD4759"/>
      <c r="AE4759">
        <f t="shared" si="296"/>
        <v>0</v>
      </c>
      <c r="AF4759">
        <f t="shared" si="297"/>
        <v>0</v>
      </c>
      <c r="AG4759">
        <f t="shared" si="298"/>
        <v>1</v>
      </c>
      <c r="AH4759" s="31">
        <f t="shared" si="299"/>
        <v>0</v>
      </c>
    </row>
    <row r="4760" ht="14" hidden="1" spans="1:34">
      <c r="A4760" s="16" t="s">
        <v>9490</v>
      </c>
      <c r="B4760" s="17" t="s">
        <v>9491</v>
      </c>
      <c r="C4760" s="17" t="s">
        <v>8132</v>
      </c>
      <c r="D4760" s="17" t="s">
        <v>9483</v>
      </c>
      <c r="E4760" s="17">
        <v>2022</v>
      </c>
      <c r="F4760" s="18" t="s">
        <v>22</v>
      </c>
      <c r="G4760" s="19"/>
      <c r="J4760" s="24"/>
      <c r="N4760" s="24">
        <v>1</v>
      </c>
      <c r="R4760" s="24"/>
      <c r="S4760" s="25"/>
      <c r="T4760" s="25"/>
      <c r="U4760" s="25"/>
      <c r="V4760" s="26"/>
      <c r="Z4760" s="24"/>
      <c r="AA4760"/>
      <c r="AB4760"/>
      <c r="AC4760"/>
      <c r="AD4760"/>
      <c r="AE4760">
        <f t="shared" si="296"/>
        <v>0</v>
      </c>
      <c r="AF4760">
        <f t="shared" si="297"/>
        <v>0</v>
      </c>
      <c r="AG4760">
        <f t="shared" si="298"/>
        <v>0</v>
      </c>
      <c r="AH4760" s="31">
        <f t="shared" si="299"/>
        <v>1</v>
      </c>
    </row>
    <row r="4761" ht="14" hidden="1" spans="1:34">
      <c r="A4761" s="16" t="s">
        <v>9492</v>
      </c>
      <c r="B4761" s="17" t="s">
        <v>9493</v>
      </c>
      <c r="C4761" s="17" t="s">
        <v>8132</v>
      </c>
      <c r="D4761" s="17" t="s">
        <v>9483</v>
      </c>
      <c r="E4761" s="17">
        <v>2022</v>
      </c>
      <c r="F4761" s="18" t="s">
        <v>22</v>
      </c>
      <c r="G4761" s="19"/>
      <c r="J4761" s="24"/>
      <c r="N4761" s="24"/>
      <c r="R4761" s="24"/>
      <c r="S4761" s="25"/>
      <c r="T4761" s="25"/>
      <c r="U4761" s="25"/>
      <c r="V4761" s="26"/>
      <c r="Z4761" s="24"/>
      <c r="AA4761"/>
      <c r="AB4761"/>
      <c r="AC4761"/>
      <c r="AD4761"/>
      <c r="AE4761">
        <f t="shared" si="296"/>
        <v>0</v>
      </c>
      <c r="AF4761">
        <f t="shared" si="297"/>
        <v>0</v>
      </c>
      <c r="AG4761">
        <f t="shared" si="298"/>
        <v>0</v>
      </c>
      <c r="AH4761" s="31">
        <f t="shared" si="299"/>
        <v>0</v>
      </c>
    </row>
    <row r="4762" ht="14" hidden="1" spans="1:34">
      <c r="A4762" s="16" t="s">
        <v>9494</v>
      </c>
      <c r="B4762" s="17" t="s">
        <v>9495</v>
      </c>
      <c r="C4762" s="17" t="s">
        <v>8132</v>
      </c>
      <c r="D4762" s="17" t="s">
        <v>9483</v>
      </c>
      <c r="E4762" s="17">
        <v>2022</v>
      </c>
      <c r="F4762" s="18" t="s">
        <v>22</v>
      </c>
      <c r="G4762" s="19"/>
      <c r="J4762" s="24"/>
      <c r="N4762" s="24"/>
      <c r="R4762" s="24"/>
      <c r="S4762" s="25"/>
      <c r="T4762" s="25"/>
      <c r="U4762" s="25"/>
      <c r="V4762" s="26"/>
      <c r="Z4762" s="24"/>
      <c r="AA4762"/>
      <c r="AB4762"/>
      <c r="AC4762"/>
      <c r="AD4762"/>
      <c r="AE4762">
        <f t="shared" si="296"/>
        <v>0</v>
      </c>
      <c r="AF4762">
        <f t="shared" si="297"/>
        <v>0</v>
      </c>
      <c r="AG4762">
        <f t="shared" si="298"/>
        <v>0</v>
      </c>
      <c r="AH4762" s="31">
        <f t="shared" si="299"/>
        <v>0</v>
      </c>
    </row>
    <row r="4763" ht="14" hidden="1" spans="1:34">
      <c r="A4763" s="16" t="s">
        <v>9496</v>
      </c>
      <c r="B4763" s="17" t="s">
        <v>9497</v>
      </c>
      <c r="C4763" s="17" t="s">
        <v>8132</v>
      </c>
      <c r="D4763" s="17" t="s">
        <v>9483</v>
      </c>
      <c r="E4763" s="17">
        <v>2022</v>
      </c>
      <c r="F4763" s="18" t="s">
        <v>22</v>
      </c>
      <c r="G4763" s="19"/>
      <c r="J4763" s="24"/>
      <c r="N4763" s="24"/>
      <c r="R4763" s="24"/>
      <c r="S4763" s="25">
        <v>1</v>
      </c>
      <c r="T4763" s="25">
        <v>1</v>
      </c>
      <c r="U4763" s="25">
        <v>1</v>
      </c>
      <c r="V4763" s="26"/>
      <c r="Z4763" s="24"/>
      <c r="AA4763"/>
      <c r="AB4763"/>
      <c r="AC4763"/>
      <c r="AD4763"/>
      <c r="AE4763">
        <f t="shared" si="296"/>
        <v>1</v>
      </c>
      <c r="AF4763">
        <f t="shared" si="297"/>
        <v>1</v>
      </c>
      <c r="AG4763">
        <f t="shared" si="298"/>
        <v>1</v>
      </c>
      <c r="AH4763" s="31">
        <f t="shared" si="299"/>
        <v>0</v>
      </c>
    </row>
    <row r="4764" ht="14" hidden="1" spans="1:34">
      <c r="A4764" s="16" t="s">
        <v>9498</v>
      </c>
      <c r="B4764" s="17" t="s">
        <v>9499</v>
      </c>
      <c r="C4764" s="17" t="s">
        <v>8132</v>
      </c>
      <c r="D4764" s="17" t="s">
        <v>9483</v>
      </c>
      <c r="E4764" s="17">
        <v>2022</v>
      </c>
      <c r="F4764" s="18" t="s">
        <v>22</v>
      </c>
      <c r="G4764" s="19"/>
      <c r="J4764" s="24"/>
      <c r="N4764" s="24"/>
      <c r="R4764" s="24"/>
      <c r="S4764" s="25"/>
      <c r="T4764" s="25"/>
      <c r="U4764" s="25"/>
      <c r="V4764" s="26"/>
      <c r="Z4764" s="24"/>
      <c r="AA4764"/>
      <c r="AB4764"/>
      <c r="AC4764"/>
      <c r="AD4764"/>
      <c r="AE4764">
        <f t="shared" si="296"/>
        <v>0</v>
      </c>
      <c r="AF4764">
        <f t="shared" si="297"/>
        <v>0</v>
      </c>
      <c r="AG4764">
        <f t="shared" si="298"/>
        <v>0</v>
      </c>
      <c r="AH4764" s="31">
        <f t="shared" si="299"/>
        <v>0</v>
      </c>
    </row>
    <row r="4765" ht="14" hidden="1" spans="1:34">
      <c r="A4765" s="16" t="s">
        <v>9500</v>
      </c>
      <c r="B4765" s="17" t="s">
        <v>9501</v>
      </c>
      <c r="C4765" s="17" t="s">
        <v>8132</v>
      </c>
      <c r="D4765" s="17" t="s">
        <v>9483</v>
      </c>
      <c r="E4765" s="17">
        <v>2022</v>
      </c>
      <c r="F4765" s="18" t="s">
        <v>22</v>
      </c>
      <c r="G4765" s="19"/>
      <c r="J4765" s="24"/>
      <c r="N4765" s="24"/>
      <c r="R4765" s="24"/>
      <c r="S4765" s="25"/>
      <c r="T4765" s="25">
        <v>1</v>
      </c>
      <c r="U4765" s="25">
        <v>1</v>
      </c>
      <c r="V4765" s="26"/>
      <c r="Z4765" s="24"/>
      <c r="AA4765"/>
      <c r="AB4765"/>
      <c r="AC4765"/>
      <c r="AD4765"/>
      <c r="AE4765">
        <f t="shared" si="296"/>
        <v>0</v>
      </c>
      <c r="AF4765">
        <f t="shared" si="297"/>
        <v>1</v>
      </c>
      <c r="AG4765">
        <f t="shared" si="298"/>
        <v>1</v>
      </c>
      <c r="AH4765" s="31">
        <f t="shared" si="299"/>
        <v>0</v>
      </c>
    </row>
    <row r="4766" ht="14" hidden="1" spans="1:34">
      <c r="A4766" s="16" t="s">
        <v>9502</v>
      </c>
      <c r="B4766" s="17" t="s">
        <v>9503</v>
      </c>
      <c r="C4766" s="17" t="s">
        <v>8132</v>
      </c>
      <c r="D4766" s="17" t="s">
        <v>9483</v>
      </c>
      <c r="E4766" s="17">
        <v>2022</v>
      </c>
      <c r="F4766" s="18" t="s">
        <v>22</v>
      </c>
      <c r="G4766" s="19"/>
      <c r="J4766" s="24"/>
      <c r="M4766" s="5">
        <v>1</v>
      </c>
      <c r="N4766" s="24"/>
      <c r="P4766" s="5">
        <v>2</v>
      </c>
      <c r="Q4766" s="5">
        <v>2</v>
      </c>
      <c r="R4766" s="24"/>
      <c r="S4766" s="25"/>
      <c r="T4766" s="25">
        <v>0.25</v>
      </c>
      <c r="U4766" s="25"/>
      <c r="V4766" s="26"/>
      <c r="W4766" s="5">
        <v>1</v>
      </c>
      <c r="Z4766" s="24">
        <v>0.5</v>
      </c>
      <c r="AA4766"/>
      <c r="AB4766"/>
      <c r="AC4766"/>
      <c r="AD4766"/>
      <c r="AE4766">
        <f t="shared" si="296"/>
        <v>1</v>
      </c>
      <c r="AF4766">
        <f t="shared" si="297"/>
        <v>2.25</v>
      </c>
      <c r="AG4766">
        <f t="shared" si="298"/>
        <v>3</v>
      </c>
      <c r="AH4766" s="31">
        <f t="shared" si="299"/>
        <v>0.5</v>
      </c>
    </row>
    <row r="4767" ht="14" hidden="1" spans="1:34">
      <c r="A4767" s="16" t="s">
        <v>9504</v>
      </c>
      <c r="B4767" s="17" t="s">
        <v>9505</v>
      </c>
      <c r="C4767" s="17" t="s">
        <v>8132</v>
      </c>
      <c r="D4767" s="17" t="s">
        <v>9483</v>
      </c>
      <c r="E4767" s="17">
        <v>2022</v>
      </c>
      <c r="F4767" s="18" t="s">
        <v>22</v>
      </c>
      <c r="G4767" s="19"/>
      <c r="J4767" s="24"/>
      <c r="K4767" s="5">
        <v>1</v>
      </c>
      <c r="L4767" s="5">
        <v>1.25</v>
      </c>
      <c r="M4767" s="5">
        <v>1.5</v>
      </c>
      <c r="N4767" s="24"/>
      <c r="R4767" s="24"/>
      <c r="S4767" s="25"/>
      <c r="T4767" s="25">
        <v>0.25</v>
      </c>
      <c r="U4767" s="25"/>
      <c r="V4767" s="26">
        <v>0.5</v>
      </c>
      <c r="W4767" s="5">
        <v>3</v>
      </c>
      <c r="X4767" s="5">
        <v>0.25</v>
      </c>
      <c r="Z4767" s="24"/>
      <c r="AA4767"/>
      <c r="AB4767"/>
      <c r="AC4767"/>
      <c r="AD4767"/>
      <c r="AE4767">
        <f t="shared" si="296"/>
        <v>4</v>
      </c>
      <c r="AF4767">
        <f t="shared" si="297"/>
        <v>1.75</v>
      </c>
      <c r="AG4767">
        <f t="shared" si="298"/>
        <v>1.5</v>
      </c>
      <c r="AH4767" s="31">
        <f t="shared" si="299"/>
        <v>0.5</v>
      </c>
    </row>
    <row r="4768" ht="14" hidden="1" spans="1:34">
      <c r="A4768" s="16" t="s">
        <v>9506</v>
      </c>
      <c r="B4768" s="17" t="s">
        <v>9507</v>
      </c>
      <c r="C4768" s="17" t="s">
        <v>8132</v>
      </c>
      <c r="D4768" s="17" t="s">
        <v>9483</v>
      </c>
      <c r="E4768" s="17">
        <v>2022</v>
      </c>
      <c r="F4768" s="18" t="s">
        <v>22</v>
      </c>
      <c r="G4768" s="19"/>
      <c r="J4768" s="24"/>
      <c r="N4768" s="24"/>
      <c r="R4768" s="24"/>
      <c r="S4768" s="25"/>
      <c r="T4768" s="25"/>
      <c r="U4768" s="25"/>
      <c r="V4768" s="26"/>
      <c r="Z4768" s="24"/>
      <c r="AA4768"/>
      <c r="AB4768"/>
      <c r="AC4768"/>
      <c r="AD4768"/>
      <c r="AE4768">
        <f t="shared" si="296"/>
        <v>0</v>
      </c>
      <c r="AF4768">
        <f t="shared" si="297"/>
        <v>0</v>
      </c>
      <c r="AG4768">
        <f t="shared" si="298"/>
        <v>0</v>
      </c>
      <c r="AH4768" s="31">
        <f t="shared" si="299"/>
        <v>0</v>
      </c>
    </row>
    <row r="4769" ht="14" hidden="1" spans="1:34">
      <c r="A4769" s="16" t="s">
        <v>9508</v>
      </c>
      <c r="B4769" s="17" t="s">
        <v>9509</v>
      </c>
      <c r="C4769" s="17" t="s">
        <v>8132</v>
      </c>
      <c r="D4769" s="17" t="s">
        <v>9483</v>
      </c>
      <c r="E4769" s="17">
        <v>2022</v>
      </c>
      <c r="F4769" s="18" t="s">
        <v>22</v>
      </c>
      <c r="G4769" s="19"/>
      <c r="J4769" s="24"/>
      <c r="M4769" s="5">
        <v>1</v>
      </c>
      <c r="N4769" s="24"/>
      <c r="O4769" s="5">
        <v>1</v>
      </c>
      <c r="P4769" s="5">
        <v>2</v>
      </c>
      <c r="Q4769" s="5">
        <v>1</v>
      </c>
      <c r="R4769" s="24">
        <v>0.5</v>
      </c>
      <c r="S4769" s="25"/>
      <c r="T4769" s="25">
        <v>0.25</v>
      </c>
      <c r="U4769" s="25">
        <v>0.5</v>
      </c>
      <c r="V4769" s="26"/>
      <c r="Z4769" s="24">
        <v>1</v>
      </c>
      <c r="AA4769"/>
      <c r="AB4769"/>
      <c r="AC4769"/>
      <c r="AD4769"/>
      <c r="AE4769">
        <f t="shared" si="296"/>
        <v>1</v>
      </c>
      <c r="AF4769">
        <f t="shared" si="297"/>
        <v>2.25</v>
      </c>
      <c r="AG4769">
        <f t="shared" si="298"/>
        <v>2.5</v>
      </c>
      <c r="AH4769" s="31">
        <f t="shared" si="299"/>
        <v>1.5</v>
      </c>
    </row>
    <row r="4770" ht="14" hidden="1" spans="1:34">
      <c r="A4770" s="16" t="s">
        <v>9510</v>
      </c>
      <c r="B4770" s="17" t="s">
        <v>9511</v>
      </c>
      <c r="C4770" s="17" t="s">
        <v>8132</v>
      </c>
      <c r="D4770" s="17" t="s">
        <v>9483</v>
      </c>
      <c r="E4770" s="17">
        <v>2022</v>
      </c>
      <c r="F4770" s="18" t="s">
        <v>22</v>
      </c>
      <c r="G4770" s="19"/>
      <c r="J4770" s="24"/>
      <c r="K4770" s="5">
        <v>1</v>
      </c>
      <c r="L4770" s="5">
        <v>0.25</v>
      </c>
      <c r="M4770" s="5">
        <v>1</v>
      </c>
      <c r="N4770" s="24"/>
      <c r="P4770" s="5">
        <v>2</v>
      </c>
      <c r="Q4770" s="5">
        <v>0.5</v>
      </c>
      <c r="R4770" s="24"/>
      <c r="S4770" s="25"/>
      <c r="T4770" s="25"/>
      <c r="U4770" s="25"/>
      <c r="V4770" s="26"/>
      <c r="X4770" s="5">
        <v>1</v>
      </c>
      <c r="Y4770" s="5">
        <v>1.5</v>
      </c>
      <c r="Z4770" s="24">
        <v>0.25</v>
      </c>
      <c r="AA4770"/>
      <c r="AB4770"/>
      <c r="AC4770"/>
      <c r="AD4770"/>
      <c r="AE4770">
        <f t="shared" si="296"/>
        <v>1</v>
      </c>
      <c r="AF4770">
        <f t="shared" si="297"/>
        <v>3.25</v>
      </c>
      <c r="AG4770">
        <f t="shared" si="298"/>
        <v>3</v>
      </c>
      <c r="AH4770" s="31">
        <f t="shared" si="299"/>
        <v>0.25</v>
      </c>
    </row>
    <row r="4771" ht="14" hidden="1" spans="1:34">
      <c r="A4771" s="16" t="s">
        <v>9512</v>
      </c>
      <c r="B4771" s="17" t="s">
        <v>9513</v>
      </c>
      <c r="C4771" s="17" t="s">
        <v>8132</v>
      </c>
      <c r="D4771" s="17" t="s">
        <v>9483</v>
      </c>
      <c r="E4771" s="17">
        <v>2022</v>
      </c>
      <c r="F4771" s="18" t="s">
        <v>22</v>
      </c>
      <c r="G4771" s="19"/>
      <c r="I4771" s="5">
        <v>1</v>
      </c>
      <c r="J4771" s="24"/>
      <c r="N4771" s="24"/>
      <c r="R4771" s="24"/>
      <c r="S4771" s="25"/>
      <c r="T4771" s="25"/>
      <c r="U4771" s="25"/>
      <c r="V4771" s="26"/>
      <c r="Z4771" s="24"/>
      <c r="AA4771"/>
      <c r="AB4771"/>
      <c r="AC4771"/>
      <c r="AD4771"/>
      <c r="AE4771">
        <f t="shared" si="296"/>
        <v>0</v>
      </c>
      <c r="AF4771">
        <f t="shared" si="297"/>
        <v>0</v>
      </c>
      <c r="AG4771">
        <f t="shared" si="298"/>
        <v>1</v>
      </c>
      <c r="AH4771" s="31">
        <f t="shared" si="299"/>
        <v>0</v>
      </c>
    </row>
    <row r="4772" ht="14" hidden="1" spans="1:34">
      <c r="A4772" s="16" t="s">
        <v>9514</v>
      </c>
      <c r="B4772" s="17" t="s">
        <v>9515</v>
      </c>
      <c r="C4772" s="17" t="s">
        <v>8132</v>
      </c>
      <c r="D4772" s="17" t="s">
        <v>9483</v>
      </c>
      <c r="E4772" s="17">
        <v>2022</v>
      </c>
      <c r="F4772" s="18" t="s">
        <v>22</v>
      </c>
      <c r="G4772" s="19"/>
      <c r="J4772" s="24"/>
      <c r="N4772" s="24"/>
      <c r="R4772" s="24"/>
      <c r="S4772" s="25"/>
      <c r="T4772" s="25"/>
      <c r="U4772" s="25"/>
      <c r="V4772" s="26"/>
      <c r="Z4772" s="24"/>
      <c r="AA4772"/>
      <c r="AB4772"/>
      <c r="AC4772"/>
      <c r="AD4772"/>
      <c r="AE4772">
        <f t="shared" si="296"/>
        <v>0</v>
      </c>
      <c r="AF4772">
        <f t="shared" si="297"/>
        <v>0</v>
      </c>
      <c r="AG4772">
        <f t="shared" si="298"/>
        <v>0</v>
      </c>
      <c r="AH4772" s="31">
        <f t="shared" si="299"/>
        <v>0</v>
      </c>
    </row>
    <row r="4773" ht="14" hidden="1" spans="1:34">
      <c r="A4773" s="16" t="s">
        <v>9516</v>
      </c>
      <c r="B4773" s="17" t="s">
        <v>9517</v>
      </c>
      <c r="C4773" s="17" t="s">
        <v>8132</v>
      </c>
      <c r="D4773" s="17" t="s">
        <v>9483</v>
      </c>
      <c r="E4773" s="17">
        <v>2022</v>
      </c>
      <c r="F4773" s="18" t="s">
        <v>22</v>
      </c>
      <c r="G4773" s="19"/>
      <c r="J4773" s="24"/>
      <c r="M4773" s="5">
        <v>1</v>
      </c>
      <c r="N4773" s="24"/>
      <c r="O4773" s="5">
        <v>1</v>
      </c>
      <c r="P4773" s="5">
        <v>2</v>
      </c>
      <c r="Q4773" s="5">
        <v>1</v>
      </c>
      <c r="R4773" s="24">
        <v>0.5</v>
      </c>
      <c r="S4773" s="25"/>
      <c r="T4773" s="25">
        <v>0.25</v>
      </c>
      <c r="U4773" s="25">
        <v>0.5</v>
      </c>
      <c r="V4773" s="26"/>
      <c r="Z4773" s="24">
        <v>0.5</v>
      </c>
      <c r="AA4773"/>
      <c r="AB4773"/>
      <c r="AC4773"/>
      <c r="AD4773"/>
      <c r="AE4773">
        <f t="shared" si="296"/>
        <v>1</v>
      </c>
      <c r="AF4773">
        <f t="shared" si="297"/>
        <v>2.25</v>
      </c>
      <c r="AG4773">
        <f t="shared" si="298"/>
        <v>2.5</v>
      </c>
      <c r="AH4773" s="31">
        <f t="shared" si="299"/>
        <v>1</v>
      </c>
    </row>
    <row r="4774" ht="14" hidden="1" spans="1:34">
      <c r="A4774" s="16" t="s">
        <v>9518</v>
      </c>
      <c r="B4774" s="17" t="s">
        <v>9519</v>
      </c>
      <c r="C4774" s="17" t="s">
        <v>8132</v>
      </c>
      <c r="D4774" s="17" t="s">
        <v>9483</v>
      </c>
      <c r="E4774" s="17">
        <v>2022</v>
      </c>
      <c r="F4774" s="18" t="s">
        <v>22</v>
      </c>
      <c r="G4774" s="19"/>
      <c r="J4774" s="24"/>
      <c r="L4774" s="5">
        <v>0.25</v>
      </c>
      <c r="M4774" s="5">
        <v>1</v>
      </c>
      <c r="N4774" s="24"/>
      <c r="P4774" s="5">
        <v>2.25</v>
      </c>
      <c r="R4774" s="24"/>
      <c r="S4774" s="25"/>
      <c r="T4774" s="25">
        <v>0.25</v>
      </c>
      <c r="U4774" s="25">
        <v>0.5</v>
      </c>
      <c r="V4774" s="26"/>
      <c r="W4774" s="5">
        <v>1</v>
      </c>
      <c r="X4774" s="5">
        <v>0.25</v>
      </c>
      <c r="Z4774" s="24"/>
      <c r="AA4774"/>
      <c r="AB4774"/>
      <c r="AC4774"/>
      <c r="AD4774"/>
      <c r="AE4774">
        <f t="shared" si="296"/>
        <v>1</v>
      </c>
      <c r="AF4774">
        <f t="shared" si="297"/>
        <v>3</v>
      </c>
      <c r="AG4774">
        <f t="shared" si="298"/>
        <v>1.5</v>
      </c>
      <c r="AH4774" s="31">
        <f t="shared" si="299"/>
        <v>0</v>
      </c>
    </row>
    <row r="4775" ht="14" hidden="1" spans="1:34">
      <c r="A4775" s="16" t="s">
        <v>9520</v>
      </c>
      <c r="B4775" s="17" t="s">
        <v>9521</v>
      </c>
      <c r="C4775" s="17" t="s">
        <v>8132</v>
      </c>
      <c r="D4775" s="17" t="s">
        <v>9483</v>
      </c>
      <c r="E4775" s="17">
        <v>2022</v>
      </c>
      <c r="F4775" s="18" t="s">
        <v>22</v>
      </c>
      <c r="G4775" s="19"/>
      <c r="J4775" s="24"/>
      <c r="K4775" s="5">
        <v>2</v>
      </c>
      <c r="N4775" s="24"/>
      <c r="R4775" s="24"/>
      <c r="S4775" s="25">
        <v>1</v>
      </c>
      <c r="T4775" s="25">
        <v>1.25</v>
      </c>
      <c r="U4775" s="25">
        <v>0.5</v>
      </c>
      <c r="V4775" s="26"/>
      <c r="Z4775" s="24"/>
      <c r="AA4775"/>
      <c r="AB4775"/>
      <c r="AC4775"/>
      <c r="AD4775"/>
      <c r="AE4775">
        <f t="shared" si="296"/>
        <v>3</v>
      </c>
      <c r="AF4775">
        <f t="shared" si="297"/>
        <v>1.25</v>
      </c>
      <c r="AG4775">
        <f t="shared" si="298"/>
        <v>0.5</v>
      </c>
      <c r="AH4775" s="31">
        <f t="shared" si="299"/>
        <v>0</v>
      </c>
    </row>
    <row r="4776" ht="14" hidden="1" spans="1:34">
      <c r="A4776" s="16" t="s">
        <v>9522</v>
      </c>
      <c r="B4776" s="17" t="s">
        <v>9523</v>
      </c>
      <c r="C4776" s="17" t="s">
        <v>8132</v>
      </c>
      <c r="D4776" s="17" t="s">
        <v>9483</v>
      </c>
      <c r="E4776" s="17">
        <v>2022</v>
      </c>
      <c r="F4776" s="18" t="s">
        <v>22</v>
      </c>
      <c r="G4776" s="19"/>
      <c r="J4776" s="24"/>
      <c r="N4776" s="24"/>
      <c r="R4776" s="24">
        <v>0.5</v>
      </c>
      <c r="S4776" s="25"/>
      <c r="T4776" s="25">
        <v>1</v>
      </c>
      <c r="U4776" s="25">
        <v>0.5</v>
      </c>
      <c r="V4776" s="26"/>
      <c r="Z4776" s="24"/>
      <c r="AA4776"/>
      <c r="AB4776"/>
      <c r="AC4776"/>
      <c r="AD4776"/>
      <c r="AE4776">
        <f t="shared" si="296"/>
        <v>0</v>
      </c>
      <c r="AF4776">
        <f t="shared" si="297"/>
        <v>1</v>
      </c>
      <c r="AG4776">
        <f t="shared" si="298"/>
        <v>0.5</v>
      </c>
      <c r="AH4776" s="31">
        <f t="shared" si="299"/>
        <v>0.5</v>
      </c>
    </row>
    <row r="4777" ht="14" hidden="1" spans="1:34">
      <c r="A4777" s="16" t="s">
        <v>9524</v>
      </c>
      <c r="B4777" s="17" t="s">
        <v>9525</v>
      </c>
      <c r="C4777" s="17" t="s">
        <v>8132</v>
      </c>
      <c r="D4777" s="17" t="s">
        <v>9483</v>
      </c>
      <c r="E4777" s="17">
        <v>2022</v>
      </c>
      <c r="F4777" s="18" t="s">
        <v>22</v>
      </c>
      <c r="G4777" s="19"/>
      <c r="J4777" s="24"/>
      <c r="N4777" s="24"/>
      <c r="R4777" s="24"/>
      <c r="S4777" s="25"/>
      <c r="T4777" s="25">
        <v>1.25</v>
      </c>
      <c r="U4777" s="25">
        <v>1.5</v>
      </c>
      <c r="V4777" s="26"/>
      <c r="Z4777" s="24"/>
      <c r="AA4777"/>
      <c r="AB4777"/>
      <c r="AC4777"/>
      <c r="AD4777"/>
      <c r="AE4777">
        <f t="shared" si="296"/>
        <v>0</v>
      </c>
      <c r="AF4777">
        <f t="shared" si="297"/>
        <v>1.25</v>
      </c>
      <c r="AG4777">
        <f t="shared" si="298"/>
        <v>1.5</v>
      </c>
      <c r="AH4777" s="31">
        <f t="shared" si="299"/>
        <v>0</v>
      </c>
    </row>
    <row r="4778" ht="14" hidden="1" spans="1:34">
      <c r="A4778" s="16" t="s">
        <v>9526</v>
      </c>
      <c r="B4778" s="17" t="s">
        <v>9527</v>
      </c>
      <c r="C4778" s="17" t="s">
        <v>8132</v>
      </c>
      <c r="D4778" s="17" t="s">
        <v>9483</v>
      </c>
      <c r="E4778" s="17">
        <v>2022</v>
      </c>
      <c r="F4778" s="18" t="s">
        <v>22</v>
      </c>
      <c r="G4778" s="19"/>
      <c r="J4778" s="24"/>
      <c r="N4778" s="24"/>
      <c r="R4778" s="24"/>
      <c r="S4778" s="25">
        <v>1</v>
      </c>
      <c r="T4778" s="25"/>
      <c r="U4778" s="25"/>
      <c r="V4778" s="26"/>
      <c r="Z4778" s="24"/>
      <c r="AA4778"/>
      <c r="AB4778"/>
      <c r="AC4778"/>
      <c r="AD4778"/>
      <c r="AE4778">
        <f t="shared" si="296"/>
        <v>1</v>
      </c>
      <c r="AF4778">
        <f t="shared" si="297"/>
        <v>0</v>
      </c>
      <c r="AG4778">
        <f t="shared" si="298"/>
        <v>0</v>
      </c>
      <c r="AH4778" s="31">
        <f t="shared" si="299"/>
        <v>0</v>
      </c>
    </row>
    <row r="4779" ht="14" hidden="1" spans="1:34">
      <c r="A4779" s="16" t="s">
        <v>9528</v>
      </c>
      <c r="B4779" s="17" t="s">
        <v>9529</v>
      </c>
      <c r="C4779" s="17" t="s">
        <v>8132</v>
      </c>
      <c r="D4779" s="17" t="s">
        <v>9483</v>
      </c>
      <c r="E4779" s="17">
        <v>2022</v>
      </c>
      <c r="F4779" s="18" t="s">
        <v>22</v>
      </c>
      <c r="G4779" s="19"/>
      <c r="I4779" s="5">
        <v>1</v>
      </c>
      <c r="J4779" s="24"/>
      <c r="N4779" s="24"/>
      <c r="Q4779" s="5">
        <v>1</v>
      </c>
      <c r="R4779" s="24">
        <v>9</v>
      </c>
      <c r="S4779" s="25">
        <v>1</v>
      </c>
      <c r="T4779" s="25">
        <v>1</v>
      </c>
      <c r="U4779" s="25">
        <v>0.5</v>
      </c>
      <c r="V4779" s="26">
        <v>1</v>
      </c>
      <c r="X4779" s="5">
        <v>1</v>
      </c>
      <c r="Y4779" s="5">
        <v>1</v>
      </c>
      <c r="Z4779" s="24">
        <v>1</v>
      </c>
      <c r="AA4779"/>
      <c r="AB4779"/>
      <c r="AC4779"/>
      <c r="AD4779"/>
      <c r="AE4779">
        <f t="shared" si="296"/>
        <v>1</v>
      </c>
      <c r="AF4779">
        <f t="shared" si="297"/>
        <v>2</v>
      </c>
      <c r="AG4779">
        <f t="shared" si="298"/>
        <v>3.5</v>
      </c>
      <c r="AH4779" s="31">
        <f t="shared" si="299"/>
        <v>11</v>
      </c>
    </row>
    <row r="4780" ht="14" hidden="1" spans="1:34">
      <c r="A4780" s="16" t="s">
        <v>9530</v>
      </c>
      <c r="B4780" s="17" t="s">
        <v>9531</v>
      </c>
      <c r="C4780" s="17" t="s">
        <v>8132</v>
      </c>
      <c r="D4780" s="17" t="s">
        <v>9483</v>
      </c>
      <c r="E4780" s="17">
        <v>2022</v>
      </c>
      <c r="F4780" s="18" t="s">
        <v>22</v>
      </c>
      <c r="G4780" s="19"/>
      <c r="J4780" s="24"/>
      <c r="N4780" s="24"/>
      <c r="R4780" s="24"/>
      <c r="S4780" s="25">
        <v>1</v>
      </c>
      <c r="T4780" s="25">
        <v>1.25</v>
      </c>
      <c r="U4780" s="25">
        <v>0.5</v>
      </c>
      <c r="V4780" s="26">
        <v>0.5</v>
      </c>
      <c r="X4780" s="5">
        <v>0.5</v>
      </c>
      <c r="Z4780" s="24">
        <v>1</v>
      </c>
      <c r="AA4780"/>
      <c r="AB4780"/>
      <c r="AC4780"/>
      <c r="AD4780"/>
      <c r="AE4780">
        <f t="shared" si="296"/>
        <v>1</v>
      </c>
      <c r="AF4780">
        <f t="shared" si="297"/>
        <v>1.75</v>
      </c>
      <c r="AG4780">
        <f t="shared" si="298"/>
        <v>0.5</v>
      </c>
      <c r="AH4780" s="31">
        <f t="shared" si="299"/>
        <v>1.5</v>
      </c>
    </row>
    <row r="4781" ht="14" hidden="1" spans="1:34">
      <c r="A4781" s="16" t="s">
        <v>9532</v>
      </c>
      <c r="B4781" s="17" t="s">
        <v>9533</v>
      </c>
      <c r="C4781" s="17" t="s">
        <v>8132</v>
      </c>
      <c r="D4781" s="17" t="s">
        <v>9483</v>
      </c>
      <c r="E4781" s="17">
        <v>2022</v>
      </c>
      <c r="F4781" s="18" t="s">
        <v>22</v>
      </c>
      <c r="G4781" s="19"/>
      <c r="J4781" s="24"/>
      <c r="N4781" s="24"/>
      <c r="R4781" s="24">
        <v>1.5</v>
      </c>
      <c r="S4781" s="25"/>
      <c r="T4781" s="25">
        <v>1</v>
      </c>
      <c r="U4781" s="25"/>
      <c r="V4781" s="26"/>
      <c r="Z4781" s="24"/>
      <c r="AA4781"/>
      <c r="AB4781"/>
      <c r="AC4781"/>
      <c r="AD4781"/>
      <c r="AE4781">
        <f t="shared" si="296"/>
        <v>0</v>
      </c>
      <c r="AF4781">
        <f t="shared" si="297"/>
        <v>1</v>
      </c>
      <c r="AG4781">
        <f t="shared" si="298"/>
        <v>0</v>
      </c>
      <c r="AH4781" s="31">
        <f t="shared" si="299"/>
        <v>1.5</v>
      </c>
    </row>
    <row r="4782" ht="14" hidden="1" spans="1:34">
      <c r="A4782" s="16" t="s">
        <v>9534</v>
      </c>
      <c r="B4782" s="17" t="s">
        <v>9535</v>
      </c>
      <c r="C4782" s="17" t="s">
        <v>8132</v>
      </c>
      <c r="D4782" s="17" t="s">
        <v>9483</v>
      </c>
      <c r="E4782" s="17">
        <v>2022</v>
      </c>
      <c r="F4782" s="18" t="s">
        <v>22</v>
      </c>
      <c r="G4782" s="19"/>
      <c r="J4782" s="24"/>
      <c r="N4782" s="24"/>
      <c r="R4782" s="24"/>
      <c r="S4782" s="25"/>
      <c r="T4782" s="25"/>
      <c r="U4782" s="25"/>
      <c r="V4782" s="26"/>
      <c r="Z4782" s="24"/>
      <c r="AA4782"/>
      <c r="AB4782"/>
      <c r="AC4782"/>
      <c r="AD4782"/>
      <c r="AE4782">
        <f t="shared" si="296"/>
        <v>0</v>
      </c>
      <c r="AF4782">
        <f t="shared" si="297"/>
        <v>0</v>
      </c>
      <c r="AG4782">
        <f t="shared" si="298"/>
        <v>0</v>
      </c>
      <c r="AH4782" s="31">
        <f t="shared" si="299"/>
        <v>0</v>
      </c>
    </row>
    <row r="4783" ht="14" hidden="1" spans="1:34">
      <c r="A4783" s="16" t="s">
        <v>9536</v>
      </c>
      <c r="B4783" s="17" t="s">
        <v>9537</v>
      </c>
      <c r="C4783" s="17" t="s">
        <v>8132</v>
      </c>
      <c r="D4783" s="17" t="s">
        <v>9483</v>
      </c>
      <c r="E4783" s="17">
        <v>2022</v>
      </c>
      <c r="F4783" s="18" t="s">
        <v>22</v>
      </c>
      <c r="G4783" s="19"/>
      <c r="J4783" s="24"/>
      <c r="K4783" s="5">
        <v>2.5</v>
      </c>
      <c r="L4783" s="5">
        <v>1.25</v>
      </c>
      <c r="M4783" s="5">
        <v>2.5</v>
      </c>
      <c r="N4783" s="24"/>
      <c r="R4783" s="24"/>
      <c r="S4783" s="25">
        <v>3</v>
      </c>
      <c r="T4783" s="25"/>
      <c r="U4783" s="25"/>
      <c r="V4783" s="26"/>
      <c r="Z4783" s="24">
        <v>3.5</v>
      </c>
      <c r="AA4783"/>
      <c r="AB4783"/>
      <c r="AC4783"/>
      <c r="AD4783"/>
      <c r="AE4783">
        <f t="shared" si="296"/>
        <v>5.5</v>
      </c>
      <c r="AF4783">
        <f t="shared" si="297"/>
        <v>1.25</v>
      </c>
      <c r="AG4783">
        <f t="shared" si="298"/>
        <v>2.5</v>
      </c>
      <c r="AH4783" s="31">
        <f t="shared" si="299"/>
        <v>3.5</v>
      </c>
    </row>
    <row r="4784" ht="14" hidden="1" spans="1:34">
      <c r="A4784" s="16" t="s">
        <v>9538</v>
      </c>
      <c r="B4784" s="17" t="s">
        <v>9539</v>
      </c>
      <c r="C4784" s="17" t="s">
        <v>8132</v>
      </c>
      <c r="D4784" s="17" t="s">
        <v>9483</v>
      </c>
      <c r="E4784" s="17">
        <v>2022</v>
      </c>
      <c r="F4784" s="18" t="s">
        <v>22</v>
      </c>
      <c r="G4784" s="19"/>
      <c r="I4784" s="5">
        <v>1</v>
      </c>
      <c r="J4784" s="24"/>
      <c r="K4784" s="5">
        <v>2</v>
      </c>
      <c r="L4784" s="5">
        <v>1.5</v>
      </c>
      <c r="M4784" s="5">
        <v>2</v>
      </c>
      <c r="N4784" s="24"/>
      <c r="O4784" s="5">
        <v>1</v>
      </c>
      <c r="P4784" s="5">
        <v>0.25</v>
      </c>
      <c r="Q4784" s="5">
        <v>1</v>
      </c>
      <c r="R4784" s="24"/>
      <c r="S4784" s="25">
        <v>2</v>
      </c>
      <c r="T4784" s="25"/>
      <c r="U4784" s="25"/>
      <c r="V4784" s="26"/>
      <c r="Z4784" s="24">
        <v>1.5</v>
      </c>
      <c r="AA4784"/>
      <c r="AB4784"/>
      <c r="AC4784"/>
      <c r="AD4784"/>
      <c r="AE4784">
        <f t="shared" si="296"/>
        <v>5</v>
      </c>
      <c r="AF4784">
        <f t="shared" si="297"/>
        <v>1.75</v>
      </c>
      <c r="AG4784">
        <f t="shared" si="298"/>
        <v>4</v>
      </c>
      <c r="AH4784" s="31">
        <f t="shared" si="299"/>
        <v>1.5</v>
      </c>
    </row>
    <row r="4785" ht="14" hidden="1" spans="1:34">
      <c r="A4785" s="16" t="s">
        <v>9540</v>
      </c>
      <c r="B4785" s="17" t="s">
        <v>9541</v>
      </c>
      <c r="C4785" s="17" t="s">
        <v>8132</v>
      </c>
      <c r="D4785" s="17" t="s">
        <v>9483</v>
      </c>
      <c r="E4785" s="17">
        <v>2022</v>
      </c>
      <c r="F4785" s="18" t="s">
        <v>22</v>
      </c>
      <c r="G4785" s="19"/>
      <c r="J4785" s="24"/>
      <c r="L4785" s="5">
        <v>0.25</v>
      </c>
      <c r="M4785" s="5">
        <v>2</v>
      </c>
      <c r="N4785" s="24"/>
      <c r="R4785" s="24"/>
      <c r="S4785" s="25">
        <v>1</v>
      </c>
      <c r="T4785" s="25">
        <v>1.25</v>
      </c>
      <c r="U4785" s="25">
        <v>1</v>
      </c>
      <c r="V4785" s="26"/>
      <c r="W4785" s="5">
        <v>2</v>
      </c>
      <c r="Z4785" s="24">
        <v>2.5</v>
      </c>
      <c r="AA4785"/>
      <c r="AB4785"/>
      <c r="AC4785"/>
      <c r="AD4785"/>
      <c r="AE4785">
        <f t="shared" si="296"/>
        <v>3</v>
      </c>
      <c r="AF4785">
        <f t="shared" si="297"/>
        <v>1.5</v>
      </c>
      <c r="AG4785">
        <f t="shared" si="298"/>
        <v>3</v>
      </c>
      <c r="AH4785" s="31">
        <f t="shared" si="299"/>
        <v>2.5</v>
      </c>
    </row>
    <row r="4786" ht="14" hidden="1" spans="1:34">
      <c r="A4786" s="16" t="s">
        <v>9542</v>
      </c>
      <c r="B4786" s="17" t="s">
        <v>9543</v>
      </c>
      <c r="C4786" s="17" t="s">
        <v>8132</v>
      </c>
      <c r="D4786" s="17" t="s">
        <v>9483</v>
      </c>
      <c r="E4786" s="17">
        <v>2022</v>
      </c>
      <c r="F4786" s="18" t="s">
        <v>22</v>
      </c>
      <c r="G4786" s="19"/>
      <c r="J4786" s="24"/>
      <c r="M4786" s="5">
        <v>1</v>
      </c>
      <c r="N4786" s="24"/>
      <c r="R4786" s="24"/>
      <c r="S4786" s="25">
        <v>1</v>
      </c>
      <c r="T4786" s="25">
        <v>0.25</v>
      </c>
      <c r="U4786" s="25">
        <v>1</v>
      </c>
      <c r="V4786" s="26"/>
      <c r="W4786" s="5">
        <v>1</v>
      </c>
      <c r="Z4786" s="24">
        <v>1</v>
      </c>
      <c r="AA4786"/>
      <c r="AB4786"/>
      <c r="AC4786"/>
      <c r="AD4786"/>
      <c r="AE4786">
        <f t="shared" si="296"/>
        <v>2</v>
      </c>
      <c r="AF4786">
        <f t="shared" si="297"/>
        <v>0.25</v>
      </c>
      <c r="AG4786">
        <f t="shared" si="298"/>
        <v>2</v>
      </c>
      <c r="AH4786" s="31">
        <f t="shared" si="299"/>
        <v>1</v>
      </c>
    </row>
    <row r="4787" ht="14" hidden="1" spans="1:34">
      <c r="A4787" s="16" t="s">
        <v>9544</v>
      </c>
      <c r="B4787" s="17" t="s">
        <v>9545</v>
      </c>
      <c r="C4787" s="17" t="s">
        <v>8132</v>
      </c>
      <c r="D4787" s="17" t="s">
        <v>9483</v>
      </c>
      <c r="E4787" s="17">
        <v>2022</v>
      </c>
      <c r="F4787" s="18" t="s">
        <v>22</v>
      </c>
      <c r="G4787" s="19"/>
      <c r="J4787" s="24"/>
      <c r="L4787" s="5">
        <v>1.75</v>
      </c>
      <c r="M4787" s="5">
        <v>2.5</v>
      </c>
      <c r="N4787" s="24"/>
      <c r="R4787" s="24"/>
      <c r="S4787" s="25">
        <v>1</v>
      </c>
      <c r="T4787" s="25">
        <v>0.5</v>
      </c>
      <c r="U4787" s="25"/>
      <c r="V4787" s="26"/>
      <c r="W4787" s="5">
        <v>2</v>
      </c>
      <c r="Z4787" s="24">
        <v>4</v>
      </c>
      <c r="AA4787"/>
      <c r="AB4787"/>
      <c r="AC4787"/>
      <c r="AD4787"/>
      <c r="AE4787">
        <f t="shared" si="296"/>
        <v>3</v>
      </c>
      <c r="AF4787">
        <f t="shared" si="297"/>
        <v>2.25</v>
      </c>
      <c r="AG4787">
        <f t="shared" si="298"/>
        <v>2.5</v>
      </c>
      <c r="AH4787" s="31">
        <f t="shared" si="299"/>
        <v>4</v>
      </c>
    </row>
    <row r="4788" ht="14" hidden="1" spans="1:34">
      <c r="A4788" s="16" t="s">
        <v>9546</v>
      </c>
      <c r="B4788" s="17" t="s">
        <v>9547</v>
      </c>
      <c r="C4788" s="17" t="s">
        <v>8132</v>
      </c>
      <c r="D4788" s="17" t="s">
        <v>9483</v>
      </c>
      <c r="E4788" s="17">
        <v>2022</v>
      </c>
      <c r="F4788" s="18" t="s">
        <v>22</v>
      </c>
      <c r="G4788" s="19"/>
      <c r="J4788" s="24"/>
      <c r="L4788" s="5">
        <v>2.25</v>
      </c>
      <c r="N4788" s="24"/>
      <c r="R4788" s="24"/>
      <c r="S4788" s="25">
        <v>2</v>
      </c>
      <c r="T4788" s="25"/>
      <c r="U4788" s="25"/>
      <c r="V4788" s="26"/>
      <c r="W4788" s="5">
        <v>3.5</v>
      </c>
      <c r="Y4788" s="5">
        <v>2</v>
      </c>
      <c r="Z4788" s="24">
        <v>1</v>
      </c>
      <c r="AA4788"/>
      <c r="AB4788"/>
      <c r="AC4788"/>
      <c r="AD4788"/>
      <c r="AE4788">
        <f t="shared" si="296"/>
        <v>5.5</v>
      </c>
      <c r="AF4788">
        <f t="shared" si="297"/>
        <v>2.25</v>
      </c>
      <c r="AG4788">
        <f t="shared" si="298"/>
        <v>2</v>
      </c>
      <c r="AH4788" s="31">
        <f t="shared" si="299"/>
        <v>1</v>
      </c>
    </row>
    <row r="4789" ht="14" hidden="1" spans="1:34">
      <c r="A4789" s="16" t="s">
        <v>9548</v>
      </c>
      <c r="B4789" s="17" t="s">
        <v>8308</v>
      </c>
      <c r="C4789" s="17" t="s">
        <v>8132</v>
      </c>
      <c r="D4789" s="17" t="s">
        <v>9483</v>
      </c>
      <c r="E4789" s="17">
        <v>2022</v>
      </c>
      <c r="F4789" s="18" t="s">
        <v>22</v>
      </c>
      <c r="G4789" s="19"/>
      <c r="J4789" s="24"/>
      <c r="L4789" s="5">
        <v>1.25</v>
      </c>
      <c r="M4789" s="5">
        <v>2</v>
      </c>
      <c r="N4789" s="24"/>
      <c r="R4789" s="24"/>
      <c r="S4789" s="25">
        <v>1</v>
      </c>
      <c r="T4789" s="25"/>
      <c r="U4789" s="25"/>
      <c r="V4789" s="26"/>
      <c r="Z4789" s="24">
        <v>3</v>
      </c>
      <c r="AA4789"/>
      <c r="AB4789"/>
      <c r="AC4789"/>
      <c r="AD4789"/>
      <c r="AE4789">
        <f t="shared" si="296"/>
        <v>1</v>
      </c>
      <c r="AF4789">
        <f t="shared" si="297"/>
        <v>1.25</v>
      </c>
      <c r="AG4789">
        <f t="shared" si="298"/>
        <v>2</v>
      </c>
      <c r="AH4789" s="31">
        <f t="shared" si="299"/>
        <v>3</v>
      </c>
    </row>
    <row r="4790" ht="14" hidden="1" spans="1:34">
      <c r="A4790" s="16" t="s">
        <v>9549</v>
      </c>
      <c r="B4790" s="17" t="s">
        <v>9550</v>
      </c>
      <c r="C4790" s="17" t="s">
        <v>8132</v>
      </c>
      <c r="D4790" s="17" t="s">
        <v>9483</v>
      </c>
      <c r="E4790" s="17">
        <v>2022</v>
      </c>
      <c r="F4790" s="18" t="s">
        <v>22</v>
      </c>
      <c r="G4790" s="19"/>
      <c r="J4790" s="24"/>
      <c r="N4790" s="24"/>
      <c r="R4790" s="24"/>
      <c r="S4790" s="25">
        <v>1</v>
      </c>
      <c r="T4790" s="25">
        <v>1</v>
      </c>
      <c r="U4790" s="25">
        <v>1.5</v>
      </c>
      <c r="V4790" s="26"/>
      <c r="Z4790" s="24"/>
      <c r="AA4790"/>
      <c r="AB4790"/>
      <c r="AC4790"/>
      <c r="AD4790"/>
      <c r="AE4790">
        <f t="shared" si="296"/>
        <v>1</v>
      </c>
      <c r="AF4790">
        <f t="shared" si="297"/>
        <v>1</v>
      </c>
      <c r="AG4790">
        <f t="shared" si="298"/>
        <v>1.5</v>
      </c>
      <c r="AH4790" s="31">
        <f t="shared" si="299"/>
        <v>0</v>
      </c>
    </row>
    <row r="4791" ht="14" hidden="1" spans="1:34">
      <c r="A4791" s="16" t="s">
        <v>9551</v>
      </c>
      <c r="B4791" s="17" t="s">
        <v>9552</v>
      </c>
      <c r="C4791" s="17" t="s">
        <v>8132</v>
      </c>
      <c r="D4791" s="17" t="s">
        <v>9553</v>
      </c>
      <c r="E4791" s="17">
        <v>2022</v>
      </c>
      <c r="F4791" s="18" t="s">
        <v>22</v>
      </c>
      <c r="G4791" s="19"/>
      <c r="J4791" s="24"/>
      <c r="M4791" s="5">
        <v>1</v>
      </c>
      <c r="N4791" s="24"/>
      <c r="O4791" s="5">
        <v>5.5</v>
      </c>
      <c r="P4791" s="5">
        <v>0.75</v>
      </c>
      <c r="R4791" s="24">
        <v>1.5</v>
      </c>
      <c r="S4791" s="25"/>
      <c r="T4791" s="25">
        <v>0.5</v>
      </c>
      <c r="U4791" s="25"/>
      <c r="V4791" s="26"/>
      <c r="Z4791" s="24"/>
      <c r="AA4791"/>
      <c r="AB4791"/>
      <c r="AC4791"/>
      <c r="AD4791"/>
      <c r="AE4791">
        <f t="shared" si="296"/>
        <v>5.5</v>
      </c>
      <c r="AF4791">
        <f t="shared" si="297"/>
        <v>1.25</v>
      </c>
      <c r="AG4791">
        <f t="shared" si="298"/>
        <v>1</v>
      </c>
      <c r="AH4791" s="31">
        <f t="shared" si="299"/>
        <v>1.5</v>
      </c>
    </row>
    <row r="4792" ht="14" hidden="1" spans="1:34">
      <c r="A4792" s="16" t="s">
        <v>9554</v>
      </c>
      <c r="B4792" s="17" t="s">
        <v>9555</v>
      </c>
      <c r="C4792" s="17" t="s">
        <v>8132</v>
      </c>
      <c r="D4792" s="17" t="s">
        <v>9553</v>
      </c>
      <c r="E4792" s="17">
        <v>2022</v>
      </c>
      <c r="F4792" s="18" t="s">
        <v>22</v>
      </c>
      <c r="G4792" s="19"/>
      <c r="J4792" s="24"/>
      <c r="M4792" s="5">
        <v>1</v>
      </c>
      <c r="N4792" s="24"/>
      <c r="P4792" s="5">
        <v>0.25</v>
      </c>
      <c r="R4792" s="24">
        <v>0.5</v>
      </c>
      <c r="S4792" s="25"/>
      <c r="T4792" s="25">
        <v>1.25</v>
      </c>
      <c r="U4792" s="25"/>
      <c r="V4792" s="26"/>
      <c r="W4792" s="5">
        <v>1</v>
      </c>
      <c r="X4792" s="5">
        <v>0.25</v>
      </c>
      <c r="Z4792" s="24"/>
      <c r="AA4792"/>
      <c r="AB4792"/>
      <c r="AC4792"/>
      <c r="AD4792"/>
      <c r="AE4792">
        <f t="shared" si="296"/>
        <v>1</v>
      </c>
      <c r="AF4792">
        <f t="shared" si="297"/>
        <v>1.75</v>
      </c>
      <c r="AG4792">
        <f t="shared" si="298"/>
        <v>1</v>
      </c>
      <c r="AH4792" s="31">
        <f t="shared" si="299"/>
        <v>0.5</v>
      </c>
    </row>
    <row r="4793" ht="14" hidden="1" spans="1:34">
      <c r="A4793" s="16" t="s">
        <v>9556</v>
      </c>
      <c r="B4793" s="17" t="s">
        <v>9557</v>
      </c>
      <c r="C4793" s="17" t="s">
        <v>8132</v>
      </c>
      <c r="D4793" s="17" t="s">
        <v>9553</v>
      </c>
      <c r="E4793" s="17">
        <v>2022</v>
      </c>
      <c r="F4793" s="18" t="s">
        <v>22</v>
      </c>
      <c r="G4793" s="19"/>
      <c r="J4793" s="24"/>
      <c r="M4793" s="5">
        <v>1</v>
      </c>
      <c r="N4793" s="24"/>
      <c r="O4793" s="5">
        <v>2.5</v>
      </c>
      <c r="P4793" s="5">
        <v>0.5</v>
      </c>
      <c r="Q4793" s="5">
        <v>1</v>
      </c>
      <c r="R4793" s="24">
        <v>1.5</v>
      </c>
      <c r="S4793" s="25"/>
      <c r="T4793" s="25">
        <v>0.5</v>
      </c>
      <c r="U4793" s="25"/>
      <c r="V4793" s="26"/>
      <c r="W4793" s="5">
        <v>1</v>
      </c>
      <c r="X4793" s="5">
        <v>0.25</v>
      </c>
      <c r="Z4793" s="24"/>
      <c r="AA4793"/>
      <c r="AB4793"/>
      <c r="AC4793"/>
      <c r="AD4793"/>
      <c r="AE4793">
        <f t="shared" si="296"/>
        <v>3.5</v>
      </c>
      <c r="AF4793">
        <f t="shared" si="297"/>
        <v>1.25</v>
      </c>
      <c r="AG4793">
        <f t="shared" si="298"/>
        <v>2</v>
      </c>
      <c r="AH4793" s="31">
        <f t="shared" si="299"/>
        <v>1.5</v>
      </c>
    </row>
    <row r="4794" ht="14" hidden="1" spans="1:34">
      <c r="A4794" s="16" t="s">
        <v>9558</v>
      </c>
      <c r="B4794" s="17" t="s">
        <v>9559</v>
      </c>
      <c r="C4794" s="17" t="s">
        <v>8132</v>
      </c>
      <c r="D4794" s="17" t="s">
        <v>9553</v>
      </c>
      <c r="E4794" s="17">
        <v>2022</v>
      </c>
      <c r="F4794" s="18" t="s">
        <v>22</v>
      </c>
      <c r="G4794" s="19"/>
      <c r="J4794" s="24"/>
      <c r="M4794" s="5">
        <v>1</v>
      </c>
      <c r="N4794" s="24"/>
      <c r="P4794" s="5">
        <v>0.5</v>
      </c>
      <c r="R4794" s="24">
        <v>0.5</v>
      </c>
      <c r="S4794" s="25">
        <v>1</v>
      </c>
      <c r="T4794" s="25"/>
      <c r="U4794" s="25"/>
      <c r="V4794" s="26">
        <v>0.5</v>
      </c>
      <c r="W4794" s="5">
        <v>3.5</v>
      </c>
      <c r="X4794" s="5">
        <v>0.25</v>
      </c>
      <c r="Z4794" s="24"/>
      <c r="AA4794"/>
      <c r="AB4794"/>
      <c r="AC4794"/>
      <c r="AD4794"/>
      <c r="AE4794">
        <f t="shared" si="296"/>
        <v>4.5</v>
      </c>
      <c r="AF4794">
        <f t="shared" si="297"/>
        <v>0.75</v>
      </c>
      <c r="AG4794">
        <f t="shared" si="298"/>
        <v>1</v>
      </c>
      <c r="AH4794" s="31">
        <f t="shared" si="299"/>
        <v>1</v>
      </c>
    </row>
    <row r="4795" ht="14" hidden="1" spans="1:34">
      <c r="A4795" s="16" t="s">
        <v>9560</v>
      </c>
      <c r="B4795" s="17" t="s">
        <v>9561</v>
      </c>
      <c r="C4795" s="17" t="s">
        <v>8132</v>
      </c>
      <c r="D4795" s="17" t="s">
        <v>9553</v>
      </c>
      <c r="E4795" s="17">
        <v>2022</v>
      </c>
      <c r="F4795" s="18" t="s">
        <v>22</v>
      </c>
      <c r="G4795" s="19"/>
      <c r="J4795" s="24"/>
      <c r="M4795" s="5">
        <v>1</v>
      </c>
      <c r="N4795" s="24"/>
      <c r="O4795" s="5">
        <v>2</v>
      </c>
      <c r="P4795" s="5">
        <v>1</v>
      </c>
      <c r="Q4795" s="5">
        <v>0.5</v>
      </c>
      <c r="R4795" s="24">
        <v>1.5</v>
      </c>
      <c r="S4795" s="25"/>
      <c r="T4795" s="25"/>
      <c r="U4795" s="25"/>
      <c r="V4795" s="26"/>
      <c r="Z4795" s="24"/>
      <c r="AA4795"/>
      <c r="AB4795"/>
      <c r="AC4795"/>
      <c r="AD4795"/>
      <c r="AE4795">
        <f t="shared" si="296"/>
        <v>2</v>
      </c>
      <c r="AF4795">
        <f t="shared" si="297"/>
        <v>1</v>
      </c>
      <c r="AG4795">
        <f t="shared" si="298"/>
        <v>1.5</v>
      </c>
      <c r="AH4795" s="31">
        <f t="shared" si="299"/>
        <v>1.5</v>
      </c>
    </row>
    <row r="4796" ht="14" hidden="1" spans="1:34">
      <c r="A4796" s="16" t="s">
        <v>9562</v>
      </c>
      <c r="B4796" s="17" t="s">
        <v>9563</v>
      </c>
      <c r="C4796" s="17" t="s">
        <v>8132</v>
      </c>
      <c r="D4796" s="17" t="s">
        <v>9553</v>
      </c>
      <c r="E4796" s="17">
        <v>2022</v>
      </c>
      <c r="F4796" s="18" t="s">
        <v>22</v>
      </c>
      <c r="G4796" s="19"/>
      <c r="J4796" s="24"/>
      <c r="M4796" s="5">
        <v>1</v>
      </c>
      <c r="N4796" s="24"/>
      <c r="O4796" s="5">
        <v>2</v>
      </c>
      <c r="P4796" s="5">
        <v>1</v>
      </c>
      <c r="R4796" s="24">
        <v>1.25</v>
      </c>
      <c r="S4796" s="25"/>
      <c r="T4796" s="25"/>
      <c r="U4796" s="25"/>
      <c r="V4796" s="26"/>
      <c r="Z4796" s="24"/>
      <c r="AA4796"/>
      <c r="AB4796"/>
      <c r="AC4796"/>
      <c r="AD4796"/>
      <c r="AE4796">
        <f t="shared" si="296"/>
        <v>2</v>
      </c>
      <c r="AF4796">
        <f t="shared" si="297"/>
        <v>1</v>
      </c>
      <c r="AG4796">
        <f t="shared" si="298"/>
        <v>1</v>
      </c>
      <c r="AH4796" s="31">
        <f t="shared" si="299"/>
        <v>1.25</v>
      </c>
    </row>
    <row r="4797" ht="14" hidden="1" spans="1:34">
      <c r="A4797" s="16" t="s">
        <v>9564</v>
      </c>
      <c r="B4797" s="17" t="s">
        <v>9565</v>
      </c>
      <c r="C4797" s="17" t="s">
        <v>8132</v>
      </c>
      <c r="D4797" s="17" t="s">
        <v>9553</v>
      </c>
      <c r="E4797" s="17">
        <v>2022</v>
      </c>
      <c r="F4797" s="18" t="s">
        <v>22</v>
      </c>
      <c r="G4797" s="19"/>
      <c r="J4797" s="24"/>
      <c r="M4797" s="5">
        <v>2</v>
      </c>
      <c r="N4797" s="24"/>
      <c r="O4797" s="5">
        <v>9.5</v>
      </c>
      <c r="P4797" s="5">
        <v>0.25</v>
      </c>
      <c r="R4797" s="24">
        <v>7.5</v>
      </c>
      <c r="S4797" s="25">
        <v>15</v>
      </c>
      <c r="T4797" s="25">
        <v>0.25</v>
      </c>
      <c r="U4797" s="25"/>
      <c r="V4797" s="26">
        <v>4.5</v>
      </c>
      <c r="W4797" s="5">
        <v>12</v>
      </c>
      <c r="X4797" s="5">
        <v>1.75</v>
      </c>
      <c r="Z4797" s="24"/>
      <c r="AA4797"/>
      <c r="AB4797"/>
      <c r="AC4797"/>
      <c r="AD4797"/>
      <c r="AE4797">
        <f t="shared" si="296"/>
        <v>36.5</v>
      </c>
      <c r="AF4797">
        <f t="shared" si="297"/>
        <v>2.25</v>
      </c>
      <c r="AG4797">
        <f t="shared" si="298"/>
        <v>2</v>
      </c>
      <c r="AH4797" s="31">
        <f t="shared" si="299"/>
        <v>12</v>
      </c>
    </row>
    <row r="4798" ht="14" hidden="1" spans="1:34">
      <c r="A4798" s="16" t="s">
        <v>9566</v>
      </c>
      <c r="B4798" s="17" t="s">
        <v>9567</v>
      </c>
      <c r="C4798" s="17" t="s">
        <v>8132</v>
      </c>
      <c r="D4798" s="17" t="s">
        <v>9553</v>
      </c>
      <c r="E4798" s="17">
        <v>2022</v>
      </c>
      <c r="F4798" s="18" t="s">
        <v>22</v>
      </c>
      <c r="G4798" s="19"/>
      <c r="J4798" s="24"/>
      <c r="M4798" s="5">
        <v>1</v>
      </c>
      <c r="N4798" s="24"/>
      <c r="P4798" s="5">
        <v>0.75</v>
      </c>
      <c r="R4798" s="24">
        <v>12.5</v>
      </c>
      <c r="S4798" s="25">
        <v>2.5</v>
      </c>
      <c r="T4798" s="25">
        <v>0.75</v>
      </c>
      <c r="U4798" s="25">
        <v>2</v>
      </c>
      <c r="V4798" s="26">
        <v>8</v>
      </c>
      <c r="W4798" s="5">
        <v>1</v>
      </c>
      <c r="X4798" s="5">
        <v>1.25</v>
      </c>
      <c r="Y4798" s="5">
        <v>2</v>
      </c>
      <c r="Z4798" s="24">
        <v>1.75</v>
      </c>
      <c r="AA4798"/>
      <c r="AB4798"/>
      <c r="AC4798"/>
      <c r="AD4798"/>
      <c r="AE4798">
        <f t="shared" si="296"/>
        <v>3.5</v>
      </c>
      <c r="AF4798">
        <f t="shared" si="297"/>
        <v>2.75</v>
      </c>
      <c r="AG4798">
        <f t="shared" si="298"/>
        <v>5</v>
      </c>
      <c r="AH4798" s="31">
        <f t="shared" si="299"/>
        <v>22.25</v>
      </c>
    </row>
    <row r="4799" ht="14" hidden="1" spans="1:34">
      <c r="A4799" s="16" t="s">
        <v>9568</v>
      </c>
      <c r="B4799" s="17" t="s">
        <v>9569</v>
      </c>
      <c r="C4799" s="17" t="s">
        <v>8132</v>
      </c>
      <c r="D4799" s="17" t="s">
        <v>9553</v>
      </c>
      <c r="E4799" s="17">
        <v>2022</v>
      </c>
      <c r="F4799" s="18" t="s">
        <v>22</v>
      </c>
      <c r="G4799" s="19"/>
      <c r="J4799" s="24"/>
      <c r="M4799" s="5">
        <v>3</v>
      </c>
      <c r="N4799" s="24"/>
      <c r="P4799" s="5">
        <v>0.5</v>
      </c>
      <c r="Q4799" s="5">
        <v>2</v>
      </c>
      <c r="R4799" s="24">
        <v>1</v>
      </c>
      <c r="S4799" s="25"/>
      <c r="T4799" s="25">
        <v>0.25</v>
      </c>
      <c r="U4799" s="25">
        <v>2</v>
      </c>
      <c r="V4799" s="26"/>
      <c r="W4799" s="5">
        <v>1</v>
      </c>
      <c r="X4799" s="5">
        <v>0.5</v>
      </c>
      <c r="Y4799" s="5">
        <v>2</v>
      </c>
      <c r="Z4799" s="24"/>
      <c r="AA4799"/>
      <c r="AB4799"/>
      <c r="AC4799"/>
      <c r="AD4799"/>
      <c r="AE4799">
        <f t="shared" si="296"/>
        <v>1</v>
      </c>
      <c r="AF4799">
        <f t="shared" si="297"/>
        <v>1.25</v>
      </c>
      <c r="AG4799">
        <f t="shared" si="298"/>
        <v>9</v>
      </c>
      <c r="AH4799" s="31">
        <f t="shared" si="299"/>
        <v>1</v>
      </c>
    </row>
    <row r="4800" ht="14" hidden="1" spans="1:34">
      <c r="A4800" s="16" t="s">
        <v>9570</v>
      </c>
      <c r="B4800" s="17" t="s">
        <v>9571</v>
      </c>
      <c r="C4800" s="17" t="s">
        <v>8132</v>
      </c>
      <c r="D4800" s="17" t="s">
        <v>9553</v>
      </c>
      <c r="E4800" s="17">
        <v>2022</v>
      </c>
      <c r="F4800" s="18" t="s">
        <v>22</v>
      </c>
      <c r="G4800" s="19"/>
      <c r="J4800" s="24"/>
      <c r="K4800" s="5">
        <v>2</v>
      </c>
      <c r="M4800" s="5">
        <v>1</v>
      </c>
      <c r="N4800" s="24"/>
      <c r="O4800" s="5">
        <v>6.5</v>
      </c>
      <c r="P4800" s="5">
        <v>0.25</v>
      </c>
      <c r="R4800" s="24">
        <v>11</v>
      </c>
      <c r="S4800" s="25">
        <v>0</v>
      </c>
      <c r="T4800" s="25">
        <v>2</v>
      </c>
      <c r="U4800" s="25">
        <v>2</v>
      </c>
      <c r="V4800" s="26">
        <v>6</v>
      </c>
      <c r="W4800" s="5">
        <v>4</v>
      </c>
      <c r="X4800" s="5">
        <v>0.75</v>
      </c>
      <c r="Z4800" s="24">
        <v>0.75</v>
      </c>
      <c r="AA4800"/>
      <c r="AB4800"/>
      <c r="AC4800"/>
      <c r="AD4800"/>
      <c r="AE4800">
        <f t="shared" si="296"/>
        <v>12.5</v>
      </c>
      <c r="AF4800">
        <f t="shared" si="297"/>
        <v>3</v>
      </c>
      <c r="AG4800">
        <f t="shared" si="298"/>
        <v>3</v>
      </c>
      <c r="AH4800" s="31">
        <f t="shared" si="299"/>
        <v>17.75</v>
      </c>
    </row>
    <row r="4801" ht="14" hidden="1" spans="1:34">
      <c r="A4801" s="16" t="s">
        <v>9572</v>
      </c>
      <c r="B4801" s="17" t="s">
        <v>9573</v>
      </c>
      <c r="C4801" s="17" t="s">
        <v>8132</v>
      </c>
      <c r="D4801" s="17" t="s">
        <v>9553</v>
      </c>
      <c r="E4801" s="17">
        <v>2022</v>
      </c>
      <c r="F4801" s="18" t="s">
        <v>22</v>
      </c>
      <c r="G4801" s="19"/>
      <c r="J4801" s="24"/>
      <c r="M4801" s="5">
        <v>1</v>
      </c>
      <c r="N4801" s="24"/>
      <c r="P4801" s="5">
        <v>0.5</v>
      </c>
      <c r="R4801" s="24">
        <v>12.5</v>
      </c>
      <c r="S4801" s="25">
        <v>1</v>
      </c>
      <c r="T4801" s="25">
        <v>1</v>
      </c>
      <c r="U4801" s="25">
        <v>0</v>
      </c>
      <c r="V4801" s="26">
        <v>6</v>
      </c>
      <c r="W4801" s="5">
        <v>3</v>
      </c>
      <c r="X4801" s="5">
        <v>1</v>
      </c>
      <c r="Z4801" s="24"/>
      <c r="AA4801"/>
      <c r="AB4801"/>
      <c r="AC4801"/>
      <c r="AD4801"/>
      <c r="AE4801">
        <f t="shared" si="296"/>
        <v>4</v>
      </c>
      <c r="AF4801">
        <f t="shared" si="297"/>
        <v>2.5</v>
      </c>
      <c r="AG4801">
        <f t="shared" si="298"/>
        <v>1</v>
      </c>
      <c r="AH4801" s="31">
        <f t="shared" si="299"/>
        <v>18.5</v>
      </c>
    </row>
    <row r="4802" ht="14" hidden="1" spans="1:34">
      <c r="A4802" s="16" t="s">
        <v>9574</v>
      </c>
      <c r="B4802" s="17" t="s">
        <v>9575</v>
      </c>
      <c r="C4802" s="17" t="s">
        <v>8132</v>
      </c>
      <c r="D4802" s="17" t="s">
        <v>9553</v>
      </c>
      <c r="E4802" s="17">
        <v>2022</v>
      </c>
      <c r="F4802" s="18" t="s">
        <v>22</v>
      </c>
      <c r="G4802" s="19"/>
      <c r="J4802" s="24"/>
      <c r="M4802" s="5">
        <v>1</v>
      </c>
      <c r="N4802" s="24"/>
      <c r="P4802" s="5">
        <v>0.5</v>
      </c>
      <c r="R4802" s="24">
        <v>7.5</v>
      </c>
      <c r="S4802" s="25">
        <v>1</v>
      </c>
      <c r="T4802" s="25">
        <v>2</v>
      </c>
      <c r="U4802" s="25">
        <v>0</v>
      </c>
      <c r="V4802" s="26">
        <v>6</v>
      </c>
      <c r="X4802" s="5">
        <v>0.75</v>
      </c>
      <c r="Z4802" s="24"/>
      <c r="AA4802"/>
      <c r="AB4802"/>
      <c r="AC4802"/>
      <c r="AD4802"/>
      <c r="AE4802">
        <f t="shared" si="296"/>
        <v>1</v>
      </c>
      <c r="AF4802">
        <f t="shared" si="297"/>
        <v>3.25</v>
      </c>
      <c r="AG4802">
        <f t="shared" si="298"/>
        <v>1</v>
      </c>
      <c r="AH4802" s="31">
        <f t="shared" si="299"/>
        <v>13.5</v>
      </c>
    </row>
    <row r="4803" ht="14" hidden="1" spans="1:34">
      <c r="A4803" s="16" t="s">
        <v>9576</v>
      </c>
      <c r="B4803" s="17" t="s">
        <v>9577</v>
      </c>
      <c r="C4803" s="17" t="s">
        <v>8132</v>
      </c>
      <c r="D4803" s="17" t="s">
        <v>9553</v>
      </c>
      <c r="E4803" s="17">
        <v>2022</v>
      </c>
      <c r="F4803" s="18" t="s">
        <v>22</v>
      </c>
      <c r="G4803" s="19"/>
      <c r="J4803" s="24"/>
      <c r="L4803" s="5">
        <v>0.5</v>
      </c>
      <c r="M4803" s="5">
        <v>2</v>
      </c>
      <c r="N4803" s="24"/>
      <c r="P4803" s="5">
        <v>0.5</v>
      </c>
      <c r="Q4803" s="5">
        <v>4</v>
      </c>
      <c r="R4803" s="24">
        <v>3</v>
      </c>
      <c r="S4803" s="25"/>
      <c r="T4803" s="25"/>
      <c r="U4803" s="25">
        <v>4</v>
      </c>
      <c r="V4803" s="26">
        <v>4.5</v>
      </c>
      <c r="W4803" s="5">
        <v>1</v>
      </c>
      <c r="X4803" s="5">
        <v>0.5</v>
      </c>
      <c r="Y4803" s="5">
        <v>2</v>
      </c>
      <c r="Z4803" s="24">
        <v>2.5</v>
      </c>
      <c r="AA4803"/>
      <c r="AB4803"/>
      <c r="AC4803"/>
      <c r="AD4803"/>
      <c r="AE4803">
        <f t="shared" si="296"/>
        <v>1</v>
      </c>
      <c r="AF4803">
        <f t="shared" si="297"/>
        <v>1.5</v>
      </c>
      <c r="AG4803">
        <f t="shared" si="298"/>
        <v>12</v>
      </c>
      <c r="AH4803" s="31">
        <f t="shared" si="299"/>
        <v>10</v>
      </c>
    </row>
    <row r="4804" ht="14" hidden="1" spans="1:34">
      <c r="A4804" s="16" t="s">
        <v>9578</v>
      </c>
      <c r="B4804" s="17" t="s">
        <v>9579</v>
      </c>
      <c r="C4804" s="17" t="s">
        <v>8132</v>
      </c>
      <c r="D4804" s="17" t="s">
        <v>9553</v>
      </c>
      <c r="E4804" s="17">
        <v>2022</v>
      </c>
      <c r="F4804" s="18" t="s">
        <v>22</v>
      </c>
      <c r="G4804" s="19"/>
      <c r="J4804" s="24"/>
      <c r="M4804" s="5">
        <v>2</v>
      </c>
      <c r="N4804" s="24"/>
      <c r="R4804" s="24"/>
      <c r="S4804" s="25">
        <v>1</v>
      </c>
      <c r="T4804" s="25">
        <v>1</v>
      </c>
      <c r="U4804" s="25"/>
      <c r="V4804" s="26">
        <v>6</v>
      </c>
      <c r="W4804" s="5">
        <v>1</v>
      </c>
      <c r="X4804" s="5">
        <v>0.75</v>
      </c>
      <c r="Z4804" s="24"/>
      <c r="AA4804"/>
      <c r="AB4804"/>
      <c r="AC4804"/>
      <c r="AD4804"/>
      <c r="AE4804">
        <f t="shared" si="296"/>
        <v>2</v>
      </c>
      <c r="AF4804">
        <f t="shared" si="297"/>
        <v>1.75</v>
      </c>
      <c r="AG4804">
        <f t="shared" si="298"/>
        <v>2</v>
      </c>
      <c r="AH4804" s="31">
        <f t="shared" si="299"/>
        <v>6</v>
      </c>
    </row>
    <row r="4805" ht="14" hidden="1" spans="1:34">
      <c r="A4805" s="16" t="s">
        <v>9580</v>
      </c>
      <c r="B4805" s="17" t="s">
        <v>9581</v>
      </c>
      <c r="C4805" s="17" t="s">
        <v>8132</v>
      </c>
      <c r="D4805" s="17" t="s">
        <v>9553</v>
      </c>
      <c r="E4805" s="17">
        <v>2022</v>
      </c>
      <c r="F4805" s="18" t="s">
        <v>22</v>
      </c>
      <c r="G4805" s="19"/>
      <c r="J4805" s="24"/>
      <c r="K4805" s="5">
        <v>2</v>
      </c>
      <c r="M4805" s="5">
        <v>1</v>
      </c>
      <c r="N4805" s="24"/>
      <c r="P4805" s="5">
        <v>0.5</v>
      </c>
      <c r="Q4805" s="5">
        <v>0.5</v>
      </c>
      <c r="R4805" s="24">
        <v>0.25</v>
      </c>
      <c r="S4805" s="25"/>
      <c r="T4805" s="25">
        <v>0.25</v>
      </c>
      <c r="U4805" s="25"/>
      <c r="V4805" s="26">
        <v>3</v>
      </c>
      <c r="W4805" s="5">
        <v>1</v>
      </c>
      <c r="X4805" s="5">
        <v>1.5</v>
      </c>
      <c r="Z4805" s="24">
        <v>0.5</v>
      </c>
      <c r="AA4805"/>
      <c r="AB4805"/>
      <c r="AC4805"/>
      <c r="AD4805"/>
      <c r="AE4805">
        <f t="shared" ref="AE4805:AE4868" si="300">W4805+S4805+O4805+K4805+G4805</f>
        <v>3</v>
      </c>
      <c r="AF4805">
        <f t="shared" ref="AF4805:AF4868" si="301">X4805+T4805+P4805+L4805+H4805</f>
        <v>2.25</v>
      </c>
      <c r="AG4805">
        <f t="shared" ref="AG4805:AG4868" si="302">Y4805+U4805+Q4805+M4805+I4805</f>
        <v>1.5</v>
      </c>
      <c r="AH4805" s="31">
        <f t="shared" ref="AH4805:AH4868" si="303">Z4805+V4805+R4805+N4805+J4805</f>
        <v>3.75</v>
      </c>
    </row>
    <row r="4806" ht="14" hidden="1" spans="1:34">
      <c r="A4806" s="16" t="s">
        <v>9582</v>
      </c>
      <c r="B4806" s="17" t="s">
        <v>9583</v>
      </c>
      <c r="C4806" s="17" t="s">
        <v>8132</v>
      </c>
      <c r="D4806" s="17" t="s">
        <v>9553</v>
      </c>
      <c r="E4806" s="17">
        <v>2022</v>
      </c>
      <c r="F4806" s="18" t="s">
        <v>22</v>
      </c>
      <c r="G4806" s="19"/>
      <c r="J4806" s="24">
        <v>0.5</v>
      </c>
      <c r="M4806" s="5">
        <v>1</v>
      </c>
      <c r="N4806" s="24"/>
      <c r="P4806" s="5">
        <v>0.25</v>
      </c>
      <c r="Q4806" s="5">
        <v>1</v>
      </c>
      <c r="R4806" s="24">
        <v>0.75</v>
      </c>
      <c r="S4806" s="25">
        <v>1</v>
      </c>
      <c r="T4806" s="25"/>
      <c r="U4806" s="25">
        <v>2</v>
      </c>
      <c r="V4806" s="26">
        <v>2</v>
      </c>
      <c r="Z4806" s="24"/>
      <c r="AA4806"/>
      <c r="AB4806"/>
      <c r="AC4806"/>
      <c r="AD4806"/>
      <c r="AE4806">
        <f t="shared" si="300"/>
        <v>1</v>
      </c>
      <c r="AF4806">
        <f t="shared" si="301"/>
        <v>0.25</v>
      </c>
      <c r="AG4806">
        <f t="shared" si="302"/>
        <v>4</v>
      </c>
      <c r="AH4806" s="31">
        <f t="shared" si="303"/>
        <v>3.25</v>
      </c>
    </row>
    <row r="4807" ht="14" hidden="1" spans="1:34">
      <c r="A4807" s="16" t="s">
        <v>9584</v>
      </c>
      <c r="B4807" s="17" t="s">
        <v>9585</v>
      </c>
      <c r="C4807" s="17" t="s">
        <v>8132</v>
      </c>
      <c r="D4807" s="17" t="s">
        <v>9553</v>
      </c>
      <c r="E4807" s="17">
        <v>2022</v>
      </c>
      <c r="F4807" s="18" t="s">
        <v>22</v>
      </c>
      <c r="G4807" s="19"/>
      <c r="I4807" s="5">
        <v>1</v>
      </c>
      <c r="J4807" s="24">
        <v>0.5</v>
      </c>
      <c r="M4807" s="5">
        <v>1.5</v>
      </c>
      <c r="N4807" s="24"/>
      <c r="R4807" s="24">
        <v>3</v>
      </c>
      <c r="S4807" s="25">
        <v>2</v>
      </c>
      <c r="T4807" s="25">
        <v>0.25</v>
      </c>
      <c r="U4807" s="25"/>
      <c r="V4807" s="26"/>
      <c r="W4807" s="5">
        <v>1</v>
      </c>
      <c r="X4807" s="5">
        <v>0.75</v>
      </c>
      <c r="Z4807" s="24"/>
      <c r="AA4807"/>
      <c r="AB4807"/>
      <c r="AC4807"/>
      <c r="AD4807"/>
      <c r="AE4807">
        <f t="shared" si="300"/>
        <v>3</v>
      </c>
      <c r="AF4807">
        <f t="shared" si="301"/>
        <v>1</v>
      </c>
      <c r="AG4807">
        <f t="shared" si="302"/>
        <v>2.5</v>
      </c>
      <c r="AH4807" s="31">
        <f t="shared" si="303"/>
        <v>3.5</v>
      </c>
    </row>
    <row r="4808" ht="14" hidden="1" spans="1:34">
      <c r="A4808" s="16" t="s">
        <v>9586</v>
      </c>
      <c r="B4808" s="17" t="s">
        <v>9587</v>
      </c>
      <c r="C4808" s="17" t="s">
        <v>8132</v>
      </c>
      <c r="D4808" s="17" t="s">
        <v>9553</v>
      </c>
      <c r="E4808" s="17">
        <v>2022</v>
      </c>
      <c r="F4808" s="18" t="s">
        <v>22</v>
      </c>
      <c r="G4808" s="19"/>
      <c r="I4808" s="5">
        <v>1</v>
      </c>
      <c r="J4808" s="24"/>
      <c r="M4808" s="5">
        <v>2</v>
      </c>
      <c r="N4808" s="24"/>
      <c r="O4808" s="5">
        <v>1</v>
      </c>
      <c r="P4808" s="5">
        <v>0.5</v>
      </c>
      <c r="R4808" s="24">
        <v>7.5</v>
      </c>
      <c r="S4808" s="25">
        <v>1</v>
      </c>
      <c r="T4808" s="25"/>
      <c r="U4808" s="25">
        <v>3</v>
      </c>
      <c r="V4808" s="26">
        <v>6</v>
      </c>
      <c r="X4808" s="5">
        <v>1</v>
      </c>
      <c r="Z4808" s="24"/>
      <c r="AA4808"/>
      <c r="AB4808"/>
      <c r="AC4808"/>
      <c r="AD4808"/>
      <c r="AE4808">
        <f t="shared" si="300"/>
        <v>2</v>
      </c>
      <c r="AF4808">
        <f t="shared" si="301"/>
        <v>1.5</v>
      </c>
      <c r="AG4808">
        <f t="shared" si="302"/>
        <v>6</v>
      </c>
      <c r="AH4808" s="31">
        <f t="shared" si="303"/>
        <v>13.5</v>
      </c>
    </row>
    <row r="4809" ht="14" hidden="1" spans="1:34">
      <c r="A4809" s="16" t="s">
        <v>9588</v>
      </c>
      <c r="B4809" s="17" t="s">
        <v>9589</v>
      </c>
      <c r="C4809" s="17" t="s">
        <v>8132</v>
      </c>
      <c r="D4809" s="17" t="s">
        <v>9553</v>
      </c>
      <c r="E4809" s="17">
        <v>2022</v>
      </c>
      <c r="F4809" s="18" t="s">
        <v>22</v>
      </c>
      <c r="G4809" s="19"/>
      <c r="J4809" s="24"/>
      <c r="M4809" s="5">
        <v>1</v>
      </c>
      <c r="N4809" s="24"/>
      <c r="O4809" s="5">
        <v>1</v>
      </c>
      <c r="P4809" s="5">
        <v>0.5</v>
      </c>
      <c r="R4809" s="24">
        <v>0.5</v>
      </c>
      <c r="S4809" s="25"/>
      <c r="T4809" s="25"/>
      <c r="U4809" s="25"/>
      <c r="V4809" s="26"/>
      <c r="W4809" s="5">
        <v>1</v>
      </c>
      <c r="X4809" s="5">
        <v>0.5</v>
      </c>
      <c r="Z4809" s="24">
        <v>3</v>
      </c>
      <c r="AA4809"/>
      <c r="AB4809"/>
      <c r="AC4809"/>
      <c r="AD4809"/>
      <c r="AE4809">
        <f t="shared" si="300"/>
        <v>2</v>
      </c>
      <c r="AF4809">
        <f t="shared" si="301"/>
        <v>1</v>
      </c>
      <c r="AG4809">
        <f t="shared" si="302"/>
        <v>1</v>
      </c>
      <c r="AH4809" s="31">
        <f t="shared" si="303"/>
        <v>3.5</v>
      </c>
    </row>
    <row r="4810" ht="14" hidden="1" spans="1:34">
      <c r="A4810" s="16" t="s">
        <v>9590</v>
      </c>
      <c r="B4810" s="17" t="s">
        <v>225</v>
      </c>
      <c r="C4810" s="17" t="s">
        <v>8132</v>
      </c>
      <c r="D4810" s="17" t="s">
        <v>9553</v>
      </c>
      <c r="E4810" s="17">
        <v>2022</v>
      </c>
      <c r="F4810" s="18" t="s">
        <v>22</v>
      </c>
      <c r="G4810" s="19"/>
      <c r="J4810" s="24"/>
      <c r="M4810" s="5">
        <v>3.5</v>
      </c>
      <c r="N4810" s="24"/>
      <c r="Q4810" s="5">
        <v>3</v>
      </c>
      <c r="R4810" s="24">
        <v>3</v>
      </c>
      <c r="S4810" s="25"/>
      <c r="T4810" s="25"/>
      <c r="U4810" s="25"/>
      <c r="V4810" s="26"/>
      <c r="W4810" s="5">
        <v>2</v>
      </c>
      <c r="X4810" s="5">
        <v>1.5</v>
      </c>
      <c r="Y4810" s="5">
        <v>0.5</v>
      </c>
      <c r="Z4810" s="24">
        <v>0.75</v>
      </c>
      <c r="AA4810"/>
      <c r="AB4810"/>
      <c r="AC4810"/>
      <c r="AD4810"/>
      <c r="AE4810">
        <f t="shared" si="300"/>
        <v>2</v>
      </c>
      <c r="AF4810">
        <f t="shared" si="301"/>
        <v>1.5</v>
      </c>
      <c r="AG4810">
        <f t="shared" si="302"/>
        <v>7</v>
      </c>
      <c r="AH4810" s="31">
        <f t="shared" si="303"/>
        <v>3.75</v>
      </c>
    </row>
    <row r="4811" ht="14" hidden="1" spans="1:34">
      <c r="A4811" s="16" t="s">
        <v>9591</v>
      </c>
      <c r="B4811" s="17" t="s">
        <v>9592</v>
      </c>
      <c r="C4811" s="17" t="s">
        <v>8132</v>
      </c>
      <c r="D4811" s="17" t="s">
        <v>9553</v>
      </c>
      <c r="E4811" s="17">
        <v>2022</v>
      </c>
      <c r="F4811" s="18" t="s">
        <v>22</v>
      </c>
      <c r="G4811" s="19"/>
      <c r="J4811" s="24"/>
      <c r="M4811" s="5">
        <v>2</v>
      </c>
      <c r="N4811" s="24"/>
      <c r="R4811" s="24"/>
      <c r="S4811" s="25">
        <v>1</v>
      </c>
      <c r="T4811" s="25">
        <v>1</v>
      </c>
      <c r="U4811" s="25"/>
      <c r="V4811" s="26">
        <v>6</v>
      </c>
      <c r="W4811" s="5">
        <v>3</v>
      </c>
      <c r="X4811" s="5">
        <v>0.25</v>
      </c>
      <c r="Z4811" s="24"/>
      <c r="AA4811"/>
      <c r="AB4811"/>
      <c r="AC4811"/>
      <c r="AD4811"/>
      <c r="AE4811">
        <f t="shared" si="300"/>
        <v>4</v>
      </c>
      <c r="AF4811">
        <f t="shared" si="301"/>
        <v>1.25</v>
      </c>
      <c r="AG4811">
        <f t="shared" si="302"/>
        <v>2</v>
      </c>
      <c r="AH4811" s="31">
        <f t="shared" si="303"/>
        <v>6</v>
      </c>
    </row>
    <row r="4812" ht="14" hidden="1" spans="1:34">
      <c r="A4812" s="16" t="s">
        <v>9593</v>
      </c>
      <c r="B4812" s="17" t="s">
        <v>9594</v>
      </c>
      <c r="C4812" s="17" t="s">
        <v>8132</v>
      </c>
      <c r="D4812" s="17" t="s">
        <v>9553</v>
      </c>
      <c r="E4812" s="17">
        <v>2022</v>
      </c>
      <c r="F4812" s="18" t="s">
        <v>22</v>
      </c>
      <c r="G4812" s="19"/>
      <c r="I4812" s="5">
        <v>1</v>
      </c>
      <c r="J4812" s="24"/>
      <c r="M4812" s="5">
        <v>1</v>
      </c>
      <c r="N4812" s="24"/>
      <c r="O4812" s="5">
        <v>1</v>
      </c>
      <c r="R4812" s="24">
        <v>7.5</v>
      </c>
      <c r="S4812" s="25">
        <v>1</v>
      </c>
      <c r="T4812" s="25"/>
      <c r="U4812" s="25"/>
      <c r="V4812" s="26">
        <v>6</v>
      </c>
      <c r="X4812" s="5">
        <v>0.5</v>
      </c>
      <c r="Z4812" s="24"/>
      <c r="AA4812"/>
      <c r="AB4812"/>
      <c r="AC4812"/>
      <c r="AD4812"/>
      <c r="AE4812">
        <f t="shared" si="300"/>
        <v>2</v>
      </c>
      <c r="AF4812">
        <f t="shared" si="301"/>
        <v>0.5</v>
      </c>
      <c r="AG4812">
        <f t="shared" si="302"/>
        <v>2</v>
      </c>
      <c r="AH4812" s="31">
        <f t="shared" si="303"/>
        <v>13.5</v>
      </c>
    </row>
    <row r="4813" ht="14" hidden="1" spans="1:34">
      <c r="A4813" s="16" t="s">
        <v>9595</v>
      </c>
      <c r="B4813" s="17" t="s">
        <v>9596</v>
      </c>
      <c r="C4813" s="17" t="s">
        <v>8132</v>
      </c>
      <c r="D4813" s="17" t="s">
        <v>9553</v>
      </c>
      <c r="E4813" s="17">
        <v>2022</v>
      </c>
      <c r="F4813" s="18" t="s">
        <v>22</v>
      </c>
      <c r="G4813" s="19"/>
      <c r="J4813" s="24"/>
      <c r="M4813" s="5">
        <v>1</v>
      </c>
      <c r="N4813" s="24"/>
      <c r="O4813" s="5">
        <v>2</v>
      </c>
      <c r="P4813" s="5">
        <v>0.75</v>
      </c>
      <c r="Q4813" s="5">
        <v>1</v>
      </c>
      <c r="R4813" s="24">
        <v>0.25</v>
      </c>
      <c r="S4813" s="25"/>
      <c r="T4813" s="25"/>
      <c r="U4813" s="25"/>
      <c r="V4813" s="26"/>
      <c r="W4813" s="5">
        <v>3</v>
      </c>
      <c r="X4813" s="5">
        <v>7.5</v>
      </c>
      <c r="Z4813" s="24"/>
      <c r="AA4813"/>
      <c r="AB4813"/>
      <c r="AC4813"/>
      <c r="AD4813"/>
      <c r="AE4813">
        <f t="shared" si="300"/>
        <v>5</v>
      </c>
      <c r="AF4813">
        <f t="shared" si="301"/>
        <v>8.25</v>
      </c>
      <c r="AG4813">
        <f t="shared" si="302"/>
        <v>2</v>
      </c>
      <c r="AH4813" s="31">
        <f t="shared" si="303"/>
        <v>0.25</v>
      </c>
    </row>
    <row r="4814" ht="14" hidden="1" spans="1:34">
      <c r="A4814" s="16" t="s">
        <v>9597</v>
      </c>
      <c r="B4814" s="17" t="s">
        <v>9598</v>
      </c>
      <c r="C4814" s="17" t="s">
        <v>8132</v>
      </c>
      <c r="D4814" s="17" t="s">
        <v>9553</v>
      </c>
      <c r="E4814" s="17">
        <v>2022</v>
      </c>
      <c r="F4814" s="18" t="s">
        <v>22</v>
      </c>
      <c r="G4814" s="19"/>
      <c r="J4814" s="24"/>
      <c r="M4814" s="5">
        <v>2</v>
      </c>
      <c r="N4814" s="24"/>
      <c r="P4814" s="5">
        <v>0.25</v>
      </c>
      <c r="Q4814" s="5">
        <v>0.5</v>
      </c>
      <c r="R4814" s="24">
        <v>0.25</v>
      </c>
      <c r="S4814" s="25">
        <v>1</v>
      </c>
      <c r="T4814" s="25"/>
      <c r="U4814" s="25">
        <v>0.5</v>
      </c>
      <c r="V4814" s="26"/>
      <c r="W4814" s="5">
        <v>1</v>
      </c>
      <c r="X4814" s="5">
        <v>0.75</v>
      </c>
      <c r="Z4814" s="24"/>
      <c r="AA4814"/>
      <c r="AB4814"/>
      <c r="AC4814"/>
      <c r="AD4814"/>
      <c r="AE4814">
        <f t="shared" si="300"/>
        <v>2</v>
      </c>
      <c r="AF4814">
        <f t="shared" si="301"/>
        <v>1</v>
      </c>
      <c r="AG4814">
        <f t="shared" si="302"/>
        <v>3</v>
      </c>
      <c r="AH4814" s="31">
        <f t="shared" si="303"/>
        <v>0.25</v>
      </c>
    </row>
    <row r="4815" ht="14" hidden="1" spans="1:34">
      <c r="A4815" s="16" t="s">
        <v>9599</v>
      </c>
      <c r="B4815" s="17" t="s">
        <v>9600</v>
      </c>
      <c r="C4815" s="17" t="s">
        <v>8132</v>
      </c>
      <c r="D4815" s="17" t="s">
        <v>9553</v>
      </c>
      <c r="E4815" s="17">
        <v>2022</v>
      </c>
      <c r="F4815" s="18" t="s">
        <v>22</v>
      </c>
      <c r="G4815" s="19"/>
      <c r="J4815" s="24"/>
      <c r="M4815" s="5">
        <v>2</v>
      </c>
      <c r="N4815" s="24"/>
      <c r="O4815" s="5">
        <v>6.5</v>
      </c>
      <c r="P4815" s="5">
        <v>0.25</v>
      </c>
      <c r="Q4815" s="5">
        <v>0.5</v>
      </c>
      <c r="R4815" s="24">
        <v>0.25</v>
      </c>
      <c r="S4815" s="25"/>
      <c r="T4815" s="25"/>
      <c r="U4815" s="25">
        <v>0.5</v>
      </c>
      <c r="V4815" s="26">
        <v>4.5</v>
      </c>
      <c r="W4815" s="5">
        <v>1</v>
      </c>
      <c r="X4815" s="5">
        <v>0.75</v>
      </c>
      <c r="Z4815" s="24"/>
      <c r="AA4815"/>
      <c r="AB4815"/>
      <c r="AC4815"/>
      <c r="AD4815"/>
      <c r="AE4815">
        <f t="shared" si="300"/>
        <v>7.5</v>
      </c>
      <c r="AF4815">
        <f t="shared" si="301"/>
        <v>1</v>
      </c>
      <c r="AG4815">
        <f t="shared" si="302"/>
        <v>3</v>
      </c>
      <c r="AH4815" s="31">
        <f t="shared" si="303"/>
        <v>4.75</v>
      </c>
    </row>
    <row r="4816" ht="14" hidden="1" spans="1:34">
      <c r="A4816" s="16" t="s">
        <v>9601</v>
      </c>
      <c r="B4816" s="17" t="s">
        <v>9602</v>
      </c>
      <c r="C4816" s="17" t="s">
        <v>8132</v>
      </c>
      <c r="D4816" s="17" t="s">
        <v>9553</v>
      </c>
      <c r="E4816" s="17">
        <v>2022</v>
      </c>
      <c r="F4816" s="18" t="s">
        <v>22</v>
      </c>
      <c r="G4816" s="19"/>
      <c r="J4816" s="24"/>
      <c r="M4816" s="5">
        <v>1</v>
      </c>
      <c r="N4816" s="24"/>
      <c r="O4816" s="5">
        <v>1</v>
      </c>
      <c r="P4816" s="5">
        <v>0.5</v>
      </c>
      <c r="R4816" s="24">
        <v>7.5</v>
      </c>
      <c r="S4816" s="25">
        <v>1</v>
      </c>
      <c r="T4816" s="25"/>
      <c r="U4816" s="25"/>
      <c r="V4816" s="26">
        <v>6</v>
      </c>
      <c r="X4816" s="5">
        <v>0.5</v>
      </c>
      <c r="Z4816" s="24"/>
      <c r="AA4816"/>
      <c r="AB4816"/>
      <c r="AC4816"/>
      <c r="AD4816"/>
      <c r="AE4816">
        <f t="shared" si="300"/>
        <v>2</v>
      </c>
      <c r="AF4816">
        <f t="shared" si="301"/>
        <v>1</v>
      </c>
      <c r="AG4816">
        <f t="shared" si="302"/>
        <v>1</v>
      </c>
      <c r="AH4816" s="31">
        <f t="shared" si="303"/>
        <v>13.5</v>
      </c>
    </row>
    <row r="4817" ht="14" hidden="1" spans="1:34">
      <c r="A4817" s="16" t="s">
        <v>9603</v>
      </c>
      <c r="B4817" s="17" t="s">
        <v>9604</v>
      </c>
      <c r="C4817" s="17" t="s">
        <v>8132</v>
      </c>
      <c r="D4817" s="17" t="s">
        <v>9553</v>
      </c>
      <c r="E4817" s="17">
        <v>2022</v>
      </c>
      <c r="F4817" s="18" t="s">
        <v>22</v>
      </c>
      <c r="G4817" s="19"/>
      <c r="J4817" s="24"/>
      <c r="L4817" s="5">
        <v>0.5</v>
      </c>
      <c r="M4817" s="5">
        <v>3</v>
      </c>
      <c r="N4817" s="24"/>
      <c r="O4817" s="5">
        <v>4.5</v>
      </c>
      <c r="P4817" s="5">
        <v>0.25</v>
      </c>
      <c r="Q4817" s="5">
        <v>3</v>
      </c>
      <c r="R4817" s="24">
        <v>16.25</v>
      </c>
      <c r="S4817" s="25"/>
      <c r="T4817" s="25">
        <v>1</v>
      </c>
      <c r="U4817" s="25">
        <v>4</v>
      </c>
      <c r="V4817" s="26">
        <v>5.5</v>
      </c>
      <c r="Z4817" s="24"/>
      <c r="AA4817"/>
      <c r="AB4817"/>
      <c r="AC4817"/>
      <c r="AD4817"/>
      <c r="AE4817">
        <f t="shared" si="300"/>
        <v>4.5</v>
      </c>
      <c r="AF4817">
        <f t="shared" si="301"/>
        <v>1.75</v>
      </c>
      <c r="AG4817">
        <f t="shared" si="302"/>
        <v>10</v>
      </c>
      <c r="AH4817" s="31">
        <f t="shared" si="303"/>
        <v>21.75</v>
      </c>
    </row>
    <row r="4818" ht="14" hidden="1" spans="1:34">
      <c r="A4818" s="16" t="s">
        <v>9605</v>
      </c>
      <c r="B4818" s="17" t="s">
        <v>9606</v>
      </c>
      <c r="C4818" s="17" t="s">
        <v>8132</v>
      </c>
      <c r="D4818" s="17" t="s">
        <v>9553</v>
      </c>
      <c r="E4818" s="17">
        <v>2022</v>
      </c>
      <c r="F4818" s="18" t="s">
        <v>22</v>
      </c>
      <c r="G4818" s="19"/>
      <c r="J4818" s="24"/>
      <c r="M4818" s="5">
        <v>2</v>
      </c>
      <c r="N4818" s="24"/>
      <c r="O4818" s="5">
        <v>1</v>
      </c>
      <c r="P4818" s="5">
        <v>0.75</v>
      </c>
      <c r="R4818" s="24">
        <v>0.25</v>
      </c>
      <c r="S4818" s="25"/>
      <c r="T4818" s="25">
        <v>0.75</v>
      </c>
      <c r="U4818" s="25"/>
      <c r="V4818" s="26"/>
      <c r="W4818" s="5">
        <v>3.5</v>
      </c>
      <c r="X4818" s="5">
        <v>0.25</v>
      </c>
      <c r="Z4818" s="24"/>
      <c r="AA4818"/>
      <c r="AB4818"/>
      <c r="AC4818"/>
      <c r="AD4818"/>
      <c r="AE4818">
        <f t="shared" si="300"/>
        <v>4.5</v>
      </c>
      <c r="AF4818">
        <f t="shared" si="301"/>
        <v>1.75</v>
      </c>
      <c r="AG4818">
        <f t="shared" si="302"/>
        <v>2</v>
      </c>
      <c r="AH4818" s="31">
        <f t="shared" si="303"/>
        <v>0.25</v>
      </c>
    </row>
    <row r="4819" ht="14" hidden="1" spans="1:34">
      <c r="A4819" s="16" t="s">
        <v>9607</v>
      </c>
      <c r="B4819" s="17" t="s">
        <v>9608</v>
      </c>
      <c r="C4819" s="17" t="s">
        <v>8132</v>
      </c>
      <c r="D4819" s="17" t="s">
        <v>9553</v>
      </c>
      <c r="E4819" s="17">
        <v>2022</v>
      </c>
      <c r="F4819" s="18" t="s">
        <v>22</v>
      </c>
      <c r="G4819" s="19"/>
      <c r="J4819" s="24">
        <v>0.5</v>
      </c>
      <c r="M4819" s="5">
        <v>1</v>
      </c>
      <c r="N4819" s="24"/>
      <c r="P4819" s="5">
        <v>0.5</v>
      </c>
      <c r="R4819" s="24">
        <v>7.5</v>
      </c>
      <c r="S4819" s="25"/>
      <c r="T4819" s="25"/>
      <c r="U4819" s="25"/>
      <c r="V4819" s="26"/>
      <c r="W4819" s="5">
        <v>1</v>
      </c>
      <c r="X4819" s="5">
        <v>0.25</v>
      </c>
      <c r="Z4819" s="24">
        <v>0.5</v>
      </c>
      <c r="AA4819"/>
      <c r="AB4819"/>
      <c r="AC4819"/>
      <c r="AD4819"/>
      <c r="AE4819">
        <f t="shared" si="300"/>
        <v>1</v>
      </c>
      <c r="AF4819">
        <f t="shared" si="301"/>
        <v>0.75</v>
      </c>
      <c r="AG4819">
        <f t="shared" si="302"/>
        <v>1</v>
      </c>
      <c r="AH4819" s="31">
        <f t="shared" si="303"/>
        <v>8.5</v>
      </c>
    </row>
    <row r="4820" ht="14" hidden="1" spans="1:34">
      <c r="A4820" s="16" t="s">
        <v>9609</v>
      </c>
      <c r="B4820" s="17" t="s">
        <v>9610</v>
      </c>
      <c r="C4820" s="17" t="s">
        <v>8132</v>
      </c>
      <c r="D4820" s="17" t="s">
        <v>9553</v>
      </c>
      <c r="E4820" s="17">
        <v>2022</v>
      </c>
      <c r="F4820" s="18" t="s">
        <v>22</v>
      </c>
      <c r="G4820" s="19"/>
      <c r="J4820" s="24">
        <v>0.5</v>
      </c>
      <c r="M4820" s="5">
        <v>1</v>
      </c>
      <c r="N4820" s="24"/>
      <c r="P4820" s="5">
        <v>0.5</v>
      </c>
      <c r="R4820" s="24">
        <v>1.25</v>
      </c>
      <c r="S4820" s="25">
        <v>1</v>
      </c>
      <c r="T4820" s="25"/>
      <c r="U4820" s="25"/>
      <c r="V4820" s="26">
        <v>1</v>
      </c>
      <c r="W4820" s="5">
        <v>1</v>
      </c>
      <c r="X4820" s="5">
        <v>0.5</v>
      </c>
      <c r="Z4820" s="24"/>
      <c r="AA4820"/>
      <c r="AB4820"/>
      <c r="AC4820"/>
      <c r="AD4820"/>
      <c r="AE4820">
        <f t="shared" si="300"/>
        <v>2</v>
      </c>
      <c r="AF4820">
        <f t="shared" si="301"/>
        <v>1</v>
      </c>
      <c r="AG4820">
        <f t="shared" si="302"/>
        <v>1</v>
      </c>
      <c r="AH4820" s="31">
        <f t="shared" si="303"/>
        <v>2.75</v>
      </c>
    </row>
    <row r="4821" ht="14" hidden="1" spans="1:34">
      <c r="A4821" s="16" t="s">
        <v>9611</v>
      </c>
      <c r="B4821" s="17" t="s">
        <v>9612</v>
      </c>
      <c r="C4821" s="17" t="s">
        <v>8132</v>
      </c>
      <c r="D4821" s="17" t="s">
        <v>9553</v>
      </c>
      <c r="E4821" s="17">
        <v>2022</v>
      </c>
      <c r="F4821" s="18" t="s">
        <v>22</v>
      </c>
      <c r="G4821" s="19"/>
      <c r="J4821" s="24"/>
      <c r="M4821" s="5">
        <v>1</v>
      </c>
      <c r="N4821" s="24"/>
      <c r="P4821" s="5">
        <v>2.75</v>
      </c>
      <c r="Q4821" s="5">
        <v>0.5</v>
      </c>
      <c r="R4821" s="24">
        <v>0.5</v>
      </c>
      <c r="S4821" s="25">
        <v>1</v>
      </c>
      <c r="T4821" s="25">
        <v>0.75</v>
      </c>
      <c r="U4821" s="25">
        <v>0.5</v>
      </c>
      <c r="V4821" s="26"/>
      <c r="X4821" s="5">
        <v>0.25</v>
      </c>
      <c r="Z4821" s="24">
        <v>3.25</v>
      </c>
      <c r="AA4821"/>
      <c r="AB4821"/>
      <c r="AC4821"/>
      <c r="AD4821"/>
      <c r="AE4821">
        <f t="shared" si="300"/>
        <v>1</v>
      </c>
      <c r="AF4821">
        <f t="shared" si="301"/>
        <v>3.75</v>
      </c>
      <c r="AG4821">
        <f t="shared" si="302"/>
        <v>2</v>
      </c>
      <c r="AH4821" s="31">
        <f t="shared" si="303"/>
        <v>3.75</v>
      </c>
    </row>
    <row r="4822" ht="14" hidden="1" spans="1:34">
      <c r="A4822" s="16" t="s">
        <v>9613</v>
      </c>
      <c r="B4822" s="17" t="s">
        <v>9614</v>
      </c>
      <c r="C4822" s="17" t="s">
        <v>8132</v>
      </c>
      <c r="D4822" s="17" t="s">
        <v>9553</v>
      </c>
      <c r="E4822" s="17">
        <v>2022</v>
      </c>
      <c r="F4822" s="18" t="s">
        <v>22</v>
      </c>
      <c r="G4822" s="19"/>
      <c r="J4822" s="24"/>
      <c r="M4822" s="5">
        <v>1</v>
      </c>
      <c r="N4822" s="24"/>
      <c r="P4822" s="5">
        <v>0.5</v>
      </c>
      <c r="R4822" s="24">
        <v>7.5</v>
      </c>
      <c r="S4822" s="25">
        <v>0</v>
      </c>
      <c r="T4822" s="25">
        <v>0.25</v>
      </c>
      <c r="U4822" s="25">
        <v>0</v>
      </c>
      <c r="V4822" s="26">
        <v>4.5</v>
      </c>
      <c r="Z4822" s="24"/>
      <c r="AA4822"/>
      <c r="AB4822"/>
      <c r="AC4822"/>
      <c r="AD4822"/>
      <c r="AE4822">
        <f t="shared" si="300"/>
        <v>0</v>
      </c>
      <c r="AF4822">
        <f t="shared" si="301"/>
        <v>0.75</v>
      </c>
      <c r="AG4822">
        <f t="shared" si="302"/>
        <v>1</v>
      </c>
      <c r="AH4822" s="31">
        <f t="shared" si="303"/>
        <v>12</v>
      </c>
    </row>
    <row r="4823" ht="14" hidden="1" spans="1:34">
      <c r="A4823" s="16" t="s">
        <v>9615</v>
      </c>
      <c r="B4823" s="17" t="s">
        <v>9616</v>
      </c>
      <c r="C4823" s="17" t="s">
        <v>8132</v>
      </c>
      <c r="D4823" s="17" t="s">
        <v>9553</v>
      </c>
      <c r="E4823" s="17">
        <v>2022</v>
      </c>
      <c r="F4823" s="18" t="s">
        <v>22</v>
      </c>
      <c r="G4823" s="19"/>
      <c r="J4823" s="24"/>
      <c r="M4823" s="5">
        <v>1</v>
      </c>
      <c r="N4823" s="24"/>
      <c r="O4823" s="5">
        <v>1.5</v>
      </c>
      <c r="P4823" s="5">
        <v>0.5</v>
      </c>
      <c r="R4823" s="24">
        <v>7.5</v>
      </c>
      <c r="S4823" s="25">
        <v>0</v>
      </c>
      <c r="T4823" s="25">
        <v>0.25</v>
      </c>
      <c r="U4823" s="25">
        <v>0</v>
      </c>
      <c r="V4823" s="26">
        <v>4.5</v>
      </c>
      <c r="X4823" s="5">
        <v>0.25</v>
      </c>
      <c r="Z4823" s="24"/>
      <c r="AA4823"/>
      <c r="AB4823"/>
      <c r="AC4823"/>
      <c r="AD4823"/>
      <c r="AE4823">
        <f t="shared" si="300"/>
        <v>1.5</v>
      </c>
      <c r="AF4823">
        <f t="shared" si="301"/>
        <v>1</v>
      </c>
      <c r="AG4823">
        <f t="shared" si="302"/>
        <v>1</v>
      </c>
      <c r="AH4823" s="31">
        <f t="shared" si="303"/>
        <v>12</v>
      </c>
    </row>
    <row r="4824" ht="14" hidden="1" spans="1:34">
      <c r="A4824" s="16" t="s">
        <v>9617</v>
      </c>
      <c r="B4824" s="17" t="s">
        <v>9618</v>
      </c>
      <c r="C4824" s="17" t="s">
        <v>8132</v>
      </c>
      <c r="D4824" s="17" t="s">
        <v>9553</v>
      </c>
      <c r="E4824" s="17">
        <v>2022</v>
      </c>
      <c r="F4824" s="18" t="s">
        <v>22</v>
      </c>
      <c r="G4824" s="19"/>
      <c r="J4824" s="24"/>
      <c r="M4824" s="5">
        <v>1</v>
      </c>
      <c r="N4824" s="24"/>
      <c r="O4824" s="5">
        <v>3</v>
      </c>
      <c r="P4824" s="5">
        <v>1.75</v>
      </c>
      <c r="R4824" s="24">
        <v>0.5</v>
      </c>
      <c r="S4824" s="25">
        <v>1</v>
      </c>
      <c r="T4824" s="25">
        <v>1</v>
      </c>
      <c r="U4824" s="25"/>
      <c r="V4824" s="26"/>
      <c r="X4824" s="5">
        <v>0.25</v>
      </c>
      <c r="Z4824" s="24">
        <v>0.75</v>
      </c>
      <c r="AA4824"/>
      <c r="AB4824"/>
      <c r="AC4824"/>
      <c r="AD4824"/>
      <c r="AE4824">
        <f t="shared" si="300"/>
        <v>4</v>
      </c>
      <c r="AF4824">
        <f t="shared" si="301"/>
        <v>3</v>
      </c>
      <c r="AG4824">
        <f t="shared" si="302"/>
        <v>1</v>
      </c>
      <c r="AH4824" s="31">
        <f t="shared" si="303"/>
        <v>1.25</v>
      </c>
    </row>
    <row r="4825" ht="14" hidden="1" spans="1:34">
      <c r="A4825" s="16" t="s">
        <v>9619</v>
      </c>
      <c r="B4825" s="17" t="s">
        <v>9620</v>
      </c>
      <c r="C4825" s="17" t="s">
        <v>8132</v>
      </c>
      <c r="D4825" s="17" t="s">
        <v>9553</v>
      </c>
      <c r="E4825" s="17">
        <v>2022</v>
      </c>
      <c r="F4825" s="18" t="s">
        <v>22</v>
      </c>
      <c r="G4825" s="19"/>
      <c r="J4825" s="24"/>
      <c r="M4825" s="5">
        <v>1</v>
      </c>
      <c r="N4825" s="24"/>
      <c r="P4825" s="5">
        <v>0.5</v>
      </c>
      <c r="R4825" s="24">
        <v>7.5</v>
      </c>
      <c r="S4825" s="25">
        <v>0</v>
      </c>
      <c r="T4825" s="25">
        <v>0.25</v>
      </c>
      <c r="U4825" s="25">
        <v>0</v>
      </c>
      <c r="V4825" s="26">
        <v>4.5</v>
      </c>
      <c r="W4825" s="5">
        <v>2</v>
      </c>
      <c r="X4825" s="5">
        <v>0.25</v>
      </c>
      <c r="Z4825" s="24"/>
      <c r="AA4825"/>
      <c r="AB4825"/>
      <c r="AC4825"/>
      <c r="AD4825"/>
      <c r="AE4825">
        <f t="shared" si="300"/>
        <v>2</v>
      </c>
      <c r="AF4825">
        <f t="shared" si="301"/>
        <v>1</v>
      </c>
      <c r="AG4825">
        <f t="shared" si="302"/>
        <v>1</v>
      </c>
      <c r="AH4825" s="31">
        <f t="shared" si="303"/>
        <v>12</v>
      </c>
    </row>
    <row r="4826" ht="14" hidden="1" spans="1:34">
      <c r="A4826" s="16" t="s">
        <v>9621</v>
      </c>
      <c r="B4826" s="17" t="s">
        <v>9622</v>
      </c>
      <c r="C4826" s="17" t="s">
        <v>8132</v>
      </c>
      <c r="D4826" s="17" t="s">
        <v>9553</v>
      </c>
      <c r="E4826" s="17">
        <v>2022</v>
      </c>
      <c r="F4826" s="18" t="s">
        <v>22</v>
      </c>
      <c r="G4826" s="19"/>
      <c r="I4826" s="5">
        <v>1</v>
      </c>
      <c r="J4826" s="24"/>
      <c r="M4826" s="5">
        <v>1</v>
      </c>
      <c r="N4826" s="24"/>
      <c r="O4826" s="5">
        <v>1</v>
      </c>
      <c r="P4826" s="5">
        <v>1.25</v>
      </c>
      <c r="Q4826" s="5">
        <v>1.5</v>
      </c>
      <c r="R4826" s="24">
        <v>8.5</v>
      </c>
      <c r="S4826" s="25">
        <v>0</v>
      </c>
      <c r="T4826" s="25">
        <v>0.5</v>
      </c>
      <c r="U4826" s="25">
        <v>0</v>
      </c>
      <c r="V4826" s="26">
        <v>6</v>
      </c>
      <c r="W4826" s="5">
        <v>2</v>
      </c>
      <c r="X4826" s="5">
        <v>0.25</v>
      </c>
      <c r="Y4826" s="5">
        <v>2</v>
      </c>
      <c r="Z4826" s="24">
        <v>0.75</v>
      </c>
      <c r="AA4826"/>
      <c r="AB4826"/>
      <c r="AC4826"/>
      <c r="AD4826"/>
      <c r="AE4826">
        <f t="shared" si="300"/>
        <v>3</v>
      </c>
      <c r="AF4826">
        <f t="shared" si="301"/>
        <v>2</v>
      </c>
      <c r="AG4826">
        <f t="shared" si="302"/>
        <v>5.5</v>
      </c>
      <c r="AH4826" s="31">
        <f t="shared" si="303"/>
        <v>15.25</v>
      </c>
    </row>
    <row r="4827" ht="14" hidden="1" spans="1:34">
      <c r="A4827" s="16" t="s">
        <v>9623</v>
      </c>
      <c r="B4827" s="17" t="s">
        <v>9624</v>
      </c>
      <c r="C4827" s="17" t="s">
        <v>8132</v>
      </c>
      <c r="D4827" s="17" t="s">
        <v>9625</v>
      </c>
      <c r="E4827" s="17">
        <v>2022</v>
      </c>
      <c r="F4827" s="18" t="s">
        <v>22</v>
      </c>
      <c r="G4827" s="19">
        <v>1</v>
      </c>
      <c r="J4827" s="24"/>
      <c r="K4827" s="5">
        <v>2</v>
      </c>
      <c r="M4827" s="5">
        <v>1</v>
      </c>
      <c r="N4827" s="24"/>
      <c r="O4827" s="5">
        <v>13.5</v>
      </c>
      <c r="P4827" s="5">
        <v>0.5</v>
      </c>
      <c r="R4827" s="24"/>
      <c r="S4827" s="25">
        <v>1</v>
      </c>
      <c r="T4827" s="25"/>
      <c r="U4827" s="25"/>
      <c r="V4827" s="26"/>
      <c r="W4827" s="5">
        <v>1</v>
      </c>
      <c r="Z4827" s="24"/>
      <c r="AA4827"/>
      <c r="AB4827"/>
      <c r="AC4827"/>
      <c r="AD4827"/>
      <c r="AE4827">
        <f t="shared" si="300"/>
        <v>18.5</v>
      </c>
      <c r="AF4827">
        <f t="shared" si="301"/>
        <v>0.5</v>
      </c>
      <c r="AG4827">
        <f t="shared" si="302"/>
        <v>1</v>
      </c>
      <c r="AH4827" s="31">
        <f t="shared" si="303"/>
        <v>0</v>
      </c>
    </row>
    <row r="4828" ht="14" hidden="1" spans="1:34">
      <c r="A4828" s="16" t="s">
        <v>9626</v>
      </c>
      <c r="B4828" s="17" t="s">
        <v>9627</v>
      </c>
      <c r="C4828" s="17" t="s">
        <v>8132</v>
      </c>
      <c r="D4828" s="17" t="s">
        <v>9625</v>
      </c>
      <c r="E4828" s="17">
        <v>2022</v>
      </c>
      <c r="F4828" s="18" t="s">
        <v>22</v>
      </c>
      <c r="G4828" s="19"/>
      <c r="J4828" s="24"/>
      <c r="M4828" s="5">
        <v>3</v>
      </c>
      <c r="N4828" s="24"/>
      <c r="P4828" s="5">
        <v>0.25</v>
      </c>
      <c r="R4828" s="24"/>
      <c r="S4828" s="25">
        <v>2</v>
      </c>
      <c r="T4828" s="25">
        <v>0.5</v>
      </c>
      <c r="U4828" s="25">
        <v>1</v>
      </c>
      <c r="V4828" s="26"/>
      <c r="Z4828" s="24"/>
      <c r="AA4828"/>
      <c r="AB4828"/>
      <c r="AC4828"/>
      <c r="AD4828"/>
      <c r="AE4828">
        <f t="shared" si="300"/>
        <v>2</v>
      </c>
      <c r="AF4828">
        <f t="shared" si="301"/>
        <v>0.75</v>
      </c>
      <c r="AG4828">
        <f t="shared" si="302"/>
        <v>4</v>
      </c>
      <c r="AH4828" s="31">
        <f t="shared" si="303"/>
        <v>0</v>
      </c>
    </row>
    <row r="4829" ht="14" hidden="1" spans="1:34">
      <c r="A4829" s="16" t="s">
        <v>9628</v>
      </c>
      <c r="B4829" s="17" t="s">
        <v>9629</v>
      </c>
      <c r="C4829" s="17" t="s">
        <v>8132</v>
      </c>
      <c r="D4829" s="17" t="s">
        <v>9625</v>
      </c>
      <c r="E4829" s="17">
        <v>2022</v>
      </c>
      <c r="F4829" s="18" t="s">
        <v>22</v>
      </c>
      <c r="G4829" s="19"/>
      <c r="J4829" s="24"/>
      <c r="M4829" s="5">
        <v>1</v>
      </c>
      <c r="N4829" s="24"/>
      <c r="O4829" s="5">
        <v>2</v>
      </c>
      <c r="P4829" s="5">
        <v>0.25</v>
      </c>
      <c r="R4829" s="24"/>
      <c r="S4829" s="25">
        <v>1</v>
      </c>
      <c r="T4829" s="25">
        <v>0.5</v>
      </c>
      <c r="U4829" s="25">
        <v>1</v>
      </c>
      <c r="V4829" s="26"/>
      <c r="Z4829" s="24"/>
      <c r="AA4829"/>
      <c r="AB4829"/>
      <c r="AC4829"/>
      <c r="AD4829"/>
      <c r="AE4829">
        <f t="shared" si="300"/>
        <v>3</v>
      </c>
      <c r="AF4829">
        <f t="shared" si="301"/>
        <v>0.75</v>
      </c>
      <c r="AG4829">
        <f t="shared" si="302"/>
        <v>2</v>
      </c>
      <c r="AH4829" s="31">
        <f t="shared" si="303"/>
        <v>0</v>
      </c>
    </row>
    <row r="4830" ht="14" hidden="1" spans="1:34">
      <c r="A4830" s="16" t="s">
        <v>9630</v>
      </c>
      <c r="B4830" s="17" t="s">
        <v>9631</v>
      </c>
      <c r="C4830" s="17" t="s">
        <v>8132</v>
      </c>
      <c r="D4830" s="17" t="s">
        <v>9625</v>
      </c>
      <c r="E4830" s="17">
        <v>2022</v>
      </c>
      <c r="F4830" s="18" t="s">
        <v>22</v>
      </c>
      <c r="G4830" s="19"/>
      <c r="J4830" s="24"/>
      <c r="M4830" s="5">
        <v>3</v>
      </c>
      <c r="N4830" s="24"/>
      <c r="P4830" s="5">
        <v>0.25</v>
      </c>
      <c r="Q4830" s="5">
        <v>1</v>
      </c>
      <c r="R4830" s="24">
        <v>3</v>
      </c>
      <c r="S4830" s="25">
        <v>1</v>
      </c>
      <c r="T4830" s="25">
        <v>0.5</v>
      </c>
      <c r="U4830" s="25"/>
      <c r="V4830" s="26">
        <v>0.5</v>
      </c>
      <c r="Z4830" s="24"/>
      <c r="AA4830"/>
      <c r="AB4830"/>
      <c r="AC4830"/>
      <c r="AD4830"/>
      <c r="AE4830">
        <f t="shared" si="300"/>
        <v>1</v>
      </c>
      <c r="AF4830">
        <f t="shared" si="301"/>
        <v>0.75</v>
      </c>
      <c r="AG4830">
        <f t="shared" si="302"/>
        <v>4</v>
      </c>
      <c r="AH4830" s="31">
        <f t="shared" si="303"/>
        <v>3.5</v>
      </c>
    </row>
    <row r="4831" ht="14" hidden="1" spans="1:34">
      <c r="A4831" s="16" t="s">
        <v>9632</v>
      </c>
      <c r="B4831" s="17" t="s">
        <v>9633</v>
      </c>
      <c r="C4831" s="17" t="s">
        <v>8132</v>
      </c>
      <c r="D4831" s="17" t="s">
        <v>9625</v>
      </c>
      <c r="E4831" s="17">
        <v>2022</v>
      </c>
      <c r="F4831" s="18" t="s">
        <v>22</v>
      </c>
      <c r="G4831" s="19"/>
      <c r="J4831" s="24">
        <v>0.5</v>
      </c>
      <c r="L4831" s="5">
        <v>0.25</v>
      </c>
      <c r="M4831" s="5">
        <v>1</v>
      </c>
      <c r="N4831" s="24"/>
      <c r="P4831" s="5">
        <v>0.5</v>
      </c>
      <c r="Q4831" s="5">
        <v>1</v>
      </c>
      <c r="R4831" s="24">
        <v>1.5</v>
      </c>
      <c r="S4831" s="25"/>
      <c r="T4831" s="25"/>
      <c r="U4831" s="25"/>
      <c r="V4831" s="26"/>
      <c r="Z4831" s="24"/>
      <c r="AA4831"/>
      <c r="AB4831"/>
      <c r="AC4831"/>
      <c r="AD4831"/>
      <c r="AE4831">
        <f t="shared" si="300"/>
        <v>0</v>
      </c>
      <c r="AF4831">
        <f t="shared" si="301"/>
        <v>0.75</v>
      </c>
      <c r="AG4831">
        <f t="shared" si="302"/>
        <v>2</v>
      </c>
      <c r="AH4831" s="31">
        <f t="shared" si="303"/>
        <v>2</v>
      </c>
    </row>
    <row r="4832" ht="14" hidden="1" spans="1:34">
      <c r="A4832" s="16" t="s">
        <v>9634</v>
      </c>
      <c r="B4832" s="17" t="s">
        <v>9635</v>
      </c>
      <c r="C4832" s="17" t="s">
        <v>8132</v>
      </c>
      <c r="D4832" s="17" t="s">
        <v>9625</v>
      </c>
      <c r="E4832" s="17">
        <v>2022</v>
      </c>
      <c r="F4832" s="18" t="s">
        <v>22</v>
      </c>
      <c r="G4832" s="19"/>
      <c r="J4832" s="24"/>
      <c r="L4832" s="5">
        <v>0.25</v>
      </c>
      <c r="M4832" s="5">
        <v>3</v>
      </c>
      <c r="N4832" s="24">
        <v>1.5</v>
      </c>
      <c r="R4832" s="24"/>
      <c r="S4832" s="25"/>
      <c r="T4832" s="25"/>
      <c r="U4832" s="25"/>
      <c r="V4832" s="26"/>
      <c r="Z4832" s="24"/>
      <c r="AA4832"/>
      <c r="AB4832"/>
      <c r="AC4832"/>
      <c r="AD4832"/>
      <c r="AE4832">
        <f t="shared" si="300"/>
        <v>0</v>
      </c>
      <c r="AF4832">
        <f t="shared" si="301"/>
        <v>0.25</v>
      </c>
      <c r="AG4832">
        <f t="shared" si="302"/>
        <v>3</v>
      </c>
      <c r="AH4832" s="31">
        <f t="shared" si="303"/>
        <v>1.5</v>
      </c>
    </row>
    <row r="4833" ht="14" hidden="1" spans="1:34">
      <c r="A4833" s="16" t="s">
        <v>9636</v>
      </c>
      <c r="B4833" s="17" t="s">
        <v>9637</v>
      </c>
      <c r="C4833" s="17" t="s">
        <v>8132</v>
      </c>
      <c r="D4833" s="17" t="s">
        <v>9625</v>
      </c>
      <c r="E4833" s="17">
        <v>2022</v>
      </c>
      <c r="F4833" s="18" t="s">
        <v>22</v>
      </c>
      <c r="G4833" s="19"/>
      <c r="I4833" s="5">
        <v>1</v>
      </c>
      <c r="J4833" s="24"/>
      <c r="M4833" s="5">
        <v>1</v>
      </c>
      <c r="N4833" s="24"/>
      <c r="O4833" s="5">
        <v>1</v>
      </c>
      <c r="P4833" s="5">
        <v>0.75</v>
      </c>
      <c r="R4833" s="24">
        <v>6</v>
      </c>
      <c r="S4833" s="25"/>
      <c r="T4833" s="25"/>
      <c r="U4833" s="25"/>
      <c r="V4833" s="26"/>
      <c r="Z4833" s="24"/>
      <c r="AA4833"/>
      <c r="AB4833"/>
      <c r="AC4833"/>
      <c r="AD4833"/>
      <c r="AE4833">
        <f t="shared" si="300"/>
        <v>1</v>
      </c>
      <c r="AF4833">
        <f t="shared" si="301"/>
        <v>0.75</v>
      </c>
      <c r="AG4833">
        <f t="shared" si="302"/>
        <v>2</v>
      </c>
      <c r="AH4833" s="31">
        <f t="shared" si="303"/>
        <v>6</v>
      </c>
    </row>
    <row r="4834" ht="14" hidden="1" spans="1:34">
      <c r="A4834" s="16" t="s">
        <v>9638</v>
      </c>
      <c r="B4834" s="17" t="s">
        <v>9639</v>
      </c>
      <c r="C4834" s="17" t="s">
        <v>8132</v>
      </c>
      <c r="D4834" s="17" t="s">
        <v>9625</v>
      </c>
      <c r="E4834" s="17">
        <v>2022</v>
      </c>
      <c r="F4834" s="18" t="s">
        <v>22</v>
      </c>
      <c r="G4834" s="19"/>
      <c r="J4834" s="24"/>
      <c r="M4834" s="5">
        <v>1</v>
      </c>
      <c r="N4834" s="24"/>
      <c r="O4834" s="5">
        <v>5.5</v>
      </c>
      <c r="R4834" s="24">
        <v>3</v>
      </c>
      <c r="S4834" s="25">
        <v>1</v>
      </c>
      <c r="T4834" s="25">
        <v>0.5</v>
      </c>
      <c r="U4834" s="25">
        <v>1.5</v>
      </c>
      <c r="V4834" s="26">
        <v>5</v>
      </c>
      <c r="Z4834" s="24"/>
      <c r="AA4834"/>
      <c r="AB4834"/>
      <c r="AC4834"/>
      <c r="AD4834"/>
      <c r="AE4834">
        <f t="shared" si="300"/>
        <v>6.5</v>
      </c>
      <c r="AF4834">
        <f t="shared" si="301"/>
        <v>0.5</v>
      </c>
      <c r="AG4834">
        <f t="shared" si="302"/>
        <v>2.5</v>
      </c>
      <c r="AH4834" s="31">
        <f t="shared" si="303"/>
        <v>8</v>
      </c>
    </row>
    <row r="4835" ht="14" hidden="1" spans="1:34">
      <c r="A4835" s="16" t="s">
        <v>9640</v>
      </c>
      <c r="B4835" s="17" t="s">
        <v>9641</v>
      </c>
      <c r="C4835" s="17" t="s">
        <v>8132</v>
      </c>
      <c r="D4835" s="17" t="s">
        <v>9625</v>
      </c>
      <c r="E4835" s="17">
        <v>2022</v>
      </c>
      <c r="F4835" s="18" t="s">
        <v>22</v>
      </c>
      <c r="G4835" s="19"/>
      <c r="J4835" s="24"/>
      <c r="M4835" s="5">
        <v>1</v>
      </c>
      <c r="N4835" s="24">
        <v>1</v>
      </c>
      <c r="O4835" s="5">
        <v>1</v>
      </c>
      <c r="P4835" s="5">
        <v>0.5</v>
      </c>
      <c r="Q4835" s="5">
        <v>1.5</v>
      </c>
      <c r="R4835" s="24"/>
      <c r="S4835" s="25"/>
      <c r="T4835" s="25"/>
      <c r="U4835" s="25"/>
      <c r="V4835" s="26"/>
      <c r="Z4835" s="24"/>
      <c r="AA4835"/>
      <c r="AB4835"/>
      <c r="AC4835"/>
      <c r="AD4835"/>
      <c r="AE4835">
        <f t="shared" si="300"/>
        <v>1</v>
      </c>
      <c r="AF4835">
        <f t="shared" si="301"/>
        <v>0.5</v>
      </c>
      <c r="AG4835">
        <f t="shared" si="302"/>
        <v>2.5</v>
      </c>
      <c r="AH4835" s="31">
        <f t="shared" si="303"/>
        <v>1</v>
      </c>
    </row>
    <row r="4836" ht="14" hidden="1" spans="1:34">
      <c r="A4836" s="16" t="s">
        <v>9642</v>
      </c>
      <c r="B4836" s="17" t="s">
        <v>9643</v>
      </c>
      <c r="C4836" s="17" t="s">
        <v>8132</v>
      </c>
      <c r="D4836" s="17" t="s">
        <v>9625</v>
      </c>
      <c r="E4836" s="17">
        <v>2022</v>
      </c>
      <c r="F4836" s="18" t="s">
        <v>22</v>
      </c>
      <c r="G4836" s="19"/>
      <c r="J4836" s="24"/>
      <c r="K4836" s="5">
        <v>2</v>
      </c>
      <c r="M4836" s="5">
        <v>1</v>
      </c>
      <c r="N4836" s="24"/>
      <c r="O4836" s="5">
        <v>2</v>
      </c>
      <c r="P4836" s="5">
        <v>0.5</v>
      </c>
      <c r="R4836" s="24"/>
      <c r="S4836" s="25"/>
      <c r="T4836" s="25"/>
      <c r="U4836" s="25"/>
      <c r="V4836" s="26"/>
      <c r="Z4836" s="24"/>
      <c r="AA4836"/>
      <c r="AB4836"/>
      <c r="AC4836"/>
      <c r="AD4836"/>
      <c r="AE4836">
        <f t="shared" si="300"/>
        <v>4</v>
      </c>
      <c r="AF4836">
        <f t="shared" si="301"/>
        <v>0.5</v>
      </c>
      <c r="AG4836">
        <f t="shared" si="302"/>
        <v>1</v>
      </c>
      <c r="AH4836" s="31">
        <f t="shared" si="303"/>
        <v>0</v>
      </c>
    </row>
    <row r="4837" ht="14" hidden="1" spans="1:34">
      <c r="A4837" s="16" t="s">
        <v>9644</v>
      </c>
      <c r="B4837" s="17" t="s">
        <v>9645</v>
      </c>
      <c r="C4837" s="17" t="s">
        <v>8132</v>
      </c>
      <c r="D4837" s="17" t="s">
        <v>9625</v>
      </c>
      <c r="E4837" s="17">
        <v>2022</v>
      </c>
      <c r="F4837" s="18" t="s">
        <v>22</v>
      </c>
      <c r="G4837" s="19"/>
      <c r="J4837" s="24"/>
      <c r="M4837" s="5">
        <v>2</v>
      </c>
      <c r="N4837" s="24"/>
      <c r="R4837" s="24"/>
      <c r="S4837" s="25"/>
      <c r="T4837" s="25">
        <v>0.5</v>
      </c>
      <c r="U4837" s="25"/>
      <c r="V4837" s="26">
        <v>0.5</v>
      </c>
      <c r="Z4837" s="24"/>
      <c r="AA4837"/>
      <c r="AB4837"/>
      <c r="AC4837"/>
      <c r="AD4837"/>
      <c r="AE4837">
        <f t="shared" si="300"/>
        <v>0</v>
      </c>
      <c r="AF4837">
        <f t="shared" si="301"/>
        <v>0.5</v>
      </c>
      <c r="AG4837">
        <f t="shared" si="302"/>
        <v>2</v>
      </c>
      <c r="AH4837" s="31">
        <f t="shared" si="303"/>
        <v>0.5</v>
      </c>
    </row>
    <row r="4838" ht="14" hidden="1" spans="1:34">
      <c r="A4838" s="16" t="s">
        <v>9646</v>
      </c>
      <c r="B4838" s="17" t="s">
        <v>9647</v>
      </c>
      <c r="C4838" s="17" t="s">
        <v>8132</v>
      </c>
      <c r="D4838" s="17" t="s">
        <v>9625</v>
      </c>
      <c r="E4838" s="17">
        <v>2022</v>
      </c>
      <c r="F4838" s="18" t="s">
        <v>22</v>
      </c>
      <c r="G4838" s="19"/>
      <c r="J4838" s="24"/>
      <c r="M4838" s="5">
        <v>2</v>
      </c>
      <c r="N4838" s="24">
        <v>0.5</v>
      </c>
      <c r="O4838" s="5">
        <v>9</v>
      </c>
      <c r="P4838" s="5">
        <v>0.25</v>
      </c>
      <c r="Q4838" s="5">
        <v>3</v>
      </c>
      <c r="R4838" s="24">
        <v>9</v>
      </c>
      <c r="S4838" s="25">
        <v>1</v>
      </c>
      <c r="T4838" s="25">
        <v>0.5</v>
      </c>
      <c r="U4838" s="25"/>
      <c r="V4838" s="26">
        <v>1</v>
      </c>
      <c r="Z4838" s="24"/>
      <c r="AA4838"/>
      <c r="AB4838"/>
      <c r="AC4838"/>
      <c r="AD4838"/>
      <c r="AE4838">
        <f t="shared" si="300"/>
        <v>10</v>
      </c>
      <c r="AF4838">
        <f t="shared" si="301"/>
        <v>0.75</v>
      </c>
      <c r="AG4838">
        <f t="shared" si="302"/>
        <v>5</v>
      </c>
      <c r="AH4838" s="31">
        <f t="shared" si="303"/>
        <v>10.5</v>
      </c>
    </row>
    <row r="4839" ht="14" hidden="1" spans="1:34">
      <c r="A4839" s="16" t="s">
        <v>9648</v>
      </c>
      <c r="B4839" s="17" t="s">
        <v>9649</v>
      </c>
      <c r="C4839" s="17" t="s">
        <v>8132</v>
      </c>
      <c r="D4839" s="17" t="s">
        <v>9625</v>
      </c>
      <c r="E4839" s="17">
        <v>2022</v>
      </c>
      <c r="F4839" s="18" t="s">
        <v>22</v>
      </c>
      <c r="G4839" s="19"/>
      <c r="I4839" s="5">
        <v>1</v>
      </c>
      <c r="J4839" s="24"/>
      <c r="M4839" s="5">
        <v>1</v>
      </c>
      <c r="N4839" s="24"/>
      <c r="P4839" s="5">
        <v>2.5</v>
      </c>
      <c r="R4839" s="24">
        <v>1.5</v>
      </c>
      <c r="S4839" s="25"/>
      <c r="T4839" s="25"/>
      <c r="U4839" s="25"/>
      <c r="V4839" s="26"/>
      <c r="W4839" s="5">
        <v>1.5</v>
      </c>
      <c r="Z4839" s="24"/>
      <c r="AA4839"/>
      <c r="AB4839"/>
      <c r="AC4839"/>
      <c r="AD4839"/>
      <c r="AE4839">
        <f t="shared" si="300"/>
        <v>1.5</v>
      </c>
      <c r="AF4839">
        <f t="shared" si="301"/>
        <v>2.5</v>
      </c>
      <c r="AG4839">
        <f t="shared" si="302"/>
        <v>2</v>
      </c>
      <c r="AH4839" s="31">
        <f t="shared" si="303"/>
        <v>1.5</v>
      </c>
    </row>
    <row r="4840" ht="14" hidden="1" spans="1:34">
      <c r="A4840" s="16" t="s">
        <v>9650</v>
      </c>
      <c r="B4840" s="17" t="s">
        <v>9651</v>
      </c>
      <c r="C4840" s="17" t="s">
        <v>8132</v>
      </c>
      <c r="D4840" s="17" t="s">
        <v>9625</v>
      </c>
      <c r="E4840" s="17">
        <v>2022</v>
      </c>
      <c r="F4840" s="18" t="s">
        <v>22</v>
      </c>
      <c r="G4840" s="19"/>
      <c r="J4840" s="24"/>
      <c r="N4840" s="24"/>
      <c r="R4840" s="24"/>
      <c r="S4840" s="25"/>
      <c r="T4840" s="25"/>
      <c r="U4840" s="25"/>
      <c r="V4840" s="26"/>
      <c r="Z4840" s="24"/>
      <c r="AA4840"/>
      <c r="AB4840"/>
      <c r="AC4840"/>
      <c r="AD4840"/>
      <c r="AE4840">
        <f t="shared" si="300"/>
        <v>0</v>
      </c>
      <c r="AF4840">
        <f t="shared" si="301"/>
        <v>0</v>
      </c>
      <c r="AG4840">
        <f t="shared" si="302"/>
        <v>0</v>
      </c>
      <c r="AH4840" s="31">
        <f t="shared" si="303"/>
        <v>0</v>
      </c>
    </row>
    <row r="4841" ht="14" hidden="1" spans="1:34">
      <c r="A4841" s="16" t="s">
        <v>9652</v>
      </c>
      <c r="B4841" s="17" t="s">
        <v>6835</v>
      </c>
      <c r="C4841" s="17" t="s">
        <v>8132</v>
      </c>
      <c r="D4841" s="17" t="s">
        <v>9625</v>
      </c>
      <c r="E4841" s="17">
        <v>2022</v>
      </c>
      <c r="F4841" s="18" t="s">
        <v>22</v>
      </c>
      <c r="G4841" s="19"/>
      <c r="J4841" s="24">
        <v>0.5</v>
      </c>
      <c r="L4841" s="5">
        <v>0.25</v>
      </c>
      <c r="M4841" s="5">
        <v>1</v>
      </c>
      <c r="N4841" s="24"/>
      <c r="P4841" s="5">
        <v>0.25</v>
      </c>
      <c r="R4841" s="24">
        <v>1</v>
      </c>
      <c r="S4841" s="25"/>
      <c r="T4841" s="25"/>
      <c r="U4841" s="25"/>
      <c r="V4841" s="26"/>
      <c r="Z4841" s="24"/>
      <c r="AA4841"/>
      <c r="AB4841"/>
      <c r="AC4841"/>
      <c r="AD4841"/>
      <c r="AE4841">
        <f t="shared" si="300"/>
        <v>0</v>
      </c>
      <c r="AF4841">
        <f t="shared" si="301"/>
        <v>0.5</v>
      </c>
      <c r="AG4841">
        <f t="shared" si="302"/>
        <v>1</v>
      </c>
      <c r="AH4841" s="31">
        <f t="shared" si="303"/>
        <v>1.5</v>
      </c>
    </row>
    <row r="4842" ht="14" hidden="1" spans="1:34">
      <c r="A4842" s="16" t="s">
        <v>9653</v>
      </c>
      <c r="B4842" s="17" t="s">
        <v>9654</v>
      </c>
      <c r="C4842" s="17" t="s">
        <v>8132</v>
      </c>
      <c r="D4842" s="17" t="s">
        <v>9625</v>
      </c>
      <c r="E4842" s="17">
        <v>2022</v>
      </c>
      <c r="F4842" s="18" t="s">
        <v>22</v>
      </c>
      <c r="G4842" s="19"/>
      <c r="J4842" s="24"/>
      <c r="K4842" s="5">
        <v>2</v>
      </c>
      <c r="M4842" s="5">
        <v>1</v>
      </c>
      <c r="N4842" s="24"/>
      <c r="P4842" s="5">
        <v>0.25</v>
      </c>
      <c r="R4842" s="24"/>
      <c r="S4842" s="25">
        <v>1</v>
      </c>
      <c r="T4842" s="25"/>
      <c r="U4842" s="25"/>
      <c r="V4842" s="26"/>
      <c r="Z4842" s="24"/>
      <c r="AA4842"/>
      <c r="AB4842"/>
      <c r="AC4842"/>
      <c r="AD4842"/>
      <c r="AE4842">
        <f t="shared" si="300"/>
        <v>3</v>
      </c>
      <c r="AF4842">
        <f t="shared" si="301"/>
        <v>0.25</v>
      </c>
      <c r="AG4842">
        <f t="shared" si="302"/>
        <v>1</v>
      </c>
      <c r="AH4842" s="31">
        <f t="shared" si="303"/>
        <v>0</v>
      </c>
    </row>
    <row r="4843" ht="14" hidden="1" spans="1:34">
      <c r="A4843" s="16" t="s">
        <v>9655</v>
      </c>
      <c r="B4843" s="17" t="s">
        <v>9656</v>
      </c>
      <c r="C4843" s="17" t="s">
        <v>8132</v>
      </c>
      <c r="D4843" s="17" t="s">
        <v>9625</v>
      </c>
      <c r="E4843" s="17">
        <v>2022</v>
      </c>
      <c r="F4843" s="18" t="s">
        <v>22</v>
      </c>
      <c r="G4843" s="19"/>
      <c r="J4843" s="24"/>
      <c r="K4843" s="5">
        <v>2</v>
      </c>
      <c r="M4843" s="5">
        <v>1.5</v>
      </c>
      <c r="N4843" s="24"/>
      <c r="P4843" s="5">
        <v>0.25</v>
      </c>
      <c r="Q4843" s="5">
        <v>1.5</v>
      </c>
      <c r="R4843" s="24">
        <v>1.5</v>
      </c>
      <c r="S4843" s="25"/>
      <c r="T4843" s="25"/>
      <c r="U4843" s="25"/>
      <c r="V4843" s="26">
        <v>0.5</v>
      </c>
      <c r="W4843" s="5">
        <v>2</v>
      </c>
      <c r="Z4843" s="24"/>
      <c r="AA4843"/>
      <c r="AB4843"/>
      <c r="AC4843"/>
      <c r="AD4843"/>
      <c r="AE4843">
        <f t="shared" si="300"/>
        <v>4</v>
      </c>
      <c r="AF4843">
        <f t="shared" si="301"/>
        <v>0.25</v>
      </c>
      <c r="AG4843">
        <f t="shared" si="302"/>
        <v>3</v>
      </c>
      <c r="AH4843" s="31">
        <f t="shared" si="303"/>
        <v>2</v>
      </c>
    </row>
    <row r="4844" ht="14" hidden="1" spans="1:34">
      <c r="A4844" s="16" t="s">
        <v>9657</v>
      </c>
      <c r="B4844" s="17" t="s">
        <v>6022</v>
      </c>
      <c r="C4844" s="17" t="s">
        <v>8132</v>
      </c>
      <c r="D4844" s="17" t="s">
        <v>9625</v>
      </c>
      <c r="E4844" s="17">
        <v>2022</v>
      </c>
      <c r="F4844" s="18" t="s">
        <v>22</v>
      </c>
      <c r="G4844" s="19"/>
      <c r="J4844" s="24"/>
      <c r="N4844" s="24"/>
      <c r="R4844" s="24"/>
      <c r="S4844" s="25">
        <v>3</v>
      </c>
      <c r="T4844" s="25">
        <v>0.5</v>
      </c>
      <c r="U4844" s="25"/>
      <c r="V4844" s="26"/>
      <c r="W4844" s="5">
        <v>1</v>
      </c>
      <c r="Z4844" s="24"/>
      <c r="AA4844"/>
      <c r="AB4844"/>
      <c r="AC4844"/>
      <c r="AD4844"/>
      <c r="AE4844">
        <f t="shared" si="300"/>
        <v>4</v>
      </c>
      <c r="AF4844">
        <f t="shared" si="301"/>
        <v>0.5</v>
      </c>
      <c r="AG4844">
        <f t="shared" si="302"/>
        <v>0</v>
      </c>
      <c r="AH4844" s="31">
        <f t="shared" si="303"/>
        <v>0</v>
      </c>
    </row>
    <row r="4845" ht="14" hidden="1" spans="1:34">
      <c r="A4845" s="16" t="s">
        <v>9658</v>
      </c>
      <c r="B4845" s="17" t="s">
        <v>9659</v>
      </c>
      <c r="C4845" s="17" t="s">
        <v>8132</v>
      </c>
      <c r="D4845" s="17" t="s">
        <v>9625</v>
      </c>
      <c r="E4845" s="17">
        <v>2022</v>
      </c>
      <c r="F4845" s="18" t="s">
        <v>22</v>
      </c>
      <c r="G4845" s="19"/>
      <c r="J4845" s="24"/>
      <c r="M4845" s="5">
        <v>3</v>
      </c>
      <c r="N4845" s="24"/>
      <c r="P4845" s="5">
        <v>0.25</v>
      </c>
      <c r="R4845" s="24">
        <v>3</v>
      </c>
      <c r="S4845" s="25">
        <v>1</v>
      </c>
      <c r="T4845" s="25"/>
      <c r="U4845" s="25"/>
      <c r="V4845" s="26"/>
      <c r="Z4845" s="24"/>
      <c r="AA4845"/>
      <c r="AB4845"/>
      <c r="AC4845"/>
      <c r="AD4845"/>
      <c r="AE4845">
        <f t="shared" si="300"/>
        <v>1</v>
      </c>
      <c r="AF4845">
        <f t="shared" si="301"/>
        <v>0.25</v>
      </c>
      <c r="AG4845">
        <f t="shared" si="302"/>
        <v>3</v>
      </c>
      <c r="AH4845" s="31">
        <f t="shared" si="303"/>
        <v>3</v>
      </c>
    </row>
    <row r="4846" ht="14" hidden="1" spans="1:34">
      <c r="A4846" s="16" t="s">
        <v>9660</v>
      </c>
      <c r="B4846" s="17" t="s">
        <v>9661</v>
      </c>
      <c r="C4846" s="17" t="s">
        <v>8132</v>
      </c>
      <c r="D4846" s="17" t="s">
        <v>9625</v>
      </c>
      <c r="E4846" s="17">
        <v>2022</v>
      </c>
      <c r="F4846" s="18" t="s">
        <v>22</v>
      </c>
      <c r="G4846" s="19"/>
      <c r="J4846" s="24"/>
      <c r="M4846" s="5">
        <v>1</v>
      </c>
      <c r="N4846" s="24"/>
      <c r="R4846" s="24"/>
      <c r="S4846" s="25"/>
      <c r="T4846" s="25"/>
      <c r="U4846" s="25"/>
      <c r="V4846" s="26"/>
      <c r="Z4846" s="24"/>
      <c r="AA4846"/>
      <c r="AB4846"/>
      <c r="AC4846"/>
      <c r="AD4846"/>
      <c r="AE4846">
        <f t="shared" si="300"/>
        <v>0</v>
      </c>
      <c r="AF4846">
        <f t="shared" si="301"/>
        <v>0</v>
      </c>
      <c r="AG4846">
        <f t="shared" si="302"/>
        <v>1</v>
      </c>
      <c r="AH4846" s="31">
        <f t="shared" si="303"/>
        <v>0</v>
      </c>
    </row>
    <row r="4847" ht="14" hidden="1" spans="1:34">
      <c r="A4847" s="16" t="s">
        <v>9662</v>
      </c>
      <c r="B4847" s="17" t="s">
        <v>9663</v>
      </c>
      <c r="C4847" s="17" t="s">
        <v>8132</v>
      </c>
      <c r="D4847" s="17" t="s">
        <v>9625</v>
      </c>
      <c r="E4847" s="17">
        <v>2022</v>
      </c>
      <c r="F4847" s="18" t="s">
        <v>22</v>
      </c>
      <c r="G4847" s="19"/>
      <c r="J4847" s="24"/>
      <c r="M4847" s="5">
        <v>1</v>
      </c>
      <c r="N4847" s="24"/>
      <c r="O4847" s="5">
        <v>2</v>
      </c>
      <c r="P4847" s="5">
        <v>0.25</v>
      </c>
      <c r="Q4847" s="5">
        <v>1</v>
      </c>
      <c r="R4847" s="24">
        <v>0.5</v>
      </c>
      <c r="S4847" s="25"/>
      <c r="T4847" s="25"/>
      <c r="U4847" s="25"/>
      <c r="V4847" s="26">
        <v>0.5</v>
      </c>
      <c r="W4847" s="5">
        <v>2</v>
      </c>
      <c r="Z4847" s="24"/>
      <c r="AA4847"/>
      <c r="AB4847"/>
      <c r="AC4847"/>
      <c r="AD4847"/>
      <c r="AE4847">
        <f t="shared" si="300"/>
        <v>4</v>
      </c>
      <c r="AF4847">
        <f t="shared" si="301"/>
        <v>0.25</v>
      </c>
      <c r="AG4847">
        <f t="shared" si="302"/>
        <v>2</v>
      </c>
      <c r="AH4847" s="31">
        <f t="shared" si="303"/>
        <v>1</v>
      </c>
    </row>
    <row r="4848" ht="14" hidden="1" spans="1:34">
      <c r="A4848" s="16" t="s">
        <v>9664</v>
      </c>
      <c r="B4848" s="17" t="s">
        <v>9665</v>
      </c>
      <c r="C4848" s="17" t="s">
        <v>8132</v>
      </c>
      <c r="D4848" s="17" t="s">
        <v>9625</v>
      </c>
      <c r="E4848" s="17">
        <v>2022</v>
      </c>
      <c r="F4848" s="18" t="s">
        <v>22</v>
      </c>
      <c r="G4848" s="19"/>
      <c r="J4848" s="24"/>
      <c r="M4848" s="5">
        <v>1</v>
      </c>
      <c r="N4848" s="24">
        <v>2</v>
      </c>
      <c r="O4848" s="5">
        <v>2</v>
      </c>
      <c r="P4848" s="5">
        <v>0.25</v>
      </c>
      <c r="R4848" s="24">
        <v>3</v>
      </c>
      <c r="S4848" s="25">
        <v>1</v>
      </c>
      <c r="T4848" s="25"/>
      <c r="U4848" s="25"/>
      <c r="V4848" s="26"/>
      <c r="Z4848" s="24"/>
      <c r="AA4848"/>
      <c r="AB4848"/>
      <c r="AC4848"/>
      <c r="AD4848"/>
      <c r="AE4848">
        <f t="shared" si="300"/>
        <v>3</v>
      </c>
      <c r="AF4848">
        <f t="shared" si="301"/>
        <v>0.25</v>
      </c>
      <c r="AG4848">
        <f t="shared" si="302"/>
        <v>1</v>
      </c>
      <c r="AH4848" s="31">
        <f t="shared" si="303"/>
        <v>5</v>
      </c>
    </row>
    <row r="4849" ht="14" hidden="1" spans="1:34">
      <c r="A4849" s="16" t="s">
        <v>9666</v>
      </c>
      <c r="B4849" s="17" t="s">
        <v>9667</v>
      </c>
      <c r="C4849" s="17" t="s">
        <v>8132</v>
      </c>
      <c r="D4849" s="17" t="s">
        <v>9625</v>
      </c>
      <c r="E4849" s="17">
        <v>2022</v>
      </c>
      <c r="F4849" s="18" t="s">
        <v>22</v>
      </c>
      <c r="G4849" s="19"/>
      <c r="J4849" s="24"/>
      <c r="M4849" s="5">
        <v>1</v>
      </c>
      <c r="N4849" s="24"/>
      <c r="O4849" s="5">
        <v>2</v>
      </c>
      <c r="P4849" s="5">
        <v>0.5</v>
      </c>
      <c r="Q4849" s="5">
        <v>0.5</v>
      </c>
      <c r="R4849" s="24">
        <v>6</v>
      </c>
      <c r="S4849" s="25"/>
      <c r="T4849" s="25"/>
      <c r="U4849" s="25"/>
      <c r="V4849" s="26"/>
      <c r="Z4849" s="24"/>
      <c r="AA4849"/>
      <c r="AB4849"/>
      <c r="AC4849"/>
      <c r="AD4849"/>
      <c r="AE4849">
        <f t="shared" si="300"/>
        <v>2</v>
      </c>
      <c r="AF4849">
        <f t="shared" si="301"/>
        <v>0.5</v>
      </c>
      <c r="AG4849">
        <f t="shared" si="302"/>
        <v>1.5</v>
      </c>
      <c r="AH4849" s="31">
        <f t="shared" si="303"/>
        <v>6</v>
      </c>
    </row>
    <row r="4850" ht="14" hidden="1" spans="1:34">
      <c r="A4850" s="16" t="s">
        <v>9668</v>
      </c>
      <c r="B4850" s="17" t="s">
        <v>9669</v>
      </c>
      <c r="C4850" s="17" t="s">
        <v>8132</v>
      </c>
      <c r="D4850" s="17" t="s">
        <v>9625</v>
      </c>
      <c r="E4850" s="17">
        <v>2022</v>
      </c>
      <c r="F4850" s="18" t="s">
        <v>22</v>
      </c>
      <c r="G4850" s="19"/>
      <c r="J4850" s="24"/>
      <c r="M4850" s="5">
        <v>1</v>
      </c>
      <c r="N4850" s="24">
        <v>0.5</v>
      </c>
      <c r="Q4850" s="5">
        <v>5</v>
      </c>
      <c r="R4850" s="24"/>
      <c r="S4850" s="25"/>
      <c r="T4850" s="25"/>
      <c r="U4850" s="25"/>
      <c r="V4850" s="26"/>
      <c r="Z4850" s="24"/>
      <c r="AA4850"/>
      <c r="AB4850"/>
      <c r="AC4850"/>
      <c r="AD4850"/>
      <c r="AE4850">
        <f t="shared" si="300"/>
        <v>0</v>
      </c>
      <c r="AF4850">
        <f t="shared" si="301"/>
        <v>0</v>
      </c>
      <c r="AG4850">
        <f t="shared" si="302"/>
        <v>6</v>
      </c>
      <c r="AH4850" s="31">
        <f t="shared" si="303"/>
        <v>0.5</v>
      </c>
    </row>
    <row r="4851" ht="14" hidden="1" spans="1:34">
      <c r="A4851" s="16" t="s">
        <v>9670</v>
      </c>
      <c r="B4851" s="17" t="s">
        <v>9671</v>
      </c>
      <c r="C4851" s="17" t="s">
        <v>8132</v>
      </c>
      <c r="D4851" s="17" t="s">
        <v>9625</v>
      </c>
      <c r="E4851" s="17">
        <v>2022</v>
      </c>
      <c r="F4851" s="18" t="s">
        <v>22</v>
      </c>
      <c r="G4851" s="19"/>
      <c r="J4851" s="24"/>
      <c r="M4851" s="5">
        <v>2</v>
      </c>
      <c r="N4851" s="24"/>
      <c r="P4851" s="5">
        <v>0.25</v>
      </c>
      <c r="R4851" s="24">
        <v>1</v>
      </c>
      <c r="S4851" s="25"/>
      <c r="T4851" s="25">
        <v>0.5</v>
      </c>
      <c r="U4851" s="25"/>
      <c r="V4851" s="26"/>
      <c r="W4851" s="5">
        <v>1</v>
      </c>
      <c r="Z4851" s="24"/>
      <c r="AA4851"/>
      <c r="AB4851"/>
      <c r="AC4851"/>
      <c r="AD4851"/>
      <c r="AE4851">
        <f t="shared" si="300"/>
        <v>1</v>
      </c>
      <c r="AF4851">
        <f t="shared" si="301"/>
        <v>0.75</v>
      </c>
      <c r="AG4851">
        <f t="shared" si="302"/>
        <v>2</v>
      </c>
      <c r="AH4851" s="31">
        <f t="shared" si="303"/>
        <v>1</v>
      </c>
    </row>
    <row r="4852" ht="14" hidden="1" spans="1:34">
      <c r="A4852" s="16" t="s">
        <v>9672</v>
      </c>
      <c r="B4852" s="17" t="s">
        <v>9673</v>
      </c>
      <c r="C4852" s="17" t="s">
        <v>8132</v>
      </c>
      <c r="D4852" s="17" t="s">
        <v>9625</v>
      </c>
      <c r="E4852" s="17">
        <v>2022</v>
      </c>
      <c r="F4852" s="18" t="s">
        <v>22</v>
      </c>
      <c r="G4852" s="19"/>
      <c r="J4852" s="24"/>
      <c r="L4852" s="5">
        <v>0.25</v>
      </c>
      <c r="M4852" s="5">
        <v>1</v>
      </c>
      <c r="N4852" s="24"/>
      <c r="O4852" s="5">
        <v>1</v>
      </c>
      <c r="R4852" s="24"/>
      <c r="S4852" s="25"/>
      <c r="T4852" s="25">
        <v>0.5</v>
      </c>
      <c r="U4852" s="25"/>
      <c r="V4852" s="26"/>
      <c r="Y4852" s="5">
        <v>0.5</v>
      </c>
      <c r="Z4852" s="24"/>
      <c r="AA4852"/>
      <c r="AB4852"/>
      <c r="AC4852"/>
      <c r="AD4852"/>
      <c r="AE4852">
        <f t="shared" si="300"/>
        <v>1</v>
      </c>
      <c r="AF4852">
        <f t="shared" si="301"/>
        <v>0.75</v>
      </c>
      <c r="AG4852">
        <f t="shared" si="302"/>
        <v>1.5</v>
      </c>
      <c r="AH4852" s="31">
        <f t="shared" si="303"/>
        <v>0</v>
      </c>
    </row>
    <row r="4853" ht="14" hidden="1" spans="1:34">
      <c r="A4853" s="16" t="s">
        <v>9674</v>
      </c>
      <c r="B4853" s="17" t="s">
        <v>9675</v>
      </c>
      <c r="C4853" s="17" t="s">
        <v>8132</v>
      </c>
      <c r="D4853" s="17" t="s">
        <v>9625</v>
      </c>
      <c r="E4853" s="17">
        <v>2022</v>
      </c>
      <c r="F4853" s="18" t="s">
        <v>22</v>
      </c>
      <c r="G4853" s="19"/>
      <c r="J4853" s="24">
        <v>0.5</v>
      </c>
      <c r="K4853" s="5">
        <v>2</v>
      </c>
      <c r="L4853" s="5">
        <v>0.25</v>
      </c>
      <c r="M4853" s="5">
        <v>1</v>
      </c>
      <c r="N4853" s="24"/>
      <c r="O4853" s="5">
        <v>1</v>
      </c>
      <c r="P4853" s="5">
        <v>0.5</v>
      </c>
      <c r="R4853" s="24"/>
      <c r="S4853" s="25"/>
      <c r="T4853" s="25">
        <v>1.25</v>
      </c>
      <c r="U4853" s="25"/>
      <c r="V4853" s="26"/>
      <c r="Z4853" s="24"/>
      <c r="AA4853"/>
      <c r="AB4853"/>
      <c r="AC4853"/>
      <c r="AD4853"/>
      <c r="AE4853">
        <f t="shared" si="300"/>
        <v>3</v>
      </c>
      <c r="AF4853">
        <f t="shared" si="301"/>
        <v>2</v>
      </c>
      <c r="AG4853">
        <f t="shared" si="302"/>
        <v>1</v>
      </c>
      <c r="AH4853" s="31">
        <f t="shared" si="303"/>
        <v>0.5</v>
      </c>
    </row>
    <row r="4854" ht="14" hidden="1" spans="1:34">
      <c r="A4854" s="16" t="s">
        <v>9676</v>
      </c>
      <c r="B4854" s="17" t="s">
        <v>9677</v>
      </c>
      <c r="C4854" s="17" t="s">
        <v>8132</v>
      </c>
      <c r="D4854" s="17" t="s">
        <v>9625</v>
      </c>
      <c r="E4854" s="17">
        <v>2022</v>
      </c>
      <c r="F4854" s="18" t="s">
        <v>22</v>
      </c>
      <c r="G4854" s="19"/>
      <c r="I4854" s="5">
        <v>1</v>
      </c>
      <c r="J4854" s="24"/>
      <c r="M4854" s="5">
        <v>2.5</v>
      </c>
      <c r="N4854" s="24">
        <v>2</v>
      </c>
      <c r="R4854" s="24">
        <v>2.5</v>
      </c>
      <c r="S4854" s="25"/>
      <c r="T4854" s="25">
        <v>1</v>
      </c>
      <c r="U4854" s="25">
        <v>1</v>
      </c>
      <c r="V4854" s="26"/>
      <c r="Z4854" s="24"/>
      <c r="AA4854"/>
      <c r="AB4854"/>
      <c r="AC4854"/>
      <c r="AD4854"/>
      <c r="AE4854">
        <f t="shared" si="300"/>
        <v>0</v>
      </c>
      <c r="AF4854">
        <f t="shared" si="301"/>
        <v>1</v>
      </c>
      <c r="AG4854">
        <f t="shared" si="302"/>
        <v>4.5</v>
      </c>
      <c r="AH4854" s="31">
        <f t="shared" si="303"/>
        <v>4.5</v>
      </c>
    </row>
    <row r="4855" ht="14" hidden="1" spans="1:34">
      <c r="A4855" s="16" t="s">
        <v>9678</v>
      </c>
      <c r="B4855" s="17" t="s">
        <v>9679</v>
      </c>
      <c r="C4855" s="17" t="s">
        <v>8132</v>
      </c>
      <c r="D4855" s="17" t="s">
        <v>9625</v>
      </c>
      <c r="E4855" s="17">
        <v>2022</v>
      </c>
      <c r="F4855" s="18" t="s">
        <v>22</v>
      </c>
      <c r="G4855" s="19"/>
      <c r="J4855" s="24"/>
      <c r="K4855" s="5">
        <v>2</v>
      </c>
      <c r="M4855" s="5">
        <v>1</v>
      </c>
      <c r="N4855" s="24"/>
      <c r="P4855" s="5">
        <v>0.25</v>
      </c>
      <c r="R4855" s="24">
        <v>0.5</v>
      </c>
      <c r="S4855" s="25"/>
      <c r="T4855" s="25">
        <v>0.5</v>
      </c>
      <c r="U4855" s="25"/>
      <c r="V4855" s="26">
        <v>1.5</v>
      </c>
      <c r="Z4855" s="24"/>
      <c r="AA4855"/>
      <c r="AB4855"/>
      <c r="AC4855"/>
      <c r="AD4855"/>
      <c r="AE4855">
        <f t="shared" si="300"/>
        <v>2</v>
      </c>
      <c r="AF4855">
        <f t="shared" si="301"/>
        <v>0.75</v>
      </c>
      <c r="AG4855">
        <f t="shared" si="302"/>
        <v>1</v>
      </c>
      <c r="AH4855" s="31">
        <f t="shared" si="303"/>
        <v>2</v>
      </c>
    </row>
    <row r="4856" ht="14" hidden="1" spans="1:34">
      <c r="A4856" s="16" t="s">
        <v>9680</v>
      </c>
      <c r="B4856" s="17" t="s">
        <v>6944</v>
      </c>
      <c r="C4856" s="17" t="s">
        <v>8132</v>
      </c>
      <c r="D4856" s="17" t="s">
        <v>9625</v>
      </c>
      <c r="E4856" s="17">
        <v>2022</v>
      </c>
      <c r="F4856" s="18" t="s">
        <v>22</v>
      </c>
      <c r="G4856" s="19"/>
      <c r="J4856" s="24"/>
      <c r="M4856" s="5">
        <v>1</v>
      </c>
      <c r="N4856" s="24"/>
      <c r="P4856" s="5">
        <v>0.25</v>
      </c>
      <c r="R4856" s="24">
        <v>0.5</v>
      </c>
      <c r="S4856" s="25"/>
      <c r="T4856" s="25">
        <v>0.5</v>
      </c>
      <c r="U4856" s="25"/>
      <c r="V4856" s="26">
        <v>1.5</v>
      </c>
      <c r="Z4856" s="24"/>
      <c r="AA4856"/>
      <c r="AB4856"/>
      <c r="AC4856"/>
      <c r="AD4856"/>
      <c r="AE4856">
        <f t="shared" si="300"/>
        <v>0</v>
      </c>
      <c r="AF4856">
        <f t="shared" si="301"/>
        <v>0.75</v>
      </c>
      <c r="AG4856">
        <f t="shared" si="302"/>
        <v>1</v>
      </c>
      <c r="AH4856" s="31">
        <f t="shared" si="303"/>
        <v>2</v>
      </c>
    </row>
    <row r="4857" ht="14" hidden="1" spans="1:34">
      <c r="A4857" s="16" t="s">
        <v>9681</v>
      </c>
      <c r="B4857" s="17" t="s">
        <v>9682</v>
      </c>
      <c r="C4857" s="17" t="s">
        <v>8132</v>
      </c>
      <c r="D4857" s="17" t="s">
        <v>9625</v>
      </c>
      <c r="E4857" s="17">
        <v>2022</v>
      </c>
      <c r="F4857" s="18" t="s">
        <v>22</v>
      </c>
      <c r="G4857" s="19"/>
      <c r="J4857" s="24"/>
      <c r="M4857" s="5">
        <v>2</v>
      </c>
      <c r="N4857" s="24"/>
      <c r="O4857" s="5">
        <v>1</v>
      </c>
      <c r="R4857" s="24"/>
      <c r="S4857" s="25"/>
      <c r="T4857" s="25"/>
      <c r="U4857" s="25"/>
      <c r="V4857" s="26"/>
      <c r="Z4857" s="24"/>
      <c r="AA4857"/>
      <c r="AB4857"/>
      <c r="AC4857"/>
      <c r="AD4857"/>
      <c r="AE4857">
        <f t="shared" si="300"/>
        <v>1</v>
      </c>
      <c r="AF4857">
        <f t="shared" si="301"/>
        <v>0</v>
      </c>
      <c r="AG4857">
        <f t="shared" si="302"/>
        <v>2</v>
      </c>
      <c r="AH4857" s="31">
        <f t="shared" si="303"/>
        <v>0</v>
      </c>
    </row>
    <row r="4858" ht="14" hidden="1" spans="1:34">
      <c r="A4858" s="16" t="s">
        <v>9683</v>
      </c>
      <c r="B4858" s="17" t="s">
        <v>9684</v>
      </c>
      <c r="C4858" s="17" t="s">
        <v>8132</v>
      </c>
      <c r="D4858" s="17" t="s">
        <v>9625</v>
      </c>
      <c r="E4858" s="17">
        <v>2022</v>
      </c>
      <c r="F4858" s="18" t="s">
        <v>22</v>
      </c>
      <c r="G4858" s="19"/>
      <c r="J4858" s="24"/>
      <c r="M4858" s="5">
        <v>2</v>
      </c>
      <c r="N4858" s="24">
        <v>1</v>
      </c>
      <c r="O4858" s="5">
        <v>2</v>
      </c>
      <c r="P4858" s="5">
        <v>0.25</v>
      </c>
      <c r="Q4858" s="5">
        <v>5.5</v>
      </c>
      <c r="R4858" s="24">
        <v>2</v>
      </c>
      <c r="S4858" s="25">
        <v>1</v>
      </c>
      <c r="T4858" s="25">
        <v>0.5</v>
      </c>
      <c r="U4858" s="25"/>
      <c r="V4858" s="26">
        <v>2</v>
      </c>
      <c r="Z4858" s="24"/>
      <c r="AA4858"/>
      <c r="AB4858"/>
      <c r="AC4858"/>
      <c r="AD4858"/>
      <c r="AE4858">
        <f t="shared" si="300"/>
        <v>3</v>
      </c>
      <c r="AF4858">
        <f t="shared" si="301"/>
        <v>0.75</v>
      </c>
      <c r="AG4858">
        <f t="shared" si="302"/>
        <v>7.5</v>
      </c>
      <c r="AH4858" s="31">
        <f t="shared" si="303"/>
        <v>5</v>
      </c>
    </row>
    <row r="4859" ht="14" hidden="1" spans="1:34">
      <c r="A4859" s="16" t="s">
        <v>9685</v>
      </c>
      <c r="B4859" s="17" t="s">
        <v>9686</v>
      </c>
      <c r="C4859" s="17" t="s">
        <v>8132</v>
      </c>
      <c r="D4859" s="17" t="s">
        <v>9625</v>
      </c>
      <c r="E4859" s="17">
        <v>2022</v>
      </c>
      <c r="F4859" s="18" t="s">
        <v>22</v>
      </c>
      <c r="G4859" s="19"/>
      <c r="I4859" s="5">
        <v>1</v>
      </c>
      <c r="J4859" s="24"/>
      <c r="M4859" s="5">
        <v>1</v>
      </c>
      <c r="N4859" s="24">
        <v>0.5</v>
      </c>
      <c r="O4859" s="5">
        <v>1</v>
      </c>
      <c r="P4859" s="5">
        <v>0.5</v>
      </c>
      <c r="R4859" s="24">
        <v>1</v>
      </c>
      <c r="S4859" s="25"/>
      <c r="T4859" s="25"/>
      <c r="U4859" s="25"/>
      <c r="V4859" s="26"/>
      <c r="Z4859" s="24"/>
      <c r="AA4859"/>
      <c r="AB4859"/>
      <c r="AC4859"/>
      <c r="AD4859"/>
      <c r="AE4859">
        <f t="shared" si="300"/>
        <v>1</v>
      </c>
      <c r="AF4859">
        <f t="shared" si="301"/>
        <v>0.5</v>
      </c>
      <c r="AG4859">
        <f t="shared" si="302"/>
        <v>2</v>
      </c>
      <c r="AH4859" s="31">
        <f t="shared" si="303"/>
        <v>1.5</v>
      </c>
    </row>
    <row r="4860" ht="14" hidden="1" spans="1:34">
      <c r="A4860" s="16" t="s">
        <v>9687</v>
      </c>
      <c r="B4860" s="17" t="s">
        <v>9688</v>
      </c>
      <c r="C4860" s="17" t="s">
        <v>8132</v>
      </c>
      <c r="D4860" s="17" t="s">
        <v>9625</v>
      </c>
      <c r="E4860" s="17">
        <v>2022</v>
      </c>
      <c r="F4860" s="18" t="s">
        <v>22</v>
      </c>
      <c r="G4860" s="19"/>
      <c r="J4860" s="24"/>
      <c r="M4860" s="5">
        <v>1</v>
      </c>
      <c r="N4860" s="24"/>
      <c r="O4860" s="5">
        <v>1</v>
      </c>
      <c r="P4860" s="5">
        <v>0.5</v>
      </c>
      <c r="R4860" s="24"/>
      <c r="S4860" s="25"/>
      <c r="T4860" s="25"/>
      <c r="U4860" s="25">
        <v>1</v>
      </c>
      <c r="V4860" s="26"/>
      <c r="Z4860" s="24"/>
      <c r="AA4860"/>
      <c r="AB4860"/>
      <c r="AC4860"/>
      <c r="AD4860"/>
      <c r="AE4860">
        <f t="shared" si="300"/>
        <v>1</v>
      </c>
      <c r="AF4860">
        <f t="shared" si="301"/>
        <v>0.5</v>
      </c>
      <c r="AG4860">
        <f t="shared" si="302"/>
        <v>2</v>
      </c>
      <c r="AH4860" s="31">
        <f t="shared" si="303"/>
        <v>0</v>
      </c>
    </row>
    <row r="4861" ht="14" hidden="1" spans="1:34">
      <c r="A4861" s="16" t="s">
        <v>9689</v>
      </c>
      <c r="B4861" s="17" t="s">
        <v>9690</v>
      </c>
      <c r="C4861" s="17" t="s">
        <v>8132</v>
      </c>
      <c r="D4861" s="17" t="s">
        <v>9625</v>
      </c>
      <c r="E4861" s="17">
        <v>2022</v>
      </c>
      <c r="F4861" s="18" t="s">
        <v>22</v>
      </c>
      <c r="G4861" s="19"/>
      <c r="J4861" s="24"/>
      <c r="M4861" s="5">
        <v>1</v>
      </c>
      <c r="N4861" s="24"/>
      <c r="O4861" s="5">
        <v>3</v>
      </c>
      <c r="P4861" s="5">
        <v>0.75</v>
      </c>
      <c r="Q4861" s="5">
        <v>1.5</v>
      </c>
      <c r="R4861" s="24">
        <v>6</v>
      </c>
      <c r="S4861" s="25"/>
      <c r="T4861" s="25"/>
      <c r="U4861" s="25"/>
      <c r="V4861" s="26">
        <v>2.5</v>
      </c>
      <c r="Z4861" s="24"/>
      <c r="AA4861"/>
      <c r="AB4861"/>
      <c r="AC4861"/>
      <c r="AD4861"/>
      <c r="AE4861">
        <f t="shared" si="300"/>
        <v>3</v>
      </c>
      <c r="AF4861">
        <f t="shared" si="301"/>
        <v>0.75</v>
      </c>
      <c r="AG4861">
        <f t="shared" si="302"/>
        <v>2.5</v>
      </c>
      <c r="AH4861" s="31">
        <f t="shared" si="303"/>
        <v>8.5</v>
      </c>
    </row>
    <row r="4862" ht="14" hidden="1" spans="1:34">
      <c r="A4862" s="16" t="s">
        <v>9691</v>
      </c>
      <c r="B4862" s="17" t="s">
        <v>2404</v>
      </c>
      <c r="C4862" s="17" t="s">
        <v>8132</v>
      </c>
      <c r="D4862" s="17" t="s">
        <v>9625</v>
      </c>
      <c r="E4862" s="17">
        <v>2022</v>
      </c>
      <c r="F4862" s="18" t="s">
        <v>22</v>
      </c>
      <c r="G4862" s="19"/>
      <c r="J4862" s="24"/>
      <c r="M4862" s="5">
        <v>1</v>
      </c>
      <c r="N4862" s="24"/>
      <c r="P4862" s="5">
        <v>0.25</v>
      </c>
      <c r="R4862" s="24">
        <v>1.5</v>
      </c>
      <c r="S4862" s="25"/>
      <c r="T4862" s="25">
        <v>0.5</v>
      </c>
      <c r="U4862" s="25">
        <v>1</v>
      </c>
      <c r="V4862" s="26">
        <v>0.5</v>
      </c>
      <c r="Z4862" s="24"/>
      <c r="AA4862"/>
      <c r="AB4862"/>
      <c r="AC4862"/>
      <c r="AD4862"/>
      <c r="AE4862">
        <f t="shared" si="300"/>
        <v>0</v>
      </c>
      <c r="AF4862">
        <f t="shared" si="301"/>
        <v>0.75</v>
      </c>
      <c r="AG4862">
        <f t="shared" si="302"/>
        <v>2</v>
      </c>
      <c r="AH4862" s="31">
        <f t="shared" si="303"/>
        <v>2</v>
      </c>
    </row>
    <row r="4863" ht="14" hidden="1" spans="1:34">
      <c r="A4863" s="16" t="s">
        <v>9692</v>
      </c>
      <c r="B4863" s="17" t="s">
        <v>9693</v>
      </c>
      <c r="C4863" s="17" t="s">
        <v>8132</v>
      </c>
      <c r="D4863" s="17" t="s">
        <v>9625</v>
      </c>
      <c r="E4863" s="17">
        <v>2022</v>
      </c>
      <c r="F4863" s="18" t="s">
        <v>22</v>
      </c>
      <c r="G4863" s="19"/>
      <c r="J4863" s="24"/>
      <c r="M4863" s="5">
        <v>1</v>
      </c>
      <c r="N4863" s="24"/>
      <c r="R4863" s="24"/>
      <c r="S4863" s="25"/>
      <c r="T4863" s="25">
        <v>0.5</v>
      </c>
      <c r="U4863" s="25">
        <v>1</v>
      </c>
      <c r="V4863" s="26">
        <v>1.5</v>
      </c>
      <c r="Z4863" s="24"/>
      <c r="AA4863"/>
      <c r="AB4863"/>
      <c r="AC4863"/>
      <c r="AD4863"/>
      <c r="AE4863">
        <f t="shared" si="300"/>
        <v>0</v>
      </c>
      <c r="AF4863">
        <f t="shared" si="301"/>
        <v>0.5</v>
      </c>
      <c r="AG4863">
        <f t="shared" si="302"/>
        <v>2</v>
      </c>
      <c r="AH4863" s="31">
        <f t="shared" si="303"/>
        <v>1.5</v>
      </c>
    </row>
    <row r="4864" ht="14" hidden="1" spans="1:34">
      <c r="A4864" s="16" t="s">
        <v>9694</v>
      </c>
      <c r="B4864" s="17" t="s">
        <v>9695</v>
      </c>
      <c r="C4864" s="17" t="s">
        <v>8132</v>
      </c>
      <c r="D4864" s="17" t="s">
        <v>9625</v>
      </c>
      <c r="E4864" s="17">
        <v>2022</v>
      </c>
      <c r="F4864" s="18" t="s">
        <v>22</v>
      </c>
      <c r="G4864" s="19"/>
      <c r="J4864" s="24"/>
      <c r="K4864" s="5">
        <v>2</v>
      </c>
      <c r="M4864" s="5">
        <v>2</v>
      </c>
      <c r="N4864" s="24"/>
      <c r="O4864" s="5">
        <v>1</v>
      </c>
      <c r="P4864" s="5">
        <v>0.25</v>
      </c>
      <c r="Q4864" s="5">
        <v>1</v>
      </c>
      <c r="R4864" s="24"/>
      <c r="S4864" s="25"/>
      <c r="T4864" s="25">
        <v>1</v>
      </c>
      <c r="U4864" s="25">
        <v>1</v>
      </c>
      <c r="V4864" s="26">
        <v>0.5</v>
      </c>
      <c r="Z4864" s="24"/>
      <c r="AA4864"/>
      <c r="AB4864"/>
      <c r="AC4864"/>
      <c r="AD4864"/>
      <c r="AE4864">
        <f t="shared" si="300"/>
        <v>3</v>
      </c>
      <c r="AF4864">
        <f t="shared" si="301"/>
        <v>1.25</v>
      </c>
      <c r="AG4864">
        <f t="shared" si="302"/>
        <v>4</v>
      </c>
      <c r="AH4864" s="31">
        <f t="shared" si="303"/>
        <v>0.5</v>
      </c>
    </row>
    <row r="4865" ht="14" hidden="1" spans="1:34">
      <c r="A4865" s="16" t="s">
        <v>9696</v>
      </c>
      <c r="B4865" s="17" t="s">
        <v>9697</v>
      </c>
      <c r="C4865" s="17" t="s">
        <v>8132</v>
      </c>
      <c r="D4865" s="17" t="s">
        <v>9625</v>
      </c>
      <c r="E4865" s="17">
        <v>2022</v>
      </c>
      <c r="F4865" s="18" t="s">
        <v>22</v>
      </c>
      <c r="G4865" s="19"/>
      <c r="J4865" s="24"/>
      <c r="K4865" s="5">
        <v>1</v>
      </c>
      <c r="M4865" s="5">
        <v>1</v>
      </c>
      <c r="N4865" s="24">
        <v>0.5</v>
      </c>
      <c r="P4865" s="5">
        <v>0.25</v>
      </c>
      <c r="R4865" s="24">
        <v>1</v>
      </c>
      <c r="S4865" s="25"/>
      <c r="T4865" s="25">
        <v>0.5</v>
      </c>
      <c r="U4865" s="25"/>
      <c r="V4865" s="26">
        <v>2.5</v>
      </c>
      <c r="Z4865" s="24"/>
      <c r="AA4865"/>
      <c r="AB4865"/>
      <c r="AC4865"/>
      <c r="AD4865"/>
      <c r="AE4865">
        <f t="shared" si="300"/>
        <v>1</v>
      </c>
      <c r="AF4865">
        <f t="shared" si="301"/>
        <v>0.75</v>
      </c>
      <c r="AG4865">
        <f t="shared" si="302"/>
        <v>1</v>
      </c>
      <c r="AH4865" s="31">
        <f t="shared" si="303"/>
        <v>4</v>
      </c>
    </row>
    <row r="4866" ht="14" hidden="1" spans="1:34">
      <c r="A4866" s="16" t="s">
        <v>9698</v>
      </c>
      <c r="B4866" s="17" t="s">
        <v>7249</v>
      </c>
      <c r="C4866" s="17" t="s">
        <v>8132</v>
      </c>
      <c r="D4866" s="17" t="s">
        <v>9699</v>
      </c>
      <c r="E4866" s="17">
        <v>2022</v>
      </c>
      <c r="F4866" s="18" t="s">
        <v>22</v>
      </c>
      <c r="G4866" s="19"/>
      <c r="J4866" s="24"/>
      <c r="L4866" s="5">
        <v>0.25</v>
      </c>
      <c r="M4866" s="5">
        <v>1.5</v>
      </c>
      <c r="N4866" s="24"/>
      <c r="P4866" s="5">
        <v>0.25</v>
      </c>
      <c r="R4866" s="24">
        <v>0.5</v>
      </c>
      <c r="S4866" s="25">
        <v>1</v>
      </c>
      <c r="T4866" s="25">
        <v>1.25</v>
      </c>
      <c r="U4866" s="25">
        <v>1</v>
      </c>
      <c r="V4866" s="26"/>
      <c r="Y4866" s="5">
        <v>1</v>
      </c>
      <c r="Z4866" s="24"/>
      <c r="AA4866"/>
      <c r="AB4866"/>
      <c r="AC4866"/>
      <c r="AD4866"/>
      <c r="AE4866">
        <f t="shared" si="300"/>
        <v>1</v>
      </c>
      <c r="AF4866">
        <f t="shared" si="301"/>
        <v>1.75</v>
      </c>
      <c r="AG4866">
        <f t="shared" si="302"/>
        <v>3.5</v>
      </c>
      <c r="AH4866" s="31">
        <f t="shared" si="303"/>
        <v>0.5</v>
      </c>
    </row>
    <row r="4867" ht="14" hidden="1" spans="1:34">
      <c r="A4867" s="16" t="s">
        <v>9700</v>
      </c>
      <c r="B4867" s="17" t="s">
        <v>9701</v>
      </c>
      <c r="C4867" s="17" t="s">
        <v>8132</v>
      </c>
      <c r="D4867" s="17" t="s">
        <v>9699</v>
      </c>
      <c r="E4867" s="17">
        <v>2022</v>
      </c>
      <c r="F4867" s="18" t="s">
        <v>22</v>
      </c>
      <c r="G4867" s="19"/>
      <c r="J4867" s="24"/>
      <c r="L4867" s="5">
        <v>0.25</v>
      </c>
      <c r="M4867" s="5">
        <v>1</v>
      </c>
      <c r="N4867" s="24">
        <v>1</v>
      </c>
      <c r="R4867" s="24"/>
      <c r="S4867" s="25">
        <v>1</v>
      </c>
      <c r="T4867" s="25">
        <v>1.25</v>
      </c>
      <c r="U4867" s="25"/>
      <c r="V4867" s="26"/>
      <c r="W4867" s="5">
        <v>1</v>
      </c>
      <c r="Z4867" s="24">
        <v>1.75</v>
      </c>
      <c r="AA4867"/>
      <c r="AB4867"/>
      <c r="AC4867"/>
      <c r="AD4867"/>
      <c r="AE4867">
        <f t="shared" si="300"/>
        <v>2</v>
      </c>
      <c r="AF4867">
        <f t="shared" si="301"/>
        <v>1.5</v>
      </c>
      <c r="AG4867">
        <f t="shared" si="302"/>
        <v>1</v>
      </c>
      <c r="AH4867" s="31">
        <f t="shared" si="303"/>
        <v>2.75</v>
      </c>
    </row>
    <row r="4868" ht="14" hidden="1" spans="1:34">
      <c r="A4868" s="16" t="s">
        <v>9702</v>
      </c>
      <c r="B4868" s="17" t="s">
        <v>9703</v>
      </c>
      <c r="C4868" s="17" t="s">
        <v>8132</v>
      </c>
      <c r="D4868" s="17" t="s">
        <v>9699</v>
      </c>
      <c r="E4868" s="17">
        <v>2022</v>
      </c>
      <c r="F4868" s="18" t="s">
        <v>22</v>
      </c>
      <c r="G4868" s="19"/>
      <c r="J4868" s="24"/>
      <c r="L4868" s="5">
        <v>0.25</v>
      </c>
      <c r="M4868" s="5">
        <v>1</v>
      </c>
      <c r="N4868" s="24">
        <v>1</v>
      </c>
      <c r="R4868" s="24"/>
      <c r="S4868" s="25"/>
      <c r="T4868" s="25"/>
      <c r="U4868" s="25"/>
      <c r="V4868" s="26"/>
      <c r="W4868" s="5">
        <v>3</v>
      </c>
      <c r="Z4868" s="24"/>
      <c r="AA4868"/>
      <c r="AB4868"/>
      <c r="AC4868"/>
      <c r="AD4868"/>
      <c r="AE4868">
        <f t="shared" si="300"/>
        <v>3</v>
      </c>
      <c r="AF4868">
        <f t="shared" si="301"/>
        <v>0.25</v>
      </c>
      <c r="AG4868">
        <f t="shared" si="302"/>
        <v>1</v>
      </c>
      <c r="AH4868" s="31">
        <f t="shared" si="303"/>
        <v>1</v>
      </c>
    </row>
    <row r="4869" ht="14" hidden="1" spans="1:34">
      <c r="A4869" s="16" t="s">
        <v>9704</v>
      </c>
      <c r="B4869" s="17" t="s">
        <v>9705</v>
      </c>
      <c r="C4869" s="17" t="s">
        <v>8132</v>
      </c>
      <c r="D4869" s="17" t="s">
        <v>9699</v>
      </c>
      <c r="E4869" s="17">
        <v>2022</v>
      </c>
      <c r="F4869" s="18" t="s">
        <v>22</v>
      </c>
      <c r="G4869" s="19"/>
      <c r="J4869" s="24"/>
      <c r="L4869" s="5">
        <v>0.25</v>
      </c>
      <c r="M4869" s="5">
        <v>1</v>
      </c>
      <c r="N4869" s="24"/>
      <c r="R4869" s="24">
        <v>0.5</v>
      </c>
      <c r="S4869" s="25">
        <v>1</v>
      </c>
      <c r="T4869" s="25">
        <v>1.25</v>
      </c>
      <c r="U4869" s="25"/>
      <c r="V4869" s="26"/>
      <c r="Z4869" s="24"/>
      <c r="AA4869"/>
      <c r="AB4869"/>
      <c r="AC4869"/>
      <c r="AD4869"/>
      <c r="AE4869">
        <f t="shared" ref="AE4869:AE4932" si="304">W4869+S4869+O4869+K4869+G4869</f>
        <v>1</v>
      </c>
      <c r="AF4869">
        <f t="shared" ref="AF4869:AF4932" si="305">X4869+T4869+P4869+L4869+H4869</f>
        <v>1.5</v>
      </c>
      <c r="AG4869">
        <f t="shared" ref="AG4869:AG4932" si="306">Y4869+U4869+Q4869+M4869+I4869</f>
        <v>1</v>
      </c>
      <c r="AH4869" s="31">
        <f t="shared" ref="AH4869:AH4932" si="307">Z4869+V4869+R4869+N4869+J4869</f>
        <v>0.5</v>
      </c>
    </row>
    <row r="4870" ht="14" hidden="1" spans="1:34">
      <c r="A4870" s="16" t="s">
        <v>9706</v>
      </c>
      <c r="B4870" s="17" t="s">
        <v>9707</v>
      </c>
      <c r="C4870" s="17" t="s">
        <v>8132</v>
      </c>
      <c r="D4870" s="17" t="s">
        <v>9699</v>
      </c>
      <c r="E4870" s="17">
        <v>2022</v>
      </c>
      <c r="F4870" s="18" t="s">
        <v>22</v>
      </c>
      <c r="G4870" s="19"/>
      <c r="J4870" s="24"/>
      <c r="L4870" s="5">
        <v>0.25</v>
      </c>
      <c r="M4870" s="5">
        <v>2</v>
      </c>
      <c r="N4870" s="24"/>
      <c r="R4870" s="24"/>
      <c r="S4870" s="25">
        <v>1</v>
      </c>
      <c r="T4870" s="25">
        <v>0.25</v>
      </c>
      <c r="U4870" s="25"/>
      <c r="V4870" s="26"/>
      <c r="Y4870" s="5">
        <v>1</v>
      </c>
      <c r="Z4870" s="24"/>
      <c r="AA4870"/>
      <c r="AB4870"/>
      <c r="AC4870"/>
      <c r="AD4870"/>
      <c r="AE4870">
        <f t="shared" si="304"/>
        <v>1</v>
      </c>
      <c r="AF4870">
        <f t="shared" si="305"/>
        <v>0.5</v>
      </c>
      <c r="AG4870">
        <f t="shared" si="306"/>
        <v>3</v>
      </c>
      <c r="AH4870" s="31">
        <f t="shared" si="307"/>
        <v>0</v>
      </c>
    </row>
    <row r="4871" ht="14" hidden="1" spans="1:34">
      <c r="A4871" s="16" t="s">
        <v>9708</v>
      </c>
      <c r="B4871" s="17" t="s">
        <v>9709</v>
      </c>
      <c r="C4871" s="17" t="s">
        <v>8132</v>
      </c>
      <c r="D4871" s="17" t="s">
        <v>9699</v>
      </c>
      <c r="E4871" s="17">
        <v>2022</v>
      </c>
      <c r="F4871" s="18" t="s">
        <v>22</v>
      </c>
      <c r="G4871" s="19"/>
      <c r="J4871" s="24"/>
      <c r="M4871" s="5">
        <v>1</v>
      </c>
      <c r="N4871" s="24"/>
      <c r="R4871" s="24"/>
      <c r="S4871" s="25"/>
      <c r="T4871" s="25">
        <v>0.25</v>
      </c>
      <c r="U4871" s="25">
        <v>1.5</v>
      </c>
      <c r="V4871" s="26">
        <v>0.5</v>
      </c>
      <c r="W4871" s="5">
        <v>1</v>
      </c>
      <c r="Z4871" s="24"/>
      <c r="AA4871"/>
      <c r="AB4871"/>
      <c r="AC4871"/>
      <c r="AD4871"/>
      <c r="AE4871">
        <f t="shared" si="304"/>
        <v>1</v>
      </c>
      <c r="AF4871">
        <f t="shared" si="305"/>
        <v>0.25</v>
      </c>
      <c r="AG4871">
        <f t="shared" si="306"/>
        <v>2.5</v>
      </c>
      <c r="AH4871" s="31">
        <f t="shared" si="307"/>
        <v>0.5</v>
      </c>
    </row>
    <row r="4872" ht="14" hidden="1" spans="1:34">
      <c r="A4872" s="16" t="s">
        <v>9710</v>
      </c>
      <c r="B4872" s="17" t="s">
        <v>9711</v>
      </c>
      <c r="C4872" s="17" t="s">
        <v>8132</v>
      </c>
      <c r="D4872" s="17" t="s">
        <v>9699</v>
      </c>
      <c r="E4872" s="17">
        <v>2022</v>
      </c>
      <c r="F4872" s="18" t="s">
        <v>22</v>
      </c>
      <c r="G4872" s="19"/>
      <c r="J4872" s="24"/>
      <c r="K4872" s="5">
        <v>2</v>
      </c>
      <c r="L4872" s="5">
        <v>0.25</v>
      </c>
      <c r="M4872" s="5">
        <v>2</v>
      </c>
      <c r="N4872" s="24"/>
      <c r="P4872" s="5">
        <v>0.25</v>
      </c>
      <c r="R4872" s="24"/>
      <c r="S4872" s="25">
        <v>1</v>
      </c>
      <c r="T4872" s="25">
        <v>0.25</v>
      </c>
      <c r="U4872" s="25"/>
      <c r="V4872" s="26"/>
      <c r="Z4872" s="24"/>
      <c r="AA4872"/>
      <c r="AB4872"/>
      <c r="AC4872"/>
      <c r="AD4872"/>
      <c r="AE4872">
        <f t="shared" si="304"/>
        <v>3</v>
      </c>
      <c r="AF4872">
        <f t="shared" si="305"/>
        <v>0.75</v>
      </c>
      <c r="AG4872">
        <f t="shared" si="306"/>
        <v>2</v>
      </c>
      <c r="AH4872" s="31">
        <f t="shared" si="307"/>
        <v>0</v>
      </c>
    </row>
    <row r="4873" ht="14" hidden="1" spans="1:34">
      <c r="A4873" s="16" t="s">
        <v>9712</v>
      </c>
      <c r="B4873" s="17" t="s">
        <v>9713</v>
      </c>
      <c r="C4873" s="17" t="s">
        <v>8132</v>
      </c>
      <c r="D4873" s="17" t="s">
        <v>9699</v>
      </c>
      <c r="E4873" s="17">
        <v>2022</v>
      </c>
      <c r="F4873" s="18" t="s">
        <v>22</v>
      </c>
      <c r="G4873" s="19"/>
      <c r="J4873" s="24"/>
      <c r="M4873" s="5">
        <v>1</v>
      </c>
      <c r="N4873" s="24"/>
      <c r="R4873" s="24"/>
      <c r="S4873" s="25"/>
      <c r="T4873" s="25"/>
      <c r="U4873" s="25"/>
      <c r="V4873" s="26"/>
      <c r="Z4873" s="24"/>
      <c r="AA4873"/>
      <c r="AB4873"/>
      <c r="AC4873"/>
      <c r="AD4873"/>
      <c r="AE4873">
        <f t="shared" si="304"/>
        <v>0</v>
      </c>
      <c r="AF4873">
        <f t="shared" si="305"/>
        <v>0</v>
      </c>
      <c r="AG4873">
        <f t="shared" si="306"/>
        <v>1</v>
      </c>
      <c r="AH4873" s="31">
        <f t="shared" si="307"/>
        <v>0</v>
      </c>
    </row>
    <row r="4874" ht="14" hidden="1" spans="1:34">
      <c r="A4874" s="16" t="s">
        <v>9714</v>
      </c>
      <c r="B4874" s="17" t="s">
        <v>9715</v>
      </c>
      <c r="C4874" s="17" t="s">
        <v>8132</v>
      </c>
      <c r="D4874" s="17" t="s">
        <v>9699</v>
      </c>
      <c r="E4874" s="17">
        <v>2022</v>
      </c>
      <c r="F4874" s="18" t="s">
        <v>22</v>
      </c>
      <c r="G4874" s="19"/>
      <c r="J4874" s="24"/>
      <c r="L4874" s="5">
        <v>0.25</v>
      </c>
      <c r="M4874" s="5">
        <v>2</v>
      </c>
      <c r="N4874" s="24"/>
      <c r="R4874" s="24"/>
      <c r="S4874" s="25">
        <v>1</v>
      </c>
      <c r="T4874" s="25">
        <v>1.25</v>
      </c>
      <c r="U4874" s="25">
        <v>1.5</v>
      </c>
      <c r="V4874" s="26">
        <v>0.5</v>
      </c>
      <c r="Z4874" s="24"/>
      <c r="AA4874"/>
      <c r="AB4874"/>
      <c r="AC4874"/>
      <c r="AD4874"/>
      <c r="AE4874">
        <f t="shared" si="304"/>
        <v>1</v>
      </c>
      <c r="AF4874">
        <f t="shared" si="305"/>
        <v>1.5</v>
      </c>
      <c r="AG4874">
        <f t="shared" si="306"/>
        <v>3.5</v>
      </c>
      <c r="AH4874" s="31">
        <f t="shared" si="307"/>
        <v>0.5</v>
      </c>
    </row>
    <row r="4875" ht="14" hidden="1" spans="1:34">
      <c r="A4875" s="16" t="s">
        <v>9716</v>
      </c>
      <c r="B4875" s="17" t="s">
        <v>9717</v>
      </c>
      <c r="C4875" s="17" t="s">
        <v>8132</v>
      </c>
      <c r="D4875" s="17" t="s">
        <v>9699</v>
      </c>
      <c r="E4875" s="17">
        <v>2022</v>
      </c>
      <c r="F4875" s="18" t="s">
        <v>22</v>
      </c>
      <c r="G4875" s="19"/>
      <c r="I4875" s="5">
        <v>1</v>
      </c>
      <c r="J4875" s="24">
        <v>0.5</v>
      </c>
      <c r="L4875" s="5">
        <v>0.25</v>
      </c>
      <c r="M4875" s="5">
        <v>2</v>
      </c>
      <c r="N4875" s="24">
        <v>2</v>
      </c>
      <c r="R4875" s="24"/>
      <c r="S4875" s="25">
        <v>3</v>
      </c>
      <c r="T4875" s="25">
        <v>0.25</v>
      </c>
      <c r="U4875" s="25"/>
      <c r="V4875" s="26"/>
      <c r="Z4875" s="24"/>
      <c r="AA4875"/>
      <c r="AB4875"/>
      <c r="AC4875"/>
      <c r="AD4875"/>
      <c r="AE4875">
        <f t="shared" si="304"/>
        <v>3</v>
      </c>
      <c r="AF4875">
        <f t="shared" si="305"/>
        <v>0.5</v>
      </c>
      <c r="AG4875">
        <f t="shared" si="306"/>
        <v>3</v>
      </c>
      <c r="AH4875" s="31">
        <f t="shared" si="307"/>
        <v>2.5</v>
      </c>
    </row>
    <row r="4876" ht="14" hidden="1" spans="1:34">
      <c r="A4876" s="16" t="s">
        <v>9718</v>
      </c>
      <c r="B4876" s="17" t="s">
        <v>9719</v>
      </c>
      <c r="C4876" s="17" t="s">
        <v>8132</v>
      </c>
      <c r="D4876" s="17" t="s">
        <v>9699</v>
      </c>
      <c r="E4876" s="17">
        <v>2022</v>
      </c>
      <c r="F4876" s="18" t="s">
        <v>22</v>
      </c>
      <c r="G4876" s="19"/>
      <c r="J4876" s="24"/>
      <c r="K4876" s="5">
        <v>2</v>
      </c>
      <c r="L4876" s="5">
        <v>0.25</v>
      </c>
      <c r="M4876" s="5">
        <v>1</v>
      </c>
      <c r="N4876" s="24"/>
      <c r="R4876" s="24"/>
      <c r="S4876" s="25"/>
      <c r="T4876" s="25">
        <v>0.75</v>
      </c>
      <c r="U4876" s="25">
        <v>1.5</v>
      </c>
      <c r="V4876" s="26">
        <v>0.5</v>
      </c>
      <c r="W4876" s="5">
        <v>1</v>
      </c>
      <c r="Z4876" s="24"/>
      <c r="AA4876"/>
      <c r="AB4876"/>
      <c r="AC4876"/>
      <c r="AD4876"/>
      <c r="AE4876">
        <f t="shared" si="304"/>
        <v>3</v>
      </c>
      <c r="AF4876">
        <f t="shared" si="305"/>
        <v>1</v>
      </c>
      <c r="AG4876">
        <f t="shared" si="306"/>
        <v>2.5</v>
      </c>
      <c r="AH4876" s="31">
        <f t="shared" si="307"/>
        <v>0.5</v>
      </c>
    </row>
    <row r="4877" ht="14" hidden="1" spans="1:34">
      <c r="A4877" s="16" t="s">
        <v>9720</v>
      </c>
      <c r="B4877" s="17" t="s">
        <v>9721</v>
      </c>
      <c r="C4877" s="17" t="s">
        <v>8132</v>
      </c>
      <c r="D4877" s="17" t="s">
        <v>9699</v>
      </c>
      <c r="E4877" s="17">
        <v>2022</v>
      </c>
      <c r="F4877" s="18" t="s">
        <v>22</v>
      </c>
      <c r="G4877" s="19"/>
      <c r="J4877" s="24"/>
      <c r="L4877" s="5">
        <v>0.25</v>
      </c>
      <c r="M4877" s="5">
        <v>1</v>
      </c>
      <c r="N4877" s="24"/>
      <c r="R4877" s="24"/>
      <c r="S4877" s="25"/>
      <c r="T4877" s="25">
        <v>1</v>
      </c>
      <c r="U4877" s="25">
        <v>2</v>
      </c>
      <c r="V4877" s="26"/>
      <c r="W4877" s="5">
        <v>1</v>
      </c>
      <c r="Y4877" s="5">
        <v>1</v>
      </c>
      <c r="Z4877" s="24"/>
      <c r="AA4877"/>
      <c r="AB4877"/>
      <c r="AC4877"/>
      <c r="AD4877"/>
      <c r="AE4877">
        <f t="shared" si="304"/>
        <v>1</v>
      </c>
      <c r="AF4877">
        <f t="shared" si="305"/>
        <v>1.25</v>
      </c>
      <c r="AG4877">
        <f t="shared" si="306"/>
        <v>4</v>
      </c>
      <c r="AH4877" s="31">
        <f t="shared" si="307"/>
        <v>0</v>
      </c>
    </row>
    <row r="4878" ht="14" hidden="1" spans="1:34">
      <c r="A4878" s="16" t="s">
        <v>9722</v>
      </c>
      <c r="B4878" s="17" t="s">
        <v>9723</v>
      </c>
      <c r="C4878" s="17" t="s">
        <v>8132</v>
      </c>
      <c r="D4878" s="17" t="s">
        <v>9699</v>
      </c>
      <c r="E4878" s="17">
        <v>2022</v>
      </c>
      <c r="F4878" s="18" t="s">
        <v>22</v>
      </c>
      <c r="G4878" s="19"/>
      <c r="J4878" s="24"/>
      <c r="L4878" s="5">
        <v>0.25</v>
      </c>
      <c r="M4878" s="5">
        <v>1</v>
      </c>
      <c r="N4878" s="24"/>
      <c r="P4878" s="5">
        <v>0.25</v>
      </c>
      <c r="Q4878" s="5">
        <v>1</v>
      </c>
      <c r="R4878" s="24"/>
      <c r="S4878" s="25"/>
      <c r="T4878" s="25">
        <v>1</v>
      </c>
      <c r="U4878" s="25">
        <v>1</v>
      </c>
      <c r="V4878" s="26"/>
      <c r="W4878" s="5">
        <v>1</v>
      </c>
      <c r="Y4878" s="5">
        <v>1</v>
      </c>
      <c r="Z4878" s="24"/>
      <c r="AA4878"/>
      <c r="AB4878"/>
      <c r="AC4878"/>
      <c r="AD4878"/>
      <c r="AE4878">
        <f t="shared" si="304"/>
        <v>1</v>
      </c>
      <c r="AF4878">
        <f t="shared" si="305"/>
        <v>1.5</v>
      </c>
      <c r="AG4878">
        <f t="shared" si="306"/>
        <v>4</v>
      </c>
      <c r="AH4878" s="31">
        <f t="shared" si="307"/>
        <v>0</v>
      </c>
    </row>
    <row r="4879" ht="14" hidden="1" spans="1:34">
      <c r="A4879" s="16" t="s">
        <v>9724</v>
      </c>
      <c r="B4879" s="17" t="s">
        <v>9725</v>
      </c>
      <c r="C4879" s="17" t="s">
        <v>8132</v>
      </c>
      <c r="D4879" s="17" t="s">
        <v>9699</v>
      </c>
      <c r="E4879" s="17">
        <v>2022</v>
      </c>
      <c r="F4879" s="18" t="s">
        <v>22</v>
      </c>
      <c r="G4879" s="19"/>
      <c r="J4879" s="24"/>
      <c r="M4879" s="5">
        <v>2</v>
      </c>
      <c r="N4879" s="24"/>
      <c r="R4879" s="24"/>
      <c r="S4879" s="25"/>
      <c r="T4879" s="25">
        <v>0.25</v>
      </c>
      <c r="U4879" s="25"/>
      <c r="V4879" s="26"/>
      <c r="W4879" s="5">
        <v>1</v>
      </c>
      <c r="Z4879" s="24"/>
      <c r="AA4879"/>
      <c r="AB4879"/>
      <c r="AC4879"/>
      <c r="AD4879"/>
      <c r="AE4879">
        <f t="shared" si="304"/>
        <v>1</v>
      </c>
      <c r="AF4879">
        <f t="shared" si="305"/>
        <v>0.25</v>
      </c>
      <c r="AG4879">
        <f t="shared" si="306"/>
        <v>2</v>
      </c>
      <c r="AH4879" s="31">
        <f t="shared" si="307"/>
        <v>0</v>
      </c>
    </row>
    <row r="4880" ht="14" hidden="1" spans="1:34">
      <c r="A4880" s="16" t="s">
        <v>9726</v>
      </c>
      <c r="B4880" s="17" t="s">
        <v>9727</v>
      </c>
      <c r="C4880" s="17" t="s">
        <v>8132</v>
      </c>
      <c r="D4880" s="17" t="s">
        <v>9699</v>
      </c>
      <c r="E4880" s="17">
        <v>2022</v>
      </c>
      <c r="F4880" s="18" t="s">
        <v>22</v>
      </c>
      <c r="G4880" s="19"/>
      <c r="J4880" s="24"/>
      <c r="M4880" s="5">
        <v>2</v>
      </c>
      <c r="N4880" s="24"/>
      <c r="R4880" s="24"/>
      <c r="S4880" s="25"/>
      <c r="T4880" s="25">
        <v>0.5</v>
      </c>
      <c r="U4880" s="25"/>
      <c r="V4880" s="26"/>
      <c r="W4880" s="5">
        <v>1</v>
      </c>
      <c r="Z4880" s="24"/>
      <c r="AA4880"/>
      <c r="AB4880"/>
      <c r="AC4880"/>
      <c r="AD4880"/>
      <c r="AE4880">
        <f t="shared" si="304"/>
        <v>1</v>
      </c>
      <c r="AF4880">
        <f t="shared" si="305"/>
        <v>0.5</v>
      </c>
      <c r="AG4880">
        <f t="shared" si="306"/>
        <v>2</v>
      </c>
      <c r="AH4880" s="31">
        <f t="shared" si="307"/>
        <v>0</v>
      </c>
    </row>
    <row r="4881" ht="14" hidden="1" spans="1:34">
      <c r="A4881" s="16" t="s">
        <v>9728</v>
      </c>
      <c r="B4881" s="17" t="s">
        <v>9729</v>
      </c>
      <c r="C4881" s="17" t="s">
        <v>8132</v>
      </c>
      <c r="D4881" s="17" t="s">
        <v>9699</v>
      </c>
      <c r="E4881" s="17">
        <v>2022</v>
      </c>
      <c r="F4881" s="18" t="s">
        <v>22</v>
      </c>
      <c r="G4881" s="19"/>
      <c r="J4881" s="24"/>
      <c r="L4881" s="5">
        <v>0.25</v>
      </c>
      <c r="M4881" s="5">
        <v>1</v>
      </c>
      <c r="N4881" s="24">
        <v>0.5</v>
      </c>
      <c r="P4881" s="5">
        <v>0.25</v>
      </c>
      <c r="R4881" s="24">
        <v>0.5</v>
      </c>
      <c r="S4881" s="25"/>
      <c r="T4881" s="25">
        <v>1</v>
      </c>
      <c r="U4881" s="25">
        <v>2</v>
      </c>
      <c r="V4881" s="26"/>
      <c r="W4881" s="5">
        <v>1</v>
      </c>
      <c r="Y4881" s="5">
        <v>2</v>
      </c>
      <c r="Z4881" s="24"/>
      <c r="AA4881"/>
      <c r="AB4881"/>
      <c r="AC4881"/>
      <c r="AD4881"/>
      <c r="AE4881">
        <f t="shared" si="304"/>
        <v>1</v>
      </c>
      <c r="AF4881">
        <f t="shared" si="305"/>
        <v>1.5</v>
      </c>
      <c r="AG4881">
        <f t="shared" si="306"/>
        <v>5</v>
      </c>
      <c r="AH4881" s="31">
        <f t="shared" si="307"/>
        <v>1</v>
      </c>
    </row>
    <row r="4882" ht="14" hidden="1" spans="1:34">
      <c r="A4882" s="16" t="s">
        <v>9730</v>
      </c>
      <c r="B4882" s="17" t="s">
        <v>9731</v>
      </c>
      <c r="C4882" s="17" t="s">
        <v>8132</v>
      </c>
      <c r="D4882" s="17" t="s">
        <v>9699</v>
      </c>
      <c r="E4882" s="17">
        <v>2022</v>
      </c>
      <c r="F4882" s="18" t="s">
        <v>22</v>
      </c>
      <c r="G4882" s="19"/>
      <c r="J4882" s="24"/>
      <c r="L4882" s="5">
        <v>0.25</v>
      </c>
      <c r="M4882" s="5">
        <v>2</v>
      </c>
      <c r="N4882" s="24">
        <v>0.5</v>
      </c>
      <c r="O4882" s="5">
        <v>1</v>
      </c>
      <c r="P4882" s="5">
        <v>0.25</v>
      </c>
      <c r="Q4882" s="5">
        <v>1.5</v>
      </c>
      <c r="R4882" s="24">
        <v>0.5</v>
      </c>
      <c r="S4882" s="25"/>
      <c r="T4882" s="25">
        <v>0.25</v>
      </c>
      <c r="U4882" s="25"/>
      <c r="V4882" s="26"/>
      <c r="W4882" s="5">
        <v>1</v>
      </c>
      <c r="Y4882" s="5">
        <v>1</v>
      </c>
      <c r="Z4882" s="24"/>
      <c r="AA4882"/>
      <c r="AB4882"/>
      <c r="AC4882"/>
      <c r="AD4882"/>
      <c r="AE4882">
        <f t="shared" si="304"/>
        <v>2</v>
      </c>
      <c r="AF4882">
        <f t="shared" si="305"/>
        <v>0.75</v>
      </c>
      <c r="AG4882">
        <f t="shared" si="306"/>
        <v>4.5</v>
      </c>
      <c r="AH4882" s="31">
        <f t="shared" si="307"/>
        <v>1</v>
      </c>
    </row>
    <row r="4883" ht="14" hidden="1" spans="1:34">
      <c r="A4883" s="16" t="s">
        <v>9732</v>
      </c>
      <c r="B4883" s="17" t="s">
        <v>9733</v>
      </c>
      <c r="C4883" s="17" t="s">
        <v>8132</v>
      </c>
      <c r="D4883" s="17" t="s">
        <v>9699</v>
      </c>
      <c r="E4883" s="17">
        <v>2022</v>
      </c>
      <c r="F4883" s="18" t="s">
        <v>22</v>
      </c>
      <c r="G4883" s="19"/>
      <c r="J4883" s="24"/>
      <c r="M4883" s="5">
        <v>1</v>
      </c>
      <c r="N4883" s="24"/>
      <c r="R4883" s="24"/>
      <c r="S4883" s="25"/>
      <c r="T4883" s="25">
        <v>0.5</v>
      </c>
      <c r="U4883" s="25"/>
      <c r="V4883" s="26"/>
      <c r="Z4883" s="24"/>
      <c r="AA4883"/>
      <c r="AB4883"/>
      <c r="AC4883"/>
      <c r="AD4883"/>
      <c r="AE4883">
        <f t="shared" si="304"/>
        <v>0</v>
      </c>
      <c r="AF4883">
        <f t="shared" si="305"/>
        <v>0.5</v>
      </c>
      <c r="AG4883">
        <f t="shared" si="306"/>
        <v>1</v>
      </c>
      <c r="AH4883" s="31">
        <f t="shared" si="307"/>
        <v>0</v>
      </c>
    </row>
    <row r="4884" ht="14" hidden="1" spans="1:34">
      <c r="A4884" s="16" t="s">
        <v>9734</v>
      </c>
      <c r="B4884" s="17" t="s">
        <v>9735</v>
      </c>
      <c r="C4884" s="17" t="s">
        <v>8132</v>
      </c>
      <c r="D4884" s="17" t="s">
        <v>9699</v>
      </c>
      <c r="E4884" s="17">
        <v>2022</v>
      </c>
      <c r="F4884" s="18" t="s">
        <v>22</v>
      </c>
      <c r="G4884" s="19"/>
      <c r="J4884" s="24"/>
      <c r="L4884" s="5">
        <v>0.25</v>
      </c>
      <c r="M4884" s="5">
        <v>2.5</v>
      </c>
      <c r="N4884" s="24"/>
      <c r="P4884" s="5">
        <v>0.25</v>
      </c>
      <c r="Q4884" s="5">
        <v>0.75</v>
      </c>
      <c r="R4884" s="24"/>
      <c r="S4884" s="25"/>
      <c r="T4884" s="25">
        <v>0.25</v>
      </c>
      <c r="U4884" s="25"/>
      <c r="V4884" s="26"/>
      <c r="W4884" s="5">
        <v>1</v>
      </c>
      <c r="Z4884" s="24"/>
      <c r="AA4884"/>
      <c r="AB4884"/>
      <c r="AC4884"/>
      <c r="AD4884"/>
      <c r="AE4884">
        <f t="shared" si="304"/>
        <v>1</v>
      </c>
      <c r="AF4884">
        <f t="shared" si="305"/>
        <v>0.75</v>
      </c>
      <c r="AG4884">
        <f t="shared" si="306"/>
        <v>3.25</v>
      </c>
      <c r="AH4884" s="31">
        <f t="shared" si="307"/>
        <v>0</v>
      </c>
    </row>
    <row r="4885" ht="14" hidden="1" spans="1:34">
      <c r="A4885" s="16" t="s">
        <v>9736</v>
      </c>
      <c r="B4885" s="17" t="s">
        <v>9737</v>
      </c>
      <c r="C4885" s="17" t="s">
        <v>8132</v>
      </c>
      <c r="D4885" s="17" t="s">
        <v>9699</v>
      </c>
      <c r="E4885" s="17">
        <v>2022</v>
      </c>
      <c r="F4885" s="18" t="s">
        <v>22</v>
      </c>
      <c r="G4885" s="19"/>
      <c r="J4885" s="24"/>
      <c r="M4885" s="5">
        <v>2</v>
      </c>
      <c r="N4885" s="24"/>
      <c r="R4885" s="24"/>
      <c r="S4885" s="25"/>
      <c r="T4885" s="25"/>
      <c r="U4885" s="25"/>
      <c r="V4885" s="26"/>
      <c r="Y4885" s="5">
        <v>1</v>
      </c>
      <c r="Z4885" s="24"/>
      <c r="AA4885"/>
      <c r="AB4885"/>
      <c r="AC4885"/>
      <c r="AD4885"/>
      <c r="AE4885">
        <f t="shared" si="304"/>
        <v>0</v>
      </c>
      <c r="AF4885">
        <f t="shared" si="305"/>
        <v>0</v>
      </c>
      <c r="AG4885">
        <f t="shared" si="306"/>
        <v>3</v>
      </c>
      <c r="AH4885" s="31">
        <f t="shared" si="307"/>
        <v>0</v>
      </c>
    </row>
    <row r="4886" ht="14" hidden="1" spans="1:34">
      <c r="A4886" s="16" t="s">
        <v>9738</v>
      </c>
      <c r="B4886" s="17" t="s">
        <v>9739</v>
      </c>
      <c r="C4886" s="17" t="s">
        <v>8132</v>
      </c>
      <c r="D4886" s="17" t="s">
        <v>9699</v>
      </c>
      <c r="E4886" s="17">
        <v>2022</v>
      </c>
      <c r="F4886" s="18" t="s">
        <v>22</v>
      </c>
      <c r="G4886" s="19"/>
      <c r="J4886" s="24"/>
      <c r="L4886" s="5">
        <v>0.25</v>
      </c>
      <c r="M4886" s="5">
        <v>2</v>
      </c>
      <c r="N4886" s="24">
        <v>0.5</v>
      </c>
      <c r="P4886" s="5">
        <v>0.25</v>
      </c>
      <c r="Q4886" s="5">
        <v>1</v>
      </c>
      <c r="R4886" s="24"/>
      <c r="S4886" s="25"/>
      <c r="T4886" s="25">
        <v>0.25</v>
      </c>
      <c r="U4886" s="25"/>
      <c r="V4886" s="26"/>
      <c r="W4886" s="5">
        <v>1</v>
      </c>
      <c r="Y4886" s="5">
        <v>1.5</v>
      </c>
      <c r="Z4886" s="24"/>
      <c r="AA4886"/>
      <c r="AB4886"/>
      <c r="AC4886"/>
      <c r="AD4886"/>
      <c r="AE4886">
        <f t="shared" si="304"/>
        <v>1</v>
      </c>
      <c r="AF4886">
        <f t="shared" si="305"/>
        <v>0.75</v>
      </c>
      <c r="AG4886">
        <f t="shared" si="306"/>
        <v>4.5</v>
      </c>
      <c r="AH4886" s="31">
        <f t="shared" si="307"/>
        <v>0.5</v>
      </c>
    </row>
    <row r="4887" ht="14" hidden="1" spans="1:34">
      <c r="A4887" s="16" t="s">
        <v>9740</v>
      </c>
      <c r="B4887" s="17" t="s">
        <v>9741</v>
      </c>
      <c r="C4887" s="17" t="s">
        <v>8132</v>
      </c>
      <c r="D4887" s="17" t="s">
        <v>9699</v>
      </c>
      <c r="E4887" s="17">
        <v>2022</v>
      </c>
      <c r="F4887" s="18" t="s">
        <v>22</v>
      </c>
      <c r="G4887" s="19"/>
      <c r="J4887" s="24"/>
      <c r="L4887" s="5">
        <v>0.25</v>
      </c>
      <c r="M4887" s="5">
        <v>1</v>
      </c>
      <c r="N4887" s="24"/>
      <c r="P4887" s="5">
        <v>0.5</v>
      </c>
      <c r="R4887" s="24"/>
      <c r="S4887" s="25"/>
      <c r="T4887" s="25">
        <v>0.25</v>
      </c>
      <c r="U4887" s="25">
        <v>2</v>
      </c>
      <c r="V4887" s="26"/>
      <c r="W4887" s="5">
        <v>1</v>
      </c>
      <c r="Y4887" s="5">
        <v>1</v>
      </c>
      <c r="Z4887" s="24"/>
      <c r="AA4887"/>
      <c r="AB4887"/>
      <c r="AC4887"/>
      <c r="AD4887"/>
      <c r="AE4887">
        <f t="shared" si="304"/>
        <v>1</v>
      </c>
      <c r="AF4887">
        <f t="shared" si="305"/>
        <v>1</v>
      </c>
      <c r="AG4887">
        <f t="shared" si="306"/>
        <v>4</v>
      </c>
      <c r="AH4887" s="31">
        <f t="shared" si="307"/>
        <v>0</v>
      </c>
    </row>
    <row r="4888" ht="14" hidden="1" spans="1:34">
      <c r="A4888" s="16" t="s">
        <v>9742</v>
      </c>
      <c r="B4888" s="17" t="s">
        <v>9743</v>
      </c>
      <c r="C4888" s="17" t="s">
        <v>8132</v>
      </c>
      <c r="D4888" s="17" t="s">
        <v>9699</v>
      </c>
      <c r="E4888" s="17">
        <v>2022</v>
      </c>
      <c r="F4888" s="18" t="s">
        <v>22</v>
      </c>
      <c r="G4888" s="19"/>
      <c r="J4888" s="24"/>
      <c r="L4888" s="5">
        <v>0.25</v>
      </c>
      <c r="M4888" s="5">
        <v>1</v>
      </c>
      <c r="N4888" s="24"/>
      <c r="R4888" s="24"/>
      <c r="S4888" s="25"/>
      <c r="T4888" s="25"/>
      <c r="U4888" s="25"/>
      <c r="V4888" s="26"/>
      <c r="Z4888" s="24"/>
      <c r="AA4888"/>
      <c r="AB4888"/>
      <c r="AC4888"/>
      <c r="AD4888"/>
      <c r="AE4888">
        <f t="shared" si="304"/>
        <v>0</v>
      </c>
      <c r="AF4888">
        <f t="shared" si="305"/>
        <v>0.25</v>
      </c>
      <c r="AG4888">
        <f t="shared" si="306"/>
        <v>1</v>
      </c>
      <c r="AH4888" s="31">
        <f t="shared" si="307"/>
        <v>0</v>
      </c>
    </row>
    <row r="4889" ht="14" hidden="1" spans="1:34">
      <c r="A4889" s="16" t="s">
        <v>9744</v>
      </c>
      <c r="B4889" s="17" t="s">
        <v>9745</v>
      </c>
      <c r="C4889" s="17" t="s">
        <v>8132</v>
      </c>
      <c r="D4889" s="17" t="s">
        <v>9699</v>
      </c>
      <c r="E4889" s="17">
        <v>2022</v>
      </c>
      <c r="F4889" s="18" t="s">
        <v>22</v>
      </c>
      <c r="G4889" s="19"/>
      <c r="J4889" s="24"/>
      <c r="L4889" s="5">
        <v>0.25</v>
      </c>
      <c r="M4889" s="5">
        <v>1</v>
      </c>
      <c r="N4889" s="24">
        <v>0.5</v>
      </c>
      <c r="O4889" s="5">
        <v>2</v>
      </c>
      <c r="P4889" s="5">
        <v>0.5</v>
      </c>
      <c r="R4889" s="24">
        <v>3.5</v>
      </c>
      <c r="S4889" s="25">
        <v>2</v>
      </c>
      <c r="T4889" s="25">
        <v>0.75</v>
      </c>
      <c r="U4889" s="25">
        <v>1</v>
      </c>
      <c r="V4889" s="26"/>
      <c r="W4889" s="5">
        <v>4.5</v>
      </c>
      <c r="X4889" s="5">
        <v>1.5</v>
      </c>
      <c r="Y4889" s="5">
        <v>1</v>
      </c>
      <c r="Z4889" s="24">
        <v>2</v>
      </c>
      <c r="AA4889"/>
      <c r="AB4889"/>
      <c r="AC4889"/>
      <c r="AD4889"/>
      <c r="AE4889">
        <f t="shared" si="304"/>
        <v>8.5</v>
      </c>
      <c r="AF4889">
        <f t="shared" si="305"/>
        <v>3</v>
      </c>
      <c r="AG4889">
        <f t="shared" si="306"/>
        <v>3</v>
      </c>
      <c r="AH4889" s="31">
        <f t="shared" si="307"/>
        <v>6</v>
      </c>
    </row>
    <row r="4890" ht="14" hidden="1" spans="1:34">
      <c r="A4890" s="16" t="s">
        <v>9746</v>
      </c>
      <c r="B4890" s="17" t="s">
        <v>9747</v>
      </c>
      <c r="C4890" s="17" t="s">
        <v>8132</v>
      </c>
      <c r="D4890" s="17" t="s">
        <v>9699</v>
      </c>
      <c r="E4890" s="17">
        <v>2022</v>
      </c>
      <c r="F4890" s="18" t="s">
        <v>22</v>
      </c>
      <c r="G4890" s="19"/>
      <c r="J4890" s="24"/>
      <c r="L4890" s="5">
        <v>0.25</v>
      </c>
      <c r="M4890" s="5">
        <v>1</v>
      </c>
      <c r="N4890" s="24"/>
      <c r="R4890" s="24"/>
      <c r="S4890" s="25"/>
      <c r="T4890" s="25"/>
      <c r="U4890" s="25"/>
      <c r="V4890" s="26"/>
      <c r="Z4890" s="24"/>
      <c r="AA4890"/>
      <c r="AB4890"/>
      <c r="AC4890"/>
      <c r="AD4890"/>
      <c r="AE4890">
        <f t="shared" si="304"/>
        <v>0</v>
      </c>
      <c r="AF4890">
        <f t="shared" si="305"/>
        <v>0.25</v>
      </c>
      <c r="AG4890">
        <f t="shared" si="306"/>
        <v>1</v>
      </c>
      <c r="AH4890" s="31">
        <f t="shared" si="307"/>
        <v>0</v>
      </c>
    </row>
    <row r="4891" ht="14" hidden="1" spans="1:34">
      <c r="A4891" s="16" t="s">
        <v>9748</v>
      </c>
      <c r="B4891" s="17" t="s">
        <v>9749</v>
      </c>
      <c r="C4891" s="17" t="s">
        <v>8132</v>
      </c>
      <c r="D4891" s="17" t="s">
        <v>9699</v>
      </c>
      <c r="E4891" s="17">
        <v>2022</v>
      </c>
      <c r="F4891" s="18" t="s">
        <v>22</v>
      </c>
      <c r="G4891" s="19"/>
      <c r="J4891" s="24"/>
      <c r="M4891" s="5">
        <v>2</v>
      </c>
      <c r="N4891" s="24"/>
      <c r="R4891" s="24"/>
      <c r="S4891" s="25"/>
      <c r="T4891" s="25"/>
      <c r="U4891" s="25"/>
      <c r="V4891" s="26"/>
      <c r="Z4891" s="24"/>
      <c r="AA4891"/>
      <c r="AB4891"/>
      <c r="AC4891"/>
      <c r="AD4891"/>
      <c r="AE4891">
        <f t="shared" si="304"/>
        <v>0</v>
      </c>
      <c r="AF4891">
        <f t="shared" si="305"/>
        <v>0</v>
      </c>
      <c r="AG4891">
        <f t="shared" si="306"/>
        <v>2</v>
      </c>
      <c r="AH4891" s="31">
        <f t="shared" si="307"/>
        <v>0</v>
      </c>
    </row>
    <row r="4892" ht="14" hidden="1" spans="1:34">
      <c r="A4892" s="16" t="s">
        <v>9750</v>
      </c>
      <c r="B4892" s="17" t="s">
        <v>9751</v>
      </c>
      <c r="C4892" s="17" t="s">
        <v>8132</v>
      </c>
      <c r="D4892" s="17" t="s">
        <v>9699</v>
      </c>
      <c r="E4892" s="17">
        <v>2022</v>
      </c>
      <c r="F4892" s="18" t="s">
        <v>22</v>
      </c>
      <c r="G4892" s="19"/>
      <c r="J4892" s="24"/>
      <c r="M4892" s="5">
        <v>1</v>
      </c>
      <c r="N4892" s="24"/>
      <c r="R4892" s="24"/>
      <c r="S4892" s="25"/>
      <c r="T4892" s="25"/>
      <c r="U4892" s="25"/>
      <c r="V4892" s="26"/>
      <c r="Y4892" s="5">
        <v>1</v>
      </c>
      <c r="Z4892" s="24"/>
      <c r="AA4892"/>
      <c r="AB4892"/>
      <c r="AC4892"/>
      <c r="AD4892"/>
      <c r="AE4892">
        <f t="shared" si="304"/>
        <v>0</v>
      </c>
      <c r="AF4892">
        <f t="shared" si="305"/>
        <v>0</v>
      </c>
      <c r="AG4892">
        <f t="shared" si="306"/>
        <v>2</v>
      </c>
      <c r="AH4892" s="31">
        <f t="shared" si="307"/>
        <v>0</v>
      </c>
    </row>
    <row r="4893" ht="14" hidden="1" spans="1:34">
      <c r="A4893" s="16" t="s">
        <v>9752</v>
      </c>
      <c r="B4893" s="17" t="s">
        <v>9753</v>
      </c>
      <c r="C4893" s="17" t="s">
        <v>8132</v>
      </c>
      <c r="D4893" s="17" t="s">
        <v>9699</v>
      </c>
      <c r="E4893" s="17">
        <v>2022</v>
      </c>
      <c r="F4893" s="18" t="s">
        <v>22</v>
      </c>
      <c r="G4893" s="19"/>
      <c r="J4893" s="24"/>
      <c r="L4893" s="5">
        <v>0.25</v>
      </c>
      <c r="M4893" s="5">
        <v>1</v>
      </c>
      <c r="N4893" s="24">
        <v>1</v>
      </c>
      <c r="O4893" s="5">
        <v>2</v>
      </c>
      <c r="Q4893" s="5">
        <v>2</v>
      </c>
      <c r="R4893" s="24">
        <v>0.5</v>
      </c>
      <c r="S4893" s="25">
        <v>3</v>
      </c>
      <c r="T4893" s="25"/>
      <c r="U4893" s="25"/>
      <c r="V4893" s="26"/>
      <c r="Z4893" s="24"/>
      <c r="AA4893"/>
      <c r="AB4893"/>
      <c r="AC4893"/>
      <c r="AD4893"/>
      <c r="AE4893">
        <f t="shared" si="304"/>
        <v>5</v>
      </c>
      <c r="AF4893">
        <f t="shared" si="305"/>
        <v>0.25</v>
      </c>
      <c r="AG4893">
        <f t="shared" si="306"/>
        <v>3</v>
      </c>
      <c r="AH4893" s="31">
        <f t="shared" si="307"/>
        <v>1.5</v>
      </c>
    </row>
    <row r="4894" ht="14" hidden="1" spans="1:34">
      <c r="A4894" s="16" t="s">
        <v>9754</v>
      </c>
      <c r="B4894" s="17" t="s">
        <v>9755</v>
      </c>
      <c r="C4894" s="17" t="s">
        <v>8132</v>
      </c>
      <c r="D4894" s="17" t="s">
        <v>9699</v>
      </c>
      <c r="E4894" s="17">
        <v>2022</v>
      </c>
      <c r="F4894" s="18" t="s">
        <v>22</v>
      </c>
      <c r="G4894" s="19"/>
      <c r="J4894" s="24">
        <v>0.5</v>
      </c>
      <c r="M4894" s="5">
        <v>2</v>
      </c>
      <c r="N4894" s="24"/>
      <c r="R4894" s="24"/>
      <c r="S4894" s="25">
        <v>3</v>
      </c>
      <c r="T4894" s="25"/>
      <c r="U4894" s="25"/>
      <c r="V4894" s="26"/>
      <c r="Z4894" s="24"/>
      <c r="AA4894"/>
      <c r="AB4894"/>
      <c r="AC4894"/>
      <c r="AD4894"/>
      <c r="AE4894">
        <f t="shared" si="304"/>
        <v>3</v>
      </c>
      <c r="AF4894">
        <f t="shared" si="305"/>
        <v>0</v>
      </c>
      <c r="AG4894">
        <f t="shared" si="306"/>
        <v>2</v>
      </c>
      <c r="AH4894" s="31">
        <f t="shared" si="307"/>
        <v>0.5</v>
      </c>
    </row>
    <row r="4895" ht="14" hidden="1" spans="1:34">
      <c r="A4895" s="16" t="s">
        <v>9756</v>
      </c>
      <c r="B4895" s="17" t="s">
        <v>9757</v>
      </c>
      <c r="C4895" s="17" t="s">
        <v>8132</v>
      </c>
      <c r="D4895" s="17" t="s">
        <v>9699</v>
      </c>
      <c r="E4895" s="17">
        <v>2022</v>
      </c>
      <c r="F4895" s="18" t="s">
        <v>22</v>
      </c>
      <c r="G4895" s="19"/>
      <c r="J4895" s="24"/>
      <c r="L4895" s="5">
        <v>0.25</v>
      </c>
      <c r="M4895" s="5">
        <v>1</v>
      </c>
      <c r="N4895" s="24"/>
      <c r="R4895" s="24"/>
      <c r="S4895" s="25">
        <v>1</v>
      </c>
      <c r="T4895" s="25">
        <v>0.25</v>
      </c>
      <c r="U4895" s="25">
        <v>1</v>
      </c>
      <c r="V4895" s="26"/>
      <c r="Y4895" s="5">
        <v>0.5</v>
      </c>
      <c r="Z4895" s="24"/>
      <c r="AA4895"/>
      <c r="AB4895"/>
      <c r="AC4895"/>
      <c r="AD4895"/>
      <c r="AE4895">
        <f t="shared" si="304"/>
        <v>1</v>
      </c>
      <c r="AF4895">
        <f t="shared" si="305"/>
        <v>0.5</v>
      </c>
      <c r="AG4895">
        <f t="shared" si="306"/>
        <v>2.5</v>
      </c>
      <c r="AH4895" s="31">
        <f t="shared" si="307"/>
        <v>0</v>
      </c>
    </row>
    <row r="4896" ht="14" hidden="1" spans="1:34">
      <c r="A4896" s="16" t="s">
        <v>9758</v>
      </c>
      <c r="B4896" s="17" t="s">
        <v>9759</v>
      </c>
      <c r="C4896" s="17" t="s">
        <v>8132</v>
      </c>
      <c r="D4896" s="17" t="s">
        <v>9699</v>
      </c>
      <c r="E4896" s="17">
        <v>2022</v>
      </c>
      <c r="F4896" s="18" t="s">
        <v>22</v>
      </c>
      <c r="G4896" s="19"/>
      <c r="J4896" s="24">
        <v>0.5</v>
      </c>
      <c r="L4896" s="5">
        <v>0.25</v>
      </c>
      <c r="M4896" s="5">
        <v>2</v>
      </c>
      <c r="N4896" s="24">
        <v>0.5</v>
      </c>
      <c r="P4896" s="5">
        <v>0.5</v>
      </c>
      <c r="R4896" s="24">
        <v>0.5</v>
      </c>
      <c r="S4896" s="25"/>
      <c r="T4896" s="25">
        <v>1</v>
      </c>
      <c r="U4896" s="25">
        <v>2</v>
      </c>
      <c r="V4896" s="26">
        <v>0.5</v>
      </c>
      <c r="W4896" s="5">
        <v>1</v>
      </c>
      <c r="Y4896" s="5">
        <v>2</v>
      </c>
      <c r="Z4896" s="24"/>
      <c r="AA4896"/>
      <c r="AB4896"/>
      <c r="AC4896"/>
      <c r="AD4896"/>
      <c r="AE4896">
        <f t="shared" si="304"/>
        <v>1</v>
      </c>
      <c r="AF4896">
        <f t="shared" si="305"/>
        <v>1.75</v>
      </c>
      <c r="AG4896">
        <f t="shared" si="306"/>
        <v>6</v>
      </c>
      <c r="AH4896" s="31">
        <f t="shared" si="307"/>
        <v>2</v>
      </c>
    </row>
    <row r="4897" ht="14" hidden="1" spans="1:34">
      <c r="A4897" s="16" t="s">
        <v>9760</v>
      </c>
      <c r="B4897" s="17" t="s">
        <v>9761</v>
      </c>
      <c r="C4897" s="17" t="s">
        <v>8132</v>
      </c>
      <c r="D4897" s="17" t="s">
        <v>9699</v>
      </c>
      <c r="E4897" s="17">
        <v>2022</v>
      </c>
      <c r="F4897" s="18" t="s">
        <v>22</v>
      </c>
      <c r="G4897" s="19"/>
      <c r="J4897" s="24"/>
      <c r="L4897" s="5">
        <v>0.25</v>
      </c>
      <c r="M4897" s="5">
        <v>1</v>
      </c>
      <c r="N4897" s="24"/>
      <c r="O4897" s="5">
        <v>1</v>
      </c>
      <c r="P4897" s="5">
        <v>0.25</v>
      </c>
      <c r="R4897" s="24">
        <v>1</v>
      </c>
      <c r="S4897" s="25"/>
      <c r="T4897" s="25">
        <v>1</v>
      </c>
      <c r="U4897" s="25"/>
      <c r="V4897" s="26"/>
      <c r="Z4897" s="24"/>
      <c r="AA4897"/>
      <c r="AB4897"/>
      <c r="AC4897"/>
      <c r="AD4897"/>
      <c r="AE4897">
        <f t="shared" si="304"/>
        <v>1</v>
      </c>
      <c r="AF4897">
        <f t="shared" si="305"/>
        <v>1.5</v>
      </c>
      <c r="AG4897">
        <f t="shared" si="306"/>
        <v>1</v>
      </c>
      <c r="AH4897" s="31">
        <f t="shared" si="307"/>
        <v>1</v>
      </c>
    </row>
    <row r="4898" ht="14" hidden="1" spans="1:34">
      <c r="A4898" s="16" t="s">
        <v>9762</v>
      </c>
      <c r="B4898" s="17" t="s">
        <v>9763</v>
      </c>
      <c r="C4898" s="17" t="s">
        <v>8132</v>
      </c>
      <c r="D4898" s="17" t="s">
        <v>9699</v>
      </c>
      <c r="E4898" s="17">
        <v>2022</v>
      </c>
      <c r="F4898" s="18" t="s">
        <v>22</v>
      </c>
      <c r="G4898" s="19"/>
      <c r="J4898" s="24"/>
      <c r="L4898" s="5">
        <v>0.25</v>
      </c>
      <c r="M4898" s="5">
        <v>2</v>
      </c>
      <c r="N4898" s="24"/>
      <c r="O4898" s="5">
        <v>2</v>
      </c>
      <c r="P4898" s="5">
        <v>0.5</v>
      </c>
      <c r="R4898" s="24"/>
      <c r="S4898" s="25">
        <v>4</v>
      </c>
      <c r="T4898" s="25"/>
      <c r="U4898" s="25"/>
      <c r="V4898" s="26"/>
      <c r="Y4898" s="5">
        <v>1</v>
      </c>
      <c r="Z4898" s="24"/>
      <c r="AA4898"/>
      <c r="AB4898"/>
      <c r="AC4898"/>
      <c r="AD4898"/>
      <c r="AE4898">
        <f t="shared" si="304"/>
        <v>6</v>
      </c>
      <c r="AF4898">
        <f t="shared" si="305"/>
        <v>0.75</v>
      </c>
      <c r="AG4898">
        <f t="shared" si="306"/>
        <v>3</v>
      </c>
      <c r="AH4898" s="31">
        <f t="shared" si="307"/>
        <v>0</v>
      </c>
    </row>
    <row r="4899" ht="14" hidden="1" spans="1:34">
      <c r="A4899" s="16" t="s">
        <v>9764</v>
      </c>
      <c r="B4899" s="17" t="s">
        <v>1647</v>
      </c>
      <c r="C4899" s="17" t="s">
        <v>8132</v>
      </c>
      <c r="D4899" s="17" t="s">
        <v>9699</v>
      </c>
      <c r="E4899" s="17">
        <v>2022</v>
      </c>
      <c r="F4899" s="18" t="s">
        <v>22</v>
      </c>
      <c r="G4899" s="19"/>
      <c r="J4899" s="24"/>
      <c r="L4899" s="5">
        <v>0.25</v>
      </c>
      <c r="M4899" s="5">
        <v>1</v>
      </c>
      <c r="N4899" s="24">
        <v>2</v>
      </c>
      <c r="O4899" s="5">
        <v>2</v>
      </c>
      <c r="P4899" s="5">
        <v>0.5</v>
      </c>
      <c r="R4899" s="24"/>
      <c r="S4899" s="25">
        <v>3</v>
      </c>
      <c r="T4899" s="25"/>
      <c r="U4899" s="25"/>
      <c r="V4899" s="26"/>
      <c r="W4899" s="5">
        <v>1</v>
      </c>
      <c r="Y4899" s="5">
        <v>1</v>
      </c>
      <c r="Z4899" s="24"/>
      <c r="AA4899"/>
      <c r="AB4899"/>
      <c r="AC4899"/>
      <c r="AD4899"/>
      <c r="AE4899">
        <f t="shared" si="304"/>
        <v>6</v>
      </c>
      <c r="AF4899">
        <f t="shared" si="305"/>
        <v>0.75</v>
      </c>
      <c r="AG4899">
        <f t="shared" si="306"/>
        <v>2</v>
      </c>
      <c r="AH4899" s="31">
        <f t="shared" si="307"/>
        <v>2</v>
      </c>
    </row>
    <row r="4900" ht="14" hidden="1" spans="1:34">
      <c r="A4900" s="16" t="s">
        <v>9765</v>
      </c>
      <c r="B4900" s="17" t="s">
        <v>9766</v>
      </c>
      <c r="C4900" s="17" t="s">
        <v>8132</v>
      </c>
      <c r="D4900" s="17" t="s">
        <v>9699</v>
      </c>
      <c r="E4900" s="17">
        <v>2022</v>
      </c>
      <c r="F4900" s="18" t="s">
        <v>22</v>
      </c>
      <c r="G4900" s="19"/>
      <c r="J4900" s="24"/>
      <c r="L4900" s="5">
        <v>0.25</v>
      </c>
      <c r="M4900" s="5">
        <v>2</v>
      </c>
      <c r="N4900" s="24"/>
      <c r="R4900" s="24"/>
      <c r="S4900" s="25"/>
      <c r="T4900" s="25">
        <v>0.5</v>
      </c>
      <c r="U4900" s="25">
        <v>1.5</v>
      </c>
      <c r="V4900" s="26"/>
      <c r="Z4900" s="24"/>
      <c r="AA4900"/>
      <c r="AB4900"/>
      <c r="AC4900"/>
      <c r="AD4900"/>
      <c r="AE4900">
        <f t="shared" si="304"/>
        <v>0</v>
      </c>
      <c r="AF4900">
        <f t="shared" si="305"/>
        <v>0.75</v>
      </c>
      <c r="AG4900">
        <f t="shared" si="306"/>
        <v>3.5</v>
      </c>
      <c r="AH4900" s="31">
        <f t="shared" si="307"/>
        <v>0</v>
      </c>
    </row>
    <row r="4901" ht="14" hidden="1" spans="1:34">
      <c r="A4901" s="16" t="s">
        <v>9767</v>
      </c>
      <c r="B4901" s="17" t="s">
        <v>9768</v>
      </c>
      <c r="C4901" s="17" t="s">
        <v>8132</v>
      </c>
      <c r="D4901" s="17" t="s">
        <v>9699</v>
      </c>
      <c r="E4901" s="17">
        <v>2022</v>
      </c>
      <c r="F4901" s="18" t="s">
        <v>22</v>
      </c>
      <c r="G4901" s="19"/>
      <c r="J4901" s="24"/>
      <c r="M4901" s="5">
        <v>1</v>
      </c>
      <c r="N4901" s="24"/>
      <c r="R4901" s="24"/>
      <c r="S4901" s="25"/>
      <c r="T4901" s="25"/>
      <c r="U4901" s="25"/>
      <c r="V4901" s="26"/>
      <c r="Z4901" s="24"/>
      <c r="AA4901"/>
      <c r="AB4901"/>
      <c r="AC4901"/>
      <c r="AD4901"/>
      <c r="AE4901">
        <f t="shared" si="304"/>
        <v>0</v>
      </c>
      <c r="AF4901">
        <f t="shared" si="305"/>
        <v>0</v>
      </c>
      <c r="AG4901">
        <f t="shared" si="306"/>
        <v>1</v>
      </c>
      <c r="AH4901" s="31">
        <f t="shared" si="307"/>
        <v>0</v>
      </c>
    </row>
    <row r="4902" ht="14" hidden="1" spans="1:34">
      <c r="A4902" s="16" t="s">
        <v>9769</v>
      </c>
      <c r="B4902" s="17" t="s">
        <v>9770</v>
      </c>
      <c r="C4902" s="17" t="s">
        <v>8132</v>
      </c>
      <c r="D4902" s="17" t="s">
        <v>9699</v>
      </c>
      <c r="E4902" s="17">
        <v>2022</v>
      </c>
      <c r="F4902" s="18" t="s">
        <v>22</v>
      </c>
      <c r="G4902" s="19"/>
      <c r="J4902" s="24"/>
      <c r="L4902" s="5">
        <v>0.25</v>
      </c>
      <c r="M4902" s="5">
        <v>1</v>
      </c>
      <c r="N4902" s="24">
        <v>0.5</v>
      </c>
      <c r="P4902" s="5">
        <v>0.75</v>
      </c>
      <c r="R4902" s="24"/>
      <c r="S4902" s="25">
        <v>1</v>
      </c>
      <c r="T4902" s="25">
        <v>1.25</v>
      </c>
      <c r="U4902" s="25">
        <v>1</v>
      </c>
      <c r="V4902" s="26"/>
      <c r="Y4902" s="5">
        <v>1</v>
      </c>
      <c r="Z4902" s="24"/>
      <c r="AA4902"/>
      <c r="AB4902"/>
      <c r="AC4902"/>
      <c r="AD4902"/>
      <c r="AE4902">
        <f t="shared" si="304"/>
        <v>1</v>
      </c>
      <c r="AF4902">
        <f t="shared" si="305"/>
        <v>2.25</v>
      </c>
      <c r="AG4902">
        <f t="shared" si="306"/>
        <v>3</v>
      </c>
      <c r="AH4902" s="31">
        <f t="shared" si="307"/>
        <v>0.5</v>
      </c>
    </row>
    <row r="4903" ht="14" hidden="1" spans="1:34">
      <c r="A4903" s="32" t="s">
        <v>9771</v>
      </c>
      <c r="B4903" s="17" t="s">
        <v>9772</v>
      </c>
      <c r="C4903" s="17" t="s">
        <v>8132</v>
      </c>
      <c r="D4903" s="17" t="s">
        <v>9773</v>
      </c>
      <c r="E4903" s="17">
        <v>2022</v>
      </c>
      <c r="F4903" s="18" t="s">
        <v>22</v>
      </c>
      <c r="G4903" s="19"/>
      <c r="J4903" s="24"/>
      <c r="N4903" s="24"/>
      <c r="R4903" s="24"/>
      <c r="S4903" s="25"/>
      <c r="T4903" s="25"/>
      <c r="U4903" s="25"/>
      <c r="V4903" s="26"/>
      <c r="W4903" s="5">
        <v>1</v>
      </c>
      <c r="X4903" s="5">
        <v>0.5</v>
      </c>
      <c r="Y4903" s="5">
        <v>1.5</v>
      </c>
      <c r="Z4903" s="24">
        <v>1</v>
      </c>
      <c r="AA4903"/>
      <c r="AB4903"/>
      <c r="AC4903"/>
      <c r="AD4903"/>
      <c r="AE4903">
        <f t="shared" si="304"/>
        <v>1</v>
      </c>
      <c r="AF4903">
        <f t="shared" si="305"/>
        <v>0.5</v>
      </c>
      <c r="AG4903">
        <f t="shared" si="306"/>
        <v>1.5</v>
      </c>
      <c r="AH4903" s="31">
        <f t="shared" si="307"/>
        <v>1</v>
      </c>
    </row>
    <row r="4904" ht="14" hidden="1" spans="1:34">
      <c r="A4904" s="16" t="s">
        <v>9774</v>
      </c>
      <c r="B4904" s="17" t="s">
        <v>9775</v>
      </c>
      <c r="C4904" s="17" t="s">
        <v>8132</v>
      </c>
      <c r="D4904" s="17" t="s">
        <v>9773</v>
      </c>
      <c r="E4904" s="17">
        <v>2022</v>
      </c>
      <c r="F4904" s="18" t="s">
        <v>22</v>
      </c>
      <c r="G4904" s="19"/>
      <c r="J4904" s="24"/>
      <c r="M4904" s="5">
        <v>2</v>
      </c>
      <c r="N4904" s="24"/>
      <c r="O4904" s="5">
        <v>3</v>
      </c>
      <c r="P4904" s="5">
        <v>0.75</v>
      </c>
      <c r="R4904" s="24">
        <v>0.75</v>
      </c>
      <c r="S4904" s="25">
        <v>3</v>
      </c>
      <c r="T4904" s="25">
        <v>0.75</v>
      </c>
      <c r="U4904" s="25"/>
      <c r="V4904" s="26">
        <v>0.75</v>
      </c>
      <c r="W4904" s="5">
        <v>1</v>
      </c>
      <c r="X4904" s="5">
        <v>0.75</v>
      </c>
      <c r="Y4904" s="5">
        <v>1.5</v>
      </c>
      <c r="Z4904" s="24">
        <v>1.5</v>
      </c>
      <c r="AA4904"/>
      <c r="AB4904"/>
      <c r="AC4904"/>
      <c r="AD4904"/>
      <c r="AE4904">
        <f t="shared" si="304"/>
        <v>7</v>
      </c>
      <c r="AF4904">
        <f t="shared" si="305"/>
        <v>2.25</v>
      </c>
      <c r="AG4904">
        <f t="shared" si="306"/>
        <v>3.5</v>
      </c>
      <c r="AH4904" s="31">
        <f t="shared" si="307"/>
        <v>3</v>
      </c>
    </row>
    <row r="4905" ht="14" hidden="1" spans="1:34">
      <c r="A4905" s="16" t="s">
        <v>9776</v>
      </c>
      <c r="B4905" s="17" t="s">
        <v>9777</v>
      </c>
      <c r="C4905" s="17" t="s">
        <v>8132</v>
      </c>
      <c r="D4905" s="17" t="s">
        <v>9773</v>
      </c>
      <c r="E4905" s="17">
        <v>2022</v>
      </c>
      <c r="F4905" s="18" t="s">
        <v>22</v>
      </c>
      <c r="G4905" s="19"/>
      <c r="I4905" s="5">
        <v>1</v>
      </c>
      <c r="J4905" s="24"/>
      <c r="L4905" s="5">
        <v>0.25</v>
      </c>
      <c r="N4905" s="24"/>
      <c r="Q4905" s="5">
        <v>1</v>
      </c>
      <c r="R4905" s="24"/>
      <c r="S4905" s="25">
        <v>1</v>
      </c>
      <c r="T4905" s="25">
        <v>0.25</v>
      </c>
      <c r="U4905" s="25">
        <v>1</v>
      </c>
      <c r="V4905" s="26"/>
      <c r="W4905" s="5">
        <v>3</v>
      </c>
      <c r="X4905" s="5">
        <v>0.75</v>
      </c>
      <c r="Y4905" s="5">
        <v>1.5</v>
      </c>
      <c r="Z4905" s="24">
        <v>2</v>
      </c>
      <c r="AA4905"/>
      <c r="AB4905"/>
      <c r="AC4905"/>
      <c r="AD4905"/>
      <c r="AE4905">
        <f t="shared" si="304"/>
        <v>4</v>
      </c>
      <c r="AF4905">
        <f t="shared" si="305"/>
        <v>1.25</v>
      </c>
      <c r="AG4905">
        <f t="shared" si="306"/>
        <v>4.5</v>
      </c>
      <c r="AH4905" s="31">
        <f t="shared" si="307"/>
        <v>2</v>
      </c>
    </row>
    <row r="4906" ht="14" hidden="1" spans="1:34">
      <c r="A4906" s="16" t="s">
        <v>9778</v>
      </c>
      <c r="B4906" s="17" t="s">
        <v>9779</v>
      </c>
      <c r="C4906" s="17" t="s">
        <v>8132</v>
      </c>
      <c r="D4906" s="17" t="s">
        <v>9773</v>
      </c>
      <c r="E4906" s="17">
        <v>2022</v>
      </c>
      <c r="F4906" s="18" t="s">
        <v>22</v>
      </c>
      <c r="G4906" s="19"/>
      <c r="J4906" s="24"/>
      <c r="L4906" s="5">
        <v>0.25</v>
      </c>
      <c r="N4906" s="24"/>
      <c r="Q4906" s="5">
        <v>1</v>
      </c>
      <c r="R4906" s="24"/>
      <c r="S4906" s="25"/>
      <c r="T4906" s="25"/>
      <c r="U4906" s="25"/>
      <c r="V4906" s="26"/>
      <c r="X4906" s="5">
        <v>0.25</v>
      </c>
      <c r="Y4906" s="5">
        <v>1.5</v>
      </c>
      <c r="Z4906" s="24">
        <v>1.5</v>
      </c>
      <c r="AA4906"/>
      <c r="AB4906"/>
      <c r="AC4906"/>
      <c r="AD4906"/>
      <c r="AE4906">
        <f t="shared" si="304"/>
        <v>0</v>
      </c>
      <c r="AF4906">
        <f t="shared" si="305"/>
        <v>0.5</v>
      </c>
      <c r="AG4906">
        <f t="shared" si="306"/>
        <v>2.5</v>
      </c>
      <c r="AH4906" s="31">
        <f t="shared" si="307"/>
        <v>1.5</v>
      </c>
    </row>
    <row r="4907" ht="14" hidden="1" spans="1:34">
      <c r="A4907" s="16" t="s">
        <v>9780</v>
      </c>
      <c r="B4907" s="17" t="s">
        <v>9781</v>
      </c>
      <c r="C4907" s="17" t="s">
        <v>8132</v>
      </c>
      <c r="D4907" s="17" t="s">
        <v>9773</v>
      </c>
      <c r="E4907" s="17">
        <v>2022</v>
      </c>
      <c r="F4907" s="18" t="s">
        <v>22</v>
      </c>
      <c r="G4907" s="19"/>
      <c r="J4907" s="24"/>
      <c r="L4907" s="5">
        <v>0.25</v>
      </c>
      <c r="N4907" s="24"/>
      <c r="R4907" s="24"/>
      <c r="S4907" s="25"/>
      <c r="T4907" s="25">
        <v>0.25</v>
      </c>
      <c r="U4907" s="25">
        <v>1</v>
      </c>
      <c r="V4907" s="26">
        <v>0</v>
      </c>
      <c r="W4907" s="5">
        <v>0</v>
      </c>
      <c r="X4907" s="5">
        <v>0.75</v>
      </c>
      <c r="Y4907" s="5">
        <v>1</v>
      </c>
      <c r="Z4907" s="24">
        <v>1</v>
      </c>
      <c r="AA4907"/>
      <c r="AB4907"/>
      <c r="AC4907"/>
      <c r="AD4907"/>
      <c r="AE4907">
        <f t="shared" si="304"/>
        <v>0</v>
      </c>
      <c r="AF4907">
        <f t="shared" si="305"/>
        <v>1.25</v>
      </c>
      <c r="AG4907">
        <f t="shared" si="306"/>
        <v>2</v>
      </c>
      <c r="AH4907" s="31">
        <f t="shared" si="307"/>
        <v>1</v>
      </c>
    </row>
    <row r="4908" ht="14" hidden="1" spans="1:34">
      <c r="A4908" s="16" t="s">
        <v>9782</v>
      </c>
      <c r="B4908" s="17" t="s">
        <v>9783</v>
      </c>
      <c r="C4908" s="17" t="s">
        <v>8132</v>
      </c>
      <c r="D4908" s="17" t="s">
        <v>9773</v>
      </c>
      <c r="E4908" s="17">
        <v>2022</v>
      </c>
      <c r="F4908" s="18" t="s">
        <v>22</v>
      </c>
      <c r="G4908" s="19"/>
      <c r="J4908" s="24"/>
      <c r="L4908" s="5">
        <v>0.25</v>
      </c>
      <c r="N4908" s="24"/>
      <c r="R4908" s="24"/>
      <c r="S4908" s="25"/>
      <c r="T4908" s="25"/>
      <c r="U4908" s="25"/>
      <c r="V4908" s="26"/>
      <c r="W4908" s="5">
        <v>2</v>
      </c>
      <c r="X4908" s="5">
        <v>0.75</v>
      </c>
      <c r="Y4908" s="5">
        <v>1.5</v>
      </c>
      <c r="Z4908" s="24">
        <v>1</v>
      </c>
      <c r="AA4908"/>
      <c r="AB4908"/>
      <c r="AC4908"/>
      <c r="AD4908"/>
      <c r="AE4908">
        <f t="shared" si="304"/>
        <v>2</v>
      </c>
      <c r="AF4908">
        <f t="shared" si="305"/>
        <v>1</v>
      </c>
      <c r="AG4908">
        <f t="shared" si="306"/>
        <v>1.5</v>
      </c>
      <c r="AH4908" s="31">
        <f t="shared" si="307"/>
        <v>1</v>
      </c>
    </row>
    <row r="4909" ht="14" hidden="1" spans="1:34">
      <c r="A4909" s="16" t="s">
        <v>9784</v>
      </c>
      <c r="B4909" s="17" t="s">
        <v>9785</v>
      </c>
      <c r="C4909" s="17" t="s">
        <v>8132</v>
      </c>
      <c r="D4909" s="17" t="s">
        <v>9773</v>
      </c>
      <c r="E4909" s="17">
        <v>2022</v>
      </c>
      <c r="F4909" s="18" t="s">
        <v>22</v>
      </c>
      <c r="G4909" s="19"/>
      <c r="J4909" s="24"/>
      <c r="L4909" s="5">
        <v>0.25</v>
      </c>
      <c r="N4909" s="24"/>
      <c r="R4909" s="24"/>
      <c r="S4909" s="25"/>
      <c r="T4909" s="25"/>
      <c r="U4909" s="25"/>
      <c r="V4909" s="26"/>
      <c r="W4909" s="5">
        <v>2</v>
      </c>
      <c r="X4909" s="5">
        <v>0.75</v>
      </c>
      <c r="Y4909" s="5">
        <v>0.5</v>
      </c>
      <c r="Z4909" s="24">
        <v>0.75</v>
      </c>
      <c r="AA4909"/>
      <c r="AB4909"/>
      <c r="AC4909"/>
      <c r="AD4909"/>
      <c r="AE4909">
        <f t="shared" si="304"/>
        <v>2</v>
      </c>
      <c r="AF4909">
        <f t="shared" si="305"/>
        <v>1</v>
      </c>
      <c r="AG4909">
        <f t="shared" si="306"/>
        <v>0.5</v>
      </c>
      <c r="AH4909" s="31">
        <f t="shared" si="307"/>
        <v>0.75</v>
      </c>
    </row>
    <row r="4910" ht="14" hidden="1" spans="1:34">
      <c r="A4910" s="16" t="s">
        <v>9786</v>
      </c>
      <c r="B4910" s="17" t="s">
        <v>9787</v>
      </c>
      <c r="C4910" s="17" t="s">
        <v>8132</v>
      </c>
      <c r="D4910" s="17" t="s">
        <v>9773</v>
      </c>
      <c r="E4910" s="17">
        <v>2022</v>
      </c>
      <c r="F4910" s="18" t="s">
        <v>22</v>
      </c>
      <c r="G4910" s="19"/>
      <c r="J4910" s="24">
        <v>0.5</v>
      </c>
      <c r="L4910" s="5">
        <v>0.25</v>
      </c>
      <c r="M4910" s="5">
        <v>1</v>
      </c>
      <c r="N4910" s="24">
        <v>0.75</v>
      </c>
      <c r="R4910" s="24"/>
      <c r="S4910" s="25"/>
      <c r="T4910" s="25"/>
      <c r="U4910" s="25"/>
      <c r="V4910" s="26"/>
      <c r="W4910" s="5">
        <v>2</v>
      </c>
      <c r="X4910" s="5">
        <v>1</v>
      </c>
      <c r="Y4910" s="5">
        <v>1</v>
      </c>
      <c r="Z4910" s="24">
        <v>1.75</v>
      </c>
      <c r="AA4910"/>
      <c r="AB4910"/>
      <c r="AC4910"/>
      <c r="AD4910"/>
      <c r="AE4910">
        <f t="shared" si="304"/>
        <v>2</v>
      </c>
      <c r="AF4910">
        <f t="shared" si="305"/>
        <v>1.25</v>
      </c>
      <c r="AG4910">
        <f t="shared" si="306"/>
        <v>2</v>
      </c>
      <c r="AH4910" s="31">
        <f t="shared" si="307"/>
        <v>3</v>
      </c>
    </row>
    <row r="4911" ht="14" hidden="1" spans="1:34">
      <c r="A4911" s="16" t="s">
        <v>9788</v>
      </c>
      <c r="B4911" s="17" t="s">
        <v>9789</v>
      </c>
      <c r="C4911" s="17" t="s">
        <v>8132</v>
      </c>
      <c r="D4911" s="17" t="s">
        <v>9773</v>
      </c>
      <c r="E4911" s="17">
        <v>2022</v>
      </c>
      <c r="F4911" s="18" t="s">
        <v>22</v>
      </c>
      <c r="G4911" s="19"/>
      <c r="J4911" s="24"/>
      <c r="L4911" s="5">
        <v>0.25</v>
      </c>
      <c r="M4911" s="5">
        <v>1.5</v>
      </c>
      <c r="N4911" s="24"/>
      <c r="P4911" s="5">
        <v>0.25</v>
      </c>
      <c r="R4911" s="24"/>
      <c r="S4911" s="25"/>
      <c r="T4911" s="25"/>
      <c r="U4911" s="25"/>
      <c r="V4911" s="26"/>
      <c r="W4911" s="5">
        <v>1</v>
      </c>
      <c r="X4911" s="5">
        <v>0.5</v>
      </c>
      <c r="Z4911" s="24">
        <v>1</v>
      </c>
      <c r="AA4911"/>
      <c r="AB4911"/>
      <c r="AC4911"/>
      <c r="AD4911"/>
      <c r="AE4911">
        <f t="shared" si="304"/>
        <v>1</v>
      </c>
      <c r="AF4911">
        <f t="shared" si="305"/>
        <v>1</v>
      </c>
      <c r="AG4911">
        <f t="shared" si="306"/>
        <v>1.5</v>
      </c>
      <c r="AH4911" s="31">
        <f t="shared" si="307"/>
        <v>1</v>
      </c>
    </row>
    <row r="4912" ht="14" hidden="1" spans="1:34">
      <c r="A4912" s="16" t="s">
        <v>9790</v>
      </c>
      <c r="B4912" s="17" t="s">
        <v>9791</v>
      </c>
      <c r="C4912" s="17" t="s">
        <v>8132</v>
      </c>
      <c r="D4912" s="17" t="s">
        <v>9773</v>
      </c>
      <c r="E4912" s="17">
        <v>2022</v>
      </c>
      <c r="F4912" s="18" t="s">
        <v>22</v>
      </c>
      <c r="G4912" s="19"/>
      <c r="J4912" s="24"/>
      <c r="L4912" s="5">
        <v>0.25</v>
      </c>
      <c r="N4912" s="24"/>
      <c r="P4912" s="5">
        <v>0.25</v>
      </c>
      <c r="Q4912" s="5">
        <v>1</v>
      </c>
      <c r="R4912" s="24"/>
      <c r="S4912" s="25"/>
      <c r="T4912" s="25"/>
      <c r="U4912" s="25"/>
      <c r="V4912" s="26"/>
      <c r="W4912" s="5">
        <v>1</v>
      </c>
      <c r="Y4912" s="5">
        <v>1</v>
      </c>
      <c r="Z4912" s="24">
        <v>1</v>
      </c>
      <c r="AA4912"/>
      <c r="AB4912"/>
      <c r="AC4912"/>
      <c r="AD4912"/>
      <c r="AE4912">
        <f t="shared" si="304"/>
        <v>1</v>
      </c>
      <c r="AF4912">
        <f t="shared" si="305"/>
        <v>0.5</v>
      </c>
      <c r="AG4912">
        <f t="shared" si="306"/>
        <v>2</v>
      </c>
      <c r="AH4912" s="31">
        <f t="shared" si="307"/>
        <v>1</v>
      </c>
    </row>
    <row r="4913" ht="14" hidden="1" spans="1:34">
      <c r="A4913" s="16" t="s">
        <v>9792</v>
      </c>
      <c r="B4913" s="17" t="s">
        <v>9793</v>
      </c>
      <c r="C4913" s="17" t="s">
        <v>8132</v>
      </c>
      <c r="D4913" s="17" t="s">
        <v>9773</v>
      </c>
      <c r="E4913" s="17">
        <v>2022</v>
      </c>
      <c r="F4913" s="18" t="s">
        <v>22</v>
      </c>
      <c r="G4913" s="19"/>
      <c r="J4913" s="24"/>
      <c r="L4913" s="5">
        <v>0.25</v>
      </c>
      <c r="N4913" s="24"/>
      <c r="P4913" s="5">
        <v>0.25</v>
      </c>
      <c r="Q4913" s="5">
        <v>1.5</v>
      </c>
      <c r="R4913" s="24"/>
      <c r="S4913" s="25"/>
      <c r="T4913" s="25"/>
      <c r="U4913" s="25"/>
      <c r="V4913" s="26"/>
      <c r="W4913" s="5">
        <v>3</v>
      </c>
      <c r="X4913" s="5">
        <v>0.25</v>
      </c>
      <c r="Y4913" s="5">
        <v>0.5</v>
      </c>
      <c r="Z4913" s="24">
        <v>1.25</v>
      </c>
      <c r="AA4913"/>
      <c r="AB4913"/>
      <c r="AC4913"/>
      <c r="AD4913"/>
      <c r="AE4913">
        <f t="shared" si="304"/>
        <v>3</v>
      </c>
      <c r="AF4913">
        <f t="shared" si="305"/>
        <v>0.75</v>
      </c>
      <c r="AG4913">
        <f t="shared" si="306"/>
        <v>2</v>
      </c>
      <c r="AH4913" s="31">
        <f t="shared" si="307"/>
        <v>1.25</v>
      </c>
    </row>
    <row r="4914" ht="14" hidden="1" spans="1:34">
      <c r="A4914" s="16" t="s">
        <v>9794</v>
      </c>
      <c r="B4914" s="17" t="s">
        <v>9795</v>
      </c>
      <c r="C4914" s="17" t="s">
        <v>8132</v>
      </c>
      <c r="D4914" s="17" t="s">
        <v>9773</v>
      </c>
      <c r="E4914" s="17">
        <v>2022</v>
      </c>
      <c r="F4914" s="18" t="s">
        <v>22</v>
      </c>
      <c r="G4914" s="19"/>
      <c r="J4914" s="24"/>
      <c r="L4914" s="5">
        <v>0.25</v>
      </c>
      <c r="N4914" s="24"/>
      <c r="O4914" s="5">
        <v>2</v>
      </c>
      <c r="P4914" s="5">
        <v>0.25</v>
      </c>
      <c r="Q4914" s="5">
        <v>2</v>
      </c>
      <c r="R4914" s="24"/>
      <c r="S4914" s="25">
        <v>1</v>
      </c>
      <c r="T4914" s="25">
        <v>0.25</v>
      </c>
      <c r="U4914" s="25">
        <v>1</v>
      </c>
      <c r="V4914" s="26"/>
      <c r="X4914" s="5">
        <v>0.25</v>
      </c>
      <c r="Y4914" s="5">
        <v>1.5</v>
      </c>
      <c r="Z4914" s="24">
        <v>1.25</v>
      </c>
      <c r="AA4914"/>
      <c r="AB4914"/>
      <c r="AC4914"/>
      <c r="AD4914"/>
      <c r="AE4914">
        <f t="shared" si="304"/>
        <v>3</v>
      </c>
      <c r="AF4914">
        <f t="shared" si="305"/>
        <v>1</v>
      </c>
      <c r="AG4914">
        <f t="shared" si="306"/>
        <v>4.5</v>
      </c>
      <c r="AH4914" s="31">
        <f t="shared" si="307"/>
        <v>1.25</v>
      </c>
    </row>
    <row r="4915" ht="14" hidden="1" spans="1:34">
      <c r="A4915" s="16" t="s">
        <v>9796</v>
      </c>
      <c r="B4915" s="17" t="s">
        <v>9797</v>
      </c>
      <c r="C4915" s="17" t="s">
        <v>8132</v>
      </c>
      <c r="D4915" s="17" t="s">
        <v>9773</v>
      </c>
      <c r="E4915" s="17">
        <v>2022</v>
      </c>
      <c r="F4915" s="18" t="s">
        <v>22</v>
      </c>
      <c r="G4915" s="19"/>
      <c r="J4915" s="24"/>
      <c r="L4915" s="5">
        <v>0.25</v>
      </c>
      <c r="N4915" s="24"/>
      <c r="P4915" s="5">
        <v>0.25</v>
      </c>
      <c r="Q4915" s="5">
        <v>1</v>
      </c>
      <c r="R4915" s="24"/>
      <c r="S4915" s="25">
        <v>1</v>
      </c>
      <c r="T4915" s="25">
        <v>0.25</v>
      </c>
      <c r="U4915" s="25">
        <v>1</v>
      </c>
      <c r="V4915" s="26"/>
      <c r="X4915" s="5">
        <v>0.25</v>
      </c>
      <c r="Y4915" s="5">
        <v>0.5</v>
      </c>
      <c r="Z4915" s="24">
        <v>1.25</v>
      </c>
      <c r="AA4915"/>
      <c r="AB4915"/>
      <c r="AC4915"/>
      <c r="AD4915"/>
      <c r="AE4915">
        <f t="shared" si="304"/>
        <v>1</v>
      </c>
      <c r="AF4915">
        <f t="shared" si="305"/>
        <v>1</v>
      </c>
      <c r="AG4915">
        <f t="shared" si="306"/>
        <v>2.5</v>
      </c>
      <c r="AH4915" s="31">
        <f t="shared" si="307"/>
        <v>1.25</v>
      </c>
    </row>
    <row r="4916" ht="14" hidden="1" spans="1:34">
      <c r="A4916" s="16" t="s">
        <v>9798</v>
      </c>
      <c r="B4916" s="17" t="s">
        <v>9799</v>
      </c>
      <c r="C4916" s="17" t="s">
        <v>8132</v>
      </c>
      <c r="D4916" s="17" t="s">
        <v>9773</v>
      </c>
      <c r="E4916" s="17">
        <v>2022</v>
      </c>
      <c r="F4916" s="18" t="s">
        <v>22</v>
      </c>
      <c r="G4916" s="19"/>
      <c r="J4916" s="24"/>
      <c r="L4916" s="5">
        <v>0.25</v>
      </c>
      <c r="N4916" s="24"/>
      <c r="O4916" s="5">
        <v>1</v>
      </c>
      <c r="Q4916" s="5">
        <v>1.5</v>
      </c>
      <c r="R4916" s="24">
        <v>0.5</v>
      </c>
      <c r="S4916" s="25"/>
      <c r="T4916" s="25">
        <v>0.25</v>
      </c>
      <c r="U4916" s="25">
        <v>1</v>
      </c>
      <c r="V4916" s="26"/>
      <c r="W4916" s="5">
        <v>1</v>
      </c>
      <c r="X4916" s="5">
        <v>0.25</v>
      </c>
      <c r="Z4916" s="24">
        <v>1.75</v>
      </c>
      <c r="AA4916"/>
      <c r="AB4916"/>
      <c r="AC4916"/>
      <c r="AD4916"/>
      <c r="AE4916">
        <f t="shared" si="304"/>
        <v>2</v>
      </c>
      <c r="AF4916">
        <f t="shared" si="305"/>
        <v>0.75</v>
      </c>
      <c r="AG4916">
        <f t="shared" si="306"/>
        <v>2.5</v>
      </c>
      <c r="AH4916" s="31">
        <f t="shared" si="307"/>
        <v>2.25</v>
      </c>
    </row>
    <row r="4917" ht="14" hidden="1" spans="1:34">
      <c r="A4917" s="16" t="s">
        <v>9800</v>
      </c>
      <c r="B4917" s="17" t="s">
        <v>9801</v>
      </c>
      <c r="C4917" s="17" t="s">
        <v>8132</v>
      </c>
      <c r="D4917" s="17" t="s">
        <v>9773</v>
      </c>
      <c r="E4917" s="17">
        <v>2022</v>
      </c>
      <c r="F4917" s="18" t="s">
        <v>22</v>
      </c>
      <c r="G4917" s="19"/>
      <c r="J4917" s="24"/>
      <c r="L4917" s="5">
        <v>0.25</v>
      </c>
      <c r="N4917" s="24"/>
      <c r="O4917" s="5">
        <v>1</v>
      </c>
      <c r="Q4917" s="5">
        <v>2</v>
      </c>
      <c r="R4917" s="24"/>
      <c r="S4917" s="25"/>
      <c r="T4917" s="25">
        <v>0.25</v>
      </c>
      <c r="U4917" s="25">
        <v>2.5</v>
      </c>
      <c r="V4917" s="26"/>
      <c r="Z4917" s="24">
        <v>1.75</v>
      </c>
      <c r="AA4917"/>
      <c r="AB4917"/>
      <c r="AC4917"/>
      <c r="AD4917"/>
      <c r="AE4917">
        <f t="shared" si="304"/>
        <v>1</v>
      </c>
      <c r="AF4917">
        <f t="shared" si="305"/>
        <v>0.5</v>
      </c>
      <c r="AG4917">
        <f t="shared" si="306"/>
        <v>4.5</v>
      </c>
      <c r="AH4917" s="31">
        <f t="shared" si="307"/>
        <v>1.75</v>
      </c>
    </row>
    <row r="4918" ht="14" hidden="1" spans="1:34">
      <c r="A4918" s="16" t="s">
        <v>9802</v>
      </c>
      <c r="B4918" s="17" t="s">
        <v>9803</v>
      </c>
      <c r="C4918" s="17" t="s">
        <v>8132</v>
      </c>
      <c r="D4918" s="17" t="s">
        <v>9773</v>
      </c>
      <c r="E4918" s="17">
        <v>2022</v>
      </c>
      <c r="F4918" s="18" t="s">
        <v>22</v>
      </c>
      <c r="G4918" s="19"/>
      <c r="J4918" s="24"/>
      <c r="L4918" s="5">
        <v>0.25</v>
      </c>
      <c r="N4918" s="24"/>
      <c r="P4918" s="5">
        <v>0.25</v>
      </c>
      <c r="R4918" s="24"/>
      <c r="S4918" s="25">
        <v>1</v>
      </c>
      <c r="T4918" s="25">
        <v>0.25</v>
      </c>
      <c r="U4918" s="25">
        <v>1</v>
      </c>
      <c r="V4918" s="26"/>
      <c r="W4918" s="5">
        <v>1</v>
      </c>
      <c r="X4918" s="5">
        <v>0.5</v>
      </c>
      <c r="Y4918" s="5">
        <v>1</v>
      </c>
      <c r="Z4918" s="24">
        <v>1</v>
      </c>
      <c r="AA4918"/>
      <c r="AB4918"/>
      <c r="AC4918"/>
      <c r="AD4918"/>
      <c r="AE4918">
        <f t="shared" si="304"/>
        <v>2</v>
      </c>
      <c r="AF4918">
        <f t="shared" si="305"/>
        <v>1.25</v>
      </c>
      <c r="AG4918">
        <f t="shared" si="306"/>
        <v>2</v>
      </c>
      <c r="AH4918" s="31">
        <f t="shared" si="307"/>
        <v>1</v>
      </c>
    </row>
    <row r="4919" ht="14" hidden="1" spans="1:34">
      <c r="A4919" s="16" t="s">
        <v>9804</v>
      </c>
      <c r="B4919" s="17" t="s">
        <v>9805</v>
      </c>
      <c r="C4919" s="17" t="s">
        <v>8132</v>
      </c>
      <c r="D4919" s="17" t="s">
        <v>9773</v>
      </c>
      <c r="E4919" s="17">
        <v>2022</v>
      </c>
      <c r="F4919" s="18" t="s">
        <v>22</v>
      </c>
      <c r="G4919" s="19"/>
      <c r="J4919" s="24"/>
      <c r="L4919" s="5">
        <v>0.25</v>
      </c>
      <c r="N4919" s="24"/>
      <c r="O4919" s="5">
        <v>1</v>
      </c>
      <c r="R4919" s="24"/>
      <c r="S4919" s="25">
        <v>1</v>
      </c>
      <c r="T4919" s="25"/>
      <c r="U4919" s="25"/>
      <c r="V4919" s="26"/>
      <c r="W4919" s="5">
        <v>1</v>
      </c>
      <c r="X4919" s="5">
        <v>0.25</v>
      </c>
      <c r="Y4919" s="5">
        <v>1</v>
      </c>
      <c r="Z4919" s="24">
        <v>1</v>
      </c>
      <c r="AA4919"/>
      <c r="AB4919"/>
      <c r="AC4919"/>
      <c r="AD4919"/>
      <c r="AE4919">
        <f t="shared" si="304"/>
        <v>3</v>
      </c>
      <c r="AF4919">
        <f t="shared" si="305"/>
        <v>0.5</v>
      </c>
      <c r="AG4919">
        <f t="shared" si="306"/>
        <v>1</v>
      </c>
      <c r="AH4919" s="31">
        <f t="shared" si="307"/>
        <v>1</v>
      </c>
    </row>
    <row r="4920" ht="14" hidden="1" spans="1:34">
      <c r="A4920" s="16" t="s">
        <v>9806</v>
      </c>
      <c r="B4920" s="17" t="s">
        <v>9807</v>
      </c>
      <c r="C4920" s="17" t="s">
        <v>8132</v>
      </c>
      <c r="D4920" s="17" t="s">
        <v>9773</v>
      </c>
      <c r="E4920" s="17">
        <v>2022</v>
      </c>
      <c r="F4920" s="18" t="s">
        <v>22</v>
      </c>
      <c r="G4920" s="19"/>
      <c r="J4920" s="24"/>
      <c r="L4920" s="5">
        <v>0.25</v>
      </c>
      <c r="M4920" s="5">
        <v>0.5</v>
      </c>
      <c r="N4920" s="24"/>
      <c r="Q4920" s="5">
        <v>1.5</v>
      </c>
      <c r="R4920" s="24"/>
      <c r="S4920" s="25"/>
      <c r="T4920" s="25"/>
      <c r="U4920" s="25"/>
      <c r="V4920" s="26"/>
      <c r="W4920" s="5">
        <v>2</v>
      </c>
      <c r="X4920" s="5">
        <v>0.5</v>
      </c>
      <c r="Y4920" s="5">
        <v>1</v>
      </c>
      <c r="Z4920" s="24">
        <v>1.25</v>
      </c>
      <c r="AA4920"/>
      <c r="AB4920"/>
      <c r="AC4920"/>
      <c r="AD4920"/>
      <c r="AE4920">
        <f t="shared" si="304"/>
        <v>2</v>
      </c>
      <c r="AF4920">
        <f t="shared" si="305"/>
        <v>0.75</v>
      </c>
      <c r="AG4920">
        <f t="shared" si="306"/>
        <v>3</v>
      </c>
      <c r="AH4920" s="31">
        <f t="shared" si="307"/>
        <v>1.25</v>
      </c>
    </row>
    <row r="4921" ht="14" hidden="1" spans="1:34">
      <c r="A4921" s="16" t="s">
        <v>9808</v>
      </c>
      <c r="B4921" s="17" t="s">
        <v>9809</v>
      </c>
      <c r="C4921" s="17" t="s">
        <v>8132</v>
      </c>
      <c r="D4921" s="17" t="s">
        <v>9773</v>
      </c>
      <c r="E4921" s="17">
        <v>2022</v>
      </c>
      <c r="F4921" s="18" t="s">
        <v>22</v>
      </c>
      <c r="G4921" s="19"/>
      <c r="J4921" s="24"/>
      <c r="L4921" s="5">
        <v>0.25</v>
      </c>
      <c r="N4921" s="24"/>
      <c r="O4921" s="5">
        <v>2</v>
      </c>
      <c r="R4921" s="24"/>
      <c r="S4921" s="25">
        <v>2</v>
      </c>
      <c r="T4921" s="25">
        <v>0.25</v>
      </c>
      <c r="U4921" s="25"/>
      <c r="V4921" s="26"/>
      <c r="X4921" s="5">
        <v>0.25</v>
      </c>
      <c r="Y4921" s="5">
        <v>1</v>
      </c>
      <c r="Z4921" s="24">
        <v>1.5</v>
      </c>
      <c r="AA4921"/>
      <c r="AB4921"/>
      <c r="AC4921"/>
      <c r="AD4921"/>
      <c r="AE4921">
        <f t="shared" si="304"/>
        <v>4</v>
      </c>
      <c r="AF4921">
        <f t="shared" si="305"/>
        <v>0.75</v>
      </c>
      <c r="AG4921">
        <f t="shared" si="306"/>
        <v>1</v>
      </c>
      <c r="AH4921" s="31">
        <f t="shared" si="307"/>
        <v>1.5</v>
      </c>
    </row>
    <row r="4922" ht="14" hidden="1" spans="1:34">
      <c r="A4922" s="16" t="s">
        <v>9810</v>
      </c>
      <c r="B4922" s="17" t="s">
        <v>9811</v>
      </c>
      <c r="C4922" s="17" t="s">
        <v>8132</v>
      </c>
      <c r="D4922" s="17" t="s">
        <v>9773</v>
      </c>
      <c r="E4922" s="17">
        <v>2022</v>
      </c>
      <c r="F4922" s="18" t="s">
        <v>22</v>
      </c>
      <c r="G4922" s="19"/>
      <c r="J4922" s="24">
        <v>0.5</v>
      </c>
      <c r="L4922" s="5">
        <v>0.25</v>
      </c>
      <c r="M4922" s="5">
        <v>2</v>
      </c>
      <c r="N4922" s="24">
        <v>0.5</v>
      </c>
      <c r="P4922" s="5">
        <v>0.25</v>
      </c>
      <c r="R4922" s="24"/>
      <c r="S4922" s="25"/>
      <c r="T4922" s="25"/>
      <c r="U4922" s="25"/>
      <c r="V4922" s="26"/>
      <c r="Z4922" s="24"/>
      <c r="AA4922"/>
      <c r="AB4922"/>
      <c r="AC4922"/>
      <c r="AD4922"/>
      <c r="AE4922">
        <f t="shared" si="304"/>
        <v>0</v>
      </c>
      <c r="AF4922">
        <f t="shared" si="305"/>
        <v>0.5</v>
      </c>
      <c r="AG4922">
        <f t="shared" si="306"/>
        <v>2</v>
      </c>
      <c r="AH4922" s="31">
        <f t="shared" si="307"/>
        <v>1</v>
      </c>
    </row>
    <row r="4923" ht="14" hidden="1" spans="1:34">
      <c r="A4923" s="16" t="s">
        <v>9812</v>
      </c>
      <c r="B4923" s="17" t="s">
        <v>9813</v>
      </c>
      <c r="C4923" s="17" t="s">
        <v>8132</v>
      </c>
      <c r="D4923" s="17" t="s">
        <v>9773</v>
      </c>
      <c r="E4923" s="17">
        <v>2022</v>
      </c>
      <c r="F4923" s="18" t="s">
        <v>22</v>
      </c>
      <c r="G4923" s="19"/>
      <c r="J4923" s="24"/>
      <c r="L4923" s="5">
        <v>0.25</v>
      </c>
      <c r="N4923" s="24">
        <v>0.5</v>
      </c>
      <c r="R4923" s="24"/>
      <c r="S4923" s="25"/>
      <c r="T4923" s="25"/>
      <c r="U4923" s="25"/>
      <c r="V4923" s="26"/>
      <c r="Z4923" s="24">
        <v>1</v>
      </c>
      <c r="AA4923"/>
      <c r="AB4923"/>
      <c r="AC4923"/>
      <c r="AD4923"/>
      <c r="AE4923">
        <f t="shared" si="304"/>
        <v>0</v>
      </c>
      <c r="AF4923">
        <f t="shared" si="305"/>
        <v>0.25</v>
      </c>
      <c r="AG4923">
        <f t="shared" si="306"/>
        <v>0</v>
      </c>
      <c r="AH4923" s="31">
        <f t="shared" si="307"/>
        <v>1.5</v>
      </c>
    </row>
    <row r="4924" ht="14" hidden="1" spans="1:34">
      <c r="A4924" s="16" t="s">
        <v>9814</v>
      </c>
      <c r="B4924" s="17" t="s">
        <v>9815</v>
      </c>
      <c r="C4924" s="17" t="s">
        <v>8132</v>
      </c>
      <c r="D4924" s="17" t="s">
        <v>9773</v>
      </c>
      <c r="E4924" s="17">
        <v>2022</v>
      </c>
      <c r="F4924" s="18" t="s">
        <v>22</v>
      </c>
      <c r="G4924" s="19"/>
      <c r="J4924" s="24"/>
      <c r="L4924" s="5">
        <v>0.25</v>
      </c>
      <c r="N4924" s="24">
        <v>1</v>
      </c>
      <c r="P4924" s="5">
        <v>0.25</v>
      </c>
      <c r="R4924" s="24"/>
      <c r="S4924" s="25">
        <v>1</v>
      </c>
      <c r="T4924" s="25">
        <v>0.25</v>
      </c>
      <c r="U4924" s="25">
        <v>1</v>
      </c>
      <c r="V4924" s="26"/>
      <c r="W4924" s="5">
        <v>1</v>
      </c>
      <c r="Z4924" s="24"/>
      <c r="AA4924"/>
      <c r="AB4924"/>
      <c r="AC4924"/>
      <c r="AD4924"/>
      <c r="AE4924">
        <f t="shared" si="304"/>
        <v>2</v>
      </c>
      <c r="AF4924">
        <f t="shared" si="305"/>
        <v>0.75</v>
      </c>
      <c r="AG4924">
        <f t="shared" si="306"/>
        <v>1</v>
      </c>
      <c r="AH4924" s="31">
        <f t="shared" si="307"/>
        <v>1</v>
      </c>
    </row>
    <row r="4925" ht="14" hidden="1" spans="1:34">
      <c r="A4925" s="16" t="s">
        <v>9816</v>
      </c>
      <c r="B4925" s="17" t="s">
        <v>9817</v>
      </c>
      <c r="C4925" s="17" t="s">
        <v>8132</v>
      </c>
      <c r="D4925" s="17" t="s">
        <v>9773</v>
      </c>
      <c r="E4925" s="17">
        <v>2022</v>
      </c>
      <c r="F4925" s="18" t="s">
        <v>22</v>
      </c>
      <c r="G4925" s="19"/>
      <c r="J4925" s="24"/>
      <c r="L4925" s="5">
        <v>0.25</v>
      </c>
      <c r="M4925" s="5">
        <v>1</v>
      </c>
      <c r="N4925" s="24"/>
      <c r="O4925" s="5">
        <v>1</v>
      </c>
      <c r="P4925" s="5">
        <v>1</v>
      </c>
      <c r="R4925" s="24"/>
      <c r="S4925" s="25"/>
      <c r="T4925" s="25"/>
      <c r="U4925" s="25"/>
      <c r="V4925" s="26"/>
      <c r="W4925" s="5">
        <v>1</v>
      </c>
      <c r="X4925" s="5">
        <v>0.25</v>
      </c>
      <c r="Y4925" s="5">
        <v>1</v>
      </c>
      <c r="Z4925" s="24">
        <v>1.25</v>
      </c>
      <c r="AA4925"/>
      <c r="AB4925"/>
      <c r="AC4925"/>
      <c r="AD4925"/>
      <c r="AE4925">
        <f t="shared" si="304"/>
        <v>2</v>
      </c>
      <c r="AF4925">
        <f t="shared" si="305"/>
        <v>1.5</v>
      </c>
      <c r="AG4925">
        <f t="shared" si="306"/>
        <v>2</v>
      </c>
      <c r="AH4925" s="31">
        <f t="shared" si="307"/>
        <v>1.25</v>
      </c>
    </row>
    <row r="4926" ht="14" hidden="1" spans="1:34">
      <c r="A4926" s="16" t="s">
        <v>9818</v>
      </c>
      <c r="B4926" s="17" t="s">
        <v>9819</v>
      </c>
      <c r="C4926" s="17" t="s">
        <v>8132</v>
      </c>
      <c r="D4926" s="17" t="s">
        <v>9773</v>
      </c>
      <c r="E4926" s="17">
        <v>2022</v>
      </c>
      <c r="F4926" s="18" t="s">
        <v>22</v>
      </c>
      <c r="G4926" s="19"/>
      <c r="J4926" s="24"/>
      <c r="L4926" s="5">
        <v>0.25</v>
      </c>
      <c r="N4926" s="24"/>
      <c r="Q4926" s="5">
        <v>1</v>
      </c>
      <c r="R4926" s="24">
        <v>0.25</v>
      </c>
      <c r="S4926" s="25"/>
      <c r="T4926" s="25"/>
      <c r="U4926" s="25"/>
      <c r="V4926" s="26"/>
      <c r="W4926" s="5">
        <v>2</v>
      </c>
      <c r="X4926" s="5">
        <v>0.25</v>
      </c>
      <c r="Y4926" s="5">
        <v>1</v>
      </c>
      <c r="Z4926" s="24">
        <v>1.25</v>
      </c>
      <c r="AA4926"/>
      <c r="AB4926"/>
      <c r="AC4926"/>
      <c r="AD4926"/>
      <c r="AE4926">
        <f t="shared" si="304"/>
        <v>2</v>
      </c>
      <c r="AF4926">
        <f t="shared" si="305"/>
        <v>0.5</v>
      </c>
      <c r="AG4926">
        <f t="shared" si="306"/>
        <v>2</v>
      </c>
      <c r="AH4926" s="31">
        <f t="shared" si="307"/>
        <v>1.5</v>
      </c>
    </row>
    <row r="4927" ht="14" hidden="1" spans="1:34">
      <c r="A4927" s="16" t="s">
        <v>9820</v>
      </c>
      <c r="B4927" s="17" t="s">
        <v>9821</v>
      </c>
      <c r="C4927" s="17" t="s">
        <v>8132</v>
      </c>
      <c r="D4927" s="17" t="s">
        <v>9773</v>
      </c>
      <c r="E4927" s="17">
        <v>2022</v>
      </c>
      <c r="F4927" s="18" t="s">
        <v>22</v>
      </c>
      <c r="G4927" s="19"/>
      <c r="J4927" s="24"/>
      <c r="L4927" s="5">
        <v>0.25</v>
      </c>
      <c r="N4927" s="24"/>
      <c r="Q4927" s="5">
        <v>1</v>
      </c>
      <c r="R4927" s="24"/>
      <c r="S4927" s="25"/>
      <c r="T4927" s="25">
        <v>0.25</v>
      </c>
      <c r="U4927" s="25">
        <v>1</v>
      </c>
      <c r="V4927" s="26"/>
      <c r="X4927" s="5">
        <v>0.5</v>
      </c>
      <c r="Y4927" s="5">
        <v>1</v>
      </c>
      <c r="Z4927" s="24">
        <v>1.25</v>
      </c>
      <c r="AA4927"/>
      <c r="AB4927"/>
      <c r="AC4927"/>
      <c r="AD4927"/>
      <c r="AE4927">
        <f t="shared" si="304"/>
        <v>0</v>
      </c>
      <c r="AF4927">
        <f t="shared" si="305"/>
        <v>1</v>
      </c>
      <c r="AG4927">
        <f t="shared" si="306"/>
        <v>3</v>
      </c>
      <c r="AH4927" s="31">
        <f t="shared" si="307"/>
        <v>1.25</v>
      </c>
    </row>
    <row r="4928" ht="14" hidden="1" spans="1:34">
      <c r="A4928" s="16" t="s">
        <v>9822</v>
      </c>
      <c r="B4928" s="17" t="s">
        <v>9823</v>
      </c>
      <c r="C4928" s="17" t="s">
        <v>8132</v>
      </c>
      <c r="D4928" s="17" t="s">
        <v>9773</v>
      </c>
      <c r="E4928" s="17">
        <v>2022</v>
      </c>
      <c r="F4928" s="18" t="s">
        <v>22</v>
      </c>
      <c r="G4928" s="19"/>
      <c r="J4928" s="24"/>
      <c r="L4928" s="5">
        <v>0.25</v>
      </c>
      <c r="N4928" s="24">
        <v>2</v>
      </c>
      <c r="P4928" s="5">
        <v>0.25</v>
      </c>
      <c r="R4928" s="24">
        <v>2</v>
      </c>
      <c r="S4928" s="25"/>
      <c r="T4928" s="25"/>
      <c r="U4928" s="25"/>
      <c r="V4928" s="26"/>
      <c r="W4928" s="5">
        <v>1</v>
      </c>
      <c r="X4928" s="5">
        <v>0.25</v>
      </c>
      <c r="Y4928" s="5">
        <v>1</v>
      </c>
      <c r="Z4928" s="24"/>
      <c r="AA4928"/>
      <c r="AB4928"/>
      <c r="AC4928"/>
      <c r="AD4928"/>
      <c r="AE4928">
        <f t="shared" si="304"/>
        <v>1</v>
      </c>
      <c r="AF4928">
        <f t="shared" si="305"/>
        <v>0.75</v>
      </c>
      <c r="AG4928">
        <f t="shared" si="306"/>
        <v>1</v>
      </c>
      <c r="AH4928" s="31">
        <f t="shared" si="307"/>
        <v>4</v>
      </c>
    </row>
    <row r="4929" ht="14" hidden="1" spans="1:34">
      <c r="A4929" s="16" t="s">
        <v>9824</v>
      </c>
      <c r="B4929" s="17" t="s">
        <v>9825</v>
      </c>
      <c r="C4929" s="17" t="s">
        <v>8132</v>
      </c>
      <c r="D4929" s="17" t="s">
        <v>9773</v>
      </c>
      <c r="E4929" s="17">
        <v>2022</v>
      </c>
      <c r="F4929" s="18" t="s">
        <v>22</v>
      </c>
      <c r="G4929" s="19"/>
      <c r="J4929" s="24"/>
      <c r="L4929" s="5">
        <v>0.5</v>
      </c>
      <c r="M4929" s="5">
        <v>0.5</v>
      </c>
      <c r="N4929" s="24"/>
      <c r="P4929" s="5">
        <v>0.25</v>
      </c>
      <c r="Q4929" s="5">
        <v>1.5</v>
      </c>
      <c r="R4929" s="24">
        <v>1</v>
      </c>
      <c r="S4929" s="25">
        <v>1</v>
      </c>
      <c r="T4929" s="25">
        <v>0.25</v>
      </c>
      <c r="U4929" s="25">
        <v>1</v>
      </c>
      <c r="V4929" s="26"/>
      <c r="W4929" s="5">
        <v>0</v>
      </c>
      <c r="X4929" s="5">
        <v>0.75</v>
      </c>
      <c r="Y4929" s="5">
        <v>0.5</v>
      </c>
      <c r="Z4929" s="24">
        <v>1.25</v>
      </c>
      <c r="AA4929"/>
      <c r="AB4929"/>
      <c r="AC4929"/>
      <c r="AD4929"/>
      <c r="AE4929">
        <f t="shared" si="304"/>
        <v>1</v>
      </c>
      <c r="AF4929">
        <f t="shared" si="305"/>
        <v>1.75</v>
      </c>
      <c r="AG4929">
        <f t="shared" si="306"/>
        <v>3.5</v>
      </c>
      <c r="AH4929" s="31">
        <f t="shared" si="307"/>
        <v>2.25</v>
      </c>
    </row>
    <row r="4930" ht="14" hidden="1" spans="1:34">
      <c r="A4930" s="16" t="s">
        <v>9826</v>
      </c>
      <c r="B4930" s="17" t="s">
        <v>9827</v>
      </c>
      <c r="C4930" s="17" t="s">
        <v>8132</v>
      </c>
      <c r="D4930" s="17" t="s">
        <v>9773</v>
      </c>
      <c r="E4930" s="17">
        <v>2022</v>
      </c>
      <c r="F4930" s="18" t="s">
        <v>22</v>
      </c>
      <c r="G4930" s="19"/>
      <c r="J4930" s="24"/>
      <c r="L4930" s="5">
        <v>0.25</v>
      </c>
      <c r="M4930" s="5">
        <v>1</v>
      </c>
      <c r="N4930" s="24"/>
      <c r="P4930" s="5">
        <v>0.25</v>
      </c>
      <c r="R4930" s="24"/>
      <c r="S4930" s="25"/>
      <c r="T4930" s="25"/>
      <c r="U4930" s="25"/>
      <c r="V4930" s="26"/>
      <c r="W4930" s="5">
        <v>1</v>
      </c>
      <c r="X4930" s="5">
        <v>0.5</v>
      </c>
      <c r="Y4930" s="5">
        <v>0.5</v>
      </c>
      <c r="Z4930" s="24">
        <v>1</v>
      </c>
      <c r="AA4930"/>
      <c r="AB4930"/>
      <c r="AC4930"/>
      <c r="AD4930"/>
      <c r="AE4930">
        <f t="shared" si="304"/>
        <v>1</v>
      </c>
      <c r="AF4930">
        <f t="shared" si="305"/>
        <v>1</v>
      </c>
      <c r="AG4930">
        <f t="shared" si="306"/>
        <v>1.5</v>
      </c>
      <c r="AH4930" s="31">
        <f t="shared" si="307"/>
        <v>1</v>
      </c>
    </row>
    <row r="4931" ht="14" hidden="1" spans="1:34">
      <c r="A4931" s="16" t="s">
        <v>9828</v>
      </c>
      <c r="B4931" s="17" t="s">
        <v>9829</v>
      </c>
      <c r="C4931" s="17" t="s">
        <v>8132</v>
      </c>
      <c r="D4931" s="17" t="s">
        <v>9773</v>
      </c>
      <c r="E4931" s="17">
        <v>2022</v>
      </c>
      <c r="F4931" s="18" t="s">
        <v>22</v>
      </c>
      <c r="G4931" s="19"/>
      <c r="I4931" s="5">
        <v>1</v>
      </c>
      <c r="J4931" s="24"/>
      <c r="L4931" s="5">
        <v>0.25</v>
      </c>
      <c r="M4931" s="5">
        <v>0.5</v>
      </c>
      <c r="N4931" s="24"/>
      <c r="Q4931" s="5">
        <v>1</v>
      </c>
      <c r="R4931" s="24">
        <v>1</v>
      </c>
      <c r="S4931" s="25">
        <v>1</v>
      </c>
      <c r="T4931" s="25">
        <v>0.25</v>
      </c>
      <c r="U4931" s="25">
        <v>1</v>
      </c>
      <c r="V4931" s="26">
        <v>0.5</v>
      </c>
      <c r="W4931" s="5">
        <v>1</v>
      </c>
      <c r="X4931" s="5">
        <v>1</v>
      </c>
      <c r="Z4931" s="24">
        <v>0.25</v>
      </c>
      <c r="AA4931"/>
      <c r="AB4931"/>
      <c r="AC4931"/>
      <c r="AD4931"/>
      <c r="AE4931">
        <f t="shared" si="304"/>
        <v>2</v>
      </c>
      <c r="AF4931">
        <f t="shared" si="305"/>
        <v>1.5</v>
      </c>
      <c r="AG4931">
        <f t="shared" si="306"/>
        <v>3.5</v>
      </c>
      <c r="AH4931" s="31">
        <f t="shared" si="307"/>
        <v>1.75</v>
      </c>
    </row>
    <row r="4932" ht="14" hidden="1" spans="1:34">
      <c r="A4932" s="16" t="s">
        <v>9830</v>
      </c>
      <c r="B4932" s="17" t="s">
        <v>9831</v>
      </c>
      <c r="C4932" s="17" t="s">
        <v>8132</v>
      </c>
      <c r="D4932" s="17" t="s">
        <v>9773</v>
      </c>
      <c r="E4932" s="17">
        <v>2022</v>
      </c>
      <c r="F4932" s="18" t="s">
        <v>22</v>
      </c>
      <c r="G4932" s="19"/>
      <c r="I4932" s="5">
        <v>1</v>
      </c>
      <c r="J4932" s="24"/>
      <c r="L4932" s="5">
        <v>0.25</v>
      </c>
      <c r="N4932" s="24"/>
      <c r="Q4932" s="5">
        <v>0.5</v>
      </c>
      <c r="R4932" s="24"/>
      <c r="S4932" s="25">
        <v>1</v>
      </c>
      <c r="T4932" s="25">
        <v>0.25</v>
      </c>
      <c r="U4932" s="25">
        <v>1</v>
      </c>
      <c r="V4932" s="26"/>
      <c r="W4932" s="5">
        <v>1</v>
      </c>
      <c r="X4932" s="5">
        <v>1.25</v>
      </c>
      <c r="Z4932" s="24">
        <v>1.25</v>
      </c>
      <c r="AA4932"/>
      <c r="AB4932"/>
      <c r="AC4932"/>
      <c r="AD4932"/>
      <c r="AE4932">
        <f t="shared" si="304"/>
        <v>2</v>
      </c>
      <c r="AF4932">
        <f t="shared" si="305"/>
        <v>1.75</v>
      </c>
      <c r="AG4932">
        <f t="shared" si="306"/>
        <v>2.5</v>
      </c>
      <c r="AH4932" s="31">
        <f t="shared" si="307"/>
        <v>1.25</v>
      </c>
    </row>
    <row r="4933" ht="14" hidden="1" spans="1:34">
      <c r="A4933" s="16" t="s">
        <v>9832</v>
      </c>
      <c r="B4933" s="17" t="s">
        <v>9833</v>
      </c>
      <c r="C4933" s="17" t="s">
        <v>8132</v>
      </c>
      <c r="D4933" s="17" t="s">
        <v>9773</v>
      </c>
      <c r="E4933" s="17">
        <v>2022</v>
      </c>
      <c r="F4933" s="18" t="s">
        <v>22</v>
      </c>
      <c r="G4933" s="19"/>
      <c r="J4933" s="24"/>
      <c r="L4933" s="5">
        <v>0.25</v>
      </c>
      <c r="M4933" s="5">
        <v>2</v>
      </c>
      <c r="N4933" s="24"/>
      <c r="R4933" s="24"/>
      <c r="S4933" s="25">
        <v>1</v>
      </c>
      <c r="T4933" s="25">
        <v>0.25</v>
      </c>
      <c r="U4933" s="25">
        <v>1</v>
      </c>
      <c r="V4933" s="26"/>
      <c r="W4933" s="5">
        <v>1</v>
      </c>
      <c r="X4933" s="5">
        <v>0.75</v>
      </c>
      <c r="Z4933" s="24">
        <v>1</v>
      </c>
      <c r="AA4933"/>
      <c r="AB4933"/>
      <c r="AC4933"/>
      <c r="AD4933"/>
      <c r="AE4933">
        <f t="shared" ref="AE4933:AE4996" si="308">W4933+S4933+O4933+K4933+G4933</f>
        <v>2</v>
      </c>
      <c r="AF4933">
        <f t="shared" ref="AF4933:AF4996" si="309">X4933+T4933+P4933+L4933+H4933</f>
        <v>1.25</v>
      </c>
      <c r="AG4933">
        <f t="shared" ref="AG4933:AG4996" si="310">Y4933+U4933+Q4933+M4933+I4933</f>
        <v>3</v>
      </c>
      <c r="AH4933" s="31">
        <f t="shared" ref="AH4933:AH4996" si="311">Z4933+V4933+R4933+N4933+J4933</f>
        <v>1</v>
      </c>
    </row>
    <row r="4934" ht="14" hidden="1" spans="1:34">
      <c r="A4934" s="16" t="s">
        <v>9834</v>
      </c>
      <c r="B4934" s="17" t="s">
        <v>9835</v>
      </c>
      <c r="C4934" s="17" t="s">
        <v>8132</v>
      </c>
      <c r="D4934" s="17" t="s">
        <v>9773</v>
      </c>
      <c r="E4934" s="17">
        <v>2022</v>
      </c>
      <c r="F4934" s="18" t="s">
        <v>22</v>
      </c>
      <c r="G4934" s="19"/>
      <c r="J4934" s="24"/>
      <c r="L4934" s="5">
        <v>0.25</v>
      </c>
      <c r="M4934" s="5">
        <v>1</v>
      </c>
      <c r="N4934" s="24"/>
      <c r="R4934" s="24"/>
      <c r="S4934" s="25">
        <v>1</v>
      </c>
      <c r="T4934" s="25">
        <v>0.25</v>
      </c>
      <c r="U4934" s="25">
        <v>1</v>
      </c>
      <c r="V4934" s="26"/>
      <c r="X4934" s="5">
        <v>0.75</v>
      </c>
      <c r="Z4934" s="24">
        <v>1</v>
      </c>
      <c r="AA4934"/>
      <c r="AB4934"/>
      <c r="AC4934"/>
      <c r="AD4934"/>
      <c r="AE4934">
        <f t="shared" si="308"/>
        <v>1</v>
      </c>
      <c r="AF4934">
        <f t="shared" si="309"/>
        <v>1.25</v>
      </c>
      <c r="AG4934">
        <f t="shared" si="310"/>
        <v>2</v>
      </c>
      <c r="AH4934" s="31">
        <f t="shared" si="311"/>
        <v>1</v>
      </c>
    </row>
    <row r="4935" ht="14" hidden="1" spans="1:34">
      <c r="A4935" s="16" t="s">
        <v>9836</v>
      </c>
      <c r="B4935" s="17" t="s">
        <v>9837</v>
      </c>
      <c r="C4935" s="17" t="s">
        <v>8132</v>
      </c>
      <c r="D4935" s="17" t="s">
        <v>9773</v>
      </c>
      <c r="E4935" s="17">
        <v>2022</v>
      </c>
      <c r="F4935" s="18" t="s">
        <v>22</v>
      </c>
      <c r="G4935" s="19"/>
      <c r="I4935" s="5">
        <v>1</v>
      </c>
      <c r="J4935" s="24"/>
      <c r="L4935" s="5">
        <v>0.25</v>
      </c>
      <c r="M4935" s="5">
        <v>1.5</v>
      </c>
      <c r="N4935" s="24"/>
      <c r="R4935" s="24"/>
      <c r="S4935" s="25">
        <v>1</v>
      </c>
      <c r="T4935" s="25">
        <v>0.25</v>
      </c>
      <c r="U4935" s="25">
        <v>1</v>
      </c>
      <c r="V4935" s="26"/>
      <c r="W4935" s="5">
        <v>3</v>
      </c>
      <c r="X4935" s="5">
        <v>1</v>
      </c>
      <c r="Z4935" s="24">
        <v>1.25</v>
      </c>
      <c r="AA4935"/>
      <c r="AB4935"/>
      <c r="AC4935"/>
      <c r="AD4935"/>
      <c r="AE4935">
        <f t="shared" si="308"/>
        <v>4</v>
      </c>
      <c r="AF4935">
        <f t="shared" si="309"/>
        <v>1.5</v>
      </c>
      <c r="AG4935">
        <f t="shared" si="310"/>
        <v>3.5</v>
      </c>
      <c r="AH4935" s="31">
        <f t="shared" si="311"/>
        <v>1.25</v>
      </c>
    </row>
    <row r="4936" ht="14" hidden="1" spans="1:34">
      <c r="A4936" s="16" t="s">
        <v>9838</v>
      </c>
      <c r="B4936" s="17" t="s">
        <v>9839</v>
      </c>
      <c r="C4936" s="17" t="s">
        <v>8132</v>
      </c>
      <c r="D4936" s="17" t="s">
        <v>9773</v>
      </c>
      <c r="E4936" s="17">
        <v>2022</v>
      </c>
      <c r="F4936" s="18" t="s">
        <v>22</v>
      </c>
      <c r="G4936" s="19"/>
      <c r="J4936" s="24"/>
      <c r="L4936" s="5">
        <v>0.25</v>
      </c>
      <c r="N4936" s="24"/>
      <c r="R4936" s="24"/>
      <c r="S4936" s="25">
        <v>1</v>
      </c>
      <c r="T4936" s="25">
        <v>0.25</v>
      </c>
      <c r="U4936" s="25">
        <v>1</v>
      </c>
      <c r="V4936" s="26"/>
      <c r="X4936" s="5">
        <v>0.75</v>
      </c>
      <c r="Z4936" s="24">
        <v>1</v>
      </c>
      <c r="AA4936"/>
      <c r="AB4936"/>
      <c r="AC4936"/>
      <c r="AD4936"/>
      <c r="AE4936">
        <f t="shared" si="308"/>
        <v>1</v>
      </c>
      <c r="AF4936">
        <f t="shared" si="309"/>
        <v>1.25</v>
      </c>
      <c r="AG4936">
        <f t="shared" si="310"/>
        <v>1</v>
      </c>
      <c r="AH4936" s="31">
        <f t="shared" si="311"/>
        <v>1</v>
      </c>
    </row>
    <row r="4937" ht="14" hidden="1" spans="1:34">
      <c r="A4937" s="16" t="s">
        <v>9840</v>
      </c>
      <c r="B4937" s="17" t="s">
        <v>9841</v>
      </c>
      <c r="C4937" s="17" t="s">
        <v>8132</v>
      </c>
      <c r="D4937" s="17" t="s">
        <v>9773</v>
      </c>
      <c r="E4937" s="17">
        <v>2022</v>
      </c>
      <c r="F4937" s="18" t="s">
        <v>22</v>
      </c>
      <c r="G4937" s="19"/>
      <c r="I4937" s="5">
        <v>1</v>
      </c>
      <c r="J4937" s="24"/>
      <c r="L4937" s="5">
        <v>0.25</v>
      </c>
      <c r="M4937" s="5">
        <v>0.5</v>
      </c>
      <c r="N4937" s="24"/>
      <c r="Q4937" s="5">
        <v>1</v>
      </c>
      <c r="R4937" s="24"/>
      <c r="S4937" s="25">
        <v>1</v>
      </c>
      <c r="T4937" s="25">
        <v>0.25</v>
      </c>
      <c r="U4937" s="25">
        <v>1</v>
      </c>
      <c r="V4937" s="26"/>
      <c r="W4937" s="5">
        <v>1</v>
      </c>
      <c r="X4937" s="5">
        <v>1</v>
      </c>
      <c r="Z4937" s="24">
        <v>1.25</v>
      </c>
      <c r="AA4937"/>
      <c r="AB4937"/>
      <c r="AC4937"/>
      <c r="AD4937"/>
      <c r="AE4937">
        <f t="shared" si="308"/>
        <v>2</v>
      </c>
      <c r="AF4937">
        <f t="shared" si="309"/>
        <v>1.5</v>
      </c>
      <c r="AG4937">
        <f t="shared" si="310"/>
        <v>3.5</v>
      </c>
      <c r="AH4937" s="31">
        <f t="shared" si="311"/>
        <v>1.25</v>
      </c>
    </row>
    <row r="4938" ht="14" hidden="1" spans="1:34">
      <c r="A4938" s="16" t="s">
        <v>9842</v>
      </c>
      <c r="B4938" s="17" t="s">
        <v>9843</v>
      </c>
      <c r="C4938" s="17" t="s">
        <v>8132</v>
      </c>
      <c r="D4938" s="17" t="s">
        <v>9773</v>
      </c>
      <c r="E4938" s="17">
        <v>2022</v>
      </c>
      <c r="F4938" s="18" t="s">
        <v>22</v>
      </c>
      <c r="G4938" s="19"/>
      <c r="I4938" s="5">
        <v>1</v>
      </c>
      <c r="J4938" s="24"/>
      <c r="L4938" s="5">
        <v>0.25</v>
      </c>
      <c r="M4938" s="5">
        <v>1.5</v>
      </c>
      <c r="N4938" s="24"/>
      <c r="R4938" s="24">
        <v>0.5</v>
      </c>
      <c r="S4938" s="25">
        <v>1</v>
      </c>
      <c r="T4938" s="25">
        <v>0.25</v>
      </c>
      <c r="U4938" s="25">
        <v>1</v>
      </c>
      <c r="V4938" s="26"/>
      <c r="W4938" s="5">
        <v>3</v>
      </c>
      <c r="X4938" s="5">
        <v>0.75</v>
      </c>
      <c r="Y4938" s="5">
        <v>0</v>
      </c>
      <c r="Z4938" s="24">
        <v>1.25</v>
      </c>
      <c r="AA4938"/>
      <c r="AB4938"/>
      <c r="AC4938"/>
      <c r="AD4938"/>
      <c r="AE4938">
        <f t="shared" si="308"/>
        <v>4</v>
      </c>
      <c r="AF4938">
        <f t="shared" si="309"/>
        <v>1.25</v>
      </c>
      <c r="AG4938">
        <f t="shared" si="310"/>
        <v>3.5</v>
      </c>
      <c r="AH4938" s="31">
        <f t="shared" si="311"/>
        <v>1.75</v>
      </c>
    </row>
    <row r="4939" ht="14" hidden="1" spans="1:34">
      <c r="A4939" s="16" t="s">
        <v>9844</v>
      </c>
      <c r="B4939" s="17" t="s">
        <v>9845</v>
      </c>
      <c r="C4939" s="17" t="s">
        <v>8132</v>
      </c>
      <c r="D4939" s="17" t="s">
        <v>9773</v>
      </c>
      <c r="E4939" s="17">
        <v>2022</v>
      </c>
      <c r="F4939" s="18" t="s">
        <v>22</v>
      </c>
      <c r="G4939" s="19"/>
      <c r="I4939" s="5">
        <v>1</v>
      </c>
      <c r="J4939" s="24"/>
      <c r="L4939" s="5">
        <v>0.25</v>
      </c>
      <c r="N4939" s="24"/>
      <c r="R4939" s="24">
        <v>0.5</v>
      </c>
      <c r="S4939" s="25">
        <v>1</v>
      </c>
      <c r="T4939" s="25">
        <v>0.5</v>
      </c>
      <c r="U4939" s="25">
        <v>1</v>
      </c>
      <c r="V4939" s="26"/>
      <c r="W4939" s="5">
        <v>0</v>
      </c>
      <c r="X4939" s="5">
        <v>0.5</v>
      </c>
      <c r="Y4939" s="5">
        <v>1</v>
      </c>
      <c r="Z4939" s="24">
        <v>1</v>
      </c>
      <c r="AA4939"/>
      <c r="AB4939"/>
      <c r="AC4939"/>
      <c r="AD4939"/>
      <c r="AE4939">
        <f t="shared" si="308"/>
        <v>1</v>
      </c>
      <c r="AF4939">
        <f t="shared" si="309"/>
        <v>1.25</v>
      </c>
      <c r="AG4939">
        <f t="shared" si="310"/>
        <v>3</v>
      </c>
      <c r="AH4939" s="31">
        <f t="shared" si="311"/>
        <v>1.5</v>
      </c>
    </row>
    <row r="4940" ht="14" hidden="1" spans="1:34">
      <c r="A4940" s="16" t="s">
        <v>9846</v>
      </c>
      <c r="B4940" s="17" t="s">
        <v>9847</v>
      </c>
      <c r="C4940" s="17" t="s">
        <v>8132</v>
      </c>
      <c r="D4940" s="17" t="s">
        <v>9773</v>
      </c>
      <c r="E4940" s="17">
        <v>2022</v>
      </c>
      <c r="F4940" s="18" t="s">
        <v>22</v>
      </c>
      <c r="G4940" s="19"/>
      <c r="J4940" s="24"/>
      <c r="K4940" s="5">
        <v>2</v>
      </c>
      <c r="L4940" s="5">
        <v>0.25</v>
      </c>
      <c r="N4940" s="24"/>
      <c r="R4940" s="24"/>
      <c r="S4940" s="25"/>
      <c r="T4940" s="25">
        <v>0.5</v>
      </c>
      <c r="U4940" s="25">
        <v>1</v>
      </c>
      <c r="V4940" s="26"/>
      <c r="W4940" s="5">
        <v>1</v>
      </c>
      <c r="X4940" s="5">
        <v>0.5</v>
      </c>
      <c r="Y4940" s="5">
        <v>1</v>
      </c>
      <c r="Z4940" s="24">
        <v>1.5</v>
      </c>
      <c r="AA4940"/>
      <c r="AB4940"/>
      <c r="AC4940"/>
      <c r="AD4940"/>
      <c r="AE4940">
        <f t="shared" si="308"/>
        <v>3</v>
      </c>
      <c r="AF4940">
        <f t="shared" si="309"/>
        <v>1.25</v>
      </c>
      <c r="AG4940">
        <f t="shared" si="310"/>
        <v>2</v>
      </c>
      <c r="AH4940" s="31">
        <f t="shared" si="311"/>
        <v>1.5</v>
      </c>
    </row>
    <row r="4941" ht="14" hidden="1" spans="1:34">
      <c r="A4941" s="16" t="s">
        <v>9848</v>
      </c>
      <c r="B4941" s="17" t="s">
        <v>9849</v>
      </c>
      <c r="C4941" s="17" t="s">
        <v>8132</v>
      </c>
      <c r="D4941" s="17" t="s">
        <v>9773</v>
      </c>
      <c r="E4941" s="17">
        <v>2022</v>
      </c>
      <c r="F4941" s="18" t="s">
        <v>22</v>
      </c>
      <c r="G4941" s="19"/>
      <c r="I4941" s="5">
        <v>1</v>
      </c>
      <c r="J4941" s="24"/>
      <c r="L4941" s="5">
        <v>0.25</v>
      </c>
      <c r="N4941" s="24"/>
      <c r="P4941" s="5">
        <v>0.5</v>
      </c>
      <c r="R4941" s="24">
        <v>0.5</v>
      </c>
      <c r="S4941" s="25">
        <v>1</v>
      </c>
      <c r="T4941" s="25">
        <v>0.75</v>
      </c>
      <c r="U4941" s="25">
        <v>1</v>
      </c>
      <c r="V4941" s="26">
        <v>1</v>
      </c>
      <c r="W4941" s="5">
        <v>5.25</v>
      </c>
      <c r="X4941" s="5">
        <v>0.75</v>
      </c>
      <c r="Y4941" s="5">
        <v>2.25</v>
      </c>
      <c r="Z4941" s="24">
        <v>1.5</v>
      </c>
      <c r="AA4941"/>
      <c r="AB4941"/>
      <c r="AC4941"/>
      <c r="AD4941"/>
      <c r="AE4941">
        <f t="shared" si="308"/>
        <v>6.25</v>
      </c>
      <c r="AF4941">
        <f t="shared" si="309"/>
        <v>2.25</v>
      </c>
      <c r="AG4941">
        <f t="shared" si="310"/>
        <v>4.25</v>
      </c>
      <c r="AH4941" s="31">
        <f t="shared" si="311"/>
        <v>3</v>
      </c>
    </row>
    <row r="4942" ht="14" hidden="1" spans="1:34">
      <c r="A4942" s="16" t="s">
        <v>9850</v>
      </c>
      <c r="B4942" s="17" t="s">
        <v>9851</v>
      </c>
      <c r="C4942" s="17" t="s">
        <v>8132</v>
      </c>
      <c r="D4942" s="17" t="s">
        <v>9773</v>
      </c>
      <c r="E4942" s="17">
        <v>2022</v>
      </c>
      <c r="F4942" s="18" t="s">
        <v>22</v>
      </c>
      <c r="G4942" s="19"/>
      <c r="J4942" s="24"/>
      <c r="K4942" s="5">
        <v>2</v>
      </c>
      <c r="L4942" s="5">
        <v>0.25</v>
      </c>
      <c r="N4942" s="24"/>
      <c r="O4942" s="5">
        <v>3</v>
      </c>
      <c r="P4942" s="5">
        <v>0.25</v>
      </c>
      <c r="Q4942" s="5">
        <v>1</v>
      </c>
      <c r="R4942" s="24"/>
      <c r="S4942" s="25">
        <v>1</v>
      </c>
      <c r="T4942" s="25">
        <v>0.75</v>
      </c>
      <c r="U4942" s="25">
        <v>1</v>
      </c>
      <c r="V4942" s="26">
        <v>1</v>
      </c>
      <c r="W4942" s="5">
        <v>1</v>
      </c>
      <c r="X4942" s="5">
        <v>0.5</v>
      </c>
      <c r="Y4942" s="5">
        <v>1.5</v>
      </c>
      <c r="Z4942" s="24">
        <v>1</v>
      </c>
      <c r="AA4942"/>
      <c r="AB4942"/>
      <c r="AC4942"/>
      <c r="AD4942"/>
      <c r="AE4942">
        <f t="shared" si="308"/>
        <v>7</v>
      </c>
      <c r="AF4942">
        <f t="shared" si="309"/>
        <v>1.75</v>
      </c>
      <c r="AG4942">
        <f t="shared" si="310"/>
        <v>3.5</v>
      </c>
      <c r="AH4942" s="31">
        <f t="shared" si="311"/>
        <v>2</v>
      </c>
    </row>
    <row r="4943" ht="14" hidden="1" spans="1:34">
      <c r="A4943" s="16" t="s">
        <v>9852</v>
      </c>
      <c r="B4943" s="17" t="s">
        <v>8377</v>
      </c>
      <c r="C4943" s="17" t="s">
        <v>8132</v>
      </c>
      <c r="D4943" s="17" t="s">
        <v>9773</v>
      </c>
      <c r="E4943" s="17">
        <v>2022</v>
      </c>
      <c r="F4943" s="18" t="s">
        <v>22</v>
      </c>
      <c r="G4943" s="19"/>
      <c r="J4943" s="24"/>
      <c r="L4943" s="5">
        <v>0.25</v>
      </c>
      <c r="N4943" s="24"/>
      <c r="R4943" s="24"/>
      <c r="S4943" s="25"/>
      <c r="T4943" s="25">
        <v>0.75</v>
      </c>
      <c r="U4943" s="25">
        <v>1</v>
      </c>
      <c r="V4943" s="26">
        <v>1</v>
      </c>
      <c r="W4943" s="5">
        <v>2</v>
      </c>
      <c r="Y4943" s="5">
        <v>1.5</v>
      </c>
      <c r="Z4943" s="24">
        <v>1</v>
      </c>
      <c r="AA4943"/>
      <c r="AB4943"/>
      <c r="AC4943"/>
      <c r="AD4943"/>
      <c r="AE4943">
        <f t="shared" si="308"/>
        <v>2</v>
      </c>
      <c r="AF4943">
        <f t="shared" si="309"/>
        <v>1</v>
      </c>
      <c r="AG4943">
        <f t="shared" si="310"/>
        <v>2.5</v>
      </c>
      <c r="AH4943" s="31">
        <f t="shared" si="311"/>
        <v>2</v>
      </c>
    </row>
    <row r="4944" ht="14" hidden="1" spans="1:34">
      <c r="A4944" s="16" t="s">
        <v>9853</v>
      </c>
      <c r="B4944" s="17" t="s">
        <v>9854</v>
      </c>
      <c r="C4944" s="17" t="s">
        <v>8132</v>
      </c>
      <c r="D4944" s="17" t="s">
        <v>9773</v>
      </c>
      <c r="E4944" s="17">
        <v>2022</v>
      </c>
      <c r="F4944" s="18" t="s">
        <v>22</v>
      </c>
      <c r="G4944" s="19"/>
      <c r="I4944" s="5">
        <v>1</v>
      </c>
      <c r="J4944" s="24"/>
      <c r="L4944" s="5">
        <v>0.25</v>
      </c>
      <c r="N4944" s="24"/>
      <c r="R4944" s="24"/>
      <c r="S4944" s="25"/>
      <c r="T4944" s="25">
        <v>0.75</v>
      </c>
      <c r="U4944" s="25">
        <v>1</v>
      </c>
      <c r="V4944" s="26">
        <v>1</v>
      </c>
      <c r="W4944" s="5">
        <v>1</v>
      </c>
      <c r="X4944" s="5">
        <v>0.25</v>
      </c>
      <c r="Z4944" s="24"/>
      <c r="AA4944"/>
      <c r="AB4944"/>
      <c r="AC4944"/>
      <c r="AD4944"/>
      <c r="AE4944">
        <f t="shared" si="308"/>
        <v>1</v>
      </c>
      <c r="AF4944">
        <f t="shared" si="309"/>
        <v>1.25</v>
      </c>
      <c r="AG4944">
        <f t="shared" si="310"/>
        <v>2</v>
      </c>
      <c r="AH4944" s="31">
        <f t="shared" si="311"/>
        <v>1</v>
      </c>
    </row>
    <row r="4945" ht="14" hidden="1" spans="1:34">
      <c r="A4945" s="16" t="s">
        <v>9855</v>
      </c>
      <c r="B4945" s="17" t="s">
        <v>9856</v>
      </c>
      <c r="C4945" s="17" t="s">
        <v>8132</v>
      </c>
      <c r="D4945" s="17" t="s">
        <v>9773</v>
      </c>
      <c r="E4945" s="17">
        <v>2022</v>
      </c>
      <c r="F4945" s="18" t="s">
        <v>22</v>
      </c>
      <c r="G4945" s="19"/>
      <c r="J4945" s="24"/>
      <c r="L4945" s="5">
        <v>0.25</v>
      </c>
      <c r="N4945" s="24"/>
      <c r="P4945" s="5">
        <v>0.25</v>
      </c>
      <c r="Q4945" s="5">
        <v>1</v>
      </c>
      <c r="R4945" s="24"/>
      <c r="S4945" s="25">
        <v>1</v>
      </c>
      <c r="T4945" s="25">
        <v>0.25</v>
      </c>
      <c r="U4945" s="25">
        <v>1</v>
      </c>
      <c r="V4945" s="26"/>
      <c r="Z4945" s="24">
        <v>1</v>
      </c>
      <c r="AA4945"/>
      <c r="AB4945"/>
      <c r="AC4945"/>
      <c r="AD4945"/>
      <c r="AE4945">
        <f t="shared" si="308"/>
        <v>1</v>
      </c>
      <c r="AF4945">
        <f t="shared" si="309"/>
        <v>0.75</v>
      </c>
      <c r="AG4945">
        <f t="shared" si="310"/>
        <v>2</v>
      </c>
      <c r="AH4945" s="31">
        <f t="shared" si="311"/>
        <v>1</v>
      </c>
    </row>
    <row r="4946" ht="14" hidden="1" spans="1:34">
      <c r="A4946" s="16" t="s">
        <v>9857</v>
      </c>
      <c r="B4946" s="17" t="s">
        <v>9858</v>
      </c>
      <c r="C4946" s="17" t="s">
        <v>8132</v>
      </c>
      <c r="D4946" s="17" t="s">
        <v>9773</v>
      </c>
      <c r="E4946" s="17">
        <v>2022</v>
      </c>
      <c r="F4946" s="18" t="s">
        <v>22</v>
      </c>
      <c r="G4946" s="19"/>
      <c r="J4946" s="24"/>
      <c r="L4946" s="5">
        <v>0.25</v>
      </c>
      <c r="M4946" s="5">
        <v>0.5</v>
      </c>
      <c r="N4946" s="24">
        <v>0.5</v>
      </c>
      <c r="P4946" s="5">
        <v>0.25</v>
      </c>
      <c r="R4946" s="24">
        <v>0.5</v>
      </c>
      <c r="S4946" s="25">
        <v>1</v>
      </c>
      <c r="T4946" s="25">
        <v>0.25</v>
      </c>
      <c r="U4946" s="25">
        <v>1</v>
      </c>
      <c r="V4946" s="26"/>
      <c r="W4946" s="5">
        <v>0.25</v>
      </c>
      <c r="Z4946" s="24">
        <v>1</v>
      </c>
      <c r="AA4946"/>
      <c r="AB4946"/>
      <c r="AC4946"/>
      <c r="AD4946"/>
      <c r="AE4946">
        <f t="shared" si="308"/>
        <v>1.25</v>
      </c>
      <c r="AF4946">
        <f t="shared" si="309"/>
        <v>0.75</v>
      </c>
      <c r="AG4946">
        <f t="shared" si="310"/>
        <v>1.5</v>
      </c>
      <c r="AH4946" s="31">
        <f t="shared" si="311"/>
        <v>2</v>
      </c>
    </row>
    <row r="4947" ht="14" hidden="1" spans="1:34">
      <c r="A4947" s="16" t="s">
        <v>9859</v>
      </c>
      <c r="B4947" s="17" t="s">
        <v>9860</v>
      </c>
      <c r="C4947" s="17" t="s">
        <v>8132</v>
      </c>
      <c r="D4947" s="17" t="s">
        <v>9773</v>
      </c>
      <c r="E4947" s="17">
        <v>2022</v>
      </c>
      <c r="F4947" s="18" t="s">
        <v>22</v>
      </c>
      <c r="G4947" s="19"/>
      <c r="J4947" s="24"/>
      <c r="L4947" s="5">
        <v>0.25</v>
      </c>
      <c r="N4947" s="24"/>
      <c r="P4947" s="5">
        <v>0.25</v>
      </c>
      <c r="Q4947" s="5">
        <v>1</v>
      </c>
      <c r="R4947" s="24"/>
      <c r="S4947" s="25">
        <v>1</v>
      </c>
      <c r="T4947" s="25">
        <v>0.25</v>
      </c>
      <c r="U4947" s="25">
        <v>1</v>
      </c>
      <c r="V4947" s="26">
        <v>0</v>
      </c>
      <c r="W4947" s="5">
        <v>2</v>
      </c>
      <c r="X4947" s="5">
        <v>0.25</v>
      </c>
      <c r="Y4947" s="5">
        <v>1</v>
      </c>
      <c r="Z4947" s="24">
        <v>2</v>
      </c>
      <c r="AA4947"/>
      <c r="AB4947"/>
      <c r="AC4947"/>
      <c r="AD4947"/>
      <c r="AE4947">
        <f t="shared" si="308"/>
        <v>3</v>
      </c>
      <c r="AF4947">
        <f t="shared" si="309"/>
        <v>1</v>
      </c>
      <c r="AG4947">
        <f t="shared" si="310"/>
        <v>3</v>
      </c>
      <c r="AH4947" s="31">
        <f t="shared" si="311"/>
        <v>2</v>
      </c>
    </row>
    <row r="4948" ht="14" hidden="1" spans="1:34">
      <c r="A4948" s="16" t="s">
        <v>9861</v>
      </c>
      <c r="B4948" s="17" t="s">
        <v>9862</v>
      </c>
      <c r="C4948" s="17" t="s">
        <v>8132</v>
      </c>
      <c r="D4948" s="17" t="s">
        <v>9773</v>
      </c>
      <c r="E4948" s="17">
        <v>2022</v>
      </c>
      <c r="F4948" s="18" t="s">
        <v>22</v>
      </c>
      <c r="G4948" s="19"/>
      <c r="J4948" s="24"/>
      <c r="K4948" s="5">
        <v>2</v>
      </c>
      <c r="L4948" s="5">
        <v>0.25</v>
      </c>
      <c r="N4948" s="24"/>
      <c r="P4948" s="5">
        <v>0.25</v>
      </c>
      <c r="R4948" s="24"/>
      <c r="S4948" s="25">
        <v>1</v>
      </c>
      <c r="T4948" s="25">
        <v>0.25</v>
      </c>
      <c r="U4948" s="25">
        <v>1</v>
      </c>
      <c r="V4948" s="26">
        <v>0</v>
      </c>
      <c r="W4948" s="5">
        <v>2.75</v>
      </c>
      <c r="X4948" s="5">
        <v>0</v>
      </c>
      <c r="Y4948" s="5">
        <v>0.5</v>
      </c>
      <c r="Z4948" s="24">
        <v>2</v>
      </c>
      <c r="AA4948"/>
      <c r="AB4948"/>
      <c r="AC4948"/>
      <c r="AD4948"/>
      <c r="AE4948">
        <f t="shared" si="308"/>
        <v>5.75</v>
      </c>
      <c r="AF4948">
        <f t="shared" si="309"/>
        <v>0.75</v>
      </c>
      <c r="AG4948">
        <f t="shared" si="310"/>
        <v>1.5</v>
      </c>
      <c r="AH4948" s="31">
        <f t="shared" si="311"/>
        <v>2</v>
      </c>
    </row>
    <row r="4949" ht="14" hidden="1" spans="1:34">
      <c r="A4949" s="16" t="s">
        <v>9863</v>
      </c>
      <c r="B4949" s="17" t="s">
        <v>9864</v>
      </c>
      <c r="C4949" s="17" t="s">
        <v>8132</v>
      </c>
      <c r="D4949" s="17" t="s">
        <v>9773</v>
      </c>
      <c r="E4949" s="17">
        <v>2022</v>
      </c>
      <c r="F4949" s="18" t="s">
        <v>22</v>
      </c>
      <c r="G4949" s="19"/>
      <c r="J4949" s="24"/>
      <c r="L4949" s="5">
        <v>0.25</v>
      </c>
      <c r="M4949" s="5">
        <v>1</v>
      </c>
      <c r="N4949" s="24"/>
      <c r="P4949" s="5">
        <v>0.25</v>
      </c>
      <c r="Q4949" s="5">
        <v>1</v>
      </c>
      <c r="R4949" s="24"/>
      <c r="S4949" s="25"/>
      <c r="T4949" s="25">
        <v>0.25</v>
      </c>
      <c r="U4949" s="25">
        <v>1</v>
      </c>
      <c r="V4949" s="26">
        <v>0</v>
      </c>
      <c r="W4949" s="5">
        <v>1</v>
      </c>
      <c r="X4949" s="5">
        <v>0.25</v>
      </c>
      <c r="Z4949" s="24">
        <v>1</v>
      </c>
      <c r="AA4949"/>
      <c r="AB4949"/>
      <c r="AC4949"/>
      <c r="AD4949"/>
      <c r="AE4949">
        <f t="shared" si="308"/>
        <v>1</v>
      </c>
      <c r="AF4949">
        <f t="shared" si="309"/>
        <v>1</v>
      </c>
      <c r="AG4949">
        <f t="shared" si="310"/>
        <v>3</v>
      </c>
      <c r="AH4949" s="31">
        <f t="shared" si="311"/>
        <v>1</v>
      </c>
    </row>
    <row r="4950" ht="14" hidden="1" spans="1:34">
      <c r="A4950" s="16" t="s">
        <v>9865</v>
      </c>
      <c r="B4950" s="17" t="s">
        <v>9866</v>
      </c>
      <c r="C4950" s="17" t="s">
        <v>8132</v>
      </c>
      <c r="D4950" s="17" t="s">
        <v>9773</v>
      </c>
      <c r="E4950" s="17">
        <v>2022</v>
      </c>
      <c r="F4950" s="18" t="s">
        <v>22</v>
      </c>
      <c r="G4950" s="19"/>
      <c r="J4950" s="24"/>
      <c r="L4950" s="5">
        <v>0.25</v>
      </c>
      <c r="N4950" s="24"/>
      <c r="O4950" s="5">
        <v>1</v>
      </c>
      <c r="P4950" s="5">
        <v>0.25</v>
      </c>
      <c r="Q4950" s="5">
        <v>1</v>
      </c>
      <c r="R4950" s="24"/>
      <c r="S4950" s="25"/>
      <c r="T4950" s="25"/>
      <c r="U4950" s="25"/>
      <c r="V4950" s="26"/>
      <c r="X4950" s="5">
        <v>0.5</v>
      </c>
      <c r="Z4950" s="24">
        <v>1.5</v>
      </c>
      <c r="AA4950"/>
      <c r="AB4950"/>
      <c r="AC4950"/>
      <c r="AD4950"/>
      <c r="AE4950">
        <f t="shared" si="308"/>
        <v>1</v>
      </c>
      <c r="AF4950">
        <f t="shared" si="309"/>
        <v>1</v>
      </c>
      <c r="AG4950">
        <f t="shared" si="310"/>
        <v>1</v>
      </c>
      <c r="AH4950" s="31">
        <f t="shared" si="311"/>
        <v>1.5</v>
      </c>
    </row>
    <row r="4951" ht="14" hidden="1" spans="1:34">
      <c r="A4951" s="16" t="s">
        <v>9867</v>
      </c>
      <c r="B4951" s="17" t="s">
        <v>9868</v>
      </c>
      <c r="C4951" s="17" t="s">
        <v>8132</v>
      </c>
      <c r="D4951" s="17" t="s">
        <v>9773</v>
      </c>
      <c r="E4951" s="17">
        <v>2022</v>
      </c>
      <c r="F4951" s="18" t="s">
        <v>22</v>
      </c>
      <c r="G4951" s="19"/>
      <c r="J4951" s="24"/>
      <c r="L4951" s="5">
        <v>0.25</v>
      </c>
      <c r="N4951" s="24"/>
      <c r="O4951" s="5">
        <v>2</v>
      </c>
      <c r="P4951" s="5">
        <v>0.25</v>
      </c>
      <c r="R4951" s="24"/>
      <c r="S4951" s="25">
        <v>1</v>
      </c>
      <c r="T4951" s="25">
        <v>0.25</v>
      </c>
      <c r="U4951" s="25">
        <v>1</v>
      </c>
      <c r="V4951" s="26">
        <v>0</v>
      </c>
      <c r="X4951" s="5">
        <v>0.5</v>
      </c>
      <c r="Z4951" s="24">
        <v>1</v>
      </c>
      <c r="AA4951"/>
      <c r="AB4951"/>
      <c r="AC4951"/>
      <c r="AD4951"/>
      <c r="AE4951">
        <f t="shared" si="308"/>
        <v>3</v>
      </c>
      <c r="AF4951">
        <f t="shared" si="309"/>
        <v>1.25</v>
      </c>
      <c r="AG4951">
        <f t="shared" si="310"/>
        <v>1</v>
      </c>
      <c r="AH4951" s="31">
        <f t="shared" si="311"/>
        <v>1</v>
      </c>
    </row>
    <row r="4952" ht="14" hidden="1" spans="1:34">
      <c r="A4952" s="16" t="s">
        <v>9869</v>
      </c>
      <c r="B4952" s="17" t="s">
        <v>9870</v>
      </c>
      <c r="C4952" s="17" t="s">
        <v>8132</v>
      </c>
      <c r="D4952" s="17" t="s">
        <v>9773</v>
      </c>
      <c r="E4952" s="17">
        <v>2022</v>
      </c>
      <c r="F4952" s="18" t="s">
        <v>22</v>
      </c>
      <c r="G4952" s="19"/>
      <c r="J4952" s="24"/>
      <c r="L4952" s="5">
        <v>0.25</v>
      </c>
      <c r="M4952" s="5">
        <v>1</v>
      </c>
      <c r="N4952" s="24"/>
      <c r="R4952" s="24"/>
      <c r="S4952" s="25">
        <v>1</v>
      </c>
      <c r="T4952" s="25">
        <v>0.25</v>
      </c>
      <c r="U4952" s="25">
        <v>1</v>
      </c>
      <c r="V4952" s="26">
        <v>0</v>
      </c>
      <c r="X4952" s="5">
        <v>0.5</v>
      </c>
      <c r="Z4952" s="24">
        <v>1</v>
      </c>
      <c r="AA4952"/>
      <c r="AB4952"/>
      <c r="AC4952"/>
      <c r="AD4952"/>
      <c r="AE4952">
        <f t="shared" si="308"/>
        <v>1</v>
      </c>
      <c r="AF4952">
        <f t="shared" si="309"/>
        <v>1</v>
      </c>
      <c r="AG4952">
        <f t="shared" si="310"/>
        <v>2</v>
      </c>
      <c r="AH4952" s="31">
        <f t="shared" si="311"/>
        <v>1</v>
      </c>
    </row>
    <row r="4953" ht="14" hidden="1" spans="1:34">
      <c r="A4953" s="16" t="s">
        <v>9871</v>
      </c>
      <c r="B4953" s="17" t="s">
        <v>9872</v>
      </c>
      <c r="C4953" s="17" t="s">
        <v>8132</v>
      </c>
      <c r="D4953" s="17" t="s">
        <v>9773</v>
      </c>
      <c r="E4953" s="17">
        <v>2022</v>
      </c>
      <c r="F4953" s="18" t="s">
        <v>22</v>
      </c>
      <c r="G4953" s="19"/>
      <c r="J4953" s="24"/>
      <c r="L4953" s="5">
        <v>0.25</v>
      </c>
      <c r="N4953" s="24">
        <v>0.5</v>
      </c>
      <c r="R4953" s="24">
        <v>1</v>
      </c>
      <c r="S4953" s="25">
        <v>1</v>
      </c>
      <c r="T4953" s="25">
        <v>0.25</v>
      </c>
      <c r="U4953" s="25">
        <v>1</v>
      </c>
      <c r="V4953" s="26">
        <v>0</v>
      </c>
      <c r="X4953" s="5">
        <v>0.75</v>
      </c>
      <c r="Z4953" s="24">
        <v>1</v>
      </c>
      <c r="AA4953"/>
      <c r="AB4953"/>
      <c r="AC4953"/>
      <c r="AD4953"/>
      <c r="AE4953">
        <f t="shared" si="308"/>
        <v>1</v>
      </c>
      <c r="AF4953">
        <f t="shared" si="309"/>
        <v>1.25</v>
      </c>
      <c r="AG4953">
        <f t="shared" si="310"/>
        <v>1</v>
      </c>
      <c r="AH4953" s="31">
        <f t="shared" si="311"/>
        <v>2.5</v>
      </c>
    </row>
    <row r="4954" ht="14" hidden="1" spans="1:34">
      <c r="A4954" s="16" t="s">
        <v>9873</v>
      </c>
      <c r="B4954" s="17" t="s">
        <v>9874</v>
      </c>
      <c r="C4954" s="17" t="s">
        <v>8132</v>
      </c>
      <c r="D4954" s="17" t="s">
        <v>9773</v>
      </c>
      <c r="E4954" s="17">
        <v>2022</v>
      </c>
      <c r="F4954" s="18" t="s">
        <v>22</v>
      </c>
      <c r="G4954" s="19"/>
      <c r="J4954" s="24"/>
      <c r="L4954" s="5">
        <v>0.25</v>
      </c>
      <c r="N4954" s="24">
        <v>1</v>
      </c>
      <c r="P4954" s="5">
        <v>0.25</v>
      </c>
      <c r="R4954" s="24">
        <v>3</v>
      </c>
      <c r="S4954" s="25">
        <v>1</v>
      </c>
      <c r="T4954" s="25">
        <v>0.25</v>
      </c>
      <c r="U4954" s="25">
        <v>1</v>
      </c>
      <c r="V4954" s="26">
        <v>0</v>
      </c>
      <c r="X4954" s="5">
        <v>0.25</v>
      </c>
      <c r="Z4954" s="24"/>
      <c r="AA4954"/>
      <c r="AB4954"/>
      <c r="AC4954"/>
      <c r="AD4954"/>
      <c r="AE4954">
        <f t="shared" si="308"/>
        <v>1</v>
      </c>
      <c r="AF4954">
        <f t="shared" si="309"/>
        <v>1</v>
      </c>
      <c r="AG4954">
        <f t="shared" si="310"/>
        <v>1</v>
      </c>
      <c r="AH4954" s="31">
        <f t="shared" si="311"/>
        <v>4</v>
      </c>
    </row>
    <row r="4955" ht="14" hidden="1" spans="1:34">
      <c r="A4955" s="16" t="s">
        <v>9875</v>
      </c>
      <c r="B4955" s="17" t="s">
        <v>9876</v>
      </c>
      <c r="C4955" s="17" t="s">
        <v>8132</v>
      </c>
      <c r="D4955" s="17" t="s">
        <v>9773</v>
      </c>
      <c r="E4955" s="17">
        <v>2022</v>
      </c>
      <c r="F4955" s="18" t="s">
        <v>22</v>
      </c>
      <c r="G4955" s="19"/>
      <c r="J4955" s="24"/>
      <c r="L4955" s="5">
        <v>0.5</v>
      </c>
      <c r="N4955" s="24">
        <v>0.5</v>
      </c>
      <c r="P4955" s="5">
        <v>0.5</v>
      </c>
      <c r="R4955" s="24">
        <v>0.5</v>
      </c>
      <c r="S4955" s="25">
        <v>1</v>
      </c>
      <c r="T4955" s="25">
        <v>0.75</v>
      </c>
      <c r="U4955" s="25">
        <v>1</v>
      </c>
      <c r="V4955" s="26">
        <v>1</v>
      </c>
      <c r="W4955" s="5">
        <v>2</v>
      </c>
      <c r="X4955" s="5">
        <v>0.75</v>
      </c>
      <c r="Y4955" s="5">
        <v>1.5</v>
      </c>
      <c r="Z4955" s="24">
        <v>1.25</v>
      </c>
      <c r="AA4955"/>
      <c r="AB4955"/>
      <c r="AC4955"/>
      <c r="AD4955"/>
      <c r="AE4955">
        <f t="shared" si="308"/>
        <v>3</v>
      </c>
      <c r="AF4955">
        <f t="shared" si="309"/>
        <v>2.5</v>
      </c>
      <c r="AG4955">
        <f t="shared" si="310"/>
        <v>2.5</v>
      </c>
      <c r="AH4955" s="31">
        <f t="shared" si="311"/>
        <v>3.25</v>
      </c>
    </row>
    <row r="4956" ht="14" hidden="1" spans="1:34">
      <c r="A4956" s="16" t="s">
        <v>9877</v>
      </c>
      <c r="B4956" s="17" t="s">
        <v>9878</v>
      </c>
      <c r="C4956" s="17" t="s">
        <v>8132</v>
      </c>
      <c r="D4956" s="17" t="s">
        <v>9879</v>
      </c>
      <c r="E4956" s="17">
        <v>2022</v>
      </c>
      <c r="F4956" s="18" t="s">
        <v>22</v>
      </c>
      <c r="G4956" s="19"/>
      <c r="I4956" s="5">
        <v>1</v>
      </c>
      <c r="J4956" s="24"/>
      <c r="M4956" s="5">
        <v>2</v>
      </c>
      <c r="N4956" s="24"/>
      <c r="Q4956" s="5">
        <v>1</v>
      </c>
      <c r="R4956" s="24">
        <v>0.5</v>
      </c>
      <c r="S4956" s="25">
        <v>1</v>
      </c>
      <c r="T4956" s="25">
        <v>0.5</v>
      </c>
      <c r="U4956" s="25">
        <v>1</v>
      </c>
      <c r="V4956" s="26"/>
      <c r="X4956" s="5">
        <v>0.25</v>
      </c>
      <c r="Y4956" s="5">
        <v>1</v>
      </c>
      <c r="Z4956" s="24">
        <v>0.5</v>
      </c>
      <c r="AA4956"/>
      <c r="AB4956"/>
      <c r="AC4956"/>
      <c r="AD4956"/>
      <c r="AE4956">
        <f t="shared" si="308"/>
        <v>1</v>
      </c>
      <c r="AF4956">
        <f t="shared" si="309"/>
        <v>0.75</v>
      </c>
      <c r="AG4956">
        <f t="shared" si="310"/>
        <v>6</v>
      </c>
      <c r="AH4956" s="31">
        <f t="shared" si="311"/>
        <v>1</v>
      </c>
    </row>
    <row r="4957" ht="14" hidden="1" spans="1:34">
      <c r="A4957" s="16" t="s">
        <v>9880</v>
      </c>
      <c r="B4957" s="17" t="s">
        <v>6441</v>
      </c>
      <c r="C4957" s="17" t="s">
        <v>8132</v>
      </c>
      <c r="D4957" s="17" t="s">
        <v>9879</v>
      </c>
      <c r="E4957" s="17">
        <v>2022</v>
      </c>
      <c r="F4957" s="18" t="s">
        <v>22</v>
      </c>
      <c r="G4957" s="19"/>
      <c r="J4957" s="24"/>
      <c r="M4957" s="5">
        <v>0.5</v>
      </c>
      <c r="N4957" s="24"/>
      <c r="P4957" s="5">
        <v>0.75</v>
      </c>
      <c r="Q4957" s="5">
        <v>1</v>
      </c>
      <c r="R4957" s="24">
        <v>1.5</v>
      </c>
      <c r="S4957" s="25"/>
      <c r="T4957" s="25">
        <v>0.25</v>
      </c>
      <c r="U4957" s="25">
        <v>1</v>
      </c>
      <c r="V4957" s="26"/>
      <c r="W4957" s="5">
        <v>1</v>
      </c>
      <c r="Y4957" s="5">
        <v>1</v>
      </c>
      <c r="Z4957" s="24"/>
      <c r="AA4957"/>
      <c r="AB4957"/>
      <c r="AC4957"/>
      <c r="AD4957"/>
      <c r="AE4957">
        <f t="shared" si="308"/>
        <v>1</v>
      </c>
      <c r="AF4957">
        <f t="shared" si="309"/>
        <v>1</v>
      </c>
      <c r="AG4957">
        <f t="shared" si="310"/>
        <v>3.5</v>
      </c>
      <c r="AH4957" s="31">
        <f t="shared" si="311"/>
        <v>1.5</v>
      </c>
    </row>
    <row r="4958" ht="14" hidden="1" spans="1:34">
      <c r="A4958" s="16" t="s">
        <v>9881</v>
      </c>
      <c r="B4958" s="17" t="s">
        <v>9882</v>
      </c>
      <c r="C4958" s="17" t="s">
        <v>8132</v>
      </c>
      <c r="D4958" s="17" t="s">
        <v>9879</v>
      </c>
      <c r="E4958" s="17">
        <v>2022</v>
      </c>
      <c r="F4958" s="18" t="s">
        <v>22</v>
      </c>
      <c r="G4958" s="19"/>
      <c r="J4958" s="24"/>
      <c r="K4958" s="5">
        <v>2</v>
      </c>
      <c r="M4958" s="5">
        <v>0.5</v>
      </c>
      <c r="N4958" s="24"/>
      <c r="P4958" s="5">
        <v>0.5</v>
      </c>
      <c r="Q4958" s="5">
        <v>0.5</v>
      </c>
      <c r="R4958" s="24">
        <v>1</v>
      </c>
      <c r="S4958" s="25"/>
      <c r="T4958" s="25">
        <v>0.75</v>
      </c>
      <c r="U4958" s="25"/>
      <c r="V4958" s="26">
        <v>0.5</v>
      </c>
      <c r="Z4958" s="24"/>
      <c r="AA4958"/>
      <c r="AB4958"/>
      <c r="AC4958"/>
      <c r="AD4958"/>
      <c r="AE4958">
        <f t="shared" si="308"/>
        <v>2</v>
      </c>
      <c r="AF4958">
        <f t="shared" si="309"/>
        <v>1.25</v>
      </c>
      <c r="AG4958">
        <f t="shared" si="310"/>
        <v>1</v>
      </c>
      <c r="AH4958" s="31">
        <f t="shared" si="311"/>
        <v>1.5</v>
      </c>
    </row>
    <row r="4959" ht="14" hidden="1" spans="1:34">
      <c r="A4959" s="16" t="s">
        <v>9883</v>
      </c>
      <c r="B4959" s="17" t="s">
        <v>9884</v>
      </c>
      <c r="C4959" s="17" t="s">
        <v>8132</v>
      </c>
      <c r="D4959" s="17" t="s">
        <v>9879</v>
      </c>
      <c r="E4959" s="17">
        <v>2022</v>
      </c>
      <c r="F4959" s="18" t="s">
        <v>22</v>
      </c>
      <c r="G4959" s="19"/>
      <c r="J4959" s="24">
        <v>0.5</v>
      </c>
      <c r="K4959" s="5">
        <v>2</v>
      </c>
      <c r="M4959" s="5">
        <v>0.5</v>
      </c>
      <c r="N4959" s="24">
        <v>3</v>
      </c>
      <c r="P4959" s="5">
        <v>0.5</v>
      </c>
      <c r="R4959" s="24">
        <v>0.5</v>
      </c>
      <c r="S4959" s="25"/>
      <c r="T4959" s="25">
        <v>0.5</v>
      </c>
      <c r="U4959" s="25">
        <v>1</v>
      </c>
      <c r="V4959" s="26"/>
      <c r="W4959" s="5">
        <v>4.5</v>
      </c>
      <c r="Y4959" s="5">
        <v>1</v>
      </c>
      <c r="Z4959" s="24"/>
      <c r="AA4959"/>
      <c r="AB4959"/>
      <c r="AC4959"/>
      <c r="AD4959"/>
      <c r="AE4959">
        <f t="shared" si="308"/>
        <v>6.5</v>
      </c>
      <c r="AF4959">
        <f t="shared" si="309"/>
        <v>1</v>
      </c>
      <c r="AG4959">
        <f t="shared" si="310"/>
        <v>2.5</v>
      </c>
      <c r="AH4959" s="31">
        <f t="shared" si="311"/>
        <v>4</v>
      </c>
    </row>
    <row r="4960" ht="14" hidden="1" spans="1:34">
      <c r="A4960" s="16" t="s">
        <v>9885</v>
      </c>
      <c r="B4960" s="17" t="s">
        <v>9886</v>
      </c>
      <c r="C4960" s="17" t="s">
        <v>8132</v>
      </c>
      <c r="D4960" s="17" t="s">
        <v>9879</v>
      </c>
      <c r="E4960" s="17">
        <v>2022</v>
      </c>
      <c r="F4960" s="18" t="s">
        <v>22</v>
      </c>
      <c r="G4960" s="19"/>
      <c r="J4960" s="24"/>
      <c r="M4960" s="5">
        <v>0.5</v>
      </c>
      <c r="N4960" s="24"/>
      <c r="P4960" s="5">
        <v>0.75</v>
      </c>
      <c r="R4960" s="24"/>
      <c r="S4960" s="25"/>
      <c r="T4960" s="25">
        <v>0.5</v>
      </c>
      <c r="U4960" s="25">
        <v>1</v>
      </c>
      <c r="V4960" s="26">
        <v>1</v>
      </c>
      <c r="W4960" s="5">
        <v>1</v>
      </c>
      <c r="Z4960" s="24"/>
      <c r="AA4960"/>
      <c r="AB4960"/>
      <c r="AC4960"/>
      <c r="AD4960"/>
      <c r="AE4960">
        <f t="shared" si="308"/>
        <v>1</v>
      </c>
      <c r="AF4960">
        <f t="shared" si="309"/>
        <v>1.25</v>
      </c>
      <c r="AG4960">
        <f t="shared" si="310"/>
        <v>1.5</v>
      </c>
      <c r="AH4960" s="31">
        <f t="shared" si="311"/>
        <v>1</v>
      </c>
    </row>
    <row r="4961" ht="14" hidden="1" spans="1:34">
      <c r="A4961" s="16" t="s">
        <v>9887</v>
      </c>
      <c r="B4961" s="17" t="s">
        <v>9888</v>
      </c>
      <c r="C4961" s="17" t="s">
        <v>8132</v>
      </c>
      <c r="D4961" s="17" t="s">
        <v>9879</v>
      </c>
      <c r="E4961" s="17">
        <v>2022</v>
      </c>
      <c r="F4961" s="18" t="s">
        <v>22</v>
      </c>
      <c r="G4961" s="19"/>
      <c r="I4961" s="5">
        <v>1</v>
      </c>
      <c r="J4961" s="24"/>
      <c r="M4961" s="5">
        <v>0.5</v>
      </c>
      <c r="N4961" s="24">
        <v>1</v>
      </c>
      <c r="R4961" s="24"/>
      <c r="S4961" s="25">
        <v>1</v>
      </c>
      <c r="T4961" s="25">
        <v>1</v>
      </c>
      <c r="U4961" s="25">
        <v>1</v>
      </c>
      <c r="V4961" s="26"/>
      <c r="Y4961" s="5">
        <v>1</v>
      </c>
      <c r="Z4961" s="24">
        <v>0.5</v>
      </c>
      <c r="AA4961"/>
      <c r="AB4961"/>
      <c r="AC4961"/>
      <c r="AD4961"/>
      <c r="AE4961">
        <f t="shared" si="308"/>
        <v>1</v>
      </c>
      <c r="AF4961">
        <f t="shared" si="309"/>
        <v>1</v>
      </c>
      <c r="AG4961">
        <f t="shared" si="310"/>
        <v>3.5</v>
      </c>
      <c r="AH4961" s="31">
        <f t="shared" si="311"/>
        <v>1.5</v>
      </c>
    </row>
    <row r="4962" ht="14" hidden="1" spans="1:34">
      <c r="A4962" s="16" t="s">
        <v>9889</v>
      </c>
      <c r="B4962" s="17" t="s">
        <v>9890</v>
      </c>
      <c r="C4962" s="17" t="s">
        <v>8132</v>
      </c>
      <c r="D4962" s="17" t="s">
        <v>9879</v>
      </c>
      <c r="E4962" s="17">
        <v>2022</v>
      </c>
      <c r="F4962" s="18" t="s">
        <v>22</v>
      </c>
      <c r="G4962" s="19"/>
      <c r="J4962" s="24"/>
      <c r="M4962" s="5">
        <v>1</v>
      </c>
      <c r="N4962" s="24">
        <v>0.5</v>
      </c>
      <c r="R4962" s="24"/>
      <c r="S4962" s="25">
        <v>8.5</v>
      </c>
      <c r="T4962" s="25">
        <v>1.75</v>
      </c>
      <c r="U4962" s="25">
        <v>2</v>
      </c>
      <c r="V4962" s="26">
        <v>0.5</v>
      </c>
      <c r="Z4962" s="24"/>
      <c r="AA4962"/>
      <c r="AB4962"/>
      <c r="AC4962"/>
      <c r="AD4962"/>
      <c r="AE4962">
        <f t="shared" si="308"/>
        <v>8.5</v>
      </c>
      <c r="AF4962">
        <f t="shared" si="309"/>
        <v>1.75</v>
      </c>
      <c r="AG4962">
        <f t="shared" si="310"/>
        <v>3</v>
      </c>
      <c r="AH4962" s="31">
        <f t="shared" si="311"/>
        <v>1</v>
      </c>
    </row>
    <row r="4963" ht="14" hidden="1" spans="1:34">
      <c r="A4963" s="16" t="s">
        <v>9891</v>
      </c>
      <c r="B4963" s="17" t="s">
        <v>9892</v>
      </c>
      <c r="C4963" s="17" t="s">
        <v>8132</v>
      </c>
      <c r="D4963" s="17" t="s">
        <v>9879</v>
      </c>
      <c r="E4963" s="17">
        <v>2022</v>
      </c>
      <c r="F4963" s="18" t="s">
        <v>22</v>
      </c>
      <c r="G4963" s="19"/>
      <c r="J4963" s="24">
        <v>0.5</v>
      </c>
      <c r="K4963" s="5">
        <v>2</v>
      </c>
      <c r="M4963" s="5">
        <v>0.5</v>
      </c>
      <c r="N4963" s="24">
        <v>0.5</v>
      </c>
      <c r="R4963" s="24"/>
      <c r="S4963" s="25">
        <v>4.5</v>
      </c>
      <c r="T4963" s="25">
        <v>1</v>
      </c>
      <c r="U4963" s="25">
        <v>1</v>
      </c>
      <c r="V4963" s="26">
        <v>3</v>
      </c>
      <c r="W4963" s="5">
        <v>1</v>
      </c>
      <c r="Y4963" s="5">
        <v>1</v>
      </c>
      <c r="Z4963" s="24"/>
      <c r="AA4963"/>
      <c r="AB4963"/>
      <c r="AC4963"/>
      <c r="AD4963"/>
      <c r="AE4963">
        <f t="shared" si="308"/>
        <v>7.5</v>
      </c>
      <c r="AF4963">
        <f t="shared" si="309"/>
        <v>1</v>
      </c>
      <c r="AG4963">
        <f t="shared" si="310"/>
        <v>2.5</v>
      </c>
      <c r="AH4963" s="31">
        <f t="shared" si="311"/>
        <v>4</v>
      </c>
    </row>
    <row r="4964" ht="14" hidden="1" spans="1:34">
      <c r="A4964" s="16" t="s">
        <v>9893</v>
      </c>
      <c r="B4964" s="17" t="s">
        <v>9894</v>
      </c>
      <c r="C4964" s="17" t="s">
        <v>8132</v>
      </c>
      <c r="D4964" s="17" t="s">
        <v>9879</v>
      </c>
      <c r="E4964" s="17">
        <v>2022</v>
      </c>
      <c r="F4964" s="18" t="s">
        <v>22</v>
      </c>
      <c r="G4964" s="19"/>
      <c r="J4964" s="24"/>
      <c r="M4964" s="5">
        <v>0.5</v>
      </c>
      <c r="N4964" s="24"/>
      <c r="P4964" s="5">
        <v>0.5</v>
      </c>
      <c r="Q4964" s="5">
        <v>1</v>
      </c>
      <c r="R4964" s="24">
        <v>0.5</v>
      </c>
      <c r="S4964" s="25">
        <v>1</v>
      </c>
      <c r="T4964" s="25">
        <v>1</v>
      </c>
      <c r="U4964" s="25"/>
      <c r="V4964" s="26">
        <v>0.5</v>
      </c>
      <c r="W4964" s="5">
        <v>1</v>
      </c>
      <c r="Y4964" s="5">
        <v>1</v>
      </c>
      <c r="Z4964" s="24"/>
      <c r="AA4964"/>
      <c r="AB4964"/>
      <c r="AC4964"/>
      <c r="AD4964"/>
      <c r="AE4964">
        <f t="shared" si="308"/>
        <v>2</v>
      </c>
      <c r="AF4964">
        <f t="shared" si="309"/>
        <v>1.5</v>
      </c>
      <c r="AG4964">
        <f t="shared" si="310"/>
        <v>2.5</v>
      </c>
      <c r="AH4964" s="31">
        <f t="shared" si="311"/>
        <v>1</v>
      </c>
    </row>
    <row r="4965" ht="14" hidden="1" spans="1:34">
      <c r="A4965" s="16" t="s">
        <v>9895</v>
      </c>
      <c r="B4965" s="17" t="s">
        <v>9896</v>
      </c>
      <c r="C4965" s="17" t="s">
        <v>8132</v>
      </c>
      <c r="D4965" s="17" t="s">
        <v>9879</v>
      </c>
      <c r="E4965" s="17">
        <v>2022</v>
      </c>
      <c r="F4965" s="18" t="s">
        <v>22</v>
      </c>
      <c r="G4965" s="19"/>
      <c r="J4965" s="24"/>
      <c r="M4965" s="5">
        <v>0.5</v>
      </c>
      <c r="N4965" s="24"/>
      <c r="O4965" s="5">
        <v>3</v>
      </c>
      <c r="P4965" s="5">
        <v>0.25</v>
      </c>
      <c r="Q4965" s="5">
        <v>1</v>
      </c>
      <c r="R4965" s="24">
        <v>0.5</v>
      </c>
      <c r="S4965" s="25"/>
      <c r="T4965" s="25">
        <v>0.5</v>
      </c>
      <c r="U4965" s="25">
        <v>1</v>
      </c>
      <c r="V4965" s="26"/>
      <c r="X4965" s="5">
        <v>0.25</v>
      </c>
      <c r="Z4965" s="24">
        <v>0.5</v>
      </c>
      <c r="AA4965"/>
      <c r="AB4965"/>
      <c r="AC4965"/>
      <c r="AD4965"/>
      <c r="AE4965">
        <f t="shared" si="308"/>
        <v>3</v>
      </c>
      <c r="AF4965">
        <f t="shared" si="309"/>
        <v>1</v>
      </c>
      <c r="AG4965">
        <f t="shared" si="310"/>
        <v>2.5</v>
      </c>
      <c r="AH4965" s="31">
        <f t="shared" si="311"/>
        <v>1</v>
      </c>
    </row>
    <row r="4966" ht="14" hidden="1" spans="1:34">
      <c r="A4966" s="16" t="s">
        <v>9897</v>
      </c>
      <c r="B4966" s="17" t="s">
        <v>9898</v>
      </c>
      <c r="C4966" s="17" t="s">
        <v>8132</v>
      </c>
      <c r="D4966" s="17" t="s">
        <v>9879</v>
      </c>
      <c r="E4966" s="17">
        <v>2022</v>
      </c>
      <c r="F4966" s="18" t="s">
        <v>22</v>
      </c>
      <c r="G4966" s="19"/>
      <c r="J4966" s="24"/>
      <c r="M4966" s="5">
        <v>0.5</v>
      </c>
      <c r="N4966" s="24">
        <v>0.5</v>
      </c>
      <c r="O4966" s="5">
        <v>1</v>
      </c>
      <c r="P4966" s="5">
        <v>0.5</v>
      </c>
      <c r="Q4966" s="5">
        <v>1</v>
      </c>
      <c r="R4966" s="24"/>
      <c r="S4966" s="25"/>
      <c r="T4966" s="25">
        <v>0.25</v>
      </c>
      <c r="U4966" s="25">
        <v>1</v>
      </c>
      <c r="V4966" s="26">
        <v>0.5</v>
      </c>
      <c r="X4966" s="5">
        <v>0.25</v>
      </c>
      <c r="Y4966" s="5">
        <v>1</v>
      </c>
      <c r="Z4966" s="24"/>
      <c r="AA4966"/>
      <c r="AB4966"/>
      <c r="AC4966"/>
      <c r="AD4966"/>
      <c r="AE4966">
        <f t="shared" si="308"/>
        <v>1</v>
      </c>
      <c r="AF4966">
        <f t="shared" si="309"/>
        <v>1</v>
      </c>
      <c r="AG4966">
        <f t="shared" si="310"/>
        <v>3.5</v>
      </c>
      <c r="AH4966" s="31">
        <f t="shared" si="311"/>
        <v>1</v>
      </c>
    </row>
    <row r="4967" ht="14" hidden="1" spans="1:34">
      <c r="A4967" s="16" t="s">
        <v>9899</v>
      </c>
      <c r="B4967" s="17" t="s">
        <v>9900</v>
      </c>
      <c r="C4967" s="17" t="s">
        <v>8132</v>
      </c>
      <c r="D4967" s="17" t="s">
        <v>9879</v>
      </c>
      <c r="E4967" s="17">
        <v>2022</v>
      </c>
      <c r="F4967" s="18" t="s">
        <v>22</v>
      </c>
      <c r="G4967" s="19"/>
      <c r="J4967" s="24"/>
      <c r="K4967" s="5">
        <v>2</v>
      </c>
      <c r="M4967" s="5">
        <v>0.5</v>
      </c>
      <c r="N4967" s="24">
        <v>0.5</v>
      </c>
      <c r="P4967" s="5">
        <v>0.25</v>
      </c>
      <c r="Q4967" s="5">
        <v>1</v>
      </c>
      <c r="R4967" s="24">
        <v>0.5</v>
      </c>
      <c r="S4967" s="25">
        <v>1</v>
      </c>
      <c r="T4967" s="25">
        <v>0.5</v>
      </c>
      <c r="U4967" s="25">
        <v>1</v>
      </c>
      <c r="V4967" s="26"/>
      <c r="X4967" s="5">
        <v>0.25</v>
      </c>
      <c r="Y4967" s="5">
        <v>1</v>
      </c>
      <c r="Z4967" s="24">
        <v>0.5</v>
      </c>
      <c r="AA4967"/>
      <c r="AB4967"/>
      <c r="AC4967"/>
      <c r="AD4967"/>
      <c r="AE4967">
        <f t="shared" si="308"/>
        <v>3</v>
      </c>
      <c r="AF4967">
        <f t="shared" si="309"/>
        <v>1</v>
      </c>
      <c r="AG4967">
        <f t="shared" si="310"/>
        <v>3.5</v>
      </c>
      <c r="AH4967" s="31">
        <f t="shared" si="311"/>
        <v>1.5</v>
      </c>
    </row>
    <row r="4968" ht="14" hidden="1" spans="1:34">
      <c r="A4968" s="16" t="s">
        <v>9901</v>
      </c>
      <c r="B4968" s="17" t="s">
        <v>9902</v>
      </c>
      <c r="C4968" s="17" t="s">
        <v>8132</v>
      </c>
      <c r="D4968" s="17" t="s">
        <v>9879</v>
      </c>
      <c r="E4968" s="17">
        <v>2022</v>
      </c>
      <c r="F4968" s="18" t="s">
        <v>22</v>
      </c>
      <c r="G4968" s="19"/>
      <c r="I4968" s="5">
        <v>1</v>
      </c>
      <c r="J4968" s="24"/>
      <c r="M4968" s="5">
        <v>0.5</v>
      </c>
      <c r="N4968" s="24">
        <v>1</v>
      </c>
      <c r="P4968" s="5">
        <v>0.25</v>
      </c>
      <c r="R4968" s="24">
        <v>3</v>
      </c>
      <c r="S4968" s="25"/>
      <c r="T4968" s="25">
        <v>0.5</v>
      </c>
      <c r="U4968" s="25"/>
      <c r="V4968" s="26"/>
      <c r="W4968" s="5">
        <v>1</v>
      </c>
      <c r="X4968" s="5">
        <v>0.25</v>
      </c>
      <c r="Y4968" s="5">
        <v>1</v>
      </c>
      <c r="Z4968" s="24">
        <v>2.5</v>
      </c>
      <c r="AA4968"/>
      <c r="AB4968"/>
      <c r="AC4968"/>
      <c r="AD4968"/>
      <c r="AE4968">
        <f t="shared" si="308"/>
        <v>1</v>
      </c>
      <c r="AF4968">
        <f t="shared" si="309"/>
        <v>1</v>
      </c>
      <c r="AG4968">
        <f t="shared" si="310"/>
        <v>2.5</v>
      </c>
      <c r="AH4968" s="31">
        <f t="shared" si="311"/>
        <v>6.5</v>
      </c>
    </row>
    <row r="4969" ht="14" hidden="1" spans="1:34">
      <c r="A4969" s="16" t="s">
        <v>9903</v>
      </c>
      <c r="B4969" s="17" t="s">
        <v>9904</v>
      </c>
      <c r="C4969" s="17" t="s">
        <v>8132</v>
      </c>
      <c r="D4969" s="17" t="s">
        <v>9879</v>
      </c>
      <c r="E4969" s="17">
        <v>2022</v>
      </c>
      <c r="F4969" s="18" t="s">
        <v>22</v>
      </c>
      <c r="G4969" s="19"/>
      <c r="J4969" s="24"/>
      <c r="M4969" s="5">
        <v>0.5</v>
      </c>
      <c r="N4969" s="24"/>
      <c r="P4969" s="5">
        <v>0.25</v>
      </c>
      <c r="Q4969" s="5">
        <v>0.5</v>
      </c>
      <c r="R4969" s="24">
        <v>0.5</v>
      </c>
      <c r="S4969" s="25">
        <v>1</v>
      </c>
      <c r="T4969" s="25">
        <v>0.25</v>
      </c>
      <c r="U4969" s="25">
        <v>1</v>
      </c>
      <c r="V4969" s="26">
        <v>0.5</v>
      </c>
      <c r="X4969" s="5">
        <v>0.5</v>
      </c>
      <c r="Y4969" s="5">
        <v>1</v>
      </c>
      <c r="Z4969" s="24"/>
      <c r="AA4969"/>
      <c r="AB4969"/>
      <c r="AC4969"/>
      <c r="AD4969"/>
      <c r="AE4969">
        <f t="shared" si="308"/>
        <v>1</v>
      </c>
      <c r="AF4969">
        <f t="shared" si="309"/>
        <v>1</v>
      </c>
      <c r="AG4969">
        <f t="shared" si="310"/>
        <v>3</v>
      </c>
      <c r="AH4969" s="31">
        <f t="shared" si="311"/>
        <v>1</v>
      </c>
    </row>
    <row r="4970" ht="14" hidden="1" spans="1:34">
      <c r="A4970" s="16" t="s">
        <v>9905</v>
      </c>
      <c r="B4970" s="17" t="s">
        <v>9906</v>
      </c>
      <c r="C4970" s="17" t="s">
        <v>8132</v>
      </c>
      <c r="D4970" s="17" t="s">
        <v>9879</v>
      </c>
      <c r="E4970" s="17">
        <v>2022</v>
      </c>
      <c r="F4970" s="18" t="s">
        <v>22</v>
      </c>
      <c r="G4970" s="19"/>
      <c r="J4970" s="24">
        <v>0.5</v>
      </c>
      <c r="K4970" s="5">
        <v>2</v>
      </c>
      <c r="M4970" s="5">
        <v>0.5</v>
      </c>
      <c r="N4970" s="24">
        <v>0.5</v>
      </c>
      <c r="P4970" s="5">
        <v>0.5</v>
      </c>
      <c r="R4970" s="24">
        <v>3.5</v>
      </c>
      <c r="S4970" s="25"/>
      <c r="T4970" s="25">
        <v>0.25</v>
      </c>
      <c r="U4970" s="25">
        <v>1</v>
      </c>
      <c r="V4970" s="26"/>
      <c r="X4970" s="5">
        <v>0.25</v>
      </c>
      <c r="Y4970" s="5">
        <v>1</v>
      </c>
      <c r="Z4970" s="24"/>
      <c r="AA4970"/>
      <c r="AB4970"/>
      <c r="AC4970"/>
      <c r="AD4970"/>
      <c r="AE4970">
        <f t="shared" si="308"/>
        <v>2</v>
      </c>
      <c r="AF4970">
        <f t="shared" si="309"/>
        <v>1</v>
      </c>
      <c r="AG4970">
        <f t="shared" si="310"/>
        <v>2.5</v>
      </c>
      <c r="AH4970" s="31">
        <f t="shared" si="311"/>
        <v>4.5</v>
      </c>
    </row>
    <row r="4971" ht="14" hidden="1" spans="1:34">
      <c r="A4971" s="16" t="s">
        <v>9907</v>
      </c>
      <c r="B4971" s="17" t="s">
        <v>9908</v>
      </c>
      <c r="C4971" s="17" t="s">
        <v>8132</v>
      </c>
      <c r="D4971" s="17" t="s">
        <v>9879</v>
      </c>
      <c r="E4971" s="17">
        <v>2022</v>
      </c>
      <c r="F4971" s="18" t="s">
        <v>22</v>
      </c>
      <c r="G4971" s="19"/>
      <c r="J4971" s="24"/>
      <c r="M4971" s="5">
        <v>0.5</v>
      </c>
      <c r="N4971" s="24">
        <v>0.5</v>
      </c>
      <c r="P4971" s="5">
        <v>0.5</v>
      </c>
      <c r="R4971" s="24"/>
      <c r="S4971" s="25"/>
      <c r="T4971" s="25">
        <v>0.25</v>
      </c>
      <c r="U4971" s="25"/>
      <c r="V4971" s="26">
        <v>0.5</v>
      </c>
      <c r="W4971" s="5">
        <v>1</v>
      </c>
      <c r="X4971" s="5">
        <v>0.5</v>
      </c>
      <c r="Y4971" s="5">
        <v>1</v>
      </c>
      <c r="Z4971" s="24"/>
      <c r="AA4971"/>
      <c r="AB4971"/>
      <c r="AC4971"/>
      <c r="AD4971"/>
      <c r="AE4971">
        <f t="shared" si="308"/>
        <v>1</v>
      </c>
      <c r="AF4971">
        <f t="shared" si="309"/>
        <v>1.25</v>
      </c>
      <c r="AG4971">
        <f t="shared" si="310"/>
        <v>1.5</v>
      </c>
      <c r="AH4971" s="31">
        <f t="shared" si="311"/>
        <v>1</v>
      </c>
    </row>
    <row r="4972" ht="14" hidden="1" spans="1:34">
      <c r="A4972" s="16" t="s">
        <v>9909</v>
      </c>
      <c r="B4972" s="17" t="s">
        <v>9910</v>
      </c>
      <c r="C4972" s="17" t="s">
        <v>8132</v>
      </c>
      <c r="D4972" s="17" t="s">
        <v>9879</v>
      </c>
      <c r="E4972" s="17">
        <v>2022</v>
      </c>
      <c r="F4972" s="18" t="s">
        <v>22</v>
      </c>
      <c r="G4972" s="19"/>
      <c r="J4972" s="24"/>
      <c r="M4972" s="5">
        <v>0.5</v>
      </c>
      <c r="N4972" s="24"/>
      <c r="P4972" s="5">
        <v>0.75</v>
      </c>
      <c r="Q4972" s="5">
        <v>1</v>
      </c>
      <c r="R4972" s="24"/>
      <c r="S4972" s="25"/>
      <c r="T4972" s="25">
        <v>0.25</v>
      </c>
      <c r="U4972" s="25">
        <v>1</v>
      </c>
      <c r="V4972" s="26">
        <v>1</v>
      </c>
      <c r="W4972" s="5">
        <v>3</v>
      </c>
      <c r="Z4972" s="24"/>
      <c r="AA4972"/>
      <c r="AB4972"/>
      <c r="AC4972"/>
      <c r="AD4972"/>
      <c r="AE4972">
        <f t="shared" si="308"/>
        <v>3</v>
      </c>
      <c r="AF4972">
        <f t="shared" si="309"/>
        <v>1</v>
      </c>
      <c r="AG4972">
        <f t="shared" si="310"/>
        <v>2.5</v>
      </c>
      <c r="AH4972" s="31">
        <f t="shared" si="311"/>
        <v>1</v>
      </c>
    </row>
    <row r="4973" ht="14" hidden="1" spans="1:34">
      <c r="A4973" s="16" t="s">
        <v>9911</v>
      </c>
      <c r="B4973" s="17" t="s">
        <v>9912</v>
      </c>
      <c r="C4973" s="17" t="s">
        <v>8132</v>
      </c>
      <c r="D4973" s="17" t="s">
        <v>9879</v>
      </c>
      <c r="E4973" s="17">
        <v>2022</v>
      </c>
      <c r="F4973" s="18" t="s">
        <v>22</v>
      </c>
      <c r="G4973" s="19"/>
      <c r="J4973" s="24">
        <v>0.5</v>
      </c>
      <c r="M4973" s="5">
        <v>0.5</v>
      </c>
      <c r="N4973" s="24">
        <v>1</v>
      </c>
      <c r="O4973" s="5">
        <v>2</v>
      </c>
      <c r="P4973" s="5">
        <v>0.5</v>
      </c>
      <c r="R4973" s="24"/>
      <c r="S4973" s="25"/>
      <c r="T4973" s="25">
        <v>0.25</v>
      </c>
      <c r="U4973" s="25"/>
      <c r="V4973" s="26">
        <v>4</v>
      </c>
      <c r="W4973" s="5">
        <v>1</v>
      </c>
      <c r="X4973" s="5">
        <v>0.25</v>
      </c>
      <c r="Y4973" s="5">
        <v>1</v>
      </c>
      <c r="Z4973" s="24"/>
      <c r="AA4973"/>
      <c r="AB4973"/>
      <c r="AC4973"/>
      <c r="AD4973"/>
      <c r="AE4973">
        <f t="shared" si="308"/>
        <v>3</v>
      </c>
      <c r="AF4973">
        <f t="shared" si="309"/>
        <v>1</v>
      </c>
      <c r="AG4973">
        <f t="shared" si="310"/>
        <v>1.5</v>
      </c>
      <c r="AH4973" s="31">
        <f t="shared" si="311"/>
        <v>5.5</v>
      </c>
    </row>
    <row r="4974" ht="14" hidden="1" spans="1:34">
      <c r="A4974" s="16" t="s">
        <v>9913</v>
      </c>
      <c r="B4974" s="17" t="s">
        <v>9914</v>
      </c>
      <c r="C4974" s="17" t="s">
        <v>8132</v>
      </c>
      <c r="D4974" s="17" t="s">
        <v>9879</v>
      </c>
      <c r="E4974" s="17">
        <v>2022</v>
      </c>
      <c r="F4974" s="18" t="s">
        <v>22</v>
      </c>
      <c r="G4974" s="19"/>
      <c r="J4974" s="24"/>
      <c r="M4974" s="5">
        <v>0.5</v>
      </c>
      <c r="N4974" s="24"/>
      <c r="P4974" s="5">
        <v>0.25</v>
      </c>
      <c r="R4974" s="24"/>
      <c r="S4974" s="25"/>
      <c r="T4974" s="25">
        <v>0.25</v>
      </c>
      <c r="U4974" s="25">
        <v>1</v>
      </c>
      <c r="V4974" s="26"/>
      <c r="X4974" s="5">
        <v>0.25</v>
      </c>
      <c r="Z4974" s="24"/>
      <c r="AA4974"/>
      <c r="AB4974"/>
      <c r="AC4974"/>
      <c r="AD4974"/>
      <c r="AE4974">
        <f t="shared" si="308"/>
        <v>0</v>
      </c>
      <c r="AF4974">
        <f t="shared" si="309"/>
        <v>0.75</v>
      </c>
      <c r="AG4974">
        <f t="shared" si="310"/>
        <v>1.5</v>
      </c>
      <c r="AH4974" s="31">
        <f t="shared" si="311"/>
        <v>0</v>
      </c>
    </row>
    <row r="4975" ht="14" hidden="1" spans="1:34">
      <c r="A4975" s="16" t="s">
        <v>9915</v>
      </c>
      <c r="B4975" s="17" t="s">
        <v>9916</v>
      </c>
      <c r="C4975" s="17" t="s">
        <v>8132</v>
      </c>
      <c r="D4975" s="17" t="s">
        <v>9879</v>
      </c>
      <c r="E4975" s="17">
        <v>2022</v>
      </c>
      <c r="F4975" s="18" t="s">
        <v>22</v>
      </c>
      <c r="G4975" s="19"/>
      <c r="J4975" s="24"/>
      <c r="M4975" s="5">
        <v>0.5</v>
      </c>
      <c r="N4975" s="24"/>
      <c r="P4975" s="5">
        <v>0.5</v>
      </c>
      <c r="R4975" s="24"/>
      <c r="S4975" s="25"/>
      <c r="T4975" s="25">
        <v>0.25</v>
      </c>
      <c r="U4975" s="25">
        <v>1</v>
      </c>
      <c r="V4975" s="26"/>
      <c r="W4975" s="5">
        <v>1</v>
      </c>
      <c r="X4975" s="5">
        <v>0.25</v>
      </c>
      <c r="Y4975" s="5">
        <v>1</v>
      </c>
      <c r="Z4975" s="24"/>
      <c r="AA4975"/>
      <c r="AB4975"/>
      <c r="AC4975"/>
      <c r="AD4975"/>
      <c r="AE4975">
        <f t="shared" si="308"/>
        <v>1</v>
      </c>
      <c r="AF4975">
        <f t="shared" si="309"/>
        <v>1</v>
      </c>
      <c r="AG4975">
        <f t="shared" si="310"/>
        <v>2.5</v>
      </c>
      <c r="AH4975" s="31">
        <f t="shared" si="311"/>
        <v>0</v>
      </c>
    </row>
    <row r="4976" ht="14" hidden="1" spans="1:34">
      <c r="A4976" s="16" t="s">
        <v>9917</v>
      </c>
      <c r="B4976" s="17" t="s">
        <v>9918</v>
      </c>
      <c r="C4976" s="17" t="s">
        <v>8132</v>
      </c>
      <c r="D4976" s="17" t="s">
        <v>9879</v>
      </c>
      <c r="E4976" s="17">
        <v>2022</v>
      </c>
      <c r="F4976" s="18" t="s">
        <v>22</v>
      </c>
      <c r="G4976" s="19"/>
      <c r="J4976" s="24"/>
      <c r="K4976" s="5">
        <v>2</v>
      </c>
      <c r="M4976" s="5">
        <v>0.5</v>
      </c>
      <c r="N4976" s="24">
        <v>0.5</v>
      </c>
      <c r="P4976" s="5">
        <v>0.5</v>
      </c>
      <c r="Q4976" s="5">
        <v>1</v>
      </c>
      <c r="R4976" s="24">
        <v>1</v>
      </c>
      <c r="S4976" s="25">
        <v>1</v>
      </c>
      <c r="T4976" s="25">
        <v>0.75</v>
      </c>
      <c r="U4976" s="25">
        <v>1</v>
      </c>
      <c r="V4976" s="26"/>
      <c r="W4976" s="5">
        <v>1</v>
      </c>
      <c r="Y4976" s="5">
        <v>1</v>
      </c>
      <c r="Z4976" s="24">
        <v>0.5</v>
      </c>
      <c r="AA4976"/>
      <c r="AB4976"/>
      <c r="AC4976"/>
      <c r="AD4976"/>
      <c r="AE4976">
        <f t="shared" si="308"/>
        <v>4</v>
      </c>
      <c r="AF4976">
        <f t="shared" si="309"/>
        <v>1.25</v>
      </c>
      <c r="AG4976">
        <f t="shared" si="310"/>
        <v>3.5</v>
      </c>
      <c r="AH4976" s="31">
        <f t="shared" si="311"/>
        <v>2</v>
      </c>
    </row>
    <row r="4977" ht="14" hidden="1" spans="1:34">
      <c r="A4977" s="16" t="s">
        <v>9919</v>
      </c>
      <c r="B4977" s="17" t="s">
        <v>4789</v>
      </c>
      <c r="C4977" s="17" t="s">
        <v>8132</v>
      </c>
      <c r="D4977" s="17" t="s">
        <v>9879</v>
      </c>
      <c r="E4977" s="17">
        <v>2022</v>
      </c>
      <c r="F4977" s="18" t="s">
        <v>22</v>
      </c>
      <c r="G4977" s="19"/>
      <c r="J4977" s="24"/>
      <c r="M4977" s="5">
        <v>0.5</v>
      </c>
      <c r="N4977" s="24"/>
      <c r="P4977" s="5">
        <v>0.25</v>
      </c>
      <c r="R4977" s="24"/>
      <c r="S4977" s="25"/>
      <c r="T4977" s="25">
        <v>0.25</v>
      </c>
      <c r="U4977" s="25">
        <v>1</v>
      </c>
      <c r="V4977" s="26">
        <v>0.5</v>
      </c>
      <c r="W4977" s="5">
        <v>2</v>
      </c>
      <c r="X4977" s="5">
        <v>0.25</v>
      </c>
      <c r="Y4977" s="5">
        <v>1</v>
      </c>
      <c r="Z4977" s="24"/>
      <c r="AA4977"/>
      <c r="AB4977"/>
      <c r="AC4977"/>
      <c r="AD4977"/>
      <c r="AE4977">
        <f t="shared" si="308"/>
        <v>2</v>
      </c>
      <c r="AF4977">
        <f t="shared" si="309"/>
        <v>0.75</v>
      </c>
      <c r="AG4977">
        <f t="shared" si="310"/>
        <v>2.5</v>
      </c>
      <c r="AH4977" s="31">
        <f t="shared" si="311"/>
        <v>0.5</v>
      </c>
    </row>
    <row r="4978" ht="14" hidden="1" spans="1:34">
      <c r="A4978" s="16" t="s">
        <v>9920</v>
      </c>
      <c r="B4978" s="17" t="s">
        <v>9921</v>
      </c>
      <c r="C4978" s="17" t="s">
        <v>8132</v>
      </c>
      <c r="D4978" s="17" t="s">
        <v>9879</v>
      </c>
      <c r="E4978" s="17">
        <v>2022</v>
      </c>
      <c r="F4978" s="18" t="s">
        <v>22</v>
      </c>
      <c r="G4978" s="19"/>
      <c r="J4978" s="24"/>
      <c r="M4978" s="5">
        <v>0.5</v>
      </c>
      <c r="N4978" s="24"/>
      <c r="P4978" s="5">
        <v>0.75</v>
      </c>
      <c r="Q4978" s="5">
        <v>1</v>
      </c>
      <c r="R4978" s="24"/>
      <c r="S4978" s="25"/>
      <c r="T4978" s="25">
        <v>0.25</v>
      </c>
      <c r="U4978" s="25">
        <v>1</v>
      </c>
      <c r="V4978" s="26">
        <v>1</v>
      </c>
      <c r="W4978" s="5">
        <v>1</v>
      </c>
      <c r="Y4978" s="5">
        <v>1</v>
      </c>
      <c r="Z4978" s="24"/>
      <c r="AA4978"/>
      <c r="AB4978"/>
      <c r="AC4978"/>
      <c r="AD4978"/>
      <c r="AE4978">
        <f t="shared" si="308"/>
        <v>1</v>
      </c>
      <c r="AF4978">
        <f t="shared" si="309"/>
        <v>1</v>
      </c>
      <c r="AG4978">
        <f t="shared" si="310"/>
        <v>3.5</v>
      </c>
      <c r="AH4978" s="31">
        <f t="shared" si="311"/>
        <v>1</v>
      </c>
    </row>
    <row r="4979" ht="14" hidden="1" spans="1:34">
      <c r="A4979" s="16" t="s">
        <v>9922</v>
      </c>
      <c r="B4979" s="17" t="s">
        <v>9923</v>
      </c>
      <c r="C4979" s="17" t="s">
        <v>8132</v>
      </c>
      <c r="D4979" s="17" t="s">
        <v>9879</v>
      </c>
      <c r="E4979" s="17">
        <v>2022</v>
      </c>
      <c r="F4979" s="18" t="s">
        <v>22</v>
      </c>
      <c r="G4979" s="19"/>
      <c r="J4979" s="24"/>
      <c r="M4979" s="5">
        <v>0.5</v>
      </c>
      <c r="N4979" s="24">
        <v>0.5</v>
      </c>
      <c r="P4979" s="5">
        <v>1</v>
      </c>
      <c r="R4979" s="24"/>
      <c r="S4979" s="25">
        <v>1</v>
      </c>
      <c r="T4979" s="25">
        <v>0.25</v>
      </c>
      <c r="U4979" s="25"/>
      <c r="V4979" s="26">
        <v>1.5</v>
      </c>
      <c r="W4979" s="5">
        <v>0.25</v>
      </c>
      <c r="X4979" s="5">
        <v>0.25</v>
      </c>
      <c r="Y4979" s="5">
        <v>1</v>
      </c>
      <c r="Z4979" s="24"/>
      <c r="AA4979"/>
      <c r="AB4979"/>
      <c r="AC4979"/>
      <c r="AD4979"/>
      <c r="AE4979">
        <f t="shared" si="308"/>
        <v>1.25</v>
      </c>
      <c r="AF4979">
        <f t="shared" si="309"/>
        <v>1.5</v>
      </c>
      <c r="AG4979">
        <f t="shared" si="310"/>
        <v>1.5</v>
      </c>
      <c r="AH4979" s="31">
        <f t="shared" si="311"/>
        <v>2</v>
      </c>
    </row>
    <row r="4980" ht="14" hidden="1" spans="1:34">
      <c r="A4980" s="16" t="s">
        <v>9924</v>
      </c>
      <c r="B4980" s="17" t="s">
        <v>9925</v>
      </c>
      <c r="C4980" s="17" t="s">
        <v>8132</v>
      </c>
      <c r="D4980" s="17" t="s">
        <v>9879</v>
      </c>
      <c r="E4980" s="17">
        <v>2022</v>
      </c>
      <c r="F4980" s="18" t="s">
        <v>22</v>
      </c>
      <c r="G4980" s="19"/>
      <c r="J4980" s="24">
        <v>0.5</v>
      </c>
      <c r="K4980" s="5">
        <v>2</v>
      </c>
      <c r="M4980" s="5">
        <v>0.5</v>
      </c>
      <c r="N4980" s="24">
        <v>1</v>
      </c>
      <c r="P4980" s="5">
        <v>1</v>
      </c>
      <c r="R4980" s="24"/>
      <c r="S4980" s="25">
        <v>1.25</v>
      </c>
      <c r="T4980" s="25">
        <v>0.25</v>
      </c>
      <c r="U4980" s="25"/>
      <c r="V4980" s="26">
        <v>1.5</v>
      </c>
      <c r="W4980" s="5">
        <v>0.25</v>
      </c>
      <c r="X4980" s="5">
        <v>0.25</v>
      </c>
      <c r="Y4980" s="5">
        <v>1</v>
      </c>
      <c r="Z4980" s="24"/>
      <c r="AA4980"/>
      <c r="AB4980"/>
      <c r="AC4980"/>
      <c r="AD4980"/>
      <c r="AE4980">
        <f t="shared" si="308"/>
        <v>3.5</v>
      </c>
      <c r="AF4980">
        <f t="shared" si="309"/>
        <v>1.5</v>
      </c>
      <c r="AG4980">
        <f t="shared" si="310"/>
        <v>1.5</v>
      </c>
      <c r="AH4980" s="31">
        <f t="shared" si="311"/>
        <v>3</v>
      </c>
    </row>
    <row r="4981" ht="14" hidden="1" spans="1:34">
      <c r="A4981" s="16" t="s">
        <v>9926</v>
      </c>
      <c r="B4981" s="17" t="s">
        <v>9927</v>
      </c>
      <c r="C4981" s="17" t="s">
        <v>8132</v>
      </c>
      <c r="D4981" s="17" t="s">
        <v>9879</v>
      </c>
      <c r="E4981" s="17">
        <v>2022</v>
      </c>
      <c r="F4981" s="18" t="s">
        <v>22</v>
      </c>
      <c r="G4981" s="19"/>
      <c r="J4981" s="24"/>
      <c r="M4981" s="5">
        <v>0.5</v>
      </c>
      <c r="N4981" s="24"/>
      <c r="P4981" s="5">
        <v>1</v>
      </c>
      <c r="R4981" s="24"/>
      <c r="S4981" s="25">
        <v>1.25</v>
      </c>
      <c r="T4981" s="25">
        <v>1.25</v>
      </c>
      <c r="U4981" s="25">
        <v>1</v>
      </c>
      <c r="V4981" s="26">
        <v>1.5</v>
      </c>
      <c r="W4981" s="5">
        <v>1.75</v>
      </c>
      <c r="Y4981" s="5">
        <v>1</v>
      </c>
      <c r="Z4981" s="24"/>
      <c r="AA4981"/>
      <c r="AB4981"/>
      <c r="AC4981"/>
      <c r="AD4981"/>
      <c r="AE4981">
        <f t="shared" si="308"/>
        <v>3</v>
      </c>
      <c r="AF4981">
        <f t="shared" si="309"/>
        <v>2.25</v>
      </c>
      <c r="AG4981">
        <f t="shared" si="310"/>
        <v>2.5</v>
      </c>
      <c r="AH4981" s="31">
        <f t="shared" si="311"/>
        <v>1.5</v>
      </c>
    </row>
    <row r="4982" ht="14" hidden="1" spans="1:34">
      <c r="A4982" s="16" t="s">
        <v>9928</v>
      </c>
      <c r="B4982" s="17" t="s">
        <v>9929</v>
      </c>
      <c r="C4982" s="17" t="s">
        <v>8132</v>
      </c>
      <c r="D4982" s="17" t="s">
        <v>9879</v>
      </c>
      <c r="E4982" s="17">
        <v>2022</v>
      </c>
      <c r="F4982" s="18" t="s">
        <v>22</v>
      </c>
      <c r="G4982" s="19"/>
      <c r="J4982" s="24"/>
      <c r="M4982" s="5">
        <v>1.5</v>
      </c>
      <c r="N4982" s="24">
        <v>0.5</v>
      </c>
      <c r="P4982" s="5">
        <v>1</v>
      </c>
      <c r="R4982" s="24"/>
      <c r="S4982" s="25">
        <v>1</v>
      </c>
      <c r="T4982" s="25">
        <v>0.5</v>
      </c>
      <c r="U4982" s="25">
        <v>1</v>
      </c>
      <c r="V4982" s="26">
        <v>1.25</v>
      </c>
      <c r="Y4982" s="5">
        <v>1</v>
      </c>
      <c r="Z4982" s="24">
        <v>1</v>
      </c>
      <c r="AA4982"/>
      <c r="AB4982"/>
      <c r="AC4982"/>
      <c r="AD4982"/>
      <c r="AE4982">
        <f t="shared" si="308"/>
        <v>1</v>
      </c>
      <c r="AF4982">
        <f t="shared" si="309"/>
        <v>1.5</v>
      </c>
      <c r="AG4982">
        <f t="shared" si="310"/>
        <v>3.5</v>
      </c>
      <c r="AH4982" s="31">
        <f t="shared" si="311"/>
        <v>2.75</v>
      </c>
    </row>
    <row r="4983" ht="14" hidden="1" spans="1:34">
      <c r="A4983" s="16" t="s">
        <v>9930</v>
      </c>
      <c r="B4983" s="17" t="s">
        <v>9931</v>
      </c>
      <c r="C4983" s="17" t="s">
        <v>8132</v>
      </c>
      <c r="D4983" s="17" t="s">
        <v>9879</v>
      </c>
      <c r="E4983" s="17">
        <v>2022</v>
      </c>
      <c r="F4983" s="18" t="s">
        <v>22</v>
      </c>
      <c r="G4983" s="19"/>
      <c r="J4983" s="24"/>
      <c r="M4983" s="5">
        <v>0.5</v>
      </c>
      <c r="N4983" s="24">
        <v>1</v>
      </c>
      <c r="P4983" s="5">
        <v>1</v>
      </c>
      <c r="R4983" s="24"/>
      <c r="S4983" s="25">
        <v>1</v>
      </c>
      <c r="T4983" s="25">
        <v>0.5</v>
      </c>
      <c r="U4983" s="25"/>
      <c r="V4983" s="26">
        <v>1.5</v>
      </c>
      <c r="X4983" s="5">
        <v>0.25</v>
      </c>
      <c r="Y4983" s="5">
        <v>1</v>
      </c>
      <c r="Z4983" s="24"/>
      <c r="AA4983"/>
      <c r="AB4983"/>
      <c r="AC4983"/>
      <c r="AD4983"/>
      <c r="AE4983">
        <f t="shared" si="308"/>
        <v>1</v>
      </c>
      <c r="AF4983">
        <f t="shared" si="309"/>
        <v>1.75</v>
      </c>
      <c r="AG4983">
        <f t="shared" si="310"/>
        <v>1.5</v>
      </c>
      <c r="AH4983" s="31">
        <f t="shared" si="311"/>
        <v>2.5</v>
      </c>
    </row>
    <row r="4984" ht="14" hidden="1" spans="1:34">
      <c r="A4984" s="16" t="s">
        <v>9932</v>
      </c>
      <c r="B4984" s="17" t="s">
        <v>9933</v>
      </c>
      <c r="C4984" s="17" t="s">
        <v>8132</v>
      </c>
      <c r="D4984" s="17" t="s">
        <v>9879</v>
      </c>
      <c r="E4984" s="17">
        <v>2022</v>
      </c>
      <c r="F4984" s="18" t="s">
        <v>22</v>
      </c>
      <c r="G4984" s="19"/>
      <c r="J4984" s="24"/>
      <c r="M4984" s="5">
        <v>0.5</v>
      </c>
      <c r="N4984" s="24">
        <v>1</v>
      </c>
      <c r="P4984" s="5">
        <v>1</v>
      </c>
      <c r="R4984" s="24"/>
      <c r="S4984" s="25">
        <v>1</v>
      </c>
      <c r="T4984" s="25">
        <v>0.25</v>
      </c>
      <c r="U4984" s="25"/>
      <c r="V4984" s="26">
        <v>1.5</v>
      </c>
      <c r="X4984" s="5">
        <v>0.25</v>
      </c>
      <c r="Y4984" s="5">
        <v>1</v>
      </c>
      <c r="Z4984" s="24"/>
      <c r="AA4984"/>
      <c r="AB4984"/>
      <c r="AC4984"/>
      <c r="AD4984"/>
      <c r="AE4984">
        <f t="shared" si="308"/>
        <v>1</v>
      </c>
      <c r="AF4984">
        <f t="shared" si="309"/>
        <v>1.5</v>
      </c>
      <c r="AG4984">
        <f t="shared" si="310"/>
        <v>1.5</v>
      </c>
      <c r="AH4984" s="31">
        <f t="shared" si="311"/>
        <v>2.5</v>
      </c>
    </row>
    <row r="4985" ht="14" hidden="1" spans="1:34">
      <c r="A4985" s="16" t="s">
        <v>9934</v>
      </c>
      <c r="B4985" s="17" t="s">
        <v>9935</v>
      </c>
      <c r="C4985" s="17" t="s">
        <v>8132</v>
      </c>
      <c r="D4985" s="17" t="s">
        <v>9879</v>
      </c>
      <c r="E4985" s="17">
        <v>2022</v>
      </c>
      <c r="F4985" s="18" t="s">
        <v>22</v>
      </c>
      <c r="G4985" s="19"/>
      <c r="J4985" s="24"/>
      <c r="M4985" s="5">
        <v>0.5</v>
      </c>
      <c r="N4985" s="24"/>
      <c r="P4985" s="5">
        <v>0.25</v>
      </c>
      <c r="Q4985" s="5">
        <v>1</v>
      </c>
      <c r="R4985" s="24">
        <v>2</v>
      </c>
      <c r="S4985" s="25"/>
      <c r="T4985" s="25">
        <v>0.5</v>
      </c>
      <c r="U4985" s="25">
        <v>1</v>
      </c>
      <c r="V4985" s="26"/>
      <c r="W4985" s="5">
        <v>1</v>
      </c>
      <c r="X4985" s="5">
        <v>0.25</v>
      </c>
      <c r="Y4985" s="5">
        <v>1</v>
      </c>
      <c r="Z4985" s="24">
        <v>0.5</v>
      </c>
      <c r="AA4985"/>
      <c r="AB4985"/>
      <c r="AC4985"/>
      <c r="AD4985"/>
      <c r="AE4985">
        <f t="shared" si="308"/>
        <v>1</v>
      </c>
      <c r="AF4985">
        <f t="shared" si="309"/>
        <v>1</v>
      </c>
      <c r="AG4985">
        <f t="shared" si="310"/>
        <v>3.5</v>
      </c>
      <c r="AH4985" s="31">
        <f t="shared" si="311"/>
        <v>2.5</v>
      </c>
    </row>
    <row r="4986" ht="14" hidden="1" spans="1:34">
      <c r="A4986" s="16" t="s">
        <v>9936</v>
      </c>
      <c r="B4986" s="17" t="s">
        <v>9937</v>
      </c>
      <c r="C4986" s="17" t="s">
        <v>8132</v>
      </c>
      <c r="D4986" s="17" t="s">
        <v>9879</v>
      </c>
      <c r="E4986" s="17">
        <v>2022</v>
      </c>
      <c r="F4986" s="18" t="s">
        <v>22</v>
      </c>
      <c r="G4986" s="19"/>
      <c r="J4986" s="24"/>
      <c r="M4986" s="5">
        <v>0.5</v>
      </c>
      <c r="N4986" s="24">
        <v>0.5</v>
      </c>
      <c r="O4986" s="5">
        <v>3</v>
      </c>
      <c r="P4986" s="5">
        <v>0.5</v>
      </c>
      <c r="Q4986" s="5">
        <v>1</v>
      </c>
      <c r="R4986" s="24"/>
      <c r="S4986" s="25"/>
      <c r="T4986" s="25">
        <v>1.5</v>
      </c>
      <c r="U4986" s="25">
        <v>1</v>
      </c>
      <c r="V4986" s="26"/>
      <c r="X4986" s="5">
        <v>1.25</v>
      </c>
      <c r="Y4986" s="5">
        <v>1</v>
      </c>
      <c r="Z4986" s="24">
        <v>1.5</v>
      </c>
      <c r="AA4986"/>
      <c r="AB4986"/>
      <c r="AC4986"/>
      <c r="AD4986"/>
      <c r="AE4986">
        <f t="shared" si="308"/>
        <v>3</v>
      </c>
      <c r="AF4986">
        <f t="shared" si="309"/>
        <v>3.25</v>
      </c>
      <c r="AG4986">
        <f t="shared" si="310"/>
        <v>3.5</v>
      </c>
      <c r="AH4986" s="31">
        <f t="shared" si="311"/>
        <v>2</v>
      </c>
    </row>
    <row r="4987" ht="14" hidden="1" spans="1:34">
      <c r="A4987" s="16" t="s">
        <v>9938</v>
      </c>
      <c r="B4987" s="17" t="s">
        <v>9939</v>
      </c>
      <c r="C4987" s="17" t="s">
        <v>8132</v>
      </c>
      <c r="D4987" s="17" t="s">
        <v>9879</v>
      </c>
      <c r="E4987" s="17">
        <v>2022</v>
      </c>
      <c r="F4987" s="18" t="s">
        <v>22</v>
      </c>
      <c r="G4987" s="19"/>
      <c r="I4987" s="5">
        <v>1</v>
      </c>
      <c r="J4987" s="24"/>
      <c r="M4987" s="5">
        <v>0.5</v>
      </c>
      <c r="N4987" s="24"/>
      <c r="P4987" s="5">
        <v>0.25</v>
      </c>
      <c r="Q4987" s="5">
        <v>1</v>
      </c>
      <c r="R4987" s="24"/>
      <c r="S4987" s="25">
        <v>3</v>
      </c>
      <c r="T4987" s="25">
        <v>0.75</v>
      </c>
      <c r="U4987" s="25">
        <v>1</v>
      </c>
      <c r="V4987" s="26">
        <v>0.5</v>
      </c>
      <c r="Z4987" s="24"/>
      <c r="AA4987"/>
      <c r="AB4987"/>
      <c r="AC4987"/>
      <c r="AD4987"/>
      <c r="AE4987">
        <f t="shared" si="308"/>
        <v>3</v>
      </c>
      <c r="AF4987">
        <f t="shared" si="309"/>
        <v>1</v>
      </c>
      <c r="AG4987">
        <f t="shared" si="310"/>
        <v>3.5</v>
      </c>
      <c r="AH4987" s="31">
        <f t="shared" si="311"/>
        <v>0.5</v>
      </c>
    </row>
    <row r="4988" ht="14" hidden="1" spans="1:34">
      <c r="A4988" s="16" t="s">
        <v>9940</v>
      </c>
      <c r="B4988" s="17" t="s">
        <v>9941</v>
      </c>
      <c r="C4988" s="17" t="s">
        <v>8132</v>
      </c>
      <c r="D4988" s="17" t="s">
        <v>9879</v>
      </c>
      <c r="E4988" s="17">
        <v>2022</v>
      </c>
      <c r="F4988" s="18" t="s">
        <v>22</v>
      </c>
      <c r="G4988" s="19"/>
      <c r="J4988" s="24"/>
      <c r="M4988" s="5">
        <v>0.5</v>
      </c>
      <c r="N4988" s="24">
        <v>0.5</v>
      </c>
      <c r="O4988" s="5">
        <v>1</v>
      </c>
      <c r="P4988" s="5">
        <v>1.25</v>
      </c>
      <c r="Q4988" s="5">
        <v>1</v>
      </c>
      <c r="R4988" s="24"/>
      <c r="S4988" s="25"/>
      <c r="T4988" s="25">
        <v>0.5</v>
      </c>
      <c r="U4988" s="25">
        <v>1</v>
      </c>
      <c r="V4988" s="26"/>
      <c r="W4988" s="5">
        <v>2</v>
      </c>
      <c r="X4988" s="5">
        <v>2</v>
      </c>
      <c r="Y4988" s="5">
        <v>1</v>
      </c>
      <c r="Z4988" s="24"/>
      <c r="AA4988"/>
      <c r="AB4988"/>
      <c r="AC4988"/>
      <c r="AD4988"/>
      <c r="AE4988">
        <f t="shared" si="308"/>
        <v>3</v>
      </c>
      <c r="AF4988">
        <f t="shared" si="309"/>
        <v>3.75</v>
      </c>
      <c r="AG4988">
        <f t="shared" si="310"/>
        <v>3.5</v>
      </c>
      <c r="AH4988" s="31">
        <f t="shared" si="311"/>
        <v>0.5</v>
      </c>
    </row>
    <row r="4989" ht="14" hidden="1" spans="1:34">
      <c r="A4989" s="16" t="s">
        <v>9942</v>
      </c>
      <c r="B4989" s="17" t="s">
        <v>9943</v>
      </c>
      <c r="C4989" s="17" t="s">
        <v>8132</v>
      </c>
      <c r="D4989" s="17" t="s">
        <v>9879</v>
      </c>
      <c r="E4989" s="17">
        <v>2022</v>
      </c>
      <c r="F4989" s="18" t="s">
        <v>22</v>
      </c>
      <c r="G4989" s="19"/>
      <c r="J4989" s="24"/>
      <c r="M4989" s="5">
        <v>0.5</v>
      </c>
      <c r="N4989" s="24">
        <v>0.5</v>
      </c>
      <c r="P4989" s="5">
        <v>1.25</v>
      </c>
      <c r="Q4989" s="5">
        <v>1</v>
      </c>
      <c r="R4989" s="24"/>
      <c r="S4989" s="25"/>
      <c r="T4989" s="25">
        <v>1</v>
      </c>
      <c r="U4989" s="25">
        <v>1</v>
      </c>
      <c r="V4989" s="26"/>
      <c r="W4989" s="5">
        <v>1</v>
      </c>
      <c r="X4989" s="5">
        <v>2.25</v>
      </c>
      <c r="Y4989" s="5">
        <v>1</v>
      </c>
      <c r="Z4989" s="24">
        <v>0.5</v>
      </c>
      <c r="AA4989"/>
      <c r="AB4989"/>
      <c r="AC4989"/>
      <c r="AD4989"/>
      <c r="AE4989">
        <f t="shared" si="308"/>
        <v>1</v>
      </c>
      <c r="AF4989">
        <f t="shared" si="309"/>
        <v>4.5</v>
      </c>
      <c r="AG4989">
        <f t="shared" si="310"/>
        <v>3.5</v>
      </c>
      <c r="AH4989" s="31">
        <f t="shared" si="311"/>
        <v>1</v>
      </c>
    </row>
    <row r="4990" ht="14" hidden="1" spans="1:34">
      <c r="A4990" s="16" t="s">
        <v>9944</v>
      </c>
      <c r="B4990" s="17" t="s">
        <v>9945</v>
      </c>
      <c r="C4990" s="17" t="s">
        <v>8132</v>
      </c>
      <c r="D4990" s="17" t="s">
        <v>9879</v>
      </c>
      <c r="E4990" s="17">
        <v>2022</v>
      </c>
      <c r="F4990" s="18" t="s">
        <v>22</v>
      </c>
      <c r="G4990" s="19"/>
      <c r="J4990" s="24"/>
      <c r="M4990" s="5">
        <v>0.5</v>
      </c>
      <c r="N4990" s="24">
        <v>0.5</v>
      </c>
      <c r="P4990" s="5">
        <v>1.5</v>
      </c>
      <c r="Q4990" s="5">
        <v>1</v>
      </c>
      <c r="R4990" s="24"/>
      <c r="S4990" s="25">
        <v>2</v>
      </c>
      <c r="T4990" s="25">
        <v>0.5</v>
      </c>
      <c r="U4990" s="25"/>
      <c r="V4990" s="26"/>
      <c r="W4990" s="5">
        <v>1</v>
      </c>
      <c r="X4990" s="5">
        <v>2</v>
      </c>
      <c r="Y4990" s="5">
        <v>1</v>
      </c>
      <c r="Z4990" s="24">
        <v>1</v>
      </c>
      <c r="AA4990"/>
      <c r="AB4990"/>
      <c r="AC4990"/>
      <c r="AD4990"/>
      <c r="AE4990">
        <f t="shared" si="308"/>
        <v>3</v>
      </c>
      <c r="AF4990">
        <f t="shared" si="309"/>
        <v>4</v>
      </c>
      <c r="AG4990">
        <f t="shared" si="310"/>
        <v>2.5</v>
      </c>
      <c r="AH4990" s="31">
        <f t="shared" si="311"/>
        <v>1.5</v>
      </c>
    </row>
    <row r="4991" ht="14" hidden="1" spans="1:34">
      <c r="A4991" s="16" t="s">
        <v>9946</v>
      </c>
      <c r="B4991" s="17" t="s">
        <v>9947</v>
      </c>
      <c r="C4991" s="17" t="s">
        <v>8132</v>
      </c>
      <c r="D4991" s="17" t="s">
        <v>9879</v>
      </c>
      <c r="E4991" s="17">
        <v>2022</v>
      </c>
      <c r="F4991" s="18" t="s">
        <v>22</v>
      </c>
      <c r="G4991" s="19"/>
      <c r="J4991" s="24"/>
      <c r="M4991" s="5">
        <v>0.5</v>
      </c>
      <c r="N4991" s="24">
        <v>0.5</v>
      </c>
      <c r="P4991" s="5">
        <v>1.5</v>
      </c>
      <c r="Q4991" s="5">
        <v>1</v>
      </c>
      <c r="R4991" s="24"/>
      <c r="S4991" s="25"/>
      <c r="T4991" s="25">
        <v>0.75</v>
      </c>
      <c r="U4991" s="25"/>
      <c r="V4991" s="26"/>
      <c r="W4991" s="5">
        <v>1</v>
      </c>
      <c r="X4991" s="5">
        <v>2.25</v>
      </c>
      <c r="Y4991" s="5">
        <v>1</v>
      </c>
      <c r="Z4991" s="24">
        <v>0.5</v>
      </c>
      <c r="AA4991"/>
      <c r="AB4991"/>
      <c r="AC4991"/>
      <c r="AD4991"/>
      <c r="AE4991">
        <f t="shared" si="308"/>
        <v>1</v>
      </c>
      <c r="AF4991">
        <f t="shared" si="309"/>
        <v>4.5</v>
      </c>
      <c r="AG4991">
        <f t="shared" si="310"/>
        <v>2.5</v>
      </c>
      <c r="AH4991" s="31">
        <f t="shared" si="311"/>
        <v>1</v>
      </c>
    </row>
    <row r="4992" ht="14" hidden="1" spans="1:34">
      <c r="A4992" s="16" t="s">
        <v>9948</v>
      </c>
      <c r="B4992" s="17" t="s">
        <v>9949</v>
      </c>
      <c r="C4992" s="17" t="s">
        <v>8132</v>
      </c>
      <c r="D4992" s="17" t="s">
        <v>9879</v>
      </c>
      <c r="E4992" s="17">
        <v>2022</v>
      </c>
      <c r="F4992" s="18" t="s">
        <v>22</v>
      </c>
      <c r="G4992" s="19"/>
      <c r="J4992" s="24"/>
      <c r="M4992" s="5">
        <v>0.5</v>
      </c>
      <c r="N4992" s="24">
        <v>1</v>
      </c>
      <c r="O4992" s="5">
        <v>1</v>
      </c>
      <c r="R4992" s="24"/>
      <c r="S4992" s="25">
        <v>2.5</v>
      </c>
      <c r="T4992" s="25">
        <v>0.5</v>
      </c>
      <c r="U4992" s="25"/>
      <c r="V4992" s="26">
        <v>1</v>
      </c>
      <c r="X4992" s="5">
        <v>2</v>
      </c>
      <c r="Y4992" s="5">
        <v>1</v>
      </c>
      <c r="Z4992" s="24"/>
      <c r="AA4992"/>
      <c r="AB4992"/>
      <c r="AC4992"/>
      <c r="AD4992"/>
      <c r="AE4992">
        <f t="shared" si="308"/>
        <v>3.5</v>
      </c>
      <c r="AF4992">
        <f t="shared" si="309"/>
        <v>2.5</v>
      </c>
      <c r="AG4992">
        <f t="shared" si="310"/>
        <v>1.5</v>
      </c>
      <c r="AH4992" s="31">
        <f t="shared" si="311"/>
        <v>2</v>
      </c>
    </row>
    <row r="4993" ht="14" hidden="1" spans="1:34">
      <c r="A4993" s="16" t="s">
        <v>9950</v>
      </c>
      <c r="B4993" s="17" t="s">
        <v>9951</v>
      </c>
      <c r="C4993" s="17" t="s">
        <v>8132</v>
      </c>
      <c r="D4993" s="17" t="s">
        <v>9879</v>
      </c>
      <c r="E4993" s="17">
        <v>2022</v>
      </c>
      <c r="F4993" s="18" t="s">
        <v>22</v>
      </c>
      <c r="G4993" s="19"/>
      <c r="H4993" s="5">
        <v>0.5</v>
      </c>
      <c r="I4993" s="5">
        <v>1</v>
      </c>
      <c r="J4993" s="24"/>
      <c r="K4993" s="5">
        <v>2</v>
      </c>
      <c r="M4993" s="5">
        <v>0.5</v>
      </c>
      <c r="N4993" s="24">
        <v>0.5</v>
      </c>
      <c r="O4993" s="5">
        <v>9.5</v>
      </c>
      <c r="P4993" s="5">
        <v>0.75</v>
      </c>
      <c r="Q4993" s="5">
        <v>2</v>
      </c>
      <c r="R4993" s="24">
        <v>1.5</v>
      </c>
      <c r="S4993" s="25">
        <v>1</v>
      </c>
      <c r="T4993" s="25">
        <v>1.5</v>
      </c>
      <c r="U4993" s="25">
        <v>3</v>
      </c>
      <c r="V4993" s="26">
        <v>1</v>
      </c>
      <c r="W4993" s="5">
        <v>7.75</v>
      </c>
      <c r="X4993" s="5">
        <v>3</v>
      </c>
      <c r="Y4993" s="5">
        <v>1</v>
      </c>
      <c r="Z4993" s="24"/>
      <c r="AA4993"/>
      <c r="AB4993"/>
      <c r="AC4993"/>
      <c r="AD4993"/>
      <c r="AE4993">
        <f t="shared" si="308"/>
        <v>20.25</v>
      </c>
      <c r="AF4993">
        <f t="shared" si="309"/>
        <v>5.75</v>
      </c>
      <c r="AG4993">
        <f t="shared" si="310"/>
        <v>7.5</v>
      </c>
      <c r="AH4993" s="31">
        <f t="shared" si="311"/>
        <v>3</v>
      </c>
    </row>
    <row r="4994" ht="14" hidden="1" spans="1:34">
      <c r="A4994" s="16" t="s">
        <v>9952</v>
      </c>
      <c r="B4994" s="17" t="s">
        <v>9953</v>
      </c>
      <c r="C4994" s="17" t="s">
        <v>8132</v>
      </c>
      <c r="D4994" s="17" t="s">
        <v>9879</v>
      </c>
      <c r="E4994" s="17">
        <v>2022</v>
      </c>
      <c r="F4994" s="18" t="s">
        <v>22</v>
      </c>
      <c r="G4994" s="19"/>
      <c r="J4994" s="24"/>
      <c r="M4994" s="5">
        <v>0.5</v>
      </c>
      <c r="N4994" s="24"/>
      <c r="O4994" s="5">
        <v>2</v>
      </c>
      <c r="P4994" s="5">
        <v>0.75</v>
      </c>
      <c r="Q4994" s="5">
        <v>1</v>
      </c>
      <c r="R4994" s="24"/>
      <c r="S4994" s="25"/>
      <c r="T4994" s="25">
        <v>0.25</v>
      </c>
      <c r="U4994" s="25">
        <v>1</v>
      </c>
      <c r="V4994" s="26">
        <v>1.5</v>
      </c>
      <c r="X4994" s="5">
        <v>0.25</v>
      </c>
      <c r="Y4994" s="5">
        <v>1</v>
      </c>
      <c r="Z4994" s="24">
        <v>0.25</v>
      </c>
      <c r="AA4994"/>
      <c r="AB4994"/>
      <c r="AC4994"/>
      <c r="AD4994"/>
      <c r="AE4994">
        <f t="shared" si="308"/>
        <v>2</v>
      </c>
      <c r="AF4994">
        <f t="shared" si="309"/>
        <v>1.25</v>
      </c>
      <c r="AG4994">
        <f t="shared" si="310"/>
        <v>3.5</v>
      </c>
      <c r="AH4994" s="31">
        <f t="shared" si="311"/>
        <v>1.75</v>
      </c>
    </row>
    <row r="4995" ht="14" hidden="1" spans="1:34">
      <c r="A4995" s="16" t="s">
        <v>9954</v>
      </c>
      <c r="B4995" s="17" t="s">
        <v>9955</v>
      </c>
      <c r="C4995" s="17" t="s">
        <v>8132</v>
      </c>
      <c r="D4995" s="17" t="s">
        <v>9879</v>
      </c>
      <c r="E4995" s="17">
        <v>2022</v>
      </c>
      <c r="F4995" s="18" t="s">
        <v>22</v>
      </c>
      <c r="G4995" s="19"/>
      <c r="J4995" s="24">
        <v>0.5</v>
      </c>
      <c r="M4995" s="5">
        <v>0.5</v>
      </c>
      <c r="N4995" s="24"/>
      <c r="P4995" s="5">
        <v>0.75</v>
      </c>
      <c r="Q4995" s="5">
        <v>1</v>
      </c>
      <c r="R4995" s="24">
        <v>1</v>
      </c>
      <c r="S4995" s="25">
        <v>1</v>
      </c>
      <c r="T4995" s="25">
        <v>0.5</v>
      </c>
      <c r="U4995" s="25">
        <v>1</v>
      </c>
      <c r="V4995" s="26">
        <v>1.5</v>
      </c>
      <c r="X4995" s="5">
        <v>2.5</v>
      </c>
      <c r="Y4995" s="5">
        <v>1</v>
      </c>
      <c r="Z4995" s="24"/>
      <c r="AA4995"/>
      <c r="AB4995"/>
      <c r="AC4995"/>
      <c r="AD4995"/>
      <c r="AE4995">
        <f t="shared" si="308"/>
        <v>1</v>
      </c>
      <c r="AF4995">
        <f t="shared" si="309"/>
        <v>3.75</v>
      </c>
      <c r="AG4995">
        <f t="shared" si="310"/>
        <v>3.5</v>
      </c>
      <c r="AH4995" s="31">
        <f t="shared" si="311"/>
        <v>3</v>
      </c>
    </row>
    <row r="4996" ht="14" hidden="1" spans="1:34">
      <c r="A4996" s="16" t="s">
        <v>9956</v>
      </c>
      <c r="B4996" s="17" t="s">
        <v>9957</v>
      </c>
      <c r="C4996" s="17" t="s">
        <v>8132</v>
      </c>
      <c r="D4996" s="17" t="s">
        <v>9879</v>
      </c>
      <c r="E4996" s="17">
        <v>2022</v>
      </c>
      <c r="F4996" s="18" t="s">
        <v>22</v>
      </c>
      <c r="G4996" s="19"/>
      <c r="J4996" s="24"/>
      <c r="M4996" s="5">
        <v>0.5</v>
      </c>
      <c r="N4996" s="24"/>
      <c r="Q4996" s="5">
        <v>1</v>
      </c>
      <c r="R4996" s="24">
        <v>0.5</v>
      </c>
      <c r="S4996" s="25">
        <v>1</v>
      </c>
      <c r="T4996" s="25">
        <v>1</v>
      </c>
      <c r="U4996" s="25">
        <v>1</v>
      </c>
      <c r="V4996" s="26">
        <v>1.5</v>
      </c>
      <c r="X4996" s="5">
        <v>2</v>
      </c>
      <c r="Y4996" s="5">
        <v>1</v>
      </c>
      <c r="Z4996" s="24"/>
      <c r="AA4996"/>
      <c r="AB4996"/>
      <c r="AC4996"/>
      <c r="AD4996"/>
      <c r="AE4996">
        <f t="shared" si="308"/>
        <v>1</v>
      </c>
      <c r="AF4996">
        <f t="shared" si="309"/>
        <v>3</v>
      </c>
      <c r="AG4996">
        <f t="shared" si="310"/>
        <v>3.5</v>
      </c>
      <c r="AH4996" s="31">
        <f t="shared" si="311"/>
        <v>2</v>
      </c>
    </row>
    <row r="4997" ht="14" hidden="1" spans="1:34">
      <c r="A4997" s="16" t="s">
        <v>9958</v>
      </c>
      <c r="B4997" s="17" t="s">
        <v>9959</v>
      </c>
      <c r="C4997" s="17" t="s">
        <v>8132</v>
      </c>
      <c r="D4997" s="17" t="s">
        <v>9879</v>
      </c>
      <c r="E4997" s="17">
        <v>2022</v>
      </c>
      <c r="F4997" s="18" t="s">
        <v>22</v>
      </c>
      <c r="G4997" s="19"/>
      <c r="J4997" s="24"/>
      <c r="K4997" s="5">
        <v>2</v>
      </c>
      <c r="M4997" s="5">
        <v>0.5</v>
      </c>
      <c r="N4997" s="24"/>
      <c r="P4997" s="5">
        <v>0.25</v>
      </c>
      <c r="Q4997" s="5">
        <v>1</v>
      </c>
      <c r="R4997" s="24">
        <v>0.5</v>
      </c>
      <c r="S4997" s="25">
        <v>1</v>
      </c>
      <c r="T4997" s="25">
        <v>0.5</v>
      </c>
      <c r="U4997" s="25">
        <v>1</v>
      </c>
      <c r="V4997" s="26">
        <v>0.5</v>
      </c>
      <c r="X4997" s="5">
        <v>0.25</v>
      </c>
      <c r="Y4997" s="5">
        <v>1</v>
      </c>
      <c r="Z4997" s="24"/>
      <c r="AA4997"/>
      <c r="AB4997"/>
      <c r="AC4997"/>
      <c r="AD4997"/>
      <c r="AE4997">
        <f t="shared" ref="AE4997:AE5060" si="312">W4997+S4997+O4997+K4997+G4997</f>
        <v>3</v>
      </c>
      <c r="AF4997">
        <f t="shared" ref="AF4997:AF5060" si="313">X4997+T4997+P4997+L4997+H4997</f>
        <v>1</v>
      </c>
      <c r="AG4997">
        <f t="shared" ref="AG4997:AG5060" si="314">Y4997+U4997+Q4997+M4997+I4997</f>
        <v>3.5</v>
      </c>
      <c r="AH4997" s="31">
        <f t="shared" ref="AH4997:AH5060" si="315">Z4997+V4997+R4997+N4997+J4997</f>
        <v>1</v>
      </c>
    </row>
    <row r="4998" ht="14" hidden="1" spans="1:34">
      <c r="A4998" s="16" t="s">
        <v>9960</v>
      </c>
      <c r="B4998" s="17" t="s">
        <v>9961</v>
      </c>
      <c r="C4998" s="17" t="s">
        <v>8132</v>
      </c>
      <c r="D4998" s="17" t="s">
        <v>9879</v>
      </c>
      <c r="E4998" s="17">
        <v>2022</v>
      </c>
      <c r="F4998" s="18" t="s">
        <v>22</v>
      </c>
      <c r="G4998" s="19"/>
      <c r="H4998" s="5">
        <v>0.5</v>
      </c>
      <c r="J4998" s="24"/>
      <c r="K4998" s="5">
        <v>2</v>
      </c>
      <c r="M4998" s="5">
        <v>1</v>
      </c>
      <c r="N4998" s="24">
        <v>0.5</v>
      </c>
      <c r="O4998" s="5">
        <v>2.5</v>
      </c>
      <c r="P4998" s="5">
        <v>0.75</v>
      </c>
      <c r="Q4998" s="5">
        <v>1</v>
      </c>
      <c r="R4998" s="24">
        <v>0.5</v>
      </c>
      <c r="S4998" s="25">
        <v>1</v>
      </c>
      <c r="T4998" s="25">
        <v>0.5</v>
      </c>
      <c r="U4998" s="25">
        <v>1</v>
      </c>
      <c r="V4998" s="26">
        <v>1.5</v>
      </c>
      <c r="W4998" s="5">
        <v>1</v>
      </c>
      <c r="X4998" s="5">
        <v>2.25</v>
      </c>
      <c r="Y4998" s="5">
        <v>1</v>
      </c>
      <c r="Z4998" s="24">
        <v>0.5</v>
      </c>
      <c r="AA4998"/>
      <c r="AB4998"/>
      <c r="AC4998"/>
      <c r="AD4998"/>
      <c r="AE4998">
        <f t="shared" si="312"/>
        <v>6.5</v>
      </c>
      <c r="AF4998">
        <f t="shared" si="313"/>
        <v>4</v>
      </c>
      <c r="AG4998">
        <f t="shared" si="314"/>
        <v>4</v>
      </c>
      <c r="AH4998" s="31">
        <f t="shared" si="315"/>
        <v>3</v>
      </c>
    </row>
    <row r="4999" ht="14" hidden="1" spans="1:34">
      <c r="A4999" s="16" t="s">
        <v>9962</v>
      </c>
      <c r="B4999" s="17" t="s">
        <v>9963</v>
      </c>
      <c r="C4999" s="17" t="s">
        <v>8132</v>
      </c>
      <c r="D4999" s="17" t="s">
        <v>9879</v>
      </c>
      <c r="E4999" s="17">
        <v>2022</v>
      </c>
      <c r="F4999" s="18" t="s">
        <v>22</v>
      </c>
      <c r="G4999" s="19"/>
      <c r="J4999" s="24"/>
      <c r="M4999" s="5">
        <v>0.5</v>
      </c>
      <c r="N4999" s="24"/>
      <c r="P4999" s="5">
        <v>0.75</v>
      </c>
      <c r="Q4999" s="5">
        <v>1</v>
      </c>
      <c r="R4999" s="24">
        <v>0.5</v>
      </c>
      <c r="S4999" s="25">
        <v>1</v>
      </c>
      <c r="T4999" s="25">
        <v>0.75</v>
      </c>
      <c r="U4999" s="25">
        <v>1</v>
      </c>
      <c r="V4999" s="26">
        <v>1.5</v>
      </c>
      <c r="X4999" s="5">
        <v>2</v>
      </c>
      <c r="Y4999" s="5">
        <v>1</v>
      </c>
      <c r="Z4999" s="24">
        <v>0.5</v>
      </c>
      <c r="AA4999"/>
      <c r="AB4999"/>
      <c r="AC4999"/>
      <c r="AD4999"/>
      <c r="AE4999">
        <f t="shared" si="312"/>
        <v>1</v>
      </c>
      <c r="AF4999">
        <f t="shared" si="313"/>
        <v>3.5</v>
      </c>
      <c r="AG4999">
        <f t="shared" si="314"/>
        <v>3.5</v>
      </c>
      <c r="AH4999" s="31">
        <f t="shared" si="315"/>
        <v>2.5</v>
      </c>
    </row>
    <row r="5000" ht="14" hidden="1" spans="1:34">
      <c r="A5000" s="16" t="s">
        <v>9964</v>
      </c>
      <c r="B5000" s="17" t="s">
        <v>9965</v>
      </c>
      <c r="C5000" s="17" t="s">
        <v>8132</v>
      </c>
      <c r="D5000" s="17" t="s">
        <v>9879</v>
      </c>
      <c r="E5000" s="17">
        <v>2022</v>
      </c>
      <c r="F5000" s="18" t="s">
        <v>22</v>
      </c>
      <c r="G5000" s="19"/>
      <c r="J5000" s="24"/>
      <c r="M5000" s="5">
        <v>0.5</v>
      </c>
      <c r="N5000" s="24"/>
      <c r="Q5000" s="5">
        <v>1</v>
      </c>
      <c r="R5000" s="24"/>
      <c r="S5000" s="25">
        <v>3</v>
      </c>
      <c r="T5000" s="25">
        <v>0.5</v>
      </c>
      <c r="U5000" s="25">
        <v>1</v>
      </c>
      <c r="V5000" s="26"/>
      <c r="W5000" s="5">
        <v>1</v>
      </c>
      <c r="X5000" s="5">
        <v>0.25</v>
      </c>
      <c r="Y5000" s="5">
        <v>1</v>
      </c>
      <c r="Z5000" s="24"/>
      <c r="AA5000"/>
      <c r="AB5000"/>
      <c r="AC5000"/>
      <c r="AD5000"/>
      <c r="AE5000">
        <f t="shared" si="312"/>
        <v>4</v>
      </c>
      <c r="AF5000">
        <f t="shared" si="313"/>
        <v>0.75</v>
      </c>
      <c r="AG5000">
        <f t="shared" si="314"/>
        <v>3.5</v>
      </c>
      <c r="AH5000" s="31">
        <f t="shared" si="315"/>
        <v>0</v>
      </c>
    </row>
    <row r="5001" ht="14" hidden="1" spans="1:34">
      <c r="A5001" s="16" t="s">
        <v>9966</v>
      </c>
      <c r="B5001" s="17" t="s">
        <v>9967</v>
      </c>
      <c r="C5001" s="17" t="s">
        <v>8132</v>
      </c>
      <c r="D5001" s="17" t="s">
        <v>9879</v>
      </c>
      <c r="E5001" s="17">
        <v>2022</v>
      </c>
      <c r="F5001" s="18" t="s">
        <v>22</v>
      </c>
      <c r="G5001" s="19"/>
      <c r="J5001" s="24"/>
      <c r="M5001" s="5">
        <v>0.5</v>
      </c>
      <c r="N5001" s="24"/>
      <c r="Q5001" s="5">
        <v>1</v>
      </c>
      <c r="R5001" s="24"/>
      <c r="S5001" s="25">
        <v>1</v>
      </c>
      <c r="T5001" s="25">
        <v>0.25</v>
      </c>
      <c r="U5001" s="25">
        <v>1</v>
      </c>
      <c r="V5001" s="26"/>
      <c r="W5001" s="5">
        <v>2</v>
      </c>
      <c r="X5001" s="5">
        <v>0.5</v>
      </c>
      <c r="Y5001" s="5">
        <v>1</v>
      </c>
      <c r="Z5001" s="24"/>
      <c r="AA5001"/>
      <c r="AB5001"/>
      <c r="AC5001"/>
      <c r="AD5001"/>
      <c r="AE5001">
        <f t="shared" si="312"/>
        <v>3</v>
      </c>
      <c r="AF5001">
        <f t="shared" si="313"/>
        <v>0.75</v>
      </c>
      <c r="AG5001">
        <f t="shared" si="314"/>
        <v>3.5</v>
      </c>
      <c r="AH5001" s="31">
        <f t="shared" si="315"/>
        <v>0</v>
      </c>
    </row>
    <row r="5002" ht="14" hidden="1" spans="1:34">
      <c r="A5002" s="16" t="s">
        <v>9968</v>
      </c>
      <c r="B5002" s="17" t="s">
        <v>9969</v>
      </c>
      <c r="C5002" s="17" t="s">
        <v>8132</v>
      </c>
      <c r="D5002" s="17" t="s">
        <v>9879</v>
      </c>
      <c r="E5002" s="17">
        <v>2022</v>
      </c>
      <c r="F5002" s="18" t="s">
        <v>22</v>
      </c>
      <c r="G5002" s="19"/>
      <c r="J5002" s="24"/>
      <c r="M5002" s="5">
        <v>0.5</v>
      </c>
      <c r="N5002" s="24">
        <v>0.5</v>
      </c>
      <c r="Q5002" s="5">
        <v>1</v>
      </c>
      <c r="R5002" s="24"/>
      <c r="S5002" s="25">
        <v>1</v>
      </c>
      <c r="T5002" s="25">
        <v>0.25</v>
      </c>
      <c r="U5002" s="25">
        <v>1</v>
      </c>
      <c r="V5002" s="26"/>
      <c r="W5002" s="5">
        <v>1</v>
      </c>
      <c r="X5002" s="5">
        <v>0.5</v>
      </c>
      <c r="Y5002" s="5">
        <v>1</v>
      </c>
      <c r="Z5002" s="24"/>
      <c r="AA5002"/>
      <c r="AB5002"/>
      <c r="AC5002"/>
      <c r="AD5002"/>
      <c r="AE5002">
        <f t="shared" si="312"/>
        <v>2</v>
      </c>
      <c r="AF5002">
        <f t="shared" si="313"/>
        <v>0.75</v>
      </c>
      <c r="AG5002">
        <f t="shared" si="314"/>
        <v>3.5</v>
      </c>
      <c r="AH5002" s="31">
        <f t="shared" si="315"/>
        <v>0.5</v>
      </c>
    </row>
    <row r="5003" ht="14" hidden="1" spans="1:34">
      <c r="A5003" s="16" t="s">
        <v>9970</v>
      </c>
      <c r="B5003" s="17" t="s">
        <v>9971</v>
      </c>
      <c r="C5003" s="17" t="s">
        <v>8132</v>
      </c>
      <c r="D5003" s="17" t="s">
        <v>9879</v>
      </c>
      <c r="E5003" s="17">
        <v>2022</v>
      </c>
      <c r="F5003" s="18" t="s">
        <v>22</v>
      </c>
      <c r="G5003" s="19"/>
      <c r="J5003" s="24"/>
      <c r="M5003" s="5">
        <v>0.5</v>
      </c>
      <c r="N5003" s="24"/>
      <c r="O5003" s="5">
        <v>2</v>
      </c>
      <c r="Q5003" s="5">
        <v>1</v>
      </c>
      <c r="R5003" s="24">
        <v>0.5</v>
      </c>
      <c r="S5003" s="25"/>
      <c r="T5003" s="25">
        <v>0.25</v>
      </c>
      <c r="U5003" s="25">
        <v>1</v>
      </c>
      <c r="V5003" s="26"/>
      <c r="W5003" s="5">
        <v>1</v>
      </c>
      <c r="X5003" s="5">
        <v>0.25</v>
      </c>
      <c r="Y5003" s="5">
        <v>1</v>
      </c>
      <c r="Z5003" s="24"/>
      <c r="AA5003"/>
      <c r="AB5003"/>
      <c r="AC5003"/>
      <c r="AD5003"/>
      <c r="AE5003">
        <f t="shared" si="312"/>
        <v>3</v>
      </c>
      <c r="AF5003">
        <f t="shared" si="313"/>
        <v>0.5</v>
      </c>
      <c r="AG5003">
        <f t="shared" si="314"/>
        <v>3.5</v>
      </c>
      <c r="AH5003" s="31">
        <f t="shared" si="315"/>
        <v>0.5</v>
      </c>
    </row>
    <row r="5004" ht="14" hidden="1" spans="1:34">
      <c r="A5004" s="16" t="s">
        <v>9972</v>
      </c>
      <c r="B5004" s="17" t="s">
        <v>9973</v>
      </c>
      <c r="C5004" s="17" t="s">
        <v>8132</v>
      </c>
      <c r="D5004" s="17" t="s">
        <v>9879</v>
      </c>
      <c r="E5004" s="17">
        <v>2022</v>
      </c>
      <c r="F5004" s="18" t="s">
        <v>22</v>
      </c>
      <c r="G5004" s="19"/>
      <c r="J5004" s="24"/>
      <c r="M5004" s="5">
        <v>0.5</v>
      </c>
      <c r="N5004" s="24"/>
      <c r="Q5004" s="5">
        <v>1</v>
      </c>
      <c r="R5004" s="24"/>
      <c r="S5004" s="25"/>
      <c r="T5004" s="25">
        <v>0.25</v>
      </c>
      <c r="U5004" s="25">
        <v>1</v>
      </c>
      <c r="V5004" s="26"/>
      <c r="X5004" s="5">
        <v>0.75</v>
      </c>
      <c r="Y5004" s="5">
        <v>1</v>
      </c>
      <c r="Z5004" s="24"/>
      <c r="AA5004"/>
      <c r="AB5004"/>
      <c r="AC5004"/>
      <c r="AD5004"/>
      <c r="AE5004">
        <f t="shared" si="312"/>
        <v>0</v>
      </c>
      <c r="AF5004">
        <f t="shared" si="313"/>
        <v>1</v>
      </c>
      <c r="AG5004">
        <f t="shared" si="314"/>
        <v>3.5</v>
      </c>
      <c r="AH5004" s="31">
        <f t="shared" si="315"/>
        <v>0</v>
      </c>
    </row>
    <row r="5005" ht="14" hidden="1" spans="1:34">
      <c r="A5005" s="16" t="s">
        <v>9974</v>
      </c>
      <c r="B5005" s="17" t="s">
        <v>9975</v>
      </c>
      <c r="C5005" s="17" t="s">
        <v>8132</v>
      </c>
      <c r="D5005" s="17" t="s">
        <v>9879</v>
      </c>
      <c r="E5005" s="17">
        <v>2022</v>
      </c>
      <c r="F5005" s="18" t="s">
        <v>22</v>
      </c>
      <c r="G5005" s="19"/>
      <c r="J5005" s="24"/>
      <c r="K5005" s="5">
        <v>2</v>
      </c>
      <c r="M5005" s="5">
        <v>0.5</v>
      </c>
      <c r="N5005" s="24"/>
      <c r="O5005" s="5">
        <v>2</v>
      </c>
      <c r="Q5005" s="5">
        <v>1</v>
      </c>
      <c r="R5005" s="24"/>
      <c r="S5005" s="25"/>
      <c r="T5005" s="25">
        <v>0.25</v>
      </c>
      <c r="U5005" s="25">
        <v>1</v>
      </c>
      <c r="V5005" s="26"/>
      <c r="W5005" s="5">
        <v>2</v>
      </c>
      <c r="X5005" s="5">
        <v>0.25</v>
      </c>
      <c r="Y5005" s="5">
        <v>1</v>
      </c>
      <c r="Z5005" s="24"/>
      <c r="AA5005"/>
      <c r="AB5005"/>
      <c r="AC5005"/>
      <c r="AD5005"/>
      <c r="AE5005">
        <f t="shared" si="312"/>
        <v>6</v>
      </c>
      <c r="AF5005">
        <f t="shared" si="313"/>
        <v>0.5</v>
      </c>
      <c r="AG5005">
        <f t="shared" si="314"/>
        <v>3.5</v>
      </c>
      <c r="AH5005" s="31">
        <f t="shared" si="315"/>
        <v>0</v>
      </c>
    </row>
    <row r="5006" ht="14" hidden="1" spans="1:34">
      <c r="A5006" s="16" t="s">
        <v>9976</v>
      </c>
      <c r="B5006" s="17" t="s">
        <v>9977</v>
      </c>
      <c r="C5006" s="17" t="s">
        <v>8132</v>
      </c>
      <c r="D5006" s="17" t="s">
        <v>9879</v>
      </c>
      <c r="E5006" s="17">
        <v>2022</v>
      </c>
      <c r="F5006" s="18" t="s">
        <v>22</v>
      </c>
      <c r="G5006" s="19"/>
      <c r="J5006" s="24"/>
      <c r="M5006" s="5">
        <v>0.5</v>
      </c>
      <c r="N5006" s="24"/>
      <c r="P5006" s="5">
        <v>0.5</v>
      </c>
      <c r="R5006" s="24">
        <v>0.5</v>
      </c>
      <c r="S5006" s="25"/>
      <c r="T5006" s="25">
        <v>0.25</v>
      </c>
      <c r="U5006" s="25">
        <v>1</v>
      </c>
      <c r="V5006" s="26">
        <v>0.5</v>
      </c>
      <c r="W5006" s="5">
        <v>1.25</v>
      </c>
      <c r="X5006" s="5">
        <v>0.25</v>
      </c>
      <c r="Z5006" s="24"/>
      <c r="AA5006"/>
      <c r="AB5006"/>
      <c r="AC5006"/>
      <c r="AD5006"/>
      <c r="AE5006">
        <f t="shared" si="312"/>
        <v>1.25</v>
      </c>
      <c r="AF5006">
        <f t="shared" si="313"/>
        <v>1</v>
      </c>
      <c r="AG5006">
        <f t="shared" si="314"/>
        <v>1.5</v>
      </c>
      <c r="AH5006" s="31">
        <f t="shared" si="315"/>
        <v>1</v>
      </c>
    </row>
    <row r="5007" ht="14" hidden="1" spans="1:34">
      <c r="A5007" s="16" t="s">
        <v>9978</v>
      </c>
      <c r="B5007" s="17" t="s">
        <v>9979</v>
      </c>
      <c r="C5007" s="17" t="s">
        <v>8132</v>
      </c>
      <c r="D5007" s="17" t="s">
        <v>9879</v>
      </c>
      <c r="E5007" s="17">
        <v>2022</v>
      </c>
      <c r="F5007" s="18" t="s">
        <v>22</v>
      </c>
      <c r="G5007" s="19"/>
      <c r="J5007" s="24"/>
      <c r="M5007" s="5">
        <v>0.5</v>
      </c>
      <c r="N5007" s="24"/>
      <c r="P5007" s="5">
        <v>0.5</v>
      </c>
      <c r="R5007" s="24">
        <v>0.5</v>
      </c>
      <c r="S5007" s="25"/>
      <c r="T5007" s="25">
        <v>0.25</v>
      </c>
      <c r="U5007" s="25">
        <v>1</v>
      </c>
      <c r="V5007" s="26">
        <v>1</v>
      </c>
      <c r="W5007" s="5">
        <v>1.25</v>
      </c>
      <c r="X5007" s="5">
        <v>0.25</v>
      </c>
      <c r="Z5007" s="24"/>
      <c r="AA5007"/>
      <c r="AB5007"/>
      <c r="AC5007"/>
      <c r="AD5007"/>
      <c r="AE5007">
        <f t="shared" si="312"/>
        <v>1.25</v>
      </c>
      <c r="AF5007">
        <f t="shared" si="313"/>
        <v>1</v>
      </c>
      <c r="AG5007">
        <f t="shared" si="314"/>
        <v>1.5</v>
      </c>
      <c r="AH5007" s="31">
        <f t="shared" si="315"/>
        <v>1.5</v>
      </c>
    </row>
    <row r="5008" ht="14" hidden="1" spans="1:34">
      <c r="A5008" s="16" t="s">
        <v>9980</v>
      </c>
      <c r="B5008" s="17" t="s">
        <v>9981</v>
      </c>
      <c r="C5008" s="17" t="s">
        <v>8132</v>
      </c>
      <c r="D5008" s="17" t="s">
        <v>9879</v>
      </c>
      <c r="E5008" s="17">
        <v>2022</v>
      </c>
      <c r="F5008" s="18" t="s">
        <v>22</v>
      </c>
      <c r="G5008" s="19"/>
      <c r="J5008" s="24"/>
      <c r="M5008" s="5">
        <v>0.5</v>
      </c>
      <c r="N5008" s="24"/>
      <c r="P5008" s="5">
        <v>0.5</v>
      </c>
      <c r="R5008" s="24"/>
      <c r="S5008" s="25"/>
      <c r="T5008" s="25">
        <v>0.25</v>
      </c>
      <c r="U5008" s="25">
        <v>1</v>
      </c>
      <c r="V5008" s="26">
        <v>0.5</v>
      </c>
      <c r="W5008" s="5">
        <v>3.5</v>
      </c>
      <c r="X5008" s="5">
        <v>0.25</v>
      </c>
      <c r="Z5008" s="24">
        <v>0.5</v>
      </c>
      <c r="AA5008"/>
      <c r="AB5008"/>
      <c r="AC5008"/>
      <c r="AD5008"/>
      <c r="AE5008">
        <f t="shared" si="312"/>
        <v>3.5</v>
      </c>
      <c r="AF5008">
        <f t="shared" si="313"/>
        <v>1</v>
      </c>
      <c r="AG5008">
        <f t="shared" si="314"/>
        <v>1.5</v>
      </c>
      <c r="AH5008" s="31">
        <f t="shared" si="315"/>
        <v>1</v>
      </c>
    </row>
    <row r="5009" ht="14" hidden="1" spans="1:34">
      <c r="A5009" s="16" t="s">
        <v>9982</v>
      </c>
      <c r="B5009" s="17" t="s">
        <v>9983</v>
      </c>
      <c r="C5009" s="17" t="s">
        <v>8132</v>
      </c>
      <c r="D5009" s="17" t="s">
        <v>9879</v>
      </c>
      <c r="E5009" s="17">
        <v>2022</v>
      </c>
      <c r="F5009" s="18" t="s">
        <v>22</v>
      </c>
      <c r="G5009" s="19"/>
      <c r="J5009" s="24"/>
      <c r="M5009" s="5">
        <v>0.5</v>
      </c>
      <c r="N5009" s="24"/>
      <c r="P5009" s="5">
        <v>0.5</v>
      </c>
      <c r="R5009" s="24"/>
      <c r="S5009" s="25"/>
      <c r="T5009" s="25">
        <v>0.25</v>
      </c>
      <c r="U5009" s="25"/>
      <c r="V5009" s="26">
        <v>0.5</v>
      </c>
      <c r="W5009" s="5">
        <v>1.25</v>
      </c>
      <c r="X5009" s="5">
        <v>0.25</v>
      </c>
      <c r="Y5009" s="5">
        <v>1</v>
      </c>
      <c r="Z5009" s="24">
        <v>0.5</v>
      </c>
      <c r="AA5009"/>
      <c r="AB5009"/>
      <c r="AC5009"/>
      <c r="AD5009"/>
      <c r="AE5009">
        <f t="shared" si="312"/>
        <v>1.25</v>
      </c>
      <c r="AF5009">
        <f t="shared" si="313"/>
        <v>1</v>
      </c>
      <c r="AG5009">
        <f t="shared" si="314"/>
        <v>1.5</v>
      </c>
      <c r="AH5009" s="31">
        <f t="shared" si="315"/>
        <v>1</v>
      </c>
    </row>
    <row r="5010" ht="14" hidden="1" spans="1:34">
      <c r="A5010" s="16" t="s">
        <v>9984</v>
      </c>
      <c r="B5010" s="17" t="s">
        <v>9985</v>
      </c>
      <c r="C5010" s="17" t="s">
        <v>8132</v>
      </c>
      <c r="D5010" s="17" t="s">
        <v>9879</v>
      </c>
      <c r="E5010" s="17">
        <v>2022</v>
      </c>
      <c r="F5010" s="18" t="s">
        <v>22</v>
      </c>
      <c r="G5010" s="19"/>
      <c r="J5010" s="24"/>
      <c r="M5010" s="5">
        <v>0.5</v>
      </c>
      <c r="N5010" s="24"/>
      <c r="P5010" s="5">
        <v>0.25</v>
      </c>
      <c r="Q5010" s="5">
        <v>1</v>
      </c>
      <c r="R5010" s="24"/>
      <c r="S5010" s="25"/>
      <c r="T5010" s="25">
        <v>0.25</v>
      </c>
      <c r="U5010" s="25">
        <v>1</v>
      </c>
      <c r="V5010" s="26">
        <v>0.5</v>
      </c>
      <c r="W5010" s="5">
        <v>1.25</v>
      </c>
      <c r="X5010" s="5">
        <v>0.25</v>
      </c>
      <c r="Y5010" s="5">
        <v>1</v>
      </c>
      <c r="Z5010" s="24"/>
      <c r="AA5010"/>
      <c r="AB5010"/>
      <c r="AC5010"/>
      <c r="AD5010"/>
      <c r="AE5010">
        <f t="shared" si="312"/>
        <v>1.25</v>
      </c>
      <c r="AF5010">
        <f t="shared" si="313"/>
        <v>0.75</v>
      </c>
      <c r="AG5010">
        <f t="shared" si="314"/>
        <v>3.5</v>
      </c>
      <c r="AH5010" s="31">
        <f t="shared" si="315"/>
        <v>0.5</v>
      </c>
    </row>
    <row r="5011" ht="14" hidden="1" spans="1:34">
      <c r="A5011" s="16" t="s">
        <v>9986</v>
      </c>
      <c r="B5011" s="17" t="s">
        <v>9987</v>
      </c>
      <c r="C5011" s="17" t="s">
        <v>8132</v>
      </c>
      <c r="D5011" s="17" t="s">
        <v>9879</v>
      </c>
      <c r="E5011" s="17">
        <v>2022</v>
      </c>
      <c r="F5011" s="18" t="s">
        <v>22</v>
      </c>
      <c r="G5011" s="19"/>
      <c r="J5011" s="24"/>
      <c r="N5011" s="24"/>
      <c r="P5011" s="5">
        <v>0.25</v>
      </c>
      <c r="Q5011" s="5">
        <v>1</v>
      </c>
      <c r="R5011" s="24"/>
      <c r="S5011" s="25">
        <v>1</v>
      </c>
      <c r="T5011" s="25">
        <v>0.25</v>
      </c>
      <c r="U5011" s="25"/>
      <c r="V5011" s="26">
        <v>0.5</v>
      </c>
      <c r="X5011" s="5">
        <v>0.5</v>
      </c>
      <c r="Z5011" s="24">
        <v>0.5</v>
      </c>
      <c r="AA5011"/>
      <c r="AB5011"/>
      <c r="AC5011"/>
      <c r="AD5011"/>
      <c r="AE5011">
        <f t="shared" si="312"/>
        <v>1</v>
      </c>
      <c r="AF5011">
        <f t="shared" si="313"/>
        <v>1</v>
      </c>
      <c r="AG5011">
        <f t="shared" si="314"/>
        <v>1</v>
      </c>
      <c r="AH5011" s="31">
        <f t="shared" si="315"/>
        <v>1</v>
      </c>
    </row>
    <row r="5012" ht="14" hidden="1" spans="1:34">
      <c r="A5012" s="16" t="s">
        <v>9988</v>
      </c>
      <c r="B5012" s="17" t="s">
        <v>9989</v>
      </c>
      <c r="C5012" s="17" t="s">
        <v>8132</v>
      </c>
      <c r="D5012" s="17" t="s">
        <v>9990</v>
      </c>
      <c r="E5012" s="17">
        <v>2023</v>
      </c>
      <c r="F5012" s="18" t="s">
        <v>22</v>
      </c>
      <c r="G5012" s="19"/>
      <c r="J5012" s="24"/>
      <c r="N5012" s="24"/>
      <c r="R5012" s="24"/>
      <c r="S5012" s="25">
        <v>2.5</v>
      </c>
      <c r="T5012" s="25">
        <v>0.5</v>
      </c>
      <c r="U5012" s="25">
        <v>0</v>
      </c>
      <c r="V5012" s="26">
        <v>0.5</v>
      </c>
      <c r="Z5012" s="24"/>
      <c r="AA5012"/>
      <c r="AB5012"/>
      <c r="AC5012"/>
      <c r="AD5012"/>
      <c r="AE5012">
        <f t="shared" si="312"/>
        <v>2.5</v>
      </c>
      <c r="AF5012">
        <f t="shared" si="313"/>
        <v>0.5</v>
      </c>
      <c r="AG5012">
        <f t="shared" si="314"/>
        <v>0</v>
      </c>
      <c r="AH5012" s="31">
        <f t="shared" si="315"/>
        <v>0.5</v>
      </c>
    </row>
    <row r="5013" ht="14" hidden="1" spans="1:34">
      <c r="A5013" s="16" t="s">
        <v>9991</v>
      </c>
      <c r="B5013" s="17" t="s">
        <v>9992</v>
      </c>
      <c r="C5013" s="17" t="s">
        <v>8132</v>
      </c>
      <c r="D5013" s="17" t="s">
        <v>9990</v>
      </c>
      <c r="E5013" s="17">
        <v>2023</v>
      </c>
      <c r="F5013" s="18" t="s">
        <v>22</v>
      </c>
      <c r="G5013" s="19"/>
      <c r="J5013" s="24"/>
      <c r="N5013" s="24"/>
      <c r="R5013" s="24"/>
      <c r="S5013" s="25"/>
      <c r="T5013" s="25">
        <v>0.25</v>
      </c>
      <c r="U5013" s="25">
        <v>2.5</v>
      </c>
      <c r="V5013" s="26">
        <v>0.5</v>
      </c>
      <c r="Z5013" s="24"/>
      <c r="AA5013"/>
      <c r="AB5013"/>
      <c r="AC5013"/>
      <c r="AD5013"/>
      <c r="AE5013">
        <f t="shared" si="312"/>
        <v>0</v>
      </c>
      <c r="AF5013">
        <f t="shared" si="313"/>
        <v>0.25</v>
      </c>
      <c r="AG5013">
        <f t="shared" si="314"/>
        <v>2.5</v>
      </c>
      <c r="AH5013" s="31">
        <f t="shared" si="315"/>
        <v>0.5</v>
      </c>
    </row>
    <row r="5014" ht="14" hidden="1" spans="1:34">
      <c r="A5014" s="16" t="s">
        <v>9993</v>
      </c>
      <c r="B5014" s="17" t="s">
        <v>9994</v>
      </c>
      <c r="C5014" s="17" t="s">
        <v>8132</v>
      </c>
      <c r="D5014" s="17" t="s">
        <v>9990</v>
      </c>
      <c r="E5014" s="17">
        <v>2023</v>
      </c>
      <c r="F5014" s="18" t="s">
        <v>22</v>
      </c>
      <c r="G5014" s="19"/>
      <c r="J5014" s="24"/>
      <c r="N5014" s="24"/>
      <c r="R5014" s="24"/>
      <c r="S5014" s="25">
        <v>0.25</v>
      </c>
      <c r="T5014" s="25">
        <v>0.25</v>
      </c>
      <c r="U5014" s="25">
        <v>0</v>
      </c>
      <c r="V5014" s="26">
        <v>0.25</v>
      </c>
      <c r="Z5014" s="24"/>
      <c r="AA5014"/>
      <c r="AB5014"/>
      <c r="AC5014"/>
      <c r="AD5014"/>
      <c r="AE5014">
        <f t="shared" si="312"/>
        <v>0.25</v>
      </c>
      <c r="AF5014">
        <f t="shared" si="313"/>
        <v>0.25</v>
      </c>
      <c r="AG5014">
        <f t="shared" si="314"/>
        <v>0</v>
      </c>
      <c r="AH5014" s="31">
        <f t="shared" si="315"/>
        <v>0.25</v>
      </c>
    </row>
    <row r="5015" ht="14" hidden="1" spans="1:34">
      <c r="A5015" s="16" t="s">
        <v>9995</v>
      </c>
      <c r="B5015" s="17" t="s">
        <v>9996</v>
      </c>
      <c r="C5015" s="17" t="s">
        <v>8132</v>
      </c>
      <c r="D5015" s="17" t="s">
        <v>9990</v>
      </c>
      <c r="E5015" s="17">
        <v>2023</v>
      </c>
      <c r="F5015" s="18" t="s">
        <v>22</v>
      </c>
      <c r="G5015" s="19"/>
      <c r="J5015" s="24"/>
      <c r="N5015" s="24"/>
      <c r="R5015" s="24"/>
      <c r="S5015" s="25"/>
      <c r="T5015" s="25">
        <v>0.5</v>
      </c>
      <c r="U5015" s="25">
        <v>0</v>
      </c>
      <c r="V5015" s="26">
        <v>0.75</v>
      </c>
      <c r="Z5015" s="24"/>
      <c r="AA5015"/>
      <c r="AB5015"/>
      <c r="AC5015"/>
      <c r="AD5015"/>
      <c r="AE5015">
        <f t="shared" si="312"/>
        <v>0</v>
      </c>
      <c r="AF5015">
        <f t="shared" si="313"/>
        <v>0.5</v>
      </c>
      <c r="AG5015">
        <f t="shared" si="314"/>
        <v>0</v>
      </c>
      <c r="AH5015" s="31">
        <f t="shared" si="315"/>
        <v>0.75</v>
      </c>
    </row>
    <row r="5016" ht="14" hidden="1" spans="1:34">
      <c r="A5016" s="16" t="s">
        <v>9997</v>
      </c>
      <c r="B5016" s="17" t="s">
        <v>9998</v>
      </c>
      <c r="C5016" s="17" t="s">
        <v>8132</v>
      </c>
      <c r="D5016" s="17" t="s">
        <v>9990</v>
      </c>
      <c r="E5016" s="17">
        <v>2023</v>
      </c>
      <c r="F5016" s="18" t="s">
        <v>22</v>
      </c>
      <c r="G5016" s="19"/>
      <c r="J5016" s="24"/>
      <c r="N5016" s="24"/>
      <c r="R5016" s="24"/>
      <c r="S5016" s="25">
        <v>2.25</v>
      </c>
      <c r="T5016" s="25">
        <v>0.5</v>
      </c>
      <c r="U5016" s="25">
        <v>0</v>
      </c>
      <c r="V5016" s="26">
        <v>0.5</v>
      </c>
      <c r="Z5016" s="24"/>
      <c r="AA5016"/>
      <c r="AB5016"/>
      <c r="AC5016"/>
      <c r="AD5016"/>
      <c r="AE5016">
        <f t="shared" si="312"/>
        <v>2.25</v>
      </c>
      <c r="AF5016">
        <f t="shared" si="313"/>
        <v>0.5</v>
      </c>
      <c r="AG5016">
        <f t="shared" si="314"/>
        <v>0</v>
      </c>
      <c r="AH5016" s="31">
        <f t="shared" si="315"/>
        <v>0.5</v>
      </c>
    </row>
    <row r="5017" ht="14" hidden="1" spans="1:34">
      <c r="A5017" s="16" t="s">
        <v>9999</v>
      </c>
      <c r="B5017" s="17" t="s">
        <v>10000</v>
      </c>
      <c r="C5017" s="17" t="s">
        <v>8132</v>
      </c>
      <c r="D5017" s="17" t="s">
        <v>9990</v>
      </c>
      <c r="E5017" s="17">
        <v>2023</v>
      </c>
      <c r="F5017" s="18" t="s">
        <v>22</v>
      </c>
      <c r="G5017" s="19"/>
      <c r="J5017" s="24"/>
      <c r="N5017" s="24"/>
      <c r="R5017" s="24"/>
      <c r="S5017" s="25"/>
      <c r="T5017" s="25">
        <v>0.5</v>
      </c>
      <c r="U5017" s="25">
        <v>0.5</v>
      </c>
      <c r="V5017" s="26">
        <v>0.5</v>
      </c>
      <c r="Z5017" s="24"/>
      <c r="AA5017"/>
      <c r="AB5017"/>
      <c r="AC5017"/>
      <c r="AD5017"/>
      <c r="AE5017">
        <f t="shared" si="312"/>
        <v>0</v>
      </c>
      <c r="AF5017">
        <f t="shared" si="313"/>
        <v>0.5</v>
      </c>
      <c r="AG5017">
        <f t="shared" si="314"/>
        <v>0.5</v>
      </c>
      <c r="AH5017" s="31">
        <f t="shared" si="315"/>
        <v>0.5</v>
      </c>
    </row>
    <row r="5018" ht="14" hidden="1" spans="1:34">
      <c r="A5018" s="16" t="s">
        <v>10001</v>
      </c>
      <c r="B5018" s="17" t="s">
        <v>10002</v>
      </c>
      <c r="C5018" s="17" t="s">
        <v>8132</v>
      </c>
      <c r="D5018" s="17" t="s">
        <v>9990</v>
      </c>
      <c r="E5018" s="17">
        <v>2023</v>
      </c>
      <c r="F5018" s="18" t="s">
        <v>22</v>
      </c>
      <c r="G5018" s="19"/>
      <c r="J5018" s="24"/>
      <c r="N5018" s="24"/>
      <c r="R5018" s="24">
        <v>2</v>
      </c>
      <c r="S5018" s="25">
        <v>2.25</v>
      </c>
      <c r="T5018" s="25">
        <v>0.5</v>
      </c>
      <c r="U5018" s="25">
        <v>3.5</v>
      </c>
      <c r="V5018" s="26">
        <v>2</v>
      </c>
      <c r="Z5018" s="24"/>
      <c r="AA5018"/>
      <c r="AB5018"/>
      <c r="AC5018"/>
      <c r="AD5018"/>
      <c r="AE5018">
        <f t="shared" si="312"/>
        <v>2.25</v>
      </c>
      <c r="AF5018">
        <f t="shared" si="313"/>
        <v>0.5</v>
      </c>
      <c r="AG5018">
        <f t="shared" si="314"/>
        <v>3.5</v>
      </c>
      <c r="AH5018" s="31">
        <f t="shared" si="315"/>
        <v>4</v>
      </c>
    </row>
    <row r="5019" ht="14" hidden="1" spans="1:34">
      <c r="A5019" s="16" t="s">
        <v>10003</v>
      </c>
      <c r="B5019" s="17" t="s">
        <v>10004</v>
      </c>
      <c r="C5019" s="17" t="s">
        <v>8132</v>
      </c>
      <c r="D5019" s="17" t="s">
        <v>9990</v>
      </c>
      <c r="E5019" s="17">
        <v>2023</v>
      </c>
      <c r="F5019" s="18" t="s">
        <v>22</v>
      </c>
      <c r="G5019" s="19"/>
      <c r="J5019" s="24"/>
      <c r="N5019" s="24"/>
      <c r="R5019" s="24"/>
      <c r="S5019" s="25"/>
      <c r="T5019" s="25">
        <v>0.25</v>
      </c>
      <c r="U5019" s="25">
        <v>0.5</v>
      </c>
      <c r="V5019" s="26">
        <v>0</v>
      </c>
      <c r="Z5019" s="24"/>
      <c r="AA5019"/>
      <c r="AB5019"/>
      <c r="AC5019"/>
      <c r="AD5019"/>
      <c r="AE5019">
        <f t="shared" si="312"/>
        <v>0</v>
      </c>
      <c r="AF5019">
        <f t="shared" si="313"/>
        <v>0.25</v>
      </c>
      <c r="AG5019">
        <f t="shared" si="314"/>
        <v>0.5</v>
      </c>
      <c r="AH5019" s="31">
        <f t="shared" si="315"/>
        <v>0</v>
      </c>
    </row>
    <row r="5020" ht="14" hidden="1" spans="1:34">
      <c r="A5020" s="16" t="s">
        <v>10005</v>
      </c>
      <c r="B5020" s="17" t="s">
        <v>10006</v>
      </c>
      <c r="C5020" s="17" t="s">
        <v>8132</v>
      </c>
      <c r="D5020" s="17" t="s">
        <v>9990</v>
      </c>
      <c r="E5020" s="17">
        <v>2023</v>
      </c>
      <c r="F5020" s="18" t="s">
        <v>22</v>
      </c>
      <c r="G5020" s="19"/>
      <c r="J5020" s="24"/>
      <c r="N5020" s="24"/>
      <c r="R5020" s="24"/>
      <c r="S5020" s="25">
        <v>1.25</v>
      </c>
      <c r="T5020" s="25">
        <v>0.25</v>
      </c>
      <c r="U5020" s="25">
        <v>0</v>
      </c>
      <c r="V5020" s="26">
        <v>0.75</v>
      </c>
      <c r="Z5020" s="24"/>
      <c r="AA5020"/>
      <c r="AB5020"/>
      <c r="AC5020"/>
      <c r="AD5020"/>
      <c r="AE5020">
        <f t="shared" si="312"/>
        <v>1.25</v>
      </c>
      <c r="AF5020">
        <f t="shared" si="313"/>
        <v>0.25</v>
      </c>
      <c r="AG5020">
        <f t="shared" si="314"/>
        <v>0</v>
      </c>
      <c r="AH5020" s="31">
        <f t="shared" si="315"/>
        <v>0.75</v>
      </c>
    </row>
    <row r="5021" ht="14" hidden="1" spans="1:34">
      <c r="A5021" s="16" t="s">
        <v>10007</v>
      </c>
      <c r="B5021" s="17" t="s">
        <v>10008</v>
      </c>
      <c r="C5021" s="17" t="s">
        <v>8132</v>
      </c>
      <c r="D5021" s="17" t="s">
        <v>9990</v>
      </c>
      <c r="E5021" s="17">
        <v>2023</v>
      </c>
      <c r="F5021" s="18" t="s">
        <v>22</v>
      </c>
      <c r="G5021" s="19"/>
      <c r="J5021" s="24"/>
      <c r="N5021" s="24"/>
      <c r="R5021" s="24"/>
      <c r="S5021" s="25"/>
      <c r="T5021" s="25">
        <v>0.5</v>
      </c>
      <c r="U5021" s="25">
        <v>2</v>
      </c>
      <c r="V5021" s="26">
        <v>0.5</v>
      </c>
      <c r="Z5021" s="24"/>
      <c r="AA5021"/>
      <c r="AB5021"/>
      <c r="AC5021"/>
      <c r="AD5021"/>
      <c r="AE5021">
        <f t="shared" si="312"/>
        <v>0</v>
      </c>
      <c r="AF5021">
        <f t="shared" si="313"/>
        <v>0.5</v>
      </c>
      <c r="AG5021">
        <f t="shared" si="314"/>
        <v>2</v>
      </c>
      <c r="AH5021" s="31">
        <f t="shared" si="315"/>
        <v>0.5</v>
      </c>
    </row>
    <row r="5022" ht="14" hidden="1" spans="1:34">
      <c r="A5022" s="16" t="s">
        <v>10009</v>
      </c>
      <c r="B5022" s="17" t="s">
        <v>10010</v>
      </c>
      <c r="C5022" s="17" t="s">
        <v>8132</v>
      </c>
      <c r="D5022" s="17" t="s">
        <v>9990</v>
      </c>
      <c r="E5022" s="17">
        <v>2023</v>
      </c>
      <c r="F5022" s="18" t="s">
        <v>22</v>
      </c>
      <c r="G5022" s="19"/>
      <c r="J5022" s="24"/>
      <c r="N5022" s="24"/>
      <c r="R5022" s="24"/>
      <c r="S5022" s="25">
        <v>1</v>
      </c>
      <c r="T5022" s="25">
        <v>0.25</v>
      </c>
      <c r="U5022" s="25"/>
      <c r="V5022" s="26"/>
      <c r="Z5022" s="24"/>
      <c r="AA5022"/>
      <c r="AB5022"/>
      <c r="AC5022"/>
      <c r="AD5022"/>
      <c r="AE5022">
        <f t="shared" si="312"/>
        <v>1</v>
      </c>
      <c r="AF5022">
        <f t="shared" si="313"/>
        <v>0.25</v>
      </c>
      <c r="AG5022">
        <f t="shared" si="314"/>
        <v>0</v>
      </c>
      <c r="AH5022" s="31">
        <f t="shared" si="315"/>
        <v>0</v>
      </c>
    </row>
    <row r="5023" ht="14" hidden="1" spans="1:34">
      <c r="A5023" s="16" t="s">
        <v>10011</v>
      </c>
      <c r="B5023" s="17" t="s">
        <v>10012</v>
      </c>
      <c r="C5023" s="17" t="s">
        <v>8132</v>
      </c>
      <c r="D5023" s="17" t="s">
        <v>9990</v>
      </c>
      <c r="E5023" s="17">
        <v>2023</v>
      </c>
      <c r="F5023" s="18" t="s">
        <v>22</v>
      </c>
      <c r="G5023" s="19"/>
      <c r="J5023" s="24"/>
      <c r="N5023" s="24"/>
      <c r="R5023" s="24"/>
      <c r="S5023" s="25">
        <v>1</v>
      </c>
      <c r="T5023" s="25">
        <v>0.25</v>
      </c>
      <c r="U5023" s="25"/>
      <c r="V5023" s="26"/>
      <c r="Z5023" s="24"/>
      <c r="AA5023"/>
      <c r="AB5023"/>
      <c r="AC5023"/>
      <c r="AD5023"/>
      <c r="AE5023">
        <f t="shared" si="312"/>
        <v>1</v>
      </c>
      <c r="AF5023">
        <f t="shared" si="313"/>
        <v>0.25</v>
      </c>
      <c r="AG5023">
        <f t="shared" si="314"/>
        <v>0</v>
      </c>
      <c r="AH5023" s="31">
        <f t="shared" si="315"/>
        <v>0</v>
      </c>
    </row>
    <row r="5024" ht="14" hidden="1" spans="1:34">
      <c r="A5024" s="16" t="s">
        <v>10013</v>
      </c>
      <c r="B5024" s="17" t="s">
        <v>10014</v>
      </c>
      <c r="C5024" s="17" t="s">
        <v>8132</v>
      </c>
      <c r="D5024" s="17" t="s">
        <v>9990</v>
      </c>
      <c r="E5024" s="17">
        <v>2023</v>
      </c>
      <c r="F5024" s="18" t="s">
        <v>22</v>
      </c>
      <c r="G5024" s="19"/>
      <c r="J5024" s="24"/>
      <c r="N5024" s="24"/>
      <c r="R5024" s="24"/>
      <c r="S5024" s="25">
        <v>1</v>
      </c>
      <c r="T5024" s="25">
        <v>0.25</v>
      </c>
      <c r="U5024" s="25">
        <v>0</v>
      </c>
      <c r="V5024" s="26">
        <v>0.75</v>
      </c>
      <c r="Z5024" s="24"/>
      <c r="AA5024"/>
      <c r="AB5024"/>
      <c r="AC5024"/>
      <c r="AD5024"/>
      <c r="AE5024">
        <f t="shared" si="312"/>
        <v>1</v>
      </c>
      <c r="AF5024">
        <f t="shared" si="313"/>
        <v>0.25</v>
      </c>
      <c r="AG5024">
        <f t="shared" si="314"/>
        <v>0</v>
      </c>
      <c r="AH5024" s="31">
        <f t="shared" si="315"/>
        <v>0.75</v>
      </c>
    </row>
    <row r="5025" ht="14" hidden="1" spans="1:34">
      <c r="A5025" s="16" t="s">
        <v>10015</v>
      </c>
      <c r="B5025" s="17" t="s">
        <v>10016</v>
      </c>
      <c r="C5025" s="17" t="s">
        <v>8132</v>
      </c>
      <c r="D5025" s="17" t="s">
        <v>9990</v>
      </c>
      <c r="E5025" s="17">
        <v>2023</v>
      </c>
      <c r="F5025" s="18" t="s">
        <v>22</v>
      </c>
      <c r="G5025" s="19"/>
      <c r="J5025" s="24"/>
      <c r="N5025" s="24"/>
      <c r="R5025" s="24"/>
      <c r="S5025" s="25"/>
      <c r="T5025" s="25">
        <v>0.25</v>
      </c>
      <c r="U5025" s="25"/>
      <c r="V5025" s="26">
        <v>0.5</v>
      </c>
      <c r="Z5025" s="24"/>
      <c r="AA5025"/>
      <c r="AB5025"/>
      <c r="AC5025"/>
      <c r="AD5025"/>
      <c r="AE5025">
        <f t="shared" si="312"/>
        <v>0</v>
      </c>
      <c r="AF5025">
        <f t="shared" si="313"/>
        <v>0.25</v>
      </c>
      <c r="AG5025">
        <f t="shared" si="314"/>
        <v>0</v>
      </c>
      <c r="AH5025" s="31">
        <f t="shared" si="315"/>
        <v>0.5</v>
      </c>
    </row>
    <row r="5026" ht="14" hidden="1" spans="1:34">
      <c r="A5026" s="16" t="s">
        <v>10017</v>
      </c>
      <c r="B5026" s="17" t="s">
        <v>10018</v>
      </c>
      <c r="C5026" s="17" t="s">
        <v>8132</v>
      </c>
      <c r="D5026" s="17" t="s">
        <v>9990</v>
      </c>
      <c r="E5026" s="17">
        <v>2023</v>
      </c>
      <c r="F5026" s="18" t="s">
        <v>22</v>
      </c>
      <c r="G5026" s="19"/>
      <c r="J5026" s="24"/>
      <c r="N5026" s="24"/>
      <c r="R5026" s="24"/>
      <c r="S5026" s="25"/>
      <c r="T5026" s="25">
        <v>0.25</v>
      </c>
      <c r="U5026" s="25"/>
      <c r="V5026" s="26"/>
      <c r="Z5026" s="24"/>
      <c r="AA5026"/>
      <c r="AB5026"/>
      <c r="AC5026"/>
      <c r="AD5026"/>
      <c r="AE5026">
        <f t="shared" si="312"/>
        <v>0</v>
      </c>
      <c r="AF5026">
        <f t="shared" si="313"/>
        <v>0.25</v>
      </c>
      <c r="AG5026">
        <f t="shared" si="314"/>
        <v>0</v>
      </c>
      <c r="AH5026" s="31">
        <f t="shared" si="315"/>
        <v>0</v>
      </c>
    </row>
    <row r="5027" ht="14" hidden="1" spans="1:34">
      <c r="A5027" s="16" t="s">
        <v>10019</v>
      </c>
      <c r="B5027" s="17" t="s">
        <v>10020</v>
      </c>
      <c r="C5027" s="17" t="s">
        <v>8132</v>
      </c>
      <c r="D5027" s="17" t="s">
        <v>9990</v>
      </c>
      <c r="E5027" s="17">
        <v>2023</v>
      </c>
      <c r="F5027" s="18" t="s">
        <v>22</v>
      </c>
      <c r="G5027" s="19"/>
      <c r="J5027" s="24"/>
      <c r="N5027" s="24"/>
      <c r="R5027" s="24"/>
      <c r="S5027" s="25"/>
      <c r="T5027" s="25">
        <v>0.25</v>
      </c>
      <c r="U5027" s="25"/>
      <c r="V5027" s="26"/>
      <c r="Z5027" s="24"/>
      <c r="AA5027"/>
      <c r="AB5027"/>
      <c r="AC5027"/>
      <c r="AD5027"/>
      <c r="AE5027">
        <f t="shared" si="312"/>
        <v>0</v>
      </c>
      <c r="AF5027">
        <f t="shared" si="313"/>
        <v>0.25</v>
      </c>
      <c r="AG5027">
        <f t="shared" si="314"/>
        <v>0</v>
      </c>
      <c r="AH5027" s="31">
        <f t="shared" si="315"/>
        <v>0</v>
      </c>
    </row>
    <row r="5028" ht="14" hidden="1" spans="1:34">
      <c r="A5028" s="16" t="s">
        <v>10021</v>
      </c>
      <c r="B5028" s="17" t="s">
        <v>10022</v>
      </c>
      <c r="C5028" s="17" t="s">
        <v>8132</v>
      </c>
      <c r="D5028" s="17" t="s">
        <v>9990</v>
      </c>
      <c r="E5028" s="17">
        <v>2023</v>
      </c>
      <c r="F5028" s="18" t="s">
        <v>22</v>
      </c>
      <c r="G5028" s="19"/>
      <c r="J5028" s="24"/>
      <c r="N5028" s="24"/>
      <c r="R5028" s="24"/>
      <c r="S5028" s="25"/>
      <c r="T5028" s="25">
        <v>0.25</v>
      </c>
      <c r="U5028" s="25">
        <v>2</v>
      </c>
      <c r="V5028" s="26">
        <v>1</v>
      </c>
      <c r="Z5028" s="24"/>
      <c r="AA5028"/>
      <c r="AB5028"/>
      <c r="AC5028"/>
      <c r="AD5028"/>
      <c r="AE5028">
        <f t="shared" si="312"/>
        <v>0</v>
      </c>
      <c r="AF5028">
        <f t="shared" si="313"/>
        <v>0.25</v>
      </c>
      <c r="AG5028">
        <f t="shared" si="314"/>
        <v>2</v>
      </c>
      <c r="AH5028" s="31">
        <f t="shared" si="315"/>
        <v>1</v>
      </c>
    </row>
    <row r="5029" ht="14" hidden="1" spans="1:34">
      <c r="A5029" s="16" t="s">
        <v>10023</v>
      </c>
      <c r="B5029" s="17" t="s">
        <v>7455</v>
      </c>
      <c r="C5029" s="17" t="s">
        <v>8132</v>
      </c>
      <c r="D5029" s="17" t="s">
        <v>9990</v>
      </c>
      <c r="E5029" s="17">
        <v>2023</v>
      </c>
      <c r="F5029" s="18" t="s">
        <v>22</v>
      </c>
      <c r="G5029" s="19"/>
      <c r="J5029" s="24"/>
      <c r="N5029" s="24"/>
      <c r="R5029" s="24"/>
      <c r="S5029" s="25"/>
      <c r="T5029" s="25">
        <v>0.25</v>
      </c>
      <c r="U5029" s="25"/>
      <c r="V5029" s="26">
        <v>0.5</v>
      </c>
      <c r="Z5029" s="24"/>
      <c r="AA5029"/>
      <c r="AB5029"/>
      <c r="AC5029"/>
      <c r="AD5029"/>
      <c r="AE5029">
        <f t="shared" si="312"/>
        <v>0</v>
      </c>
      <c r="AF5029">
        <f t="shared" si="313"/>
        <v>0.25</v>
      </c>
      <c r="AG5029">
        <f t="shared" si="314"/>
        <v>0</v>
      </c>
      <c r="AH5029" s="31">
        <f t="shared" si="315"/>
        <v>0.5</v>
      </c>
    </row>
    <row r="5030" ht="14" hidden="1" spans="1:34">
      <c r="A5030" s="16" t="s">
        <v>10024</v>
      </c>
      <c r="B5030" s="17" t="s">
        <v>10025</v>
      </c>
      <c r="C5030" s="17" t="s">
        <v>8132</v>
      </c>
      <c r="D5030" s="17" t="s">
        <v>9990</v>
      </c>
      <c r="E5030" s="17">
        <v>2023</v>
      </c>
      <c r="F5030" s="18" t="s">
        <v>22</v>
      </c>
      <c r="G5030" s="19"/>
      <c r="J5030" s="24"/>
      <c r="N5030" s="24"/>
      <c r="R5030" s="24"/>
      <c r="S5030" s="25"/>
      <c r="T5030" s="25">
        <v>0.5</v>
      </c>
      <c r="U5030" s="25">
        <v>0.5</v>
      </c>
      <c r="V5030" s="26"/>
      <c r="Z5030" s="24"/>
      <c r="AA5030"/>
      <c r="AB5030"/>
      <c r="AC5030"/>
      <c r="AD5030"/>
      <c r="AE5030">
        <f t="shared" si="312"/>
        <v>0</v>
      </c>
      <c r="AF5030">
        <f t="shared" si="313"/>
        <v>0.5</v>
      </c>
      <c r="AG5030">
        <f t="shared" si="314"/>
        <v>0.5</v>
      </c>
      <c r="AH5030" s="31">
        <f t="shared" si="315"/>
        <v>0</v>
      </c>
    </row>
    <row r="5031" ht="14" hidden="1" spans="1:34">
      <c r="A5031" s="16" t="s">
        <v>10026</v>
      </c>
      <c r="B5031" s="17" t="s">
        <v>10027</v>
      </c>
      <c r="C5031" s="17" t="s">
        <v>8132</v>
      </c>
      <c r="D5031" s="17" t="s">
        <v>9990</v>
      </c>
      <c r="E5031" s="17">
        <v>2023</v>
      </c>
      <c r="F5031" s="18" t="s">
        <v>22</v>
      </c>
      <c r="G5031" s="19"/>
      <c r="J5031" s="24"/>
      <c r="N5031" s="24"/>
      <c r="R5031" s="24"/>
      <c r="S5031" s="25">
        <v>1</v>
      </c>
      <c r="T5031" s="25">
        <v>0.25</v>
      </c>
      <c r="U5031" s="25"/>
      <c r="V5031" s="26"/>
      <c r="Z5031" s="24"/>
      <c r="AA5031"/>
      <c r="AB5031"/>
      <c r="AC5031"/>
      <c r="AD5031"/>
      <c r="AE5031">
        <f t="shared" si="312"/>
        <v>1</v>
      </c>
      <c r="AF5031">
        <f t="shared" si="313"/>
        <v>0.25</v>
      </c>
      <c r="AG5031">
        <f t="shared" si="314"/>
        <v>0</v>
      </c>
      <c r="AH5031" s="31">
        <f t="shared" si="315"/>
        <v>0</v>
      </c>
    </row>
    <row r="5032" ht="14" hidden="1" spans="1:34">
      <c r="A5032" s="16" t="s">
        <v>10028</v>
      </c>
      <c r="B5032" s="17" t="s">
        <v>10029</v>
      </c>
      <c r="C5032" s="17" t="s">
        <v>8132</v>
      </c>
      <c r="D5032" s="17" t="s">
        <v>9990</v>
      </c>
      <c r="E5032" s="17">
        <v>2023</v>
      </c>
      <c r="F5032" s="18" t="s">
        <v>22</v>
      </c>
      <c r="G5032" s="19"/>
      <c r="J5032" s="24"/>
      <c r="N5032" s="24"/>
      <c r="R5032" s="24"/>
      <c r="S5032" s="25"/>
      <c r="T5032" s="25">
        <v>0.25</v>
      </c>
      <c r="U5032" s="25"/>
      <c r="V5032" s="26"/>
      <c r="Z5032" s="24"/>
      <c r="AA5032"/>
      <c r="AB5032"/>
      <c r="AC5032"/>
      <c r="AD5032"/>
      <c r="AE5032">
        <f t="shared" si="312"/>
        <v>0</v>
      </c>
      <c r="AF5032">
        <f t="shared" si="313"/>
        <v>0.25</v>
      </c>
      <c r="AG5032">
        <f t="shared" si="314"/>
        <v>0</v>
      </c>
      <c r="AH5032" s="31">
        <f t="shared" si="315"/>
        <v>0</v>
      </c>
    </row>
    <row r="5033" ht="14" hidden="1" spans="1:34">
      <c r="A5033" s="16" t="s">
        <v>10030</v>
      </c>
      <c r="B5033" s="17" t="s">
        <v>1810</v>
      </c>
      <c r="C5033" s="17" t="s">
        <v>8132</v>
      </c>
      <c r="D5033" s="17" t="s">
        <v>9990</v>
      </c>
      <c r="E5033" s="17">
        <v>2023</v>
      </c>
      <c r="F5033" s="18" t="s">
        <v>22</v>
      </c>
      <c r="G5033" s="19"/>
      <c r="J5033" s="24"/>
      <c r="N5033" s="24"/>
      <c r="R5033" s="24"/>
      <c r="S5033" s="25"/>
      <c r="T5033" s="25">
        <v>0.25</v>
      </c>
      <c r="U5033" s="25">
        <v>2</v>
      </c>
      <c r="V5033" s="26">
        <v>1</v>
      </c>
      <c r="Z5033" s="24"/>
      <c r="AA5033"/>
      <c r="AB5033"/>
      <c r="AC5033"/>
      <c r="AD5033"/>
      <c r="AE5033">
        <f t="shared" si="312"/>
        <v>0</v>
      </c>
      <c r="AF5033">
        <f t="shared" si="313"/>
        <v>0.25</v>
      </c>
      <c r="AG5033">
        <f t="shared" si="314"/>
        <v>2</v>
      </c>
      <c r="AH5033" s="31">
        <f t="shared" si="315"/>
        <v>1</v>
      </c>
    </row>
    <row r="5034" ht="14" hidden="1" spans="1:34">
      <c r="A5034" s="16" t="s">
        <v>10031</v>
      </c>
      <c r="B5034" s="17" t="s">
        <v>10032</v>
      </c>
      <c r="C5034" s="17" t="s">
        <v>8132</v>
      </c>
      <c r="D5034" s="17" t="s">
        <v>9990</v>
      </c>
      <c r="E5034" s="17">
        <v>2023</v>
      </c>
      <c r="F5034" s="18" t="s">
        <v>22</v>
      </c>
      <c r="G5034" s="19"/>
      <c r="J5034" s="24"/>
      <c r="N5034" s="24"/>
      <c r="R5034" s="24"/>
      <c r="S5034" s="25"/>
      <c r="T5034" s="25">
        <v>0.25</v>
      </c>
      <c r="U5034" s="25">
        <v>0.5</v>
      </c>
      <c r="V5034" s="26"/>
      <c r="Z5034" s="24"/>
      <c r="AA5034"/>
      <c r="AB5034"/>
      <c r="AC5034"/>
      <c r="AD5034"/>
      <c r="AE5034">
        <f t="shared" si="312"/>
        <v>0</v>
      </c>
      <c r="AF5034">
        <f t="shared" si="313"/>
        <v>0.25</v>
      </c>
      <c r="AG5034">
        <f t="shared" si="314"/>
        <v>0.5</v>
      </c>
      <c r="AH5034" s="31">
        <f t="shared" si="315"/>
        <v>0</v>
      </c>
    </row>
    <row r="5035" ht="14" hidden="1" spans="1:34">
      <c r="A5035" s="16" t="s">
        <v>10033</v>
      </c>
      <c r="B5035" s="17" t="s">
        <v>10034</v>
      </c>
      <c r="C5035" s="17" t="s">
        <v>8132</v>
      </c>
      <c r="D5035" s="17" t="s">
        <v>9990</v>
      </c>
      <c r="E5035" s="17">
        <v>2023</v>
      </c>
      <c r="F5035" s="18" t="s">
        <v>22</v>
      </c>
      <c r="G5035" s="19"/>
      <c r="J5035" s="24"/>
      <c r="N5035" s="24"/>
      <c r="R5035" s="24"/>
      <c r="S5035" s="25">
        <v>1</v>
      </c>
      <c r="T5035" s="25">
        <v>0.25</v>
      </c>
      <c r="U5035" s="25">
        <v>2</v>
      </c>
      <c r="V5035" s="26">
        <v>1.5</v>
      </c>
      <c r="Z5035" s="24"/>
      <c r="AA5035"/>
      <c r="AB5035"/>
      <c r="AC5035"/>
      <c r="AD5035"/>
      <c r="AE5035">
        <f t="shared" si="312"/>
        <v>1</v>
      </c>
      <c r="AF5035">
        <f t="shared" si="313"/>
        <v>0.25</v>
      </c>
      <c r="AG5035">
        <f t="shared" si="314"/>
        <v>2</v>
      </c>
      <c r="AH5035" s="31">
        <f t="shared" si="315"/>
        <v>1.5</v>
      </c>
    </row>
    <row r="5036" ht="14" hidden="1" spans="1:34">
      <c r="A5036" s="16" t="s">
        <v>10035</v>
      </c>
      <c r="B5036" s="17" t="s">
        <v>10036</v>
      </c>
      <c r="C5036" s="17" t="s">
        <v>8132</v>
      </c>
      <c r="D5036" s="17" t="s">
        <v>9990</v>
      </c>
      <c r="E5036" s="17">
        <v>2023</v>
      </c>
      <c r="F5036" s="18" t="s">
        <v>22</v>
      </c>
      <c r="G5036" s="19"/>
      <c r="J5036" s="24"/>
      <c r="N5036" s="24"/>
      <c r="R5036" s="24"/>
      <c r="S5036" s="25"/>
      <c r="T5036" s="25">
        <v>0.25</v>
      </c>
      <c r="U5036" s="25"/>
      <c r="V5036" s="26"/>
      <c r="Z5036" s="24"/>
      <c r="AA5036"/>
      <c r="AB5036"/>
      <c r="AC5036"/>
      <c r="AD5036"/>
      <c r="AE5036">
        <f t="shared" si="312"/>
        <v>0</v>
      </c>
      <c r="AF5036">
        <f t="shared" si="313"/>
        <v>0.25</v>
      </c>
      <c r="AG5036">
        <f t="shared" si="314"/>
        <v>0</v>
      </c>
      <c r="AH5036" s="31">
        <f t="shared" si="315"/>
        <v>0</v>
      </c>
    </row>
    <row r="5037" ht="14" hidden="1" spans="1:34">
      <c r="A5037" s="16" t="s">
        <v>10037</v>
      </c>
      <c r="B5037" s="17" t="s">
        <v>10038</v>
      </c>
      <c r="C5037" s="17" t="s">
        <v>8132</v>
      </c>
      <c r="D5037" s="17" t="s">
        <v>9990</v>
      </c>
      <c r="E5037" s="17">
        <v>2023</v>
      </c>
      <c r="F5037" s="18" t="s">
        <v>22</v>
      </c>
      <c r="G5037" s="19"/>
      <c r="J5037" s="24"/>
      <c r="N5037" s="24"/>
      <c r="R5037" s="24"/>
      <c r="S5037" s="25"/>
      <c r="T5037" s="25">
        <v>0.25</v>
      </c>
      <c r="U5037" s="25"/>
      <c r="V5037" s="26"/>
      <c r="Z5037" s="24"/>
      <c r="AA5037"/>
      <c r="AB5037"/>
      <c r="AC5037"/>
      <c r="AD5037"/>
      <c r="AE5037">
        <f t="shared" si="312"/>
        <v>0</v>
      </c>
      <c r="AF5037">
        <f t="shared" si="313"/>
        <v>0.25</v>
      </c>
      <c r="AG5037">
        <f t="shared" si="314"/>
        <v>0</v>
      </c>
      <c r="AH5037" s="31">
        <f t="shared" si="315"/>
        <v>0</v>
      </c>
    </row>
    <row r="5038" ht="14" hidden="1" spans="1:34">
      <c r="A5038" s="16" t="s">
        <v>10039</v>
      </c>
      <c r="B5038" s="17" t="s">
        <v>10040</v>
      </c>
      <c r="C5038" s="17" t="s">
        <v>8132</v>
      </c>
      <c r="D5038" s="17" t="s">
        <v>9990</v>
      </c>
      <c r="E5038" s="17">
        <v>2023</v>
      </c>
      <c r="F5038" s="18" t="s">
        <v>22</v>
      </c>
      <c r="G5038" s="19"/>
      <c r="J5038" s="24"/>
      <c r="N5038" s="24"/>
      <c r="R5038" s="24"/>
      <c r="S5038" s="25"/>
      <c r="T5038" s="25"/>
      <c r="U5038" s="25"/>
      <c r="V5038" s="26">
        <v>0.5</v>
      </c>
      <c r="Z5038" s="24"/>
      <c r="AA5038"/>
      <c r="AB5038"/>
      <c r="AC5038"/>
      <c r="AD5038"/>
      <c r="AE5038">
        <f t="shared" si="312"/>
        <v>0</v>
      </c>
      <c r="AF5038">
        <f t="shared" si="313"/>
        <v>0</v>
      </c>
      <c r="AG5038">
        <f t="shared" si="314"/>
        <v>0</v>
      </c>
      <c r="AH5038" s="31">
        <f t="shared" si="315"/>
        <v>0.5</v>
      </c>
    </row>
    <row r="5039" ht="14" hidden="1" spans="1:34">
      <c r="A5039" s="16" t="s">
        <v>10041</v>
      </c>
      <c r="B5039" s="17" t="s">
        <v>10042</v>
      </c>
      <c r="C5039" s="17" t="s">
        <v>8132</v>
      </c>
      <c r="D5039" s="17" t="s">
        <v>9990</v>
      </c>
      <c r="E5039" s="17">
        <v>2023</v>
      </c>
      <c r="F5039" s="18" t="s">
        <v>22</v>
      </c>
      <c r="G5039" s="19"/>
      <c r="J5039" s="24"/>
      <c r="N5039" s="24"/>
      <c r="R5039" s="24"/>
      <c r="S5039" s="25"/>
      <c r="T5039" s="25">
        <v>0.25</v>
      </c>
      <c r="U5039" s="25"/>
      <c r="V5039" s="26">
        <v>0.5</v>
      </c>
      <c r="Z5039" s="24"/>
      <c r="AA5039"/>
      <c r="AB5039"/>
      <c r="AC5039"/>
      <c r="AD5039"/>
      <c r="AE5039">
        <f t="shared" si="312"/>
        <v>0</v>
      </c>
      <c r="AF5039">
        <f t="shared" si="313"/>
        <v>0.25</v>
      </c>
      <c r="AG5039">
        <f t="shared" si="314"/>
        <v>0</v>
      </c>
      <c r="AH5039" s="31">
        <f t="shared" si="315"/>
        <v>0.5</v>
      </c>
    </row>
    <row r="5040" ht="14" hidden="1" spans="1:34">
      <c r="A5040" s="16" t="s">
        <v>10043</v>
      </c>
      <c r="B5040" s="17" t="s">
        <v>10044</v>
      </c>
      <c r="C5040" s="17" t="s">
        <v>8132</v>
      </c>
      <c r="D5040" s="17" t="s">
        <v>9990</v>
      </c>
      <c r="E5040" s="17">
        <v>2023</v>
      </c>
      <c r="F5040" s="18" t="s">
        <v>22</v>
      </c>
      <c r="G5040" s="19"/>
      <c r="J5040" s="24"/>
      <c r="N5040" s="24"/>
      <c r="R5040" s="24"/>
      <c r="S5040" s="25"/>
      <c r="T5040" s="25">
        <v>0.25</v>
      </c>
      <c r="U5040" s="25"/>
      <c r="V5040" s="26"/>
      <c r="Z5040" s="24"/>
      <c r="AA5040"/>
      <c r="AB5040"/>
      <c r="AC5040"/>
      <c r="AD5040"/>
      <c r="AE5040">
        <f t="shared" si="312"/>
        <v>0</v>
      </c>
      <c r="AF5040">
        <f t="shared" si="313"/>
        <v>0.25</v>
      </c>
      <c r="AG5040">
        <f t="shared" si="314"/>
        <v>0</v>
      </c>
      <c r="AH5040" s="31">
        <f t="shared" si="315"/>
        <v>0</v>
      </c>
    </row>
    <row r="5041" ht="14" hidden="1" spans="1:34">
      <c r="A5041" s="16" t="s">
        <v>10045</v>
      </c>
      <c r="B5041" s="17" t="s">
        <v>7037</v>
      </c>
      <c r="C5041" s="17" t="s">
        <v>8132</v>
      </c>
      <c r="D5041" s="17" t="s">
        <v>9990</v>
      </c>
      <c r="E5041" s="17">
        <v>2023</v>
      </c>
      <c r="F5041" s="18" t="s">
        <v>22</v>
      </c>
      <c r="G5041" s="19"/>
      <c r="J5041" s="24"/>
      <c r="N5041" s="24"/>
      <c r="R5041" s="24">
        <v>0.5</v>
      </c>
      <c r="S5041" s="25">
        <v>1</v>
      </c>
      <c r="T5041" s="25">
        <v>0.25</v>
      </c>
      <c r="U5041" s="25"/>
      <c r="V5041" s="26"/>
      <c r="Z5041" s="24"/>
      <c r="AA5041"/>
      <c r="AB5041"/>
      <c r="AC5041"/>
      <c r="AD5041"/>
      <c r="AE5041">
        <f t="shared" si="312"/>
        <v>1</v>
      </c>
      <c r="AF5041">
        <f t="shared" si="313"/>
        <v>0.25</v>
      </c>
      <c r="AG5041">
        <f t="shared" si="314"/>
        <v>0</v>
      </c>
      <c r="AH5041" s="31">
        <f t="shared" si="315"/>
        <v>0.5</v>
      </c>
    </row>
    <row r="5042" ht="14" hidden="1" spans="1:34">
      <c r="A5042" s="16" t="s">
        <v>10046</v>
      </c>
      <c r="B5042" s="17" t="s">
        <v>10047</v>
      </c>
      <c r="C5042" s="17" t="s">
        <v>8132</v>
      </c>
      <c r="D5042" s="17" t="s">
        <v>9990</v>
      </c>
      <c r="E5042" s="17">
        <v>2023</v>
      </c>
      <c r="F5042" s="18" t="s">
        <v>22</v>
      </c>
      <c r="G5042" s="19"/>
      <c r="J5042" s="24"/>
      <c r="N5042" s="24"/>
      <c r="R5042" s="24"/>
      <c r="S5042" s="25">
        <v>1</v>
      </c>
      <c r="T5042" s="25">
        <v>0.25</v>
      </c>
      <c r="U5042" s="25"/>
      <c r="V5042" s="26"/>
      <c r="Z5042" s="24"/>
      <c r="AA5042"/>
      <c r="AB5042"/>
      <c r="AC5042"/>
      <c r="AD5042"/>
      <c r="AE5042">
        <f t="shared" si="312"/>
        <v>1</v>
      </c>
      <c r="AF5042">
        <f t="shared" si="313"/>
        <v>0.25</v>
      </c>
      <c r="AG5042">
        <f t="shared" si="314"/>
        <v>0</v>
      </c>
      <c r="AH5042" s="31">
        <f t="shared" si="315"/>
        <v>0</v>
      </c>
    </row>
    <row r="5043" ht="14" hidden="1" spans="1:34">
      <c r="A5043" s="16" t="s">
        <v>10048</v>
      </c>
      <c r="B5043" s="17" t="s">
        <v>10049</v>
      </c>
      <c r="C5043" s="17" t="s">
        <v>8132</v>
      </c>
      <c r="D5043" s="17" t="s">
        <v>9990</v>
      </c>
      <c r="E5043" s="17">
        <v>2023</v>
      </c>
      <c r="F5043" s="18" t="s">
        <v>22</v>
      </c>
      <c r="G5043" s="19"/>
      <c r="J5043" s="24"/>
      <c r="N5043" s="24"/>
      <c r="R5043" s="24"/>
      <c r="S5043" s="25"/>
      <c r="T5043" s="25">
        <v>0.25</v>
      </c>
      <c r="U5043" s="25">
        <v>2</v>
      </c>
      <c r="V5043" s="26"/>
      <c r="Z5043" s="24"/>
      <c r="AA5043"/>
      <c r="AB5043"/>
      <c r="AC5043"/>
      <c r="AD5043"/>
      <c r="AE5043">
        <f t="shared" si="312"/>
        <v>0</v>
      </c>
      <c r="AF5043">
        <f t="shared" si="313"/>
        <v>0.25</v>
      </c>
      <c r="AG5043">
        <f t="shared" si="314"/>
        <v>2</v>
      </c>
      <c r="AH5043" s="31">
        <f t="shared" si="315"/>
        <v>0</v>
      </c>
    </row>
    <row r="5044" ht="14" hidden="1" spans="1:34">
      <c r="A5044" s="16" t="s">
        <v>10050</v>
      </c>
      <c r="B5044" s="17" t="s">
        <v>10051</v>
      </c>
      <c r="C5044" s="17" t="s">
        <v>8132</v>
      </c>
      <c r="D5044" s="17" t="s">
        <v>9990</v>
      </c>
      <c r="E5044" s="17">
        <v>2023</v>
      </c>
      <c r="F5044" s="18" t="s">
        <v>22</v>
      </c>
      <c r="G5044" s="19"/>
      <c r="J5044" s="24"/>
      <c r="N5044" s="24"/>
      <c r="R5044" s="24"/>
      <c r="S5044" s="25"/>
      <c r="T5044" s="25">
        <v>0.25</v>
      </c>
      <c r="U5044" s="25"/>
      <c r="V5044" s="26"/>
      <c r="Z5044" s="24"/>
      <c r="AA5044"/>
      <c r="AB5044"/>
      <c r="AC5044"/>
      <c r="AD5044"/>
      <c r="AE5044">
        <f t="shared" si="312"/>
        <v>0</v>
      </c>
      <c r="AF5044">
        <f t="shared" si="313"/>
        <v>0.25</v>
      </c>
      <c r="AG5044">
        <f t="shared" si="314"/>
        <v>0</v>
      </c>
      <c r="AH5044" s="31">
        <f t="shared" si="315"/>
        <v>0</v>
      </c>
    </row>
    <row r="5045" ht="14" hidden="1" spans="1:34">
      <c r="A5045" s="16" t="s">
        <v>10052</v>
      </c>
      <c r="B5045" s="17" t="s">
        <v>10053</v>
      </c>
      <c r="C5045" s="17" t="s">
        <v>8132</v>
      </c>
      <c r="D5045" s="17" t="s">
        <v>9990</v>
      </c>
      <c r="E5045" s="17">
        <v>2023</v>
      </c>
      <c r="F5045" s="18" t="s">
        <v>22</v>
      </c>
      <c r="G5045" s="19"/>
      <c r="J5045" s="24"/>
      <c r="N5045" s="24"/>
      <c r="R5045" s="24">
        <v>0.5</v>
      </c>
      <c r="S5045" s="25"/>
      <c r="T5045" s="25">
        <v>0.5</v>
      </c>
      <c r="U5045" s="25">
        <v>2</v>
      </c>
      <c r="V5045" s="26">
        <v>0.5</v>
      </c>
      <c r="Z5045" s="24"/>
      <c r="AA5045"/>
      <c r="AB5045"/>
      <c r="AC5045"/>
      <c r="AD5045"/>
      <c r="AE5045">
        <f t="shared" si="312"/>
        <v>0</v>
      </c>
      <c r="AF5045">
        <f t="shared" si="313"/>
        <v>0.5</v>
      </c>
      <c r="AG5045">
        <f t="shared" si="314"/>
        <v>2</v>
      </c>
      <c r="AH5045" s="31">
        <f t="shared" si="315"/>
        <v>1</v>
      </c>
    </row>
    <row r="5046" ht="14" hidden="1" spans="1:34">
      <c r="A5046" s="16" t="s">
        <v>10054</v>
      </c>
      <c r="B5046" s="17" t="s">
        <v>10055</v>
      </c>
      <c r="C5046" s="17" t="s">
        <v>8132</v>
      </c>
      <c r="D5046" s="17" t="s">
        <v>9990</v>
      </c>
      <c r="E5046" s="17">
        <v>2023</v>
      </c>
      <c r="F5046" s="18" t="s">
        <v>22</v>
      </c>
      <c r="G5046" s="19"/>
      <c r="J5046" s="24"/>
      <c r="N5046" s="24"/>
      <c r="R5046" s="24"/>
      <c r="S5046" s="25"/>
      <c r="T5046" s="25">
        <v>0.25</v>
      </c>
      <c r="U5046" s="25"/>
      <c r="V5046" s="26"/>
      <c r="Z5046" s="24"/>
      <c r="AA5046"/>
      <c r="AB5046"/>
      <c r="AC5046"/>
      <c r="AD5046"/>
      <c r="AE5046">
        <f t="shared" si="312"/>
        <v>0</v>
      </c>
      <c r="AF5046">
        <f t="shared" si="313"/>
        <v>0.25</v>
      </c>
      <c r="AG5046">
        <f t="shared" si="314"/>
        <v>0</v>
      </c>
      <c r="AH5046" s="31">
        <f t="shared" si="315"/>
        <v>0</v>
      </c>
    </row>
    <row r="5047" ht="14" hidden="1" spans="1:34">
      <c r="A5047" s="16" t="s">
        <v>10056</v>
      </c>
      <c r="B5047" s="17" t="s">
        <v>10057</v>
      </c>
      <c r="C5047" s="17" t="s">
        <v>8132</v>
      </c>
      <c r="D5047" s="17" t="s">
        <v>9990</v>
      </c>
      <c r="E5047" s="17">
        <v>2023</v>
      </c>
      <c r="F5047" s="18" t="s">
        <v>22</v>
      </c>
      <c r="G5047" s="19"/>
      <c r="J5047" s="24"/>
      <c r="N5047" s="24"/>
      <c r="R5047" s="24">
        <v>0.5</v>
      </c>
      <c r="S5047" s="25">
        <v>0.25</v>
      </c>
      <c r="T5047" s="25">
        <v>1</v>
      </c>
      <c r="U5047" s="25">
        <v>0.5</v>
      </c>
      <c r="V5047" s="26">
        <v>0.5</v>
      </c>
      <c r="Z5047" s="24"/>
      <c r="AA5047"/>
      <c r="AB5047"/>
      <c r="AC5047"/>
      <c r="AD5047"/>
      <c r="AE5047">
        <f t="shared" si="312"/>
        <v>0.25</v>
      </c>
      <c r="AF5047">
        <f t="shared" si="313"/>
        <v>1</v>
      </c>
      <c r="AG5047">
        <f t="shared" si="314"/>
        <v>0.5</v>
      </c>
      <c r="AH5047" s="31">
        <f t="shared" si="315"/>
        <v>1</v>
      </c>
    </row>
    <row r="5048" ht="14" hidden="1" spans="1:34">
      <c r="A5048" s="16" t="s">
        <v>10058</v>
      </c>
      <c r="B5048" s="17" t="s">
        <v>10059</v>
      </c>
      <c r="C5048" s="17" t="s">
        <v>8132</v>
      </c>
      <c r="D5048" s="17" t="s">
        <v>9990</v>
      </c>
      <c r="E5048" s="17">
        <v>2023</v>
      </c>
      <c r="F5048" s="18" t="s">
        <v>22</v>
      </c>
      <c r="G5048" s="19"/>
      <c r="J5048" s="24"/>
      <c r="N5048" s="24"/>
      <c r="R5048" s="24">
        <v>0.5</v>
      </c>
      <c r="S5048" s="25">
        <v>1</v>
      </c>
      <c r="T5048" s="25">
        <v>0.25</v>
      </c>
      <c r="U5048" s="25">
        <v>0.5</v>
      </c>
      <c r="V5048" s="26">
        <v>0.5</v>
      </c>
      <c r="Z5048" s="24"/>
      <c r="AA5048"/>
      <c r="AB5048"/>
      <c r="AC5048"/>
      <c r="AD5048"/>
      <c r="AE5048">
        <f t="shared" si="312"/>
        <v>1</v>
      </c>
      <c r="AF5048">
        <f t="shared" si="313"/>
        <v>0.25</v>
      </c>
      <c r="AG5048">
        <f t="shared" si="314"/>
        <v>0.5</v>
      </c>
      <c r="AH5048" s="31">
        <f t="shared" si="315"/>
        <v>1</v>
      </c>
    </row>
    <row r="5049" ht="14" hidden="1" spans="1:34">
      <c r="A5049" s="16" t="s">
        <v>10060</v>
      </c>
      <c r="B5049" s="17" t="s">
        <v>10061</v>
      </c>
      <c r="C5049" s="17" t="s">
        <v>8132</v>
      </c>
      <c r="D5049" s="17" t="s">
        <v>9990</v>
      </c>
      <c r="E5049" s="17">
        <v>2023</v>
      </c>
      <c r="F5049" s="18" t="s">
        <v>22</v>
      </c>
      <c r="G5049" s="19"/>
      <c r="J5049" s="24"/>
      <c r="N5049" s="24"/>
      <c r="R5049" s="24"/>
      <c r="S5049" s="25"/>
      <c r="T5049" s="25">
        <v>0.25</v>
      </c>
      <c r="U5049" s="25"/>
      <c r="V5049" s="26">
        <v>0.75</v>
      </c>
      <c r="Z5049" s="24"/>
      <c r="AA5049"/>
      <c r="AB5049"/>
      <c r="AC5049"/>
      <c r="AD5049"/>
      <c r="AE5049">
        <f t="shared" si="312"/>
        <v>0</v>
      </c>
      <c r="AF5049">
        <f t="shared" si="313"/>
        <v>0.25</v>
      </c>
      <c r="AG5049">
        <f t="shared" si="314"/>
        <v>0</v>
      </c>
      <c r="AH5049" s="31">
        <f t="shared" si="315"/>
        <v>0.75</v>
      </c>
    </row>
    <row r="5050" ht="14" hidden="1" spans="1:34">
      <c r="A5050" s="16" t="s">
        <v>10062</v>
      </c>
      <c r="B5050" s="17" t="s">
        <v>10063</v>
      </c>
      <c r="C5050" s="17" t="s">
        <v>8132</v>
      </c>
      <c r="D5050" s="17" t="s">
        <v>9990</v>
      </c>
      <c r="E5050" s="17">
        <v>2023</v>
      </c>
      <c r="F5050" s="18" t="s">
        <v>22</v>
      </c>
      <c r="G5050" s="19"/>
      <c r="J5050" s="24"/>
      <c r="N5050" s="24"/>
      <c r="R5050" s="24"/>
      <c r="S5050" s="25"/>
      <c r="T5050" s="25">
        <v>0.25</v>
      </c>
      <c r="U5050" s="25"/>
      <c r="V5050" s="26">
        <v>0.75</v>
      </c>
      <c r="Z5050" s="24"/>
      <c r="AA5050"/>
      <c r="AB5050"/>
      <c r="AC5050"/>
      <c r="AD5050"/>
      <c r="AE5050">
        <f t="shared" si="312"/>
        <v>0</v>
      </c>
      <c r="AF5050">
        <f t="shared" si="313"/>
        <v>0.25</v>
      </c>
      <c r="AG5050">
        <f t="shared" si="314"/>
        <v>0</v>
      </c>
      <c r="AH5050" s="31">
        <f t="shared" si="315"/>
        <v>0.75</v>
      </c>
    </row>
    <row r="5051" ht="14" hidden="1" spans="1:34">
      <c r="A5051" s="16" t="s">
        <v>10064</v>
      </c>
      <c r="B5051" s="17" t="s">
        <v>10065</v>
      </c>
      <c r="C5051" s="17" t="s">
        <v>8132</v>
      </c>
      <c r="D5051" s="17" t="s">
        <v>9990</v>
      </c>
      <c r="E5051" s="17">
        <v>2023</v>
      </c>
      <c r="F5051" s="18" t="s">
        <v>22</v>
      </c>
      <c r="G5051" s="19"/>
      <c r="J5051" s="24"/>
      <c r="N5051" s="24"/>
      <c r="R5051" s="24"/>
      <c r="S5051" s="25"/>
      <c r="T5051" s="25">
        <v>0.5</v>
      </c>
      <c r="U5051" s="25"/>
      <c r="V5051" s="26"/>
      <c r="Z5051" s="24"/>
      <c r="AA5051"/>
      <c r="AB5051"/>
      <c r="AC5051"/>
      <c r="AD5051"/>
      <c r="AE5051">
        <f t="shared" si="312"/>
        <v>0</v>
      </c>
      <c r="AF5051">
        <f t="shared" si="313"/>
        <v>0.5</v>
      </c>
      <c r="AG5051">
        <f t="shared" si="314"/>
        <v>0</v>
      </c>
      <c r="AH5051" s="31">
        <f t="shared" si="315"/>
        <v>0</v>
      </c>
    </row>
    <row r="5052" ht="14" hidden="1" spans="1:34">
      <c r="A5052" s="16" t="s">
        <v>10066</v>
      </c>
      <c r="B5052" s="17" t="s">
        <v>10067</v>
      </c>
      <c r="C5052" s="17" t="s">
        <v>8132</v>
      </c>
      <c r="D5052" s="17" t="s">
        <v>9990</v>
      </c>
      <c r="E5052" s="17">
        <v>2023</v>
      </c>
      <c r="F5052" s="18" t="s">
        <v>22</v>
      </c>
      <c r="G5052" s="19"/>
      <c r="J5052" s="24"/>
      <c r="N5052" s="24"/>
      <c r="R5052" s="24"/>
      <c r="S5052" s="25">
        <v>1.25</v>
      </c>
      <c r="T5052" s="25">
        <v>0.25</v>
      </c>
      <c r="U5052" s="25">
        <v>0.5</v>
      </c>
      <c r="V5052" s="26">
        <v>0.5</v>
      </c>
      <c r="Z5052" s="24"/>
      <c r="AA5052"/>
      <c r="AB5052"/>
      <c r="AC5052"/>
      <c r="AD5052"/>
      <c r="AE5052">
        <f t="shared" si="312"/>
        <v>1.25</v>
      </c>
      <c r="AF5052">
        <f t="shared" si="313"/>
        <v>0.25</v>
      </c>
      <c r="AG5052">
        <f t="shared" si="314"/>
        <v>0.5</v>
      </c>
      <c r="AH5052" s="31">
        <f t="shared" si="315"/>
        <v>0.5</v>
      </c>
    </row>
    <row r="5053" ht="14" hidden="1" spans="1:34">
      <c r="A5053" s="16" t="s">
        <v>10068</v>
      </c>
      <c r="B5053" s="17" t="s">
        <v>10069</v>
      </c>
      <c r="C5053" s="17" t="s">
        <v>8132</v>
      </c>
      <c r="D5053" s="17" t="s">
        <v>9990</v>
      </c>
      <c r="E5053" s="17">
        <v>2023</v>
      </c>
      <c r="F5053" s="18" t="s">
        <v>22</v>
      </c>
      <c r="G5053" s="19"/>
      <c r="J5053" s="24"/>
      <c r="N5053" s="24"/>
      <c r="R5053" s="24"/>
      <c r="S5053" s="25"/>
      <c r="T5053" s="25">
        <v>0.25</v>
      </c>
      <c r="U5053" s="25"/>
      <c r="V5053" s="26"/>
      <c r="Z5053" s="24"/>
      <c r="AA5053"/>
      <c r="AB5053"/>
      <c r="AC5053"/>
      <c r="AD5053"/>
      <c r="AE5053">
        <f t="shared" si="312"/>
        <v>0</v>
      </c>
      <c r="AF5053">
        <f t="shared" si="313"/>
        <v>0.25</v>
      </c>
      <c r="AG5053">
        <f t="shared" si="314"/>
        <v>0</v>
      </c>
      <c r="AH5053" s="31">
        <f t="shared" si="315"/>
        <v>0</v>
      </c>
    </row>
    <row r="5054" ht="14" hidden="1" spans="1:34">
      <c r="A5054" s="16" t="s">
        <v>10070</v>
      </c>
      <c r="B5054" s="17" t="s">
        <v>10071</v>
      </c>
      <c r="C5054" s="17" t="s">
        <v>8132</v>
      </c>
      <c r="D5054" s="17" t="s">
        <v>9990</v>
      </c>
      <c r="E5054" s="17">
        <v>2023</v>
      </c>
      <c r="F5054" s="18" t="s">
        <v>22</v>
      </c>
      <c r="G5054" s="19"/>
      <c r="J5054" s="24"/>
      <c r="N5054" s="24"/>
      <c r="R5054" s="24"/>
      <c r="S5054" s="25"/>
      <c r="T5054" s="25">
        <v>0.25</v>
      </c>
      <c r="U5054" s="25"/>
      <c r="V5054" s="26"/>
      <c r="Z5054" s="24"/>
      <c r="AA5054"/>
      <c r="AB5054"/>
      <c r="AC5054"/>
      <c r="AD5054"/>
      <c r="AE5054">
        <f t="shared" si="312"/>
        <v>0</v>
      </c>
      <c r="AF5054">
        <f t="shared" si="313"/>
        <v>0.25</v>
      </c>
      <c r="AG5054">
        <f t="shared" si="314"/>
        <v>0</v>
      </c>
      <c r="AH5054" s="31">
        <f t="shared" si="315"/>
        <v>0</v>
      </c>
    </row>
    <row r="5055" ht="14" hidden="1" spans="1:34">
      <c r="A5055" s="16" t="s">
        <v>10072</v>
      </c>
      <c r="B5055" s="17" t="s">
        <v>10073</v>
      </c>
      <c r="C5055" s="17" t="s">
        <v>8132</v>
      </c>
      <c r="D5055" s="17" t="s">
        <v>9990</v>
      </c>
      <c r="E5055" s="17">
        <v>2023</v>
      </c>
      <c r="F5055" s="18" t="s">
        <v>22</v>
      </c>
      <c r="G5055" s="19"/>
      <c r="J5055" s="24"/>
      <c r="N5055" s="24"/>
      <c r="R5055" s="24"/>
      <c r="S5055" s="25"/>
      <c r="T5055" s="25"/>
      <c r="U5055" s="25"/>
      <c r="V5055" s="26"/>
      <c r="Z5055" s="24"/>
      <c r="AA5055"/>
      <c r="AB5055"/>
      <c r="AC5055"/>
      <c r="AD5055"/>
      <c r="AE5055">
        <f t="shared" si="312"/>
        <v>0</v>
      </c>
      <c r="AF5055">
        <f t="shared" si="313"/>
        <v>0</v>
      </c>
      <c r="AG5055">
        <f t="shared" si="314"/>
        <v>0</v>
      </c>
      <c r="AH5055" s="31">
        <f t="shared" si="315"/>
        <v>0</v>
      </c>
    </row>
    <row r="5056" ht="14" hidden="1" spans="1:34">
      <c r="A5056" s="16" t="s">
        <v>10074</v>
      </c>
      <c r="B5056" s="17" t="s">
        <v>10075</v>
      </c>
      <c r="C5056" s="17" t="s">
        <v>8132</v>
      </c>
      <c r="D5056" s="17" t="s">
        <v>9990</v>
      </c>
      <c r="E5056" s="17">
        <v>2023</v>
      </c>
      <c r="F5056" s="18" t="s">
        <v>22</v>
      </c>
      <c r="G5056" s="19"/>
      <c r="J5056" s="24"/>
      <c r="N5056" s="24"/>
      <c r="R5056" s="24"/>
      <c r="S5056" s="25">
        <v>1</v>
      </c>
      <c r="T5056" s="25">
        <v>0.5</v>
      </c>
      <c r="U5056" s="25">
        <v>1.5</v>
      </c>
      <c r="V5056" s="26"/>
      <c r="Z5056" s="24"/>
      <c r="AA5056"/>
      <c r="AB5056"/>
      <c r="AC5056"/>
      <c r="AD5056"/>
      <c r="AE5056">
        <f t="shared" si="312"/>
        <v>1</v>
      </c>
      <c r="AF5056">
        <f t="shared" si="313"/>
        <v>0.5</v>
      </c>
      <c r="AG5056">
        <f t="shared" si="314"/>
        <v>1.5</v>
      </c>
      <c r="AH5056" s="31">
        <f t="shared" si="315"/>
        <v>0</v>
      </c>
    </row>
    <row r="5057" ht="14" hidden="1" spans="1:34">
      <c r="A5057" s="16" t="s">
        <v>10076</v>
      </c>
      <c r="B5057" s="17" t="s">
        <v>10077</v>
      </c>
      <c r="C5057" s="17" t="s">
        <v>8132</v>
      </c>
      <c r="D5057" s="17" t="s">
        <v>9990</v>
      </c>
      <c r="E5057" s="17">
        <v>2023</v>
      </c>
      <c r="F5057" s="18" t="s">
        <v>22</v>
      </c>
      <c r="G5057" s="19"/>
      <c r="J5057" s="24"/>
      <c r="N5057" s="24"/>
      <c r="R5057" s="24"/>
      <c r="S5057" s="25"/>
      <c r="T5057" s="25">
        <v>0.25</v>
      </c>
      <c r="U5057" s="25"/>
      <c r="V5057" s="26"/>
      <c r="Z5057" s="24"/>
      <c r="AA5057"/>
      <c r="AB5057"/>
      <c r="AC5057"/>
      <c r="AD5057"/>
      <c r="AE5057">
        <f t="shared" si="312"/>
        <v>0</v>
      </c>
      <c r="AF5057">
        <f t="shared" si="313"/>
        <v>0.25</v>
      </c>
      <c r="AG5057">
        <f t="shared" si="314"/>
        <v>0</v>
      </c>
      <c r="AH5057" s="31">
        <f t="shared" si="315"/>
        <v>0</v>
      </c>
    </row>
    <row r="5058" ht="14" hidden="1" spans="1:34">
      <c r="A5058" s="16" t="s">
        <v>10078</v>
      </c>
      <c r="B5058" s="17" t="s">
        <v>10079</v>
      </c>
      <c r="C5058" s="17" t="s">
        <v>8132</v>
      </c>
      <c r="D5058" s="17" t="s">
        <v>9990</v>
      </c>
      <c r="E5058" s="17">
        <v>2023</v>
      </c>
      <c r="F5058" s="18" t="s">
        <v>22</v>
      </c>
      <c r="G5058" s="19"/>
      <c r="J5058" s="24"/>
      <c r="N5058" s="24"/>
      <c r="R5058" s="24"/>
      <c r="S5058" s="25">
        <v>1</v>
      </c>
      <c r="T5058" s="25">
        <v>0.25</v>
      </c>
      <c r="U5058" s="25"/>
      <c r="V5058" s="26"/>
      <c r="Z5058" s="24"/>
      <c r="AA5058"/>
      <c r="AB5058"/>
      <c r="AC5058"/>
      <c r="AD5058"/>
      <c r="AE5058">
        <f t="shared" si="312"/>
        <v>1</v>
      </c>
      <c r="AF5058">
        <f t="shared" si="313"/>
        <v>0.25</v>
      </c>
      <c r="AG5058">
        <f t="shared" si="314"/>
        <v>0</v>
      </c>
      <c r="AH5058" s="31">
        <f t="shared" si="315"/>
        <v>0</v>
      </c>
    </row>
    <row r="5059" ht="14" hidden="1" spans="1:34">
      <c r="A5059" s="16" t="s">
        <v>10080</v>
      </c>
      <c r="B5059" s="17" t="s">
        <v>10081</v>
      </c>
      <c r="C5059" s="17" t="s">
        <v>8132</v>
      </c>
      <c r="D5059" s="17" t="s">
        <v>9990</v>
      </c>
      <c r="E5059" s="17">
        <v>2023</v>
      </c>
      <c r="F5059" s="18" t="s">
        <v>22</v>
      </c>
      <c r="G5059" s="19"/>
      <c r="J5059" s="24"/>
      <c r="N5059" s="24"/>
      <c r="R5059" s="24"/>
      <c r="S5059" s="25"/>
      <c r="T5059" s="25">
        <v>0.25</v>
      </c>
      <c r="U5059" s="25"/>
      <c r="V5059" s="26"/>
      <c r="Z5059" s="24"/>
      <c r="AA5059"/>
      <c r="AB5059"/>
      <c r="AC5059"/>
      <c r="AD5059"/>
      <c r="AE5059">
        <f t="shared" si="312"/>
        <v>0</v>
      </c>
      <c r="AF5059">
        <f t="shared" si="313"/>
        <v>0.25</v>
      </c>
      <c r="AG5059">
        <f t="shared" si="314"/>
        <v>0</v>
      </c>
      <c r="AH5059" s="31">
        <f t="shared" si="315"/>
        <v>0</v>
      </c>
    </row>
    <row r="5060" ht="14" hidden="1" spans="1:34">
      <c r="A5060" s="16" t="s">
        <v>10082</v>
      </c>
      <c r="B5060" s="17" t="s">
        <v>10083</v>
      </c>
      <c r="C5060" s="17" t="s">
        <v>8132</v>
      </c>
      <c r="D5060" s="17" t="s">
        <v>9990</v>
      </c>
      <c r="E5060" s="17">
        <v>2023</v>
      </c>
      <c r="F5060" s="18" t="s">
        <v>22</v>
      </c>
      <c r="G5060" s="19"/>
      <c r="J5060" s="24"/>
      <c r="N5060" s="24"/>
      <c r="R5060" s="24"/>
      <c r="S5060" s="25"/>
      <c r="T5060" s="25">
        <v>0.25</v>
      </c>
      <c r="U5060" s="25"/>
      <c r="V5060" s="26"/>
      <c r="Z5060" s="24"/>
      <c r="AA5060"/>
      <c r="AB5060"/>
      <c r="AC5060"/>
      <c r="AD5060"/>
      <c r="AE5060">
        <f t="shared" si="312"/>
        <v>0</v>
      </c>
      <c r="AF5060">
        <f t="shared" si="313"/>
        <v>0.25</v>
      </c>
      <c r="AG5060">
        <f t="shared" si="314"/>
        <v>0</v>
      </c>
      <c r="AH5060" s="31">
        <f t="shared" si="315"/>
        <v>0</v>
      </c>
    </row>
    <row r="5061" ht="14" hidden="1" spans="1:34">
      <c r="A5061" s="16" t="s">
        <v>10084</v>
      </c>
      <c r="B5061" s="17" t="s">
        <v>10085</v>
      </c>
      <c r="C5061" s="17" t="s">
        <v>8132</v>
      </c>
      <c r="D5061" s="17" t="s">
        <v>9990</v>
      </c>
      <c r="E5061" s="17">
        <v>2023</v>
      </c>
      <c r="F5061" s="18" t="s">
        <v>22</v>
      </c>
      <c r="G5061" s="19"/>
      <c r="J5061" s="24"/>
      <c r="N5061" s="24"/>
      <c r="R5061" s="24"/>
      <c r="S5061" s="25"/>
      <c r="T5061" s="25">
        <v>0.25</v>
      </c>
      <c r="U5061" s="25"/>
      <c r="V5061" s="26"/>
      <c r="Z5061" s="24"/>
      <c r="AA5061"/>
      <c r="AB5061"/>
      <c r="AC5061"/>
      <c r="AD5061"/>
      <c r="AE5061">
        <f t="shared" ref="AE5061:AE5124" si="316">W5061+S5061+O5061+K5061+G5061</f>
        <v>0</v>
      </c>
      <c r="AF5061">
        <f t="shared" ref="AF5061:AF5124" si="317">X5061+T5061+P5061+L5061+H5061</f>
        <v>0.25</v>
      </c>
      <c r="AG5061">
        <f t="shared" ref="AG5061:AG5124" si="318">Y5061+U5061+Q5061+M5061+I5061</f>
        <v>0</v>
      </c>
      <c r="AH5061" s="31">
        <f t="shared" ref="AH5061:AH5124" si="319">Z5061+V5061+R5061+N5061+J5061</f>
        <v>0</v>
      </c>
    </row>
    <row r="5062" ht="14" hidden="1" spans="1:34">
      <c r="A5062" s="16" t="s">
        <v>10086</v>
      </c>
      <c r="B5062" s="17" t="s">
        <v>10087</v>
      </c>
      <c r="C5062" s="17" t="s">
        <v>8132</v>
      </c>
      <c r="D5062" s="17" t="s">
        <v>9990</v>
      </c>
      <c r="E5062" s="17">
        <v>2023</v>
      </c>
      <c r="F5062" s="18" t="s">
        <v>22</v>
      </c>
      <c r="G5062" s="19"/>
      <c r="J5062" s="24"/>
      <c r="N5062" s="24"/>
      <c r="R5062" s="24"/>
      <c r="S5062" s="25"/>
      <c r="T5062" s="25">
        <v>0.25</v>
      </c>
      <c r="U5062" s="25"/>
      <c r="V5062" s="26"/>
      <c r="Z5062" s="24"/>
      <c r="AA5062"/>
      <c r="AB5062"/>
      <c r="AC5062"/>
      <c r="AD5062"/>
      <c r="AE5062">
        <f t="shared" si="316"/>
        <v>0</v>
      </c>
      <c r="AF5062">
        <f t="shared" si="317"/>
        <v>0.25</v>
      </c>
      <c r="AG5062">
        <f t="shared" si="318"/>
        <v>0</v>
      </c>
      <c r="AH5062" s="31">
        <f t="shared" si="319"/>
        <v>0</v>
      </c>
    </row>
    <row r="5063" ht="14" hidden="1" spans="1:34">
      <c r="A5063" s="16" t="s">
        <v>10088</v>
      </c>
      <c r="B5063" s="17" t="s">
        <v>10089</v>
      </c>
      <c r="C5063" s="17" t="s">
        <v>8132</v>
      </c>
      <c r="D5063" s="17" t="s">
        <v>9990</v>
      </c>
      <c r="E5063" s="17">
        <v>2023</v>
      </c>
      <c r="F5063" s="18" t="s">
        <v>22</v>
      </c>
      <c r="G5063" s="19"/>
      <c r="J5063" s="24"/>
      <c r="N5063" s="24"/>
      <c r="R5063" s="24"/>
      <c r="S5063" s="25"/>
      <c r="T5063" s="25">
        <v>0.25</v>
      </c>
      <c r="U5063" s="25"/>
      <c r="V5063" s="26">
        <v>0.5</v>
      </c>
      <c r="Z5063" s="24"/>
      <c r="AA5063"/>
      <c r="AB5063"/>
      <c r="AC5063"/>
      <c r="AD5063"/>
      <c r="AE5063">
        <f t="shared" si="316"/>
        <v>0</v>
      </c>
      <c r="AF5063">
        <f t="shared" si="317"/>
        <v>0.25</v>
      </c>
      <c r="AG5063">
        <f t="shared" si="318"/>
        <v>0</v>
      </c>
      <c r="AH5063" s="31">
        <f t="shared" si="319"/>
        <v>0.5</v>
      </c>
    </row>
    <row r="5064" ht="14" hidden="1" spans="1:34">
      <c r="A5064" s="16" t="s">
        <v>10090</v>
      </c>
      <c r="B5064" s="17" t="s">
        <v>10091</v>
      </c>
      <c r="C5064" s="17" t="s">
        <v>8132</v>
      </c>
      <c r="D5064" s="17" t="s">
        <v>9990</v>
      </c>
      <c r="E5064" s="17">
        <v>2023</v>
      </c>
      <c r="F5064" s="18" t="s">
        <v>22</v>
      </c>
      <c r="G5064" s="19"/>
      <c r="J5064" s="24"/>
      <c r="N5064" s="24"/>
      <c r="R5064" s="24">
        <v>3</v>
      </c>
      <c r="S5064" s="25"/>
      <c r="T5064" s="25">
        <v>0.25</v>
      </c>
      <c r="U5064" s="25"/>
      <c r="V5064" s="26">
        <v>0.5</v>
      </c>
      <c r="Z5064" s="24"/>
      <c r="AA5064"/>
      <c r="AB5064"/>
      <c r="AC5064"/>
      <c r="AD5064"/>
      <c r="AE5064">
        <f t="shared" si="316"/>
        <v>0</v>
      </c>
      <c r="AF5064">
        <f t="shared" si="317"/>
        <v>0.25</v>
      </c>
      <c r="AG5064">
        <f t="shared" si="318"/>
        <v>0</v>
      </c>
      <c r="AH5064" s="31">
        <f t="shared" si="319"/>
        <v>3.5</v>
      </c>
    </row>
    <row r="5065" ht="14" hidden="1" spans="1:34">
      <c r="A5065" s="36" t="s">
        <v>10092</v>
      </c>
      <c r="B5065" s="17" t="s">
        <v>10093</v>
      </c>
      <c r="C5065" s="17" t="s">
        <v>8132</v>
      </c>
      <c r="D5065" s="17" t="s">
        <v>10094</v>
      </c>
      <c r="E5065" s="17">
        <v>2023</v>
      </c>
      <c r="F5065" s="18" t="s">
        <v>22</v>
      </c>
      <c r="G5065" s="19"/>
      <c r="H5065" s="5">
        <v>0.5</v>
      </c>
      <c r="J5065" s="24"/>
      <c r="N5065" s="24"/>
      <c r="R5065" s="24"/>
      <c r="S5065" s="25">
        <v>0</v>
      </c>
      <c r="T5065" s="25">
        <v>0</v>
      </c>
      <c r="U5065" s="25">
        <v>0</v>
      </c>
      <c r="V5065" s="26">
        <v>0.5</v>
      </c>
      <c r="Z5065" s="24"/>
      <c r="AA5065"/>
      <c r="AB5065"/>
      <c r="AC5065"/>
      <c r="AD5065"/>
      <c r="AE5065">
        <f t="shared" si="316"/>
        <v>0</v>
      </c>
      <c r="AF5065">
        <f t="shared" si="317"/>
        <v>0.5</v>
      </c>
      <c r="AG5065">
        <f t="shared" si="318"/>
        <v>0</v>
      </c>
      <c r="AH5065" s="31">
        <f t="shared" si="319"/>
        <v>0.5</v>
      </c>
    </row>
    <row r="5066" ht="14" hidden="1" spans="1:34">
      <c r="A5066" s="16" t="s">
        <v>10095</v>
      </c>
      <c r="B5066" s="17" t="s">
        <v>10096</v>
      </c>
      <c r="C5066" s="17" t="s">
        <v>8132</v>
      </c>
      <c r="D5066" s="17" t="s">
        <v>10094</v>
      </c>
      <c r="E5066" s="17">
        <v>2023</v>
      </c>
      <c r="F5066" s="18" t="s">
        <v>22</v>
      </c>
      <c r="G5066" s="19"/>
      <c r="J5066" s="24"/>
      <c r="N5066" s="24"/>
      <c r="R5066" s="24"/>
      <c r="S5066" s="25">
        <v>0</v>
      </c>
      <c r="T5066" s="25">
        <v>0</v>
      </c>
      <c r="U5066" s="25">
        <v>2</v>
      </c>
      <c r="V5066" s="26">
        <v>0</v>
      </c>
      <c r="Z5066" s="24"/>
      <c r="AA5066"/>
      <c r="AB5066"/>
      <c r="AC5066"/>
      <c r="AD5066"/>
      <c r="AE5066">
        <f t="shared" si="316"/>
        <v>0</v>
      </c>
      <c r="AF5066">
        <f t="shared" si="317"/>
        <v>0</v>
      </c>
      <c r="AG5066">
        <f t="shared" si="318"/>
        <v>2</v>
      </c>
      <c r="AH5066" s="31">
        <f t="shared" si="319"/>
        <v>0</v>
      </c>
    </row>
    <row r="5067" ht="14" hidden="1" spans="1:34">
      <c r="A5067" s="16" t="s">
        <v>10097</v>
      </c>
      <c r="B5067" s="17" t="s">
        <v>10098</v>
      </c>
      <c r="C5067" s="17" t="s">
        <v>8132</v>
      </c>
      <c r="D5067" s="17" t="s">
        <v>10094</v>
      </c>
      <c r="E5067" s="17">
        <v>2023</v>
      </c>
      <c r="F5067" s="18" t="s">
        <v>22</v>
      </c>
      <c r="G5067" s="19"/>
      <c r="J5067" s="24"/>
      <c r="N5067" s="24"/>
      <c r="R5067" s="24"/>
      <c r="S5067" s="25">
        <v>0</v>
      </c>
      <c r="T5067" s="25">
        <v>0.25</v>
      </c>
      <c r="U5067" s="25">
        <v>0</v>
      </c>
      <c r="V5067" s="26">
        <v>0</v>
      </c>
      <c r="Z5067" s="24"/>
      <c r="AA5067"/>
      <c r="AB5067"/>
      <c r="AC5067"/>
      <c r="AD5067"/>
      <c r="AE5067">
        <f t="shared" si="316"/>
        <v>0</v>
      </c>
      <c r="AF5067">
        <f t="shared" si="317"/>
        <v>0.25</v>
      </c>
      <c r="AG5067">
        <f t="shared" si="318"/>
        <v>0</v>
      </c>
      <c r="AH5067" s="31">
        <f t="shared" si="319"/>
        <v>0</v>
      </c>
    </row>
    <row r="5068" ht="14" hidden="1" spans="1:34">
      <c r="A5068" s="16" t="s">
        <v>10099</v>
      </c>
      <c r="B5068" s="17" t="s">
        <v>10100</v>
      </c>
      <c r="C5068" s="17" t="s">
        <v>8132</v>
      </c>
      <c r="D5068" s="17" t="s">
        <v>10094</v>
      </c>
      <c r="E5068" s="17">
        <v>2023</v>
      </c>
      <c r="F5068" s="18" t="s">
        <v>22</v>
      </c>
      <c r="G5068" s="19"/>
      <c r="J5068" s="24"/>
      <c r="N5068" s="24"/>
      <c r="R5068" s="24"/>
      <c r="S5068" s="25"/>
      <c r="T5068" s="25"/>
      <c r="U5068" s="25"/>
      <c r="V5068" s="26"/>
      <c r="Z5068" s="24"/>
      <c r="AA5068"/>
      <c r="AB5068"/>
      <c r="AC5068"/>
      <c r="AD5068"/>
      <c r="AE5068">
        <f t="shared" si="316"/>
        <v>0</v>
      </c>
      <c r="AF5068">
        <f t="shared" si="317"/>
        <v>0</v>
      </c>
      <c r="AG5068">
        <f t="shared" si="318"/>
        <v>0</v>
      </c>
      <c r="AH5068" s="31">
        <f t="shared" si="319"/>
        <v>0</v>
      </c>
    </row>
    <row r="5069" ht="14" hidden="1" spans="1:34">
      <c r="A5069" s="16" t="s">
        <v>10101</v>
      </c>
      <c r="B5069" s="17" t="s">
        <v>10102</v>
      </c>
      <c r="C5069" s="17" t="s">
        <v>8132</v>
      </c>
      <c r="D5069" s="17" t="s">
        <v>10094</v>
      </c>
      <c r="E5069" s="17">
        <v>2023</v>
      </c>
      <c r="F5069" s="18" t="s">
        <v>22</v>
      </c>
      <c r="G5069" s="19"/>
      <c r="J5069" s="24"/>
      <c r="N5069" s="24"/>
      <c r="R5069" s="24"/>
      <c r="S5069" s="25"/>
      <c r="T5069" s="25"/>
      <c r="U5069" s="25"/>
      <c r="V5069" s="26"/>
      <c r="Z5069" s="24"/>
      <c r="AA5069"/>
      <c r="AB5069"/>
      <c r="AC5069"/>
      <c r="AD5069"/>
      <c r="AE5069">
        <f t="shared" si="316"/>
        <v>0</v>
      </c>
      <c r="AF5069">
        <f t="shared" si="317"/>
        <v>0</v>
      </c>
      <c r="AG5069">
        <f t="shared" si="318"/>
        <v>0</v>
      </c>
      <c r="AH5069" s="31">
        <f t="shared" si="319"/>
        <v>0</v>
      </c>
    </row>
    <row r="5070" ht="14" hidden="1" spans="1:34">
      <c r="A5070" s="16" t="s">
        <v>10103</v>
      </c>
      <c r="B5070" s="17" t="s">
        <v>10104</v>
      </c>
      <c r="C5070" s="17" t="s">
        <v>8132</v>
      </c>
      <c r="D5070" s="17" t="s">
        <v>10094</v>
      </c>
      <c r="E5070" s="17">
        <v>2023</v>
      </c>
      <c r="F5070" s="18" t="s">
        <v>22</v>
      </c>
      <c r="G5070" s="19"/>
      <c r="J5070" s="24"/>
      <c r="N5070" s="24"/>
      <c r="R5070" s="24"/>
      <c r="S5070" s="25">
        <v>0</v>
      </c>
      <c r="T5070" s="25">
        <v>0</v>
      </c>
      <c r="U5070" s="25">
        <v>0.5</v>
      </c>
      <c r="V5070" s="26">
        <v>2</v>
      </c>
      <c r="Z5070" s="24"/>
      <c r="AA5070"/>
      <c r="AB5070"/>
      <c r="AC5070"/>
      <c r="AD5070"/>
      <c r="AE5070">
        <f t="shared" si="316"/>
        <v>0</v>
      </c>
      <c r="AF5070">
        <f t="shared" si="317"/>
        <v>0</v>
      </c>
      <c r="AG5070">
        <f t="shared" si="318"/>
        <v>0.5</v>
      </c>
      <c r="AH5070" s="31">
        <f t="shared" si="319"/>
        <v>2</v>
      </c>
    </row>
    <row r="5071" ht="14" hidden="1" spans="1:34">
      <c r="A5071" s="16" t="s">
        <v>10105</v>
      </c>
      <c r="B5071" s="17" t="s">
        <v>10106</v>
      </c>
      <c r="C5071" s="17" t="s">
        <v>8132</v>
      </c>
      <c r="D5071" s="17" t="s">
        <v>10094</v>
      </c>
      <c r="E5071" s="17">
        <v>2023</v>
      </c>
      <c r="F5071" s="18" t="s">
        <v>22</v>
      </c>
      <c r="G5071" s="19"/>
      <c r="J5071" s="24"/>
      <c r="N5071" s="24"/>
      <c r="R5071" s="24"/>
      <c r="S5071" s="25"/>
      <c r="T5071" s="25"/>
      <c r="U5071" s="25"/>
      <c r="V5071" s="26"/>
      <c r="Z5071" s="24"/>
      <c r="AA5071"/>
      <c r="AB5071"/>
      <c r="AC5071"/>
      <c r="AD5071"/>
      <c r="AE5071">
        <f t="shared" si="316"/>
        <v>0</v>
      </c>
      <c r="AF5071">
        <f t="shared" si="317"/>
        <v>0</v>
      </c>
      <c r="AG5071">
        <f t="shared" si="318"/>
        <v>0</v>
      </c>
      <c r="AH5071" s="31">
        <f t="shared" si="319"/>
        <v>0</v>
      </c>
    </row>
    <row r="5072" ht="14" hidden="1" spans="1:34">
      <c r="A5072" s="16" t="s">
        <v>10107</v>
      </c>
      <c r="B5072" s="17" t="s">
        <v>10108</v>
      </c>
      <c r="C5072" s="17" t="s">
        <v>8132</v>
      </c>
      <c r="D5072" s="17" t="s">
        <v>10094</v>
      </c>
      <c r="E5072" s="17">
        <v>2023</v>
      </c>
      <c r="F5072" s="18" t="s">
        <v>22</v>
      </c>
      <c r="G5072" s="19"/>
      <c r="J5072" s="24"/>
      <c r="N5072" s="24"/>
      <c r="R5072" s="24"/>
      <c r="S5072" s="25">
        <v>0</v>
      </c>
      <c r="T5072" s="25">
        <v>0.25</v>
      </c>
      <c r="U5072" s="25">
        <v>0.5</v>
      </c>
      <c r="V5072" s="26">
        <v>1.75</v>
      </c>
      <c r="Z5072" s="24"/>
      <c r="AA5072"/>
      <c r="AB5072"/>
      <c r="AC5072"/>
      <c r="AD5072"/>
      <c r="AE5072">
        <f t="shared" si="316"/>
        <v>0</v>
      </c>
      <c r="AF5072">
        <f t="shared" si="317"/>
        <v>0.25</v>
      </c>
      <c r="AG5072">
        <f t="shared" si="318"/>
        <v>0.5</v>
      </c>
      <c r="AH5072" s="31">
        <f t="shared" si="319"/>
        <v>1.75</v>
      </c>
    </row>
    <row r="5073" ht="14" hidden="1" spans="1:34">
      <c r="A5073" s="16" t="s">
        <v>10109</v>
      </c>
      <c r="B5073" s="17" t="s">
        <v>10110</v>
      </c>
      <c r="C5073" s="17" t="s">
        <v>8132</v>
      </c>
      <c r="D5073" s="17" t="s">
        <v>10094</v>
      </c>
      <c r="E5073" s="17">
        <v>2023</v>
      </c>
      <c r="F5073" s="18" t="s">
        <v>22</v>
      </c>
      <c r="G5073" s="19"/>
      <c r="J5073" s="24"/>
      <c r="N5073" s="24"/>
      <c r="R5073" s="24"/>
      <c r="S5073" s="25">
        <v>0</v>
      </c>
      <c r="T5073" s="25">
        <v>0.25</v>
      </c>
      <c r="U5073" s="25">
        <v>3</v>
      </c>
      <c r="V5073" s="26">
        <v>2.5</v>
      </c>
      <c r="Z5073" s="24"/>
      <c r="AA5073"/>
      <c r="AB5073"/>
      <c r="AC5073"/>
      <c r="AD5073"/>
      <c r="AE5073">
        <f t="shared" si="316"/>
        <v>0</v>
      </c>
      <c r="AF5073">
        <f t="shared" si="317"/>
        <v>0.25</v>
      </c>
      <c r="AG5073">
        <f t="shared" si="318"/>
        <v>3</v>
      </c>
      <c r="AH5073" s="31">
        <f t="shared" si="319"/>
        <v>2.5</v>
      </c>
    </row>
    <row r="5074" ht="14" hidden="1" spans="1:34">
      <c r="A5074" s="16" t="s">
        <v>10111</v>
      </c>
      <c r="B5074" s="17" t="s">
        <v>10112</v>
      </c>
      <c r="C5074" s="17" t="s">
        <v>8132</v>
      </c>
      <c r="D5074" s="17" t="s">
        <v>10094</v>
      </c>
      <c r="E5074" s="17">
        <v>2023</v>
      </c>
      <c r="F5074" s="18" t="s">
        <v>22</v>
      </c>
      <c r="G5074" s="19"/>
      <c r="J5074" s="24"/>
      <c r="N5074" s="24"/>
      <c r="R5074" s="24"/>
      <c r="S5074" s="25">
        <v>0</v>
      </c>
      <c r="T5074" s="25">
        <v>0.25</v>
      </c>
      <c r="U5074" s="25">
        <v>0</v>
      </c>
      <c r="V5074" s="26">
        <v>0.5</v>
      </c>
      <c r="Z5074" s="24"/>
      <c r="AA5074"/>
      <c r="AB5074"/>
      <c r="AC5074"/>
      <c r="AD5074"/>
      <c r="AE5074">
        <f t="shared" si="316"/>
        <v>0</v>
      </c>
      <c r="AF5074">
        <f t="shared" si="317"/>
        <v>0.25</v>
      </c>
      <c r="AG5074">
        <f t="shared" si="318"/>
        <v>0</v>
      </c>
      <c r="AH5074" s="31">
        <f t="shared" si="319"/>
        <v>0.5</v>
      </c>
    </row>
    <row r="5075" ht="14" hidden="1" spans="1:34">
      <c r="A5075" s="16" t="s">
        <v>10113</v>
      </c>
      <c r="B5075" s="17" t="s">
        <v>10114</v>
      </c>
      <c r="C5075" s="17" t="s">
        <v>8132</v>
      </c>
      <c r="D5075" s="17" t="s">
        <v>10094</v>
      </c>
      <c r="E5075" s="17">
        <v>2023</v>
      </c>
      <c r="F5075" s="18" t="s">
        <v>22</v>
      </c>
      <c r="G5075" s="19"/>
      <c r="J5075" s="24"/>
      <c r="N5075" s="24"/>
      <c r="R5075" s="24"/>
      <c r="S5075" s="25">
        <v>0</v>
      </c>
      <c r="T5075" s="25">
        <v>0.25</v>
      </c>
      <c r="U5075" s="25">
        <v>0</v>
      </c>
      <c r="V5075" s="26">
        <v>0.5</v>
      </c>
      <c r="Z5075" s="24"/>
      <c r="AA5075"/>
      <c r="AB5075"/>
      <c r="AC5075"/>
      <c r="AD5075"/>
      <c r="AE5075">
        <f t="shared" si="316"/>
        <v>0</v>
      </c>
      <c r="AF5075">
        <f t="shared" si="317"/>
        <v>0.25</v>
      </c>
      <c r="AG5075">
        <f t="shared" si="318"/>
        <v>0</v>
      </c>
      <c r="AH5075" s="31">
        <f t="shared" si="319"/>
        <v>0.5</v>
      </c>
    </row>
    <row r="5076" ht="14" hidden="1" spans="1:34">
      <c r="A5076" s="16" t="s">
        <v>10115</v>
      </c>
      <c r="B5076" s="17" t="s">
        <v>10116</v>
      </c>
      <c r="C5076" s="17" t="s">
        <v>8132</v>
      </c>
      <c r="D5076" s="17" t="s">
        <v>10094</v>
      </c>
      <c r="E5076" s="17">
        <v>2023</v>
      </c>
      <c r="F5076" s="18" t="s">
        <v>22</v>
      </c>
      <c r="G5076" s="19"/>
      <c r="J5076" s="24"/>
      <c r="N5076" s="24"/>
      <c r="R5076" s="24"/>
      <c r="S5076" s="25">
        <v>0</v>
      </c>
      <c r="T5076" s="25">
        <v>0.25</v>
      </c>
      <c r="U5076" s="25">
        <v>1.5</v>
      </c>
      <c r="V5076" s="26"/>
      <c r="Z5076" s="24"/>
      <c r="AA5076"/>
      <c r="AB5076"/>
      <c r="AC5076"/>
      <c r="AD5076"/>
      <c r="AE5076">
        <f t="shared" si="316"/>
        <v>0</v>
      </c>
      <c r="AF5076">
        <f t="shared" si="317"/>
        <v>0.25</v>
      </c>
      <c r="AG5076">
        <f t="shared" si="318"/>
        <v>1.5</v>
      </c>
      <c r="AH5076" s="31">
        <f t="shared" si="319"/>
        <v>0</v>
      </c>
    </row>
    <row r="5077" ht="14" hidden="1" spans="1:34">
      <c r="A5077" s="16" t="s">
        <v>10117</v>
      </c>
      <c r="B5077" s="17" t="s">
        <v>10118</v>
      </c>
      <c r="C5077" s="17" t="s">
        <v>8132</v>
      </c>
      <c r="D5077" s="17" t="s">
        <v>10094</v>
      </c>
      <c r="E5077" s="17">
        <v>2023</v>
      </c>
      <c r="F5077" s="18" t="s">
        <v>22</v>
      </c>
      <c r="G5077" s="19"/>
      <c r="J5077" s="24"/>
      <c r="N5077" s="24"/>
      <c r="R5077" s="24"/>
      <c r="S5077" s="25">
        <v>0</v>
      </c>
      <c r="T5077" s="25">
        <v>0.25</v>
      </c>
      <c r="U5077" s="25">
        <v>0</v>
      </c>
      <c r="V5077" s="26">
        <v>1.5</v>
      </c>
      <c r="Z5077" s="24"/>
      <c r="AA5077"/>
      <c r="AB5077"/>
      <c r="AC5077"/>
      <c r="AD5077"/>
      <c r="AE5077">
        <f t="shared" si="316"/>
        <v>0</v>
      </c>
      <c r="AF5077">
        <f t="shared" si="317"/>
        <v>0.25</v>
      </c>
      <c r="AG5077">
        <f t="shared" si="318"/>
        <v>0</v>
      </c>
      <c r="AH5077" s="31">
        <f t="shared" si="319"/>
        <v>1.5</v>
      </c>
    </row>
    <row r="5078" ht="14" hidden="1" spans="1:34">
      <c r="A5078" s="16" t="s">
        <v>10119</v>
      </c>
      <c r="B5078" s="17" t="s">
        <v>10120</v>
      </c>
      <c r="C5078" s="17" t="s">
        <v>8132</v>
      </c>
      <c r="D5078" s="17" t="s">
        <v>10094</v>
      </c>
      <c r="E5078" s="17">
        <v>2023</v>
      </c>
      <c r="F5078" s="18" t="s">
        <v>22</v>
      </c>
      <c r="G5078" s="19"/>
      <c r="J5078" s="24"/>
      <c r="N5078" s="24"/>
      <c r="R5078" s="24"/>
      <c r="S5078" s="25">
        <v>1</v>
      </c>
      <c r="T5078" s="25">
        <v>0</v>
      </c>
      <c r="U5078" s="25">
        <v>0</v>
      </c>
      <c r="V5078" s="26">
        <v>0</v>
      </c>
      <c r="Z5078" s="24"/>
      <c r="AA5078"/>
      <c r="AB5078"/>
      <c r="AC5078"/>
      <c r="AD5078"/>
      <c r="AE5078">
        <f t="shared" si="316"/>
        <v>1</v>
      </c>
      <c r="AF5078">
        <f t="shared" si="317"/>
        <v>0</v>
      </c>
      <c r="AG5078">
        <f t="shared" si="318"/>
        <v>0</v>
      </c>
      <c r="AH5078" s="31">
        <f t="shared" si="319"/>
        <v>0</v>
      </c>
    </row>
    <row r="5079" ht="14" hidden="1" spans="1:34">
      <c r="A5079" s="16" t="s">
        <v>10121</v>
      </c>
      <c r="B5079" s="17" t="s">
        <v>10122</v>
      </c>
      <c r="C5079" s="17" t="s">
        <v>8132</v>
      </c>
      <c r="D5079" s="17" t="s">
        <v>10094</v>
      </c>
      <c r="E5079" s="17">
        <v>2023</v>
      </c>
      <c r="F5079" s="18" t="s">
        <v>22</v>
      </c>
      <c r="G5079" s="19"/>
      <c r="J5079" s="24"/>
      <c r="N5079" s="24"/>
      <c r="R5079" s="24"/>
      <c r="S5079" s="25"/>
      <c r="T5079" s="25">
        <v>0.25</v>
      </c>
      <c r="U5079" s="25">
        <v>0.5</v>
      </c>
      <c r="V5079" s="26"/>
      <c r="Z5079" s="24"/>
      <c r="AA5079"/>
      <c r="AB5079"/>
      <c r="AC5079"/>
      <c r="AD5079"/>
      <c r="AE5079">
        <f t="shared" si="316"/>
        <v>0</v>
      </c>
      <c r="AF5079">
        <f t="shared" si="317"/>
        <v>0.25</v>
      </c>
      <c r="AG5079">
        <f t="shared" si="318"/>
        <v>0.5</v>
      </c>
      <c r="AH5079" s="31">
        <f t="shared" si="319"/>
        <v>0</v>
      </c>
    </row>
    <row r="5080" ht="14" hidden="1" spans="1:34">
      <c r="A5080" s="16" t="s">
        <v>10123</v>
      </c>
      <c r="B5080" s="17" t="s">
        <v>10124</v>
      </c>
      <c r="C5080" s="17" t="s">
        <v>8132</v>
      </c>
      <c r="D5080" s="17" t="s">
        <v>10094</v>
      </c>
      <c r="E5080" s="17">
        <v>2023</v>
      </c>
      <c r="F5080" s="18" t="s">
        <v>22</v>
      </c>
      <c r="G5080" s="19"/>
      <c r="J5080" s="24"/>
      <c r="N5080" s="24"/>
      <c r="R5080" s="24"/>
      <c r="S5080" s="25">
        <v>0</v>
      </c>
      <c r="T5080" s="25">
        <v>0.25</v>
      </c>
      <c r="U5080" s="25">
        <v>0</v>
      </c>
      <c r="V5080" s="26">
        <v>1.75</v>
      </c>
      <c r="Z5080" s="24"/>
      <c r="AA5080"/>
      <c r="AB5080"/>
      <c r="AC5080"/>
      <c r="AD5080"/>
      <c r="AE5080">
        <f t="shared" si="316"/>
        <v>0</v>
      </c>
      <c r="AF5080">
        <f t="shared" si="317"/>
        <v>0.25</v>
      </c>
      <c r="AG5080">
        <f t="shared" si="318"/>
        <v>0</v>
      </c>
      <c r="AH5080" s="31">
        <f t="shared" si="319"/>
        <v>1.75</v>
      </c>
    </row>
    <row r="5081" ht="14" hidden="1" spans="1:34">
      <c r="A5081" s="16" t="s">
        <v>10125</v>
      </c>
      <c r="B5081" s="17" t="s">
        <v>10126</v>
      </c>
      <c r="C5081" s="17" t="s">
        <v>8132</v>
      </c>
      <c r="D5081" s="17" t="s">
        <v>10094</v>
      </c>
      <c r="E5081" s="17">
        <v>2023</v>
      </c>
      <c r="F5081" s="18" t="s">
        <v>22</v>
      </c>
      <c r="G5081" s="19"/>
      <c r="J5081" s="24"/>
      <c r="N5081" s="24"/>
      <c r="R5081" s="24"/>
      <c r="S5081" s="25"/>
      <c r="T5081" s="25"/>
      <c r="U5081" s="25"/>
      <c r="V5081" s="26"/>
      <c r="Z5081" s="24"/>
      <c r="AA5081"/>
      <c r="AB5081"/>
      <c r="AC5081"/>
      <c r="AD5081"/>
      <c r="AE5081">
        <f t="shared" si="316"/>
        <v>0</v>
      </c>
      <c r="AF5081">
        <f t="shared" si="317"/>
        <v>0</v>
      </c>
      <c r="AG5081">
        <f t="shared" si="318"/>
        <v>0</v>
      </c>
      <c r="AH5081" s="31">
        <f t="shared" si="319"/>
        <v>0</v>
      </c>
    </row>
    <row r="5082" ht="14" hidden="1" spans="1:34">
      <c r="A5082" s="16" t="s">
        <v>10127</v>
      </c>
      <c r="B5082" s="17" t="s">
        <v>10128</v>
      </c>
      <c r="C5082" s="17" t="s">
        <v>8132</v>
      </c>
      <c r="D5082" s="17" t="s">
        <v>10094</v>
      </c>
      <c r="E5082" s="17">
        <v>2023</v>
      </c>
      <c r="F5082" s="18" t="s">
        <v>22</v>
      </c>
      <c r="G5082" s="19"/>
      <c r="J5082" s="24"/>
      <c r="N5082" s="24"/>
      <c r="R5082" s="24"/>
      <c r="S5082" s="25">
        <v>0</v>
      </c>
      <c r="T5082" s="25">
        <v>0</v>
      </c>
      <c r="U5082" s="25">
        <v>0</v>
      </c>
      <c r="V5082" s="26">
        <v>1</v>
      </c>
      <c r="Z5082" s="24"/>
      <c r="AA5082"/>
      <c r="AB5082"/>
      <c r="AC5082"/>
      <c r="AD5082"/>
      <c r="AE5082">
        <f t="shared" si="316"/>
        <v>0</v>
      </c>
      <c r="AF5082">
        <f t="shared" si="317"/>
        <v>0</v>
      </c>
      <c r="AG5082">
        <f t="shared" si="318"/>
        <v>0</v>
      </c>
      <c r="AH5082" s="31">
        <f t="shared" si="319"/>
        <v>1</v>
      </c>
    </row>
    <row r="5083" ht="14" hidden="1" spans="1:34">
      <c r="A5083" s="16" t="s">
        <v>10129</v>
      </c>
      <c r="B5083" s="17" t="s">
        <v>10130</v>
      </c>
      <c r="C5083" s="17" t="s">
        <v>8132</v>
      </c>
      <c r="D5083" s="17" t="s">
        <v>10094</v>
      </c>
      <c r="E5083" s="17">
        <v>2023</v>
      </c>
      <c r="F5083" s="18" t="s">
        <v>22</v>
      </c>
      <c r="G5083" s="19"/>
      <c r="J5083" s="24"/>
      <c r="N5083" s="24"/>
      <c r="R5083" s="24"/>
      <c r="S5083" s="25">
        <v>0</v>
      </c>
      <c r="T5083" s="25">
        <v>0</v>
      </c>
      <c r="U5083" s="25">
        <v>0</v>
      </c>
      <c r="V5083" s="26">
        <v>0.5</v>
      </c>
      <c r="Z5083" s="24"/>
      <c r="AA5083"/>
      <c r="AB5083"/>
      <c r="AC5083"/>
      <c r="AD5083"/>
      <c r="AE5083">
        <f t="shared" si="316"/>
        <v>0</v>
      </c>
      <c r="AF5083">
        <f t="shared" si="317"/>
        <v>0</v>
      </c>
      <c r="AG5083">
        <f t="shared" si="318"/>
        <v>0</v>
      </c>
      <c r="AH5083" s="31">
        <f t="shared" si="319"/>
        <v>0.5</v>
      </c>
    </row>
    <row r="5084" ht="14" hidden="1" spans="1:34">
      <c r="A5084" s="16" t="s">
        <v>10131</v>
      </c>
      <c r="B5084" s="17" t="s">
        <v>10132</v>
      </c>
      <c r="C5084" s="17" t="s">
        <v>8132</v>
      </c>
      <c r="D5084" s="17" t="s">
        <v>10094</v>
      </c>
      <c r="E5084" s="17">
        <v>2023</v>
      </c>
      <c r="F5084" s="18" t="s">
        <v>22</v>
      </c>
      <c r="G5084" s="19"/>
      <c r="J5084" s="24"/>
      <c r="N5084" s="24"/>
      <c r="R5084" s="24"/>
      <c r="S5084" s="25">
        <v>0</v>
      </c>
      <c r="T5084" s="25">
        <v>0</v>
      </c>
      <c r="U5084" s="25">
        <v>0</v>
      </c>
      <c r="V5084" s="26">
        <v>1</v>
      </c>
      <c r="Z5084" s="24"/>
      <c r="AA5084"/>
      <c r="AB5084"/>
      <c r="AC5084"/>
      <c r="AD5084"/>
      <c r="AE5084">
        <f t="shared" si="316"/>
        <v>0</v>
      </c>
      <c r="AF5084">
        <f t="shared" si="317"/>
        <v>0</v>
      </c>
      <c r="AG5084">
        <f t="shared" si="318"/>
        <v>0</v>
      </c>
      <c r="AH5084" s="31">
        <f t="shared" si="319"/>
        <v>1</v>
      </c>
    </row>
    <row r="5085" ht="14" hidden="1" spans="1:34">
      <c r="A5085" s="16" t="s">
        <v>10133</v>
      </c>
      <c r="B5085" s="17" t="s">
        <v>10134</v>
      </c>
      <c r="C5085" s="17" t="s">
        <v>8132</v>
      </c>
      <c r="D5085" s="17" t="s">
        <v>10094</v>
      </c>
      <c r="E5085" s="17">
        <v>2023</v>
      </c>
      <c r="F5085" s="18" t="s">
        <v>22</v>
      </c>
      <c r="G5085" s="19"/>
      <c r="J5085" s="24"/>
      <c r="N5085" s="24"/>
      <c r="R5085" s="24"/>
      <c r="S5085" s="25">
        <v>1</v>
      </c>
      <c r="T5085" s="25">
        <v>0.25</v>
      </c>
      <c r="U5085" s="25">
        <v>1.5</v>
      </c>
      <c r="V5085" s="26">
        <v>0</v>
      </c>
      <c r="Z5085" s="24"/>
      <c r="AA5085"/>
      <c r="AB5085"/>
      <c r="AC5085"/>
      <c r="AD5085"/>
      <c r="AE5085">
        <f t="shared" si="316"/>
        <v>1</v>
      </c>
      <c r="AF5085">
        <f t="shared" si="317"/>
        <v>0.25</v>
      </c>
      <c r="AG5085">
        <f t="shared" si="318"/>
        <v>1.5</v>
      </c>
      <c r="AH5085" s="31">
        <f t="shared" si="319"/>
        <v>0</v>
      </c>
    </row>
    <row r="5086" ht="14" hidden="1" spans="1:34">
      <c r="A5086" s="16" t="s">
        <v>10135</v>
      </c>
      <c r="B5086" s="17" t="s">
        <v>10136</v>
      </c>
      <c r="C5086" s="17" t="s">
        <v>8132</v>
      </c>
      <c r="D5086" s="17" t="s">
        <v>10094</v>
      </c>
      <c r="E5086" s="17">
        <v>2023</v>
      </c>
      <c r="F5086" s="18" t="s">
        <v>22</v>
      </c>
      <c r="G5086" s="19"/>
      <c r="J5086" s="24"/>
      <c r="N5086" s="24"/>
      <c r="R5086" s="24"/>
      <c r="S5086" s="25">
        <v>0</v>
      </c>
      <c r="T5086" s="25">
        <v>0.25</v>
      </c>
      <c r="U5086" s="25">
        <v>0</v>
      </c>
      <c r="V5086" s="26">
        <v>1</v>
      </c>
      <c r="Z5086" s="24"/>
      <c r="AA5086"/>
      <c r="AB5086"/>
      <c r="AC5086"/>
      <c r="AD5086"/>
      <c r="AE5086">
        <f t="shared" si="316"/>
        <v>0</v>
      </c>
      <c r="AF5086">
        <f t="shared" si="317"/>
        <v>0.25</v>
      </c>
      <c r="AG5086">
        <f t="shared" si="318"/>
        <v>0</v>
      </c>
      <c r="AH5086" s="31">
        <f t="shared" si="319"/>
        <v>1</v>
      </c>
    </row>
    <row r="5087" ht="14" hidden="1" spans="1:34">
      <c r="A5087" s="16" t="s">
        <v>10137</v>
      </c>
      <c r="B5087" s="17" t="s">
        <v>10138</v>
      </c>
      <c r="C5087" s="17" t="s">
        <v>8132</v>
      </c>
      <c r="D5087" s="17" t="s">
        <v>10094</v>
      </c>
      <c r="E5087" s="17">
        <v>2023</v>
      </c>
      <c r="F5087" s="18" t="s">
        <v>22</v>
      </c>
      <c r="G5087" s="19"/>
      <c r="J5087" s="24"/>
      <c r="N5087" s="24"/>
      <c r="R5087" s="24"/>
      <c r="S5087" s="25">
        <v>0</v>
      </c>
      <c r="T5087" s="25">
        <v>0.25</v>
      </c>
      <c r="U5087" s="25">
        <v>0</v>
      </c>
      <c r="V5087" s="26">
        <v>0.5</v>
      </c>
      <c r="Z5087" s="24"/>
      <c r="AA5087"/>
      <c r="AB5087"/>
      <c r="AC5087"/>
      <c r="AD5087"/>
      <c r="AE5087">
        <f t="shared" si="316"/>
        <v>0</v>
      </c>
      <c r="AF5087">
        <f t="shared" si="317"/>
        <v>0.25</v>
      </c>
      <c r="AG5087">
        <f t="shared" si="318"/>
        <v>0</v>
      </c>
      <c r="AH5087" s="31">
        <f t="shared" si="319"/>
        <v>0.5</v>
      </c>
    </row>
    <row r="5088" ht="14" hidden="1" spans="1:34">
      <c r="A5088" s="16" t="s">
        <v>10139</v>
      </c>
      <c r="B5088" s="17" t="s">
        <v>10140</v>
      </c>
      <c r="C5088" s="17" t="s">
        <v>8132</v>
      </c>
      <c r="D5088" s="17" t="s">
        <v>10094</v>
      </c>
      <c r="E5088" s="17">
        <v>2023</v>
      </c>
      <c r="F5088" s="18" t="s">
        <v>22</v>
      </c>
      <c r="G5088" s="19"/>
      <c r="J5088" s="24"/>
      <c r="N5088" s="24"/>
      <c r="R5088" s="24"/>
      <c r="S5088" s="25">
        <v>0</v>
      </c>
      <c r="T5088" s="25">
        <v>0</v>
      </c>
      <c r="U5088" s="25">
        <v>0</v>
      </c>
      <c r="V5088" s="26">
        <v>1</v>
      </c>
      <c r="Z5088" s="24"/>
      <c r="AA5088"/>
      <c r="AB5088"/>
      <c r="AC5088"/>
      <c r="AD5088"/>
      <c r="AE5088">
        <f t="shared" si="316"/>
        <v>0</v>
      </c>
      <c r="AF5088">
        <f t="shared" si="317"/>
        <v>0</v>
      </c>
      <c r="AG5088">
        <f t="shared" si="318"/>
        <v>0</v>
      </c>
      <c r="AH5088" s="31">
        <f t="shared" si="319"/>
        <v>1</v>
      </c>
    </row>
    <row r="5089" ht="14" hidden="1" spans="1:34">
      <c r="A5089" s="16" t="s">
        <v>10141</v>
      </c>
      <c r="B5089" s="17" t="s">
        <v>6159</v>
      </c>
      <c r="C5089" s="17" t="s">
        <v>8132</v>
      </c>
      <c r="D5089" s="17" t="s">
        <v>10094</v>
      </c>
      <c r="E5089" s="17">
        <v>2023</v>
      </c>
      <c r="F5089" s="18" t="s">
        <v>22</v>
      </c>
      <c r="G5089" s="19"/>
      <c r="J5089" s="24"/>
      <c r="N5089" s="24"/>
      <c r="R5089" s="24"/>
      <c r="S5089" s="25"/>
      <c r="T5089" s="25">
        <v>0.25</v>
      </c>
      <c r="U5089" s="25">
        <v>0.5</v>
      </c>
      <c r="V5089" s="26"/>
      <c r="Z5089" s="24"/>
      <c r="AA5089"/>
      <c r="AB5089"/>
      <c r="AC5089"/>
      <c r="AD5089"/>
      <c r="AE5089">
        <f t="shared" si="316"/>
        <v>0</v>
      </c>
      <c r="AF5089">
        <f t="shared" si="317"/>
        <v>0.25</v>
      </c>
      <c r="AG5089">
        <f t="shared" si="318"/>
        <v>0.5</v>
      </c>
      <c r="AH5089" s="31">
        <f t="shared" si="319"/>
        <v>0</v>
      </c>
    </row>
    <row r="5090" ht="14" hidden="1" spans="1:34">
      <c r="A5090" s="16" t="s">
        <v>10142</v>
      </c>
      <c r="B5090" s="17" t="s">
        <v>10143</v>
      </c>
      <c r="C5090" s="17" t="s">
        <v>8132</v>
      </c>
      <c r="D5090" s="17" t="s">
        <v>10094</v>
      </c>
      <c r="E5090" s="17">
        <v>2023</v>
      </c>
      <c r="F5090" s="18" t="s">
        <v>22</v>
      </c>
      <c r="G5090" s="19"/>
      <c r="J5090" s="24"/>
      <c r="N5090" s="24"/>
      <c r="R5090" s="24"/>
      <c r="S5090" s="25">
        <v>0</v>
      </c>
      <c r="T5090" s="25">
        <v>0</v>
      </c>
      <c r="U5090" s="25">
        <v>2</v>
      </c>
      <c r="V5090" s="26">
        <v>0</v>
      </c>
      <c r="Z5090" s="24"/>
      <c r="AA5090"/>
      <c r="AB5090"/>
      <c r="AC5090"/>
      <c r="AD5090"/>
      <c r="AE5090">
        <f t="shared" si="316"/>
        <v>0</v>
      </c>
      <c r="AF5090">
        <f t="shared" si="317"/>
        <v>0</v>
      </c>
      <c r="AG5090">
        <f t="shared" si="318"/>
        <v>2</v>
      </c>
      <c r="AH5090" s="31">
        <f t="shared" si="319"/>
        <v>0</v>
      </c>
    </row>
    <row r="5091" ht="14" hidden="1" spans="1:34">
      <c r="A5091" s="16" t="s">
        <v>10144</v>
      </c>
      <c r="B5091" s="17" t="s">
        <v>10145</v>
      </c>
      <c r="C5091" s="17" t="s">
        <v>8132</v>
      </c>
      <c r="D5091" s="17" t="s">
        <v>10094</v>
      </c>
      <c r="E5091" s="17">
        <v>2023</v>
      </c>
      <c r="F5091" s="18" t="s">
        <v>22</v>
      </c>
      <c r="G5091" s="19"/>
      <c r="J5091" s="24"/>
      <c r="N5091" s="24"/>
      <c r="R5091" s="24"/>
      <c r="S5091" s="25">
        <v>0</v>
      </c>
      <c r="T5091" s="25">
        <v>0.25</v>
      </c>
      <c r="U5091" s="25">
        <v>2</v>
      </c>
      <c r="V5091" s="26">
        <v>2</v>
      </c>
      <c r="Z5091" s="24"/>
      <c r="AA5091"/>
      <c r="AB5091"/>
      <c r="AC5091"/>
      <c r="AD5091"/>
      <c r="AE5091">
        <f t="shared" si="316"/>
        <v>0</v>
      </c>
      <c r="AF5091">
        <f t="shared" si="317"/>
        <v>0.25</v>
      </c>
      <c r="AG5091">
        <f t="shared" si="318"/>
        <v>2</v>
      </c>
      <c r="AH5091" s="31">
        <f t="shared" si="319"/>
        <v>2</v>
      </c>
    </row>
    <row r="5092" ht="14" hidden="1" spans="1:34">
      <c r="A5092" s="16" t="s">
        <v>10146</v>
      </c>
      <c r="B5092" s="17" t="s">
        <v>10147</v>
      </c>
      <c r="C5092" s="17" t="s">
        <v>8132</v>
      </c>
      <c r="D5092" s="17" t="s">
        <v>10094</v>
      </c>
      <c r="E5092" s="17">
        <v>2023</v>
      </c>
      <c r="F5092" s="18" t="s">
        <v>22</v>
      </c>
      <c r="G5092" s="19"/>
      <c r="J5092" s="24"/>
      <c r="N5092" s="24"/>
      <c r="R5092" s="24">
        <v>0.5</v>
      </c>
      <c r="S5092" s="25">
        <v>1</v>
      </c>
      <c r="T5092" s="25">
        <v>0.25</v>
      </c>
      <c r="U5092" s="25">
        <v>0.5</v>
      </c>
      <c r="V5092" s="26">
        <v>0</v>
      </c>
      <c r="Z5092" s="24"/>
      <c r="AA5092"/>
      <c r="AB5092"/>
      <c r="AC5092"/>
      <c r="AD5092"/>
      <c r="AE5092">
        <f t="shared" si="316"/>
        <v>1</v>
      </c>
      <c r="AF5092">
        <f t="shared" si="317"/>
        <v>0.25</v>
      </c>
      <c r="AG5092">
        <f t="shared" si="318"/>
        <v>0.5</v>
      </c>
      <c r="AH5092" s="31">
        <f t="shared" si="319"/>
        <v>0.5</v>
      </c>
    </row>
    <row r="5093" ht="14" hidden="1" spans="1:34">
      <c r="A5093" s="16" t="s">
        <v>10148</v>
      </c>
      <c r="B5093" s="17" t="s">
        <v>10149</v>
      </c>
      <c r="C5093" s="17" t="s">
        <v>8132</v>
      </c>
      <c r="D5093" s="17" t="s">
        <v>10094</v>
      </c>
      <c r="E5093" s="17">
        <v>2023</v>
      </c>
      <c r="F5093" s="18" t="s">
        <v>22</v>
      </c>
      <c r="G5093" s="19"/>
      <c r="J5093" s="24"/>
      <c r="N5093" s="24"/>
      <c r="R5093" s="24"/>
      <c r="S5093" s="25">
        <v>0</v>
      </c>
      <c r="T5093" s="25">
        <v>0.25</v>
      </c>
      <c r="U5093" s="25">
        <v>1</v>
      </c>
      <c r="V5093" s="26">
        <v>0</v>
      </c>
      <c r="Z5093" s="24"/>
      <c r="AA5093"/>
      <c r="AB5093"/>
      <c r="AC5093"/>
      <c r="AD5093"/>
      <c r="AE5093">
        <f t="shared" si="316"/>
        <v>0</v>
      </c>
      <c r="AF5093">
        <f t="shared" si="317"/>
        <v>0.25</v>
      </c>
      <c r="AG5093">
        <f t="shared" si="318"/>
        <v>1</v>
      </c>
      <c r="AH5093" s="31">
        <f t="shared" si="319"/>
        <v>0</v>
      </c>
    </row>
    <row r="5094" ht="14" hidden="1" spans="1:34">
      <c r="A5094" s="16" t="s">
        <v>10150</v>
      </c>
      <c r="B5094" s="17" t="s">
        <v>10151</v>
      </c>
      <c r="C5094" s="17" t="s">
        <v>8132</v>
      </c>
      <c r="D5094" s="17" t="s">
        <v>10094</v>
      </c>
      <c r="E5094" s="17">
        <v>2023</v>
      </c>
      <c r="F5094" s="18" t="s">
        <v>22</v>
      </c>
      <c r="G5094" s="19"/>
      <c r="J5094" s="24"/>
      <c r="N5094" s="24"/>
      <c r="R5094" s="24"/>
      <c r="S5094" s="25">
        <v>1</v>
      </c>
      <c r="T5094" s="25">
        <v>0.25</v>
      </c>
      <c r="U5094" s="25">
        <v>1</v>
      </c>
      <c r="V5094" s="26">
        <v>0</v>
      </c>
      <c r="Z5094" s="24"/>
      <c r="AA5094"/>
      <c r="AB5094"/>
      <c r="AC5094"/>
      <c r="AD5094"/>
      <c r="AE5094">
        <f t="shared" si="316"/>
        <v>1</v>
      </c>
      <c r="AF5094">
        <f t="shared" si="317"/>
        <v>0.25</v>
      </c>
      <c r="AG5094">
        <f t="shared" si="318"/>
        <v>1</v>
      </c>
      <c r="AH5094" s="31">
        <f t="shared" si="319"/>
        <v>0</v>
      </c>
    </row>
    <row r="5095" ht="14" hidden="1" spans="1:34">
      <c r="A5095" s="16" t="s">
        <v>10152</v>
      </c>
      <c r="B5095" s="17" t="s">
        <v>10153</v>
      </c>
      <c r="C5095" s="17" t="s">
        <v>8132</v>
      </c>
      <c r="D5095" s="17" t="s">
        <v>10094</v>
      </c>
      <c r="E5095" s="17">
        <v>2023</v>
      </c>
      <c r="F5095" s="18" t="s">
        <v>22</v>
      </c>
      <c r="G5095" s="19"/>
      <c r="J5095" s="24"/>
      <c r="N5095" s="24"/>
      <c r="R5095" s="24">
        <v>0.5</v>
      </c>
      <c r="S5095" s="25">
        <v>1</v>
      </c>
      <c r="T5095" s="25">
        <v>0</v>
      </c>
      <c r="U5095" s="25">
        <v>0.5</v>
      </c>
      <c r="V5095" s="26">
        <v>0</v>
      </c>
      <c r="Z5095" s="24"/>
      <c r="AA5095"/>
      <c r="AB5095"/>
      <c r="AC5095"/>
      <c r="AD5095"/>
      <c r="AE5095">
        <f t="shared" si="316"/>
        <v>1</v>
      </c>
      <c r="AF5095">
        <f t="shared" si="317"/>
        <v>0</v>
      </c>
      <c r="AG5095">
        <f t="shared" si="318"/>
        <v>0.5</v>
      </c>
      <c r="AH5095" s="31">
        <f t="shared" si="319"/>
        <v>0.5</v>
      </c>
    </row>
    <row r="5096" ht="14" hidden="1" spans="1:34">
      <c r="A5096" s="16" t="s">
        <v>10154</v>
      </c>
      <c r="B5096" s="17" t="s">
        <v>10155</v>
      </c>
      <c r="C5096" s="17" t="s">
        <v>8132</v>
      </c>
      <c r="D5096" s="17" t="s">
        <v>10094</v>
      </c>
      <c r="E5096" s="17">
        <v>2023</v>
      </c>
      <c r="F5096" s="18" t="s">
        <v>22</v>
      </c>
      <c r="G5096" s="19"/>
      <c r="J5096" s="24"/>
      <c r="N5096" s="24"/>
      <c r="R5096" s="24"/>
      <c r="S5096" s="25"/>
      <c r="T5096" s="25">
        <v>0.25</v>
      </c>
      <c r="U5096" s="25">
        <v>1</v>
      </c>
      <c r="V5096" s="26"/>
      <c r="Z5096" s="24"/>
      <c r="AA5096"/>
      <c r="AB5096"/>
      <c r="AC5096"/>
      <c r="AD5096"/>
      <c r="AE5096">
        <f t="shared" si="316"/>
        <v>0</v>
      </c>
      <c r="AF5096">
        <f t="shared" si="317"/>
        <v>0.25</v>
      </c>
      <c r="AG5096">
        <f t="shared" si="318"/>
        <v>1</v>
      </c>
      <c r="AH5096" s="31">
        <f t="shared" si="319"/>
        <v>0</v>
      </c>
    </row>
    <row r="5097" ht="14" hidden="1" spans="1:34">
      <c r="A5097" s="16" t="s">
        <v>10156</v>
      </c>
      <c r="B5097" s="17" t="s">
        <v>10157</v>
      </c>
      <c r="C5097" s="17" t="s">
        <v>8132</v>
      </c>
      <c r="D5097" s="17" t="s">
        <v>10094</v>
      </c>
      <c r="E5097" s="17">
        <v>2023</v>
      </c>
      <c r="F5097" s="18" t="s">
        <v>22</v>
      </c>
      <c r="G5097" s="19"/>
      <c r="J5097" s="24"/>
      <c r="N5097" s="24"/>
      <c r="R5097" s="24">
        <v>0.5</v>
      </c>
      <c r="S5097" s="25">
        <v>1</v>
      </c>
      <c r="T5097" s="25">
        <v>0.25</v>
      </c>
      <c r="U5097" s="25">
        <v>0.5</v>
      </c>
      <c r="V5097" s="26">
        <v>0</v>
      </c>
      <c r="Z5097" s="24"/>
      <c r="AA5097"/>
      <c r="AB5097"/>
      <c r="AC5097"/>
      <c r="AD5097"/>
      <c r="AE5097">
        <f t="shared" si="316"/>
        <v>1</v>
      </c>
      <c r="AF5097">
        <f t="shared" si="317"/>
        <v>0.25</v>
      </c>
      <c r="AG5097">
        <f t="shared" si="318"/>
        <v>0.5</v>
      </c>
      <c r="AH5097" s="31">
        <f t="shared" si="319"/>
        <v>0.5</v>
      </c>
    </row>
    <row r="5098" ht="14" hidden="1" spans="1:34">
      <c r="A5098" s="16" t="s">
        <v>10158</v>
      </c>
      <c r="B5098" s="17" t="s">
        <v>10159</v>
      </c>
      <c r="C5098" s="17" t="s">
        <v>8132</v>
      </c>
      <c r="D5098" s="17" t="s">
        <v>10094</v>
      </c>
      <c r="E5098" s="17">
        <v>2023</v>
      </c>
      <c r="F5098" s="18" t="s">
        <v>22</v>
      </c>
      <c r="G5098" s="19"/>
      <c r="J5098" s="24"/>
      <c r="N5098" s="24"/>
      <c r="R5098" s="24"/>
      <c r="S5098" s="25">
        <v>0</v>
      </c>
      <c r="T5098" s="25">
        <v>0.25</v>
      </c>
      <c r="U5098" s="25">
        <v>1</v>
      </c>
      <c r="V5098" s="26">
        <v>0</v>
      </c>
      <c r="Z5098" s="24"/>
      <c r="AA5098"/>
      <c r="AB5098"/>
      <c r="AC5098"/>
      <c r="AD5098"/>
      <c r="AE5098">
        <f t="shared" si="316"/>
        <v>0</v>
      </c>
      <c r="AF5098">
        <f t="shared" si="317"/>
        <v>0.25</v>
      </c>
      <c r="AG5098">
        <f t="shared" si="318"/>
        <v>1</v>
      </c>
      <c r="AH5098" s="31">
        <f t="shared" si="319"/>
        <v>0</v>
      </c>
    </row>
    <row r="5099" ht="14" hidden="1" spans="1:34">
      <c r="A5099" s="16" t="s">
        <v>10160</v>
      </c>
      <c r="B5099" s="17" t="s">
        <v>10161</v>
      </c>
      <c r="C5099" s="17" t="s">
        <v>8132</v>
      </c>
      <c r="D5099" s="17" t="s">
        <v>10094</v>
      </c>
      <c r="E5099" s="17">
        <v>2023</v>
      </c>
      <c r="F5099" s="18" t="s">
        <v>22</v>
      </c>
      <c r="G5099" s="19"/>
      <c r="J5099" s="24"/>
      <c r="N5099" s="24"/>
      <c r="R5099" s="24"/>
      <c r="S5099" s="25">
        <v>0</v>
      </c>
      <c r="T5099" s="25">
        <v>0.25</v>
      </c>
      <c r="U5099" s="25">
        <v>0</v>
      </c>
      <c r="V5099" s="26">
        <v>0</v>
      </c>
      <c r="Z5099" s="24"/>
      <c r="AA5099"/>
      <c r="AB5099"/>
      <c r="AC5099"/>
      <c r="AD5099"/>
      <c r="AE5099">
        <f t="shared" si="316"/>
        <v>0</v>
      </c>
      <c r="AF5099">
        <f t="shared" si="317"/>
        <v>0.25</v>
      </c>
      <c r="AG5099">
        <f t="shared" si="318"/>
        <v>0</v>
      </c>
      <c r="AH5099" s="31">
        <f t="shared" si="319"/>
        <v>0</v>
      </c>
    </row>
    <row r="5100" ht="14" hidden="1" spans="1:34">
      <c r="A5100" s="16" t="s">
        <v>10162</v>
      </c>
      <c r="B5100" s="17" t="s">
        <v>10163</v>
      </c>
      <c r="C5100" s="17" t="s">
        <v>8132</v>
      </c>
      <c r="D5100" s="17" t="s">
        <v>10094</v>
      </c>
      <c r="E5100" s="17">
        <v>2023</v>
      </c>
      <c r="F5100" s="18" t="s">
        <v>22</v>
      </c>
      <c r="G5100" s="19"/>
      <c r="J5100" s="24"/>
      <c r="N5100" s="24"/>
      <c r="R5100" s="24"/>
      <c r="S5100" s="25">
        <v>2</v>
      </c>
      <c r="T5100" s="25">
        <v>0.25</v>
      </c>
      <c r="U5100" s="25">
        <v>1</v>
      </c>
      <c r="V5100" s="26">
        <v>0</v>
      </c>
      <c r="Z5100" s="24"/>
      <c r="AA5100"/>
      <c r="AB5100"/>
      <c r="AC5100"/>
      <c r="AD5100"/>
      <c r="AE5100">
        <f t="shared" si="316"/>
        <v>2</v>
      </c>
      <c r="AF5100">
        <f t="shared" si="317"/>
        <v>0.25</v>
      </c>
      <c r="AG5100">
        <f t="shared" si="318"/>
        <v>1</v>
      </c>
      <c r="AH5100" s="31">
        <f t="shared" si="319"/>
        <v>0</v>
      </c>
    </row>
    <row r="5101" ht="14" hidden="1" spans="1:34">
      <c r="A5101" s="16" t="s">
        <v>10164</v>
      </c>
      <c r="B5101" s="17" t="s">
        <v>10165</v>
      </c>
      <c r="C5101" s="17" t="s">
        <v>8132</v>
      </c>
      <c r="D5101" s="17" t="s">
        <v>10094</v>
      </c>
      <c r="E5101" s="17">
        <v>2023</v>
      </c>
      <c r="F5101" s="18" t="s">
        <v>22</v>
      </c>
      <c r="G5101" s="19"/>
      <c r="J5101" s="24"/>
      <c r="N5101" s="24"/>
      <c r="R5101" s="24"/>
      <c r="S5101" s="25">
        <v>1</v>
      </c>
      <c r="T5101" s="25">
        <v>0.25</v>
      </c>
      <c r="U5101" s="25">
        <v>1.5</v>
      </c>
      <c r="V5101" s="26">
        <v>0.5</v>
      </c>
      <c r="Z5101" s="24"/>
      <c r="AA5101"/>
      <c r="AB5101"/>
      <c r="AC5101"/>
      <c r="AD5101"/>
      <c r="AE5101">
        <f t="shared" si="316"/>
        <v>1</v>
      </c>
      <c r="AF5101">
        <f t="shared" si="317"/>
        <v>0.25</v>
      </c>
      <c r="AG5101">
        <f t="shared" si="318"/>
        <v>1.5</v>
      </c>
      <c r="AH5101" s="31">
        <f t="shared" si="319"/>
        <v>0.5</v>
      </c>
    </row>
    <row r="5102" ht="14" hidden="1" spans="1:34">
      <c r="A5102" s="16" t="s">
        <v>10166</v>
      </c>
      <c r="B5102" s="17" t="s">
        <v>10167</v>
      </c>
      <c r="C5102" s="17" t="s">
        <v>8132</v>
      </c>
      <c r="D5102" s="17" t="s">
        <v>10094</v>
      </c>
      <c r="E5102" s="17">
        <v>2023</v>
      </c>
      <c r="F5102" s="18" t="s">
        <v>22</v>
      </c>
      <c r="G5102" s="19"/>
      <c r="J5102" s="24"/>
      <c r="N5102" s="24"/>
      <c r="R5102" s="24"/>
      <c r="S5102" s="25">
        <v>0</v>
      </c>
      <c r="T5102" s="25">
        <v>0.25</v>
      </c>
      <c r="U5102" s="25">
        <v>2</v>
      </c>
      <c r="V5102" s="26">
        <v>0</v>
      </c>
      <c r="Z5102" s="24"/>
      <c r="AA5102"/>
      <c r="AB5102"/>
      <c r="AC5102"/>
      <c r="AD5102"/>
      <c r="AE5102">
        <f t="shared" si="316"/>
        <v>0</v>
      </c>
      <c r="AF5102">
        <f t="shared" si="317"/>
        <v>0.25</v>
      </c>
      <c r="AG5102">
        <f t="shared" si="318"/>
        <v>2</v>
      </c>
      <c r="AH5102" s="31">
        <f t="shared" si="319"/>
        <v>0</v>
      </c>
    </row>
    <row r="5103" ht="14" hidden="1" spans="1:34">
      <c r="A5103" s="16" t="s">
        <v>10168</v>
      </c>
      <c r="B5103" s="17" t="s">
        <v>10169</v>
      </c>
      <c r="C5103" s="17" t="s">
        <v>8132</v>
      </c>
      <c r="D5103" s="17" t="s">
        <v>10094</v>
      </c>
      <c r="E5103" s="17">
        <v>2023</v>
      </c>
      <c r="F5103" s="18" t="s">
        <v>22</v>
      </c>
      <c r="G5103" s="19"/>
      <c r="J5103" s="24"/>
      <c r="N5103" s="24"/>
      <c r="R5103" s="24"/>
      <c r="S5103" s="25">
        <v>1</v>
      </c>
      <c r="T5103" s="25">
        <v>0.25</v>
      </c>
      <c r="U5103" s="25">
        <v>0</v>
      </c>
      <c r="V5103" s="26">
        <v>0.5</v>
      </c>
      <c r="Z5103" s="24"/>
      <c r="AA5103"/>
      <c r="AB5103"/>
      <c r="AC5103"/>
      <c r="AD5103"/>
      <c r="AE5103">
        <f t="shared" si="316"/>
        <v>1</v>
      </c>
      <c r="AF5103">
        <f t="shared" si="317"/>
        <v>0.25</v>
      </c>
      <c r="AG5103">
        <f t="shared" si="318"/>
        <v>0</v>
      </c>
      <c r="AH5103" s="31">
        <f t="shared" si="319"/>
        <v>0.5</v>
      </c>
    </row>
    <row r="5104" ht="14" hidden="1" spans="1:34">
      <c r="A5104" s="16" t="s">
        <v>10170</v>
      </c>
      <c r="B5104" s="17" t="s">
        <v>10171</v>
      </c>
      <c r="C5104" s="17" t="s">
        <v>8132</v>
      </c>
      <c r="D5104" s="17" t="s">
        <v>10094</v>
      </c>
      <c r="E5104" s="17">
        <v>2023</v>
      </c>
      <c r="F5104" s="18" t="s">
        <v>22</v>
      </c>
      <c r="G5104" s="19"/>
      <c r="J5104" s="24"/>
      <c r="N5104" s="24"/>
      <c r="R5104" s="24"/>
      <c r="S5104" s="25">
        <v>0</v>
      </c>
      <c r="T5104" s="25">
        <v>0.25</v>
      </c>
      <c r="U5104" s="25">
        <v>0</v>
      </c>
      <c r="V5104" s="26">
        <v>0</v>
      </c>
      <c r="Z5104" s="24"/>
      <c r="AA5104"/>
      <c r="AB5104"/>
      <c r="AC5104"/>
      <c r="AD5104"/>
      <c r="AE5104">
        <f t="shared" si="316"/>
        <v>0</v>
      </c>
      <c r="AF5104">
        <f t="shared" si="317"/>
        <v>0.25</v>
      </c>
      <c r="AG5104">
        <f t="shared" si="318"/>
        <v>0</v>
      </c>
      <c r="AH5104" s="31">
        <f t="shared" si="319"/>
        <v>0</v>
      </c>
    </row>
    <row r="5105" ht="14" hidden="1" spans="1:34">
      <c r="A5105" s="16" t="s">
        <v>10172</v>
      </c>
      <c r="B5105" s="17" t="s">
        <v>10173</v>
      </c>
      <c r="C5105" s="17" t="s">
        <v>8132</v>
      </c>
      <c r="D5105" s="17" t="s">
        <v>10094</v>
      </c>
      <c r="E5105" s="17">
        <v>2023</v>
      </c>
      <c r="F5105" s="18" t="s">
        <v>22</v>
      </c>
      <c r="G5105" s="19"/>
      <c r="J5105" s="24"/>
      <c r="N5105" s="24"/>
      <c r="R5105" s="24"/>
      <c r="S5105" s="25">
        <v>2</v>
      </c>
      <c r="T5105" s="25">
        <v>0</v>
      </c>
      <c r="U5105" s="25">
        <v>0</v>
      </c>
      <c r="V5105" s="26">
        <v>0</v>
      </c>
      <c r="Z5105" s="24"/>
      <c r="AA5105"/>
      <c r="AB5105"/>
      <c r="AC5105"/>
      <c r="AD5105"/>
      <c r="AE5105">
        <f t="shared" si="316"/>
        <v>2</v>
      </c>
      <c r="AF5105">
        <f t="shared" si="317"/>
        <v>0</v>
      </c>
      <c r="AG5105">
        <f t="shared" si="318"/>
        <v>0</v>
      </c>
      <c r="AH5105" s="31">
        <f t="shared" si="319"/>
        <v>0</v>
      </c>
    </row>
    <row r="5106" ht="14" hidden="1" spans="1:34">
      <c r="A5106" s="16" t="s">
        <v>10174</v>
      </c>
      <c r="B5106" s="17" t="s">
        <v>10175</v>
      </c>
      <c r="C5106" s="17" t="s">
        <v>8132</v>
      </c>
      <c r="D5106" s="17" t="s">
        <v>10094</v>
      </c>
      <c r="E5106" s="17">
        <v>2023</v>
      </c>
      <c r="F5106" s="18" t="s">
        <v>22</v>
      </c>
      <c r="G5106" s="19"/>
      <c r="J5106" s="24"/>
      <c r="N5106" s="24"/>
      <c r="R5106" s="24"/>
      <c r="S5106" s="25">
        <v>0</v>
      </c>
      <c r="T5106" s="25">
        <v>0</v>
      </c>
      <c r="U5106" s="25">
        <v>0</v>
      </c>
      <c r="V5106" s="26">
        <v>0.5</v>
      </c>
      <c r="Z5106" s="24"/>
      <c r="AA5106"/>
      <c r="AB5106"/>
      <c r="AC5106"/>
      <c r="AD5106"/>
      <c r="AE5106">
        <f t="shared" si="316"/>
        <v>0</v>
      </c>
      <c r="AF5106">
        <f t="shared" si="317"/>
        <v>0</v>
      </c>
      <c r="AG5106">
        <f t="shared" si="318"/>
        <v>0</v>
      </c>
      <c r="AH5106" s="31">
        <f t="shared" si="319"/>
        <v>0.5</v>
      </c>
    </row>
    <row r="5107" ht="14" hidden="1" spans="1:34">
      <c r="A5107" s="16" t="s">
        <v>10176</v>
      </c>
      <c r="B5107" s="17" t="s">
        <v>10177</v>
      </c>
      <c r="C5107" s="17" t="s">
        <v>8132</v>
      </c>
      <c r="D5107" s="17" t="s">
        <v>10094</v>
      </c>
      <c r="E5107" s="17">
        <v>2023</v>
      </c>
      <c r="F5107" s="18" t="s">
        <v>22</v>
      </c>
      <c r="G5107" s="19"/>
      <c r="J5107" s="24"/>
      <c r="N5107" s="24"/>
      <c r="R5107" s="24"/>
      <c r="S5107" s="25">
        <v>3</v>
      </c>
      <c r="T5107" s="25">
        <v>0</v>
      </c>
      <c r="U5107" s="25">
        <v>0</v>
      </c>
      <c r="V5107" s="26">
        <v>0</v>
      </c>
      <c r="Z5107" s="24"/>
      <c r="AA5107"/>
      <c r="AB5107"/>
      <c r="AC5107"/>
      <c r="AD5107"/>
      <c r="AE5107">
        <f t="shared" si="316"/>
        <v>3</v>
      </c>
      <c r="AF5107">
        <f t="shared" si="317"/>
        <v>0</v>
      </c>
      <c r="AG5107">
        <f t="shared" si="318"/>
        <v>0</v>
      </c>
      <c r="AH5107" s="31">
        <f t="shared" si="319"/>
        <v>0</v>
      </c>
    </row>
    <row r="5108" ht="14" hidden="1" spans="1:34">
      <c r="A5108" s="16" t="s">
        <v>10178</v>
      </c>
      <c r="B5108" s="17" t="s">
        <v>10179</v>
      </c>
      <c r="C5108" s="17" t="s">
        <v>8132</v>
      </c>
      <c r="D5108" s="17" t="s">
        <v>10094</v>
      </c>
      <c r="E5108" s="17">
        <v>2023</v>
      </c>
      <c r="F5108" s="18" t="s">
        <v>22</v>
      </c>
      <c r="G5108" s="19"/>
      <c r="J5108" s="24"/>
      <c r="N5108" s="24"/>
      <c r="R5108" s="24"/>
      <c r="S5108" s="25">
        <v>0</v>
      </c>
      <c r="T5108" s="25">
        <v>0.25</v>
      </c>
      <c r="U5108" s="25">
        <v>2</v>
      </c>
      <c r="V5108" s="26">
        <v>0</v>
      </c>
      <c r="Z5108" s="24"/>
      <c r="AA5108"/>
      <c r="AB5108"/>
      <c r="AC5108"/>
      <c r="AD5108"/>
      <c r="AE5108">
        <f t="shared" si="316"/>
        <v>0</v>
      </c>
      <c r="AF5108">
        <f t="shared" si="317"/>
        <v>0.25</v>
      </c>
      <c r="AG5108">
        <f t="shared" si="318"/>
        <v>2</v>
      </c>
      <c r="AH5108" s="31">
        <f t="shared" si="319"/>
        <v>0</v>
      </c>
    </row>
    <row r="5109" ht="14" hidden="1" spans="1:34">
      <c r="A5109" s="16" t="s">
        <v>10180</v>
      </c>
      <c r="B5109" s="17" t="s">
        <v>10181</v>
      </c>
      <c r="C5109" s="17" t="s">
        <v>8132</v>
      </c>
      <c r="D5109" s="17" t="s">
        <v>10094</v>
      </c>
      <c r="E5109" s="17">
        <v>2023</v>
      </c>
      <c r="F5109" s="18" t="s">
        <v>22</v>
      </c>
      <c r="G5109" s="19"/>
      <c r="J5109" s="24"/>
      <c r="N5109" s="24"/>
      <c r="R5109" s="24"/>
      <c r="S5109" s="25">
        <v>0</v>
      </c>
      <c r="T5109" s="25">
        <v>0.25</v>
      </c>
      <c r="U5109" s="25">
        <v>2</v>
      </c>
      <c r="V5109" s="26">
        <v>0</v>
      </c>
      <c r="Z5109" s="24"/>
      <c r="AA5109"/>
      <c r="AB5109"/>
      <c r="AC5109"/>
      <c r="AD5109"/>
      <c r="AE5109">
        <f t="shared" si="316"/>
        <v>0</v>
      </c>
      <c r="AF5109">
        <f t="shared" si="317"/>
        <v>0.25</v>
      </c>
      <c r="AG5109">
        <f t="shared" si="318"/>
        <v>2</v>
      </c>
      <c r="AH5109" s="31">
        <f t="shared" si="319"/>
        <v>0</v>
      </c>
    </row>
    <row r="5110" ht="14" hidden="1" spans="1:34">
      <c r="A5110" s="16" t="s">
        <v>10182</v>
      </c>
      <c r="B5110" s="17" t="s">
        <v>10183</v>
      </c>
      <c r="C5110" s="17" t="s">
        <v>8132</v>
      </c>
      <c r="D5110" s="17" t="s">
        <v>10094</v>
      </c>
      <c r="E5110" s="17">
        <v>2023</v>
      </c>
      <c r="F5110" s="18" t="s">
        <v>22</v>
      </c>
      <c r="G5110" s="19"/>
      <c r="J5110" s="24"/>
      <c r="N5110" s="24"/>
      <c r="R5110" s="24"/>
      <c r="S5110" s="25"/>
      <c r="T5110" s="25"/>
      <c r="U5110" s="25"/>
      <c r="V5110" s="26"/>
      <c r="Z5110" s="24"/>
      <c r="AA5110"/>
      <c r="AB5110"/>
      <c r="AC5110"/>
      <c r="AD5110"/>
      <c r="AE5110">
        <f t="shared" si="316"/>
        <v>0</v>
      </c>
      <c r="AF5110">
        <f t="shared" si="317"/>
        <v>0</v>
      </c>
      <c r="AG5110">
        <f t="shared" si="318"/>
        <v>0</v>
      </c>
      <c r="AH5110" s="31">
        <f t="shared" si="319"/>
        <v>0</v>
      </c>
    </row>
    <row r="5111" ht="14" hidden="1" spans="1:34">
      <c r="A5111" s="16" t="s">
        <v>10184</v>
      </c>
      <c r="B5111" s="17" t="s">
        <v>10185</v>
      </c>
      <c r="C5111" s="17" t="s">
        <v>8132</v>
      </c>
      <c r="D5111" s="17" t="s">
        <v>10094</v>
      </c>
      <c r="E5111" s="17">
        <v>2023</v>
      </c>
      <c r="F5111" s="18" t="s">
        <v>22</v>
      </c>
      <c r="G5111" s="19"/>
      <c r="J5111" s="24"/>
      <c r="N5111" s="24"/>
      <c r="R5111" s="24"/>
      <c r="S5111" s="25"/>
      <c r="T5111" s="25"/>
      <c r="U5111" s="25"/>
      <c r="V5111" s="26"/>
      <c r="Z5111" s="24"/>
      <c r="AA5111"/>
      <c r="AB5111"/>
      <c r="AC5111"/>
      <c r="AD5111"/>
      <c r="AE5111">
        <f t="shared" si="316"/>
        <v>0</v>
      </c>
      <c r="AF5111">
        <f t="shared" si="317"/>
        <v>0</v>
      </c>
      <c r="AG5111">
        <f t="shared" si="318"/>
        <v>0</v>
      </c>
      <c r="AH5111" s="31">
        <f t="shared" si="319"/>
        <v>0</v>
      </c>
    </row>
    <row r="5112" ht="14" hidden="1" spans="1:34">
      <c r="A5112" s="16" t="s">
        <v>10186</v>
      </c>
      <c r="B5112" s="17" t="s">
        <v>10187</v>
      </c>
      <c r="C5112" s="17" t="s">
        <v>8132</v>
      </c>
      <c r="D5112" s="17" t="s">
        <v>10094</v>
      </c>
      <c r="E5112" s="17">
        <v>2023</v>
      </c>
      <c r="F5112" s="18" t="s">
        <v>22</v>
      </c>
      <c r="G5112" s="19"/>
      <c r="J5112" s="24"/>
      <c r="N5112" s="24"/>
      <c r="R5112" s="24"/>
      <c r="S5112" s="25"/>
      <c r="T5112" s="25"/>
      <c r="U5112" s="25"/>
      <c r="V5112" s="26"/>
      <c r="Z5112" s="24"/>
      <c r="AA5112"/>
      <c r="AB5112"/>
      <c r="AC5112"/>
      <c r="AD5112"/>
      <c r="AE5112">
        <f t="shared" si="316"/>
        <v>0</v>
      </c>
      <c r="AF5112">
        <f t="shared" si="317"/>
        <v>0</v>
      </c>
      <c r="AG5112">
        <f t="shared" si="318"/>
        <v>0</v>
      </c>
      <c r="AH5112" s="31">
        <f t="shared" si="319"/>
        <v>0</v>
      </c>
    </row>
    <row r="5113" ht="14" hidden="1" spans="1:34">
      <c r="A5113" s="16" t="s">
        <v>10188</v>
      </c>
      <c r="B5113" s="17" t="s">
        <v>10189</v>
      </c>
      <c r="C5113" s="17" t="s">
        <v>8132</v>
      </c>
      <c r="D5113" s="17" t="s">
        <v>10094</v>
      </c>
      <c r="E5113" s="17">
        <v>2023</v>
      </c>
      <c r="F5113" s="18" t="s">
        <v>22</v>
      </c>
      <c r="G5113" s="19"/>
      <c r="J5113" s="24"/>
      <c r="N5113" s="24"/>
      <c r="R5113" s="24">
        <v>0.5</v>
      </c>
      <c r="S5113" s="25">
        <v>1</v>
      </c>
      <c r="T5113" s="25">
        <v>0.25</v>
      </c>
      <c r="U5113" s="25">
        <v>0</v>
      </c>
      <c r="V5113" s="26">
        <v>2</v>
      </c>
      <c r="Z5113" s="24"/>
      <c r="AA5113"/>
      <c r="AB5113"/>
      <c r="AC5113"/>
      <c r="AD5113"/>
      <c r="AE5113">
        <f t="shared" si="316"/>
        <v>1</v>
      </c>
      <c r="AF5113">
        <f t="shared" si="317"/>
        <v>0.25</v>
      </c>
      <c r="AG5113">
        <f t="shared" si="318"/>
        <v>0</v>
      </c>
      <c r="AH5113" s="31">
        <f t="shared" si="319"/>
        <v>2.5</v>
      </c>
    </row>
    <row r="5114" ht="14" hidden="1" spans="1:34">
      <c r="A5114" s="16" t="s">
        <v>10190</v>
      </c>
      <c r="B5114" s="17" t="s">
        <v>10191</v>
      </c>
      <c r="C5114" s="17" t="s">
        <v>8132</v>
      </c>
      <c r="D5114" s="17" t="s">
        <v>10094</v>
      </c>
      <c r="E5114" s="17">
        <v>2023</v>
      </c>
      <c r="F5114" s="18" t="s">
        <v>22</v>
      </c>
      <c r="G5114" s="19"/>
      <c r="J5114" s="24"/>
      <c r="N5114" s="24"/>
      <c r="R5114" s="24"/>
      <c r="S5114" s="25"/>
      <c r="T5114" s="25"/>
      <c r="U5114" s="25"/>
      <c r="V5114" s="26"/>
      <c r="Z5114" s="24"/>
      <c r="AA5114"/>
      <c r="AB5114"/>
      <c r="AC5114"/>
      <c r="AD5114"/>
      <c r="AE5114">
        <f t="shared" si="316"/>
        <v>0</v>
      </c>
      <c r="AF5114">
        <f t="shared" si="317"/>
        <v>0</v>
      </c>
      <c r="AG5114">
        <f t="shared" si="318"/>
        <v>0</v>
      </c>
      <c r="AH5114" s="31">
        <f t="shared" si="319"/>
        <v>0</v>
      </c>
    </row>
    <row r="5115" ht="14" hidden="1" spans="1:34">
      <c r="A5115" s="16" t="s">
        <v>10192</v>
      </c>
      <c r="B5115" s="17" t="s">
        <v>10193</v>
      </c>
      <c r="C5115" s="17" t="s">
        <v>8132</v>
      </c>
      <c r="D5115" s="17" t="s">
        <v>10094</v>
      </c>
      <c r="E5115" s="17">
        <v>2023</v>
      </c>
      <c r="F5115" s="18" t="s">
        <v>22</v>
      </c>
      <c r="G5115" s="19"/>
      <c r="J5115" s="24"/>
      <c r="N5115" s="24"/>
      <c r="R5115" s="24"/>
      <c r="S5115" s="25">
        <v>0</v>
      </c>
      <c r="T5115" s="25">
        <v>0.25</v>
      </c>
      <c r="U5115" s="25">
        <v>0</v>
      </c>
      <c r="V5115" s="26">
        <v>1.5</v>
      </c>
      <c r="Z5115" s="24"/>
      <c r="AA5115"/>
      <c r="AB5115"/>
      <c r="AC5115"/>
      <c r="AD5115"/>
      <c r="AE5115">
        <f t="shared" si="316"/>
        <v>0</v>
      </c>
      <c r="AF5115">
        <f t="shared" si="317"/>
        <v>0.25</v>
      </c>
      <c r="AG5115">
        <f t="shared" si="318"/>
        <v>0</v>
      </c>
      <c r="AH5115" s="31">
        <f t="shared" si="319"/>
        <v>1.5</v>
      </c>
    </row>
    <row r="5116" ht="14" hidden="1" spans="1:34">
      <c r="A5116" s="16" t="s">
        <v>10194</v>
      </c>
      <c r="B5116" s="17" t="s">
        <v>10195</v>
      </c>
      <c r="C5116" s="17" t="s">
        <v>8132</v>
      </c>
      <c r="D5116" s="17" t="s">
        <v>10094</v>
      </c>
      <c r="E5116" s="17">
        <v>2023</v>
      </c>
      <c r="F5116" s="18" t="s">
        <v>22</v>
      </c>
      <c r="G5116" s="19"/>
      <c r="J5116" s="24"/>
      <c r="N5116" s="24"/>
      <c r="R5116" s="24"/>
      <c r="S5116" s="25">
        <v>1</v>
      </c>
      <c r="T5116" s="25">
        <v>0</v>
      </c>
      <c r="U5116" s="25">
        <v>0.5</v>
      </c>
      <c r="V5116" s="26">
        <v>0</v>
      </c>
      <c r="Z5116" s="24"/>
      <c r="AA5116"/>
      <c r="AB5116"/>
      <c r="AC5116"/>
      <c r="AD5116"/>
      <c r="AE5116">
        <f t="shared" si="316"/>
        <v>1</v>
      </c>
      <c r="AF5116">
        <f t="shared" si="317"/>
        <v>0</v>
      </c>
      <c r="AG5116">
        <f t="shared" si="318"/>
        <v>0.5</v>
      </c>
      <c r="AH5116" s="31">
        <f t="shared" si="319"/>
        <v>0</v>
      </c>
    </row>
    <row r="5117" ht="14" hidden="1" spans="1:34">
      <c r="A5117" s="16" t="s">
        <v>10196</v>
      </c>
      <c r="B5117" s="17" t="s">
        <v>10197</v>
      </c>
      <c r="C5117" s="17" t="s">
        <v>8132</v>
      </c>
      <c r="D5117" s="17" t="s">
        <v>10094</v>
      </c>
      <c r="E5117" s="17">
        <v>2023</v>
      </c>
      <c r="F5117" s="18" t="s">
        <v>22</v>
      </c>
      <c r="G5117" s="19"/>
      <c r="J5117" s="24"/>
      <c r="N5117" s="24"/>
      <c r="R5117" s="24"/>
      <c r="S5117" s="25">
        <v>0</v>
      </c>
      <c r="T5117" s="25">
        <v>0</v>
      </c>
      <c r="U5117" s="25">
        <v>0.5</v>
      </c>
      <c r="V5117" s="26">
        <v>0</v>
      </c>
      <c r="Z5117" s="24"/>
      <c r="AA5117"/>
      <c r="AB5117"/>
      <c r="AC5117"/>
      <c r="AD5117"/>
      <c r="AE5117">
        <f t="shared" si="316"/>
        <v>0</v>
      </c>
      <c r="AF5117">
        <f t="shared" si="317"/>
        <v>0</v>
      </c>
      <c r="AG5117">
        <f t="shared" si="318"/>
        <v>0.5</v>
      </c>
      <c r="AH5117" s="31">
        <f t="shared" si="319"/>
        <v>0</v>
      </c>
    </row>
    <row r="5118" ht="14" hidden="1" spans="1:34">
      <c r="A5118" s="16" t="s">
        <v>10198</v>
      </c>
      <c r="B5118" s="17" t="s">
        <v>10199</v>
      </c>
      <c r="C5118" s="17" t="s">
        <v>8132</v>
      </c>
      <c r="D5118" s="17" t="s">
        <v>10094</v>
      </c>
      <c r="E5118" s="17">
        <v>2023</v>
      </c>
      <c r="F5118" s="18" t="s">
        <v>22</v>
      </c>
      <c r="G5118" s="19"/>
      <c r="J5118" s="24"/>
      <c r="N5118" s="24"/>
      <c r="R5118" s="24"/>
      <c r="S5118" s="25">
        <v>0</v>
      </c>
      <c r="T5118" s="25">
        <v>0</v>
      </c>
      <c r="U5118" s="25">
        <v>1</v>
      </c>
      <c r="V5118" s="26">
        <v>0</v>
      </c>
      <c r="Z5118" s="24"/>
      <c r="AA5118"/>
      <c r="AB5118"/>
      <c r="AC5118"/>
      <c r="AD5118"/>
      <c r="AE5118">
        <f t="shared" si="316"/>
        <v>0</v>
      </c>
      <c r="AF5118">
        <f t="shared" si="317"/>
        <v>0</v>
      </c>
      <c r="AG5118">
        <f t="shared" si="318"/>
        <v>1</v>
      </c>
      <c r="AH5118" s="31">
        <f t="shared" si="319"/>
        <v>0</v>
      </c>
    </row>
    <row r="5119" ht="14" hidden="1" spans="1:34">
      <c r="A5119" s="36" t="s">
        <v>10200</v>
      </c>
      <c r="B5119" s="17" t="s">
        <v>10201</v>
      </c>
      <c r="C5119" s="17" t="s">
        <v>8132</v>
      </c>
      <c r="D5119" s="17" t="s">
        <v>10202</v>
      </c>
      <c r="E5119" s="17">
        <v>2023</v>
      </c>
      <c r="F5119" s="18" t="s">
        <v>22</v>
      </c>
      <c r="G5119" s="19"/>
      <c r="J5119" s="24"/>
      <c r="N5119" s="24"/>
      <c r="R5119" s="24"/>
      <c r="S5119" s="25">
        <v>10.5</v>
      </c>
      <c r="T5119" s="25"/>
      <c r="U5119" s="25"/>
      <c r="V5119" s="26"/>
      <c r="Z5119" s="24"/>
      <c r="AA5119"/>
      <c r="AB5119"/>
      <c r="AC5119"/>
      <c r="AD5119"/>
      <c r="AE5119">
        <f t="shared" si="316"/>
        <v>10.5</v>
      </c>
      <c r="AF5119">
        <f t="shared" si="317"/>
        <v>0</v>
      </c>
      <c r="AG5119">
        <f t="shared" si="318"/>
        <v>0</v>
      </c>
      <c r="AH5119" s="31">
        <f t="shared" si="319"/>
        <v>0</v>
      </c>
    </row>
    <row r="5120" ht="14" hidden="1" spans="1:34">
      <c r="A5120" s="16" t="s">
        <v>10203</v>
      </c>
      <c r="B5120" s="17" t="s">
        <v>10204</v>
      </c>
      <c r="C5120" s="17" t="s">
        <v>8132</v>
      </c>
      <c r="D5120" s="17" t="s">
        <v>10202</v>
      </c>
      <c r="E5120" s="17">
        <v>2023</v>
      </c>
      <c r="F5120" s="18" t="s">
        <v>22</v>
      </c>
      <c r="G5120" s="19"/>
      <c r="J5120" s="24"/>
      <c r="N5120" s="24"/>
      <c r="R5120" s="24"/>
      <c r="S5120" s="25"/>
      <c r="T5120" s="25">
        <v>0.5</v>
      </c>
      <c r="U5120" s="25">
        <v>1.5</v>
      </c>
      <c r="V5120" s="26"/>
      <c r="Z5120" s="24"/>
      <c r="AA5120"/>
      <c r="AB5120"/>
      <c r="AC5120"/>
      <c r="AD5120"/>
      <c r="AE5120">
        <f t="shared" si="316"/>
        <v>0</v>
      </c>
      <c r="AF5120">
        <f t="shared" si="317"/>
        <v>0.5</v>
      </c>
      <c r="AG5120">
        <f t="shared" si="318"/>
        <v>1.5</v>
      </c>
      <c r="AH5120" s="31">
        <f t="shared" si="319"/>
        <v>0</v>
      </c>
    </row>
    <row r="5121" ht="14" hidden="1" spans="1:34">
      <c r="A5121" s="16" t="s">
        <v>10205</v>
      </c>
      <c r="B5121" s="17" t="s">
        <v>10206</v>
      </c>
      <c r="C5121" s="17" t="s">
        <v>8132</v>
      </c>
      <c r="D5121" s="17" t="s">
        <v>10202</v>
      </c>
      <c r="E5121" s="17">
        <v>2023</v>
      </c>
      <c r="F5121" s="18" t="s">
        <v>22</v>
      </c>
      <c r="G5121" s="19"/>
      <c r="J5121" s="24"/>
      <c r="N5121" s="24"/>
      <c r="R5121" s="24"/>
      <c r="S5121" s="25"/>
      <c r="T5121" s="25"/>
      <c r="U5121" s="25"/>
      <c r="V5121" s="26"/>
      <c r="Z5121" s="24"/>
      <c r="AA5121"/>
      <c r="AB5121"/>
      <c r="AC5121"/>
      <c r="AD5121"/>
      <c r="AE5121">
        <f t="shared" si="316"/>
        <v>0</v>
      </c>
      <c r="AF5121">
        <f t="shared" si="317"/>
        <v>0</v>
      </c>
      <c r="AG5121">
        <f t="shared" si="318"/>
        <v>0</v>
      </c>
      <c r="AH5121" s="31">
        <f t="shared" si="319"/>
        <v>0</v>
      </c>
    </row>
    <row r="5122" ht="14" hidden="1" spans="1:34">
      <c r="A5122" s="16" t="s">
        <v>10207</v>
      </c>
      <c r="B5122" s="17" t="s">
        <v>10208</v>
      </c>
      <c r="C5122" s="17" t="s">
        <v>8132</v>
      </c>
      <c r="D5122" s="17" t="s">
        <v>10202</v>
      </c>
      <c r="E5122" s="17">
        <v>2023</v>
      </c>
      <c r="F5122" s="18" t="s">
        <v>22</v>
      </c>
      <c r="G5122" s="19"/>
      <c r="J5122" s="24"/>
      <c r="N5122" s="24"/>
      <c r="R5122" s="24"/>
      <c r="S5122" s="25"/>
      <c r="T5122" s="25">
        <v>0.25</v>
      </c>
      <c r="U5122" s="25"/>
      <c r="V5122" s="26">
        <v>0.5</v>
      </c>
      <c r="Z5122" s="24"/>
      <c r="AA5122"/>
      <c r="AB5122"/>
      <c r="AC5122"/>
      <c r="AD5122"/>
      <c r="AE5122">
        <f t="shared" si="316"/>
        <v>0</v>
      </c>
      <c r="AF5122">
        <f t="shared" si="317"/>
        <v>0.25</v>
      </c>
      <c r="AG5122">
        <f t="shared" si="318"/>
        <v>0</v>
      </c>
      <c r="AH5122" s="31">
        <f t="shared" si="319"/>
        <v>0.5</v>
      </c>
    </row>
    <row r="5123" ht="14" hidden="1" spans="1:34">
      <c r="A5123" s="16" t="s">
        <v>10209</v>
      </c>
      <c r="B5123" s="17" t="s">
        <v>10210</v>
      </c>
      <c r="C5123" s="17" t="s">
        <v>8132</v>
      </c>
      <c r="D5123" s="17" t="s">
        <v>10202</v>
      </c>
      <c r="E5123" s="17">
        <v>2023</v>
      </c>
      <c r="F5123" s="18" t="s">
        <v>22</v>
      </c>
      <c r="G5123" s="19"/>
      <c r="J5123" s="24"/>
      <c r="N5123" s="24"/>
      <c r="R5123" s="24"/>
      <c r="S5123" s="25"/>
      <c r="T5123" s="25"/>
      <c r="U5123" s="25"/>
      <c r="V5123" s="26"/>
      <c r="Z5123" s="24"/>
      <c r="AA5123"/>
      <c r="AB5123"/>
      <c r="AC5123"/>
      <c r="AD5123"/>
      <c r="AE5123">
        <f t="shared" si="316"/>
        <v>0</v>
      </c>
      <c r="AF5123">
        <f t="shared" si="317"/>
        <v>0</v>
      </c>
      <c r="AG5123">
        <f t="shared" si="318"/>
        <v>0</v>
      </c>
      <c r="AH5123" s="31">
        <f t="shared" si="319"/>
        <v>0</v>
      </c>
    </row>
    <row r="5124" ht="14" hidden="1" spans="1:34">
      <c r="A5124" s="16" t="s">
        <v>10211</v>
      </c>
      <c r="B5124" s="17" t="s">
        <v>10212</v>
      </c>
      <c r="C5124" s="17" t="s">
        <v>8132</v>
      </c>
      <c r="D5124" s="17" t="s">
        <v>10202</v>
      </c>
      <c r="E5124" s="17">
        <v>2023</v>
      </c>
      <c r="F5124" s="18" t="s">
        <v>22</v>
      </c>
      <c r="G5124" s="19"/>
      <c r="J5124" s="24"/>
      <c r="N5124" s="24"/>
      <c r="R5124" s="24"/>
      <c r="S5124" s="25">
        <v>2</v>
      </c>
      <c r="T5124" s="25">
        <v>0.25</v>
      </c>
      <c r="U5124" s="25"/>
      <c r="V5124" s="26">
        <v>0.75</v>
      </c>
      <c r="Z5124" s="24"/>
      <c r="AA5124"/>
      <c r="AB5124"/>
      <c r="AC5124"/>
      <c r="AD5124"/>
      <c r="AE5124">
        <f t="shared" si="316"/>
        <v>2</v>
      </c>
      <c r="AF5124">
        <f t="shared" si="317"/>
        <v>0.25</v>
      </c>
      <c r="AG5124">
        <f t="shared" si="318"/>
        <v>0</v>
      </c>
      <c r="AH5124" s="31">
        <f t="shared" si="319"/>
        <v>0.75</v>
      </c>
    </row>
    <row r="5125" ht="14" hidden="1" spans="1:34">
      <c r="A5125" s="16" t="s">
        <v>10213</v>
      </c>
      <c r="B5125" s="17" t="s">
        <v>10214</v>
      </c>
      <c r="C5125" s="17" t="s">
        <v>8132</v>
      </c>
      <c r="D5125" s="17" t="s">
        <v>10202</v>
      </c>
      <c r="E5125" s="17">
        <v>2023</v>
      </c>
      <c r="F5125" s="18" t="s">
        <v>22</v>
      </c>
      <c r="G5125" s="19"/>
      <c r="J5125" s="24"/>
      <c r="N5125" s="24"/>
      <c r="R5125" s="24"/>
      <c r="S5125" s="25">
        <v>0.25</v>
      </c>
      <c r="T5125" s="25">
        <v>0.25</v>
      </c>
      <c r="U5125" s="25">
        <v>0.5</v>
      </c>
      <c r="V5125" s="26">
        <v>0.25</v>
      </c>
      <c r="Z5125" s="24"/>
      <c r="AA5125"/>
      <c r="AB5125"/>
      <c r="AC5125"/>
      <c r="AD5125"/>
      <c r="AE5125">
        <f t="shared" ref="AE5125:AE5188" si="320">W5125+S5125+O5125+K5125+G5125</f>
        <v>0.25</v>
      </c>
      <c r="AF5125">
        <f t="shared" ref="AF5125:AF5188" si="321">X5125+T5125+P5125+L5125+H5125</f>
        <v>0.25</v>
      </c>
      <c r="AG5125">
        <f t="shared" ref="AG5125:AG5188" si="322">Y5125+U5125+Q5125+M5125+I5125</f>
        <v>0.5</v>
      </c>
      <c r="AH5125" s="31">
        <f t="shared" ref="AH5125:AH5188" si="323">Z5125+V5125+R5125+N5125+J5125</f>
        <v>0.25</v>
      </c>
    </row>
    <row r="5126" ht="14" hidden="1" spans="1:34">
      <c r="A5126" s="16" t="s">
        <v>10215</v>
      </c>
      <c r="B5126" s="17" t="s">
        <v>10216</v>
      </c>
      <c r="C5126" s="17" t="s">
        <v>8132</v>
      </c>
      <c r="D5126" s="17" t="s">
        <v>10202</v>
      </c>
      <c r="E5126" s="17">
        <v>2023</v>
      </c>
      <c r="F5126" s="18" t="s">
        <v>22</v>
      </c>
      <c r="G5126" s="19"/>
      <c r="J5126" s="24"/>
      <c r="N5126" s="24"/>
      <c r="R5126" s="24"/>
      <c r="S5126" s="25"/>
      <c r="T5126" s="25">
        <v>0.25</v>
      </c>
      <c r="U5126" s="25">
        <v>0.5</v>
      </c>
      <c r="V5126" s="26">
        <v>0.25</v>
      </c>
      <c r="Z5126" s="24"/>
      <c r="AA5126"/>
      <c r="AB5126"/>
      <c r="AC5126"/>
      <c r="AD5126"/>
      <c r="AE5126">
        <f t="shared" si="320"/>
        <v>0</v>
      </c>
      <c r="AF5126">
        <f t="shared" si="321"/>
        <v>0.25</v>
      </c>
      <c r="AG5126">
        <f t="shared" si="322"/>
        <v>0.5</v>
      </c>
      <c r="AH5126" s="31">
        <f t="shared" si="323"/>
        <v>0.25</v>
      </c>
    </row>
    <row r="5127" ht="14" hidden="1" spans="1:34">
      <c r="A5127" s="16" t="s">
        <v>10217</v>
      </c>
      <c r="B5127" s="17" t="s">
        <v>10218</v>
      </c>
      <c r="C5127" s="17" t="s">
        <v>8132</v>
      </c>
      <c r="D5127" s="17" t="s">
        <v>10202</v>
      </c>
      <c r="E5127" s="17">
        <v>2023</v>
      </c>
      <c r="F5127" s="18" t="s">
        <v>22</v>
      </c>
      <c r="G5127" s="19"/>
      <c r="J5127" s="24"/>
      <c r="N5127" s="24"/>
      <c r="R5127" s="24"/>
      <c r="S5127" s="25"/>
      <c r="T5127" s="25">
        <v>0.25</v>
      </c>
      <c r="U5127" s="25">
        <v>2</v>
      </c>
      <c r="V5127" s="26">
        <v>1.5</v>
      </c>
      <c r="Z5127" s="24"/>
      <c r="AA5127"/>
      <c r="AB5127"/>
      <c r="AC5127"/>
      <c r="AD5127"/>
      <c r="AE5127">
        <f t="shared" si="320"/>
        <v>0</v>
      </c>
      <c r="AF5127">
        <f t="shared" si="321"/>
        <v>0.25</v>
      </c>
      <c r="AG5127">
        <f t="shared" si="322"/>
        <v>2</v>
      </c>
      <c r="AH5127" s="31">
        <f t="shared" si="323"/>
        <v>1.5</v>
      </c>
    </row>
    <row r="5128" ht="14" hidden="1" spans="1:34">
      <c r="A5128" s="16" t="s">
        <v>10219</v>
      </c>
      <c r="B5128" s="17" t="s">
        <v>10220</v>
      </c>
      <c r="C5128" s="17" t="s">
        <v>8132</v>
      </c>
      <c r="D5128" s="17" t="s">
        <v>10202</v>
      </c>
      <c r="E5128" s="17">
        <v>2023</v>
      </c>
      <c r="F5128" s="18" t="s">
        <v>22</v>
      </c>
      <c r="G5128" s="19"/>
      <c r="J5128" s="24"/>
      <c r="N5128" s="24"/>
      <c r="R5128" s="24"/>
      <c r="S5128" s="25"/>
      <c r="T5128" s="25">
        <v>0.25</v>
      </c>
      <c r="U5128" s="25"/>
      <c r="V5128" s="26"/>
      <c r="Z5128" s="24"/>
      <c r="AA5128"/>
      <c r="AB5128"/>
      <c r="AC5128"/>
      <c r="AD5128"/>
      <c r="AE5128">
        <f t="shared" si="320"/>
        <v>0</v>
      </c>
      <c r="AF5128">
        <f t="shared" si="321"/>
        <v>0.25</v>
      </c>
      <c r="AG5128">
        <f t="shared" si="322"/>
        <v>0</v>
      </c>
      <c r="AH5128" s="31">
        <f t="shared" si="323"/>
        <v>0</v>
      </c>
    </row>
    <row r="5129" ht="14" hidden="1" spans="1:34">
      <c r="A5129" s="16" t="s">
        <v>10221</v>
      </c>
      <c r="B5129" s="17" t="s">
        <v>10222</v>
      </c>
      <c r="C5129" s="17" t="s">
        <v>8132</v>
      </c>
      <c r="D5129" s="17" t="s">
        <v>10202</v>
      </c>
      <c r="E5129" s="17">
        <v>2023</v>
      </c>
      <c r="F5129" s="18" t="s">
        <v>22</v>
      </c>
      <c r="G5129" s="19"/>
      <c r="J5129" s="24"/>
      <c r="N5129" s="24"/>
      <c r="R5129" s="24">
        <v>1</v>
      </c>
      <c r="S5129" s="25"/>
      <c r="T5129" s="25">
        <v>0.25</v>
      </c>
      <c r="U5129" s="25">
        <v>4</v>
      </c>
      <c r="V5129" s="26">
        <v>1</v>
      </c>
      <c r="Z5129" s="24"/>
      <c r="AA5129"/>
      <c r="AB5129"/>
      <c r="AC5129"/>
      <c r="AD5129"/>
      <c r="AE5129">
        <f t="shared" si="320"/>
        <v>0</v>
      </c>
      <c r="AF5129">
        <f t="shared" si="321"/>
        <v>0.25</v>
      </c>
      <c r="AG5129">
        <f t="shared" si="322"/>
        <v>4</v>
      </c>
      <c r="AH5129" s="31">
        <f t="shared" si="323"/>
        <v>2</v>
      </c>
    </row>
    <row r="5130" ht="14" hidden="1" spans="1:34">
      <c r="A5130" s="16" t="s">
        <v>10223</v>
      </c>
      <c r="B5130" s="17" t="s">
        <v>10224</v>
      </c>
      <c r="C5130" s="17" t="s">
        <v>8132</v>
      </c>
      <c r="D5130" s="17" t="s">
        <v>10202</v>
      </c>
      <c r="E5130" s="17">
        <v>2023</v>
      </c>
      <c r="F5130" s="18" t="s">
        <v>22</v>
      </c>
      <c r="G5130" s="19"/>
      <c r="J5130" s="24"/>
      <c r="N5130" s="24"/>
      <c r="R5130" s="24"/>
      <c r="S5130" s="25"/>
      <c r="T5130" s="25">
        <v>0.25</v>
      </c>
      <c r="U5130" s="25">
        <v>1</v>
      </c>
      <c r="V5130" s="26">
        <v>1</v>
      </c>
      <c r="Z5130" s="24"/>
      <c r="AA5130"/>
      <c r="AB5130"/>
      <c r="AC5130"/>
      <c r="AD5130"/>
      <c r="AE5130">
        <f t="shared" si="320"/>
        <v>0</v>
      </c>
      <c r="AF5130">
        <f t="shared" si="321"/>
        <v>0.25</v>
      </c>
      <c r="AG5130">
        <f t="shared" si="322"/>
        <v>1</v>
      </c>
      <c r="AH5130" s="31">
        <f t="shared" si="323"/>
        <v>1</v>
      </c>
    </row>
    <row r="5131" ht="14" hidden="1" spans="1:34">
      <c r="A5131" s="16" t="s">
        <v>10225</v>
      </c>
      <c r="B5131" s="17" t="s">
        <v>10226</v>
      </c>
      <c r="C5131" s="17" t="s">
        <v>8132</v>
      </c>
      <c r="D5131" s="17" t="s">
        <v>10202</v>
      </c>
      <c r="E5131" s="17">
        <v>2023</v>
      </c>
      <c r="F5131" s="18" t="s">
        <v>22</v>
      </c>
      <c r="G5131" s="19"/>
      <c r="J5131" s="24"/>
      <c r="N5131" s="24"/>
      <c r="R5131" s="24"/>
      <c r="S5131" s="25"/>
      <c r="T5131" s="25">
        <v>0.25</v>
      </c>
      <c r="U5131" s="25">
        <v>0.5</v>
      </c>
      <c r="V5131" s="26">
        <v>0.25</v>
      </c>
      <c r="Z5131" s="24"/>
      <c r="AA5131"/>
      <c r="AB5131"/>
      <c r="AC5131"/>
      <c r="AD5131"/>
      <c r="AE5131">
        <f t="shared" si="320"/>
        <v>0</v>
      </c>
      <c r="AF5131">
        <f t="shared" si="321"/>
        <v>0.25</v>
      </c>
      <c r="AG5131">
        <f t="shared" si="322"/>
        <v>0.5</v>
      </c>
      <c r="AH5131" s="31">
        <f t="shared" si="323"/>
        <v>0.25</v>
      </c>
    </row>
    <row r="5132" ht="14" hidden="1" spans="1:34">
      <c r="A5132" s="16" t="s">
        <v>10227</v>
      </c>
      <c r="B5132" s="17" t="s">
        <v>10228</v>
      </c>
      <c r="C5132" s="17" t="s">
        <v>8132</v>
      </c>
      <c r="D5132" s="17" t="s">
        <v>10202</v>
      </c>
      <c r="E5132" s="17">
        <v>2023</v>
      </c>
      <c r="F5132" s="18" t="s">
        <v>22</v>
      </c>
      <c r="G5132" s="19"/>
      <c r="J5132" s="24"/>
      <c r="N5132" s="24"/>
      <c r="R5132" s="24"/>
      <c r="S5132" s="25"/>
      <c r="T5132" s="25">
        <v>0.25</v>
      </c>
      <c r="U5132" s="25"/>
      <c r="V5132" s="26">
        <v>0.25</v>
      </c>
      <c r="Z5132" s="24"/>
      <c r="AA5132"/>
      <c r="AB5132"/>
      <c r="AC5132"/>
      <c r="AD5132"/>
      <c r="AE5132">
        <f t="shared" si="320"/>
        <v>0</v>
      </c>
      <c r="AF5132">
        <f t="shared" si="321"/>
        <v>0.25</v>
      </c>
      <c r="AG5132">
        <f t="shared" si="322"/>
        <v>0</v>
      </c>
      <c r="AH5132" s="31">
        <f t="shared" si="323"/>
        <v>0.25</v>
      </c>
    </row>
    <row r="5133" ht="14" hidden="1" spans="1:34">
      <c r="A5133" s="16" t="s">
        <v>10229</v>
      </c>
      <c r="B5133" s="17" t="s">
        <v>10230</v>
      </c>
      <c r="C5133" s="17" t="s">
        <v>8132</v>
      </c>
      <c r="D5133" s="17" t="s">
        <v>10202</v>
      </c>
      <c r="E5133" s="17">
        <v>2023</v>
      </c>
      <c r="F5133" s="18" t="s">
        <v>22</v>
      </c>
      <c r="G5133" s="19"/>
      <c r="J5133" s="24"/>
      <c r="N5133" s="24"/>
      <c r="R5133" s="24">
        <v>2</v>
      </c>
      <c r="S5133" s="25"/>
      <c r="T5133" s="25">
        <v>0.25</v>
      </c>
      <c r="U5133" s="25">
        <v>2</v>
      </c>
      <c r="V5133" s="26">
        <v>2.25</v>
      </c>
      <c r="Z5133" s="24"/>
      <c r="AA5133"/>
      <c r="AB5133"/>
      <c r="AC5133"/>
      <c r="AD5133"/>
      <c r="AE5133">
        <f t="shared" si="320"/>
        <v>0</v>
      </c>
      <c r="AF5133">
        <f t="shared" si="321"/>
        <v>0.25</v>
      </c>
      <c r="AG5133">
        <f t="shared" si="322"/>
        <v>2</v>
      </c>
      <c r="AH5133" s="31">
        <f t="shared" si="323"/>
        <v>4.25</v>
      </c>
    </row>
    <row r="5134" ht="14" hidden="1" spans="1:34">
      <c r="A5134" s="16" t="s">
        <v>10231</v>
      </c>
      <c r="B5134" s="17" t="s">
        <v>10232</v>
      </c>
      <c r="C5134" s="17" t="s">
        <v>8132</v>
      </c>
      <c r="D5134" s="17" t="s">
        <v>10202</v>
      </c>
      <c r="E5134" s="17">
        <v>2023</v>
      </c>
      <c r="F5134" s="18" t="s">
        <v>22</v>
      </c>
      <c r="G5134" s="19"/>
      <c r="J5134" s="24"/>
      <c r="N5134" s="24"/>
      <c r="R5134" s="24"/>
      <c r="S5134" s="25"/>
      <c r="T5134" s="25">
        <v>0.25</v>
      </c>
      <c r="U5134" s="25">
        <v>0.5</v>
      </c>
      <c r="V5134" s="26">
        <v>2</v>
      </c>
      <c r="Z5134" s="24"/>
      <c r="AA5134"/>
      <c r="AB5134"/>
      <c r="AC5134"/>
      <c r="AD5134"/>
      <c r="AE5134">
        <f t="shared" si="320"/>
        <v>0</v>
      </c>
      <c r="AF5134">
        <f t="shared" si="321"/>
        <v>0.25</v>
      </c>
      <c r="AG5134">
        <f t="shared" si="322"/>
        <v>0.5</v>
      </c>
      <c r="AH5134" s="31">
        <f t="shared" si="323"/>
        <v>2</v>
      </c>
    </row>
    <row r="5135" ht="14" hidden="1" spans="1:34">
      <c r="A5135" s="16" t="s">
        <v>10233</v>
      </c>
      <c r="B5135" s="17" t="s">
        <v>10234</v>
      </c>
      <c r="C5135" s="17" t="s">
        <v>8132</v>
      </c>
      <c r="D5135" s="17" t="s">
        <v>10202</v>
      </c>
      <c r="E5135" s="17">
        <v>2023</v>
      </c>
      <c r="F5135" s="18" t="s">
        <v>22</v>
      </c>
      <c r="G5135" s="19"/>
      <c r="J5135" s="24"/>
      <c r="N5135" s="24"/>
      <c r="R5135" s="24"/>
      <c r="S5135" s="25"/>
      <c r="T5135" s="25"/>
      <c r="U5135" s="25"/>
      <c r="V5135" s="26"/>
      <c r="Z5135" s="24"/>
      <c r="AA5135"/>
      <c r="AB5135"/>
      <c r="AC5135"/>
      <c r="AD5135"/>
      <c r="AE5135">
        <f t="shared" si="320"/>
        <v>0</v>
      </c>
      <c r="AF5135">
        <f t="shared" si="321"/>
        <v>0</v>
      </c>
      <c r="AG5135">
        <f t="shared" si="322"/>
        <v>0</v>
      </c>
      <c r="AH5135" s="31">
        <f t="shared" si="323"/>
        <v>0</v>
      </c>
    </row>
    <row r="5136" ht="14" hidden="1" spans="1:34">
      <c r="A5136" s="16" t="s">
        <v>10235</v>
      </c>
      <c r="B5136" s="17" t="s">
        <v>10236</v>
      </c>
      <c r="C5136" s="17" t="s">
        <v>8132</v>
      </c>
      <c r="D5136" s="17" t="s">
        <v>10202</v>
      </c>
      <c r="E5136" s="17">
        <v>2023</v>
      </c>
      <c r="F5136" s="18" t="s">
        <v>22</v>
      </c>
      <c r="G5136" s="19"/>
      <c r="J5136" s="24"/>
      <c r="N5136" s="24"/>
      <c r="R5136" s="24"/>
      <c r="S5136" s="25"/>
      <c r="T5136" s="25"/>
      <c r="U5136" s="25"/>
      <c r="V5136" s="26"/>
      <c r="Z5136" s="24"/>
      <c r="AA5136"/>
      <c r="AB5136"/>
      <c r="AC5136"/>
      <c r="AD5136"/>
      <c r="AE5136">
        <f t="shared" si="320"/>
        <v>0</v>
      </c>
      <c r="AF5136">
        <f t="shared" si="321"/>
        <v>0</v>
      </c>
      <c r="AG5136">
        <f t="shared" si="322"/>
        <v>0</v>
      </c>
      <c r="AH5136" s="31">
        <f t="shared" si="323"/>
        <v>0</v>
      </c>
    </row>
    <row r="5137" ht="14" hidden="1" spans="1:34">
      <c r="A5137" s="16" t="s">
        <v>10237</v>
      </c>
      <c r="B5137" s="17" t="s">
        <v>10238</v>
      </c>
      <c r="C5137" s="17" t="s">
        <v>8132</v>
      </c>
      <c r="D5137" s="17" t="s">
        <v>10202</v>
      </c>
      <c r="E5137" s="17">
        <v>2023</v>
      </c>
      <c r="F5137" s="18" t="s">
        <v>22</v>
      </c>
      <c r="G5137" s="19"/>
      <c r="J5137" s="24"/>
      <c r="N5137" s="24"/>
      <c r="R5137" s="24"/>
      <c r="S5137" s="25"/>
      <c r="T5137" s="25">
        <v>0.25</v>
      </c>
      <c r="U5137" s="25">
        <v>1</v>
      </c>
      <c r="V5137" s="26">
        <v>0.5</v>
      </c>
      <c r="Z5137" s="24"/>
      <c r="AA5137"/>
      <c r="AB5137"/>
      <c r="AC5137"/>
      <c r="AD5137"/>
      <c r="AE5137">
        <f t="shared" si="320"/>
        <v>0</v>
      </c>
      <c r="AF5137">
        <f t="shared" si="321"/>
        <v>0.25</v>
      </c>
      <c r="AG5137">
        <f t="shared" si="322"/>
        <v>1</v>
      </c>
      <c r="AH5137" s="31">
        <f t="shared" si="323"/>
        <v>0.5</v>
      </c>
    </row>
    <row r="5138" ht="14" hidden="1" spans="1:34">
      <c r="A5138" s="16" t="s">
        <v>10239</v>
      </c>
      <c r="B5138" s="17" t="s">
        <v>10240</v>
      </c>
      <c r="C5138" s="17" t="s">
        <v>8132</v>
      </c>
      <c r="D5138" s="17" t="s">
        <v>10202</v>
      </c>
      <c r="E5138" s="17">
        <v>2023</v>
      </c>
      <c r="F5138" s="18" t="s">
        <v>22</v>
      </c>
      <c r="G5138" s="19"/>
      <c r="J5138" s="24"/>
      <c r="N5138" s="24"/>
      <c r="R5138" s="24"/>
      <c r="S5138" s="25"/>
      <c r="T5138" s="25">
        <v>0.5</v>
      </c>
      <c r="U5138" s="25">
        <v>0.5</v>
      </c>
      <c r="V5138" s="26">
        <v>1.25</v>
      </c>
      <c r="Z5138" s="24"/>
      <c r="AA5138"/>
      <c r="AB5138"/>
      <c r="AC5138"/>
      <c r="AD5138"/>
      <c r="AE5138">
        <f t="shared" si="320"/>
        <v>0</v>
      </c>
      <c r="AF5138">
        <f t="shared" si="321"/>
        <v>0.5</v>
      </c>
      <c r="AG5138">
        <f t="shared" si="322"/>
        <v>0.5</v>
      </c>
      <c r="AH5138" s="31">
        <f t="shared" si="323"/>
        <v>1.25</v>
      </c>
    </row>
    <row r="5139" ht="14" hidden="1" spans="1:34">
      <c r="A5139" s="16" t="s">
        <v>10241</v>
      </c>
      <c r="B5139" s="17" t="s">
        <v>10242</v>
      </c>
      <c r="C5139" s="17" t="s">
        <v>8132</v>
      </c>
      <c r="D5139" s="17" t="s">
        <v>10202</v>
      </c>
      <c r="E5139" s="17">
        <v>2023</v>
      </c>
      <c r="F5139" s="18" t="s">
        <v>22</v>
      </c>
      <c r="G5139" s="19"/>
      <c r="J5139" s="24"/>
      <c r="N5139" s="24"/>
      <c r="R5139" s="24"/>
      <c r="S5139" s="25"/>
      <c r="T5139" s="25"/>
      <c r="U5139" s="25"/>
      <c r="V5139" s="26">
        <v>0.5</v>
      </c>
      <c r="Z5139" s="24"/>
      <c r="AA5139"/>
      <c r="AB5139"/>
      <c r="AC5139"/>
      <c r="AD5139"/>
      <c r="AE5139">
        <f t="shared" si="320"/>
        <v>0</v>
      </c>
      <c r="AF5139">
        <f t="shared" si="321"/>
        <v>0</v>
      </c>
      <c r="AG5139">
        <f t="shared" si="322"/>
        <v>0</v>
      </c>
      <c r="AH5139" s="31">
        <f t="shared" si="323"/>
        <v>0.5</v>
      </c>
    </row>
    <row r="5140" ht="14" hidden="1" spans="1:34">
      <c r="A5140" s="16" t="s">
        <v>10243</v>
      </c>
      <c r="B5140" s="17" t="s">
        <v>10244</v>
      </c>
      <c r="C5140" s="17" t="s">
        <v>8132</v>
      </c>
      <c r="D5140" s="17" t="s">
        <v>10202</v>
      </c>
      <c r="E5140" s="17">
        <v>2023</v>
      </c>
      <c r="F5140" s="18" t="s">
        <v>22</v>
      </c>
      <c r="G5140" s="19"/>
      <c r="J5140" s="24"/>
      <c r="N5140" s="24"/>
      <c r="R5140" s="24"/>
      <c r="S5140" s="25"/>
      <c r="T5140" s="25"/>
      <c r="U5140" s="25">
        <v>2.5</v>
      </c>
      <c r="V5140" s="26">
        <v>0.5</v>
      </c>
      <c r="Z5140" s="24"/>
      <c r="AA5140"/>
      <c r="AB5140"/>
      <c r="AC5140"/>
      <c r="AD5140"/>
      <c r="AE5140">
        <f t="shared" si="320"/>
        <v>0</v>
      </c>
      <c r="AF5140">
        <f t="shared" si="321"/>
        <v>0</v>
      </c>
      <c r="AG5140">
        <f t="shared" si="322"/>
        <v>2.5</v>
      </c>
      <c r="AH5140" s="31">
        <f t="shared" si="323"/>
        <v>0.5</v>
      </c>
    </row>
    <row r="5141" ht="14" hidden="1" spans="1:34">
      <c r="A5141" s="16" t="s">
        <v>10245</v>
      </c>
      <c r="B5141" s="17" t="s">
        <v>10246</v>
      </c>
      <c r="C5141" s="17" t="s">
        <v>8132</v>
      </c>
      <c r="D5141" s="17" t="s">
        <v>10202</v>
      </c>
      <c r="E5141" s="17">
        <v>2023</v>
      </c>
      <c r="F5141" s="18" t="s">
        <v>22</v>
      </c>
      <c r="G5141" s="19"/>
      <c r="J5141" s="24"/>
      <c r="N5141" s="24"/>
      <c r="R5141" s="24"/>
      <c r="S5141" s="25"/>
      <c r="T5141" s="25"/>
      <c r="U5141" s="25">
        <v>1.5</v>
      </c>
      <c r="V5141" s="26">
        <v>0.5</v>
      </c>
      <c r="Z5141" s="24"/>
      <c r="AA5141"/>
      <c r="AB5141"/>
      <c r="AC5141"/>
      <c r="AD5141"/>
      <c r="AE5141">
        <f t="shared" si="320"/>
        <v>0</v>
      </c>
      <c r="AF5141">
        <f t="shared" si="321"/>
        <v>0</v>
      </c>
      <c r="AG5141">
        <f t="shared" si="322"/>
        <v>1.5</v>
      </c>
      <c r="AH5141" s="31">
        <f t="shared" si="323"/>
        <v>0.5</v>
      </c>
    </row>
    <row r="5142" ht="14" hidden="1" spans="1:34">
      <c r="A5142" s="16" t="s">
        <v>10247</v>
      </c>
      <c r="B5142" s="17" t="s">
        <v>10248</v>
      </c>
      <c r="C5142" s="17" t="s">
        <v>8132</v>
      </c>
      <c r="D5142" s="17" t="s">
        <v>10202</v>
      </c>
      <c r="E5142" s="17">
        <v>2023</v>
      </c>
      <c r="F5142" s="18" t="s">
        <v>22</v>
      </c>
      <c r="G5142" s="19"/>
      <c r="J5142" s="24"/>
      <c r="N5142" s="24"/>
      <c r="R5142" s="24"/>
      <c r="S5142" s="25"/>
      <c r="T5142" s="25"/>
      <c r="U5142" s="25">
        <v>4</v>
      </c>
      <c r="V5142" s="26">
        <v>3</v>
      </c>
      <c r="Z5142" s="24"/>
      <c r="AA5142"/>
      <c r="AB5142"/>
      <c r="AC5142"/>
      <c r="AD5142"/>
      <c r="AE5142">
        <f t="shared" si="320"/>
        <v>0</v>
      </c>
      <c r="AF5142">
        <f t="shared" si="321"/>
        <v>0</v>
      </c>
      <c r="AG5142">
        <f t="shared" si="322"/>
        <v>4</v>
      </c>
      <c r="AH5142" s="31">
        <f t="shared" si="323"/>
        <v>3</v>
      </c>
    </row>
    <row r="5143" ht="14" hidden="1" spans="1:34">
      <c r="A5143" s="16" t="s">
        <v>10249</v>
      </c>
      <c r="B5143" s="17" t="s">
        <v>10250</v>
      </c>
      <c r="C5143" s="17" t="s">
        <v>8132</v>
      </c>
      <c r="D5143" s="17" t="s">
        <v>10202</v>
      </c>
      <c r="E5143" s="17">
        <v>2023</v>
      </c>
      <c r="F5143" s="18" t="s">
        <v>22</v>
      </c>
      <c r="G5143" s="19"/>
      <c r="J5143" s="24"/>
      <c r="N5143" s="24"/>
      <c r="R5143" s="24">
        <v>1.5</v>
      </c>
      <c r="S5143" s="25"/>
      <c r="T5143" s="25"/>
      <c r="U5143" s="25">
        <v>2</v>
      </c>
      <c r="V5143" s="26">
        <v>0.5</v>
      </c>
      <c r="Z5143" s="24"/>
      <c r="AA5143"/>
      <c r="AB5143"/>
      <c r="AC5143"/>
      <c r="AD5143"/>
      <c r="AE5143">
        <f t="shared" si="320"/>
        <v>0</v>
      </c>
      <c r="AF5143">
        <f t="shared" si="321"/>
        <v>0</v>
      </c>
      <c r="AG5143">
        <f t="shared" si="322"/>
        <v>2</v>
      </c>
      <c r="AH5143" s="31">
        <f t="shared" si="323"/>
        <v>2</v>
      </c>
    </row>
    <row r="5144" ht="14" hidden="1" spans="1:34">
      <c r="A5144" s="16" t="s">
        <v>10251</v>
      </c>
      <c r="B5144" s="17" t="s">
        <v>10252</v>
      </c>
      <c r="C5144" s="17" t="s">
        <v>8132</v>
      </c>
      <c r="D5144" s="17" t="s">
        <v>10202</v>
      </c>
      <c r="E5144" s="17">
        <v>2023</v>
      </c>
      <c r="F5144" s="18" t="s">
        <v>22</v>
      </c>
      <c r="G5144" s="19"/>
      <c r="J5144" s="24"/>
      <c r="N5144" s="24"/>
      <c r="R5144" s="24">
        <v>0.5</v>
      </c>
      <c r="S5144" s="25">
        <v>0.5</v>
      </c>
      <c r="T5144" s="25">
        <v>0.25</v>
      </c>
      <c r="U5144" s="25">
        <v>2</v>
      </c>
      <c r="V5144" s="26">
        <v>0.5</v>
      </c>
      <c r="Z5144" s="24"/>
      <c r="AA5144"/>
      <c r="AB5144"/>
      <c r="AC5144"/>
      <c r="AD5144"/>
      <c r="AE5144">
        <f t="shared" si="320"/>
        <v>0.5</v>
      </c>
      <c r="AF5144">
        <f t="shared" si="321"/>
        <v>0.25</v>
      </c>
      <c r="AG5144">
        <f t="shared" si="322"/>
        <v>2</v>
      </c>
      <c r="AH5144" s="31">
        <f t="shared" si="323"/>
        <v>1</v>
      </c>
    </row>
    <row r="5145" ht="14" hidden="1" spans="1:34">
      <c r="A5145" s="16" t="s">
        <v>10253</v>
      </c>
      <c r="B5145" s="17" t="s">
        <v>10254</v>
      </c>
      <c r="C5145" s="17" t="s">
        <v>8132</v>
      </c>
      <c r="D5145" s="17" t="s">
        <v>10202</v>
      </c>
      <c r="E5145" s="17">
        <v>2023</v>
      </c>
      <c r="F5145" s="18" t="s">
        <v>22</v>
      </c>
      <c r="G5145" s="19"/>
      <c r="J5145" s="24"/>
      <c r="N5145" s="24"/>
      <c r="R5145" s="24"/>
      <c r="S5145" s="25"/>
      <c r="T5145" s="25"/>
      <c r="U5145" s="25"/>
      <c r="V5145" s="26">
        <v>0.5</v>
      </c>
      <c r="Z5145" s="24"/>
      <c r="AA5145"/>
      <c r="AB5145"/>
      <c r="AC5145"/>
      <c r="AD5145"/>
      <c r="AE5145">
        <f t="shared" si="320"/>
        <v>0</v>
      </c>
      <c r="AF5145">
        <f t="shared" si="321"/>
        <v>0</v>
      </c>
      <c r="AG5145">
        <f t="shared" si="322"/>
        <v>0</v>
      </c>
      <c r="AH5145" s="31">
        <f t="shared" si="323"/>
        <v>0.5</v>
      </c>
    </row>
    <row r="5146" ht="14" hidden="1" spans="1:34">
      <c r="A5146" s="16" t="s">
        <v>10255</v>
      </c>
      <c r="B5146" s="17" t="s">
        <v>10256</v>
      </c>
      <c r="C5146" s="17" t="s">
        <v>8132</v>
      </c>
      <c r="D5146" s="17" t="s">
        <v>10202</v>
      </c>
      <c r="E5146" s="17">
        <v>2023</v>
      </c>
      <c r="F5146" s="18" t="s">
        <v>22</v>
      </c>
      <c r="G5146" s="19"/>
      <c r="J5146" s="24"/>
      <c r="N5146" s="24"/>
      <c r="R5146" s="24"/>
      <c r="S5146" s="25"/>
      <c r="T5146" s="25"/>
      <c r="U5146" s="25"/>
      <c r="V5146" s="26"/>
      <c r="Z5146" s="24"/>
      <c r="AA5146"/>
      <c r="AB5146"/>
      <c r="AC5146"/>
      <c r="AD5146"/>
      <c r="AE5146">
        <f t="shared" si="320"/>
        <v>0</v>
      </c>
      <c r="AF5146">
        <f t="shared" si="321"/>
        <v>0</v>
      </c>
      <c r="AG5146">
        <f t="shared" si="322"/>
        <v>0</v>
      </c>
      <c r="AH5146" s="31">
        <f t="shared" si="323"/>
        <v>0</v>
      </c>
    </row>
    <row r="5147" ht="14" hidden="1" spans="1:34">
      <c r="A5147" s="16" t="s">
        <v>10257</v>
      </c>
      <c r="B5147" s="17" t="s">
        <v>10258</v>
      </c>
      <c r="C5147" s="17" t="s">
        <v>8132</v>
      </c>
      <c r="D5147" s="17" t="s">
        <v>10202</v>
      </c>
      <c r="E5147" s="17">
        <v>2023</v>
      </c>
      <c r="F5147" s="18" t="s">
        <v>22</v>
      </c>
      <c r="G5147" s="19"/>
      <c r="J5147" s="24"/>
      <c r="N5147" s="24"/>
      <c r="R5147" s="24"/>
      <c r="S5147" s="25"/>
      <c r="T5147" s="25">
        <v>0.5</v>
      </c>
      <c r="U5147" s="25">
        <v>0.5</v>
      </c>
      <c r="V5147" s="26">
        <v>2</v>
      </c>
      <c r="Z5147" s="24"/>
      <c r="AA5147"/>
      <c r="AB5147"/>
      <c r="AC5147"/>
      <c r="AD5147"/>
      <c r="AE5147">
        <f t="shared" si="320"/>
        <v>0</v>
      </c>
      <c r="AF5147">
        <f t="shared" si="321"/>
        <v>0.5</v>
      </c>
      <c r="AG5147">
        <f t="shared" si="322"/>
        <v>0.5</v>
      </c>
      <c r="AH5147" s="31">
        <f t="shared" si="323"/>
        <v>2</v>
      </c>
    </row>
    <row r="5148" ht="14" hidden="1" spans="1:34">
      <c r="A5148" s="16" t="s">
        <v>10259</v>
      </c>
      <c r="B5148" s="17" t="s">
        <v>10260</v>
      </c>
      <c r="C5148" s="17" t="s">
        <v>8132</v>
      </c>
      <c r="D5148" s="17" t="s">
        <v>10202</v>
      </c>
      <c r="E5148" s="17">
        <v>2023</v>
      </c>
      <c r="F5148" s="18" t="s">
        <v>22</v>
      </c>
      <c r="G5148" s="19"/>
      <c r="J5148" s="24"/>
      <c r="N5148" s="24"/>
      <c r="R5148" s="24"/>
      <c r="S5148" s="25"/>
      <c r="T5148" s="25"/>
      <c r="U5148" s="25"/>
      <c r="V5148" s="26"/>
      <c r="Z5148" s="24"/>
      <c r="AA5148"/>
      <c r="AB5148"/>
      <c r="AC5148"/>
      <c r="AD5148"/>
      <c r="AE5148">
        <f t="shared" si="320"/>
        <v>0</v>
      </c>
      <c r="AF5148">
        <f t="shared" si="321"/>
        <v>0</v>
      </c>
      <c r="AG5148">
        <f t="shared" si="322"/>
        <v>0</v>
      </c>
      <c r="AH5148" s="31">
        <f t="shared" si="323"/>
        <v>0</v>
      </c>
    </row>
    <row r="5149" ht="14" hidden="1" spans="1:34">
      <c r="A5149" s="16" t="s">
        <v>10261</v>
      </c>
      <c r="B5149" s="17" t="s">
        <v>10262</v>
      </c>
      <c r="C5149" s="17" t="s">
        <v>8132</v>
      </c>
      <c r="D5149" s="17" t="s">
        <v>10202</v>
      </c>
      <c r="E5149" s="17">
        <v>2023</v>
      </c>
      <c r="F5149" s="18" t="s">
        <v>22</v>
      </c>
      <c r="G5149" s="19"/>
      <c r="J5149" s="24"/>
      <c r="N5149" s="24"/>
      <c r="R5149" s="24"/>
      <c r="S5149" s="25"/>
      <c r="T5149" s="25"/>
      <c r="U5149" s="25"/>
      <c r="V5149" s="26">
        <v>2</v>
      </c>
      <c r="Z5149" s="24"/>
      <c r="AA5149"/>
      <c r="AB5149"/>
      <c r="AC5149"/>
      <c r="AD5149"/>
      <c r="AE5149">
        <f t="shared" si="320"/>
        <v>0</v>
      </c>
      <c r="AF5149">
        <f t="shared" si="321"/>
        <v>0</v>
      </c>
      <c r="AG5149">
        <f t="shared" si="322"/>
        <v>0</v>
      </c>
      <c r="AH5149" s="31">
        <f t="shared" si="323"/>
        <v>2</v>
      </c>
    </row>
    <row r="5150" ht="14" hidden="1" spans="1:34">
      <c r="A5150" s="16" t="s">
        <v>10263</v>
      </c>
      <c r="B5150" s="17" t="s">
        <v>10264</v>
      </c>
      <c r="C5150" s="17" t="s">
        <v>8132</v>
      </c>
      <c r="D5150" s="17" t="s">
        <v>10202</v>
      </c>
      <c r="E5150" s="17">
        <v>2023</v>
      </c>
      <c r="F5150" s="18" t="s">
        <v>22</v>
      </c>
      <c r="G5150" s="19"/>
      <c r="J5150" s="24"/>
      <c r="N5150" s="24"/>
      <c r="R5150" s="24"/>
      <c r="S5150" s="25"/>
      <c r="T5150" s="25"/>
      <c r="U5150" s="25">
        <v>1</v>
      </c>
      <c r="V5150" s="26"/>
      <c r="Z5150" s="24"/>
      <c r="AA5150"/>
      <c r="AB5150"/>
      <c r="AC5150"/>
      <c r="AD5150"/>
      <c r="AE5150">
        <f t="shared" si="320"/>
        <v>0</v>
      </c>
      <c r="AF5150">
        <f t="shared" si="321"/>
        <v>0</v>
      </c>
      <c r="AG5150">
        <f t="shared" si="322"/>
        <v>1</v>
      </c>
      <c r="AH5150" s="31">
        <f t="shared" si="323"/>
        <v>0</v>
      </c>
    </row>
    <row r="5151" ht="14" hidden="1" spans="1:34">
      <c r="A5151" s="16" t="s">
        <v>10265</v>
      </c>
      <c r="B5151" s="17" t="s">
        <v>10266</v>
      </c>
      <c r="C5151" s="17" t="s">
        <v>8132</v>
      </c>
      <c r="D5151" s="17" t="s">
        <v>10202</v>
      </c>
      <c r="E5151" s="17">
        <v>2023</v>
      </c>
      <c r="F5151" s="18" t="s">
        <v>22</v>
      </c>
      <c r="G5151" s="19"/>
      <c r="J5151" s="24"/>
      <c r="N5151" s="24"/>
      <c r="R5151" s="24"/>
      <c r="S5151" s="25"/>
      <c r="T5151" s="25"/>
      <c r="U5151" s="25">
        <v>0.5</v>
      </c>
      <c r="V5151" s="26">
        <v>0.5</v>
      </c>
      <c r="Z5151" s="24"/>
      <c r="AA5151"/>
      <c r="AB5151"/>
      <c r="AC5151"/>
      <c r="AD5151"/>
      <c r="AE5151">
        <f t="shared" si="320"/>
        <v>0</v>
      </c>
      <c r="AF5151">
        <f t="shared" si="321"/>
        <v>0</v>
      </c>
      <c r="AG5151">
        <f t="shared" si="322"/>
        <v>0.5</v>
      </c>
      <c r="AH5151" s="31">
        <f t="shared" si="323"/>
        <v>0.5</v>
      </c>
    </row>
    <row r="5152" ht="14" hidden="1" spans="1:34">
      <c r="A5152" s="16" t="s">
        <v>10267</v>
      </c>
      <c r="B5152" s="17" t="s">
        <v>10268</v>
      </c>
      <c r="C5152" s="17" t="s">
        <v>8132</v>
      </c>
      <c r="D5152" s="17" t="s">
        <v>10202</v>
      </c>
      <c r="E5152" s="17">
        <v>2023</v>
      </c>
      <c r="F5152" s="18" t="s">
        <v>22</v>
      </c>
      <c r="G5152" s="19"/>
      <c r="J5152" s="24"/>
      <c r="N5152" s="24"/>
      <c r="R5152" s="24">
        <v>0.5</v>
      </c>
      <c r="S5152" s="25"/>
      <c r="T5152" s="25"/>
      <c r="U5152" s="25">
        <v>0.5</v>
      </c>
      <c r="V5152" s="26"/>
      <c r="Z5152" s="24"/>
      <c r="AA5152"/>
      <c r="AB5152"/>
      <c r="AC5152"/>
      <c r="AD5152"/>
      <c r="AE5152">
        <f t="shared" si="320"/>
        <v>0</v>
      </c>
      <c r="AF5152">
        <f t="shared" si="321"/>
        <v>0</v>
      </c>
      <c r="AG5152">
        <f t="shared" si="322"/>
        <v>0.5</v>
      </c>
      <c r="AH5152" s="31">
        <f t="shared" si="323"/>
        <v>0.5</v>
      </c>
    </row>
    <row r="5153" ht="14" hidden="1" spans="1:34">
      <c r="A5153" s="16" t="s">
        <v>10269</v>
      </c>
      <c r="B5153" s="17" t="s">
        <v>10270</v>
      </c>
      <c r="C5153" s="17" t="s">
        <v>8132</v>
      </c>
      <c r="D5153" s="17" t="s">
        <v>10202</v>
      </c>
      <c r="E5153" s="17">
        <v>2023</v>
      </c>
      <c r="F5153" s="18" t="s">
        <v>22</v>
      </c>
      <c r="G5153" s="19"/>
      <c r="J5153" s="24"/>
      <c r="N5153" s="24"/>
      <c r="R5153" s="24"/>
      <c r="S5153" s="25"/>
      <c r="T5153" s="25"/>
      <c r="U5153" s="25">
        <v>0.5</v>
      </c>
      <c r="V5153" s="26">
        <v>2</v>
      </c>
      <c r="Z5153" s="24"/>
      <c r="AA5153"/>
      <c r="AB5153"/>
      <c r="AC5153"/>
      <c r="AD5153"/>
      <c r="AE5153">
        <f t="shared" si="320"/>
        <v>0</v>
      </c>
      <c r="AF5153">
        <f t="shared" si="321"/>
        <v>0</v>
      </c>
      <c r="AG5153">
        <f t="shared" si="322"/>
        <v>0.5</v>
      </c>
      <c r="AH5153" s="31">
        <f t="shared" si="323"/>
        <v>2</v>
      </c>
    </row>
    <row r="5154" ht="14" hidden="1" spans="1:34">
      <c r="A5154" s="16" t="s">
        <v>10271</v>
      </c>
      <c r="B5154" s="17" t="s">
        <v>10272</v>
      </c>
      <c r="C5154" s="17" t="s">
        <v>8132</v>
      </c>
      <c r="D5154" s="17" t="s">
        <v>10202</v>
      </c>
      <c r="E5154" s="17">
        <v>2023</v>
      </c>
      <c r="F5154" s="18" t="s">
        <v>22</v>
      </c>
      <c r="G5154" s="19"/>
      <c r="J5154" s="24"/>
      <c r="N5154" s="24"/>
      <c r="R5154" s="24"/>
      <c r="S5154" s="25">
        <v>0.25</v>
      </c>
      <c r="T5154" s="25">
        <v>0.5</v>
      </c>
      <c r="U5154" s="25"/>
      <c r="V5154" s="26">
        <v>1.75</v>
      </c>
      <c r="Z5154" s="24"/>
      <c r="AA5154"/>
      <c r="AB5154"/>
      <c r="AC5154"/>
      <c r="AD5154"/>
      <c r="AE5154">
        <f t="shared" si="320"/>
        <v>0.25</v>
      </c>
      <c r="AF5154">
        <f t="shared" si="321"/>
        <v>0.5</v>
      </c>
      <c r="AG5154">
        <f t="shared" si="322"/>
        <v>0</v>
      </c>
      <c r="AH5154" s="31">
        <f t="shared" si="323"/>
        <v>1.75</v>
      </c>
    </row>
    <row r="5155" ht="14" hidden="1" spans="1:34">
      <c r="A5155" s="16" t="s">
        <v>10273</v>
      </c>
      <c r="B5155" s="17" t="s">
        <v>10274</v>
      </c>
      <c r="C5155" s="17" t="s">
        <v>8132</v>
      </c>
      <c r="D5155" s="17" t="s">
        <v>10202</v>
      </c>
      <c r="E5155" s="17">
        <v>2023</v>
      </c>
      <c r="F5155" s="18" t="s">
        <v>22</v>
      </c>
      <c r="G5155" s="19"/>
      <c r="J5155" s="24"/>
      <c r="N5155" s="24"/>
      <c r="R5155" s="24"/>
      <c r="S5155" s="25"/>
      <c r="T5155" s="25"/>
      <c r="U5155" s="25">
        <v>2</v>
      </c>
      <c r="V5155" s="26">
        <v>8.5</v>
      </c>
      <c r="Z5155" s="24"/>
      <c r="AA5155"/>
      <c r="AB5155"/>
      <c r="AC5155"/>
      <c r="AD5155"/>
      <c r="AE5155">
        <f t="shared" si="320"/>
        <v>0</v>
      </c>
      <c r="AF5155">
        <f t="shared" si="321"/>
        <v>0</v>
      </c>
      <c r="AG5155">
        <f t="shared" si="322"/>
        <v>2</v>
      </c>
      <c r="AH5155" s="31">
        <f t="shared" si="323"/>
        <v>8.5</v>
      </c>
    </row>
    <row r="5156" ht="14" hidden="1" spans="1:34">
      <c r="A5156" s="16" t="s">
        <v>10275</v>
      </c>
      <c r="B5156" s="17" t="s">
        <v>9448</v>
      </c>
      <c r="C5156" s="17" t="s">
        <v>8132</v>
      </c>
      <c r="D5156" s="17" t="s">
        <v>10202</v>
      </c>
      <c r="E5156" s="17">
        <v>2023</v>
      </c>
      <c r="F5156" s="18" t="s">
        <v>22</v>
      </c>
      <c r="G5156" s="19"/>
      <c r="J5156" s="24"/>
      <c r="N5156" s="24"/>
      <c r="R5156" s="24"/>
      <c r="S5156" s="25"/>
      <c r="T5156" s="25">
        <v>0.25</v>
      </c>
      <c r="U5156" s="25">
        <v>0.5</v>
      </c>
      <c r="V5156" s="26">
        <v>1</v>
      </c>
      <c r="Z5156" s="24"/>
      <c r="AA5156"/>
      <c r="AB5156"/>
      <c r="AC5156"/>
      <c r="AD5156"/>
      <c r="AE5156">
        <f t="shared" si="320"/>
        <v>0</v>
      </c>
      <c r="AF5156">
        <f t="shared" si="321"/>
        <v>0.25</v>
      </c>
      <c r="AG5156">
        <f t="shared" si="322"/>
        <v>0.5</v>
      </c>
      <c r="AH5156" s="31">
        <f t="shared" si="323"/>
        <v>1</v>
      </c>
    </row>
    <row r="5157" ht="14" hidden="1" spans="1:34">
      <c r="A5157" s="16" t="s">
        <v>10276</v>
      </c>
      <c r="B5157" s="17" t="s">
        <v>10277</v>
      </c>
      <c r="C5157" s="17" t="s">
        <v>8132</v>
      </c>
      <c r="D5157" s="17" t="s">
        <v>10202</v>
      </c>
      <c r="E5157" s="17">
        <v>2023</v>
      </c>
      <c r="F5157" s="18" t="s">
        <v>22</v>
      </c>
      <c r="G5157" s="19"/>
      <c r="J5157" s="24"/>
      <c r="N5157" s="24"/>
      <c r="R5157" s="24"/>
      <c r="S5157" s="25"/>
      <c r="T5157" s="25">
        <v>0.25</v>
      </c>
      <c r="U5157" s="25"/>
      <c r="V5157" s="26">
        <v>0.5</v>
      </c>
      <c r="Z5157" s="24"/>
      <c r="AA5157"/>
      <c r="AB5157"/>
      <c r="AC5157"/>
      <c r="AD5157"/>
      <c r="AE5157">
        <f t="shared" si="320"/>
        <v>0</v>
      </c>
      <c r="AF5157">
        <f t="shared" si="321"/>
        <v>0.25</v>
      </c>
      <c r="AG5157">
        <f t="shared" si="322"/>
        <v>0</v>
      </c>
      <c r="AH5157" s="31">
        <f t="shared" si="323"/>
        <v>0.5</v>
      </c>
    </row>
    <row r="5158" ht="14" hidden="1" spans="1:34">
      <c r="A5158" s="16" t="s">
        <v>10278</v>
      </c>
      <c r="B5158" s="17" t="s">
        <v>10279</v>
      </c>
      <c r="C5158" s="17" t="s">
        <v>8132</v>
      </c>
      <c r="D5158" s="17" t="s">
        <v>10202</v>
      </c>
      <c r="E5158" s="17">
        <v>2023</v>
      </c>
      <c r="F5158" s="18" t="s">
        <v>22</v>
      </c>
      <c r="G5158" s="19"/>
      <c r="J5158" s="24"/>
      <c r="N5158" s="24"/>
      <c r="R5158" s="24"/>
      <c r="S5158" s="25"/>
      <c r="T5158" s="25">
        <v>0.25</v>
      </c>
      <c r="U5158" s="25">
        <v>1</v>
      </c>
      <c r="V5158" s="26">
        <v>3.5</v>
      </c>
      <c r="Z5158" s="24"/>
      <c r="AA5158"/>
      <c r="AB5158"/>
      <c r="AC5158"/>
      <c r="AD5158"/>
      <c r="AE5158">
        <f t="shared" si="320"/>
        <v>0</v>
      </c>
      <c r="AF5158">
        <f t="shared" si="321"/>
        <v>0.25</v>
      </c>
      <c r="AG5158">
        <f t="shared" si="322"/>
        <v>1</v>
      </c>
      <c r="AH5158" s="31">
        <f t="shared" si="323"/>
        <v>3.5</v>
      </c>
    </row>
    <row r="5159" ht="14" hidden="1" spans="1:34">
      <c r="A5159" s="16" t="s">
        <v>10280</v>
      </c>
      <c r="B5159" s="17" t="s">
        <v>10281</v>
      </c>
      <c r="C5159" s="17" t="s">
        <v>8132</v>
      </c>
      <c r="D5159" s="17" t="s">
        <v>10202</v>
      </c>
      <c r="E5159" s="17">
        <v>2023</v>
      </c>
      <c r="F5159" s="18" t="s">
        <v>22</v>
      </c>
      <c r="G5159" s="19"/>
      <c r="J5159" s="24"/>
      <c r="N5159" s="24"/>
      <c r="R5159" s="24"/>
      <c r="S5159" s="25"/>
      <c r="T5159" s="25">
        <v>0.25</v>
      </c>
      <c r="U5159" s="25"/>
      <c r="V5159" s="26"/>
      <c r="Z5159" s="24"/>
      <c r="AA5159"/>
      <c r="AB5159"/>
      <c r="AC5159"/>
      <c r="AD5159"/>
      <c r="AE5159">
        <f t="shared" si="320"/>
        <v>0</v>
      </c>
      <c r="AF5159">
        <f t="shared" si="321"/>
        <v>0.25</v>
      </c>
      <c r="AG5159">
        <f t="shared" si="322"/>
        <v>0</v>
      </c>
      <c r="AH5159" s="31">
        <f t="shared" si="323"/>
        <v>0</v>
      </c>
    </row>
    <row r="5160" ht="14" hidden="1" spans="1:34">
      <c r="A5160" s="16" t="s">
        <v>10282</v>
      </c>
      <c r="B5160" s="17" t="s">
        <v>10283</v>
      </c>
      <c r="C5160" s="17" t="s">
        <v>8132</v>
      </c>
      <c r="D5160" s="17" t="s">
        <v>10202</v>
      </c>
      <c r="E5160" s="17">
        <v>2023</v>
      </c>
      <c r="F5160" s="18" t="s">
        <v>22</v>
      </c>
      <c r="G5160" s="19"/>
      <c r="J5160" s="24"/>
      <c r="N5160" s="24"/>
      <c r="R5160" s="24"/>
      <c r="S5160" s="25"/>
      <c r="T5160" s="25">
        <v>0.25</v>
      </c>
      <c r="U5160" s="25"/>
      <c r="V5160" s="26"/>
      <c r="Z5160" s="24"/>
      <c r="AA5160"/>
      <c r="AB5160"/>
      <c r="AC5160"/>
      <c r="AD5160"/>
      <c r="AE5160">
        <f t="shared" si="320"/>
        <v>0</v>
      </c>
      <c r="AF5160">
        <f t="shared" si="321"/>
        <v>0.25</v>
      </c>
      <c r="AG5160">
        <f t="shared" si="322"/>
        <v>0</v>
      </c>
      <c r="AH5160" s="31">
        <f t="shared" si="323"/>
        <v>0</v>
      </c>
    </row>
    <row r="5161" ht="14" hidden="1" spans="1:34">
      <c r="A5161" s="16" t="s">
        <v>10284</v>
      </c>
      <c r="B5161" s="17" t="s">
        <v>10285</v>
      </c>
      <c r="C5161" s="17" t="s">
        <v>8132</v>
      </c>
      <c r="D5161" s="17" t="s">
        <v>10202</v>
      </c>
      <c r="E5161" s="17">
        <v>2023</v>
      </c>
      <c r="F5161" s="18" t="s">
        <v>22</v>
      </c>
      <c r="G5161" s="19"/>
      <c r="J5161" s="24"/>
      <c r="N5161" s="24"/>
      <c r="R5161" s="24"/>
      <c r="S5161" s="25"/>
      <c r="T5161" s="25">
        <v>0.25</v>
      </c>
      <c r="U5161" s="25"/>
      <c r="V5161" s="26"/>
      <c r="Z5161" s="24"/>
      <c r="AA5161"/>
      <c r="AB5161"/>
      <c r="AC5161"/>
      <c r="AD5161"/>
      <c r="AE5161">
        <f t="shared" si="320"/>
        <v>0</v>
      </c>
      <c r="AF5161">
        <f t="shared" si="321"/>
        <v>0.25</v>
      </c>
      <c r="AG5161">
        <f t="shared" si="322"/>
        <v>0</v>
      </c>
      <c r="AH5161" s="31">
        <f t="shared" si="323"/>
        <v>0</v>
      </c>
    </row>
    <row r="5162" ht="14" hidden="1" spans="1:34">
      <c r="A5162" s="16" t="s">
        <v>10286</v>
      </c>
      <c r="B5162" s="17" t="s">
        <v>10287</v>
      </c>
      <c r="C5162" s="17" t="s">
        <v>8132</v>
      </c>
      <c r="D5162" s="17" t="s">
        <v>10202</v>
      </c>
      <c r="E5162" s="17">
        <v>2023</v>
      </c>
      <c r="F5162" s="18" t="s">
        <v>22</v>
      </c>
      <c r="G5162" s="19"/>
      <c r="J5162" s="24"/>
      <c r="N5162" s="24"/>
      <c r="R5162" s="24"/>
      <c r="S5162" s="25"/>
      <c r="T5162" s="25">
        <v>0.25</v>
      </c>
      <c r="U5162" s="25"/>
      <c r="V5162" s="26">
        <v>0.25</v>
      </c>
      <c r="Z5162" s="24"/>
      <c r="AA5162"/>
      <c r="AB5162"/>
      <c r="AC5162"/>
      <c r="AD5162"/>
      <c r="AE5162">
        <f t="shared" si="320"/>
        <v>0</v>
      </c>
      <c r="AF5162">
        <f t="shared" si="321"/>
        <v>0.25</v>
      </c>
      <c r="AG5162">
        <f t="shared" si="322"/>
        <v>0</v>
      </c>
      <c r="AH5162" s="31">
        <f t="shared" si="323"/>
        <v>0.25</v>
      </c>
    </row>
    <row r="5163" ht="14" hidden="1" spans="1:34">
      <c r="A5163" s="16" t="s">
        <v>10288</v>
      </c>
      <c r="B5163" s="17" t="s">
        <v>4515</v>
      </c>
      <c r="C5163" s="17" t="s">
        <v>8132</v>
      </c>
      <c r="D5163" s="17" t="s">
        <v>10202</v>
      </c>
      <c r="E5163" s="17">
        <v>2023</v>
      </c>
      <c r="F5163" s="18" t="s">
        <v>22</v>
      </c>
      <c r="G5163" s="19"/>
      <c r="J5163" s="24"/>
      <c r="N5163" s="24"/>
      <c r="R5163" s="24"/>
      <c r="S5163" s="25"/>
      <c r="T5163" s="25">
        <v>0.5</v>
      </c>
      <c r="U5163" s="25"/>
      <c r="V5163" s="26"/>
      <c r="Z5163" s="24"/>
      <c r="AA5163"/>
      <c r="AB5163"/>
      <c r="AC5163"/>
      <c r="AD5163"/>
      <c r="AE5163">
        <f t="shared" si="320"/>
        <v>0</v>
      </c>
      <c r="AF5163">
        <f t="shared" si="321"/>
        <v>0.5</v>
      </c>
      <c r="AG5163">
        <f t="shared" si="322"/>
        <v>0</v>
      </c>
      <c r="AH5163" s="31">
        <f t="shared" si="323"/>
        <v>0</v>
      </c>
    </row>
    <row r="5164" ht="14" hidden="1" spans="1:34">
      <c r="A5164" s="16" t="s">
        <v>10289</v>
      </c>
      <c r="B5164" s="17" t="s">
        <v>5057</v>
      </c>
      <c r="C5164" s="17" t="s">
        <v>8132</v>
      </c>
      <c r="D5164" s="17" t="s">
        <v>10202</v>
      </c>
      <c r="E5164" s="17">
        <v>2023</v>
      </c>
      <c r="F5164" s="18" t="s">
        <v>22</v>
      </c>
      <c r="G5164" s="19"/>
      <c r="J5164" s="24"/>
      <c r="N5164" s="24"/>
      <c r="R5164" s="24"/>
      <c r="S5164" s="25"/>
      <c r="T5164" s="25">
        <v>0.5</v>
      </c>
      <c r="U5164" s="25">
        <v>0.5</v>
      </c>
      <c r="V5164" s="26"/>
      <c r="Z5164" s="24"/>
      <c r="AA5164"/>
      <c r="AB5164"/>
      <c r="AC5164"/>
      <c r="AD5164"/>
      <c r="AE5164">
        <f t="shared" si="320"/>
        <v>0</v>
      </c>
      <c r="AF5164">
        <f t="shared" si="321"/>
        <v>0.5</v>
      </c>
      <c r="AG5164">
        <f t="shared" si="322"/>
        <v>0.5</v>
      </c>
      <c r="AH5164" s="31">
        <f t="shared" si="323"/>
        <v>0</v>
      </c>
    </row>
    <row r="5165" ht="14" hidden="1" spans="1:34">
      <c r="A5165" s="16" t="s">
        <v>10290</v>
      </c>
      <c r="B5165" s="17" t="s">
        <v>10291</v>
      </c>
      <c r="C5165" s="17" t="s">
        <v>8132</v>
      </c>
      <c r="D5165" s="17" t="s">
        <v>10202</v>
      </c>
      <c r="E5165" s="17">
        <v>2023</v>
      </c>
      <c r="F5165" s="18" t="s">
        <v>22</v>
      </c>
      <c r="G5165" s="19"/>
      <c r="J5165" s="24"/>
      <c r="N5165" s="24"/>
      <c r="R5165" s="24">
        <v>0.5</v>
      </c>
      <c r="S5165" s="25">
        <v>1</v>
      </c>
      <c r="T5165" s="25">
        <v>0.25</v>
      </c>
      <c r="U5165" s="25">
        <v>0.5</v>
      </c>
      <c r="V5165" s="26">
        <v>0.25</v>
      </c>
      <c r="Z5165" s="24"/>
      <c r="AA5165"/>
      <c r="AB5165"/>
      <c r="AC5165"/>
      <c r="AD5165"/>
      <c r="AE5165">
        <f t="shared" si="320"/>
        <v>1</v>
      </c>
      <c r="AF5165">
        <f t="shared" si="321"/>
        <v>0.25</v>
      </c>
      <c r="AG5165">
        <f t="shared" si="322"/>
        <v>0.5</v>
      </c>
      <c r="AH5165" s="31">
        <f t="shared" si="323"/>
        <v>0.75</v>
      </c>
    </row>
    <row r="5166" ht="14" hidden="1" spans="1:34">
      <c r="A5166" s="16" t="s">
        <v>10292</v>
      </c>
      <c r="B5166" s="17" t="s">
        <v>1647</v>
      </c>
      <c r="C5166" s="17" t="s">
        <v>8132</v>
      </c>
      <c r="D5166" s="17" t="s">
        <v>10202</v>
      </c>
      <c r="E5166" s="17">
        <v>2023</v>
      </c>
      <c r="F5166" s="18" t="s">
        <v>22</v>
      </c>
      <c r="G5166" s="19"/>
      <c r="J5166" s="24"/>
      <c r="N5166" s="24"/>
      <c r="R5166" s="24"/>
      <c r="S5166" s="25"/>
      <c r="T5166" s="25">
        <v>0.5</v>
      </c>
      <c r="U5166" s="25"/>
      <c r="V5166" s="26"/>
      <c r="Z5166" s="24"/>
      <c r="AA5166"/>
      <c r="AB5166"/>
      <c r="AC5166"/>
      <c r="AD5166"/>
      <c r="AE5166">
        <f t="shared" si="320"/>
        <v>0</v>
      </c>
      <c r="AF5166">
        <f t="shared" si="321"/>
        <v>0.5</v>
      </c>
      <c r="AG5166">
        <f t="shared" si="322"/>
        <v>0</v>
      </c>
      <c r="AH5166" s="31">
        <f t="shared" si="323"/>
        <v>0</v>
      </c>
    </row>
    <row r="5167" ht="14" hidden="1" spans="1:34">
      <c r="A5167" s="16" t="s">
        <v>10293</v>
      </c>
      <c r="B5167" s="17" t="s">
        <v>10294</v>
      </c>
      <c r="C5167" s="17" t="s">
        <v>8132</v>
      </c>
      <c r="D5167" s="17" t="s">
        <v>10202</v>
      </c>
      <c r="E5167" s="17">
        <v>2023</v>
      </c>
      <c r="F5167" s="18" t="s">
        <v>22</v>
      </c>
      <c r="G5167" s="19"/>
      <c r="J5167" s="24"/>
      <c r="N5167" s="24"/>
      <c r="R5167" s="24"/>
      <c r="S5167" s="25">
        <v>2.5</v>
      </c>
      <c r="T5167" s="25">
        <v>0.5</v>
      </c>
      <c r="U5167" s="25"/>
      <c r="V5167" s="26">
        <v>0.75</v>
      </c>
      <c r="Z5167" s="24"/>
      <c r="AA5167"/>
      <c r="AB5167"/>
      <c r="AC5167"/>
      <c r="AD5167"/>
      <c r="AE5167">
        <f t="shared" si="320"/>
        <v>2.5</v>
      </c>
      <c r="AF5167">
        <f t="shared" si="321"/>
        <v>0.5</v>
      </c>
      <c r="AG5167">
        <f t="shared" si="322"/>
        <v>0</v>
      </c>
      <c r="AH5167" s="31">
        <f t="shared" si="323"/>
        <v>0.75</v>
      </c>
    </row>
    <row r="5168" ht="14" hidden="1" spans="1:34">
      <c r="A5168" s="16" t="s">
        <v>10295</v>
      </c>
      <c r="B5168" s="17" t="s">
        <v>10296</v>
      </c>
      <c r="C5168" s="17" t="s">
        <v>8132</v>
      </c>
      <c r="D5168" s="17" t="s">
        <v>10202</v>
      </c>
      <c r="E5168" s="17">
        <v>2023</v>
      </c>
      <c r="F5168" s="18" t="s">
        <v>22</v>
      </c>
      <c r="G5168" s="19"/>
      <c r="J5168" s="24"/>
      <c r="N5168" s="24"/>
      <c r="R5168" s="24"/>
      <c r="S5168" s="25"/>
      <c r="T5168" s="25">
        <v>0.5</v>
      </c>
      <c r="U5168" s="25"/>
      <c r="V5168" s="26">
        <v>0.5</v>
      </c>
      <c r="Z5168" s="24"/>
      <c r="AA5168"/>
      <c r="AB5168"/>
      <c r="AC5168"/>
      <c r="AD5168"/>
      <c r="AE5168">
        <f t="shared" si="320"/>
        <v>0</v>
      </c>
      <c r="AF5168">
        <f t="shared" si="321"/>
        <v>0.5</v>
      </c>
      <c r="AG5168">
        <f t="shared" si="322"/>
        <v>0</v>
      </c>
      <c r="AH5168" s="31">
        <f t="shared" si="323"/>
        <v>0.5</v>
      </c>
    </row>
    <row r="5169" ht="14" hidden="1" spans="1:34">
      <c r="A5169" s="16" t="s">
        <v>10297</v>
      </c>
      <c r="B5169" s="17" t="s">
        <v>10298</v>
      </c>
      <c r="C5169" s="17" t="s">
        <v>8132</v>
      </c>
      <c r="D5169" s="17" t="s">
        <v>10202</v>
      </c>
      <c r="E5169" s="17">
        <v>2023</v>
      </c>
      <c r="F5169" s="18" t="s">
        <v>22</v>
      </c>
      <c r="G5169" s="19"/>
      <c r="J5169" s="24"/>
      <c r="N5169" s="24"/>
      <c r="R5169" s="24"/>
      <c r="S5169" s="25"/>
      <c r="T5169" s="25">
        <v>0.5</v>
      </c>
      <c r="U5169" s="25"/>
      <c r="V5169" s="26">
        <v>0.25</v>
      </c>
      <c r="Z5169" s="24"/>
      <c r="AA5169"/>
      <c r="AB5169"/>
      <c r="AC5169"/>
      <c r="AD5169"/>
      <c r="AE5169">
        <f t="shared" si="320"/>
        <v>0</v>
      </c>
      <c r="AF5169">
        <f t="shared" si="321"/>
        <v>0.5</v>
      </c>
      <c r="AG5169">
        <f t="shared" si="322"/>
        <v>0</v>
      </c>
      <c r="AH5169" s="31">
        <f t="shared" si="323"/>
        <v>0.25</v>
      </c>
    </row>
    <row r="5170" ht="14" hidden="1" spans="1:34">
      <c r="A5170" s="16" t="s">
        <v>10299</v>
      </c>
      <c r="B5170" s="17" t="s">
        <v>10300</v>
      </c>
      <c r="C5170" s="17" t="s">
        <v>8132</v>
      </c>
      <c r="D5170" s="17" t="s">
        <v>10202</v>
      </c>
      <c r="E5170" s="17">
        <v>2023</v>
      </c>
      <c r="F5170" s="18" t="s">
        <v>22</v>
      </c>
      <c r="G5170" s="19"/>
      <c r="J5170" s="24"/>
      <c r="N5170" s="24"/>
      <c r="R5170" s="24"/>
      <c r="S5170" s="25"/>
      <c r="T5170" s="25">
        <v>0.5</v>
      </c>
      <c r="U5170" s="25"/>
      <c r="V5170" s="26">
        <v>2.75</v>
      </c>
      <c r="Z5170" s="24"/>
      <c r="AA5170"/>
      <c r="AB5170"/>
      <c r="AC5170"/>
      <c r="AD5170"/>
      <c r="AE5170">
        <f t="shared" si="320"/>
        <v>0</v>
      </c>
      <c r="AF5170">
        <f t="shared" si="321"/>
        <v>0.5</v>
      </c>
      <c r="AG5170">
        <f t="shared" si="322"/>
        <v>0</v>
      </c>
      <c r="AH5170" s="31">
        <f t="shared" si="323"/>
        <v>2.75</v>
      </c>
    </row>
    <row r="5171" ht="14" hidden="1" spans="1:34">
      <c r="A5171" s="16" t="s">
        <v>10301</v>
      </c>
      <c r="B5171" s="17" t="s">
        <v>10302</v>
      </c>
      <c r="C5171" s="17" t="s">
        <v>8132</v>
      </c>
      <c r="D5171" s="17" t="s">
        <v>10202</v>
      </c>
      <c r="E5171" s="17">
        <v>2023</v>
      </c>
      <c r="F5171" s="18" t="s">
        <v>22</v>
      </c>
      <c r="G5171" s="19"/>
      <c r="J5171" s="24"/>
      <c r="N5171" s="24"/>
      <c r="R5171" s="24">
        <v>1.75</v>
      </c>
      <c r="S5171" s="25"/>
      <c r="T5171" s="25"/>
      <c r="U5171" s="25">
        <v>1</v>
      </c>
      <c r="V5171" s="26">
        <v>1.75</v>
      </c>
      <c r="Z5171" s="24"/>
      <c r="AA5171"/>
      <c r="AB5171"/>
      <c r="AC5171"/>
      <c r="AD5171"/>
      <c r="AE5171">
        <f t="shared" si="320"/>
        <v>0</v>
      </c>
      <c r="AF5171">
        <f t="shared" si="321"/>
        <v>0</v>
      </c>
      <c r="AG5171">
        <f t="shared" si="322"/>
        <v>1</v>
      </c>
      <c r="AH5171" s="31">
        <f t="shared" si="323"/>
        <v>3.5</v>
      </c>
    </row>
    <row r="5172" ht="14" hidden="1" spans="1:34">
      <c r="A5172" s="16" t="s">
        <v>10303</v>
      </c>
      <c r="B5172" s="17" t="s">
        <v>10304</v>
      </c>
      <c r="C5172" s="17" t="s">
        <v>8132</v>
      </c>
      <c r="D5172" s="17" t="s">
        <v>10305</v>
      </c>
      <c r="E5172" s="17">
        <v>2023</v>
      </c>
      <c r="F5172" s="18" t="s">
        <v>22</v>
      </c>
      <c r="G5172" s="19"/>
      <c r="J5172" s="24"/>
      <c r="N5172" s="24"/>
      <c r="O5172" s="5">
        <v>2.5</v>
      </c>
      <c r="R5172" s="24"/>
      <c r="S5172" s="25"/>
      <c r="T5172" s="25">
        <v>0.5</v>
      </c>
      <c r="U5172" s="25"/>
      <c r="V5172" s="26"/>
      <c r="Z5172" s="24"/>
      <c r="AA5172"/>
      <c r="AB5172"/>
      <c r="AC5172"/>
      <c r="AD5172"/>
      <c r="AE5172">
        <f t="shared" si="320"/>
        <v>2.5</v>
      </c>
      <c r="AF5172">
        <f t="shared" si="321"/>
        <v>0.5</v>
      </c>
      <c r="AG5172">
        <f t="shared" si="322"/>
        <v>0</v>
      </c>
      <c r="AH5172" s="31">
        <f t="shared" si="323"/>
        <v>0</v>
      </c>
    </row>
    <row r="5173" ht="14" hidden="1" spans="1:34">
      <c r="A5173" s="16" t="s">
        <v>10306</v>
      </c>
      <c r="B5173" s="17" t="s">
        <v>10307</v>
      </c>
      <c r="C5173" s="17" t="s">
        <v>8132</v>
      </c>
      <c r="D5173" s="17" t="s">
        <v>10305</v>
      </c>
      <c r="E5173" s="17">
        <v>2023</v>
      </c>
      <c r="F5173" s="18" t="s">
        <v>22</v>
      </c>
      <c r="G5173" s="19"/>
      <c r="J5173" s="24"/>
      <c r="N5173" s="24"/>
      <c r="R5173" s="24">
        <v>0.5</v>
      </c>
      <c r="S5173" s="25"/>
      <c r="T5173" s="25">
        <v>0.25</v>
      </c>
      <c r="U5173" s="25">
        <v>1</v>
      </c>
      <c r="V5173" s="26">
        <v>0.75</v>
      </c>
      <c r="Z5173" s="24"/>
      <c r="AA5173"/>
      <c r="AB5173"/>
      <c r="AC5173"/>
      <c r="AD5173"/>
      <c r="AE5173">
        <f t="shared" si="320"/>
        <v>0</v>
      </c>
      <c r="AF5173">
        <f t="shared" si="321"/>
        <v>0.25</v>
      </c>
      <c r="AG5173">
        <f t="shared" si="322"/>
        <v>1</v>
      </c>
      <c r="AH5173" s="31">
        <f t="shared" si="323"/>
        <v>1.25</v>
      </c>
    </row>
    <row r="5174" ht="14" hidden="1" spans="1:34">
      <c r="A5174" s="16" t="s">
        <v>10308</v>
      </c>
      <c r="B5174" s="17" t="s">
        <v>10309</v>
      </c>
      <c r="C5174" s="17" t="s">
        <v>8132</v>
      </c>
      <c r="D5174" s="17" t="s">
        <v>10305</v>
      </c>
      <c r="E5174" s="17">
        <v>2023</v>
      </c>
      <c r="F5174" s="18" t="s">
        <v>22</v>
      </c>
      <c r="G5174" s="19"/>
      <c r="J5174" s="24"/>
      <c r="N5174" s="24"/>
      <c r="R5174" s="24"/>
      <c r="S5174" s="25"/>
      <c r="T5174" s="25"/>
      <c r="U5174" s="25"/>
      <c r="V5174" s="26">
        <v>0.25</v>
      </c>
      <c r="Z5174" s="24"/>
      <c r="AA5174"/>
      <c r="AB5174"/>
      <c r="AC5174"/>
      <c r="AD5174"/>
      <c r="AE5174">
        <f t="shared" si="320"/>
        <v>0</v>
      </c>
      <c r="AF5174">
        <f t="shared" si="321"/>
        <v>0</v>
      </c>
      <c r="AG5174">
        <f t="shared" si="322"/>
        <v>0</v>
      </c>
      <c r="AH5174" s="31">
        <f t="shared" si="323"/>
        <v>0.25</v>
      </c>
    </row>
    <row r="5175" ht="14" hidden="1" spans="1:34">
      <c r="A5175" s="16" t="s">
        <v>10310</v>
      </c>
      <c r="B5175" s="17" t="s">
        <v>10311</v>
      </c>
      <c r="C5175" s="17" t="s">
        <v>8132</v>
      </c>
      <c r="D5175" s="17" t="s">
        <v>10305</v>
      </c>
      <c r="E5175" s="17">
        <v>2023</v>
      </c>
      <c r="F5175" s="18" t="s">
        <v>22</v>
      </c>
      <c r="G5175" s="19"/>
      <c r="J5175" s="24"/>
      <c r="N5175" s="24"/>
      <c r="R5175" s="24"/>
      <c r="S5175" s="25"/>
      <c r="T5175" s="25">
        <v>0.5</v>
      </c>
      <c r="U5175" s="25"/>
      <c r="V5175" s="26"/>
      <c r="Z5175" s="24"/>
      <c r="AA5175"/>
      <c r="AB5175"/>
      <c r="AC5175"/>
      <c r="AD5175"/>
      <c r="AE5175">
        <f t="shared" si="320"/>
        <v>0</v>
      </c>
      <c r="AF5175">
        <f t="shared" si="321"/>
        <v>0.5</v>
      </c>
      <c r="AG5175">
        <f t="shared" si="322"/>
        <v>0</v>
      </c>
      <c r="AH5175" s="31">
        <f t="shared" si="323"/>
        <v>0</v>
      </c>
    </row>
    <row r="5176" ht="14" hidden="1" spans="1:34">
      <c r="A5176" s="16" t="s">
        <v>10312</v>
      </c>
      <c r="B5176" s="17" t="s">
        <v>10313</v>
      </c>
      <c r="C5176" s="17" t="s">
        <v>8132</v>
      </c>
      <c r="D5176" s="17" t="s">
        <v>10305</v>
      </c>
      <c r="E5176" s="17">
        <v>2023</v>
      </c>
      <c r="F5176" s="18" t="s">
        <v>22</v>
      </c>
      <c r="G5176" s="19"/>
      <c r="J5176" s="24"/>
      <c r="N5176" s="24"/>
      <c r="R5176" s="24"/>
      <c r="S5176" s="25"/>
      <c r="T5176" s="25"/>
      <c r="U5176" s="25"/>
      <c r="V5176" s="26">
        <v>0.25</v>
      </c>
      <c r="Z5176" s="24"/>
      <c r="AA5176"/>
      <c r="AB5176"/>
      <c r="AC5176"/>
      <c r="AD5176"/>
      <c r="AE5176">
        <f t="shared" si="320"/>
        <v>0</v>
      </c>
      <c r="AF5176">
        <f t="shared" si="321"/>
        <v>0</v>
      </c>
      <c r="AG5176">
        <f t="shared" si="322"/>
        <v>0</v>
      </c>
      <c r="AH5176" s="31">
        <f t="shared" si="323"/>
        <v>0.25</v>
      </c>
    </row>
    <row r="5177" ht="14" hidden="1" spans="1:34">
      <c r="A5177" s="16" t="s">
        <v>10314</v>
      </c>
      <c r="B5177" s="17" t="s">
        <v>10315</v>
      </c>
      <c r="C5177" s="17" t="s">
        <v>8132</v>
      </c>
      <c r="D5177" s="17" t="s">
        <v>10305</v>
      </c>
      <c r="E5177" s="17">
        <v>2023</v>
      </c>
      <c r="F5177" s="18" t="s">
        <v>22</v>
      </c>
      <c r="G5177" s="19"/>
      <c r="J5177" s="24"/>
      <c r="N5177" s="24"/>
      <c r="R5177" s="24">
        <v>0.5</v>
      </c>
      <c r="S5177" s="25"/>
      <c r="T5177" s="25">
        <v>0.5</v>
      </c>
      <c r="U5177" s="25"/>
      <c r="V5177" s="26"/>
      <c r="Z5177" s="24"/>
      <c r="AA5177"/>
      <c r="AB5177"/>
      <c r="AC5177"/>
      <c r="AD5177"/>
      <c r="AE5177">
        <f t="shared" si="320"/>
        <v>0</v>
      </c>
      <c r="AF5177">
        <f t="shared" si="321"/>
        <v>0.5</v>
      </c>
      <c r="AG5177">
        <f t="shared" si="322"/>
        <v>0</v>
      </c>
      <c r="AH5177" s="31">
        <f t="shared" si="323"/>
        <v>0.5</v>
      </c>
    </row>
    <row r="5178" ht="14" hidden="1" spans="1:34">
      <c r="A5178" s="16" t="s">
        <v>10316</v>
      </c>
      <c r="B5178" s="17" t="s">
        <v>10317</v>
      </c>
      <c r="C5178" s="17" t="s">
        <v>8132</v>
      </c>
      <c r="D5178" s="17" t="s">
        <v>10305</v>
      </c>
      <c r="E5178" s="17">
        <v>2023</v>
      </c>
      <c r="F5178" s="18" t="s">
        <v>22</v>
      </c>
      <c r="G5178" s="19"/>
      <c r="J5178" s="24"/>
      <c r="N5178" s="24"/>
      <c r="O5178" s="5">
        <v>1.5</v>
      </c>
      <c r="R5178" s="24"/>
      <c r="S5178" s="25"/>
      <c r="T5178" s="25">
        <v>0.5</v>
      </c>
      <c r="U5178" s="25"/>
      <c r="V5178" s="26"/>
      <c r="Z5178" s="24"/>
      <c r="AA5178"/>
      <c r="AB5178"/>
      <c r="AC5178"/>
      <c r="AD5178"/>
      <c r="AE5178">
        <f t="shared" si="320"/>
        <v>1.5</v>
      </c>
      <c r="AF5178">
        <f t="shared" si="321"/>
        <v>0.5</v>
      </c>
      <c r="AG5178">
        <f t="shared" si="322"/>
        <v>0</v>
      </c>
      <c r="AH5178" s="31">
        <f t="shared" si="323"/>
        <v>0</v>
      </c>
    </row>
    <row r="5179" ht="14" hidden="1" spans="1:34">
      <c r="A5179" s="16" t="s">
        <v>10318</v>
      </c>
      <c r="B5179" s="17" t="s">
        <v>10319</v>
      </c>
      <c r="C5179" s="17" t="s">
        <v>8132</v>
      </c>
      <c r="D5179" s="17" t="s">
        <v>10305</v>
      </c>
      <c r="E5179" s="17">
        <v>2023</v>
      </c>
      <c r="F5179" s="18" t="s">
        <v>22</v>
      </c>
      <c r="G5179" s="19"/>
      <c r="J5179" s="24"/>
      <c r="N5179" s="24"/>
      <c r="R5179" s="24"/>
      <c r="S5179" s="25"/>
      <c r="T5179" s="25">
        <v>1</v>
      </c>
      <c r="U5179" s="25">
        <v>2</v>
      </c>
      <c r="V5179" s="26">
        <v>0.75</v>
      </c>
      <c r="Z5179" s="24"/>
      <c r="AA5179"/>
      <c r="AB5179"/>
      <c r="AC5179"/>
      <c r="AD5179"/>
      <c r="AE5179">
        <f t="shared" si="320"/>
        <v>0</v>
      </c>
      <c r="AF5179">
        <f t="shared" si="321"/>
        <v>1</v>
      </c>
      <c r="AG5179">
        <f t="shared" si="322"/>
        <v>2</v>
      </c>
      <c r="AH5179" s="31">
        <f t="shared" si="323"/>
        <v>0.75</v>
      </c>
    </row>
    <row r="5180" ht="14" hidden="1" spans="1:34">
      <c r="A5180" s="16" t="s">
        <v>10320</v>
      </c>
      <c r="B5180" s="17" t="s">
        <v>10321</v>
      </c>
      <c r="C5180" s="17" t="s">
        <v>8132</v>
      </c>
      <c r="D5180" s="17" t="s">
        <v>10305</v>
      </c>
      <c r="E5180" s="17">
        <v>2023</v>
      </c>
      <c r="F5180" s="18" t="s">
        <v>22</v>
      </c>
      <c r="G5180" s="19"/>
      <c r="J5180" s="24"/>
      <c r="N5180" s="24"/>
      <c r="R5180" s="24"/>
      <c r="S5180" s="25"/>
      <c r="T5180" s="25">
        <v>0.75</v>
      </c>
      <c r="U5180" s="25">
        <v>1</v>
      </c>
      <c r="V5180" s="26">
        <v>0.5</v>
      </c>
      <c r="Z5180" s="24"/>
      <c r="AA5180"/>
      <c r="AB5180"/>
      <c r="AC5180"/>
      <c r="AD5180"/>
      <c r="AE5180">
        <f t="shared" si="320"/>
        <v>0</v>
      </c>
      <c r="AF5180">
        <f t="shared" si="321"/>
        <v>0.75</v>
      </c>
      <c r="AG5180">
        <f t="shared" si="322"/>
        <v>1</v>
      </c>
      <c r="AH5180" s="31">
        <f t="shared" si="323"/>
        <v>0.5</v>
      </c>
    </row>
    <row r="5181" ht="14" hidden="1" spans="1:34">
      <c r="A5181" s="16" t="s">
        <v>10322</v>
      </c>
      <c r="B5181" s="17" t="s">
        <v>10323</v>
      </c>
      <c r="C5181" s="17" t="s">
        <v>8132</v>
      </c>
      <c r="D5181" s="17" t="s">
        <v>10305</v>
      </c>
      <c r="E5181" s="17">
        <v>2023</v>
      </c>
      <c r="F5181" s="18" t="s">
        <v>22</v>
      </c>
      <c r="G5181" s="19"/>
      <c r="J5181" s="24"/>
      <c r="N5181" s="24"/>
      <c r="R5181" s="24"/>
      <c r="S5181" s="25"/>
      <c r="T5181" s="25"/>
      <c r="U5181" s="25"/>
      <c r="V5181" s="26"/>
      <c r="Z5181" s="24"/>
      <c r="AA5181"/>
      <c r="AB5181"/>
      <c r="AC5181"/>
      <c r="AD5181"/>
      <c r="AE5181">
        <f t="shared" si="320"/>
        <v>0</v>
      </c>
      <c r="AF5181">
        <f t="shared" si="321"/>
        <v>0</v>
      </c>
      <c r="AG5181">
        <f t="shared" si="322"/>
        <v>0</v>
      </c>
      <c r="AH5181" s="31">
        <f t="shared" si="323"/>
        <v>0</v>
      </c>
    </row>
    <row r="5182" ht="14" hidden="1" spans="1:34">
      <c r="A5182" s="16" t="s">
        <v>10324</v>
      </c>
      <c r="B5182" s="17" t="s">
        <v>10325</v>
      </c>
      <c r="C5182" s="17" t="s">
        <v>8132</v>
      </c>
      <c r="D5182" s="17" t="s">
        <v>10305</v>
      </c>
      <c r="E5182" s="17">
        <v>2023</v>
      </c>
      <c r="F5182" s="18" t="s">
        <v>22</v>
      </c>
      <c r="G5182" s="19"/>
      <c r="J5182" s="24"/>
      <c r="N5182" s="24"/>
      <c r="O5182" s="5">
        <v>2.5</v>
      </c>
      <c r="R5182" s="24"/>
      <c r="S5182" s="25">
        <v>2.25</v>
      </c>
      <c r="T5182" s="25">
        <v>0.75</v>
      </c>
      <c r="U5182" s="25"/>
      <c r="V5182" s="26">
        <v>0.5</v>
      </c>
      <c r="Z5182" s="24"/>
      <c r="AA5182"/>
      <c r="AB5182"/>
      <c r="AC5182"/>
      <c r="AD5182"/>
      <c r="AE5182">
        <f t="shared" si="320"/>
        <v>4.75</v>
      </c>
      <c r="AF5182">
        <f t="shared" si="321"/>
        <v>0.75</v>
      </c>
      <c r="AG5182">
        <f t="shared" si="322"/>
        <v>0</v>
      </c>
      <c r="AH5182" s="31">
        <f t="shared" si="323"/>
        <v>0.5</v>
      </c>
    </row>
    <row r="5183" ht="14" hidden="1" spans="1:34">
      <c r="A5183" s="16" t="s">
        <v>10326</v>
      </c>
      <c r="B5183" s="17" t="s">
        <v>10327</v>
      </c>
      <c r="C5183" s="17" t="s">
        <v>8132</v>
      </c>
      <c r="D5183" s="17" t="s">
        <v>10305</v>
      </c>
      <c r="E5183" s="17">
        <v>2023</v>
      </c>
      <c r="F5183" s="18" t="s">
        <v>22</v>
      </c>
      <c r="G5183" s="19"/>
      <c r="J5183" s="24"/>
      <c r="N5183" s="24"/>
      <c r="R5183" s="24"/>
      <c r="S5183" s="25"/>
      <c r="T5183" s="25">
        <v>0.75</v>
      </c>
      <c r="U5183" s="25">
        <v>2.5</v>
      </c>
      <c r="V5183" s="26">
        <v>0.5</v>
      </c>
      <c r="Z5183" s="24"/>
      <c r="AA5183"/>
      <c r="AB5183"/>
      <c r="AC5183"/>
      <c r="AD5183"/>
      <c r="AE5183">
        <f t="shared" si="320"/>
        <v>0</v>
      </c>
      <c r="AF5183">
        <f t="shared" si="321"/>
        <v>0.75</v>
      </c>
      <c r="AG5183">
        <f t="shared" si="322"/>
        <v>2.5</v>
      </c>
      <c r="AH5183" s="31">
        <f t="shared" si="323"/>
        <v>0.5</v>
      </c>
    </row>
    <row r="5184" ht="14" hidden="1" spans="1:34">
      <c r="A5184" s="16" t="s">
        <v>10328</v>
      </c>
      <c r="B5184" s="17" t="s">
        <v>10329</v>
      </c>
      <c r="C5184" s="17" t="s">
        <v>8132</v>
      </c>
      <c r="D5184" s="17" t="s">
        <v>10305</v>
      </c>
      <c r="E5184" s="17">
        <v>2023</v>
      </c>
      <c r="F5184" s="18" t="s">
        <v>22</v>
      </c>
      <c r="G5184" s="19"/>
      <c r="J5184" s="24"/>
      <c r="N5184" s="24"/>
      <c r="O5184" s="5">
        <v>2.5</v>
      </c>
      <c r="R5184" s="24"/>
      <c r="S5184" s="25">
        <v>2.5</v>
      </c>
      <c r="T5184" s="25">
        <v>1</v>
      </c>
      <c r="U5184" s="25">
        <v>1</v>
      </c>
      <c r="V5184" s="26">
        <v>2.75</v>
      </c>
      <c r="Z5184" s="24"/>
      <c r="AA5184"/>
      <c r="AB5184"/>
      <c r="AC5184"/>
      <c r="AD5184"/>
      <c r="AE5184">
        <f t="shared" si="320"/>
        <v>5</v>
      </c>
      <c r="AF5184">
        <f t="shared" si="321"/>
        <v>1</v>
      </c>
      <c r="AG5184">
        <f t="shared" si="322"/>
        <v>1</v>
      </c>
      <c r="AH5184" s="31">
        <f t="shared" si="323"/>
        <v>2.75</v>
      </c>
    </row>
    <row r="5185" ht="14" hidden="1" spans="1:34">
      <c r="A5185" s="16" t="s">
        <v>10330</v>
      </c>
      <c r="B5185" s="17" t="s">
        <v>10331</v>
      </c>
      <c r="C5185" s="17" t="s">
        <v>8132</v>
      </c>
      <c r="D5185" s="17" t="s">
        <v>10305</v>
      </c>
      <c r="E5185" s="17">
        <v>2023</v>
      </c>
      <c r="F5185" s="18" t="s">
        <v>22</v>
      </c>
      <c r="G5185" s="19"/>
      <c r="J5185" s="24"/>
      <c r="N5185" s="24"/>
      <c r="R5185" s="24">
        <v>0.5</v>
      </c>
      <c r="S5185" s="25"/>
      <c r="T5185" s="25">
        <v>1</v>
      </c>
      <c r="U5185" s="25">
        <v>1.5</v>
      </c>
      <c r="V5185" s="26">
        <v>0.5</v>
      </c>
      <c r="Z5185" s="24"/>
      <c r="AA5185"/>
      <c r="AB5185"/>
      <c r="AC5185"/>
      <c r="AD5185"/>
      <c r="AE5185">
        <f t="shared" si="320"/>
        <v>0</v>
      </c>
      <c r="AF5185">
        <f t="shared" si="321"/>
        <v>1</v>
      </c>
      <c r="AG5185">
        <f t="shared" si="322"/>
        <v>1.5</v>
      </c>
      <c r="AH5185" s="31">
        <f t="shared" si="323"/>
        <v>1</v>
      </c>
    </row>
    <row r="5186" ht="14" hidden="1" spans="1:34">
      <c r="A5186" s="16" t="s">
        <v>10332</v>
      </c>
      <c r="B5186" s="17" t="s">
        <v>10333</v>
      </c>
      <c r="C5186" s="17" t="s">
        <v>8132</v>
      </c>
      <c r="D5186" s="17" t="s">
        <v>10305</v>
      </c>
      <c r="E5186" s="17">
        <v>2023</v>
      </c>
      <c r="F5186" s="18" t="s">
        <v>22</v>
      </c>
      <c r="G5186" s="19"/>
      <c r="J5186" s="24"/>
      <c r="N5186" s="24"/>
      <c r="R5186" s="24"/>
      <c r="S5186" s="25"/>
      <c r="T5186" s="25">
        <v>1</v>
      </c>
      <c r="U5186" s="25"/>
      <c r="V5186" s="26"/>
      <c r="Z5186" s="24"/>
      <c r="AA5186"/>
      <c r="AB5186"/>
      <c r="AC5186"/>
      <c r="AD5186"/>
      <c r="AE5186">
        <f t="shared" si="320"/>
        <v>0</v>
      </c>
      <c r="AF5186">
        <f t="shared" si="321"/>
        <v>1</v>
      </c>
      <c r="AG5186">
        <f t="shared" si="322"/>
        <v>0</v>
      </c>
      <c r="AH5186" s="31">
        <f t="shared" si="323"/>
        <v>0</v>
      </c>
    </row>
    <row r="5187" ht="14" hidden="1" spans="1:34">
      <c r="A5187" s="16" t="s">
        <v>10334</v>
      </c>
      <c r="B5187" s="17" t="s">
        <v>10335</v>
      </c>
      <c r="C5187" s="17" t="s">
        <v>8132</v>
      </c>
      <c r="D5187" s="17" t="s">
        <v>10305</v>
      </c>
      <c r="E5187" s="17">
        <v>2023</v>
      </c>
      <c r="F5187" s="18" t="s">
        <v>22</v>
      </c>
      <c r="G5187" s="19"/>
      <c r="J5187" s="24"/>
      <c r="N5187" s="24"/>
      <c r="R5187" s="24"/>
      <c r="S5187" s="25"/>
      <c r="T5187" s="25"/>
      <c r="U5187" s="25"/>
      <c r="V5187" s="26">
        <v>0.25</v>
      </c>
      <c r="Z5187" s="24"/>
      <c r="AA5187"/>
      <c r="AB5187"/>
      <c r="AC5187"/>
      <c r="AD5187"/>
      <c r="AE5187">
        <f t="shared" si="320"/>
        <v>0</v>
      </c>
      <c r="AF5187">
        <f t="shared" si="321"/>
        <v>0</v>
      </c>
      <c r="AG5187">
        <f t="shared" si="322"/>
        <v>0</v>
      </c>
      <c r="AH5187" s="31">
        <f t="shared" si="323"/>
        <v>0.25</v>
      </c>
    </row>
    <row r="5188" ht="14" hidden="1" spans="1:34">
      <c r="A5188" s="16" t="s">
        <v>10336</v>
      </c>
      <c r="B5188" s="17" t="s">
        <v>10337</v>
      </c>
      <c r="C5188" s="17" t="s">
        <v>8132</v>
      </c>
      <c r="D5188" s="17" t="s">
        <v>10305</v>
      </c>
      <c r="E5188" s="17">
        <v>2023</v>
      </c>
      <c r="F5188" s="18" t="s">
        <v>22</v>
      </c>
      <c r="G5188" s="19"/>
      <c r="J5188" s="24"/>
      <c r="N5188" s="24"/>
      <c r="R5188" s="24"/>
      <c r="S5188" s="25"/>
      <c r="T5188" s="25">
        <v>1</v>
      </c>
      <c r="U5188" s="25"/>
      <c r="V5188" s="26"/>
      <c r="Z5188" s="24"/>
      <c r="AA5188"/>
      <c r="AB5188"/>
      <c r="AC5188"/>
      <c r="AD5188"/>
      <c r="AE5188">
        <f t="shared" si="320"/>
        <v>0</v>
      </c>
      <c r="AF5188">
        <f t="shared" si="321"/>
        <v>1</v>
      </c>
      <c r="AG5188">
        <f t="shared" si="322"/>
        <v>0</v>
      </c>
      <c r="AH5188" s="31">
        <f t="shared" si="323"/>
        <v>0</v>
      </c>
    </row>
    <row r="5189" ht="14" hidden="1" spans="1:34">
      <c r="A5189" s="16" t="s">
        <v>10338</v>
      </c>
      <c r="B5189" s="17" t="s">
        <v>10339</v>
      </c>
      <c r="C5189" s="17" t="s">
        <v>8132</v>
      </c>
      <c r="D5189" s="17" t="s">
        <v>10305</v>
      </c>
      <c r="E5189" s="17">
        <v>2023</v>
      </c>
      <c r="F5189" s="18" t="s">
        <v>22</v>
      </c>
      <c r="G5189" s="19"/>
      <c r="J5189" s="24"/>
      <c r="N5189" s="24"/>
      <c r="R5189" s="24"/>
      <c r="S5189" s="25"/>
      <c r="T5189" s="25">
        <v>1</v>
      </c>
      <c r="U5189" s="25"/>
      <c r="V5189" s="26"/>
      <c r="Z5189" s="24"/>
      <c r="AA5189"/>
      <c r="AB5189"/>
      <c r="AC5189"/>
      <c r="AD5189"/>
      <c r="AE5189">
        <f t="shared" ref="AE5189:AE5252" si="324">W5189+S5189+O5189+K5189+G5189</f>
        <v>0</v>
      </c>
      <c r="AF5189">
        <f t="shared" ref="AF5189:AF5252" si="325">X5189+T5189+P5189+L5189+H5189</f>
        <v>1</v>
      </c>
      <c r="AG5189">
        <f t="shared" ref="AG5189:AG5252" si="326">Y5189+U5189+Q5189+M5189+I5189</f>
        <v>0</v>
      </c>
      <c r="AH5189" s="31">
        <f t="shared" ref="AH5189:AH5252" si="327">Z5189+V5189+R5189+N5189+J5189</f>
        <v>0</v>
      </c>
    </row>
    <row r="5190" ht="14" hidden="1" spans="1:34">
      <c r="A5190" s="16" t="s">
        <v>10340</v>
      </c>
      <c r="B5190" s="17" t="s">
        <v>10341</v>
      </c>
      <c r="C5190" s="17" t="s">
        <v>8132</v>
      </c>
      <c r="D5190" s="17" t="s">
        <v>10305</v>
      </c>
      <c r="E5190" s="17">
        <v>2023</v>
      </c>
      <c r="F5190" s="18" t="s">
        <v>22</v>
      </c>
      <c r="G5190" s="19"/>
      <c r="J5190" s="24"/>
      <c r="N5190" s="24"/>
      <c r="R5190" s="24"/>
      <c r="S5190" s="25"/>
      <c r="T5190" s="25">
        <v>0.25</v>
      </c>
      <c r="U5190" s="25"/>
      <c r="V5190" s="26"/>
      <c r="Z5190" s="24"/>
      <c r="AA5190"/>
      <c r="AB5190"/>
      <c r="AC5190"/>
      <c r="AD5190"/>
      <c r="AE5190">
        <f t="shared" si="324"/>
        <v>0</v>
      </c>
      <c r="AF5190">
        <f t="shared" si="325"/>
        <v>0.25</v>
      </c>
      <c r="AG5190">
        <f t="shared" si="326"/>
        <v>0</v>
      </c>
      <c r="AH5190" s="31">
        <f t="shared" si="327"/>
        <v>0</v>
      </c>
    </row>
    <row r="5191" ht="14" hidden="1" spans="1:34">
      <c r="A5191" s="16" t="s">
        <v>10342</v>
      </c>
      <c r="B5191" s="17" t="s">
        <v>10343</v>
      </c>
      <c r="C5191" s="17" t="s">
        <v>8132</v>
      </c>
      <c r="D5191" s="17" t="s">
        <v>10305</v>
      </c>
      <c r="E5191" s="17">
        <v>2023</v>
      </c>
      <c r="F5191" s="18" t="s">
        <v>22</v>
      </c>
      <c r="G5191" s="19"/>
      <c r="J5191" s="24"/>
      <c r="N5191" s="24"/>
      <c r="R5191" s="24"/>
      <c r="S5191" s="25"/>
      <c r="T5191" s="25">
        <v>1</v>
      </c>
      <c r="U5191" s="25"/>
      <c r="V5191" s="26"/>
      <c r="Z5191" s="24"/>
      <c r="AA5191"/>
      <c r="AB5191"/>
      <c r="AC5191"/>
      <c r="AD5191"/>
      <c r="AE5191">
        <f t="shared" si="324"/>
        <v>0</v>
      </c>
      <c r="AF5191">
        <f t="shared" si="325"/>
        <v>1</v>
      </c>
      <c r="AG5191">
        <f t="shared" si="326"/>
        <v>0</v>
      </c>
      <c r="AH5191" s="31">
        <f t="shared" si="327"/>
        <v>0</v>
      </c>
    </row>
    <row r="5192" ht="14" hidden="1" spans="1:34">
      <c r="A5192" s="16" t="s">
        <v>10344</v>
      </c>
      <c r="B5192" s="17" t="s">
        <v>10345</v>
      </c>
      <c r="C5192" s="17" t="s">
        <v>8132</v>
      </c>
      <c r="D5192" s="17" t="s">
        <v>10305</v>
      </c>
      <c r="E5192" s="17">
        <v>2023</v>
      </c>
      <c r="F5192" s="18" t="s">
        <v>22</v>
      </c>
      <c r="G5192" s="19"/>
      <c r="J5192" s="24"/>
      <c r="N5192" s="24"/>
      <c r="R5192" s="24"/>
      <c r="S5192" s="25">
        <v>1</v>
      </c>
      <c r="T5192" s="25">
        <v>0.25</v>
      </c>
      <c r="U5192" s="25"/>
      <c r="V5192" s="26"/>
      <c r="Z5192" s="24"/>
      <c r="AA5192"/>
      <c r="AB5192"/>
      <c r="AC5192"/>
      <c r="AD5192"/>
      <c r="AE5192">
        <f t="shared" si="324"/>
        <v>1</v>
      </c>
      <c r="AF5192">
        <f t="shared" si="325"/>
        <v>0.25</v>
      </c>
      <c r="AG5192">
        <f t="shared" si="326"/>
        <v>0</v>
      </c>
      <c r="AH5192" s="31">
        <f t="shared" si="327"/>
        <v>0</v>
      </c>
    </row>
    <row r="5193" ht="14" hidden="1" spans="1:34">
      <c r="A5193" s="16" t="s">
        <v>10346</v>
      </c>
      <c r="B5193" s="17" t="s">
        <v>10347</v>
      </c>
      <c r="C5193" s="17" t="s">
        <v>8132</v>
      </c>
      <c r="D5193" s="17" t="s">
        <v>10305</v>
      </c>
      <c r="E5193" s="17">
        <v>2023</v>
      </c>
      <c r="F5193" s="18" t="s">
        <v>22</v>
      </c>
      <c r="G5193" s="19"/>
      <c r="J5193" s="24"/>
      <c r="N5193" s="24"/>
      <c r="R5193" s="24"/>
      <c r="S5193" s="25"/>
      <c r="T5193" s="25">
        <v>1</v>
      </c>
      <c r="U5193" s="25"/>
      <c r="V5193" s="26"/>
      <c r="Z5193" s="24"/>
      <c r="AA5193"/>
      <c r="AB5193"/>
      <c r="AC5193"/>
      <c r="AD5193"/>
      <c r="AE5193">
        <f t="shared" si="324"/>
        <v>0</v>
      </c>
      <c r="AF5193">
        <f t="shared" si="325"/>
        <v>1</v>
      </c>
      <c r="AG5193">
        <f t="shared" si="326"/>
        <v>0</v>
      </c>
      <c r="AH5193" s="31">
        <f t="shared" si="327"/>
        <v>0</v>
      </c>
    </row>
    <row r="5194" ht="14" hidden="1" spans="1:34">
      <c r="A5194" s="16" t="s">
        <v>10348</v>
      </c>
      <c r="B5194" s="17" t="s">
        <v>10349</v>
      </c>
      <c r="C5194" s="17" t="s">
        <v>8132</v>
      </c>
      <c r="D5194" s="17" t="s">
        <v>10305</v>
      </c>
      <c r="E5194" s="17">
        <v>2023</v>
      </c>
      <c r="F5194" s="18" t="s">
        <v>22</v>
      </c>
      <c r="G5194" s="19"/>
      <c r="J5194" s="24"/>
      <c r="N5194" s="24"/>
      <c r="R5194" s="24"/>
      <c r="S5194" s="25"/>
      <c r="T5194" s="25">
        <v>0.75</v>
      </c>
      <c r="U5194" s="25"/>
      <c r="V5194" s="26">
        <v>0.5</v>
      </c>
      <c r="Z5194" s="24"/>
      <c r="AA5194"/>
      <c r="AB5194"/>
      <c r="AC5194"/>
      <c r="AD5194"/>
      <c r="AE5194">
        <f t="shared" si="324"/>
        <v>0</v>
      </c>
      <c r="AF5194">
        <f t="shared" si="325"/>
        <v>0.75</v>
      </c>
      <c r="AG5194">
        <f t="shared" si="326"/>
        <v>0</v>
      </c>
      <c r="AH5194" s="31">
        <f t="shared" si="327"/>
        <v>0.5</v>
      </c>
    </row>
    <row r="5195" ht="14" hidden="1" spans="1:34">
      <c r="A5195" s="16" t="s">
        <v>10350</v>
      </c>
      <c r="B5195" s="17" t="s">
        <v>10351</v>
      </c>
      <c r="C5195" s="17" t="s">
        <v>8132</v>
      </c>
      <c r="D5195" s="17" t="s">
        <v>10305</v>
      </c>
      <c r="E5195" s="17">
        <v>2023</v>
      </c>
      <c r="F5195" s="18" t="s">
        <v>22</v>
      </c>
      <c r="G5195" s="19"/>
      <c r="J5195" s="24"/>
      <c r="N5195" s="24"/>
      <c r="R5195" s="24"/>
      <c r="S5195" s="25"/>
      <c r="T5195" s="25">
        <v>1</v>
      </c>
      <c r="U5195" s="25"/>
      <c r="V5195" s="26"/>
      <c r="Z5195" s="24"/>
      <c r="AA5195"/>
      <c r="AB5195"/>
      <c r="AC5195"/>
      <c r="AD5195"/>
      <c r="AE5195">
        <f t="shared" si="324"/>
        <v>0</v>
      </c>
      <c r="AF5195">
        <f t="shared" si="325"/>
        <v>1</v>
      </c>
      <c r="AG5195">
        <f t="shared" si="326"/>
        <v>0</v>
      </c>
      <c r="AH5195" s="31">
        <f t="shared" si="327"/>
        <v>0</v>
      </c>
    </row>
    <row r="5196" ht="14" hidden="1" spans="1:34">
      <c r="A5196" s="16" t="s">
        <v>10352</v>
      </c>
      <c r="B5196" s="17" t="s">
        <v>10353</v>
      </c>
      <c r="C5196" s="17" t="s">
        <v>8132</v>
      </c>
      <c r="D5196" s="17" t="s">
        <v>10305</v>
      </c>
      <c r="E5196" s="17">
        <v>2023</v>
      </c>
      <c r="F5196" s="18" t="s">
        <v>22</v>
      </c>
      <c r="G5196" s="19"/>
      <c r="J5196" s="24"/>
      <c r="N5196" s="24"/>
      <c r="R5196" s="24"/>
      <c r="S5196" s="25"/>
      <c r="T5196" s="25">
        <v>0.75</v>
      </c>
      <c r="U5196" s="25"/>
      <c r="V5196" s="26">
        <v>1</v>
      </c>
      <c r="Z5196" s="24"/>
      <c r="AA5196"/>
      <c r="AB5196"/>
      <c r="AC5196"/>
      <c r="AD5196"/>
      <c r="AE5196">
        <f t="shared" si="324"/>
        <v>0</v>
      </c>
      <c r="AF5196">
        <f t="shared" si="325"/>
        <v>0.75</v>
      </c>
      <c r="AG5196">
        <f t="shared" si="326"/>
        <v>0</v>
      </c>
      <c r="AH5196" s="31">
        <f t="shared" si="327"/>
        <v>1</v>
      </c>
    </row>
    <row r="5197" ht="14" hidden="1" spans="1:34">
      <c r="A5197" s="16" t="s">
        <v>10354</v>
      </c>
      <c r="B5197" s="17" t="s">
        <v>10355</v>
      </c>
      <c r="C5197" s="17" t="s">
        <v>8132</v>
      </c>
      <c r="D5197" s="17" t="s">
        <v>10305</v>
      </c>
      <c r="E5197" s="17">
        <v>2023</v>
      </c>
      <c r="F5197" s="18" t="s">
        <v>22</v>
      </c>
      <c r="G5197" s="19"/>
      <c r="J5197" s="24"/>
      <c r="N5197" s="24"/>
      <c r="R5197" s="24"/>
      <c r="S5197" s="25"/>
      <c r="T5197" s="25">
        <v>0.25</v>
      </c>
      <c r="U5197" s="25">
        <v>1</v>
      </c>
      <c r="V5197" s="26">
        <v>1</v>
      </c>
      <c r="Z5197" s="24"/>
      <c r="AA5197"/>
      <c r="AB5197"/>
      <c r="AC5197"/>
      <c r="AD5197"/>
      <c r="AE5197">
        <f t="shared" si="324"/>
        <v>0</v>
      </c>
      <c r="AF5197">
        <f t="shared" si="325"/>
        <v>0.25</v>
      </c>
      <c r="AG5197">
        <f t="shared" si="326"/>
        <v>1</v>
      </c>
      <c r="AH5197" s="31">
        <f t="shared" si="327"/>
        <v>1</v>
      </c>
    </row>
    <row r="5198" ht="14" hidden="1" spans="1:34">
      <c r="A5198" s="16" t="s">
        <v>10356</v>
      </c>
      <c r="B5198" s="17" t="s">
        <v>10357</v>
      </c>
      <c r="C5198" s="17" t="s">
        <v>8132</v>
      </c>
      <c r="D5198" s="17" t="s">
        <v>10305</v>
      </c>
      <c r="E5198" s="17">
        <v>2023</v>
      </c>
      <c r="F5198" s="18" t="s">
        <v>22</v>
      </c>
      <c r="G5198" s="19"/>
      <c r="J5198" s="24"/>
      <c r="N5198" s="24"/>
      <c r="R5198" s="24"/>
      <c r="S5198" s="25">
        <v>2.25</v>
      </c>
      <c r="T5198" s="25">
        <v>0.5</v>
      </c>
      <c r="U5198" s="25"/>
      <c r="V5198" s="26">
        <v>0.25</v>
      </c>
      <c r="Z5198" s="24"/>
      <c r="AA5198"/>
      <c r="AB5198"/>
      <c r="AC5198"/>
      <c r="AD5198"/>
      <c r="AE5198">
        <f t="shared" si="324"/>
        <v>2.25</v>
      </c>
      <c r="AF5198">
        <f t="shared" si="325"/>
        <v>0.5</v>
      </c>
      <c r="AG5198">
        <f t="shared" si="326"/>
        <v>0</v>
      </c>
      <c r="AH5198" s="31">
        <f t="shared" si="327"/>
        <v>0.25</v>
      </c>
    </row>
    <row r="5199" ht="14" hidden="1" spans="1:34">
      <c r="A5199" s="16" t="s">
        <v>10358</v>
      </c>
      <c r="B5199" s="17" t="s">
        <v>10359</v>
      </c>
      <c r="C5199" s="17" t="s">
        <v>8132</v>
      </c>
      <c r="D5199" s="17" t="s">
        <v>10305</v>
      </c>
      <c r="E5199" s="17">
        <v>2023</v>
      </c>
      <c r="F5199" s="18" t="s">
        <v>22</v>
      </c>
      <c r="G5199" s="19"/>
      <c r="J5199" s="24"/>
      <c r="N5199" s="24"/>
      <c r="R5199" s="24"/>
      <c r="S5199" s="25"/>
      <c r="T5199" s="25">
        <v>0.75</v>
      </c>
      <c r="U5199" s="25"/>
      <c r="V5199" s="26"/>
      <c r="Z5199" s="24"/>
      <c r="AA5199"/>
      <c r="AB5199"/>
      <c r="AC5199"/>
      <c r="AD5199"/>
      <c r="AE5199">
        <f t="shared" si="324"/>
        <v>0</v>
      </c>
      <c r="AF5199">
        <f t="shared" si="325"/>
        <v>0.75</v>
      </c>
      <c r="AG5199">
        <f t="shared" si="326"/>
        <v>0</v>
      </c>
      <c r="AH5199" s="31">
        <f t="shared" si="327"/>
        <v>0</v>
      </c>
    </row>
    <row r="5200" ht="14" hidden="1" spans="1:34">
      <c r="A5200" s="16" t="s">
        <v>10360</v>
      </c>
      <c r="B5200" s="17" t="s">
        <v>10361</v>
      </c>
      <c r="C5200" s="17" t="s">
        <v>8132</v>
      </c>
      <c r="D5200" s="17" t="s">
        <v>10305</v>
      </c>
      <c r="E5200" s="17">
        <v>2023</v>
      </c>
      <c r="F5200" s="18" t="s">
        <v>22</v>
      </c>
      <c r="G5200" s="19"/>
      <c r="J5200" s="24"/>
      <c r="N5200" s="24"/>
      <c r="R5200" s="24"/>
      <c r="S5200" s="25"/>
      <c r="T5200" s="25">
        <v>0.25</v>
      </c>
      <c r="U5200" s="25"/>
      <c r="V5200" s="26"/>
      <c r="Z5200" s="24"/>
      <c r="AA5200"/>
      <c r="AB5200"/>
      <c r="AC5200"/>
      <c r="AD5200"/>
      <c r="AE5200">
        <f t="shared" si="324"/>
        <v>0</v>
      </c>
      <c r="AF5200">
        <f t="shared" si="325"/>
        <v>0.25</v>
      </c>
      <c r="AG5200">
        <f t="shared" si="326"/>
        <v>0</v>
      </c>
      <c r="AH5200" s="31">
        <f t="shared" si="327"/>
        <v>0</v>
      </c>
    </row>
    <row r="5201" ht="14" hidden="1" spans="1:34">
      <c r="A5201" s="16" t="s">
        <v>10362</v>
      </c>
      <c r="B5201" s="17" t="s">
        <v>10363</v>
      </c>
      <c r="C5201" s="17" t="s">
        <v>8132</v>
      </c>
      <c r="D5201" s="17" t="s">
        <v>10305</v>
      </c>
      <c r="E5201" s="17">
        <v>2023</v>
      </c>
      <c r="F5201" s="18" t="s">
        <v>22</v>
      </c>
      <c r="G5201" s="19"/>
      <c r="J5201" s="24"/>
      <c r="N5201" s="24"/>
      <c r="R5201" s="24"/>
      <c r="S5201" s="25"/>
      <c r="T5201" s="25">
        <v>0.5</v>
      </c>
      <c r="U5201" s="25"/>
      <c r="V5201" s="26">
        <v>0.5</v>
      </c>
      <c r="Z5201" s="24"/>
      <c r="AA5201"/>
      <c r="AB5201"/>
      <c r="AC5201"/>
      <c r="AD5201"/>
      <c r="AE5201">
        <f t="shared" si="324"/>
        <v>0</v>
      </c>
      <c r="AF5201">
        <f t="shared" si="325"/>
        <v>0.5</v>
      </c>
      <c r="AG5201">
        <f t="shared" si="326"/>
        <v>0</v>
      </c>
      <c r="AH5201" s="31">
        <f t="shared" si="327"/>
        <v>0.5</v>
      </c>
    </row>
    <row r="5202" ht="14" hidden="1" spans="1:34">
      <c r="A5202" s="16" t="s">
        <v>10364</v>
      </c>
      <c r="B5202" s="17" t="s">
        <v>10365</v>
      </c>
      <c r="C5202" s="17" t="s">
        <v>8132</v>
      </c>
      <c r="D5202" s="17" t="s">
        <v>10305</v>
      </c>
      <c r="E5202" s="17">
        <v>2023</v>
      </c>
      <c r="F5202" s="18" t="s">
        <v>22</v>
      </c>
      <c r="G5202" s="19"/>
      <c r="J5202" s="24"/>
      <c r="N5202" s="24"/>
      <c r="R5202" s="24">
        <v>1</v>
      </c>
      <c r="S5202" s="25"/>
      <c r="T5202" s="25">
        <v>0.5</v>
      </c>
      <c r="U5202" s="25">
        <v>2</v>
      </c>
      <c r="V5202" s="26"/>
      <c r="Z5202" s="24"/>
      <c r="AA5202"/>
      <c r="AB5202"/>
      <c r="AC5202"/>
      <c r="AD5202"/>
      <c r="AE5202">
        <f t="shared" si="324"/>
        <v>0</v>
      </c>
      <c r="AF5202">
        <f t="shared" si="325"/>
        <v>0.5</v>
      </c>
      <c r="AG5202">
        <f t="shared" si="326"/>
        <v>2</v>
      </c>
      <c r="AH5202" s="31">
        <f t="shared" si="327"/>
        <v>1</v>
      </c>
    </row>
    <row r="5203" ht="14" hidden="1" spans="1:34">
      <c r="A5203" s="16" t="s">
        <v>10366</v>
      </c>
      <c r="B5203" s="17" t="s">
        <v>10367</v>
      </c>
      <c r="C5203" s="17" t="s">
        <v>8132</v>
      </c>
      <c r="D5203" s="17" t="s">
        <v>10305</v>
      </c>
      <c r="E5203" s="17">
        <v>2023</v>
      </c>
      <c r="F5203" s="18" t="s">
        <v>22</v>
      </c>
      <c r="G5203" s="19"/>
      <c r="J5203" s="24"/>
      <c r="N5203" s="24"/>
      <c r="R5203" s="24"/>
      <c r="S5203" s="25"/>
      <c r="T5203" s="25">
        <v>0.75</v>
      </c>
      <c r="U5203" s="25"/>
      <c r="V5203" s="26">
        <v>0.5</v>
      </c>
      <c r="Z5203" s="24"/>
      <c r="AA5203"/>
      <c r="AB5203"/>
      <c r="AC5203"/>
      <c r="AD5203"/>
      <c r="AE5203">
        <f t="shared" si="324"/>
        <v>0</v>
      </c>
      <c r="AF5203">
        <f t="shared" si="325"/>
        <v>0.75</v>
      </c>
      <c r="AG5203">
        <f t="shared" si="326"/>
        <v>0</v>
      </c>
      <c r="AH5203" s="31">
        <f t="shared" si="327"/>
        <v>0.5</v>
      </c>
    </row>
    <row r="5204" ht="14" hidden="1" spans="1:34">
      <c r="A5204" s="16" t="s">
        <v>10368</v>
      </c>
      <c r="B5204" s="17" t="s">
        <v>10369</v>
      </c>
      <c r="C5204" s="17" t="s">
        <v>8132</v>
      </c>
      <c r="D5204" s="17" t="s">
        <v>10305</v>
      </c>
      <c r="E5204" s="17">
        <v>2023</v>
      </c>
      <c r="F5204" s="18" t="s">
        <v>22</v>
      </c>
      <c r="G5204" s="19"/>
      <c r="J5204" s="24"/>
      <c r="N5204" s="24"/>
      <c r="R5204" s="24"/>
      <c r="S5204" s="25"/>
      <c r="T5204" s="25">
        <v>0.5</v>
      </c>
      <c r="U5204" s="25"/>
      <c r="V5204" s="26"/>
      <c r="Z5204" s="24"/>
      <c r="AA5204"/>
      <c r="AB5204"/>
      <c r="AC5204"/>
      <c r="AD5204"/>
      <c r="AE5204">
        <f t="shared" si="324"/>
        <v>0</v>
      </c>
      <c r="AF5204">
        <f t="shared" si="325"/>
        <v>0.5</v>
      </c>
      <c r="AG5204">
        <f t="shared" si="326"/>
        <v>0</v>
      </c>
      <c r="AH5204" s="31">
        <f t="shared" si="327"/>
        <v>0</v>
      </c>
    </row>
    <row r="5205" ht="14" hidden="1" spans="1:34">
      <c r="A5205" s="16" t="s">
        <v>10370</v>
      </c>
      <c r="B5205" s="17" t="s">
        <v>10371</v>
      </c>
      <c r="C5205" s="17" t="s">
        <v>8132</v>
      </c>
      <c r="D5205" s="17" t="s">
        <v>10305</v>
      </c>
      <c r="E5205" s="17">
        <v>2023</v>
      </c>
      <c r="F5205" s="18" t="s">
        <v>22</v>
      </c>
      <c r="G5205" s="19"/>
      <c r="J5205" s="24"/>
      <c r="N5205" s="24"/>
      <c r="R5205" s="24"/>
      <c r="S5205" s="25"/>
      <c r="T5205" s="25">
        <v>0.25</v>
      </c>
      <c r="U5205" s="25"/>
      <c r="V5205" s="26"/>
      <c r="Z5205" s="24"/>
      <c r="AA5205"/>
      <c r="AB5205"/>
      <c r="AC5205"/>
      <c r="AD5205"/>
      <c r="AE5205">
        <f t="shared" si="324"/>
        <v>0</v>
      </c>
      <c r="AF5205">
        <f t="shared" si="325"/>
        <v>0.25</v>
      </c>
      <c r="AG5205">
        <f t="shared" si="326"/>
        <v>0</v>
      </c>
      <c r="AH5205" s="31">
        <f t="shared" si="327"/>
        <v>0</v>
      </c>
    </row>
    <row r="5206" ht="14" hidden="1" spans="1:34">
      <c r="A5206" s="16" t="s">
        <v>10372</v>
      </c>
      <c r="B5206" s="17" t="s">
        <v>10373</v>
      </c>
      <c r="C5206" s="17" t="s">
        <v>8132</v>
      </c>
      <c r="D5206" s="17" t="s">
        <v>10305</v>
      </c>
      <c r="E5206" s="17">
        <v>2023</v>
      </c>
      <c r="F5206" s="18" t="s">
        <v>22</v>
      </c>
      <c r="G5206" s="19"/>
      <c r="J5206" s="24"/>
      <c r="N5206" s="24"/>
      <c r="R5206" s="24"/>
      <c r="S5206" s="25"/>
      <c r="T5206" s="25">
        <v>0.5</v>
      </c>
      <c r="U5206" s="25"/>
      <c r="V5206" s="26"/>
      <c r="Z5206" s="24"/>
      <c r="AA5206"/>
      <c r="AB5206"/>
      <c r="AC5206"/>
      <c r="AD5206"/>
      <c r="AE5206">
        <f t="shared" si="324"/>
        <v>0</v>
      </c>
      <c r="AF5206">
        <f t="shared" si="325"/>
        <v>0.5</v>
      </c>
      <c r="AG5206">
        <f t="shared" si="326"/>
        <v>0</v>
      </c>
      <c r="AH5206" s="31">
        <f t="shared" si="327"/>
        <v>0</v>
      </c>
    </row>
    <row r="5207" ht="14" hidden="1" spans="1:34">
      <c r="A5207" s="16" t="s">
        <v>10374</v>
      </c>
      <c r="B5207" s="17" t="s">
        <v>10375</v>
      </c>
      <c r="C5207" s="17" t="s">
        <v>8132</v>
      </c>
      <c r="D5207" s="17" t="s">
        <v>10305</v>
      </c>
      <c r="E5207" s="17">
        <v>2023</v>
      </c>
      <c r="F5207" s="18" t="s">
        <v>22</v>
      </c>
      <c r="G5207" s="19"/>
      <c r="J5207" s="24"/>
      <c r="N5207" s="24"/>
      <c r="R5207" s="24"/>
      <c r="S5207" s="25">
        <v>1</v>
      </c>
      <c r="T5207" s="25">
        <v>1</v>
      </c>
      <c r="U5207" s="25">
        <v>0.25</v>
      </c>
      <c r="V5207" s="26"/>
      <c r="Z5207" s="24"/>
      <c r="AA5207"/>
      <c r="AB5207"/>
      <c r="AC5207"/>
      <c r="AD5207"/>
      <c r="AE5207">
        <f t="shared" si="324"/>
        <v>1</v>
      </c>
      <c r="AF5207">
        <f t="shared" si="325"/>
        <v>1</v>
      </c>
      <c r="AG5207">
        <f t="shared" si="326"/>
        <v>0.25</v>
      </c>
      <c r="AH5207" s="31">
        <f t="shared" si="327"/>
        <v>0</v>
      </c>
    </row>
    <row r="5208" ht="14" hidden="1" spans="1:34">
      <c r="A5208" s="16" t="s">
        <v>10376</v>
      </c>
      <c r="B5208" s="17" t="s">
        <v>10377</v>
      </c>
      <c r="C5208" s="17" t="s">
        <v>8132</v>
      </c>
      <c r="D5208" s="17" t="s">
        <v>10305</v>
      </c>
      <c r="E5208" s="17">
        <v>2023</v>
      </c>
      <c r="F5208" s="18" t="s">
        <v>22</v>
      </c>
      <c r="G5208" s="19"/>
      <c r="J5208" s="24"/>
      <c r="N5208" s="24"/>
      <c r="R5208" s="24"/>
      <c r="S5208" s="25"/>
      <c r="T5208" s="25"/>
      <c r="U5208" s="25"/>
      <c r="V5208" s="26"/>
      <c r="Z5208" s="24"/>
      <c r="AA5208"/>
      <c r="AB5208"/>
      <c r="AC5208"/>
      <c r="AD5208"/>
      <c r="AE5208">
        <f t="shared" si="324"/>
        <v>0</v>
      </c>
      <c r="AF5208">
        <f t="shared" si="325"/>
        <v>0</v>
      </c>
      <c r="AG5208">
        <f t="shared" si="326"/>
        <v>0</v>
      </c>
      <c r="AH5208" s="31">
        <f t="shared" si="327"/>
        <v>0</v>
      </c>
    </row>
    <row r="5209" ht="14" hidden="1" spans="1:34">
      <c r="A5209" s="16" t="s">
        <v>10378</v>
      </c>
      <c r="B5209" s="17" t="s">
        <v>10379</v>
      </c>
      <c r="C5209" s="17" t="s">
        <v>8132</v>
      </c>
      <c r="D5209" s="17" t="s">
        <v>10305</v>
      </c>
      <c r="E5209" s="17">
        <v>2023</v>
      </c>
      <c r="F5209" s="18" t="s">
        <v>22</v>
      </c>
      <c r="G5209" s="19"/>
      <c r="J5209" s="24"/>
      <c r="N5209" s="24"/>
      <c r="R5209" s="24"/>
      <c r="S5209" s="25"/>
      <c r="T5209" s="25"/>
      <c r="U5209" s="25"/>
      <c r="V5209" s="26"/>
      <c r="Z5209" s="24"/>
      <c r="AA5209"/>
      <c r="AB5209"/>
      <c r="AC5209"/>
      <c r="AD5209"/>
      <c r="AE5209">
        <f t="shared" si="324"/>
        <v>0</v>
      </c>
      <c r="AF5209">
        <f t="shared" si="325"/>
        <v>0</v>
      </c>
      <c r="AG5209">
        <f t="shared" si="326"/>
        <v>0</v>
      </c>
      <c r="AH5209" s="31">
        <f t="shared" si="327"/>
        <v>0</v>
      </c>
    </row>
    <row r="5210" ht="14" hidden="1" spans="1:34">
      <c r="A5210" s="16" t="s">
        <v>10380</v>
      </c>
      <c r="B5210" s="17" t="s">
        <v>10381</v>
      </c>
      <c r="C5210" s="17" t="s">
        <v>8132</v>
      </c>
      <c r="D5210" s="17" t="s">
        <v>10305</v>
      </c>
      <c r="E5210" s="17">
        <v>2023</v>
      </c>
      <c r="F5210" s="18" t="s">
        <v>22</v>
      </c>
      <c r="G5210" s="19"/>
      <c r="J5210" s="24"/>
      <c r="N5210" s="24"/>
      <c r="R5210" s="24"/>
      <c r="S5210" s="25">
        <v>1</v>
      </c>
      <c r="T5210" s="25">
        <v>0.5</v>
      </c>
      <c r="U5210" s="25"/>
      <c r="V5210" s="26"/>
      <c r="Z5210" s="24"/>
      <c r="AA5210"/>
      <c r="AB5210"/>
      <c r="AC5210"/>
      <c r="AD5210"/>
      <c r="AE5210">
        <f t="shared" si="324"/>
        <v>1</v>
      </c>
      <c r="AF5210">
        <f t="shared" si="325"/>
        <v>0.5</v>
      </c>
      <c r="AG5210">
        <f t="shared" si="326"/>
        <v>0</v>
      </c>
      <c r="AH5210" s="31">
        <f t="shared" si="327"/>
        <v>0</v>
      </c>
    </row>
    <row r="5211" ht="14" hidden="1" spans="1:34">
      <c r="A5211" s="16" t="s">
        <v>10382</v>
      </c>
      <c r="B5211" s="17" t="s">
        <v>10383</v>
      </c>
      <c r="C5211" s="17" t="s">
        <v>8132</v>
      </c>
      <c r="D5211" s="17" t="s">
        <v>10305</v>
      </c>
      <c r="E5211" s="17">
        <v>2023</v>
      </c>
      <c r="F5211" s="18" t="s">
        <v>22</v>
      </c>
      <c r="G5211" s="19"/>
      <c r="J5211" s="24"/>
      <c r="N5211" s="24"/>
      <c r="R5211" s="24"/>
      <c r="S5211" s="25"/>
      <c r="T5211" s="25">
        <v>0.25</v>
      </c>
      <c r="U5211" s="25"/>
      <c r="V5211" s="26"/>
      <c r="Z5211" s="24"/>
      <c r="AA5211"/>
      <c r="AB5211"/>
      <c r="AC5211"/>
      <c r="AD5211"/>
      <c r="AE5211">
        <f t="shared" si="324"/>
        <v>0</v>
      </c>
      <c r="AF5211">
        <f t="shared" si="325"/>
        <v>0.25</v>
      </c>
      <c r="AG5211">
        <f t="shared" si="326"/>
        <v>0</v>
      </c>
      <c r="AH5211" s="31">
        <f t="shared" si="327"/>
        <v>0</v>
      </c>
    </row>
    <row r="5212" ht="14" hidden="1" spans="1:34">
      <c r="A5212" s="16" t="s">
        <v>10384</v>
      </c>
      <c r="B5212" s="17" t="s">
        <v>10385</v>
      </c>
      <c r="C5212" s="17" t="s">
        <v>8132</v>
      </c>
      <c r="D5212" s="17" t="s">
        <v>10305</v>
      </c>
      <c r="E5212" s="17">
        <v>2023</v>
      </c>
      <c r="F5212" s="18" t="s">
        <v>22</v>
      </c>
      <c r="G5212" s="19"/>
      <c r="J5212" s="24"/>
      <c r="N5212" s="24"/>
      <c r="R5212" s="24">
        <v>0.5</v>
      </c>
      <c r="S5212" s="25"/>
      <c r="T5212" s="25">
        <v>0.25</v>
      </c>
      <c r="U5212" s="25">
        <v>0.5</v>
      </c>
      <c r="V5212" s="26">
        <v>0.5</v>
      </c>
      <c r="Z5212" s="24"/>
      <c r="AA5212"/>
      <c r="AB5212"/>
      <c r="AC5212"/>
      <c r="AD5212"/>
      <c r="AE5212">
        <f t="shared" si="324"/>
        <v>0</v>
      </c>
      <c r="AF5212">
        <f t="shared" si="325"/>
        <v>0.25</v>
      </c>
      <c r="AG5212">
        <f t="shared" si="326"/>
        <v>0.5</v>
      </c>
      <c r="AH5212" s="31">
        <f t="shared" si="327"/>
        <v>1</v>
      </c>
    </row>
    <row r="5213" ht="14" hidden="1" spans="1:34">
      <c r="A5213" s="16" t="s">
        <v>10386</v>
      </c>
      <c r="B5213" s="17" t="s">
        <v>10387</v>
      </c>
      <c r="C5213" s="17" t="s">
        <v>8132</v>
      </c>
      <c r="D5213" s="17" t="s">
        <v>10305</v>
      </c>
      <c r="E5213" s="17">
        <v>2023</v>
      </c>
      <c r="F5213" s="18" t="s">
        <v>22</v>
      </c>
      <c r="G5213" s="19"/>
      <c r="J5213" s="24"/>
      <c r="N5213" s="24"/>
      <c r="R5213" s="24"/>
      <c r="S5213" s="25"/>
      <c r="T5213" s="25">
        <v>1</v>
      </c>
      <c r="U5213" s="25"/>
      <c r="V5213" s="26">
        <v>0.5</v>
      </c>
      <c r="Z5213" s="24"/>
      <c r="AA5213"/>
      <c r="AB5213"/>
      <c r="AC5213"/>
      <c r="AD5213"/>
      <c r="AE5213">
        <f t="shared" si="324"/>
        <v>0</v>
      </c>
      <c r="AF5213">
        <f t="shared" si="325"/>
        <v>1</v>
      </c>
      <c r="AG5213">
        <f t="shared" si="326"/>
        <v>0</v>
      </c>
      <c r="AH5213" s="31">
        <f t="shared" si="327"/>
        <v>0.5</v>
      </c>
    </row>
    <row r="5214" ht="14" hidden="1" spans="1:34">
      <c r="A5214" s="16" t="s">
        <v>10388</v>
      </c>
      <c r="B5214" s="17" t="s">
        <v>10389</v>
      </c>
      <c r="C5214" s="17" t="s">
        <v>8132</v>
      </c>
      <c r="D5214" s="17" t="s">
        <v>10305</v>
      </c>
      <c r="E5214" s="17">
        <v>2023</v>
      </c>
      <c r="F5214" s="18" t="s">
        <v>22</v>
      </c>
      <c r="G5214" s="19"/>
      <c r="J5214" s="24"/>
      <c r="N5214" s="24"/>
      <c r="R5214" s="24"/>
      <c r="S5214" s="25"/>
      <c r="T5214" s="25">
        <v>0.75</v>
      </c>
      <c r="U5214" s="25">
        <v>1</v>
      </c>
      <c r="V5214" s="26"/>
      <c r="Z5214" s="24"/>
      <c r="AA5214"/>
      <c r="AB5214"/>
      <c r="AC5214"/>
      <c r="AD5214"/>
      <c r="AE5214">
        <f t="shared" si="324"/>
        <v>0</v>
      </c>
      <c r="AF5214">
        <f t="shared" si="325"/>
        <v>0.75</v>
      </c>
      <c r="AG5214">
        <f t="shared" si="326"/>
        <v>1</v>
      </c>
      <c r="AH5214" s="31">
        <f t="shared" si="327"/>
        <v>0</v>
      </c>
    </row>
    <row r="5215" ht="14" hidden="1" spans="1:34">
      <c r="A5215" s="16" t="s">
        <v>10390</v>
      </c>
      <c r="B5215" s="17" t="s">
        <v>10391</v>
      </c>
      <c r="C5215" s="17" t="s">
        <v>8132</v>
      </c>
      <c r="D5215" s="17" t="s">
        <v>10305</v>
      </c>
      <c r="E5215" s="17">
        <v>2023</v>
      </c>
      <c r="F5215" s="18" t="s">
        <v>22</v>
      </c>
      <c r="G5215" s="19"/>
      <c r="J5215" s="24"/>
      <c r="N5215" s="24"/>
      <c r="R5215" s="24"/>
      <c r="S5215" s="25"/>
      <c r="T5215" s="25">
        <v>1</v>
      </c>
      <c r="U5215" s="25"/>
      <c r="V5215" s="26">
        <v>0.5</v>
      </c>
      <c r="Z5215" s="24"/>
      <c r="AA5215"/>
      <c r="AB5215"/>
      <c r="AC5215"/>
      <c r="AD5215"/>
      <c r="AE5215">
        <f t="shared" si="324"/>
        <v>0</v>
      </c>
      <c r="AF5215">
        <f t="shared" si="325"/>
        <v>1</v>
      </c>
      <c r="AG5215">
        <f t="shared" si="326"/>
        <v>0</v>
      </c>
      <c r="AH5215" s="31">
        <f t="shared" si="327"/>
        <v>0.5</v>
      </c>
    </row>
    <row r="5216" ht="14" hidden="1" spans="1:34">
      <c r="A5216" s="16" t="s">
        <v>10392</v>
      </c>
      <c r="B5216" s="17" t="s">
        <v>3405</v>
      </c>
      <c r="C5216" s="17" t="s">
        <v>8132</v>
      </c>
      <c r="D5216" s="17" t="s">
        <v>10305</v>
      </c>
      <c r="E5216" s="17">
        <v>2023</v>
      </c>
      <c r="F5216" s="18" t="s">
        <v>22</v>
      </c>
      <c r="G5216" s="19"/>
      <c r="J5216" s="24"/>
      <c r="N5216" s="24"/>
      <c r="R5216" s="24"/>
      <c r="S5216" s="25"/>
      <c r="T5216" s="25">
        <v>1</v>
      </c>
      <c r="U5216" s="25">
        <v>0.5</v>
      </c>
      <c r="V5216" s="26">
        <v>0.5</v>
      </c>
      <c r="Z5216" s="24"/>
      <c r="AA5216"/>
      <c r="AB5216"/>
      <c r="AC5216"/>
      <c r="AD5216"/>
      <c r="AE5216">
        <f t="shared" si="324"/>
        <v>0</v>
      </c>
      <c r="AF5216">
        <f t="shared" si="325"/>
        <v>1</v>
      </c>
      <c r="AG5216">
        <f t="shared" si="326"/>
        <v>0.5</v>
      </c>
      <c r="AH5216" s="31">
        <f t="shared" si="327"/>
        <v>0.5</v>
      </c>
    </row>
    <row r="5217" ht="14" hidden="1" spans="1:34">
      <c r="A5217" s="16" t="s">
        <v>10393</v>
      </c>
      <c r="B5217" s="17" t="s">
        <v>10394</v>
      </c>
      <c r="C5217" s="17" t="s">
        <v>8132</v>
      </c>
      <c r="D5217" s="17" t="s">
        <v>10305</v>
      </c>
      <c r="E5217" s="17">
        <v>2023</v>
      </c>
      <c r="F5217" s="18" t="s">
        <v>22</v>
      </c>
      <c r="G5217" s="19"/>
      <c r="J5217" s="24"/>
      <c r="N5217" s="24"/>
      <c r="R5217" s="24"/>
      <c r="S5217" s="25"/>
      <c r="T5217" s="25">
        <v>0.75</v>
      </c>
      <c r="U5217" s="25"/>
      <c r="V5217" s="26"/>
      <c r="Z5217" s="24"/>
      <c r="AA5217"/>
      <c r="AB5217"/>
      <c r="AC5217"/>
      <c r="AD5217"/>
      <c r="AE5217">
        <f t="shared" si="324"/>
        <v>0</v>
      </c>
      <c r="AF5217">
        <f t="shared" si="325"/>
        <v>0.75</v>
      </c>
      <c r="AG5217">
        <f t="shared" si="326"/>
        <v>0</v>
      </c>
      <c r="AH5217" s="31">
        <f t="shared" si="327"/>
        <v>0</v>
      </c>
    </row>
    <row r="5218" ht="14" hidden="1" spans="1:34">
      <c r="A5218" s="16" t="s">
        <v>10395</v>
      </c>
      <c r="B5218" s="17" t="s">
        <v>10396</v>
      </c>
      <c r="C5218" s="17" t="s">
        <v>8132</v>
      </c>
      <c r="D5218" s="17" t="s">
        <v>10305</v>
      </c>
      <c r="E5218" s="17">
        <v>2023</v>
      </c>
      <c r="F5218" s="18" t="s">
        <v>22</v>
      </c>
      <c r="G5218" s="19"/>
      <c r="J5218" s="24"/>
      <c r="N5218" s="24"/>
      <c r="R5218" s="24"/>
      <c r="S5218" s="25"/>
      <c r="T5218" s="25">
        <v>1</v>
      </c>
      <c r="U5218" s="25"/>
      <c r="V5218" s="26">
        <v>0.5</v>
      </c>
      <c r="Z5218" s="24"/>
      <c r="AA5218"/>
      <c r="AB5218"/>
      <c r="AC5218"/>
      <c r="AD5218"/>
      <c r="AE5218">
        <f t="shared" si="324"/>
        <v>0</v>
      </c>
      <c r="AF5218">
        <f t="shared" si="325"/>
        <v>1</v>
      </c>
      <c r="AG5218">
        <f t="shared" si="326"/>
        <v>0</v>
      </c>
      <c r="AH5218" s="31">
        <f t="shared" si="327"/>
        <v>0.5</v>
      </c>
    </row>
    <row r="5219" ht="14" hidden="1" spans="1:34">
      <c r="A5219" s="16" t="s">
        <v>10397</v>
      </c>
      <c r="B5219" s="17" t="s">
        <v>10398</v>
      </c>
      <c r="C5219" s="17" t="s">
        <v>8132</v>
      </c>
      <c r="D5219" s="17" t="s">
        <v>10305</v>
      </c>
      <c r="E5219" s="17">
        <v>2023</v>
      </c>
      <c r="F5219" s="18" t="s">
        <v>22</v>
      </c>
      <c r="G5219" s="19"/>
      <c r="J5219" s="24"/>
      <c r="N5219" s="24"/>
      <c r="R5219" s="24"/>
      <c r="S5219" s="25">
        <v>0.25</v>
      </c>
      <c r="T5219" s="25">
        <v>0.5</v>
      </c>
      <c r="U5219" s="25"/>
      <c r="V5219" s="26">
        <v>1.25</v>
      </c>
      <c r="Z5219" s="24"/>
      <c r="AA5219"/>
      <c r="AB5219"/>
      <c r="AC5219"/>
      <c r="AD5219"/>
      <c r="AE5219">
        <f t="shared" si="324"/>
        <v>0.25</v>
      </c>
      <c r="AF5219">
        <f t="shared" si="325"/>
        <v>0.5</v>
      </c>
      <c r="AG5219">
        <f t="shared" si="326"/>
        <v>0</v>
      </c>
      <c r="AH5219" s="31">
        <f t="shared" si="327"/>
        <v>1.25</v>
      </c>
    </row>
    <row r="5220" ht="14" hidden="1" spans="1:34">
      <c r="A5220" s="16" t="s">
        <v>10399</v>
      </c>
      <c r="B5220" s="17" t="s">
        <v>10400</v>
      </c>
      <c r="C5220" s="17" t="s">
        <v>8132</v>
      </c>
      <c r="D5220" s="17" t="s">
        <v>10305</v>
      </c>
      <c r="E5220" s="17">
        <v>2023</v>
      </c>
      <c r="F5220" s="18" t="s">
        <v>22</v>
      </c>
      <c r="G5220" s="19"/>
      <c r="J5220" s="24"/>
      <c r="N5220" s="24"/>
      <c r="R5220" s="24"/>
      <c r="S5220" s="25"/>
      <c r="T5220" s="25">
        <v>0.25</v>
      </c>
      <c r="U5220" s="25"/>
      <c r="V5220" s="26"/>
      <c r="Z5220" s="24"/>
      <c r="AA5220"/>
      <c r="AB5220"/>
      <c r="AC5220"/>
      <c r="AD5220"/>
      <c r="AE5220">
        <f t="shared" si="324"/>
        <v>0</v>
      </c>
      <c r="AF5220">
        <f t="shared" si="325"/>
        <v>0.25</v>
      </c>
      <c r="AG5220">
        <f t="shared" si="326"/>
        <v>0</v>
      </c>
      <c r="AH5220" s="31">
        <f t="shared" si="327"/>
        <v>0</v>
      </c>
    </row>
    <row r="5221" ht="14" hidden="1" spans="1:34">
      <c r="A5221" s="16" t="s">
        <v>10401</v>
      </c>
      <c r="B5221" s="17" t="s">
        <v>10402</v>
      </c>
      <c r="C5221" s="17" t="s">
        <v>8132</v>
      </c>
      <c r="D5221" s="17" t="s">
        <v>10305</v>
      </c>
      <c r="E5221" s="17">
        <v>2023</v>
      </c>
      <c r="F5221" s="18" t="s">
        <v>22</v>
      </c>
      <c r="G5221" s="19"/>
      <c r="J5221" s="24"/>
      <c r="N5221" s="24"/>
      <c r="R5221" s="24">
        <v>1</v>
      </c>
      <c r="S5221" s="25"/>
      <c r="T5221" s="25"/>
      <c r="U5221" s="25">
        <v>0.75</v>
      </c>
      <c r="V5221" s="26">
        <v>0.75</v>
      </c>
      <c r="Z5221" s="24"/>
      <c r="AA5221"/>
      <c r="AB5221"/>
      <c r="AC5221"/>
      <c r="AD5221"/>
      <c r="AE5221">
        <f t="shared" si="324"/>
        <v>0</v>
      </c>
      <c r="AF5221">
        <f t="shared" si="325"/>
        <v>0</v>
      </c>
      <c r="AG5221">
        <f t="shared" si="326"/>
        <v>0.75</v>
      </c>
      <c r="AH5221" s="31">
        <f t="shared" si="327"/>
        <v>1.75</v>
      </c>
    </row>
    <row r="5222" ht="14" hidden="1" spans="1:34">
      <c r="A5222" s="16" t="s">
        <v>10403</v>
      </c>
      <c r="B5222" s="17" t="s">
        <v>10404</v>
      </c>
      <c r="C5222" s="17" t="s">
        <v>8132</v>
      </c>
      <c r="D5222" s="17" t="s">
        <v>10305</v>
      </c>
      <c r="E5222" s="17">
        <v>2023</v>
      </c>
      <c r="F5222" s="18" t="s">
        <v>22</v>
      </c>
      <c r="G5222" s="19"/>
      <c r="J5222" s="24"/>
      <c r="N5222" s="24"/>
      <c r="R5222" s="24"/>
      <c r="S5222" s="25"/>
      <c r="T5222" s="25">
        <v>0.25</v>
      </c>
      <c r="U5222" s="25"/>
      <c r="V5222" s="26"/>
      <c r="Z5222" s="24"/>
      <c r="AA5222"/>
      <c r="AB5222"/>
      <c r="AC5222"/>
      <c r="AD5222"/>
      <c r="AE5222">
        <f t="shared" si="324"/>
        <v>0</v>
      </c>
      <c r="AF5222">
        <f t="shared" si="325"/>
        <v>0.25</v>
      </c>
      <c r="AG5222">
        <f t="shared" si="326"/>
        <v>0</v>
      </c>
      <c r="AH5222" s="31">
        <f t="shared" si="327"/>
        <v>0</v>
      </c>
    </row>
    <row r="5223" ht="14" hidden="1" spans="1:34">
      <c r="A5223" s="16" t="s">
        <v>10405</v>
      </c>
      <c r="B5223" s="17" t="s">
        <v>8125</v>
      </c>
      <c r="C5223" s="17" t="s">
        <v>8132</v>
      </c>
      <c r="D5223" s="17" t="s">
        <v>10305</v>
      </c>
      <c r="E5223" s="17">
        <v>2023</v>
      </c>
      <c r="F5223" s="18" t="s">
        <v>22</v>
      </c>
      <c r="G5223" s="19"/>
      <c r="J5223" s="24"/>
      <c r="N5223" s="24"/>
      <c r="R5223" s="24"/>
      <c r="S5223" s="25"/>
      <c r="T5223" s="25"/>
      <c r="U5223" s="25"/>
      <c r="V5223" s="26"/>
      <c r="Z5223" s="24"/>
      <c r="AA5223"/>
      <c r="AB5223"/>
      <c r="AC5223"/>
      <c r="AD5223"/>
      <c r="AE5223">
        <f t="shared" si="324"/>
        <v>0</v>
      </c>
      <c r="AF5223">
        <f t="shared" si="325"/>
        <v>0</v>
      </c>
      <c r="AG5223">
        <f t="shared" si="326"/>
        <v>0</v>
      </c>
      <c r="AH5223" s="31">
        <f t="shared" si="327"/>
        <v>0</v>
      </c>
    </row>
    <row r="5224" ht="14" hidden="1" spans="1:34">
      <c r="A5224" s="16" t="s">
        <v>10406</v>
      </c>
      <c r="B5224" s="17" t="s">
        <v>10407</v>
      </c>
      <c r="C5224" s="17" t="s">
        <v>8132</v>
      </c>
      <c r="D5224" s="17" t="s">
        <v>10305</v>
      </c>
      <c r="E5224" s="17">
        <v>2023</v>
      </c>
      <c r="F5224" s="18" t="s">
        <v>22</v>
      </c>
      <c r="G5224" s="19"/>
      <c r="J5224" s="24"/>
      <c r="N5224" s="24"/>
      <c r="R5224" s="24"/>
      <c r="S5224" s="25"/>
      <c r="T5224" s="25">
        <v>0.25</v>
      </c>
      <c r="U5224" s="25">
        <v>0.5</v>
      </c>
      <c r="V5224" s="26">
        <v>0.75</v>
      </c>
      <c r="Z5224" s="24"/>
      <c r="AA5224"/>
      <c r="AB5224"/>
      <c r="AC5224"/>
      <c r="AD5224"/>
      <c r="AE5224">
        <f t="shared" si="324"/>
        <v>0</v>
      </c>
      <c r="AF5224">
        <f t="shared" si="325"/>
        <v>0.25</v>
      </c>
      <c r="AG5224">
        <f t="shared" si="326"/>
        <v>0.5</v>
      </c>
      <c r="AH5224" s="31">
        <f t="shared" si="327"/>
        <v>0.75</v>
      </c>
    </row>
    <row r="5225" ht="14" hidden="1" spans="1:34">
      <c r="A5225" s="36" t="s">
        <v>10408</v>
      </c>
      <c r="B5225" s="17" t="s">
        <v>10409</v>
      </c>
      <c r="C5225" s="17" t="s">
        <v>8132</v>
      </c>
      <c r="D5225" s="17" t="s">
        <v>10410</v>
      </c>
      <c r="E5225" s="17">
        <v>2023</v>
      </c>
      <c r="F5225" s="18" t="s">
        <v>22</v>
      </c>
      <c r="G5225" s="19"/>
      <c r="J5225" s="24"/>
      <c r="N5225" s="24"/>
      <c r="R5225" s="24"/>
      <c r="S5225" s="25">
        <v>0</v>
      </c>
      <c r="T5225" s="25">
        <v>0</v>
      </c>
      <c r="U5225" s="25">
        <v>0</v>
      </c>
      <c r="V5225" s="26">
        <v>0</v>
      </c>
      <c r="Z5225" s="24"/>
      <c r="AA5225"/>
      <c r="AB5225"/>
      <c r="AC5225"/>
      <c r="AD5225"/>
      <c r="AE5225">
        <f t="shared" si="324"/>
        <v>0</v>
      </c>
      <c r="AF5225">
        <f t="shared" si="325"/>
        <v>0</v>
      </c>
      <c r="AG5225">
        <f t="shared" si="326"/>
        <v>0</v>
      </c>
      <c r="AH5225" s="31">
        <f t="shared" si="327"/>
        <v>0</v>
      </c>
    </row>
    <row r="5226" ht="14" hidden="1" spans="1:34">
      <c r="A5226" s="16" t="s">
        <v>10411</v>
      </c>
      <c r="B5226" s="17" t="s">
        <v>10412</v>
      </c>
      <c r="C5226" s="17" t="s">
        <v>8132</v>
      </c>
      <c r="D5226" s="17" t="s">
        <v>10410</v>
      </c>
      <c r="E5226" s="17">
        <v>2023</v>
      </c>
      <c r="F5226" s="18" t="s">
        <v>22</v>
      </c>
      <c r="G5226" s="19"/>
      <c r="J5226" s="24"/>
      <c r="N5226" s="24"/>
      <c r="R5226" s="24"/>
      <c r="S5226" s="25">
        <v>0</v>
      </c>
      <c r="T5226" s="25">
        <v>0</v>
      </c>
      <c r="U5226" s="25">
        <v>0</v>
      </c>
      <c r="V5226" s="26">
        <v>0</v>
      </c>
      <c r="W5226" s="5">
        <v>1</v>
      </c>
      <c r="X5226" s="5">
        <v>0.25</v>
      </c>
      <c r="Z5226" s="24"/>
      <c r="AA5226"/>
      <c r="AB5226"/>
      <c r="AC5226"/>
      <c r="AD5226"/>
      <c r="AE5226">
        <f t="shared" si="324"/>
        <v>1</v>
      </c>
      <c r="AF5226">
        <f t="shared" si="325"/>
        <v>0.25</v>
      </c>
      <c r="AG5226">
        <f t="shared" si="326"/>
        <v>0</v>
      </c>
      <c r="AH5226" s="31">
        <f t="shared" si="327"/>
        <v>0</v>
      </c>
    </row>
    <row r="5227" ht="14" hidden="1" spans="1:34">
      <c r="A5227" s="16" t="s">
        <v>10413</v>
      </c>
      <c r="B5227" s="17" t="s">
        <v>10414</v>
      </c>
      <c r="C5227" s="17" t="s">
        <v>8132</v>
      </c>
      <c r="D5227" s="17" t="s">
        <v>10410</v>
      </c>
      <c r="E5227" s="17">
        <v>2023</v>
      </c>
      <c r="F5227" s="18" t="s">
        <v>22</v>
      </c>
      <c r="G5227" s="19"/>
      <c r="J5227" s="24"/>
      <c r="N5227" s="24"/>
      <c r="R5227" s="24">
        <v>0.5</v>
      </c>
      <c r="S5227" s="25"/>
      <c r="T5227" s="25"/>
      <c r="U5227" s="25">
        <v>1</v>
      </c>
      <c r="V5227" s="26">
        <v>0.5</v>
      </c>
      <c r="W5227" s="5">
        <v>1</v>
      </c>
      <c r="X5227" s="5">
        <v>0.25</v>
      </c>
      <c r="Z5227" s="24"/>
      <c r="AA5227"/>
      <c r="AB5227"/>
      <c r="AC5227"/>
      <c r="AD5227"/>
      <c r="AE5227">
        <f t="shared" si="324"/>
        <v>1</v>
      </c>
      <c r="AF5227">
        <f t="shared" si="325"/>
        <v>0.25</v>
      </c>
      <c r="AG5227">
        <f t="shared" si="326"/>
        <v>1</v>
      </c>
      <c r="AH5227" s="31">
        <f t="shared" si="327"/>
        <v>1</v>
      </c>
    </row>
    <row r="5228" ht="14" hidden="1" spans="1:34">
      <c r="A5228" s="16" t="s">
        <v>10415</v>
      </c>
      <c r="B5228" s="17" t="s">
        <v>10416</v>
      </c>
      <c r="C5228" s="17" t="s">
        <v>8132</v>
      </c>
      <c r="D5228" s="17" t="s">
        <v>10410</v>
      </c>
      <c r="E5228" s="17">
        <v>2023</v>
      </c>
      <c r="F5228" s="18" t="s">
        <v>22</v>
      </c>
      <c r="G5228" s="19"/>
      <c r="J5228" s="24"/>
      <c r="N5228" s="24"/>
      <c r="R5228" s="24">
        <v>0.5</v>
      </c>
      <c r="S5228" s="25">
        <v>0</v>
      </c>
      <c r="T5228" s="25">
        <v>0</v>
      </c>
      <c r="U5228" s="25">
        <v>0</v>
      </c>
      <c r="V5228" s="26">
        <v>0.5</v>
      </c>
      <c r="W5228" s="5">
        <v>1</v>
      </c>
      <c r="Z5228" s="24"/>
      <c r="AA5228"/>
      <c r="AB5228"/>
      <c r="AC5228"/>
      <c r="AD5228"/>
      <c r="AE5228">
        <f t="shared" si="324"/>
        <v>1</v>
      </c>
      <c r="AF5228">
        <f t="shared" si="325"/>
        <v>0</v>
      </c>
      <c r="AG5228">
        <f t="shared" si="326"/>
        <v>0</v>
      </c>
      <c r="AH5228" s="31">
        <f t="shared" si="327"/>
        <v>1</v>
      </c>
    </row>
    <row r="5229" ht="14" hidden="1" spans="1:34">
      <c r="A5229" s="16" t="s">
        <v>10417</v>
      </c>
      <c r="B5229" s="17" t="s">
        <v>10418</v>
      </c>
      <c r="C5229" s="17" t="s">
        <v>8132</v>
      </c>
      <c r="D5229" s="17" t="s">
        <v>10410</v>
      </c>
      <c r="E5229" s="17">
        <v>2023</v>
      </c>
      <c r="F5229" s="18" t="s">
        <v>22</v>
      </c>
      <c r="G5229" s="19"/>
      <c r="J5229" s="24"/>
      <c r="N5229" s="24"/>
      <c r="R5229" s="24">
        <v>1.5</v>
      </c>
      <c r="S5229" s="25">
        <v>0.25</v>
      </c>
      <c r="T5229" s="25">
        <v>0.5</v>
      </c>
      <c r="U5229" s="25">
        <v>0</v>
      </c>
      <c r="V5229" s="26">
        <v>1.5</v>
      </c>
      <c r="W5229" s="5">
        <v>1</v>
      </c>
      <c r="Y5229" s="5">
        <v>1</v>
      </c>
      <c r="Z5229" s="24"/>
      <c r="AA5229"/>
      <c r="AB5229"/>
      <c r="AC5229"/>
      <c r="AD5229"/>
      <c r="AE5229">
        <f t="shared" si="324"/>
        <v>1.25</v>
      </c>
      <c r="AF5229">
        <f t="shared" si="325"/>
        <v>0.5</v>
      </c>
      <c r="AG5229">
        <f t="shared" si="326"/>
        <v>1</v>
      </c>
      <c r="AH5229" s="31">
        <f t="shared" si="327"/>
        <v>3</v>
      </c>
    </row>
    <row r="5230" ht="14" hidden="1" spans="1:34">
      <c r="A5230" s="16" t="s">
        <v>10419</v>
      </c>
      <c r="B5230" s="17" t="s">
        <v>10420</v>
      </c>
      <c r="C5230" s="17" t="s">
        <v>8132</v>
      </c>
      <c r="D5230" s="17" t="s">
        <v>10410</v>
      </c>
      <c r="E5230" s="17">
        <v>2023</v>
      </c>
      <c r="F5230" s="18" t="s">
        <v>22</v>
      </c>
      <c r="G5230" s="19"/>
      <c r="J5230" s="24"/>
      <c r="N5230" s="24"/>
      <c r="R5230" s="24"/>
      <c r="S5230" s="25">
        <v>1</v>
      </c>
      <c r="T5230" s="25">
        <v>0.5</v>
      </c>
      <c r="U5230" s="25">
        <v>0</v>
      </c>
      <c r="V5230" s="26"/>
      <c r="Z5230" s="24"/>
      <c r="AA5230"/>
      <c r="AB5230"/>
      <c r="AC5230"/>
      <c r="AD5230"/>
      <c r="AE5230">
        <f t="shared" si="324"/>
        <v>1</v>
      </c>
      <c r="AF5230">
        <f t="shared" si="325"/>
        <v>0.5</v>
      </c>
      <c r="AG5230">
        <f t="shared" si="326"/>
        <v>0</v>
      </c>
      <c r="AH5230" s="31">
        <f t="shared" si="327"/>
        <v>0</v>
      </c>
    </row>
    <row r="5231" ht="14" hidden="1" spans="1:34">
      <c r="A5231" s="16" t="s">
        <v>10421</v>
      </c>
      <c r="B5231" s="17" t="s">
        <v>10422</v>
      </c>
      <c r="C5231" s="17" t="s">
        <v>8132</v>
      </c>
      <c r="D5231" s="17" t="s">
        <v>10410</v>
      </c>
      <c r="E5231" s="17">
        <v>2023</v>
      </c>
      <c r="F5231" s="18" t="s">
        <v>22</v>
      </c>
      <c r="G5231" s="19"/>
      <c r="J5231" s="24"/>
      <c r="N5231" s="24"/>
      <c r="R5231" s="24">
        <v>1.5</v>
      </c>
      <c r="S5231" s="25">
        <v>0</v>
      </c>
      <c r="T5231" s="25">
        <v>0.25</v>
      </c>
      <c r="U5231" s="25">
        <v>0</v>
      </c>
      <c r="V5231" s="26">
        <v>0</v>
      </c>
      <c r="Z5231" s="24"/>
      <c r="AA5231"/>
      <c r="AB5231"/>
      <c r="AC5231"/>
      <c r="AD5231"/>
      <c r="AE5231">
        <f t="shared" si="324"/>
        <v>0</v>
      </c>
      <c r="AF5231">
        <f t="shared" si="325"/>
        <v>0.25</v>
      </c>
      <c r="AG5231">
        <f t="shared" si="326"/>
        <v>0</v>
      </c>
      <c r="AH5231" s="31">
        <f t="shared" si="327"/>
        <v>1.5</v>
      </c>
    </row>
    <row r="5232" ht="14" hidden="1" spans="1:34">
      <c r="A5232" s="16" t="s">
        <v>10423</v>
      </c>
      <c r="B5232" s="17" t="s">
        <v>10424</v>
      </c>
      <c r="C5232" s="17" t="s">
        <v>8132</v>
      </c>
      <c r="D5232" s="17" t="s">
        <v>10410</v>
      </c>
      <c r="E5232" s="17">
        <v>2023</v>
      </c>
      <c r="F5232" s="18" t="s">
        <v>22</v>
      </c>
      <c r="G5232" s="19"/>
      <c r="J5232" s="24"/>
      <c r="N5232" s="24"/>
      <c r="R5232" s="24">
        <v>1.5</v>
      </c>
      <c r="S5232" s="25">
        <v>1</v>
      </c>
      <c r="T5232" s="25">
        <v>0.25</v>
      </c>
      <c r="U5232" s="25">
        <v>0</v>
      </c>
      <c r="V5232" s="26">
        <v>0</v>
      </c>
      <c r="Z5232" s="24"/>
      <c r="AA5232"/>
      <c r="AB5232"/>
      <c r="AC5232"/>
      <c r="AD5232"/>
      <c r="AE5232">
        <f t="shared" si="324"/>
        <v>1</v>
      </c>
      <c r="AF5232">
        <f t="shared" si="325"/>
        <v>0.25</v>
      </c>
      <c r="AG5232">
        <f t="shared" si="326"/>
        <v>0</v>
      </c>
      <c r="AH5232" s="31">
        <f t="shared" si="327"/>
        <v>1.5</v>
      </c>
    </row>
    <row r="5233" ht="14" hidden="1" spans="1:34">
      <c r="A5233" s="16" t="s">
        <v>10425</v>
      </c>
      <c r="B5233" s="17" t="s">
        <v>10426</v>
      </c>
      <c r="C5233" s="17" t="s">
        <v>8132</v>
      </c>
      <c r="D5233" s="17" t="s">
        <v>10410</v>
      </c>
      <c r="E5233" s="17">
        <v>2023</v>
      </c>
      <c r="F5233" s="18" t="s">
        <v>22</v>
      </c>
      <c r="G5233" s="19"/>
      <c r="J5233" s="24"/>
      <c r="N5233" s="24"/>
      <c r="R5233" s="24"/>
      <c r="S5233" s="25">
        <v>0</v>
      </c>
      <c r="T5233" s="25">
        <v>0.25</v>
      </c>
      <c r="U5233" s="25">
        <v>0.5</v>
      </c>
      <c r="V5233" s="26">
        <v>0</v>
      </c>
      <c r="X5233" s="5">
        <v>0.25</v>
      </c>
      <c r="Z5233" s="24"/>
      <c r="AA5233"/>
      <c r="AB5233"/>
      <c r="AC5233"/>
      <c r="AD5233"/>
      <c r="AE5233">
        <f t="shared" si="324"/>
        <v>0</v>
      </c>
      <c r="AF5233">
        <f t="shared" si="325"/>
        <v>0.5</v>
      </c>
      <c r="AG5233">
        <f t="shared" si="326"/>
        <v>0.5</v>
      </c>
      <c r="AH5233" s="31">
        <f t="shared" si="327"/>
        <v>0</v>
      </c>
    </row>
    <row r="5234" ht="14" hidden="1" spans="1:34">
      <c r="A5234" s="16" t="s">
        <v>10427</v>
      </c>
      <c r="B5234" s="17" t="s">
        <v>10428</v>
      </c>
      <c r="C5234" s="17" t="s">
        <v>8132</v>
      </c>
      <c r="D5234" s="17" t="s">
        <v>10410</v>
      </c>
      <c r="E5234" s="17">
        <v>2023</v>
      </c>
      <c r="F5234" s="18" t="s">
        <v>22</v>
      </c>
      <c r="G5234" s="19"/>
      <c r="J5234" s="24"/>
      <c r="N5234" s="24"/>
      <c r="R5234" s="24"/>
      <c r="S5234" s="25">
        <v>0</v>
      </c>
      <c r="T5234" s="25">
        <v>0.5</v>
      </c>
      <c r="U5234" s="25">
        <v>0</v>
      </c>
      <c r="V5234" s="26"/>
      <c r="W5234" s="5">
        <v>1</v>
      </c>
      <c r="Z5234" s="24"/>
      <c r="AA5234"/>
      <c r="AB5234"/>
      <c r="AC5234"/>
      <c r="AD5234"/>
      <c r="AE5234">
        <f t="shared" si="324"/>
        <v>1</v>
      </c>
      <c r="AF5234">
        <f t="shared" si="325"/>
        <v>0.5</v>
      </c>
      <c r="AG5234">
        <f t="shared" si="326"/>
        <v>0</v>
      </c>
      <c r="AH5234" s="31">
        <f t="shared" si="327"/>
        <v>0</v>
      </c>
    </row>
    <row r="5235" ht="14" hidden="1" spans="1:34">
      <c r="A5235" s="16" t="s">
        <v>10429</v>
      </c>
      <c r="B5235" s="17" t="s">
        <v>10430</v>
      </c>
      <c r="C5235" s="17" t="s">
        <v>8132</v>
      </c>
      <c r="D5235" s="17" t="s">
        <v>10410</v>
      </c>
      <c r="E5235" s="17">
        <v>2023</v>
      </c>
      <c r="F5235" s="18" t="s">
        <v>22</v>
      </c>
      <c r="G5235" s="19"/>
      <c r="J5235" s="24"/>
      <c r="N5235" s="24"/>
      <c r="R5235" s="24"/>
      <c r="S5235" s="25">
        <v>0</v>
      </c>
      <c r="T5235" s="25">
        <v>0.25</v>
      </c>
      <c r="U5235" s="25">
        <v>0</v>
      </c>
      <c r="V5235" s="26">
        <v>0.5</v>
      </c>
      <c r="W5235" s="5">
        <v>1</v>
      </c>
      <c r="X5235" s="5">
        <v>0.25</v>
      </c>
      <c r="Z5235" s="24"/>
      <c r="AA5235"/>
      <c r="AB5235"/>
      <c r="AC5235"/>
      <c r="AD5235"/>
      <c r="AE5235">
        <f t="shared" si="324"/>
        <v>1</v>
      </c>
      <c r="AF5235">
        <f t="shared" si="325"/>
        <v>0.5</v>
      </c>
      <c r="AG5235">
        <f t="shared" si="326"/>
        <v>0</v>
      </c>
      <c r="AH5235" s="31">
        <f t="shared" si="327"/>
        <v>0.5</v>
      </c>
    </row>
    <row r="5236" ht="14" hidden="1" spans="1:34">
      <c r="A5236" s="16" t="s">
        <v>10431</v>
      </c>
      <c r="B5236" s="17" t="s">
        <v>10432</v>
      </c>
      <c r="C5236" s="17" t="s">
        <v>8132</v>
      </c>
      <c r="D5236" s="17" t="s">
        <v>10410</v>
      </c>
      <c r="E5236" s="17">
        <v>2023</v>
      </c>
      <c r="F5236" s="18" t="s">
        <v>22</v>
      </c>
      <c r="G5236" s="19"/>
      <c r="J5236" s="24"/>
      <c r="N5236" s="24"/>
      <c r="R5236" s="24"/>
      <c r="S5236" s="25">
        <v>0</v>
      </c>
      <c r="T5236" s="25">
        <v>0.25</v>
      </c>
      <c r="U5236" s="25">
        <v>1</v>
      </c>
      <c r="V5236" s="26">
        <v>0.5</v>
      </c>
      <c r="W5236" s="5">
        <v>1</v>
      </c>
      <c r="X5236" s="5">
        <v>0.25</v>
      </c>
      <c r="Y5236" s="5">
        <v>0.5</v>
      </c>
      <c r="Z5236" s="24"/>
      <c r="AA5236"/>
      <c r="AB5236"/>
      <c r="AC5236"/>
      <c r="AD5236"/>
      <c r="AE5236">
        <f t="shared" si="324"/>
        <v>1</v>
      </c>
      <c r="AF5236">
        <f t="shared" si="325"/>
        <v>0.5</v>
      </c>
      <c r="AG5236">
        <f t="shared" si="326"/>
        <v>1.5</v>
      </c>
      <c r="AH5236" s="31">
        <f t="shared" si="327"/>
        <v>0.5</v>
      </c>
    </row>
    <row r="5237" ht="14" hidden="1" spans="1:34">
      <c r="A5237" s="16" t="s">
        <v>10433</v>
      </c>
      <c r="B5237" s="17" t="s">
        <v>10434</v>
      </c>
      <c r="C5237" s="17" t="s">
        <v>8132</v>
      </c>
      <c r="D5237" s="17" t="s">
        <v>10410</v>
      </c>
      <c r="E5237" s="17">
        <v>2023</v>
      </c>
      <c r="F5237" s="18" t="s">
        <v>22</v>
      </c>
      <c r="G5237" s="19"/>
      <c r="J5237" s="24"/>
      <c r="N5237" s="24"/>
      <c r="R5237" s="24"/>
      <c r="S5237" s="25">
        <v>2</v>
      </c>
      <c r="T5237" s="25">
        <v>0.25</v>
      </c>
      <c r="U5237" s="25">
        <v>0</v>
      </c>
      <c r="V5237" s="26">
        <v>0.5</v>
      </c>
      <c r="W5237" s="5">
        <v>3</v>
      </c>
      <c r="X5237" s="5">
        <v>0.25</v>
      </c>
      <c r="Y5237" s="5">
        <v>0.5</v>
      </c>
      <c r="Z5237" s="24">
        <v>0.5</v>
      </c>
      <c r="AA5237"/>
      <c r="AB5237"/>
      <c r="AC5237"/>
      <c r="AD5237"/>
      <c r="AE5237">
        <f t="shared" si="324"/>
        <v>5</v>
      </c>
      <c r="AF5237">
        <f t="shared" si="325"/>
        <v>0.5</v>
      </c>
      <c r="AG5237">
        <f t="shared" si="326"/>
        <v>0.5</v>
      </c>
      <c r="AH5237" s="31">
        <f t="shared" si="327"/>
        <v>1</v>
      </c>
    </row>
    <row r="5238" ht="14" hidden="1" spans="1:34">
      <c r="A5238" s="16" t="s">
        <v>10435</v>
      </c>
      <c r="B5238" s="17" t="s">
        <v>10436</v>
      </c>
      <c r="C5238" s="17" t="s">
        <v>8132</v>
      </c>
      <c r="D5238" s="17" t="s">
        <v>10410</v>
      </c>
      <c r="E5238" s="17">
        <v>2023</v>
      </c>
      <c r="F5238" s="18" t="s">
        <v>22</v>
      </c>
      <c r="G5238" s="19"/>
      <c r="J5238" s="24"/>
      <c r="N5238" s="24"/>
      <c r="R5238" s="24"/>
      <c r="S5238" s="25">
        <v>3.25</v>
      </c>
      <c r="T5238" s="25">
        <v>0</v>
      </c>
      <c r="U5238" s="25">
        <v>0</v>
      </c>
      <c r="V5238" s="26">
        <v>0.5</v>
      </c>
      <c r="W5238" s="5">
        <v>1</v>
      </c>
      <c r="X5238" s="5">
        <v>0.25</v>
      </c>
      <c r="Y5238" s="5">
        <v>0.5</v>
      </c>
      <c r="Z5238" s="24"/>
      <c r="AA5238"/>
      <c r="AB5238"/>
      <c r="AC5238"/>
      <c r="AD5238"/>
      <c r="AE5238">
        <f t="shared" si="324"/>
        <v>4.25</v>
      </c>
      <c r="AF5238">
        <f t="shared" si="325"/>
        <v>0.25</v>
      </c>
      <c r="AG5238">
        <f t="shared" si="326"/>
        <v>0.5</v>
      </c>
      <c r="AH5238" s="31">
        <f t="shared" si="327"/>
        <v>0.5</v>
      </c>
    </row>
    <row r="5239" ht="14" hidden="1" spans="1:34">
      <c r="A5239" s="16" t="s">
        <v>10437</v>
      </c>
      <c r="B5239" s="17" t="s">
        <v>10438</v>
      </c>
      <c r="C5239" s="17" t="s">
        <v>8132</v>
      </c>
      <c r="D5239" s="17" t="s">
        <v>10410</v>
      </c>
      <c r="E5239" s="17">
        <v>2023</v>
      </c>
      <c r="F5239" s="18" t="s">
        <v>22</v>
      </c>
      <c r="G5239" s="19"/>
      <c r="J5239" s="24"/>
      <c r="N5239" s="24"/>
      <c r="R5239" s="24"/>
      <c r="S5239" s="25">
        <v>0</v>
      </c>
      <c r="T5239" s="25">
        <v>0.25</v>
      </c>
      <c r="U5239" s="25">
        <v>0</v>
      </c>
      <c r="V5239" s="26">
        <v>0.5</v>
      </c>
      <c r="W5239" s="5">
        <v>1</v>
      </c>
      <c r="X5239" s="5">
        <v>0.25</v>
      </c>
      <c r="Y5239" s="5">
        <v>0.5</v>
      </c>
      <c r="Z5239" s="24"/>
      <c r="AA5239"/>
      <c r="AB5239"/>
      <c r="AC5239"/>
      <c r="AD5239"/>
      <c r="AE5239">
        <f t="shared" si="324"/>
        <v>1</v>
      </c>
      <c r="AF5239">
        <f t="shared" si="325"/>
        <v>0.5</v>
      </c>
      <c r="AG5239">
        <f t="shared" si="326"/>
        <v>0.5</v>
      </c>
      <c r="AH5239" s="31">
        <f t="shared" si="327"/>
        <v>0.5</v>
      </c>
    </row>
    <row r="5240" ht="14" hidden="1" spans="1:34">
      <c r="A5240" s="16" t="s">
        <v>10439</v>
      </c>
      <c r="B5240" s="17" t="s">
        <v>10440</v>
      </c>
      <c r="C5240" s="17" t="s">
        <v>8132</v>
      </c>
      <c r="D5240" s="17" t="s">
        <v>10410</v>
      </c>
      <c r="E5240" s="17">
        <v>2023</v>
      </c>
      <c r="F5240" s="18" t="s">
        <v>22</v>
      </c>
      <c r="G5240" s="19"/>
      <c r="J5240" s="24"/>
      <c r="N5240" s="24"/>
      <c r="R5240" s="24"/>
      <c r="S5240" s="25">
        <v>0</v>
      </c>
      <c r="T5240" s="25">
        <v>0.25</v>
      </c>
      <c r="U5240" s="25">
        <v>1</v>
      </c>
      <c r="V5240" s="26">
        <v>0</v>
      </c>
      <c r="W5240" s="5">
        <v>3</v>
      </c>
      <c r="X5240" s="5">
        <v>0.25</v>
      </c>
      <c r="Z5240" s="24">
        <v>0.5</v>
      </c>
      <c r="AA5240"/>
      <c r="AB5240"/>
      <c r="AC5240"/>
      <c r="AD5240"/>
      <c r="AE5240">
        <f t="shared" si="324"/>
        <v>3</v>
      </c>
      <c r="AF5240">
        <f t="shared" si="325"/>
        <v>0.5</v>
      </c>
      <c r="AG5240">
        <f t="shared" si="326"/>
        <v>1</v>
      </c>
      <c r="AH5240" s="31">
        <f t="shared" si="327"/>
        <v>0.5</v>
      </c>
    </row>
    <row r="5241" ht="14" hidden="1" spans="1:34">
      <c r="A5241" s="16" t="s">
        <v>10441</v>
      </c>
      <c r="B5241" s="17" t="s">
        <v>10442</v>
      </c>
      <c r="C5241" s="17" t="s">
        <v>8132</v>
      </c>
      <c r="D5241" s="17" t="s">
        <v>10410</v>
      </c>
      <c r="E5241" s="17">
        <v>2023</v>
      </c>
      <c r="F5241" s="18" t="s">
        <v>22</v>
      </c>
      <c r="G5241" s="19"/>
      <c r="J5241" s="24"/>
      <c r="N5241" s="24"/>
      <c r="R5241" s="24"/>
      <c r="S5241" s="25">
        <v>0</v>
      </c>
      <c r="T5241" s="25">
        <v>0.25</v>
      </c>
      <c r="U5241" s="25">
        <v>0</v>
      </c>
      <c r="V5241" s="26">
        <v>0</v>
      </c>
      <c r="W5241" s="5">
        <v>1</v>
      </c>
      <c r="X5241" s="5">
        <v>0.25</v>
      </c>
      <c r="Z5241" s="24"/>
      <c r="AA5241"/>
      <c r="AB5241"/>
      <c r="AC5241"/>
      <c r="AD5241"/>
      <c r="AE5241">
        <f t="shared" si="324"/>
        <v>1</v>
      </c>
      <c r="AF5241">
        <f t="shared" si="325"/>
        <v>0.5</v>
      </c>
      <c r="AG5241">
        <f t="shared" si="326"/>
        <v>0</v>
      </c>
      <c r="AH5241" s="31">
        <f t="shared" si="327"/>
        <v>0</v>
      </c>
    </row>
    <row r="5242" ht="14" hidden="1" spans="1:34">
      <c r="A5242" s="16" t="s">
        <v>10443</v>
      </c>
      <c r="B5242" s="17" t="s">
        <v>710</v>
      </c>
      <c r="C5242" s="17" t="s">
        <v>8132</v>
      </c>
      <c r="D5242" s="17" t="s">
        <v>10410</v>
      </c>
      <c r="E5242" s="17">
        <v>2023</v>
      </c>
      <c r="F5242" s="18" t="s">
        <v>22</v>
      </c>
      <c r="G5242" s="19"/>
      <c r="J5242" s="24"/>
      <c r="N5242" s="24"/>
      <c r="R5242" s="24"/>
      <c r="S5242" s="25">
        <v>0</v>
      </c>
      <c r="T5242" s="25">
        <v>0.25</v>
      </c>
      <c r="U5242" s="25">
        <v>0</v>
      </c>
      <c r="V5242" s="26">
        <v>0</v>
      </c>
      <c r="W5242" s="5">
        <v>1</v>
      </c>
      <c r="X5242" s="5">
        <v>0.25</v>
      </c>
      <c r="Z5242" s="24"/>
      <c r="AA5242"/>
      <c r="AB5242"/>
      <c r="AC5242"/>
      <c r="AD5242"/>
      <c r="AE5242">
        <f t="shared" si="324"/>
        <v>1</v>
      </c>
      <c r="AF5242">
        <f t="shared" si="325"/>
        <v>0.5</v>
      </c>
      <c r="AG5242">
        <f t="shared" si="326"/>
        <v>0</v>
      </c>
      <c r="AH5242" s="31">
        <f t="shared" si="327"/>
        <v>0</v>
      </c>
    </row>
    <row r="5243" ht="14" hidden="1" spans="1:34">
      <c r="A5243" s="16" t="s">
        <v>10444</v>
      </c>
      <c r="B5243" s="17" t="s">
        <v>10445</v>
      </c>
      <c r="C5243" s="17" t="s">
        <v>8132</v>
      </c>
      <c r="D5243" s="17" t="s">
        <v>10410</v>
      </c>
      <c r="E5243" s="17">
        <v>2023</v>
      </c>
      <c r="F5243" s="18" t="s">
        <v>22</v>
      </c>
      <c r="G5243" s="19"/>
      <c r="J5243" s="24"/>
      <c r="N5243" s="24"/>
      <c r="R5243" s="24"/>
      <c r="S5243" s="25">
        <v>1</v>
      </c>
      <c r="T5243" s="25">
        <v>1.75</v>
      </c>
      <c r="U5243" s="25"/>
      <c r="V5243" s="26"/>
      <c r="X5243" s="5">
        <v>0.25</v>
      </c>
      <c r="Y5243" s="5">
        <v>0.5</v>
      </c>
      <c r="Z5243" s="24"/>
      <c r="AA5243"/>
      <c r="AB5243"/>
      <c r="AC5243"/>
      <c r="AD5243"/>
      <c r="AE5243">
        <f t="shared" si="324"/>
        <v>1</v>
      </c>
      <c r="AF5243">
        <f t="shared" si="325"/>
        <v>2</v>
      </c>
      <c r="AG5243">
        <f t="shared" si="326"/>
        <v>0.5</v>
      </c>
      <c r="AH5243" s="31">
        <f t="shared" si="327"/>
        <v>0</v>
      </c>
    </row>
    <row r="5244" ht="14" hidden="1" spans="1:34">
      <c r="A5244" s="16" t="s">
        <v>10446</v>
      </c>
      <c r="B5244" s="17" t="s">
        <v>10447</v>
      </c>
      <c r="C5244" s="17" t="s">
        <v>8132</v>
      </c>
      <c r="D5244" s="17" t="s">
        <v>10410</v>
      </c>
      <c r="E5244" s="17">
        <v>2023</v>
      </c>
      <c r="F5244" s="18" t="s">
        <v>22</v>
      </c>
      <c r="G5244" s="19"/>
      <c r="J5244" s="24"/>
      <c r="N5244" s="24"/>
      <c r="R5244" s="24">
        <v>1</v>
      </c>
      <c r="S5244" s="25">
        <v>0</v>
      </c>
      <c r="T5244" s="25">
        <v>0.5</v>
      </c>
      <c r="U5244" s="25">
        <v>0.5</v>
      </c>
      <c r="V5244" s="26">
        <v>0</v>
      </c>
      <c r="X5244" s="5">
        <v>0.5</v>
      </c>
      <c r="Y5244" s="5">
        <v>0.5</v>
      </c>
      <c r="Z5244" s="24">
        <v>0.5</v>
      </c>
      <c r="AA5244"/>
      <c r="AB5244"/>
      <c r="AC5244"/>
      <c r="AD5244"/>
      <c r="AE5244">
        <f t="shared" si="324"/>
        <v>0</v>
      </c>
      <c r="AF5244">
        <f t="shared" si="325"/>
        <v>1</v>
      </c>
      <c r="AG5244">
        <f t="shared" si="326"/>
        <v>1</v>
      </c>
      <c r="AH5244" s="31">
        <f t="shared" si="327"/>
        <v>1.5</v>
      </c>
    </row>
    <row r="5245" ht="14" hidden="1" spans="1:34">
      <c r="A5245" s="16" t="s">
        <v>10448</v>
      </c>
      <c r="B5245" s="17" t="s">
        <v>10449</v>
      </c>
      <c r="C5245" s="17" t="s">
        <v>8132</v>
      </c>
      <c r="D5245" s="17" t="s">
        <v>10410</v>
      </c>
      <c r="E5245" s="17">
        <v>2023</v>
      </c>
      <c r="F5245" s="18" t="s">
        <v>22</v>
      </c>
      <c r="G5245" s="19"/>
      <c r="J5245" s="24"/>
      <c r="N5245" s="24"/>
      <c r="R5245" s="24"/>
      <c r="S5245" s="25">
        <v>0</v>
      </c>
      <c r="T5245" s="25">
        <v>0</v>
      </c>
      <c r="U5245" s="25">
        <v>0</v>
      </c>
      <c r="V5245" s="26">
        <v>0</v>
      </c>
      <c r="W5245" s="5">
        <v>3</v>
      </c>
      <c r="X5245" s="5">
        <v>0.25</v>
      </c>
      <c r="Z5245" s="24"/>
      <c r="AA5245"/>
      <c r="AB5245"/>
      <c r="AC5245"/>
      <c r="AD5245"/>
      <c r="AE5245">
        <f t="shared" si="324"/>
        <v>3</v>
      </c>
      <c r="AF5245">
        <f t="shared" si="325"/>
        <v>0.25</v>
      </c>
      <c r="AG5245">
        <f t="shared" si="326"/>
        <v>0</v>
      </c>
      <c r="AH5245" s="31">
        <f t="shared" si="327"/>
        <v>0</v>
      </c>
    </row>
    <row r="5246" ht="14" hidden="1" spans="1:34">
      <c r="A5246" s="16" t="s">
        <v>10450</v>
      </c>
      <c r="B5246" s="17" t="s">
        <v>10451</v>
      </c>
      <c r="C5246" s="17" t="s">
        <v>8132</v>
      </c>
      <c r="D5246" s="17" t="s">
        <v>10410</v>
      </c>
      <c r="E5246" s="17">
        <v>2023</v>
      </c>
      <c r="F5246" s="18" t="s">
        <v>22</v>
      </c>
      <c r="G5246" s="19"/>
      <c r="J5246" s="24"/>
      <c r="N5246" s="24"/>
      <c r="O5246" s="5">
        <v>3.5</v>
      </c>
      <c r="R5246" s="24"/>
      <c r="S5246" s="25">
        <v>3.25</v>
      </c>
      <c r="T5246" s="25">
        <v>0.5</v>
      </c>
      <c r="U5246" s="25">
        <v>0</v>
      </c>
      <c r="V5246" s="26">
        <v>0</v>
      </c>
      <c r="W5246" s="5">
        <v>6</v>
      </c>
      <c r="Z5246" s="24"/>
      <c r="AA5246"/>
      <c r="AB5246"/>
      <c r="AC5246"/>
      <c r="AD5246"/>
      <c r="AE5246">
        <f t="shared" si="324"/>
        <v>12.75</v>
      </c>
      <c r="AF5246">
        <f t="shared" si="325"/>
        <v>0.5</v>
      </c>
      <c r="AG5246">
        <f t="shared" si="326"/>
        <v>0</v>
      </c>
      <c r="AH5246" s="31">
        <f t="shared" si="327"/>
        <v>0</v>
      </c>
    </row>
    <row r="5247" ht="14" hidden="1" spans="1:34">
      <c r="A5247" s="16" t="s">
        <v>10452</v>
      </c>
      <c r="B5247" s="17" t="s">
        <v>10453</v>
      </c>
      <c r="C5247" s="17" t="s">
        <v>8132</v>
      </c>
      <c r="D5247" s="17" t="s">
        <v>10410</v>
      </c>
      <c r="E5247" s="17">
        <v>2023</v>
      </c>
      <c r="F5247" s="18" t="s">
        <v>22</v>
      </c>
      <c r="G5247" s="19"/>
      <c r="J5247" s="24"/>
      <c r="N5247" s="24"/>
      <c r="R5247" s="24"/>
      <c r="S5247" s="25">
        <v>0</v>
      </c>
      <c r="T5247" s="25">
        <v>0.75</v>
      </c>
      <c r="U5247" s="25">
        <v>0</v>
      </c>
      <c r="V5247" s="26">
        <v>0</v>
      </c>
      <c r="W5247" s="5">
        <v>1</v>
      </c>
      <c r="X5247" s="5">
        <v>0.5</v>
      </c>
      <c r="Z5247" s="24">
        <v>0.5</v>
      </c>
      <c r="AA5247"/>
      <c r="AB5247"/>
      <c r="AC5247"/>
      <c r="AD5247"/>
      <c r="AE5247">
        <f t="shared" si="324"/>
        <v>1</v>
      </c>
      <c r="AF5247">
        <f t="shared" si="325"/>
        <v>1.25</v>
      </c>
      <c r="AG5247">
        <f t="shared" si="326"/>
        <v>0</v>
      </c>
      <c r="AH5247" s="31">
        <f t="shared" si="327"/>
        <v>0.5</v>
      </c>
    </row>
    <row r="5248" ht="14" hidden="1" spans="1:34">
      <c r="A5248" s="16" t="s">
        <v>10454</v>
      </c>
      <c r="B5248" s="17" t="s">
        <v>10455</v>
      </c>
      <c r="C5248" s="17" t="s">
        <v>8132</v>
      </c>
      <c r="D5248" s="17" t="s">
        <v>10410</v>
      </c>
      <c r="E5248" s="17">
        <v>2023</v>
      </c>
      <c r="F5248" s="18" t="s">
        <v>22</v>
      </c>
      <c r="G5248" s="19"/>
      <c r="J5248" s="24"/>
      <c r="N5248" s="24"/>
      <c r="O5248" s="5">
        <v>3</v>
      </c>
      <c r="R5248" s="24"/>
      <c r="S5248" s="25">
        <v>2</v>
      </c>
      <c r="T5248" s="25">
        <v>0.5</v>
      </c>
      <c r="U5248" s="25">
        <v>0</v>
      </c>
      <c r="V5248" s="26">
        <v>0</v>
      </c>
      <c r="W5248" s="5">
        <v>3</v>
      </c>
      <c r="Z5248" s="24"/>
      <c r="AA5248"/>
      <c r="AB5248"/>
      <c r="AC5248"/>
      <c r="AD5248"/>
      <c r="AE5248">
        <f t="shared" si="324"/>
        <v>8</v>
      </c>
      <c r="AF5248">
        <f t="shared" si="325"/>
        <v>0.5</v>
      </c>
      <c r="AG5248">
        <f t="shared" si="326"/>
        <v>0</v>
      </c>
      <c r="AH5248" s="31">
        <f t="shared" si="327"/>
        <v>0</v>
      </c>
    </row>
    <row r="5249" ht="14" hidden="1" spans="1:34">
      <c r="A5249" s="16" t="s">
        <v>10456</v>
      </c>
      <c r="B5249" s="17" t="s">
        <v>1143</v>
      </c>
      <c r="C5249" s="17" t="s">
        <v>8132</v>
      </c>
      <c r="D5249" s="17" t="s">
        <v>10410</v>
      </c>
      <c r="E5249" s="17">
        <v>2023</v>
      </c>
      <c r="F5249" s="18" t="s">
        <v>22</v>
      </c>
      <c r="G5249" s="19"/>
      <c r="J5249" s="24"/>
      <c r="N5249" s="24"/>
      <c r="O5249" s="5">
        <v>3</v>
      </c>
      <c r="R5249" s="24">
        <v>0.5</v>
      </c>
      <c r="S5249" s="25">
        <v>4.75</v>
      </c>
      <c r="T5249" s="25">
        <v>1.25</v>
      </c>
      <c r="U5249" s="25">
        <v>7.5</v>
      </c>
      <c r="V5249" s="26">
        <v>0</v>
      </c>
      <c r="W5249" s="5">
        <v>4</v>
      </c>
      <c r="X5249" s="5">
        <v>0.75</v>
      </c>
      <c r="Y5249" s="5">
        <v>2.5</v>
      </c>
      <c r="Z5249" s="24"/>
      <c r="AA5249"/>
      <c r="AB5249"/>
      <c r="AC5249"/>
      <c r="AD5249"/>
      <c r="AE5249">
        <f t="shared" si="324"/>
        <v>11.75</v>
      </c>
      <c r="AF5249">
        <f t="shared" si="325"/>
        <v>2</v>
      </c>
      <c r="AG5249">
        <f t="shared" si="326"/>
        <v>10</v>
      </c>
      <c r="AH5249" s="31">
        <f t="shared" si="327"/>
        <v>0.5</v>
      </c>
    </row>
    <row r="5250" ht="14" hidden="1" spans="1:34">
      <c r="A5250" s="16" t="s">
        <v>10457</v>
      </c>
      <c r="B5250" s="17" t="s">
        <v>10458</v>
      </c>
      <c r="C5250" s="17" t="s">
        <v>8132</v>
      </c>
      <c r="D5250" s="17" t="s">
        <v>10410</v>
      </c>
      <c r="E5250" s="17">
        <v>2023</v>
      </c>
      <c r="F5250" s="18" t="s">
        <v>22</v>
      </c>
      <c r="G5250" s="19"/>
      <c r="J5250" s="24"/>
      <c r="N5250" s="24"/>
      <c r="R5250" s="24"/>
      <c r="S5250" s="25"/>
      <c r="T5250" s="25">
        <v>0.5</v>
      </c>
      <c r="U5250" s="25">
        <v>7</v>
      </c>
      <c r="V5250" s="26"/>
      <c r="X5250" s="5">
        <v>0.25</v>
      </c>
      <c r="Y5250" s="5">
        <v>0.5</v>
      </c>
      <c r="Z5250" s="24"/>
      <c r="AA5250"/>
      <c r="AB5250"/>
      <c r="AC5250"/>
      <c r="AD5250"/>
      <c r="AE5250">
        <f t="shared" si="324"/>
        <v>0</v>
      </c>
      <c r="AF5250">
        <f t="shared" si="325"/>
        <v>0.75</v>
      </c>
      <c r="AG5250">
        <f t="shared" si="326"/>
        <v>7.5</v>
      </c>
      <c r="AH5250" s="31">
        <f t="shared" si="327"/>
        <v>0</v>
      </c>
    </row>
    <row r="5251" ht="14" hidden="1" spans="1:34">
      <c r="A5251" s="16" t="s">
        <v>10459</v>
      </c>
      <c r="B5251" s="17" t="s">
        <v>10460</v>
      </c>
      <c r="C5251" s="17" t="s">
        <v>8132</v>
      </c>
      <c r="D5251" s="17" t="s">
        <v>10410</v>
      </c>
      <c r="E5251" s="17">
        <v>2023</v>
      </c>
      <c r="F5251" s="18" t="s">
        <v>22</v>
      </c>
      <c r="G5251" s="19"/>
      <c r="J5251" s="24"/>
      <c r="N5251" s="24"/>
      <c r="R5251" s="24"/>
      <c r="S5251" s="25">
        <v>0</v>
      </c>
      <c r="T5251" s="25">
        <v>0.25</v>
      </c>
      <c r="U5251" s="25">
        <v>0</v>
      </c>
      <c r="V5251" s="26">
        <v>0</v>
      </c>
      <c r="W5251" s="5">
        <v>1</v>
      </c>
      <c r="X5251" s="5">
        <v>0.5</v>
      </c>
      <c r="Z5251" s="24"/>
      <c r="AA5251"/>
      <c r="AB5251"/>
      <c r="AC5251"/>
      <c r="AD5251"/>
      <c r="AE5251">
        <f t="shared" si="324"/>
        <v>1</v>
      </c>
      <c r="AF5251">
        <f t="shared" si="325"/>
        <v>0.75</v>
      </c>
      <c r="AG5251">
        <f t="shared" si="326"/>
        <v>0</v>
      </c>
      <c r="AH5251" s="31">
        <f t="shared" si="327"/>
        <v>0</v>
      </c>
    </row>
    <row r="5252" ht="14" hidden="1" spans="1:34">
      <c r="A5252" s="16" t="s">
        <v>10461</v>
      </c>
      <c r="B5252" s="17" t="s">
        <v>10462</v>
      </c>
      <c r="C5252" s="17" t="s">
        <v>8132</v>
      </c>
      <c r="D5252" s="17" t="s">
        <v>10410</v>
      </c>
      <c r="E5252" s="17">
        <v>2023</v>
      </c>
      <c r="F5252" s="18" t="s">
        <v>22</v>
      </c>
      <c r="G5252" s="19"/>
      <c r="J5252" s="24"/>
      <c r="N5252" s="24"/>
      <c r="R5252" s="24">
        <v>0.5</v>
      </c>
      <c r="S5252" s="25">
        <v>0</v>
      </c>
      <c r="T5252" s="25">
        <v>0</v>
      </c>
      <c r="U5252" s="25">
        <v>0</v>
      </c>
      <c r="V5252" s="26">
        <v>0</v>
      </c>
      <c r="W5252" s="5">
        <v>1</v>
      </c>
      <c r="X5252" s="5">
        <v>0.5</v>
      </c>
      <c r="Z5252" s="24">
        <v>1</v>
      </c>
      <c r="AA5252"/>
      <c r="AB5252"/>
      <c r="AC5252"/>
      <c r="AD5252"/>
      <c r="AE5252">
        <f t="shared" si="324"/>
        <v>1</v>
      </c>
      <c r="AF5252">
        <f t="shared" si="325"/>
        <v>0.5</v>
      </c>
      <c r="AG5252">
        <f t="shared" si="326"/>
        <v>0</v>
      </c>
      <c r="AH5252" s="31">
        <f t="shared" si="327"/>
        <v>1.5</v>
      </c>
    </row>
    <row r="5253" ht="14" hidden="1" spans="1:34">
      <c r="A5253" s="16" t="s">
        <v>10463</v>
      </c>
      <c r="B5253" s="17" t="s">
        <v>10464</v>
      </c>
      <c r="C5253" s="17" t="s">
        <v>8132</v>
      </c>
      <c r="D5253" s="17" t="s">
        <v>10410</v>
      </c>
      <c r="E5253" s="17">
        <v>2023</v>
      </c>
      <c r="F5253" s="18" t="s">
        <v>22</v>
      </c>
      <c r="G5253" s="19"/>
      <c r="J5253" s="24"/>
      <c r="N5253" s="24"/>
      <c r="R5253" s="24"/>
      <c r="S5253" s="25">
        <v>0</v>
      </c>
      <c r="T5253" s="25">
        <v>0.25</v>
      </c>
      <c r="U5253" s="25">
        <v>0.5</v>
      </c>
      <c r="V5253" s="26">
        <v>0</v>
      </c>
      <c r="W5253" s="5">
        <v>1</v>
      </c>
      <c r="Z5253" s="24">
        <v>0.5</v>
      </c>
      <c r="AA5253"/>
      <c r="AB5253"/>
      <c r="AC5253"/>
      <c r="AD5253"/>
      <c r="AE5253">
        <f t="shared" ref="AE5253:AE5316" si="328">W5253+S5253+O5253+K5253+G5253</f>
        <v>1</v>
      </c>
      <c r="AF5253">
        <f t="shared" ref="AF5253:AF5316" si="329">X5253+T5253+P5253+L5253+H5253</f>
        <v>0.25</v>
      </c>
      <c r="AG5253">
        <f t="shared" ref="AG5253:AG5316" si="330">Y5253+U5253+Q5253+M5253+I5253</f>
        <v>0.5</v>
      </c>
      <c r="AH5253" s="31">
        <f t="shared" ref="AH5253:AH5316" si="331">Z5253+V5253+R5253+N5253+J5253</f>
        <v>0.5</v>
      </c>
    </row>
    <row r="5254" ht="14" hidden="1" spans="1:34">
      <c r="A5254" s="16" t="s">
        <v>10465</v>
      </c>
      <c r="B5254" s="17" t="s">
        <v>10466</v>
      </c>
      <c r="C5254" s="17" t="s">
        <v>8132</v>
      </c>
      <c r="D5254" s="17" t="s">
        <v>10410</v>
      </c>
      <c r="E5254" s="17">
        <v>2023</v>
      </c>
      <c r="F5254" s="18" t="s">
        <v>22</v>
      </c>
      <c r="G5254" s="19"/>
      <c r="J5254" s="24"/>
      <c r="N5254" s="24"/>
      <c r="R5254" s="24"/>
      <c r="S5254" s="25">
        <v>0</v>
      </c>
      <c r="T5254" s="25">
        <v>0.25</v>
      </c>
      <c r="U5254" s="25">
        <v>0</v>
      </c>
      <c r="V5254" s="26">
        <v>0</v>
      </c>
      <c r="W5254" s="5">
        <v>1</v>
      </c>
      <c r="X5254" s="5">
        <v>0.25</v>
      </c>
      <c r="Z5254" s="24"/>
      <c r="AA5254"/>
      <c r="AB5254"/>
      <c r="AC5254"/>
      <c r="AD5254"/>
      <c r="AE5254">
        <f t="shared" si="328"/>
        <v>1</v>
      </c>
      <c r="AF5254">
        <f t="shared" si="329"/>
        <v>0.5</v>
      </c>
      <c r="AG5254">
        <f t="shared" si="330"/>
        <v>0</v>
      </c>
      <c r="AH5254" s="31">
        <f t="shared" si="331"/>
        <v>0</v>
      </c>
    </row>
    <row r="5255" ht="14" hidden="1" spans="1:34">
      <c r="A5255" s="16" t="s">
        <v>10467</v>
      </c>
      <c r="B5255" s="17" t="s">
        <v>10468</v>
      </c>
      <c r="C5255" s="17" t="s">
        <v>8132</v>
      </c>
      <c r="D5255" s="17" t="s">
        <v>10410</v>
      </c>
      <c r="E5255" s="17">
        <v>2023</v>
      </c>
      <c r="F5255" s="18" t="s">
        <v>22</v>
      </c>
      <c r="G5255" s="19"/>
      <c r="J5255" s="24"/>
      <c r="N5255" s="24"/>
      <c r="R5255" s="24">
        <v>1</v>
      </c>
      <c r="S5255" s="25">
        <v>0</v>
      </c>
      <c r="T5255" s="25">
        <v>0.25</v>
      </c>
      <c r="U5255" s="25">
        <v>0</v>
      </c>
      <c r="V5255" s="26">
        <v>0</v>
      </c>
      <c r="W5255" s="5">
        <v>1</v>
      </c>
      <c r="X5255" s="5">
        <v>0.5</v>
      </c>
      <c r="Z5255" s="24">
        <v>0.5</v>
      </c>
      <c r="AA5255"/>
      <c r="AB5255"/>
      <c r="AC5255"/>
      <c r="AD5255"/>
      <c r="AE5255">
        <f t="shared" si="328"/>
        <v>1</v>
      </c>
      <c r="AF5255">
        <f t="shared" si="329"/>
        <v>0.75</v>
      </c>
      <c r="AG5255">
        <f t="shared" si="330"/>
        <v>0</v>
      </c>
      <c r="AH5255" s="31">
        <f t="shared" si="331"/>
        <v>1.5</v>
      </c>
    </row>
    <row r="5256" ht="14" hidden="1" spans="1:34">
      <c r="A5256" s="16" t="s">
        <v>10469</v>
      </c>
      <c r="B5256" s="17" t="s">
        <v>10470</v>
      </c>
      <c r="C5256" s="17" t="s">
        <v>8132</v>
      </c>
      <c r="D5256" s="17" t="s">
        <v>10410</v>
      </c>
      <c r="E5256" s="17">
        <v>2023</v>
      </c>
      <c r="F5256" s="18" t="s">
        <v>22</v>
      </c>
      <c r="G5256" s="19"/>
      <c r="J5256" s="24"/>
      <c r="N5256" s="24"/>
      <c r="R5256" s="24"/>
      <c r="S5256" s="25">
        <v>0.25</v>
      </c>
      <c r="T5256" s="25">
        <v>0.25</v>
      </c>
      <c r="U5256" s="25">
        <v>0.5</v>
      </c>
      <c r="V5256" s="26">
        <v>0</v>
      </c>
      <c r="W5256" s="5">
        <v>3</v>
      </c>
      <c r="X5256" s="5">
        <v>0.25</v>
      </c>
      <c r="Z5256" s="24"/>
      <c r="AA5256"/>
      <c r="AB5256"/>
      <c r="AC5256"/>
      <c r="AD5256"/>
      <c r="AE5256">
        <f t="shared" si="328"/>
        <v>3.25</v>
      </c>
      <c r="AF5256">
        <f t="shared" si="329"/>
        <v>0.5</v>
      </c>
      <c r="AG5256">
        <f t="shared" si="330"/>
        <v>0.5</v>
      </c>
      <c r="AH5256" s="31">
        <f t="shared" si="331"/>
        <v>0</v>
      </c>
    </row>
    <row r="5257" ht="14" hidden="1" spans="1:34">
      <c r="A5257" s="16" t="s">
        <v>10471</v>
      </c>
      <c r="B5257" s="17" t="s">
        <v>10472</v>
      </c>
      <c r="C5257" s="17" t="s">
        <v>8132</v>
      </c>
      <c r="D5257" s="17" t="s">
        <v>10410</v>
      </c>
      <c r="E5257" s="17">
        <v>2023</v>
      </c>
      <c r="F5257" s="18" t="s">
        <v>22</v>
      </c>
      <c r="G5257" s="19"/>
      <c r="J5257" s="24"/>
      <c r="N5257" s="24"/>
      <c r="R5257" s="24"/>
      <c r="S5257" s="25">
        <v>0</v>
      </c>
      <c r="T5257" s="25">
        <v>0.25</v>
      </c>
      <c r="U5257" s="25">
        <v>0</v>
      </c>
      <c r="V5257" s="26">
        <v>0</v>
      </c>
      <c r="W5257" s="5">
        <v>1</v>
      </c>
      <c r="X5257" s="5">
        <v>0.25</v>
      </c>
      <c r="Z5257" s="24"/>
      <c r="AA5257"/>
      <c r="AB5257"/>
      <c r="AC5257"/>
      <c r="AD5257"/>
      <c r="AE5257">
        <f t="shared" si="328"/>
        <v>1</v>
      </c>
      <c r="AF5257">
        <f t="shared" si="329"/>
        <v>0.5</v>
      </c>
      <c r="AG5257">
        <f t="shared" si="330"/>
        <v>0</v>
      </c>
      <c r="AH5257" s="31">
        <f t="shared" si="331"/>
        <v>0</v>
      </c>
    </row>
    <row r="5258" ht="14" hidden="1" spans="1:34">
      <c r="A5258" s="16" t="s">
        <v>10473</v>
      </c>
      <c r="B5258" s="17" t="s">
        <v>3274</v>
      </c>
      <c r="C5258" s="17" t="s">
        <v>8132</v>
      </c>
      <c r="D5258" s="17" t="s">
        <v>10410</v>
      </c>
      <c r="E5258" s="17">
        <v>2023</v>
      </c>
      <c r="F5258" s="18" t="s">
        <v>22</v>
      </c>
      <c r="G5258" s="19"/>
      <c r="J5258" s="24"/>
      <c r="N5258" s="24"/>
      <c r="R5258" s="24"/>
      <c r="S5258" s="25">
        <v>0</v>
      </c>
      <c r="T5258" s="25">
        <v>0.25</v>
      </c>
      <c r="U5258" s="25">
        <v>0.5</v>
      </c>
      <c r="V5258" s="26">
        <v>0</v>
      </c>
      <c r="W5258" s="5">
        <v>1</v>
      </c>
      <c r="X5258" s="5">
        <v>0.25</v>
      </c>
      <c r="Z5258" s="24">
        <v>0.5</v>
      </c>
      <c r="AA5258"/>
      <c r="AB5258"/>
      <c r="AC5258"/>
      <c r="AD5258"/>
      <c r="AE5258">
        <f t="shared" si="328"/>
        <v>1</v>
      </c>
      <c r="AF5258">
        <f t="shared" si="329"/>
        <v>0.5</v>
      </c>
      <c r="AG5258">
        <f t="shared" si="330"/>
        <v>0.5</v>
      </c>
      <c r="AH5258" s="31">
        <f t="shared" si="331"/>
        <v>0.5</v>
      </c>
    </row>
    <row r="5259" ht="14" hidden="1" spans="1:34">
      <c r="A5259" s="16" t="s">
        <v>10474</v>
      </c>
      <c r="B5259" s="17" t="s">
        <v>10475</v>
      </c>
      <c r="C5259" s="17" t="s">
        <v>8132</v>
      </c>
      <c r="D5259" s="17" t="s">
        <v>10410</v>
      </c>
      <c r="E5259" s="17">
        <v>2023</v>
      </c>
      <c r="F5259" s="18" t="s">
        <v>22</v>
      </c>
      <c r="G5259" s="19"/>
      <c r="J5259" s="24"/>
      <c r="N5259" s="24"/>
      <c r="R5259" s="24"/>
      <c r="S5259" s="25">
        <v>0.5</v>
      </c>
      <c r="T5259" s="25">
        <v>0.25</v>
      </c>
      <c r="U5259" s="25">
        <v>0</v>
      </c>
      <c r="V5259" s="26">
        <v>0</v>
      </c>
      <c r="W5259" s="5">
        <v>3</v>
      </c>
      <c r="X5259" s="5">
        <v>0.25</v>
      </c>
      <c r="Y5259" s="5">
        <v>1</v>
      </c>
      <c r="Z5259" s="24"/>
      <c r="AA5259"/>
      <c r="AB5259"/>
      <c r="AC5259"/>
      <c r="AD5259"/>
      <c r="AE5259">
        <f t="shared" si="328"/>
        <v>3.5</v>
      </c>
      <c r="AF5259">
        <f t="shared" si="329"/>
        <v>0.5</v>
      </c>
      <c r="AG5259">
        <f t="shared" si="330"/>
        <v>1</v>
      </c>
      <c r="AH5259" s="31">
        <f t="shared" si="331"/>
        <v>0</v>
      </c>
    </row>
    <row r="5260" ht="14" hidden="1" spans="1:34">
      <c r="A5260" s="16" t="s">
        <v>10476</v>
      </c>
      <c r="B5260" s="17" t="s">
        <v>5654</v>
      </c>
      <c r="C5260" s="17" t="s">
        <v>8132</v>
      </c>
      <c r="D5260" s="17" t="s">
        <v>10410</v>
      </c>
      <c r="E5260" s="17">
        <v>2023</v>
      </c>
      <c r="F5260" s="18" t="s">
        <v>22</v>
      </c>
      <c r="G5260" s="19"/>
      <c r="J5260" s="24"/>
      <c r="N5260" s="24"/>
      <c r="R5260" s="24"/>
      <c r="S5260" s="25">
        <v>0.5</v>
      </c>
      <c r="T5260" s="25">
        <v>0.25</v>
      </c>
      <c r="U5260" s="25">
        <v>0</v>
      </c>
      <c r="V5260" s="26">
        <v>0</v>
      </c>
      <c r="W5260" s="5">
        <v>3</v>
      </c>
      <c r="X5260" s="5">
        <v>0.25</v>
      </c>
      <c r="Z5260" s="24"/>
      <c r="AA5260"/>
      <c r="AB5260"/>
      <c r="AC5260"/>
      <c r="AD5260"/>
      <c r="AE5260">
        <f t="shared" si="328"/>
        <v>3.5</v>
      </c>
      <c r="AF5260">
        <f t="shared" si="329"/>
        <v>0.5</v>
      </c>
      <c r="AG5260">
        <f t="shared" si="330"/>
        <v>0</v>
      </c>
      <c r="AH5260" s="31">
        <f t="shared" si="331"/>
        <v>0</v>
      </c>
    </row>
    <row r="5261" ht="14" hidden="1" spans="1:34">
      <c r="A5261" s="16" t="s">
        <v>10477</v>
      </c>
      <c r="B5261" s="17" t="s">
        <v>10478</v>
      </c>
      <c r="C5261" s="17" t="s">
        <v>8132</v>
      </c>
      <c r="D5261" s="17" t="s">
        <v>10410</v>
      </c>
      <c r="E5261" s="17">
        <v>2023</v>
      </c>
      <c r="F5261" s="18" t="s">
        <v>22</v>
      </c>
      <c r="G5261" s="19"/>
      <c r="J5261" s="24"/>
      <c r="N5261" s="24"/>
      <c r="R5261" s="24"/>
      <c r="S5261" s="25">
        <v>0</v>
      </c>
      <c r="T5261" s="25">
        <v>0.25</v>
      </c>
      <c r="U5261" s="25">
        <v>0</v>
      </c>
      <c r="V5261" s="26">
        <v>0.5</v>
      </c>
      <c r="W5261" s="5">
        <v>1</v>
      </c>
      <c r="Z5261" s="24">
        <v>0.5</v>
      </c>
      <c r="AA5261"/>
      <c r="AB5261"/>
      <c r="AC5261"/>
      <c r="AD5261"/>
      <c r="AE5261">
        <f t="shared" si="328"/>
        <v>1</v>
      </c>
      <c r="AF5261">
        <f t="shared" si="329"/>
        <v>0.25</v>
      </c>
      <c r="AG5261">
        <f t="shared" si="330"/>
        <v>0</v>
      </c>
      <c r="AH5261" s="31">
        <f t="shared" si="331"/>
        <v>1</v>
      </c>
    </row>
    <row r="5262" ht="14" hidden="1" spans="1:34">
      <c r="A5262" s="16" t="s">
        <v>10479</v>
      </c>
      <c r="B5262" s="17" t="s">
        <v>10480</v>
      </c>
      <c r="C5262" s="17" t="s">
        <v>8132</v>
      </c>
      <c r="D5262" s="17" t="s">
        <v>10410</v>
      </c>
      <c r="E5262" s="17">
        <v>2023</v>
      </c>
      <c r="F5262" s="18" t="s">
        <v>22</v>
      </c>
      <c r="G5262" s="19"/>
      <c r="J5262" s="24"/>
      <c r="N5262" s="24"/>
      <c r="R5262" s="24"/>
      <c r="S5262" s="25"/>
      <c r="T5262" s="25"/>
      <c r="U5262" s="25"/>
      <c r="V5262" s="26"/>
      <c r="X5262" s="5">
        <v>0.25</v>
      </c>
      <c r="Z5262" s="24"/>
      <c r="AA5262"/>
      <c r="AB5262"/>
      <c r="AC5262"/>
      <c r="AD5262"/>
      <c r="AE5262">
        <f t="shared" si="328"/>
        <v>0</v>
      </c>
      <c r="AF5262">
        <f t="shared" si="329"/>
        <v>0.25</v>
      </c>
      <c r="AG5262">
        <f t="shared" si="330"/>
        <v>0</v>
      </c>
      <c r="AH5262" s="31">
        <f t="shared" si="331"/>
        <v>0</v>
      </c>
    </row>
    <row r="5263" ht="14" hidden="1" spans="1:34">
      <c r="A5263" s="16" t="s">
        <v>10481</v>
      </c>
      <c r="B5263" s="17" t="s">
        <v>10482</v>
      </c>
      <c r="C5263" s="17" t="s">
        <v>8132</v>
      </c>
      <c r="D5263" s="17" t="s">
        <v>10410</v>
      </c>
      <c r="E5263" s="17">
        <v>2023</v>
      </c>
      <c r="F5263" s="18" t="s">
        <v>22</v>
      </c>
      <c r="G5263" s="19"/>
      <c r="J5263" s="24"/>
      <c r="N5263" s="24"/>
      <c r="R5263" s="24"/>
      <c r="S5263" s="25">
        <v>2</v>
      </c>
      <c r="T5263" s="25">
        <v>0.75</v>
      </c>
      <c r="U5263" s="25">
        <v>0.5</v>
      </c>
      <c r="V5263" s="26">
        <v>0</v>
      </c>
      <c r="X5263" s="5">
        <v>0.25</v>
      </c>
      <c r="Z5263" s="24"/>
      <c r="AA5263"/>
      <c r="AB5263"/>
      <c r="AC5263"/>
      <c r="AD5263"/>
      <c r="AE5263">
        <f t="shared" si="328"/>
        <v>2</v>
      </c>
      <c r="AF5263">
        <f t="shared" si="329"/>
        <v>1</v>
      </c>
      <c r="AG5263">
        <f t="shared" si="330"/>
        <v>0.5</v>
      </c>
      <c r="AH5263" s="31">
        <f t="shared" si="331"/>
        <v>0</v>
      </c>
    </row>
    <row r="5264" ht="14" hidden="1" spans="1:34">
      <c r="A5264" s="16" t="s">
        <v>10483</v>
      </c>
      <c r="B5264" s="17" t="s">
        <v>10484</v>
      </c>
      <c r="C5264" s="17" t="s">
        <v>8132</v>
      </c>
      <c r="D5264" s="17" t="s">
        <v>10410</v>
      </c>
      <c r="E5264" s="17">
        <v>2023</v>
      </c>
      <c r="F5264" s="18" t="s">
        <v>22</v>
      </c>
      <c r="G5264" s="19"/>
      <c r="J5264" s="24"/>
      <c r="N5264" s="24"/>
      <c r="R5264" s="24"/>
      <c r="S5264" s="25">
        <v>0</v>
      </c>
      <c r="T5264" s="25">
        <v>0.25</v>
      </c>
      <c r="U5264" s="25">
        <v>0</v>
      </c>
      <c r="V5264" s="33">
        <v>0</v>
      </c>
      <c r="W5264" s="5">
        <v>1</v>
      </c>
      <c r="X5264" s="5">
        <v>0.25</v>
      </c>
      <c r="Z5264" s="24"/>
      <c r="AA5264"/>
      <c r="AB5264"/>
      <c r="AC5264"/>
      <c r="AD5264"/>
      <c r="AE5264">
        <f t="shared" si="328"/>
        <v>1</v>
      </c>
      <c r="AF5264">
        <f t="shared" si="329"/>
        <v>0.5</v>
      </c>
      <c r="AG5264">
        <f t="shared" si="330"/>
        <v>0</v>
      </c>
      <c r="AH5264" s="31">
        <f t="shared" si="331"/>
        <v>0</v>
      </c>
    </row>
    <row r="5265" ht="14" hidden="1" spans="1:34">
      <c r="A5265" s="16" t="s">
        <v>10485</v>
      </c>
      <c r="B5265" s="17" t="s">
        <v>10486</v>
      </c>
      <c r="C5265" s="17" t="s">
        <v>8132</v>
      </c>
      <c r="D5265" s="17" t="s">
        <v>10410</v>
      </c>
      <c r="E5265" s="17">
        <v>2023</v>
      </c>
      <c r="F5265" s="18" t="s">
        <v>22</v>
      </c>
      <c r="G5265" s="19"/>
      <c r="J5265" s="24"/>
      <c r="N5265" s="24"/>
      <c r="R5265" s="24"/>
      <c r="S5265" s="25">
        <v>0.5</v>
      </c>
      <c r="T5265" s="25">
        <v>0.25</v>
      </c>
      <c r="U5265" s="25">
        <v>0.5</v>
      </c>
      <c r="V5265" s="26">
        <v>0</v>
      </c>
      <c r="W5265" s="5">
        <v>1</v>
      </c>
      <c r="X5265" s="5">
        <v>0.25</v>
      </c>
      <c r="Y5265" s="5">
        <v>1</v>
      </c>
      <c r="Z5265" s="24">
        <v>0.5</v>
      </c>
      <c r="AA5265"/>
      <c r="AB5265"/>
      <c r="AC5265"/>
      <c r="AD5265"/>
      <c r="AE5265">
        <f t="shared" si="328"/>
        <v>1.5</v>
      </c>
      <c r="AF5265">
        <f t="shared" si="329"/>
        <v>0.5</v>
      </c>
      <c r="AG5265">
        <f t="shared" si="330"/>
        <v>1.5</v>
      </c>
      <c r="AH5265" s="31">
        <f t="shared" si="331"/>
        <v>0.5</v>
      </c>
    </row>
    <row r="5266" ht="14" hidden="1" spans="1:34">
      <c r="A5266" s="16" t="s">
        <v>10487</v>
      </c>
      <c r="B5266" s="17" t="s">
        <v>10488</v>
      </c>
      <c r="C5266" s="17" t="s">
        <v>8132</v>
      </c>
      <c r="D5266" s="17" t="s">
        <v>10410</v>
      </c>
      <c r="E5266" s="17">
        <v>2023</v>
      </c>
      <c r="F5266" s="18" t="s">
        <v>22</v>
      </c>
      <c r="G5266" s="19"/>
      <c r="J5266" s="24"/>
      <c r="N5266" s="24"/>
      <c r="R5266" s="24"/>
      <c r="S5266" s="25">
        <v>0</v>
      </c>
      <c r="T5266" s="25">
        <v>0.25</v>
      </c>
      <c r="U5266" s="25">
        <v>0.5</v>
      </c>
      <c r="V5266" s="26">
        <v>0</v>
      </c>
      <c r="W5266" s="5">
        <v>1</v>
      </c>
      <c r="X5266" s="5">
        <v>0.25</v>
      </c>
      <c r="Z5266" s="24"/>
      <c r="AA5266"/>
      <c r="AB5266"/>
      <c r="AC5266"/>
      <c r="AD5266"/>
      <c r="AE5266">
        <f t="shared" si="328"/>
        <v>1</v>
      </c>
      <c r="AF5266">
        <f t="shared" si="329"/>
        <v>0.5</v>
      </c>
      <c r="AG5266">
        <f t="shared" si="330"/>
        <v>0.5</v>
      </c>
      <c r="AH5266" s="31">
        <f t="shared" si="331"/>
        <v>0</v>
      </c>
    </row>
    <row r="5267" ht="14" hidden="1" spans="1:34">
      <c r="A5267" s="16" t="s">
        <v>10489</v>
      </c>
      <c r="B5267" s="17" t="s">
        <v>10490</v>
      </c>
      <c r="C5267" s="17" t="s">
        <v>8132</v>
      </c>
      <c r="D5267" s="17" t="s">
        <v>10410</v>
      </c>
      <c r="E5267" s="17">
        <v>2023</v>
      </c>
      <c r="F5267" s="18" t="s">
        <v>22</v>
      </c>
      <c r="G5267" s="19"/>
      <c r="J5267" s="24"/>
      <c r="N5267" s="24"/>
      <c r="R5267" s="24">
        <v>1.5</v>
      </c>
      <c r="S5267" s="25">
        <v>3.25</v>
      </c>
      <c r="T5267" s="25">
        <v>0.25</v>
      </c>
      <c r="U5267" s="25">
        <v>0</v>
      </c>
      <c r="V5267" s="26">
        <v>1.5</v>
      </c>
      <c r="X5267" s="5">
        <v>0.25</v>
      </c>
      <c r="Z5267" s="24"/>
      <c r="AA5267"/>
      <c r="AB5267"/>
      <c r="AC5267"/>
      <c r="AD5267"/>
      <c r="AE5267">
        <f t="shared" si="328"/>
        <v>3.25</v>
      </c>
      <c r="AF5267">
        <f t="shared" si="329"/>
        <v>0.5</v>
      </c>
      <c r="AG5267">
        <f t="shared" si="330"/>
        <v>0</v>
      </c>
      <c r="AH5267" s="31">
        <f t="shared" si="331"/>
        <v>3</v>
      </c>
    </row>
    <row r="5268" ht="14" hidden="1" spans="1:34">
      <c r="A5268" s="16" t="s">
        <v>10491</v>
      </c>
      <c r="B5268" s="17" t="s">
        <v>10492</v>
      </c>
      <c r="C5268" s="17" t="s">
        <v>8132</v>
      </c>
      <c r="D5268" s="17" t="s">
        <v>10410</v>
      </c>
      <c r="E5268" s="17">
        <v>2023</v>
      </c>
      <c r="F5268" s="18" t="s">
        <v>22</v>
      </c>
      <c r="G5268" s="19"/>
      <c r="J5268" s="24"/>
      <c r="N5268" s="24"/>
      <c r="R5268" s="24"/>
      <c r="S5268" s="25">
        <v>0.25</v>
      </c>
      <c r="T5268" s="25">
        <v>0.25</v>
      </c>
      <c r="U5268" s="25">
        <v>0</v>
      </c>
      <c r="V5268" s="26">
        <v>0</v>
      </c>
      <c r="W5268" s="5">
        <v>1</v>
      </c>
      <c r="X5268" s="5">
        <v>0.25</v>
      </c>
      <c r="Z5268" s="24"/>
      <c r="AA5268"/>
      <c r="AB5268"/>
      <c r="AC5268"/>
      <c r="AD5268"/>
      <c r="AE5268">
        <f t="shared" si="328"/>
        <v>1.25</v>
      </c>
      <c r="AF5268">
        <f t="shared" si="329"/>
        <v>0.5</v>
      </c>
      <c r="AG5268">
        <f t="shared" si="330"/>
        <v>0</v>
      </c>
      <c r="AH5268" s="31">
        <f t="shared" si="331"/>
        <v>0</v>
      </c>
    </row>
    <row r="5269" ht="14" hidden="1" spans="1:34">
      <c r="A5269" s="16" t="s">
        <v>10493</v>
      </c>
      <c r="B5269" s="17" t="s">
        <v>10494</v>
      </c>
      <c r="C5269" s="17" t="s">
        <v>8132</v>
      </c>
      <c r="D5269" s="17" t="s">
        <v>10410</v>
      </c>
      <c r="E5269" s="17">
        <v>2023</v>
      </c>
      <c r="F5269" s="18" t="s">
        <v>22</v>
      </c>
      <c r="G5269" s="19"/>
      <c r="J5269" s="24"/>
      <c r="N5269" s="24"/>
      <c r="R5269" s="24"/>
      <c r="S5269" s="25">
        <v>1.25</v>
      </c>
      <c r="T5269" s="25">
        <v>0.25</v>
      </c>
      <c r="U5269" s="25">
        <v>1</v>
      </c>
      <c r="V5269" s="26">
        <v>0.5</v>
      </c>
      <c r="W5269" s="5">
        <v>1</v>
      </c>
      <c r="X5269" s="5">
        <v>0.5</v>
      </c>
      <c r="Z5269" s="24">
        <v>0.5</v>
      </c>
      <c r="AA5269"/>
      <c r="AB5269"/>
      <c r="AC5269"/>
      <c r="AD5269"/>
      <c r="AE5269">
        <f t="shared" si="328"/>
        <v>2.25</v>
      </c>
      <c r="AF5269">
        <f t="shared" si="329"/>
        <v>0.75</v>
      </c>
      <c r="AG5269">
        <f t="shared" si="330"/>
        <v>1</v>
      </c>
      <c r="AH5269" s="31">
        <f t="shared" si="331"/>
        <v>1</v>
      </c>
    </row>
    <row r="5270" ht="14" hidden="1" spans="1:34">
      <c r="A5270" s="16" t="s">
        <v>10495</v>
      </c>
      <c r="B5270" s="17" t="s">
        <v>10496</v>
      </c>
      <c r="C5270" s="17" t="s">
        <v>8132</v>
      </c>
      <c r="D5270" s="17" t="s">
        <v>10410</v>
      </c>
      <c r="E5270" s="17">
        <v>2023</v>
      </c>
      <c r="F5270" s="18" t="s">
        <v>22</v>
      </c>
      <c r="G5270" s="19"/>
      <c r="J5270" s="24"/>
      <c r="N5270" s="24"/>
      <c r="R5270" s="24"/>
      <c r="S5270" s="25">
        <v>0</v>
      </c>
      <c r="T5270" s="25">
        <v>0.25</v>
      </c>
      <c r="U5270" s="25">
        <v>0.25</v>
      </c>
      <c r="V5270" s="26">
        <v>0.5</v>
      </c>
      <c r="W5270" s="5">
        <v>1</v>
      </c>
      <c r="X5270" s="5">
        <v>0.25</v>
      </c>
      <c r="Z5270" s="24"/>
      <c r="AA5270"/>
      <c r="AB5270"/>
      <c r="AC5270"/>
      <c r="AD5270"/>
      <c r="AE5270">
        <f t="shared" si="328"/>
        <v>1</v>
      </c>
      <c r="AF5270">
        <f t="shared" si="329"/>
        <v>0.5</v>
      </c>
      <c r="AG5270">
        <f t="shared" si="330"/>
        <v>0.25</v>
      </c>
      <c r="AH5270" s="31">
        <f t="shared" si="331"/>
        <v>0.5</v>
      </c>
    </row>
    <row r="5271" ht="14" hidden="1" spans="1:34">
      <c r="A5271" s="16" t="s">
        <v>10497</v>
      </c>
      <c r="B5271" s="17" t="s">
        <v>10498</v>
      </c>
      <c r="C5271" s="17" t="s">
        <v>8132</v>
      </c>
      <c r="D5271" s="17" t="s">
        <v>10410</v>
      </c>
      <c r="E5271" s="17">
        <v>2023</v>
      </c>
      <c r="F5271" s="18" t="s">
        <v>22</v>
      </c>
      <c r="G5271" s="19"/>
      <c r="J5271" s="24"/>
      <c r="N5271" s="24"/>
      <c r="R5271" s="24"/>
      <c r="S5271" s="25">
        <v>2.25</v>
      </c>
      <c r="T5271" s="25">
        <v>0.25</v>
      </c>
      <c r="U5271" s="25">
        <v>0</v>
      </c>
      <c r="V5271" s="26">
        <v>0</v>
      </c>
      <c r="W5271" s="5">
        <v>1</v>
      </c>
      <c r="X5271" s="5">
        <v>0.25</v>
      </c>
      <c r="Z5271" s="24">
        <v>0.5</v>
      </c>
      <c r="AA5271"/>
      <c r="AB5271"/>
      <c r="AC5271"/>
      <c r="AD5271"/>
      <c r="AE5271">
        <f t="shared" si="328"/>
        <v>3.25</v>
      </c>
      <c r="AF5271">
        <f t="shared" si="329"/>
        <v>0.5</v>
      </c>
      <c r="AG5271">
        <f t="shared" si="330"/>
        <v>0</v>
      </c>
      <c r="AH5271" s="31">
        <f t="shared" si="331"/>
        <v>0.5</v>
      </c>
    </row>
    <row r="5272" ht="14" hidden="1" spans="1:34">
      <c r="A5272" s="16" t="s">
        <v>10499</v>
      </c>
      <c r="B5272" s="17" t="s">
        <v>10500</v>
      </c>
      <c r="C5272" s="17" t="s">
        <v>8132</v>
      </c>
      <c r="D5272" s="17" t="s">
        <v>10410</v>
      </c>
      <c r="E5272" s="17">
        <v>2023</v>
      </c>
      <c r="F5272" s="18" t="s">
        <v>22</v>
      </c>
      <c r="G5272" s="19"/>
      <c r="J5272" s="24"/>
      <c r="N5272" s="24"/>
      <c r="O5272" s="5">
        <v>3.5</v>
      </c>
      <c r="R5272" s="24"/>
      <c r="S5272" s="25">
        <v>2.5</v>
      </c>
      <c r="T5272" s="25">
        <v>0.25</v>
      </c>
      <c r="U5272" s="25">
        <v>0</v>
      </c>
      <c r="V5272" s="26">
        <v>0</v>
      </c>
      <c r="W5272" s="5">
        <v>1</v>
      </c>
      <c r="X5272" s="5">
        <v>0.25</v>
      </c>
      <c r="Z5272" s="24"/>
      <c r="AA5272"/>
      <c r="AB5272"/>
      <c r="AC5272"/>
      <c r="AD5272"/>
      <c r="AE5272">
        <f t="shared" si="328"/>
        <v>7</v>
      </c>
      <c r="AF5272">
        <f t="shared" si="329"/>
        <v>0.5</v>
      </c>
      <c r="AG5272">
        <f t="shared" si="330"/>
        <v>0</v>
      </c>
      <c r="AH5272" s="31">
        <f t="shared" si="331"/>
        <v>0</v>
      </c>
    </row>
    <row r="5273" ht="14" hidden="1" spans="1:34">
      <c r="A5273" s="16" t="s">
        <v>10501</v>
      </c>
      <c r="B5273" s="17" t="s">
        <v>10502</v>
      </c>
      <c r="C5273" s="17" t="s">
        <v>8132</v>
      </c>
      <c r="D5273" s="17" t="s">
        <v>10410</v>
      </c>
      <c r="E5273" s="17">
        <v>2023</v>
      </c>
      <c r="F5273" s="18" t="s">
        <v>22</v>
      </c>
      <c r="G5273" s="19"/>
      <c r="J5273" s="24"/>
      <c r="N5273" s="24"/>
      <c r="R5273" s="24"/>
      <c r="S5273" s="25">
        <v>0</v>
      </c>
      <c r="T5273" s="25">
        <v>0.25</v>
      </c>
      <c r="U5273" s="25">
        <v>0</v>
      </c>
      <c r="V5273" s="26">
        <v>0</v>
      </c>
      <c r="W5273" s="5">
        <v>1</v>
      </c>
      <c r="X5273" s="5">
        <v>0.25</v>
      </c>
      <c r="Y5273" s="5">
        <v>0.5</v>
      </c>
      <c r="Z5273" s="24"/>
      <c r="AA5273"/>
      <c r="AB5273"/>
      <c r="AC5273"/>
      <c r="AD5273"/>
      <c r="AE5273">
        <f t="shared" si="328"/>
        <v>1</v>
      </c>
      <c r="AF5273">
        <f t="shared" si="329"/>
        <v>0.5</v>
      </c>
      <c r="AG5273">
        <f t="shared" si="330"/>
        <v>0.5</v>
      </c>
      <c r="AH5273" s="31">
        <f t="shared" si="331"/>
        <v>0</v>
      </c>
    </row>
    <row r="5274" ht="14" hidden="1" spans="1:34">
      <c r="A5274" s="16" t="s">
        <v>10503</v>
      </c>
      <c r="B5274" s="17" t="s">
        <v>10504</v>
      </c>
      <c r="C5274" s="17" t="s">
        <v>8132</v>
      </c>
      <c r="D5274" s="17" t="s">
        <v>10410</v>
      </c>
      <c r="E5274" s="17">
        <v>2023</v>
      </c>
      <c r="F5274" s="18" t="s">
        <v>22</v>
      </c>
      <c r="G5274" s="19"/>
      <c r="J5274" s="24"/>
      <c r="N5274" s="24"/>
      <c r="R5274" s="24"/>
      <c r="S5274" s="25">
        <v>0</v>
      </c>
      <c r="T5274" s="25">
        <v>0.75</v>
      </c>
      <c r="U5274" s="25">
        <v>0.5</v>
      </c>
      <c r="V5274" s="26">
        <v>0</v>
      </c>
      <c r="X5274" s="5">
        <v>0.25</v>
      </c>
      <c r="Y5274" s="5">
        <v>0.5</v>
      </c>
      <c r="Z5274" s="24"/>
      <c r="AA5274"/>
      <c r="AB5274"/>
      <c r="AC5274"/>
      <c r="AD5274"/>
      <c r="AE5274">
        <f t="shared" si="328"/>
        <v>0</v>
      </c>
      <c r="AF5274">
        <f t="shared" si="329"/>
        <v>1</v>
      </c>
      <c r="AG5274">
        <f t="shared" si="330"/>
        <v>1</v>
      </c>
      <c r="AH5274" s="31">
        <f t="shared" si="331"/>
        <v>0</v>
      </c>
    </row>
    <row r="5275" ht="14" hidden="1" spans="1:34">
      <c r="A5275" s="16" t="s">
        <v>10505</v>
      </c>
      <c r="B5275" s="17" t="s">
        <v>10506</v>
      </c>
      <c r="C5275" s="17" t="s">
        <v>8132</v>
      </c>
      <c r="D5275" s="17" t="s">
        <v>10410</v>
      </c>
      <c r="E5275" s="17">
        <v>2023</v>
      </c>
      <c r="F5275" s="18" t="s">
        <v>22</v>
      </c>
      <c r="G5275" s="19"/>
      <c r="J5275" s="24"/>
      <c r="N5275" s="24"/>
      <c r="R5275" s="24"/>
      <c r="S5275" s="25">
        <v>2</v>
      </c>
      <c r="T5275" s="25">
        <v>0.5</v>
      </c>
      <c r="U5275" s="25">
        <v>2.5</v>
      </c>
      <c r="V5275" s="26">
        <v>0</v>
      </c>
      <c r="W5275" s="5">
        <v>2</v>
      </c>
      <c r="X5275" s="5">
        <v>0.75</v>
      </c>
      <c r="Y5275" s="5">
        <v>2</v>
      </c>
      <c r="Z5275" s="24"/>
      <c r="AA5275"/>
      <c r="AB5275"/>
      <c r="AC5275"/>
      <c r="AD5275"/>
      <c r="AE5275">
        <f t="shared" si="328"/>
        <v>4</v>
      </c>
      <c r="AF5275">
        <f t="shared" si="329"/>
        <v>1.25</v>
      </c>
      <c r="AG5275">
        <f t="shared" si="330"/>
        <v>4.5</v>
      </c>
      <c r="AH5275" s="31">
        <f t="shared" si="331"/>
        <v>0</v>
      </c>
    </row>
    <row r="5276" ht="14" hidden="1" spans="1:34">
      <c r="A5276" s="16" t="s">
        <v>10507</v>
      </c>
      <c r="B5276" s="17" t="s">
        <v>8770</v>
      </c>
      <c r="C5276" s="17" t="s">
        <v>8132</v>
      </c>
      <c r="D5276" s="17" t="s">
        <v>10410</v>
      </c>
      <c r="E5276" s="17">
        <v>2023</v>
      </c>
      <c r="F5276" s="18" t="s">
        <v>22</v>
      </c>
      <c r="G5276" s="19"/>
      <c r="J5276" s="24"/>
      <c r="N5276" s="24"/>
      <c r="R5276" s="24"/>
      <c r="S5276" s="25">
        <v>1</v>
      </c>
      <c r="T5276" s="25">
        <v>0.75</v>
      </c>
      <c r="U5276" s="25">
        <v>0.5</v>
      </c>
      <c r="V5276" s="26"/>
      <c r="W5276" s="5">
        <v>3</v>
      </c>
      <c r="X5276" s="5">
        <v>0.25</v>
      </c>
      <c r="Y5276" s="5">
        <v>0.5</v>
      </c>
      <c r="Z5276" s="24"/>
      <c r="AA5276"/>
      <c r="AB5276"/>
      <c r="AC5276"/>
      <c r="AD5276"/>
      <c r="AE5276">
        <f t="shared" si="328"/>
        <v>4</v>
      </c>
      <c r="AF5276">
        <f t="shared" si="329"/>
        <v>1</v>
      </c>
      <c r="AG5276">
        <f t="shared" si="330"/>
        <v>1</v>
      </c>
      <c r="AH5276" s="31">
        <f t="shared" si="331"/>
        <v>0</v>
      </c>
    </row>
    <row r="5277" ht="14" hidden="1" spans="1:34">
      <c r="A5277" s="16" t="s">
        <v>10508</v>
      </c>
      <c r="B5277" s="17" t="s">
        <v>10509</v>
      </c>
      <c r="C5277" s="17" t="s">
        <v>8132</v>
      </c>
      <c r="D5277" s="17" t="s">
        <v>10410</v>
      </c>
      <c r="E5277" s="17">
        <v>2023</v>
      </c>
      <c r="F5277" s="18" t="s">
        <v>22</v>
      </c>
      <c r="G5277" s="19"/>
      <c r="J5277" s="24"/>
      <c r="N5277" s="24"/>
      <c r="R5277" s="24"/>
      <c r="S5277" s="25">
        <v>0</v>
      </c>
      <c r="T5277" s="25">
        <v>0.25</v>
      </c>
      <c r="U5277" s="25">
        <v>0.5</v>
      </c>
      <c r="V5277" s="26">
        <v>0.25</v>
      </c>
      <c r="W5277" s="5">
        <v>1</v>
      </c>
      <c r="Z5277" s="24">
        <v>0.5</v>
      </c>
      <c r="AA5277"/>
      <c r="AB5277"/>
      <c r="AC5277"/>
      <c r="AD5277"/>
      <c r="AE5277">
        <f t="shared" si="328"/>
        <v>1</v>
      </c>
      <c r="AF5277">
        <f t="shared" si="329"/>
        <v>0.25</v>
      </c>
      <c r="AG5277">
        <f t="shared" si="330"/>
        <v>0.5</v>
      </c>
      <c r="AH5277" s="31">
        <f t="shared" si="331"/>
        <v>0.75</v>
      </c>
    </row>
    <row r="5278" ht="14" hidden="1" spans="1:34">
      <c r="A5278" s="16" t="s">
        <v>10510</v>
      </c>
      <c r="B5278" s="17" t="s">
        <v>10511</v>
      </c>
      <c r="C5278" s="17" t="s">
        <v>8132</v>
      </c>
      <c r="D5278" s="17" t="s">
        <v>10410</v>
      </c>
      <c r="E5278" s="17">
        <v>2023</v>
      </c>
      <c r="F5278" s="18" t="s">
        <v>22</v>
      </c>
      <c r="G5278" s="19"/>
      <c r="J5278" s="24"/>
      <c r="N5278" s="24"/>
      <c r="R5278" s="24"/>
      <c r="S5278" s="25">
        <v>1</v>
      </c>
      <c r="T5278" s="25">
        <v>0.25</v>
      </c>
      <c r="U5278" s="25">
        <v>0.5</v>
      </c>
      <c r="V5278" s="26">
        <v>0</v>
      </c>
      <c r="W5278" s="5">
        <v>1</v>
      </c>
      <c r="X5278" s="5">
        <v>0.25</v>
      </c>
      <c r="Y5278" s="5">
        <v>0.5</v>
      </c>
      <c r="Z5278" s="24"/>
      <c r="AA5278"/>
      <c r="AB5278"/>
      <c r="AC5278"/>
      <c r="AD5278"/>
      <c r="AE5278">
        <f t="shared" si="328"/>
        <v>2</v>
      </c>
      <c r="AF5278">
        <f t="shared" si="329"/>
        <v>0.5</v>
      </c>
      <c r="AG5278">
        <f t="shared" si="330"/>
        <v>1</v>
      </c>
      <c r="AH5278" s="31">
        <f t="shared" si="331"/>
        <v>0</v>
      </c>
    </row>
    <row r="5279" ht="14" hidden="1" spans="1:34">
      <c r="A5279" s="16" t="s">
        <v>10512</v>
      </c>
      <c r="B5279" s="17" t="s">
        <v>10513</v>
      </c>
      <c r="C5279" s="17" t="s">
        <v>8132</v>
      </c>
      <c r="D5279" s="17" t="s">
        <v>10514</v>
      </c>
      <c r="E5279" s="17">
        <v>2023</v>
      </c>
      <c r="F5279" s="18" t="s">
        <v>22</v>
      </c>
      <c r="G5279" s="19"/>
      <c r="J5279" s="24"/>
      <c r="N5279" s="24"/>
      <c r="R5279" s="24"/>
      <c r="S5279" s="25"/>
      <c r="T5279" s="25"/>
      <c r="U5279" s="25"/>
      <c r="V5279" s="26"/>
      <c r="Z5279" s="24"/>
      <c r="AA5279"/>
      <c r="AB5279"/>
      <c r="AC5279"/>
      <c r="AD5279"/>
      <c r="AE5279">
        <f t="shared" si="328"/>
        <v>0</v>
      </c>
      <c r="AF5279">
        <f t="shared" si="329"/>
        <v>0</v>
      </c>
      <c r="AG5279">
        <f t="shared" si="330"/>
        <v>0</v>
      </c>
      <c r="AH5279" s="31">
        <f t="shared" si="331"/>
        <v>0</v>
      </c>
    </row>
    <row r="5280" ht="14" hidden="1" spans="1:34">
      <c r="A5280" s="16" t="s">
        <v>10515</v>
      </c>
      <c r="B5280" s="17" t="s">
        <v>10516</v>
      </c>
      <c r="C5280" s="17" t="s">
        <v>8132</v>
      </c>
      <c r="D5280" s="17" t="s">
        <v>10514</v>
      </c>
      <c r="E5280" s="17">
        <v>2023</v>
      </c>
      <c r="F5280" s="18" t="s">
        <v>22</v>
      </c>
      <c r="G5280" s="19"/>
      <c r="J5280" s="24"/>
      <c r="N5280" s="24"/>
      <c r="R5280" s="24"/>
      <c r="S5280" s="25"/>
      <c r="T5280" s="25">
        <v>0.25</v>
      </c>
      <c r="U5280" s="25">
        <v>0.5</v>
      </c>
      <c r="V5280" s="26"/>
      <c r="W5280" s="5">
        <v>1</v>
      </c>
      <c r="Z5280" s="24"/>
      <c r="AA5280"/>
      <c r="AB5280"/>
      <c r="AC5280"/>
      <c r="AD5280"/>
      <c r="AE5280">
        <f t="shared" si="328"/>
        <v>1</v>
      </c>
      <c r="AF5280">
        <f t="shared" si="329"/>
        <v>0.25</v>
      </c>
      <c r="AG5280">
        <f t="shared" si="330"/>
        <v>0.5</v>
      </c>
      <c r="AH5280" s="31">
        <f t="shared" si="331"/>
        <v>0</v>
      </c>
    </row>
    <row r="5281" ht="14" hidden="1" spans="1:34">
      <c r="A5281" s="16" t="s">
        <v>10517</v>
      </c>
      <c r="B5281" s="17" t="s">
        <v>10518</v>
      </c>
      <c r="C5281" s="17" t="s">
        <v>8132</v>
      </c>
      <c r="D5281" s="17" t="s">
        <v>10514</v>
      </c>
      <c r="E5281" s="17">
        <v>2023</v>
      </c>
      <c r="F5281" s="18" t="s">
        <v>22</v>
      </c>
      <c r="G5281" s="19"/>
      <c r="J5281" s="24"/>
      <c r="N5281" s="24"/>
      <c r="O5281" s="5">
        <v>1</v>
      </c>
      <c r="R5281" s="24"/>
      <c r="S5281" s="25"/>
      <c r="T5281" s="25">
        <v>0.25</v>
      </c>
      <c r="U5281" s="25">
        <v>0.5</v>
      </c>
      <c r="V5281" s="26"/>
      <c r="W5281" s="5">
        <v>1</v>
      </c>
      <c r="Z5281" s="24"/>
      <c r="AA5281"/>
      <c r="AB5281"/>
      <c r="AC5281"/>
      <c r="AD5281"/>
      <c r="AE5281">
        <f t="shared" si="328"/>
        <v>2</v>
      </c>
      <c r="AF5281">
        <f t="shared" si="329"/>
        <v>0.25</v>
      </c>
      <c r="AG5281">
        <f t="shared" si="330"/>
        <v>0.5</v>
      </c>
      <c r="AH5281" s="31">
        <f t="shared" si="331"/>
        <v>0</v>
      </c>
    </row>
    <row r="5282" ht="14" hidden="1" spans="1:34">
      <c r="A5282" s="16" t="s">
        <v>10519</v>
      </c>
      <c r="B5282" s="17" t="s">
        <v>10520</v>
      </c>
      <c r="C5282" s="17" t="s">
        <v>8132</v>
      </c>
      <c r="D5282" s="17" t="s">
        <v>10514</v>
      </c>
      <c r="E5282" s="17">
        <v>2023</v>
      </c>
      <c r="F5282" s="18" t="s">
        <v>22</v>
      </c>
      <c r="G5282" s="19"/>
      <c r="J5282" s="24"/>
      <c r="N5282" s="24"/>
      <c r="O5282" s="5">
        <v>1</v>
      </c>
      <c r="R5282" s="24"/>
      <c r="S5282" s="25"/>
      <c r="T5282" s="25">
        <v>0.5</v>
      </c>
      <c r="U5282" s="25"/>
      <c r="V5282" s="26"/>
      <c r="W5282" s="5">
        <v>1</v>
      </c>
      <c r="X5282" s="5">
        <v>0.25</v>
      </c>
      <c r="Z5282" s="24"/>
      <c r="AA5282"/>
      <c r="AB5282"/>
      <c r="AC5282"/>
      <c r="AD5282"/>
      <c r="AE5282">
        <f t="shared" si="328"/>
        <v>2</v>
      </c>
      <c r="AF5282">
        <f t="shared" si="329"/>
        <v>0.75</v>
      </c>
      <c r="AG5282">
        <f t="shared" si="330"/>
        <v>0</v>
      </c>
      <c r="AH5282" s="31">
        <f t="shared" si="331"/>
        <v>0</v>
      </c>
    </row>
    <row r="5283" ht="14" hidden="1" spans="1:34">
      <c r="A5283" s="16" t="s">
        <v>10521</v>
      </c>
      <c r="B5283" s="17" t="s">
        <v>10522</v>
      </c>
      <c r="C5283" s="17" t="s">
        <v>8132</v>
      </c>
      <c r="D5283" s="17" t="s">
        <v>10514</v>
      </c>
      <c r="E5283" s="17">
        <v>2023</v>
      </c>
      <c r="F5283" s="18" t="s">
        <v>22</v>
      </c>
      <c r="G5283" s="19"/>
      <c r="J5283" s="24"/>
      <c r="N5283" s="24"/>
      <c r="R5283" s="24"/>
      <c r="S5283" s="25"/>
      <c r="T5283" s="25">
        <v>0.25</v>
      </c>
      <c r="U5283" s="25">
        <v>1.5</v>
      </c>
      <c r="V5283" s="26"/>
      <c r="W5283" s="5">
        <v>1</v>
      </c>
      <c r="Z5283" s="24"/>
      <c r="AA5283"/>
      <c r="AB5283"/>
      <c r="AC5283"/>
      <c r="AD5283"/>
      <c r="AE5283">
        <f t="shared" si="328"/>
        <v>1</v>
      </c>
      <c r="AF5283">
        <f t="shared" si="329"/>
        <v>0.25</v>
      </c>
      <c r="AG5283">
        <f t="shared" si="330"/>
        <v>1.5</v>
      </c>
      <c r="AH5283" s="31">
        <f t="shared" si="331"/>
        <v>0</v>
      </c>
    </row>
    <row r="5284" ht="14" hidden="1" spans="1:34">
      <c r="A5284" s="16" t="s">
        <v>10523</v>
      </c>
      <c r="B5284" s="17" t="s">
        <v>10524</v>
      </c>
      <c r="C5284" s="17" t="s">
        <v>8132</v>
      </c>
      <c r="D5284" s="17" t="s">
        <v>10514</v>
      </c>
      <c r="E5284" s="17">
        <v>2023</v>
      </c>
      <c r="F5284" s="18" t="s">
        <v>22</v>
      </c>
      <c r="G5284" s="19"/>
      <c r="J5284" s="24"/>
      <c r="N5284" s="24"/>
      <c r="R5284" s="24"/>
      <c r="S5284" s="25"/>
      <c r="T5284" s="25">
        <v>0.75</v>
      </c>
      <c r="U5284" s="25"/>
      <c r="V5284" s="26"/>
      <c r="W5284" s="5">
        <v>1</v>
      </c>
      <c r="X5284" s="5">
        <v>0.25</v>
      </c>
      <c r="Y5284" s="5">
        <v>1</v>
      </c>
      <c r="Z5284" s="24"/>
      <c r="AA5284"/>
      <c r="AB5284"/>
      <c r="AC5284"/>
      <c r="AD5284"/>
      <c r="AE5284">
        <f t="shared" si="328"/>
        <v>1</v>
      </c>
      <c r="AF5284">
        <f t="shared" si="329"/>
        <v>1</v>
      </c>
      <c r="AG5284">
        <f t="shared" si="330"/>
        <v>1</v>
      </c>
      <c r="AH5284" s="31">
        <f t="shared" si="331"/>
        <v>0</v>
      </c>
    </row>
    <row r="5285" ht="14" hidden="1" spans="1:34">
      <c r="A5285" s="16" t="s">
        <v>10525</v>
      </c>
      <c r="B5285" s="17" t="s">
        <v>10526</v>
      </c>
      <c r="C5285" s="17" t="s">
        <v>8132</v>
      </c>
      <c r="D5285" s="17" t="s">
        <v>10514</v>
      </c>
      <c r="E5285" s="17">
        <v>2023</v>
      </c>
      <c r="F5285" s="18" t="s">
        <v>22</v>
      </c>
      <c r="G5285" s="19"/>
      <c r="J5285" s="24"/>
      <c r="N5285" s="24"/>
      <c r="O5285" s="5">
        <v>1</v>
      </c>
      <c r="Q5285" s="5">
        <v>1</v>
      </c>
      <c r="R5285" s="24"/>
      <c r="S5285" s="25"/>
      <c r="T5285" s="25">
        <v>0.5</v>
      </c>
      <c r="U5285" s="25">
        <v>1</v>
      </c>
      <c r="V5285" s="26"/>
      <c r="W5285" s="5">
        <v>1</v>
      </c>
      <c r="X5285" s="5">
        <v>0.25</v>
      </c>
      <c r="Y5285" s="5">
        <v>1</v>
      </c>
      <c r="Z5285" s="24">
        <v>1.25</v>
      </c>
      <c r="AA5285"/>
      <c r="AB5285"/>
      <c r="AC5285"/>
      <c r="AD5285"/>
      <c r="AE5285">
        <f t="shared" si="328"/>
        <v>2</v>
      </c>
      <c r="AF5285">
        <f t="shared" si="329"/>
        <v>0.75</v>
      </c>
      <c r="AG5285">
        <f t="shared" si="330"/>
        <v>3</v>
      </c>
      <c r="AH5285" s="31">
        <f t="shared" si="331"/>
        <v>1.25</v>
      </c>
    </row>
    <row r="5286" ht="14" hidden="1" spans="1:34">
      <c r="A5286" s="16" t="s">
        <v>10527</v>
      </c>
      <c r="B5286" s="17" t="s">
        <v>10528</v>
      </c>
      <c r="C5286" s="17" t="s">
        <v>8132</v>
      </c>
      <c r="D5286" s="17" t="s">
        <v>10514</v>
      </c>
      <c r="E5286" s="17">
        <v>2023</v>
      </c>
      <c r="F5286" s="18" t="s">
        <v>22</v>
      </c>
      <c r="G5286" s="19"/>
      <c r="J5286" s="24"/>
      <c r="N5286" s="24"/>
      <c r="R5286" s="24"/>
      <c r="S5286" s="25"/>
      <c r="T5286" s="25">
        <v>0.25</v>
      </c>
      <c r="U5286" s="25">
        <v>0.5</v>
      </c>
      <c r="V5286" s="26"/>
      <c r="W5286" s="5">
        <v>1</v>
      </c>
      <c r="X5286" s="5">
        <v>0.25</v>
      </c>
      <c r="Z5286" s="24"/>
      <c r="AA5286"/>
      <c r="AB5286"/>
      <c r="AC5286"/>
      <c r="AD5286"/>
      <c r="AE5286">
        <f t="shared" si="328"/>
        <v>1</v>
      </c>
      <c r="AF5286">
        <f t="shared" si="329"/>
        <v>0.5</v>
      </c>
      <c r="AG5286">
        <f t="shared" si="330"/>
        <v>0.5</v>
      </c>
      <c r="AH5286" s="31">
        <f t="shared" si="331"/>
        <v>0</v>
      </c>
    </row>
    <row r="5287" ht="14" hidden="1" spans="1:34">
      <c r="A5287" s="16" t="s">
        <v>10529</v>
      </c>
      <c r="B5287" s="17" t="s">
        <v>10530</v>
      </c>
      <c r="C5287" s="17" t="s">
        <v>8132</v>
      </c>
      <c r="D5287" s="17" t="s">
        <v>10514</v>
      </c>
      <c r="E5287" s="17">
        <v>2023</v>
      </c>
      <c r="F5287" s="18" t="s">
        <v>22</v>
      </c>
      <c r="G5287" s="19"/>
      <c r="J5287" s="24"/>
      <c r="N5287" s="24"/>
      <c r="R5287" s="24">
        <v>0.5</v>
      </c>
      <c r="S5287" s="25"/>
      <c r="T5287" s="25">
        <v>0.25</v>
      </c>
      <c r="U5287" s="25">
        <v>1.5</v>
      </c>
      <c r="V5287" s="26"/>
      <c r="W5287" s="5">
        <v>2</v>
      </c>
      <c r="X5287" s="5">
        <v>2</v>
      </c>
      <c r="Y5287" s="5">
        <v>1</v>
      </c>
      <c r="Z5287" s="24">
        <v>1.5</v>
      </c>
      <c r="AA5287"/>
      <c r="AB5287"/>
      <c r="AC5287"/>
      <c r="AD5287"/>
      <c r="AE5287">
        <f t="shared" si="328"/>
        <v>2</v>
      </c>
      <c r="AF5287">
        <f t="shared" si="329"/>
        <v>2.25</v>
      </c>
      <c r="AG5287">
        <f t="shared" si="330"/>
        <v>2.5</v>
      </c>
      <c r="AH5287" s="31">
        <f t="shared" si="331"/>
        <v>2</v>
      </c>
    </row>
    <row r="5288" ht="14" hidden="1" spans="1:34">
      <c r="A5288" s="16" t="s">
        <v>10531</v>
      </c>
      <c r="B5288" s="17" t="s">
        <v>10532</v>
      </c>
      <c r="C5288" s="17" t="s">
        <v>8132</v>
      </c>
      <c r="D5288" s="17" t="s">
        <v>10514</v>
      </c>
      <c r="E5288" s="17">
        <v>2023</v>
      </c>
      <c r="F5288" s="18" t="s">
        <v>22</v>
      </c>
      <c r="G5288" s="19"/>
      <c r="J5288" s="24"/>
      <c r="N5288" s="24"/>
      <c r="O5288" s="5">
        <v>1</v>
      </c>
      <c r="R5288" s="24"/>
      <c r="S5288" s="25"/>
      <c r="T5288" s="25">
        <v>0.5</v>
      </c>
      <c r="U5288" s="25"/>
      <c r="V5288" s="26"/>
      <c r="W5288" s="5">
        <v>1</v>
      </c>
      <c r="X5288" s="5">
        <v>0.25</v>
      </c>
      <c r="Z5288" s="24"/>
      <c r="AA5288"/>
      <c r="AB5288"/>
      <c r="AC5288"/>
      <c r="AD5288"/>
      <c r="AE5288">
        <f t="shared" si="328"/>
        <v>2</v>
      </c>
      <c r="AF5288">
        <f t="shared" si="329"/>
        <v>0.75</v>
      </c>
      <c r="AG5288">
        <f t="shared" si="330"/>
        <v>0</v>
      </c>
      <c r="AH5288" s="31">
        <f t="shared" si="331"/>
        <v>0</v>
      </c>
    </row>
    <row r="5289" ht="14" hidden="1" spans="1:34">
      <c r="A5289" s="16" t="s">
        <v>10533</v>
      </c>
      <c r="B5289" s="17" t="s">
        <v>10534</v>
      </c>
      <c r="C5289" s="17" t="s">
        <v>8132</v>
      </c>
      <c r="D5289" s="17" t="s">
        <v>10514</v>
      </c>
      <c r="E5289" s="17">
        <v>2023</v>
      </c>
      <c r="F5289" s="18" t="s">
        <v>22</v>
      </c>
      <c r="G5289" s="19"/>
      <c r="J5289" s="24"/>
      <c r="N5289" s="24"/>
      <c r="O5289" s="5">
        <v>1</v>
      </c>
      <c r="R5289" s="24"/>
      <c r="S5289" s="25"/>
      <c r="T5289" s="25">
        <v>0.25</v>
      </c>
      <c r="U5289" s="25"/>
      <c r="V5289" s="26"/>
      <c r="W5289" s="5">
        <v>3</v>
      </c>
      <c r="Z5289" s="24">
        <v>0.5</v>
      </c>
      <c r="AA5289"/>
      <c r="AB5289"/>
      <c r="AC5289"/>
      <c r="AD5289"/>
      <c r="AE5289">
        <f t="shared" si="328"/>
        <v>4</v>
      </c>
      <c r="AF5289">
        <f t="shared" si="329"/>
        <v>0.25</v>
      </c>
      <c r="AG5289">
        <f t="shared" si="330"/>
        <v>0</v>
      </c>
      <c r="AH5289" s="31">
        <f t="shared" si="331"/>
        <v>0.5</v>
      </c>
    </row>
    <row r="5290" ht="14" hidden="1" spans="1:34">
      <c r="A5290" s="16" t="s">
        <v>10535</v>
      </c>
      <c r="B5290" s="17" t="s">
        <v>10536</v>
      </c>
      <c r="C5290" s="17" t="s">
        <v>8132</v>
      </c>
      <c r="D5290" s="17" t="s">
        <v>10514</v>
      </c>
      <c r="E5290" s="17">
        <v>2023</v>
      </c>
      <c r="F5290" s="18" t="s">
        <v>22</v>
      </c>
      <c r="G5290" s="19"/>
      <c r="J5290" s="24"/>
      <c r="N5290" s="24"/>
      <c r="R5290" s="24"/>
      <c r="S5290" s="25">
        <v>1</v>
      </c>
      <c r="T5290" s="25">
        <v>0.25</v>
      </c>
      <c r="U5290" s="25">
        <v>0.5</v>
      </c>
      <c r="V5290" s="26"/>
      <c r="Z5290" s="24"/>
      <c r="AA5290"/>
      <c r="AB5290"/>
      <c r="AC5290"/>
      <c r="AD5290"/>
      <c r="AE5290">
        <f t="shared" si="328"/>
        <v>1</v>
      </c>
      <c r="AF5290">
        <f t="shared" si="329"/>
        <v>0.25</v>
      </c>
      <c r="AG5290">
        <f t="shared" si="330"/>
        <v>0.5</v>
      </c>
      <c r="AH5290" s="31">
        <f t="shared" si="331"/>
        <v>0</v>
      </c>
    </row>
    <row r="5291" ht="14" hidden="1" spans="1:34">
      <c r="A5291" s="16" t="s">
        <v>10537</v>
      </c>
      <c r="B5291" s="17" t="s">
        <v>10538</v>
      </c>
      <c r="C5291" s="17" t="s">
        <v>8132</v>
      </c>
      <c r="D5291" s="17" t="s">
        <v>10514</v>
      </c>
      <c r="E5291" s="17">
        <v>2023</v>
      </c>
      <c r="F5291" s="18" t="s">
        <v>22</v>
      </c>
      <c r="G5291" s="19"/>
      <c r="J5291" s="24"/>
      <c r="N5291" s="24"/>
      <c r="R5291" s="24"/>
      <c r="S5291" s="25"/>
      <c r="T5291" s="25">
        <v>0.25</v>
      </c>
      <c r="U5291" s="25"/>
      <c r="V5291" s="26"/>
      <c r="Z5291" s="24">
        <v>0.5</v>
      </c>
      <c r="AA5291"/>
      <c r="AB5291"/>
      <c r="AC5291"/>
      <c r="AD5291"/>
      <c r="AE5291">
        <f t="shared" si="328"/>
        <v>0</v>
      </c>
      <c r="AF5291">
        <f t="shared" si="329"/>
        <v>0.25</v>
      </c>
      <c r="AG5291">
        <f t="shared" si="330"/>
        <v>0</v>
      </c>
      <c r="AH5291" s="31">
        <f t="shared" si="331"/>
        <v>0.5</v>
      </c>
    </row>
    <row r="5292" ht="14" hidden="1" spans="1:34">
      <c r="A5292" s="16" t="s">
        <v>10539</v>
      </c>
      <c r="B5292" s="17" t="s">
        <v>10540</v>
      </c>
      <c r="C5292" s="17" t="s">
        <v>8132</v>
      </c>
      <c r="D5292" s="17" t="s">
        <v>10514</v>
      </c>
      <c r="E5292" s="17">
        <v>2023</v>
      </c>
      <c r="F5292" s="18" t="s">
        <v>22</v>
      </c>
      <c r="G5292" s="19"/>
      <c r="J5292" s="24"/>
      <c r="N5292" s="24"/>
      <c r="R5292" s="24"/>
      <c r="S5292" s="25"/>
      <c r="T5292" s="25">
        <v>0.25</v>
      </c>
      <c r="U5292" s="25"/>
      <c r="V5292" s="26"/>
      <c r="Z5292" s="24">
        <v>0.5</v>
      </c>
      <c r="AA5292"/>
      <c r="AB5292"/>
      <c r="AC5292"/>
      <c r="AD5292"/>
      <c r="AE5292">
        <f t="shared" si="328"/>
        <v>0</v>
      </c>
      <c r="AF5292">
        <f t="shared" si="329"/>
        <v>0.25</v>
      </c>
      <c r="AG5292">
        <f t="shared" si="330"/>
        <v>0</v>
      </c>
      <c r="AH5292" s="31">
        <f t="shared" si="331"/>
        <v>0.5</v>
      </c>
    </row>
    <row r="5293" ht="14" hidden="1" spans="1:34">
      <c r="A5293" s="16" t="s">
        <v>10541</v>
      </c>
      <c r="B5293" s="17" t="s">
        <v>10542</v>
      </c>
      <c r="C5293" s="17" t="s">
        <v>8132</v>
      </c>
      <c r="D5293" s="17" t="s">
        <v>10514</v>
      </c>
      <c r="E5293" s="17">
        <v>2023</v>
      </c>
      <c r="F5293" s="18" t="s">
        <v>22</v>
      </c>
      <c r="G5293" s="19"/>
      <c r="J5293" s="24"/>
      <c r="N5293" s="24"/>
      <c r="R5293" s="24"/>
      <c r="S5293" s="25"/>
      <c r="T5293" s="25">
        <v>0.25</v>
      </c>
      <c r="U5293" s="25"/>
      <c r="V5293" s="26"/>
      <c r="Z5293" s="24">
        <v>0.5</v>
      </c>
      <c r="AA5293"/>
      <c r="AB5293"/>
      <c r="AC5293"/>
      <c r="AD5293"/>
      <c r="AE5293">
        <f t="shared" si="328"/>
        <v>0</v>
      </c>
      <c r="AF5293">
        <f t="shared" si="329"/>
        <v>0.25</v>
      </c>
      <c r="AG5293">
        <f t="shared" si="330"/>
        <v>0</v>
      </c>
      <c r="AH5293" s="31">
        <f t="shared" si="331"/>
        <v>0.5</v>
      </c>
    </row>
    <row r="5294" ht="14" hidden="1" spans="1:34">
      <c r="A5294" s="16" t="s">
        <v>10543</v>
      </c>
      <c r="B5294" s="17" t="s">
        <v>10544</v>
      </c>
      <c r="C5294" s="17" t="s">
        <v>8132</v>
      </c>
      <c r="D5294" s="17" t="s">
        <v>10514</v>
      </c>
      <c r="E5294" s="17">
        <v>2023</v>
      </c>
      <c r="F5294" s="18" t="s">
        <v>22</v>
      </c>
      <c r="G5294" s="19"/>
      <c r="J5294" s="24"/>
      <c r="N5294" s="24"/>
      <c r="O5294" s="5">
        <v>1</v>
      </c>
      <c r="R5294" s="24">
        <v>0.5</v>
      </c>
      <c r="S5294" s="25"/>
      <c r="T5294" s="25">
        <v>0.25</v>
      </c>
      <c r="U5294" s="25"/>
      <c r="V5294" s="26"/>
      <c r="W5294" s="5">
        <v>2</v>
      </c>
      <c r="X5294" s="5">
        <v>0.25</v>
      </c>
      <c r="Z5294" s="24">
        <v>0.5</v>
      </c>
      <c r="AA5294"/>
      <c r="AB5294"/>
      <c r="AC5294"/>
      <c r="AD5294"/>
      <c r="AE5294">
        <f t="shared" si="328"/>
        <v>3</v>
      </c>
      <c r="AF5294">
        <f t="shared" si="329"/>
        <v>0.5</v>
      </c>
      <c r="AG5294">
        <f t="shared" si="330"/>
        <v>0</v>
      </c>
      <c r="AH5294" s="31">
        <f t="shared" si="331"/>
        <v>1</v>
      </c>
    </row>
    <row r="5295" ht="14" hidden="1" spans="1:34">
      <c r="A5295" s="16" t="s">
        <v>10545</v>
      </c>
      <c r="B5295" s="17" t="s">
        <v>10546</v>
      </c>
      <c r="C5295" s="17" t="s">
        <v>8132</v>
      </c>
      <c r="D5295" s="17" t="s">
        <v>10514</v>
      </c>
      <c r="E5295" s="17">
        <v>2023</v>
      </c>
      <c r="F5295" s="18" t="s">
        <v>22</v>
      </c>
      <c r="G5295" s="19"/>
      <c r="J5295" s="24"/>
      <c r="N5295" s="24"/>
      <c r="R5295" s="24"/>
      <c r="S5295" s="25"/>
      <c r="T5295" s="25">
        <v>0.25</v>
      </c>
      <c r="U5295" s="25"/>
      <c r="V5295" s="26">
        <v>0.5</v>
      </c>
      <c r="W5295" s="5">
        <v>1</v>
      </c>
      <c r="Z5295" s="24"/>
      <c r="AA5295"/>
      <c r="AB5295"/>
      <c r="AC5295"/>
      <c r="AD5295"/>
      <c r="AE5295">
        <f t="shared" si="328"/>
        <v>1</v>
      </c>
      <c r="AF5295">
        <f t="shared" si="329"/>
        <v>0.25</v>
      </c>
      <c r="AG5295">
        <f t="shared" si="330"/>
        <v>0</v>
      </c>
      <c r="AH5295" s="31">
        <f t="shared" si="331"/>
        <v>0.5</v>
      </c>
    </row>
    <row r="5296" ht="14" hidden="1" spans="1:34">
      <c r="A5296" s="16" t="s">
        <v>10547</v>
      </c>
      <c r="B5296" s="17" t="s">
        <v>10548</v>
      </c>
      <c r="C5296" s="17" t="s">
        <v>8132</v>
      </c>
      <c r="D5296" s="17" t="s">
        <v>10514</v>
      </c>
      <c r="E5296" s="17">
        <v>2023</v>
      </c>
      <c r="F5296" s="18" t="s">
        <v>22</v>
      </c>
      <c r="G5296" s="19"/>
      <c r="J5296" s="24"/>
      <c r="N5296" s="24"/>
      <c r="R5296" s="24">
        <v>1</v>
      </c>
      <c r="S5296" s="25"/>
      <c r="T5296" s="25">
        <v>0.25</v>
      </c>
      <c r="U5296" s="25">
        <v>0.5</v>
      </c>
      <c r="V5296" s="26">
        <v>0.5</v>
      </c>
      <c r="W5296" s="5">
        <v>2</v>
      </c>
      <c r="X5296" s="5">
        <v>1</v>
      </c>
      <c r="Z5296" s="24"/>
      <c r="AA5296"/>
      <c r="AB5296"/>
      <c r="AC5296"/>
      <c r="AD5296"/>
      <c r="AE5296">
        <f t="shared" si="328"/>
        <v>2</v>
      </c>
      <c r="AF5296">
        <f t="shared" si="329"/>
        <v>1.25</v>
      </c>
      <c r="AG5296">
        <f t="shared" si="330"/>
        <v>0.5</v>
      </c>
      <c r="AH5296" s="31">
        <f t="shared" si="331"/>
        <v>1.5</v>
      </c>
    </row>
    <row r="5297" ht="14" hidden="1" spans="1:34">
      <c r="A5297" s="16" t="s">
        <v>10549</v>
      </c>
      <c r="B5297" s="17" t="s">
        <v>10550</v>
      </c>
      <c r="C5297" s="17" t="s">
        <v>8132</v>
      </c>
      <c r="D5297" s="17" t="s">
        <v>10514</v>
      </c>
      <c r="E5297" s="17">
        <v>2023</v>
      </c>
      <c r="F5297" s="18" t="s">
        <v>22</v>
      </c>
      <c r="G5297" s="19"/>
      <c r="J5297" s="24"/>
      <c r="N5297" s="24"/>
      <c r="R5297" s="24"/>
      <c r="S5297" s="25"/>
      <c r="T5297" s="25">
        <v>0.25</v>
      </c>
      <c r="U5297" s="25"/>
      <c r="V5297" s="26">
        <v>1</v>
      </c>
      <c r="Z5297" s="24"/>
      <c r="AA5297"/>
      <c r="AB5297"/>
      <c r="AC5297"/>
      <c r="AD5297"/>
      <c r="AE5297">
        <f t="shared" si="328"/>
        <v>0</v>
      </c>
      <c r="AF5297">
        <f t="shared" si="329"/>
        <v>0.25</v>
      </c>
      <c r="AG5297">
        <f t="shared" si="330"/>
        <v>0</v>
      </c>
      <c r="AH5297" s="31">
        <f t="shared" si="331"/>
        <v>1</v>
      </c>
    </row>
    <row r="5298" ht="14" hidden="1" spans="1:34">
      <c r="A5298" s="16" t="s">
        <v>10551</v>
      </c>
      <c r="B5298" s="17" t="s">
        <v>1806</v>
      </c>
      <c r="C5298" s="17" t="s">
        <v>8132</v>
      </c>
      <c r="D5298" s="17" t="s">
        <v>10514</v>
      </c>
      <c r="E5298" s="17">
        <v>2023</v>
      </c>
      <c r="F5298" s="18" t="s">
        <v>22</v>
      </c>
      <c r="G5298" s="19"/>
      <c r="J5298" s="24"/>
      <c r="N5298" s="24"/>
      <c r="R5298" s="24"/>
      <c r="S5298" s="25"/>
      <c r="T5298" s="25">
        <v>0.5</v>
      </c>
      <c r="U5298" s="25"/>
      <c r="V5298" s="26">
        <v>0.5</v>
      </c>
      <c r="W5298" s="5">
        <v>1</v>
      </c>
      <c r="X5298" s="5">
        <v>0.25</v>
      </c>
      <c r="Y5298" s="5">
        <v>2</v>
      </c>
      <c r="Z5298" s="24">
        <v>0.5</v>
      </c>
      <c r="AA5298"/>
      <c r="AB5298"/>
      <c r="AC5298"/>
      <c r="AD5298"/>
      <c r="AE5298">
        <f t="shared" si="328"/>
        <v>1</v>
      </c>
      <c r="AF5298">
        <f t="shared" si="329"/>
        <v>0.75</v>
      </c>
      <c r="AG5298">
        <f t="shared" si="330"/>
        <v>2</v>
      </c>
      <c r="AH5298" s="31">
        <f t="shared" si="331"/>
        <v>1</v>
      </c>
    </row>
    <row r="5299" ht="14" hidden="1" spans="1:34">
      <c r="A5299" s="16" t="s">
        <v>10552</v>
      </c>
      <c r="B5299" s="17" t="s">
        <v>10553</v>
      </c>
      <c r="C5299" s="17" t="s">
        <v>8132</v>
      </c>
      <c r="D5299" s="17" t="s">
        <v>10514</v>
      </c>
      <c r="E5299" s="17">
        <v>2023</v>
      </c>
      <c r="F5299" s="18" t="s">
        <v>22</v>
      </c>
      <c r="G5299" s="19"/>
      <c r="J5299" s="24"/>
      <c r="N5299" s="24"/>
      <c r="R5299" s="24">
        <v>0.5</v>
      </c>
      <c r="S5299" s="25"/>
      <c r="T5299" s="25">
        <v>0.75</v>
      </c>
      <c r="U5299" s="25">
        <v>1</v>
      </c>
      <c r="V5299" s="26">
        <v>3.75</v>
      </c>
      <c r="W5299" s="5">
        <v>1</v>
      </c>
      <c r="X5299" s="5">
        <v>0.5</v>
      </c>
      <c r="Z5299" s="24"/>
      <c r="AA5299"/>
      <c r="AB5299"/>
      <c r="AC5299"/>
      <c r="AD5299"/>
      <c r="AE5299">
        <f t="shared" si="328"/>
        <v>1</v>
      </c>
      <c r="AF5299">
        <f t="shared" si="329"/>
        <v>1.25</v>
      </c>
      <c r="AG5299">
        <f t="shared" si="330"/>
        <v>1</v>
      </c>
      <c r="AH5299" s="31">
        <f t="shared" si="331"/>
        <v>4.25</v>
      </c>
    </row>
    <row r="5300" ht="14" hidden="1" spans="1:34">
      <c r="A5300" s="16" t="s">
        <v>10554</v>
      </c>
      <c r="B5300" s="17" t="s">
        <v>10555</v>
      </c>
      <c r="C5300" s="17" t="s">
        <v>8132</v>
      </c>
      <c r="D5300" s="17" t="s">
        <v>10514</v>
      </c>
      <c r="E5300" s="17">
        <v>2023</v>
      </c>
      <c r="F5300" s="18" t="s">
        <v>22</v>
      </c>
      <c r="G5300" s="19"/>
      <c r="J5300" s="24"/>
      <c r="N5300" s="24"/>
      <c r="R5300" s="24"/>
      <c r="S5300" s="25"/>
      <c r="T5300" s="25">
        <v>0.5</v>
      </c>
      <c r="U5300" s="25"/>
      <c r="V5300" s="26">
        <v>0.5</v>
      </c>
      <c r="W5300" s="5">
        <v>1</v>
      </c>
      <c r="Z5300" s="24">
        <v>0.5</v>
      </c>
      <c r="AA5300"/>
      <c r="AB5300"/>
      <c r="AC5300"/>
      <c r="AD5300"/>
      <c r="AE5300">
        <f t="shared" si="328"/>
        <v>1</v>
      </c>
      <c r="AF5300">
        <f t="shared" si="329"/>
        <v>0.5</v>
      </c>
      <c r="AG5300">
        <f t="shared" si="330"/>
        <v>0</v>
      </c>
      <c r="AH5300" s="31">
        <f t="shared" si="331"/>
        <v>1</v>
      </c>
    </row>
    <row r="5301" ht="14" hidden="1" spans="1:34">
      <c r="A5301" s="16" t="s">
        <v>10556</v>
      </c>
      <c r="B5301" s="17" t="s">
        <v>10557</v>
      </c>
      <c r="C5301" s="17" t="s">
        <v>8132</v>
      </c>
      <c r="D5301" s="17" t="s">
        <v>10514</v>
      </c>
      <c r="E5301" s="17">
        <v>2023</v>
      </c>
      <c r="F5301" s="18" t="s">
        <v>22</v>
      </c>
      <c r="G5301" s="19"/>
      <c r="J5301" s="24"/>
      <c r="N5301" s="24"/>
      <c r="R5301" s="24"/>
      <c r="S5301" s="25"/>
      <c r="T5301" s="25">
        <v>0.25</v>
      </c>
      <c r="U5301" s="25"/>
      <c r="V5301" s="26">
        <v>0.5</v>
      </c>
      <c r="W5301" s="5">
        <v>2</v>
      </c>
      <c r="Y5301" s="5">
        <v>1</v>
      </c>
      <c r="Z5301" s="24">
        <v>0.5</v>
      </c>
      <c r="AA5301"/>
      <c r="AB5301"/>
      <c r="AC5301"/>
      <c r="AD5301"/>
      <c r="AE5301">
        <f t="shared" si="328"/>
        <v>2</v>
      </c>
      <c r="AF5301">
        <f t="shared" si="329"/>
        <v>0.25</v>
      </c>
      <c r="AG5301">
        <f t="shared" si="330"/>
        <v>1</v>
      </c>
      <c r="AH5301" s="31">
        <f t="shared" si="331"/>
        <v>1</v>
      </c>
    </row>
    <row r="5302" ht="14" hidden="1" spans="1:34">
      <c r="A5302" s="16" t="s">
        <v>10558</v>
      </c>
      <c r="B5302" s="17" t="s">
        <v>10559</v>
      </c>
      <c r="C5302" s="17" t="s">
        <v>8132</v>
      </c>
      <c r="D5302" s="17" t="s">
        <v>10514</v>
      </c>
      <c r="E5302" s="17">
        <v>2023</v>
      </c>
      <c r="F5302" s="18" t="s">
        <v>22</v>
      </c>
      <c r="G5302" s="19"/>
      <c r="J5302" s="24"/>
      <c r="N5302" s="24"/>
      <c r="R5302" s="24"/>
      <c r="S5302" s="25"/>
      <c r="T5302" s="25">
        <v>0.25</v>
      </c>
      <c r="U5302" s="25"/>
      <c r="V5302" s="26">
        <v>0.5</v>
      </c>
      <c r="W5302" s="5">
        <v>1</v>
      </c>
      <c r="Z5302" s="24">
        <v>0.5</v>
      </c>
      <c r="AA5302"/>
      <c r="AB5302"/>
      <c r="AC5302"/>
      <c r="AD5302"/>
      <c r="AE5302">
        <f t="shared" si="328"/>
        <v>1</v>
      </c>
      <c r="AF5302">
        <f t="shared" si="329"/>
        <v>0.25</v>
      </c>
      <c r="AG5302">
        <f t="shared" si="330"/>
        <v>0</v>
      </c>
      <c r="AH5302" s="31">
        <f t="shared" si="331"/>
        <v>1</v>
      </c>
    </row>
    <row r="5303" ht="14" hidden="1" spans="1:34">
      <c r="A5303" s="16" t="s">
        <v>10560</v>
      </c>
      <c r="B5303" s="17" t="s">
        <v>10561</v>
      </c>
      <c r="C5303" s="17" t="s">
        <v>8132</v>
      </c>
      <c r="D5303" s="17" t="s">
        <v>10514</v>
      </c>
      <c r="E5303" s="17">
        <v>2023</v>
      </c>
      <c r="F5303" s="18" t="s">
        <v>22</v>
      </c>
      <c r="G5303" s="19"/>
      <c r="J5303" s="24"/>
      <c r="N5303" s="24"/>
      <c r="R5303" s="24"/>
      <c r="S5303" s="25"/>
      <c r="T5303" s="25">
        <v>0.25</v>
      </c>
      <c r="U5303" s="25"/>
      <c r="V5303" s="26">
        <v>1</v>
      </c>
      <c r="W5303" s="5">
        <v>4</v>
      </c>
      <c r="Y5303" s="5">
        <v>1</v>
      </c>
      <c r="Z5303" s="24">
        <v>0.5</v>
      </c>
      <c r="AA5303"/>
      <c r="AB5303"/>
      <c r="AC5303"/>
      <c r="AD5303"/>
      <c r="AE5303">
        <f t="shared" si="328"/>
        <v>4</v>
      </c>
      <c r="AF5303">
        <f t="shared" si="329"/>
        <v>0.25</v>
      </c>
      <c r="AG5303">
        <f t="shared" si="330"/>
        <v>1</v>
      </c>
      <c r="AH5303" s="31">
        <f t="shared" si="331"/>
        <v>1.5</v>
      </c>
    </row>
    <row r="5304" ht="14" hidden="1" spans="1:34">
      <c r="A5304" s="16" t="s">
        <v>10562</v>
      </c>
      <c r="B5304" s="17" t="s">
        <v>10563</v>
      </c>
      <c r="C5304" s="17" t="s">
        <v>8132</v>
      </c>
      <c r="D5304" s="17" t="s">
        <v>10514</v>
      </c>
      <c r="E5304" s="17">
        <v>2023</v>
      </c>
      <c r="F5304" s="18" t="s">
        <v>22</v>
      </c>
      <c r="G5304" s="19"/>
      <c r="J5304" s="24"/>
      <c r="N5304" s="24"/>
      <c r="R5304" s="24"/>
      <c r="S5304" s="25"/>
      <c r="T5304" s="25">
        <v>0.25</v>
      </c>
      <c r="U5304" s="25"/>
      <c r="V5304" s="26">
        <v>0.5</v>
      </c>
      <c r="Z5304" s="24"/>
      <c r="AA5304"/>
      <c r="AB5304"/>
      <c r="AC5304"/>
      <c r="AD5304"/>
      <c r="AE5304">
        <f t="shared" si="328"/>
        <v>0</v>
      </c>
      <c r="AF5304">
        <f t="shared" si="329"/>
        <v>0.25</v>
      </c>
      <c r="AG5304">
        <f t="shared" si="330"/>
        <v>0</v>
      </c>
      <c r="AH5304" s="31">
        <f t="shared" si="331"/>
        <v>0.5</v>
      </c>
    </row>
    <row r="5305" ht="14" hidden="1" spans="1:34">
      <c r="A5305" s="16" t="s">
        <v>10564</v>
      </c>
      <c r="B5305" s="17" t="s">
        <v>10565</v>
      </c>
      <c r="C5305" s="17" t="s">
        <v>8132</v>
      </c>
      <c r="D5305" s="17" t="s">
        <v>10514</v>
      </c>
      <c r="E5305" s="17">
        <v>2023</v>
      </c>
      <c r="F5305" s="18" t="s">
        <v>22</v>
      </c>
      <c r="G5305" s="19"/>
      <c r="J5305" s="24"/>
      <c r="N5305" s="24"/>
      <c r="R5305" s="24"/>
      <c r="S5305" s="25">
        <v>1</v>
      </c>
      <c r="T5305" s="25">
        <v>0.25</v>
      </c>
      <c r="U5305" s="25"/>
      <c r="V5305" s="26">
        <v>0.5</v>
      </c>
      <c r="Y5305" s="5">
        <v>2</v>
      </c>
      <c r="Z5305" s="24">
        <v>0.5</v>
      </c>
      <c r="AA5305"/>
      <c r="AB5305"/>
      <c r="AC5305"/>
      <c r="AD5305"/>
      <c r="AE5305">
        <f t="shared" si="328"/>
        <v>1</v>
      </c>
      <c r="AF5305">
        <f t="shared" si="329"/>
        <v>0.25</v>
      </c>
      <c r="AG5305">
        <f t="shared" si="330"/>
        <v>2</v>
      </c>
      <c r="AH5305" s="31">
        <f t="shared" si="331"/>
        <v>1</v>
      </c>
    </row>
    <row r="5306" ht="14" hidden="1" spans="1:34">
      <c r="A5306" s="16" t="s">
        <v>10566</v>
      </c>
      <c r="B5306" s="17" t="s">
        <v>10567</v>
      </c>
      <c r="C5306" s="17" t="s">
        <v>8132</v>
      </c>
      <c r="D5306" s="17" t="s">
        <v>10514</v>
      </c>
      <c r="E5306" s="17">
        <v>2023</v>
      </c>
      <c r="F5306" s="18" t="s">
        <v>22</v>
      </c>
      <c r="G5306" s="19"/>
      <c r="J5306" s="24"/>
      <c r="N5306" s="24"/>
      <c r="O5306" s="5">
        <v>1</v>
      </c>
      <c r="R5306" s="24">
        <v>0.5</v>
      </c>
      <c r="S5306" s="25"/>
      <c r="T5306" s="25">
        <v>0.25</v>
      </c>
      <c r="U5306" s="25"/>
      <c r="V5306" s="26"/>
      <c r="Z5306" s="24">
        <v>0.5</v>
      </c>
      <c r="AA5306"/>
      <c r="AB5306"/>
      <c r="AC5306"/>
      <c r="AD5306"/>
      <c r="AE5306">
        <f t="shared" si="328"/>
        <v>1</v>
      </c>
      <c r="AF5306">
        <f t="shared" si="329"/>
        <v>0.25</v>
      </c>
      <c r="AG5306">
        <f t="shared" si="330"/>
        <v>0</v>
      </c>
      <c r="AH5306" s="31">
        <f t="shared" si="331"/>
        <v>1</v>
      </c>
    </row>
    <row r="5307" ht="14" hidden="1" spans="1:34">
      <c r="A5307" s="16" t="s">
        <v>10568</v>
      </c>
      <c r="B5307" s="17" t="s">
        <v>10569</v>
      </c>
      <c r="C5307" s="17" t="s">
        <v>8132</v>
      </c>
      <c r="D5307" s="17" t="s">
        <v>10514</v>
      </c>
      <c r="E5307" s="17">
        <v>2023</v>
      </c>
      <c r="F5307" s="18" t="s">
        <v>22</v>
      </c>
      <c r="G5307" s="19"/>
      <c r="J5307" s="24"/>
      <c r="N5307" s="24"/>
      <c r="R5307" s="24"/>
      <c r="S5307" s="25"/>
      <c r="T5307" s="25">
        <v>0.25</v>
      </c>
      <c r="U5307" s="25"/>
      <c r="V5307" s="26">
        <v>0.75</v>
      </c>
      <c r="Z5307" s="24"/>
      <c r="AA5307"/>
      <c r="AB5307"/>
      <c r="AC5307"/>
      <c r="AD5307"/>
      <c r="AE5307">
        <f t="shared" si="328"/>
        <v>0</v>
      </c>
      <c r="AF5307">
        <f t="shared" si="329"/>
        <v>0.25</v>
      </c>
      <c r="AG5307">
        <f t="shared" si="330"/>
        <v>0</v>
      </c>
      <c r="AH5307" s="31">
        <f t="shared" si="331"/>
        <v>0.75</v>
      </c>
    </row>
    <row r="5308" ht="14" hidden="1" spans="1:34">
      <c r="A5308" s="16" t="s">
        <v>10570</v>
      </c>
      <c r="B5308" s="17" t="s">
        <v>10571</v>
      </c>
      <c r="C5308" s="17" t="s">
        <v>8132</v>
      </c>
      <c r="D5308" s="17" t="s">
        <v>10514</v>
      </c>
      <c r="E5308" s="17">
        <v>2023</v>
      </c>
      <c r="F5308" s="18" t="s">
        <v>22</v>
      </c>
      <c r="G5308" s="19"/>
      <c r="J5308" s="24"/>
      <c r="N5308" s="24"/>
      <c r="R5308" s="24"/>
      <c r="S5308" s="25"/>
      <c r="T5308" s="25">
        <v>0.25</v>
      </c>
      <c r="U5308" s="25"/>
      <c r="V5308" s="26"/>
      <c r="Z5308" s="24">
        <v>2</v>
      </c>
      <c r="AA5308"/>
      <c r="AB5308"/>
      <c r="AC5308"/>
      <c r="AD5308"/>
      <c r="AE5308">
        <f t="shared" si="328"/>
        <v>0</v>
      </c>
      <c r="AF5308">
        <f t="shared" si="329"/>
        <v>0.25</v>
      </c>
      <c r="AG5308">
        <f t="shared" si="330"/>
        <v>0</v>
      </c>
      <c r="AH5308" s="31">
        <f t="shared" si="331"/>
        <v>2</v>
      </c>
    </row>
    <row r="5309" ht="14" hidden="1" spans="1:34">
      <c r="A5309" s="16" t="s">
        <v>10572</v>
      </c>
      <c r="B5309" s="17" t="s">
        <v>10573</v>
      </c>
      <c r="C5309" s="17" t="s">
        <v>8132</v>
      </c>
      <c r="D5309" s="17" t="s">
        <v>10514</v>
      </c>
      <c r="E5309" s="17">
        <v>2023</v>
      </c>
      <c r="F5309" s="18" t="s">
        <v>22</v>
      </c>
      <c r="G5309" s="19"/>
      <c r="J5309" s="24"/>
      <c r="N5309" s="24"/>
      <c r="R5309" s="24"/>
      <c r="S5309" s="25"/>
      <c r="T5309" s="25">
        <v>0.25</v>
      </c>
      <c r="U5309" s="25"/>
      <c r="V5309" s="26">
        <v>0.5</v>
      </c>
      <c r="Z5309" s="24"/>
      <c r="AA5309"/>
      <c r="AB5309"/>
      <c r="AC5309"/>
      <c r="AD5309"/>
      <c r="AE5309">
        <f t="shared" si="328"/>
        <v>0</v>
      </c>
      <c r="AF5309">
        <f t="shared" si="329"/>
        <v>0.25</v>
      </c>
      <c r="AG5309">
        <f t="shared" si="330"/>
        <v>0</v>
      </c>
      <c r="AH5309" s="31">
        <f t="shared" si="331"/>
        <v>0.5</v>
      </c>
    </row>
    <row r="5310" ht="14" hidden="1" spans="1:34">
      <c r="A5310" s="16" t="s">
        <v>10574</v>
      </c>
      <c r="B5310" s="17" t="s">
        <v>10575</v>
      </c>
      <c r="C5310" s="17" t="s">
        <v>8132</v>
      </c>
      <c r="D5310" s="17" t="s">
        <v>10514</v>
      </c>
      <c r="E5310" s="17">
        <v>2023</v>
      </c>
      <c r="F5310" s="18" t="s">
        <v>22</v>
      </c>
      <c r="G5310" s="19"/>
      <c r="J5310" s="24"/>
      <c r="N5310" s="24"/>
      <c r="R5310" s="24"/>
      <c r="S5310" s="25"/>
      <c r="T5310" s="25">
        <v>0.25</v>
      </c>
      <c r="U5310" s="25"/>
      <c r="V5310" s="26"/>
      <c r="W5310" s="5">
        <v>3</v>
      </c>
      <c r="Z5310" s="24"/>
      <c r="AA5310"/>
      <c r="AB5310"/>
      <c r="AC5310"/>
      <c r="AD5310"/>
      <c r="AE5310">
        <f t="shared" si="328"/>
        <v>3</v>
      </c>
      <c r="AF5310">
        <f t="shared" si="329"/>
        <v>0.25</v>
      </c>
      <c r="AG5310">
        <f t="shared" si="330"/>
        <v>0</v>
      </c>
      <c r="AH5310" s="31">
        <f t="shared" si="331"/>
        <v>0</v>
      </c>
    </row>
    <row r="5311" ht="14" hidden="1" spans="1:34">
      <c r="A5311" s="16" t="s">
        <v>10576</v>
      </c>
      <c r="B5311" s="17" t="s">
        <v>10577</v>
      </c>
      <c r="C5311" s="17" t="s">
        <v>8132</v>
      </c>
      <c r="D5311" s="17" t="s">
        <v>10514</v>
      </c>
      <c r="E5311" s="17">
        <v>2023</v>
      </c>
      <c r="F5311" s="18" t="s">
        <v>22</v>
      </c>
      <c r="G5311" s="19"/>
      <c r="J5311" s="24"/>
      <c r="N5311" s="24"/>
      <c r="R5311" s="24"/>
      <c r="S5311" s="25"/>
      <c r="T5311" s="25">
        <v>0.5</v>
      </c>
      <c r="U5311" s="25"/>
      <c r="V5311" s="26">
        <v>2</v>
      </c>
      <c r="W5311" s="5">
        <v>1</v>
      </c>
      <c r="Z5311" s="24"/>
      <c r="AA5311"/>
      <c r="AB5311"/>
      <c r="AC5311"/>
      <c r="AD5311"/>
      <c r="AE5311">
        <f t="shared" si="328"/>
        <v>1</v>
      </c>
      <c r="AF5311">
        <f t="shared" si="329"/>
        <v>0.5</v>
      </c>
      <c r="AG5311">
        <f t="shared" si="330"/>
        <v>0</v>
      </c>
      <c r="AH5311" s="31">
        <f t="shared" si="331"/>
        <v>2</v>
      </c>
    </row>
    <row r="5312" ht="14" hidden="1" spans="1:34">
      <c r="A5312" s="16" t="s">
        <v>10578</v>
      </c>
      <c r="B5312" s="17" t="s">
        <v>10579</v>
      </c>
      <c r="C5312" s="17" t="s">
        <v>8132</v>
      </c>
      <c r="D5312" s="17" t="s">
        <v>10514</v>
      </c>
      <c r="E5312" s="17">
        <v>2023</v>
      </c>
      <c r="F5312" s="18" t="s">
        <v>22</v>
      </c>
      <c r="G5312" s="19"/>
      <c r="J5312" s="24"/>
      <c r="N5312" s="24"/>
      <c r="R5312" s="24"/>
      <c r="S5312" s="25"/>
      <c r="T5312" s="25">
        <v>0.25</v>
      </c>
      <c r="U5312" s="25"/>
      <c r="V5312" s="26"/>
      <c r="Z5312" s="24"/>
      <c r="AA5312"/>
      <c r="AB5312"/>
      <c r="AC5312"/>
      <c r="AD5312"/>
      <c r="AE5312">
        <f t="shared" si="328"/>
        <v>0</v>
      </c>
      <c r="AF5312">
        <f t="shared" si="329"/>
        <v>0.25</v>
      </c>
      <c r="AG5312">
        <f t="shared" si="330"/>
        <v>0</v>
      </c>
      <c r="AH5312" s="31">
        <f t="shared" si="331"/>
        <v>0</v>
      </c>
    </row>
    <row r="5313" ht="14" hidden="1" spans="1:34">
      <c r="A5313" s="16" t="s">
        <v>10580</v>
      </c>
      <c r="B5313" s="17" t="s">
        <v>10581</v>
      </c>
      <c r="C5313" s="17" t="s">
        <v>8132</v>
      </c>
      <c r="D5313" s="17" t="s">
        <v>10514</v>
      </c>
      <c r="E5313" s="17">
        <v>2023</v>
      </c>
      <c r="F5313" s="18" t="s">
        <v>22</v>
      </c>
      <c r="G5313" s="19"/>
      <c r="J5313" s="24"/>
      <c r="N5313" s="24"/>
      <c r="R5313" s="24"/>
      <c r="S5313" s="25"/>
      <c r="T5313" s="25">
        <v>0.5</v>
      </c>
      <c r="U5313" s="25"/>
      <c r="V5313" s="26"/>
      <c r="W5313" s="5">
        <v>1</v>
      </c>
      <c r="Y5313" s="5">
        <v>1</v>
      </c>
      <c r="Z5313" s="24">
        <v>1</v>
      </c>
      <c r="AA5313"/>
      <c r="AB5313"/>
      <c r="AC5313"/>
      <c r="AD5313"/>
      <c r="AE5313">
        <f t="shared" si="328"/>
        <v>1</v>
      </c>
      <c r="AF5313">
        <f t="shared" si="329"/>
        <v>0.5</v>
      </c>
      <c r="AG5313">
        <f t="shared" si="330"/>
        <v>1</v>
      </c>
      <c r="AH5313" s="31">
        <f t="shared" si="331"/>
        <v>1</v>
      </c>
    </row>
    <row r="5314" ht="14" hidden="1" spans="1:34">
      <c r="A5314" s="16" t="s">
        <v>10582</v>
      </c>
      <c r="B5314" s="17" t="s">
        <v>10583</v>
      </c>
      <c r="C5314" s="17" t="s">
        <v>8132</v>
      </c>
      <c r="D5314" s="17" t="s">
        <v>10514</v>
      </c>
      <c r="E5314" s="17">
        <v>2023</v>
      </c>
      <c r="F5314" s="18" t="s">
        <v>22</v>
      </c>
      <c r="G5314" s="19"/>
      <c r="J5314" s="24"/>
      <c r="N5314" s="24"/>
      <c r="R5314" s="24"/>
      <c r="S5314" s="25"/>
      <c r="T5314" s="25">
        <v>0.5</v>
      </c>
      <c r="U5314" s="25">
        <v>0.5</v>
      </c>
      <c r="V5314" s="26">
        <v>0.5</v>
      </c>
      <c r="W5314" s="5">
        <v>1</v>
      </c>
      <c r="Y5314" s="5">
        <v>1.5</v>
      </c>
      <c r="Z5314" s="24">
        <v>2.5</v>
      </c>
      <c r="AA5314"/>
      <c r="AB5314"/>
      <c r="AC5314"/>
      <c r="AD5314"/>
      <c r="AE5314">
        <f t="shared" si="328"/>
        <v>1</v>
      </c>
      <c r="AF5314">
        <f t="shared" si="329"/>
        <v>0.5</v>
      </c>
      <c r="AG5314">
        <f t="shared" si="330"/>
        <v>2</v>
      </c>
      <c r="AH5314" s="31">
        <f t="shared" si="331"/>
        <v>3</v>
      </c>
    </row>
    <row r="5315" ht="14" hidden="1" spans="1:34">
      <c r="A5315" s="16" t="s">
        <v>10584</v>
      </c>
      <c r="B5315" s="17" t="s">
        <v>10585</v>
      </c>
      <c r="C5315" s="17" t="s">
        <v>8132</v>
      </c>
      <c r="D5315" s="17" t="s">
        <v>10514</v>
      </c>
      <c r="E5315" s="17">
        <v>2023</v>
      </c>
      <c r="F5315" s="18" t="s">
        <v>22</v>
      </c>
      <c r="G5315" s="19"/>
      <c r="J5315" s="24"/>
      <c r="N5315" s="24"/>
      <c r="R5315" s="24"/>
      <c r="S5315" s="25"/>
      <c r="T5315" s="25">
        <v>0.5</v>
      </c>
      <c r="U5315" s="25"/>
      <c r="V5315" s="26">
        <v>0.5</v>
      </c>
      <c r="W5315" s="5">
        <v>2</v>
      </c>
      <c r="Y5315" s="5">
        <v>1</v>
      </c>
      <c r="Z5315" s="24">
        <v>1.5</v>
      </c>
      <c r="AA5315"/>
      <c r="AB5315"/>
      <c r="AC5315"/>
      <c r="AD5315"/>
      <c r="AE5315">
        <f t="shared" si="328"/>
        <v>2</v>
      </c>
      <c r="AF5315">
        <f t="shared" si="329"/>
        <v>0.5</v>
      </c>
      <c r="AG5315">
        <f t="shared" si="330"/>
        <v>1</v>
      </c>
      <c r="AH5315" s="31">
        <f t="shared" si="331"/>
        <v>2</v>
      </c>
    </row>
    <row r="5316" ht="14" hidden="1" spans="1:34">
      <c r="A5316" s="16" t="s">
        <v>10586</v>
      </c>
      <c r="B5316" s="17" t="s">
        <v>10587</v>
      </c>
      <c r="C5316" s="17" t="s">
        <v>8132</v>
      </c>
      <c r="D5316" s="17" t="s">
        <v>10514</v>
      </c>
      <c r="E5316" s="17">
        <v>2023</v>
      </c>
      <c r="F5316" s="18" t="s">
        <v>22</v>
      </c>
      <c r="G5316" s="19"/>
      <c r="J5316" s="24"/>
      <c r="N5316" s="24"/>
      <c r="R5316" s="24"/>
      <c r="S5316" s="25"/>
      <c r="T5316" s="25">
        <v>0.25</v>
      </c>
      <c r="U5316" s="25"/>
      <c r="V5316" s="26"/>
      <c r="Z5316" s="24"/>
      <c r="AA5316"/>
      <c r="AB5316"/>
      <c r="AC5316"/>
      <c r="AD5316"/>
      <c r="AE5316">
        <f t="shared" si="328"/>
        <v>0</v>
      </c>
      <c r="AF5316">
        <f t="shared" si="329"/>
        <v>0.25</v>
      </c>
      <c r="AG5316">
        <f t="shared" si="330"/>
        <v>0</v>
      </c>
      <c r="AH5316" s="31">
        <f t="shared" si="331"/>
        <v>0</v>
      </c>
    </row>
    <row r="5317" ht="14" hidden="1" spans="1:34">
      <c r="A5317" s="16" t="s">
        <v>10588</v>
      </c>
      <c r="B5317" s="17" t="s">
        <v>10589</v>
      </c>
      <c r="C5317" s="17" t="s">
        <v>8132</v>
      </c>
      <c r="D5317" s="17" t="s">
        <v>10514</v>
      </c>
      <c r="E5317" s="17">
        <v>2023</v>
      </c>
      <c r="F5317" s="18" t="s">
        <v>22</v>
      </c>
      <c r="G5317" s="19"/>
      <c r="J5317" s="24"/>
      <c r="N5317" s="24"/>
      <c r="R5317" s="24"/>
      <c r="S5317" s="25"/>
      <c r="T5317" s="25">
        <v>0.5</v>
      </c>
      <c r="U5317" s="25"/>
      <c r="V5317" s="26">
        <v>0.5</v>
      </c>
      <c r="W5317" s="5">
        <v>1</v>
      </c>
      <c r="Y5317" s="5">
        <v>1</v>
      </c>
      <c r="Z5317" s="24">
        <v>1.5</v>
      </c>
      <c r="AA5317"/>
      <c r="AB5317"/>
      <c r="AC5317"/>
      <c r="AD5317"/>
      <c r="AE5317">
        <f t="shared" ref="AE5317:AE5380" si="332">W5317+S5317+O5317+K5317+G5317</f>
        <v>1</v>
      </c>
      <c r="AF5317">
        <f t="shared" ref="AF5317:AF5380" si="333">X5317+T5317+P5317+L5317+H5317</f>
        <v>0.5</v>
      </c>
      <c r="AG5317">
        <f t="shared" ref="AG5317:AG5380" si="334">Y5317+U5317+Q5317+M5317+I5317</f>
        <v>1</v>
      </c>
      <c r="AH5317" s="31">
        <f t="shared" ref="AH5317:AH5380" si="335">Z5317+V5317+R5317+N5317+J5317</f>
        <v>2</v>
      </c>
    </row>
    <row r="5318" ht="14" hidden="1" spans="1:34">
      <c r="A5318" s="16" t="s">
        <v>10590</v>
      </c>
      <c r="B5318" s="17" t="s">
        <v>10486</v>
      </c>
      <c r="C5318" s="17" t="s">
        <v>8132</v>
      </c>
      <c r="D5318" s="17" t="s">
        <v>10514</v>
      </c>
      <c r="E5318" s="17">
        <v>2023</v>
      </c>
      <c r="F5318" s="18" t="s">
        <v>22</v>
      </c>
      <c r="G5318" s="19"/>
      <c r="J5318" s="24"/>
      <c r="N5318" s="24"/>
      <c r="R5318" s="24"/>
      <c r="S5318" s="25">
        <v>1</v>
      </c>
      <c r="T5318" s="25">
        <v>0.25</v>
      </c>
      <c r="U5318" s="25"/>
      <c r="V5318" s="26"/>
      <c r="Y5318" s="5">
        <v>0.5</v>
      </c>
      <c r="Z5318" s="24"/>
      <c r="AA5318"/>
      <c r="AB5318"/>
      <c r="AC5318"/>
      <c r="AD5318"/>
      <c r="AE5318">
        <f t="shared" si="332"/>
        <v>1</v>
      </c>
      <c r="AF5318">
        <f t="shared" si="333"/>
        <v>0.25</v>
      </c>
      <c r="AG5318">
        <f t="shared" si="334"/>
        <v>0.5</v>
      </c>
      <c r="AH5318" s="31">
        <f t="shared" si="335"/>
        <v>0</v>
      </c>
    </row>
    <row r="5319" ht="14" hidden="1" spans="1:34">
      <c r="A5319" s="16" t="s">
        <v>10591</v>
      </c>
      <c r="B5319" s="17" t="s">
        <v>10592</v>
      </c>
      <c r="C5319" s="17" t="s">
        <v>8132</v>
      </c>
      <c r="D5319" s="17" t="s">
        <v>10514</v>
      </c>
      <c r="E5319" s="17">
        <v>2023</v>
      </c>
      <c r="F5319" s="18" t="s">
        <v>22</v>
      </c>
      <c r="G5319" s="19"/>
      <c r="J5319" s="24"/>
      <c r="N5319" s="24"/>
      <c r="R5319" s="24"/>
      <c r="S5319" s="25"/>
      <c r="T5319" s="25">
        <v>0.5</v>
      </c>
      <c r="U5319" s="25">
        <v>0.5</v>
      </c>
      <c r="V5319" s="26">
        <v>0.5</v>
      </c>
      <c r="W5319" s="5">
        <v>1</v>
      </c>
      <c r="Y5319" s="5">
        <v>1.5</v>
      </c>
      <c r="Z5319" s="24">
        <v>2</v>
      </c>
      <c r="AA5319"/>
      <c r="AB5319"/>
      <c r="AC5319"/>
      <c r="AD5319"/>
      <c r="AE5319">
        <f t="shared" si="332"/>
        <v>1</v>
      </c>
      <c r="AF5319">
        <f t="shared" si="333"/>
        <v>0.5</v>
      </c>
      <c r="AG5319">
        <f t="shared" si="334"/>
        <v>2</v>
      </c>
      <c r="AH5319" s="31">
        <f t="shared" si="335"/>
        <v>2.5</v>
      </c>
    </row>
    <row r="5320" ht="14" hidden="1" spans="1:34">
      <c r="A5320" s="16" t="s">
        <v>10593</v>
      </c>
      <c r="B5320" s="17" t="s">
        <v>10594</v>
      </c>
      <c r="C5320" s="17" t="s">
        <v>8132</v>
      </c>
      <c r="D5320" s="17" t="s">
        <v>10514</v>
      </c>
      <c r="E5320" s="17">
        <v>2023</v>
      </c>
      <c r="F5320" s="18" t="s">
        <v>22</v>
      </c>
      <c r="G5320" s="19"/>
      <c r="J5320" s="24"/>
      <c r="N5320" s="24"/>
      <c r="P5320" s="5">
        <v>0.5</v>
      </c>
      <c r="R5320" s="24">
        <v>1.5</v>
      </c>
      <c r="S5320" s="25"/>
      <c r="T5320" s="25">
        <v>0.5</v>
      </c>
      <c r="U5320" s="25"/>
      <c r="V5320" s="26">
        <v>0.5</v>
      </c>
      <c r="W5320" s="5">
        <v>1</v>
      </c>
      <c r="X5320" s="5">
        <v>0.25</v>
      </c>
      <c r="Y5320" s="5">
        <v>1</v>
      </c>
      <c r="Z5320" s="24"/>
      <c r="AA5320"/>
      <c r="AB5320"/>
      <c r="AC5320"/>
      <c r="AD5320"/>
      <c r="AE5320">
        <f t="shared" si="332"/>
        <v>1</v>
      </c>
      <c r="AF5320">
        <f t="shared" si="333"/>
        <v>1.25</v>
      </c>
      <c r="AG5320">
        <f t="shared" si="334"/>
        <v>1</v>
      </c>
      <c r="AH5320" s="31">
        <f t="shared" si="335"/>
        <v>2</v>
      </c>
    </row>
    <row r="5321" ht="14" hidden="1" spans="1:34">
      <c r="A5321" s="16" t="s">
        <v>10595</v>
      </c>
      <c r="B5321" s="17" t="s">
        <v>10596</v>
      </c>
      <c r="C5321" s="17" t="s">
        <v>8132</v>
      </c>
      <c r="D5321" s="17" t="s">
        <v>10514</v>
      </c>
      <c r="E5321" s="17">
        <v>2023</v>
      </c>
      <c r="F5321" s="18" t="s">
        <v>22</v>
      </c>
      <c r="G5321" s="19"/>
      <c r="J5321" s="24"/>
      <c r="N5321" s="24"/>
      <c r="R5321" s="24"/>
      <c r="S5321" s="25"/>
      <c r="T5321" s="25">
        <v>0.75</v>
      </c>
      <c r="U5321" s="25"/>
      <c r="V5321" s="26"/>
      <c r="W5321" s="5">
        <v>1</v>
      </c>
      <c r="Z5321" s="24"/>
      <c r="AA5321"/>
      <c r="AB5321"/>
      <c r="AC5321"/>
      <c r="AD5321"/>
      <c r="AE5321">
        <f t="shared" si="332"/>
        <v>1</v>
      </c>
      <c r="AF5321">
        <f t="shared" si="333"/>
        <v>0.75</v>
      </c>
      <c r="AG5321">
        <f t="shared" si="334"/>
        <v>0</v>
      </c>
      <c r="AH5321" s="31">
        <f t="shared" si="335"/>
        <v>0</v>
      </c>
    </row>
    <row r="5322" ht="14" hidden="1" spans="1:34">
      <c r="A5322" s="16" t="s">
        <v>10597</v>
      </c>
      <c r="B5322" s="17" t="s">
        <v>10598</v>
      </c>
      <c r="C5322" s="17" t="s">
        <v>8132</v>
      </c>
      <c r="D5322" s="17" t="s">
        <v>10514</v>
      </c>
      <c r="E5322" s="17">
        <v>2023</v>
      </c>
      <c r="F5322" s="18" t="s">
        <v>22</v>
      </c>
      <c r="G5322" s="19"/>
      <c r="J5322" s="24"/>
      <c r="N5322" s="24"/>
      <c r="R5322" s="24"/>
      <c r="S5322" s="25"/>
      <c r="T5322" s="25">
        <v>0.25</v>
      </c>
      <c r="U5322" s="25"/>
      <c r="V5322" s="26"/>
      <c r="Z5322" s="24">
        <v>4</v>
      </c>
      <c r="AA5322"/>
      <c r="AB5322"/>
      <c r="AC5322"/>
      <c r="AD5322"/>
      <c r="AE5322">
        <f t="shared" si="332"/>
        <v>0</v>
      </c>
      <c r="AF5322">
        <f t="shared" si="333"/>
        <v>0.25</v>
      </c>
      <c r="AG5322">
        <f t="shared" si="334"/>
        <v>0</v>
      </c>
      <c r="AH5322" s="31">
        <f t="shared" si="335"/>
        <v>4</v>
      </c>
    </row>
    <row r="5323" ht="14" hidden="1" spans="1:34">
      <c r="A5323" s="16" t="s">
        <v>10599</v>
      </c>
      <c r="B5323" s="17" t="s">
        <v>10600</v>
      </c>
      <c r="C5323" s="17" t="s">
        <v>8132</v>
      </c>
      <c r="D5323" s="17" t="s">
        <v>10514</v>
      </c>
      <c r="E5323" s="17">
        <v>2023</v>
      </c>
      <c r="F5323" s="18" t="s">
        <v>22</v>
      </c>
      <c r="G5323" s="19"/>
      <c r="J5323" s="24"/>
      <c r="N5323" s="24"/>
      <c r="R5323" s="24"/>
      <c r="S5323" s="25"/>
      <c r="T5323" s="25">
        <v>0.75</v>
      </c>
      <c r="U5323" s="25"/>
      <c r="V5323" s="26">
        <v>0.5</v>
      </c>
      <c r="X5323" s="5">
        <v>0.25</v>
      </c>
      <c r="Z5323" s="24">
        <v>0.5</v>
      </c>
      <c r="AA5323"/>
      <c r="AB5323"/>
      <c r="AC5323"/>
      <c r="AD5323"/>
      <c r="AE5323">
        <f t="shared" si="332"/>
        <v>0</v>
      </c>
      <c r="AF5323">
        <f t="shared" si="333"/>
        <v>1</v>
      </c>
      <c r="AG5323">
        <f t="shared" si="334"/>
        <v>0</v>
      </c>
      <c r="AH5323" s="31">
        <f t="shared" si="335"/>
        <v>1</v>
      </c>
    </row>
    <row r="5324" ht="14" hidden="1" spans="1:34">
      <c r="A5324" s="16" t="s">
        <v>10601</v>
      </c>
      <c r="B5324" s="17" t="s">
        <v>1081</v>
      </c>
      <c r="C5324" s="17" t="s">
        <v>8132</v>
      </c>
      <c r="D5324" s="17" t="s">
        <v>10514</v>
      </c>
      <c r="E5324" s="17">
        <v>2023</v>
      </c>
      <c r="F5324" s="18" t="s">
        <v>22</v>
      </c>
      <c r="G5324" s="19"/>
      <c r="J5324" s="24"/>
      <c r="N5324" s="24"/>
      <c r="R5324" s="24"/>
      <c r="S5324" s="25"/>
      <c r="T5324" s="25">
        <v>0.75</v>
      </c>
      <c r="U5324" s="25"/>
      <c r="V5324" s="26">
        <v>0.75</v>
      </c>
      <c r="W5324" s="5">
        <v>1</v>
      </c>
      <c r="X5324" s="5">
        <v>0.25</v>
      </c>
      <c r="Y5324" s="5">
        <v>1</v>
      </c>
      <c r="Z5324" s="24"/>
      <c r="AA5324"/>
      <c r="AB5324"/>
      <c r="AC5324"/>
      <c r="AD5324"/>
      <c r="AE5324">
        <f t="shared" si="332"/>
        <v>1</v>
      </c>
      <c r="AF5324">
        <f t="shared" si="333"/>
        <v>1</v>
      </c>
      <c r="AG5324">
        <f t="shared" si="334"/>
        <v>1</v>
      </c>
      <c r="AH5324" s="31">
        <f t="shared" si="335"/>
        <v>0.75</v>
      </c>
    </row>
    <row r="5325" ht="14" hidden="1" spans="1:34">
      <c r="A5325" s="16" t="s">
        <v>10602</v>
      </c>
      <c r="B5325" s="17" t="s">
        <v>10603</v>
      </c>
      <c r="C5325" s="17" t="s">
        <v>8132</v>
      </c>
      <c r="D5325" s="17" t="s">
        <v>10514</v>
      </c>
      <c r="E5325" s="17">
        <v>2023</v>
      </c>
      <c r="F5325" s="18" t="s">
        <v>22</v>
      </c>
      <c r="G5325" s="19"/>
      <c r="J5325" s="24"/>
      <c r="N5325" s="24"/>
      <c r="R5325" s="24">
        <v>1.5</v>
      </c>
      <c r="S5325" s="25"/>
      <c r="T5325" s="25">
        <v>0.75</v>
      </c>
      <c r="U5325" s="25"/>
      <c r="V5325" s="26">
        <v>1.25</v>
      </c>
      <c r="W5325" s="5">
        <v>1</v>
      </c>
      <c r="X5325" s="5">
        <v>0.25</v>
      </c>
      <c r="Y5325" s="5">
        <v>1</v>
      </c>
      <c r="Z5325" s="24">
        <v>0.5</v>
      </c>
      <c r="AA5325"/>
      <c r="AB5325"/>
      <c r="AC5325"/>
      <c r="AD5325"/>
      <c r="AE5325">
        <f t="shared" si="332"/>
        <v>1</v>
      </c>
      <c r="AF5325">
        <f t="shared" si="333"/>
        <v>1</v>
      </c>
      <c r="AG5325">
        <f t="shared" si="334"/>
        <v>1</v>
      </c>
      <c r="AH5325" s="31">
        <f t="shared" si="335"/>
        <v>3.25</v>
      </c>
    </row>
    <row r="5326" ht="14" hidden="1" spans="1:34">
      <c r="A5326" s="16" t="s">
        <v>10604</v>
      </c>
      <c r="B5326" s="17" t="s">
        <v>10605</v>
      </c>
      <c r="C5326" s="17" t="s">
        <v>8132</v>
      </c>
      <c r="D5326" s="17" t="s">
        <v>10514</v>
      </c>
      <c r="E5326" s="17">
        <v>2023</v>
      </c>
      <c r="F5326" s="18" t="s">
        <v>22</v>
      </c>
      <c r="G5326" s="19"/>
      <c r="J5326" s="24"/>
      <c r="N5326" s="24"/>
      <c r="R5326" s="24">
        <v>0.5</v>
      </c>
      <c r="S5326" s="25"/>
      <c r="T5326" s="25">
        <v>0.5</v>
      </c>
      <c r="U5326" s="25"/>
      <c r="V5326" s="26"/>
      <c r="Z5326" s="24"/>
      <c r="AA5326"/>
      <c r="AB5326"/>
      <c r="AC5326"/>
      <c r="AD5326"/>
      <c r="AE5326">
        <f t="shared" si="332"/>
        <v>0</v>
      </c>
      <c r="AF5326">
        <f t="shared" si="333"/>
        <v>0.5</v>
      </c>
      <c r="AG5326">
        <f t="shared" si="334"/>
        <v>0</v>
      </c>
      <c r="AH5326" s="31">
        <f t="shared" si="335"/>
        <v>0.5</v>
      </c>
    </row>
    <row r="5327" ht="14" hidden="1" spans="1:34">
      <c r="A5327" s="16" t="s">
        <v>10606</v>
      </c>
      <c r="B5327" s="17" t="s">
        <v>10607</v>
      </c>
      <c r="C5327" s="17" t="s">
        <v>8132</v>
      </c>
      <c r="D5327" s="17" t="s">
        <v>10514</v>
      </c>
      <c r="E5327" s="17">
        <v>2023</v>
      </c>
      <c r="F5327" s="18" t="s">
        <v>22</v>
      </c>
      <c r="G5327" s="19"/>
      <c r="J5327" s="24"/>
      <c r="N5327" s="24"/>
      <c r="R5327" s="24"/>
      <c r="S5327" s="25"/>
      <c r="T5327" s="25">
        <v>0.25</v>
      </c>
      <c r="U5327" s="25"/>
      <c r="V5327" s="26"/>
      <c r="W5327" s="5">
        <v>3</v>
      </c>
      <c r="Z5327" s="24"/>
      <c r="AA5327"/>
      <c r="AB5327"/>
      <c r="AC5327"/>
      <c r="AD5327"/>
      <c r="AE5327">
        <f t="shared" si="332"/>
        <v>3</v>
      </c>
      <c r="AF5327">
        <f t="shared" si="333"/>
        <v>0.25</v>
      </c>
      <c r="AG5327">
        <f t="shared" si="334"/>
        <v>0</v>
      </c>
      <c r="AH5327" s="31">
        <f t="shared" si="335"/>
        <v>0</v>
      </c>
    </row>
    <row r="5328" ht="14" hidden="1" spans="1:34">
      <c r="A5328" s="16" t="s">
        <v>10608</v>
      </c>
      <c r="B5328" s="17" t="s">
        <v>10609</v>
      </c>
      <c r="C5328" s="17" t="s">
        <v>8132</v>
      </c>
      <c r="D5328" s="17" t="s">
        <v>10514</v>
      </c>
      <c r="E5328" s="17">
        <v>2023</v>
      </c>
      <c r="F5328" s="18" t="s">
        <v>22</v>
      </c>
      <c r="G5328" s="19"/>
      <c r="J5328" s="24"/>
      <c r="N5328" s="24"/>
      <c r="R5328" s="24"/>
      <c r="S5328" s="25"/>
      <c r="T5328" s="25">
        <v>0.25</v>
      </c>
      <c r="U5328" s="25"/>
      <c r="V5328" s="26"/>
      <c r="Z5328" s="24"/>
      <c r="AA5328"/>
      <c r="AB5328"/>
      <c r="AC5328"/>
      <c r="AD5328"/>
      <c r="AE5328">
        <f t="shared" si="332"/>
        <v>0</v>
      </c>
      <c r="AF5328">
        <f t="shared" si="333"/>
        <v>0.25</v>
      </c>
      <c r="AG5328">
        <f t="shared" si="334"/>
        <v>0</v>
      </c>
      <c r="AH5328" s="31">
        <f t="shared" si="335"/>
        <v>0</v>
      </c>
    </row>
    <row r="5329" ht="14" hidden="1" spans="1:34">
      <c r="A5329" s="16" t="s">
        <v>10610</v>
      </c>
      <c r="B5329" s="17" t="s">
        <v>10611</v>
      </c>
      <c r="C5329" s="17" t="s">
        <v>8132</v>
      </c>
      <c r="D5329" s="17" t="s">
        <v>10514</v>
      </c>
      <c r="E5329" s="17">
        <v>2023</v>
      </c>
      <c r="F5329" s="18" t="s">
        <v>22</v>
      </c>
      <c r="G5329" s="19"/>
      <c r="J5329" s="24"/>
      <c r="N5329" s="24"/>
      <c r="R5329" s="24"/>
      <c r="S5329" s="25"/>
      <c r="T5329" s="25">
        <v>0.25</v>
      </c>
      <c r="U5329" s="25"/>
      <c r="V5329" s="26">
        <v>0.5</v>
      </c>
      <c r="W5329" s="5">
        <v>1</v>
      </c>
      <c r="Z5329" s="24"/>
      <c r="AA5329"/>
      <c r="AB5329"/>
      <c r="AC5329"/>
      <c r="AD5329"/>
      <c r="AE5329">
        <f t="shared" si="332"/>
        <v>1</v>
      </c>
      <c r="AF5329">
        <f t="shared" si="333"/>
        <v>0.25</v>
      </c>
      <c r="AG5329">
        <f t="shared" si="334"/>
        <v>0</v>
      </c>
      <c r="AH5329" s="31">
        <f t="shared" si="335"/>
        <v>0.5</v>
      </c>
    </row>
    <row r="5330" ht="14" hidden="1" spans="1:34">
      <c r="A5330" s="16" t="s">
        <v>10612</v>
      </c>
      <c r="B5330" s="17" t="s">
        <v>10613</v>
      </c>
      <c r="C5330" s="17" t="s">
        <v>8132</v>
      </c>
      <c r="D5330" s="17" t="s">
        <v>10514</v>
      </c>
      <c r="E5330" s="17">
        <v>2023</v>
      </c>
      <c r="F5330" s="18" t="s">
        <v>22</v>
      </c>
      <c r="G5330" s="19"/>
      <c r="J5330" s="24"/>
      <c r="N5330" s="24"/>
      <c r="R5330" s="24"/>
      <c r="S5330" s="25"/>
      <c r="T5330" s="25">
        <v>0.5</v>
      </c>
      <c r="U5330" s="25"/>
      <c r="V5330" s="26"/>
      <c r="W5330" s="5">
        <v>1</v>
      </c>
      <c r="X5330" s="5">
        <v>0.25</v>
      </c>
      <c r="Y5330" s="5">
        <v>0.5</v>
      </c>
      <c r="Z5330" s="24"/>
      <c r="AA5330"/>
      <c r="AB5330"/>
      <c r="AC5330"/>
      <c r="AD5330"/>
      <c r="AE5330">
        <f t="shared" si="332"/>
        <v>1</v>
      </c>
      <c r="AF5330">
        <f t="shared" si="333"/>
        <v>0.75</v>
      </c>
      <c r="AG5330">
        <f t="shared" si="334"/>
        <v>0.5</v>
      </c>
      <c r="AH5330" s="31">
        <f t="shared" si="335"/>
        <v>0</v>
      </c>
    </row>
    <row r="5331" ht="14" hidden="1" spans="1:34">
      <c r="A5331" s="16" t="s">
        <v>10614</v>
      </c>
      <c r="B5331" s="17" t="s">
        <v>10615</v>
      </c>
      <c r="C5331" s="17" t="s">
        <v>8132</v>
      </c>
      <c r="D5331" s="17" t="s">
        <v>10514</v>
      </c>
      <c r="E5331" s="17">
        <v>2023</v>
      </c>
      <c r="F5331" s="18" t="s">
        <v>22</v>
      </c>
      <c r="G5331" s="19"/>
      <c r="J5331" s="24"/>
      <c r="N5331" s="24"/>
      <c r="R5331" s="24"/>
      <c r="S5331" s="25"/>
      <c r="T5331" s="25">
        <v>0.25</v>
      </c>
      <c r="U5331" s="25"/>
      <c r="V5331" s="26"/>
      <c r="Z5331" s="24"/>
      <c r="AA5331"/>
      <c r="AB5331"/>
      <c r="AC5331"/>
      <c r="AD5331"/>
      <c r="AE5331">
        <f t="shared" si="332"/>
        <v>0</v>
      </c>
      <c r="AF5331">
        <f t="shared" si="333"/>
        <v>0.25</v>
      </c>
      <c r="AG5331">
        <f t="shared" si="334"/>
        <v>0</v>
      </c>
      <c r="AH5331" s="31">
        <f t="shared" si="335"/>
        <v>0</v>
      </c>
    </row>
    <row r="5332" ht="14" hidden="1" spans="1:34">
      <c r="A5332" s="16" t="s">
        <v>10616</v>
      </c>
      <c r="B5332" s="17" t="s">
        <v>10617</v>
      </c>
      <c r="C5332" s="17" t="s">
        <v>8132</v>
      </c>
      <c r="D5332" s="17" t="s">
        <v>10618</v>
      </c>
      <c r="E5332" s="17">
        <v>2023</v>
      </c>
      <c r="F5332" s="18" t="s">
        <v>22</v>
      </c>
      <c r="G5332" s="19"/>
      <c r="J5332" s="24"/>
      <c r="N5332" s="24"/>
      <c r="R5332" s="24"/>
      <c r="S5332" s="25"/>
      <c r="T5332" s="25"/>
      <c r="U5332" s="25">
        <v>0.5</v>
      </c>
      <c r="V5332" s="26"/>
      <c r="W5332" s="5">
        <v>2</v>
      </c>
      <c r="X5332" s="5">
        <v>0.25</v>
      </c>
      <c r="Y5332" s="5">
        <v>1.5</v>
      </c>
      <c r="Z5332" s="24">
        <v>0.25</v>
      </c>
      <c r="AA5332"/>
      <c r="AB5332"/>
      <c r="AC5332"/>
      <c r="AD5332"/>
      <c r="AE5332">
        <f t="shared" si="332"/>
        <v>2</v>
      </c>
      <c r="AF5332">
        <f t="shared" si="333"/>
        <v>0.25</v>
      </c>
      <c r="AG5332">
        <f t="shared" si="334"/>
        <v>2</v>
      </c>
      <c r="AH5332" s="31">
        <f t="shared" si="335"/>
        <v>0.25</v>
      </c>
    </row>
    <row r="5333" ht="14" hidden="1" spans="1:34">
      <c r="A5333" s="16" t="s">
        <v>10619</v>
      </c>
      <c r="B5333" s="17" t="s">
        <v>10620</v>
      </c>
      <c r="C5333" s="17" t="s">
        <v>8132</v>
      </c>
      <c r="D5333" s="17" t="s">
        <v>10618</v>
      </c>
      <c r="E5333" s="17">
        <v>2023</v>
      </c>
      <c r="F5333" s="18" t="s">
        <v>22</v>
      </c>
      <c r="G5333" s="19"/>
      <c r="J5333" s="24"/>
      <c r="N5333" s="24"/>
      <c r="R5333" s="24"/>
      <c r="S5333" s="25"/>
      <c r="T5333" s="25"/>
      <c r="U5333" s="25">
        <v>0.5</v>
      </c>
      <c r="V5333" s="26"/>
      <c r="W5333" s="5">
        <v>1</v>
      </c>
      <c r="X5333" s="5">
        <v>0.25</v>
      </c>
      <c r="Y5333" s="5">
        <v>0.5</v>
      </c>
      <c r="Z5333" s="24"/>
      <c r="AA5333"/>
      <c r="AB5333"/>
      <c r="AC5333"/>
      <c r="AD5333"/>
      <c r="AE5333">
        <f t="shared" si="332"/>
        <v>1</v>
      </c>
      <c r="AF5333">
        <f t="shared" si="333"/>
        <v>0.25</v>
      </c>
      <c r="AG5333">
        <f t="shared" si="334"/>
        <v>1</v>
      </c>
      <c r="AH5333" s="31">
        <f t="shared" si="335"/>
        <v>0</v>
      </c>
    </row>
    <row r="5334" ht="14" hidden="1" spans="1:34">
      <c r="A5334" s="16" t="s">
        <v>10621</v>
      </c>
      <c r="B5334" s="17" t="s">
        <v>10622</v>
      </c>
      <c r="C5334" s="17" t="s">
        <v>8132</v>
      </c>
      <c r="D5334" s="17" t="s">
        <v>10618</v>
      </c>
      <c r="E5334" s="17">
        <v>2023</v>
      </c>
      <c r="F5334" s="18" t="s">
        <v>22</v>
      </c>
      <c r="G5334" s="19"/>
      <c r="J5334" s="24"/>
      <c r="N5334" s="24"/>
      <c r="R5334" s="24"/>
      <c r="S5334" s="25"/>
      <c r="T5334" s="25"/>
      <c r="U5334" s="25">
        <v>0.5</v>
      </c>
      <c r="V5334" s="26"/>
      <c r="X5334" s="5">
        <v>0.25</v>
      </c>
      <c r="Y5334" s="5">
        <v>1.5</v>
      </c>
      <c r="Z5334" s="24"/>
      <c r="AA5334"/>
      <c r="AB5334"/>
      <c r="AC5334"/>
      <c r="AD5334"/>
      <c r="AE5334">
        <f t="shared" si="332"/>
        <v>0</v>
      </c>
      <c r="AF5334">
        <f t="shared" si="333"/>
        <v>0.25</v>
      </c>
      <c r="AG5334">
        <f t="shared" si="334"/>
        <v>2</v>
      </c>
      <c r="AH5334" s="31">
        <f t="shared" si="335"/>
        <v>0</v>
      </c>
    </row>
    <row r="5335" ht="14" hidden="1" spans="1:34">
      <c r="A5335" s="16" t="s">
        <v>10623</v>
      </c>
      <c r="B5335" s="17" t="s">
        <v>10624</v>
      </c>
      <c r="C5335" s="17" t="s">
        <v>8132</v>
      </c>
      <c r="D5335" s="17" t="s">
        <v>10618</v>
      </c>
      <c r="E5335" s="17">
        <v>2023</v>
      </c>
      <c r="F5335" s="18" t="s">
        <v>22</v>
      </c>
      <c r="G5335" s="19"/>
      <c r="J5335" s="24"/>
      <c r="N5335" s="24"/>
      <c r="R5335" s="24"/>
      <c r="S5335" s="25"/>
      <c r="T5335" s="25"/>
      <c r="U5335" s="25">
        <v>0.5</v>
      </c>
      <c r="V5335" s="26"/>
      <c r="X5335" s="5">
        <v>0.5</v>
      </c>
      <c r="Y5335" s="5">
        <v>0.5</v>
      </c>
      <c r="Z5335" s="24"/>
      <c r="AA5335"/>
      <c r="AB5335"/>
      <c r="AC5335"/>
      <c r="AD5335"/>
      <c r="AE5335">
        <f t="shared" si="332"/>
        <v>0</v>
      </c>
      <c r="AF5335">
        <f t="shared" si="333"/>
        <v>0.5</v>
      </c>
      <c r="AG5335">
        <f t="shared" si="334"/>
        <v>1</v>
      </c>
      <c r="AH5335" s="31">
        <f t="shared" si="335"/>
        <v>0</v>
      </c>
    </row>
    <row r="5336" ht="14" hidden="1" spans="1:34">
      <c r="A5336" s="16" t="s">
        <v>10625</v>
      </c>
      <c r="B5336" s="17" t="s">
        <v>10626</v>
      </c>
      <c r="C5336" s="17" t="s">
        <v>8132</v>
      </c>
      <c r="D5336" s="17" t="s">
        <v>10618</v>
      </c>
      <c r="E5336" s="17">
        <v>2023</v>
      </c>
      <c r="F5336" s="18" t="s">
        <v>22</v>
      </c>
      <c r="G5336" s="19"/>
      <c r="J5336" s="24"/>
      <c r="N5336" s="24"/>
      <c r="R5336" s="24"/>
      <c r="S5336" s="25"/>
      <c r="T5336" s="25"/>
      <c r="U5336" s="25">
        <v>0.5</v>
      </c>
      <c r="V5336" s="26"/>
      <c r="X5336" s="5">
        <v>0.5</v>
      </c>
      <c r="Y5336" s="5">
        <v>1.5</v>
      </c>
      <c r="Z5336" s="24"/>
      <c r="AA5336"/>
      <c r="AB5336"/>
      <c r="AC5336"/>
      <c r="AD5336"/>
      <c r="AE5336">
        <f t="shared" si="332"/>
        <v>0</v>
      </c>
      <c r="AF5336">
        <f t="shared" si="333"/>
        <v>0.5</v>
      </c>
      <c r="AG5336">
        <f t="shared" si="334"/>
        <v>2</v>
      </c>
      <c r="AH5336" s="31">
        <f t="shared" si="335"/>
        <v>0</v>
      </c>
    </row>
    <row r="5337" ht="14" hidden="1" spans="1:34">
      <c r="A5337" s="16" t="s">
        <v>10627</v>
      </c>
      <c r="B5337" s="17" t="s">
        <v>10628</v>
      </c>
      <c r="C5337" s="17" t="s">
        <v>8132</v>
      </c>
      <c r="D5337" s="17" t="s">
        <v>10618</v>
      </c>
      <c r="E5337" s="17">
        <v>2023</v>
      </c>
      <c r="F5337" s="18" t="s">
        <v>22</v>
      </c>
      <c r="G5337" s="19"/>
      <c r="J5337" s="24"/>
      <c r="N5337" s="24"/>
      <c r="R5337" s="24"/>
      <c r="S5337" s="25"/>
      <c r="T5337" s="25">
        <v>0.25</v>
      </c>
      <c r="U5337" s="25">
        <v>0.5</v>
      </c>
      <c r="V5337" s="26"/>
      <c r="X5337" s="5">
        <v>0.5</v>
      </c>
      <c r="Y5337" s="5">
        <v>1</v>
      </c>
      <c r="Z5337" s="24">
        <v>0.25</v>
      </c>
      <c r="AA5337"/>
      <c r="AB5337"/>
      <c r="AC5337"/>
      <c r="AD5337"/>
      <c r="AE5337">
        <f t="shared" si="332"/>
        <v>0</v>
      </c>
      <c r="AF5337">
        <f t="shared" si="333"/>
        <v>0.75</v>
      </c>
      <c r="AG5337">
        <f t="shared" si="334"/>
        <v>1.5</v>
      </c>
      <c r="AH5337" s="31">
        <f t="shared" si="335"/>
        <v>0.25</v>
      </c>
    </row>
    <row r="5338" ht="14" hidden="1" spans="1:34">
      <c r="A5338" s="16" t="s">
        <v>10629</v>
      </c>
      <c r="B5338" s="17" t="s">
        <v>10630</v>
      </c>
      <c r="C5338" s="17" t="s">
        <v>8132</v>
      </c>
      <c r="D5338" s="17" t="s">
        <v>10618</v>
      </c>
      <c r="E5338" s="17">
        <v>2023</v>
      </c>
      <c r="F5338" s="18" t="s">
        <v>22</v>
      </c>
      <c r="G5338" s="19"/>
      <c r="J5338" s="24"/>
      <c r="N5338" s="24"/>
      <c r="R5338" s="24"/>
      <c r="S5338" s="25"/>
      <c r="T5338" s="25"/>
      <c r="U5338" s="25">
        <v>0.5</v>
      </c>
      <c r="V5338" s="26"/>
      <c r="X5338" s="5">
        <v>0.5</v>
      </c>
      <c r="Y5338" s="5">
        <v>2</v>
      </c>
      <c r="Z5338" s="24"/>
      <c r="AA5338"/>
      <c r="AB5338"/>
      <c r="AC5338"/>
      <c r="AD5338"/>
      <c r="AE5338">
        <f t="shared" si="332"/>
        <v>0</v>
      </c>
      <c r="AF5338">
        <f t="shared" si="333"/>
        <v>0.5</v>
      </c>
      <c r="AG5338">
        <f t="shared" si="334"/>
        <v>2.5</v>
      </c>
      <c r="AH5338" s="31">
        <f t="shared" si="335"/>
        <v>0</v>
      </c>
    </row>
    <row r="5339" ht="14" hidden="1" spans="1:34">
      <c r="A5339" s="16" t="s">
        <v>10631</v>
      </c>
      <c r="B5339" s="17" t="s">
        <v>10632</v>
      </c>
      <c r="C5339" s="17" t="s">
        <v>8132</v>
      </c>
      <c r="D5339" s="17" t="s">
        <v>10618</v>
      </c>
      <c r="E5339" s="17">
        <v>2023</v>
      </c>
      <c r="F5339" s="18" t="s">
        <v>22</v>
      </c>
      <c r="G5339" s="19"/>
      <c r="J5339" s="24"/>
      <c r="N5339" s="24"/>
      <c r="R5339" s="24"/>
      <c r="S5339" s="25"/>
      <c r="T5339" s="25"/>
      <c r="U5339" s="25">
        <v>0.5</v>
      </c>
      <c r="V5339" s="26"/>
      <c r="W5339" s="5">
        <v>1</v>
      </c>
      <c r="X5339" s="5">
        <v>0.5</v>
      </c>
      <c r="Y5339" s="5">
        <v>0.5</v>
      </c>
      <c r="Z5339" s="24">
        <v>0.25</v>
      </c>
      <c r="AA5339"/>
      <c r="AB5339"/>
      <c r="AC5339"/>
      <c r="AD5339"/>
      <c r="AE5339">
        <f t="shared" si="332"/>
        <v>1</v>
      </c>
      <c r="AF5339">
        <f t="shared" si="333"/>
        <v>0.5</v>
      </c>
      <c r="AG5339">
        <f t="shared" si="334"/>
        <v>1</v>
      </c>
      <c r="AH5339" s="31">
        <f t="shared" si="335"/>
        <v>0.25</v>
      </c>
    </row>
    <row r="5340" ht="14" hidden="1" spans="1:34">
      <c r="A5340" s="16" t="s">
        <v>10633</v>
      </c>
      <c r="B5340" s="17" t="s">
        <v>10634</v>
      </c>
      <c r="C5340" s="17" t="s">
        <v>8132</v>
      </c>
      <c r="D5340" s="17" t="s">
        <v>10618</v>
      </c>
      <c r="E5340" s="17">
        <v>2023</v>
      </c>
      <c r="F5340" s="18" t="s">
        <v>22</v>
      </c>
      <c r="G5340" s="19"/>
      <c r="J5340" s="24"/>
      <c r="N5340" s="24"/>
      <c r="R5340" s="24"/>
      <c r="S5340" s="25"/>
      <c r="T5340" s="25"/>
      <c r="U5340" s="25">
        <v>0.5</v>
      </c>
      <c r="V5340" s="26"/>
      <c r="W5340" s="5">
        <v>1</v>
      </c>
      <c r="X5340" s="5">
        <v>0.5</v>
      </c>
      <c r="Y5340" s="5">
        <v>0.5</v>
      </c>
      <c r="Z5340" s="24"/>
      <c r="AA5340"/>
      <c r="AB5340"/>
      <c r="AC5340"/>
      <c r="AD5340"/>
      <c r="AE5340">
        <f t="shared" si="332"/>
        <v>1</v>
      </c>
      <c r="AF5340">
        <f t="shared" si="333"/>
        <v>0.5</v>
      </c>
      <c r="AG5340">
        <f t="shared" si="334"/>
        <v>1</v>
      </c>
      <c r="AH5340" s="31">
        <f t="shared" si="335"/>
        <v>0</v>
      </c>
    </row>
    <row r="5341" ht="14" hidden="1" spans="1:34">
      <c r="A5341" s="16" t="s">
        <v>10635</v>
      </c>
      <c r="B5341" s="17" t="s">
        <v>10636</v>
      </c>
      <c r="C5341" s="17" t="s">
        <v>8132</v>
      </c>
      <c r="D5341" s="17" t="s">
        <v>10618</v>
      </c>
      <c r="E5341" s="17">
        <v>2023</v>
      </c>
      <c r="F5341" s="18" t="s">
        <v>22</v>
      </c>
      <c r="G5341" s="19"/>
      <c r="J5341" s="24"/>
      <c r="N5341" s="24"/>
      <c r="R5341" s="24"/>
      <c r="S5341" s="25"/>
      <c r="T5341" s="25"/>
      <c r="U5341" s="25">
        <v>0.5</v>
      </c>
      <c r="V5341" s="26"/>
      <c r="X5341" s="5">
        <v>0.25</v>
      </c>
      <c r="Y5341" s="5">
        <v>0.5</v>
      </c>
      <c r="Z5341" s="24"/>
      <c r="AA5341"/>
      <c r="AB5341"/>
      <c r="AC5341"/>
      <c r="AD5341"/>
      <c r="AE5341">
        <f t="shared" si="332"/>
        <v>0</v>
      </c>
      <c r="AF5341">
        <f t="shared" si="333"/>
        <v>0.25</v>
      </c>
      <c r="AG5341">
        <f t="shared" si="334"/>
        <v>1</v>
      </c>
      <c r="AH5341" s="31">
        <f t="shared" si="335"/>
        <v>0</v>
      </c>
    </row>
    <row r="5342" ht="14" hidden="1" spans="1:34">
      <c r="A5342" s="16" t="s">
        <v>10637</v>
      </c>
      <c r="B5342" s="17" t="s">
        <v>10638</v>
      </c>
      <c r="C5342" s="17" t="s">
        <v>8132</v>
      </c>
      <c r="D5342" s="17" t="s">
        <v>10618</v>
      </c>
      <c r="E5342" s="17">
        <v>2023</v>
      </c>
      <c r="F5342" s="18" t="s">
        <v>22</v>
      </c>
      <c r="G5342" s="19"/>
      <c r="J5342" s="24"/>
      <c r="N5342" s="24"/>
      <c r="R5342" s="24"/>
      <c r="S5342" s="25"/>
      <c r="T5342" s="25"/>
      <c r="U5342" s="25">
        <v>0.5</v>
      </c>
      <c r="V5342" s="26"/>
      <c r="W5342" s="5">
        <v>2</v>
      </c>
      <c r="X5342" s="5">
        <v>0.5</v>
      </c>
      <c r="Y5342" s="5">
        <v>1.5</v>
      </c>
      <c r="Z5342" s="24">
        <v>0.25</v>
      </c>
      <c r="AA5342"/>
      <c r="AB5342"/>
      <c r="AC5342"/>
      <c r="AD5342"/>
      <c r="AE5342">
        <f t="shared" si="332"/>
        <v>2</v>
      </c>
      <c r="AF5342">
        <f t="shared" si="333"/>
        <v>0.5</v>
      </c>
      <c r="AG5342">
        <f t="shared" si="334"/>
        <v>2</v>
      </c>
      <c r="AH5342" s="31">
        <f t="shared" si="335"/>
        <v>0.25</v>
      </c>
    </row>
    <row r="5343" ht="14" hidden="1" spans="1:34">
      <c r="A5343" s="16" t="s">
        <v>10639</v>
      </c>
      <c r="B5343" s="17" t="s">
        <v>10640</v>
      </c>
      <c r="C5343" s="17" t="s">
        <v>8132</v>
      </c>
      <c r="D5343" s="17" t="s">
        <v>10618</v>
      </c>
      <c r="E5343" s="17">
        <v>2023</v>
      </c>
      <c r="F5343" s="18" t="s">
        <v>22</v>
      </c>
      <c r="G5343" s="19"/>
      <c r="J5343" s="24"/>
      <c r="N5343" s="24"/>
      <c r="R5343" s="24"/>
      <c r="S5343" s="25"/>
      <c r="T5343" s="25"/>
      <c r="U5343" s="25">
        <v>0.5</v>
      </c>
      <c r="V5343" s="26"/>
      <c r="W5343" s="5">
        <v>1</v>
      </c>
      <c r="X5343" s="5">
        <v>0.5</v>
      </c>
      <c r="Y5343" s="5">
        <v>0.5</v>
      </c>
      <c r="Z5343" s="24">
        <v>0.25</v>
      </c>
      <c r="AA5343"/>
      <c r="AB5343"/>
      <c r="AC5343"/>
      <c r="AD5343"/>
      <c r="AE5343">
        <f t="shared" si="332"/>
        <v>1</v>
      </c>
      <c r="AF5343">
        <f t="shared" si="333"/>
        <v>0.5</v>
      </c>
      <c r="AG5343">
        <f t="shared" si="334"/>
        <v>1</v>
      </c>
      <c r="AH5343" s="31">
        <f t="shared" si="335"/>
        <v>0.25</v>
      </c>
    </row>
    <row r="5344" ht="14" hidden="1" spans="1:34">
      <c r="A5344" s="16" t="s">
        <v>10641</v>
      </c>
      <c r="B5344" s="17" t="s">
        <v>10642</v>
      </c>
      <c r="C5344" s="17" t="s">
        <v>8132</v>
      </c>
      <c r="D5344" s="17" t="s">
        <v>10618</v>
      </c>
      <c r="E5344" s="17">
        <v>2023</v>
      </c>
      <c r="F5344" s="18" t="s">
        <v>22</v>
      </c>
      <c r="G5344" s="19"/>
      <c r="J5344" s="24"/>
      <c r="N5344" s="24"/>
      <c r="P5344" s="5">
        <v>0.5</v>
      </c>
      <c r="R5344" s="24"/>
      <c r="S5344" s="25"/>
      <c r="T5344" s="25">
        <v>0.5</v>
      </c>
      <c r="U5344" s="25">
        <v>0.5</v>
      </c>
      <c r="V5344" s="26"/>
      <c r="W5344" s="5">
        <v>2</v>
      </c>
      <c r="X5344" s="5">
        <v>0.5</v>
      </c>
      <c r="Y5344" s="5">
        <v>0.5</v>
      </c>
      <c r="Z5344" s="24">
        <v>0.25</v>
      </c>
      <c r="AA5344"/>
      <c r="AB5344"/>
      <c r="AC5344"/>
      <c r="AD5344"/>
      <c r="AE5344">
        <f t="shared" si="332"/>
        <v>2</v>
      </c>
      <c r="AF5344">
        <f t="shared" si="333"/>
        <v>1.5</v>
      </c>
      <c r="AG5344">
        <f t="shared" si="334"/>
        <v>1</v>
      </c>
      <c r="AH5344" s="31">
        <f t="shared" si="335"/>
        <v>0.25</v>
      </c>
    </row>
    <row r="5345" ht="14" hidden="1" spans="1:34">
      <c r="A5345" s="16" t="s">
        <v>10643</v>
      </c>
      <c r="B5345" s="17" t="s">
        <v>10644</v>
      </c>
      <c r="C5345" s="17" t="s">
        <v>8132</v>
      </c>
      <c r="D5345" s="17" t="s">
        <v>10618</v>
      </c>
      <c r="E5345" s="17">
        <v>2023</v>
      </c>
      <c r="F5345" s="18" t="s">
        <v>22</v>
      </c>
      <c r="G5345" s="19"/>
      <c r="J5345" s="24"/>
      <c r="N5345" s="24"/>
      <c r="R5345" s="24"/>
      <c r="S5345" s="25"/>
      <c r="T5345" s="25"/>
      <c r="U5345" s="25">
        <v>0.5</v>
      </c>
      <c r="V5345" s="26"/>
      <c r="X5345" s="5">
        <v>0.25</v>
      </c>
      <c r="Y5345" s="5">
        <v>1.5</v>
      </c>
      <c r="Z5345" s="24"/>
      <c r="AA5345"/>
      <c r="AB5345"/>
      <c r="AC5345"/>
      <c r="AD5345"/>
      <c r="AE5345">
        <f t="shared" si="332"/>
        <v>0</v>
      </c>
      <c r="AF5345">
        <f t="shared" si="333"/>
        <v>0.25</v>
      </c>
      <c r="AG5345">
        <f t="shared" si="334"/>
        <v>2</v>
      </c>
      <c r="AH5345" s="31">
        <f t="shared" si="335"/>
        <v>0</v>
      </c>
    </row>
    <row r="5346" ht="14" hidden="1" spans="1:34">
      <c r="A5346" s="16" t="s">
        <v>10645</v>
      </c>
      <c r="B5346" s="17" t="s">
        <v>6108</v>
      </c>
      <c r="C5346" s="17" t="s">
        <v>8132</v>
      </c>
      <c r="D5346" s="17" t="s">
        <v>10618</v>
      </c>
      <c r="E5346" s="17">
        <v>2023</v>
      </c>
      <c r="F5346" s="18" t="s">
        <v>22</v>
      </c>
      <c r="G5346" s="19"/>
      <c r="J5346" s="24"/>
      <c r="N5346" s="24"/>
      <c r="R5346" s="24"/>
      <c r="S5346" s="25"/>
      <c r="T5346" s="25"/>
      <c r="U5346" s="25">
        <v>0.5</v>
      </c>
      <c r="V5346" s="26"/>
      <c r="X5346" s="5">
        <v>0.25</v>
      </c>
      <c r="Y5346" s="5">
        <v>1</v>
      </c>
      <c r="Z5346" s="24"/>
      <c r="AA5346"/>
      <c r="AB5346"/>
      <c r="AC5346"/>
      <c r="AD5346"/>
      <c r="AE5346">
        <f t="shared" si="332"/>
        <v>0</v>
      </c>
      <c r="AF5346">
        <f t="shared" si="333"/>
        <v>0.25</v>
      </c>
      <c r="AG5346">
        <f t="shared" si="334"/>
        <v>1.5</v>
      </c>
      <c r="AH5346" s="31">
        <f t="shared" si="335"/>
        <v>0</v>
      </c>
    </row>
    <row r="5347" ht="14" hidden="1" spans="1:34">
      <c r="A5347" s="16" t="s">
        <v>10646</v>
      </c>
      <c r="B5347" s="17" t="s">
        <v>10647</v>
      </c>
      <c r="C5347" s="17" t="s">
        <v>8132</v>
      </c>
      <c r="D5347" s="17" t="s">
        <v>10618</v>
      </c>
      <c r="E5347" s="17">
        <v>2023</v>
      </c>
      <c r="F5347" s="18" t="s">
        <v>22</v>
      </c>
      <c r="G5347" s="19"/>
      <c r="J5347" s="24"/>
      <c r="N5347" s="24"/>
      <c r="R5347" s="24"/>
      <c r="S5347" s="25"/>
      <c r="T5347" s="25"/>
      <c r="U5347" s="25">
        <v>0.5</v>
      </c>
      <c r="V5347" s="26"/>
      <c r="W5347" s="5">
        <v>2</v>
      </c>
      <c r="X5347" s="5">
        <v>0.5</v>
      </c>
      <c r="Y5347" s="5">
        <v>0.5</v>
      </c>
      <c r="Z5347" s="24">
        <v>0.25</v>
      </c>
      <c r="AA5347"/>
      <c r="AB5347"/>
      <c r="AC5347"/>
      <c r="AD5347"/>
      <c r="AE5347">
        <f t="shared" si="332"/>
        <v>2</v>
      </c>
      <c r="AF5347">
        <f t="shared" si="333"/>
        <v>0.5</v>
      </c>
      <c r="AG5347">
        <f t="shared" si="334"/>
        <v>1</v>
      </c>
      <c r="AH5347" s="31">
        <f t="shared" si="335"/>
        <v>0.25</v>
      </c>
    </row>
    <row r="5348" ht="14" hidden="1" spans="1:34">
      <c r="A5348" s="16" t="s">
        <v>10648</v>
      </c>
      <c r="B5348" s="17" t="s">
        <v>10649</v>
      </c>
      <c r="C5348" s="17" t="s">
        <v>8132</v>
      </c>
      <c r="D5348" s="17" t="s">
        <v>10618</v>
      </c>
      <c r="E5348" s="17">
        <v>2023</v>
      </c>
      <c r="F5348" s="18" t="s">
        <v>22</v>
      </c>
      <c r="G5348" s="19"/>
      <c r="J5348" s="24"/>
      <c r="N5348" s="24"/>
      <c r="R5348" s="24"/>
      <c r="S5348" s="25"/>
      <c r="T5348" s="25"/>
      <c r="U5348" s="25">
        <v>0.5</v>
      </c>
      <c r="V5348" s="26"/>
      <c r="X5348" s="5">
        <v>0.5</v>
      </c>
      <c r="Y5348" s="5">
        <v>1</v>
      </c>
      <c r="Z5348" s="24">
        <v>0.25</v>
      </c>
      <c r="AA5348"/>
      <c r="AB5348"/>
      <c r="AC5348"/>
      <c r="AD5348"/>
      <c r="AE5348">
        <f t="shared" si="332"/>
        <v>0</v>
      </c>
      <c r="AF5348">
        <f t="shared" si="333"/>
        <v>0.5</v>
      </c>
      <c r="AG5348">
        <f t="shared" si="334"/>
        <v>1.5</v>
      </c>
      <c r="AH5348" s="31">
        <f t="shared" si="335"/>
        <v>0.25</v>
      </c>
    </row>
    <row r="5349" ht="14" hidden="1" spans="1:34">
      <c r="A5349" s="16" t="s">
        <v>10650</v>
      </c>
      <c r="B5349" s="17" t="s">
        <v>10651</v>
      </c>
      <c r="C5349" s="17" t="s">
        <v>8132</v>
      </c>
      <c r="D5349" s="17" t="s">
        <v>10618</v>
      </c>
      <c r="E5349" s="17">
        <v>2023</v>
      </c>
      <c r="F5349" s="18" t="s">
        <v>22</v>
      </c>
      <c r="G5349" s="19"/>
      <c r="J5349" s="24"/>
      <c r="N5349" s="24"/>
      <c r="R5349" s="24"/>
      <c r="S5349" s="25"/>
      <c r="T5349" s="25"/>
      <c r="U5349" s="25">
        <v>0.5</v>
      </c>
      <c r="V5349" s="26"/>
      <c r="X5349" s="5">
        <v>0.25</v>
      </c>
      <c r="Y5349" s="5">
        <v>2</v>
      </c>
      <c r="Z5349" s="24">
        <v>0.25</v>
      </c>
      <c r="AA5349"/>
      <c r="AB5349"/>
      <c r="AC5349"/>
      <c r="AD5349"/>
      <c r="AE5349">
        <f t="shared" si="332"/>
        <v>0</v>
      </c>
      <c r="AF5349">
        <f t="shared" si="333"/>
        <v>0.25</v>
      </c>
      <c r="AG5349">
        <f t="shared" si="334"/>
        <v>2.5</v>
      </c>
      <c r="AH5349" s="31">
        <f t="shared" si="335"/>
        <v>0.25</v>
      </c>
    </row>
    <row r="5350" ht="14" hidden="1" spans="1:34">
      <c r="A5350" s="16" t="s">
        <v>10652</v>
      </c>
      <c r="B5350" s="17" t="s">
        <v>10653</v>
      </c>
      <c r="C5350" s="17" t="s">
        <v>8132</v>
      </c>
      <c r="D5350" s="17" t="s">
        <v>10618</v>
      </c>
      <c r="E5350" s="17">
        <v>2023</v>
      </c>
      <c r="F5350" s="18" t="s">
        <v>22</v>
      </c>
      <c r="G5350" s="19"/>
      <c r="J5350" s="24"/>
      <c r="N5350" s="24"/>
      <c r="R5350" s="24"/>
      <c r="S5350" s="25"/>
      <c r="T5350" s="25"/>
      <c r="U5350" s="25">
        <v>0.5</v>
      </c>
      <c r="V5350" s="26"/>
      <c r="X5350" s="5">
        <v>0.25</v>
      </c>
      <c r="Y5350" s="5">
        <v>0.5</v>
      </c>
      <c r="Z5350" s="24">
        <v>0.25</v>
      </c>
      <c r="AA5350"/>
      <c r="AB5350"/>
      <c r="AC5350"/>
      <c r="AD5350"/>
      <c r="AE5350">
        <f t="shared" si="332"/>
        <v>0</v>
      </c>
      <c r="AF5350">
        <f t="shared" si="333"/>
        <v>0.25</v>
      </c>
      <c r="AG5350">
        <f t="shared" si="334"/>
        <v>1</v>
      </c>
      <c r="AH5350" s="31">
        <f t="shared" si="335"/>
        <v>0.25</v>
      </c>
    </row>
    <row r="5351" ht="14" hidden="1" spans="1:34">
      <c r="A5351" s="16" t="s">
        <v>10654</v>
      </c>
      <c r="B5351" s="17" t="s">
        <v>10655</v>
      </c>
      <c r="C5351" s="17" t="s">
        <v>8132</v>
      </c>
      <c r="D5351" s="17" t="s">
        <v>10618</v>
      </c>
      <c r="E5351" s="17">
        <v>2023</v>
      </c>
      <c r="F5351" s="18" t="s">
        <v>22</v>
      </c>
      <c r="G5351" s="19"/>
      <c r="J5351" s="24"/>
      <c r="N5351" s="24"/>
      <c r="R5351" s="24"/>
      <c r="S5351" s="25"/>
      <c r="T5351" s="25"/>
      <c r="U5351" s="25">
        <v>0.5</v>
      </c>
      <c r="V5351" s="26"/>
      <c r="X5351" s="5">
        <v>0.5</v>
      </c>
      <c r="Y5351" s="5">
        <v>0.5</v>
      </c>
      <c r="Z5351" s="24">
        <v>0.25</v>
      </c>
      <c r="AA5351"/>
      <c r="AB5351"/>
      <c r="AC5351"/>
      <c r="AD5351"/>
      <c r="AE5351">
        <f t="shared" si="332"/>
        <v>0</v>
      </c>
      <c r="AF5351">
        <f t="shared" si="333"/>
        <v>0.5</v>
      </c>
      <c r="AG5351">
        <f t="shared" si="334"/>
        <v>1</v>
      </c>
      <c r="AH5351" s="31">
        <f t="shared" si="335"/>
        <v>0.25</v>
      </c>
    </row>
    <row r="5352" ht="14" hidden="1" spans="1:34">
      <c r="A5352" s="16" t="s">
        <v>10656</v>
      </c>
      <c r="B5352" s="17" t="s">
        <v>10657</v>
      </c>
      <c r="C5352" s="17" t="s">
        <v>8132</v>
      </c>
      <c r="D5352" s="17" t="s">
        <v>10618</v>
      </c>
      <c r="E5352" s="17">
        <v>2023</v>
      </c>
      <c r="F5352" s="18" t="s">
        <v>22</v>
      </c>
      <c r="G5352" s="19"/>
      <c r="J5352" s="24"/>
      <c r="N5352" s="24"/>
      <c r="R5352" s="24"/>
      <c r="S5352" s="25"/>
      <c r="T5352" s="25"/>
      <c r="U5352" s="25">
        <v>0.5</v>
      </c>
      <c r="V5352" s="26"/>
      <c r="X5352" s="5">
        <v>0.25</v>
      </c>
      <c r="Y5352" s="5">
        <v>0.5</v>
      </c>
      <c r="Z5352" s="24">
        <v>0.25</v>
      </c>
      <c r="AA5352"/>
      <c r="AB5352"/>
      <c r="AC5352"/>
      <c r="AD5352"/>
      <c r="AE5352">
        <f t="shared" si="332"/>
        <v>0</v>
      </c>
      <c r="AF5352">
        <f t="shared" si="333"/>
        <v>0.25</v>
      </c>
      <c r="AG5352">
        <f t="shared" si="334"/>
        <v>1</v>
      </c>
      <c r="AH5352" s="31">
        <f t="shared" si="335"/>
        <v>0.25</v>
      </c>
    </row>
    <row r="5353" ht="14" hidden="1" spans="1:34">
      <c r="A5353" s="16" t="s">
        <v>10658</v>
      </c>
      <c r="B5353" s="17" t="s">
        <v>10659</v>
      </c>
      <c r="C5353" s="17" t="s">
        <v>8132</v>
      </c>
      <c r="D5353" s="17" t="s">
        <v>10618</v>
      </c>
      <c r="E5353" s="17">
        <v>2023</v>
      </c>
      <c r="F5353" s="18" t="s">
        <v>22</v>
      </c>
      <c r="G5353" s="19"/>
      <c r="J5353" s="24"/>
      <c r="N5353" s="24"/>
      <c r="R5353" s="24"/>
      <c r="S5353" s="25"/>
      <c r="T5353" s="25"/>
      <c r="U5353" s="25">
        <v>0.5</v>
      </c>
      <c r="V5353" s="26"/>
      <c r="W5353" s="5">
        <v>1</v>
      </c>
      <c r="X5353" s="5">
        <v>0.5</v>
      </c>
      <c r="Y5353" s="5">
        <v>0.5</v>
      </c>
      <c r="Z5353" s="24">
        <v>0.25</v>
      </c>
      <c r="AA5353"/>
      <c r="AB5353"/>
      <c r="AC5353"/>
      <c r="AD5353"/>
      <c r="AE5353">
        <f t="shared" si="332"/>
        <v>1</v>
      </c>
      <c r="AF5353">
        <f t="shared" si="333"/>
        <v>0.5</v>
      </c>
      <c r="AG5353">
        <f t="shared" si="334"/>
        <v>1</v>
      </c>
      <c r="AH5353" s="31">
        <f t="shared" si="335"/>
        <v>0.25</v>
      </c>
    </row>
    <row r="5354" ht="14" hidden="1" spans="1:34">
      <c r="A5354" s="16" t="s">
        <v>10660</v>
      </c>
      <c r="B5354" s="17" t="s">
        <v>9596</v>
      </c>
      <c r="C5354" s="17" t="s">
        <v>8132</v>
      </c>
      <c r="D5354" s="17" t="s">
        <v>10618</v>
      </c>
      <c r="E5354" s="17">
        <v>2023</v>
      </c>
      <c r="F5354" s="18" t="s">
        <v>22</v>
      </c>
      <c r="G5354" s="19"/>
      <c r="J5354" s="24"/>
      <c r="N5354" s="24"/>
      <c r="R5354" s="24"/>
      <c r="S5354" s="25"/>
      <c r="T5354" s="25"/>
      <c r="U5354" s="25">
        <v>0.5</v>
      </c>
      <c r="V5354" s="26"/>
      <c r="X5354" s="5">
        <v>0.5</v>
      </c>
      <c r="Y5354" s="5">
        <v>0.5</v>
      </c>
      <c r="Z5354" s="24">
        <v>0.25</v>
      </c>
      <c r="AA5354"/>
      <c r="AB5354"/>
      <c r="AC5354"/>
      <c r="AD5354"/>
      <c r="AE5354">
        <f t="shared" si="332"/>
        <v>0</v>
      </c>
      <c r="AF5354">
        <f t="shared" si="333"/>
        <v>0.5</v>
      </c>
      <c r="AG5354">
        <f t="shared" si="334"/>
        <v>1</v>
      </c>
      <c r="AH5354" s="31">
        <f t="shared" si="335"/>
        <v>0.25</v>
      </c>
    </row>
    <row r="5355" ht="14" hidden="1" spans="1:34">
      <c r="A5355" s="16" t="s">
        <v>10661</v>
      </c>
      <c r="B5355" s="17" t="s">
        <v>10662</v>
      </c>
      <c r="C5355" s="17" t="s">
        <v>8132</v>
      </c>
      <c r="D5355" s="17" t="s">
        <v>10618</v>
      </c>
      <c r="E5355" s="17">
        <v>2023</v>
      </c>
      <c r="F5355" s="18" t="s">
        <v>22</v>
      </c>
      <c r="G5355" s="19"/>
      <c r="J5355" s="24"/>
      <c r="N5355" s="24"/>
      <c r="R5355" s="24"/>
      <c r="S5355" s="25"/>
      <c r="T5355" s="25"/>
      <c r="U5355" s="25">
        <v>0.5</v>
      </c>
      <c r="V5355" s="26"/>
      <c r="W5355" s="5">
        <v>2</v>
      </c>
      <c r="Y5355" s="5">
        <v>0.5</v>
      </c>
      <c r="Z5355" s="24">
        <v>0.25</v>
      </c>
      <c r="AA5355"/>
      <c r="AB5355"/>
      <c r="AC5355"/>
      <c r="AD5355"/>
      <c r="AE5355">
        <f t="shared" si="332"/>
        <v>2</v>
      </c>
      <c r="AF5355">
        <f t="shared" si="333"/>
        <v>0</v>
      </c>
      <c r="AG5355">
        <f t="shared" si="334"/>
        <v>1</v>
      </c>
      <c r="AH5355" s="31">
        <f t="shared" si="335"/>
        <v>0.25</v>
      </c>
    </row>
    <row r="5356" ht="14" hidden="1" spans="1:34">
      <c r="A5356" s="16" t="s">
        <v>10663</v>
      </c>
      <c r="B5356" s="17" t="s">
        <v>10664</v>
      </c>
      <c r="C5356" s="17" t="s">
        <v>8132</v>
      </c>
      <c r="D5356" s="17" t="s">
        <v>10618</v>
      </c>
      <c r="E5356" s="17">
        <v>2023</v>
      </c>
      <c r="F5356" s="18" t="s">
        <v>22</v>
      </c>
      <c r="G5356" s="19"/>
      <c r="J5356" s="24"/>
      <c r="N5356" s="24"/>
      <c r="R5356" s="24"/>
      <c r="S5356" s="25"/>
      <c r="T5356" s="25"/>
      <c r="U5356" s="25">
        <v>0.5</v>
      </c>
      <c r="V5356" s="26"/>
      <c r="Z5356" s="24"/>
      <c r="AA5356"/>
      <c r="AB5356"/>
      <c r="AC5356"/>
      <c r="AD5356"/>
      <c r="AE5356">
        <f t="shared" si="332"/>
        <v>0</v>
      </c>
      <c r="AF5356">
        <f t="shared" si="333"/>
        <v>0</v>
      </c>
      <c r="AG5356">
        <f t="shared" si="334"/>
        <v>0.5</v>
      </c>
      <c r="AH5356" s="31">
        <f t="shared" si="335"/>
        <v>0</v>
      </c>
    </row>
    <row r="5357" ht="14" hidden="1" spans="1:34">
      <c r="A5357" s="16" t="s">
        <v>10665</v>
      </c>
      <c r="B5357" s="17" t="s">
        <v>10666</v>
      </c>
      <c r="C5357" s="17" t="s">
        <v>8132</v>
      </c>
      <c r="D5357" s="17" t="s">
        <v>10618</v>
      </c>
      <c r="E5357" s="17">
        <v>2023</v>
      </c>
      <c r="F5357" s="18" t="s">
        <v>22</v>
      </c>
      <c r="G5357" s="19"/>
      <c r="J5357" s="24"/>
      <c r="N5357" s="24"/>
      <c r="R5357" s="24"/>
      <c r="S5357" s="25"/>
      <c r="T5357" s="25"/>
      <c r="U5357" s="25">
        <v>0.5</v>
      </c>
      <c r="V5357" s="26"/>
      <c r="X5357" s="5">
        <v>0.25</v>
      </c>
      <c r="Y5357" s="5">
        <v>1.5</v>
      </c>
      <c r="Z5357" s="24"/>
      <c r="AA5357"/>
      <c r="AB5357"/>
      <c r="AC5357"/>
      <c r="AD5357"/>
      <c r="AE5357">
        <f t="shared" si="332"/>
        <v>0</v>
      </c>
      <c r="AF5357">
        <f t="shared" si="333"/>
        <v>0.25</v>
      </c>
      <c r="AG5357">
        <f t="shared" si="334"/>
        <v>2</v>
      </c>
      <c r="AH5357" s="31">
        <f t="shared" si="335"/>
        <v>0</v>
      </c>
    </row>
    <row r="5358" ht="14" hidden="1" spans="1:34">
      <c r="A5358" s="16" t="s">
        <v>10667</v>
      </c>
      <c r="B5358" s="17" t="s">
        <v>10668</v>
      </c>
      <c r="C5358" s="17" t="s">
        <v>8132</v>
      </c>
      <c r="D5358" s="17" t="s">
        <v>10618</v>
      </c>
      <c r="E5358" s="17">
        <v>2023</v>
      </c>
      <c r="F5358" s="18" t="s">
        <v>22</v>
      </c>
      <c r="G5358" s="19"/>
      <c r="J5358" s="24"/>
      <c r="N5358" s="24"/>
      <c r="R5358" s="24"/>
      <c r="S5358" s="25"/>
      <c r="T5358" s="25"/>
      <c r="U5358" s="25">
        <v>0.5</v>
      </c>
      <c r="V5358" s="26"/>
      <c r="W5358" s="5">
        <v>1</v>
      </c>
      <c r="X5358" s="5">
        <v>0.25</v>
      </c>
      <c r="Y5358" s="5">
        <v>1.5</v>
      </c>
      <c r="Z5358" s="24"/>
      <c r="AA5358"/>
      <c r="AB5358"/>
      <c r="AC5358"/>
      <c r="AD5358"/>
      <c r="AE5358">
        <f t="shared" si="332"/>
        <v>1</v>
      </c>
      <c r="AF5358">
        <f t="shared" si="333"/>
        <v>0.25</v>
      </c>
      <c r="AG5358">
        <f t="shared" si="334"/>
        <v>2</v>
      </c>
      <c r="AH5358" s="31">
        <f t="shared" si="335"/>
        <v>0</v>
      </c>
    </row>
    <row r="5359" ht="14" hidden="1" spans="1:34">
      <c r="A5359" s="16" t="s">
        <v>10669</v>
      </c>
      <c r="B5359" s="17" t="s">
        <v>10670</v>
      </c>
      <c r="C5359" s="17" t="s">
        <v>8132</v>
      </c>
      <c r="D5359" s="17" t="s">
        <v>10618</v>
      </c>
      <c r="E5359" s="17">
        <v>2023</v>
      </c>
      <c r="F5359" s="18" t="s">
        <v>22</v>
      </c>
      <c r="G5359" s="19"/>
      <c r="J5359" s="24"/>
      <c r="N5359" s="24"/>
      <c r="R5359" s="24"/>
      <c r="S5359" s="25"/>
      <c r="T5359" s="25">
        <v>0.25</v>
      </c>
      <c r="U5359" s="25">
        <v>0.5</v>
      </c>
      <c r="V5359" s="26"/>
      <c r="W5359" s="5">
        <v>1</v>
      </c>
      <c r="X5359" s="5">
        <v>0.25</v>
      </c>
      <c r="Y5359" s="5">
        <v>0.5</v>
      </c>
      <c r="Z5359" s="24"/>
      <c r="AA5359"/>
      <c r="AB5359"/>
      <c r="AC5359"/>
      <c r="AD5359"/>
      <c r="AE5359">
        <f t="shared" si="332"/>
        <v>1</v>
      </c>
      <c r="AF5359">
        <f t="shared" si="333"/>
        <v>0.5</v>
      </c>
      <c r="AG5359">
        <f t="shared" si="334"/>
        <v>1</v>
      </c>
      <c r="AH5359" s="31">
        <f t="shared" si="335"/>
        <v>0</v>
      </c>
    </row>
    <row r="5360" ht="14" hidden="1" spans="1:34">
      <c r="A5360" s="16" t="s">
        <v>10671</v>
      </c>
      <c r="B5360" s="17" t="s">
        <v>10672</v>
      </c>
      <c r="C5360" s="17" t="s">
        <v>8132</v>
      </c>
      <c r="D5360" s="17" t="s">
        <v>10618</v>
      </c>
      <c r="E5360" s="17">
        <v>2023</v>
      </c>
      <c r="F5360" s="18" t="s">
        <v>22</v>
      </c>
      <c r="G5360" s="19"/>
      <c r="J5360" s="24"/>
      <c r="N5360" s="24"/>
      <c r="P5360" s="5">
        <v>0.5</v>
      </c>
      <c r="R5360" s="24"/>
      <c r="S5360" s="25"/>
      <c r="T5360" s="25">
        <v>0.5</v>
      </c>
      <c r="U5360" s="25">
        <v>0.5</v>
      </c>
      <c r="V5360" s="26"/>
      <c r="Z5360" s="24"/>
      <c r="AA5360"/>
      <c r="AB5360"/>
      <c r="AC5360"/>
      <c r="AD5360"/>
      <c r="AE5360">
        <f t="shared" si="332"/>
        <v>0</v>
      </c>
      <c r="AF5360">
        <f t="shared" si="333"/>
        <v>1</v>
      </c>
      <c r="AG5360">
        <f t="shared" si="334"/>
        <v>0.5</v>
      </c>
      <c r="AH5360" s="31">
        <f t="shared" si="335"/>
        <v>0</v>
      </c>
    </row>
    <row r="5361" ht="14" hidden="1" spans="1:34">
      <c r="A5361" s="16" t="s">
        <v>10673</v>
      </c>
      <c r="B5361" s="17" t="s">
        <v>10674</v>
      </c>
      <c r="C5361" s="17" t="s">
        <v>8132</v>
      </c>
      <c r="D5361" s="17" t="s">
        <v>10618</v>
      </c>
      <c r="E5361" s="17">
        <v>2023</v>
      </c>
      <c r="F5361" s="18" t="s">
        <v>22</v>
      </c>
      <c r="G5361" s="19"/>
      <c r="J5361" s="24"/>
      <c r="N5361" s="24"/>
      <c r="R5361" s="24"/>
      <c r="S5361" s="25"/>
      <c r="T5361" s="25"/>
      <c r="U5361" s="25">
        <v>0.5</v>
      </c>
      <c r="V5361" s="26"/>
      <c r="X5361" s="5">
        <v>0.25</v>
      </c>
      <c r="Z5361" s="24"/>
      <c r="AA5361"/>
      <c r="AB5361"/>
      <c r="AC5361"/>
      <c r="AD5361"/>
      <c r="AE5361">
        <f t="shared" si="332"/>
        <v>0</v>
      </c>
      <c r="AF5361">
        <f t="shared" si="333"/>
        <v>0.25</v>
      </c>
      <c r="AG5361">
        <f t="shared" si="334"/>
        <v>0.5</v>
      </c>
      <c r="AH5361" s="31">
        <f t="shared" si="335"/>
        <v>0</v>
      </c>
    </row>
    <row r="5362" ht="14" hidden="1" spans="1:34">
      <c r="A5362" s="16" t="s">
        <v>10675</v>
      </c>
      <c r="B5362" s="17" t="s">
        <v>8925</v>
      </c>
      <c r="C5362" s="17" t="s">
        <v>8132</v>
      </c>
      <c r="D5362" s="17" t="s">
        <v>10618</v>
      </c>
      <c r="E5362" s="17">
        <v>2023</v>
      </c>
      <c r="F5362" s="18" t="s">
        <v>22</v>
      </c>
      <c r="G5362" s="19"/>
      <c r="J5362" s="24"/>
      <c r="N5362" s="24"/>
      <c r="R5362" s="24"/>
      <c r="S5362" s="25"/>
      <c r="T5362" s="25"/>
      <c r="U5362" s="25">
        <v>0.5</v>
      </c>
      <c r="V5362" s="26"/>
      <c r="W5362" s="5">
        <v>2</v>
      </c>
      <c r="X5362" s="5">
        <v>0.25</v>
      </c>
      <c r="Y5362" s="5">
        <v>0.5</v>
      </c>
      <c r="Z5362" s="24"/>
      <c r="AA5362"/>
      <c r="AB5362"/>
      <c r="AC5362"/>
      <c r="AD5362"/>
      <c r="AE5362">
        <f t="shared" si="332"/>
        <v>2</v>
      </c>
      <c r="AF5362">
        <f t="shared" si="333"/>
        <v>0.25</v>
      </c>
      <c r="AG5362">
        <f t="shared" si="334"/>
        <v>1</v>
      </c>
      <c r="AH5362" s="31">
        <f t="shared" si="335"/>
        <v>0</v>
      </c>
    </row>
    <row r="5363" ht="14" hidden="1" spans="1:34">
      <c r="A5363" s="16" t="s">
        <v>10676</v>
      </c>
      <c r="B5363" s="17" t="s">
        <v>10677</v>
      </c>
      <c r="C5363" s="17" t="s">
        <v>8132</v>
      </c>
      <c r="D5363" s="17" t="s">
        <v>10618</v>
      </c>
      <c r="E5363" s="17">
        <v>2023</v>
      </c>
      <c r="F5363" s="18" t="s">
        <v>22</v>
      </c>
      <c r="G5363" s="19"/>
      <c r="J5363" s="24"/>
      <c r="N5363" s="24"/>
      <c r="R5363" s="24"/>
      <c r="S5363" s="25"/>
      <c r="T5363" s="25"/>
      <c r="U5363" s="25">
        <v>0.5</v>
      </c>
      <c r="V5363" s="26"/>
      <c r="X5363" s="5">
        <v>0.5</v>
      </c>
      <c r="Y5363" s="5">
        <v>0.5</v>
      </c>
      <c r="Z5363" s="24"/>
      <c r="AA5363"/>
      <c r="AB5363"/>
      <c r="AC5363"/>
      <c r="AD5363"/>
      <c r="AE5363">
        <f t="shared" si="332"/>
        <v>0</v>
      </c>
      <c r="AF5363">
        <f t="shared" si="333"/>
        <v>0.5</v>
      </c>
      <c r="AG5363">
        <f t="shared" si="334"/>
        <v>1</v>
      </c>
      <c r="AH5363" s="31">
        <f t="shared" si="335"/>
        <v>0</v>
      </c>
    </row>
    <row r="5364" ht="14" hidden="1" spans="1:34">
      <c r="A5364" s="16" t="s">
        <v>10678</v>
      </c>
      <c r="B5364" s="17" t="s">
        <v>10679</v>
      </c>
      <c r="C5364" s="17" t="s">
        <v>8132</v>
      </c>
      <c r="D5364" s="17" t="s">
        <v>10618</v>
      </c>
      <c r="E5364" s="17">
        <v>2023</v>
      </c>
      <c r="F5364" s="18" t="s">
        <v>22</v>
      </c>
      <c r="G5364" s="19"/>
      <c r="J5364" s="24"/>
      <c r="N5364" s="24"/>
      <c r="R5364" s="24"/>
      <c r="S5364" s="25"/>
      <c r="T5364" s="25"/>
      <c r="U5364" s="25">
        <v>0.5</v>
      </c>
      <c r="V5364" s="26"/>
      <c r="W5364" s="5">
        <v>2</v>
      </c>
      <c r="X5364" s="5">
        <v>0.25</v>
      </c>
      <c r="Y5364" s="5">
        <v>0.5</v>
      </c>
      <c r="Z5364" s="24"/>
      <c r="AA5364"/>
      <c r="AB5364"/>
      <c r="AC5364"/>
      <c r="AD5364"/>
      <c r="AE5364">
        <f t="shared" si="332"/>
        <v>2</v>
      </c>
      <c r="AF5364">
        <f t="shared" si="333"/>
        <v>0.25</v>
      </c>
      <c r="AG5364">
        <f t="shared" si="334"/>
        <v>1</v>
      </c>
      <c r="AH5364" s="31">
        <f t="shared" si="335"/>
        <v>0</v>
      </c>
    </row>
    <row r="5365" ht="14" hidden="1" spans="1:34">
      <c r="A5365" s="16" t="s">
        <v>10680</v>
      </c>
      <c r="B5365" s="17" t="s">
        <v>10681</v>
      </c>
      <c r="C5365" s="17" t="s">
        <v>8132</v>
      </c>
      <c r="D5365" s="17" t="s">
        <v>10682</v>
      </c>
      <c r="E5365" s="17">
        <v>2023</v>
      </c>
      <c r="F5365" s="18" t="s">
        <v>22</v>
      </c>
      <c r="G5365" s="19"/>
      <c r="J5365" s="24"/>
      <c r="N5365" s="24"/>
      <c r="R5365" s="24"/>
      <c r="S5365" s="25">
        <v>1</v>
      </c>
      <c r="T5365" s="25"/>
      <c r="U5365" s="25">
        <v>2.5</v>
      </c>
      <c r="V5365" s="26">
        <v>1</v>
      </c>
      <c r="X5365" s="5">
        <v>0.25</v>
      </c>
      <c r="Y5365" s="5">
        <v>2</v>
      </c>
      <c r="Z5365" s="24">
        <v>1.75</v>
      </c>
      <c r="AA5365"/>
      <c r="AB5365"/>
      <c r="AC5365"/>
      <c r="AD5365"/>
      <c r="AE5365">
        <f t="shared" si="332"/>
        <v>1</v>
      </c>
      <c r="AF5365">
        <f t="shared" si="333"/>
        <v>0.25</v>
      </c>
      <c r="AG5365">
        <f t="shared" si="334"/>
        <v>4.5</v>
      </c>
      <c r="AH5365" s="31">
        <f t="shared" si="335"/>
        <v>2.75</v>
      </c>
    </row>
    <row r="5366" ht="14" hidden="1" spans="1:34">
      <c r="A5366" s="16" t="s">
        <v>10683</v>
      </c>
      <c r="B5366" s="17" t="s">
        <v>10684</v>
      </c>
      <c r="C5366" s="17" t="s">
        <v>8132</v>
      </c>
      <c r="D5366" s="17" t="s">
        <v>10682</v>
      </c>
      <c r="E5366" s="17">
        <v>2023</v>
      </c>
      <c r="F5366" s="18" t="s">
        <v>22</v>
      </c>
      <c r="G5366" s="19"/>
      <c r="J5366" s="24"/>
      <c r="N5366" s="24"/>
      <c r="R5366" s="24"/>
      <c r="S5366" s="25"/>
      <c r="T5366" s="25"/>
      <c r="U5366" s="25">
        <v>2.5</v>
      </c>
      <c r="V5366" s="26"/>
      <c r="W5366" s="5">
        <v>0</v>
      </c>
      <c r="X5366" s="5">
        <v>0.25</v>
      </c>
      <c r="Y5366" s="5">
        <v>1</v>
      </c>
      <c r="Z5366" s="24">
        <v>0.5</v>
      </c>
      <c r="AA5366"/>
      <c r="AB5366"/>
      <c r="AC5366"/>
      <c r="AD5366"/>
      <c r="AE5366">
        <f t="shared" si="332"/>
        <v>0</v>
      </c>
      <c r="AF5366">
        <f t="shared" si="333"/>
        <v>0.25</v>
      </c>
      <c r="AG5366">
        <f t="shared" si="334"/>
        <v>3.5</v>
      </c>
      <c r="AH5366" s="31">
        <f t="shared" si="335"/>
        <v>0.5</v>
      </c>
    </row>
    <row r="5367" ht="14" hidden="1" spans="1:34">
      <c r="A5367" s="16" t="s">
        <v>10685</v>
      </c>
      <c r="B5367" s="17" t="s">
        <v>10686</v>
      </c>
      <c r="C5367" s="17" t="s">
        <v>8132</v>
      </c>
      <c r="D5367" s="17" t="s">
        <v>10682</v>
      </c>
      <c r="E5367" s="17">
        <v>2023</v>
      </c>
      <c r="F5367" s="18" t="s">
        <v>22</v>
      </c>
      <c r="G5367" s="19"/>
      <c r="J5367" s="24"/>
      <c r="N5367" s="24"/>
      <c r="Q5367" s="5">
        <v>1</v>
      </c>
      <c r="R5367" s="24">
        <v>0.5</v>
      </c>
      <c r="S5367" s="25"/>
      <c r="T5367" s="25"/>
      <c r="U5367" s="25">
        <v>2.5</v>
      </c>
      <c r="V5367" s="26">
        <v>1</v>
      </c>
      <c r="W5367" s="5">
        <v>1</v>
      </c>
      <c r="X5367" s="5">
        <v>0.25</v>
      </c>
      <c r="Y5367" s="5">
        <v>1</v>
      </c>
      <c r="Z5367" s="24">
        <v>0.5</v>
      </c>
      <c r="AA5367"/>
      <c r="AB5367"/>
      <c r="AC5367"/>
      <c r="AD5367"/>
      <c r="AE5367">
        <f t="shared" si="332"/>
        <v>1</v>
      </c>
      <c r="AF5367">
        <f t="shared" si="333"/>
        <v>0.25</v>
      </c>
      <c r="AG5367">
        <f t="shared" si="334"/>
        <v>4.5</v>
      </c>
      <c r="AH5367" s="31">
        <f t="shared" si="335"/>
        <v>2</v>
      </c>
    </row>
    <row r="5368" ht="14" hidden="1" spans="1:34">
      <c r="A5368" s="16" t="s">
        <v>10687</v>
      </c>
      <c r="B5368" s="17" t="s">
        <v>10688</v>
      </c>
      <c r="C5368" s="17" t="s">
        <v>8132</v>
      </c>
      <c r="D5368" s="17" t="s">
        <v>10682</v>
      </c>
      <c r="E5368" s="17">
        <v>2023</v>
      </c>
      <c r="F5368" s="18" t="s">
        <v>22</v>
      </c>
      <c r="G5368" s="19"/>
      <c r="J5368" s="24"/>
      <c r="N5368" s="24"/>
      <c r="R5368" s="24"/>
      <c r="S5368" s="25"/>
      <c r="T5368" s="25"/>
      <c r="U5368" s="25">
        <v>2.5</v>
      </c>
      <c r="V5368" s="26"/>
      <c r="X5368" s="5">
        <v>0.25</v>
      </c>
      <c r="Y5368" s="5">
        <v>1</v>
      </c>
      <c r="Z5368" s="24"/>
      <c r="AA5368"/>
      <c r="AB5368"/>
      <c r="AC5368"/>
      <c r="AD5368"/>
      <c r="AE5368">
        <f t="shared" si="332"/>
        <v>0</v>
      </c>
      <c r="AF5368">
        <f t="shared" si="333"/>
        <v>0.25</v>
      </c>
      <c r="AG5368">
        <f t="shared" si="334"/>
        <v>3.5</v>
      </c>
      <c r="AH5368" s="31">
        <f t="shared" si="335"/>
        <v>0</v>
      </c>
    </row>
    <row r="5369" ht="14" hidden="1" spans="1:34">
      <c r="A5369" s="16" t="s">
        <v>10689</v>
      </c>
      <c r="B5369" s="17" t="s">
        <v>10690</v>
      </c>
      <c r="C5369" s="17" t="s">
        <v>8132</v>
      </c>
      <c r="D5369" s="17" t="s">
        <v>10682</v>
      </c>
      <c r="E5369" s="17">
        <v>2023</v>
      </c>
      <c r="F5369" s="18" t="s">
        <v>22</v>
      </c>
      <c r="G5369" s="19"/>
      <c r="J5369" s="24"/>
      <c r="N5369" s="24"/>
      <c r="R5369" s="24"/>
      <c r="S5369" s="25"/>
      <c r="T5369" s="25"/>
      <c r="U5369" s="25">
        <v>0</v>
      </c>
      <c r="V5369" s="26"/>
      <c r="X5369" s="5">
        <v>0.25</v>
      </c>
      <c r="Y5369" s="5">
        <v>2.5</v>
      </c>
      <c r="Z5369" s="24">
        <v>0.5</v>
      </c>
      <c r="AA5369"/>
      <c r="AB5369"/>
      <c r="AC5369"/>
      <c r="AD5369"/>
      <c r="AE5369">
        <f t="shared" si="332"/>
        <v>0</v>
      </c>
      <c r="AF5369">
        <f t="shared" si="333"/>
        <v>0.25</v>
      </c>
      <c r="AG5369">
        <f t="shared" si="334"/>
        <v>2.5</v>
      </c>
      <c r="AH5369" s="31">
        <f t="shared" si="335"/>
        <v>0.5</v>
      </c>
    </row>
    <row r="5370" ht="14" hidden="1" spans="1:34">
      <c r="A5370" s="16" t="s">
        <v>10691</v>
      </c>
      <c r="B5370" s="17" t="s">
        <v>10692</v>
      </c>
      <c r="C5370" s="17" t="s">
        <v>8132</v>
      </c>
      <c r="D5370" s="17" t="s">
        <v>10682</v>
      </c>
      <c r="E5370" s="17">
        <v>2023</v>
      </c>
      <c r="F5370" s="18" t="s">
        <v>22</v>
      </c>
      <c r="G5370" s="19"/>
      <c r="J5370" s="24"/>
      <c r="N5370" s="24"/>
      <c r="R5370" s="24"/>
      <c r="S5370" s="25">
        <v>3</v>
      </c>
      <c r="T5370" s="25"/>
      <c r="U5370" s="25">
        <v>2.5</v>
      </c>
      <c r="V5370" s="26">
        <v>1</v>
      </c>
      <c r="X5370" s="5">
        <v>0.25</v>
      </c>
      <c r="Y5370" s="5">
        <v>2</v>
      </c>
      <c r="Z5370" s="24">
        <v>1.75</v>
      </c>
      <c r="AA5370"/>
      <c r="AB5370"/>
      <c r="AC5370"/>
      <c r="AD5370"/>
      <c r="AE5370">
        <f t="shared" si="332"/>
        <v>3</v>
      </c>
      <c r="AF5370">
        <f t="shared" si="333"/>
        <v>0.25</v>
      </c>
      <c r="AG5370">
        <f t="shared" si="334"/>
        <v>4.5</v>
      </c>
      <c r="AH5370" s="31">
        <f t="shared" si="335"/>
        <v>2.75</v>
      </c>
    </row>
    <row r="5371" ht="14" hidden="1" spans="1:34">
      <c r="A5371" s="16" t="s">
        <v>10693</v>
      </c>
      <c r="B5371" s="17" t="s">
        <v>10694</v>
      </c>
      <c r="C5371" s="17" t="s">
        <v>8132</v>
      </c>
      <c r="D5371" s="17" t="s">
        <v>10682</v>
      </c>
      <c r="E5371" s="17">
        <v>2023</v>
      </c>
      <c r="F5371" s="18" t="s">
        <v>22</v>
      </c>
      <c r="G5371" s="19"/>
      <c r="J5371" s="24"/>
      <c r="N5371" s="24"/>
      <c r="R5371" s="24"/>
      <c r="S5371" s="25"/>
      <c r="T5371" s="25"/>
      <c r="U5371" s="25">
        <v>2</v>
      </c>
      <c r="V5371" s="26"/>
      <c r="Y5371" s="5">
        <v>1</v>
      </c>
      <c r="Z5371" s="24"/>
      <c r="AA5371"/>
      <c r="AB5371"/>
      <c r="AC5371"/>
      <c r="AD5371"/>
      <c r="AE5371">
        <f t="shared" si="332"/>
        <v>0</v>
      </c>
      <c r="AF5371">
        <f t="shared" si="333"/>
        <v>0</v>
      </c>
      <c r="AG5371">
        <f t="shared" si="334"/>
        <v>3</v>
      </c>
      <c r="AH5371" s="31">
        <f t="shared" si="335"/>
        <v>0</v>
      </c>
    </row>
    <row r="5372" ht="14" hidden="1" spans="1:34">
      <c r="A5372" s="16" t="s">
        <v>10695</v>
      </c>
      <c r="B5372" s="17" t="s">
        <v>10696</v>
      </c>
      <c r="C5372" s="17" t="s">
        <v>8132</v>
      </c>
      <c r="D5372" s="17" t="s">
        <v>10682</v>
      </c>
      <c r="E5372" s="17">
        <v>2023</v>
      </c>
      <c r="F5372" s="18" t="s">
        <v>22</v>
      </c>
      <c r="G5372" s="19"/>
      <c r="J5372" s="24"/>
      <c r="N5372" s="24"/>
      <c r="Q5372" s="5">
        <v>1</v>
      </c>
      <c r="R5372" s="24">
        <v>1.5</v>
      </c>
      <c r="S5372" s="25"/>
      <c r="T5372" s="25"/>
      <c r="U5372" s="25">
        <v>2.5</v>
      </c>
      <c r="V5372" s="26">
        <v>1</v>
      </c>
      <c r="W5372" s="5">
        <v>1</v>
      </c>
      <c r="X5372" s="5">
        <v>0.25</v>
      </c>
      <c r="Y5372" s="5">
        <v>1.5</v>
      </c>
      <c r="Z5372" s="24">
        <v>2</v>
      </c>
      <c r="AA5372"/>
      <c r="AB5372"/>
      <c r="AC5372"/>
      <c r="AD5372"/>
      <c r="AE5372">
        <f t="shared" si="332"/>
        <v>1</v>
      </c>
      <c r="AF5372">
        <f t="shared" si="333"/>
        <v>0.25</v>
      </c>
      <c r="AG5372">
        <f t="shared" si="334"/>
        <v>5</v>
      </c>
      <c r="AH5372" s="31">
        <f t="shared" si="335"/>
        <v>4.5</v>
      </c>
    </row>
    <row r="5373" ht="14" hidden="1" spans="1:34">
      <c r="A5373" s="16" t="s">
        <v>10697</v>
      </c>
      <c r="B5373" s="17" t="s">
        <v>10698</v>
      </c>
      <c r="C5373" s="17" t="s">
        <v>8132</v>
      </c>
      <c r="D5373" s="17" t="s">
        <v>10682</v>
      </c>
      <c r="E5373" s="17">
        <v>2023</v>
      </c>
      <c r="F5373" s="18" t="s">
        <v>22</v>
      </c>
      <c r="G5373" s="19"/>
      <c r="J5373" s="24"/>
      <c r="N5373" s="24"/>
      <c r="Q5373" s="5">
        <v>1</v>
      </c>
      <c r="R5373" s="24"/>
      <c r="S5373" s="25"/>
      <c r="T5373" s="25"/>
      <c r="U5373" s="25">
        <v>4</v>
      </c>
      <c r="V5373" s="26">
        <v>4.5</v>
      </c>
      <c r="W5373" s="5">
        <v>5</v>
      </c>
      <c r="X5373" s="5">
        <v>0.25</v>
      </c>
      <c r="Y5373" s="5">
        <v>2.5</v>
      </c>
      <c r="Z5373" s="24"/>
      <c r="AA5373"/>
      <c r="AB5373"/>
      <c r="AC5373"/>
      <c r="AD5373"/>
      <c r="AE5373">
        <f t="shared" si="332"/>
        <v>5</v>
      </c>
      <c r="AF5373">
        <f t="shared" si="333"/>
        <v>0.25</v>
      </c>
      <c r="AG5373">
        <f t="shared" si="334"/>
        <v>7.5</v>
      </c>
      <c r="AH5373" s="31">
        <f t="shared" si="335"/>
        <v>4.5</v>
      </c>
    </row>
    <row r="5374" ht="14" hidden="1" spans="1:34">
      <c r="A5374" s="16" t="s">
        <v>10699</v>
      </c>
      <c r="B5374" s="17" t="s">
        <v>10700</v>
      </c>
      <c r="C5374" s="17" t="s">
        <v>8132</v>
      </c>
      <c r="D5374" s="17" t="s">
        <v>10682</v>
      </c>
      <c r="E5374" s="17">
        <v>2023</v>
      </c>
      <c r="F5374" s="18" t="s">
        <v>22</v>
      </c>
      <c r="G5374" s="19"/>
      <c r="J5374" s="24"/>
      <c r="N5374" s="24"/>
      <c r="Q5374" s="5">
        <v>0.5</v>
      </c>
      <c r="R5374" s="24"/>
      <c r="S5374" s="25"/>
      <c r="T5374" s="25"/>
      <c r="U5374" s="25">
        <v>5.5</v>
      </c>
      <c r="V5374" s="26"/>
      <c r="X5374" s="5">
        <v>0.25</v>
      </c>
      <c r="Y5374" s="5">
        <v>2</v>
      </c>
      <c r="Z5374" s="24">
        <v>0.5</v>
      </c>
      <c r="AA5374"/>
      <c r="AB5374"/>
      <c r="AC5374"/>
      <c r="AD5374"/>
      <c r="AE5374">
        <f t="shared" si="332"/>
        <v>0</v>
      </c>
      <c r="AF5374">
        <f t="shared" si="333"/>
        <v>0.25</v>
      </c>
      <c r="AG5374">
        <f t="shared" si="334"/>
        <v>8</v>
      </c>
      <c r="AH5374" s="31">
        <f t="shared" si="335"/>
        <v>0.5</v>
      </c>
    </row>
    <row r="5375" ht="14" hidden="1" spans="1:34">
      <c r="A5375" s="16" t="s">
        <v>10701</v>
      </c>
      <c r="B5375" s="17" t="s">
        <v>10702</v>
      </c>
      <c r="C5375" s="17" t="s">
        <v>8132</v>
      </c>
      <c r="D5375" s="17" t="s">
        <v>10682</v>
      </c>
      <c r="E5375" s="17">
        <v>2023</v>
      </c>
      <c r="F5375" s="18" t="s">
        <v>22</v>
      </c>
      <c r="G5375" s="19"/>
      <c r="J5375" s="24"/>
      <c r="N5375" s="24"/>
      <c r="Q5375" s="5">
        <v>1</v>
      </c>
      <c r="R5375" s="24"/>
      <c r="S5375" s="25"/>
      <c r="T5375" s="25"/>
      <c r="U5375" s="25">
        <v>4</v>
      </c>
      <c r="V5375" s="26">
        <v>2</v>
      </c>
      <c r="Y5375" s="5">
        <v>1</v>
      </c>
      <c r="Z5375" s="24">
        <v>1.5</v>
      </c>
      <c r="AA5375"/>
      <c r="AB5375"/>
      <c r="AC5375"/>
      <c r="AD5375"/>
      <c r="AE5375">
        <f t="shared" si="332"/>
        <v>0</v>
      </c>
      <c r="AF5375">
        <f t="shared" si="333"/>
        <v>0</v>
      </c>
      <c r="AG5375">
        <f t="shared" si="334"/>
        <v>6</v>
      </c>
      <c r="AH5375" s="31">
        <f t="shared" si="335"/>
        <v>3.5</v>
      </c>
    </row>
    <row r="5376" ht="14" hidden="1" spans="1:34">
      <c r="A5376" s="16" t="s">
        <v>10703</v>
      </c>
      <c r="B5376" s="17" t="s">
        <v>10704</v>
      </c>
      <c r="C5376" s="17" t="s">
        <v>8132</v>
      </c>
      <c r="D5376" s="17" t="s">
        <v>10682</v>
      </c>
      <c r="E5376" s="17">
        <v>2023</v>
      </c>
      <c r="F5376" s="18" t="s">
        <v>22</v>
      </c>
      <c r="G5376" s="19"/>
      <c r="J5376" s="24"/>
      <c r="N5376" s="24"/>
      <c r="R5376" s="24"/>
      <c r="S5376" s="25"/>
      <c r="T5376" s="25"/>
      <c r="U5376" s="25">
        <v>2.5</v>
      </c>
      <c r="V5376" s="26"/>
      <c r="W5376" s="5">
        <v>1</v>
      </c>
      <c r="X5376" s="5">
        <v>0.5</v>
      </c>
      <c r="Y5376" s="5">
        <v>2</v>
      </c>
      <c r="Z5376" s="24">
        <v>0.5</v>
      </c>
      <c r="AA5376"/>
      <c r="AB5376"/>
      <c r="AC5376"/>
      <c r="AD5376"/>
      <c r="AE5376">
        <f t="shared" si="332"/>
        <v>1</v>
      </c>
      <c r="AF5376">
        <f t="shared" si="333"/>
        <v>0.5</v>
      </c>
      <c r="AG5376">
        <f t="shared" si="334"/>
        <v>4.5</v>
      </c>
      <c r="AH5376" s="31">
        <f t="shared" si="335"/>
        <v>0.5</v>
      </c>
    </row>
    <row r="5377" ht="14" hidden="1" spans="1:34">
      <c r="A5377" s="16" t="s">
        <v>10705</v>
      </c>
      <c r="B5377" s="17" t="s">
        <v>10706</v>
      </c>
      <c r="C5377" s="17" t="s">
        <v>8132</v>
      </c>
      <c r="D5377" s="17" t="s">
        <v>10682</v>
      </c>
      <c r="E5377" s="17">
        <v>2023</v>
      </c>
      <c r="F5377" s="18" t="s">
        <v>22</v>
      </c>
      <c r="G5377" s="19"/>
      <c r="J5377" s="24"/>
      <c r="N5377" s="24"/>
      <c r="R5377" s="24"/>
      <c r="S5377" s="25"/>
      <c r="T5377" s="25"/>
      <c r="U5377" s="25">
        <v>2.5</v>
      </c>
      <c r="V5377" s="26"/>
      <c r="W5377" s="5">
        <v>1</v>
      </c>
      <c r="X5377" s="5">
        <v>0.5</v>
      </c>
      <c r="Y5377" s="5">
        <v>1.5</v>
      </c>
      <c r="Z5377" s="24">
        <v>0.5</v>
      </c>
      <c r="AA5377"/>
      <c r="AB5377"/>
      <c r="AC5377"/>
      <c r="AD5377"/>
      <c r="AE5377">
        <f t="shared" si="332"/>
        <v>1</v>
      </c>
      <c r="AF5377">
        <f t="shared" si="333"/>
        <v>0.5</v>
      </c>
      <c r="AG5377">
        <f t="shared" si="334"/>
        <v>4</v>
      </c>
      <c r="AH5377" s="31">
        <f t="shared" si="335"/>
        <v>0.5</v>
      </c>
    </row>
    <row r="5378" ht="14" hidden="1" spans="1:34">
      <c r="A5378" s="16" t="s">
        <v>10707</v>
      </c>
      <c r="B5378" s="17" t="s">
        <v>10708</v>
      </c>
      <c r="C5378" s="17" t="s">
        <v>8132</v>
      </c>
      <c r="D5378" s="17" t="s">
        <v>10682</v>
      </c>
      <c r="E5378" s="17">
        <v>2023</v>
      </c>
      <c r="F5378" s="18" t="s">
        <v>22</v>
      </c>
      <c r="G5378" s="19"/>
      <c r="J5378" s="24"/>
      <c r="N5378" s="24"/>
      <c r="R5378" s="24"/>
      <c r="S5378" s="25"/>
      <c r="T5378" s="25"/>
      <c r="U5378" s="25">
        <v>1.5</v>
      </c>
      <c r="V5378" s="26"/>
      <c r="W5378" s="5">
        <v>2</v>
      </c>
      <c r="X5378" s="5">
        <v>0.5</v>
      </c>
      <c r="Y5378" s="5">
        <v>2.5</v>
      </c>
      <c r="Z5378" s="24">
        <v>0.5</v>
      </c>
      <c r="AA5378"/>
      <c r="AB5378"/>
      <c r="AC5378"/>
      <c r="AD5378"/>
      <c r="AE5378">
        <f t="shared" si="332"/>
        <v>2</v>
      </c>
      <c r="AF5378">
        <f t="shared" si="333"/>
        <v>0.5</v>
      </c>
      <c r="AG5378">
        <f t="shared" si="334"/>
        <v>4</v>
      </c>
      <c r="AH5378" s="31">
        <f t="shared" si="335"/>
        <v>0.5</v>
      </c>
    </row>
    <row r="5379" ht="14" hidden="1" spans="1:34">
      <c r="A5379" s="16" t="s">
        <v>10709</v>
      </c>
      <c r="B5379" s="17" t="s">
        <v>10710</v>
      </c>
      <c r="C5379" s="17" t="s">
        <v>8132</v>
      </c>
      <c r="D5379" s="17" t="s">
        <v>10682</v>
      </c>
      <c r="E5379" s="17">
        <v>2023</v>
      </c>
      <c r="F5379" s="18" t="s">
        <v>22</v>
      </c>
      <c r="G5379" s="19"/>
      <c r="J5379" s="24"/>
      <c r="N5379" s="24"/>
      <c r="R5379" s="24"/>
      <c r="S5379" s="25"/>
      <c r="T5379" s="25"/>
      <c r="U5379" s="25">
        <v>2.5</v>
      </c>
      <c r="V5379" s="26"/>
      <c r="X5379" s="5">
        <v>0.5</v>
      </c>
      <c r="Y5379" s="5">
        <v>1.5</v>
      </c>
      <c r="Z5379" s="24">
        <v>0.5</v>
      </c>
      <c r="AA5379"/>
      <c r="AB5379"/>
      <c r="AC5379"/>
      <c r="AD5379"/>
      <c r="AE5379">
        <f t="shared" si="332"/>
        <v>0</v>
      </c>
      <c r="AF5379">
        <f t="shared" si="333"/>
        <v>0.5</v>
      </c>
      <c r="AG5379">
        <f t="shared" si="334"/>
        <v>4</v>
      </c>
      <c r="AH5379" s="31">
        <f t="shared" si="335"/>
        <v>0.5</v>
      </c>
    </row>
    <row r="5380" ht="14" hidden="1" spans="1:34">
      <c r="A5380" s="16" t="s">
        <v>10711</v>
      </c>
      <c r="B5380" s="17" t="s">
        <v>10712</v>
      </c>
      <c r="C5380" s="17" t="s">
        <v>8132</v>
      </c>
      <c r="D5380" s="17" t="s">
        <v>10682</v>
      </c>
      <c r="E5380" s="17">
        <v>2023</v>
      </c>
      <c r="F5380" s="18" t="s">
        <v>22</v>
      </c>
      <c r="G5380" s="19"/>
      <c r="J5380" s="24"/>
      <c r="N5380" s="24"/>
      <c r="R5380" s="24"/>
      <c r="S5380" s="25"/>
      <c r="T5380" s="25"/>
      <c r="U5380" s="25">
        <v>2</v>
      </c>
      <c r="V5380" s="26"/>
      <c r="X5380" s="5">
        <v>0.25</v>
      </c>
      <c r="Y5380" s="5">
        <v>1</v>
      </c>
      <c r="Z5380" s="24"/>
      <c r="AA5380"/>
      <c r="AB5380"/>
      <c r="AC5380"/>
      <c r="AD5380"/>
      <c r="AE5380">
        <f t="shared" si="332"/>
        <v>0</v>
      </c>
      <c r="AF5380">
        <f t="shared" si="333"/>
        <v>0.25</v>
      </c>
      <c r="AG5380">
        <f t="shared" si="334"/>
        <v>3</v>
      </c>
      <c r="AH5380" s="31">
        <f t="shared" si="335"/>
        <v>0</v>
      </c>
    </row>
    <row r="5381" ht="14" hidden="1" spans="1:34">
      <c r="A5381" s="16" t="s">
        <v>10713</v>
      </c>
      <c r="B5381" s="17" t="s">
        <v>10714</v>
      </c>
      <c r="C5381" s="17" t="s">
        <v>8132</v>
      </c>
      <c r="D5381" s="17" t="s">
        <v>10682</v>
      </c>
      <c r="E5381" s="17">
        <v>2023</v>
      </c>
      <c r="F5381" s="18" t="s">
        <v>22</v>
      </c>
      <c r="G5381" s="19"/>
      <c r="J5381" s="24"/>
      <c r="N5381" s="24"/>
      <c r="R5381" s="24"/>
      <c r="S5381" s="25"/>
      <c r="T5381" s="25"/>
      <c r="U5381" s="25">
        <v>0.5</v>
      </c>
      <c r="V5381" s="26"/>
      <c r="W5381" s="5">
        <v>1</v>
      </c>
      <c r="X5381" s="5">
        <v>0.25</v>
      </c>
      <c r="Y5381" s="5">
        <v>1</v>
      </c>
      <c r="Z5381" s="24">
        <v>0.5</v>
      </c>
      <c r="AA5381"/>
      <c r="AB5381"/>
      <c r="AC5381"/>
      <c r="AD5381"/>
      <c r="AE5381">
        <f t="shared" ref="AE5381:AE5444" si="336">W5381+S5381+O5381+K5381+G5381</f>
        <v>1</v>
      </c>
      <c r="AF5381">
        <f t="shared" ref="AF5381:AF5444" si="337">X5381+T5381+P5381+L5381+H5381</f>
        <v>0.25</v>
      </c>
      <c r="AG5381">
        <f t="shared" ref="AG5381:AG5444" si="338">Y5381+U5381+Q5381+M5381+I5381</f>
        <v>1.5</v>
      </c>
      <c r="AH5381" s="31">
        <f t="shared" ref="AH5381:AH5444" si="339">Z5381+V5381+R5381+N5381+J5381</f>
        <v>0.5</v>
      </c>
    </row>
    <row r="5382" ht="14" hidden="1" spans="1:34">
      <c r="A5382" s="16" t="s">
        <v>10715</v>
      </c>
      <c r="B5382" s="17" t="s">
        <v>10716</v>
      </c>
      <c r="C5382" s="17" t="s">
        <v>8132</v>
      </c>
      <c r="D5382" s="17" t="s">
        <v>10682</v>
      </c>
      <c r="E5382" s="17">
        <v>2023</v>
      </c>
      <c r="F5382" s="18" t="s">
        <v>22</v>
      </c>
      <c r="G5382" s="19"/>
      <c r="J5382" s="24"/>
      <c r="N5382" s="24"/>
      <c r="R5382" s="24"/>
      <c r="S5382" s="25"/>
      <c r="T5382" s="25"/>
      <c r="U5382" s="25">
        <v>2.5</v>
      </c>
      <c r="V5382" s="26">
        <v>0.5</v>
      </c>
      <c r="X5382" s="5">
        <v>0.5</v>
      </c>
      <c r="Y5382" s="5">
        <v>1.5</v>
      </c>
      <c r="Z5382" s="24">
        <v>0.5</v>
      </c>
      <c r="AA5382"/>
      <c r="AB5382"/>
      <c r="AC5382"/>
      <c r="AD5382"/>
      <c r="AE5382">
        <f t="shared" si="336"/>
        <v>0</v>
      </c>
      <c r="AF5382">
        <f t="shared" si="337"/>
        <v>0.5</v>
      </c>
      <c r="AG5382">
        <f t="shared" si="338"/>
        <v>4</v>
      </c>
      <c r="AH5382" s="31">
        <f t="shared" si="339"/>
        <v>1</v>
      </c>
    </row>
    <row r="5383" ht="14" hidden="1" spans="1:34">
      <c r="A5383" s="16" t="s">
        <v>10717</v>
      </c>
      <c r="B5383" s="17" t="s">
        <v>10718</v>
      </c>
      <c r="C5383" s="17" t="s">
        <v>8132</v>
      </c>
      <c r="D5383" s="17" t="s">
        <v>10682</v>
      </c>
      <c r="E5383" s="17">
        <v>2023</v>
      </c>
      <c r="F5383" s="18" t="s">
        <v>22</v>
      </c>
      <c r="G5383" s="19"/>
      <c r="J5383" s="24"/>
      <c r="N5383" s="24"/>
      <c r="R5383" s="24"/>
      <c r="S5383" s="25"/>
      <c r="T5383" s="25"/>
      <c r="U5383" s="25">
        <v>2.5</v>
      </c>
      <c r="V5383" s="26"/>
      <c r="W5383" s="5">
        <v>1</v>
      </c>
      <c r="X5383" s="5">
        <v>0.25</v>
      </c>
      <c r="Y5383" s="5">
        <v>2</v>
      </c>
      <c r="Z5383" s="24">
        <v>1</v>
      </c>
      <c r="AA5383"/>
      <c r="AB5383"/>
      <c r="AC5383"/>
      <c r="AD5383"/>
      <c r="AE5383">
        <f t="shared" si="336"/>
        <v>1</v>
      </c>
      <c r="AF5383">
        <f t="shared" si="337"/>
        <v>0.25</v>
      </c>
      <c r="AG5383">
        <f t="shared" si="338"/>
        <v>4.5</v>
      </c>
      <c r="AH5383" s="31">
        <f t="shared" si="339"/>
        <v>1</v>
      </c>
    </row>
    <row r="5384" ht="14" hidden="1" spans="1:34">
      <c r="A5384" s="16" t="s">
        <v>10719</v>
      </c>
      <c r="B5384" s="17" t="s">
        <v>10720</v>
      </c>
      <c r="C5384" s="17" t="s">
        <v>8132</v>
      </c>
      <c r="D5384" s="17" t="s">
        <v>10682</v>
      </c>
      <c r="E5384" s="17">
        <v>2023</v>
      </c>
      <c r="F5384" s="18" t="s">
        <v>22</v>
      </c>
      <c r="G5384" s="19"/>
      <c r="J5384" s="24"/>
      <c r="N5384" s="24"/>
      <c r="Q5384" s="5">
        <v>1</v>
      </c>
      <c r="R5384" s="24">
        <v>0.5</v>
      </c>
      <c r="S5384" s="25"/>
      <c r="T5384" s="25"/>
      <c r="U5384" s="25">
        <v>1.5</v>
      </c>
      <c r="V5384" s="26">
        <v>0.5</v>
      </c>
      <c r="W5384" s="5">
        <v>1</v>
      </c>
      <c r="X5384" s="5">
        <v>0.5</v>
      </c>
      <c r="Y5384" s="5">
        <v>1.5</v>
      </c>
      <c r="Z5384" s="24">
        <v>2.5</v>
      </c>
      <c r="AA5384"/>
      <c r="AB5384"/>
      <c r="AC5384"/>
      <c r="AD5384"/>
      <c r="AE5384">
        <f t="shared" si="336"/>
        <v>1</v>
      </c>
      <c r="AF5384">
        <f t="shared" si="337"/>
        <v>0.5</v>
      </c>
      <c r="AG5384">
        <f t="shared" si="338"/>
        <v>4</v>
      </c>
      <c r="AH5384" s="31">
        <f t="shared" si="339"/>
        <v>3.5</v>
      </c>
    </row>
    <row r="5385" ht="14" hidden="1" spans="1:34">
      <c r="A5385" s="16" t="s">
        <v>10721</v>
      </c>
      <c r="B5385" s="17" t="s">
        <v>10722</v>
      </c>
      <c r="C5385" s="17" t="s">
        <v>8132</v>
      </c>
      <c r="D5385" s="17" t="s">
        <v>10682</v>
      </c>
      <c r="E5385" s="17">
        <v>2023</v>
      </c>
      <c r="F5385" s="18" t="s">
        <v>22</v>
      </c>
      <c r="G5385" s="19"/>
      <c r="J5385" s="24"/>
      <c r="N5385" s="24"/>
      <c r="R5385" s="24"/>
      <c r="S5385" s="25"/>
      <c r="T5385" s="25"/>
      <c r="U5385" s="25">
        <v>0.5</v>
      </c>
      <c r="V5385" s="26"/>
      <c r="W5385" s="5">
        <v>1</v>
      </c>
      <c r="X5385" s="5">
        <v>0.25</v>
      </c>
      <c r="Y5385" s="5">
        <v>2</v>
      </c>
      <c r="Z5385" s="24">
        <v>0.5</v>
      </c>
      <c r="AA5385"/>
      <c r="AB5385"/>
      <c r="AC5385"/>
      <c r="AD5385"/>
      <c r="AE5385">
        <f t="shared" si="336"/>
        <v>1</v>
      </c>
      <c r="AF5385">
        <f t="shared" si="337"/>
        <v>0.25</v>
      </c>
      <c r="AG5385">
        <f t="shared" si="338"/>
        <v>2.5</v>
      </c>
      <c r="AH5385" s="31">
        <f t="shared" si="339"/>
        <v>0.5</v>
      </c>
    </row>
    <row r="5386" ht="14" hidden="1" spans="1:34">
      <c r="A5386" s="16" t="s">
        <v>10723</v>
      </c>
      <c r="B5386" s="17" t="s">
        <v>10724</v>
      </c>
      <c r="C5386" s="17" t="s">
        <v>8132</v>
      </c>
      <c r="D5386" s="17" t="s">
        <v>10682</v>
      </c>
      <c r="E5386" s="17">
        <v>2023</v>
      </c>
      <c r="F5386" s="18" t="s">
        <v>22</v>
      </c>
      <c r="G5386" s="19"/>
      <c r="J5386" s="24"/>
      <c r="N5386" s="24"/>
      <c r="R5386" s="24"/>
      <c r="S5386" s="25"/>
      <c r="T5386" s="25"/>
      <c r="U5386" s="25">
        <v>0.5</v>
      </c>
      <c r="V5386" s="26"/>
      <c r="W5386" s="5">
        <v>3</v>
      </c>
      <c r="X5386" s="5">
        <v>0.25</v>
      </c>
      <c r="Y5386" s="5">
        <v>1</v>
      </c>
      <c r="Z5386" s="24"/>
      <c r="AA5386"/>
      <c r="AB5386"/>
      <c r="AC5386"/>
      <c r="AD5386"/>
      <c r="AE5386">
        <f t="shared" si="336"/>
        <v>3</v>
      </c>
      <c r="AF5386">
        <f t="shared" si="337"/>
        <v>0.25</v>
      </c>
      <c r="AG5386">
        <f t="shared" si="338"/>
        <v>1.5</v>
      </c>
      <c r="AH5386" s="31">
        <f t="shared" si="339"/>
        <v>0</v>
      </c>
    </row>
    <row r="5387" ht="14" hidden="1" spans="1:34">
      <c r="A5387" s="16" t="s">
        <v>10725</v>
      </c>
      <c r="B5387" s="17" t="s">
        <v>10726</v>
      </c>
      <c r="C5387" s="17" t="s">
        <v>8132</v>
      </c>
      <c r="D5387" s="17" t="s">
        <v>10682</v>
      </c>
      <c r="E5387" s="17">
        <v>2023</v>
      </c>
      <c r="F5387" s="18" t="s">
        <v>22</v>
      </c>
      <c r="G5387" s="19"/>
      <c r="J5387" s="24"/>
      <c r="N5387" s="24"/>
      <c r="R5387" s="24"/>
      <c r="S5387" s="25"/>
      <c r="T5387" s="25"/>
      <c r="U5387" s="25">
        <v>2</v>
      </c>
      <c r="V5387" s="26"/>
      <c r="Y5387" s="5">
        <v>1</v>
      </c>
      <c r="Z5387" s="24"/>
      <c r="AA5387"/>
      <c r="AB5387"/>
      <c r="AC5387"/>
      <c r="AD5387"/>
      <c r="AE5387">
        <f t="shared" si="336"/>
        <v>0</v>
      </c>
      <c r="AF5387">
        <f t="shared" si="337"/>
        <v>0</v>
      </c>
      <c r="AG5387">
        <f t="shared" si="338"/>
        <v>3</v>
      </c>
      <c r="AH5387" s="31">
        <f t="shared" si="339"/>
        <v>0</v>
      </c>
    </row>
    <row r="5388" ht="14" hidden="1" spans="1:34">
      <c r="A5388" s="16" t="s">
        <v>10727</v>
      </c>
      <c r="B5388" s="17" t="s">
        <v>9835</v>
      </c>
      <c r="C5388" s="17" t="s">
        <v>8132</v>
      </c>
      <c r="D5388" s="17" t="s">
        <v>10682</v>
      </c>
      <c r="E5388" s="17">
        <v>2023</v>
      </c>
      <c r="F5388" s="18" t="s">
        <v>22</v>
      </c>
      <c r="G5388" s="19"/>
      <c r="J5388" s="24"/>
      <c r="N5388" s="24"/>
      <c r="Q5388" s="5">
        <v>0.5</v>
      </c>
      <c r="R5388" s="24">
        <v>0.25</v>
      </c>
      <c r="S5388" s="25"/>
      <c r="T5388" s="25"/>
      <c r="U5388" s="25">
        <v>0.5</v>
      </c>
      <c r="V5388" s="26">
        <v>0.25</v>
      </c>
      <c r="X5388" s="5">
        <v>0.25</v>
      </c>
      <c r="Y5388" s="5">
        <v>2</v>
      </c>
      <c r="Z5388" s="24">
        <v>0.5</v>
      </c>
      <c r="AA5388"/>
      <c r="AB5388"/>
      <c r="AC5388"/>
      <c r="AD5388"/>
      <c r="AE5388">
        <f t="shared" si="336"/>
        <v>0</v>
      </c>
      <c r="AF5388">
        <f t="shared" si="337"/>
        <v>0.25</v>
      </c>
      <c r="AG5388">
        <f t="shared" si="338"/>
        <v>3</v>
      </c>
      <c r="AH5388" s="31">
        <f t="shared" si="339"/>
        <v>1</v>
      </c>
    </row>
    <row r="5389" ht="14" hidden="1" spans="1:34">
      <c r="A5389" s="16" t="s">
        <v>10728</v>
      </c>
      <c r="B5389" s="17" t="s">
        <v>10729</v>
      </c>
      <c r="C5389" s="17" t="s">
        <v>8132</v>
      </c>
      <c r="D5389" s="17" t="s">
        <v>10682</v>
      </c>
      <c r="E5389" s="17">
        <v>2023</v>
      </c>
      <c r="F5389" s="18" t="s">
        <v>22</v>
      </c>
      <c r="G5389" s="19"/>
      <c r="J5389" s="24"/>
      <c r="N5389" s="24"/>
      <c r="Q5389" s="5">
        <v>2</v>
      </c>
      <c r="R5389" s="24">
        <v>1</v>
      </c>
      <c r="S5389" s="25"/>
      <c r="T5389" s="25">
        <v>0.25</v>
      </c>
      <c r="U5389" s="25">
        <v>3</v>
      </c>
      <c r="V5389" s="26"/>
      <c r="W5389" s="5">
        <v>2.5</v>
      </c>
      <c r="X5389" s="5">
        <v>0.5</v>
      </c>
      <c r="Y5389" s="5">
        <v>1</v>
      </c>
      <c r="Z5389" s="24"/>
      <c r="AA5389"/>
      <c r="AB5389"/>
      <c r="AC5389"/>
      <c r="AD5389"/>
      <c r="AE5389">
        <f t="shared" si="336"/>
        <v>2.5</v>
      </c>
      <c r="AF5389">
        <f t="shared" si="337"/>
        <v>0.75</v>
      </c>
      <c r="AG5389">
        <f t="shared" si="338"/>
        <v>6</v>
      </c>
      <c r="AH5389" s="31">
        <f t="shared" si="339"/>
        <v>1</v>
      </c>
    </row>
    <row r="5390" ht="14" hidden="1" spans="1:34">
      <c r="A5390" s="16" t="s">
        <v>10730</v>
      </c>
      <c r="B5390" s="17" t="s">
        <v>10731</v>
      </c>
      <c r="C5390" s="17" t="s">
        <v>8132</v>
      </c>
      <c r="D5390" s="17" t="s">
        <v>10682</v>
      </c>
      <c r="E5390" s="17">
        <v>2023</v>
      </c>
      <c r="F5390" s="18" t="s">
        <v>22</v>
      </c>
      <c r="G5390" s="19"/>
      <c r="J5390" s="24"/>
      <c r="N5390" s="24"/>
      <c r="R5390" s="24"/>
      <c r="S5390" s="25"/>
      <c r="T5390" s="25"/>
      <c r="U5390" s="25">
        <v>0.5</v>
      </c>
      <c r="V5390" s="26"/>
      <c r="W5390" s="5">
        <v>1</v>
      </c>
      <c r="X5390" s="5">
        <v>0.25</v>
      </c>
      <c r="Y5390" s="5">
        <v>2</v>
      </c>
      <c r="Z5390" s="24">
        <v>0.5</v>
      </c>
      <c r="AA5390"/>
      <c r="AB5390"/>
      <c r="AC5390"/>
      <c r="AD5390"/>
      <c r="AE5390">
        <f t="shared" si="336"/>
        <v>1</v>
      </c>
      <c r="AF5390">
        <f t="shared" si="337"/>
        <v>0.25</v>
      </c>
      <c r="AG5390">
        <f t="shared" si="338"/>
        <v>2.5</v>
      </c>
      <c r="AH5390" s="31">
        <f t="shared" si="339"/>
        <v>0.5</v>
      </c>
    </row>
    <row r="5391" ht="14" hidden="1" spans="1:34">
      <c r="A5391" s="16" t="s">
        <v>10732</v>
      </c>
      <c r="B5391" s="17" t="s">
        <v>10733</v>
      </c>
      <c r="C5391" s="17" t="s">
        <v>8132</v>
      </c>
      <c r="D5391" s="17" t="s">
        <v>10682</v>
      </c>
      <c r="E5391" s="17">
        <v>2023</v>
      </c>
      <c r="F5391" s="18" t="s">
        <v>22</v>
      </c>
      <c r="G5391" s="19"/>
      <c r="J5391" s="24"/>
      <c r="N5391" s="24"/>
      <c r="R5391" s="24"/>
      <c r="S5391" s="25"/>
      <c r="T5391" s="25"/>
      <c r="U5391" s="25">
        <v>2.5</v>
      </c>
      <c r="V5391" s="26"/>
      <c r="X5391" s="5">
        <v>0.25</v>
      </c>
      <c r="Y5391" s="5">
        <v>1</v>
      </c>
      <c r="Z5391" s="24"/>
      <c r="AA5391"/>
      <c r="AB5391"/>
      <c r="AC5391"/>
      <c r="AD5391"/>
      <c r="AE5391">
        <f t="shared" si="336"/>
        <v>0</v>
      </c>
      <c r="AF5391">
        <f t="shared" si="337"/>
        <v>0.25</v>
      </c>
      <c r="AG5391">
        <f t="shared" si="338"/>
        <v>3.5</v>
      </c>
      <c r="AH5391" s="31">
        <f t="shared" si="339"/>
        <v>0</v>
      </c>
    </row>
    <row r="5392" ht="14" hidden="1" spans="1:34">
      <c r="A5392" s="16" t="s">
        <v>10734</v>
      </c>
      <c r="B5392" s="17" t="s">
        <v>10735</v>
      </c>
      <c r="C5392" s="17" t="s">
        <v>8132</v>
      </c>
      <c r="D5392" s="17" t="s">
        <v>10682</v>
      </c>
      <c r="E5392" s="17">
        <v>2023</v>
      </c>
      <c r="F5392" s="18" t="s">
        <v>22</v>
      </c>
      <c r="G5392" s="19"/>
      <c r="J5392" s="24"/>
      <c r="N5392" s="24"/>
      <c r="R5392" s="24"/>
      <c r="S5392" s="25"/>
      <c r="T5392" s="25"/>
      <c r="U5392" s="25">
        <v>1</v>
      </c>
      <c r="V5392" s="26"/>
      <c r="W5392" s="5">
        <v>0</v>
      </c>
      <c r="X5392" s="5">
        <v>0.25</v>
      </c>
      <c r="Y5392" s="5">
        <v>1</v>
      </c>
      <c r="Z5392" s="24">
        <v>0</v>
      </c>
      <c r="AA5392"/>
      <c r="AB5392"/>
      <c r="AC5392"/>
      <c r="AD5392"/>
      <c r="AE5392">
        <f t="shared" si="336"/>
        <v>0</v>
      </c>
      <c r="AF5392">
        <f t="shared" si="337"/>
        <v>0.25</v>
      </c>
      <c r="AG5392">
        <f t="shared" si="338"/>
        <v>2</v>
      </c>
      <c r="AH5392" s="31">
        <f t="shared" si="339"/>
        <v>0</v>
      </c>
    </row>
    <row r="5393" ht="14" hidden="1" spans="1:34">
      <c r="A5393" s="16" t="s">
        <v>10736</v>
      </c>
      <c r="B5393" s="17" t="s">
        <v>10737</v>
      </c>
      <c r="C5393" s="17" t="s">
        <v>8132</v>
      </c>
      <c r="D5393" s="17" t="s">
        <v>10682</v>
      </c>
      <c r="E5393" s="17">
        <v>2023</v>
      </c>
      <c r="F5393" s="18" t="s">
        <v>22</v>
      </c>
      <c r="G5393" s="19"/>
      <c r="J5393" s="24"/>
      <c r="N5393" s="24"/>
      <c r="Q5393" s="5">
        <v>0.5</v>
      </c>
      <c r="R5393" s="24">
        <v>1</v>
      </c>
      <c r="S5393" s="25"/>
      <c r="T5393" s="25"/>
      <c r="U5393" s="25">
        <v>4</v>
      </c>
      <c r="V5393" s="26">
        <v>1</v>
      </c>
      <c r="W5393" s="5">
        <v>0</v>
      </c>
      <c r="X5393" s="5">
        <v>0.25</v>
      </c>
      <c r="Y5393" s="5">
        <v>1</v>
      </c>
      <c r="Z5393" s="24"/>
      <c r="AA5393"/>
      <c r="AB5393"/>
      <c r="AC5393"/>
      <c r="AD5393"/>
      <c r="AE5393">
        <f t="shared" si="336"/>
        <v>0</v>
      </c>
      <c r="AF5393">
        <f t="shared" si="337"/>
        <v>0.25</v>
      </c>
      <c r="AG5393">
        <f t="shared" si="338"/>
        <v>5.5</v>
      </c>
      <c r="AH5393" s="31">
        <f t="shared" si="339"/>
        <v>2</v>
      </c>
    </row>
    <row r="5394" ht="14" hidden="1" spans="1:34">
      <c r="A5394" s="16" t="s">
        <v>10738</v>
      </c>
      <c r="B5394" s="17" t="s">
        <v>10739</v>
      </c>
      <c r="C5394" s="17" t="s">
        <v>8132</v>
      </c>
      <c r="D5394" s="17" t="s">
        <v>10682</v>
      </c>
      <c r="E5394" s="17">
        <v>2023</v>
      </c>
      <c r="F5394" s="18" t="s">
        <v>22</v>
      </c>
      <c r="G5394" s="19"/>
      <c r="J5394" s="24"/>
      <c r="N5394" s="24"/>
      <c r="R5394" s="24">
        <v>1</v>
      </c>
      <c r="S5394" s="25"/>
      <c r="T5394" s="25"/>
      <c r="U5394" s="25">
        <v>3</v>
      </c>
      <c r="V5394" s="26">
        <v>1</v>
      </c>
      <c r="W5394" s="5">
        <v>0</v>
      </c>
      <c r="X5394" s="5">
        <v>0.25</v>
      </c>
      <c r="Y5394" s="5">
        <v>1</v>
      </c>
      <c r="Z5394" s="24">
        <v>0.5</v>
      </c>
      <c r="AA5394"/>
      <c r="AB5394"/>
      <c r="AC5394"/>
      <c r="AD5394"/>
      <c r="AE5394">
        <f t="shared" si="336"/>
        <v>0</v>
      </c>
      <c r="AF5394">
        <f t="shared" si="337"/>
        <v>0.25</v>
      </c>
      <c r="AG5394">
        <f t="shared" si="338"/>
        <v>4</v>
      </c>
      <c r="AH5394" s="31">
        <f t="shared" si="339"/>
        <v>2.5</v>
      </c>
    </row>
    <row r="5395" ht="14" hidden="1" spans="1:34">
      <c r="A5395" s="16" t="s">
        <v>10740</v>
      </c>
      <c r="B5395" s="17" t="s">
        <v>10741</v>
      </c>
      <c r="C5395" s="17" t="s">
        <v>8132</v>
      </c>
      <c r="D5395" s="17" t="s">
        <v>10682</v>
      </c>
      <c r="E5395" s="17">
        <v>2023</v>
      </c>
      <c r="F5395" s="18" t="s">
        <v>22</v>
      </c>
      <c r="G5395" s="19"/>
      <c r="J5395" s="24"/>
      <c r="N5395" s="24"/>
      <c r="R5395" s="24"/>
      <c r="S5395" s="25"/>
      <c r="T5395" s="25"/>
      <c r="U5395" s="25">
        <v>0.5</v>
      </c>
      <c r="V5395" s="26">
        <v>2.5</v>
      </c>
      <c r="W5395" s="5">
        <v>0</v>
      </c>
      <c r="X5395" s="5">
        <v>0.25</v>
      </c>
      <c r="Y5395" s="5">
        <v>2</v>
      </c>
      <c r="Z5395" s="24">
        <v>0.5</v>
      </c>
      <c r="AA5395"/>
      <c r="AB5395"/>
      <c r="AC5395"/>
      <c r="AD5395"/>
      <c r="AE5395">
        <f t="shared" si="336"/>
        <v>0</v>
      </c>
      <c r="AF5395">
        <f t="shared" si="337"/>
        <v>0.25</v>
      </c>
      <c r="AG5395">
        <f t="shared" si="338"/>
        <v>2.5</v>
      </c>
      <c r="AH5395" s="31">
        <f t="shared" si="339"/>
        <v>3</v>
      </c>
    </row>
    <row r="5396" ht="14" hidden="1" spans="1:34">
      <c r="A5396" s="16" t="s">
        <v>10742</v>
      </c>
      <c r="B5396" s="17" t="s">
        <v>10743</v>
      </c>
      <c r="C5396" s="17" t="s">
        <v>8132</v>
      </c>
      <c r="D5396" s="17" t="s">
        <v>10682</v>
      </c>
      <c r="E5396" s="17">
        <v>2023</v>
      </c>
      <c r="F5396" s="18" t="s">
        <v>22</v>
      </c>
      <c r="G5396" s="19"/>
      <c r="J5396" s="24"/>
      <c r="N5396" s="24"/>
      <c r="Q5396" s="5">
        <v>0.5</v>
      </c>
      <c r="R5396" s="24"/>
      <c r="S5396" s="25">
        <v>2</v>
      </c>
      <c r="T5396" s="25"/>
      <c r="U5396" s="25">
        <v>2.5</v>
      </c>
      <c r="V5396" s="26">
        <v>0.5</v>
      </c>
      <c r="W5396" s="5">
        <v>1</v>
      </c>
      <c r="X5396" s="5">
        <v>0.25</v>
      </c>
      <c r="Y5396" s="5">
        <v>1.5</v>
      </c>
      <c r="Z5396" s="24"/>
      <c r="AA5396"/>
      <c r="AB5396"/>
      <c r="AC5396"/>
      <c r="AD5396"/>
      <c r="AE5396">
        <f t="shared" si="336"/>
        <v>3</v>
      </c>
      <c r="AF5396">
        <f t="shared" si="337"/>
        <v>0.25</v>
      </c>
      <c r="AG5396">
        <f t="shared" si="338"/>
        <v>4.5</v>
      </c>
      <c r="AH5396" s="31">
        <f t="shared" si="339"/>
        <v>0.5</v>
      </c>
    </row>
    <row r="5397" ht="14" hidden="1" spans="1:34">
      <c r="A5397" s="16" t="s">
        <v>10744</v>
      </c>
      <c r="B5397" s="17" t="s">
        <v>10745</v>
      </c>
      <c r="C5397" s="17" t="s">
        <v>8132</v>
      </c>
      <c r="D5397" s="17" t="s">
        <v>10682</v>
      </c>
      <c r="E5397" s="17">
        <v>2023</v>
      </c>
      <c r="F5397" s="18" t="s">
        <v>22</v>
      </c>
      <c r="G5397" s="19"/>
      <c r="J5397" s="24"/>
      <c r="N5397" s="24"/>
      <c r="R5397" s="24"/>
      <c r="S5397" s="25"/>
      <c r="T5397" s="25"/>
      <c r="U5397" s="25">
        <v>2.5</v>
      </c>
      <c r="V5397" s="26">
        <v>0.5</v>
      </c>
      <c r="W5397" s="5">
        <v>1</v>
      </c>
      <c r="X5397" s="5">
        <v>0.25</v>
      </c>
      <c r="Y5397" s="5">
        <v>1.5</v>
      </c>
      <c r="Z5397" s="24"/>
      <c r="AA5397"/>
      <c r="AB5397"/>
      <c r="AC5397"/>
      <c r="AD5397"/>
      <c r="AE5397">
        <f t="shared" si="336"/>
        <v>1</v>
      </c>
      <c r="AF5397">
        <f t="shared" si="337"/>
        <v>0.25</v>
      </c>
      <c r="AG5397">
        <f t="shared" si="338"/>
        <v>4</v>
      </c>
      <c r="AH5397" s="31">
        <f t="shared" si="339"/>
        <v>0.5</v>
      </c>
    </row>
    <row r="5398" ht="14" hidden="1" spans="1:34">
      <c r="A5398" s="16" t="s">
        <v>10746</v>
      </c>
      <c r="B5398" s="17" t="s">
        <v>10747</v>
      </c>
      <c r="C5398" s="17" t="s">
        <v>8132</v>
      </c>
      <c r="D5398" s="17" t="s">
        <v>10682</v>
      </c>
      <c r="E5398" s="17">
        <v>2023</v>
      </c>
      <c r="F5398" s="18" t="s">
        <v>22</v>
      </c>
      <c r="G5398" s="19"/>
      <c r="J5398" s="24"/>
      <c r="N5398" s="24"/>
      <c r="R5398" s="24"/>
      <c r="S5398" s="25"/>
      <c r="T5398" s="25"/>
      <c r="U5398" s="25">
        <v>2.5</v>
      </c>
      <c r="V5398" s="26">
        <v>0</v>
      </c>
      <c r="W5398" s="5">
        <v>1</v>
      </c>
      <c r="X5398" s="5">
        <v>0.25</v>
      </c>
      <c r="Y5398" s="5">
        <v>1.5</v>
      </c>
      <c r="Z5398" s="24">
        <v>0.5</v>
      </c>
      <c r="AA5398"/>
      <c r="AB5398"/>
      <c r="AC5398"/>
      <c r="AD5398"/>
      <c r="AE5398">
        <f t="shared" si="336"/>
        <v>1</v>
      </c>
      <c r="AF5398">
        <f t="shared" si="337"/>
        <v>0.25</v>
      </c>
      <c r="AG5398">
        <f t="shared" si="338"/>
        <v>4</v>
      </c>
      <c r="AH5398" s="31">
        <f t="shared" si="339"/>
        <v>0.5</v>
      </c>
    </row>
    <row r="5399" ht="14" hidden="1" spans="1:34">
      <c r="A5399" s="16" t="s">
        <v>10748</v>
      </c>
      <c r="B5399" s="17" t="s">
        <v>10749</v>
      </c>
      <c r="C5399" s="17" t="s">
        <v>8132</v>
      </c>
      <c r="D5399" s="17" t="s">
        <v>10682</v>
      </c>
      <c r="E5399" s="17">
        <v>2023</v>
      </c>
      <c r="F5399" s="18" t="s">
        <v>22</v>
      </c>
      <c r="G5399" s="19"/>
      <c r="J5399" s="24"/>
      <c r="N5399" s="24"/>
      <c r="R5399" s="24"/>
      <c r="S5399" s="25"/>
      <c r="T5399" s="25"/>
      <c r="U5399" s="25">
        <v>2.5</v>
      </c>
      <c r="V5399" s="26">
        <v>1</v>
      </c>
      <c r="W5399" s="5">
        <v>1</v>
      </c>
      <c r="X5399" s="5">
        <v>0.25</v>
      </c>
      <c r="Y5399" s="5">
        <v>2</v>
      </c>
      <c r="Z5399" s="24"/>
      <c r="AA5399"/>
      <c r="AB5399"/>
      <c r="AC5399"/>
      <c r="AD5399"/>
      <c r="AE5399">
        <f t="shared" si="336"/>
        <v>1</v>
      </c>
      <c r="AF5399">
        <f t="shared" si="337"/>
        <v>0.25</v>
      </c>
      <c r="AG5399">
        <f t="shared" si="338"/>
        <v>4.5</v>
      </c>
      <c r="AH5399" s="31">
        <f t="shared" si="339"/>
        <v>1</v>
      </c>
    </row>
    <row r="5400" ht="14" hidden="1" spans="1:34">
      <c r="A5400" s="16" t="s">
        <v>10750</v>
      </c>
      <c r="B5400" s="17" t="s">
        <v>10751</v>
      </c>
      <c r="C5400" s="17" t="s">
        <v>8132</v>
      </c>
      <c r="D5400" s="17" t="s">
        <v>10682</v>
      </c>
      <c r="E5400" s="17">
        <v>2023</v>
      </c>
      <c r="F5400" s="18" t="s">
        <v>22</v>
      </c>
      <c r="G5400" s="19"/>
      <c r="J5400" s="24"/>
      <c r="N5400" s="24"/>
      <c r="Q5400" s="5">
        <v>0.5</v>
      </c>
      <c r="R5400" s="24"/>
      <c r="S5400" s="25">
        <v>2</v>
      </c>
      <c r="T5400" s="25"/>
      <c r="U5400" s="25">
        <v>4</v>
      </c>
      <c r="V5400" s="26">
        <v>0.5</v>
      </c>
      <c r="W5400" s="5">
        <v>2</v>
      </c>
      <c r="X5400" s="5">
        <v>0.25</v>
      </c>
      <c r="Y5400" s="5">
        <v>2.5</v>
      </c>
      <c r="Z5400" s="24"/>
      <c r="AA5400"/>
      <c r="AB5400"/>
      <c r="AC5400"/>
      <c r="AD5400"/>
      <c r="AE5400">
        <f t="shared" si="336"/>
        <v>4</v>
      </c>
      <c r="AF5400">
        <f t="shared" si="337"/>
        <v>0.25</v>
      </c>
      <c r="AG5400">
        <f t="shared" si="338"/>
        <v>7</v>
      </c>
      <c r="AH5400" s="31">
        <f t="shared" si="339"/>
        <v>0.5</v>
      </c>
    </row>
    <row r="5401" ht="14" hidden="1" spans="1:34">
      <c r="A5401" s="16" t="s">
        <v>10752</v>
      </c>
      <c r="B5401" s="17" t="s">
        <v>10753</v>
      </c>
      <c r="C5401" s="17" t="s">
        <v>8132</v>
      </c>
      <c r="D5401" s="17" t="s">
        <v>10682</v>
      </c>
      <c r="E5401" s="17">
        <v>2023</v>
      </c>
      <c r="F5401" s="18" t="s">
        <v>22</v>
      </c>
      <c r="G5401" s="19"/>
      <c r="J5401" s="24"/>
      <c r="N5401" s="24"/>
      <c r="R5401" s="24"/>
      <c r="S5401" s="25"/>
      <c r="T5401" s="25"/>
      <c r="U5401" s="25">
        <v>2.5</v>
      </c>
      <c r="V5401" s="26">
        <v>0.5</v>
      </c>
      <c r="W5401" s="5">
        <v>1</v>
      </c>
      <c r="X5401" s="5">
        <v>0.25</v>
      </c>
      <c r="Y5401" s="5">
        <v>1.5</v>
      </c>
      <c r="Z5401" s="24"/>
      <c r="AA5401"/>
      <c r="AB5401"/>
      <c r="AC5401"/>
      <c r="AD5401"/>
      <c r="AE5401">
        <f t="shared" si="336"/>
        <v>1</v>
      </c>
      <c r="AF5401">
        <f t="shared" si="337"/>
        <v>0.25</v>
      </c>
      <c r="AG5401">
        <f t="shared" si="338"/>
        <v>4</v>
      </c>
      <c r="AH5401" s="31">
        <f t="shared" si="339"/>
        <v>0.5</v>
      </c>
    </row>
    <row r="5402" ht="14" hidden="1" spans="1:34">
      <c r="A5402" s="16" t="s">
        <v>10754</v>
      </c>
      <c r="B5402" s="17" t="s">
        <v>10755</v>
      </c>
      <c r="C5402" s="17" t="s">
        <v>8132</v>
      </c>
      <c r="D5402" s="17" t="s">
        <v>10682</v>
      </c>
      <c r="E5402" s="17">
        <v>2023</v>
      </c>
      <c r="F5402" s="18" t="s">
        <v>22</v>
      </c>
      <c r="G5402" s="19"/>
      <c r="J5402" s="24"/>
      <c r="N5402" s="24"/>
      <c r="Q5402" s="5">
        <v>0.5</v>
      </c>
      <c r="R5402" s="24">
        <v>0.75</v>
      </c>
      <c r="S5402" s="25">
        <v>2</v>
      </c>
      <c r="T5402" s="25"/>
      <c r="U5402" s="25">
        <v>2</v>
      </c>
      <c r="V5402" s="26">
        <v>0.25</v>
      </c>
      <c r="W5402" s="5">
        <v>1</v>
      </c>
      <c r="Y5402" s="5">
        <v>1.5</v>
      </c>
      <c r="Z5402" s="24"/>
      <c r="AA5402"/>
      <c r="AB5402"/>
      <c r="AC5402"/>
      <c r="AD5402"/>
      <c r="AE5402">
        <f t="shared" si="336"/>
        <v>3</v>
      </c>
      <c r="AF5402">
        <f t="shared" si="337"/>
        <v>0</v>
      </c>
      <c r="AG5402">
        <f t="shared" si="338"/>
        <v>4</v>
      </c>
      <c r="AH5402" s="31">
        <f t="shared" si="339"/>
        <v>1</v>
      </c>
    </row>
    <row r="5403" ht="14" hidden="1" spans="1:34">
      <c r="A5403" s="16" t="s">
        <v>10756</v>
      </c>
      <c r="B5403" s="17" t="s">
        <v>6802</v>
      </c>
      <c r="C5403" s="17" t="s">
        <v>8132</v>
      </c>
      <c r="D5403" s="17" t="s">
        <v>10682</v>
      </c>
      <c r="E5403" s="17">
        <v>2023</v>
      </c>
      <c r="F5403" s="18" t="s">
        <v>22</v>
      </c>
      <c r="G5403" s="19"/>
      <c r="J5403" s="24"/>
      <c r="N5403" s="24"/>
      <c r="R5403" s="24"/>
      <c r="S5403" s="25"/>
      <c r="T5403" s="25"/>
      <c r="U5403" s="25">
        <v>1.5</v>
      </c>
      <c r="V5403" s="26">
        <v>0.25</v>
      </c>
      <c r="X5403" s="5">
        <v>0.25</v>
      </c>
      <c r="Y5403" s="5">
        <v>1.5</v>
      </c>
      <c r="Z5403" s="24">
        <v>0.75</v>
      </c>
      <c r="AA5403"/>
      <c r="AB5403"/>
      <c r="AC5403"/>
      <c r="AD5403"/>
      <c r="AE5403">
        <f t="shared" si="336"/>
        <v>0</v>
      </c>
      <c r="AF5403">
        <f t="shared" si="337"/>
        <v>0.25</v>
      </c>
      <c r="AG5403">
        <f t="shared" si="338"/>
        <v>3</v>
      </c>
      <c r="AH5403" s="31">
        <f t="shared" si="339"/>
        <v>1</v>
      </c>
    </row>
    <row r="5404" ht="14" hidden="1" spans="1:34">
      <c r="A5404" s="16" t="s">
        <v>10757</v>
      </c>
      <c r="B5404" s="17" t="s">
        <v>10758</v>
      </c>
      <c r="C5404" s="17" t="s">
        <v>8132</v>
      </c>
      <c r="D5404" s="17" t="s">
        <v>10682</v>
      </c>
      <c r="E5404" s="17">
        <v>2023</v>
      </c>
      <c r="F5404" s="18" t="s">
        <v>22</v>
      </c>
      <c r="G5404" s="19"/>
      <c r="J5404" s="24"/>
      <c r="N5404" s="24"/>
      <c r="R5404" s="24">
        <v>0.25</v>
      </c>
      <c r="S5404" s="25">
        <v>1</v>
      </c>
      <c r="T5404" s="25"/>
      <c r="U5404" s="25">
        <v>1.5</v>
      </c>
      <c r="V5404" s="26">
        <v>0.25</v>
      </c>
      <c r="X5404" s="5">
        <v>0.25</v>
      </c>
      <c r="Y5404" s="5">
        <v>1.5</v>
      </c>
      <c r="Z5404" s="24">
        <v>0.75</v>
      </c>
      <c r="AA5404"/>
      <c r="AB5404"/>
      <c r="AC5404"/>
      <c r="AD5404"/>
      <c r="AE5404">
        <f t="shared" si="336"/>
        <v>1</v>
      </c>
      <c r="AF5404">
        <f t="shared" si="337"/>
        <v>0.25</v>
      </c>
      <c r="AG5404">
        <f t="shared" si="338"/>
        <v>3</v>
      </c>
      <c r="AH5404" s="31">
        <f t="shared" si="339"/>
        <v>1.25</v>
      </c>
    </row>
    <row r="5405" ht="14" hidden="1" spans="1:34">
      <c r="A5405" s="16" t="s">
        <v>10759</v>
      </c>
      <c r="B5405" s="17" t="s">
        <v>10760</v>
      </c>
      <c r="C5405" s="17" t="s">
        <v>8132</v>
      </c>
      <c r="D5405" s="17" t="s">
        <v>10682</v>
      </c>
      <c r="E5405" s="17">
        <v>2023</v>
      </c>
      <c r="F5405" s="18" t="s">
        <v>22</v>
      </c>
      <c r="G5405" s="19"/>
      <c r="J5405" s="24"/>
      <c r="N5405" s="24"/>
      <c r="R5405" s="24"/>
      <c r="S5405" s="25"/>
      <c r="T5405" s="25"/>
      <c r="U5405" s="25">
        <v>3</v>
      </c>
      <c r="V5405" s="26"/>
      <c r="X5405" s="5">
        <v>0.25</v>
      </c>
      <c r="Y5405" s="5">
        <v>1</v>
      </c>
      <c r="Z5405" s="24"/>
      <c r="AA5405"/>
      <c r="AB5405"/>
      <c r="AC5405"/>
      <c r="AD5405"/>
      <c r="AE5405">
        <f t="shared" si="336"/>
        <v>0</v>
      </c>
      <c r="AF5405">
        <f t="shared" si="337"/>
        <v>0.25</v>
      </c>
      <c r="AG5405">
        <f t="shared" si="338"/>
        <v>4</v>
      </c>
      <c r="AH5405" s="31">
        <f t="shared" si="339"/>
        <v>0</v>
      </c>
    </row>
    <row r="5406" ht="14" hidden="1" spans="1:34">
      <c r="A5406" s="36" t="s">
        <v>10761</v>
      </c>
      <c r="B5406" s="17" t="s">
        <v>10762</v>
      </c>
      <c r="C5406" s="17" t="s">
        <v>8132</v>
      </c>
      <c r="D5406" s="17" t="s">
        <v>10763</v>
      </c>
      <c r="E5406" s="17">
        <v>2023</v>
      </c>
      <c r="F5406" s="18" t="s">
        <v>22</v>
      </c>
      <c r="G5406" s="19"/>
      <c r="J5406" s="24"/>
      <c r="M5406" s="5">
        <v>1</v>
      </c>
      <c r="N5406" s="24"/>
      <c r="R5406" s="24"/>
      <c r="S5406" s="25"/>
      <c r="T5406" s="25"/>
      <c r="U5406" s="25"/>
      <c r="V5406" s="26"/>
      <c r="W5406" s="5">
        <v>2</v>
      </c>
      <c r="X5406" s="5">
        <v>0.25</v>
      </c>
      <c r="Y5406" s="5">
        <v>1</v>
      </c>
      <c r="Z5406" s="24">
        <v>0.5</v>
      </c>
      <c r="AA5406"/>
      <c r="AB5406"/>
      <c r="AC5406"/>
      <c r="AD5406"/>
      <c r="AE5406">
        <f t="shared" si="336"/>
        <v>2</v>
      </c>
      <c r="AF5406">
        <f t="shared" si="337"/>
        <v>0.25</v>
      </c>
      <c r="AG5406">
        <f t="shared" si="338"/>
        <v>2</v>
      </c>
      <c r="AH5406" s="31">
        <f t="shared" si="339"/>
        <v>0.5</v>
      </c>
    </row>
    <row r="5407" ht="14" hidden="1" spans="1:34">
      <c r="A5407" s="16" t="s">
        <v>10764</v>
      </c>
      <c r="B5407" s="17" t="s">
        <v>10765</v>
      </c>
      <c r="C5407" s="17" t="s">
        <v>8132</v>
      </c>
      <c r="D5407" s="17" t="s">
        <v>10763</v>
      </c>
      <c r="E5407" s="17">
        <v>2023</v>
      </c>
      <c r="F5407" s="18" t="s">
        <v>22</v>
      </c>
      <c r="G5407" s="19"/>
      <c r="J5407" s="24"/>
      <c r="N5407" s="24"/>
      <c r="R5407" s="24">
        <v>0.25</v>
      </c>
      <c r="S5407" s="25"/>
      <c r="T5407" s="25">
        <v>0.25</v>
      </c>
      <c r="U5407" s="25">
        <v>0.5</v>
      </c>
      <c r="V5407" s="26">
        <v>0.5</v>
      </c>
      <c r="W5407" s="5">
        <v>2</v>
      </c>
      <c r="X5407" s="5">
        <v>0.75</v>
      </c>
      <c r="Y5407" s="5">
        <v>1</v>
      </c>
      <c r="Z5407" s="24">
        <v>0.75</v>
      </c>
      <c r="AA5407"/>
      <c r="AB5407"/>
      <c r="AC5407"/>
      <c r="AD5407"/>
      <c r="AE5407">
        <f t="shared" si="336"/>
        <v>2</v>
      </c>
      <c r="AF5407">
        <f t="shared" si="337"/>
        <v>1</v>
      </c>
      <c r="AG5407">
        <f t="shared" si="338"/>
        <v>1.5</v>
      </c>
      <c r="AH5407" s="31">
        <f t="shared" si="339"/>
        <v>1.5</v>
      </c>
    </row>
    <row r="5408" ht="14" hidden="1" spans="1:34">
      <c r="A5408" s="16" t="s">
        <v>10766</v>
      </c>
      <c r="B5408" s="17" t="s">
        <v>10767</v>
      </c>
      <c r="C5408" s="17" t="s">
        <v>8132</v>
      </c>
      <c r="D5408" s="17" t="s">
        <v>10763</v>
      </c>
      <c r="E5408" s="17">
        <v>2023</v>
      </c>
      <c r="F5408" s="18" t="s">
        <v>22</v>
      </c>
      <c r="G5408" s="19"/>
      <c r="J5408" s="24"/>
      <c r="N5408" s="24"/>
      <c r="R5408" s="24">
        <v>0.5</v>
      </c>
      <c r="S5408" s="25"/>
      <c r="T5408" s="25">
        <v>0.25</v>
      </c>
      <c r="U5408" s="25">
        <v>1</v>
      </c>
      <c r="V5408" s="26"/>
      <c r="X5408" s="5">
        <v>0.75</v>
      </c>
      <c r="Y5408" s="5">
        <v>4</v>
      </c>
      <c r="Z5408" s="24">
        <v>0.75</v>
      </c>
      <c r="AA5408"/>
      <c r="AB5408"/>
      <c r="AC5408"/>
      <c r="AD5408"/>
      <c r="AE5408">
        <f t="shared" si="336"/>
        <v>0</v>
      </c>
      <c r="AF5408">
        <f t="shared" si="337"/>
        <v>1</v>
      </c>
      <c r="AG5408">
        <f t="shared" si="338"/>
        <v>5</v>
      </c>
      <c r="AH5408" s="31">
        <f t="shared" si="339"/>
        <v>1.25</v>
      </c>
    </row>
    <row r="5409" ht="14" hidden="1" spans="1:34">
      <c r="A5409" s="16" t="s">
        <v>10768</v>
      </c>
      <c r="B5409" s="17" t="s">
        <v>10769</v>
      </c>
      <c r="C5409" s="17" t="s">
        <v>8132</v>
      </c>
      <c r="D5409" s="17" t="s">
        <v>10763</v>
      </c>
      <c r="E5409" s="17">
        <v>2023</v>
      </c>
      <c r="F5409" s="18" t="s">
        <v>22</v>
      </c>
      <c r="G5409" s="19"/>
      <c r="J5409" s="24"/>
      <c r="N5409" s="24"/>
      <c r="R5409" s="24"/>
      <c r="S5409" s="25"/>
      <c r="T5409" s="25">
        <v>0.25</v>
      </c>
      <c r="U5409" s="25">
        <v>1</v>
      </c>
      <c r="V5409" s="26">
        <v>0.5</v>
      </c>
      <c r="W5409" s="5">
        <v>2</v>
      </c>
      <c r="X5409" s="5">
        <v>0.5</v>
      </c>
      <c r="Y5409" s="5">
        <v>1</v>
      </c>
      <c r="Z5409" s="24">
        <v>0.5</v>
      </c>
      <c r="AA5409"/>
      <c r="AB5409"/>
      <c r="AC5409"/>
      <c r="AD5409"/>
      <c r="AE5409">
        <f t="shared" si="336"/>
        <v>2</v>
      </c>
      <c r="AF5409">
        <f t="shared" si="337"/>
        <v>0.75</v>
      </c>
      <c r="AG5409">
        <f t="shared" si="338"/>
        <v>2</v>
      </c>
      <c r="AH5409" s="31">
        <f t="shared" si="339"/>
        <v>1</v>
      </c>
    </row>
    <row r="5410" ht="14" hidden="1" spans="1:34">
      <c r="A5410" s="16" t="s">
        <v>10770</v>
      </c>
      <c r="B5410" s="17" t="s">
        <v>10771</v>
      </c>
      <c r="C5410" s="17" t="s">
        <v>8132</v>
      </c>
      <c r="D5410" s="17" t="s">
        <v>10763</v>
      </c>
      <c r="E5410" s="17">
        <v>2023</v>
      </c>
      <c r="F5410" s="18" t="s">
        <v>22</v>
      </c>
      <c r="G5410" s="19"/>
      <c r="J5410" s="24"/>
      <c r="N5410" s="24"/>
      <c r="Q5410" s="5">
        <v>2</v>
      </c>
      <c r="R5410" s="24"/>
      <c r="S5410" s="25"/>
      <c r="T5410" s="25"/>
      <c r="U5410" s="25">
        <v>1</v>
      </c>
      <c r="V5410" s="26">
        <v>0.5</v>
      </c>
      <c r="W5410" s="5">
        <v>3</v>
      </c>
      <c r="X5410" s="5">
        <v>0.5</v>
      </c>
      <c r="Y5410" s="5">
        <v>4</v>
      </c>
      <c r="Z5410" s="24">
        <v>0.75</v>
      </c>
      <c r="AA5410"/>
      <c r="AB5410"/>
      <c r="AC5410"/>
      <c r="AD5410"/>
      <c r="AE5410">
        <f t="shared" si="336"/>
        <v>3</v>
      </c>
      <c r="AF5410">
        <f t="shared" si="337"/>
        <v>0.5</v>
      </c>
      <c r="AG5410">
        <f t="shared" si="338"/>
        <v>7</v>
      </c>
      <c r="AH5410" s="31">
        <f t="shared" si="339"/>
        <v>1.25</v>
      </c>
    </row>
    <row r="5411" ht="14" hidden="1" spans="1:34">
      <c r="A5411" s="16" t="s">
        <v>10772</v>
      </c>
      <c r="B5411" s="17" t="s">
        <v>10773</v>
      </c>
      <c r="C5411" s="17" t="s">
        <v>8132</v>
      </c>
      <c r="D5411" s="17" t="s">
        <v>10763</v>
      </c>
      <c r="E5411" s="17">
        <v>2023</v>
      </c>
      <c r="F5411" s="18" t="s">
        <v>22</v>
      </c>
      <c r="G5411" s="19"/>
      <c r="J5411" s="24"/>
      <c r="N5411" s="24"/>
      <c r="R5411" s="24"/>
      <c r="S5411" s="25"/>
      <c r="T5411" s="25"/>
      <c r="U5411" s="25">
        <v>1</v>
      </c>
      <c r="V5411" s="26">
        <v>0.5</v>
      </c>
      <c r="X5411" s="5">
        <v>0.5</v>
      </c>
      <c r="Y5411" s="5">
        <v>1</v>
      </c>
      <c r="Z5411" s="24">
        <v>0.5</v>
      </c>
      <c r="AA5411"/>
      <c r="AB5411"/>
      <c r="AC5411"/>
      <c r="AD5411"/>
      <c r="AE5411">
        <f t="shared" si="336"/>
        <v>0</v>
      </c>
      <c r="AF5411">
        <f t="shared" si="337"/>
        <v>0.5</v>
      </c>
      <c r="AG5411">
        <f t="shared" si="338"/>
        <v>2</v>
      </c>
      <c r="AH5411" s="31">
        <f t="shared" si="339"/>
        <v>1</v>
      </c>
    </row>
    <row r="5412" ht="14" hidden="1" spans="1:34">
      <c r="A5412" s="16" t="s">
        <v>10774</v>
      </c>
      <c r="B5412" s="17" t="s">
        <v>10775</v>
      </c>
      <c r="C5412" s="17" t="s">
        <v>8132</v>
      </c>
      <c r="D5412" s="17" t="s">
        <v>10763</v>
      </c>
      <c r="E5412" s="17">
        <v>2023</v>
      </c>
      <c r="F5412" s="18" t="s">
        <v>22</v>
      </c>
      <c r="G5412" s="19"/>
      <c r="J5412" s="24"/>
      <c r="N5412" s="24"/>
      <c r="R5412" s="24"/>
      <c r="S5412" s="25">
        <v>0.25</v>
      </c>
      <c r="T5412" s="25">
        <v>0.25</v>
      </c>
      <c r="U5412" s="25">
        <v>0.5</v>
      </c>
      <c r="V5412" s="26">
        <v>0.5</v>
      </c>
      <c r="W5412" s="5">
        <v>1.5</v>
      </c>
      <c r="X5412" s="5">
        <v>0.75</v>
      </c>
      <c r="Y5412" s="5">
        <v>2</v>
      </c>
      <c r="Z5412" s="24">
        <v>0.5</v>
      </c>
      <c r="AA5412"/>
      <c r="AB5412"/>
      <c r="AC5412"/>
      <c r="AD5412"/>
      <c r="AE5412">
        <f t="shared" si="336"/>
        <v>1.75</v>
      </c>
      <c r="AF5412">
        <f t="shared" si="337"/>
        <v>1</v>
      </c>
      <c r="AG5412">
        <f t="shared" si="338"/>
        <v>2.5</v>
      </c>
      <c r="AH5412" s="31">
        <f t="shared" si="339"/>
        <v>1</v>
      </c>
    </row>
    <row r="5413" ht="14" hidden="1" spans="1:34">
      <c r="A5413" s="16" t="s">
        <v>10776</v>
      </c>
      <c r="B5413" s="17" t="s">
        <v>10777</v>
      </c>
      <c r="C5413" s="17" t="s">
        <v>8132</v>
      </c>
      <c r="D5413" s="17" t="s">
        <v>10763</v>
      </c>
      <c r="E5413" s="17">
        <v>2023</v>
      </c>
      <c r="F5413" s="18" t="s">
        <v>22</v>
      </c>
      <c r="G5413" s="19"/>
      <c r="J5413" s="24"/>
      <c r="N5413" s="24"/>
      <c r="R5413" s="24">
        <v>0.25</v>
      </c>
      <c r="S5413" s="25"/>
      <c r="T5413" s="25"/>
      <c r="U5413" s="25">
        <v>1</v>
      </c>
      <c r="V5413" s="26">
        <v>0.25</v>
      </c>
      <c r="W5413" s="5">
        <v>0</v>
      </c>
      <c r="X5413" s="5">
        <v>0.75</v>
      </c>
      <c r="Y5413" s="5">
        <v>1</v>
      </c>
      <c r="Z5413" s="24">
        <v>0.5</v>
      </c>
      <c r="AA5413"/>
      <c r="AB5413"/>
      <c r="AC5413"/>
      <c r="AD5413"/>
      <c r="AE5413">
        <f t="shared" si="336"/>
        <v>0</v>
      </c>
      <c r="AF5413">
        <f t="shared" si="337"/>
        <v>0.75</v>
      </c>
      <c r="AG5413">
        <f t="shared" si="338"/>
        <v>2</v>
      </c>
      <c r="AH5413" s="31">
        <f t="shared" si="339"/>
        <v>1</v>
      </c>
    </row>
    <row r="5414" ht="14" hidden="1" spans="1:34">
      <c r="A5414" s="16" t="s">
        <v>10778</v>
      </c>
      <c r="B5414" s="17" t="s">
        <v>10779</v>
      </c>
      <c r="C5414" s="17" t="s">
        <v>8132</v>
      </c>
      <c r="D5414" s="17" t="s">
        <v>10763</v>
      </c>
      <c r="E5414" s="17">
        <v>2023</v>
      </c>
      <c r="F5414" s="18" t="s">
        <v>22</v>
      </c>
      <c r="G5414" s="19"/>
      <c r="J5414" s="24"/>
      <c r="N5414" s="24"/>
      <c r="R5414" s="24">
        <v>0.5</v>
      </c>
      <c r="S5414" s="25"/>
      <c r="T5414" s="25">
        <v>0.25</v>
      </c>
      <c r="U5414" s="25">
        <v>0.5</v>
      </c>
      <c r="V5414" s="26">
        <v>0.25</v>
      </c>
      <c r="W5414" s="5">
        <v>2</v>
      </c>
      <c r="X5414" s="5">
        <v>0.5</v>
      </c>
      <c r="Y5414" s="5">
        <v>1</v>
      </c>
      <c r="Z5414" s="24">
        <v>0.75</v>
      </c>
      <c r="AA5414"/>
      <c r="AB5414"/>
      <c r="AC5414"/>
      <c r="AD5414"/>
      <c r="AE5414">
        <f t="shared" si="336"/>
        <v>2</v>
      </c>
      <c r="AF5414">
        <f t="shared" si="337"/>
        <v>0.75</v>
      </c>
      <c r="AG5414">
        <f t="shared" si="338"/>
        <v>1.5</v>
      </c>
      <c r="AH5414" s="31">
        <f t="shared" si="339"/>
        <v>1.5</v>
      </c>
    </row>
    <row r="5415" ht="14" hidden="1" spans="1:34">
      <c r="A5415" s="16" t="s">
        <v>10780</v>
      </c>
      <c r="B5415" s="17" t="s">
        <v>10781</v>
      </c>
      <c r="C5415" s="17" t="s">
        <v>8132</v>
      </c>
      <c r="D5415" s="17" t="s">
        <v>10763</v>
      </c>
      <c r="E5415" s="17">
        <v>2023</v>
      </c>
      <c r="F5415" s="18" t="s">
        <v>22</v>
      </c>
      <c r="G5415" s="19"/>
      <c r="J5415" s="24"/>
      <c r="N5415" s="24"/>
      <c r="R5415" s="24"/>
      <c r="S5415" s="25"/>
      <c r="T5415" s="25"/>
      <c r="U5415" s="25"/>
      <c r="V5415" s="26"/>
      <c r="X5415" s="5">
        <v>0.5</v>
      </c>
      <c r="Y5415" s="5">
        <v>1</v>
      </c>
      <c r="Z5415" s="24">
        <v>0.5</v>
      </c>
      <c r="AA5415"/>
      <c r="AB5415"/>
      <c r="AC5415"/>
      <c r="AD5415"/>
      <c r="AE5415">
        <f t="shared" si="336"/>
        <v>0</v>
      </c>
      <c r="AF5415">
        <f t="shared" si="337"/>
        <v>0.5</v>
      </c>
      <c r="AG5415">
        <f t="shared" si="338"/>
        <v>1</v>
      </c>
      <c r="AH5415" s="31">
        <f t="shared" si="339"/>
        <v>0.5</v>
      </c>
    </row>
    <row r="5416" ht="14" hidden="1" spans="1:34">
      <c r="A5416" s="16" t="s">
        <v>10782</v>
      </c>
      <c r="B5416" s="17" t="s">
        <v>10783</v>
      </c>
      <c r="C5416" s="17" t="s">
        <v>8132</v>
      </c>
      <c r="D5416" s="17" t="s">
        <v>10763</v>
      </c>
      <c r="E5416" s="17">
        <v>2023</v>
      </c>
      <c r="F5416" s="18" t="s">
        <v>22</v>
      </c>
      <c r="G5416" s="19"/>
      <c r="J5416" s="24"/>
      <c r="N5416" s="24"/>
      <c r="R5416" s="24"/>
      <c r="S5416" s="25"/>
      <c r="T5416" s="25"/>
      <c r="U5416" s="25">
        <v>2</v>
      </c>
      <c r="V5416" s="26"/>
      <c r="W5416" s="5">
        <v>2</v>
      </c>
      <c r="X5416" s="5">
        <v>0.5</v>
      </c>
      <c r="Y5416" s="5">
        <v>4</v>
      </c>
      <c r="Z5416" s="24">
        <v>0.75</v>
      </c>
      <c r="AA5416"/>
      <c r="AB5416"/>
      <c r="AC5416"/>
      <c r="AD5416"/>
      <c r="AE5416">
        <f t="shared" si="336"/>
        <v>2</v>
      </c>
      <c r="AF5416">
        <f t="shared" si="337"/>
        <v>0.5</v>
      </c>
      <c r="AG5416">
        <f t="shared" si="338"/>
        <v>6</v>
      </c>
      <c r="AH5416" s="31">
        <f t="shared" si="339"/>
        <v>0.75</v>
      </c>
    </row>
    <row r="5417" ht="14" hidden="1" spans="1:34">
      <c r="A5417" s="16" t="s">
        <v>10784</v>
      </c>
      <c r="B5417" s="17" t="s">
        <v>10785</v>
      </c>
      <c r="C5417" s="17" t="s">
        <v>8132</v>
      </c>
      <c r="D5417" s="17" t="s">
        <v>10763</v>
      </c>
      <c r="E5417" s="17">
        <v>2023</v>
      </c>
      <c r="F5417" s="18" t="s">
        <v>22</v>
      </c>
      <c r="G5417" s="19"/>
      <c r="J5417" s="24"/>
      <c r="N5417" s="24"/>
      <c r="R5417" s="24">
        <v>0.25</v>
      </c>
      <c r="S5417" s="25"/>
      <c r="T5417" s="25"/>
      <c r="U5417" s="25"/>
      <c r="V5417" s="26"/>
      <c r="W5417" s="5">
        <v>1</v>
      </c>
      <c r="X5417" s="5">
        <v>0.5</v>
      </c>
      <c r="Y5417" s="5">
        <v>1</v>
      </c>
      <c r="Z5417" s="24">
        <v>0.5</v>
      </c>
      <c r="AA5417"/>
      <c r="AB5417"/>
      <c r="AC5417"/>
      <c r="AD5417"/>
      <c r="AE5417">
        <f t="shared" si="336"/>
        <v>1</v>
      </c>
      <c r="AF5417">
        <f t="shared" si="337"/>
        <v>0.5</v>
      </c>
      <c r="AG5417">
        <f t="shared" si="338"/>
        <v>1</v>
      </c>
      <c r="AH5417" s="31">
        <f t="shared" si="339"/>
        <v>0.75</v>
      </c>
    </row>
    <row r="5418" ht="14" hidden="1" spans="1:34">
      <c r="A5418" s="16" t="s">
        <v>10786</v>
      </c>
      <c r="B5418" s="17" t="s">
        <v>10787</v>
      </c>
      <c r="C5418" s="17" t="s">
        <v>8132</v>
      </c>
      <c r="D5418" s="17" t="s">
        <v>10763</v>
      </c>
      <c r="E5418" s="17">
        <v>2023</v>
      </c>
      <c r="F5418" s="18" t="s">
        <v>22</v>
      </c>
      <c r="G5418" s="19"/>
      <c r="J5418" s="24"/>
      <c r="N5418" s="24"/>
      <c r="R5418" s="24"/>
      <c r="S5418" s="25"/>
      <c r="T5418" s="25"/>
      <c r="U5418" s="25"/>
      <c r="V5418" s="26"/>
      <c r="Z5418" s="24"/>
      <c r="AA5418"/>
      <c r="AB5418"/>
      <c r="AC5418"/>
      <c r="AD5418"/>
      <c r="AE5418">
        <f t="shared" si="336"/>
        <v>0</v>
      </c>
      <c r="AF5418">
        <f t="shared" si="337"/>
        <v>0</v>
      </c>
      <c r="AG5418">
        <f t="shared" si="338"/>
        <v>0</v>
      </c>
      <c r="AH5418" s="31">
        <f t="shared" si="339"/>
        <v>0</v>
      </c>
    </row>
    <row r="5419" ht="14" hidden="1" spans="1:34">
      <c r="A5419" s="16" t="s">
        <v>10788</v>
      </c>
      <c r="B5419" s="17" t="s">
        <v>10789</v>
      </c>
      <c r="C5419" s="17" t="s">
        <v>8132</v>
      </c>
      <c r="D5419" s="17" t="s">
        <v>10763</v>
      </c>
      <c r="E5419" s="17">
        <v>2023</v>
      </c>
      <c r="F5419" s="18" t="s">
        <v>22</v>
      </c>
      <c r="G5419" s="19"/>
      <c r="J5419" s="24"/>
      <c r="N5419" s="24"/>
      <c r="R5419" s="24"/>
      <c r="S5419" s="25">
        <v>2</v>
      </c>
      <c r="T5419" s="25">
        <v>0.25</v>
      </c>
      <c r="U5419" s="25">
        <v>1</v>
      </c>
      <c r="V5419" s="26">
        <v>0.5</v>
      </c>
      <c r="W5419" s="5">
        <v>3</v>
      </c>
      <c r="X5419" s="5">
        <v>0.5</v>
      </c>
      <c r="Y5419" s="5">
        <v>1</v>
      </c>
      <c r="Z5419" s="24">
        <v>0.5</v>
      </c>
      <c r="AA5419"/>
      <c r="AB5419"/>
      <c r="AC5419"/>
      <c r="AD5419"/>
      <c r="AE5419">
        <f t="shared" si="336"/>
        <v>5</v>
      </c>
      <c r="AF5419">
        <f t="shared" si="337"/>
        <v>0.75</v>
      </c>
      <c r="AG5419">
        <f t="shared" si="338"/>
        <v>2</v>
      </c>
      <c r="AH5419" s="31">
        <f t="shared" si="339"/>
        <v>1</v>
      </c>
    </row>
    <row r="5420" ht="14" hidden="1" spans="1:34">
      <c r="A5420" s="16" t="s">
        <v>10790</v>
      </c>
      <c r="B5420" s="17" t="s">
        <v>10791</v>
      </c>
      <c r="C5420" s="17" t="s">
        <v>8132</v>
      </c>
      <c r="D5420" s="17" t="s">
        <v>10763</v>
      </c>
      <c r="E5420" s="17">
        <v>2023</v>
      </c>
      <c r="F5420" s="18" t="s">
        <v>22</v>
      </c>
      <c r="G5420" s="19"/>
      <c r="J5420" s="24"/>
      <c r="N5420" s="24"/>
      <c r="R5420" s="24">
        <v>0.25</v>
      </c>
      <c r="S5420" s="25"/>
      <c r="T5420" s="25">
        <v>0.5</v>
      </c>
      <c r="U5420" s="25"/>
      <c r="V5420" s="26"/>
      <c r="X5420" s="5">
        <v>0.5</v>
      </c>
      <c r="Y5420" s="5">
        <v>1</v>
      </c>
      <c r="Z5420" s="24">
        <v>0.5</v>
      </c>
      <c r="AA5420"/>
      <c r="AB5420"/>
      <c r="AC5420"/>
      <c r="AD5420"/>
      <c r="AE5420">
        <f t="shared" si="336"/>
        <v>0</v>
      </c>
      <c r="AF5420">
        <f t="shared" si="337"/>
        <v>1</v>
      </c>
      <c r="AG5420">
        <f t="shared" si="338"/>
        <v>1</v>
      </c>
      <c r="AH5420" s="31">
        <f t="shared" si="339"/>
        <v>0.75</v>
      </c>
    </row>
    <row r="5421" ht="14" hidden="1" spans="1:34">
      <c r="A5421" s="16" t="s">
        <v>10792</v>
      </c>
      <c r="B5421" s="17" t="s">
        <v>10793</v>
      </c>
      <c r="C5421" s="17" t="s">
        <v>8132</v>
      </c>
      <c r="D5421" s="17" t="s">
        <v>10763</v>
      </c>
      <c r="E5421" s="17">
        <v>2023</v>
      </c>
      <c r="F5421" s="18" t="s">
        <v>22</v>
      </c>
      <c r="G5421" s="19"/>
      <c r="J5421" s="24"/>
      <c r="N5421" s="24"/>
      <c r="R5421" s="24"/>
      <c r="S5421" s="25"/>
      <c r="T5421" s="25">
        <v>0.5</v>
      </c>
      <c r="U5421" s="25">
        <v>2</v>
      </c>
      <c r="V5421" s="26"/>
      <c r="W5421" s="5">
        <v>1</v>
      </c>
      <c r="X5421" s="5">
        <v>0.5</v>
      </c>
      <c r="Y5421" s="5">
        <v>1</v>
      </c>
      <c r="Z5421" s="24">
        <v>0.5</v>
      </c>
      <c r="AA5421"/>
      <c r="AB5421"/>
      <c r="AC5421"/>
      <c r="AD5421"/>
      <c r="AE5421">
        <f t="shared" si="336"/>
        <v>1</v>
      </c>
      <c r="AF5421">
        <f t="shared" si="337"/>
        <v>1</v>
      </c>
      <c r="AG5421">
        <f t="shared" si="338"/>
        <v>3</v>
      </c>
      <c r="AH5421" s="31">
        <f t="shared" si="339"/>
        <v>0.5</v>
      </c>
    </row>
    <row r="5422" ht="14" hidden="1" spans="1:34">
      <c r="A5422" s="16" t="s">
        <v>10794</v>
      </c>
      <c r="B5422" s="17" t="s">
        <v>2949</v>
      </c>
      <c r="C5422" s="17" t="s">
        <v>8132</v>
      </c>
      <c r="D5422" s="17" t="s">
        <v>10763</v>
      </c>
      <c r="E5422" s="17">
        <v>2023</v>
      </c>
      <c r="F5422" s="18" t="s">
        <v>22</v>
      </c>
      <c r="G5422" s="19"/>
      <c r="J5422" s="24"/>
      <c r="N5422" s="24"/>
      <c r="R5422" s="24"/>
      <c r="S5422" s="25"/>
      <c r="T5422" s="25">
        <v>0.25</v>
      </c>
      <c r="U5422" s="25">
        <v>2</v>
      </c>
      <c r="V5422" s="26">
        <v>0.5</v>
      </c>
      <c r="W5422" s="5">
        <v>2</v>
      </c>
      <c r="X5422" s="5">
        <v>0.5</v>
      </c>
      <c r="Y5422" s="5">
        <v>1</v>
      </c>
      <c r="Z5422" s="24">
        <v>0.5</v>
      </c>
      <c r="AA5422"/>
      <c r="AB5422"/>
      <c r="AC5422"/>
      <c r="AD5422"/>
      <c r="AE5422">
        <f t="shared" si="336"/>
        <v>2</v>
      </c>
      <c r="AF5422">
        <f t="shared" si="337"/>
        <v>0.75</v>
      </c>
      <c r="AG5422">
        <f t="shared" si="338"/>
        <v>3</v>
      </c>
      <c r="AH5422" s="31">
        <f t="shared" si="339"/>
        <v>1</v>
      </c>
    </row>
    <row r="5423" ht="14" hidden="1" spans="1:34">
      <c r="A5423" s="16" t="s">
        <v>10795</v>
      </c>
      <c r="B5423" s="17" t="s">
        <v>10796</v>
      </c>
      <c r="C5423" s="17" t="s">
        <v>8132</v>
      </c>
      <c r="D5423" s="17" t="s">
        <v>10763</v>
      </c>
      <c r="E5423" s="17">
        <v>2023</v>
      </c>
      <c r="F5423" s="18" t="s">
        <v>22</v>
      </c>
      <c r="G5423" s="19"/>
      <c r="J5423" s="24"/>
      <c r="N5423" s="24"/>
      <c r="R5423" s="24">
        <v>4.5</v>
      </c>
      <c r="S5423" s="25"/>
      <c r="T5423" s="25"/>
      <c r="U5423" s="25"/>
      <c r="V5423" s="26"/>
      <c r="W5423" s="5">
        <v>1</v>
      </c>
      <c r="X5423" s="5">
        <v>0.25</v>
      </c>
      <c r="Y5423" s="5">
        <v>2</v>
      </c>
      <c r="Z5423" s="24">
        <v>3</v>
      </c>
      <c r="AA5423"/>
      <c r="AB5423"/>
      <c r="AC5423"/>
      <c r="AD5423"/>
      <c r="AE5423">
        <f t="shared" si="336"/>
        <v>1</v>
      </c>
      <c r="AF5423">
        <f t="shared" si="337"/>
        <v>0.25</v>
      </c>
      <c r="AG5423">
        <f t="shared" si="338"/>
        <v>2</v>
      </c>
      <c r="AH5423" s="31">
        <f t="shared" si="339"/>
        <v>7.5</v>
      </c>
    </row>
    <row r="5424" ht="14" hidden="1" spans="1:34">
      <c r="A5424" s="16" t="s">
        <v>10797</v>
      </c>
      <c r="B5424" s="17" t="s">
        <v>10798</v>
      </c>
      <c r="C5424" s="17" t="s">
        <v>8132</v>
      </c>
      <c r="D5424" s="17" t="s">
        <v>10763</v>
      </c>
      <c r="E5424" s="17">
        <v>2023</v>
      </c>
      <c r="F5424" s="18" t="s">
        <v>22</v>
      </c>
      <c r="G5424" s="19"/>
      <c r="J5424" s="24"/>
      <c r="N5424" s="24"/>
      <c r="R5424" s="24"/>
      <c r="S5424" s="25">
        <v>2</v>
      </c>
      <c r="T5424" s="25"/>
      <c r="U5424" s="25">
        <v>0.5</v>
      </c>
      <c r="V5424" s="26"/>
      <c r="W5424" s="5">
        <v>2</v>
      </c>
      <c r="X5424" s="5">
        <v>0.5</v>
      </c>
      <c r="Y5424" s="5">
        <v>1</v>
      </c>
      <c r="Z5424" s="24">
        <v>0.5</v>
      </c>
      <c r="AA5424"/>
      <c r="AB5424"/>
      <c r="AC5424"/>
      <c r="AD5424"/>
      <c r="AE5424">
        <f t="shared" si="336"/>
        <v>4</v>
      </c>
      <c r="AF5424">
        <f t="shared" si="337"/>
        <v>0.5</v>
      </c>
      <c r="AG5424">
        <f t="shared" si="338"/>
        <v>1.5</v>
      </c>
      <c r="AH5424" s="31">
        <f t="shared" si="339"/>
        <v>0.5</v>
      </c>
    </row>
    <row r="5425" ht="14" hidden="1" spans="1:34">
      <c r="A5425" s="16" t="s">
        <v>10799</v>
      </c>
      <c r="B5425" s="17" t="s">
        <v>10800</v>
      </c>
      <c r="C5425" s="17" t="s">
        <v>8132</v>
      </c>
      <c r="D5425" s="17" t="s">
        <v>10763</v>
      </c>
      <c r="E5425" s="17">
        <v>2023</v>
      </c>
      <c r="F5425" s="18" t="s">
        <v>22</v>
      </c>
      <c r="G5425" s="19"/>
      <c r="J5425" s="24"/>
      <c r="N5425" s="24"/>
      <c r="R5425" s="24"/>
      <c r="S5425" s="25"/>
      <c r="T5425" s="25">
        <v>0.5</v>
      </c>
      <c r="U5425" s="25">
        <v>1</v>
      </c>
      <c r="V5425" s="26">
        <v>0.5</v>
      </c>
      <c r="W5425" s="5">
        <v>1</v>
      </c>
      <c r="X5425" s="5">
        <v>0.5</v>
      </c>
      <c r="Y5425" s="5">
        <v>1</v>
      </c>
      <c r="Z5425" s="24">
        <v>0.5</v>
      </c>
      <c r="AA5425"/>
      <c r="AB5425"/>
      <c r="AC5425"/>
      <c r="AD5425"/>
      <c r="AE5425">
        <f t="shared" si="336"/>
        <v>1</v>
      </c>
      <c r="AF5425">
        <f t="shared" si="337"/>
        <v>1</v>
      </c>
      <c r="AG5425">
        <f t="shared" si="338"/>
        <v>2</v>
      </c>
      <c r="AH5425" s="31">
        <f t="shared" si="339"/>
        <v>1</v>
      </c>
    </row>
    <row r="5426" ht="14" hidden="1" spans="1:34">
      <c r="A5426" s="16" t="s">
        <v>10801</v>
      </c>
      <c r="B5426" s="17" t="s">
        <v>10802</v>
      </c>
      <c r="C5426" s="17" t="s">
        <v>8132</v>
      </c>
      <c r="D5426" s="17" t="s">
        <v>10763</v>
      </c>
      <c r="E5426" s="17">
        <v>2023</v>
      </c>
      <c r="F5426" s="18" t="s">
        <v>22</v>
      </c>
      <c r="G5426" s="19"/>
      <c r="J5426" s="24"/>
      <c r="N5426" s="24"/>
      <c r="R5426" s="24"/>
      <c r="S5426" s="25"/>
      <c r="T5426" s="25">
        <v>0.5</v>
      </c>
      <c r="U5426" s="25">
        <v>1</v>
      </c>
      <c r="V5426" s="26">
        <v>1.25</v>
      </c>
      <c r="W5426" s="5">
        <v>3</v>
      </c>
      <c r="X5426" s="5">
        <v>0.5</v>
      </c>
      <c r="Y5426" s="5">
        <v>1</v>
      </c>
      <c r="Z5426" s="24"/>
      <c r="AA5426"/>
      <c r="AB5426"/>
      <c r="AC5426"/>
      <c r="AD5426"/>
      <c r="AE5426">
        <f t="shared" si="336"/>
        <v>3</v>
      </c>
      <c r="AF5426">
        <f t="shared" si="337"/>
        <v>1</v>
      </c>
      <c r="AG5426">
        <f t="shared" si="338"/>
        <v>2</v>
      </c>
      <c r="AH5426" s="31">
        <f t="shared" si="339"/>
        <v>1.25</v>
      </c>
    </row>
    <row r="5427" ht="14" hidden="1" spans="1:34">
      <c r="A5427" s="16" t="s">
        <v>10803</v>
      </c>
      <c r="B5427" s="17" t="s">
        <v>10804</v>
      </c>
      <c r="C5427" s="17" t="s">
        <v>8132</v>
      </c>
      <c r="D5427" s="17" t="s">
        <v>10763</v>
      </c>
      <c r="E5427" s="17">
        <v>2023</v>
      </c>
      <c r="F5427" s="18" t="s">
        <v>22</v>
      </c>
      <c r="G5427" s="19"/>
      <c r="J5427" s="24"/>
      <c r="N5427" s="24"/>
      <c r="R5427" s="24">
        <v>1.5</v>
      </c>
      <c r="S5427" s="25"/>
      <c r="T5427" s="25"/>
      <c r="U5427" s="25"/>
      <c r="V5427" s="26"/>
      <c r="W5427" s="5">
        <v>1</v>
      </c>
      <c r="X5427" s="5">
        <v>0.5</v>
      </c>
      <c r="Y5427" s="5">
        <v>1</v>
      </c>
      <c r="Z5427" s="24">
        <v>0.5</v>
      </c>
      <c r="AA5427"/>
      <c r="AB5427"/>
      <c r="AC5427"/>
      <c r="AD5427"/>
      <c r="AE5427">
        <f t="shared" si="336"/>
        <v>1</v>
      </c>
      <c r="AF5427">
        <f t="shared" si="337"/>
        <v>0.5</v>
      </c>
      <c r="AG5427">
        <f t="shared" si="338"/>
        <v>1</v>
      </c>
      <c r="AH5427" s="31">
        <f t="shared" si="339"/>
        <v>2</v>
      </c>
    </row>
    <row r="5428" ht="14" hidden="1" spans="1:34">
      <c r="A5428" s="16" t="s">
        <v>10805</v>
      </c>
      <c r="B5428" s="17" t="s">
        <v>10806</v>
      </c>
      <c r="C5428" s="17" t="s">
        <v>8132</v>
      </c>
      <c r="D5428" s="17" t="s">
        <v>10763</v>
      </c>
      <c r="E5428" s="17">
        <v>2023</v>
      </c>
      <c r="F5428" s="18" t="s">
        <v>22</v>
      </c>
      <c r="G5428" s="19"/>
      <c r="J5428" s="24"/>
      <c r="N5428" s="24"/>
      <c r="R5428" s="24"/>
      <c r="S5428" s="25"/>
      <c r="T5428" s="25"/>
      <c r="U5428" s="25">
        <v>0.5</v>
      </c>
      <c r="V5428" s="26"/>
      <c r="X5428" s="5">
        <v>0.5</v>
      </c>
      <c r="Y5428" s="5">
        <v>1</v>
      </c>
      <c r="Z5428" s="24">
        <v>0.5</v>
      </c>
      <c r="AA5428"/>
      <c r="AB5428"/>
      <c r="AC5428"/>
      <c r="AD5428"/>
      <c r="AE5428">
        <f t="shared" si="336"/>
        <v>0</v>
      </c>
      <c r="AF5428">
        <f t="shared" si="337"/>
        <v>0.5</v>
      </c>
      <c r="AG5428">
        <f t="shared" si="338"/>
        <v>1.5</v>
      </c>
      <c r="AH5428" s="31">
        <f t="shared" si="339"/>
        <v>0.5</v>
      </c>
    </row>
    <row r="5429" ht="14" hidden="1" spans="1:34">
      <c r="A5429" s="16" t="s">
        <v>10807</v>
      </c>
      <c r="B5429" s="17" t="s">
        <v>10808</v>
      </c>
      <c r="C5429" s="17" t="s">
        <v>8132</v>
      </c>
      <c r="D5429" s="17" t="s">
        <v>10763</v>
      </c>
      <c r="E5429" s="17">
        <v>2023</v>
      </c>
      <c r="F5429" s="18" t="s">
        <v>22</v>
      </c>
      <c r="G5429" s="19"/>
      <c r="J5429" s="24"/>
      <c r="N5429" s="24"/>
      <c r="R5429" s="24"/>
      <c r="S5429" s="25"/>
      <c r="T5429" s="25"/>
      <c r="U5429" s="25"/>
      <c r="V5429" s="26"/>
      <c r="X5429" s="5">
        <v>0.5</v>
      </c>
      <c r="Y5429" s="5">
        <v>1</v>
      </c>
      <c r="Z5429" s="24">
        <v>0.5</v>
      </c>
      <c r="AA5429"/>
      <c r="AB5429"/>
      <c r="AC5429"/>
      <c r="AD5429"/>
      <c r="AE5429">
        <f t="shared" si="336"/>
        <v>0</v>
      </c>
      <c r="AF5429">
        <f t="shared" si="337"/>
        <v>0.5</v>
      </c>
      <c r="AG5429">
        <f t="shared" si="338"/>
        <v>1</v>
      </c>
      <c r="AH5429" s="31">
        <f t="shared" si="339"/>
        <v>0.5</v>
      </c>
    </row>
    <row r="5430" ht="14" hidden="1" spans="1:34">
      <c r="A5430" s="16" t="s">
        <v>10809</v>
      </c>
      <c r="B5430" s="17" t="s">
        <v>10810</v>
      </c>
      <c r="C5430" s="17" t="s">
        <v>8132</v>
      </c>
      <c r="D5430" s="17" t="s">
        <v>10763</v>
      </c>
      <c r="E5430" s="17">
        <v>2023</v>
      </c>
      <c r="F5430" s="18" t="s">
        <v>22</v>
      </c>
      <c r="G5430" s="19"/>
      <c r="J5430" s="24"/>
      <c r="N5430" s="24"/>
      <c r="R5430" s="24"/>
      <c r="S5430" s="25"/>
      <c r="T5430" s="25"/>
      <c r="U5430" s="25"/>
      <c r="V5430" s="26"/>
      <c r="W5430" s="5">
        <v>1</v>
      </c>
      <c r="X5430" s="5">
        <v>0.5</v>
      </c>
      <c r="Y5430" s="5">
        <v>1</v>
      </c>
      <c r="Z5430" s="24">
        <v>0.5</v>
      </c>
      <c r="AA5430"/>
      <c r="AB5430"/>
      <c r="AC5430"/>
      <c r="AD5430"/>
      <c r="AE5430">
        <f t="shared" si="336"/>
        <v>1</v>
      </c>
      <c r="AF5430">
        <f t="shared" si="337"/>
        <v>0.5</v>
      </c>
      <c r="AG5430">
        <f t="shared" si="338"/>
        <v>1</v>
      </c>
      <c r="AH5430" s="31">
        <f t="shared" si="339"/>
        <v>0.5</v>
      </c>
    </row>
    <row r="5431" ht="14" hidden="1" spans="1:34">
      <c r="A5431" s="16" t="s">
        <v>10811</v>
      </c>
      <c r="B5431" s="17" t="s">
        <v>10812</v>
      </c>
      <c r="C5431" s="17" t="s">
        <v>8132</v>
      </c>
      <c r="D5431" s="17" t="s">
        <v>10763</v>
      </c>
      <c r="E5431" s="17">
        <v>2023</v>
      </c>
      <c r="F5431" s="18" t="s">
        <v>22</v>
      </c>
      <c r="G5431" s="19"/>
      <c r="J5431" s="24"/>
      <c r="N5431" s="24"/>
      <c r="R5431" s="24">
        <v>0.25</v>
      </c>
      <c r="S5431" s="25"/>
      <c r="T5431" s="25">
        <v>0.5</v>
      </c>
      <c r="U5431" s="25">
        <v>1</v>
      </c>
      <c r="V5431" s="26">
        <v>1</v>
      </c>
      <c r="Z5431" s="24"/>
      <c r="AA5431"/>
      <c r="AB5431"/>
      <c r="AC5431"/>
      <c r="AD5431"/>
      <c r="AE5431">
        <f t="shared" si="336"/>
        <v>0</v>
      </c>
      <c r="AF5431">
        <f t="shared" si="337"/>
        <v>0.5</v>
      </c>
      <c r="AG5431">
        <f t="shared" si="338"/>
        <v>1</v>
      </c>
      <c r="AH5431" s="31">
        <f t="shared" si="339"/>
        <v>1.25</v>
      </c>
    </row>
    <row r="5432" ht="14" hidden="1" spans="1:34">
      <c r="A5432" s="16" t="s">
        <v>10813</v>
      </c>
      <c r="B5432" s="17" t="s">
        <v>10814</v>
      </c>
      <c r="C5432" s="17" t="s">
        <v>8132</v>
      </c>
      <c r="D5432" s="17" t="s">
        <v>10763</v>
      </c>
      <c r="E5432" s="17">
        <v>2023</v>
      </c>
      <c r="F5432" s="18" t="s">
        <v>22</v>
      </c>
      <c r="G5432" s="19"/>
      <c r="J5432" s="24"/>
      <c r="N5432" s="24"/>
      <c r="R5432" s="24">
        <v>0.25</v>
      </c>
      <c r="S5432" s="25"/>
      <c r="T5432" s="25">
        <v>0.5</v>
      </c>
      <c r="U5432" s="25">
        <v>0.5</v>
      </c>
      <c r="V5432" s="26">
        <v>1</v>
      </c>
      <c r="W5432" s="5">
        <v>1</v>
      </c>
      <c r="X5432" s="5">
        <v>0.5</v>
      </c>
      <c r="Y5432" s="5">
        <v>1</v>
      </c>
      <c r="Z5432" s="24">
        <v>0.5</v>
      </c>
      <c r="AA5432"/>
      <c r="AB5432"/>
      <c r="AC5432"/>
      <c r="AD5432"/>
      <c r="AE5432">
        <f t="shared" si="336"/>
        <v>1</v>
      </c>
      <c r="AF5432">
        <f t="shared" si="337"/>
        <v>1</v>
      </c>
      <c r="AG5432">
        <f t="shared" si="338"/>
        <v>1.5</v>
      </c>
      <c r="AH5432" s="31">
        <f t="shared" si="339"/>
        <v>1.75</v>
      </c>
    </row>
    <row r="5433" ht="14" hidden="1" spans="1:34">
      <c r="A5433" s="16" t="s">
        <v>10815</v>
      </c>
      <c r="B5433" s="17" t="s">
        <v>10816</v>
      </c>
      <c r="C5433" s="17" t="s">
        <v>8132</v>
      </c>
      <c r="D5433" s="17" t="s">
        <v>10763</v>
      </c>
      <c r="E5433" s="17">
        <v>2023</v>
      </c>
      <c r="F5433" s="18" t="s">
        <v>22</v>
      </c>
      <c r="G5433" s="19"/>
      <c r="J5433" s="24"/>
      <c r="N5433" s="24"/>
      <c r="R5433" s="24"/>
      <c r="S5433" s="25"/>
      <c r="T5433" s="25">
        <v>0.5</v>
      </c>
      <c r="U5433" s="25">
        <v>1</v>
      </c>
      <c r="V5433" s="26"/>
      <c r="W5433" s="5">
        <v>1</v>
      </c>
      <c r="X5433" s="5">
        <v>0.5</v>
      </c>
      <c r="Y5433" s="5">
        <v>1</v>
      </c>
      <c r="Z5433" s="24">
        <v>0.5</v>
      </c>
      <c r="AA5433"/>
      <c r="AB5433"/>
      <c r="AC5433"/>
      <c r="AD5433"/>
      <c r="AE5433">
        <f t="shared" si="336"/>
        <v>1</v>
      </c>
      <c r="AF5433">
        <f t="shared" si="337"/>
        <v>1</v>
      </c>
      <c r="AG5433">
        <f t="shared" si="338"/>
        <v>2</v>
      </c>
      <c r="AH5433" s="31">
        <f t="shared" si="339"/>
        <v>0.5</v>
      </c>
    </row>
    <row r="5434" ht="14" hidden="1" spans="1:34">
      <c r="A5434" s="16" t="s">
        <v>10817</v>
      </c>
      <c r="B5434" s="17" t="s">
        <v>10818</v>
      </c>
      <c r="C5434" s="17" t="s">
        <v>8132</v>
      </c>
      <c r="D5434" s="17" t="s">
        <v>10763</v>
      </c>
      <c r="E5434" s="17">
        <v>2023</v>
      </c>
      <c r="F5434" s="18" t="s">
        <v>22</v>
      </c>
      <c r="G5434" s="19"/>
      <c r="J5434" s="24"/>
      <c r="N5434" s="24"/>
      <c r="R5434" s="24">
        <v>0.25</v>
      </c>
      <c r="S5434" s="25"/>
      <c r="T5434" s="25">
        <v>0.5</v>
      </c>
      <c r="U5434" s="25">
        <v>0.5</v>
      </c>
      <c r="V5434" s="26">
        <v>1</v>
      </c>
      <c r="W5434" s="5">
        <v>1</v>
      </c>
      <c r="X5434" s="5">
        <v>0.5</v>
      </c>
      <c r="Y5434" s="5">
        <v>1</v>
      </c>
      <c r="Z5434" s="24">
        <v>0.5</v>
      </c>
      <c r="AA5434"/>
      <c r="AB5434"/>
      <c r="AC5434"/>
      <c r="AD5434"/>
      <c r="AE5434">
        <f t="shared" si="336"/>
        <v>1</v>
      </c>
      <c r="AF5434">
        <f t="shared" si="337"/>
        <v>1</v>
      </c>
      <c r="AG5434">
        <f t="shared" si="338"/>
        <v>1.5</v>
      </c>
      <c r="AH5434" s="31">
        <f t="shared" si="339"/>
        <v>1.75</v>
      </c>
    </row>
    <row r="5435" ht="14" hidden="1" spans="1:34">
      <c r="A5435" s="16" t="s">
        <v>10819</v>
      </c>
      <c r="B5435" s="17" t="s">
        <v>10820</v>
      </c>
      <c r="C5435" s="17" t="s">
        <v>8132</v>
      </c>
      <c r="D5435" s="17" t="s">
        <v>10763</v>
      </c>
      <c r="E5435" s="17">
        <v>2023</v>
      </c>
      <c r="F5435" s="18" t="s">
        <v>22</v>
      </c>
      <c r="G5435" s="19"/>
      <c r="J5435" s="24"/>
      <c r="N5435" s="24"/>
      <c r="R5435" s="24">
        <v>0.25</v>
      </c>
      <c r="S5435" s="25"/>
      <c r="T5435" s="25">
        <v>0.5</v>
      </c>
      <c r="U5435" s="25">
        <v>0.5</v>
      </c>
      <c r="V5435" s="26">
        <v>1</v>
      </c>
      <c r="W5435" s="5">
        <v>1</v>
      </c>
      <c r="X5435" s="5">
        <v>0.5</v>
      </c>
      <c r="Y5435" s="5">
        <v>1</v>
      </c>
      <c r="Z5435" s="24">
        <v>0.5</v>
      </c>
      <c r="AA5435"/>
      <c r="AB5435"/>
      <c r="AC5435"/>
      <c r="AD5435"/>
      <c r="AE5435">
        <f t="shared" si="336"/>
        <v>1</v>
      </c>
      <c r="AF5435">
        <f t="shared" si="337"/>
        <v>1</v>
      </c>
      <c r="AG5435">
        <f t="shared" si="338"/>
        <v>1.5</v>
      </c>
      <c r="AH5435" s="31">
        <f t="shared" si="339"/>
        <v>1.75</v>
      </c>
    </row>
    <row r="5436" ht="14" hidden="1" spans="1:34">
      <c r="A5436" s="16" t="s">
        <v>10821</v>
      </c>
      <c r="B5436" s="17" t="s">
        <v>10822</v>
      </c>
      <c r="C5436" s="17" t="s">
        <v>8132</v>
      </c>
      <c r="D5436" s="17" t="s">
        <v>10763</v>
      </c>
      <c r="E5436" s="17">
        <v>2023</v>
      </c>
      <c r="F5436" s="18" t="s">
        <v>22</v>
      </c>
      <c r="G5436" s="19"/>
      <c r="J5436" s="24"/>
      <c r="N5436" s="24"/>
      <c r="R5436" s="24">
        <v>1</v>
      </c>
      <c r="S5436" s="25"/>
      <c r="T5436" s="25"/>
      <c r="U5436" s="25"/>
      <c r="V5436" s="26"/>
      <c r="Z5436" s="24"/>
      <c r="AA5436"/>
      <c r="AB5436"/>
      <c r="AC5436"/>
      <c r="AD5436"/>
      <c r="AE5436">
        <f t="shared" si="336"/>
        <v>0</v>
      </c>
      <c r="AF5436">
        <f t="shared" si="337"/>
        <v>0</v>
      </c>
      <c r="AG5436">
        <f t="shared" si="338"/>
        <v>0</v>
      </c>
      <c r="AH5436" s="31">
        <f t="shared" si="339"/>
        <v>1</v>
      </c>
    </row>
    <row r="5437" ht="14" hidden="1" spans="1:34">
      <c r="A5437" s="16" t="s">
        <v>10823</v>
      </c>
      <c r="B5437" s="17" t="s">
        <v>10824</v>
      </c>
      <c r="C5437" s="17" t="s">
        <v>8132</v>
      </c>
      <c r="D5437" s="17" t="s">
        <v>10763</v>
      </c>
      <c r="E5437" s="17">
        <v>2023</v>
      </c>
      <c r="F5437" s="18" t="s">
        <v>22</v>
      </c>
      <c r="G5437" s="19"/>
      <c r="J5437" s="24"/>
      <c r="N5437" s="24"/>
      <c r="R5437" s="24">
        <v>0.25</v>
      </c>
      <c r="S5437" s="25"/>
      <c r="T5437" s="25"/>
      <c r="U5437" s="25">
        <v>1</v>
      </c>
      <c r="V5437" s="26">
        <v>0.25</v>
      </c>
      <c r="W5437" s="5">
        <v>1</v>
      </c>
      <c r="X5437" s="5">
        <v>0.5</v>
      </c>
      <c r="Y5437" s="5">
        <v>1</v>
      </c>
      <c r="Z5437" s="24">
        <v>0.5</v>
      </c>
      <c r="AA5437"/>
      <c r="AB5437"/>
      <c r="AC5437"/>
      <c r="AD5437"/>
      <c r="AE5437">
        <f t="shared" si="336"/>
        <v>1</v>
      </c>
      <c r="AF5437">
        <f t="shared" si="337"/>
        <v>0.5</v>
      </c>
      <c r="AG5437">
        <f t="shared" si="338"/>
        <v>2</v>
      </c>
      <c r="AH5437" s="31">
        <f t="shared" si="339"/>
        <v>1</v>
      </c>
    </row>
    <row r="5438" ht="14" hidden="1" spans="1:34">
      <c r="A5438" s="16" t="s">
        <v>10825</v>
      </c>
      <c r="B5438" s="17" t="s">
        <v>10826</v>
      </c>
      <c r="C5438" s="17" t="s">
        <v>8132</v>
      </c>
      <c r="D5438" s="17" t="s">
        <v>10763</v>
      </c>
      <c r="E5438" s="17">
        <v>2023</v>
      </c>
      <c r="F5438" s="18" t="s">
        <v>22</v>
      </c>
      <c r="G5438" s="19"/>
      <c r="J5438" s="24"/>
      <c r="N5438" s="24"/>
      <c r="R5438" s="24">
        <v>0.25</v>
      </c>
      <c r="S5438" s="25">
        <v>2</v>
      </c>
      <c r="T5438" s="25"/>
      <c r="U5438" s="25">
        <v>0.5</v>
      </c>
      <c r="V5438" s="26"/>
      <c r="X5438" s="5">
        <v>0.25</v>
      </c>
      <c r="Y5438" s="5">
        <v>1</v>
      </c>
      <c r="Z5438" s="24">
        <v>0.5</v>
      </c>
      <c r="AA5438"/>
      <c r="AB5438"/>
      <c r="AC5438"/>
      <c r="AD5438"/>
      <c r="AE5438">
        <f t="shared" si="336"/>
        <v>2</v>
      </c>
      <c r="AF5438">
        <f t="shared" si="337"/>
        <v>0.25</v>
      </c>
      <c r="AG5438">
        <f t="shared" si="338"/>
        <v>1.5</v>
      </c>
      <c r="AH5438" s="31">
        <f t="shared" si="339"/>
        <v>0.75</v>
      </c>
    </row>
    <row r="5439" ht="14" hidden="1" spans="1:34">
      <c r="A5439" s="16" t="s">
        <v>10827</v>
      </c>
      <c r="B5439" s="17" t="s">
        <v>10828</v>
      </c>
      <c r="C5439" s="17" t="s">
        <v>8132</v>
      </c>
      <c r="D5439" s="17" t="s">
        <v>10763</v>
      </c>
      <c r="E5439" s="17">
        <v>2023</v>
      </c>
      <c r="F5439" s="18" t="s">
        <v>22</v>
      </c>
      <c r="G5439" s="19"/>
      <c r="J5439" s="24"/>
      <c r="N5439" s="24"/>
      <c r="R5439" s="24">
        <v>0.25</v>
      </c>
      <c r="S5439" s="25"/>
      <c r="T5439" s="25"/>
      <c r="U5439" s="25">
        <v>0.5</v>
      </c>
      <c r="V5439" s="26"/>
      <c r="W5439" s="5">
        <v>2</v>
      </c>
      <c r="X5439" s="5">
        <v>0.5</v>
      </c>
      <c r="Y5439" s="5">
        <v>1</v>
      </c>
      <c r="Z5439" s="24">
        <v>0.5</v>
      </c>
      <c r="AA5439"/>
      <c r="AB5439"/>
      <c r="AC5439"/>
      <c r="AD5439"/>
      <c r="AE5439">
        <f t="shared" si="336"/>
        <v>2</v>
      </c>
      <c r="AF5439">
        <f t="shared" si="337"/>
        <v>0.5</v>
      </c>
      <c r="AG5439">
        <f t="shared" si="338"/>
        <v>1.5</v>
      </c>
      <c r="AH5439" s="31">
        <f t="shared" si="339"/>
        <v>0.75</v>
      </c>
    </row>
    <row r="5440" ht="14" hidden="1" spans="1:34">
      <c r="A5440" s="16" t="s">
        <v>10829</v>
      </c>
      <c r="B5440" s="17" t="s">
        <v>10830</v>
      </c>
      <c r="C5440" s="17" t="s">
        <v>8132</v>
      </c>
      <c r="D5440" s="17" t="s">
        <v>10763</v>
      </c>
      <c r="E5440" s="17">
        <v>2023</v>
      </c>
      <c r="F5440" s="18" t="s">
        <v>22</v>
      </c>
      <c r="G5440" s="19"/>
      <c r="J5440" s="24"/>
      <c r="N5440" s="24"/>
      <c r="R5440" s="24"/>
      <c r="S5440" s="25"/>
      <c r="T5440" s="25"/>
      <c r="U5440" s="25">
        <v>0.5</v>
      </c>
      <c r="V5440" s="26"/>
      <c r="W5440" s="5">
        <v>1</v>
      </c>
      <c r="X5440" s="5">
        <v>0.5</v>
      </c>
      <c r="Y5440" s="5">
        <v>1</v>
      </c>
      <c r="Z5440" s="24">
        <v>0.5</v>
      </c>
      <c r="AA5440"/>
      <c r="AB5440"/>
      <c r="AC5440"/>
      <c r="AD5440"/>
      <c r="AE5440">
        <f t="shared" si="336"/>
        <v>1</v>
      </c>
      <c r="AF5440">
        <f t="shared" si="337"/>
        <v>0.5</v>
      </c>
      <c r="AG5440">
        <f t="shared" si="338"/>
        <v>1.5</v>
      </c>
      <c r="AH5440" s="31">
        <f t="shared" si="339"/>
        <v>0.5</v>
      </c>
    </row>
    <row r="5441" ht="14" hidden="1" spans="1:34">
      <c r="A5441" s="16" t="s">
        <v>10831</v>
      </c>
      <c r="B5441" s="17" t="s">
        <v>10832</v>
      </c>
      <c r="C5441" s="17" t="s">
        <v>8132</v>
      </c>
      <c r="D5441" s="17" t="s">
        <v>10763</v>
      </c>
      <c r="E5441" s="17">
        <v>2023</v>
      </c>
      <c r="F5441" s="18" t="s">
        <v>22</v>
      </c>
      <c r="G5441" s="19"/>
      <c r="J5441" s="24"/>
      <c r="N5441" s="24"/>
      <c r="R5441" s="24"/>
      <c r="S5441" s="25"/>
      <c r="T5441" s="25">
        <v>0.5</v>
      </c>
      <c r="U5441" s="25">
        <v>1</v>
      </c>
      <c r="V5441" s="26">
        <v>0.25</v>
      </c>
      <c r="W5441" s="5">
        <v>0</v>
      </c>
      <c r="X5441" s="5">
        <v>0.25</v>
      </c>
      <c r="Y5441" s="5">
        <v>1</v>
      </c>
      <c r="Z5441" s="24">
        <v>0.5</v>
      </c>
      <c r="AA5441"/>
      <c r="AB5441"/>
      <c r="AC5441"/>
      <c r="AD5441"/>
      <c r="AE5441">
        <f t="shared" si="336"/>
        <v>0</v>
      </c>
      <c r="AF5441">
        <f t="shared" si="337"/>
        <v>0.75</v>
      </c>
      <c r="AG5441">
        <f t="shared" si="338"/>
        <v>2</v>
      </c>
      <c r="AH5441" s="31">
        <f t="shared" si="339"/>
        <v>0.75</v>
      </c>
    </row>
    <row r="5442" ht="14" hidden="1" spans="1:34">
      <c r="A5442" s="16" t="s">
        <v>10833</v>
      </c>
      <c r="B5442" s="17" t="s">
        <v>10834</v>
      </c>
      <c r="C5442" s="17" t="s">
        <v>8132</v>
      </c>
      <c r="D5442" s="17" t="s">
        <v>10763</v>
      </c>
      <c r="E5442" s="17">
        <v>2023</v>
      </c>
      <c r="F5442" s="18" t="s">
        <v>22</v>
      </c>
      <c r="G5442" s="19"/>
      <c r="J5442" s="24"/>
      <c r="N5442" s="24"/>
      <c r="R5442" s="24"/>
      <c r="S5442" s="25">
        <v>2.5</v>
      </c>
      <c r="T5442" s="25"/>
      <c r="U5442" s="25">
        <v>1</v>
      </c>
      <c r="V5442" s="26">
        <v>0.25</v>
      </c>
      <c r="W5442" s="5">
        <v>1.5</v>
      </c>
      <c r="X5442" s="5">
        <v>0.5</v>
      </c>
      <c r="Y5442" s="5">
        <v>1</v>
      </c>
      <c r="Z5442" s="24">
        <v>0.5</v>
      </c>
      <c r="AA5442"/>
      <c r="AB5442"/>
      <c r="AC5442"/>
      <c r="AD5442"/>
      <c r="AE5442">
        <f t="shared" si="336"/>
        <v>4</v>
      </c>
      <c r="AF5442">
        <f t="shared" si="337"/>
        <v>0.5</v>
      </c>
      <c r="AG5442">
        <f t="shared" si="338"/>
        <v>2</v>
      </c>
      <c r="AH5442" s="31">
        <f t="shared" si="339"/>
        <v>0.75</v>
      </c>
    </row>
    <row r="5443" ht="14" hidden="1" spans="1:34">
      <c r="A5443" s="16" t="s">
        <v>10835</v>
      </c>
      <c r="B5443" s="17" t="s">
        <v>10836</v>
      </c>
      <c r="C5443" s="17" t="s">
        <v>8132</v>
      </c>
      <c r="D5443" s="17" t="s">
        <v>10763</v>
      </c>
      <c r="E5443" s="17">
        <v>2023</v>
      </c>
      <c r="F5443" s="18" t="s">
        <v>22</v>
      </c>
      <c r="G5443" s="19"/>
      <c r="J5443" s="24"/>
      <c r="N5443" s="24"/>
      <c r="R5443" s="24"/>
      <c r="S5443" s="25"/>
      <c r="T5443" s="25"/>
      <c r="U5443" s="25"/>
      <c r="V5443" s="26"/>
      <c r="W5443" s="5">
        <v>1</v>
      </c>
      <c r="X5443" s="5">
        <v>0.5</v>
      </c>
      <c r="Y5443" s="5">
        <v>1</v>
      </c>
      <c r="Z5443" s="24">
        <v>0.5</v>
      </c>
      <c r="AA5443"/>
      <c r="AB5443"/>
      <c r="AC5443"/>
      <c r="AD5443"/>
      <c r="AE5443">
        <f t="shared" si="336"/>
        <v>1</v>
      </c>
      <c r="AF5443">
        <f t="shared" si="337"/>
        <v>0.5</v>
      </c>
      <c r="AG5443">
        <f t="shared" si="338"/>
        <v>1</v>
      </c>
      <c r="AH5443" s="31">
        <f t="shared" si="339"/>
        <v>0.5</v>
      </c>
    </row>
    <row r="5444" ht="14" hidden="1" spans="1:34">
      <c r="A5444" s="16" t="s">
        <v>10837</v>
      </c>
      <c r="B5444" s="17" t="s">
        <v>10838</v>
      </c>
      <c r="C5444" s="17" t="s">
        <v>8132</v>
      </c>
      <c r="D5444" s="17" t="s">
        <v>10763</v>
      </c>
      <c r="E5444" s="17">
        <v>2023</v>
      </c>
      <c r="F5444" s="18" t="s">
        <v>22</v>
      </c>
      <c r="G5444" s="19"/>
      <c r="J5444" s="24"/>
      <c r="N5444" s="24"/>
      <c r="R5444" s="24">
        <v>0.25</v>
      </c>
      <c r="S5444" s="25"/>
      <c r="T5444" s="25"/>
      <c r="U5444" s="25">
        <v>0.5</v>
      </c>
      <c r="V5444" s="26">
        <v>0.25</v>
      </c>
      <c r="W5444" s="5">
        <v>2</v>
      </c>
      <c r="X5444" s="5">
        <v>0.25</v>
      </c>
      <c r="Y5444" s="5">
        <v>1</v>
      </c>
      <c r="Z5444" s="24">
        <v>0.5</v>
      </c>
      <c r="AA5444"/>
      <c r="AB5444"/>
      <c r="AC5444"/>
      <c r="AD5444"/>
      <c r="AE5444">
        <f t="shared" si="336"/>
        <v>2</v>
      </c>
      <c r="AF5444">
        <f t="shared" si="337"/>
        <v>0.25</v>
      </c>
      <c r="AG5444">
        <f t="shared" si="338"/>
        <v>1.5</v>
      </c>
      <c r="AH5444" s="31">
        <f t="shared" si="339"/>
        <v>1</v>
      </c>
    </row>
    <row r="5445" ht="14" hidden="1" spans="1:34">
      <c r="A5445" s="16" t="s">
        <v>10839</v>
      </c>
      <c r="B5445" s="17" t="s">
        <v>10840</v>
      </c>
      <c r="C5445" s="17" t="s">
        <v>8132</v>
      </c>
      <c r="D5445" s="17" t="s">
        <v>10763</v>
      </c>
      <c r="E5445" s="17">
        <v>2023</v>
      </c>
      <c r="F5445" s="18" t="s">
        <v>22</v>
      </c>
      <c r="G5445" s="19"/>
      <c r="J5445" s="24"/>
      <c r="N5445" s="24"/>
      <c r="R5445" s="24">
        <v>0.25</v>
      </c>
      <c r="S5445" s="25"/>
      <c r="T5445" s="25"/>
      <c r="U5445" s="25">
        <v>0.5</v>
      </c>
      <c r="V5445" s="26">
        <v>0.25</v>
      </c>
      <c r="X5445" s="5">
        <v>0.5</v>
      </c>
      <c r="Y5445" s="5">
        <v>1</v>
      </c>
      <c r="Z5445" s="24">
        <v>0.5</v>
      </c>
      <c r="AA5445"/>
      <c r="AB5445"/>
      <c r="AC5445"/>
      <c r="AD5445"/>
      <c r="AE5445">
        <f t="shared" ref="AE5445:AE5508" si="340">W5445+S5445+O5445+K5445+G5445</f>
        <v>0</v>
      </c>
      <c r="AF5445">
        <f t="shared" ref="AF5445:AF5508" si="341">X5445+T5445+P5445+L5445+H5445</f>
        <v>0.5</v>
      </c>
      <c r="AG5445">
        <f t="shared" ref="AG5445:AG5508" si="342">Y5445+U5445+Q5445+M5445+I5445</f>
        <v>1.5</v>
      </c>
      <c r="AH5445" s="31">
        <f t="shared" ref="AH5445:AH5508" si="343">Z5445+V5445+R5445+N5445+J5445</f>
        <v>1</v>
      </c>
    </row>
    <row r="5446" ht="14" hidden="1" spans="1:34">
      <c r="A5446" s="16" t="s">
        <v>10841</v>
      </c>
      <c r="B5446" s="17" t="s">
        <v>10842</v>
      </c>
      <c r="C5446" s="17" t="s">
        <v>8132</v>
      </c>
      <c r="D5446" s="17" t="s">
        <v>10763</v>
      </c>
      <c r="E5446" s="17">
        <v>2023</v>
      </c>
      <c r="F5446" s="18" t="s">
        <v>22</v>
      </c>
      <c r="G5446" s="19"/>
      <c r="J5446" s="24"/>
      <c r="N5446" s="24"/>
      <c r="R5446" s="24"/>
      <c r="S5446" s="25"/>
      <c r="T5446" s="25"/>
      <c r="U5446" s="25">
        <v>1</v>
      </c>
      <c r="V5446" s="26">
        <v>1.25</v>
      </c>
      <c r="X5446" s="5">
        <v>0.5</v>
      </c>
      <c r="Y5446" s="5">
        <v>1.5</v>
      </c>
      <c r="Z5446" s="24">
        <v>0.5</v>
      </c>
      <c r="AA5446"/>
      <c r="AB5446"/>
      <c r="AC5446"/>
      <c r="AD5446"/>
      <c r="AE5446">
        <f t="shared" si="340"/>
        <v>0</v>
      </c>
      <c r="AF5446">
        <f t="shared" si="341"/>
        <v>0.5</v>
      </c>
      <c r="AG5446">
        <f t="shared" si="342"/>
        <v>2.5</v>
      </c>
      <c r="AH5446" s="31">
        <f t="shared" si="343"/>
        <v>1.75</v>
      </c>
    </row>
    <row r="5447" ht="14" hidden="1" spans="1:34">
      <c r="A5447" s="16" t="s">
        <v>10843</v>
      </c>
      <c r="B5447" s="17" t="s">
        <v>10844</v>
      </c>
      <c r="C5447" s="17" t="s">
        <v>8132</v>
      </c>
      <c r="D5447" s="17" t="s">
        <v>10845</v>
      </c>
      <c r="E5447" s="17">
        <v>2023</v>
      </c>
      <c r="F5447" s="18" t="s">
        <v>22</v>
      </c>
      <c r="G5447" s="19"/>
      <c r="J5447" s="24"/>
      <c r="N5447" s="24"/>
      <c r="R5447" s="24">
        <v>2</v>
      </c>
      <c r="S5447" s="25"/>
      <c r="T5447" s="25">
        <v>0.25</v>
      </c>
      <c r="U5447" s="25">
        <v>1</v>
      </c>
      <c r="V5447" s="26"/>
      <c r="X5447" s="5">
        <v>0.25</v>
      </c>
      <c r="Y5447" s="5">
        <v>1</v>
      </c>
      <c r="Z5447" s="24">
        <v>0.5</v>
      </c>
      <c r="AA5447"/>
      <c r="AB5447"/>
      <c r="AC5447"/>
      <c r="AD5447"/>
      <c r="AE5447">
        <f t="shared" si="340"/>
        <v>0</v>
      </c>
      <c r="AF5447">
        <f t="shared" si="341"/>
        <v>0.5</v>
      </c>
      <c r="AG5447">
        <f t="shared" si="342"/>
        <v>2</v>
      </c>
      <c r="AH5447" s="31">
        <f t="shared" si="343"/>
        <v>2.5</v>
      </c>
    </row>
    <row r="5448" ht="14" hidden="1" spans="1:34">
      <c r="A5448" s="16" t="s">
        <v>10846</v>
      </c>
      <c r="B5448" s="17" t="s">
        <v>10847</v>
      </c>
      <c r="C5448" s="17" t="s">
        <v>8132</v>
      </c>
      <c r="D5448" s="17" t="s">
        <v>10845</v>
      </c>
      <c r="E5448" s="17">
        <v>2023</v>
      </c>
      <c r="F5448" s="18" t="s">
        <v>22</v>
      </c>
      <c r="G5448" s="19"/>
      <c r="J5448" s="24"/>
      <c r="N5448" s="24"/>
      <c r="R5448" s="24"/>
      <c r="S5448" s="25"/>
      <c r="T5448" s="25">
        <v>0.25</v>
      </c>
      <c r="U5448" s="25"/>
      <c r="V5448" s="26"/>
      <c r="W5448" s="5">
        <v>3</v>
      </c>
      <c r="X5448" s="5">
        <v>0.25</v>
      </c>
      <c r="Y5448" s="5">
        <v>1</v>
      </c>
      <c r="Z5448" s="24"/>
      <c r="AA5448"/>
      <c r="AB5448"/>
      <c r="AC5448"/>
      <c r="AD5448"/>
      <c r="AE5448">
        <f t="shared" si="340"/>
        <v>3</v>
      </c>
      <c r="AF5448">
        <f t="shared" si="341"/>
        <v>0.5</v>
      </c>
      <c r="AG5448">
        <f t="shared" si="342"/>
        <v>1</v>
      </c>
      <c r="AH5448" s="31">
        <f t="shared" si="343"/>
        <v>0</v>
      </c>
    </row>
    <row r="5449" ht="14" hidden="1" spans="1:34">
      <c r="A5449" s="16" t="s">
        <v>10848</v>
      </c>
      <c r="B5449" s="17" t="s">
        <v>10849</v>
      </c>
      <c r="C5449" s="17" t="s">
        <v>8132</v>
      </c>
      <c r="D5449" s="17" t="s">
        <v>10845</v>
      </c>
      <c r="E5449" s="17">
        <v>2023</v>
      </c>
      <c r="F5449" s="18" t="s">
        <v>22</v>
      </c>
      <c r="G5449" s="19"/>
      <c r="J5449" s="24"/>
      <c r="N5449" s="24"/>
      <c r="R5449" s="24"/>
      <c r="S5449" s="25"/>
      <c r="T5449" s="25">
        <v>0.25</v>
      </c>
      <c r="U5449" s="25"/>
      <c r="V5449" s="26">
        <v>1</v>
      </c>
      <c r="W5449" s="5">
        <v>1.25</v>
      </c>
      <c r="X5449" s="5">
        <v>0.5</v>
      </c>
      <c r="Z5449" s="24">
        <v>0.5</v>
      </c>
      <c r="AA5449"/>
      <c r="AB5449"/>
      <c r="AC5449"/>
      <c r="AD5449"/>
      <c r="AE5449">
        <f t="shared" si="340"/>
        <v>1.25</v>
      </c>
      <c r="AF5449">
        <f t="shared" si="341"/>
        <v>0.75</v>
      </c>
      <c r="AG5449">
        <f t="shared" si="342"/>
        <v>0</v>
      </c>
      <c r="AH5449" s="31">
        <f t="shared" si="343"/>
        <v>1.5</v>
      </c>
    </row>
    <row r="5450" ht="14" hidden="1" spans="1:34">
      <c r="A5450" s="16" t="s">
        <v>10850</v>
      </c>
      <c r="B5450" s="17" t="s">
        <v>10851</v>
      </c>
      <c r="C5450" s="17" t="s">
        <v>8132</v>
      </c>
      <c r="D5450" s="17" t="s">
        <v>10845</v>
      </c>
      <c r="E5450" s="17">
        <v>2023</v>
      </c>
      <c r="F5450" s="18" t="s">
        <v>22</v>
      </c>
      <c r="G5450" s="19"/>
      <c r="J5450" s="24"/>
      <c r="N5450" s="24"/>
      <c r="R5450" s="24"/>
      <c r="S5450" s="25"/>
      <c r="T5450" s="25">
        <v>0.25</v>
      </c>
      <c r="U5450" s="25">
        <v>1</v>
      </c>
      <c r="V5450" s="26">
        <v>0.75</v>
      </c>
      <c r="X5450" s="5">
        <v>0.25</v>
      </c>
      <c r="Y5450" s="5">
        <v>1</v>
      </c>
      <c r="Z5450" s="24"/>
      <c r="AA5450"/>
      <c r="AB5450"/>
      <c r="AC5450"/>
      <c r="AD5450"/>
      <c r="AE5450">
        <f t="shared" si="340"/>
        <v>0</v>
      </c>
      <c r="AF5450">
        <f t="shared" si="341"/>
        <v>0.5</v>
      </c>
      <c r="AG5450">
        <f t="shared" si="342"/>
        <v>2</v>
      </c>
      <c r="AH5450" s="31">
        <f t="shared" si="343"/>
        <v>0.75</v>
      </c>
    </row>
    <row r="5451" ht="14" hidden="1" spans="1:34">
      <c r="A5451" s="16" t="s">
        <v>10852</v>
      </c>
      <c r="B5451" s="17" t="s">
        <v>10853</v>
      </c>
      <c r="C5451" s="17" t="s">
        <v>8132</v>
      </c>
      <c r="D5451" s="17" t="s">
        <v>10845</v>
      </c>
      <c r="E5451" s="17">
        <v>2023</v>
      </c>
      <c r="F5451" s="18" t="s">
        <v>22</v>
      </c>
      <c r="G5451" s="19"/>
      <c r="J5451" s="24"/>
      <c r="N5451" s="24"/>
      <c r="R5451" s="24"/>
      <c r="S5451" s="25"/>
      <c r="T5451" s="25">
        <v>0.25</v>
      </c>
      <c r="U5451" s="25">
        <v>1</v>
      </c>
      <c r="V5451" s="26">
        <v>0.5</v>
      </c>
      <c r="W5451" s="5">
        <v>3.75</v>
      </c>
      <c r="X5451" s="5">
        <v>0.5</v>
      </c>
      <c r="Y5451" s="5">
        <v>2</v>
      </c>
      <c r="Z5451" s="24"/>
      <c r="AA5451"/>
      <c r="AB5451"/>
      <c r="AC5451"/>
      <c r="AD5451"/>
      <c r="AE5451">
        <f t="shared" si="340"/>
        <v>3.75</v>
      </c>
      <c r="AF5451">
        <f t="shared" si="341"/>
        <v>0.75</v>
      </c>
      <c r="AG5451">
        <f t="shared" si="342"/>
        <v>3</v>
      </c>
      <c r="AH5451" s="31">
        <f t="shared" si="343"/>
        <v>0.5</v>
      </c>
    </row>
    <row r="5452" ht="14" hidden="1" spans="1:34">
      <c r="A5452" s="16" t="s">
        <v>10854</v>
      </c>
      <c r="B5452" s="17" t="s">
        <v>10855</v>
      </c>
      <c r="C5452" s="17" t="s">
        <v>8132</v>
      </c>
      <c r="D5452" s="17" t="s">
        <v>10845</v>
      </c>
      <c r="E5452" s="17">
        <v>2023</v>
      </c>
      <c r="F5452" s="18" t="s">
        <v>22</v>
      </c>
      <c r="G5452" s="19"/>
      <c r="J5452" s="24"/>
      <c r="N5452" s="24"/>
      <c r="R5452" s="24"/>
      <c r="S5452" s="25"/>
      <c r="T5452" s="25">
        <v>0.25</v>
      </c>
      <c r="U5452" s="25"/>
      <c r="V5452" s="26"/>
      <c r="W5452" s="5">
        <v>0.25</v>
      </c>
      <c r="X5452" s="5">
        <v>0.25</v>
      </c>
      <c r="Z5452" s="24"/>
      <c r="AA5452"/>
      <c r="AB5452"/>
      <c r="AC5452"/>
      <c r="AD5452"/>
      <c r="AE5452">
        <f t="shared" si="340"/>
        <v>0.25</v>
      </c>
      <c r="AF5452">
        <f t="shared" si="341"/>
        <v>0.5</v>
      </c>
      <c r="AG5452">
        <f t="shared" si="342"/>
        <v>0</v>
      </c>
      <c r="AH5452" s="31">
        <f t="shared" si="343"/>
        <v>0</v>
      </c>
    </row>
    <row r="5453" ht="14" hidden="1" spans="1:34">
      <c r="A5453" s="16" t="s">
        <v>10856</v>
      </c>
      <c r="B5453" s="17" t="s">
        <v>10857</v>
      </c>
      <c r="C5453" s="17" t="s">
        <v>8132</v>
      </c>
      <c r="D5453" s="17" t="s">
        <v>10845</v>
      </c>
      <c r="E5453" s="17">
        <v>2023</v>
      </c>
      <c r="F5453" s="18" t="s">
        <v>22</v>
      </c>
      <c r="G5453" s="19"/>
      <c r="J5453" s="24"/>
      <c r="N5453" s="24"/>
      <c r="R5453" s="24"/>
      <c r="S5453" s="25"/>
      <c r="T5453" s="25">
        <v>0.25</v>
      </c>
      <c r="U5453" s="25">
        <v>1</v>
      </c>
      <c r="V5453" s="26">
        <v>1</v>
      </c>
      <c r="W5453" s="5">
        <v>2.75</v>
      </c>
      <c r="X5453" s="5">
        <v>0.25</v>
      </c>
      <c r="Y5453" s="5">
        <v>2</v>
      </c>
      <c r="Z5453" s="24">
        <v>1.5</v>
      </c>
      <c r="AA5453"/>
      <c r="AB5453"/>
      <c r="AC5453"/>
      <c r="AD5453"/>
      <c r="AE5453">
        <f t="shared" si="340"/>
        <v>2.75</v>
      </c>
      <c r="AF5453">
        <f t="shared" si="341"/>
        <v>0.5</v>
      </c>
      <c r="AG5453">
        <f t="shared" si="342"/>
        <v>3</v>
      </c>
      <c r="AH5453" s="31">
        <f t="shared" si="343"/>
        <v>2.5</v>
      </c>
    </row>
    <row r="5454" ht="14" hidden="1" spans="1:34">
      <c r="A5454" s="16" t="s">
        <v>10858</v>
      </c>
      <c r="B5454" s="17" t="s">
        <v>10859</v>
      </c>
      <c r="C5454" s="17" t="s">
        <v>8132</v>
      </c>
      <c r="D5454" s="17" t="s">
        <v>10845</v>
      </c>
      <c r="E5454" s="17">
        <v>2023</v>
      </c>
      <c r="F5454" s="18" t="s">
        <v>22</v>
      </c>
      <c r="G5454" s="19"/>
      <c r="J5454" s="24"/>
      <c r="N5454" s="24"/>
      <c r="R5454" s="24"/>
      <c r="S5454" s="25"/>
      <c r="T5454" s="25">
        <v>0.25</v>
      </c>
      <c r="U5454" s="25"/>
      <c r="V5454" s="26">
        <v>1</v>
      </c>
      <c r="W5454" s="5">
        <v>1.5</v>
      </c>
      <c r="X5454" s="5">
        <v>0.25</v>
      </c>
      <c r="Y5454" s="5">
        <v>1</v>
      </c>
      <c r="Z5454" s="24"/>
      <c r="AA5454"/>
      <c r="AB5454"/>
      <c r="AC5454"/>
      <c r="AD5454"/>
      <c r="AE5454">
        <f t="shared" si="340"/>
        <v>1.5</v>
      </c>
      <c r="AF5454">
        <f t="shared" si="341"/>
        <v>0.5</v>
      </c>
      <c r="AG5454">
        <f t="shared" si="342"/>
        <v>1</v>
      </c>
      <c r="AH5454" s="31">
        <f t="shared" si="343"/>
        <v>1</v>
      </c>
    </row>
    <row r="5455" ht="14" hidden="1" spans="1:34">
      <c r="A5455" s="16" t="s">
        <v>10860</v>
      </c>
      <c r="B5455" s="17" t="s">
        <v>10861</v>
      </c>
      <c r="C5455" s="17" t="s">
        <v>8132</v>
      </c>
      <c r="D5455" s="17" t="s">
        <v>10845</v>
      </c>
      <c r="E5455" s="17">
        <v>2023</v>
      </c>
      <c r="F5455" s="18" t="s">
        <v>22</v>
      </c>
      <c r="G5455" s="19"/>
      <c r="J5455" s="24"/>
      <c r="N5455" s="24"/>
      <c r="R5455" s="24"/>
      <c r="S5455" s="25">
        <v>2</v>
      </c>
      <c r="T5455" s="25">
        <v>0.25</v>
      </c>
      <c r="U5455" s="25">
        <v>1</v>
      </c>
      <c r="V5455" s="26">
        <v>0.5</v>
      </c>
      <c r="W5455" s="5">
        <v>3.5</v>
      </c>
      <c r="X5455" s="5">
        <v>0.5</v>
      </c>
      <c r="Y5455" s="5">
        <v>2</v>
      </c>
      <c r="Z5455" s="24">
        <v>1</v>
      </c>
      <c r="AA5455"/>
      <c r="AB5455"/>
      <c r="AC5455"/>
      <c r="AD5455"/>
      <c r="AE5455">
        <f t="shared" si="340"/>
        <v>5.5</v>
      </c>
      <c r="AF5455">
        <f t="shared" si="341"/>
        <v>0.75</v>
      </c>
      <c r="AG5455">
        <f t="shared" si="342"/>
        <v>3</v>
      </c>
      <c r="AH5455" s="31">
        <f t="shared" si="343"/>
        <v>1.5</v>
      </c>
    </row>
    <row r="5456" ht="14" hidden="1" spans="1:34">
      <c r="A5456" s="16" t="s">
        <v>10862</v>
      </c>
      <c r="B5456" s="17" t="s">
        <v>10863</v>
      </c>
      <c r="C5456" s="17" t="s">
        <v>8132</v>
      </c>
      <c r="D5456" s="17" t="s">
        <v>10845</v>
      </c>
      <c r="E5456" s="17">
        <v>2023</v>
      </c>
      <c r="F5456" s="18" t="s">
        <v>22</v>
      </c>
      <c r="G5456" s="19"/>
      <c r="J5456" s="24"/>
      <c r="N5456" s="24"/>
      <c r="R5456" s="24"/>
      <c r="S5456" s="25"/>
      <c r="T5456" s="25">
        <v>0.25</v>
      </c>
      <c r="U5456" s="25"/>
      <c r="V5456" s="26">
        <v>0.5</v>
      </c>
      <c r="W5456" s="5">
        <v>2.75</v>
      </c>
      <c r="X5456" s="5">
        <v>0.25</v>
      </c>
      <c r="Y5456" s="5">
        <v>1</v>
      </c>
      <c r="Z5456" s="24">
        <v>1</v>
      </c>
      <c r="AA5456"/>
      <c r="AB5456"/>
      <c r="AC5456"/>
      <c r="AD5456"/>
      <c r="AE5456">
        <f t="shared" si="340"/>
        <v>2.75</v>
      </c>
      <c r="AF5456">
        <f t="shared" si="341"/>
        <v>0.5</v>
      </c>
      <c r="AG5456">
        <f t="shared" si="342"/>
        <v>1</v>
      </c>
      <c r="AH5456" s="31">
        <f t="shared" si="343"/>
        <v>1.5</v>
      </c>
    </row>
    <row r="5457" ht="14" hidden="1" spans="1:34">
      <c r="A5457" s="16" t="s">
        <v>10864</v>
      </c>
      <c r="B5457" s="17" t="s">
        <v>10865</v>
      </c>
      <c r="C5457" s="17" t="s">
        <v>8132</v>
      </c>
      <c r="D5457" s="17" t="s">
        <v>10845</v>
      </c>
      <c r="E5457" s="17">
        <v>2023</v>
      </c>
      <c r="F5457" s="18" t="s">
        <v>22</v>
      </c>
      <c r="G5457" s="19"/>
      <c r="J5457" s="24"/>
      <c r="N5457" s="24"/>
      <c r="R5457" s="24"/>
      <c r="S5457" s="25"/>
      <c r="T5457" s="25">
        <v>0.25</v>
      </c>
      <c r="U5457" s="25">
        <v>2</v>
      </c>
      <c r="V5457" s="26">
        <v>0.75</v>
      </c>
      <c r="W5457" s="5">
        <v>0.5</v>
      </c>
      <c r="X5457" s="5">
        <v>0.5</v>
      </c>
      <c r="Y5457" s="5">
        <v>2</v>
      </c>
      <c r="Z5457" s="24">
        <v>1</v>
      </c>
      <c r="AA5457"/>
      <c r="AB5457"/>
      <c r="AC5457"/>
      <c r="AD5457"/>
      <c r="AE5457">
        <f t="shared" si="340"/>
        <v>0.5</v>
      </c>
      <c r="AF5457">
        <f t="shared" si="341"/>
        <v>0.75</v>
      </c>
      <c r="AG5457">
        <f t="shared" si="342"/>
        <v>4</v>
      </c>
      <c r="AH5457" s="31">
        <f t="shared" si="343"/>
        <v>1.75</v>
      </c>
    </row>
    <row r="5458" ht="14" hidden="1" spans="1:34">
      <c r="A5458" s="16" t="s">
        <v>10866</v>
      </c>
      <c r="B5458" s="17" t="s">
        <v>10220</v>
      </c>
      <c r="C5458" s="17" t="s">
        <v>8132</v>
      </c>
      <c r="D5458" s="17" t="s">
        <v>10845</v>
      </c>
      <c r="E5458" s="17">
        <v>2023</v>
      </c>
      <c r="F5458" s="18" t="s">
        <v>22</v>
      </c>
      <c r="G5458" s="19"/>
      <c r="J5458" s="24"/>
      <c r="N5458" s="24"/>
      <c r="P5458" s="5">
        <v>0.5</v>
      </c>
      <c r="R5458" s="24">
        <v>1</v>
      </c>
      <c r="S5458" s="25"/>
      <c r="T5458" s="25">
        <v>0.25</v>
      </c>
      <c r="U5458" s="25">
        <v>1</v>
      </c>
      <c r="V5458" s="26">
        <v>0.75</v>
      </c>
      <c r="W5458" s="5">
        <v>3.5</v>
      </c>
      <c r="X5458" s="5">
        <v>0.25</v>
      </c>
      <c r="Y5458" s="5">
        <v>1</v>
      </c>
      <c r="Z5458" s="24"/>
      <c r="AA5458"/>
      <c r="AB5458"/>
      <c r="AC5458"/>
      <c r="AD5458"/>
      <c r="AE5458">
        <f t="shared" si="340"/>
        <v>3.5</v>
      </c>
      <c r="AF5458">
        <f t="shared" si="341"/>
        <v>1</v>
      </c>
      <c r="AG5458">
        <f t="shared" si="342"/>
        <v>2</v>
      </c>
      <c r="AH5458" s="31">
        <f t="shared" si="343"/>
        <v>1.75</v>
      </c>
    </row>
    <row r="5459" ht="14" hidden="1" spans="1:34">
      <c r="A5459" s="16" t="s">
        <v>10867</v>
      </c>
      <c r="B5459" s="17" t="s">
        <v>10868</v>
      </c>
      <c r="C5459" s="17" t="s">
        <v>8132</v>
      </c>
      <c r="D5459" s="17" t="s">
        <v>10845</v>
      </c>
      <c r="E5459" s="17">
        <v>2023</v>
      </c>
      <c r="F5459" s="18" t="s">
        <v>22</v>
      </c>
      <c r="G5459" s="19"/>
      <c r="J5459" s="24"/>
      <c r="N5459" s="24"/>
      <c r="R5459" s="24"/>
      <c r="S5459" s="25"/>
      <c r="T5459" s="25">
        <v>0.25</v>
      </c>
      <c r="U5459" s="25">
        <v>1</v>
      </c>
      <c r="V5459" s="26">
        <v>0.25</v>
      </c>
      <c r="X5459" s="5">
        <v>0.25</v>
      </c>
      <c r="Y5459" s="5">
        <v>1</v>
      </c>
      <c r="Z5459" s="24"/>
      <c r="AA5459"/>
      <c r="AB5459"/>
      <c r="AC5459"/>
      <c r="AD5459"/>
      <c r="AE5459">
        <f t="shared" si="340"/>
        <v>0</v>
      </c>
      <c r="AF5459">
        <f t="shared" si="341"/>
        <v>0.5</v>
      </c>
      <c r="AG5459">
        <f t="shared" si="342"/>
        <v>2</v>
      </c>
      <c r="AH5459" s="31">
        <f t="shared" si="343"/>
        <v>0.25</v>
      </c>
    </row>
    <row r="5460" ht="14" hidden="1" spans="1:34">
      <c r="A5460" s="16" t="s">
        <v>10869</v>
      </c>
      <c r="B5460" s="17" t="s">
        <v>10870</v>
      </c>
      <c r="C5460" s="17" t="s">
        <v>8132</v>
      </c>
      <c r="D5460" s="17" t="s">
        <v>10845</v>
      </c>
      <c r="E5460" s="17">
        <v>2023</v>
      </c>
      <c r="F5460" s="18" t="s">
        <v>22</v>
      </c>
      <c r="G5460" s="19"/>
      <c r="J5460" s="24"/>
      <c r="N5460" s="24"/>
      <c r="R5460" s="24"/>
      <c r="S5460" s="25"/>
      <c r="T5460" s="25">
        <v>0.75</v>
      </c>
      <c r="U5460" s="25">
        <v>1</v>
      </c>
      <c r="V5460" s="26">
        <v>1</v>
      </c>
      <c r="W5460" s="5">
        <v>3.75</v>
      </c>
      <c r="X5460" s="5">
        <v>0.25</v>
      </c>
      <c r="Y5460" s="5">
        <v>1</v>
      </c>
      <c r="Z5460" s="24"/>
      <c r="AA5460"/>
      <c r="AB5460"/>
      <c r="AC5460"/>
      <c r="AD5460"/>
      <c r="AE5460">
        <f t="shared" si="340"/>
        <v>3.75</v>
      </c>
      <c r="AF5460">
        <f t="shared" si="341"/>
        <v>1</v>
      </c>
      <c r="AG5460">
        <f t="shared" si="342"/>
        <v>2</v>
      </c>
      <c r="AH5460" s="31">
        <f t="shared" si="343"/>
        <v>1</v>
      </c>
    </row>
    <row r="5461" ht="14" hidden="1" spans="1:34">
      <c r="A5461" s="16" t="s">
        <v>10871</v>
      </c>
      <c r="B5461" s="17" t="s">
        <v>10872</v>
      </c>
      <c r="C5461" s="17" t="s">
        <v>8132</v>
      </c>
      <c r="D5461" s="17" t="s">
        <v>10845</v>
      </c>
      <c r="E5461" s="17">
        <v>2023</v>
      </c>
      <c r="F5461" s="18" t="s">
        <v>22</v>
      </c>
      <c r="G5461" s="19"/>
      <c r="J5461" s="24"/>
      <c r="N5461" s="24"/>
      <c r="R5461" s="24"/>
      <c r="S5461" s="25"/>
      <c r="T5461" s="25">
        <v>0.75</v>
      </c>
      <c r="U5461" s="25">
        <v>1</v>
      </c>
      <c r="V5461" s="26">
        <v>1</v>
      </c>
      <c r="W5461" s="5">
        <v>1.25</v>
      </c>
      <c r="X5461" s="5">
        <v>0.5</v>
      </c>
      <c r="Y5461" s="5">
        <v>1</v>
      </c>
      <c r="Z5461" s="24"/>
      <c r="AA5461"/>
      <c r="AB5461"/>
      <c r="AC5461"/>
      <c r="AD5461"/>
      <c r="AE5461">
        <f t="shared" si="340"/>
        <v>1.25</v>
      </c>
      <c r="AF5461">
        <f t="shared" si="341"/>
        <v>1.25</v>
      </c>
      <c r="AG5461">
        <f t="shared" si="342"/>
        <v>2</v>
      </c>
      <c r="AH5461" s="31">
        <f t="shared" si="343"/>
        <v>1</v>
      </c>
    </row>
    <row r="5462" ht="14" hidden="1" spans="1:34">
      <c r="A5462" s="16" t="s">
        <v>10873</v>
      </c>
      <c r="B5462" s="17" t="s">
        <v>10874</v>
      </c>
      <c r="C5462" s="17" t="s">
        <v>8132</v>
      </c>
      <c r="D5462" s="17" t="s">
        <v>10845</v>
      </c>
      <c r="E5462" s="17">
        <v>2023</v>
      </c>
      <c r="F5462" s="18" t="s">
        <v>22</v>
      </c>
      <c r="G5462" s="19"/>
      <c r="J5462" s="24"/>
      <c r="N5462" s="24"/>
      <c r="R5462" s="24"/>
      <c r="S5462" s="25">
        <v>2</v>
      </c>
      <c r="T5462" s="25">
        <v>0.75</v>
      </c>
      <c r="U5462" s="25"/>
      <c r="V5462" s="26">
        <v>1</v>
      </c>
      <c r="W5462" s="5">
        <v>4.25</v>
      </c>
      <c r="X5462" s="5">
        <v>0.5</v>
      </c>
      <c r="Y5462" s="5">
        <v>1</v>
      </c>
      <c r="Z5462" s="24">
        <v>0.5</v>
      </c>
      <c r="AA5462"/>
      <c r="AB5462"/>
      <c r="AC5462"/>
      <c r="AD5462"/>
      <c r="AE5462">
        <f t="shared" si="340"/>
        <v>6.25</v>
      </c>
      <c r="AF5462">
        <f t="shared" si="341"/>
        <v>1.25</v>
      </c>
      <c r="AG5462">
        <f t="shared" si="342"/>
        <v>1</v>
      </c>
      <c r="AH5462" s="31">
        <f t="shared" si="343"/>
        <v>1.5</v>
      </c>
    </row>
    <row r="5463" ht="14" hidden="1" spans="1:34">
      <c r="A5463" s="16" t="s">
        <v>10875</v>
      </c>
      <c r="B5463" s="17" t="s">
        <v>10876</v>
      </c>
      <c r="C5463" s="17" t="s">
        <v>8132</v>
      </c>
      <c r="D5463" s="17" t="s">
        <v>10845</v>
      </c>
      <c r="E5463" s="17">
        <v>2023</v>
      </c>
      <c r="F5463" s="18" t="s">
        <v>22</v>
      </c>
      <c r="G5463" s="19"/>
      <c r="J5463" s="24"/>
      <c r="N5463" s="24"/>
      <c r="R5463" s="24"/>
      <c r="S5463" s="25"/>
      <c r="T5463" s="25">
        <v>0.75</v>
      </c>
      <c r="U5463" s="25">
        <v>1</v>
      </c>
      <c r="V5463" s="26">
        <v>1.5</v>
      </c>
      <c r="W5463" s="5">
        <v>5.5</v>
      </c>
      <c r="X5463" s="5">
        <v>0.25</v>
      </c>
      <c r="Y5463" s="5">
        <v>3.5</v>
      </c>
      <c r="Z5463" s="24">
        <v>0.5</v>
      </c>
      <c r="AA5463"/>
      <c r="AB5463"/>
      <c r="AC5463"/>
      <c r="AD5463"/>
      <c r="AE5463">
        <f t="shared" si="340"/>
        <v>5.5</v>
      </c>
      <c r="AF5463">
        <f t="shared" si="341"/>
        <v>1</v>
      </c>
      <c r="AG5463">
        <f t="shared" si="342"/>
        <v>4.5</v>
      </c>
      <c r="AH5463" s="31">
        <f t="shared" si="343"/>
        <v>2</v>
      </c>
    </row>
    <row r="5464" ht="14" hidden="1" spans="1:34">
      <c r="A5464" s="16" t="s">
        <v>10877</v>
      </c>
      <c r="B5464" s="17" t="s">
        <v>10878</v>
      </c>
      <c r="C5464" s="17" t="s">
        <v>8132</v>
      </c>
      <c r="D5464" s="17" t="s">
        <v>10845</v>
      </c>
      <c r="E5464" s="17">
        <v>2023</v>
      </c>
      <c r="F5464" s="18" t="s">
        <v>22</v>
      </c>
      <c r="G5464" s="19"/>
      <c r="J5464" s="24"/>
      <c r="N5464" s="24"/>
      <c r="R5464" s="24"/>
      <c r="S5464" s="25"/>
      <c r="T5464" s="25">
        <v>0.75</v>
      </c>
      <c r="U5464" s="25"/>
      <c r="V5464" s="26">
        <v>1</v>
      </c>
      <c r="W5464" s="5">
        <v>2.25</v>
      </c>
      <c r="X5464" s="5">
        <v>0.5</v>
      </c>
      <c r="Y5464" s="5">
        <v>1</v>
      </c>
      <c r="Z5464" s="24">
        <v>0.5</v>
      </c>
      <c r="AA5464"/>
      <c r="AB5464"/>
      <c r="AC5464"/>
      <c r="AD5464"/>
      <c r="AE5464">
        <f t="shared" si="340"/>
        <v>2.25</v>
      </c>
      <c r="AF5464">
        <f t="shared" si="341"/>
        <v>1.25</v>
      </c>
      <c r="AG5464">
        <f t="shared" si="342"/>
        <v>1</v>
      </c>
      <c r="AH5464" s="31">
        <f t="shared" si="343"/>
        <v>1.5</v>
      </c>
    </row>
    <row r="5465" ht="14" hidden="1" spans="1:34">
      <c r="A5465" s="16" t="s">
        <v>10879</v>
      </c>
      <c r="B5465" s="17" t="s">
        <v>9908</v>
      </c>
      <c r="C5465" s="17" t="s">
        <v>8132</v>
      </c>
      <c r="D5465" s="17" t="s">
        <v>10845</v>
      </c>
      <c r="E5465" s="17">
        <v>2023</v>
      </c>
      <c r="F5465" s="18" t="s">
        <v>22</v>
      </c>
      <c r="G5465" s="19"/>
      <c r="J5465" s="24"/>
      <c r="N5465" s="24"/>
      <c r="R5465" s="24">
        <v>0.5</v>
      </c>
      <c r="S5465" s="25"/>
      <c r="T5465" s="25">
        <v>0.25</v>
      </c>
      <c r="U5465" s="25"/>
      <c r="V5465" s="26">
        <v>0.25</v>
      </c>
      <c r="W5465" s="5">
        <v>3</v>
      </c>
      <c r="X5465" s="5">
        <v>0.25</v>
      </c>
      <c r="Z5465" s="24">
        <v>0.75</v>
      </c>
      <c r="AA5465"/>
      <c r="AB5465"/>
      <c r="AC5465"/>
      <c r="AD5465"/>
      <c r="AE5465">
        <f t="shared" si="340"/>
        <v>3</v>
      </c>
      <c r="AF5465">
        <f t="shared" si="341"/>
        <v>0.5</v>
      </c>
      <c r="AG5465">
        <f t="shared" si="342"/>
        <v>0</v>
      </c>
      <c r="AH5465" s="31">
        <f t="shared" si="343"/>
        <v>1.5</v>
      </c>
    </row>
    <row r="5466" ht="14" hidden="1" spans="1:34">
      <c r="A5466" s="16" t="s">
        <v>10880</v>
      </c>
      <c r="B5466" s="17" t="s">
        <v>10881</v>
      </c>
      <c r="C5466" s="17" t="s">
        <v>8132</v>
      </c>
      <c r="D5466" s="17" t="s">
        <v>10845</v>
      </c>
      <c r="E5466" s="17">
        <v>2023</v>
      </c>
      <c r="F5466" s="18" t="s">
        <v>22</v>
      </c>
      <c r="G5466" s="19"/>
      <c r="J5466" s="24"/>
      <c r="N5466" s="24"/>
      <c r="R5466" s="24"/>
      <c r="S5466" s="25"/>
      <c r="T5466" s="25">
        <v>0.25</v>
      </c>
      <c r="U5466" s="25"/>
      <c r="V5466" s="26"/>
      <c r="X5466" s="5">
        <v>0.25</v>
      </c>
      <c r="Y5466" s="5">
        <v>1</v>
      </c>
      <c r="Z5466" s="24"/>
      <c r="AA5466"/>
      <c r="AB5466"/>
      <c r="AC5466"/>
      <c r="AD5466"/>
      <c r="AE5466">
        <f t="shared" si="340"/>
        <v>0</v>
      </c>
      <c r="AF5466">
        <f t="shared" si="341"/>
        <v>0.5</v>
      </c>
      <c r="AG5466">
        <f t="shared" si="342"/>
        <v>1</v>
      </c>
      <c r="AH5466" s="31">
        <f t="shared" si="343"/>
        <v>0</v>
      </c>
    </row>
    <row r="5467" ht="14" hidden="1" spans="1:34">
      <c r="A5467" s="16" t="s">
        <v>10882</v>
      </c>
      <c r="B5467" s="17" t="s">
        <v>10883</v>
      </c>
      <c r="C5467" s="17" t="s">
        <v>8132</v>
      </c>
      <c r="D5467" s="17" t="s">
        <v>10845</v>
      </c>
      <c r="E5467" s="17">
        <v>2023</v>
      </c>
      <c r="F5467" s="18" t="s">
        <v>22</v>
      </c>
      <c r="G5467" s="19"/>
      <c r="J5467" s="24"/>
      <c r="N5467" s="24"/>
      <c r="R5467" s="24"/>
      <c r="S5467" s="25"/>
      <c r="T5467" s="25">
        <v>0.25</v>
      </c>
      <c r="U5467" s="25"/>
      <c r="V5467" s="26"/>
      <c r="W5467" s="5">
        <v>1.25</v>
      </c>
      <c r="X5467" s="5">
        <v>0.25</v>
      </c>
      <c r="Y5467" s="5">
        <v>1</v>
      </c>
      <c r="Z5467" s="24">
        <v>0.25</v>
      </c>
      <c r="AA5467"/>
      <c r="AB5467"/>
      <c r="AC5467"/>
      <c r="AD5467"/>
      <c r="AE5467">
        <f t="shared" si="340"/>
        <v>1.25</v>
      </c>
      <c r="AF5467">
        <f t="shared" si="341"/>
        <v>0.5</v>
      </c>
      <c r="AG5467">
        <f t="shared" si="342"/>
        <v>1</v>
      </c>
      <c r="AH5467" s="31">
        <f t="shared" si="343"/>
        <v>0.25</v>
      </c>
    </row>
    <row r="5468" ht="14" hidden="1" spans="1:34">
      <c r="A5468" s="16" t="s">
        <v>10884</v>
      </c>
      <c r="B5468" s="17" t="s">
        <v>10885</v>
      </c>
      <c r="C5468" s="17" t="s">
        <v>8132</v>
      </c>
      <c r="D5468" s="17" t="s">
        <v>10845</v>
      </c>
      <c r="E5468" s="17">
        <v>2023</v>
      </c>
      <c r="F5468" s="18" t="s">
        <v>22</v>
      </c>
      <c r="G5468" s="19"/>
      <c r="J5468" s="24"/>
      <c r="N5468" s="24"/>
      <c r="R5468" s="24">
        <v>1</v>
      </c>
      <c r="S5468" s="25"/>
      <c r="T5468" s="25">
        <v>0.25</v>
      </c>
      <c r="U5468" s="25">
        <v>0.5</v>
      </c>
      <c r="V5468" s="26">
        <v>0.5</v>
      </c>
      <c r="W5468" s="5">
        <v>1.25</v>
      </c>
      <c r="X5468" s="5">
        <v>0.25</v>
      </c>
      <c r="Y5468" s="5">
        <v>1</v>
      </c>
      <c r="Z5468" s="24"/>
      <c r="AA5468"/>
      <c r="AB5468"/>
      <c r="AC5468"/>
      <c r="AD5468"/>
      <c r="AE5468">
        <f t="shared" si="340"/>
        <v>1.25</v>
      </c>
      <c r="AF5468">
        <f t="shared" si="341"/>
        <v>0.5</v>
      </c>
      <c r="AG5468">
        <f t="shared" si="342"/>
        <v>1.5</v>
      </c>
      <c r="AH5468" s="31">
        <f t="shared" si="343"/>
        <v>1.5</v>
      </c>
    </row>
    <row r="5469" ht="14" hidden="1" spans="1:34">
      <c r="A5469" s="16" t="s">
        <v>10886</v>
      </c>
      <c r="B5469" s="17" t="s">
        <v>10887</v>
      </c>
      <c r="C5469" s="17" t="s">
        <v>8132</v>
      </c>
      <c r="D5469" s="17" t="s">
        <v>10845</v>
      </c>
      <c r="E5469" s="17">
        <v>2023</v>
      </c>
      <c r="F5469" s="18" t="s">
        <v>22</v>
      </c>
      <c r="G5469" s="19"/>
      <c r="J5469" s="24"/>
      <c r="N5469" s="24"/>
      <c r="O5469" s="5">
        <v>2.5</v>
      </c>
      <c r="Q5469" s="5">
        <v>0.5</v>
      </c>
      <c r="R5469" s="24"/>
      <c r="S5469" s="25"/>
      <c r="T5469" s="25">
        <v>0.25</v>
      </c>
      <c r="U5469" s="25"/>
      <c r="V5469" s="26">
        <v>0.5</v>
      </c>
      <c r="W5469" s="5">
        <v>5.25</v>
      </c>
      <c r="X5469" s="5">
        <v>0.25</v>
      </c>
      <c r="Y5469" s="5">
        <v>1</v>
      </c>
      <c r="Z5469" s="24">
        <v>0.5</v>
      </c>
      <c r="AA5469"/>
      <c r="AB5469"/>
      <c r="AC5469"/>
      <c r="AD5469"/>
      <c r="AE5469">
        <f t="shared" si="340"/>
        <v>7.75</v>
      </c>
      <c r="AF5469">
        <f t="shared" si="341"/>
        <v>0.5</v>
      </c>
      <c r="AG5469">
        <f t="shared" si="342"/>
        <v>1.5</v>
      </c>
      <c r="AH5469" s="31">
        <f t="shared" si="343"/>
        <v>1</v>
      </c>
    </row>
    <row r="5470" ht="14" hidden="1" spans="1:34">
      <c r="A5470" s="16" t="s">
        <v>10888</v>
      </c>
      <c r="B5470" s="17" t="s">
        <v>718</v>
      </c>
      <c r="C5470" s="17" t="s">
        <v>8132</v>
      </c>
      <c r="D5470" s="17" t="s">
        <v>10845</v>
      </c>
      <c r="E5470" s="17">
        <v>2023</v>
      </c>
      <c r="F5470" s="18" t="s">
        <v>22</v>
      </c>
      <c r="G5470" s="19"/>
      <c r="J5470" s="24"/>
      <c r="N5470" s="24"/>
      <c r="R5470" s="24">
        <v>0.5</v>
      </c>
      <c r="S5470" s="25"/>
      <c r="T5470" s="25">
        <v>0.25</v>
      </c>
      <c r="U5470" s="25"/>
      <c r="V5470" s="26">
        <v>0.25</v>
      </c>
      <c r="W5470" s="5">
        <v>2.25</v>
      </c>
      <c r="X5470" s="5">
        <v>0.25</v>
      </c>
      <c r="Z5470" s="24">
        <v>0.75</v>
      </c>
      <c r="AA5470"/>
      <c r="AB5470"/>
      <c r="AC5470"/>
      <c r="AD5470"/>
      <c r="AE5470">
        <f t="shared" si="340"/>
        <v>2.25</v>
      </c>
      <c r="AF5470">
        <f t="shared" si="341"/>
        <v>0.5</v>
      </c>
      <c r="AG5470">
        <f t="shared" si="342"/>
        <v>0</v>
      </c>
      <c r="AH5470" s="31">
        <f t="shared" si="343"/>
        <v>1.5</v>
      </c>
    </row>
    <row r="5471" ht="14" hidden="1" spans="1:34">
      <c r="A5471" s="16" t="s">
        <v>10889</v>
      </c>
      <c r="B5471" s="17" t="s">
        <v>10890</v>
      </c>
      <c r="C5471" s="17" t="s">
        <v>8132</v>
      </c>
      <c r="D5471" s="17" t="s">
        <v>10845</v>
      </c>
      <c r="E5471" s="17">
        <v>2023</v>
      </c>
      <c r="F5471" s="18" t="s">
        <v>22</v>
      </c>
      <c r="G5471" s="19"/>
      <c r="J5471" s="24"/>
      <c r="N5471" s="24"/>
      <c r="O5471" s="5">
        <v>3</v>
      </c>
      <c r="R5471" s="24"/>
      <c r="S5471" s="25"/>
      <c r="T5471" s="25">
        <v>0.25</v>
      </c>
      <c r="U5471" s="25"/>
      <c r="V5471" s="26"/>
      <c r="X5471" s="5">
        <v>0.5</v>
      </c>
      <c r="Z5471" s="24"/>
      <c r="AA5471"/>
      <c r="AB5471"/>
      <c r="AC5471"/>
      <c r="AD5471"/>
      <c r="AE5471">
        <f t="shared" si="340"/>
        <v>3</v>
      </c>
      <c r="AF5471">
        <f t="shared" si="341"/>
        <v>0.75</v>
      </c>
      <c r="AG5471">
        <f t="shared" si="342"/>
        <v>0</v>
      </c>
      <c r="AH5471" s="31">
        <f t="shared" si="343"/>
        <v>0</v>
      </c>
    </row>
    <row r="5472" ht="14" hidden="1" spans="1:34">
      <c r="A5472" s="16" t="s">
        <v>10891</v>
      </c>
      <c r="B5472" s="17" t="s">
        <v>10892</v>
      </c>
      <c r="C5472" s="17" t="s">
        <v>8132</v>
      </c>
      <c r="D5472" s="17" t="s">
        <v>10845</v>
      </c>
      <c r="E5472" s="17">
        <v>2023</v>
      </c>
      <c r="F5472" s="18" t="s">
        <v>22</v>
      </c>
      <c r="G5472" s="19"/>
      <c r="J5472" s="24"/>
      <c r="N5472" s="24"/>
      <c r="R5472" s="24"/>
      <c r="S5472" s="25"/>
      <c r="T5472" s="25">
        <v>0.25</v>
      </c>
      <c r="U5472" s="25">
        <v>1</v>
      </c>
      <c r="V5472" s="26">
        <v>1</v>
      </c>
      <c r="W5472" s="5">
        <v>1</v>
      </c>
      <c r="Y5472" s="5">
        <v>1</v>
      </c>
      <c r="Z5472" s="24">
        <v>0.5</v>
      </c>
      <c r="AA5472"/>
      <c r="AB5472"/>
      <c r="AC5472"/>
      <c r="AD5472"/>
      <c r="AE5472">
        <f t="shared" si="340"/>
        <v>1</v>
      </c>
      <c r="AF5472">
        <f t="shared" si="341"/>
        <v>0.25</v>
      </c>
      <c r="AG5472">
        <f t="shared" si="342"/>
        <v>2</v>
      </c>
      <c r="AH5472" s="31">
        <f t="shared" si="343"/>
        <v>1.5</v>
      </c>
    </row>
    <row r="5473" ht="14" hidden="1" spans="1:34">
      <c r="A5473" s="16" t="s">
        <v>10893</v>
      </c>
      <c r="B5473" s="17" t="s">
        <v>10894</v>
      </c>
      <c r="C5473" s="17" t="s">
        <v>8132</v>
      </c>
      <c r="D5473" s="17" t="s">
        <v>10845</v>
      </c>
      <c r="E5473" s="17">
        <v>2023</v>
      </c>
      <c r="F5473" s="18" t="s">
        <v>22</v>
      </c>
      <c r="G5473" s="19"/>
      <c r="J5473" s="24"/>
      <c r="N5473" s="24"/>
      <c r="R5473" s="24"/>
      <c r="S5473" s="25">
        <v>2</v>
      </c>
      <c r="T5473" s="25">
        <v>0.25</v>
      </c>
      <c r="U5473" s="25">
        <v>1</v>
      </c>
      <c r="V5473" s="26">
        <v>0.5</v>
      </c>
      <c r="W5473" s="5">
        <v>2</v>
      </c>
      <c r="Y5473" s="5">
        <v>1</v>
      </c>
      <c r="Z5473" s="24"/>
      <c r="AA5473"/>
      <c r="AB5473"/>
      <c r="AC5473"/>
      <c r="AD5473"/>
      <c r="AE5473">
        <f t="shared" si="340"/>
        <v>4</v>
      </c>
      <c r="AF5473">
        <f t="shared" si="341"/>
        <v>0.25</v>
      </c>
      <c r="AG5473">
        <f t="shared" si="342"/>
        <v>2</v>
      </c>
      <c r="AH5473" s="31">
        <f t="shared" si="343"/>
        <v>0.5</v>
      </c>
    </row>
    <row r="5474" ht="14" hidden="1" spans="1:34">
      <c r="A5474" s="16" t="s">
        <v>10895</v>
      </c>
      <c r="B5474" s="17" t="s">
        <v>10896</v>
      </c>
      <c r="C5474" s="17" t="s">
        <v>8132</v>
      </c>
      <c r="D5474" s="17" t="s">
        <v>10845</v>
      </c>
      <c r="E5474" s="17">
        <v>2023</v>
      </c>
      <c r="F5474" s="18" t="s">
        <v>22</v>
      </c>
      <c r="G5474" s="19"/>
      <c r="J5474" s="24"/>
      <c r="N5474" s="24"/>
      <c r="R5474" s="24"/>
      <c r="S5474" s="25"/>
      <c r="T5474" s="25">
        <v>0.5</v>
      </c>
      <c r="U5474" s="25"/>
      <c r="V5474" s="26"/>
      <c r="W5474" s="5">
        <v>3</v>
      </c>
      <c r="Y5474" s="5">
        <v>1</v>
      </c>
      <c r="Z5474" s="24"/>
      <c r="AA5474"/>
      <c r="AB5474"/>
      <c r="AC5474"/>
      <c r="AD5474"/>
      <c r="AE5474">
        <f t="shared" si="340"/>
        <v>3</v>
      </c>
      <c r="AF5474">
        <f t="shared" si="341"/>
        <v>0.5</v>
      </c>
      <c r="AG5474">
        <f t="shared" si="342"/>
        <v>1</v>
      </c>
      <c r="AH5474" s="31">
        <f t="shared" si="343"/>
        <v>0</v>
      </c>
    </row>
    <row r="5475" ht="14" hidden="1" spans="1:34">
      <c r="A5475" s="16" t="s">
        <v>10897</v>
      </c>
      <c r="B5475" s="17" t="s">
        <v>10898</v>
      </c>
      <c r="C5475" s="17" t="s">
        <v>8132</v>
      </c>
      <c r="D5475" s="17" t="s">
        <v>10845</v>
      </c>
      <c r="E5475" s="17">
        <v>2023</v>
      </c>
      <c r="F5475" s="18" t="s">
        <v>22</v>
      </c>
      <c r="G5475" s="19"/>
      <c r="J5475" s="24"/>
      <c r="N5475" s="24"/>
      <c r="R5475" s="24">
        <v>3</v>
      </c>
      <c r="S5475" s="25"/>
      <c r="T5475" s="25">
        <v>0.5</v>
      </c>
      <c r="U5475" s="25">
        <v>2</v>
      </c>
      <c r="V5475" s="26"/>
      <c r="W5475" s="5">
        <v>2.25</v>
      </c>
      <c r="Y5475" s="5">
        <v>1</v>
      </c>
      <c r="Z5475" s="24"/>
      <c r="AA5475"/>
      <c r="AB5475"/>
      <c r="AC5475"/>
      <c r="AD5475"/>
      <c r="AE5475">
        <f t="shared" si="340"/>
        <v>2.25</v>
      </c>
      <c r="AF5475">
        <f t="shared" si="341"/>
        <v>0.5</v>
      </c>
      <c r="AG5475">
        <f t="shared" si="342"/>
        <v>3</v>
      </c>
      <c r="AH5475" s="31">
        <f t="shared" si="343"/>
        <v>3</v>
      </c>
    </row>
    <row r="5476" ht="14" hidden="1" spans="1:34">
      <c r="A5476" s="16" t="s">
        <v>10899</v>
      </c>
      <c r="B5476" s="17" t="s">
        <v>10900</v>
      </c>
      <c r="C5476" s="17" t="s">
        <v>8132</v>
      </c>
      <c r="D5476" s="17" t="s">
        <v>10845</v>
      </c>
      <c r="E5476" s="17">
        <v>2023</v>
      </c>
      <c r="F5476" s="18" t="s">
        <v>22</v>
      </c>
      <c r="G5476" s="19"/>
      <c r="J5476" s="24"/>
      <c r="N5476" s="24"/>
      <c r="R5476" s="24"/>
      <c r="S5476" s="25">
        <v>2</v>
      </c>
      <c r="T5476" s="25">
        <v>0.25</v>
      </c>
      <c r="U5476" s="25">
        <v>1</v>
      </c>
      <c r="V5476" s="26">
        <v>0.5</v>
      </c>
      <c r="W5476" s="5">
        <v>1.25</v>
      </c>
      <c r="X5476" s="5">
        <v>0.25</v>
      </c>
      <c r="Y5476" s="5">
        <v>1</v>
      </c>
      <c r="Z5476" s="24">
        <v>0.5</v>
      </c>
      <c r="AA5476"/>
      <c r="AB5476"/>
      <c r="AC5476"/>
      <c r="AD5476"/>
      <c r="AE5476">
        <f t="shared" si="340"/>
        <v>3.25</v>
      </c>
      <c r="AF5476">
        <f t="shared" si="341"/>
        <v>0.5</v>
      </c>
      <c r="AG5476">
        <f t="shared" si="342"/>
        <v>2</v>
      </c>
      <c r="AH5476" s="31">
        <f t="shared" si="343"/>
        <v>1</v>
      </c>
    </row>
    <row r="5477" ht="14" hidden="1" spans="1:34">
      <c r="A5477" s="16" t="s">
        <v>10901</v>
      </c>
      <c r="B5477" s="17" t="s">
        <v>10902</v>
      </c>
      <c r="C5477" s="17" t="s">
        <v>8132</v>
      </c>
      <c r="D5477" s="17" t="s">
        <v>10845</v>
      </c>
      <c r="E5477" s="17">
        <v>2023</v>
      </c>
      <c r="F5477" s="18" t="s">
        <v>22</v>
      </c>
      <c r="G5477" s="19"/>
      <c r="J5477" s="24"/>
      <c r="N5477" s="24"/>
      <c r="R5477" s="24"/>
      <c r="S5477" s="25"/>
      <c r="T5477" s="25">
        <v>0.25</v>
      </c>
      <c r="U5477" s="25"/>
      <c r="V5477" s="26"/>
      <c r="W5477" s="5">
        <v>1</v>
      </c>
      <c r="Z5477" s="24"/>
      <c r="AA5477"/>
      <c r="AB5477"/>
      <c r="AC5477"/>
      <c r="AD5477"/>
      <c r="AE5477">
        <f t="shared" si="340"/>
        <v>1</v>
      </c>
      <c r="AF5477">
        <f t="shared" si="341"/>
        <v>0.25</v>
      </c>
      <c r="AG5477">
        <f t="shared" si="342"/>
        <v>0</v>
      </c>
      <c r="AH5477" s="31">
        <f t="shared" si="343"/>
        <v>0</v>
      </c>
    </row>
    <row r="5478" ht="14" hidden="1" spans="1:34">
      <c r="A5478" s="16" t="s">
        <v>10903</v>
      </c>
      <c r="B5478" s="17" t="s">
        <v>10904</v>
      </c>
      <c r="C5478" s="17" t="s">
        <v>8132</v>
      </c>
      <c r="D5478" s="17" t="s">
        <v>10845</v>
      </c>
      <c r="E5478" s="17">
        <v>2023</v>
      </c>
      <c r="F5478" s="18" t="s">
        <v>22</v>
      </c>
      <c r="G5478" s="19"/>
      <c r="J5478" s="24"/>
      <c r="N5478" s="24"/>
      <c r="R5478" s="24"/>
      <c r="S5478" s="25"/>
      <c r="T5478" s="25">
        <v>0.25</v>
      </c>
      <c r="U5478" s="25">
        <v>1</v>
      </c>
      <c r="V5478" s="26">
        <v>0.25</v>
      </c>
      <c r="W5478" s="5">
        <v>1</v>
      </c>
      <c r="X5478" s="5">
        <v>0.25</v>
      </c>
      <c r="Y5478" s="5">
        <v>1</v>
      </c>
      <c r="Z5478" s="24"/>
      <c r="AA5478"/>
      <c r="AB5478"/>
      <c r="AC5478"/>
      <c r="AD5478"/>
      <c r="AE5478">
        <f t="shared" si="340"/>
        <v>1</v>
      </c>
      <c r="AF5478">
        <f t="shared" si="341"/>
        <v>0.5</v>
      </c>
      <c r="AG5478">
        <f t="shared" si="342"/>
        <v>2</v>
      </c>
      <c r="AH5478" s="31">
        <f t="shared" si="343"/>
        <v>0.25</v>
      </c>
    </row>
    <row r="5479" ht="14" hidden="1" spans="1:34">
      <c r="A5479" s="16" t="s">
        <v>10905</v>
      </c>
      <c r="B5479" s="17" t="s">
        <v>10906</v>
      </c>
      <c r="C5479" s="17" t="s">
        <v>8132</v>
      </c>
      <c r="D5479" s="17" t="s">
        <v>10845</v>
      </c>
      <c r="E5479" s="17">
        <v>2023</v>
      </c>
      <c r="F5479" s="18" t="s">
        <v>22</v>
      </c>
      <c r="G5479" s="19"/>
      <c r="J5479" s="24"/>
      <c r="N5479" s="24"/>
      <c r="R5479" s="24"/>
      <c r="S5479" s="25"/>
      <c r="T5479" s="25">
        <v>0.25</v>
      </c>
      <c r="U5479" s="25"/>
      <c r="V5479" s="26"/>
      <c r="W5479" s="5">
        <v>1</v>
      </c>
      <c r="X5479" s="5">
        <v>0.25</v>
      </c>
      <c r="Y5479" s="5">
        <v>1</v>
      </c>
      <c r="Z5479" s="24"/>
      <c r="AA5479"/>
      <c r="AB5479"/>
      <c r="AC5479"/>
      <c r="AD5479"/>
      <c r="AE5479">
        <f t="shared" si="340"/>
        <v>1</v>
      </c>
      <c r="AF5479">
        <f t="shared" si="341"/>
        <v>0.5</v>
      </c>
      <c r="AG5479">
        <f t="shared" si="342"/>
        <v>1</v>
      </c>
      <c r="AH5479" s="31">
        <f t="shared" si="343"/>
        <v>0</v>
      </c>
    </row>
    <row r="5480" ht="14" hidden="1" spans="1:34">
      <c r="A5480" s="16" t="s">
        <v>10907</v>
      </c>
      <c r="B5480" s="17" t="s">
        <v>10908</v>
      </c>
      <c r="C5480" s="17" t="s">
        <v>8132</v>
      </c>
      <c r="D5480" s="17" t="s">
        <v>10845</v>
      </c>
      <c r="E5480" s="17">
        <v>2023</v>
      </c>
      <c r="F5480" s="18" t="s">
        <v>22</v>
      </c>
      <c r="G5480" s="19"/>
      <c r="J5480" s="24"/>
      <c r="N5480" s="24"/>
      <c r="R5480" s="24"/>
      <c r="S5480" s="25"/>
      <c r="T5480" s="25">
        <v>0.5</v>
      </c>
      <c r="U5480" s="25"/>
      <c r="V5480" s="26">
        <v>1</v>
      </c>
      <c r="X5480" s="5">
        <v>0.25</v>
      </c>
      <c r="Y5480" s="5">
        <v>1</v>
      </c>
      <c r="Z5480" s="24">
        <v>0.5</v>
      </c>
      <c r="AA5480"/>
      <c r="AB5480"/>
      <c r="AC5480"/>
      <c r="AD5480"/>
      <c r="AE5480">
        <f t="shared" si="340"/>
        <v>0</v>
      </c>
      <c r="AF5480">
        <f t="shared" si="341"/>
        <v>0.75</v>
      </c>
      <c r="AG5480">
        <f t="shared" si="342"/>
        <v>1</v>
      </c>
      <c r="AH5480" s="31">
        <f t="shared" si="343"/>
        <v>1.5</v>
      </c>
    </row>
    <row r="5481" ht="14" hidden="1" spans="1:34">
      <c r="A5481" s="16" t="s">
        <v>10909</v>
      </c>
      <c r="B5481" s="17" t="s">
        <v>10910</v>
      </c>
      <c r="C5481" s="17" t="s">
        <v>8132</v>
      </c>
      <c r="D5481" s="17" t="s">
        <v>10845</v>
      </c>
      <c r="E5481" s="17">
        <v>2023</v>
      </c>
      <c r="F5481" s="18" t="s">
        <v>22</v>
      </c>
      <c r="G5481" s="19"/>
      <c r="J5481" s="24"/>
      <c r="N5481" s="24"/>
      <c r="R5481" s="24"/>
      <c r="S5481" s="25"/>
      <c r="T5481" s="25">
        <v>0.25</v>
      </c>
      <c r="U5481" s="25"/>
      <c r="V5481" s="26"/>
      <c r="W5481" s="5">
        <v>1</v>
      </c>
      <c r="Z5481" s="24"/>
      <c r="AA5481"/>
      <c r="AB5481"/>
      <c r="AC5481"/>
      <c r="AD5481"/>
      <c r="AE5481">
        <f t="shared" si="340"/>
        <v>1</v>
      </c>
      <c r="AF5481">
        <f t="shared" si="341"/>
        <v>0.25</v>
      </c>
      <c r="AG5481">
        <f t="shared" si="342"/>
        <v>0</v>
      </c>
      <c r="AH5481" s="31">
        <f t="shared" si="343"/>
        <v>0</v>
      </c>
    </row>
    <row r="5482" ht="14" hidden="1" spans="1:34">
      <c r="A5482" s="16" t="s">
        <v>10911</v>
      </c>
      <c r="B5482" s="17" t="s">
        <v>10912</v>
      </c>
      <c r="C5482" s="17" t="s">
        <v>8132</v>
      </c>
      <c r="D5482" s="17" t="s">
        <v>10845</v>
      </c>
      <c r="E5482" s="17">
        <v>2023</v>
      </c>
      <c r="F5482" s="18" t="s">
        <v>22</v>
      </c>
      <c r="G5482" s="19"/>
      <c r="J5482" s="24"/>
      <c r="N5482" s="24"/>
      <c r="R5482" s="24"/>
      <c r="S5482" s="25"/>
      <c r="T5482" s="25">
        <v>0.25</v>
      </c>
      <c r="U5482" s="25">
        <v>1</v>
      </c>
      <c r="V5482" s="26">
        <v>0.5</v>
      </c>
      <c r="W5482" s="5">
        <v>1.25</v>
      </c>
      <c r="X5482" s="5">
        <v>0</v>
      </c>
      <c r="Y5482" s="5">
        <v>1</v>
      </c>
      <c r="Z5482" s="24">
        <v>1.25</v>
      </c>
      <c r="AA5482"/>
      <c r="AB5482"/>
      <c r="AC5482"/>
      <c r="AD5482"/>
      <c r="AE5482">
        <f t="shared" si="340"/>
        <v>1.25</v>
      </c>
      <c r="AF5482">
        <f t="shared" si="341"/>
        <v>0.25</v>
      </c>
      <c r="AG5482">
        <f t="shared" si="342"/>
        <v>2</v>
      </c>
      <c r="AH5482" s="31">
        <f t="shared" si="343"/>
        <v>1.75</v>
      </c>
    </row>
    <row r="5483" ht="14" hidden="1" spans="1:34">
      <c r="A5483" s="16" t="s">
        <v>10913</v>
      </c>
      <c r="B5483" s="17" t="s">
        <v>10914</v>
      </c>
      <c r="C5483" s="17" t="s">
        <v>8132</v>
      </c>
      <c r="D5483" s="17" t="s">
        <v>10845</v>
      </c>
      <c r="E5483" s="17">
        <v>2023</v>
      </c>
      <c r="F5483" s="18" t="s">
        <v>22</v>
      </c>
      <c r="G5483" s="19"/>
      <c r="J5483" s="24"/>
      <c r="N5483" s="24"/>
      <c r="R5483" s="24"/>
      <c r="S5483" s="25">
        <v>2</v>
      </c>
      <c r="T5483" s="25">
        <v>0.5</v>
      </c>
      <c r="U5483" s="25"/>
      <c r="V5483" s="26"/>
      <c r="W5483" s="5">
        <v>1.25</v>
      </c>
      <c r="Z5483" s="24">
        <v>0.25</v>
      </c>
      <c r="AA5483"/>
      <c r="AB5483"/>
      <c r="AC5483"/>
      <c r="AD5483"/>
      <c r="AE5483">
        <f t="shared" si="340"/>
        <v>3.25</v>
      </c>
      <c r="AF5483">
        <f t="shared" si="341"/>
        <v>0.5</v>
      </c>
      <c r="AG5483">
        <f t="shared" si="342"/>
        <v>0</v>
      </c>
      <c r="AH5483" s="31">
        <f t="shared" si="343"/>
        <v>0.25</v>
      </c>
    </row>
    <row r="5484" ht="14" hidden="1" spans="1:34">
      <c r="A5484" s="16" t="s">
        <v>10915</v>
      </c>
      <c r="B5484" s="17" t="s">
        <v>10916</v>
      </c>
      <c r="C5484" s="17" t="s">
        <v>8132</v>
      </c>
      <c r="D5484" s="17" t="s">
        <v>10845</v>
      </c>
      <c r="E5484" s="17">
        <v>2023</v>
      </c>
      <c r="F5484" s="18" t="s">
        <v>22</v>
      </c>
      <c r="G5484" s="19"/>
      <c r="J5484" s="24"/>
      <c r="N5484" s="24"/>
      <c r="R5484" s="24"/>
      <c r="S5484" s="25"/>
      <c r="T5484" s="25">
        <v>0.25</v>
      </c>
      <c r="U5484" s="25">
        <v>1</v>
      </c>
      <c r="V5484" s="26">
        <v>1</v>
      </c>
      <c r="W5484" s="5">
        <v>0.25</v>
      </c>
      <c r="Z5484" s="24">
        <v>0.5</v>
      </c>
      <c r="AA5484"/>
      <c r="AB5484"/>
      <c r="AC5484"/>
      <c r="AD5484"/>
      <c r="AE5484">
        <f t="shared" si="340"/>
        <v>0.25</v>
      </c>
      <c r="AF5484">
        <f t="shared" si="341"/>
        <v>0.25</v>
      </c>
      <c r="AG5484">
        <f t="shared" si="342"/>
        <v>1</v>
      </c>
      <c r="AH5484" s="31">
        <f t="shared" si="343"/>
        <v>1.5</v>
      </c>
    </row>
    <row r="5485" ht="14" hidden="1" spans="1:34">
      <c r="A5485" s="16" t="s">
        <v>10917</v>
      </c>
      <c r="B5485" s="17" t="s">
        <v>10918</v>
      </c>
      <c r="C5485" s="17" t="s">
        <v>8132</v>
      </c>
      <c r="D5485" s="17" t="s">
        <v>10845</v>
      </c>
      <c r="E5485" s="17">
        <v>2023</v>
      </c>
      <c r="F5485" s="18" t="s">
        <v>22</v>
      </c>
      <c r="G5485" s="19"/>
      <c r="J5485" s="24"/>
      <c r="N5485" s="24"/>
      <c r="R5485" s="24"/>
      <c r="S5485" s="25"/>
      <c r="T5485" s="25">
        <v>0.5</v>
      </c>
      <c r="U5485" s="25">
        <v>1</v>
      </c>
      <c r="V5485" s="26">
        <v>0.25</v>
      </c>
      <c r="W5485" s="5">
        <v>1.25</v>
      </c>
      <c r="X5485" s="5">
        <v>0.25</v>
      </c>
      <c r="Y5485" s="5">
        <v>1</v>
      </c>
      <c r="Z5485" s="24">
        <v>0.25</v>
      </c>
      <c r="AA5485"/>
      <c r="AB5485"/>
      <c r="AC5485"/>
      <c r="AD5485"/>
      <c r="AE5485">
        <f t="shared" si="340"/>
        <v>1.25</v>
      </c>
      <c r="AF5485">
        <f t="shared" si="341"/>
        <v>0.75</v>
      </c>
      <c r="AG5485">
        <f t="shared" si="342"/>
        <v>2</v>
      </c>
      <c r="AH5485" s="31">
        <f t="shared" si="343"/>
        <v>0.5</v>
      </c>
    </row>
    <row r="5486" ht="14" hidden="1" spans="1:34">
      <c r="A5486" s="16" t="s">
        <v>10919</v>
      </c>
      <c r="B5486" s="17" t="s">
        <v>10920</v>
      </c>
      <c r="C5486" s="17" t="s">
        <v>8132</v>
      </c>
      <c r="D5486" s="17" t="s">
        <v>10845</v>
      </c>
      <c r="E5486" s="17">
        <v>2023</v>
      </c>
      <c r="F5486" s="18" t="s">
        <v>22</v>
      </c>
      <c r="G5486" s="19"/>
      <c r="J5486" s="24"/>
      <c r="N5486" s="24"/>
      <c r="R5486" s="24"/>
      <c r="S5486" s="25"/>
      <c r="T5486" s="25"/>
      <c r="U5486" s="25"/>
      <c r="V5486" s="26"/>
      <c r="W5486" s="5">
        <v>2</v>
      </c>
      <c r="X5486" s="5">
        <v>0.5</v>
      </c>
      <c r="Y5486" s="5">
        <v>1</v>
      </c>
      <c r="Z5486" s="24">
        <v>1.25</v>
      </c>
      <c r="AA5486"/>
      <c r="AB5486"/>
      <c r="AC5486"/>
      <c r="AD5486"/>
      <c r="AE5486">
        <f t="shared" si="340"/>
        <v>2</v>
      </c>
      <c r="AF5486">
        <f t="shared" si="341"/>
        <v>0.5</v>
      </c>
      <c r="AG5486">
        <f t="shared" si="342"/>
        <v>1</v>
      </c>
      <c r="AH5486" s="31">
        <f t="shared" si="343"/>
        <v>1.25</v>
      </c>
    </row>
    <row r="5487" ht="14" hidden="1" spans="1:34">
      <c r="A5487" s="16" t="s">
        <v>10921</v>
      </c>
      <c r="B5487" s="17" t="s">
        <v>10922</v>
      </c>
      <c r="C5487" s="17" t="s">
        <v>8132</v>
      </c>
      <c r="D5487" s="17" t="s">
        <v>10845</v>
      </c>
      <c r="E5487" s="17">
        <v>2023</v>
      </c>
      <c r="F5487" s="18" t="s">
        <v>22</v>
      </c>
      <c r="G5487" s="19"/>
      <c r="J5487" s="24"/>
      <c r="N5487" s="24"/>
      <c r="R5487" s="24"/>
      <c r="S5487" s="25"/>
      <c r="T5487" s="25">
        <v>0.25</v>
      </c>
      <c r="U5487" s="25"/>
      <c r="V5487" s="26"/>
      <c r="X5487" s="5">
        <v>0.25</v>
      </c>
      <c r="Y5487" s="5">
        <v>1</v>
      </c>
      <c r="Z5487" s="24">
        <v>0.5</v>
      </c>
      <c r="AA5487"/>
      <c r="AB5487"/>
      <c r="AC5487"/>
      <c r="AD5487"/>
      <c r="AE5487">
        <f t="shared" si="340"/>
        <v>0</v>
      </c>
      <c r="AF5487">
        <f t="shared" si="341"/>
        <v>0.5</v>
      </c>
      <c r="AG5487">
        <f t="shared" si="342"/>
        <v>1</v>
      </c>
      <c r="AH5487" s="31">
        <f t="shared" si="343"/>
        <v>0.5</v>
      </c>
    </row>
    <row r="5488" ht="14" hidden="1" spans="1:34">
      <c r="A5488" s="16" t="s">
        <v>10923</v>
      </c>
      <c r="B5488" s="17" t="s">
        <v>10924</v>
      </c>
      <c r="C5488" s="17" t="s">
        <v>8132</v>
      </c>
      <c r="D5488" s="17" t="s">
        <v>10845</v>
      </c>
      <c r="E5488" s="17">
        <v>2023</v>
      </c>
      <c r="F5488" s="18" t="s">
        <v>22</v>
      </c>
      <c r="G5488" s="19"/>
      <c r="J5488" s="24"/>
      <c r="N5488" s="24"/>
      <c r="R5488" s="24"/>
      <c r="S5488" s="25"/>
      <c r="T5488" s="25">
        <v>0.5</v>
      </c>
      <c r="U5488" s="25"/>
      <c r="V5488" s="26"/>
      <c r="W5488" s="5">
        <v>1.25</v>
      </c>
      <c r="X5488" s="5">
        <v>0.25</v>
      </c>
      <c r="Y5488" s="5">
        <v>1</v>
      </c>
      <c r="Z5488" s="24">
        <v>0.25</v>
      </c>
      <c r="AA5488"/>
      <c r="AB5488"/>
      <c r="AC5488"/>
      <c r="AD5488"/>
      <c r="AE5488">
        <f t="shared" si="340"/>
        <v>1.25</v>
      </c>
      <c r="AF5488">
        <f t="shared" si="341"/>
        <v>0.75</v>
      </c>
      <c r="AG5488">
        <f t="shared" si="342"/>
        <v>1</v>
      </c>
      <c r="AH5488" s="31">
        <f t="shared" si="343"/>
        <v>0.25</v>
      </c>
    </row>
    <row r="5489" ht="14" hidden="1" spans="1:34">
      <c r="A5489" s="16" t="s">
        <v>10925</v>
      </c>
      <c r="B5489" s="17" t="s">
        <v>10926</v>
      </c>
      <c r="C5489" s="17" t="s">
        <v>8132</v>
      </c>
      <c r="D5489" s="17" t="s">
        <v>10845</v>
      </c>
      <c r="E5489" s="17">
        <v>2023</v>
      </c>
      <c r="F5489" s="18" t="s">
        <v>22</v>
      </c>
      <c r="G5489" s="19"/>
      <c r="J5489" s="24"/>
      <c r="N5489" s="24"/>
      <c r="R5489" s="24"/>
      <c r="S5489" s="25"/>
      <c r="T5489" s="25">
        <v>0.25</v>
      </c>
      <c r="U5489" s="25"/>
      <c r="V5489" s="26">
        <v>0.5</v>
      </c>
      <c r="W5489" s="5">
        <v>1.75</v>
      </c>
      <c r="X5489" s="5">
        <v>0.25</v>
      </c>
      <c r="Y5489" s="5">
        <v>2</v>
      </c>
      <c r="Z5489" s="24">
        <v>1.5</v>
      </c>
      <c r="AA5489"/>
      <c r="AB5489"/>
      <c r="AC5489"/>
      <c r="AD5489"/>
      <c r="AE5489">
        <f t="shared" si="340"/>
        <v>1.75</v>
      </c>
      <c r="AF5489">
        <f t="shared" si="341"/>
        <v>0.5</v>
      </c>
      <c r="AG5489">
        <f t="shared" si="342"/>
        <v>2</v>
      </c>
      <c r="AH5489" s="31">
        <f t="shared" si="343"/>
        <v>2</v>
      </c>
    </row>
    <row r="5490" ht="14" hidden="1" spans="1:34">
      <c r="A5490" s="16" t="s">
        <v>10927</v>
      </c>
      <c r="B5490" s="17" t="s">
        <v>6540</v>
      </c>
      <c r="C5490" s="17" t="s">
        <v>8132</v>
      </c>
      <c r="D5490" s="17" t="s">
        <v>10845</v>
      </c>
      <c r="E5490" s="17">
        <v>2023</v>
      </c>
      <c r="F5490" s="18" t="s">
        <v>22</v>
      </c>
      <c r="G5490" s="19"/>
      <c r="J5490" s="24"/>
      <c r="N5490" s="24"/>
      <c r="R5490" s="24"/>
      <c r="S5490" s="25"/>
      <c r="T5490" s="25">
        <v>0.25</v>
      </c>
      <c r="U5490" s="25"/>
      <c r="V5490" s="26"/>
      <c r="W5490" s="5">
        <v>0.25</v>
      </c>
      <c r="Y5490" s="5">
        <v>1</v>
      </c>
      <c r="Z5490" s="24"/>
      <c r="AA5490"/>
      <c r="AB5490"/>
      <c r="AC5490"/>
      <c r="AD5490"/>
      <c r="AE5490">
        <f t="shared" si="340"/>
        <v>0.25</v>
      </c>
      <c r="AF5490">
        <f t="shared" si="341"/>
        <v>0.25</v>
      </c>
      <c r="AG5490">
        <f t="shared" si="342"/>
        <v>1</v>
      </c>
      <c r="AH5490" s="31">
        <f t="shared" si="343"/>
        <v>0</v>
      </c>
    </row>
    <row r="5491" ht="14" hidden="1" spans="1:34">
      <c r="A5491" s="16" t="s">
        <v>10928</v>
      </c>
      <c r="B5491" s="17" t="s">
        <v>10929</v>
      </c>
      <c r="C5491" s="17" t="s">
        <v>8132</v>
      </c>
      <c r="D5491" s="17" t="s">
        <v>10845</v>
      </c>
      <c r="E5491" s="17">
        <v>2023</v>
      </c>
      <c r="F5491" s="18" t="s">
        <v>22</v>
      </c>
      <c r="G5491" s="19"/>
      <c r="J5491" s="24"/>
      <c r="N5491" s="24"/>
      <c r="R5491" s="24"/>
      <c r="S5491" s="25"/>
      <c r="T5491" s="25">
        <v>0.25</v>
      </c>
      <c r="U5491" s="25"/>
      <c r="V5491" s="26"/>
      <c r="W5491" s="5">
        <v>1.25</v>
      </c>
      <c r="X5491" s="5">
        <v>0.25</v>
      </c>
      <c r="Y5491" s="5">
        <v>1</v>
      </c>
      <c r="Z5491" s="24"/>
      <c r="AA5491"/>
      <c r="AB5491"/>
      <c r="AC5491"/>
      <c r="AD5491"/>
      <c r="AE5491">
        <f t="shared" si="340"/>
        <v>1.25</v>
      </c>
      <c r="AF5491">
        <f t="shared" si="341"/>
        <v>0.5</v>
      </c>
      <c r="AG5491">
        <f t="shared" si="342"/>
        <v>1</v>
      </c>
      <c r="AH5491" s="31">
        <f t="shared" si="343"/>
        <v>0</v>
      </c>
    </row>
    <row r="5492" ht="14" hidden="1" spans="1:34">
      <c r="A5492" s="16" t="s">
        <v>10930</v>
      </c>
      <c r="B5492" s="17" t="s">
        <v>10931</v>
      </c>
      <c r="C5492" s="17" t="s">
        <v>8132</v>
      </c>
      <c r="D5492" s="17" t="s">
        <v>10845</v>
      </c>
      <c r="E5492" s="17">
        <v>2023</v>
      </c>
      <c r="F5492" s="18" t="s">
        <v>22</v>
      </c>
      <c r="G5492" s="19"/>
      <c r="J5492" s="24"/>
      <c r="N5492" s="24"/>
      <c r="R5492" s="24"/>
      <c r="S5492" s="25"/>
      <c r="T5492" s="25">
        <v>0.25</v>
      </c>
      <c r="U5492" s="25">
        <v>0.5</v>
      </c>
      <c r="V5492" s="26">
        <v>0.5</v>
      </c>
      <c r="W5492" s="5">
        <v>3.25</v>
      </c>
      <c r="X5492" s="5">
        <v>0.5</v>
      </c>
      <c r="Y5492" s="5">
        <v>1</v>
      </c>
      <c r="Z5492" s="24">
        <v>5</v>
      </c>
      <c r="AA5492"/>
      <c r="AB5492"/>
      <c r="AC5492"/>
      <c r="AD5492"/>
      <c r="AE5492">
        <f t="shared" si="340"/>
        <v>3.25</v>
      </c>
      <c r="AF5492">
        <f t="shared" si="341"/>
        <v>0.75</v>
      </c>
      <c r="AG5492">
        <f t="shared" si="342"/>
        <v>1.5</v>
      </c>
      <c r="AH5492" s="31">
        <f t="shared" si="343"/>
        <v>5.5</v>
      </c>
    </row>
    <row r="5493" ht="14" hidden="1" spans="1:34">
      <c r="A5493" s="16" t="s">
        <v>10932</v>
      </c>
      <c r="B5493" s="17" t="s">
        <v>2894</v>
      </c>
      <c r="C5493" s="17" t="s">
        <v>8132</v>
      </c>
      <c r="D5493" s="17" t="s">
        <v>10845</v>
      </c>
      <c r="E5493" s="17">
        <v>2023</v>
      </c>
      <c r="F5493" s="18" t="s">
        <v>22</v>
      </c>
      <c r="G5493" s="19"/>
      <c r="J5493" s="24"/>
      <c r="N5493" s="24"/>
      <c r="R5493" s="24"/>
      <c r="S5493" s="25">
        <v>2</v>
      </c>
      <c r="T5493" s="25">
        <v>0.25</v>
      </c>
      <c r="U5493" s="25"/>
      <c r="V5493" s="26">
        <v>0.5</v>
      </c>
      <c r="W5493" s="5">
        <v>4.25</v>
      </c>
      <c r="X5493" s="5">
        <v>0.25</v>
      </c>
      <c r="Y5493" s="5">
        <v>1</v>
      </c>
      <c r="Z5493" s="24">
        <v>1</v>
      </c>
      <c r="AA5493"/>
      <c r="AB5493"/>
      <c r="AC5493"/>
      <c r="AD5493"/>
      <c r="AE5493">
        <f t="shared" si="340"/>
        <v>6.25</v>
      </c>
      <c r="AF5493">
        <f t="shared" si="341"/>
        <v>0.5</v>
      </c>
      <c r="AG5493">
        <f t="shared" si="342"/>
        <v>1</v>
      </c>
      <c r="AH5493" s="31">
        <f t="shared" si="343"/>
        <v>1.5</v>
      </c>
    </row>
    <row r="5494" ht="14" hidden="1" spans="1:34">
      <c r="A5494" s="16" t="s">
        <v>10933</v>
      </c>
      <c r="B5494" s="17" t="s">
        <v>10934</v>
      </c>
      <c r="C5494" s="17" t="s">
        <v>8132</v>
      </c>
      <c r="D5494" s="17" t="s">
        <v>10845</v>
      </c>
      <c r="E5494" s="17">
        <v>2023</v>
      </c>
      <c r="F5494" s="18" t="s">
        <v>22</v>
      </c>
      <c r="G5494" s="19"/>
      <c r="J5494" s="24"/>
      <c r="N5494" s="24"/>
      <c r="R5494" s="24"/>
      <c r="S5494" s="25"/>
      <c r="T5494" s="25">
        <v>0.25</v>
      </c>
      <c r="U5494" s="25">
        <v>0.5</v>
      </c>
      <c r="V5494" s="26">
        <v>0.5</v>
      </c>
      <c r="W5494" s="5">
        <v>1.25</v>
      </c>
      <c r="X5494" s="5">
        <v>0.25</v>
      </c>
      <c r="Y5494" s="5">
        <v>2</v>
      </c>
      <c r="Z5494" s="24">
        <v>3.5</v>
      </c>
      <c r="AA5494"/>
      <c r="AB5494"/>
      <c r="AC5494"/>
      <c r="AD5494"/>
      <c r="AE5494">
        <f t="shared" si="340"/>
        <v>1.25</v>
      </c>
      <c r="AF5494">
        <f t="shared" si="341"/>
        <v>0.5</v>
      </c>
      <c r="AG5494">
        <f t="shared" si="342"/>
        <v>2.5</v>
      </c>
      <c r="AH5494" s="31">
        <f t="shared" si="343"/>
        <v>4</v>
      </c>
    </row>
    <row r="5495" ht="14" hidden="1" spans="1:34">
      <c r="A5495" s="16" t="s">
        <v>10935</v>
      </c>
      <c r="B5495" s="17" t="s">
        <v>10936</v>
      </c>
      <c r="C5495" s="17" t="s">
        <v>8132</v>
      </c>
      <c r="D5495" s="17" t="s">
        <v>10845</v>
      </c>
      <c r="E5495" s="17">
        <v>2023</v>
      </c>
      <c r="F5495" s="18" t="s">
        <v>22</v>
      </c>
      <c r="G5495" s="19"/>
      <c r="J5495" s="24"/>
      <c r="N5495" s="24"/>
      <c r="R5495" s="24"/>
      <c r="S5495" s="25"/>
      <c r="T5495" s="25">
        <v>0.25</v>
      </c>
      <c r="U5495" s="25">
        <v>2</v>
      </c>
      <c r="V5495" s="26">
        <v>0.25</v>
      </c>
      <c r="W5495" s="5">
        <v>2</v>
      </c>
      <c r="X5495" s="5">
        <v>0.25</v>
      </c>
      <c r="Y5495" s="5">
        <v>1</v>
      </c>
      <c r="Z5495" s="24"/>
      <c r="AA5495"/>
      <c r="AB5495"/>
      <c r="AC5495"/>
      <c r="AD5495"/>
      <c r="AE5495">
        <f t="shared" si="340"/>
        <v>2</v>
      </c>
      <c r="AF5495">
        <f t="shared" si="341"/>
        <v>0.5</v>
      </c>
      <c r="AG5495">
        <f t="shared" si="342"/>
        <v>3</v>
      </c>
      <c r="AH5495" s="31">
        <f t="shared" si="343"/>
        <v>0.25</v>
      </c>
    </row>
    <row r="5496" ht="14" hidden="1" spans="1:34">
      <c r="A5496" s="16" t="s">
        <v>10937</v>
      </c>
      <c r="B5496" s="17" t="s">
        <v>10938</v>
      </c>
      <c r="C5496" s="17" t="s">
        <v>8132</v>
      </c>
      <c r="D5496" s="17" t="s">
        <v>10845</v>
      </c>
      <c r="E5496" s="17">
        <v>2023</v>
      </c>
      <c r="F5496" s="18" t="s">
        <v>22</v>
      </c>
      <c r="G5496" s="19"/>
      <c r="J5496" s="24"/>
      <c r="N5496" s="24"/>
      <c r="R5496" s="24"/>
      <c r="S5496" s="25"/>
      <c r="T5496" s="25">
        <v>0.25</v>
      </c>
      <c r="U5496" s="25">
        <v>0.5</v>
      </c>
      <c r="V5496" s="26">
        <v>0.5</v>
      </c>
      <c r="W5496" s="5">
        <v>4.25</v>
      </c>
      <c r="X5496" s="5">
        <v>0.25</v>
      </c>
      <c r="Y5496" s="5">
        <v>1</v>
      </c>
      <c r="Z5496" s="24">
        <v>2.5</v>
      </c>
      <c r="AA5496"/>
      <c r="AB5496"/>
      <c r="AC5496"/>
      <c r="AD5496"/>
      <c r="AE5496">
        <f t="shared" si="340"/>
        <v>4.25</v>
      </c>
      <c r="AF5496">
        <f t="shared" si="341"/>
        <v>0.5</v>
      </c>
      <c r="AG5496">
        <f t="shared" si="342"/>
        <v>1.5</v>
      </c>
      <c r="AH5496" s="31">
        <f t="shared" si="343"/>
        <v>3</v>
      </c>
    </row>
    <row r="5497" ht="14" hidden="1" spans="1:34">
      <c r="A5497" s="16" t="s">
        <v>10939</v>
      </c>
      <c r="B5497" s="17" t="s">
        <v>10940</v>
      </c>
      <c r="C5497" s="17" t="s">
        <v>8132</v>
      </c>
      <c r="D5497" s="17" t="s">
        <v>10845</v>
      </c>
      <c r="E5497" s="17">
        <v>2023</v>
      </c>
      <c r="F5497" s="18" t="s">
        <v>22</v>
      </c>
      <c r="G5497" s="19"/>
      <c r="J5497" s="24"/>
      <c r="N5497" s="24"/>
      <c r="R5497" s="24"/>
      <c r="S5497" s="25"/>
      <c r="T5497" s="25">
        <v>0.25</v>
      </c>
      <c r="U5497" s="25">
        <v>1</v>
      </c>
      <c r="V5497" s="26">
        <v>0.5</v>
      </c>
      <c r="W5497" s="5">
        <v>1.25</v>
      </c>
      <c r="Y5497" s="5">
        <v>1</v>
      </c>
      <c r="Z5497" s="24">
        <v>0.5</v>
      </c>
      <c r="AA5497"/>
      <c r="AB5497"/>
      <c r="AC5497"/>
      <c r="AD5497"/>
      <c r="AE5497">
        <f t="shared" si="340"/>
        <v>1.25</v>
      </c>
      <c r="AF5497">
        <f t="shared" si="341"/>
        <v>0.25</v>
      </c>
      <c r="AG5497">
        <f t="shared" si="342"/>
        <v>2</v>
      </c>
      <c r="AH5497" s="31">
        <f t="shared" si="343"/>
        <v>1</v>
      </c>
    </row>
    <row r="5498" ht="14" hidden="1" spans="1:34">
      <c r="A5498" s="16" t="s">
        <v>10941</v>
      </c>
      <c r="B5498" s="17" t="s">
        <v>10942</v>
      </c>
      <c r="C5498" s="17" t="s">
        <v>8132</v>
      </c>
      <c r="D5498" s="17" t="s">
        <v>10845</v>
      </c>
      <c r="E5498" s="17">
        <v>2023</v>
      </c>
      <c r="F5498" s="18" t="s">
        <v>22</v>
      </c>
      <c r="G5498" s="19"/>
      <c r="J5498" s="24"/>
      <c r="N5498" s="24"/>
      <c r="R5498" s="24"/>
      <c r="S5498" s="25"/>
      <c r="T5498" s="25">
        <v>0.25</v>
      </c>
      <c r="U5498" s="25">
        <v>1</v>
      </c>
      <c r="V5498" s="26">
        <v>0.5</v>
      </c>
      <c r="W5498" s="5">
        <v>1.25</v>
      </c>
      <c r="Y5498" s="5">
        <v>2</v>
      </c>
      <c r="Z5498" s="24"/>
      <c r="AA5498"/>
      <c r="AB5498"/>
      <c r="AC5498"/>
      <c r="AD5498"/>
      <c r="AE5498">
        <f t="shared" si="340"/>
        <v>1.25</v>
      </c>
      <c r="AF5498">
        <f t="shared" si="341"/>
        <v>0.25</v>
      </c>
      <c r="AG5498">
        <f t="shared" si="342"/>
        <v>3</v>
      </c>
      <c r="AH5498" s="31">
        <f t="shared" si="343"/>
        <v>0.5</v>
      </c>
    </row>
    <row r="5499" ht="14" hidden="1" spans="1:34">
      <c r="A5499" s="16" t="s">
        <v>10943</v>
      </c>
      <c r="B5499" s="17" t="s">
        <v>6802</v>
      </c>
      <c r="C5499" s="17" t="s">
        <v>8132</v>
      </c>
      <c r="D5499" s="17" t="s">
        <v>10845</v>
      </c>
      <c r="E5499" s="17">
        <v>2023</v>
      </c>
      <c r="F5499" s="18" t="s">
        <v>22</v>
      </c>
      <c r="G5499" s="19"/>
      <c r="J5499" s="24"/>
      <c r="N5499" s="24"/>
      <c r="R5499" s="24"/>
      <c r="S5499" s="25"/>
      <c r="T5499" s="25">
        <v>0.25</v>
      </c>
      <c r="U5499" s="25">
        <v>1</v>
      </c>
      <c r="V5499" s="26"/>
      <c r="W5499" s="5">
        <v>1.25</v>
      </c>
      <c r="Y5499" s="5">
        <v>1</v>
      </c>
      <c r="Z5499" s="24"/>
      <c r="AA5499"/>
      <c r="AB5499"/>
      <c r="AC5499"/>
      <c r="AD5499"/>
      <c r="AE5499">
        <f t="shared" si="340"/>
        <v>1.25</v>
      </c>
      <c r="AF5499">
        <f t="shared" si="341"/>
        <v>0.25</v>
      </c>
      <c r="AG5499">
        <f t="shared" si="342"/>
        <v>2</v>
      </c>
      <c r="AH5499" s="31">
        <f t="shared" si="343"/>
        <v>0</v>
      </c>
    </row>
    <row r="5500" ht="14" hidden="1" spans="1:34">
      <c r="A5500" s="16" t="s">
        <v>10944</v>
      </c>
      <c r="B5500" s="17" t="s">
        <v>10945</v>
      </c>
      <c r="C5500" s="17" t="s">
        <v>8132</v>
      </c>
      <c r="D5500" s="17" t="s">
        <v>10845</v>
      </c>
      <c r="E5500" s="17">
        <v>2023</v>
      </c>
      <c r="F5500" s="18" t="s">
        <v>22</v>
      </c>
      <c r="G5500" s="19"/>
      <c r="J5500" s="24"/>
      <c r="N5500" s="24"/>
      <c r="R5500" s="24"/>
      <c r="S5500" s="25"/>
      <c r="T5500" s="25">
        <v>0.25</v>
      </c>
      <c r="U5500" s="25">
        <v>1</v>
      </c>
      <c r="V5500" s="26">
        <v>0.75</v>
      </c>
      <c r="W5500" s="5">
        <v>1</v>
      </c>
      <c r="Y5500" s="5">
        <v>2</v>
      </c>
      <c r="Z5500" s="24"/>
      <c r="AA5500"/>
      <c r="AB5500"/>
      <c r="AC5500"/>
      <c r="AD5500"/>
      <c r="AE5500">
        <f t="shared" si="340"/>
        <v>1</v>
      </c>
      <c r="AF5500">
        <f t="shared" si="341"/>
        <v>0.25</v>
      </c>
      <c r="AG5500">
        <f t="shared" si="342"/>
        <v>3</v>
      </c>
      <c r="AH5500" s="31">
        <f t="shared" si="343"/>
        <v>0.75</v>
      </c>
    </row>
    <row r="5501" ht="14" hidden="1" spans="1:34">
      <c r="A5501" s="16" t="s">
        <v>10946</v>
      </c>
      <c r="B5501" s="17" t="s">
        <v>10947</v>
      </c>
      <c r="C5501" s="17" t="s">
        <v>8132</v>
      </c>
      <c r="D5501" s="17" t="s">
        <v>10845</v>
      </c>
      <c r="E5501" s="17">
        <v>2023</v>
      </c>
      <c r="F5501" s="18" t="s">
        <v>22</v>
      </c>
      <c r="G5501" s="19"/>
      <c r="J5501" s="24"/>
      <c r="N5501" s="24"/>
      <c r="R5501" s="24"/>
      <c r="S5501" s="25"/>
      <c r="T5501" s="25">
        <v>0.25</v>
      </c>
      <c r="U5501" s="25">
        <v>1</v>
      </c>
      <c r="V5501" s="26"/>
      <c r="W5501" s="5">
        <v>1.25</v>
      </c>
      <c r="X5501" s="5">
        <v>0.25</v>
      </c>
      <c r="Y5501" s="5">
        <v>1</v>
      </c>
      <c r="Z5501" s="24"/>
      <c r="AA5501"/>
      <c r="AB5501"/>
      <c r="AC5501"/>
      <c r="AD5501"/>
      <c r="AE5501">
        <f t="shared" si="340"/>
        <v>1.25</v>
      </c>
      <c r="AF5501">
        <f t="shared" si="341"/>
        <v>0.5</v>
      </c>
      <c r="AG5501">
        <f t="shared" si="342"/>
        <v>2</v>
      </c>
      <c r="AH5501" s="31">
        <f t="shared" si="343"/>
        <v>0</v>
      </c>
    </row>
    <row r="5502" ht="14" hidden="1" spans="1:34">
      <c r="A5502" s="16" t="s">
        <v>10948</v>
      </c>
      <c r="B5502" s="17" t="s">
        <v>10949</v>
      </c>
      <c r="C5502" s="17" t="s">
        <v>8132</v>
      </c>
      <c r="D5502" s="17" t="s">
        <v>10950</v>
      </c>
      <c r="E5502" s="17">
        <v>2023</v>
      </c>
      <c r="F5502" s="18" t="s">
        <v>22</v>
      </c>
      <c r="G5502" s="19"/>
      <c r="J5502" s="24"/>
      <c r="N5502" s="24"/>
      <c r="R5502" s="24">
        <v>2.5</v>
      </c>
      <c r="S5502" s="25"/>
      <c r="T5502" s="25">
        <v>0.25</v>
      </c>
      <c r="U5502" s="25">
        <v>1</v>
      </c>
      <c r="V5502" s="26">
        <v>0.25</v>
      </c>
      <c r="Z5502" s="24"/>
      <c r="AA5502"/>
      <c r="AB5502"/>
      <c r="AC5502"/>
      <c r="AD5502"/>
      <c r="AE5502">
        <f t="shared" si="340"/>
        <v>0</v>
      </c>
      <c r="AF5502">
        <f t="shared" si="341"/>
        <v>0.25</v>
      </c>
      <c r="AG5502">
        <f t="shared" si="342"/>
        <v>1</v>
      </c>
      <c r="AH5502" s="31">
        <f t="shared" si="343"/>
        <v>2.75</v>
      </c>
    </row>
    <row r="5503" ht="14" hidden="1" spans="1:34">
      <c r="A5503" s="16" t="s">
        <v>10951</v>
      </c>
      <c r="B5503" s="17" t="s">
        <v>10952</v>
      </c>
      <c r="C5503" s="17" t="s">
        <v>8132</v>
      </c>
      <c r="D5503" s="17" t="s">
        <v>10950</v>
      </c>
      <c r="E5503" s="17">
        <v>2023</v>
      </c>
      <c r="F5503" s="18" t="s">
        <v>22</v>
      </c>
      <c r="G5503" s="19"/>
      <c r="J5503" s="24"/>
      <c r="N5503" s="24"/>
      <c r="R5503" s="24"/>
      <c r="S5503" s="25"/>
      <c r="T5503" s="25">
        <v>0.5</v>
      </c>
      <c r="U5503" s="25"/>
      <c r="V5503" s="26"/>
      <c r="W5503" s="5">
        <v>1</v>
      </c>
      <c r="Z5503" s="24"/>
      <c r="AA5503"/>
      <c r="AB5503"/>
      <c r="AC5503"/>
      <c r="AD5503"/>
      <c r="AE5503">
        <f t="shared" si="340"/>
        <v>1</v>
      </c>
      <c r="AF5503">
        <f t="shared" si="341"/>
        <v>0.5</v>
      </c>
      <c r="AG5503">
        <f t="shared" si="342"/>
        <v>0</v>
      </c>
      <c r="AH5503" s="31">
        <f t="shared" si="343"/>
        <v>0</v>
      </c>
    </row>
    <row r="5504" ht="14" hidden="1" spans="1:34">
      <c r="A5504" s="16" t="s">
        <v>10953</v>
      </c>
      <c r="B5504" s="17" t="s">
        <v>10954</v>
      </c>
      <c r="C5504" s="17" t="s">
        <v>8132</v>
      </c>
      <c r="D5504" s="17" t="s">
        <v>10950</v>
      </c>
      <c r="E5504" s="17">
        <v>2023</v>
      </c>
      <c r="F5504" s="18" t="s">
        <v>22</v>
      </c>
      <c r="G5504" s="19"/>
      <c r="J5504" s="24"/>
      <c r="N5504" s="24"/>
      <c r="R5504" s="24"/>
      <c r="S5504" s="25"/>
      <c r="T5504" s="25">
        <v>0.25</v>
      </c>
      <c r="U5504" s="25"/>
      <c r="V5504" s="26"/>
      <c r="Z5504" s="24"/>
      <c r="AA5504"/>
      <c r="AB5504"/>
      <c r="AC5504"/>
      <c r="AD5504"/>
      <c r="AE5504">
        <f t="shared" si="340"/>
        <v>0</v>
      </c>
      <c r="AF5504">
        <f t="shared" si="341"/>
        <v>0.25</v>
      </c>
      <c r="AG5504">
        <f t="shared" si="342"/>
        <v>0</v>
      </c>
      <c r="AH5504" s="31">
        <f t="shared" si="343"/>
        <v>0</v>
      </c>
    </row>
    <row r="5505" ht="14" hidden="1" spans="1:34">
      <c r="A5505" s="16" t="s">
        <v>10955</v>
      </c>
      <c r="B5505" s="17" t="s">
        <v>10956</v>
      </c>
      <c r="C5505" s="17" t="s">
        <v>8132</v>
      </c>
      <c r="D5505" s="17" t="s">
        <v>10950</v>
      </c>
      <c r="E5505" s="17">
        <v>2023</v>
      </c>
      <c r="F5505" s="18" t="s">
        <v>22</v>
      </c>
      <c r="G5505" s="19"/>
      <c r="J5505" s="24"/>
      <c r="N5505" s="24"/>
      <c r="R5505" s="24"/>
      <c r="S5505" s="25"/>
      <c r="T5505" s="25">
        <v>0.5</v>
      </c>
      <c r="U5505" s="25"/>
      <c r="V5505" s="26"/>
      <c r="W5505" s="5">
        <v>1</v>
      </c>
      <c r="Y5505" s="5">
        <v>1</v>
      </c>
      <c r="Z5505" s="24"/>
      <c r="AA5505"/>
      <c r="AB5505"/>
      <c r="AC5505"/>
      <c r="AD5505"/>
      <c r="AE5505">
        <f t="shared" si="340"/>
        <v>1</v>
      </c>
      <c r="AF5505">
        <f t="shared" si="341"/>
        <v>0.5</v>
      </c>
      <c r="AG5505">
        <f t="shared" si="342"/>
        <v>1</v>
      </c>
      <c r="AH5505" s="31">
        <f t="shared" si="343"/>
        <v>0</v>
      </c>
    </row>
    <row r="5506" ht="14" hidden="1" spans="1:34">
      <c r="A5506" s="16" t="s">
        <v>10957</v>
      </c>
      <c r="B5506" s="17" t="s">
        <v>10958</v>
      </c>
      <c r="C5506" s="17" t="s">
        <v>8132</v>
      </c>
      <c r="D5506" s="17" t="s">
        <v>10950</v>
      </c>
      <c r="E5506" s="17">
        <v>2023</v>
      </c>
      <c r="F5506" s="18" t="s">
        <v>22</v>
      </c>
      <c r="G5506" s="19"/>
      <c r="J5506" s="24"/>
      <c r="N5506" s="24"/>
      <c r="R5506" s="24"/>
      <c r="S5506" s="25"/>
      <c r="T5506" s="25">
        <v>0.5</v>
      </c>
      <c r="U5506" s="25"/>
      <c r="V5506" s="26"/>
      <c r="W5506" s="5">
        <v>1</v>
      </c>
      <c r="Y5506" s="5">
        <v>1</v>
      </c>
      <c r="Z5506" s="24">
        <v>0.5</v>
      </c>
      <c r="AA5506"/>
      <c r="AB5506"/>
      <c r="AC5506"/>
      <c r="AD5506"/>
      <c r="AE5506">
        <f t="shared" si="340"/>
        <v>1</v>
      </c>
      <c r="AF5506">
        <f t="shared" si="341"/>
        <v>0.5</v>
      </c>
      <c r="AG5506">
        <f t="shared" si="342"/>
        <v>1</v>
      </c>
      <c r="AH5506" s="31">
        <f t="shared" si="343"/>
        <v>0.5</v>
      </c>
    </row>
    <row r="5507" ht="14" hidden="1" spans="1:34">
      <c r="A5507" s="16" t="s">
        <v>10959</v>
      </c>
      <c r="B5507" s="17" t="s">
        <v>10960</v>
      </c>
      <c r="C5507" s="17" t="s">
        <v>8132</v>
      </c>
      <c r="D5507" s="17" t="s">
        <v>10950</v>
      </c>
      <c r="E5507" s="17">
        <v>2023</v>
      </c>
      <c r="F5507" s="18" t="s">
        <v>22</v>
      </c>
      <c r="G5507" s="19"/>
      <c r="J5507" s="24"/>
      <c r="N5507" s="24"/>
      <c r="R5507" s="24"/>
      <c r="S5507" s="25"/>
      <c r="T5507" s="25">
        <v>0.5</v>
      </c>
      <c r="U5507" s="25"/>
      <c r="V5507" s="26"/>
      <c r="W5507" s="5">
        <v>1</v>
      </c>
      <c r="Y5507" s="5">
        <v>1</v>
      </c>
      <c r="Z5507" s="24"/>
      <c r="AA5507"/>
      <c r="AB5507"/>
      <c r="AC5507"/>
      <c r="AD5507"/>
      <c r="AE5507">
        <f t="shared" si="340"/>
        <v>1</v>
      </c>
      <c r="AF5507">
        <f t="shared" si="341"/>
        <v>0.5</v>
      </c>
      <c r="AG5507">
        <f t="shared" si="342"/>
        <v>1</v>
      </c>
      <c r="AH5507" s="31">
        <f t="shared" si="343"/>
        <v>0</v>
      </c>
    </row>
    <row r="5508" ht="14" hidden="1" spans="1:34">
      <c r="A5508" s="16" t="s">
        <v>10961</v>
      </c>
      <c r="B5508" s="17" t="s">
        <v>10962</v>
      </c>
      <c r="C5508" s="17" t="s">
        <v>8132</v>
      </c>
      <c r="D5508" s="17" t="s">
        <v>10950</v>
      </c>
      <c r="E5508" s="17">
        <v>2023</v>
      </c>
      <c r="F5508" s="18" t="s">
        <v>22</v>
      </c>
      <c r="G5508" s="19"/>
      <c r="J5508" s="24"/>
      <c r="N5508" s="24"/>
      <c r="R5508" s="24"/>
      <c r="S5508" s="25"/>
      <c r="T5508" s="25">
        <v>0.5</v>
      </c>
      <c r="U5508" s="25"/>
      <c r="V5508" s="26"/>
      <c r="W5508" s="5">
        <v>1</v>
      </c>
      <c r="Y5508" s="5">
        <v>0.5</v>
      </c>
      <c r="Z5508" s="24"/>
      <c r="AA5508"/>
      <c r="AB5508"/>
      <c r="AC5508"/>
      <c r="AD5508"/>
      <c r="AE5508">
        <f t="shared" si="340"/>
        <v>1</v>
      </c>
      <c r="AF5508">
        <f t="shared" si="341"/>
        <v>0.5</v>
      </c>
      <c r="AG5508">
        <f t="shared" si="342"/>
        <v>0.5</v>
      </c>
      <c r="AH5508" s="31">
        <f t="shared" si="343"/>
        <v>0</v>
      </c>
    </row>
    <row r="5509" ht="14" hidden="1" spans="1:34">
      <c r="A5509" s="16" t="s">
        <v>10963</v>
      </c>
      <c r="B5509" s="17" t="s">
        <v>10964</v>
      </c>
      <c r="C5509" s="17" t="s">
        <v>8132</v>
      </c>
      <c r="D5509" s="17" t="s">
        <v>10950</v>
      </c>
      <c r="E5509" s="17">
        <v>2023</v>
      </c>
      <c r="F5509" s="18" t="s">
        <v>22</v>
      </c>
      <c r="G5509" s="19"/>
      <c r="J5509" s="24"/>
      <c r="N5509" s="24"/>
      <c r="R5509" s="24"/>
      <c r="S5509" s="25"/>
      <c r="T5509" s="25">
        <v>0.5</v>
      </c>
      <c r="U5509" s="25"/>
      <c r="V5509" s="26"/>
      <c r="W5509" s="5">
        <v>1</v>
      </c>
      <c r="Y5509" s="5">
        <v>1</v>
      </c>
      <c r="Z5509" s="24">
        <v>0.5</v>
      </c>
      <c r="AA5509"/>
      <c r="AB5509"/>
      <c r="AC5509"/>
      <c r="AD5509"/>
      <c r="AE5509">
        <f t="shared" ref="AE5509:AE5572" si="344">W5509+S5509+O5509+K5509+G5509</f>
        <v>1</v>
      </c>
      <c r="AF5509">
        <f t="shared" ref="AF5509:AF5572" si="345">X5509+T5509+P5509+L5509+H5509</f>
        <v>0.5</v>
      </c>
      <c r="AG5509">
        <f t="shared" ref="AG5509:AG5572" si="346">Y5509+U5509+Q5509+M5509+I5509</f>
        <v>1</v>
      </c>
      <c r="AH5509" s="31">
        <f t="shared" ref="AH5509:AH5572" si="347">Z5509+V5509+R5509+N5509+J5509</f>
        <v>0.5</v>
      </c>
    </row>
    <row r="5510" ht="14" hidden="1" spans="1:34">
      <c r="A5510" s="16" t="s">
        <v>10965</v>
      </c>
      <c r="B5510" s="17" t="s">
        <v>10966</v>
      </c>
      <c r="C5510" s="17" t="s">
        <v>8132</v>
      </c>
      <c r="D5510" s="17" t="s">
        <v>10950</v>
      </c>
      <c r="E5510" s="17">
        <v>2023</v>
      </c>
      <c r="F5510" s="18" t="s">
        <v>22</v>
      </c>
      <c r="G5510" s="19"/>
      <c r="J5510" s="24"/>
      <c r="N5510" s="24"/>
      <c r="R5510" s="24"/>
      <c r="S5510" s="25">
        <v>1</v>
      </c>
      <c r="T5510" s="25">
        <v>0.25</v>
      </c>
      <c r="U5510" s="25"/>
      <c r="V5510" s="26"/>
      <c r="Z5510" s="24"/>
      <c r="AA5510"/>
      <c r="AB5510"/>
      <c r="AC5510"/>
      <c r="AD5510"/>
      <c r="AE5510">
        <f t="shared" si="344"/>
        <v>1</v>
      </c>
      <c r="AF5510">
        <f t="shared" si="345"/>
        <v>0.25</v>
      </c>
      <c r="AG5510">
        <f t="shared" si="346"/>
        <v>0</v>
      </c>
      <c r="AH5510" s="31">
        <f t="shared" si="347"/>
        <v>0</v>
      </c>
    </row>
    <row r="5511" ht="14" hidden="1" spans="1:34">
      <c r="A5511" s="16" t="s">
        <v>10967</v>
      </c>
      <c r="B5511" s="17" t="s">
        <v>10968</v>
      </c>
      <c r="C5511" s="17" t="s">
        <v>8132</v>
      </c>
      <c r="D5511" s="17" t="s">
        <v>10950</v>
      </c>
      <c r="E5511" s="17">
        <v>2023</v>
      </c>
      <c r="F5511" s="18" t="s">
        <v>22</v>
      </c>
      <c r="G5511" s="19"/>
      <c r="J5511" s="24"/>
      <c r="N5511" s="24"/>
      <c r="R5511" s="24"/>
      <c r="S5511" s="25"/>
      <c r="T5511" s="25">
        <v>0.25</v>
      </c>
      <c r="U5511" s="25"/>
      <c r="V5511" s="26"/>
      <c r="W5511" s="5">
        <v>1</v>
      </c>
      <c r="Y5511" s="5">
        <v>1</v>
      </c>
      <c r="Z5511" s="24">
        <v>0.5</v>
      </c>
      <c r="AA5511"/>
      <c r="AB5511"/>
      <c r="AC5511"/>
      <c r="AD5511"/>
      <c r="AE5511">
        <f t="shared" si="344"/>
        <v>1</v>
      </c>
      <c r="AF5511">
        <f t="shared" si="345"/>
        <v>0.25</v>
      </c>
      <c r="AG5511">
        <f t="shared" si="346"/>
        <v>1</v>
      </c>
      <c r="AH5511" s="31">
        <f t="shared" si="347"/>
        <v>0.5</v>
      </c>
    </row>
    <row r="5512" ht="14" hidden="1" spans="1:34">
      <c r="A5512" s="16" t="s">
        <v>10969</v>
      </c>
      <c r="B5512" s="17" t="s">
        <v>10970</v>
      </c>
      <c r="C5512" s="17" t="s">
        <v>8132</v>
      </c>
      <c r="D5512" s="17" t="s">
        <v>10950</v>
      </c>
      <c r="E5512" s="17">
        <v>2023</v>
      </c>
      <c r="F5512" s="18" t="s">
        <v>22</v>
      </c>
      <c r="G5512" s="19"/>
      <c r="J5512" s="24"/>
      <c r="N5512" s="24"/>
      <c r="R5512" s="24"/>
      <c r="S5512" s="25"/>
      <c r="T5512" s="25">
        <v>0.25</v>
      </c>
      <c r="U5512" s="25"/>
      <c r="V5512" s="26">
        <v>1.75</v>
      </c>
      <c r="W5512" s="5">
        <v>1</v>
      </c>
      <c r="Z5512" s="24">
        <v>0.5</v>
      </c>
      <c r="AA5512"/>
      <c r="AB5512"/>
      <c r="AC5512"/>
      <c r="AD5512"/>
      <c r="AE5512">
        <f t="shared" si="344"/>
        <v>1</v>
      </c>
      <c r="AF5512">
        <f t="shared" si="345"/>
        <v>0.25</v>
      </c>
      <c r="AG5512">
        <f t="shared" si="346"/>
        <v>0</v>
      </c>
      <c r="AH5512" s="31">
        <f t="shared" si="347"/>
        <v>2.25</v>
      </c>
    </row>
    <row r="5513" ht="14" hidden="1" spans="1:34">
      <c r="A5513" s="16" t="s">
        <v>10971</v>
      </c>
      <c r="B5513" s="17" t="s">
        <v>10972</v>
      </c>
      <c r="C5513" s="17" t="s">
        <v>8132</v>
      </c>
      <c r="D5513" s="17" t="s">
        <v>10950</v>
      </c>
      <c r="E5513" s="17">
        <v>2023</v>
      </c>
      <c r="F5513" s="18" t="s">
        <v>22</v>
      </c>
      <c r="G5513" s="19"/>
      <c r="J5513" s="24"/>
      <c r="N5513" s="24"/>
      <c r="R5513" s="24"/>
      <c r="S5513" s="25"/>
      <c r="T5513" s="25">
        <v>0.25</v>
      </c>
      <c r="U5513" s="25"/>
      <c r="V5513" s="26">
        <v>1.25</v>
      </c>
      <c r="Z5513" s="24">
        <v>0.5</v>
      </c>
      <c r="AA5513"/>
      <c r="AB5513"/>
      <c r="AC5513"/>
      <c r="AD5513"/>
      <c r="AE5513">
        <f t="shared" si="344"/>
        <v>0</v>
      </c>
      <c r="AF5513">
        <f t="shared" si="345"/>
        <v>0.25</v>
      </c>
      <c r="AG5513">
        <f t="shared" si="346"/>
        <v>0</v>
      </c>
      <c r="AH5513" s="31">
        <f t="shared" si="347"/>
        <v>1.75</v>
      </c>
    </row>
    <row r="5514" ht="14" hidden="1" spans="1:34">
      <c r="A5514" s="16" t="s">
        <v>10973</v>
      </c>
      <c r="B5514" s="17" t="s">
        <v>10974</v>
      </c>
      <c r="C5514" s="17" t="s">
        <v>8132</v>
      </c>
      <c r="D5514" s="17" t="s">
        <v>10950</v>
      </c>
      <c r="E5514" s="17">
        <v>2023</v>
      </c>
      <c r="F5514" s="18" t="s">
        <v>22</v>
      </c>
      <c r="G5514" s="19"/>
      <c r="J5514" s="24"/>
      <c r="N5514" s="24"/>
      <c r="R5514" s="24">
        <v>0.5</v>
      </c>
      <c r="S5514" s="25"/>
      <c r="T5514" s="25">
        <v>0.25</v>
      </c>
      <c r="U5514" s="25"/>
      <c r="V5514" s="26"/>
      <c r="W5514" s="5">
        <v>1</v>
      </c>
      <c r="Y5514" s="5">
        <v>1</v>
      </c>
      <c r="Z5514" s="24"/>
      <c r="AA5514"/>
      <c r="AB5514"/>
      <c r="AC5514"/>
      <c r="AD5514"/>
      <c r="AE5514">
        <f t="shared" si="344"/>
        <v>1</v>
      </c>
      <c r="AF5514">
        <f t="shared" si="345"/>
        <v>0.25</v>
      </c>
      <c r="AG5514">
        <f t="shared" si="346"/>
        <v>1</v>
      </c>
      <c r="AH5514" s="31">
        <f t="shared" si="347"/>
        <v>0.5</v>
      </c>
    </row>
    <row r="5515" ht="14" hidden="1" spans="1:34">
      <c r="A5515" s="16" t="s">
        <v>10975</v>
      </c>
      <c r="B5515" s="17" t="s">
        <v>10976</v>
      </c>
      <c r="C5515" s="17" t="s">
        <v>8132</v>
      </c>
      <c r="D5515" s="17" t="s">
        <v>10950</v>
      </c>
      <c r="E5515" s="17">
        <v>2023</v>
      </c>
      <c r="F5515" s="18" t="s">
        <v>22</v>
      </c>
      <c r="G5515" s="19"/>
      <c r="J5515" s="24"/>
      <c r="N5515" s="24"/>
      <c r="R5515" s="24"/>
      <c r="S5515" s="25"/>
      <c r="T5515" s="25">
        <v>0.25</v>
      </c>
      <c r="U5515" s="25"/>
      <c r="V5515" s="26"/>
      <c r="W5515" s="5">
        <v>3</v>
      </c>
      <c r="Y5515" s="5">
        <v>1</v>
      </c>
      <c r="Z5515" s="24">
        <v>0.5</v>
      </c>
      <c r="AA5515"/>
      <c r="AB5515"/>
      <c r="AC5515"/>
      <c r="AD5515"/>
      <c r="AE5515">
        <f t="shared" si="344"/>
        <v>3</v>
      </c>
      <c r="AF5515">
        <f t="shared" si="345"/>
        <v>0.25</v>
      </c>
      <c r="AG5515">
        <f t="shared" si="346"/>
        <v>1</v>
      </c>
      <c r="AH5515" s="31">
        <f t="shared" si="347"/>
        <v>0.5</v>
      </c>
    </row>
    <row r="5516" ht="14" hidden="1" spans="1:34">
      <c r="A5516" s="16" t="s">
        <v>10977</v>
      </c>
      <c r="B5516" s="17" t="s">
        <v>10978</v>
      </c>
      <c r="C5516" s="17" t="s">
        <v>8132</v>
      </c>
      <c r="D5516" s="17" t="s">
        <v>10950</v>
      </c>
      <c r="E5516" s="17">
        <v>2023</v>
      </c>
      <c r="F5516" s="18" t="s">
        <v>22</v>
      </c>
      <c r="G5516" s="19"/>
      <c r="J5516" s="24"/>
      <c r="N5516" s="24"/>
      <c r="O5516" s="5">
        <v>1</v>
      </c>
      <c r="R5516" s="24"/>
      <c r="S5516" s="25">
        <v>2</v>
      </c>
      <c r="T5516" s="25">
        <v>0.25</v>
      </c>
      <c r="U5516" s="25"/>
      <c r="V5516" s="26"/>
      <c r="W5516" s="5">
        <v>1</v>
      </c>
      <c r="Z5516" s="24">
        <v>0.5</v>
      </c>
      <c r="AA5516"/>
      <c r="AB5516"/>
      <c r="AC5516"/>
      <c r="AD5516"/>
      <c r="AE5516">
        <f t="shared" si="344"/>
        <v>4</v>
      </c>
      <c r="AF5516">
        <f t="shared" si="345"/>
        <v>0.25</v>
      </c>
      <c r="AG5516">
        <f t="shared" si="346"/>
        <v>0</v>
      </c>
      <c r="AH5516" s="31">
        <f t="shared" si="347"/>
        <v>0.5</v>
      </c>
    </row>
    <row r="5517" ht="14" hidden="1" spans="1:34">
      <c r="A5517" s="16" t="s">
        <v>10979</v>
      </c>
      <c r="B5517" s="17" t="s">
        <v>10980</v>
      </c>
      <c r="C5517" s="17" t="s">
        <v>8132</v>
      </c>
      <c r="D5517" s="17" t="s">
        <v>10950</v>
      </c>
      <c r="E5517" s="17">
        <v>2023</v>
      </c>
      <c r="F5517" s="18" t="s">
        <v>22</v>
      </c>
      <c r="G5517" s="19"/>
      <c r="J5517" s="24"/>
      <c r="N5517" s="24"/>
      <c r="R5517" s="24"/>
      <c r="S5517" s="25">
        <v>1</v>
      </c>
      <c r="T5517" s="25">
        <v>0.25</v>
      </c>
      <c r="U5517" s="25">
        <v>1.5</v>
      </c>
      <c r="V5517" s="26">
        <v>0.5</v>
      </c>
      <c r="W5517" s="5">
        <v>1</v>
      </c>
      <c r="Z5517" s="24"/>
      <c r="AA5517"/>
      <c r="AB5517"/>
      <c r="AC5517"/>
      <c r="AD5517"/>
      <c r="AE5517">
        <f t="shared" si="344"/>
        <v>2</v>
      </c>
      <c r="AF5517">
        <f t="shared" si="345"/>
        <v>0.25</v>
      </c>
      <c r="AG5517">
        <f t="shared" si="346"/>
        <v>1.5</v>
      </c>
      <c r="AH5517" s="31">
        <f t="shared" si="347"/>
        <v>0.5</v>
      </c>
    </row>
    <row r="5518" ht="14" hidden="1" spans="1:34">
      <c r="A5518" s="16" t="s">
        <v>10981</v>
      </c>
      <c r="B5518" s="17" t="s">
        <v>10982</v>
      </c>
      <c r="C5518" s="17" t="s">
        <v>8132</v>
      </c>
      <c r="D5518" s="17" t="s">
        <v>10950</v>
      </c>
      <c r="E5518" s="17">
        <v>2023</v>
      </c>
      <c r="F5518" s="18" t="s">
        <v>22</v>
      </c>
      <c r="G5518" s="19"/>
      <c r="J5518" s="24"/>
      <c r="N5518" s="24"/>
      <c r="O5518" s="5">
        <v>1</v>
      </c>
      <c r="R5518" s="24"/>
      <c r="S5518" s="25"/>
      <c r="T5518" s="25">
        <v>0.25</v>
      </c>
      <c r="U5518" s="25">
        <v>1</v>
      </c>
      <c r="V5518" s="26">
        <v>1.5</v>
      </c>
      <c r="W5518" s="5">
        <v>1.5</v>
      </c>
      <c r="Z5518" s="24"/>
      <c r="AA5518"/>
      <c r="AB5518"/>
      <c r="AC5518"/>
      <c r="AD5518"/>
      <c r="AE5518">
        <f t="shared" si="344"/>
        <v>2.5</v>
      </c>
      <c r="AF5518">
        <f t="shared" si="345"/>
        <v>0.25</v>
      </c>
      <c r="AG5518">
        <f t="shared" si="346"/>
        <v>1</v>
      </c>
      <c r="AH5518" s="31">
        <f t="shared" si="347"/>
        <v>1.5</v>
      </c>
    </row>
    <row r="5519" ht="14" hidden="1" spans="1:34">
      <c r="A5519" s="16" t="s">
        <v>10983</v>
      </c>
      <c r="B5519" s="17" t="s">
        <v>10984</v>
      </c>
      <c r="C5519" s="17" t="s">
        <v>8132</v>
      </c>
      <c r="D5519" s="17" t="s">
        <v>10950</v>
      </c>
      <c r="E5519" s="17">
        <v>2023</v>
      </c>
      <c r="F5519" s="18" t="s">
        <v>22</v>
      </c>
      <c r="G5519" s="19"/>
      <c r="J5519" s="24"/>
      <c r="N5519" s="24"/>
      <c r="R5519" s="24"/>
      <c r="S5519" s="25"/>
      <c r="T5519" s="25">
        <v>0.25</v>
      </c>
      <c r="U5519" s="25"/>
      <c r="V5519" s="26"/>
      <c r="Z5519" s="24"/>
      <c r="AA5519"/>
      <c r="AB5519"/>
      <c r="AC5519"/>
      <c r="AD5519"/>
      <c r="AE5519">
        <f t="shared" si="344"/>
        <v>0</v>
      </c>
      <c r="AF5519">
        <f t="shared" si="345"/>
        <v>0.25</v>
      </c>
      <c r="AG5519">
        <f t="shared" si="346"/>
        <v>0</v>
      </c>
      <c r="AH5519" s="31">
        <f t="shared" si="347"/>
        <v>0</v>
      </c>
    </row>
    <row r="5520" ht="14" hidden="1" spans="1:34">
      <c r="A5520" s="16" t="s">
        <v>10985</v>
      </c>
      <c r="B5520" s="17" t="s">
        <v>10986</v>
      </c>
      <c r="C5520" s="17" t="s">
        <v>8132</v>
      </c>
      <c r="D5520" s="17" t="s">
        <v>10950</v>
      </c>
      <c r="E5520" s="17">
        <v>2023</v>
      </c>
      <c r="F5520" s="18" t="s">
        <v>22</v>
      </c>
      <c r="G5520" s="19"/>
      <c r="J5520" s="24"/>
      <c r="N5520" s="24"/>
      <c r="R5520" s="24"/>
      <c r="S5520" s="25"/>
      <c r="T5520" s="25">
        <v>1</v>
      </c>
      <c r="U5520" s="25"/>
      <c r="V5520" s="26"/>
      <c r="Z5520" s="24"/>
      <c r="AA5520"/>
      <c r="AB5520"/>
      <c r="AC5520"/>
      <c r="AD5520"/>
      <c r="AE5520">
        <f t="shared" si="344"/>
        <v>0</v>
      </c>
      <c r="AF5520">
        <f t="shared" si="345"/>
        <v>1</v>
      </c>
      <c r="AG5520">
        <f t="shared" si="346"/>
        <v>0</v>
      </c>
      <c r="AH5520" s="31">
        <f t="shared" si="347"/>
        <v>0</v>
      </c>
    </row>
    <row r="5521" ht="14" hidden="1" spans="1:34">
      <c r="A5521" s="16" t="s">
        <v>10987</v>
      </c>
      <c r="B5521" s="17" t="s">
        <v>10988</v>
      </c>
      <c r="C5521" s="17" t="s">
        <v>8132</v>
      </c>
      <c r="D5521" s="17" t="s">
        <v>10950</v>
      </c>
      <c r="E5521" s="17">
        <v>2023</v>
      </c>
      <c r="F5521" s="18" t="s">
        <v>22</v>
      </c>
      <c r="G5521" s="19"/>
      <c r="J5521" s="24"/>
      <c r="N5521" s="24"/>
      <c r="R5521" s="24"/>
      <c r="S5521" s="25"/>
      <c r="T5521" s="25">
        <v>0.25</v>
      </c>
      <c r="U5521" s="25">
        <v>1</v>
      </c>
      <c r="V5521" s="26">
        <v>1.5</v>
      </c>
      <c r="W5521" s="5">
        <v>1</v>
      </c>
      <c r="Z5521" s="24">
        <v>0.5</v>
      </c>
      <c r="AA5521"/>
      <c r="AB5521"/>
      <c r="AC5521"/>
      <c r="AD5521"/>
      <c r="AE5521">
        <f t="shared" si="344"/>
        <v>1</v>
      </c>
      <c r="AF5521">
        <f t="shared" si="345"/>
        <v>0.25</v>
      </c>
      <c r="AG5521">
        <f t="shared" si="346"/>
        <v>1</v>
      </c>
      <c r="AH5521" s="31">
        <f t="shared" si="347"/>
        <v>2</v>
      </c>
    </row>
    <row r="5522" ht="14" hidden="1" spans="1:34">
      <c r="A5522" s="16" t="s">
        <v>10989</v>
      </c>
      <c r="B5522" s="17" t="s">
        <v>10990</v>
      </c>
      <c r="C5522" s="17" t="s">
        <v>8132</v>
      </c>
      <c r="D5522" s="17" t="s">
        <v>10950</v>
      </c>
      <c r="E5522" s="17">
        <v>2023</v>
      </c>
      <c r="F5522" s="18" t="s">
        <v>22</v>
      </c>
      <c r="G5522" s="19"/>
      <c r="J5522" s="24"/>
      <c r="N5522" s="24"/>
      <c r="R5522" s="24"/>
      <c r="S5522" s="25"/>
      <c r="T5522" s="25">
        <v>0.25</v>
      </c>
      <c r="U5522" s="25">
        <v>0.5</v>
      </c>
      <c r="V5522" s="26">
        <v>1</v>
      </c>
      <c r="W5522" s="5">
        <v>1</v>
      </c>
      <c r="Z5522" s="24"/>
      <c r="AA5522"/>
      <c r="AB5522"/>
      <c r="AC5522"/>
      <c r="AD5522"/>
      <c r="AE5522">
        <f t="shared" si="344"/>
        <v>1</v>
      </c>
      <c r="AF5522">
        <f t="shared" si="345"/>
        <v>0.25</v>
      </c>
      <c r="AG5522">
        <f t="shared" si="346"/>
        <v>0.5</v>
      </c>
      <c r="AH5522" s="31">
        <f t="shared" si="347"/>
        <v>1</v>
      </c>
    </row>
    <row r="5523" ht="14" hidden="1" spans="1:34">
      <c r="A5523" s="16" t="s">
        <v>10991</v>
      </c>
      <c r="B5523" s="17" t="s">
        <v>10992</v>
      </c>
      <c r="C5523" s="17" t="s">
        <v>8132</v>
      </c>
      <c r="D5523" s="17" t="s">
        <v>10950</v>
      </c>
      <c r="E5523" s="17">
        <v>2023</v>
      </c>
      <c r="F5523" s="18" t="s">
        <v>22</v>
      </c>
      <c r="G5523" s="19"/>
      <c r="J5523" s="24"/>
      <c r="N5523" s="24"/>
      <c r="R5523" s="24"/>
      <c r="S5523" s="25"/>
      <c r="T5523" s="25">
        <v>0.25</v>
      </c>
      <c r="U5523" s="25">
        <v>1</v>
      </c>
      <c r="V5523" s="26">
        <v>1</v>
      </c>
      <c r="Y5523" s="5">
        <v>1</v>
      </c>
      <c r="Z5523" s="24"/>
      <c r="AA5523"/>
      <c r="AB5523"/>
      <c r="AC5523"/>
      <c r="AD5523"/>
      <c r="AE5523">
        <f t="shared" si="344"/>
        <v>0</v>
      </c>
      <c r="AF5523">
        <f t="shared" si="345"/>
        <v>0.25</v>
      </c>
      <c r="AG5523">
        <f t="shared" si="346"/>
        <v>2</v>
      </c>
      <c r="AH5523" s="31">
        <f t="shared" si="347"/>
        <v>1</v>
      </c>
    </row>
    <row r="5524" ht="14" hidden="1" spans="1:34">
      <c r="A5524" s="16" t="s">
        <v>10993</v>
      </c>
      <c r="B5524" s="17" t="s">
        <v>10994</v>
      </c>
      <c r="C5524" s="17" t="s">
        <v>8132</v>
      </c>
      <c r="D5524" s="17" t="s">
        <v>10950</v>
      </c>
      <c r="E5524" s="17">
        <v>2023</v>
      </c>
      <c r="F5524" s="18" t="s">
        <v>22</v>
      </c>
      <c r="G5524" s="19"/>
      <c r="J5524" s="24"/>
      <c r="N5524" s="24"/>
      <c r="O5524" s="5">
        <v>1</v>
      </c>
      <c r="R5524" s="24">
        <v>0.5</v>
      </c>
      <c r="S5524" s="25"/>
      <c r="T5524" s="25">
        <v>0.25</v>
      </c>
      <c r="U5524" s="25">
        <v>1</v>
      </c>
      <c r="V5524" s="26">
        <v>0.5</v>
      </c>
      <c r="W5524" s="5">
        <v>1</v>
      </c>
      <c r="Y5524" s="5">
        <v>1</v>
      </c>
      <c r="Z5524" s="24"/>
      <c r="AA5524"/>
      <c r="AB5524"/>
      <c r="AC5524"/>
      <c r="AD5524"/>
      <c r="AE5524">
        <f t="shared" si="344"/>
        <v>2</v>
      </c>
      <c r="AF5524">
        <f t="shared" si="345"/>
        <v>0.25</v>
      </c>
      <c r="AG5524">
        <f t="shared" si="346"/>
        <v>2</v>
      </c>
      <c r="AH5524" s="31">
        <f t="shared" si="347"/>
        <v>1</v>
      </c>
    </row>
    <row r="5525" ht="14" hidden="1" spans="1:34">
      <c r="A5525" s="16" t="s">
        <v>10995</v>
      </c>
      <c r="B5525" s="17" t="s">
        <v>10996</v>
      </c>
      <c r="C5525" s="17" t="s">
        <v>8132</v>
      </c>
      <c r="D5525" s="17" t="s">
        <v>10950</v>
      </c>
      <c r="E5525" s="17">
        <v>2023</v>
      </c>
      <c r="F5525" s="18" t="s">
        <v>22</v>
      </c>
      <c r="G5525" s="19"/>
      <c r="J5525" s="24"/>
      <c r="N5525" s="24"/>
      <c r="R5525" s="24"/>
      <c r="S5525" s="25"/>
      <c r="T5525" s="25">
        <v>0.75</v>
      </c>
      <c r="U5525" s="25"/>
      <c r="V5525" s="26"/>
      <c r="Z5525" s="24"/>
      <c r="AA5525"/>
      <c r="AB5525"/>
      <c r="AC5525"/>
      <c r="AD5525"/>
      <c r="AE5525">
        <f t="shared" si="344"/>
        <v>0</v>
      </c>
      <c r="AF5525">
        <f t="shared" si="345"/>
        <v>0.75</v>
      </c>
      <c r="AG5525">
        <f t="shared" si="346"/>
        <v>0</v>
      </c>
      <c r="AH5525" s="31">
        <f t="shared" si="347"/>
        <v>0</v>
      </c>
    </row>
    <row r="5526" ht="14" hidden="1" spans="1:34">
      <c r="A5526" s="16" t="s">
        <v>10997</v>
      </c>
      <c r="B5526" s="17" t="s">
        <v>10998</v>
      </c>
      <c r="C5526" s="17" t="s">
        <v>8132</v>
      </c>
      <c r="D5526" s="17" t="s">
        <v>10950</v>
      </c>
      <c r="E5526" s="17">
        <v>2023</v>
      </c>
      <c r="F5526" s="18" t="s">
        <v>22</v>
      </c>
      <c r="G5526" s="19"/>
      <c r="J5526" s="24"/>
      <c r="N5526" s="24"/>
      <c r="R5526" s="24"/>
      <c r="S5526" s="25"/>
      <c r="T5526" s="25">
        <v>0.25</v>
      </c>
      <c r="U5526" s="25">
        <v>1</v>
      </c>
      <c r="V5526" s="26">
        <v>0.5</v>
      </c>
      <c r="W5526" s="5">
        <v>1</v>
      </c>
      <c r="Y5526" s="5">
        <v>2</v>
      </c>
      <c r="Z5526" s="24"/>
      <c r="AA5526"/>
      <c r="AB5526"/>
      <c r="AC5526"/>
      <c r="AD5526"/>
      <c r="AE5526">
        <f t="shared" si="344"/>
        <v>1</v>
      </c>
      <c r="AF5526">
        <f t="shared" si="345"/>
        <v>0.25</v>
      </c>
      <c r="AG5526">
        <f t="shared" si="346"/>
        <v>3</v>
      </c>
      <c r="AH5526" s="31">
        <f t="shared" si="347"/>
        <v>0.5</v>
      </c>
    </row>
    <row r="5527" ht="14" hidden="1" spans="1:34">
      <c r="A5527" s="16" t="s">
        <v>10999</v>
      </c>
      <c r="B5527" s="17" t="s">
        <v>11000</v>
      </c>
      <c r="C5527" s="17" t="s">
        <v>8132</v>
      </c>
      <c r="D5527" s="17" t="s">
        <v>10950</v>
      </c>
      <c r="E5527" s="17">
        <v>2023</v>
      </c>
      <c r="F5527" s="18" t="s">
        <v>22</v>
      </c>
      <c r="G5527" s="19"/>
      <c r="J5527" s="24"/>
      <c r="N5527" s="24"/>
      <c r="R5527" s="24"/>
      <c r="S5527" s="25"/>
      <c r="T5527" s="25">
        <v>0.25</v>
      </c>
      <c r="U5527" s="25">
        <v>1</v>
      </c>
      <c r="V5527" s="26">
        <v>0.5</v>
      </c>
      <c r="W5527" s="5">
        <v>1</v>
      </c>
      <c r="Y5527" s="5">
        <v>2</v>
      </c>
      <c r="Z5527" s="24"/>
      <c r="AA5527"/>
      <c r="AB5527"/>
      <c r="AC5527"/>
      <c r="AD5527"/>
      <c r="AE5527">
        <f t="shared" si="344"/>
        <v>1</v>
      </c>
      <c r="AF5527">
        <f t="shared" si="345"/>
        <v>0.25</v>
      </c>
      <c r="AG5527">
        <f t="shared" si="346"/>
        <v>3</v>
      </c>
      <c r="AH5527" s="31">
        <f t="shared" si="347"/>
        <v>0.5</v>
      </c>
    </row>
    <row r="5528" ht="14" hidden="1" spans="1:34">
      <c r="A5528" s="16" t="s">
        <v>11001</v>
      </c>
      <c r="B5528" s="17" t="s">
        <v>11002</v>
      </c>
      <c r="C5528" s="17" t="s">
        <v>8132</v>
      </c>
      <c r="D5528" s="17" t="s">
        <v>10950</v>
      </c>
      <c r="E5528" s="17">
        <v>2023</v>
      </c>
      <c r="F5528" s="18" t="s">
        <v>22</v>
      </c>
      <c r="G5528" s="19"/>
      <c r="J5528" s="24"/>
      <c r="N5528" s="24"/>
      <c r="R5528" s="24"/>
      <c r="S5528" s="25">
        <v>1</v>
      </c>
      <c r="T5528" s="25">
        <v>0.25</v>
      </c>
      <c r="U5528" s="25"/>
      <c r="V5528" s="26"/>
      <c r="Y5528" s="5">
        <v>1</v>
      </c>
      <c r="Z5528" s="24"/>
      <c r="AA5528"/>
      <c r="AB5528"/>
      <c r="AC5528"/>
      <c r="AD5528"/>
      <c r="AE5528">
        <f t="shared" si="344"/>
        <v>1</v>
      </c>
      <c r="AF5528">
        <f t="shared" si="345"/>
        <v>0.25</v>
      </c>
      <c r="AG5528">
        <f t="shared" si="346"/>
        <v>1</v>
      </c>
      <c r="AH5528" s="31">
        <f t="shared" si="347"/>
        <v>0</v>
      </c>
    </row>
    <row r="5529" ht="14" hidden="1" spans="1:34">
      <c r="A5529" s="16" t="s">
        <v>11003</v>
      </c>
      <c r="B5529" s="17" t="s">
        <v>11004</v>
      </c>
      <c r="C5529" s="17" t="s">
        <v>8132</v>
      </c>
      <c r="D5529" s="17" t="s">
        <v>10950</v>
      </c>
      <c r="E5529" s="17">
        <v>2023</v>
      </c>
      <c r="F5529" s="18" t="s">
        <v>22</v>
      </c>
      <c r="G5529" s="19"/>
      <c r="J5529" s="24"/>
      <c r="N5529" s="24"/>
      <c r="R5529" s="24">
        <v>0.5</v>
      </c>
      <c r="S5529" s="25">
        <v>1</v>
      </c>
      <c r="T5529" s="25">
        <v>0.5</v>
      </c>
      <c r="U5529" s="25">
        <v>1</v>
      </c>
      <c r="V5529" s="26">
        <v>0.5</v>
      </c>
      <c r="W5529" s="5">
        <v>1</v>
      </c>
      <c r="Y5529" s="5">
        <v>2</v>
      </c>
      <c r="Z5529" s="24">
        <v>0.5</v>
      </c>
      <c r="AA5529"/>
      <c r="AB5529"/>
      <c r="AC5529"/>
      <c r="AD5529"/>
      <c r="AE5529">
        <f t="shared" si="344"/>
        <v>2</v>
      </c>
      <c r="AF5529">
        <f t="shared" si="345"/>
        <v>0.5</v>
      </c>
      <c r="AG5529">
        <f t="shared" si="346"/>
        <v>3</v>
      </c>
      <c r="AH5529" s="31">
        <f t="shared" si="347"/>
        <v>1.5</v>
      </c>
    </row>
    <row r="5530" ht="14" hidden="1" spans="1:34">
      <c r="A5530" s="16" t="s">
        <v>11005</v>
      </c>
      <c r="B5530" s="17" t="s">
        <v>11006</v>
      </c>
      <c r="C5530" s="17" t="s">
        <v>8132</v>
      </c>
      <c r="D5530" s="17" t="s">
        <v>10950</v>
      </c>
      <c r="E5530" s="17">
        <v>2023</v>
      </c>
      <c r="F5530" s="18" t="s">
        <v>22</v>
      </c>
      <c r="G5530" s="19"/>
      <c r="J5530" s="24"/>
      <c r="N5530" s="24"/>
      <c r="R5530" s="24"/>
      <c r="S5530" s="25"/>
      <c r="T5530" s="25">
        <v>0.5</v>
      </c>
      <c r="U5530" s="25">
        <v>1</v>
      </c>
      <c r="V5530" s="26">
        <v>0.5</v>
      </c>
      <c r="W5530" s="5">
        <v>1</v>
      </c>
      <c r="Z5530" s="24">
        <v>0.5</v>
      </c>
      <c r="AA5530"/>
      <c r="AB5530"/>
      <c r="AC5530"/>
      <c r="AD5530"/>
      <c r="AE5530">
        <f t="shared" si="344"/>
        <v>1</v>
      </c>
      <c r="AF5530">
        <f t="shared" si="345"/>
        <v>0.5</v>
      </c>
      <c r="AG5530">
        <f t="shared" si="346"/>
        <v>1</v>
      </c>
      <c r="AH5530" s="31">
        <f t="shared" si="347"/>
        <v>1</v>
      </c>
    </row>
    <row r="5531" ht="14" hidden="1" spans="1:34">
      <c r="A5531" s="16" t="s">
        <v>11007</v>
      </c>
      <c r="B5531" s="17" t="s">
        <v>11008</v>
      </c>
      <c r="C5531" s="17" t="s">
        <v>8132</v>
      </c>
      <c r="D5531" s="17" t="s">
        <v>10950</v>
      </c>
      <c r="E5531" s="17">
        <v>2023</v>
      </c>
      <c r="F5531" s="18" t="s">
        <v>22</v>
      </c>
      <c r="G5531" s="19"/>
      <c r="J5531" s="24"/>
      <c r="N5531" s="24"/>
      <c r="R5531" s="24"/>
      <c r="S5531" s="25"/>
      <c r="T5531" s="25">
        <v>0.75</v>
      </c>
      <c r="U5531" s="25"/>
      <c r="V5531" s="26"/>
      <c r="W5531" s="5">
        <v>2</v>
      </c>
      <c r="Y5531" s="5">
        <v>1</v>
      </c>
      <c r="Z5531" s="24"/>
      <c r="AA5531"/>
      <c r="AB5531"/>
      <c r="AC5531"/>
      <c r="AD5531"/>
      <c r="AE5531">
        <f t="shared" si="344"/>
        <v>2</v>
      </c>
      <c r="AF5531">
        <f t="shared" si="345"/>
        <v>0.75</v>
      </c>
      <c r="AG5531">
        <f t="shared" si="346"/>
        <v>1</v>
      </c>
      <c r="AH5531" s="31">
        <f t="shared" si="347"/>
        <v>0</v>
      </c>
    </row>
    <row r="5532" ht="14" hidden="1" spans="1:34">
      <c r="A5532" s="16" t="s">
        <v>11009</v>
      </c>
      <c r="B5532" s="17" t="s">
        <v>11010</v>
      </c>
      <c r="C5532" s="17" t="s">
        <v>8132</v>
      </c>
      <c r="D5532" s="17" t="s">
        <v>10950</v>
      </c>
      <c r="E5532" s="17">
        <v>2023</v>
      </c>
      <c r="F5532" s="18" t="s">
        <v>22</v>
      </c>
      <c r="G5532" s="19"/>
      <c r="J5532" s="24"/>
      <c r="N5532" s="24"/>
      <c r="R5532" s="24"/>
      <c r="S5532" s="25"/>
      <c r="T5532" s="25">
        <v>0.25</v>
      </c>
      <c r="U5532" s="25">
        <v>1</v>
      </c>
      <c r="V5532" s="26">
        <v>1</v>
      </c>
      <c r="Z5532" s="24"/>
      <c r="AA5532"/>
      <c r="AB5532"/>
      <c r="AC5532"/>
      <c r="AD5532"/>
      <c r="AE5532">
        <f t="shared" si="344"/>
        <v>0</v>
      </c>
      <c r="AF5532">
        <f t="shared" si="345"/>
        <v>0.25</v>
      </c>
      <c r="AG5532">
        <f t="shared" si="346"/>
        <v>1</v>
      </c>
      <c r="AH5532" s="31">
        <f t="shared" si="347"/>
        <v>1</v>
      </c>
    </row>
    <row r="5533" ht="14" hidden="1" spans="1:34">
      <c r="A5533" s="16" t="s">
        <v>11011</v>
      </c>
      <c r="B5533" s="17" t="s">
        <v>11012</v>
      </c>
      <c r="C5533" s="17" t="s">
        <v>8132</v>
      </c>
      <c r="D5533" s="17" t="s">
        <v>10950</v>
      </c>
      <c r="E5533" s="17">
        <v>2023</v>
      </c>
      <c r="F5533" s="18" t="s">
        <v>22</v>
      </c>
      <c r="G5533" s="19"/>
      <c r="J5533" s="24"/>
      <c r="N5533" s="24"/>
      <c r="R5533" s="24"/>
      <c r="S5533" s="25"/>
      <c r="T5533" s="25">
        <v>0.5</v>
      </c>
      <c r="U5533" s="25"/>
      <c r="V5533" s="26">
        <v>0.5</v>
      </c>
      <c r="W5533" s="5">
        <v>1</v>
      </c>
      <c r="Z5533" s="24">
        <v>1</v>
      </c>
      <c r="AA5533"/>
      <c r="AB5533"/>
      <c r="AC5533"/>
      <c r="AD5533"/>
      <c r="AE5533">
        <f t="shared" si="344"/>
        <v>1</v>
      </c>
      <c r="AF5533">
        <f t="shared" si="345"/>
        <v>0.5</v>
      </c>
      <c r="AG5533">
        <f t="shared" si="346"/>
        <v>0</v>
      </c>
      <c r="AH5533" s="31">
        <f t="shared" si="347"/>
        <v>1.5</v>
      </c>
    </row>
    <row r="5534" ht="14" hidden="1" spans="1:34">
      <c r="A5534" s="16" t="s">
        <v>11013</v>
      </c>
      <c r="B5534" s="17" t="s">
        <v>11014</v>
      </c>
      <c r="C5534" s="17" t="s">
        <v>8132</v>
      </c>
      <c r="D5534" s="17" t="s">
        <v>10950</v>
      </c>
      <c r="E5534" s="17">
        <v>2023</v>
      </c>
      <c r="F5534" s="18" t="s">
        <v>22</v>
      </c>
      <c r="G5534" s="19"/>
      <c r="J5534" s="24"/>
      <c r="N5534" s="24"/>
      <c r="R5534" s="24"/>
      <c r="S5534" s="25"/>
      <c r="T5534" s="25">
        <v>0.5</v>
      </c>
      <c r="U5534" s="25"/>
      <c r="V5534" s="26">
        <v>1.25</v>
      </c>
      <c r="W5534" s="5">
        <v>1</v>
      </c>
      <c r="Z5534" s="24"/>
      <c r="AA5534"/>
      <c r="AB5534"/>
      <c r="AC5534"/>
      <c r="AD5534"/>
      <c r="AE5534">
        <f t="shared" si="344"/>
        <v>1</v>
      </c>
      <c r="AF5534">
        <f t="shared" si="345"/>
        <v>0.5</v>
      </c>
      <c r="AG5534">
        <f t="shared" si="346"/>
        <v>0</v>
      </c>
      <c r="AH5534" s="31">
        <f t="shared" si="347"/>
        <v>1.25</v>
      </c>
    </row>
    <row r="5535" ht="14" hidden="1" spans="1:34">
      <c r="A5535" s="16" t="s">
        <v>11015</v>
      </c>
      <c r="B5535" s="17" t="s">
        <v>11016</v>
      </c>
      <c r="C5535" s="17" t="s">
        <v>8132</v>
      </c>
      <c r="D5535" s="17" t="s">
        <v>10950</v>
      </c>
      <c r="E5535" s="17">
        <v>2023</v>
      </c>
      <c r="F5535" s="18" t="s">
        <v>22</v>
      </c>
      <c r="G5535" s="19"/>
      <c r="J5535" s="24"/>
      <c r="N5535" s="24"/>
      <c r="O5535" s="5">
        <v>1</v>
      </c>
      <c r="R5535" s="24">
        <v>0.5</v>
      </c>
      <c r="S5535" s="25">
        <v>2</v>
      </c>
      <c r="T5535" s="25">
        <v>0.5</v>
      </c>
      <c r="U5535" s="25"/>
      <c r="V5535" s="26">
        <v>0.5</v>
      </c>
      <c r="W5535" s="5">
        <v>2</v>
      </c>
      <c r="Y5535" s="5">
        <v>1</v>
      </c>
      <c r="Z5535" s="24">
        <v>1</v>
      </c>
      <c r="AA5535"/>
      <c r="AB5535"/>
      <c r="AC5535"/>
      <c r="AD5535"/>
      <c r="AE5535">
        <f t="shared" si="344"/>
        <v>5</v>
      </c>
      <c r="AF5535">
        <f t="shared" si="345"/>
        <v>0.5</v>
      </c>
      <c r="AG5535">
        <f t="shared" si="346"/>
        <v>1</v>
      </c>
      <c r="AH5535" s="31">
        <f t="shared" si="347"/>
        <v>2</v>
      </c>
    </row>
    <row r="5536" ht="14" hidden="1" spans="1:34">
      <c r="A5536" s="16" t="s">
        <v>11017</v>
      </c>
      <c r="B5536" s="17" t="s">
        <v>11018</v>
      </c>
      <c r="C5536" s="17" t="s">
        <v>8132</v>
      </c>
      <c r="D5536" s="17" t="s">
        <v>10950</v>
      </c>
      <c r="E5536" s="17">
        <v>2023</v>
      </c>
      <c r="F5536" s="18" t="s">
        <v>22</v>
      </c>
      <c r="G5536" s="19"/>
      <c r="J5536" s="24"/>
      <c r="N5536" s="24"/>
      <c r="R5536" s="24"/>
      <c r="S5536" s="25"/>
      <c r="T5536" s="25">
        <v>0.5</v>
      </c>
      <c r="U5536" s="25"/>
      <c r="V5536" s="26">
        <v>1</v>
      </c>
      <c r="W5536" s="5">
        <v>1</v>
      </c>
      <c r="Z5536" s="24"/>
      <c r="AA5536"/>
      <c r="AB5536"/>
      <c r="AC5536"/>
      <c r="AD5536"/>
      <c r="AE5536">
        <f t="shared" si="344"/>
        <v>1</v>
      </c>
      <c r="AF5536">
        <f t="shared" si="345"/>
        <v>0.5</v>
      </c>
      <c r="AG5536">
        <f t="shared" si="346"/>
        <v>0</v>
      </c>
      <c r="AH5536" s="31">
        <f t="shared" si="347"/>
        <v>1</v>
      </c>
    </row>
    <row r="5537" ht="14" hidden="1" spans="1:34">
      <c r="A5537" s="16" t="s">
        <v>11019</v>
      </c>
      <c r="B5537" s="17" t="s">
        <v>11020</v>
      </c>
      <c r="C5537" s="17" t="s">
        <v>8132</v>
      </c>
      <c r="D5537" s="17" t="s">
        <v>10950</v>
      </c>
      <c r="E5537" s="17">
        <v>2023</v>
      </c>
      <c r="F5537" s="18" t="s">
        <v>22</v>
      </c>
      <c r="G5537" s="19"/>
      <c r="J5537" s="24"/>
      <c r="N5537" s="24"/>
      <c r="R5537" s="24"/>
      <c r="S5537" s="25"/>
      <c r="T5537" s="25">
        <v>0.25</v>
      </c>
      <c r="U5537" s="25"/>
      <c r="V5537" s="26"/>
      <c r="W5537" s="5">
        <v>1</v>
      </c>
      <c r="Z5537" s="24">
        <v>0.5</v>
      </c>
      <c r="AA5537"/>
      <c r="AB5537"/>
      <c r="AC5537"/>
      <c r="AD5537"/>
      <c r="AE5537">
        <f t="shared" si="344"/>
        <v>1</v>
      </c>
      <c r="AF5537">
        <f t="shared" si="345"/>
        <v>0.25</v>
      </c>
      <c r="AG5537">
        <f t="shared" si="346"/>
        <v>0</v>
      </c>
      <c r="AH5537" s="31">
        <f t="shared" si="347"/>
        <v>0.5</v>
      </c>
    </row>
    <row r="5538" ht="14" hidden="1" spans="1:34">
      <c r="A5538" s="16" t="s">
        <v>11021</v>
      </c>
      <c r="B5538" s="17" t="s">
        <v>11022</v>
      </c>
      <c r="C5538" s="17" t="s">
        <v>8132</v>
      </c>
      <c r="D5538" s="17" t="s">
        <v>10950</v>
      </c>
      <c r="E5538" s="17">
        <v>2023</v>
      </c>
      <c r="F5538" s="18" t="s">
        <v>22</v>
      </c>
      <c r="G5538" s="19"/>
      <c r="J5538" s="24"/>
      <c r="N5538" s="24"/>
      <c r="O5538" s="5">
        <v>1</v>
      </c>
      <c r="R5538" s="24">
        <v>2.5</v>
      </c>
      <c r="S5538" s="25"/>
      <c r="T5538" s="25">
        <v>0.5</v>
      </c>
      <c r="U5538" s="25"/>
      <c r="V5538" s="26">
        <v>1.5</v>
      </c>
      <c r="W5538" s="5">
        <v>3</v>
      </c>
      <c r="Y5538" s="5">
        <v>1</v>
      </c>
      <c r="Z5538" s="24">
        <v>0.5</v>
      </c>
      <c r="AA5538"/>
      <c r="AB5538"/>
      <c r="AC5538"/>
      <c r="AD5538"/>
      <c r="AE5538">
        <f t="shared" si="344"/>
        <v>4</v>
      </c>
      <c r="AF5538">
        <f t="shared" si="345"/>
        <v>0.5</v>
      </c>
      <c r="AG5538">
        <f t="shared" si="346"/>
        <v>1</v>
      </c>
      <c r="AH5538" s="31">
        <f t="shared" si="347"/>
        <v>4.5</v>
      </c>
    </row>
    <row r="5539" ht="14" hidden="1" spans="1:34">
      <c r="A5539" s="16" t="s">
        <v>11023</v>
      </c>
      <c r="B5539" s="17" t="s">
        <v>11024</v>
      </c>
      <c r="C5539" s="17" t="s">
        <v>8132</v>
      </c>
      <c r="D5539" s="17" t="s">
        <v>10950</v>
      </c>
      <c r="E5539" s="17">
        <v>2023</v>
      </c>
      <c r="F5539" s="18" t="s">
        <v>22</v>
      </c>
      <c r="G5539" s="19"/>
      <c r="J5539" s="24"/>
      <c r="N5539" s="24"/>
      <c r="R5539" s="24"/>
      <c r="S5539" s="25"/>
      <c r="T5539" s="25">
        <v>0.25</v>
      </c>
      <c r="U5539" s="25"/>
      <c r="V5539" s="26"/>
      <c r="W5539" s="5">
        <v>1</v>
      </c>
      <c r="Z5539" s="24">
        <v>0.75</v>
      </c>
      <c r="AA5539"/>
      <c r="AB5539"/>
      <c r="AC5539"/>
      <c r="AD5539"/>
      <c r="AE5539">
        <f t="shared" si="344"/>
        <v>1</v>
      </c>
      <c r="AF5539">
        <f t="shared" si="345"/>
        <v>0.25</v>
      </c>
      <c r="AG5539">
        <f t="shared" si="346"/>
        <v>0</v>
      </c>
      <c r="AH5539" s="31">
        <f t="shared" si="347"/>
        <v>0.75</v>
      </c>
    </row>
    <row r="5540" ht="14" hidden="1" spans="1:34">
      <c r="A5540" s="16" t="s">
        <v>11025</v>
      </c>
      <c r="B5540" s="17" t="s">
        <v>11026</v>
      </c>
      <c r="C5540" s="17" t="s">
        <v>8132</v>
      </c>
      <c r="D5540" s="17" t="s">
        <v>10950</v>
      </c>
      <c r="E5540" s="17">
        <v>2023</v>
      </c>
      <c r="F5540" s="18" t="s">
        <v>22</v>
      </c>
      <c r="G5540" s="19"/>
      <c r="J5540" s="24"/>
      <c r="N5540" s="24"/>
      <c r="R5540" s="24"/>
      <c r="S5540" s="25">
        <v>1</v>
      </c>
      <c r="T5540" s="25">
        <v>0.25</v>
      </c>
      <c r="U5540" s="25">
        <v>0.5</v>
      </c>
      <c r="V5540" s="26"/>
      <c r="Z5540" s="24"/>
      <c r="AA5540"/>
      <c r="AB5540"/>
      <c r="AC5540"/>
      <c r="AD5540"/>
      <c r="AE5540">
        <f t="shared" si="344"/>
        <v>1</v>
      </c>
      <c r="AF5540">
        <f t="shared" si="345"/>
        <v>0.25</v>
      </c>
      <c r="AG5540">
        <f t="shared" si="346"/>
        <v>0.5</v>
      </c>
      <c r="AH5540" s="31">
        <f t="shared" si="347"/>
        <v>0</v>
      </c>
    </row>
    <row r="5541" ht="14" hidden="1" spans="1:34">
      <c r="A5541" s="16" t="s">
        <v>11027</v>
      </c>
      <c r="B5541" s="17" t="s">
        <v>11028</v>
      </c>
      <c r="C5541" s="17" t="s">
        <v>8132</v>
      </c>
      <c r="D5541" s="17" t="s">
        <v>10950</v>
      </c>
      <c r="E5541" s="17">
        <v>2023</v>
      </c>
      <c r="F5541" s="18" t="s">
        <v>22</v>
      </c>
      <c r="G5541" s="19"/>
      <c r="J5541" s="24"/>
      <c r="N5541" s="24"/>
      <c r="R5541" s="24">
        <v>1.5</v>
      </c>
      <c r="S5541" s="25"/>
      <c r="T5541" s="25">
        <v>0.25</v>
      </c>
      <c r="U5541" s="25"/>
      <c r="V5541" s="26"/>
      <c r="W5541" s="5">
        <v>1</v>
      </c>
      <c r="Y5541" s="5">
        <v>1</v>
      </c>
      <c r="Z5541" s="24">
        <v>0.5</v>
      </c>
      <c r="AA5541"/>
      <c r="AB5541"/>
      <c r="AC5541"/>
      <c r="AD5541"/>
      <c r="AE5541">
        <f t="shared" si="344"/>
        <v>1</v>
      </c>
      <c r="AF5541">
        <f t="shared" si="345"/>
        <v>0.25</v>
      </c>
      <c r="AG5541">
        <f t="shared" si="346"/>
        <v>1</v>
      </c>
      <c r="AH5541" s="31">
        <f t="shared" si="347"/>
        <v>2</v>
      </c>
    </row>
    <row r="5542" ht="14" hidden="1" spans="1:34">
      <c r="A5542" s="16" t="s">
        <v>11029</v>
      </c>
      <c r="B5542" s="17" t="s">
        <v>11030</v>
      </c>
      <c r="C5542" s="17" t="s">
        <v>8132</v>
      </c>
      <c r="D5542" s="17" t="s">
        <v>10950</v>
      </c>
      <c r="E5542" s="17">
        <v>2023</v>
      </c>
      <c r="F5542" s="18" t="s">
        <v>22</v>
      </c>
      <c r="G5542" s="19"/>
      <c r="J5542" s="24"/>
      <c r="N5542" s="24"/>
      <c r="R5542" s="24"/>
      <c r="S5542" s="25">
        <v>2</v>
      </c>
      <c r="T5542" s="25">
        <v>0.25</v>
      </c>
      <c r="U5542" s="25"/>
      <c r="V5542" s="26"/>
      <c r="Z5542" s="24"/>
      <c r="AA5542"/>
      <c r="AB5542"/>
      <c r="AC5542"/>
      <c r="AD5542"/>
      <c r="AE5542">
        <f t="shared" si="344"/>
        <v>2</v>
      </c>
      <c r="AF5542">
        <f t="shared" si="345"/>
        <v>0.25</v>
      </c>
      <c r="AG5542">
        <f t="shared" si="346"/>
        <v>0</v>
      </c>
      <c r="AH5542" s="31">
        <f t="shared" si="347"/>
        <v>0</v>
      </c>
    </row>
    <row r="5543" ht="14" hidden="1" spans="1:34">
      <c r="A5543" s="16" t="s">
        <v>11031</v>
      </c>
      <c r="B5543" s="17" t="s">
        <v>11032</v>
      </c>
      <c r="C5543" s="17" t="s">
        <v>8132</v>
      </c>
      <c r="D5543" s="17" t="s">
        <v>10950</v>
      </c>
      <c r="E5543" s="17">
        <v>2023</v>
      </c>
      <c r="F5543" s="18" t="s">
        <v>22</v>
      </c>
      <c r="G5543" s="19"/>
      <c r="J5543" s="24"/>
      <c r="N5543" s="24"/>
      <c r="R5543" s="24"/>
      <c r="S5543" s="25">
        <v>2</v>
      </c>
      <c r="T5543" s="25">
        <v>0.25</v>
      </c>
      <c r="U5543" s="25"/>
      <c r="V5543" s="26"/>
      <c r="W5543" s="5">
        <v>1</v>
      </c>
      <c r="Z5543" s="24">
        <v>0.5</v>
      </c>
      <c r="AA5543"/>
      <c r="AB5543"/>
      <c r="AC5543"/>
      <c r="AD5543"/>
      <c r="AE5543">
        <f t="shared" si="344"/>
        <v>3</v>
      </c>
      <c r="AF5543">
        <f t="shared" si="345"/>
        <v>0.25</v>
      </c>
      <c r="AG5543">
        <f t="shared" si="346"/>
        <v>0</v>
      </c>
      <c r="AH5543" s="31">
        <f t="shared" si="347"/>
        <v>0.5</v>
      </c>
    </row>
    <row r="5544" ht="14" hidden="1" spans="1:34">
      <c r="A5544" s="16" t="s">
        <v>11033</v>
      </c>
      <c r="B5544" s="17" t="s">
        <v>11034</v>
      </c>
      <c r="C5544" s="17" t="s">
        <v>8132</v>
      </c>
      <c r="D5544" s="17" t="s">
        <v>10950</v>
      </c>
      <c r="E5544" s="17">
        <v>2023</v>
      </c>
      <c r="F5544" s="18" t="s">
        <v>22</v>
      </c>
      <c r="G5544" s="19"/>
      <c r="J5544" s="24"/>
      <c r="N5544" s="24"/>
      <c r="R5544" s="24"/>
      <c r="S5544" s="25"/>
      <c r="T5544" s="25">
        <v>0.5</v>
      </c>
      <c r="U5544" s="25"/>
      <c r="V5544" s="26">
        <v>1</v>
      </c>
      <c r="W5544" s="5">
        <v>2</v>
      </c>
      <c r="Z5544" s="24">
        <v>0.5</v>
      </c>
      <c r="AA5544"/>
      <c r="AB5544"/>
      <c r="AC5544"/>
      <c r="AD5544"/>
      <c r="AE5544">
        <f t="shared" si="344"/>
        <v>2</v>
      </c>
      <c r="AF5544">
        <f t="shared" si="345"/>
        <v>0.5</v>
      </c>
      <c r="AG5544">
        <f t="shared" si="346"/>
        <v>0</v>
      </c>
      <c r="AH5544" s="31">
        <f t="shared" si="347"/>
        <v>1.5</v>
      </c>
    </row>
    <row r="5545" ht="14" hidden="1" spans="1:34">
      <c r="A5545" s="16" t="s">
        <v>11035</v>
      </c>
      <c r="B5545" s="17" t="s">
        <v>11036</v>
      </c>
      <c r="C5545" s="17" t="s">
        <v>8132</v>
      </c>
      <c r="D5545" s="17" t="s">
        <v>10950</v>
      </c>
      <c r="E5545" s="17">
        <v>2023</v>
      </c>
      <c r="F5545" s="18" t="s">
        <v>22</v>
      </c>
      <c r="G5545" s="19"/>
      <c r="J5545" s="24"/>
      <c r="N5545" s="24"/>
      <c r="R5545" s="24"/>
      <c r="S5545" s="25"/>
      <c r="T5545" s="25">
        <v>0.5</v>
      </c>
      <c r="U5545" s="25"/>
      <c r="V5545" s="26">
        <v>1</v>
      </c>
      <c r="W5545" s="5">
        <v>3</v>
      </c>
      <c r="Z5545" s="24">
        <v>0.5</v>
      </c>
      <c r="AA5545"/>
      <c r="AB5545"/>
      <c r="AC5545"/>
      <c r="AD5545"/>
      <c r="AE5545">
        <f t="shared" si="344"/>
        <v>3</v>
      </c>
      <c r="AF5545">
        <f t="shared" si="345"/>
        <v>0.5</v>
      </c>
      <c r="AG5545">
        <f t="shared" si="346"/>
        <v>0</v>
      </c>
      <c r="AH5545" s="31">
        <f t="shared" si="347"/>
        <v>1.5</v>
      </c>
    </row>
    <row r="5546" ht="14" hidden="1" spans="1:34">
      <c r="A5546" s="16" t="s">
        <v>11037</v>
      </c>
      <c r="B5546" s="17" t="s">
        <v>11038</v>
      </c>
      <c r="C5546" s="17" t="s">
        <v>8132</v>
      </c>
      <c r="D5546" s="17" t="s">
        <v>10950</v>
      </c>
      <c r="E5546" s="17">
        <v>2023</v>
      </c>
      <c r="F5546" s="18" t="s">
        <v>22</v>
      </c>
      <c r="G5546" s="19"/>
      <c r="J5546" s="24"/>
      <c r="N5546" s="24"/>
      <c r="R5546" s="24"/>
      <c r="S5546" s="25"/>
      <c r="T5546" s="25">
        <v>0.5</v>
      </c>
      <c r="U5546" s="25"/>
      <c r="V5546" s="26"/>
      <c r="Z5546" s="24"/>
      <c r="AA5546"/>
      <c r="AB5546"/>
      <c r="AC5546"/>
      <c r="AD5546"/>
      <c r="AE5546">
        <f t="shared" si="344"/>
        <v>0</v>
      </c>
      <c r="AF5546">
        <f t="shared" si="345"/>
        <v>0.5</v>
      </c>
      <c r="AG5546">
        <f t="shared" si="346"/>
        <v>0</v>
      </c>
      <c r="AH5546" s="31">
        <f t="shared" si="347"/>
        <v>0</v>
      </c>
    </row>
    <row r="5547" ht="14" hidden="1" spans="1:34">
      <c r="A5547" s="16" t="s">
        <v>11039</v>
      </c>
      <c r="B5547" s="17" t="s">
        <v>11040</v>
      </c>
      <c r="C5547" s="17" t="s">
        <v>8132</v>
      </c>
      <c r="D5547" s="17" t="s">
        <v>10950</v>
      </c>
      <c r="E5547" s="17">
        <v>2023</v>
      </c>
      <c r="F5547" s="18" t="s">
        <v>22</v>
      </c>
      <c r="G5547" s="19"/>
      <c r="J5547" s="24"/>
      <c r="N5547" s="24"/>
      <c r="R5547" s="24"/>
      <c r="S5547" s="25"/>
      <c r="T5547" s="25">
        <v>0.5</v>
      </c>
      <c r="U5547" s="25"/>
      <c r="V5547" s="26"/>
      <c r="W5547" s="5">
        <v>1</v>
      </c>
      <c r="Z5547" s="24">
        <v>0.5</v>
      </c>
      <c r="AA5547"/>
      <c r="AB5547"/>
      <c r="AC5547"/>
      <c r="AD5547"/>
      <c r="AE5547">
        <f t="shared" si="344"/>
        <v>1</v>
      </c>
      <c r="AF5547">
        <f t="shared" si="345"/>
        <v>0.5</v>
      </c>
      <c r="AG5547">
        <f t="shared" si="346"/>
        <v>0</v>
      </c>
      <c r="AH5547" s="31">
        <f t="shared" si="347"/>
        <v>0.5</v>
      </c>
    </row>
    <row r="5548" ht="14" hidden="1" spans="1:34">
      <c r="A5548" s="16" t="s">
        <v>11041</v>
      </c>
      <c r="B5548" s="17" t="s">
        <v>11042</v>
      </c>
      <c r="C5548" s="17" t="s">
        <v>8132</v>
      </c>
      <c r="D5548" s="17" t="s">
        <v>10950</v>
      </c>
      <c r="E5548" s="17">
        <v>2023</v>
      </c>
      <c r="F5548" s="18" t="s">
        <v>22</v>
      </c>
      <c r="G5548" s="19"/>
      <c r="J5548" s="24"/>
      <c r="N5548" s="24"/>
      <c r="R5548" s="24">
        <v>0.5</v>
      </c>
      <c r="S5548" s="25"/>
      <c r="T5548" s="25"/>
      <c r="U5548" s="25">
        <v>0.5</v>
      </c>
      <c r="V5548" s="26">
        <v>1</v>
      </c>
      <c r="W5548" s="5">
        <v>1</v>
      </c>
      <c r="Z5548" s="24"/>
      <c r="AA5548"/>
      <c r="AB5548"/>
      <c r="AC5548"/>
      <c r="AD5548"/>
      <c r="AE5548">
        <f t="shared" si="344"/>
        <v>1</v>
      </c>
      <c r="AF5548">
        <f t="shared" si="345"/>
        <v>0</v>
      </c>
      <c r="AG5548">
        <f t="shared" si="346"/>
        <v>0.5</v>
      </c>
      <c r="AH5548" s="31">
        <f t="shared" si="347"/>
        <v>1.5</v>
      </c>
    </row>
    <row r="5549" ht="14" hidden="1" spans="1:34">
      <c r="A5549" s="16" t="s">
        <v>11043</v>
      </c>
      <c r="B5549" s="17" t="s">
        <v>11044</v>
      </c>
      <c r="C5549" s="17" t="s">
        <v>8132</v>
      </c>
      <c r="D5549" s="17" t="s">
        <v>10950</v>
      </c>
      <c r="E5549" s="17">
        <v>2023</v>
      </c>
      <c r="F5549" s="18" t="s">
        <v>22</v>
      </c>
      <c r="G5549" s="19"/>
      <c r="J5549" s="24"/>
      <c r="N5549" s="24"/>
      <c r="R5549" s="24"/>
      <c r="S5549" s="25"/>
      <c r="T5549" s="25">
        <v>0.5</v>
      </c>
      <c r="U5549" s="25"/>
      <c r="V5549" s="26"/>
      <c r="W5549" s="5">
        <v>1</v>
      </c>
      <c r="Y5549" s="5">
        <v>1</v>
      </c>
      <c r="Z5549" s="24">
        <v>1</v>
      </c>
      <c r="AA5549"/>
      <c r="AB5549"/>
      <c r="AC5549"/>
      <c r="AD5549"/>
      <c r="AE5549">
        <f t="shared" si="344"/>
        <v>1</v>
      </c>
      <c r="AF5549">
        <f t="shared" si="345"/>
        <v>0.5</v>
      </c>
      <c r="AG5549">
        <f t="shared" si="346"/>
        <v>1</v>
      </c>
      <c r="AH5549" s="31">
        <f t="shared" si="347"/>
        <v>1</v>
      </c>
    </row>
    <row r="5550" ht="14" hidden="1" spans="1:34">
      <c r="A5550" s="16" t="s">
        <v>11045</v>
      </c>
      <c r="B5550" s="17" t="s">
        <v>11046</v>
      </c>
      <c r="C5550" s="17" t="s">
        <v>8132</v>
      </c>
      <c r="D5550" s="17" t="s">
        <v>10950</v>
      </c>
      <c r="E5550" s="17">
        <v>2023</v>
      </c>
      <c r="F5550" s="18" t="s">
        <v>22</v>
      </c>
      <c r="G5550" s="19"/>
      <c r="J5550" s="24"/>
      <c r="N5550" s="24"/>
      <c r="R5550" s="24"/>
      <c r="S5550" s="25"/>
      <c r="T5550" s="25">
        <v>0.25</v>
      </c>
      <c r="U5550" s="25"/>
      <c r="V5550" s="26">
        <v>0.75</v>
      </c>
      <c r="W5550" s="5">
        <v>1</v>
      </c>
      <c r="Z5550" s="24"/>
      <c r="AA5550"/>
      <c r="AB5550"/>
      <c r="AC5550"/>
      <c r="AD5550"/>
      <c r="AE5550">
        <f t="shared" si="344"/>
        <v>1</v>
      </c>
      <c r="AF5550">
        <f t="shared" si="345"/>
        <v>0.25</v>
      </c>
      <c r="AG5550">
        <f t="shared" si="346"/>
        <v>0</v>
      </c>
      <c r="AH5550" s="31">
        <f t="shared" si="347"/>
        <v>0.75</v>
      </c>
    </row>
    <row r="5551" ht="14" hidden="1" spans="1:34">
      <c r="A5551" s="16" t="s">
        <v>11047</v>
      </c>
      <c r="B5551" s="17" t="s">
        <v>11048</v>
      </c>
      <c r="C5551" s="17" t="s">
        <v>8132</v>
      </c>
      <c r="D5551" s="17" t="s">
        <v>10950</v>
      </c>
      <c r="E5551" s="17">
        <v>2023</v>
      </c>
      <c r="F5551" s="18" t="s">
        <v>22</v>
      </c>
      <c r="G5551" s="19"/>
      <c r="J5551" s="24"/>
      <c r="N5551" s="24"/>
      <c r="R5551" s="24"/>
      <c r="S5551" s="25"/>
      <c r="T5551" s="25">
        <v>0.25</v>
      </c>
      <c r="U5551" s="25"/>
      <c r="V5551" s="26"/>
      <c r="W5551" s="5">
        <v>1</v>
      </c>
      <c r="Z5551" s="24"/>
      <c r="AA5551"/>
      <c r="AB5551"/>
      <c r="AC5551"/>
      <c r="AD5551"/>
      <c r="AE5551">
        <f t="shared" si="344"/>
        <v>1</v>
      </c>
      <c r="AF5551">
        <f t="shared" si="345"/>
        <v>0.25</v>
      </c>
      <c r="AG5551">
        <f t="shared" si="346"/>
        <v>0</v>
      </c>
      <c r="AH5551" s="31">
        <f t="shared" si="347"/>
        <v>0</v>
      </c>
    </row>
    <row r="5552" ht="14" hidden="1" spans="1:34">
      <c r="A5552" s="16" t="s">
        <v>11049</v>
      </c>
      <c r="B5552" s="17" t="s">
        <v>550</v>
      </c>
      <c r="C5552" s="17" t="s">
        <v>8132</v>
      </c>
      <c r="D5552" s="17" t="s">
        <v>10950</v>
      </c>
      <c r="E5552" s="17">
        <v>2023</v>
      </c>
      <c r="F5552" s="18" t="s">
        <v>22</v>
      </c>
      <c r="G5552" s="19"/>
      <c r="J5552" s="24"/>
      <c r="N5552" s="24"/>
      <c r="R5552" s="24"/>
      <c r="S5552" s="25">
        <v>1</v>
      </c>
      <c r="T5552" s="25">
        <v>0.25</v>
      </c>
      <c r="U5552" s="25"/>
      <c r="V5552" s="26">
        <v>0.25</v>
      </c>
      <c r="W5552" s="5">
        <v>1</v>
      </c>
      <c r="Z5552" s="24"/>
      <c r="AA5552"/>
      <c r="AB5552"/>
      <c r="AC5552"/>
      <c r="AD5552"/>
      <c r="AE5552">
        <f t="shared" si="344"/>
        <v>2</v>
      </c>
      <c r="AF5552">
        <f t="shared" si="345"/>
        <v>0.25</v>
      </c>
      <c r="AG5552">
        <f t="shared" si="346"/>
        <v>0</v>
      </c>
      <c r="AH5552" s="31">
        <f t="shared" si="347"/>
        <v>0.25</v>
      </c>
    </row>
    <row r="5553" ht="14" hidden="1" spans="1:34">
      <c r="A5553" s="16" t="s">
        <v>11050</v>
      </c>
      <c r="B5553" s="17" t="s">
        <v>11051</v>
      </c>
      <c r="C5553" s="17" t="s">
        <v>8132</v>
      </c>
      <c r="D5553" s="17" t="s">
        <v>10950</v>
      </c>
      <c r="E5553" s="17">
        <v>2023</v>
      </c>
      <c r="F5553" s="18" t="s">
        <v>22</v>
      </c>
      <c r="G5553" s="19"/>
      <c r="J5553" s="24"/>
      <c r="N5553" s="24"/>
      <c r="R5553" s="24"/>
      <c r="S5553" s="25"/>
      <c r="T5553" s="25">
        <v>0.25</v>
      </c>
      <c r="U5553" s="25"/>
      <c r="V5553" s="26">
        <v>0.5</v>
      </c>
      <c r="W5553" s="5">
        <v>1</v>
      </c>
      <c r="Z5553" s="24"/>
      <c r="AA5553"/>
      <c r="AB5553"/>
      <c r="AC5553"/>
      <c r="AD5553"/>
      <c r="AE5553">
        <f t="shared" si="344"/>
        <v>1</v>
      </c>
      <c r="AF5553">
        <f t="shared" si="345"/>
        <v>0.25</v>
      </c>
      <c r="AG5553">
        <f t="shared" si="346"/>
        <v>0</v>
      </c>
      <c r="AH5553" s="31">
        <f t="shared" si="347"/>
        <v>0.5</v>
      </c>
    </row>
    <row r="5554" ht="14" hidden="1" spans="1:34">
      <c r="A5554" s="16" t="s">
        <v>11052</v>
      </c>
      <c r="B5554" s="17" t="s">
        <v>11053</v>
      </c>
      <c r="C5554" s="17" t="s">
        <v>8132</v>
      </c>
      <c r="D5554" s="17" t="s">
        <v>10950</v>
      </c>
      <c r="E5554" s="17">
        <v>2023</v>
      </c>
      <c r="F5554" s="18" t="s">
        <v>22</v>
      </c>
      <c r="G5554" s="19"/>
      <c r="J5554" s="24"/>
      <c r="N5554" s="24"/>
      <c r="R5554" s="24"/>
      <c r="S5554" s="25"/>
      <c r="T5554" s="25">
        <v>0.25</v>
      </c>
      <c r="U5554" s="25"/>
      <c r="V5554" s="26">
        <v>0.5</v>
      </c>
      <c r="Z5554" s="24"/>
      <c r="AA5554"/>
      <c r="AB5554"/>
      <c r="AC5554"/>
      <c r="AD5554"/>
      <c r="AE5554">
        <f t="shared" si="344"/>
        <v>0</v>
      </c>
      <c r="AF5554">
        <f t="shared" si="345"/>
        <v>0.25</v>
      </c>
      <c r="AG5554">
        <f t="shared" si="346"/>
        <v>0</v>
      </c>
      <c r="AH5554" s="31">
        <f t="shared" si="347"/>
        <v>0.5</v>
      </c>
    </row>
    <row r="5555" ht="14" hidden="1" spans="1:34">
      <c r="A5555" s="16" t="s">
        <v>11054</v>
      </c>
      <c r="B5555" s="17" t="s">
        <v>11055</v>
      </c>
      <c r="C5555" s="17" t="s">
        <v>8132</v>
      </c>
      <c r="D5555" s="17" t="s">
        <v>10950</v>
      </c>
      <c r="E5555" s="17">
        <v>2023</v>
      </c>
      <c r="F5555" s="18" t="s">
        <v>22</v>
      </c>
      <c r="G5555" s="19"/>
      <c r="J5555" s="24"/>
      <c r="N5555" s="24"/>
      <c r="R5555" s="24"/>
      <c r="S5555" s="25"/>
      <c r="T5555" s="25">
        <v>0.25</v>
      </c>
      <c r="U5555" s="25">
        <v>1</v>
      </c>
      <c r="V5555" s="26">
        <v>0.5</v>
      </c>
      <c r="Z5555" s="24"/>
      <c r="AA5555"/>
      <c r="AB5555"/>
      <c r="AC5555"/>
      <c r="AD5555"/>
      <c r="AE5555">
        <f t="shared" si="344"/>
        <v>0</v>
      </c>
      <c r="AF5555">
        <f t="shared" si="345"/>
        <v>0.25</v>
      </c>
      <c r="AG5555">
        <f t="shared" si="346"/>
        <v>1</v>
      </c>
      <c r="AH5555" s="31">
        <f t="shared" si="347"/>
        <v>0.5</v>
      </c>
    </row>
    <row r="5556" ht="14" hidden="1" spans="1:34">
      <c r="A5556" s="16" t="s">
        <v>11056</v>
      </c>
      <c r="B5556" s="17" t="s">
        <v>11057</v>
      </c>
      <c r="C5556" s="17" t="s">
        <v>8132</v>
      </c>
      <c r="D5556" s="17" t="s">
        <v>10950</v>
      </c>
      <c r="E5556" s="17">
        <v>2023</v>
      </c>
      <c r="F5556" s="18" t="s">
        <v>22</v>
      </c>
      <c r="G5556" s="19"/>
      <c r="J5556" s="24"/>
      <c r="N5556" s="24"/>
      <c r="R5556" s="24"/>
      <c r="S5556" s="25"/>
      <c r="T5556" s="25">
        <v>0.25</v>
      </c>
      <c r="U5556" s="25"/>
      <c r="V5556" s="26"/>
      <c r="W5556" s="5">
        <v>1</v>
      </c>
      <c r="Z5556" s="24"/>
      <c r="AA5556"/>
      <c r="AB5556"/>
      <c r="AC5556"/>
      <c r="AD5556"/>
      <c r="AE5556">
        <f t="shared" si="344"/>
        <v>1</v>
      </c>
      <c r="AF5556">
        <f t="shared" si="345"/>
        <v>0.25</v>
      </c>
      <c r="AG5556">
        <f t="shared" si="346"/>
        <v>0</v>
      </c>
      <c r="AH5556" s="31">
        <f t="shared" si="347"/>
        <v>0</v>
      </c>
    </row>
    <row r="5557" ht="14" hidden="1" spans="1:34">
      <c r="A5557" s="16" t="s">
        <v>11058</v>
      </c>
      <c r="B5557" s="17" t="s">
        <v>11059</v>
      </c>
      <c r="C5557" s="17" t="s">
        <v>8132</v>
      </c>
      <c r="D5557" s="17" t="s">
        <v>11060</v>
      </c>
      <c r="E5557" s="17">
        <v>2023</v>
      </c>
      <c r="F5557" s="18" t="s">
        <v>22</v>
      </c>
      <c r="G5557" s="19"/>
      <c r="J5557" s="24"/>
      <c r="N5557" s="24"/>
      <c r="R5557" s="24"/>
      <c r="S5557" s="25"/>
      <c r="T5557" s="25"/>
      <c r="U5557" s="25">
        <v>1.5</v>
      </c>
      <c r="V5557" s="26"/>
      <c r="W5557" s="5">
        <v>2</v>
      </c>
      <c r="Y5557" s="5">
        <v>1.5</v>
      </c>
      <c r="Z5557" s="24"/>
      <c r="AA5557"/>
      <c r="AB5557"/>
      <c r="AC5557"/>
      <c r="AD5557"/>
      <c r="AE5557">
        <f t="shared" si="344"/>
        <v>2</v>
      </c>
      <c r="AF5557">
        <f t="shared" si="345"/>
        <v>0</v>
      </c>
      <c r="AG5557">
        <f t="shared" si="346"/>
        <v>3</v>
      </c>
      <c r="AH5557" s="31">
        <f t="shared" si="347"/>
        <v>0</v>
      </c>
    </row>
    <row r="5558" ht="14" hidden="1" spans="1:34">
      <c r="A5558" s="16" t="s">
        <v>11061</v>
      </c>
      <c r="B5558" s="17" t="s">
        <v>11062</v>
      </c>
      <c r="C5558" s="17" t="s">
        <v>8132</v>
      </c>
      <c r="D5558" s="17" t="s">
        <v>11060</v>
      </c>
      <c r="E5558" s="17">
        <v>2023</v>
      </c>
      <c r="F5558" s="18" t="s">
        <v>22</v>
      </c>
      <c r="G5558" s="19"/>
      <c r="J5558" s="24"/>
      <c r="N5558" s="24"/>
      <c r="R5558" s="24"/>
      <c r="S5558" s="25"/>
      <c r="T5558" s="25"/>
      <c r="U5558" s="25">
        <v>1.5</v>
      </c>
      <c r="V5558" s="26"/>
      <c r="W5558" s="5">
        <v>1</v>
      </c>
      <c r="X5558" s="5">
        <v>0.25</v>
      </c>
      <c r="Y5558" s="5">
        <v>2.5</v>
      </c>
      <c r="Z5558" s="24"/>
      <c r="AA5558"/>
      <c r="AB5558"/>
      <c r="AC5558"/>
      <c r="AD5558"/>
      <c r="AE5558">
        <f t="shared" si="344"/>
        <v>1</v>
      </c>
      <c r="AF5558">
        <f t="shared" si="345"/>
        <v>0.25</v>
      </c>
      <c r="AG5558">
        <f t="shared" si="346"/>
        <v>4</v>
      </c>
      <c r="AH5558" s="31">
        <f t="shared" si="347"/>
        <v>0</v>
      </c>
    </row>
    <row r="5559" ht="14" hidden="1" spans="1:34">
      <c r="A5559" s="16" t="s">
        <v>11063</v>
      </c>
      <c r="B5559" s="17" t="s">
        <v>11064</v>
      </c>
      <c r="C5559" s="17" t="s">
        <v>8132</v>
      </c>
      <c r="D5559" s="17" t="s">
        <v>11060</v>
      </c>
      <c r="E5559" s="17">
        <v>2023</v>
      </c>
      <c r="F5559" s="18" t="s">
        <v>22</v>
      </c>
      <c r="G5559" s="19"/>
      <c r="J5559" s="24"/>
      <c r="N5559" s="24"/>
      <c r="R5559" s="24"/>
      <c r="S5559" s="25"/>
      <c r="T5559" s="25"/>
      <c r="U5559" s="25"/>
      <c r="V5559" s="26"/>
      <c r="X5559" s="5">
        <v>0.25</v>
      </c>
      <c r="Y5559" s="5">
        <v>0.5</v>
      </c>
      <c r="Z5559" s="24"/>
      <c r="AA5559"/>
      <c r="AB5559"/>
      <c r="AC5559"/>
      <c r="AD5559"/>
      <c r="AE5559">
        <f t="shared" si="344"/>
        <v>0</v>
      </c>
      <c r="AF5559">
        <f t="shared" si="345"/>
        <v>0.25</v>
      </c>
      <c r="AG5559">
        <f t="shared" si="346"/>
        <v>0.5</v>
      </c>
      <c r="AH5559" s="31">
        <f t="shared" si="347"/>
        <v>0</v>
      </c>
    </row>
    <row r="5560" ht="14" hidden="1" spans="1:34">
      <c r="A5560" s="16" t="s">
        <v>11065</v>
      </c>
      <c r="B5560" s="17" t="s">
        <v>11066</v>
      </c>
      <c r="C5560" s="17" t="s">
        <v>8132</v>
      </c>
      <c r="D5560" s="17" t="s">
        <v>11060</v>
      </c>
      <c r="E5560" s="17">
        <v>2023</v>
      </c>
      <c r="F5560" s="18" t="s">
        <v>22</v>
      </c>
      <c r="G5560" s="19"/>
      <c r="J5560" s="24"/>
      <c r="N5560" s="24"/>
      <c r="R5560" s="24"/>
      <c r="S5560" s="25">
        <v>1</v>
      </c>
      <c r="T5560" s="25"/>
      <c r="U5560" s="25"/>
      <c r="V5560" s="26"/>
      <c r="W5560" s="5">
        <v>2.5</v>
      </c>
      <c r="Z5560" s="24"/>
      <c r="AA5560"/>
      <c r="AB5560"/>
      <c r="AC5560"/>
      <c r="AD5560"/>
      <c r="AE5560">
        <f t="shared" si="344"/>
        <v>3.5</v>
      </c>
      <c r="AF5560">
        <f t="shared" si="345"/>
        <v>0</v>
      </c>
      <c r="AG5560">
        <f t="shared" si="346"/>
        <v>0</v>
      </c>
      <c r="AH5560" s="31">
        <f t="shared" si="347"/>
        <v>0</v>
      </c>
    </row>
    <row r="5561" ht="14" hidden="1" spans="1:34">
      <c r="A5561" s="16" t="s">
        <v>11067</v>
      </c>
      <c r="B5561" s="17" t="s">
        <v>11068</v>
      </c>
      <c r="C5561" s="17" t="s">
        <v>8132</v>
      </c>
      <c r="D5561" s="17" t="s">
        <v>11060</v>
      </c>
      <c r="E5561" s="17">
        <v>2023</v>
      </c>
      <c r="F5561" s="18" t="s">
        <v>22</v>
      </c>
      <c r="G5561" s="19"/>
      <c r="J5561" s="24"/>
      <c r="N5561" s="24"/>
      <c r="R5561" s="24"/>
      <c r="S5561" s="25"/>
      <c r="T5561" s="25"/>
      <c r="U5561" s="25">
        <v>1</v>
      </c>
      <c r="V5561" s="26"/>
      <c r="W5561" s="5">
        <v>1</v>
      </c>
      <c r="Z5561" s="24">
        <v>0.5</v>
      </c>
      <c r="AA5561"/>
      <c r="AB5561"/>
      <c r="AC5561"/>
      <c r="AD5561"/>
      <c r="AE5561">
        <f t="shared" si="344"/>
        <v>1</v>
      </c>
      <c r="AF5561">
        <f t="shared" si="345"/>
        <v>0</v>
      </c>
      <c r="AG5561">
        <f t="shared" si="346"/>
        <v>1</v>
      </c>
      <c r="AH5561" s="31">
        <f t="shared" si="347"/>
        <v>0.5</v>
      </c>
    </row>
    <row r="5562" ht="14" hidden="1" spans="1:34">
      <c r="A5562" s="16" t="s">
        <v>11069</v>
      </c>
      <c r="B5562" s="17" t="s">
        <v>11070</v>
      </c>
      <c r="C5562" s="17" t="s">
        <v>8132</v>
      </c>
      <c r="D5562" s="17" t="s">
        <v>11060</v>
      </c>
      <c r="E5562" s="17">
        <v>2023</v>
      </c>
      <c r="F5562" s="18" t="s">
        <v>22</v>
      </c>
      <c r="G5562" s="19"/>
      <c r="J5562" s="24"/>
      <c r="N5562" s="24"/>
      <c r="R5562" s="24"/>
      <c r="S5562" s="25"/>
      <c r="T5562" s="25"/>
      <c r="U5562" s="25">
        <v>1.5</v>
      </c>
      <c r="V5562" s="26"/>
      <c r="W5562" s="5">
        <v>4</v>
      </c>
      <c r="X5562" s="5">
        <v>0.25</v>
      </c>
      <c r="Y5562" s="5">
        <v>1</v>
      </c>
      <c r="Z5562" s="24">
        <v>0.5</v>
      </c>
      <c r="AA5562"/>
      <c r="AB5562"/>
      <c r="AC5562"/>
      <c r="AD5562"/>
      <c r="AE5562">
        <f t="shared" si="344"/>
        <v>4</v>
      </c>
      <c r="AF5562">
        <f t="shared" si="345"/>
        <v>0.25</v>
      </c>
      <c r="AG5562">
        <f t="shared" si="346"/>
        <v>2.5</v>
      </c>
      <c r="AH5562" s="31">
        <f t="shared" si="347"/>
        <v>0.5</v>
      </c>
    </row>
    <row r="5563" ht="14" hidden="1" spans="1:34">
      <c r="A5563" s="16" t="s">
        <v>11071</v>
      </c>
      <c r="B5563" s="17" t="s">
        <v>11072</v>
      </c>
      <c r="C5563" s="17" t="s">
        <v>8132</v>
      </c>
      <c r="D5563" s="17" t="s">
        <v>11060</v>
      </c>
      <c r="E5563" s="17">
        <v>2023</v>
      </c>
      <c r="F5563" s="18" t="s">
        <v>22</v>
      </c>
      <c r="G5563" s="19"/>
      <c r="J5563" s="24"/>
      <c r="N5563" s="24"/>
      <c r="R5563" s="24"/>
      <c r="S5563" s="25"/>
      <c r="T5563" s="25">
        <v>1</v>
      </c>
      <c r="U5563" s="25">
        <v>1</v>
      </c>
      <c r="V5563" s="26"/>
      <c r="W5563" s="5">
        <v>1</v>
      </c>
      <c r="Y5563" s="5">
        <v>1</v>
      </c>
      <c r="Z5563" s="24"/>
      <c r="AA5563"/>
      <c r="AB5563"/>
      <c r="AC5563"/>
      <c r="AD5563"/>
      <c r="AE5563">
        <f t="shared" si="344"/>
        <v>1</v>
      </c>
      <c r="AF5563">
        <f t="shared" si="345"/>
        <v>1</v>
      </c>
      <c r="AG5563">
        <f t="shared" si="346"/>
        <v>2</v>
      </c>
      <c r="AH5563" s="31">
        <f t="shared" si="347"/>
        <v>0</v>
      </c>
    </row>
    <row r="5564" ht="14" hidden="1" spans="1:34">
      <c r="A5564" s="16" t="s">
        <v>11073</v>
      </c>
      <c r="B5564" s="17" t="s">
        <v>11074</v>
      </c>
      <c r="C5564" s="17" t="s">
        <v>8132</v>
      </c>
      <c r="D5564" s="17" t="s">
        <v>11060</v>
      </c>
      <c r="E5564" s="17">
        <v>2023</v>
      </c>
      <c r="F5564" s="18" t="s">
        <v>22</v>
      </c>
      <c r="G5564" s="19"/>
      <c r="J5564" s="24"/>
      <c r="N5564" s="24"/>
      <c r="R5564" s="24"/>
      <c r="S5564" s="25"/>
      <c r="T5564" s="25">
        <v>1</v>
      </c>
      <c r="U5564" s="25">
        <v>1</v>
      </c>
      <c r="V5564" s="26"/>
      <c r="W5564" s="5">
        <v>1</v>
      </c>
      <c r="Z5564" s="24"/>
      <c r="AA5564"/>
      <c r="AB5564"/>
      <c r="AC5564"/>
      <c r="AD5564"/>
      <c r="AE5564">
        <f t="shared" si="344"/>
        <v>1</v>
      </c>
      <c r="AF5564">
        <f t="shared" si="345"/>
        <v>1</v>
      </c>
      <c r="AG5564">
        <f t="shared" si="346"/>
        <v>1</v>
      </c>
      <c r="AH5564" s="31">
        <f t="shared" si="347"/>
        <v>0</v>
      </c>
    </row>
    <row r="5565" ht="14" hidden="1" spans="1:34">
      <c r="A5565" s="16" t="s">
        <v>11075</v>
      </c>
      <c r="B5565" s="17" t="s">
        <v>11076</v>
      </c>
      <c r="C5565" s="17" t="s">
        <v>8132</v>
      </c>
      <c r="D5565" s="17" t="s">
        <v>11060</v>
      </c>
      <c r="E5565" s="17">
        <v>2023</v>
      </c>
      <c r="F5565" s="18" t="s">
        <v>22</v>
      </c>
      <c r="G5565" s="19"/>
      <c r="J5565" s="24"/>
      <c r="N5565" s="24"/>
      <c r="R5565" s="24"/>
      <c r="S5565" s="25"/>
      <c r="T5565" s="25">
        <v>1.25</v>
      </c>
      <c r="U5565" s="25">
        <v>1</v>
      </c>
      <c r="V5565" s="26"/>
      <c r="W5565" s="5">
        <v>1</v>
      </c>
      <c r="Y5565" s="5">
        <v>0.5</v>
      </c>
      <c r="Z5565" s="24">
        <v>0.5</v>
      </c>
      <c r="AA5565"/>
      <c r="AB5565"/>
      <c r="AC5565"/>
      <c r="AD5565"/>
      <c r="AE5565">
        <f t="shared" si="344"/>
        <v>1</v>
      </c>
      <c r="AF5565">
        <f t="shared" si="345"/>
        <v>1.25</v>
      </c>
      <c r="AG5565">
        <f t="shared" si="346"/>
        <v>1.5</v>
      </c>
      <c r="AH5565" s="31">
        <f t="shared" si="347"/>
        <v>0.5</v>
      </c>
    </row>
    <row r="5566" ht="14" hidden="1" spans="1:34">
      <c r="A5566" s="16" t="s">
        <v>11077</v>
      </c>
      <c r="B5566" s="17" t="s">
        <v>11078</v>
      </c>
      <c r="C5566" s="17" t="s">
        <v>8132</v>
      </c>
      <c r="D5566" s="17" t="s">
        <v>11060</v>
      </c>
      <c r="E5566" s="17">
        <v>2023</v>
      </c>
      <c r="F5566" s="18" t="s">
        <v>22</v>
      </c>
      <c r="G5566" s="19"/>
      <c r="J5566" s="24"/>
      <c r="N5566" s="24"/>
      <c r="R5566" s="24"/>
      <c r="S5566" s="25"/>
      <c r="T5566" s="25">
        <v>1</v>
      </c>
      <c r="U5566" s="25">
        <v>1</v>
      </c>
      <c r="V5566" s="26">
        <v>0.25</v>
      </c>
      <c r="W5566" s="5">
        <v>2</v>
      </c>
      <c r="Z5566" s="24"/>
      <c r="AA5566"/>
      <c r="AB5566"/>
      <c r="AC5566"/>
      <c r="AD5566"/>
      <c r="AE5566">
        <f t="shared" si="344"/>
        <v>2</v>
      </c>
      <c r="AF5566">
        <f t="shared" si="345"/>
        <v>1</v>
      </c>
      <c r="AG5566">
        <f t="shared" si="346"/>
        <v>1</v>
      </c>
      <c r="AH5566" s="31">
        <f t="shared" si="347"/>
        <v>0.25</v>
      </c>
    </row>
    <row r="5567" ht="14" hidden="1" spans="1:34">
      <c r="A5567" s="16" t="s">
        <v>11079</v>
      </c>
      <c r="B5567" s="17" t="s">
        <v>11080</v>
      </c>
      <c r="C5567" s="17" t="s">
        <v>8132</v>
      </c>
      <c r="D5567" s="17" t="s">
        <v>11060</v>
      </c>
      <c r="E5567" s="17">
        <v>2023</v>
      </c>
      <c r="F5567" s="18" t="s">
        <v>22</v>
      </c>
      <c r="G5567" s="19"/>
      <c r="J5567" s="24"/>
      <c r="N5567" s="24"/>
      <c r="R5567" s="24"/>
      <c r="S5567" s="25"/>
      <c r="T5567" s="25">
        <v>1</v>
      </c>
      <c r="U5567" s="25">
        <v>1</v>
      </c>
      <c r="V5567" s="26"/>
      <c r="W5567" s="5">
        <v>1</v>
      </c>
      <c r="Z5567" s="24"/>
      <c r="AA5567"/>
      <c r="AB5567"/>
      <c r="AC5567"/>
      <c r="AD5567"/>
      <c r="AE5567">
        <f t="shared" si="344"/>
        <v>1</v>
      </c>
      <c r="AF5567">
        <f t="shared" si="345"/>
        <v>1</v>
      </c>
      <c r="AG5567">
        <f t="shared" si="346"/>
        <v>1</v>
      </c>
      <c r="AH5567" s="31">
        <f t="shared" si="347"/>
        <v>0</v>
      </c>
    </row>
    <row r="5568" ht="14" hidden="1" spans="1:34">
      <c r="A5568" s="16" t="s">
        <v>11081</v>
      </c>
      <c r="B5568" s="17" t="s">
        <v>11082</v>
      </c>
      <c r="C5568" s="17" t="s">
        <v>8132</v>
      </c>
      <c r="D5568" s="17" t="s">
        <v>11060</v>
      </c>
      <c r="E5568" s="17">
        <v>2023</v>
      </c>
      <c r="F5568" s="18" t="s">
        <v>22</v>
      </c>
      <c r="G5568" s="19"/>
      <c r="J5568" s="24"/>
      <c r="N5568" s="24"/>
      <c r="R5568" s="24"/>
      <c r="S5568" s="25"/>
      <c r="T5568" s="25">
        <v>1.25</v>
      </c>
      <c r="U5568" s="25">
        <v>1</v>
      </c>
      <c r="V5568" s="26"/>
      <c r="W5568" s="5">
        <v>1</v>
      </c>
      <c r="Y5568" s="5">
        <v>0.25</v>
      </c>
      <c r="Z5568" s="24"/>
      <c r="AA5568"/>
      <c r="AB5568"/>
      <c r="AC5568"/>
      <c r="AD5568"/>
      <c r="AE5568">
        <f t="shared" si="344"/>
        <v>1</v>
      </c>
      <c r="AF5568">
        <f t="shared" si="345"/>
        <v>1.25</v>
      </c>
      <c r="AG5568">
        <f t="shared" si="346"/>
        <v>1.25</v>
      </c>
      <c r="AH5568" s="31">
        <f t="shared" si="347"/>
        <v>0</v>
      </c>
    </row>
    <row r="5569" ht="14" hidden="1" spans="1:34">
      <c r="A5569" s="16" t="s">
        <v>11083</v>
      </c>
      <c r="B5569" s="17" t="s">
        <v>11084</v>
      </c>
      <c r="C5569" s="17" t="s">
        <v>8132</v>
      </c>
      <c r="D5569" s="17" t="s">
        <v>11060</v>
      </c>
      <c r="E5569" s="17">
        <v>2023</v>
      </c>
      <c r="F5569" s="18" t="s">
        <v>22</v>
      </c>
      <c r="G5569" s="19"/>
      <c r="J5569" s="24"/>
      <c r="N5569" s="24"/>
      <c r="R5569" s="24"/>
      <c r="S5569" s="25"/>
      <c r="T5569" s="25">
        <v>0.25</v>
      </c>
      <c r="U5569" s="25">
        <v>1</v>
      </c>
      <c r="V5569" s="26">
        <v>1</v>
      </c>
      <c r="W5569" s="5">
        <v>8.5</v>
      </c>
      <c r="X5569" s="5">
        <v>0.25</v>
      </c>
      <c r="Y5569" s="5">
        <v>4.5</v>
      </c>
      <c r="Z5569" s="24"/>
      <c r="AA5569"/>
      <c r="AB5569"/>
      <c r="AC5569"/>
      <c r="AD5569"/>
      <c r="AE5569">
        <f t="shared" si="344"/>
        <v>8.5</v>
      </c>
      <c r="AF5569">
        <f t="shared" si="345"/>
        <v>0.5</v>
      </c>
      <c r="AG5569">
        <f t="shared" si="346"/>
        <v>5.5</v>
      </c>
      <c r="AH5569" s="31">
        <f t="shared" si="347"/>
        <v>1</v>
      </c>
    </row>
    <row r="5570" ht="14" hidden="1" spans="1:34">
      <c r="A5570" s="16" t="s">
        <v>11085</v>
      </c>
      <c r="B5570" s="17" t="s">
        <v>11086</v>
      </c>
      <c r="C5570" s="17" t="s">
        <v>8132</v>
      </c>
      <c r="D5570" s="17" t="s">
        <v>11060</v>
      </c>
      <c r="E5570" s="17">
        <v>2023</v>
      </c>
      <c r="F5570" s="18" t="s">
        <v>22</v>
      </c>
      <c r="G5570" s="19"/>
      <c r="J5570" s="24"/>
      <c r="N5570" s="24"/>
      <c r="R5570" s="24"/>
      <c r="S5570" s="25"/>
      <c r="T5570" s="25"/>
      <c r="U5570" s="25"/>
      <c r="V5570" s="26"/>
      <c r="W5570" s="5">
        <v>1.25</v>
      </c>
      <c r="X5570" s="5">
        <v>0.25</v>
      </c>
      <c r="Y5570" s="5">
        <v>0.5</v>
      </c>
      <c r="Z5570" s="24"/>
      <c r="AA5570"/>
      <c r="AB5570"/>
      <c r="AC5570"/>
      <c r="AD5570"/>
      <c r="AE5570">
        <f t="shared" si="344"/>
        <v>1.25</v>
      </c>
      <c r="AF5570">
        <f t="shared" si="345"/>
        <v>0.25</v>
      </c>
      <c r="AG5570">
        <f t="shared" si="346"/>
        <v>0.5</v>
      </c>
      <c r="AH5570" s="31">
        <f t="shared" si="347"/>
        <v>0</v>
      </c>
    </row>
    <row r="5571" ht="14" hidden="1" spans="1:34">
      <c r="A5571" s="16" t="s">
        <v>11087</v>
      </c>
      <c r="B5571" s="17" t="s">
        <v>11088</v>
      </c>
      <c r="C5571" s="17" t="s">
        <v>8132</v>
      </c>
      <c r="D5571" s="17" t="s">
        <v>11060</v>
      </c>
      <c r="E5571" s="17">
        <v>2023</v>
      </c>
      <c r="F5571" s="18" t="s">
        <v>22</v>
      </c>
      <c r="G5571" s="19"/>
      <c r="J5571" s="24"/>
      <c r="N5571" s="24"/>
      <c r="R5571" s="24"/>
      <c r="S5571" s="25"/>
      <c r="T5571" s="25">
        <v>2.5</v>
      </c>
      <c r="U5571" s="25">
        <v>1.5</v>
      </c>
      <c r="V5571" s="26">
        <v>1</v>
      </c>
      <c r="W5571" s="5">
        <v>1.5</v>
      </c>
      <c r="X5571" s="5">
        <v>2.5</v>
      </c>
      <c r="Y5571" s="5">
        <v>3</v>
      </c>
      <c r="Z5571" s="24">
        <v>3</v>
      </c>
      <c r="AA5571"/>
      <c r="AB5571"/>
      <c r="AC5571"/>
      <c r="AD5571"/>
      <c r="AE5571">
        <f t="shared" si="344"/>
        <v>1.5</v>
      </c>
      <c r="AF5571">
        <f t="shared" si="345"/>
        <v>5</v>
      </c>
      <c r="AG5571">
        <f t="shared" si="346"/>
        <v>4.5</v>
      </c>
      <c r="AH5571" s="31">
        <f t="shared" si="347"/>
        <v>4</v>
      </c>
    </row>
    <row r="5572" ht="14" hidden="1" spans="1:34">
      <c r="A5572" s="16" t="s">
        <v>11089</v>
      </c>
      <c r="B5572" s="17" t="s">
        <v>11090</v>
      </c>
      <c r="C5572" s="17" t="s">
        <v>8132</v>
      </c>
      <c r="D5572" s="17" t="s">
        <v>11060</v>
      </c>
      <c r="E5572" s="17">
        <v>2023</v>
      </c>
      <c r="F5572" s="18" t="s">
        <v>22</v>
      </c>
      <c r="G5572" s="19"/>
      <c r="J5572" s="24"/>
      <c r="N5572" s="24"/>
      <c r="R5572" s="24"/>
      <c r="S5572" s="25">
        <v>1</v>
      </c>
      <c r="T5572" s="25"/>
      <c r="U5572" s="25"/>
      <c r="V5572" s="26">
        <v>1</v>
      </c>
      <c r="W5572" s="5">
        <v>1</v>
      </c>
      <c r="X5572" s="5">
        <v>0.75</v>
      </c>
      <c r="Z5572" s="24"/>
      <c r="AA5572"/>
      <c r="AB5572"/>
      <c r="AC5572"/>
      <c r="AD5572"/>
      <c r="AE5572">
        <f t="shared" si="344"/>
        <v>2</v>
      </c>
      <c r="AF5572">
        <f t="shared" si="345"/>
        <v>0.75</v>
      </c>
      <c r="AG5572">
        <f t="shared" si="346"/>
        <v>0</v>
      </c>
      <c r="AH5572" s="31">
        <f t="shared" si="347"/>
        <v>1</v>
      </c>
    </row>
    <row r="5573" ht="14" hidden="1" spans="1:34">
      <c r="A5573" s="16" t="s">
        <v>11091</v>
      </c>
      <c r="B5573" s="17" t="s">
        <v>11092</v>
      </c>
      <c r="C5573" s="17" t="s">
        <v>8132</v>
      </c>
      <c r="D5573" s="17" t="s">
        <v>11060</v>
      </c>
      <c r="E5573" s="17">
        <v>2023</v>
      </c>
      <c r="F5573" s="18" t="s">
        <v>22</v>
      </c>
      <c r="G5573" s="19"/>
      <c r="J5573" s="24"/>
      <c r="N5573" s="24"/>
      <c r="R5573" s="24"/>
      <c r="S5573" s="25">
        <v>1</v>
      </c>
      <c r="T5573" s="25">
        <v>0.25</v>
      </c>
      <c r="U5573" s="25">
        <v>0.5</v>
      </c>
      <c r="V5573" s="26">
        <v>1</v>
      </c>
      <c r="W5573" s="5">
        <v>1.25</v>
      </c>
      <c r="X5573" s="5">
        <v>0.25</v>
      </c>
      <c r="Y5573" s="5">
        <v>0.5</v>
      </c>
      <c r="Z5573" s="24">
        <v>0.25</v>
      </c>
      <c r="AA5573"/>
      <c r="AB5573"/>
      <c r="AC5573"/>
      <c r="AD5573"/>
      <c r="AE5573">
        <f t="shared" ref="AE5573:AE5636" si="348">W5573+S5573+O5573+K5573+G5573</f>
        <v>2.25</v>
      </c>
      <c r="AF5573">
        <f t="shared" ref="AF5573:AF5636" si="349">X5573+T5573+P5573+L5573+H5573</f>
        <v>0.5</v>
      </c>
      <c r="AG5573">
        <f t="shared" ref="AG5573:AG5636" si="350">Y5573+U5573+Q5573+M5573+I5573</f>
        <v>1</v>
      </c>
      <c r="AH5573" s="31">
        <f t="shared" ref="AH5573:AH5636" si="351">Z5573+V5573+R5573+N5573+J5573</f>
        <v>1.25</v>
      </c>
    </row>
    <row r="5574" ht="14" hidden="1" spans="1:34">
      <c r="A5574" s="16" t="s">
        <v>11093</v>
      </c>
      <c r="B5574" s="17" t="s">
        <v>11094</v>
      </c>
      <c r="C5574" s="17" t="s">
        <v>8132</v>
      </c>
      <c r="D5574" s="17" t="s">
        <v>11060</v>
      </c>
      <c r="E5574" s="17">
        <v>2023</v>
      </c>
      <c r="F5574" s="18" t="s">
        <v>22</v>
      </c>
      <c r="G5574" s="19"/>
      <c r="J5574" s="24"/>
      <c r="N5574" s="24"/>
      <c r="R5574" s="24"/>
      <c r="S5574" s="25">
        <v>1</v>
      </c>
      <c r="T5574" s="25"/>
      <c r="U5574" s="25">
        <v>0.5</v>
      </c>
      <c r="V5574" s="26">
        <v>1</v>
      </c>
      <c r="W5574" s="5">
        <v>3.5</v>
      </c>
      <c r="X5574" s="5">
        <v>0.25</v>
      </c>
      <c r="Y5574" s="5">
        <v>0.5</v>
      </c>
      <c r="Z5574" s="24"/>
      <c r="AA5574"/>
      <c r="AB5574"/>
      <c r="AC5574"/>
      <c r="AD5574"/>
      <c r="AE5574">
        <f t="shared" si="348"/>
        <v>4.5</v>
      </c>
      <c r="AF5574">
        <f t="shared" si="349"/>
        <v>0.25</v>
      </c>
      <c r="AG5574">
        <f t="shared" si="350"/>
        <v>1</v>
      </c>
      <c r="AH5574" s="31">
        <f t="shared" si="351"/>
        <v>1</v>
      </c>
    </row>
    <row r="5575" ht="14" hidden="1" spans="1:34">
      <c r="A5575" s="16" t="s">
        <v>11095</v>
      </c>
      <c r="B5575" s="17" t="s">
        <v>11096</v>
      </c>
      <c r="C5575" s="17" t="s">
        <v>8132</v>
      </c>
      <c r="D5575" s="17" t="s">
        <v>11060</v>
      </c>
      <c r="E5575" s="17">
        <v>2023</v>
      </c>
      <c r="F5575" s="18" t="s">
        <v>22</v>
      </c>
      <c r="G5575" s="19"/>
      <c r="J5575" s="24"/>
      <c r="N5575" s="24"/>
      <c r="R5575" s="24"/>
      <c r="S5575" s="25"/>
      <c r="T5575" s="25">
        <v>0.25</v>
      </c>
      <c r="U5575" s="25">
        <v>0.5</v>
      </c>
      <c r="V5575" s="26">
        <v>1</v>
      </c>
      <c r="W5575" s="5">
        <v>1</v>
      </c>
      <c r="X5575" s="5">
        <v>0.25</v>
      </c>
      <c r="Y5575" s="5">
        <v>4</v>
      </c>
      <c r="Z5575" s="24">
        <v>0.5</v>
      </c>
      <c r="AA5575"/>
      <c r="AB5575"/>
      <c r="AC5575"/>
      <c r="AD5575"/>
      <c r="AE5575">
        <f t="shared" si="348"/>
        <v>1</v>
      </c>
      <c r="AF5575">
        <f t="shared" si="349"/>
        <v>0.5</v>
      </c>
      <c r="AG5575">
        <f t="shared" si="350"/>
        <v>4.5</v>
      </c>
      <c r="AH5575" s="31">
        <f t="shared" si="351"/>
        <v>1.5</v>
      </c>
    </row>
    <row r="5576" ht="14" hidden="1" spans="1:34">
      <c r="A5576" s="16" t="s">
        <v>11097</v>
      </c>
      <c r="B5576" s="17" t="s">
        <v>11098</v>
      </c>
      <c r="C5576" s="17" t="s">
        <v>8132</v>
      </c>
      <c r="D5576" s="17" t="s">
        <v>11060</v>
      </c>
      <c r="E5576" s="17">
        <v>2023</v>
      </c>
      <c r="F5576" s="18" t="s">
        <v>22</v>
      </c>
      <c r="G5576" s="19"/>
      <c r="J5576" s="24"/>
      <c r="N5576" s="24"/>
      <c r="R5576" s="24"/>
      <c r="S5576" s="25">
        <v>0.25</v>
      </c>
      <c r="T5576" s="25"/>
      <c r="U5576" s="25"/>
      <c r="V5576" s="26">
        <v>1</v>
      </c>
      <c r="W5576" s="5">
        <v>1</v>
      </c>
      <c r="X5576" s="5">
        <v>0.5</v>
      </c>
      <c r="Z5576" s="24"/>
      <c r="AA5576"/>
      <c r="AB5576"/>
      <c r="AC5576"/>
      <c r="AD5576"/>
      <c r="AE5576">
        <f t="shared" si="348"/>
        <v>1.25</v>
      </c>
      <c r="AF5576">
        <f t="shared" si="349"/>
        <v>0.5</v>
      </c>
      <c r="AG5576">
        <f t="shared" si="350"/>
        <v>0</v>
      </c>
      <c r="AH5576" s="31">
        <f t="shared" si="351"/>
        <v>1</v>
      </c>
    </row>
    <row r="5577" ht="14" hidden="1" spans="1:34">
      <c r="A5577" s="16" t="s">
        <v>11099</v>
      </c>
      <c r="B5577" s="17" t="s">
        <v>11100</v>
      </c>
      <c r="C5577" s="17" t="s">
        <v>8132</v>
      </c>
      <c r="D5577" s="17" t="s">
        <v>11060</v>
      </c>
      <c r="E5577" s="17">
        <v>2023</v>
      </c>
      <c r="F5577" s="18" t="s">
        <v>22</v>
      </c>
      <c r="G5577" s="19"/>
      <c r="J5577" s="24"/>
      <c r="N5577" s="24"/>
      <c r="R5577" s="24"/>
      <c r="S5577" s="25">
        <v>0.5</v>
      </c>
      <c r="T5577" s="25"/>
      <c r="U5577" s="25"/>
      <c r="V5577" s="26"/>
      <c r="W5577" s="5">
        <v>0.25</v>
      </c>
      <c r="Z5577" s="24"/>
      <c r="AA5577"/>
      <c r="AB5577"/>
      <c r="AC5577"/>
      <c r="AD5577"/>
      <c r="AE5577">
        <f t="shared" si="348"/>
        <v>0.75</v>
      </c>
      <c r="AF5577">
        <f t="shared" si="349"/>
        <v>0</v>
      </c>
      <c r="AG5577">
        <f t="shared" si="350"/>
        <v>0</v>
      </c>
      <c r="AH5577" s="31">
        <f t="shared" si="351"/>
        <v>0</v>
      </c>
    </row>
    <row r="5578" ht="14" hidden="1" spans="1:34">
      <c r="A5578" s="16" t="s">
        <v>11101</v>
      </c>
      <c r="B5578" s="17" t="s">
        <v>11102</v>
      </c>
      <c r="C5578" s="17" t="s">
        <v>8132</v>
      </c>
      <c r="D5578" s="17" t="s">
        <v>11060</v>
      </c>
      <c r="E5578" s="17">
        <v>2023</v>
      </c>
      <c r="F5578" s="18" t="s">
        <v>22</v>
      </c>
      <c r="G5578" s="19"/>
      <c r="J5578" s="24"/>
      <c r="N5578" s="24"/>
      <c r="R5578" s="24"/>
      <c r="S5578" s="25"/>
      <c r="T5578" s="25"/>
      <c r="U5578" s="25"/>
      <c r="V5578" s="26"/>
      <c r="W5578" s="5">
        <v>0.25</v>
      </c>
      <c r="Z5578" s="24"/>
      <c r="AA5578"/>
      <c r="AB5578"/>
      <c r="AC5578"/>
      <c r="AD5578"/>
      <c r="AE5578">
        <f t="shared" si="348"/>
        <v>0.25</v>
      </c>
      <c r="AF5578">
        <f t="shared" si="349"/>
        <v>0</v>
      </c>
      <c r="AG5578">
        <f t="shared" si="350"/>
        <v>0</v>
      </c>
      <c r="AH5578" s="31">
        <f t="shared" si="351"/>
        <v>0</v>
      </c>
    </row>
    <row r="5579" ht="14" hidden="1" spans="1:34">
      <c r="A5579" s="16" t="s">
        <v>11103</v>
      </c>
      <c r="B5579" s="17" t="s">
        <v>11104</v>
      </c>
      <c r="C5579" s="17" t="s">
        <v>8132</v>
      </c>
      <c r="D5579" s="17" t="s">
        <v>11060</v>
      </c>
      <c r="E5579" s="17">
        <v>2023</v>
      </c>
      <c r="F5579" s="18" t="s">
        <v>22</v>
      </c>
      <c r="G5579" s="19"/>
      <c r="J5579" s="24"/>
      <c r="N5579" s="24"/>
      <c r="R5579" s="24"/>
      <c r="S5579" s="25"/>
      <c r="T5579" s="25"/>
      <c r="U5579" s="25">
        <v>1.5</v>
      </c>
      <c r="V5579" s="26"/>
      <c r="Z5579" s="24"/>
      <c r="AA5579"/>
      <c r="AB5579"/>
      <c r="AC5579"/>
      <c r="AD5579"/>
      <c r="AE5579">
        <f t="shared" si="348"/>
        <v>0</v>
      </c>
      <c r="AF5579">
        <f t="shared" si="349"/>
        <v>0</v>
      </c>
      <c r="AG5579">
        <f t="shared" si="350"/>
        <v>1.5</v>
      </c>
      <c r="AH5579" s="31">
        <f t="shared" si="351"/>
        <v>0</v>
      </c>
    </row>
    <row r="5580" ht="14" hidden="1" spans="1:34">
      <c r="A5580" s="16" t="s">
        <v>11105</v>
      </c>
      <c r="B5580" s="17" t="s">
        <v>11106</v>
      </c>
      <c r="C5580" s="17" t="s">
        <v>8132</v>
      </c>
      <c r="D5580" s="17" t="s">
        <v>11060</v>
      </c>
      <c r="E5580" s="17">
        <v>2023</v>
      </c>
      <c r="F5580" s="18" t="s">
        <v>22</v>
      </c>
      <c r="G5580" s="19"/>
      <c r="J5580" s="24"/>
      <c r="N5580" s="24"/>
      <c r="R5580" s="24"/>
      <c r="S5580" s="25"/>
      <c r="T5580" s="25"/>
      <c r="U5580" s="25"/>
      <c r="V5580" s="26"/>
      <c r="W5580" s="5">
        <v>2.25</v>
      </c>
      <c r="X5580" s="5">
        <v>0.25</v>
      </c>
      <c r="Z5580" s="24"/>
      <c r="AA5580"/>
      <c r="AB5580"/>
      <c r="AC5580"/>
      <c r="AD5580"/>
      <c r="AE5580">
        <f t="shared" si="348"/>
        <v>2.25</v>
      </c>
      <c r="AF5580">
        <f t="shared" si="349"/>
        <v>0.25</v>
      </c>
      <c r="AG5580">
        <f t="shared" si="350"/>
        <v>0</v>
      </c>
      <c r="AH5580" s="31">
        <f t="shared" si="351"/>
        <v>0</v>
      </c>
    </row>
    <row r="5581" ht="14" hidden="1" spans="1:34">
      <c r="A5581" s="16" t="s">
        <v>11107</v>
      </c>
      <c r="B5581" s="17" t="s">
        <v>1252</v>
      </c>
      <c r="C5581" s="17" t="s">
        <v>8132</v>
      </c>
      <c r="D5581" s="17" t="s">
        <v>11060</v>
      </c>
      <c r="E5581" s="17">
        <v>2023</v>
      </c>
      <c r="F5581" s="18" t="s">
        <v>22</v>
      </c>
      <c r="G5581" s="19"/>
      <c r="J5581" s="24"/>
      <c r="N5581" s="24"/>
      <c r="R5581" s="24"/>
      <c r="S5581" s="25"/>
      <c r="T5581" s="25"/>
      <c r="U5581" s="25">
        <v>1</v>
      </c>
      <c r="V5581" s="26"/>
      <c r="W5581" s="5">
        <v>1</v>
      </c>
      <c r="Z5581" s="24">
        <v>0.25</v>
      </c>
      <c r="AA5581"/>
      <c r="AB5581"/>
      <c r="AC5581"/>
      <c r="AD5581"/>
      <c r="AE5581">
        <f t="shared" si="348"/>
        <v>1</v>
      </c>
      <c r="AF5581">
        <f t="shared" si="349"/>
        <v>0</v>
      </c>
      <c r="AG5581">
        <f t="shared" si="350"/>
        <v>1</v>
      </c>
      <c r="AH5581" s="31">
        <f t="shared" si="351"/>
        <v>0.25</v>
      </c>
    </row>
    <row r="5582" ht="14" hidden="1" spans="1:34">
      <c r="A5582" s="16" t="s">
        <v>11108</v>
      </c>
      <c r="B5582" s="17" t="s">
        <v>11109</v>
      </c>
      <c r="C5582" s="17" t="s">
        <v>8132</v>
      </c>
      <c r="D5582" s="17" t="s">
        <v>11060</v>
      </c>
      <c r="E5582" s="17">
        <v>2023</v>
      </c>
      <c r="F5582" s="18" t="s">
        <v>22</v>
      </c>
      <c r="G5582" s="19"/>
      <c r="J5582" s="24"/>
      <c r="N5582" s="24"/>
      <c r="R5582" s="24"/>
      <c r="S5582" s="25">
        <v>0.5</v>
      </c>
      <c r="T5582" s="25"/>
      <c r="U5582" s="25">
        <v>3</v>
      </c>
      <c r="V5582" s="26">
        <v>0.5</v>
      </c>
      <c r="W5582" s="5">
        <v>1</v>
      </c>
      <c r="Y5582" s="5">
        <v>0.5</v>
      </c>
      <c r="Z5582" s="24"/>
      <c r="AA5582"/>
      <c r="AB5582"/>
      <c r="AC5582"/>
      <c r="AD5582"/>
      <c r="AE5582">
        <f t="shared" si="348"/>
        <v>1.5</v>
      </c>
      <c r="AF5582">
        <f t="shared" si="349"/>
        <v>0</v>
      </c>
      <c r="AG5582">
        <f t="shared" si="350"/>
        <v>3.5</v>
      </c>
      <c r="AH5582" s="31">
        <f t="shared" si="351"/>
        <v>0.5</v>
      </c>
    </row>
    <row r="5583" ht="14" hidden="1" spans="1:34">
      <c r="A5583" s="16" t="s">
        <v>11110</v>
      </c>
      <c r="B5583" s="17" t="s">
        <v>11111</v>
      </c>
      <c r="C5583" s="17" t="s">
        <v>8132</v>
      </c>
      <c r="D5583" s="17" t="s">
        <v>11060</v>
      </c>
      <c r="E5583" s="17">
        <v>2023</v>
      </c>
      <c r="F5583" s="18" t="s">
        <v>22</v>
      </c>
      <c r="G5583" s="19"/>
      <c r="J5583" s="24"/>
      <c r="N5583" s="24"/>
      <c r="R5583" s="24"/>
      <c r="S5583" s="25">
        <v>3</v>
      </c>
      <c r="T5583" s="25"/>
      <c r="U5583" s="25">
        <v>1</v>
      </c>
      <c r="V5583" s="26">
        <v>1</v>
      </c>
      <c r="W5583" s="5">
        <v>3.25</v>
      </c>
      <c r="Z5583" s="24">
        <v>0.25</v>
      </c>
      <c r="AA5583"/>
      <c r="AB5583"/>
      <c r="AC5583"/>
      <c r="AD5583"/>
      <c r="AE5583">
        <f t="shared" si="348"/>
        <v>6.25</v>
      </c>
      <c r="AF5583">
        <f t="shared" si="349"/>
        <v>0</v>
      </c>
      <c r="AG5583">
        <f t="shared" si="350"/>
        <v>1</v>
      </c>
      <c r="AH5583" s="31">
        <f t="shared" si="351"/>
        <v>1.25</v>
      </c>
    </row>
    <row r="5584" ht="14" hidden="1" spans="1:34">
      <c r="A5584" s="16" t="s">
        <v>11112</v>
      </c>
      <c r="B5584" s="17" t="s">
        <v>11113</v>
      </c>
      <c r="C5584" s="17" t="s">
        <v>8132</v>
      </c>
      <c r="D5584" s="17" t="s">
        <v>11060</v>
      </c>
      <c r="E5584" s="17">
        <v>2023</v>
      </c>
      <c r="F5584" s="18" t="s">
        <v>22</v>
      </c>
      <c r="G5584" s="19"/>
      <c r="J5584" s="24"/>
      <c r="N5584" s="24"/>
      <c r="R5584" s="24"/>
      <c r="S5584" s="25"/>
      <c r="T5584" s="25"/>
      <c r="U5584" s="25">
        <v>0.5</v>
      </c>
      <c r="V5584" s="26"/>
      <c r="W5584" s="5">
        <v>0.25</v>
      </c>
      <c r="Y5584" s="5">
        <v>1.5</v>
      </c>
      <c r="Z5584" s="24">
        <v>1.75</v>
      </c>
      <c r="AA5584"/>
      <c r="AB5584"/>
      <c r="AC5584"/>
      <c r="AD5584"/>
      <c r="AE5584">
        <f t="shared" si="348"/>
        <v>0.25</v>
      </c>
      <c r="AF5584">
        <f t="shared" si="349"/>
        <v>0</v>
      </c>
      <c r="AG5584">
        <f t="shared" si="350"/>
        <v>2</v>
      </c>
      <c r="AH5584" s="31">
        <f t="shared" si="351"/>
        <v>1.75</v>
      </c>
    </row>
    <row r="5585" ht="14" hidden="1" spans="1:34">
      <c r="A5585" s="16" t="s">
        <v>11114</v>
      </c>
      <c r="B5585" s="17" t="s">
        <v>11115</v>
      </c>
      <c r="C5585" s="17" t="s">
        <v>8132</v>
      </c>
      <c r="D5585" s="17" t="s">
        <v>11060</v>
      </c>
      <c r="E5585" s="17">
        <v>2023</v>
      </c>
      <c r="F5585" s="18" t="s">
        <v>22</v>
      </c>
      <c r="G5585" s="19"/>
      <c r="J5585" s="24"/>
      <c r="N5585" s="24"/>
      <c r="R5585" s="24"/>
      <c r="S5585" s="25"/>
      <c r="T5585" s="25"/>
      <c r="U5585" s="25">
        <v>1</v>
      </c>
      <c r="V5585" s="26">
        <v>0.5</v>
      </c>
      <c r="W5585" s="5">
        <v>1.25</v>
      </c>
      <c r="Z5585" s="24">
        <v>0.25</v>
      </c>
      <c r="AA5585"/>
      <c r="AB5585"/>
      <c r="AC5585"/>
      <c r="AD5585"/>
      <c r="AE5585">
        <f t="shared" si="348"/>
        <v>1.25</v>
      </c>
      <c r="AF5585">
        <f t="shared" si="349"/>
        <v>0</v>
      </c>
      <c r="AG5585">
        <f t="shared" si="350"/>
        <v>1</v>
      </c>
      <c r="AH5585" s="31">
        <f t="shared" si="351"/>
        <v>0.75</v>
      </c>
    </row>
    <row r="5586" ht="14" hidden="1" spans="1:34">
      <c r="A5586" s="16" t="s">
        <v>11116</v>
      </c>
      <c r="B5586" s="17" t="s">
        <v>11117</v>
      </c>
      <c r="C5586" s="17" t="s">
        <v>8132</v>
      </c>
      <c r="D5586" s="17" t="s">
        <v>11060</v>
      </c>
      <c r="E5586" s="17">
        <v>2023</v>
      </c>
      <c r="F5586" s="18" t="s">
        <v>22</v>
      </c>
      <c r="G5586" s="19"/>
      <c r="J5586" s="24"/>
      <c r="N5586" s="24"/>
      <c r="R5586" s="24"/>
      <c r="S5586" s="25"/>
      <c r="T5586" s="25"/>
      <c r="U5586" s="25">
        <v>1.5</v>
      </c>
      <c r="V5586" s="26">
        <v>0.5</v>
      </c>
      <c r="W5586" s="5">
        <v>1.25</v>
      </c>
      <c r="Y5586" s="5">
        <v>1</v>
      </c>
      <c r="Z5586" s="24">
        <v>0.25</v>
      </c>
      <c r="AA5586"/>
      <c r="AB5586"/>
      <c r="AC5586"/>
      <c r="AD5586"/>
      <c r="AE5586">
        <f t="shared" si="348"/>
        <v>1.25</v>
      </c>
      <c r="AF5586">
        <f t="shared" si="349"/>
        <v>0</v>
      </c>
      <c r="AG5586">
        <f t="shared" si="350"/>
        <v>2.5</v>
      </c>
      <c r="AH5586" s="31">
        <f t="shared" si="351"/>
        <v>0.75</v>
      </c>
    </row>
    <row r="5587" ht="14" hidden="1" spans="1:34">
      <c r="A5587" s="16" t="s">
        <v>11118</v>
      </c>
      <c r="B5587" s="17" t="s">
        <v>11119</v>
      </c>
      <c r="C5587" s="17" t="s">
        <v>8132</v>
      </c>
      <c r="D5587" s="17" t="s">
        <v>11060</v>
      </c>
      <c r="E5587" s="17">
        <v>2023</v>
      </c>
      <c r="F5587" s="18" t="s">
        <v>22</v>
      </c>
      <c r="G5587" s="19"/>
      <c r="J5587" s="24"/>
      <c r="N5587" s="24"/>
      <c r="R5587" s="24"/>
      <c r="S5587" s="25">
        <v>1</v>
      </c>
      <c r="T5587" s="25"/>
      <c r="U5587" s="25">
        <v>2</v>
      </c>
      <c r="V5587" s="26">
        <v>0.5</v>
      </c>
      <c r="W5587" s="5">
        <v>0.25</v>
      </c>
      <c r="Y5587" s="5">
        <v>1</v>
      </c>
      <c r="Z5587" s="24">
        <v>0.25</v>
      </c>
      <c r="AA5587"/>
      <c r="AB5587"/>
      <c r="AC5587"/>
      <c r="AD5587"/>
      <c r="AE5587">
        <f t="shared" si="348"/>
        <v>1.25</v>
      </c>
      <c r="AF5587">
        <f t="shared" si="349"/>
        <v>0</v>
      </c>
      <c r="AG5587">
        <f t="shared" si="350"/>
        <v>3</v>
      </c>
      <c r="AH5587" s="31">
        <f t="shared" si="351"/>
        <v>0.75</v>
      </c>
    </row>
    <row r="5588" ht="14" hidden="1" spans="1:34">
      <c r="A5588" s="16" t="s">
        <v>11120</v>
      </c>
      <c r="B5588" s="17" t="s">
        <v>11121</v>
      </c>
      <c r="C5588" s="17" t="s">
        <v>8132</v>
      </c>
      <c r="D5588" s="17" t="s">
        <v>11060</v>
      </c>
      <c r="E5588" s="17">
        <v>2023</v>
      </c>
      <c r="F5588" s="18" t="s">
        <v>22</v>
      </c>
      <c r="G5588" s="19"/>
      <c r="J5588" s="24"/>
      <c r="N5588" s="24"/>
      <c r="R5588" s="24"/>
      <c r="S5588" s="25"/>
      <c r="T5588" s="25"/>
      <c r="U5588" s="25">
        <v>1.5</v>
      </c>
      <c r="V5588" s="26">
        <v>0.5</v>
      </c>
      <c r="Z5588" s="24">
        <v>0.25</v>
      </c>
      <c r="AA5588"/>
      <c r="AB5588"/>
      <c r="AC5588"/>
      <c r="AD5588"/>
      <c r="AE5588">
        <f t="shared" si="348"/>
        <v>0</v>
      </c>
      <c r="AF5588">
        <f t="shared" si="349"/>
        <v>0</v>
      </c>
      <c r="AG5588">
        <f t="shared" si="350"/>
        <v>1.5</v>
      </c>
      <c r="AH5588" s="31">
        <f t="shared" si="351"/>
        <v>0.75</v>
      </c>
    </row>
    <row r="5589" ht="14" hidden="1" spans="1:34">
      <c r="A5589" s="16" t="s">
        <v>11122</v>
      </c>
      <c r="B5589" s="17" t="s">
        <v>11123</v>
      </c>
      <c r="C5589" s="17" t="s">
        <v>8132</v>
      </c>
      <c r="D5589" s="17" t="s">
        <v>11060</v>
      </c>
      <c r="E5589" s="17">
        <v>2023</v>
      </c>
      <c r="F5589" s="18" t="s">
        <v>22</v>
      </c>
      <c r="G5589" s="19"/>
      <c r="J5589" s="24"/>
      <c r="N5589" s="24"/>
      <c r="R5589" s="24"/>
      <c r="S5589" s="25"/>
      <c r="T5589" s="25"/>
      <c r="U5589" s="25">
        <v>1.5</v>
      </c>
      <c r="V5589" s="26"/>
      <c r="W5589" s="5">
        <v>0.25</v>
      </c>
      <c r="Z5589" s="24">
        <v>0.25</v>
      </c>
      <c r="AA5589"/>
      <c r="AB5589"/>
      <c r="AC5589"/>
      <c r="AD5589"/>
      <c r="AE5589">
        <f t="shared" si="348"/>
        <v>0.25</v>
      </c>
      <c r="AF5589">
        <f t="shared" si="349"/>
        <v>0</v>
      </c>
      <c r="AG5589">
        <f t="shared" si="350"/>
        <v>1.5</v>
      </c>
      <c r="AH5589" s="31">
        <f t="shared" si="351"/>
        <v>0.25</v>
      </c>
    </row>
    <row r="5590" ht="14" hidden="1" spans="1:34">
      <c r="A5590" s="16" t="s">
        <v>11124</v>
      </c>
      <c r="B5590" s="17" t="s">
        <v>11125</v>
      </c>
      <c r="C5590" s="17" t="s">
        <v>8132</v>
      </c>
      <c r="D5590" s="17" t="s">
        <v>11060</v>
      </c>
      <c r="E5590" s="17">
        <v>2023</v>
      </c>
      <c r="F5590" s="18" t="s">
        <v>22</v>
      </c>
      <c r="G5590" s="19"/>
      <c r="J5590" s="24"/>
      <c r="N5590" s="24"/>
      <c r="R5590" s="24"/>
      <c r="S5590" s="25">
        <v>1</v>
      </c>
      <c r="T5590" s="25"/>
      <c r="U5590" s="25">
        <v>2</v>
      </c>
      <c r="V5590" s="26">
        <v>1</v>
      </c>
      <c r="W5590" s="5">
        <v>1</v>
      </c>
      <c r="Z5590" s="24">
        <v>0.25</v>
      </c>
      <c r="AA5590"/>
      <c r="AB5590"/>
      <c r="AC5590"/>
      <c r="AD5590"/>
      <c r="AE5590">
        <f t="shared" si="348"/>
        <v>2</v>
      </c>
      <c r="AF5590">
        <f t="shared" si="349"/>
        <v>0</v>
      </c>
      <c r="AG5590">
        <f t="shared" si="350"/>
        <v>2</v>
      </c>
      <c r="AH5590" s="31">
        <f t="shared" si="351"/>
        <v>1.25</v>
      </c>
    </row>
    <row r="5591" ht="14" hidden="1" spans="1:34">
      <c r="A5591" s="16" t="s">
        <v>11126</v>
      </c>
      <c r="B5591" s="17" t="s">
        <v>11127</v>
      </c>
      <c r="C5591" s="17" t="s">
        <v>8132</v>
      </c>
      <c r="D5591" s="17" t="s">
        <v>11060</v>
      </c>
      <c r="E5591" s="17">
        <v>2023</v>
      </c>
      <c r="F5591" s="18" t="s">
        <v>22</v>
      </c>
      <c r="G5591" s="19"/>
      <c r="J5591" s="24"/>
      <c r="N5591" s="24"/>
      <c r="R5591" s="24"/>
      <c r="S5591" s="25"/>
      <c r="T5591" s="25"/>
      <c r="U5591" s="25"/>
      <c r="V5591" s="26">
        <v>0.5</v>
      </c>
      <c r="W5591" s="5">
        <v>1</v>
      </c>
      <c r="Z5591" s="24">
        <v>0.25</v>
      </c>
      <c r="AA5591"/>
      <c r="AB5591"/>
      <c r="AC5591"/>
      <c r="AD5591"/>
      <c r="AE5591">
        <f t="shared" si="348"/>
        <v>1</v>
      </c>
      <c r="AF5591">
        <f t="shared" si="349"/>
        <v>0</v>
      </c>
      <c r="AG5591">
        <f t="shared" si="350"/>
        <v>0</v>
      </c>
      <c r="AH5591" s="31">
        <f t="shared" si="351"/>
        <v>0.75</v>
      </c>
    </row>
    <row r="5592" ht="14" hidden="1" spans="1:34">
      <c r="A5592" s="16" t="s">
        <v>11128</v>
      </c>
      <c r="B5592" s="17" t="s">
        <v>11129</v>
      </c>
      <c r="C5592" s="17" t="s">
        <v>8132</v>
      </c>
      <c r="D5592" s="17" t="s">
        <v>11060</v>
      </c>
      <c r="E5592" s="17">
        <v>2023</v>
      </c>
      <c r="F5592" s="18" t="s">
        <v>22</v>
      </c>
      <c r="G5592" s="19"/>
      <c r="J5592" s="24"/>
      <c r="N5592" s="24"/>
      <c r="R5592" s="24"/>
      <c r="S5592" s="25">
        <v>1</v>
      </c>
      <c r="T5592" s="25"/>
      <c r="U5592" s="25">
        <v>0.5</v>
      </c>
      <c r="V5592" s="26">
        <v>1.5</v>
      </c>
      <c r="W5592" s="5">
        <v>1</v>
      </c>
      <c r="Y5592" s="5">
        <v>1.5</v>
      </c>
      <c r="Z5592" s="24">
        <v>0.5</v>
      </c>
      <c r="AA5592"/>
      <c r="AB5592"/>
      <c r="AC5592"/>
      <c r="AD5592"/>
      <c r="AE5592">
        <f t="shared" si="348"/>
        <v>2</v>
      </c>
      <c r="AF5592">
        <f t="shared" si="349"/>
        <v>0</v>
      </c>
      <c r="AG5592">
        <f t="shared" si="350"/>
        <v>2</v>
      </c>
      <c r="AH5592" s="31">
        <f t="shared" si="351"/>
        <v>2</v>
      </c>
    </row>
    <row r="5593" ht="14" hidden="1" spans="1:34">
      <c r="A5593" s="16" t="s">
        <v>11130</v>
      </c>
      <c r="B5593" s="17" t="s">
        <v>11131</v>
      </c>
      <c r="C5593" s="17" t="s">
        <v>8132</v>
      </c>
      <c r="D5593" s="17" t="s">
        <v>11060</v>
      </c>
      <c r="E5593" s="17">
        <v>2023</v>
      </c>
      <c r="F5593" s="18" t="s">
        <v>22</v>
      </c>
      <c r="G5593" s="19"/>
      <c r="J5593" s="24"/>
      <c r="N5593" s="24"/>
      <c r="R5593" s="24"/>
      <c r="S5593" s="25"/>
      <c r="T5593" s="25">
        <v>0.5</v>
      </c>
      <c r="U5593" s="25"/>
      <c r="V5593" s="26"/>
      <c r="W5593" s="5">
        <v>1</v>
      </c>
      <c r="Y5593" s="5">
        <v>1.5</v>
      </c>
      <c r="Z5593" s="24">
        <v>1.25</v>
      </c>
      <c r="AA5593"/>
      <c r="AB5593"/>
      <c r="AC5593"/>
      <c r="AD5593"/>
      <c r="AE5593">
        <f t="shared" si="348"/>
        <v>1</v>
      </c>
      <c r="AF5593">
        <f t="shared" si="349"/>
        <v>0.5</v>
      </c>
      <c r="AG5593">
        <f t="shared" si="350"/>
        <v>1.5</v>
      </c>
      <c r="AH5593" s="31">
        <f t="shared" si="351"/>
        <v>1.25</v>
      </c>
    </row>
    <row r="5594" ht="14" hidden="1" spans="1:34">
      <c r="A5594" s="16" t="s">
        <v>11132</v>
      </c>
      <c r="B5594" s="17" t="s">
        <v>11024</v>
      </c>
      <c r="C5594" s="17" t="s">
        <v>8132</v>
      </c>
      <c r="D5594" s="17" t="s">
        <v>11060</v>
      </c>
      <c r="E5594" s="17">
        <v>2023</v>
      </c>
      <c r="F5594" s="18" t="s">
        <v>22</v>
      </c>
      <c r="G5594" s="19"/>
      <c r="J5594" s="24"/>
      <c r="N5594" s="24"/>
      <c r="R5594" s="24"/>
      <c r="S5594" s="25">
        <v>1</v>
      </c>
      <c r="T5594" s="25"/>
      <c r="U5594" s="25"/>
      <c r="V5594" s="26">
        <v>0.5</v>
      </c>
      <c r="W5594" s="5">
        <v>2.25</v>
      </c>
      <c r="Y5594" s="5">
        <v>0.25</v>
      </c>
      <c r="Z5594" s="24">
        <v>0.25</v>
      </c>
      <c r="AA5594"/>
      <c r="AB5594"/>
      <c r="AC5594"/>
      <c r="AD5594"/>
      <c r="AE5594">
        <f t="shared" si="348"/>
        <v>3.25</v>
      </c>
      <c r="AF5594">
        <f t="shared" si="349"/>
        <v>0</v>
      </c>
      <c r="AG5594">
        <f t="shared" si="350"/>
        <v>0.25</v>
      </c>
      <c r="AH5594" s="31">
        <f t="shared" si="351"/>
        <v>0.75</v>
      </c>
    </row>
    <row r="5595" ht="14" hidden="1" spans="1:34">
      <c r="A5595" s="16" t="s">
        <v>11133</v>
      </c>
      <c r="B5595" s="17" t="s">
        <v>11134</v>
      </c>
      <c r="C5595" s="17" t="s">
        <v>8132</v>
      </c>
      <c r="D5595" s="17" t="s">
        <v>11060</v>
      </c>
      <c r="E5595" s="17">
        <v>2023</v>
      </c>
      <c r="F5595" s="18" t="s">
        <v>22</v>
      </c>
      <c r="G5595" s="19"/>
      <c r="J5595" s="24"/>
      <c r="N5595" s="24"/>
      <c r="R5595" s="24"/>
      <c r="S5595" s="25"/>
      <c r="T5595" s="25">
        <v>0.5</v>
      </c>
      <c r="U5595" s="25">
        <v>1.5</v>
      </c>
      <c r="V5595" s="26">
        <v>0.5</v>
      </c>
      <c r="W5595" s="5">
        <v>1</v>
      </c>
      <c r="Z5595" s="24">
        <v>0.25</v>
      </c>
      <c r="AA5595"/>
      <c r="AB5595"/>
      <c r="AC5595"/>
      <c r="AD5595"/>
      <c r="AE5595">
        <f t="shared" si="348"/>
        <v>1</v>
      </c>
      <c r="AF5595">
        <f t="shared" si="349"/>
        <v>0.5</v>
      </c>
      <c r="AG5595">
        <f t="shared" si="350"/>
        <v>1.5</v>
      </c>
      <c r="AH5595" s="31">
        <f t="shared" si="351"/>
        <v>0.75</v>
      </c>
    </row>
    <row r="5596" ht="14" hidden="1" spans="1:34">
      <c r="A5596" s="16" t="s">
        <v>11135</v>
      </c>
      <c r="B5596" s="17" t="s">
        <v>11136</v>
      </c>
      <c r="C5596" s="17" t="s">
        <v>8132</v>
      </c>
      <c r="D5596" s="17" t="s">
        <v>11060</v>
      </c>
      <c r="E5596" s="17">
        <v>2023</v>
      </c>
      <c r="F5596" s="18" t="s">
        <v>22</v>
      </c>
      <c r="G5596" s="19"/>
      <c r="J5596" s="24"/>
      <c r="N5596" s="24"/>
      <c r="R5596" s="24"/>
      <c r="S5596" s="25"/>
      <c r="T5596" s="25">
        <v>0.25</v>
      </c>
      <c r="U5596" s="25">
        <v>1</v>
      </c>
      <c r="V5596" s="26"/>
      <c r="Y5596" s="5">
        <v>0.5</v>
      </c>
      <c r="Z5596" s="24"/>
      <c r="AA5596"/>
      <c r="AB5596"/>
      <c r="AC5596"/>
      <c r="AD5596"/>
      <c r="AE5596">
        <f t="shared" si="348"/>
        <v>0</v>
      </c>
      <c r="AF5596">
        <f t="shared" si="349"/>
        <v>0.25</v>
      </c>
      <c r="AG5596">
        <f t="shared" si="350"/>
        <v>1.5</v>
      </c>
      <c r="AH5596" s="31">
        <f t="shared" si="351"/>
        <v>0</v>
      </c>
    </row>
    <row r="5597" ht="14" hidden="1" spans="1:34">
      <c r="A5597" s="16" t="s">
        <v>11137</v>
      </c>
      <c r="B5597" s="17" t="s">
        <v>11138</v>
      </c>
      <c r="C5597" s="17" t="s">
        <v>8132</v>
      </c>
      <c r="D5597" s="17" t="s">
        <v>11060</v>
      </c>
      <c r="E5597" s="17">
        <v>2023</v>
      </c>
      <c r="F5597" s="18" t="s">
        <v>22</v>
      </c>
      <c r="G5597" s="19"/>
      <c r="J5597" s="24"/>
      <c r="N5597" s="24"/>
      <c r="R5597" s="24"/>
      <c r="S5597" s="25"/>
      <c r="T5597" s="25"/>
      <c r="U5597" s="25">
        <v>2.5</v>
      </c>
      <c r="V5597" s="26">
        <v>1.5</v>
      </c>
      <c r="Z5597" s="24"/>
      <c r="AA5597"/>
      <c r="AB5597"/>
      <c r="AC5597"/>
      <c r="AD5597"/>
      <c r="AE5597">
        <f t="shared" si="348"/>
        <v>0</v>
      </c>
      <c r="AF5597">
        <f t="shared" si="349"/>
        <v>0</v>
      </c>
      <c r="AG5597">
        <f t="shared" si="350"/>
        <v>2.5</v>
      </c>
      <c r="AH5597" s="31">
        <f t="shared" si="351"/>
        <v>1.5</v>
      </c>
    </row>
    <row r="5598" ht="14" hidden="1" spans="1:34">
      <c r="A5598" s="16" t="s">
        <v>11139</v>
      </c>
      <c r="B5598" s="17" t="s">
        <v>11140</v>
      </c>
      <c r="C5598" s="17" t="s">
        <v>8132</v>
      </c>
      <c r="D5598" s="17" t="s">
        <v>11060</v>
      </c>
      <c r="E5598" s="17">
        <v>2023</v>
      </c>
      <c r="F5598" s="18" t="s">
        <v>22</v>
      </c>
      <c r="G5598" s="19"/>
      <c r="J5598" s="24"/>
      <c r="N5598" s="24"/>
      <c r="R5598" s="24"/>
      <c r="S5598" s="25">
        <v>1</v>
      </c>
      <c r="T5598" s="25">
        <v>0.5</v>
      </c>
      <c r="U5598" s="25">
        <v>1</v>
      </c>
      <c r="V5598" s="26"/>
      <c r="Y5598" s="5">
        <v>0.5</v>
      </c>
      <c r="Z5598" s="24"/>
      <c r="AA5598"/>
      <c r="AB5598"/>
      <c r="AC5598"/>
      <c r="AD5598"/>
      <c r="AE5598">
        <f t="shared" si="348"/>
        <v>1</v>
      </c>
      <c r="AF5598">
        <f t="shared" si="349"/>
        <v>0.5</v>
      </c>
      <c r="AG5598">
        <f t="shared" si="350"/>
        <v>1.5</v>
      </c>
      <c r="AH5598" s="31">
        <f t="shared" si="351"/>
        <v>0</v>
      </c>
    </row>
    <row r="5599" ht="14" hidden="1" spans="1:34">
      <c r="A5599" s="16" t="s">
        <v>11141</v>
      </c>
      <c r="B5599" s="17" t="s">
        <v>11142</v>
      </c>
      <c r="C5599" s="17" t="s">
        <v>8132</v>
      </c>
      <c r="D5599" s="17" t="s">
        <v>11060</v>
      </c>
      <c r="E5599" s="17">
        <v>2023</v>
      </c>
      <c r="F5599" s="18" t="s">
        <v>22</v>
      </c>
      <c r="G5599" s="19"/>
      <c r="J5599" s="24"/>
      <c r="N5599" s="24"/>
      <c r="R5599" s="24"/>
      <c r="S5599" s="25">
        <v>1</v>
      </c>
      <c r="T5599" s="25">
        <v>0.25</v>
      </c>
      <c r="U5599" s="25"/>
      <c r="V5599" s="26"/>
      <c r="Y5599" s="5">
        <v>2</v>
      </c>
      <c r="Z5599" s="24">
        <v>1</v>
      </c>
      <c r="AA5599"/>
      <c r="AB5599"/>
      <c r="AC5599"/>
      <c r="AD5599"/>
      <c r="AE5599">
        <f t="shared" si="348"/>
        <v>1</v>
      </c>
      <c r="AF5599">
        <f t="shared" si="349"/>
        <v>0.25</v>
      </c>
      <c r="AG5599">
        <f t="shared" si="350"/>
        <v>2</v>
      </c>
      <c r="AH5599" s="31">
        <f t="shared" si="351"/>
        <v>1</v>
      </c>
    </row>
    <row r="5600" ht="14" hidden="1" spans="1:34">
      <c r="A5600" s="16" t="s">
        <v>11143</v>
      </c>
      <c r="B5600" s="17" t="s">
        <v>11144</v>
      </c>
      <c r="C5600" s="17" t="s">
        <v>8132</v>
      </c>
      <c r="D5600" s="17" t="s">
        <v>11060</v>
      </c>
      <c r="E5600" s="17">
        <v>2023</v>
      </c>
      <c r="F5600" s="18" t="s">
        <v>22</v>
      </c>
      <c r="G5600" s="19"/>
      <c r="J5600" s="24"/>
      <c r="N5600" s="24"/>
      <c r="R5600" s="24"/>
      <c r="S5600" s="25"/>
      <c r="T5600" s="25">
        <v>0.25</v>
      </c>
      <c r="U5600" s="25">
        <v>1.5</v>
      </c>
      <c r="V5600" s="26"/>
      <c r="Y5600" s="5">
        <v>1</v>
      </c>
      <c r="Z5600" s="24"/>
      <c r="AA5600"/>
      <c r="AB5600"/>
      <c r="AC5600"/>
      <c r="AD5600"/>
      <c r="AE5600">
        <f t="shared" si="348"/>
        <v>0</v>
      </c>
      <c r="AF5600">
        <f t="shared" si="349"/>
        <v>0.25</v>
      </c>
      <c r="AG5600">
        <f t="shared" si="350"/>
        <v>2.5</v>
      </c>
      <c r="AH5600" s="31">
        <f t="shared" si="351"/>
        <v>0</v>
      </c>
    </row>
    <row r="5601" ht="14" hidden="1" spans="1:34">
      <c r="A5601" s="16" t="s">
        <v>11145</v>
      </c>
      <c r="B5601" s="17" t="s">
        <v>11146</v>
      </c>
      <c r="C5601" s="17" t="s">
        <v>8132</v>
      </c>
      <c r="D5601" s="17" t="s">
        <v>11060</v>
      </c>
      <c r="E5601" s="17">
        <v>2023</v>
      </c>
      <c r="F5601" s="18" t="s">
        <v>22</v>
      </c>
      <c r="G5601" s="19"/>
      <c r="J5601" s="24"/>
      <c r="N5601" s="24"/>
      <c r="R5601" s="24"/>
      <c r="S5601" s="25">
        <v>1</v>
      </c>
      <c r="T5601" s="25"/>
      <c r="U5601" s="25"/>
      <c r="V5601" s="26"/>
      <c r="W5601" s="5">
        <v>1.25</v>
      </c>
      <c r="Z5601" s="24"/>
      <c r="AA5601"/>
      <c r="AB5601"/>
      <c r="AC5601"/>
      <c r="AD5601"/>
      <c r="AE5601">
        <f t="shared" si="348"/>
        <v>2.25</v>
      </c>
      <c r="AF5601">
        <f t="shared" si="349"/>
        <v>0</v>
      </c>
      <c r="AG5601">
        <f t="shared" si="350"/>
        <v>0</v>
      </c>
      <c r="AH5601" s="31">
        <f t="shared" si="351"/>
        <v>0</v>
      </c>
    </row>
    <row r="5602" ht="14" hidden="1" spans="1:34">
      <c r="A5602" s="16" t="s">
        <v>11147</v>
      </c>
      <c r="B5602" s="17" t="s">
        <v>11148</v>
      </c>
      <c r="C5602" s="17" t="s">
        <v>8132</v>
      </c>
      <c r="D5602" s="17" t="s">
        <v>11060</v>
      </c>
      <c r="E5602" s="17">
        <v>2023</v>
      </c>
      <c r="F5602" s="18" t="s">
        <v>22</v>
      </c>
      <c r="G5602" s="19"/>
      <c r="J5602" s="24"/>
      <c r="N5602" s="24"/>
      <c r="R5602" s="24"/>
      <c r="S5602" s="25"/>
      <c r="T5602" s="25"/>
      <c r="U5602" s="25"/>
      <c r="V5602" s="26"/>
      <c r="W5602" s="5">
        <v>1</v>
      </c>
      <c r="Y5602" s="5">
        <v>0.5</v>
      </c>
      <c r="Z5602" s="24"/>
      <c r="AA5602"/>
      <c r="AB5602"/>
      <c r="AC5602"/>
      <c r="AD5602"/>
      <c r="AE5602">
        <f t="shared" si="348"/>
        <v>1</v>
      </c>
      <c r="AF5602">
        <f t="shared" si="349"/>
        <v>0</v>
      </c>
      <c r="AG5602">
        <f t="shared" si="350"/>
        <v>0.5</v>
      </c>
      <c r="AH5602" s="31">
        <f t="shared" si="351"/>
        <v>0</v>
      </c>
    </row>
    <row r="5603" ht="14" hidden="1" spans="1:34">
      <c r="A5603" s="16" t="s">
        <v>11149</v>
      </c>
      <c r="B5603" s="17" t="s">
        <v>11150</v>
      </c>
      <c r="C5603" s="17" t="s">
        <v>8132</v>
      </c>
      <c r="D5603" s="17" t="s">
        <v>11060</v>
      </c>
      <c r="E5603" s="17">
        <v>2023</v>
      </c>
      <c r="F5603" s="18" t="s">
        <v>22</v>
      </c>
      <c r="G5603" s="19"/>
      <c r="J5603" s="24"/>
      <c r="N5603" s="24"/>
      <c r="R5603" s="24"/>
      <c r="S5603" s="25">
        <v>1</v>
      </c>
      <c r="T5603" s="25"/>
      <c r="U5603" s="25"/>
      <c r="V5603" s="26"/>
      <c r="Z5603" s="24"/>
      <c r="AA5603"/>
      <c r="AB5603"/>
      <c r="AC5603"/>
      <c r="AD5603"/>
      <c r="AE5603">
        <f t="shared" si="348"/>
        <v>1</v>
      </c>
      <c r="AF5603">
        <f t="shared" si="349"/>
        <v>0</v>
      </c>
      <c r="AG5603">
        <f t="shared" si="350"/>
        <v>0</v>
      </c>
      <c r="AH5603" s="31">
        <f t="shared" si="351"/>
        <v>0</v>
      </c>
    </row>
    <row r="5604" ht="14" hidden="1" spans="1:34">
      <c r="A5604" s="16" t="s">
        <v>11151</v>
      </c>
      <c r="B5604" s="17" t="s">
        <v>4515</v>
      </c>
      <c r="C5604" s="17" t="s">
        <v>8132</v>
      </c>
      <c r="D5604" s="17" t="s">
        <v>11060</v>
      </c>
      <c r="E5604" s="17">
        <v>2023</v>
      </c>
      <c r="F5604" s="18" t="s">
        <v>22</v>
      </c>
      <c r="G5604" s="19"/>
      <c r="J5604" s="24"/>
      <c r="N5604" s="24"/>
      <c r="R5604" s="24"/>
      <c r="S5604" s="25"/>
      <c r="T5604" s="25"/>
      <c r="U5604" s="25">
        <v>0.5</v>
      </c>
      <c r="V5604" s="26">
        <v>1</v>
      </c>
      <c r="Y5604" s="5">
        <v>1</v>
      </c>
      <c r="Z5604" s="24"/>
      <c r="AA5604"/>
      <c r="AB5604"/>
      <c r="AC5604"/>
      <c r="AD5604"/>
      <c r="AE5604">
        <f t="shared" si="348"/>
        <v>0</v>
      </c>
      <c r="AF5604">
        <f t="shared" si="349"/>
        <v>0</v>
      </c>
      <c r="AG5604">
        <f t="shared" si="350"/>
        <v>1.5</v>
      </c>
      <c r="AH5604" s="31">
        <f t="shared" si="351"/>
        <v>1</v>
      </c>
    </row>
    <row r="5605" ht="14" hidden="1" spans="1:34">
      <c r="A5605" s="16" t="s">
        <v>11152</v>
      </c>
      <c r="B5605" s="17" t="s">
        <v>11153</v>
      </c>
      <c r="C5605" s="17" t="s">
        <v>8132</v>
      </c>
      <c r="D5605" s="17" t="s">
        <v>11060</v>
      </c>
      <c r="E5605" s="17">
        <v>2023</v>
      </c>
      <c r="F5605" s="18" t="s">
        <v>22</v>
      </c>
      <c r="G5605" s="19"/>
      <c r="J5605" s="24"/>
      <c r="N5605" s="24"/>
      <c r="R5605" s="24"/>
      <c r="S5605" s="25"/>
      <c r="T5605" s="25"/>
      <c r="U5605" s="25"/>
      <c r="V5605" s="26">
        <v>0.5</v>
      </c>
      <c r="W5605" s="5">
        <v>1.25</v>
      </c>
      <c r="Y5605" s="5">
        <v>1</v>
      </c>
      <c r="Z5605" s="24"/>
      <c r="AA5605"/>
      <c r="AB5605"/>
      <c r="AC5605"/>
      <c r="AD5605"/>
      <c r="AE5605">
        <f t="shared" si="348"/>
        <v>1.25</v>
      </c>
      <c r="AF5605">
        <f t="shared" si="349"/>
        <v>0</v>
      </c>
      <c r="AG5605">
        <f t="shared" si="350"/>
        <v>1</v>
      </c>
      <c r="AH5605" s="31">
        <f t="shared" si="351"/>
        <v>0.5</v>
      </c>
    </row>
    <row r="5606" ht="14" hidden="1" spans="1:34">
      <c r="A5606" s="16" t="s">
        <v>11154</v>
      </c>
      <c r="B5606" s="17" t="s">
        <v>11155</v>
      </c>
      <c r="C5606" s="17" t="s">
        <v>8132</v>
      </c>
      <c r="D5606" s="17" t="s">
        <v>11060</v>
      </c>
      <c r="E5606" s="17">
        <v>2023</v>
      </c>
      <c r="F5606" s="18" t="s">
        <v>22</v>
      </c>
      <c r="G5606" s="19"/>
      <c r="J5606" s="24"/>
      <c r="N5606" s="24"/>
      <c r="R5606" s="24"/>
      <c r="S5606" s="25">
        <v>1</v>
      </c>
      <c r="T5606" s="25"/>
      <c r="U5606" s="25"/>
      <c r="V5606" s="26">
        <v>0.5</v>
      </c>
      <c r="W5606" s="5">
        <v>0.25</v>
      </c>
      <c r="Z5606" s="24">
        <v>1</v>
      </c>
      <c r="AA5606"/>
      <c r="AB5606"/>
      <c r="AC5606"/>
      <c r="AD5606"/>
      <c r="AE5606">
        <f t="shared" si="348"/>
        <v>1.25</v>
      </c>
      <c r="AF5606">
        <f t="shared" si="349"/>
        <v>0</v>
      </c>
      <c r="AG5606">
        <f t="shared" si="350"/>
        <v>0</v>
      </c>
      <c r="AH5606" s="31">
        <f t="shared" si="351"/>
        <v>1.5</v>
      </c>
    </row>
    <row r="5607" ht="14" hidden="1" spans="1:34">
      <c r="A5607" s="16" t="s">
        <v>11156</v>
      </c>
      <c r="B5607" s="17" t="s">
        <v>11157</v>
      </c>
      <c r="C5607" s="17" t="s">
        <v>8132</v>
      </c>
      <c r="D5607" s="17" t="s">
        <v>11060</v>
      </c>
      <c r="E5607" s="17">
        <v>2023</v>
      </c>
      <c r="F5607" s="18" t="s">
        <v>22</v>
      </c>
      <c r="G5607" s="19"/>
      <c r="J5607" s="24"/>
      <c r="N5607" s="24"/>
      <c r="R5607" s="24"/>
      <c r="S5607" s="25"/>
      <c r="T5607" s="25"/>
      <c r="U5607" s="25">
        <v>1.5</v>
      </c>
      <c r="V5607" s="26">
        <v>0.5</v>
      </c>
      <c r="W5607" s="5">
        <v>1</v>
      </c>
      <c r="Y5607" s="5">
        <v>2</v>
      </c>
      <c r="Z5607" s="24"/>
      <c r="AA5607"/>
      <c r="AB5607"/>
      <c r="AC5607"/>
      <c r="AD5607"/>
      <c r="AE5607">
        <f t="shared" si="348"/>
        <v>1</v>
      </c>
      <c r="AF5607">
        <f t="shared" si="349"/>
        <v>0</v>
      </c>
      <c r="AG5607">
        <f t="shared" si="350"/>
        <v>3.5</v>
      </c>
      <c r="AH5607" s="31">
        <f t="shared" si="351"/>
        <v>0.5</v>
      </c>
    </row>
    <row r="5608" ht="14" hidden="1" spans="1:34">
      <c r="A5608" s="16" t="s">
        <v>11158</v>
      </c>
      <c r="B5608" s="17" t="s">
        <v>11159</v>
      </c>
      <c r="C5608" s="17" t="s">
        <v>8132</v>
      </c>
      <c r="D5608" s="17" t="s">
        <v>11060</v>
      </c>
      <c r="E5608" s="17">
        <v>2023</v>
      </c>
      <c r="F5608" s="18" t="s">
        <v>22</v>
      </c>
      <c r="G5608" s="19"/>
      <c r="J5608" s="24"/>
      <c r="N5608" s="24"/>
      <c r="R5608" s="24"/>
      <c r="S5608" s="25"/>
      <c r="T5608" s="25">
        <v>0.25</v>
      </c>
      <c r="U5608" s="25">
        <v>1.5</v>
      </c>
      <c r="V5608" s="26"/>
      <c r="W5608" s="5">
        <v>1.75</v>
      </c>
      <c r="X5608" s="5">
        <v>0.5</v>
      </c>
      <c r="Y5608" s="5">
        <v>1.5</v>
      </c>
      <c r="Z5608" s="24"/>
      <c r="AA5608"/>
      <c r="AB5608"/>
      <c r="AC5608"/>
      <c r="AD5608"/>
      <c r="AE5608">
        <f t="shared" si="348"/>
        <v>1.75</v>
      </c>
      <c r="AF5608">
        <f t="shared" si="349"/>
        <v>0.75</v>
      </c>
      <c r="AG5608">
        <f t="shared" si="350"/>
        <v>3</v>
      </c>
      <c r="AH5608" s="31">
        <f t="shared" si="351"/>
        <v>0</v>
      </c>
    </row>
    <row r="5609" ht="14" hidden="1" spans="1:34">
      <c r="A5609" s="16" t="s">
        <v>11160</v>
      </c>
      <c r="B5609" s="17" t="s">
        <v>11161</v>
      </c>
      <c r="C5609" s="17" t="s">
        <v>8132</v>
      </c>
      <c r="D5609" s="17" t="s">
        <v>11060</v>
      </c>
      <c r="E5609" s="17">
        <v>2023</v>
      </c>
      <c r="F5609" s="18" t="s">
        <v>22</v>
      </c>
      <c r="G5609" s="19"/>
      <c r="J5609" s="24"/>
      <c r="N5609" s="24"/>
      <c r="R5609" s="24"/>
      <c r="S5609" s="25"/>
      <c r="T5609" s="25"/>
      <c r="U5609" s="25"/>
      <c r="V5609" s="26">
        <v>0.5</v>
      </c>
      <c r="W5609" s="5">
        <v>0.25</v>
      </c>
      <c r="Z5609" s="24"/>
      <c r="AA5609"/>
      <c r="AB5609"/>
      <c r="AC5609"/>
      <c r="AD5609"/>
      <c r="AE5609">
        <f t="shared" si="348"/>
        <v>0.25</v>
      </c>
      <c r="AF5609">
        <f t="shared" si="349"/>
        <v>0</v>
      </c>
      <c r="AG5609">
        <f t="shared" si="350"/>
        <v>0</v>
      </c>
      <c r="AH5609" s="31">
        <f t="shared" si="351"/>
        <v>0.5</v>
      </c>
    </row>
    <row r="5610" ht="14" hidden="1" spans="1:34">
      <c r="A5610" s="16" t="s">
        <v>11162</v>
      </c>
      <c r="B5610" s="17" t="s">
        <v>11163</v>
      </c>
      <c r="C5610" s="17" t="s">
        <v>8132</v>
      </c>
      <c r="D5610" s="17" t="s">
        <v>11060</v>
      </c>
      <c r="E5610" s="17">
        <v>2023</v>
      </c>
      <c r="F5610" s="18" t="s">
        <v>22</v>
      </c>
      <c r="G5610" s="19"/>
      <c r="J5610" s="24"/>
      <c r="N5610" s="24"/>
      <c r="R5610" s="24"/>
      <c r="S5610" s="25">
        <v>1.5</v>
      </c>
      <c r="T5610" s="25">
        <v>0.5</v>
      </c>
      <c r="U5610" s="25">
        <v>1</v>
      </c>
      <c r="V5610" s="26">
        <v>2</v>
      </c>
      <c r="W5610" s="5">
        <v>2</v>
      </c>
      <c r="X5610" s="5">
        <v>0.5</v>
      </c>
      <c r="Y5610" s="5">
        <v>2.5</v>
      </c>
      <c r="Z5610" s="24">
        <v>1</v>
      </c>
      <c r="AA5610"/>
      <c r="AB5610"/>
      <c r="AC5610"/>
      <c r="AD5610"/>
      <c r="AE5610">
        <f t="shared" si="348"/>
        <v>3.5</v>
      </c>
      <c r="AF5610">
        <f t="shared" si="349"/>
        <v>1</v>
      </c>
      <c r="AG5610">
        <f t="shared" si="350"/>
        <v>3.5</v>
      </c>
      <c r="AH5610" s="31">
        <f t="shared" si="351"/>
        <v>3</v>
      </c>
    </row>
    <row r="5611" ht="14" hidden="1" spans="1:34">
      <c r="A5611" s="16" t="s">
        <v>11164</v>
      </c>
      <c r="B5611" s="17" t="s">
        <v>11165</v>
      </c>
      <c r="C5611" s="17" t="s">
        <v>8132</v>
      </c>
      <c r="D5611" s="17" t="s">
        <v>11060</v>
      </c>
      <c r="E5611" s="17">
        <v>2023</v>
      </c>
      <c r="F5611" s="18" t="s">
        <v>22</v>
      </c>
      <c r="G5611" s="19"/>
      <c r="J5611" s="24"/>
      <c r="N5611" s="24"/>
      <c r="R5611" s="24"/>
      <c r="S5611" s="25"/>
      <c r="T5611" s="25"/>
      <c r="U5611" s="25"/>
      <c r="V5611" s="26">
        <v>0.5</v>
      </c>
      <c r="W5611" s="5">
        <v>0.25</v>
      </c>
      <c r="Z5611" s="24">
        <v>1</v>
      </c>
      <c r="AA5611"/>
      <c r="AB5611"/>
      <c r="AC5611"/>
      <c r="AD5611"/>
      <c r="AE5611">
        <f t="shared" si="348"/>
        <v>0.25</v>
      </c>
      <c r="AF5611">
        <f t="shared" si="349"/>
        <v>0</v>
      </c>
      <c r="AG5611">
        <f t="shared" si="350"/>
        <v>0</v>
      </c>
      <c r="AH5611" s="31">
        <f t="shared" si="351"/>
        <v>1.5</v>
      </c>
    </row>
    <row r="5612" ht="14" hidden="1" spans="1:34">
      <c r="A5612" s="16" t="s">
        <v>11166</v>
      </c>
      <c r="B5612" s="17" t="s">
        <v>11167</v>
      </c>
      <c r="C5612" s="17" t="s">
        <v>8132</v>
      </c>
      <c r="D5612" s="17" t="s">
        <v>11168</v>
      </c>
      <c r="E5612" s="17">
        <v>2023</v>
      </c>
      <c r="F5612" s="18" t="s">
        <v>22</v>
      </c>
      <c r="G5612" s="19"/>
      <c r="J5612" s="24"/>
      <c r="N5612" s="24"/>
      <c r="R5612" s="24"/>
      <c r="S5612" s="25">
        <v>1</v>
      </c>
      <c r="T5612" s="25"/>
      <c r="U5612" s="25"/>
      <c r="V5612" s="26">
        <v>0.5</v>
      </c>
      <c r="W5612" s="5">
        <v>1</v>
      </c>
      <c r="X5612" s="5">
        <v>0.25</v>
      </c>
      <c r="Z5612" s="24"/>
      <c r="AA5612"/>
      <c r="AB5612"/>
      <c r="AC5612"/>
      <c r="AD5612"/>
      <c r="AE5612">
        <f t="shared" si="348"/>
        <v>2</v>
      </c>
      <c r="AF5612">
        <f t="shared" si="349"/>
        <v>0.25</v>
      </c>
      <c r="AG5612">
        <f t="shared" si="350"/>
        <v>0</v>
      </c>
      <c r="AH5612" s="31">
        <f t="shared" si="351"/>
        <v>0.5</v>
      </c>
    </row>
    <row r="5613" ht="14" hidden="1" spans="1:34">
      <c r="A5613" s="16" t="s">
        <v>11169</v>
      </c>
      <c r="B5613" s="17" t="s">
        <v>11170</v>
      </c>
      <c r="C5613" s="17" t="s">
        <v>8132</v>
      </c>
      <c r="D5613" s="17" t="s">
        <v>11168</v>
      </c>
      <c r="E5613" s="17">
        <v>2023</v>
      </c>
      <c r="F5613" s="18" t="s">
        <v>22</v>
      </c>
      <c r="G5613" s="19"/>
      <c r="J5613" s="24"/>
      <c r="N5613" s="24"/>
      <c r="R5613" s="24"/>
      <c r="S5613" s="25"/>
      <c r="T5613" s="25"/>
      <c r="U5613" s="25"/>
      <c r="V5613" s="26">
        <v>0.5</v>
      </c>
      <c r="Z5613" s="24"/>
      <c r="AA5613"/>
      <c r="AB5613"/>
      <c r="AC5613"/>
      <c r="AD5613"/>
      <c r="AE5613">
        <f t="shared" si="348"/>
        <v>0</v>
      </c>
      <c r="AF5613">
        <f t="shared" si="349"/>
        <v>0</v>
      </c>
      <c r="AG5613">
        <f t="shared" si="350"/>
        <v>0</v>
      </c>
      <c r="AH5613" s="31">
        <f t="shared" si="351"/>
        <v>0.5</v>
      </c>
    </row>
    <row r="5614" ht="14" hidden="1" spans="1:34">
      <c r="A5614" s="16" t="s">
        <v>11171</v>
      </c>
      <c r="B5614" s="17" t="s">
        <v>11172</v>
      </c>
      <c r="C5614" s="17" t="s">
        <v>8132</v>
      </c>
      <c r="D5614" s="17" t="s">
        <v>11168</v>
      </c>
      <c r="E5614" s="17">
        <v>2023</v>
      </c>
      <c r="F5614" s="18" t="s">
        <v>22</v>
      </c>
      <c r="G5614" s="19"/>
      <c r="J5614" s="24"/>
      <c r="N5614" s="24"/>
      <c r="R5614" s="24"/>
      <c r="S5614" s="25">
        <v>1</v>
      </c>
      <c r="T5614" s="25"/>
      <c r="U5614" s="25"/>
      <c r="V5614" s="26"/>
      <c r="W5614" s="5">
        <v>1</v>
      </c>
      <c r="X5614" s="5">
        <v>0.25</v>
      </c>
      <c r="Z5614" s="24"/>
      <c r="AA5614"/>
      <c r="AB5614"/>
      <c r="AC5614"/>
      <c r="AD5614"/>
      <c r="AE5614">
        <f t="shared" si="348"/>
        <v>2</v>
      </c>
      <c r="AF5614">
        <f t="shared" si="349"/>
        <v>0.25</v>
      </c>
      <c r="AG5614">
        <f t="shared" si="350"/>
        <v>0</v>
      </c>
      <c r="AH5614" s="31">
        <f t="shared" si="351"/>
        <v>0</v>
      </c>
    </row>
    <row r="5615" ht="14" hidden="1" spans="1:34">
      <c r="A5615" s="16" t="s">
        <v>11173</v>
      </c>
      <c r="B5615" s="17" t="s">
        <v>11174</v>
      </c>
      <c r="C5615" s="17" t="s">
        <v>8132</v>
      </c>
      <c r="D5615" s="17" t="s">
        <v>11168</v>
      </c>
      <c r="E5615" s="17">
        <v>2023</v>
      </c>
      <c r="F5615" s="18" t="s">
        <v>22</v>
      </c>
      <c r="G5615" s="19"/>
      <c r="J5615" s="24"/>
      <c r="N5615" s="24"/>
      <c r="R5615" s="24"/>
      <c r="S5615" s="25"/>
      <c r="T5615" s="25">
        <v>2.5</v>
      </c>
      <c r="U5615" s="25"/>
      <c r="V5615" s="26">
        <v>0.5</v>
      </c>
      <c r="W5615" s="5">
        <v>1</v>
      </c>
      <c r="Y5615" s="5">
        <v>1</v>
      </c>
      <c r="Z5615" s="24"/>
      <c r="AA5615"/>
      <c r="AB5615"/>
      <c r="AC5615"/>
      <c r="AD5615"/>
      <c r="AE5615">
        <f t="shared" si="348"/>
        <v>1</v>
      </c>
      <c r="AF5615">
        <f t="shared" si="349"/>
        <v>2.5</v>
      </c>
      <c r="AG5615">
        <f t="shared" si="350"/>
        <v>1</v>
      </c>
      <c r="AH5615" s="31">
        <f t="shared" si="351"/>
        <v>0.5</v>
      </c>
    </row>
    <row r="5616" ht="14" hidden="1" spans="1:34">
      <c r="A5616" s="16" t="s">
        <v>11175</v>
      </c>
      <c r="B5616" s="17" t="s">
        <v>11176</v>
      </c>
      <c r="C5616" s="17" t="s">
        <v>8132</v>
      </c>
      <c r="D5616" s="17" t="s">
        <v>11168</v>
      </c>
      <c r="E5616" s="17">
        <v>2023</v>
      </c>
      <c r="F5616" s="18" t="s">
        <v>22</v>
      </c>
      <c r="G5616" s="19"/>
      <c r="J5616" s="24"/>
      <c r="N5616" s="24"/>
      <c r="R5616" s="24"/>
      <c r="S5616" s="25"/>
      <c r="T5616" s="25"/>
      <c r="U5616" s="25"/>
      <c r="V5616" s="26"/>
      <c r="W5616" s="5">
        <v>1</v>
      </c>
      <c r="Z5616" s="24"/>
      <c r="AA5616"/>
      <c r="AB5616"/>
      <c r="AC5616"/>
      <c r="AD5616"/>
      <c r="AE5616">
        <f t="shared" si="348"/>
        <v>1</v>
      </c>
      <c r="AF5616">
        <f t="shared" si="349"/>
        <v>0</v>
      </c>
      <c r="AG5616">
        <f t="shared" si="350"/>
        <v>0</v>
      </c>
      <c r="AH5616" s="31">
        <f t="shared" si="351"/>
        <v>0</v>
      </c>
    </row>
    <row r="5617" ht="14" hidden="1" spans="1:34">
      <c r="A5617" s="16" t="s">
        <v>11177</v>
      </c>
      <c r="B5617" s="17" t="s">
        <v>11178</v>
      </c>
      <c r="C5617" s="17" t="s">
        <v>8132</v>
      </c>
      <c r="D5617" s="17" t="s">
        <v>11168</v>
      </c>
      <c r="E5617" s="17">
        <v>2023</v>
      </c>
      <c r="F5617" s="18" t="s">
        <v>22</v>
      </c>
      <c r="G5617" s="19"/>
      <c r="J5617" s="24"/>
      <c r="N5617" s="24"/>
      <c r="R5617" s="24"/>
      <c r="S5617" s="25"/>
      <c r="T5617" s="25"/>
      <c r="U5617" s="25"/>
      <c r="V5617" s="26">
        <v>0.5</v>
      </c>
      <c r="Z5617" s="24"/>
      <c r="AA5617"/>
      <c r="AB5617"/>
      <c r="AC5617"/>
      <c r="AD5617"/>
      <c r="AE5617">
        <f t="shared" si="348"/>
        <v>0</v>
      </c>
      <c r="AF5617">
        <f t="shared" si="349"/>
        <v>0</v>
      </c>
      <c r="AG5617">
        <f t="shared" si="350"/>
        <v>0</v>
      </c>
      <c r="AH5617" s="31">
        <f t="shared" si="351"/>
        <v>0.5</v>
      </c>
    </row>
    <row r="5618" ht="14" hidden="1" spans="1:34">
      <c r="A5618" s="16" t="s">
        <v>11179</v>
      </c>
      <c r="B5618" s="17" t="s">
        <v>11180</v>
      </c>
      <c r="C5618" s="17" t="s">
        <v>8132</v>
      </c>
      <c r="D5618" s="17" t="s">
        <v>11168</v>
      </c>
      <c r="E5618" s="17">
        <v>2023</v>
      </c>
      <c r="F5618" s="18" t="s">
        <v>22</v>
      </c>
      <c r="G5618" s="19"/>
      <c r="J5618" s="24"/>
      <c r="N5618" s="24"/>
      <c r="R5618" s="24"/>
      <c r="S5618" s="25"/>
      <c r="T5618" s="25">
        <v>0.5</v>
      </c>
      <c r="U5618" s="25">
        <v>2.5</v>
      </c>
      <c r="V5618" s="26">
        <v>0.5</v>
      </c>
      <c r="W5618" s="5">
        <v>3</v>
      </c>
      <c r="Y5618" s="5">
        <v>2</v>
      </c>
      <c r="Z5618" s="24">
        <v>4</v>
      </c>
      <c r="AA5618"/>
      <c r="AB5618"/>
      <c r="AC5618"/>
      <c r="AD5618"/>
      <c r="AE5618">
        <f t="shared" si="348"/>
        <v>3</v>
      </c>
      <c r="AF5618">
        <f t="shared" si="349"/>
        <v>0.5</v>
      </c>
      <c r="AG5618">
        <f t="shared" si="350"/>
        <v>4.5</v>
      </c>
      <c r="AH5618" s="31">
        <f t="shared" si="351"/>
        <v>4.5</v>
      </c>
    </row>
    <row r="5619" ht="14" hidden="1" spans="1:34">
      <c r="A5619" s="16" t="s">
        <v>11181</v>
      </c>
      <c r="B5619" s="17" t="s">
        <v>11182</v>
      </c>
      <c r="C5619" s="17" t="s">
        <v>8132</v>
      </c>
      <c r="D5619" s="17" t="s">
        <v>11168</v>
      </c>
      <c r="E5619" s="17">
        <v>2023</v>
      </c>
      <c r="F5619" s="18" t="s">
        <v>22</v>
      </c>
      <c r="G5619" s="19"/>
      <c r="J5619" s="24"/>
      <c r="N5619" s="24"/>
      <c r="R5619" s="24"/>
      <c r="S5619" s="25">
        <v>1</v>
      </c>
      <c r="T5619" s="25"/>
      <c r="U5619" s="25">
        <v>0.5</v>
      </c>
      <c r="V5619" s="26"/>
      <c r="X5619" s="5">
        <v>0.25</v>
      </c>
      <c r="Y5619" s="5">
        <v>0.5</v>
      </c>
      <c r="Z5619" s="24"/>
      <c r="AA5619"/>
      <c r="AB5619"/>
      <c r="AC5619"/>
      <c r="AD5619"/>
      <c r="AE5619">
        <f t="shared" si="348"/>
        <v>1</v>
      </c>
      <c r="AF5619">
        <f t="shared" si="349"/>
        <v>0.25</v>
      </c>
      <c r="AG5619">
        <f t="shared" si="350"/>
        <v>1</v>
      </c>
      <c r="AH5619" s="31">
        <f t="shared" si="351"/>
        <v>0</v>
      </c>
    </row>
    <row r="5620" ht="14" hidden="1" spans="1:34">
      <c r="A5620" s="16" t="s">
        <v>11183</v>
      </c>
      <c r="B5620" s="17" t="s">
        <v>11184</v>
      </c>
      <c r="C5620" s="17" t="s">
        <v>8132</v>
      </c>
      <c r="D5620" s="17" t="s">
        <v>11168</v>
      </c>
      <c r="E5620" s="17">
        <v>2023</v>
      </c>
      <c r="F5620" s="18" t="s">
        <v>22</v>
      </c>
      <c r="G5620" s="19"/>
      <c r="J5620" s="24"/>
      <c r="N5620" s="24"/>
      <c r="R5620" s="24"/>
      <c r="S5620" s="25"/>
      <c r="T5620" s="25"/>
      <c r="U5620" s="25">
        <v>0.5</v>
      </c>
      <c r="V5620" s="26">
        <v>1.75</v>
      </c>
      <c r="W5620" s="5">
        <v>2</v>
      </c>
      <c r="Z5620" s="24"/>
      <c r="AA5620"/>
      <c r="AB5620"/>
      <c r="AC5620"/>
      <c r="AD5620"/>
      <c r="AE5620">
        <f t="shared" si="348"/>
        <v>2</v>
      </c>
      <c r="AF5620">
        <f t="shared" si="349"/>
        <v>0</v>
      </c>
      <c r="AG5620">
        <f t="shared" si="350"/>
        <v>0.5</v>
      </c>
      <c r="AH5620" s="31">
        <f t="shared" si="351"/>
        <v>1.75</v>
      </c>
    </row>
    <row r="5621" ht="14" hidden="1" spans="1:34">
      <c r="A5621" s="16" t="s">
        <v>11185</v>
      </c>
      <c r="B5621" s="17" t="s">
        <v>11186</v>
      </c>
      <c r="C5621" s="17" t="s">
        <v>8132</v>
      </c>
      <c r="D5621" s="17" t="s">
        <v>11168</v>
      </c>
      <c r="E5621" s="17">
        <v>2023</v>
      </c>
      <c r="F5621" s="18" t="s">
        <v>22</v>
      </c>
      <c r="G5621" s="19"/>
      <c r="J5621" s="24"/>
      <c r="N5621" s="24"/>
      <c r="R5621" s="24"/>
      <c r="S5621" s="25">
        <v>1</v>
      </c>
      <c r="T5621" s="25"/>
      <c r="U5621" s="25">
        <v>1</v>
      </c>
      <c r="V5621" s="26">
        <v>1</v>
      </c>
      <c r="Y5621" s="5">
        <v>1</v>
      </c>
      <c r="Z5621" s="24">
        <v>1</v>
      </c>
      <c r="AA5621"/>
      <c r="AB5621"/>
      <c r="AC5621"/>
      <c r="AD5621"/>
      <c r="AE5621">
        <f t="shared" si="348"/>
        <v>1</v>
      </c>
      <c r="AF5621">
        <f t="shared" si="349"/>
        <v>0</v>
      </c>
      <c r="AG5621">
        <f t="shared" si="350"/>
        <v>2</v>
      </c>
      <c r="AH5621" s="31">
        <f t="shared" si="351"/>
        <v>2</v>
      </c>
    </row>
    <row r="5622" ht="14" hidden="1" spans="1:34">
      <c r="A5622" s="16" t="s">
        <v>11187</v>
      </c>
      <c r="B5622" s="17" t="s">
        <v>11188</v>
      </c>
      <c r="C5622" s="17" t="s">
        <v>8132</v>
      </c>
      <c r="D5622" s="17" t="s">
        <v>11168</v>
      </c>
      <c r="E5622" s="17">
        <v>2023</v>
      </c>
      <c r="F5622" s="18" t="s">
        <v>22</v>
      </c>
      <c r="G5622" s="19"/>
      <c r="J5622" s="24"/>
      <c r="N5622" s="24"/>
      <c r="R5622" s="24"/>
      <c r="S5622" s="25">
        <v>2.25</v>
      </c>
      <c r="T5622" s="25">
        <v>0.25</v>
      </c>
      <c r="U5622" s="25">
        <v>0.5</v>
      </c>
      <c r="V5622" s="26"/>
      <c r="W5622" s="5">
        <v>3</v>
      </c>
      <c r="X5622" s="5">
        <v>0.25</v>
      </c>
      <c r="Y5622" s="5">
        <v>0.5</v>
      </c>
      <c r="Z5622" s="24"/>
      <c r="AA5622"/>
      <c r="AB5622"/>
      <c r="AC5622"/>
      <c r="AD5622"/>
      <c r="AE5622">
        <f t="shared" si="348"/>
        <v>5.25</v>
      </c>
      <c r="AF5622">
        <f t="shared" si="349"/>
        <v>0.5</v>
      </c>
      <c r="AG5622">
        <f t="shared" si="350"/>
        <v>1</v>
      </c>
      <c r="AH5622" s="31">
        <f t="shared" si="351"/>
        <v>0</v>
      </c>
    </row>
    <row r="5623" ht="14" hidden="1" spans="1:34">
      <c r="A5623" s="16" t="s">
        <v>11189</v>
      </c>
      <c r="B5623" s="17" t="s">
        <v>11190</v>
      </c>
      <c r="C5623" s="17" t="s">
        <v>8132</v>
      </c>
      <c r="D5623" s="17" t="s">
        <v>11168</v>
      </c>
      <c r="E5623" s="17">
        <v>2023</v>
      </c>
      <c r="F5623" s="18" t="s">
        <v>22</v>
      </c>
      <c r="G5623" s="19"/>
      <c r="J5623" s="24"/>
      <c r="N5623" s="24"/>
      <c r="R5623" s="24"/>
      <c r="S5623" s="25">
        <v>2</v>
      </c>
      <c r="T5623" s="25"/>
      <c r="U5623" s="25"/>
      <c r="V5623" s="26"/>
      <c r="W5623" s="5">
        <v>1</v>
      </c>
      <c r="Z5623" s="24"/>
      <c r="AA5623"/>
      <c r="AB5623"/>
      <c r="AC5623"/>
      <c r="AD5623"/>
      <c r="AE5623">
        <f t="shared" si="348"/>
        <v>3</v>
      </c>
      <c r="AF5623">
        <f t="shared" si="349"/>
        <v>0</v>
      </c>
      <c r="AG5623">
        <f t="shared" si="350"/>
        <v>0</v>
      </c>
      <c r="AH5623" s="31">
        <f t="shared" si="351"/>
        <v>0</v>
      </c>
    </row>
    <row r="5624" ht="14" hidden="1" spans="1:34">
      <c r="A5624" s="16" t="s">
        <v>11191</v>
      </c>
      <c r="B5624" s="17" t="s">
        <v>11192</v>
      </c>
      <c r="C5624" s="17" t="s">
        <v>8132</v>
      </c>
      <c r="D5624" s="17" t="s">
        <v>11168</v>
      </c>
      <c r="E5624" s="17">
        <v>2023</v>
      </c>
      <c r="F5624" s="18" t="s">
        <v>22</v>
      </c>
      <c r="G5624" s="19"/>
      <c r="J5624" s="24"/>
      <c r="N5624" s="24"/>
      <c r="R5624" s="24"/>
      <c r="S5624" s="25"/>
      <c r="T5624" s="25"/>
      <c r="U5624" s="25"/>
      <c r="V5624" s="26"/>
      <c r="Z5624" s="24"/>
      <c r="AA5624"/>
      <c r="AB5624"/>
      <c r="AC5624"/>
      <c r="AD5624"/>
      <c r="AE5624">
        <f t="shared" si="348"/>
        <v>0</v>
      </c>
      <c r="AF5624">
        <f t="shared" si="349"/>
        <v>0</v>
      </c>
      <c r="AG5624">
        <f t="shared" si="350"/>
        <v>0</v>
      </c>
      <c r="AH5624" s="31">
        <f t="shared" si="351"/>
        <v>0</v>
      </c>
    </row>
    <row r="5625" ht="14" hidden="1" spans="1:34">
      <c r="A5625" s="16" t="s">
        <v>11193</v>
      </c>
      <c r="B5625" s="17" t="s">
        <v>11194</v>
      </c>
      <c r="C5625" s="17" t="s">
        <v>8132</v>
      </c>
      <c r="D5625" s="17" t="s">
        <v>11168</v>
      </c>
      <c r="E5625" s="17">
        <v>2023</v>
      </c>
      <c r="F5625" s="18" t="s">
        <v>22</v>
      </c>
      <c r="G5625" s="19"/>
      <c r="J5625" s="24"/>
      <c r="N5625" s="24"/>
      <c r="R5625" s="24"/>
      <c r="S5625" s="25">
        <v>2</v>
      </c>
      <c r="T5625" s="25"/>
      <c r="U5625" s="25"/>
      <c r="V5625" s="26"/>
      <c r="Z5625" s="24"/>
      <c r="AA5625"/>
      <c r="AB5625"/>
      <c r="AC5625"/>
      <c r="AD5625"/>
      <c r="AE5625">
        <f t="shared" si="348"/>
        <v>2</v>
      </c>
      <c r="AF5625">
        <f t="shared" si="349"/>
        <v>0</v>
      </c>
      <c r="AG5625">
        <f t="shared" si="350"/>
        <v>0</v>
      </c>
      <c r="AH5625" s="31">
        <f t="shared" si="351"/>
        <v>0</v>
      </c>
    </row>
    <row r="5626" ht="14" hidden="1" spans="1:34">
      <c r="A5626" s="16" t="s">
        <v>11195</v>
      </c>
      <c r="B5626" s="17" t="s">
        <v>11196</v>
      </c>
      <c r="C5626" s="17" t="s">
        <v>8132</v>
      </c>
      <c r="D5626" s="17" t="s">
        <v>11168</v>
      </c>
      <c r="E5626" s="17">
        <v>2023</v>
      </c>
      <c r="F5626" s="18" t="s">
        <v>22</v>
      </c>
      <c r="G5626" s="19"/>
      <c r="J5626" s="24"/>
      <c r="N5626" s="24"/>
      <c r="R5626" s="24"/>
      <c r="S5626" s="25">
        <v>1</v>
      </c>
      <c r="T5626" s="25"/>
      <c r="U5626" s="25"/>
      <c r="V5626" s="26"/>
      <c r="Z5626" s="24"/>
      <c r="AA5626"/>
      <c r="AB5626"/>
      <c r="AC5626"/>
      <c r="AD5626"/>
      <c r="AE5626">
        <f t="shared" si="348"/>
        <v>1</v>
      </c>
      <c r="AF5626">
        <f t="shared" si="349"/>
        <v>0</v>
      </c>
      <c r="AG5626">
        <f t="shared" si="350"/>
        <v>0</v>
      </c>
      <c r="AH5626" s="31">
        <f t="shared" si="351"/>
        <v>0</v>
      </c>
    </row>
    <row r="5627" ht="14" hidden="1" spans="1:34">
      <c r="A5627" s="16" t="s">
        <v>11197</v>
      </c>
      <c r="B5627" s="17" t="s">
        <v>11198</v>
      </c>
      <c r="C5627" s="17" t="s">
        <v>8132</v>
      </c>
      <c r="D5627" s="17" t="s">
        <v>11168</v>
      </c>
      <c r="E5627" s="17">
        <v>2023</v>
      </c>
      <c r="F5627" s="18" t="s">
        <v>22</v>
      </c>
      <c r="G5627" s="19"/>
      <c r="J5627" s="24"/>
      <c r="N5627" s="24"/>
      <c r="R5627" s="24"/>
      <c r="S5627" s="25">
        <v>1</v>
      </c>
      <c r="T5627" s="25">
        <v>0.25</v>
      </c>
      <c r="U5627" s="25"/>
      <c r="V5627" s="26"/>
      <c r="W5627" s="5">
        <v>2</v>
      </c>
      <c r="Z5627" s="24"/>
      <c r="AA5627"/>
      <c r="AB5627"/>
      <c r="AC5627"/>
      <c r="AD5627"/>
      <c r="AE5627">
        <f t="shared" si="348"/>
        <v>3</v>
      </c>
      <c r="AF5627">
        <f t="shared" si="349"/>
        <v>0.25</v>
      </c>
      <c r="AG5627">
        <f t="shared" si="350"/>
        <v>0</v>
      </c>
      <c r="AH5627" s="31">
        <f t="shared" si="351"/>
        <v>0</v>
      </c>
    </row>
    <row r="5628" ht="14" hidden="1" spans="1:34">
      <c r="A5628" s="16" t="s">
        <v>11199</v>
      </c>
      <c r="B5628" s="17" t="s">
        <v>11200</v>
      </c>
      <c r="C5628" s="17" t="s">
        <v>8132</v>
      </c>
      <c r="D5628" s="17" t="s">
        <v>11168</v>
      </c>
      <c r="E5628" s="17">
        <v>2023</v>
      </c>
      <c r="F5628" s="18" t="s">
        <v>22</v>
      </c>
      <c r="G5628" s="19"/>
      <c r="J5628" s="24"/>
      <c r="N5628" s="24"/>
      <c r="R5628" s="24"/>
      <c r="S5628" s="25"/>
      <c r="T5628" s="25">
        <v>0.25</v>
      </c>
      <c r="U5628" s="25"/>
      <c r="V5628" s="26"/>
      <c r="X5628" s="5">
        <v>0.25</v>
      </c>
      <c r="Z5628" s="24"/>
      <c r="AA5628"/>
      <c r="AB5628"/>
      <c r="AC5628"/>
      <c r="AD5628"/>
      <c r="AE5628">
        <f t="shared" si="348"/>
        <v>0</v>
      </c>
      <c r="AF5628">
        <f t="shared" si="349"/>
        <v>0.5</v>
      </c>
      <c r="AG5628">
        <f t="shared" si="350"/>
        <v>0</v>
      </c>
      <c r="AH5628" s="31">
        <f t="shared" si="351"/>
        <v>0</v>
      </c>
    </row>
    <row r="5629" ht="14" hidden="1" spans="1:34">
      <c r="A5629" s="16" t="s">
        <v>11201</v>
      </c>
      <c r="B5629" s="17" t="s">
        <v>11202</v>
      </c>
      <c r="C5629" s="17" t="s">
        <v>8132</v>
      </c>
      <c r="D5629" s="17" t="s">
        <v>11168</v>
      </c>
      <c r="E5629" s="17">
        <v>2023</v>
      </c>
      <c r="F5629" s="18" t="s">
        <v>22</v>
      </c>
      <c r="G5629" s="19"/>
      <c r="J5629" s="24"/>
      <c r="N5629" s="24"/>
      <c r="R5629" s="24"/>
      <c r="S5629" s="25"/>
      <c r="T5629" s="25">
        <v>0.25</v>
      </c>
      <c r="U5629" s="25"/>
      <c r="V5629" s="26"/>
      <c r="Y5629" s="5">
        <v>1</v>
      </c>
      <c r="Z5629" s="24"/>
      <c r="AA5629"/>
      <c r="AB5629"/>
      <c r="AC5629"/>
      <c r="AD5629"/>
      <c r="AE5629">
        <f t="shared" si="348"/>
        <v>0</v>
      </c>
      <c r="AF5629">
        <f t="shared" si="349"/>
        <v>0.25</v>
      </c>
      <c r="AG5629">
        <f t="shared" si="350"/>
        <v>1</v>
      </c>
      <c r="AH5629" s="31">
        <f t="shared" si="351"/>
        <v>0</v>
      </c>
    </row>
    <row r="5630" ht="14" hidden="1" spans="1:34">
      <c r="A5630" s="16" t="s">
        <v>11203</v>
      </c>
      <c r="B5630" s="17" t="s">
        <v>11204</v>
      </c>
      <c r="C5630" s="17" t="s">
        <v>8132</v>
      </c>
      <c r="D5630" s="17" t="s">
        <v>11168</v>
      </c>
      <c r="E5630" s="17">
        <v>2023</v>
      </c>
      <c r="F5630" s="18" t="s">
        <v>22</v>
      </c>
      <c r="G5630" s="19"/>
      <c r="J5630" s="24"/>
      <c r="N5630" s="24"/>
      <c r="R5630" s="24"/>
      <c r="S5630" s="25"/>
      <c r="T5630" s="25">
        <v>0.25</v>
      </c>
      <c r="U5630" s="25"/>
      <c r="V5630" s="26">
        <v>1</v>
      </c>
      <c r="X5630" s="5">
        <v>0.25</v>
      </c>
      <c r="Y5630" s="5">
        <v>2</v>
      </c>
      <c r="Z5630" s="24">
        <v>0.5</v>
      </c>
      <c r="AA5630"/>
      <c r="AB5630"/>
      <c r="AC5630"/>
      <c r="AD5630"/>
      <c r="AE5630">
        <f t="shared" si="348"/>
        <v>0</v>
      </c>
      <c r="AF5630">
        <f t="shared" si="349"/>
        <v>0.5</v>
      </c>
      <c r="AG5630">
        <f t="shared" si="350"/>
        <v>2</v>
      </c>
      <c r="AH5630" s="31">
        <f t="shared" si="351"/>
        <v>1.5</v>
      </c>
    </row>
    <row r="5631" ht="14" hidden="1" spans="1:34">
      <c r="A5631" s="16" t="s">
        <v>11205</v>
      </c>
      <c r="B5631" s="17" t="s">
        <v>11206</v>
      </c>
      <c r="C5631" s="17" t="s">
        <v>8132</v>
      </c>
      <c r="D5631" s="17" t="s">
        <v>11168</v>
      </c>
      <c r="E5631" s="17">
        <v>2023</v>
      </c>
      <c r="F5631" s="18" t="s">
        <v>22</v>
      </c>
      <c r="G5631" s="19"/>
      <c r="J5631" s="24"/>
      <c r="N5631" s="24"/>
      <c r="R5631" s="24"/>
      <c r="S5631" s="25">
        <v>1</v>
      </c>
      <c r="T5631" s="25">
        <v>0.25</v>
      </c>
      <c r="U5631" s="25">
        <v>1</v>
      </c>
      <c r="V5631" s="26">
        <v>0.5</v>
      </c>
      <c r="X5631" s="5">
        <v>0.25</v>
      </c>
      <c r="Y5631" s="5">
        <v>1</v>
      </c>
      <c r="Z5631" s="24"/>
      <c r="AA5631"/>
      <c r="AB5631"/>
      <c r="AC5631"/>
      <c r="AD5631"/>
      <c r="AE5631">
        <f t="shared" si="348"/>
        <v>1</v>
      </c>
      <c r="AF5631">
        <f t="shared" si="349"/>
        <v>0.5</v>
      </c>
      <c r="AG5631">
        <f t="shared" si="350"/>
        <v>2</v>
      </c>
      <c r="AH5631" s="31">
        <f t="shared" si="351"/>
        <v>0.5</v>
      </c>
    </row>
    <row r="5632" ht="14" hidden="1" spans="1:34">
      <c r="A5632" s="16" t="s">
        <v>11207</v>
      </c>
      <c r="B5632" s="17" t="s">
        <v>11208</v>
      </c>
      <c r="C5632" s="17" t="s">
        <v>8132</v>
      </c>
      <c r="D5632" s="17" t="s">
        <v>11168</v>
      </c>
      <c r="E5632" s="17">
        <v>2023</v>
      </c>
      <c r="F5632" s="18" t="s">
        <v>22</v>
      </c>
      <c r="G5632" s="19"/>
      <c r="J5632" s="24"/>
      <c r="N5632" s="24"/>
      <c r="R5632" s="24"/>
      <c r="S5632" s="25"/>
      <c r="T5632" s="25"/>
      <c r="U5632" s="25">
        <v>1</v>
      </c>
      <c r="V5632" s="26"/>
      <c r="W5632" s="5">
        <v>2</v>
      </c>
      <c r="X5632" s="5">
        <v>0.25</v>
      </c>
      <c r="Y5632" s="5">
        <v>1</v>
      </c>
      <c r="Z5632" s="24">
        <v>0.5</v>
      </c>
      <c r="AA5632"/>
      <c r="AB5632"/>
      <c r="AC5632"/>
      <c r="AD5632"/>
      <c r="AE5632">
        <f t="shared" si="348"/>
        <v>2</v>
      </c>
      <c r="AF5632">
        <f t="shared" si="349"/>
        <v>0.25</v>
      </c>
      <c r="AG5632">
        <f t="shared" si="350"/>
        <v>2</v>
      </c>
      <c r="AH5632" s="31">
        <f t="shared" si="351"/>
        <v>0.5</v>
      </c>
    </row>
    <row r="5633" ht="14" hidden="1" spans="1:34">
      <c r="A5633" s="16" t="s">
        <v>11209</v>
      </c>
      <c r="B5633" s="17" t="s">
        <v>11210</v>
      </c>
      <c r="C5633" s="17" t="s">
        <v>8132</v>
      </c>
      <c r="D5633" s="17" t="s">
        <v>11168</v>
      </c>
      <c r="E5633" s="17">
        <v>2023</v>
      </c>
      <c r="F5633" s="18" t="s">
        <v>22</v>
      </c>
      <c r="G5633" s="19"/>
      <c r="J5633" s="24"/>
      <c r="N5633" s="24"/>
      <c r="R5633" s="24"/>
      <c r="S5633" s="25"/>
      <c r="T5633" s="25"/>
      <c r="U5633" s="25">
        <v>1</v>
      </c>
      <c r="V5633" s="26"/>
      <c r="W5633" s="5">
        <v>1</v>
      </c>
      <c r="X5633" s="5">
        <v>0.25</v>
      </c>
      <c r="Y5633" s="5">
        <v>1</v>
      </c>
      <c r="Z5633" s="24">
        <v>0.5</v>
      </c>
      <c r="AA5633"/>
      <c r="AB5633"/>
      <c r="AC5633"/>
      <c r="AD5633"/>
      <c r="AE5633">
        <f t="shared" si="348"/>
        <v>1</v>
      </c>
      <c r="AF5633">
        <f t="shared" si="349"/>
        <v>0.25</v>
      </c>
      <c r="AG5633">
        <f t="shared" si="350"/>
        <v>2</v>
      </c>
      <c r="AH5633" s="31">
        <f t="shared" si="351"/>
        <v>0.5</v>
      </c>
    </row>
    <row r="5634" ht="14" hidden="1" spans="1:34">
      <c r="A5634" s="16" t="s">
        <v>11211</v>
      </c>
      <c r="B5634" s="17" t="s">
        <v>11212</v>
      </c>
      <c r="C5634" s="17" t="s">
        <v>8132</v>
      </c>
      <c r="D5634" s="17" t="s">
        <v>11168</v>
      </c>
      <c r="E5634" s="17">
        <v>2023</v>
      </c>
      <c r="F5634" s="18" t="s">
        <v>22</v>
      </c>
      <c r="G5634" s="19"/>
      <c r="J5634" s="24"/>
      <c r="N5634" s="24"/>
      <c r="R5634" s="24"/>
      <c r="S5634" s="25"/>
      <c r="T5634" s="25">
        <v>0.25</v>
      </c>
      <c r="U5634" s="25">
        <v>1</v>
      </c>
      <c r="V5634" s="26"/>
      <c r="X5634" s="5">
        <v>0.25</v>
      </c>
      <c r="Y5634" s="5">
        <v>1</v>
      </c>
      <c r="Z5634" s="24">
        <v>0.5</v>
      </c>
      <c r="AA5634"/>
      <c r="AB5634"/>
      <c r="AC5634"/>
      <c r="AD5634"/>
      <c r="AE5634">
        <f t="shared" si="348"/>
        <v>0</v>
      </c>
      <c r="AF5634">
        <f t="shared" si="349"/>
        <v>0.5</v>
      </c>
      <c r="AG5634">
        <f t="shared" si="350"/>
        <v>2</v>
      </c>
      <c r="AH5634" s="31">
        <f t="shared" si="351"/>
        <v>0.5</v>
      </c>
    </row>
    <row r="5635" ht="14" hidden="1" spans="1:34">
      <c r="A5635" s="16" t="s">
        <v>11213</v>
      </c>
      <c r="B5635" s="17" t="s">
        <v>11214</v>
      </c>
      <c r="C5635" s="17" t="s">
        <v>8132</v>
      </c>
      <c r="D5635" s="17" t="s">
        <v>11168</v>
      </c>
      <c r="E5635" s="17">
        <v>2023</v>
      </c>
      <c r="F5635" s="18" t="s">
        <v>22</v>
      </c>
      <c r="G5635" s="19"/>
      <c r="J5635" s="24"/>
      <c r="N5635" s="24"/>
      <c r="R5635" s="24"/>
      <c r="S5635" s="25">
        <v>2</v>
      </c>
      <c r="T5635" s="25"/>
      <c r="U5635" s="25"/>
      <c r="V5635" s="26"/>
      <c r="X5635" s="5">
        <v>0.25</v>
      </c>
      <c r="Y5635" s="5">
        <v>1</v>
      </c>
      <c r="Z5635" s="24">
        <v>0.5</v>
      </c>
      <c r="AA5635"/>
      <c r="AB5635"/>
      <c r="AC5635"/>
      <c r="AD5635"/>
      <c r="AE5635">
        <f t="shared" si="348"/>
        <v>2</v>
      </c>
      <c r="AF5635">
        <f t="shared" si="349"/>
        <v>0.25</v>
      </c>
      <c r="AG5635">
        <f t="shared" si="350"/>
        <v>1</v>
      </c>
      <c r="AH5635" s="31">
        <f t="shared" si="351"/>
        <v>0.5</v>
      </c>
    </row>
    <row r="5636" ht="14" hidden="1" spans="1:34">
      <c r="A5636" s="16" t="s">
        <v>11215</v>
      </c>
      <c r="B5636" s="17" t="s">
        <v>11216</v>
      </c>
      <c r="C5636" s="17" t="s">
        <v>8132</v>
      </c>
      <c r="D5636" s="17" t="s">
        <v>11168</v>
      </c>
      <c r="E5636" s="17">
        <v>2023</v>
      </c>
      <c r="F5636" s="18" t="s">
        <v>22</v>
      </c>
      <c r="G5636" s="19"/>
      <c r="J5636" s="24"/>
      <c r="N5636" s="24"/>
      <c r="R5636" s="24"/>
      <c r="S5636" s="25">
        <v>1</v>
      </c>
      <c r="T5636" s="25"/>
      <c r="U5636" s="25">
        <v>1</v>
      </c>
      <c r="V5636" s="26"/>
      <c r="X5636" s="5">
        <v>0.25</v>
      </c>
      <c r="Y5636" s="5">
        <v>1</v>
      </c>
      <c r="Z5636" s="24">
        <v>0.5</v>
      </c>
      <c r="AA5636"/>
      <c r="AB5636"/>
      <c r="AC5636"/>
      <c r="AD5636"/>
      <c r="AE5636">
        <f t="shared" si="348"/>
        <v>1</v>
      </c>
      <c r="AF5636">
        <f t="shared" si="349"/>
        <v>0.25</v>
      </c>
      <c r="AG5636">
        <f t="shared" si="350"/>
        <v>2</v>
      </c>
      <c r="AH5636" s="31">
        <f t="shared" si="351"/>
        <v>0.5</v>
      </c>
    </row>
    <row r="5637" ht="14" hidden="1" spans="1:34">
      <c r="A5637" s="16" t="s">
        <v>11217</v>
      </c>
      <c r="B5637" s="17" t="s">
        <v>11218</v>
      </c>
      <c r="C5637" s="17" t="s">
        <v>8132</v>
      </c>
      <c r="D5637" s="17" t="s">
        <v>11168</v>
      </c>
      <c r="E5637" s="17">
        <v>2023</v>
      </c>
      <c r="F5637" s="18" t="s">
        <v>22</v>
      </c>
      <c r="G5637" s="19"/>
      <c r="J5637" s="24"/>
      <c r="N5637" s="24"/>
      <c r="R5637" s="24"/>
      <c r="S5637" s="25"/>
      <c r="T5637" s="25"/>
      <c r="U5637" s="25"/>
      <c r="V5637" s="26">
        <v>0.5</v>
      </c>
      <c r="W5637" s="5">
        <v>1</v>
      </c>
      <c r="X5637" s="5">
        <v>0.25</v>
      </c>
      <c r="Z5637" s="24"/>
      <c r="AA5637"/>
      <c r="AB5637"/>
      <c r="AC5637"/>
      <c r="AD5637"/>
      <c r="AE5637">
        <f t="shared" ref="AE5637:AE5700" si="352">W5637+S5637+O5637+K5637+G5637</f>
        <v>1</v>
      </c>
      <c r="AF5637">
        <f t="shared" ref="AF5637:AF5700" si="353">X5637+T5637+P5637+L5637+H5637</f>
        <v>0.25</v>
      </c>
      <c r="AG5637">
        <f t="shared" ref="AG5637:AG5700" si="354">Y5637+U5637+Q5637+M5637+I5637</f>
        <v>0</v>
      </c>
      <c r="AH5637" s="31">
        <f t="shared" ref="AH5637:AH5700" si="355">Z5637+V5637+R5637+N5637+J5637</f>
        <v>0.5</v>
      </c>
    </row>
    <row r="5638" ht="14" hidden="1" spans="1:34">
      <c r="A5638" s="16" t="s">
        <v>11219</v>
      </c>
      <c r="B5638" s="17" t="s">
        <v>11220</v>
      </c>
      <c r="C5638" s="17" t="s">
        <v>8132</v>
      </c>
      <c r="D5638" s="17" t="s">
        <v>11168</v>
      </c>
      <c r="E5638" s="17">
        <v>2023</v>
      </c>
      <c r="F5638" s="18" t="s">
        <v>22</v>
      </c>
      <c r="G5638" s="19"/>
      <c r="J5638" s="24"/>
      <c r="N5638" s="24"/>
      <c r="R5638" s="24"/>
      <c r="S5638" s="25"/>
      <c r="T5638" s="25"/>
      <c r="U5638" s="25">
        <v>1.5</v>
      </c>
      <c r="V5638" s="26">
        <v>0.5</v>
      </c>
      <c r="W5638" s="5">
        <v>1</v>
      </c>
      <c r="Y5638" s="5">
        <v>2</v>
      </c>
      <c r="Z5638" s="24">
        <v>0.5</v>
      </c>
      <c r="AA5638"/>
      <c r="AB5638"/>
      <c r="AC5638"/>
      <c r="AD5638"/>
      <c r="AE5638">
        <f t="shared" si="352"/>
        <v>1</v>
      </c>
      <c r="AF5638">
        <f t="shared" si="353"/>
        <v>0</v>
      </c>
      <c r="AG5638">
        <f t="shared" si="354"/>
        <v>3.5</v>
      </c>
      <c r="AH5638" s="31">
        <f t="shared" si="355"/>
        <v>1</v>
      </c>
    </row>
    <row r="5639" ht="14" hidden="1" spans="1:34">
      <c r="A5639" s="16" t="s">
        <v>11221</v>
      </c>
      <c r="B5639" s="17" t="s">
        <v>11222</v>
      </c>
      <c r="C5639" s="17" t="s">
        <v>8132</v>
      </c>
      <c r="D5639" s="17" t="s">
        <v>11168</v>
      </c>
      <c r="E5639" s="17">
        <v>2023</v>
      </c>
      <c r="F5639" s="18" t="s">
        <v>22</v>
      </c>
      <c r="G5639" s="19"/>
      <c r="J5639" s="24"/>
      <c r="N5639" s="24"/>
      <c r="R5639" s="24"/>
      <c r="S5639" s="25">
        <v>2</v>
      </c>
      <c r="T5639" s="25"/>
      <c r="U5639" s="25"/>
      <c r="V5639" s="26">
        <v>0.5</v>
      </c>
      <c r="Z5639" s="24"/>
      <c r="AA5639"/>
      <c r="AB5639"/>
      <c r="AC5639"/>
      <c r="AD5639"/>
      <c r="AE5639">
        <f t="shared" si="352"/>
        <v>2</v>
      </c>
      <c r="AF5639">
        <f t="shared" si="353"/>
        <v>0</v>
      </c>
      <c r="AG5639">
        <f t="shared" si="354"/>
        <v>0</v>
      </c>
      <c r="AH5639" s="31">
        <f t="shared" si="355"/>
        <v>0.5</v>
      </c>
    </row>
    <row r="5640" ht="14" hidden="1" spans="1:34">
      <c r="A5640" s="16" t="s">
        <v>11223</v>
      </c>
      <c r="B5640" s="17" t="s">
        <v>11224</v>
      </c>
      <c r="C5640" s="17" t="s">
        <v>8132</v>
      </c>
      <c r="D5640" s="17" t="s">
        <v>11168</v>
      </c>
      <c r="E5640" s="17">
        <v>2023</v>
      </c>
      <c r="F5640" s="18" t="s">
        <v>22</v>
      </c>
      <c r="G5640" s="19"/>
      <c r="J5640" s="24"/>
      <c r="N5640" s="24"/>
      <c r="R5640" s="24"/>
      <c r="S5640" s="25"/>
      <c r="T5640" s="25"/>
      <c r="U5640" s="25">
        <v>1</v>
      </c>
      <c r="V5640" s="26">
        <v>1</v>
      </c>
      <c r="W5640" s="5">
        <v>1</v>
      </c>
      <c r="Y5640" s="5">
        <v>0.5</v>
      </c>
      <c r="Z5640" s="24">
        <v>0.5</v>
      </c>
      <c r="AA5640"/>
      <c r="AB5640"/>
      <c r="AC5640"/>
      <c r="AD5640"/>
      <c r="AE5640">
        <f t="shared" si="352"/>
        <v>1</v>
      </c>
      <c r="AF5640">
        <f t="shared" si="353"/>
        <v>0</v>
      </c>
      <c r="AG5640">
        <f t="shared" si="354"/>
        <v>1.5</v>
      </c>
      <c r="AH5640" s="31">
        <f t="shared" si="355"/>
        <v>1.5</v>
      </c>
    </row>
    <row r="5641" ht="14" hidden="1" spans="1:34">
      <c r="A5641" s="16" t="s">
        <v>11225</v>
      </c>
      <c r="B5641" s="17" t="s">
        <v>11226</v>
      </c>
      <c r="C5641" s="17" t="s">
        <v>8132</v>
      </c>
      <c r="D5641" s="17" t="s">
        <v>11168</v>
      </c>
      <c r="E5641" s="17">
        <v>2023</v>
      </c>
      <c r="F5641" s="18" t="s">
        <v>22</v>
      </c>
      <c r="G5641" s="19"/>
      <c r="J5641" s="24"/>
      <c r="N5641" s="24"/>
      <c r="R5641" s="24"/>
      <c r="S5641" s="25">
        <v>2</v>
      </c>
      <c r="T5641" s="25"/>
      <c r="U5641" s="25"/>
      <c r="V5641" s="26">
        <v>0.5</v>
      </c>
      <c r="Z5641" s="24"/>
      <c r="AA5641"/>
      <c r="AB5641"/>
      <c r="AC5641"/>
      <c r="AD5641"/>
      <c r="AE5641">
        <f t="shared" si="352"/>
        <v>2</v>
      </c>
      <c r="AF5641">
        <f t="shared" si="353"/>
        <v>0</v>
      </c>
      <c r="AG5641">
        <f t="shared" si="354"/>
        <v>0</v>
      </c>
      <c r="AH5641" s="31">
        <f t="shared" si="355"/>
        <v>0.5</v>
      </c>
    </row>
    <row r="5642" ht="14" hidden="1" spans="1:34">
      <c r="A5642" s="16" t="s">
        <v>11227</v>
      </c>
      <c r="B5642" s="17" t="s">
        <v>11228</v>
      </c>
      <c r="C5642" s="17" t="s">
        <v>8132</v>
      </c>
      <c r="D5642" s="17" t="s">
        <v>11168</v>
      </c>
      <c r="E5642" s="17">
        <v>2023</v>
      </c>
      <c r="F5642" s="18" t="s">
        <v>22</v>
      </c>
      <c r="G5642" s="19"/>
      <c r="J5642" s="24"/>
      <c r="N5642" s="24"/>
      <c r="R5642" s="24"/>
      <c r="S5642" s="25"/>
      <c r="T5642" s="25"/>
      <c r="U5642" s="25"/>
      <c r="V5642" s="26">
        <v>2</v>
      </c>
      <c r="W5642" s="5">
        <v>1</v>
      </c>
      <c r="Z5642" s="24">
        <v>1</v>
      </c>
      <c r="AA5642"/>
      <c r="AB5642"/>
      <c r="AC5642"/>
      <c r="AD5642"/>
      <c r="AE5642">
        <f t="shared" si="352"/>
        <v>1</v>
      </c>
      <c r="AF5642">
        <f t="shared" si="353"/>
        <v>0</v>
      </c>
      <c r="AG5642">
        <f t="shared" si="354"/>
        <v>0</v>
      </c>
      <c r="AH5642" s="31">
        <f t="shared" si="355"/>
        <v>3</v>
      </c>
    </row>
    <row r="5643" ht="14" hidden="1" spans="1:34">
      <c r="A5643" s="16" t="s">
        <v>11229</v>
      </c>
      <c r="B5643" s="17" t="s">
        <v>11230</v>
      </c>
      <c r="C5643" s="17" t="s">
        <v>8132</v>
      </c>
      <c r="D5643" s="17" t="s">
        <v>11168</v>
      </c>
      <c r="E5643" s="17">
        <v>2023</v>
      </c>
      <c r="F5643" s="18" t="s">
        <v>22</v>
      </c>
      <c r="G5643" s="19"/>
      <c r="J5643" s="24"/>
      <c r="N5643" s="24"/>
      <c r="R5643" s="24"/>
      <c r="S5643" s="25"/>
      <c r="T5643" s="25">
        <v>0.5</v>
      </c>
      <c r="U5643" s="25">
        <v>1</v>
      </c>
      <c r="V5643" s="26"/>
      <c r="X5643" s="5">
        <v>0.25</v>
      </c>
      <c r="Z5643" s="24"/>
      <c r="AA5643"/>
      <c r="AB5643"/>
      <c r="AC5643"/>
      <c r="AD5643"/>
      <c r="AE5643">
        <f t="shared" si="352"/>
        <v>0</v>
      </c>
      <c r="AF5643">
        <f t="shared" si="353"/>
        <v>0.75</v>
      </c>
      <c r="AG5643">
        <f t="shared" si="354"/>
        <v>1</v>
      </c>
      <c r="AH5643" s="31">
        <f t="shared" si="355"/>
        <v>0</v>
      </c>
    </row>
    <row r="5644" ht="14" hidden="1" spans="1:34">
      <c r="A5644" s="16" t="s">
        <v>11231</v>
      </c>
      <c r="B5644" s="17" t="s">
        <v>11232</v>
      </c>
      <c r="C5644" s="17" t="s">
        <v>8132</v>
      </c>
      <c r="D5644" s="17" t="s">
        <v>11168</v>
      </c>
      <c r="E5644" s="17">
        <v>2023</v>
      </c>
      <c r="F5644" s="18" t="s">
        <v>22</v>
      </c>
      <c r="G5644" s="19"/>
      <c r="J5644" s="24"/>
      <c r="N5644" s="24"/>
      <c r="R5644" s="24"/>
      <c r="S5644" s="25"/>
      <c r="T5644" s="25"/>
      <c r="U5644" s="25"/>
      <c r="V5644" s="26"/>
      <c r="X5644" s="5">
        <v>0.25</v>
      </c>
      <c r="Y5644" s="5">
        <v>3</v>
      </c>
      <c r="Z5644" s="24">
        <v>1</v>
      </c>
      <c r="AA5644"/>
      <c r="AB5644"/>
      <c r="AC5644"/>
      <c r="AD5644"/>
      <c r="AE5644">
        <f t="shared" si="352"/>
        <v>0</v>
      </c>
      <c r="AF5644">
        <f t="shared" si="353"/>
        <v>0.25</v>
      </c>
      <c r="AG5644">
        <f t="shared" si="354"/>
        <v>3</v>
      </c>
      <c r="AH5644" s="31">
        <f t="shared" si="355"/>
        <v>1</v>
      </c>
    </row>
    <row r="5645" ht="14" hidden="1" spans="1:34">
      <c r="A5645" s="16" t="s">
        <v>11233</v>
      </c>
      <c r="B5645" s="17" t="s">
        <v>11234</v>
      </c>
      <c r="C5645" s="17" t="s">
        <v>8132</v>
      </c>
      <c r="D5645" s="17" t="s">
        <v>11168</v>
      </c>
      <c r="E5645" s="17">
        <v>2023</v>
      </c>
      <c r="F5645" s="18" t="s">
        <v>22</v>
      </c>
      <c r="G5645" s="19"/>
      <c r="J5645" s="24"/>
      <c r="N5645" s="24"/>
      <c r="R5645" s="24"/>
      <c r="S5645" s="25"/>
      <c r="T5645" s="25"/>
      <c r="U5645" s="25"/>
      <c r="V5645" s="26"/>
      <c r="X5645" s="5">
        <v>0.25</v>
      </c>
      <c r="Z5645" s="24"/>
      <c r="AA5645"/>
      <c r="AB5645"/>
      <c r="AC5645"/>
      <c r="AD5645"/>
      <c r="AE5645">
        <f t="shared" si="352"/>
        <v>0</v>
      </c>
      <c r="AF5645">
        <f t="shared" si="353"/>
        <v>0.25</v>
      </c>
      <c r="AG5645">
        <f t="shared" si="354"/>
        <v>0</v>
      </c>
      <c r="AH5645" s="31">
        <f t="shared" si="355"/>
        <v>0</v>
      </c>
    </row>
    <row r="5646" ht="14" hidden="1" spans="1:34">
      <c r="A5646" s="16" t="s">
        <v>11235</v>
      </c>
      <c r="B5646" s="17" t="s">
        <v>6038</v>
      </c>
      <c r="C5646" s="17" t="s">
        <v>8132</v>
      </c>
      <c r="D5646" s="17" t="s">
        <v>11168</v>
      </c>
      <c r="E5646" s="17">
        <v>2023</v>
      </c>
      <c r="F5646" s="18" t="s">
        <v>22</v>
      </c>
      <c r="G5646" s="19"/>
      <c r="J5646" s="24"/>
      <c r="N5646" s="24"/>
      <c r="R5646" s="24"/>
      <c r="S5646" s="25">
        <v>3</v>
      </c>
      <c r="T5646" s="25"/>
      <c r="U5646" s="25"/>
      <c r="V5646" s="26"/>
      <c r="Z5646" s="24"/>
      <c r="AA5646"/>
      <c r="AB5646"/>
      <c r="AC5646"/>
      <c r="AD5646"/>
      <c r="AE5646">
        <f t="shared" si="352"/>
        <v>3</v>
      </c>
      <c r="AF5646">
        <f t="shared" si="353"/>
        <v>0</v>
      </c>
      <c r="AG5646">
        <f t="shared" si="354"/>
        <v>0</v>
      </c>
      <c r="AH5646" s="31">
        <f t="shared" si="355"/>
        <v>0</v>
      </c>
    </row>
    <row r="5647" ht="14" hidden="1" spans="1:34">
      <c r="A5647" s="16" t="s">
        <v>11236</v>
      </c>
      <c r="B5647" s="17" t="s">
        <v>11237</v>
      </c>
      <c r="C5647" s="17" t="s">
        <v>8132</v>
      </c>
      <c r="D5647" s="17" t="s">
        <v>11168</v>
      </c>
      <c r="E5647" s="17">
        <v>2023</v>
      </c>
      <c r="F5647" s="18" t="s">
        <v>22</v>
      </c>
      <c r="G5647" s="19"/>
      <c r="J5647" s="24"/>
      <c r="N5647" s="24"/>
      <c r="R5647" s="24"/>
      <c r="S5647" s="25"/>
      <c r="T5647" s="25"/>
      <c r="U5647" s="25"/>
      <c r="V5647" s="26"/>
      <c r="W5647" s="5">
        <v>1</v>
      </c>
      <c r="Z5647" s="24"/>
      <c r="AA5647"/>
      <c r="AB5647"/>
      <c r="AC5647"/>
      <c r="AD5647"/>
      <c r="AE5647">
        <f t="shared" si="352"/>
        <v>1</v>
      </c>
      <c r="AF5647">
        <f t="shared" si="353"/>
        <v>0</v>
      </c>
      <c r="AG5647">
        <f t="shared" si="354"/>
        <v>0</v>
      </c>
      <c r="AH5647" s="31">
        <f t="shared" si="355"/>
        <v>0</v>
      </c>
    </row>
    <row r="5648" ht="14" hidden="1" spans="1:34">
      <c r="A5648" s="16" t="s">
        <v>11238</v>
      </c>
      <c r="B5648" s="17" t="s">
        <v>11239</v>
      </c>
      <c r="C5648" s="17" t="s">
        <v>8132</v>
      </c>
      <c r="D5648" s="17" t="s">
        <v>11168</v>
      </c>
      <c r="E5648" s="17">
        <v>2023</v>
      </c>
      <c r="F5648" s="18" t="s">
        <v>22</v>
      </c>
      <c r="G5648" s="19"/>
      <c r="J5648" s="24"/>
      <c r="N5648" s="24"/>
      <c r="R5648" s="24"/>
      <c r="S5648" s="25">
        <v>1</v>
      </c>
      <c r="T5648" s="25"/>
      <c r="U5648" s="25">
        <v>2</v>
      </c>
      <c r="V5648" s="26">
        <v>2.5</v>
      </c>
      <c r="Y5648" s="5">
        <v>2</v>
      </c>
      <c r="Z5648" s="24">
        <v>0.5</v>
      </c>
      <c r="AA5648"/>
      <c r="AB5648"/>
      <c r="AC5648"/>
      <c r="AD5648"/>
      <c r="AE5648">
        <f t="shared" si="352"/>
        <v>1</v>
      </c>
      <c r="AF5648">
        <f t="shared" si="353"/>
        <v>0</v>
      </c>
      <c r="AG5648">
        <f t="shared" si="354"/>
        <v>4</v>
      </c>
      <c r="AH5648" s="31">
        <f t="shared" si="355"/>
        <v>3</v>
      </c>
    </row>
    <row r="5649" ht="14" hidden="1" spans="1:34">
      <c r="A5649" s="16" t="s">
        <v>11240</v>
      </c>
      <c r="B5649" s="17" t="s">
        <v>11241</v>
      </c>
      <c r="C5649" s="17" t="s">
        <v>8132</v>
      </c>
      <c r="D5649" s="17" t="s">
        <v>11168</v>
      </c>
      <c r="E5649" s="17">
        <v>2023</v>
      </c>
      <c r="F5649" s="18" t="s">
        <v>22</v>
      </c>
      <c r="G5649" s="19"/>
      <c r="J5649" s="24"/>
      <c r="N5649" s="24"/>
      <c r="R5649" s="24"/>
      <c r="S5649" s="25"/>
      <c r="T5649" s="25"/>
      <c r="U5649" s="25"/>
      <c r="V5649" s="26"/>
      <c r="Z5649" s="24"/>
      <c r="AA5649"/>
      <c r="AB5649"/>
      <c r="AC5649"/>
      <c r="AD5649"/>
      <c r="AE5649">
        <f t="shared" si="352"/>
        <v>0</v>
      </c>
      <c r="AF5649">
        <f t="shared" si="353"/>
        <v>0</v>
      </c>
      <c r="AG5649">
        <f t="shared" si="354"/>
        <v>0</v>
      </c>
      <c r="AH5649" s="31">
        <f t="shared" si="355"/>
        <v>0</v>
      </c>
    </row>
    <row r="5650" ht="14" hidden="1" spans="1:34">
      <c r="A5650" s="16" t="s">
        <v>11242</v>
      </c>
      <c r="B5650" s="17" t="s">
        <v>11243</v>
      </c>
      <c r="C5650" s="17" t="s">
        <v>8132</v>
      </c>
      <c r="D5650" s="17" t="s">
        <v>11168</v>
      </c>
      <c r="E5650" s="17">
        <v>2023</v>
      </c>
      <c r="F5650" s="18" t="s">
        <v>22</v>
      </c>
      <c r="G5650" s="19"/>
      <c r="J5650" s="24"/>
      <c r="N5650" s="24"/>
      <c r="R5650" s="24"/>
      <c r="S5650" s="25"/>
      <c r="T5650" s="25"/>
      <c r="U5650" s="25"/>
      <c r="V5650" s="26"/>
      <c r="W5650" s="5">
        <v>3</v>
      </c>
      <c r="Z5650" s="24"/>
      <c r="AA5650"/>
      <c r="AB5650"/>
      <c r="AC5650"/>
      <c r="AD5650"/>
      <c r="AE5650">
        <f t="shared" si="352"/>
        <v>3</v>
      </c>
      <c r="AF5650">
        <f t="shared" si="353"/>
        <v>0</v>
      </c>
      <c r="AG5650">
        <f t="shared" si="354"/>
        <v>0</v>
      </c>
      <c r="AH5650" s="31">
        <f t="shared" si="355"/>
        <v>0</v>
      </c>
    </row>
    <row r="5651" ht="14" hidden="1" spans="1:34">
      <c r="A5651" s="16" t="s">
        <v>11244</v>
      </c>
      <c r="B5651" s="17" t="s">
        <v>11245</v>
      </c>
      <c r="C5651" s="17" t="s">
        <v>8132</v>
      </c>
      <c r="D5651" s="17" t="s">
        <v>11168</v>
      </c>
      <c r="E5651" s="17">
        <v>2023</v>
      </c>
      <c r="F5651" s="18" t="s">
        <v>22</v>
      </c>
      <c r="G5651" s="19"/>
      <c r="J5651" s="24"/>
      <c r="N5651" s="24"/>
      <c r="R5651" s="24"/>
      <c r="S5651" s="25"/>
      <c r="T5651" s="25"/>
      <c r="U5651" s="25">
        <v>1</v>
      </c>
      <c r="V5651" s="26"/>
      <c r="Y5651" s="5">
        <v>0.5</v>
      </c>
      <c r="Z5651" s="24">
        <v>0.5</v>
      </c>
      <c r="AA5651"/>
      <c r="AB5651"/>
      <c r="AC5651"/>
      <c r="AD5651"/>
      <c r="AE5651">
        <f t="shared" si="352"/>
        <v>0</v>
      </c>
      <c r="AF5651">
        <f t="shared" si="353"/>
        <v>0</v>
      </c>
      <c r="AG5651">
        <f t="shared" si="354"/>
        <v>1.5</v>
      </c>
      <c r="AH5651" s="31">
        <f t="shared" si="355"/>
        <v>0.5</v>
      </c>
    </row>
    <row r="5652" ht="14" hidden="1" spans="1:34">
      <c r="A5652" s="16" t="s">
        <v>11246</v>
      </c>
      <c r="B5652" s="17" t="s">
        <v>11247</v>
      </c>
      <c r="C5652" s="17" t="s">
        <v>8132</v>
      </c>
      <c r="D5652" s="17" t="s">
        <v>11168</v>
      </c>
      <c r="E5652" s="17">
        <v>2023</v>
      </c>
      <c r="F5652" s="18" t="s">
        <v>22</v>
      </c>
      <c r="G5652" s="19"/>
      <c r="J5652" s="24"/>
      <c r="N5652" s="24"/>
      <c r="R5652" s="24"/>
      <c r="S5652" s="25">
        <v>1</v>
      </c>
      <c r="T5652" s="25"/>
      <c r="U5652" s="25"/>
      <c r="V5652" s="26"/>
      <c r="Z5652" s="24"/>
      <c r="AA5652"/>
      <c r="AB5652"/>
      <c r="AC5652"/>
      <c r="AD5652"/>
      <c r="AE5652">
        <f t="shared" si="352"/>
        <v>1</v>
      </c>
      <c r="AF5652">
        <f t="shared" si="353"/>
        <v>0</v>
      </c>
      <c r="AG5652">
        <f t="shared" si="354"/>
        <v>0</v>
      </c>
      <c r="AH5652" s="31">
        <f t="shared" si="355"/>
        <v>0</v>
      </c>
    </row>
    <row r="5653" ht="14" hidden="1" spans="1:34">
      <c r="A5653" s="16" t="s">
        <v>11248</v>
      </c>
      <c r="B5653" s="17" t="s">
        <v>11249</v>
      </c>
      <c r="C5653" s="17" t="s">
        <v>8132</v>
      </c>
      <c r="D5653" s="17" t="s">
        <v>11168</v>
      </c>
      <c r="E5653" s="17">
        <v>2023</v>
      </c>
      <c r="F5653" s="18" t="s">
        <v>22</v>
      </c>
      <c r="G5653" s="19"/>
      <c r="J5653" s="24"/>
      <c r="N5653" s="24"/>
      <c r="R5653" s="24"/>
      <c r="S5653" s="25">
        <v>1</v>
      </c>
      <c r="T5653" s="25"/>
      <c r="U5653" s="25"/>
      <c r="V5653" s="26"/>
      <c r="Z5653" s="24"/>
      <c r="AA5653"/>
      <c r="AB5653"/>
      <c r="AC5653"/>
      <c r="AD5653"/>
      <c r="AE5653">
        <f t="shared" si="352"/>
        <v>1</v>
      </c>
      <c r="AF5653">
        <f t="shared" si="353"/>
        <v>0</v>
      </c>
      <c r="AG5653">
        <f t="shared" si="354"/>
        <v>0</v>
      </c>
      <c r="AH5653" s="31">
        <f t="shared" si="355"/>
        <v>0</v>
      </c>
    </row>
    <row r="5654" ht="14" hidden="1" spans="1:34">
      <c r="A5654" s="16" t="s">
        <v>11250</v>
      </c>
      <c r="B5654" s="17" t="s">
        <v>11251</v>
      </c>
      <c r="C5654" s="17" t="s">
        <v>8132</v>
      </c>
      <c r="D5654" s="17" t="s">
        <v>11168</v>
      </c>
      <c r="E5654" s="17">
        <v>2023</v>
      </c>
      <c r="F5654" s="18" t="s">
        <v>22</v>
      </c>
      <c r="G5654" s="19"/>
      <c r="J5654" s="24"/>
      <c r="N5654" s="24"/>
      <c r="R5654" s="24"/>
      <c r="S5654" s="25"/>
      <c r="T5654" s="25"/>
      <c r="U5654" s="25">
        <v>0.5</v>
      </c>
      <c r="V5654" s="26"/>
      <c r="W5654" s="5">
        <v>1</v>
      </c>
      <c r="Y5654" s="5">
        <v>1</v>
      </c>
      <c r="Z5654" s="24">
        <v>0.5</v>
      </c>
      <c r="AA5654"/>
      <c r="AB5654"/>
      <c r="AC5654"/>
      <c r="AD5654"/>
      <c r="AE5654">
        <f t="shared" si="352"/>
        <v>1</v>
      </c>
      <c r="AF5654">
        <f t="shared" si="353"/>
        <v>0</v>
      </c>
      <c r="AG5654">
        <f t="shared" si="354"/>
        <v>1.5</v>
      </c>
      <c r="AH5654" s="31">
        <f t="shared" si="355"/>
        <v>0.5</v>
      </c>
    </row>
    <row r="5655" ht="14" hidden="1" spans="1:34">
      <c r="A5655" s="16" t="s">
        <v>11252</v>
      </c>
      <c r="B5655" s="17" t="s">
        <v>11253</v>
      </c>
      <c r="C5655" s="17" t="s">
        <v>8132</v>
      </c>
      <c r="D5655" s="17" t="s">
        <v>11168</v>
      </c>
      <c r="E5655" s="17">
        <v>2023</v>
      </c>
      <c r="F5655" s="18" t="s">
        <v>22</v>
      </c>
      <c r="G5655" s="19"/>
      <c r="J5655" s="24"/>
      <c r="N5655" s="24"/>
      <c r="R5655" s="24"/>
      <c r="S5655" s="25"/>
      <c r="T5655" s="25"/>
      <c r="U5655" s="25"/>
      <c r="V5655" s="26"/>
      <c r="Z5655" s="24">
        <v>0.5</v>
      </c>
      <c r="AA5655"/>
      <c r="AB5655"/>
      <c r="AC5655"/>
      <c r="AD5655"/>
      <c r="AE5655">
        <f t="shared" si="352"/>
        <v>0</v>
      </c>
      <c r="AF5655">
        <f t="shared" si="353"/>
        <v>0</v>
      </c>
      <c r="AG5655">
        <f t="shared" si="354"/>
        <v>0</v>
      </c>
      <c r="AH5655" s="31">
        <f t="shared" si="355"/>
        <v>0.5</v>
      </c>
    </row>
    <row r="5656" ht="14" hidden="1" spans="1:34">
      <c r="A5656" s="16" t="s">
        <v>11254</v>
      </c>
      <c r="B5656" s="17" t="s">
        <v>11255</v>
      </c>
      <c r="C5656" s="17" t="s">
        <v>8132</v>
      </c>
      <c r="D5656" s="17" t="s">
        <v>11168</v>
      </c>
      <c r="E5656" s="17">
        <v>2023</v>
      </c>
      <c r="F5656" s="18" t="s">
        <v>22</v>
      </c>
      <c r="G5656" s="19"/>
      <c r="J5656" s="24"/>
      <c r="N5656" s="24"/>
      <c r="R5656" s="24"/>
      <c r="S5656" s="25">
        <v>1</v>
      </c>
      <c r="T5656" s="25"/>
      <c r="U5656" s="25">
        <v>1.5</v>
      </c>
      <c r="V5656" s="26">
        <v>0.5</v>
      </c>
      <c r="X5656" s="5">
        <v>0.25</v>
      </c>
      <c r="Z5656" s="24"/>
      <c r="AA5656"/>
      <c r="AB5656"/>
      <c r="AC5656"/>
      <c r="AD5656"/>
      <c r="AE5656">
        <f t="shared" si="352"/>
        <v>1</v>
      </c>
      <c r="AF5656">
        <f t="shared" si="353"/>
        <v>0.25</v>
      </c>
      <c r="AG5656">
        <f t="shared" si="354"/>
        <v>1.5</v>
      </c>
      <c r="AH5656" s="31">
        <f t="shared" si="355"/>
        <v>0.5</v>
      </c>
    </row>
    <row r="5657" ht="14" hidden="1" spans="1:34">
      <c r="A5657" s="16" t="s">
        <v>11256</v>
      </c>
      <c r="B5657" s="17" t="s">
        <v>8046</v>
      </c>
      <c r="C5657" s="17" t="s">
        <v>8132</v>
      </c>
      <c r="D5657" s="17" t="s">
        <v>11168</v>
      </c>
      <c r="E5657" s="17">
        <v>2023</v>
      </c>
      <c r="F5657" s="18" t="s">
        <v>22</v>
      </c>
      <c r="G5657" s="19"/>
      <c r="J5657" s="24"/>
      <c r="N5657" s="24"/>
      <c r="R5657" s="24"/>
      <c r="S5657" s="25">
        <v>1</v>
      </c>
      <c r="T5657" s="25"/>
      <c r="U5657" s="25"/>
      <c r="V5657" s="26"/>
      <c r="W5657" s="5">
        <v>1</v>
      </c>
      <c r="X5657" s="5">
        <v>0.25</v>
      </c>
      <c r="Z5657" s="24"/>
      <c r="AA5657"/>
      <c r="AB5657"/>
      <c r="AC5657"/>
      <c r="AD5657"/>
      <c r="AE5657">
        <f t="shared" si="352"/>
        <v>2</v>
      </c>
      <c r="AF5657">
        <f t="shared" si="353"/>
        <v>0.25</v>
      </c>
      <c r="AG5657">
        <f t="shared" si="354"/>
        <v>0</v>
      </c>
      <c r="AH5657" s="31">
        <f t="shared" si="355"/>
        <v>0</v>
      </c>
    </row>
    <row r="5658" ht="14" hidden="1" spans="1:34">
      <c r="A5658" s="16" t="s">
        <v>11257</v>
      </c>
      <c r="B5658" s="17" t="s">
        <v>11258</v>
      </c>
      <c r="C5658" s="17" t="s">
        <v>8132</v>
      </c>
      <c r="D5658" s="17" t="s">
        <v>11168</v>
      </c>
      <c r="E5658" s="17">
        <v>2023</v>
      </c>
      <c r="F5658" s="18" t="s">
        <v>22</v>
      </c>
      <c r="G5658" s="19"/>
      <c r="J5658" s="24"/>
      <c r="N5658" s="24"/>
      <c r="R5658" s="24"/>
      <c r="S5658" s="25"/>
      <c r="T5658" s="25"/>
      <c r="U5658" s="25"/>
      <c r="V5658" s="26"/>
      <c r="Z5658" s="24"/>
      <c r="AA5658"/>
      <c r="AB5658"/>
      <c r="AC5658"/>
      <c r="AD5658"/>
      <c r="AE5658">
        <f t="shared" si="352"/>
        <v>0</v>
      </c>
      <c r="AF5658">
        <f t="shared" si="353"/>
        <v>0</v>
      </c>
      <c r="AG5658">
        <f t="shared" si="354"/>
        <v>0</v>
      </c>
      <c r="AH5658" s="31">
        <f t="shared" si="355"/>
        <v>0</v>
      </c>
    </row>
    <row r="5659" ht="14" hidden="1" spans="1:34">
      <c r="A5659" s="16" t="s">
        <v>11259</v>
      </c>
      <c r="B5659" s="17" t="s">
        <v>11260</v>
      </c>
      <c r="C5659" s="17" t="s">
        <v>8132</v>
      </c>
      <c r="D5659" s="17" t="s">
        <v>11168</v>
      </c>
      <c r="E5659" s="17">
        <v>2023</v>
      </c>
      <c r="F5659" s="18" t="s">
        <v>22</v>
      </c>
      <c r="G5659" s="19"/>
      <c r="J5659" s="24"/>
      <c r="N5659" s="24"/>
      <c r="R5659" s="24"/>
      <c r="S5659" s="25">
        <v>2</v>
      </c>
      <c r="T5659" s="25"/>
      <c r="U5659" s="25">
        <v>0.5</v>
      </c>
      <c r="V5659" s="26"/>
      <c r="W5659" s="5">
        <v>1</v>
      </c>
      <c r="Y5659" s="5">
        <v>0.5</v>
      </c>
      <c r="Z5659" s="24">
        <v>0.5</v>
      </c>
      <c r="AA5659"/>
      <c r="AB5659"/>
      <c r="AC5659"/>
      <c r="AD5659"/>
      <c r="AE5659">
        <f t="shared" si="352"/>
        <v>3</v>
      </c>
      <c r="AF5659">
        <f t="shared" si="353"/>
        <v>0</v>
      </c>
      <c r="AG5659">
        <f t="shared" si="354"/>
        <v>1</v>
      </c>
      <c r="AH5659" s="31">
        <f t="shared" si="355"/>
        <v>0.5</v>
      </c>
    </row>
    <row r="5660" ht="14" hidden="1" spans="1:34">
      <c r="A5660" s="16" t="s">
        <v>11261</v>
      </c>
      <c r="B5660" s="17" t="s">
        <v>11262</v>
      </c>
      <c r="C5660" s="17" t="s">
        <v>8132</v>
      </c>
      <c r="D5660" s="17" t="s">
        <v>11168</v>
      </c>
      <c r="E5660" s="17">
        <v>2023</v>
      </c>
      <c r="F5660" s="18" t="s">
        <v>22</v>
      </c>
      <c r="G5660" s="19"/>
      <c r="J5660" s="24"/>
      <c r="N5660" s="24"/>
      <c r="R5660" s="24"/>
      <c r="S5660" s="25"/>
      <c r="T5660" s="25"/>
      <c r="U5660" s="25"/>
      <c r="V5660" s="26"/>
      <c r="Z5660" s="24"/>
      <c r="AA5660"/>
      <c r="AB5660"/>
      <c r="AC5660"/>
      <c r="AD5660"/>
      <c r="AE5660">
        <f t="shared" si="352"/>
        <v>0</v>
      </c>
      <c r="AF5660">
        <f t="shared" si="353"/>
        <v>0</v>
      </c>
      <c r="AG5660">
        <f t="shared" si="354"/>
        <v>0</v>
      </c>
      <c r="AH5660" s="31">
        <f t="shared" si="355"/>
        <v>0</v>
      </c>
    </row>
    <row r="5661" ht="14" hidden="1" spans="1:34">
      <c r="A5661" s="16" t="s">
        <v>11263</v>
      </c>
      <c r="B5661" s="17" t="s">
        <v>11264</v>
      </c>
      <c r="C5661" s="17" t="s">
        <v>8132</v>
      </c>
      <c r="D5661" s="17" t="s">
        <v>11168</v>
      </c>
      <c r="E5661" s="17">
        <v>2023</v>
      </c>
      <c r="F5661" s="18" t="s">
        <v>22</v>
      </c>
      <c r="G5661" s="19"/>
      <c r="J5661" s="24"/>
      <c r="N5661" s="24"/>
      <c r="R5661" s="24"/>
      <c r="S5661" s="25"/>
      <c r="T5661" s="25"/>
      <c r="U5661" s="25">
        <v>0.5</v>
      </c>
      <c r="V5661" s="26">
        <v>0.5</v>
      </c>
      <c r="W5661" s="5">
        <v>1</v>
      </c>
      <c r="Y5661" s="5">
        <v>1</v>
      </c>
      <c r="Z5661" s="24">
        <v>0.5</v>
      </c>
      <c r="AA5661"/>
      <c r="AB5661"/>
      <c r="AC5661"/>
      <c r="AD5661"/>
      <c r="AE5661">
        <f t="shared" si="352"/>
        <v>1</v>
      </c>
      <c r="AF5661">
        <f t="shared" si="353"/>
        <v>0</v>
      </c>
      <c r="AG5661">
        <f t="shared" si="354"/>
        <v>1.5</v>
      </c>
      <c r="AH5661" s="31">
        <f t="shared" si="355"/>
        <v>1</v>
      </c>
    </row>
    <row r="5662" ht="14" hidden="1" spans="1:34">
      <c r="A5662" s="16" t="s">
        <v>11265</v>
      </c>
      <c r="B5662" s="17" t="s">
        <v>11266</v>
      </c>
      <c r="C5662" s="17" t="s">
        <v>8132</v>
      </c>
      <c r="D5662" s="17" t="s">
        <v>11168</v>
      </c>
      <c r="E5662" s="17">
        <v>2023</v>
      </c>
      <c r="F5662" s="18" t="s">
        <v>22</v>
      </c>
      <c r="G5662" s="19"/>
      <c r="J5662" s="24"/>
      <c r="N5662" s="24"/>
      <c r="R5662" s="24"/>
      <c r="S5662" s="25">
        <v>2</v>
      </c>
      <c r="T5662" s="25"/>
      <c r="U5662" s="25"/>
      <c r="V5662" s="26"/>
      <c r="Z5662" s="24"/>
      <c r="AA5662"/>
      <c r="AB5662"/>
      <c r="AC5662"/>
      <c r="AD5662"/>
      <c r="AE5662">
        <f t="shared" si="352"/>
        <v>2</v>
      </c>
      <c r="AF5662">
        <f t="shared" si="353"/>
        <v>0</v>
      </c>
      <c r="AG5662">
        <f t="shared" si="354"/>
        <v>0</v>
      </c>
      <c r="AH5662" s="31">
        <f t="shared" si="355"/>
        <v>0</v>
      </c>
    </row>
    <row r="5663" ht="14" hidden="1" spans="1:34">
      <c r="A5663" s="16" t="s">
        <v>11267</v>
      </c>
      <c r="B5663" s="17" t="s">
        <v>9372</v>
      </c>
      <c r="C5663" s="17" t="s">
        <v>8132</v>
      </c>
      <c r="D5663" s="17" t="s">
        <v>11168</v>
      </c>
      <c r="E5663" s="17">
        <v>2023</v>
      </c>
      <c r="F5663" s="18" t="s">
        <v>22</v>
      </c>
      <c r="G5663" s="19"/>
      <c r="J5663" s="24"/>
      <c r="N5663" s="24"/>
      <c r="R5663" s="24"/>
      <c r="S5663" s="25"/>
      <c r="T5663" s="25"/>
      <c r="U5663" s="25"/>
      <c r="V5663" s="26"/>
      <c r="X5663" s="5">
        <v>0.25</v>
      </c>
      <c r="Y5663" s="5">
        <v>1</v>
      </c>
      <c r="Z5663" s="24"/>
      <c r="AA5663"/>
      <c r="AB5663"/>
      <c r="AC5663"/>
      <c r="AD5663"/>
      <c r="AE5663">
        <f t="shared" si="352"/>
        <v>0</v>
      </c>
      <c r="AF5663">
        <f t="shared" si="353"/>
        <v>0.25</v>
      </c>
      <c r="AG5663">
        <f t="shared" si="354"/>
        <v>1</v>
      </c>
      <c r="AH5663" s="31">
        <f t="shared" si="355"/>
        <v>0</v>
      </c>
    </row>
    <row r="5664" ht="14" hidden="1" spans="1:34">
      <c r="A5664" s="16" t="s">
        <v>11268</v>
      </c>
      <c r="B5664" s="17" t="s">
        <v>11269</v>
      </c>
      <c r="C5664" s="17" t="s">
        <v>8132</v>
      </c>
      <c r="D5664" s="17" t="s">
        <v>11168</v>
      </c>
      <c r="E5664" s="17">
        <v>2023</v>
      </c>
      <c r="F5664" s="18" t="s">
        <v>22</v>
      </c>
      <c r="G5664" s="19"/>
      <c r="J5664" s="24"/>
      <c r="N5664" s="24"/>
      <c r="R5664" s="24"/>
      <c r="S5664" s="25"/>
      <c r="T5664" s="25"/>
      <c r="U5664" s="25">
        <v>0.5</v>
      </c>
      <c r="V5664" s="26">
        <v>0.5</v>
      </c>
      <c r="W5664" s="5">
        <v>1</v>
      </c>
      <c r="Y5664" s="5">
        <v>1</v>
      </c>
      <c r="Z5664" s="24">
        <v>0.5</v>
      </c>
      <c r="AA5664"/>
      <c r="AB5664"/>
      <c r="AC5664"/>
      <c r="AD5664"/>
      <c r="AE5664">
        <f t="shared" si="352"/>
        <v>1</v>
      </c>
      <c r="AF5664">
        <f t="shared" si="353"/>
        <v>0</v>
      </c>
      <c r="AG5664">
        <f t="shared" si="354"/>
        <v>1.5</v>
      </c>
      <c r="AH5664" s="31">
        <f t="shared" si="355"/>
        <v>1</v>
      </c>
    </row>
    <row r="5665" ht="14" hidden="1" spans="1:34">
      <c r="A5665" s="16" t="s">
        <v>11270</v>
      </c>
      <c r="B5665" s="17" t="s">
        <v>11271</v>
      </c>
      <c r="C5665" s="17" t="s">
        <v>8132</v>
      </c>
      <c r="D5665" s="17" t="s">
        <v>11168</v>
      </c>
      <c r="E5665" s="17">
        <v>2023</v>
      </c>
      <c r="F5665" s="18" t="s">
        <v>22</v>
      </c>
      <c r="G5665" s="19"/>
      <c r="J5665" s="24"/>
      <c r="N5665" s="24"/>
      <c r="R5665" s="24"/>
      <c r="S5665" s="25"/>
      <c r="T5665" s="25">
        <v>0.25</v>
      </c>
      <c r="U5665" s="25">
        <v>0.5</v>
      </c>
      <c r="V5665" s="26">
        <v>0.75</v>
      </c>
      <c r="W5665" s="5">
        <v>3</v>
      </c>
      <c r="X5665" s="5">
        <v>0.25</v>
      </c>
      <c r="Y5665" s="5">
        <v>3.5</v>
      </c>
      <c r="Z5665" s="24">
        <v>3.5</v>
      </c>
      <c r="AA5665"/>
      <c r="AB5665"/>
      <c r="AC5665"/>
      <c r="AD5665"/>
      <c r="AE5665">
        <f t="shared" si="352"/>
        <v>3</v>
      </c>
      <c r="AF5665">
        <f t="shared" si="353"/>
        <v>0.5</v>
      </c>
      <c r="AG5665">
        <f t="shared" si="354"/>
        <v>4</v>
      </c>
      <c r="AH5665" s="31">
        <f t="shared" si="355"/>
        <v>4.25</v>
      </c>
    </row>
    <row r="5666" ht="14" hidden="1" spans="1:34">
      <c r="A5666" s="16" t="s">
        <v>11272</v>
      </c>
      <c r="B5666" s="17" t="s">
        <v>11273</v>
      </c>
      <c r="C5666" s="17" t="s">
        <v>8132</v>
      </c>
      <c r="D5666" s="17" t="s">
        <v>11168</v>
      </c>
      <c r="E5666" s="17">
        <v>2023</v>
      </c>
      <c r="F5666" s="18" t="s">
        <v>22</v>
      </c>
      <c r="G5666" s="19"/>
      <c r="J5666" s="24"/>
      <c r="N5666" s="24"/>
      <c r="R5666" s="24"/>
      <c r="S5666" s="25">
        <v>1</v>
      </c>
      <c r="T5666" s="25"/>
      <c r="U5666" s="25"/>
      <c r="V5666" s="26"/>
      <c r="X5666" s="5">
        <v>0.25</v>
      </c>
      <c r="Y5666" s="5">
        <v>1</v>
      </c>
      <c r="Z5666" s="24"/>
      <c r="AA5666"/>
      <c r="AB5666"/>
      <c r="AC5666"/>
      <c r="AD5666"/>
      <c r="AE5666">
        <f t="shared" si="352"/>
        <v>1</v>
      </c>
      <c r="AF5666">
        <f t="shared" si="353"/>
        <v>0.25</v>
      </c>
      <c r="AG5666">
        <f t="shared" si="354"/>
        <v>1</v>
      </c>
      <c r="AH5666" s="31">
        <f t="shared" si="355"/>
        <v>0</v>
      </c>
    </row>
    <row r="5667" ht="14" hidden="1" spans="1:34">
      <c r="A5667" s="16" t="s">
        <v>11274</v>
      </c>
      <c r="B5667" s="17" t="s">
        <v>11275</v>
      </c>
      <c r="C5667" s="17" t="s">
        <v>8132</v>
      </c>
      <c r="D5667" s="17" t="s">
        <v>11276</v>
      </c>
      <c r="E5667" s="17">
        <v>2023</v>
      </c>
      <c r="F5667" s="18" t="s">
        <v>22</v>
      </c>
      <c r="G5667" s="19"/>
      <c r="J5667" s="24"/>
      <c r="N5667" s="24"/>
      <c r="R5667" s="24"/>
      <c r="S5667" s="25"/>
      <c r="T5667" s="25"/>
      <c r="U5667" s="25"/>
      <c r="V5667" s="26"/>
      <c r="X5667" s="5">
        <v>0.25</v>
      </c>
      <c r="Y5667" s="5">
        <v>1</v>
      </c>
      <c r="Z5667" s="24"/>
      <c r="AA5667"/>
      <c r="AB5667"/>
      <c r="AC5667"/>
      <c r="AD5667"/>
      <c r="AE5667">
        <f t="shared" si="352"/>
        <v>0</v>
      </c>
      <c r="AF5667">
        <f t="shared" si="353"/>
        <v>0.25</v>
      </c>
      <c r="AG5667">
        <f t="shared" si="354"/>
        <v>1</v>
      </c>
      <c r="AH5667" s="31">
        <f t="shared" si="355"/>
        <v>0</v>
      </c>
    </row>
    <row r="5668" ht="14" hidden="1" spans="1:34">
      <c r="A5668" s="16" t="s">
        <v>11277</v>
      </c>
      <c r="B5668" s="17" t="s">
        <v>11278</v>
      </c>
      <c r="C5668" s="17" t="s">
        <v>8132</v>
      </c>
      <c r="D5668" s="17" t="s">
        <v>11276</v>
      </c>
      <c r="E5668" s="17">
        <v>2023</v>
      </c>
      <c r="F5668" s="18" t="s">
        <v>22</v>
      </c>
      <c r="G5668" s="19"/>
      <c r="J5668" s="24"/>
      <c r="N5668" s="24"/>
      <c r="R5668" s="24"/>
      <c r="S5668" s="25"/>
      <c r="T5668" s="25">
        <v>0.5</v>
      </c>
      <c r="U5668" s="25"/>
      <c r="V5668" s="26"/>
      <c r="W5668" s="5">
        <v>1</v>
      </c>
      <c r="Y5668" s="5">
        <v>1</v>
      </c>
      <c r="Z5668" s="24"/>
      <c r="AA5668"/>
      <c r="AB5668"/>
      <c r="AC5668"/>
      <c r="AD5668"/>
      <c r="AE5668">
        <f t="shared" si="352"/>
        <v>1</v>
      </c>
      <c r="AF5668">
        <f t="shared" si="353"/>
        <v>0.5</v>
      </c>
      <c r="AG5668">
        <f t="shared" si="354"/>
        <v>1</v>
      </c>
      <c r="AH5668" s="31">
        <f t="shared" si="355"/>
        <v>0</v>
      </c>
    </row>
    <row r="5669" ht="14" hidden="1" spans="1:34">
      <c r="A5669" s="16" t="s">
        <v>11279</v>
      </c>
      <c r="B5669" s="17" t="s">
        <v>11280</v>
      </c>
      <c r="C5669" s="17" t="s">
        <v>8132</v>
      </c>
      <c r="D5669" s="17" t="s">
        <v>11276</v>
      </c>
      <c r="E5669" s="17">
        <v>2023</v>
      </c>
      <c r="F5669" s="18" t="s">
        <v>22</v>
      </c>
      <c r="G5669" s="19"/>
      <c r="J5669" s="24"/>
      <c r="N5669" s="24"/>
      <c r="R5669" s="24"/>
      <c r="S5669" s="25"/>
      <c r="T5669" s="25"/>
      <c r="U5669" s="25"/>
      <c r="V5669" s="26">
        <v>1.5</v>
      </c>
      <c r="Z5669" s="24"/>
      <c r="AA5669"/>
      <c r="AB5669"/>
      <c r="AC5669"/>
      <c r="AD5669"/>
      <c r="AE5669">
        <f t="shared" si="352"/>
        <v>0</v>
      </c>
      <c r="AF5669">
        <f t="shared" si="353"/>
        <v>0</v>
      </c>
      <c r="AG5669">
        <f t="shared" si="354"/>
        <v>0</v>
      </c>
      <c r="AH5669" s="31">
        <f t="shared" si="355"/>
        <v>1.5</v>
      </c>
    </row>
    <row r="5670" ht="14" hidden="1" spans="1:34">
      <c r="A5670" s="16" t="s">
        <v>11281</v>
      </c>
      <c r="B5670" s="17" t="s">
        <v>11282</v>
      </c>
      <c r="C5670" s="17" t="s">
        <v>8132</v>
      </c>
      <c r="D5670" s="17" t="s">
        <v>11276</v>
      </c>
      <c r="E5670" s="17">
        <v>2023</v>
      </c>
      <c r="F5670" s="18" t="s">
        <v>22</v>
      </c>
      <c r="G5670" s="19"/>
      <c r="J5670" s="24"/>
      <c r="N5670" s="24"/>
      <c r="R5670" s="24"/>
      <c r="S5670" s="25"/>
      <c r="T5670" s="25"/>
      <c r="U5670" s="25">
        <v>1</v>
      </c>
      <c r="V5670" s="26">
        <v>3</v>
      </c>
      <c r="W5670" s="5">
        <v>2</v>
      </c>
      <c r="X5670" s="5">
        <v>0.25</v>
      </c>
      <c r="Y5670" s="5">
        <v>0.5</v>
      </c>
      <c r="Z5670" s="24">
        <v>4</v>
      </c>
      <c r="AA5670"/>
      <c r="AB5670"/>
      <c r="AC5670"/>
      <c r="AD5670"/>
      <c r="AE5670">
        <f t="shared" si="352"/>
        <v>2</v>
      </c>
      <c r="AF5670">
        <f t="shared" si="353"/>
        <v>0.25</v>
      </c>
      <c r="AG5670">
        <f t="shared" si="354"/>
        <v>1.5</v>
      </c>
      <c r="AH5670" s="31">
        <f t="shared" si="355"/>
        <v>7</v>
      </c>
    </row>
    <row r="5671" ht="14" hidden="1" spans="1:34">
      <c r="A5671" s="16" t="s">
        <v>11283</v>
      </c>
      <c r="B5671" s="17" t="s">
        <v>11284</v>
      </c>
      <c r="C5671" s="17" t="s">
        <v>8132</v>
      </c>
      <c r="D5671" s="17" t="s">
        <v>11276</v>
      </c>
      <c r="E5671" s="17">
        <v>2023</v>
      </c>
      <c r="F5671" s="18" t="s">
        <v>22</v>
      </c>
      <c r="G5671" s="19"/>
      <c r="J5671" s="24"/>
      <c r="N5671" s="24"/>
      <c r="R5671" s="24"/>
      <c r="S5671" s="25">
        <v>0.25</v>
      </c>
      <c r="T5671" s="25"/>
      <c r="U5671" s="25">
        <v>1</v>
      </c>
      <c r="V5671" s="26">
        <v>0.5</v>
      </c>
      <c r="W5671" s="5">
        <v>1</v>
      </c>
      <c r="X5671" s="5">
        <v>0.5</v>
      </c>
      <c r="Y5671" s="5">
        <v>0.5</v>
      </c>
      <c r="Z5671" s="24">
        <v>1</v>
      </c>
      <c r="AA5671"/>
      <c r="AB5671"/>
      <c r="AC5671"/>
      <c r="AD5671"/>
      <c r="AE5671">
        <f t="shared" si="352"/>
        <v>1.25</v>
      </c>
      <c r="AF5671">
        <f t="shared" si="353"/>
        <v>0.5</v>
      </c>
      <c r="AG5671">
        <f t="shared" si="354"/>
        <v>1.5</v>
      </c>
      <c r="AH5671" s="31">
        <f t="shared" si="355"/>
        <v>1.5</v>
      </c>
    </row>
    <row r="5672" ht="14" hidden="1" spans="1:34">
      <c r="A5672" s="16" t="s">
        <v>11285</v>
      </c>
      <c r="B5672" s="17" t="s">
        <v>11286</v>
      </c>
      <c r="C5672" s="17" t="s">
        <v>8132</v>
      </c>
      <c r="D5672" s="17" t="s">
        <v>11276</v>
      </c>
      <c r="E5672" s="17">
        <v>2023</v>
      </c>
      <c r="F5672" s="18" t="s">
        <v>22</v>
      </c>
      <c r="G5672" s="19"/>
      <c r="J5672" s="24"/>
      <c r="N5672" s="24"/>
      <c r="R5672" s="24"/>
      <c r="S5672" s="25"/>
      <c r="T5672" s="25"/>
      <c r="U5672" s="25"/>
      <c r="V5672" s="26"/>
      <c r="W5672" s="5">
        <v>1</v>
      </c>
      <c r="X5672" s="5">
        <v>0.5</v>
      </c>
      <c r="Y5672" s="5">
        <v>0.25</v>
      </c>
      <c r="Z5672" s="24"/>
      <c r="AA5672"/>
      <c r="AB5672"/>
      <c r="AC5672"/>
      <c r="AD5672"/>
      <c r="AE5672">
        <f t="shared" si="352"/>
        <v>1</v>
      </c>
      <c r="AF5672">
        <f t="shared" si="353"/>
        <v>0.5</v>
      </c>
      <c r="AG5672">
        <f t="shared" si="354"/>
        <v>0.25</v>
      </c>
      <c r="AH5672" s="31">
        <f t="shared" si="355"/>
        <v>0</v>
      </c>
    </row>
    <row r="5673" ht="14" hidden="1" spans="1:34">
      <c r="A5673" s="16" t="s">
        <v>11287</v>
      </c>
      <c r="B5673" s="17" t="s">
        <v>11288</v>
      </c>
      <c r="C5673" s="17" t="s">
        <v>8132</v>
      </c>
      <c r="D5673" s="17" t="s">
        <v>11276</v>
      </c>
      <c r="E5673" s="17">
        <v>2023</v>
      </c>
      <c r="F5673" s="18" t="s">
        <v>22</v>
      </c>
      <c r="G5673" s="19"/>
      <c r="J5673" s="24"/>
      <c r="N5673" s="24"/>
      <c r="R5673" s="24"/>
      <c r="S5673" s="25"/>
      <c r="T5673" s="25"/>
      <c r="U5673" s="25">
        <v>0.5</v>
      </c>
      <c r="V5673" s="26"/>
      <c r="X5673" s="5">
        <v>0.5</v>
      </c>
      <c r="Y5673" s="5">
        <v>0.5</v>
      </c>
      <c r="Z5673" s="24">
        <v>1</v>
      </c>
      <c r="AA5673"/>
      <c r="AB5673"/>
      <c r="AC5673"/>
      <c r="AD5673"/>
      <c r="AE5673">
        <f t="shared" si="352"/>
        <v>0</v>
      </c>
      <c r="AF5673">
        <f t="shared" si="353"/>
        <v>0.5</v>
      </c>
      <c r="AG5673">
        <f t="shared" si="354"/>
        <v>1</v>
      </c>
      <c r="AH5673" s="31">
        <f t="shared" si="355"/>
        <v>1</v>
      </c>
    </row>
    <row r="5674" ht="14" hidden="1" spans="1:34">
      <c r="A5674" s="16" t="s">
        <v>11289</v>
      </c>
      <c r="B5674" s="17" t="s">
        <v>11290</v>
      </c>
      <c r="C5674" s="17" t="s">
        <v>8132</v>
      </c>
      <c r="D5674" s="17" t="s">
        <v>11276</v>
      </c>
      <c r="E5674" s="17">
        <v>2023</v>
      </c>
      <c r="F5674" s="18" t="s">
        <v>22</v>
      </c>
      <c r="G5674" s="19"/>
      <c r="J5674" s="24"/>
      <c r="N5674" s="24"/>
      <c r="R5674" s="24"/>
      <c r="S5674" s="25"/>
      <c r="T5674" s="25"/>
      <c r="U5674" s="25"/>
      <c r="V5674" s="26"/>
      <c r="X5674" s="5">
        <v>1</v>
      </c>
      <c r="Y5674" s="5">
        <v>0.5</v>
      </c>
      <c r="Z5674" s="24"/>
      <c r="AA5674"/>
      <c r="AB5674"/>
      <c r="AC5674"/>
      <c r="AD5674"/>
      <c r="AE5674">
        <f t="shared" si="352"/>
        <v>0</v>
      </c>
      <c r="AF5674">
        <f t="shared" si="353"/>
        <v>1</v>
      </c>
      <c r="AG5674">
        <f t="shared" si="354"/>
        <v>0.5</v>
      </c>
      <c r="AH5674" s="31">
        <f t="shared" si="355"/>
        <v>0</v>
      </c>
    </row>
    <row r="5675" ht="14" hidden="1" spans="1:34">
      <c r="A5675" s="16" t="s">
        <v>11291</v>
      </c>
      <c r="B5675" s="17" t="s">
        <v>11292</v>
      </c>
      <c r="C5675" s="17" t="s">
        <v>8132</v>
      </c>
      <c r="D5675" s="17" t="s">
        <v>11276</v>
      </c>
      <c r="E5675" s="17">
        <v>2023</v>
      </c>
      <c r="F5675" s="18" t="s">
        <v>22</v>
      </c>
      <c r="G5675" s="19"/>
      <c r="J5675" s="24"/>
      <c r="N5675" s="24"/>
      <c r="R5675" s="24"/>
      <c r="S5675" s="25">
        <v>1</v>
      </c>
      <c r="T5675" s="25"/>
      <c r="U5675" s="25">
        <v>0.5</v>
      </c>
      <c r="V5675" s="26">
        <v>0.5</v>
      </c>
      <c r="X5675" s="5">
        <v>0.75</v>
      </c>
      <c r="Y5675" s="5">
        <v>0.5</v>
      </c>
      <c r="Z5675" s="24"/>
      <c r="AA5675"/>
      <c r="AB5675"/>
      <c r="AC5675"/>
      <c r="AD5675"/>
      <c r="AE5675">
        <f t="shared" si="352"/>
        <v>1</v>
      </c>
      <c r="AF5675">
        <f t="shared" si="353"/>
        <v>0.75</v>
      </c>
      <c r="AG5675">
        <f t="shared" si="354"/>
        <v>1</v>
      </c>
      <c r="AH5675" s="31">
        <f t="shared" si="355"/>
        <v>0.5</v>
      </c>
    </row>
    <row r="5676" ht="14" hidden="1" spans="1:34">
      <c r="A5676" s="16" t="s">
        <v>11293</v>
      </c>
      <c r="B5676" s="17" t="s">
        <v>11294</v>
      </c>
      <c r="C5676" s="17" t="s">
        <v>8132</v>
      </c>
      <c r="D5676" s="17" t="s">
        <v>11276</v>
      </c>
      <c r="E5676" s="17">
        <v>2023</v>
      </c>
      <c r="F5676" s="18" t="s">
        <v>22</v>
      </c>
      <c r="G5676" s="19"/>
      <c r="J5676" s="24"/>
      <c r="N5676" s="24"/>
      <c r="R5676" s="24"/>
      <c r="S5676" s="25"/>
      <c r="T5676" s="25">
        <v>0.5</v>
      </c>
      <c r="U5676" s="25">
        <v>0.5</v>
      </c>
      <c r="V5676" s="26"/>
      <c r="W5676" s="5">
        <v>2</v>
      </c>
      <c r="Y5676" s="5">
        <v>0.5</v>
      </c>
      <c r="Z5676" s="24"/>
      <c r="AA5676"/>
      <c r="AB5676"/>
      <c r="AC5676"/>
      <c r="AD5676"/>
      <c r="AE5676">
        <f t="shared" si="352"/>
        <v>2</v>
      </c>
      <c r="AF5676">
        <f t="shared" si="353"/>
        <v>0.5</v>
      </c>
      <c r="AG5676">
        <f t="shared" si="354"/>
        <v>1</v>
      </c>
      <c r="AH5676" s="31">
        <f t="shared" si="355"/>
        <v>0</v>
      </c>
    </row>
    <row r="5677" ht="14" hidden="1" spans="1:34">
      <c r="A5677" s="16" t="s">
        <v>11295</v>
      </c>
      <c r="B5677" s="17" t="s">
        <v>11296</v>
      </c>
      <c r="C5677" s="17" t="s">
        <v>8132</v>
      </c>
      <c r="D5677" s="17" t="s">
        <v>11276</v>
      </c>
      <c r="E5677" s="17">
        <v>2023</v>
      </c>
      <c r="F5677" s="18" t="s">
        <v>22</v>
      </c>
      <c r="G5677" s="19"/>
      <c r="J5677" s="24"/>
      <c r="N5677" s="24"/>
      <c r="R5677" s="24"/>
      <c r="S5677" s="25"/>
      <c r="T5677" s="25">
        <v>0.5</v>
      </c>
      <c r="U5677" s="25">
        <v>1</v>
      </c>
      <c r="V5677" s="26"/>
      <c r="Z5677" s="24"/>
      <c r="AA5677"/>
      <c r="AB5677"/>
      <c r="AC5677"/>
      <c r="AD5677"/>
      <c r="AE5677">
        <f t="shared" si="352"/>
        <v>0</v>
      </c>
      <c r="AF5677">
        <f t="shared" si="353"/>
        <v>0.5</v>
      </c>
      <c r="AG5677">
        <f t="shared" si="354"/>
        <v>1</v>
      </c>
      <c r="AH5677" s="31">
        <f t="shared" si="355"/>
        <v>0</v>
      </c>
    </row>
    <row r="5678" ht="14" hidden="1" spans="1:34">
      <c r="A5678" s="16" t="s">
        <v>11297</v>
      </c>
      <c r="B5678" s="17" t="s">
        <v>11298</v>
      </c>
      <c r="C5678" s="17" t="s">
        <v>8132</v>
      </c>
      <c r="D5678" s="17" t="s">
        <v>11276</v>
      </c>
      <c r="E5678" s="17">
        <v>2023</v>
      </c>
      <c r="F5678" s="18" t="s">
        <v>22</v>
      </c>
      <c r="G5678" s="19"/>
      <c r="J5678" s="24"/>
      <c r="N5678" s="24"/>
      <c r="R5678" s="24"/>
      <c r="S5678" s="25">
        <v>1</v>
      </c>
      <c r="T5678" s="25">
        <v>0.5</v>
      </c>
      <c r="U5678" s="25">
        <v>1.25</v>
      </c>
      <c r="V5678" s="26"/>
      <c r="X5678" s="5">
        <v>0.5</v>
      </c>
      <c r="Y5678" s="5">
        <v>0.5</v>
      </c>
      <c r="Z5678" s="24"/>
      <c r="AA5678"/>
      <c r="AB5678"/>
      <c r="AC5678"/>
      <c r="AD5678"/>
      <c r="AE5678">
        <f t="shared" si="352"/>
        <v>1</v>
      </c>
      <c r="AF5678">
        <f t="shared" si="353"/>
        <v>1</v>
      </c>
      <c r="AG5678">
        <f t="shared" si="354"/>
        <v>1.75</v>
      </c>
      <c r="AH5678" s="31">
        <f t="shared" si="355"/>
        <v>0</v>
      </c>
    </row>
    <row r="5679" ht="14" hidden="1" spans="1:34">
      <c r="A5679" s="16" t="s">
        <v>11299</v>
      </c>
      <c r="B5679" s="17" t="s">
        <v>11300</v>
      </c>
      <c r="C5679" s="17" t="s">
        <v>8132</v>
      </c>
      <c r="D5679" s="17" t="s">
        <v>11276</v>
      </c>
      <c r="E5679" s="17">
        <v>2023</v>
      </c>
      <c r="F5679" s="18" t="s">
        <v>22</v>
      </c>
      <c r="G5679" s="19"/>
      <c r="J5679" s="24"/>
      <c r="N5679" s="24"/>
      <c r="R5679" s="24"/>
      <c r="S5679" s="25"/>
      <c r="T5679" s="25"/>
      <c r="U5679" s="25"/>
      <c r="V5679" s="26"/>
      <c r="Z5679" s="24"/>
      <c r="AA5679"/>
      <c r="AB5679"/>
      <c r="AC5679"/>
      <c r="AD5679"/>
      <c r="AE5679">
        <f t="shared" si="352"/>
        <v>0</v>
      </c>
      <c r="AF5679">
        <f t="shared" si="353"/>
        <v>0</v>
      </c>
      <c r="AG5679">
        <f t="shared" si="354"/>
        <v>0</v>
      </c>
      <c r="AH5679" s="31">
        <f t="shared" si="355"/>
        <v>0</v>
      </c>
    </row>
    <row r="5680" ht="14" hidden="1" spans="1:34">
      <c r="A5680" s="16" t="s">
        <v>11301</v>
      </c>
      <c r="B5680" s="17" t="s">
        <v>11302</v>
      </c>
      <c r="C5680" s="17" t="s">
        <v>8132</v>
      </c>
      <c r="D5680" s="17" t="s">
        <v>11276</v>
      </c>
      <c r="E5680" s="17">
        <v>2023</v>
      </c>
      <c r="F5680" s="18" t="s">
        <v>22</v>
      </c>
      <c r="G5680" s="19"/>
      <c r="J5680" s="24"/>
      <c r="N5680" s="24"/>
      <c r="R5680" s="24"/>
      <c r="S5680" s="25"/>
      <c r="T5680" s="25"/>
      <c r="U5680" s="25"/>
      <c r="V5680" s="26">
        <v>1.5</v>
      </c>
      <c r="W5680" s="5">
        <v>1</v>
      </c>
      <c r="Z5680" s="24">
        <v>2.5</v>
      </c>
      <c r="AA5680"/>
      <c r="AB5680"/>
      <c r="AC5680"/>
      <c r="AD5680"/>
      <c r="AE5680">
        <f t="shared" si="352"/>
        <v>1</v>
      </c>
      <c r="AF5680">
        <f t="shared" si="353"/>
        <v>0</v>
      </c>
      <c r="AG5680">
        <f t="shared" si="354"/>
        <v>0</v>
      </c>
      <c r="AH5680" s="31">
        <f t="shared" si="355"/>
        <v>4</v>
      </c>
    </row>
    <row r="5681" ht="14" hidden="1" spans="1:34">
      <c r="A5681" s="16" t="s">
        <v>11303</v>
      </c>
      <c r="B5681" s="17" t="s">
        <v>11304</v>
      </c>
      <c r="C5681" s="17" t="s">
        <v>8132</v>
      </c>
      <c r="D5681" s="17" t="s">
        <v>11276</v>
      </c>
      <c r="E5681" s="17">
        <v>2023</v>
      </c>
      <c r="F5681" s="18" t="s">
        <v>22</v>
      </c>
      <c r="G5681" s="19"/>
      <c r="J5681" s="24"/>
      <c r="N5681" s="24"/>
      <c r="R5681" s="24"/>
      <c r="S5681" s="25"/>
      <c r="T5681" s="25">
        <v>0.5</v>
      </c>
      <c r="U5681" s="25">
        <v>0.25</v>
      </c>
      <c r="V5681" s="26">
        <v>2</v>
      </c>
      <c r="X5681" s="5">
        <v>0.25</v>
      </c>
      <c r="Z5681" s="24"/>
      <c r="AA5681"/>
      <c r="AB5681"/>
      <c r="AC5681"/>
      <c r="AD5681"/>
      <c r="AE5681">
        <f t="shared" si="352"/>
        <v>0</v>
      </c>
      <c r="AF5681">
        <f t="shared" si="353"/>
        <v>0.75</v>
      </c>
      <c r="AG5681">
        <f t="shared" si="354"/>
        <v>0.25</v>
      </c>
      <c r="AH5681" s="31">
        <f t="shared" si="355"/>
        <v>2</v>
      </c>
    </row>
    <row r="5682" ht="14" hidden="1" spans="1:34">
      <c r="A5682" s="16" t="s">
        <v>11305</v>
      </c>
      <c r="B5682" s="17" t="s">
        <v>11306</v>
      </c>
      <c r="C5682" s="17" t="s">
        <v>8132</v>
      </c>
      <c r="D5682" s="17" t="s">
        <v>11276</v>
      </c>
      <c r="E5682" s="17">
        <v>2023</v>
      </c>
      <c r="F5682" s="18" t="s">
        <v>22</v>
      </c>
      <c r="G5682" s="19"/>
      <c r="J5682" s="24"/>
      <c r="N5682" s="24"/>
      <c r="R5682" s="24"/>
      <c r="S5682" s="25"/>
      <c r="T5682" s="25"/>
      <c r="U5682" s="25">
        <v>0.75</v>
      </c>
      <c r="V5682" s="26"/>
      <c r="W5682" s="5">
        <v>1</v>
      </c>
      <c r="X5682" s="5">
        <v>0.5</v>
      </c>
      <c r="Z5682" s="24"/>
      <c r="AA5682"/>
      <c r="AB5682"/>
      <c r="AC5682"/>
      <c r="AD5682"/>
      <c r="AE5682">
        <f t="shared" si="352"/>
        <v>1</v>
      </c>
      <c r="AF5682">
        <f t="shared" si="353"/>
        <v>0.5</v>
      </c>
      <c r="AG5682">
        <f t="shared" si="354"/>
        <v>0.75</v>
      </c>
      <c r="AH5682" s="31">
        <f t="shared" si="355"/>
        <v>0</v>
      </c>
    </row>
    <row r="5683" ht="14" hidden="1" spans="1:34">
      <c r="A5683" s="16" t="s">
        <v>11307</v>
      </c>
      <c r="B5683" s="17" t="s">
        <v>11308</v>
      </c>
      <c r="C5683" s="17" t="s">
        <v>8132</v>
      </c>
      <c r="D5683" s="17" t="s">
        <v>11276</v>
      </c>
      <c r="E5683" s="17">
        <v>2023</v>
      </c>
      <c r="F5683" s="18" t="s">
        <v>22</v>
      </c>
      <c r="G5683" s="19"/>
      <c r="J5683" s="24"/>
      <c r="N5683" s="24"/>
      <c r="R5683" s="24"/>
      <c r="S5683" s="25">
        <v>1</v>
      </c>
      <c r="T5683" s="25"/>
      <c r="U5683" s="25"/>
      <c r="V5683" s="26"/>
      <c r="W5683" s="5">
        <v>1</v>
      </c>
      <c r="Z5683" s="24"/>
      <c r="AA5683"/>
      <c r="AB5683"/>
      <c r="AC5683"/>
      <c r="AD5683"/>
      <c r="AE5683">
        <f t="shared" si="352"/>
        <v>2</v>
      </c>
      <c r="AF5683">
        <f t="shared" si="353"/>
        <v>0</v>
      </c>
      <c r="AG5683">
        <f t="shared" si="354"/>
        <v>0</v>
      </c>
      <c r="AH5683" s="31">
        <f t="shared" si="355"/>
        <v>0</v>
      </c>
    </row>
    <row r="5684" ht="14" hidden="1" spans="1:34">
      <c r="A5684" s="16" t="s">
        <v>11309</v>
      </c>
      <c r="B5684" s="17" t="s">
        <v>11310</v>
      </c>
      <c r="C5684" s="17" t="s">
        <v>8132</v>
      </c>
      <c r="D5684" s="17" t="s">
        <v>11276</v>
      </c>
      <c r="E5684" s="17">
        <v>2023</v>
      </c>
      <c r="F5684" s="18" t="s">
        <v>22</v>
      </c>
      <c r="G5684" s="19"/>
      <c r="J5684" s="24"/>
      <c r="N5684" s="24"/>
      <c r="R5684" s="24"/>
      <c r="S5684" s="25">
        <v>1</v>
      </c>
      <c r="T5684" s="25">
        <v>1</v>
      </c>
      <c r="U5684" s="25">
        <v>2.25</v>
      </c>
      <c r="V5684" s="26"/>
      <c r="W5684" s="5">
        <v>1</v>
      </c>
      <c r="X5684" s="5">
        <v>0.75</v>
      </c>
      <c r="Z5684" s="24">
        <v>0.5</v>
      </c>
      <c r="AA5684"/>
      <c r="AB5684"/>
      <c r="AC5684"/>
      <c r="AD5684"/>
      <c r="AE5684">
        <f t="shared" si="352"/>
        <v>2</v>
      </c>
      <c r="AF5684">
        <f t="shared" si="353"/>
        <v>1.75</v>
      </c>
      <c r="AG5684">
        <f t="shared" si="354"/>
        <v>2.25</v>
      </c>
      <c r="AH5684" s="31">
        <f t="shared" si="355"/>
        <v>0.5</v>
      </c>
    </row>
    <row r="5685" ht="14" hidden="1" spans="1:34">
      <c r="A5685" s="16" t="s">
        <v>11311</v>
      </c>
      <c r="B5685" s="17" t="s">
        <v>11312</v>
      </c>
      <c r="C5685" s="17" t="s">
        <v>8132</v>
      </c>
      <c r="D5685" s="17" t="s">
        <v>11276</v>
      </c>
      <c r="E5685" s="17">
        <v>2023</v>
      </c>
      <c r="F5685" s="18" t="s">
        <v>22</v>
      </c>
      <c r="G5685" s="19"/>
      <c r="J5685" s="24"/>
      <c r="N5685" s="24"/>
      <c r="R5685" s="24"/>
      <c r="S5685" s="25">
        <v>1</v>
      </c>
      <c r="T5685" s="25"/>
      <c r="U5685" s="25">
        <v>0.25</v>
      </c>
      <c r="V5685" s="26">
        <v>0.25</v>
      </c>
      <c r="X5685" s="5">
        <v>0.5</v>
      </c>
      <c r="Y5685" s="5">
        <v>2</v>
      </c>
      <c r="Z5685" s="24"/>
      <c r="AA5685"/>
      <c r="AB5685"/>
      <c r="AC5685"/>
      <c r="AD5685"/>
      <c r="AE5685">
        <f t="shared" si="352"/>
        <v>1</v>
      </c>
      <c r="AF5685">
        <f t="shared" si="353"/>
        <v>0.5</v>
      </c>
      <c r="AG5685">
        <f t="shared" si="354"/>
        <v>2.25</v>
      </c>
      <c r="AH5685" s="31">
        <f t="shared" si="355"/>
        <v>0.25</v>
      </c>
    </row>
    <row r="5686" ht="14" hidden="1" spans="1:34">
      <c r="A5686" s="16" t="s">
        <v>11313</v>
      </c>
      <c r="B5686" s="17" t="s">
        <v>11314</v>
      </c>
      <c r="C5686" s="17" t="s">
        <v>8132</v>
      </c>
      <c r="D5686" s="17" t="s">
        <v>11276</v>
      </c>
      <c r="E5686" s="17">
        <v>2023</v>
      </c>
      <c r="F5686" s="18" t="s">
        <v>22</v>
      </c>
      <c r="G5686" s="19"/>
      <c r="J5686" s="24"/>
      <c r="N5686" s="24"/>
      <c r="R5686" s="24"/>
      <c r="S5686" s="25"/>
      <c r="T5686" s="25">
        <v>0.25</v>
      </c>
      <c r="U5686" s="25">
        <v>0.5</v>
      </c>
      <c r="V5686" s="26">
        <v>0.5</v>
      </c>
      <c r="X5686" s="5">
        <v>0.25</v>
      </c>
      <c r="Y5686" s="5">
        <v>1</v>
      </c>
      <c r="Z5686" s="24">
        <v>0.5</v>
      </c>
      <c r="AA5686"/>
      <c r="AB5686"/>
      <c r="AC5686"/>
      <c r="AD5686"/>
      <c r="AE5686">
        <f t="shared" si="352"/>
        <v>0</v>
      </c>
      <c r="AF5686">
        <f t="shared" si="353"/>
        <v>0.5</v>
      </c>
      <c r="AG5686">
        <f t="shared" si="354"/>
        <v>1.5</v>
      </c>
      <c r="AH5686" s="31">
        <f t="shared" si="355"/>
        <v>1</v>
      </c>
    </row>
    <row r="5687" ht="14" hidden="1" spans="1:34">
      <c r="A5687" s="16" t="s">
        <v>11315</v>
      </c>
      <c r="B5687" s="17" t="s">
        <v>11316</v>
      </c>
      <c r="C5687" s="17" t="s">
        <v>8132</v>
      </c>
      <c r="D5687" s="17" t="s">
        <v>11276</v>
      </c>
      <c r="E5687" s="17">
        <v>2023</v>
      </c>
      <c r="F5687" s="18" t="s">
        <v>22</v>
      </c>
      <c r="G5687" s="19"/>
      <c r="J5687" s="24"/>
      <c r="N5687" s="24"/>
      <c r="R5687" s="24"/>
      <c r="S5687" s="25"/>
      <c r="T5687" s="25"/>
      <c r="U5687" s="25">
        <v>0.5</v>
      </c>
      <c r="V5687" s="26">
        <v>0.5</v>
      </c>
      <c r="Y5687" s="5">
        <v>1</v>
      </c>
      <c r="Z5687" s="24"/>
      <c r="AA5687"/>
      <c r="AB5687"/>
      <c r="AC5687"/>
      <c r="AD5687"/>
      <c r="AE5687">
        <f t="shared" si="352"/>
        <v>0</v>
      </c>
      <c r="AF5687">
        <f t="shared" si="353"/>
        <v>0</v>
      </c>
      <c r="AG5687">
        <f t="shared" si="354"/>
        <v>1.5</v>
      </c>
      <c r="AH5687" s="31">
        <f t="shared" si="355"/>
        <v>0.5</v>
      </c>
    </row>
    <row r="5688" ht="14" hidden="1" spans="1:34">
      <c r="A5688" s="16" t="s">
        <v>11317</v>
      </c>
      <c r="B5688" s="17" t="s">
        <v>11318</v>
      </c>
      <c r="C5688" s="17" t="s">
        <v>8132</v>
      </c>
      <c r="D5688" s="17" t="s">
        <v>11276</v>
      </c>
      <c r="E5688" s="17">
        <v>2023</v>
      </c>
      <c r="F5688" s="18" t="s">
        <v>22</v>
      </c>
      <c r="G5688" s="19"/>
      <c r="J5688" s="24"/>
      <c r="N5688" s="24"/>
      <c r="R5688" s="24"/>
      <c r="S5688" s="25"/>
      <c r="T5688" s="25"/>
      <c r="U5688" s="25">
        <v>0.25</v>
      </c>
      <c r="V5688" s="26">
        <v>0.5</v>
      </c>
      <c r="W5688" s="5">
        <v>2</v>
      </c>
      <c r="Z5688" s="24"/>
      <c r="AA5688"/>
      <c r="AB5688"/>
      <c r="AC5688"/>
      <c r="AD5688"/>
      <c r="AE5688">
        <f t="shared" si="352"/>
        <v>2</v>
      </c>
      <c r="AF5688">
        <f t="shared" si="353"/>
        <v>0</v>
      </c>
      <c r="AG5688">
        <f t="shared" si="354"/>
        <v>0.25</v>
      </c>
      <c r="AH5688" s="31">
        <f t="shared" si="355"/>
        <v>0.5</v>
      </c>
    </row>
    <row r="5689" ht="14" hidden="1" spans="1:34">
      <c r="A5689" s="16" t="s">
        <v>11319</v>
      </c>
      <c r="B5689" s="17" t="s">
        <v>11320</v>
      </c>
      <c r="C5689" s="17" t="s">
        <v>8132</v>
      </c>
      <c r="D5689" s="17" t="s">
        <v>11276</v>
      </c>
      <c r="E5689" s="17">
        <v>2023</v>
      </c>
      <c r="F5689" s="18" t="s">
        <v>22</v>
      </c>
      <c r="G5689" s="19"/>
      <c r="J5689" s="24"/>
      <c r="N5689" s="24"/>
      <c r="R5689" s="24"/>
      <c r="S5689" s="25"/>
      <c r="T5689" s="25"/>
      <c r="U5689" s="25">
        <v>0.25</v>
      </c>
      <c r="V5689" s="26"/>
      <c r="W5689" s="5">
        <v>2</v>
      </c>
      <c r="Z5689" s="24"/>
      <c r="AA5689"/>
      <c r="AB5689"/>
      <c r="AC5689"/>
      <c r="AD5689"/>
      <c r="AE5689">
        <f t="shared" si="352"/>
        <v>2</v>
      </c>
      <c r="AF5689">
        <f t="shared" si="353"/>
        <v>0</v>
      </c>
      <c r="AG5689">
        <f t="shared" si="354"/>
        <v>0.25</v>
      </c>
      <c r="AH5689" s="31">
        <f t="shared" si="355"/>
        <v>0</v>
      </c>
    </row>
    <row r="5690" ht="14" hidden="1" spans="1:34">
      <c r="A5690" s="16" t="s">
        <v>11321</v>
      </c>
      <c r="B5690" s="17" t="s">
        <v>11322</v>
      </c>
      <c r="C5690" s="17" t="s">
        <v>8132</v>
      </c>
      <c r="D5690" s="17" t="s">
        <v>11276</v>
      </c>
      <c r="E5690" s="17">
        <v>2023</v>
      </c>
      <c r="F5690" s="18" t="s">
        <v>22</v>
      </c>
      <c r="G5690" s="19"/>
      <c r="J5690" s="24"/>
      <c r="N5690" s="24"/>
      <c r="R5690" s="24"/>
      <c r="S5690" s="25"/>
      <c r="T5690" s="25"/>
      <c r="U5690" s="25"/>
      <c r="V5690" s="26">
        <v>1.5</v>
      </c>
      <c r="Y5690" s="5">
        <v>2</v>
      </c>
      <c r="Z5690" s="24">
        <v>3.5</v>
      </c>
      <c r="AA5690"/>
      <c r="AB5690"/>
      <c r="AC5690"/>
      <c r="AD5690"/>
      <c r="AE5690">
        <f t="shared" si="352"/>
        <v>0</v>
      </c>
      <c r="AF5690">
        <f t="shared" si="353"/>
        <v>0</v>
      </c>
      <c r="AG5690">
        <f t="shared" si="354"/>
        <v>2</v>
      </c>
      <c r="AH5690" s="31">
        <f t="shared" si="355"/>
        <v>5</v>
      </c>
    </row>
    <row r="5691" ht="14" hidden="1" spans="1:34">
      <c r="A5691" s="16" t="s">
        <v>11323</v>
      </c>
      <c r="B5691" s="17" t="s">
        <v>11324</v>
      </c>
      <c r="C5691" s="17" t="s">
        <v>8132</v>
      </c>
      <c r="D5691" s="17" t="s">
        <v>11276</v>
      </c>
      <c r="E5691" s="17">
        <v>2023</v>
      </c>
      <c r="F5691" s="18" t="s">
        <v>22</v>
      </c>
      <c r="G5691" s="19"/>
      <c r="J5691" s="24"/>
      <c r="N5691" s="24"/>
      <c r="R5691" s="24"/>
      <c r="S5691" s="25">
        <v>2</v>
      </c>
      <c r="T5691" s="25"/>
      <c r="U5691" s="25"/>
      <c r="V5691" s="26"/>
      <c r="Z5691" s="24"/>
      <c r="AA5691"/>
      <c r="AB5691"/>
      <c r="AC5691"/>
      <c r="AD5691"/>
      <c r="AE5691">
        <f t="shared" si="352"/>
        <v>2</v>
      </c>
      <c r="AF5691">
        <f t="shared" si="353"/>
        <v>0</v>
      </c>
      <c r="AG5691">
        <f t="shared" si="354"/>
        <v>0</v>
      </c>
      <c r="AH5691" s="31">
        <f t="shared" si="355"/>
        <v>0</v>
      </c>
    </row>
    <row r="5692" ht="14" hidden="1" spans="1:34">
      <c r="A5692" s="16" t="s">
        <v>11325</v>
      </c>
      <c r="B5692" s="17" t="s">
        <v>11326</v>
      </c>
      <c r="C5692" s="17" t="s">
        <v>8132</v>
      </c>
      <c r="D5692" s="17" t="s">
        <v>11276</v>
      </c>
      <c r="E5692" s="17">
        <v>2023</v>
      </c>
      <c r="F5692" s="18" t="s">
        <v>22</v>
      </c>
      <c r="G5692" s="19"/>
      <c r="J5692" s="24"/>
      <c r="N5692" s="24"/>
      <c r="R5692" s="24"/>
      <c r="S5692" s="25"/>
      <c r="T5692" s="25">
        <v>1</v>
      </c>
      <c r="U5692" s="25">
        <v>1.25</v>
      </c>
      <c r="V5692" s="26">
        <v>0.5</v>
      </c>
      <c r="W5692" s="5">
        <v>3</v>
      </c>
      <c r="X5692" s="5">
        <v>3.75</v>
      </c>
      <c r="Y5692" s="5">
        <v>1.5</v>
      </c>
      <c r="Z5692" s="24">
        <v>1.5</v>
      </c>
      <c r="AA5692"/>
      <c r="AB5692"/>
      <c r="AC5692"/>
      <c r="AD5692"/>
      <c r="AE5692">
        <f t="shared" si="352"/>
        <v>3</v>
      </c>
      <c r="AF5692">
        <f t="shared" si="353"/>
        <v>4.75</v>
      </c>
      <c r="AG5692">
        <f t="shared" si="354"/>
        <v>2.75</v>
      </c>
      <c r="AH5692" s="31">
        <f t="shared" si="355"/>
        <v>2</v>
      </c>
    </row>
    <row r="5693" ht="14" hidden="1" spans="1:34">
      <c r="A5693" s="16" t="s">
        <v>11327</v>
      </c>
      <c r="B5693" s="17" t="s">
        <v>11328</v>
      </c>
      <c r="C5693" s="17" t="s">
        <v>8132</v>
      </c>
      <c r="D5693" s="17" t="s">
        <v>11276</v>
      </c>
      <c r="E5693" s="17">
        <v>2023</v>
      </c>
      <c r="F5693" s="18" t="s">
        <v>22</v>
      </c>
      <c r="G5693" s="19"/>
      <c r="J5693" s="24"/>
      <c r="N5693" s="24"/>
      <c r="R5693" s="24"/>
      <c r="S5693" s="25"/>
      <c r="T5693" s="25">
        <v>0.5</v>
      </c>
      <c r="U5693" s="25">
        <v>0.5</v>
      </c>
      <c r="V5693" s="26"/>
      <c r="Z5693" s="24"/>
      <c r="AA5693"/>
      <c r="AB5693"/>
      <c r="AC5693"/>
      <c r="AD5693"/>
      <c r="AE5693">
        <f t="shared" si="352"/>
        <v>0</v>
      </c>
      <c r="AF5693">
        <f t="shared" si="353"/>
        <v>0.5</v>
      </c>
      <c r="AG5693">
        <f t="shared" si="354"/>
        <v>0.5</v>
      </c>
      <c r="AH5693" s="31">
        <f t="shared" si="355"/>
        <v>0</v>
      </c>
    </row>
    <row r="5694" ht="14" hidden="1" spans="1:34">
      <c r="A5694" s="16" t="s">
        <v>11329</v>
      </c>
      <c r="B5694" s="17" t="s">
        <v>11330</v>
      </c>
      <c r="C5694" s="17" t="s">
        <v>8132</v>
      </c>
      <c r="D5694" s="17" t="s">
        <v>11276</v>
      </c>
      <c r="E5694" s="17">
        <v>2023</v>
      </c>
      <c r="F5694" s="18" t="s">
        <v>22</v>
      </c>
      <c r="G5694" s="19"/>
      <c r="J5694" s="24"/>
      <c r="N5694" s="24"/>
      <c r="R5694" s="24"/>
      <c r="S5694" s="25"/>
      <c r="T5694" s="25"/>
      <c r="U5694" s="25"/>
      <c r="V5694" s="26">
        <v>0.5</v>
      </c>
      <c r="Z5694" s="24"/>
      <c r="AA5694"/>
      <c r="AB5694"/>
      <c r="AC5694"/>
      <c r="AD5694"/>
      <c r="AE5694">
        <f t="shared" si="352"/>
        <v>0</v>
      </c>
      <c r="AF5694">
        <f t="shared" si="353"/>
        <v>0</v>
      </c>
      <c r="AG5694">
        <f t="shared" si="354"/>
        <v>0</v>
      </c>
      <c r="AH5694" s="31">
        <f t="shared" si="355"/>
        <v>0.5</v>
      </c>
    </row>
    <row r="5695" ht="14" hidden="1" spans="1:34">
      <c r="A5695" s="16" t="s">
        <v>11331</v>
      </c>
      <c r="B5695" s="17" t="s">
        <v>11332</v>
      </c>
      <c r="C5695" s="17" t="s">
        <v>8132</v>
      </c>
      <c r="D5695" s="17" t="s">
        <v>11276</v>
      </c>
      <c r="E5695" s="17">
        <v>2023</v>
      </c>
      <c r="F5695" s="18" t="s">
        <v>22</v>
      </c>
      <c r="G5695" s="19"/>
      <c r="J5695" s="24"/>
      <c r="N5695" s="24"/>
      <c r="R5695" s="24"/>
      <c r="S5695" s="25"/>
      <c r="T5695" s="25"/>
      <c r="U5695" s="25">
        <v>0.5</v>
      </c>
      <c r="V5695" s="26">
        <v>0.5</v>
      </c>
      <c r="Z5695" s="24"/>
      <c r="AA5695"/>
      <c r="AB5695"/>
      <c r="AC5695"/>
      <c r="AD5695"/>
      <c r="AE5695">
        <f t="shared" si="352"/>
        <v>0</v>
      </c>
      <c r="AF5695">
        <f t="shared" si="353"/>
        <v>0</v>
      </c>
      <c r="AG5695">
        <f t="shared" si="354"/>
        <v>0.5</v>
      </c>
      <c r="AH5695" s="31">
        <f t="shared" si="355"/>
        <v>0.5</v>
      </c>
    </row>
    <row r="5696" ht="14" hidden="1" spans="1:34">
      <c r="A5696" s="16" t="s">
        <v>11333</v>
      </c>
      <c r="B5696" s="17" t="s">
        <v>11334</v>
      </c>
      <c r="C5696" s="17" t="s">
        <v>8132</v>
      </c>
      <c r="D5696" s="17" t="s">
        <v>11276</v>
      </c>
      <c r="E5696" s="17">
        <v>2023</v>
      </c>
      <c r="F5696" s="18" t="s">
        <v>22</v>
      </c>
      <c r="G5696" s="19"/>
      <c r="J5696" s="24"/>
      <c r="N5696" s="24"/>
      <c r="R5696" s="24"/>
      <c r="S5696" s="25">
        <v>1</v>
      </c>
      <c r="T5696" s="25"/>
      <c r="U5696" s="25"/>
      <c r="V5696" s="26"/>
      <c r="Z5696" s="24"/>
      <c r="AA5696"/>
      <c r="AB5696"/>
      <c r="AC5696"/>
      <c r="AD5696"/>
      <c r="AE5696">
        <f t="shared" si="352"/>
        <v>1</v>
      </c>
      <c r="AF5696">
        <f t="shared" si="353"/>
        <v>0</v>
      </c>
      <c r="AG5696">
        <f t="shared" si="354"/>
        <v>0</v>
      </c>
      <c r="AH5696" s="31">
        <f t="shared" si="355"/>
        <v>0</v>
      </c>
    </row>
    <row r="5697" ht="14" hidden="1" spans="1:34">
      <c r="A5697" s="16" t="s">
        <v>11335</v>
      </c>
      <c r="B5697" s="17" t="s">
        <v>11336</v>
      </c>
      <c r="C5697" s="17" t="s">
        <v>8132</v>
      </c>
      <c r="D5697" s="17" t="s">
        <v>11276</v>
      </c>
      <c r="E5697" s="17">
        <v>2023</v>
      </c>
      <c r="F5697" s="18" t="s">
        <v>22</v>
      </c>
      <c r="G5697" s="19"/>
      <c r="J5697" s="24"/>
      <c r="N5697" s="24"/>
      <c r="R5697" s="24"/>
      <c r="S5697" s="25">
        <v>1</v>
      </c>
      <c r="T5697" s="25"/>
      <c r="U5697" s="25"/>
      <c r="V5697" s="26">
        <v>0.5</v>
      </c>
      <c r="Z5697" s="24"/>
      <c r="AA5697"/>
      <c r="AB5697"/>
      <c r="AC5697"/>
      <c r="AD5697"/>
      <c r="AE5697">
        <f t="shared" si="352"/>
        <v>1</v>
      </c>
      <c r="AF5697">
        <f t="shared" si="353"/>
        <v>0</v>
      </c>
      <c r="AG5697">
        <f t="shared" si="354"/>
        <v>0</v>
      </c>
      <c r="AH5697" s="31">
        <f t="shared" si="355"/>
        <v>0.5</v>
      </c>
    </row>
    <row r="5698" ht="14" hidden="1" spans="1:34">
      <c r="A5698" s="16" t="s">
        <v>11337</v>
      </c>
      <c r="B5698" s="17" t="s">
        <v>11338</v>
      </c>
      <c r="C5698" s="17" t="s">
        <v>8132</v>
      </c>
      <c r="D5698" s="17" t="s">
        <v>11276</v>
      </c>
      <c r="E5698" s="17">
        <v>2023</v>
      </c>
      <c r="F5698" s="18" t="s">
        <v>22</v>
      </c>
      <c r="G5698" s="19"/>
      <c r="J5698" s="24"/>
      <c r="N5698" s="24"/>
      <c r="R5698" s="24"/>
      <c r="S5698" s="25"/>
      <c r="T5698" s="25">
        <v>0.25</v>
      </c>
      <c r="U5698" s="25">
        <v>0.5</v>
      </c>
      <c r="V5698" s="26">
        <v>1.5</v>
      </c>
      <c r="W5698" s="5">
        <v>1</v>
      </c>
      <c r="Z5698" s="24">
        <v>1.5</v>
      </c>
      <c r="AA5698"/>
      <c r="AB5698"/>
      <c r="AC5698"/>
      <c r="AD5698"/>
      <c r="AE5698">
        <f t="shared" si="352"/>
        <v>1</v>
      </c>
      <c r="AF5698">
        <f t="shared" si="353"/>
        <v>0.25</v>
      </c>
      <c r="AG5698">
        <f t="shared" si="354"/>
        <v>0.5</v>
      </c>
      <c r="AH5698" s="31">
        <f t="shared" si="355"/>
        <v>3</v>
      </c>
    </row>
    <row r="5699" ht="14" hidden="1" spans="1:34">
      <c r="A5699" s="16" t="s">
        <v>11339</v>
      </c>
      <c r="B5699" s="17" t="s">
        <v>11340</v>
      </c>
      <c r="C5699" s="17" t="s">
        <v>8132</v>
      </c>
      <c r="D5699" s="17" t="s">
        <v>11276</v>
      </c>
      <c r="E5699" s="17">
        <v>2023</v>
      </c>
      <c r="F5699" s="18" t="s">
        <v>22</v>
      </c>
      <c r="G5699" s="19"/>
      <c r="J5699" s="24"/>
      <c r="N5699" s="24"/>
      <c r="R5699" s="24"/>
      <c r="S5699" s="25"/>
      <c r="T5699" s="25"/>
      <c r="U5699" s="25"/>
      <c r="V5699" s="26"/>
      <c r="Z5699" s="24">
        <v>1</v>
      </c>
      <c r="AA5699"/>
      <c r="AB5699"/>
      <c r="AC5699"/>
      <c r="AD5699"/>
      <c r="AE5699">
        <f t="shared" si="352"/>
        <v>0</v>
      </c>
      <c r="AF5699">
        <f t="shared" si="353"/>
        <v>0</v>
      </c>
      <c r="AG5699">
        <f t="shared" si="354"/>
        <v>0</v>
      </c>
      <c r="AH5699" s="31">
        <f t="shared" si="355"/>
        <v>1</v>
      </c>
    </row>
    <row r="5700" ht="14" hidden="1" spans="1:34">
      <c r="A5700" s="16" t="s">
        <v>11341</v>
      </c>
      <c r="B5700" s="17" t="s">
        <v>11342</v>
      </c>
      <c r="C5700" s="17" t="s">
        <v>8132</v>
      </c>
      <c r="D5700" s="17" t="s">
        <v>11276</v>
      </c>
      <c r="E5700" s="17">
        <v>2023</v>
      </c>
      <c r="F5700" s="18" t="s">
        <v>22</v>
      </c>
      <c r="G5700" s="19"/>
      <c r="J5700" s="24"/>
      <c r="N5700" s="24"/>
      <c r="R5700" s="24"/>
      <c r="S5700" s="25"/>
      <c r="T5700" s="25"/>
      <c r="U5700" s="25"/>
      <c r="V5700" s="26"/>
      <c r="W5700" s="5">
        <v>1</v>
      </c>
      <c r="Z5700" s="24">
        <v>1.5</v>
      </c>
      <c r="AA5700"/>
      <c r="AB5700"/>
      <c r="AC5700"/>
      <c r="AD5700"/>
      <c r="AE5700">
        <f t="shared" si="352"/>
        <v>1</v>
      </c>
      <c r="AF5700">
        <f t="shared" si="353"/>
        <v>0</v>
      </c>
      <c r="AG5700">
        <f t="shared" si="354"/>
        <v>0</v>
      </c>
      <c r="AH5700" s="31">
        <f t="shared" si="355"/>
        <v>1.5</v>
      </c>
    </row>
    <row r="5701" ht="14" hidden="1" spans="1:34">
      <c r="A5701" s="16" t="s">
        <v>11343</v>
      </c>
      <c r="B5701" s="17" t="s">
        <v>11344</v>
      </c>
      <c r="C5701" s="17" t="s">
        <v>8132</v>
      </c>
      <c r="D5701" s="17" t="s">
        <v>11276</v>
      </c>
      <c r="E5701" s="17">
        <v>2023</v>
      </c>
      <c r="F5701" s="18" t="s">
        <v>22</v>
      </c>
      <c r="G5701" s="19"/>
      <c r="J5701" s="24"/>
      <c r="N5701" s="24"/>
      <c r="R5701" s="24"/>
      <c r="S5701" s="25"/>
      <c r="T5701" s="25"/>
      <c r="U5701" s="25"/>
      <c r="V5701" s="26">
        <v>0.5</v>
      </c>
      <c r="Z5701" s="24"/>
      <c r="AA5701"/>
      <c r="AB5701"/>
      <c r="AC5701"/>
      <c r="AD5701"/>
      <c r="AE5701">
        <f t="shared" ref="AE5701:AE5764" si="356">W5701+S5701+O5701+K5701+G5701</f>
        <v>0</v>
      </c>
      <c r="AF5701">
        <f t="shared" ref="AF5701:AF5764" si="357">X5701+T5701+P5701+L5701+H5701</f>
        <v>0</v>
      </c>
      <c r="AG5701">
        <f t="shared" ref="AG5701:AG5764" si="358">Y5701+U5701+Q5701+M5701+I5701</f>
        <v>0</v>
      </c>
      <c r="AH5701" s="31">
        <f t="shared" ref="AH5701:AH5764" si="359">Z5701+V5701+R5701+N5701+J5701</f>
        <v>0.5</v>
      </c>
    </row>
    <row r="5702" ht="14" hidden="1" spans="1:34">
      <c r="A5702" s="16" t="s">
        <v>11345</v>
      </c>
      <c r="B5702" s="17" t="s">
        <v>11346</v>
      </c>
      <c r="C5702" s="17" t="s">
        <v>8132</v>
      </c>
      <c r="D5702" s="17" t="s">
        <v>11276</v>
      </c>
      <c r="E5702" s="17">
        <v>2023</v>
      </c>
      <c r="F5702" s="18" t="s">
        <v>22</v>
      </c>
      <c r="G5702" s="19"/>
      <c r="J5702" s="24"/>
      <c r="N5702" s="24"/>
      <c r="R5702" s="24"/>
      <c r="S5702" s="25"/>
      <c r="T5702" s="25"/>
      <c r="U5702" s="25"/>
      <c r="V5702" s="26">
        <v>0.5</v>
      </c>
      <c r="Z5702" s="24"/>
      <c r="AA5702"/>
      <c r="AB5702"/>
      <c r="AC5702"/>
      <c r="AD5702"/>
      <c r="AE5702">
        <f t="shared" si="356"/>
        <v>0</v>
      </c>
      <c r="AF5702">
        <f t="shared" si="357"/>
        <v>0</v>
      </c>
      <c r="AG5702">
        <f t="shared" si="358"/>
        <v>0</v>
      </c>
      <c r="AH5702" s="31">
        <f t="shared" si="359"/>
        <v>0.5</v>
      </c>
    </row>
    <row r="5703" ht="14" hidden="1" spans="1:34">
      <c r="A5703" s="16" t="s">
        <v>11347</v>
      </c>
      <c r="B5703" s="17" t="s">
        <v>2384</v>
      </c>
      <c r="C5703" s="17" t="s">
        <v>8132</v>
      </c>
      <c r="D5703" s="17" t="s">
        <v>11276</v>
      </c>
      <c r="E5703" s="17">
        <v>2023</v>
      </c>
      <c r="F5703" s="18" t="s">
        <v>22</v>
      </c>
      <c r="G5703" s="19"/>
      <c r="J5703" s="24"/>
      <c r="N5703" s="24"/>
      <c r="R5703" s="24"/>
      <c r="S5703" s="25"/>
      <c r="T5703" s="25"/>
      <c r="U5703" s="25">
        <v>0.5</v>
      </c>
      <c r="V5703" s="26"/>
      <c r="W5703" s="5">
        <v>4</v>
      </c>
      <c r="Y5703" s="5">
        <v>0.5</v>
      </c>
      <c r="Z5703" s="24">
        <v>0.5</v>
      </c>
      <c r="AA5703"/>
      <c r="AB5703"/>
      <c r="AC5703"/>
      <c r="AD5703"/>
      <c r="AE5703">
        <f t="shared" si="356"/>
        <v>4</v>
      </c>
      <c r="AF5703">
        <f t="shared" si="357"/>
        <v>0</v>
      </c>
      <c r="AG5703">
        <f t="shared" si="358"/>
        <v>1</v>
      </c>
      <c r="AH5703" s="31">
        <f t="shared" si="359"/>
        <v>0.5</v>
      </c>
    </row>
    <row r="5704" ht="14" hidden="1" spans="1:34">
      <c r="A5704" s="16" t="s">
        <v>11348</v>
      </c>
      <c r="B5704" s="17" t="s">
        <v>11349</v>
      </c>
      <c r="C5704" s="17" t="s">
        <v>8132</v>
      </c>
      <c r="D5704" s="17" t="s">
        <v>11276</v>
      </c>
      <c r="E5704" s="17">
        <v>2023</v>
      </c>
      <c r="F5704" s="18" t="s">
        <v>22</v>
      </c>
      <c r="G5704" s="19"/>
      <c r="J5704" s="24"/>
      <c r="N5704" s="24"/>
      <c r="R5704" s="24"/>
      <c r="S5704" s="25"/>
      <c r="T5704" s="25"/>
      <c r="U5704" s="25"/>
      <c r="V5704" s="26">
        <v>0.5</v>
      </c>
      <c r="Z5704" s="24"/>
      <c r="AA5704"/>
      <c r="AB5704"/>
      <c r="AC5704"/>
      <c r="AD5704"/>
      <c r="AE5704">
        <f t="shared" si="356"/>
        <v>0</v>
      </c>
      <c r="AF5704">
        <f t="shared" si="357"/>
        <v>0</v>
      </c>
      <c r="AG5704">
        <f t="shared" si="358"/>
        <v>0</v>
      </c>
      <c r="AH5704" s="31">
        <f t="shared" si="359"/>
        <v>0.5</v>
      </c>
    </row>
    <row r="5705" ht="14" hidden="1" spans="1:34">
      <c r="A5705" s="16" t="s">
        <v>11350</v>
      </c>
      <c r="B5705" s="17" t="s">
        <v>11351</v>
      </c>
      <c r="C5705" s="17" t="s">
        <v>8132</v>
      </c>
      <c r="D5705" s="17" t="s">
        <v>11276</v>
      </c>
      <c r="E5705" s="17">
        <v>2023</v>
      </c>
      <c r="F5705" s="18" t="s">
        <v>22</v>
      </c>
      <c r="G5705" s="19"/>
      <c r="J5705" s="24"/>
      <c r="N5705" s="24"/>
      <c r="R5705" s="24"/>
      <c r="S5705" s="25"/>
      <c r="T5705" s="25"/>
      <c r="U5705" s="25">
        <v>0.5</v>
      </c>
      <c r="V5705" s="26"/>
      <c r="X5705" s="5">
        <v>0.25</v>
      </c>
      <c r="Z5705" s="24"/>
      <c r="AA5705"/>
      <c r="AB5705"/>
      <c r="AC5705"/>
      <c r="AD5705"/>
      <c r="AE5705">
        <f t="shared" si="356"/>
        <v>0</v>
      </c>
      <c r="AF5705">
        <f t="shared" si="357"/>
        <v>0.25</v>
      </c>
      <c r="AG5705">
        <f t="shared" si="358"/>
        <v>0.5</v>
      </c>
      <c r="AH5705" s="31">
        <f t="shared" si="359"/>
        <v>0</v>
      </c>
    </row>
    <row r="5706" ht="14" hidden="1" spans="1:34">
      <c r="A5706" s="16" t="s">
        <v>11352</v>
      </c>
      <c r="B5706" s="17" t="s">
        <v>11353</v>
      </c>
      <c r="C5706" s="17" t="s">
        <v>8132</v>
      </c>
      <c r="D5706" s="17" t="s">
        <v>11276</v>
      </c>
      <c r="E5706" s="17">
        <v>2023</v>
      </c>
      <c r="F5706" s="18" t="s">
        <v>22</v>
      </c>
      <c r="G5706" s="19"/>
      <c r="J5706" s="24"/>
      <c r="N5706" s="24"/>
      <c r="R5706" s="24"/>
      <c r="S5706" s="25">
        <v>1</v>
      </c>
      <c r="T5706" s="25"/>
      <c r="U5706" s="25"/>
      <c r="V5706" s="26"/>
      <c r="W5706" s="5">
        <v>1</v>
      </c>
      <c r="Y5706" s="5">
        <v>1</v>
      </c>
      <c r="Z5706" s="24">
        <v>1.5</v>
      </c>
      <c r="AA5706"/>
      <c r="AB5706"/>
      <c r="AC5706"/>
      <c r="AD5706"/>
      <c r="AE5706">
        <f t="shared" si="356"/>
        <v>2</v>
      </c>
      <c r="AF5706">
        <f t="shared" si="357"/>
        <v>0</v>
      </c>
      <c r="AG5706">
        <f t="shared" si="358"/>
        <v>1</v>
      </c>
      <c r="AH5706" s="31">
        <f t="shared" si="359"/>
        <v>1.5</v>
      </c>
    </row>
    <row r="5707" ht="14" hidden="1" spans="1:34">
      <c r="A5707" s="16" t="s">
        <v>11354</v>
      </c>
      <c r="B5707" s="17" t="s">
        <v>11355</v>
      </c>
      <c r="C5707" s="17" t="s">
        <v>8132</v>
      </c>
      <c r="D5707" s="17" t="s">
        <v>11276</v>
      </c>
      <c r="E5707" s="17">
        <v>2023</v>
      </c>
      <c r="F5707" s="18" t="s">
        <v>22</v>
      </c>
      <c r="G5707" s="19"/>
      <c r="J5707" s="24"/>
      <c r="N5707" s="24"/>
      <c r="R5707" s="24"/>
      <c r="S5707" s="25">
        <v>1</v>
      </c>
      <c r="T5707" s="25"/>
      <c r="U5707" s="25"/>
      <c r="V5707" s="26"/>
      <c r="Y5707" s="5">
        <v>2</v>
      </c>
      <c r="Z5707" s="24"/>
      <c r="AA5707"/>
      <c r="AB5707"/>
      <c r="AC5707"/>
      <c r="AD5707"/>
      <c r="AE5707">
        <f t="shared" si="356"/>
        <v>1</v>
      </c>
      <c r="AF5707">
        <f t="shared" si="357"/>
        <v>0</v>
      </c>
      <c r="AG5707">
        <f t="shared" si="358"/>
        <v>2</v>
      </c>
      <c r="AH5707" s="31">
        <f t="shared" si="359"/>
        <v>0</v>
      </c>
    </row>
    <row r="5708" ht="14" hidden="1" spans="1:34">
      <c r="A5708" s="16" t="s">
        <v>11356</v>
      </c>
      <c r="B5708" s="17" t="s">
        <v>3498</v>
      </c>
      <c r="C5708" s="17" t="s">
        <v>8132</v>
      </c>
      <c r="D5708" s="17" t="s">
        <v>11276</v>
      </c>
      <c r="E5708" s="17">
        <v>2023</v>
      </c>
      <c r="F5708" s="18" t="s">
        <v>22</v>
      </c>
      <c r="G5708" s="19"/>
      <c r="J5708" s="24"/>
      <c r="N5708" s="24"/>
      <c r="R5708" s="24"/>
      <c r="S5708" s="25"/>
      <c r="T5708" s="25">
        <v>0.25</v>
      </c>
      <c r="U5708" s="25">
        <v>0.5</v>
      </c>
      <c r="V5708" s="26">
        <v>2</v>
      </c>
      <c r="Z5708" s="24"/>
      <c r="AA5708"/>
      <c r="AB5708"/>
      <c r="AC5708"/>
      <c r="AD5708"/>
      <c r="AE5708">
        <f t="shared" si="356"/>
        <v>0</v>
      </c>
      <c r="AF5708">
        <f t="shared" si="357"/>
        <v>0.25</v>
      </c>
      <c r="AG5708">
        <f t="shared" si="358"/>
        <v>0.5</v>
      </c>
      <c r="AH5708" s="31">
        <f t="shared" si="359"/>
        <v>2</v>
      </c>
    </row>
    <row r="5709" ht="14" hidden="1" spans="1:34">
      <c r="A5709" s="16" t="s">
        <v>11357</v>
      </c>
      <c r="B5709" s="17" t="s">
        <v>11358</v>
      </c>
      <c r="C5709" s="17" t="s">
        <v>8132</v>
      </c>
      <c r="D5709" s="17" t="s">
        <v>11276</v>
      </c>
      <c r="E5709" s="17">
        <v>2023</v>
      </c>
      <c r="F5709" s="18" t="s">
        <v>22</v>
      </c>
      <c r="G5709" s="19"/>
      <c r="J5709" s="24"/>
      <c r="N5709" s="24"/>
      <c r="R5709" s="24"/>
      <c r="S5709" s="25"/>
      <c r="T5709" s="25"/>
      <c r="U5709" s="25"/>
      <c r="V5709" s="26"/>
      <c r="X5709" s="5">
        <v>0.25</v>
      </c>
      <c r="Z5709" s="24"/>
      <c r="AA5709"/>
      <c r="AB5709"/>
      <c r="AC5709"/>
      <c r="AD5709"/>
      <c r="AE5709">
        <f t="shared" si="356"/>
        <v>0</v>
      </c>
      <c r="AF5709">
        <f t="shared" si="357"/>
        <v>0.25</v>
      </c>
      <c r="AG5709">
        <f t="shared" si="358"/>
        <v>0</v>
      </c>
      <c r="AH5709" s="31">
        <f t="shared" si="359"/>
        <v>0</v>
      </c>
    </row>
    <row r="5710" ht="14" hidden="1" spans="1:34">
      <c r="A5710" s="16" t="s">
        <v>11359</v>
      </c>
      <c r="B5710" s="17" t="s">
        <v>8649</v>
      </c>
      <c r="C5710" s="17" t="s">
        <v>8132</v>
      </c>
      <c r="D5710" s="17" t="s">
        <v>11276</v>
      </c>
      <c r="E5710" s="17">
        <v>2023</v>
      </c>
      <c r="F5710" s="18" t="s">
        <v>22</v>
      </c>
      <c r="G5710" s="19"/>
      <c r="J5710" s="24"/>
      <c r="N5710" s="24"/>
      <c r="R5710" s="24"/>
      <c r="S5710" s="25"/>
      <c r="T5710" s="25"/>
      <c r="U5710" s="25"/>
      <c r="V5710" s="26"/>
      <c r="X5710" s="5">
        <v>0.25</v>
      </c>
      <c r="Z5710" s="24"/>
      <c r="AA5710"/>
      <c r="AB5710"/>
      <c r="AC5710"/>
      <c r="AD5710"/>
      <c r="AE5710">
        <f t="shared" si="356"/>
        <v>0</v>
      </c>
      <c r="AF5710">
        <f t="shared" si="357"/>
        <v>0.25</v>
      </c>
      <c r="AG5710">
        <f t="shared" si="358"/>
        <v>0</v>
      </c>
      <c r="AH5710" s="31">
        <f t="shared" si="359"/>
        <v>0</v>
      </c>
    </row>
    <row r="5711" ht="14" hidden="1" spans="1:34">
      <c r="A5711" s="16" t="s">
        <v>11360</v>
      </c>
      <c r="B5711" s="17" t="s">
        <v>11361</v>
      </c>
      <c r="C5711" s="17" t="s">
        <v>8132</v>
      </c>
      <c r="D5711" s="17" t="s">
        <v>11276</v>
      </c>
      <c r="E5711" s="17">
        <v>2023</v>
      </c>
      <c r="F5711" s="18" t="s">
        <v>22</v>
      </c>
      <c r="G5711" s="19"/>
      <c r="J5711" s="24"/>
      <c r="N5711" s="24"/>
      <c r="R5711" s="24"/>
      <c r="S5711" s="25"/>
      <c r="T5711" s="25"/>
      <c r="U5711" s="25"/>
      <c r="V5711" s="26"/>
      <c r="X5711" s="5">
        <v>0.25</v>
      </c>
      <c r="Y5711" s="5">
        <v>1</v>
      </c>
      <c r="Z5711" s="24"/>
      <c r="AA5711"/>
      <c r="AB5711"/>
      <c r="AC5711"/>
      <c r="AD5711"/>
      <c r="AE5711">
        <f t="shared" si="356"/>
        <v>0</v>
      </c>
      <c r="AF5711">
        <f t="shared" si="357"/>
        <v>0.25</v>
      </c>
      <c r="AG5711">
        <f t="shared" si="358"/>
        <v>1</v>
      </c>
      <c r="AH5711" s="31">
        <f t="shared" si="359"/>
        <v>0</v>
      </c>
    </row>
    <row r="5712" ht="14" hidden="1" spans="1:34">
      <c r="A5712" s="16" t="s">
        <v>11362</v>
      </c>
      <c r="B5712" s="17" t="s">
        <v>11363</v>
      </c>
      <c r="C5712" s="17" t="s">
        <v>8132</v>
      </c>
      <c r="D5712" s="17" t="s">
        <v>11276</v>
      </c>
      <c r="E5712" s="17">
        <v>2023</v>
      </c>
      <c r="F5712" s="18" t="s">
        <v>22</v>
      </c>
      <c r="G5712" s="19"/>
      <c r="J5712" s="24"/>
      <c r="N5712" s="24"/>
      <c r="R5712" s="24"/>
      <c r="S5712" s="25"/>
      <c r="T5712" s="25"/>
      <c r="U5712" s="25">
        <v>1.25</v>
      </c>
      <c r="V5712" s="26"/>
      <c r="W5712" s="5">
        <v>1</v>
      </c>
      <c r="X5712" s="5">
        <v>0.25</v>
      </c>
      <c r="Y5712" s="5">
        <v>1</v>
      </c>
      <c r="Z5712" s="24">
        <v>0.5</v>
      </c>
      <c r="AA5712"/>
      <c r="AB5712"/>
      <c r="AC5712"/>
      <c r="AD5712"/>
      <c r="AE5712">
        <f t="shared" si="356"/>
        <v>1</v>
      </c>
      <c r="AF5712">
        <f t="shared" si="357"/>
        <v>0.25</v>
      </c>
      <c r="AG5712">
        <f t="shared" si="358"/>
        <v>2.25</v>
      </c>
      <c r="AH5712" s="31">
        <f t="shared" si="359"/>
        <v>0.5</v>
      </c>
    </row>
    <row r="5713" ht="14" hidden="1" spans="1:34">
      <c r="A5713" s="16" t="s">
        <v>11364</v>
      </c>
      <c r="B5713" s="17" t="s">
        <v>11365</v>
      </c>
      <c r="C5713" s="17" t="s">
        <v>8132</v>
      </c>
      <c r="D5713" s="17" t="s">
        <v>11276</v>
      </c>
      <c r="E5713" s="17">
        <v>2023</v>
      </c>
      <c r="F5713" s="18" t="s">
        <v>22</v>
      </c>
      <c r="G5713" s="19"/>
      <c r="J5713" s="24"/>
      <c r="N5713" s="24"/>
      <c r="R5713" s="24"/>
      <c r="S5713" s="25"/>
      <c r="T5713" s="25"/>
      <c r="U5713" s="25"/>
      <c r="V5713" s="26"/>
      <c r="Z5713" s="24"/>
      <c r="AA5713"/>
      <c r="AB5713"/>
      <c r="AC5713"/>
      <c r="AD5713"/>
      <c r="AE5713">
        <f t="shared" si="356"/>
        <v>0</v>
      </c>
      <c r="AF5713">
        <f t="shared" si="357"/>
        <v>0</v>
      </c>
      <c r="AG5713">
        <f t="shared" si="358"/>
        <v>0</v>
      </c>
      <c r="AH5713" s="31">
        <f t="shared" si="359"/>
        <v>0</v>
      </c>
    </row>
    <row r="5714" ht="14" hidden="1" spans="1:34">
      <c r="A5714" s="16" t="s">
        <v>11366</v>
      </c>
      <c r="B5714" s="17" t="s">
        <v>1542</v>
      </c>
      <c r="C5714" s="17" t="s">
        <v>8132</v>
      </c>
      <c r="D5714" s="17" t="s">
        <v>11276</v>
      </c>
      <c r="E5714" s="17">
        <v>2023</v>
      </c>
      <c r="F5714" s="18" t="s">
        <v>22</v>
      </c>
      <c r="G5714" s="19"/>
      <c r="J5714" s="24"/>
      <c r="N5714" s="24"/>
      <c r="R5714" s="24"/>
      <c r="S5714" s="25"/>
      <c r="T5714" s="25"/>
      <c r="U5714" s="25"/>
      <c r="V5714" s="26"/>
      <c r="Z5714" s="24"/>
      <c r="AA5714"/>
      <c r="AB5714"/>
      <c r="AC5714"/>
      <c r="AD5714"/>
      <c r="AE5714">
        <f t="shared" si="356"/>
        <v>0</v>
      </c>
      <c r="AF5714">
        <f t="shared" si="357"/>
        <v>0</v>
      </c>
      <c r="AG5714">
        <f t="shared" si="358"/>
        <v>0</v>
      </c>
      <c r="AH5714" s="31">
        <f t="shared" si="359"/>
        <v>0</v>
      </c>
    </row>
    <row r="5715" ht="14" hidden="1" spans="1:34">
      <c r="A5715" s="16" t="s">
        <v>11367</v>
      </c>
      <c r="B5715" s="17" t="s">
        <v>11368</v>
      </c>
      <c r="C5715" s="17" t="s">
        <v>8132</v>
      </c>
      <c r="D5715" s="17" t="s">
        <v>11276</v>
      </c>
      <c r="E5715" s="17">
        <v>2023</v>
      </c>
      <c r="F5715" s="18" t="s">
        <v>22</v>
      </c>
      <c r="G5715" s="19"/>
      <c r="J5715" s="24"/>
      <c r="N5715" s="24"/>
      <c r="R5715" s="24"/>
      <c r="S5715" s="25"/>
      <c r="T5715" s="25"/>
      <c r="U5715" s="25"/>
      <c r="V5715" s="26">
        <v>1.5</v>
      </c>
      <c r="X5715" s="5">
        <v>0.25</v>
      </c>
      <c r="Y5715" s="5">
        <v>2</v>
      </c>
      <c r="Z5715" s="24">
        <v>0.5</v>
      </c>
      <c r="AA5715"/>
      <c r="AB5715"/>
      <c r="AC5715"/>
      <c r="AD5715"/>
      <c r="AE5715">
        <f t="shared" si="356"/>
        <v>0</v>
      </c>
      <c r="AF5715">
        <f t="shared" si="357"/>
        <v>0.25</v>
      </c>
      <c r="AG5715">
        <f t="shared" si="358"/>
        <v>2</v>
      </c>
      <c r="AH5715" s="31">
        <f t="shared" si="359"/>
        <v>2</v>
      </c>
    </row>
    <row r="5716" ht="14" hidden="1" spans="1:34">
      <c r="A5716" s="16" t="s">
        <v>11369</v>
      </c>
      <c r="B5716" s="17" t="s">
        <v>11370</v>
      </c>
      <c r="C5716" s="17" t="s">
        <v>8132</v>
      </c>
      <c r="D5716" s="17" t="s">
        <v>11276</v>
      </c>
      <c r="E5716" s="17">
        <v>2023</v>
      </c>
      <c r="F5716" s="18" t="s">
        <v>22</v>
      </c>
      <c r="G5716" s="19"/>
      <c r="J5716" s="24"/>
      <c r="N5716" s="24"/>
      <c r="R5716" s="24"/>
      <c r="S5716" s="25">
        <v>1</v>
      </c>
      <c r="T5716" s="25"/>
      <c r="U5716" s="25"/>
      <c r="V5716" s="26">
        <v>1</v>
      </c>
      <c r="X5716" s="5">
        <v>0.25</v>
      </c>
      <c r="Y5716" s="5">
        <v>0.5</v>
      </c>
      <c r="Z5716" s="24">
        <v>0.5</v>
      </c>
      <c r="AA5716"/>
      <c r="AB5716"/>
      <c r="AC5716"/>
      <c r="AD5716"/>
      <c r="AE5716">
        <f t="shared" si="356"/>
        <v>1</v>
      </c>
      <c r="AF5716">
        <f t="shared" si="357"/>
        <v>0.25</v>
      </c>
      <c r="AG5716">
        <f t="shared" si="358"/>
        <v>0.5</v>
      </c>
      <c r="AH5716" s="31">
        <f t="shared" si="359"/>
        <v>1.5</v>
      </c>
    </row>
    <row r="5717" ht="14" hidden="1" spans="1:34">
      <c r="A5717" s="16" t="s">
        <v>11371</v>
      </c>
      <c r="B5717" s="17" t="s">
        <v>1751</v>
      </c>
      <c r="C5717" s="17" t="s">
        <v>8132</v>
      </c>
      <c r="D5717" s="17" t="s">
        <v>11276</v>
      </c>
      <c r="E5717" s="17">
        <v>2023</v>
      </c>
      <c r="F5717" s="18" t="s">
        <v>22</v>
      </c>
      <c r="G5717" s="19"/>
      <c r="J5717" s="24"/>
      <c r="N5717" s="24"/>
      <c r="R5717" s="24"/>
      <c r="S5717" s="25">
        <v>1</v>
      </c>
      <c r="T5717" s="25">
        <v>1</v>
      </c>
      <c r="U5717" s="25"/>
      <c r="V5717" s="26"/>
      <c r="X5717" s="5">
        <v>0.25</v>
      </c>
      <c r="Y5717" s="5">
        <v>1</v>
      </c>
      <c r="Z5717" s="24"/>
      <c r="AA5717"/>
      <c r="AB5717"/>
      <c r="AC5717"/>
      <c r="AD5717"/>
      <c r="AE5717">
        <f t="shared" si="356"/>
        <v>1</v>
      </c>
      <c r="AF5717">
        <f t="shared" si="357"/>
        <v>1.25</v>
      </c>
      <c r="AG5717">
        <f t="shared" si="358"/>
        <v>1</v>
      </c>
      <c r="AH5717" s="31">
        <f t="shared" si="359"/>
        <v>0</v>
      </c>
    </row>
    <row r="5718" ht="14" hidden="1" spans="1:34">
      <c r="A5718" s="16" t="s">
        <v>11372</v>
      </c>
      <c r="B5718" s="17" t="s">
        <v>11373</v>
      </c>
      <c r="C5718" s="17" t="s">
        <v>8132</v>
      </c>
      <c r="D5718" s="17" t="s">
        <v>11276</v>
      </c>
      <c r="E5718" s="17">
        <v>2023</v>
      </c>
      <c r="F5718" s="18" t="s">
        <v>22</v>
      </c>
      <c r="G5718" s="19"/>
      <c r="J5718" s="24"/>
      <c r="N5718" s="24"/>
      <c r="R5718" s="24"/>
      <c r="S5718" s="25">
        <v>1</v>
      </c>
      <c r="T5718" s="25"/>
      <c r="U5718" s="25"/>
      <c r="V5718" s="26"/>
      <c r="Z5718" s="24"/>
      <c r="AA5718"/>
      <c r="AB5718"/>
      <c r="AC5718"/>
      <c r="AD5718"/>
      <c r="AE5718">
        <f t="shared" si="356"/>
        <v>1</v>
      </c>
      <c r="AF5718">
        <f t="shared" si="357"/>
        <v>0</v>
      </c>
      <c r="AG5718">
        <f t="shared" si="358"/>
        <v>0</v>
      </c>
      <c r="AH5718" s="31">
        <f t="shared" si="359"/>
        <v>0</v>
      </c>
    </row>
    <row r="5719" ht="14" hidden="1" spans="1:34">
      <c r="A5719" s="16" t="s">
        <v>11374</v>
      </c>
      <c r="B5719" s="17" t="s">
        <v>11375</v>
      </c>
      <c r="C5719" s="17" t="s">
        <v>8132</v>
      </c>
      <c r="D5719" s="17" t="s">
        <v>11276</v>
      </c>
      <c r="E5719" s="17">
        <v>2023</v>
      </c>
      <c r="F5719" s="18" t="s">
        <v>22</v>
      </c>
      <c r="G5719" s="19"/>
      <c r="J5719" s="24"/>
      <c r="N5719" s="24"/>
      <c r="R5719" s="24"/>
      <c r="S5719" s="25">
        <v>1.25</v>
      </c>
      <c r="T5719" s="25">
        <v>0.25</v>
      </c>
      <c r="U5719" s="25">
        <v>0.5</v>
      </c>
      <c r="V5719" s="26"/>
      <c r="X5719" s="5">
        <v>0.25</v>
      </c>
      <c r="Z5719" s="24">
        <v>0.5</v>
      </c>
      <c r="AA5719"/>
      <c r="AB5719"/>
      <c r="AC5719"/>
      <c r="AD5719"/>
      <c r="AE5719">
        <f t="shared" si="356"/>
        <v>1.25</v>
      </c>
      <c r="AF5719">
        <f t="shared" si="357"/>
        <v>0.5</v>
      </c>
      <c r="AG5719">
        <f t="shared" si="358"/>
        <v>0.5</v>
      </c>
      <c r="AH5719" s="31">
        <f t="shared" si="359"/>
        <v>0.5</v>
      </c>
    </row>
    <row r="5720" ht="14" hidden="1" spans="1:34">
      <c r="A5720" s="16" t="s">
        <v>11376</v>
      </c>
      <c r="B5720" s="17" t="s">
        <v>11377</v>
      </c>
      <c r="C5720" s="17" t="s">
        <v>8132</v>
      </c>
      <c r="D5720" s="17" t="s">
        <v>11276</v>
      </c>
      <c r="E5720" s="17">
        <v>2023</v>
      </c>
      <c r="F5720" s="18" t="s">
        <v>22</v>
      </c>
      <c r="G5720" s="19"/>
      <c r="J5720" s="24"/>
      <c r="N5720" s="24"/>
      <c r="R5720" s="24"/>
      <c r="S5720" s="25">
        <v>2</v>
      </c>
      <c r="T5720" s="25"/>
      <c r="U5720" s="25"/>
      <c r="V5720" s="26"/>
      <c r="W5720" s="5">
        <v>1.5</v>
      </c>
      <c r="X5720" s="5">
        <v>0.25</v>
      </c>
      <c r="Z5720" s="24"/>
      <c r="AA5720"/>
      <c r="AB5720"/>
      <c r="AC5720"/>
      <c r="AD5720"/>
      <c r="AE5720">
        <f t="shared" si="356"/>
        <v>3.5</v>
      </c>
      <c r="AF5720">
        <f t="shared" si="357"/>
        <v>0.25</v>
      </c>
      <c r="AG5720">
        <f t="shared" si="358"/>
        <v>0</v>
      </c>
      <c r="AH5720" s="31">
        <f t="shared" si="359"/>
        <v>0</v>
      </c>
    </row>
    <row r="5721" ht="14" hidden="1" spans="1:34">
      <c r="A5721" s="16" t="s">
        <v>11378</v>
      </c>
      <c r="B5721" s="17" t="s">
        <v>11379</v>
      </c>
      <c r="C5721" s="17" t="s">
        <v>8132</v>
      </c>
      <c r="D5721" s="17" t="s">
        <v>11380</v>
      </c>
      <c r="E5721" s="17">
        <v>2023</v>
      </c>
      <c r="F5721" s="18" t="s">
        <v>22</v>
      </c>
      <c r="G5721" s="19"/>
      <c r="J5721" s="24"/>
      <c r="N5721" s="24"/>
      <c r="R5721" s="24"/>
      <c r="S5721" s="25"/>
      <c r="T5721" s="25"/>
      <c r="U5721" s="25"/>
      <c r="V5721" s="26"/>
      <c r="Z5721" s="24"/>
      <c r="AA5721"/>
      <c r="AB5721"/>
      <c r="AC5721"/>
      <c r="AD5721"/>
      <c r="AE5721">
        <f t="shared" si="356"/>
        <v>0</v>
      </c>
      <c r="AF5721">
        <f t="shared" si="357"/>
        <v>0</v>
      </c>
      <c r="AG5721">
        <f t="shared" si="358"/>
        <v>0</v>
      </c>
      <c r="AH5721" s="31">
        <f t="shared" si="359"/>
        <v>0</v>
      </c>
    </row>
    <row r="5722" ht="14" hidden="1" spans="1:34">
      <c r="A5722" s="16" t="s">
        <v>11381</v>
      </c>
      <c r="B5722" s="17" t="s">
        <v>11382</v>
      </c>
      <c r="C5722" s="17" t="s">
        <v>8132</v>
      </c>
      <c r="D5722" s="17" t="s">
        <v>11380</v>
      </c>
      <c r="E5722" s="17">
        <v>2023</v>
      </c>
      <c r="F5722" s="18" t="s">
        <v>22</v>
      </c>
      <c r="G5722" s="19"/>
      <c r="J5722" s="24"/>
      <c r="N5722" s="24"/>
      <c r="R5722" s="24"/>
      <c r="S5722" s="25"/>
      <c r="T5722" s="25">
        <v>0.5</v>
      </c>
      <c r="U5722" s="25"/>
      <c r="V5722" s="26">
        <v>0.5</v>
      </c>
      <c r="X5722" s="5">
        <v>0.25</v>
      </c>
      <c r="Z5722" s="24"/>
      <c r="AA5722"/>
      <c r="AB5722"/>
      <c r="AC5722"/>
      <c r="AD5722"/>
      <c r="AE5722">
        <f t="shared" si="356"/>
        <v>0</v>
      </c>
      <c r="AF5722">
        <f t="shared" si="357"/>
        <v>0.75</v>
      </c>
      <c r="AG5722">
        <f t="shared" si="358"/>
        <v>0</v>
      </c>
      <c r="AH5722" s="31">
        <f t="shared" si="359"/>
        <v>0.5</v>
      </c>
    </row>
    <row r="5723" ht="14" hidden="1" spans="1:34">
      <c r="A5723" s="16" t="s">
        <v>11383</v>
      </c>
      <c r="B5723" s="17" t="s">
        <v>11384</v>
      </c>
      <c r="C5723" s="17" t="s">
        <v>8132</v>
      </c>
      <c r="D5723" s="17" t="s">
        <v>11380</v>
      </c>
      <c r="E5723" s="17">
        <v>2023</v>
      </c>
      <c r="F5723" s="18" t="s">
        <v>22</v>
      </c>
      <c r="G5723" s="19"/>
      <c r="J5723" s="24"/>
      <c r="N5723" s="24"/>
      <c r="R5723" s="24"/>
      <c r="S5723" s="25"/>
      <c r="T5723" s="25"/>
      <c r="U5723" s="25"/>
      <c r="V5723" s="26"/>
      <c r="Z5723" s="24"/>
      <c r="AA5723"/>
      <c r="AB5723"/>
      <c r="AC5723"/>
      <c r="AD5723"/>
      <c r="AE5723">
        <f t="shared" si="356"/>
        <v>0</v>
      </c>
      <c r="AF5723">
        <f t="shared" si="357"/>
        <v>0</v>
      </c>
      <c r="AG5723">
        <f t="shared" si="358"/>
        <v>0</v>
      </c>
      <c r="AH5723" s="31">
        <f t="shared" si="359"/>
        <v>0</v>
      </c>
    </row>
    <row r="5724" ht="14" hidden="1" spans="1:34">
      <c r="A5724" s="16" t="s">
        <v>11385</v>
      </c>
      <c r="B5724" s="17" t="s">
        <v>11386</v>
      </c>
      <c r="C5724" s="17" t="s">
        <v>8132</v>
      </c>
      <c r="D5724" s="17" t="s">
        <v>11380</v>
      </c>
      <c r="E5724" s="17">
        <v>2023</v>
      </c>
      <c r="F5724" s="18" t="s">
        <v>22</v>
      </c>
      <c r="G5724" s="19"/>
      <c r="J5724" s="24"/>
      <c r="N5724" s="24"/>
      <c r="R5724" s="24"/>
      <c r="S5724" s="25">
        <v>2</v>
      </c>
      <c r="T5724" s="25"/>
      <c r="U5724" s="25"/>
      <c r="V5724" s="26"/>
      <c r="W5724" s="5">
        <v>5.5</v>
      </c>
      <c r="X5724" s="5">
        <v>0.25</v>
      </c>
      <c r="Z5724" s="24"/>
      <c r="AA5724"/>
      <c r="AB5724"/>
      <c r="AC5724"/>
      <c r="AD5724"/>
      <c r="AE5724">
        <f t="shared" si="356"/>
        <v>7.5</v>
      </c>
      <c r="AF5724">
        <f t="shared" si="357"/>
        <v>0.25</v>
      </c>
      <c r="AG5724">
        <f t="shared" si="358"/>
        <v>0</v>
      </c>
      <c r="AH5724" s="31">
        <f t="shared" si="359"/>
        <v>0</v>
      </c>
    </row>
    <row r="5725" ht="14" hidden="1" spans="1:34">
      <c r="A5725" s="16" t="s">
        <v>11387</v>
      </c>
      <c r="B5725" s="17" t="s">
        <v>11388</v>
      </c>
      <c r="C5725" s="17" t="s">
        <v>8132</v>
      </c>
      <c r="D5725" s="17" t="s">
        <v>11380</v>
      </c>
      <c r="E5725" s="17">
        <v>2023</v>
      </c>
      <c r="F5725" s="18" t="s">
        <v>22</v>
      </c>
      <c r="G5725" s="19"/>
      <c r="J5725" s="24"/>
      <c r="N5725" s="24"/>
      <c r="R5725" s="24"/>
      <c r="S5725" s="25"/>
      <c r="T5725" s="25"/>
      <c r="U5725" s="25"/>
      <c r="V5725" s="26"/>
      <c r="Z5725" s="24"/>
      <c r="AA5725"/>
      <c r="AB5725"/>
      <c r="AC5725"/>
      <c r="AD5725"/>
      <c r="AE5725">
        <f t="shared" si="356"/>
        <v>0</v>
      </c>
      <c r="AF5725">
        <f t="shared" si="357"/>
        <v>0</v>
      </c>
      <c r="AG5725">
        <f t="shared" si="358"/>
        <v>0</v>
      </c>
      <c r="AH5725" s="31">
        <f t="shared" si="359"/>
        <v>0</v>
      </c>
    </row>
    <row r="5726" ht="14" hidden="1" spans="1:34">
      <c r="A5726" s="16" t="s">
        <v>11389</v>
      </c>
      <c r="B5726" s="17" t="s">
        <v>11390</v>
      </c>
      <c r="C5726" s="17" t="s">
        <v>8132</v>
      </c>
      <c r="D5726" s="17" t="s">
        <v>11380</v>
      </c>
      <c r="E5726" s="17">
        <v>2023</v>
      </c>
      <c r="F5726" s="18" t="s">
        <v>22</v>
      </c>
      <c r="G5726" s="19"/>
      <c r="J5726" s="24"/>
      <c r="N5726" s="24"/>
      <c r="R5726" s="24"/>
      <c r="S5726" s="25"/>
      <c r="T5726" s="25">
        <v>0.25</v>
      </c>
      <c r="U5726" s="25"/>
      <c r="V5726" s="26"/>
      <c r="W5726" s="5">
        <v>2</v>
      </c>
      <c r="X5726" s="5">
        <v>0.25</v>
      </c>
      <c r="Y5726" s="5">
        <v>1</v>
      </c>
      <c r="Z5726" s="24"/>
      <c r="AA5726"/>
      <c r="AB5726"/>
      <c r="AC5726"/>
      <c r="AD5726"/>
      <c r="AE5726">
        <f t="shared" si="356"/>
        <v>2</v>
      </c>
      <c r="AF5726">
        <f t="shared" si="357"/>
        <v>0.5</v>
      </c>
      <c r="AG5726">
        <f t="shared" si="358"/>
        <v>1</v>
      </c>
      <c r="AH5726" s="31">
        <f t="shared" si="359"/>
        <v>0</v>
      </c>
    </row>
    <row r="5727" ht="14" hidden="1" spans="1:34">
      <c r="A5727" s="16" t="s">
        <v>11391</v>
      </c>
      <c r="B5727" s="17" t="s">
        <v>11392</v>
      </c>
      <c r="C5727" s="17" t="s">
        <v>8132</v>
      </c>
      <c r="D5727" s="17" t="s">
        <v>11380</v>
      </c>
      <c r="E5727" s="17">
        <v>2023</v>
      </c>
      <c r="F5727" s="18" t="s">
        <v>22</v>
      </c>
      <c r="G5727" s="19"/>
      <c r="J5727" s="24"/>
      <c r="N5727" s="24"/>
      <c r="R5727" s="24"/>
      <c r="S5727" s="25">
        <v>1</v>
      </c>
      <c r="T5727" s="25"/>
      <c r="U5727" s="25"/>
      <c r="V5727" s="26"/>
      <c r="X5727" s="5">
        <v>0.25</v>
      </c>
      <c r="Y5727" s="5">
        <v>1</v>
      </c>
      <c r="Z5727" s="24"/>
      <c r="AA5727"/>
      <c r="AB5727"/>
      <c r="AC5727"/>
      <c r="AD5727"/>
      <c r="AE5727">
        <f t="shared" si="356"/>
        <v>1</v>
      </c>
      <c r="AF5727">
        <f t="shared" si="357"/>
        <v>0.25</v>
      </c>
      <c r="AG5727">
        <f t="shared" si="358"/>
        <v>1</v>
      </c>
      <c r="AH5727" s="31">
        <f t="shared" si="359"/>
        <v>0</v>
      </c>
    </row>
    <row r="5728" ht="14" hidden="1" spans="1:34">
      <c r="A5728" s="16" t="s">
        <v>11393</v>
      </c>
      <c r="B5728" s="17" t="s">
        <v>11394</v>
      </c>
      <c r="C5728" s="17" t="s">
        <v>8132</v>
      </c>
      <c r="D5728" s="17" t="s">
        <v>11380</v>
      </c>
      <c r="E5728" s="17">
        <v>2023</v>
      </c>
      <c r="F5728" s="18" t="s">
        <v>22</v>
      </c>
      <c r="G5728" s="19"/>
      <c r="J5728" s="24"/>
      <c r="N5728" s="24"/>
      <c r="R5728" s="24"/>
      <c r="S5728" s="25"/>
      <c r="T5728" s="25"/>
      <c r="U5728" s="25"/>
      <c r="V5728" s="26"/>
      <c r="X5728" s="5">
        <v>0.25</v>
      </c>
      <c r="Z5728" s="24"/>
      <c r="AA5728"/>
      <c r="AB5728"/>
      <c r="AC5728"/>
      <c r="AD5728"/>
      <c r="AE5728">
        <f t="shared" si="356"/>
        <v>0</v>
      </c>
      <c r="AF5728">
        <f t="shared" si="357"/>
        <v>0.25</v>
      </c>
      <c r="AG5728">
        <f t="shared" si="358"/>
        <v>0</v>
      </c>
      <c r="AH5728" s="31">
        <f t="shared" si="359"/>
        <v>0</v>
      </c>
    </row>
    <row r="5729" ht="14" hidden="1" spans="1:34">
      <c r="A5729" s="16" t="s">
        <v>11395</v>
      </c>
      <c r="B5729" s="17" t="s">
        <v>11396</v>
      </c>
      <c r="C5729" s="17" t="s">
        <v>8132</v>
      </c>
      <c r="D5729" s="17" t="s">
        <v>11380</v>
      </c>
      <c r="E5729" s="17">
        <v>2023</v>
      </c>
      <c r="F5729" s="18" t="s">
        <v>22</v>
      </c>
      <c r="G5729" s="19"/>
      <c r="J5729" s="24"/>
      <c r="N5729" s="24"/>
      <c r="R5729" s="24"/>
      <c r="S5729" s="25"/>
      <c r="T5729" s="25"/>
      <c r="U5729" s="25"/>
      <c r="V5729" s="26"/>
      <c r="X5729" s="5">
        <v>0.25</v>
      </c>
      <c r="Z5729" s="24"/>
      <c r="AA5729"/>
      <c r="AB5729"/>
      <c r="AC5729"/>
      <c r="AD5729"/>
      <c r="AE5729">
        <f t="shared" si="356"/>
        <v>0</v>
      </c>
      <c r="AF5729">
        <f t="shared" si="357"/>
        <v>0.25</v>
      </c>
      <c r="AG5729">
        <f t="shared" si="358"/>
        <v>0</v>
      </c>
      <c r="AH5729" s="31">
        <f t="shared" si="359"/>
        <v>0</v>
      </c>
    </row>
    <row r="5730" ht="14" hidden="1" spans="1:34">
      <c r="A5730" s="16" t="s">
        <v>11397</v>
      </c>
      <c r="B5730" s="17" t="s">
        <v>11398</v>
      </c>
      <c r="C5730" s="17" t="s">
        <v>8132</v>
      </c>
      <c r="D5730" s="17" t="s">
        <v>11380</v>
      </c>
      <c r="E5730" s="17">
        <v>2023</v>
      </c>
      <c r="F5730" s="18" t="s">
        <v>22</v>
      </c>
      <c r="G5730" s="19"/>
      <c r="J5730" s="24"/>
      <c r="N5730" s="24"/>
      <c r="R5730" s="24"/>
      <c r="S5730" s="25"/>
      <c r="T5730" s="25">
        <v>0.75</v>
      </c>
      <c r="U5730" s="25">
        <v>1</v>
      </c>
      <c r="V5730" s="26"/>
      <c r="W5730" s="5">
        <v>1</v>
      </c>
      <c r="X5730" s="5">
        <v>0.5</v>
      </c>
      <c r="Y5730" s="5">
        <v>1</v>
      </c>
      <c r="Z5730" s="24"/>
      <c r="AA5730"/>
      <c r="AB5730"/>
      <c r="AC5730"/>
      <c r="AD5730"/>
      <c r="AE5730">
        <f t="shared" si="356"/>
        <v>1</v>
      </c>
      <c r="AF5730">
        <f t="shared" si="357"/>
        <v>1.25</v>
      </c>
      <c r="AG5730">
        <f t="shared" si="358"/>
        <v>2</v>
      </c>
      <c r="AH5730" s="31">
        <f t="shared" si="359"/>
        <v>0</v>
      </c>
    </row>
    <row r="5731" ht="14" hidden="1" spans="1:34">
      <c r="A5731" s="16" t="s">
        <v>11399</v>
      </c>
      <c r="B5731" s="17" t="s">
        <v>11400</v>
      </c>
      <c r="C5731" s="17" t="s">
        <v>8132</v>
      </c>
      <c r="D5731" s="17" t="s">
        <v>11380</v>
      </c>
      <c r="E5731" s="17">
        <v>2023</v>
      </c>
      <c r="F5731" s="18" t="s">
        <v>22</v>
      </c>
      <c r="G5731" s="19"/>
      <c r="J5731" s="24"/>
      <c r="N5731" s="24"/>
      <c r="R5731" s="24"/>
      <c r="S5731" s="25"/>
      <c r="T5731" s="25">
        <v>1</v>
      </c>
      <c r="U5731" s="25"/>
      <c r="V5731" s="26"/>
      <c r="W5731" s="5">
        <v>3</v>
      </c>
      <c r="X5731" s="5">
        <v>0.5</v>
      </c>
      <c r="Y5731" s="5">
        <v>1</v>
      </c>
      <c r="Z5731" s="24"/>
      <c r="AA5731"/>
      <c r="AB5731"/>
      <c r="AC5731"/>
      <c r="AD5731"/>
      <c r="AE5731">
        <f t="shared" si="356"/>
        <v>3</v>
      </c>
      <c r="AF5731">
        <f t="shared" si="357"/>
        <v>1.5</v>
      </c>
      <c r="AG5731">
        <f t="shared" si="358"/>
        <v>1</v>
      </c>
      <c r="AH5731" s="31">
        <f t="shared" si="359"/>
        <v>0</v>
      </c>
    </row>
    <row r="5732" ht="14" hidden="1" spans="1:34">
      <c r="A5732" s="16" t="s">
        <v>11401</v>
      </c>
      <c r="B5732" s="17" t="s">
        <v>11402</v>
      </c>
      <c r="C5732" s="17" t="s">
        <v>8132</v>
      </c>
      <c r="D5732" s="17" t="s">
        <v>11380</v>
      </c>
      <c r="E5732" s="17">
        <v>2023</v>
      </c>
      <c r="F5732" s="18" t="s">
        <v>22</v>
      </c>
      <c r="G5732" s="19"/>
      <c r="J5732" s="24"/>
      <c r="N5732" s="24"/>
      <c r="R5732" s="24"/>
      <c r="S5732" s="25"/>
      <c r="T5732" s="25">
        <v>0.25</v>
      </c>
      <c r="U5732" s="25"/>
      <c r="V5732" s="26">
        <v>2</v>
      </c>
      <c r="Z5732" s="24"/>
      <c r="AA5732"/>
      <c r="AB5732"/>
      <c r="AC5732"/>
      <c r="AD5732"/>
      <c r="AE5732">
        <f t="shared" si="356"/>
        <v>0</v>
      </c>
      <c r="AF5732">
        <f t="shared" si="357"/>
        <v>0.25</v>
      </c>
      <c r="AG5732">
        <f t="shared" si="358"/>
        <v>0</v>
      </c>
      <c r="AH5732" s="31">
        <f t="shared" si="359"/>
        <v>2</v>
      </c>
    </row>
    <row r="5733" ht="14" hidden="1" spans="1:34">
      <c r="A5733" s="16" t="s">
        <v>11403</v>
      </c>
      <c r="B5733" s="17" t="s">
        <v>11404</v>
      </c>
      <c r="C5733" s="17" t="s">
        <v>8132</v>
      </c>
      <c r="D5733" s="17" t="s">
        <v>11380</v>
      </c>
      <c r="E5733" s="17">
        <v>2023</v>
      </c>
      <c r="F5733" s="18" t="s">
        <v>22</v>
      </c>
      <c r="G5733" s="19"/>
      <c r="J5733" s="24"/>
      <c r="N5733" s="24"/>
      <c r="R5733" s="24"/>
      <c r="S5733" s="25"/>
      <c r="T5733" s="25"/>
      <c r="U5733" s="25">
        <v>1.5</v>
      </c>
      <c r="V5733" s="26"/>
      <c r="Z5733" s="24"/>
      <c r="AA5733"/>
      <c r="AB5733"/>
      <c r="AC5733"/>
      <c r="AD5733"/>
      <c r="AE5733">
        <f t="shared" si="356"/>
        <v>0</v>
      </c>
      <c r="AF5733">
        <f t="shared" si="357"/>
        <v>0</v>
      </c>
      <c r="AG5733">
        <f t="shared" si="358"/>
        <v>1.5</v>
      </c>
      <c r="AH5733" s="31">
        <f t="shared" si="359"/>
        <v>0</v>
      </c>
    </row>
    <row r="5734" ht="14" hidden="1" spans="1:34">
      <c r="A5734" s="16" t="s">
        <v>11405</v>
      </c>
      <c r="B5734" s="17" t="s">
        <v>11406</v>
      </c>
      <c r="C5734" s="17" t="s">
        <v>8132</v>
      </c>
      <c r="D5734" s="17" t="s">
        <v>11380</v>
      </c>
      <c r="E5734" s="17">
        <v>2023</v>
      </c>
      <c r="F5734" s="18" t="s">
        <v>22</v>
      </c>
      <c r="G5734" s="19"/>
      <c r="J5734" s="24"/>
      <c r="N5734" s="24"/>
      <c r="R5734" s="24"/>
      <c r="S5734" s="25"/>
      <c r="T5734" s="25"/>
      <c r="U5734" s="25"/>
      <c r="V5734" s="26"/>
      <c r="Z5734" s="24"/>
      <c r="AA5734"/>
      <c r="AB5734"/>
      <c r="AC5734"/>
      <c r="AD5734"/>
      <c r="AE5734">
        <f t="shared" si="356"/>
        <v>0</v>
      </c>
      <c r="AF5734">
        <f t="shared" si="357"/>
        <v>0</v>
      </c>
      <c r="AG5734">
        <f t="shared" si="358"/>
        <v>0</v>
      </c>
      <c r="AH5734" s="31">
        <f t="shared" si="359"/>
        <v>0</v>
      </c>
    </row>
    <row r="5735" ht="14" hidden="1" spans="1:34">
      <c r="A5735" s="16" t="s">
        <v>11407</v>
      </c>
      <c r="B5735" s="17" t="s">
        <v>11408</v>
      </c>
      <c r="C5735" s="17" t="s">
        <v>8132</v>
      </c>
      <c r="D5735" s="17" t="s">
        <v>11380</v>
      </c>
      <c r="E5735" s="17">
        <v>2023</v>
      </c>
      <c r="F5735" s="18" t="s">
        <v>22</v>
      </c>
      <c r="G5735" s="19"/>
      <c r="J5735" s="24"/>
      <c r="N5735" s="24"/>
      <c r="R5735" s="24"/>
      <c r="S5735" s="25">
        <v>1</v>
      </c>
      <c r="T5735" s="25"/>
      <c r="U5735" s="25">
        <v>0.5</v>
      </c>
      <c r="V5735" s="26"/>
      <c r="Y5735" s="5">
        <v>1</v>
      </c>
      <c r="Z5735" s="24"/>
      <c r="AA5735"/>
      <c r="AB5735"/>
      <c r="AC5735"/>
      <c r="AD5735"/>
      <c r="AE5735">
        <f t="shared" si="356"/>
        <v>1</v>
      </c>
      <c r="AF5735">
        <f t="shared" si="357"/>
        <v>0</v>
      </c>
      <c r="AG5735">
        <f t="shared" si="358"/>
        <v>1.5</v>
      </c>
      <c r="AH5735" s="31">
        <f t="shared" si="359"/>
        <v>0</v>
      </c>
    </row>
    <row r="5736" ht="14" hidden="1" spans="1:34">
      <c r="A5736" s="16" t="s">
        <v>11409</v>
      </c>
      <c r="B5736" s="17" t="s">
        <v>11410</v>
      </c>
      <c r="C5736" s="17" t="s">
        <v>8132</v>
      </c>
      <c r="D5736" s="17" t="s">
        <v>11380</v>
      </c>
      <c r="E5736" s="17">
        <v>2023</v>
      </c>
      <c r="F5736" s="18" t="s">
        <v>22</v>
      </c>
      <c r="G5736" s="19"/>
      <c r="J5736" s="24"/>
      <c r="N5736" s="24"/>
      <c r="R5736" s="24"/>
      <c r="S5736" s="25"/>
      <c r="T5736" s="25">
        <v>0.75</v>
      </c>
      <c r="U5736" s="25"/>
      <c r="V5736" s="26"/>
      <c r="W5736" s="5">
        <v>3</v>
      </c>
      <c r="X5736" s="5">
        <v>0.5</v>
      </c>
      <c r="Y5736" s="5">
        <v>1</v>
      </c>
      <c r="Z5736" s="24"/>
      <c r="AA5736"/>
      <c r="AB5736"/>
      <c r="AC5736"/>
      <c r="AD5736"/>
      <c r="AE5736">
        <f t="shared" si="356"/>
        <v>3</v>
      </c>
      <c r="AF5736">
        <f t="shared" si="357"/>
        <v>1.25</v>
      </c>
      <c r="AG5736">
        <f t="shared" si="358"/>
        <v>1</v>
      </c>
      <c r="AH5736" s="31">
        <f t="shared" si="359"/>
        <v>0</v>
      </c>
    </row>
    <row r="5737" ht="14" hidden="1" spans="1:34">
      <c r="A5737" s="16" t="s">
        <v>11411</v>
      </c>
      <c r="B5737" s="17" t="s">
        <v>5304</v>
      </c>
      <c r="C5737" s="17" t="s">
        <v>8132</v>
      </c>
      <c r="D5737" s="17" t="s">
        <v>11380</v>
      </c>
      <c r="E5737" s="17">
        <v>2023</v>
      </c>
      <c r="F5737" s="18" t="s">
        <v>22</v>
      </c>
      <c r="G5737" s="19"/>
      <c r="J5737" s="24"/>
      <c r="N5737" s="24"/>
      <c r="R5737" s="24"/>
      <c r="S5737" s="25"/>
      <c r="T5737" s="25">
        <v>0.75</v>
      </c>
      <c r="U5737" s="25"/>
      <c r="V5737" s="26"/>
      <c r="W5737" s="5">
        <v>1</v>
      </c>
      <c r="X5737" s="5">
        <v>0.5</v>
      </c>
      <c r="Z5737" s="24"/>
      <c r="AA5737"/>
      <c r="AB5737"/>
      <c r="AC5737"/>
      <c r="AD5737"/>
      <c r="AE5737">
        <f t="shared" si="356"/>
        <v>1</v>
      </c>
      <c r="AF5737">
        <f t="shared" si="357"/>
        <v>1.25</v>
      </c>
      <c r="AG5737">
        <f t="shared" si="358"/>
        <v>0</v>
      </c>
      <c r="AH5737" s="31">
        <f t="shared" si="359"/>
        <v>0</v>
      </c>
    </row>
    <row r="5738" ht="14" hidden="1" spans="1:34">
      <c r="A5738" s="16" t="s">
        <v>11412</v>
      </c>
      <c r="B5738" s="17" t="s">
        <v>11413</v>
      </c>
      <c r="C5738" s="17" t="s">
        <v>8132</v>
      </c>
      <c r="D5738" s="17" t="s">
        <v>11380</v>
      </c>
      <c r="E5738" s="17">
        <v>2023</v>
      </c>
      <c r="F5738" s="18" t="s">
        <v>22</v>
      </c>
      <c r="G5738" s="19"/>
      <c r="J5738" s="24"/>
      <c r="N5738" s="24"/>
      <c r="R5738" s="24"/>
      <c r="S5738" s="25">
        <v>1</v>
      </c>
      <c r="T5738" s="25">
        <v>0.75</v>
      </c>
      <c r="U5738" s="25">
        <v>0.5</v>
      </c>
      <c r="V5738" s="26"/>
      <c r="W5738" s="5">
        <v>1</v>
      </c>
      <c r="X5738" s="5">
        <v>0.5</v>
      </c>
      <c r="Y5738" s="5">
        <v>1.5</v>
      </c>
      <c r="Z5738" s="24"/>
      <c r="AA5738"/>
      <c r="AB5738"/>
      <c r="AC5738"/>
      <c r="AD5738"/>
      <c r="AE5738">
        <f t="shared" si="356"/>
        <v>2</v>
      </c>
      <c r="AF5738">
        <f t="shared" si="357"/>
        <v>1.25</v>
      </c>
      <c r="AG5738">
        <f t="shared" si="358"/>
        <v>2</v>
      </c>
      <c r="AH5738" s="31">
        <f t="shared" si="359"/>
        <v>0</v>
      </c>
    </row>
    <row r="5739" ht="14" hidden="1" spans="1:34">
      <c r="A5739" s="16" t="s">
        <v>11414</v>
      </c>
      <c r="B5739" s="17" t="s">
        <v>2243</v>
      </c>
      <c r="C5739" s="17" t="s">
        <v>8132</v>
      </c>
      <c r="D5739" s="17" t="s">
        <v>11380</v>
      </c>
      <c r="E5739" s="17">
        <v>2023</v>
      </c>
      <c r="F5739" s="18" t="s">
        <v>22</v>
      </c>
      <c r="G5739" s="19"/>
      <c r="J5739" s="24"/>
      <c r="N5739" s="24"/>
      <c r="R5739" s="24"/>
      <c r="S5739" s="25"/>
      <c r="T5739" s="25"/>
      <c r="U5739" s="25"/>
      <c r="V5739" s="26"/>
      <c r="Z5739" s="24"/>
      <c r="AA5739"/>
      <c r="AB5739"/>
      <c r="AC5739"/>
      <c r="AD5739"/>
      <c r="AE5739">
        <f t="shared" si="356"/>
        <v>0</v>
      </c>
      <c r="AF5739">
        <f t="shared" si="357"/>
        <v>0</v>
      </c>
      <c r="AG5739">
        <f t="shared" si="358"/>
        <v>0</v>
      </c>
      <c r="AH5739" s="31">
        <f t="shared" si="359"/>
        <v>0</v>
      </c>
    </row>
    <row r="5740" ht="14" hidden="1" spans="1:34">
      <c r="A5740" s="16" t="s">
        <v>11415</v>
      </c>
      <c r="B5740" s="17" t="s">
        <v>11416</v>
      </c>
      <c r="C5740" s="17" t="s">
        <v>8132</v>
      </c>
      <c r="D5740" s="17" t="s">
        <v>11380</v>
      </c>
      <c r="E5740" s="17">
        <v>2023</v>
      </c>
      <c r="F5740" s="18" t="s">
        <v>22</v>
      </c>
      <c r="G5740" s="19"/>
      <c r="J5740" s="24"/>
      <c r="N5740" s="24"/>
      <c r="R5740" s="24"/>
      <c r="S5740" s="25"/>
      <c r="T5740" s="25">
        <v>0.25</v>
      </c>
      <c r="U5740" s="25">
        <v>0.5</v>
      </c>
      <c r="V5740" s="26">
        <v>2</v>
      </c>
      <c r="X5740" s="5">
        <v>0.25</v>
      </c>
      <c r="Y5740" s="5">
        <v>0.5</v>
      </c>
      <c r="Z5740" s="24"/>
      <c r="AA5740"/>
      <c r="AB5740"/>
      <c r="AC5740"/>
      <c r="AD5740"/>
      <c r="AE5740">
        <f t="shared" si="356"/>
        <v>0</v>
      </c>
      <c r="AF5740">
        <f t="shared" si="357"/>
        <v>0.5</v>
      </c>
      <c r="AG5740">
        <f t="shared" si="358"/>
        <v>1</v>
      </c>
      <c r="AH5740" s="31">
        <f t="shared" si="359"/>
        <v>2</v>
      </c>
    </row>
    <row r="5741" ht="14" hidden="1" spans="1:34">
      <c r="A5741" s="16" t="s">
        <v>11417</v>
      </c>
      <c r="B5741" s="17" t="s">
        <v>11418</v>
      </c>
      <c r="C5741" s="17" t="s">
        <v>8132</v>
      </c>
      <c r="D5741" s="17" t="s">
        <v>11380</v>
      </c>
      <c r="E5741" s="17">
        <v>2023</v>
      </c>
      <c r="F5741" s="18" t="s">
        <v>22</v>
      </c>
      <c r="G5741" s="19"/>
      <c r="J5741" s="24"/>
      <c r="N5741" s="24"/>
      <c r="R5741" s="24"/>
      <c r="S5741" s="25"/>
      <c r="T5741" s="25">
        <v>0.25</v>
      </c>
      <c r="U5741" s="25">
        <v>0.5</v>
      </c>
      <c r="V5741" s="26"/>
      <c r="X5741" s="5">
        <v>0.5</v>
      </c>
      <c r="Y5741" s="5">
        <v>1.5</v>
      </c>
      <c r="Z5741" s="24"/>
      <c r="AA5741"/>
      <c r="AB5741"/>
      <c r="AC5741"/>
      <c r="AD5741"/>
      <c r="AE5741">
        <f t="shared" si="356"/>
        <v>0</v>
      </c>
      <c r="AF5741">
        <f t="shared" si="357"/>
        <v>0.75</v>
      </c>
      <c r="AG5741">
        <f t="shared" si="358"/>
        <v>2</v>
      </c>
      <c r="AH5741" s="31">
        <f t="shared" si="359"/>
        <v>0</v>
      </c>
    </row>
    <row r="5742" ht="14" hidden="1" spans="1:34">
      <c r="A5742" s="16" t="s">
        <v>11419</v>
      </c>
      <c r="B5742" s="17" t="s">
        <v>11420</v>
      </c>
      <c r="C5742" s="17" t="s">
        <v>8132</v>
      </c>
      <c r="D5742" s="17" t="s">
        <v>11380</v>
      </c>
      <c r="E5742" s="17">
        <v>2023</v>
      </c>
      <c r="F5742" s="18" t="s">
        <v>22</v>
      </c>
      <c r="G5742" s="19"/>
      <c r="J5742" s="24"/>
      <c r="N5742" s="24"/>
      <c r="R5742" s="24"/>
      <c r="S5742" s="25"/>
      <c r="T5742" s="25"/>
      <c r="U5742" s="25"/>
      <c r="V5742" s="26">
        <v>0.5</v>
      </c>
      <c r="W5742" s="5">
        <v>2</v>
      </c>
      <c r="X5742" s="5">
        <v>0.25</v>
      </c>
      <c r="Z5742" s="24"/>
      <c r="AA5742"/>
      <c r="AB5742"/>
      <c r="AC5742"/>
      <c r="AD5742"/>
      <c r="AE5742">
        <f t="shared" si="356"/>
        <v>2</v>
      </c>
      <c r="AF5742">
        <f t="shared" si="357"/>
        <v>0.25</v>
      </c>
      <c r="AG5742">
        <f t="shared" si="358"/>
        <v>0</v>
      </c>
      <c r="AH5742" s="31">
        <f t="shared" si="359"/>
        <v>0.5</v>
      </c>
    </row>
    <row r="5743" ht="14" hidden="1" spans="1:34">
      <c r="A5743" s="16" t="s">
        <v>11421</v>
      </c>
      <c r="B5743" s="17" t="s">
        <v>11422</v>
      </c>
      <c r="C5743" s="17" t="s">
        <v>8132</v>
      </c>
      <c r="D5743" s="17" t="s">
        <v>11380</v>
      </c>
      <c r="E5743" s="17">
        <v>2023</v>
      </c>
      <c r="F5743" s="18" t="s">
        <v>22</v>
      </c>
      <c r="G5743" s="19"/>
      <c r="J5743" s="24"/>
      <c r="N5743" s="24"/>
      <c r="R5743" s="24"/>
      <c r="S5743" s="25">
        <v>2</v>
      </c>
      <c r="T5743" s="25">
        <v>0.25</v>
      </c>
      <c r="U5743" s="25"/>
      <c r="V5743" s="26">
        <v>0.5</v>
      </c>
      <c r="W5743" s="5">
        <v>6.5</v>
      </c>
      <c r="X5743" s="5">
        <v>0.25</v>
      </c>
      <c r="Y5743" s="5">
        <v>0.5</v>
      </c>
      <c r="Z5743" s="24"/>
      <c r="AA5743"/>
      <c r="AB5743"/>
      <c r="AC5743"/>
      <c r="AD5743"/>
      <c r="AE5743">
        <f t="shared" si="356"/>
        <v>8.5</v>
      </c>
      <c r="AF5743">
        <f t="shared" si="357"/>
        <v>0.5</v>
      </c>
      <c r="AG5743">
        <f t="shared" si="358"/>
        <v>0.5</v>
      </c>
      <c r="AH5743" s="31">
        <f t="shared" si="359"/>
        <v>0.5</v>
      </c>
    </row>
    <row r="5744" ht="14" hidden="1" spans="1:34">
      <c r="A5744" s="16" t="s">
        <v>11423</v>
      </c>
      <c r="B5744" s="17" t="s">
        <v>11424</v>
      </c>
      <c r="C5744" s="17" t="s">
        <v>8132</v>
      </c>
      <c r="D5744" s="17" t="s">
        <v>11380</v>
      </c>
      <c r="E5744" s="17">
        <v>2023</v>
      </c>
      <c r="F5744" s="18" t="s">
        <v>22</v>
      </c>
      <c r="G5744" s="19"/>
      <c r="J5744" s="24"/>
      <c r="N5744" s="24"/>
      <c r="R5744" s="24">
        <v>0.5</v>
      </c>
      <c r="S5744" s="25">
        <v>1</v>
      </c>
      <c r="T5744" s="25"/>
      <c r="U5744" s="25"/>
      <c r="V5744" s="26">
        <v>0.5</v>
      </c>
      <c r="W5744" s="5">
        <v>0.25</v>
      </c>
      <c r="X5744" s="5">
        <v>0.75</v>
      </c>
      <c r="Y5744" s="5">
        <v>1.5</v>
      </c>
      <c r="Z5744" s="24">
        <v>2</v>
      </c>
      <c r="AA5744"/>
      <c r="AB5744"/>
      <c r="AC5744"/>
      <c r="AD5744"/>
      <c r="AE5744">
        <f t="shared" si="356"/>
        <v>1.25</v>
      </c>
      <c r="AF5744">
        <f t="shared" si="357"/>
        <v>0.75</v>
      </c>
      <c r="AG5744">
        <f t="shared" si="358"/>
        <v>1.5</v>
      </c>
      <c r="AH5744" s="31">
        <f t="shared" si="359"/>
        <v>3</v>
      </c>
    </row>
    <row r="5745" ht="14" hidden="1" spans="1:34">
      <c r="A5745" s="16" t="s">
        <v>11425</v>
      </c>
      <c r="B5745" s="17" t="s">
        <v>11426</v>
      </c>
      <c r="C5745" s="17" t="s">
        <v>8132</v>
      </c>
      <c r="D5745" s="17" t="s">
        <v>11380</v>
      </c>
      <c r="E5745" s="17">
        <v>2023</v>
      </c>
      <c r="F5745" s="18" t="s">
        <v>22</v>
      </c>
      <c r="G5745" s="19"/>
      <c r="J5745" s="24"/>
      <c r="N5745" s="24"/>
      <c r="R5745" s="24"/>
      <c r="S5745" s="25"/>
      <c r="T5745" s="25">
        <v>0.5</v>
      </c>
      <c r="U5745" s="25">
        <v>1.5</v>
      </c>
      <c r="V5745" s="26">
        <v>1.75</v>
      </c>
      <c r="X5745" s="5">
        <v>0.5</v>
      </c>
      <c r="Y5745" s="5">
        <v>1</v>
      </c>
      <c r="Z5745" s="24">
        <v>1</v>
      </c>
      <c r="AA5745"/>
      <c r="AB5745"/>
      <c r="AC5745"/>
      <c r="AD5745"/>
      <c r="AE5745">
        <f t="shared" si="356"/>
        <v>0</v>
      </c>
      <c r="AF5745">
        <f t="shared" si="357"/>
        <v>1</v>
      </c>
      <c r="AG5745">
        <f t="shared" si="358"/>
        <v>2.5</v>
      </c>
      <c r="AH5745" s="31">
        <f t="shared" si="359"/>
        <v>2.75</v>
      </c>
    </row>
    <row r="5746" ht="14" hidden="1" spans="1:34">
      <c r="A5746" s="16" t="s">
        <v>11427</v>
      </c>
      <c r="B5746" s="17" t="s">
        <v>11428</v>
      </c>
      <c r="C5746" s="17" t="s">
        <v>8132</v>
      </c>
      <c r="D5746" s="17" t="s">
        <v>11380</v>
      </c>
      <c r="E5746" s="17">
        <v>2023</v>
      </c>
      <c r="F5746" s="18" t="s">
        <v>22</v>
      </c>
      <c r="G5746" s="19"/>
      <c r="J5746" s="24"/>
      <c r="N5746" s="24"/>
      <c r="R5746" s="24"/>
      <c r="S5746" s="25"/>
      <c r="T5746" s="25">
        <v>0.25</v>
      </c>
      <c r="U5746" s="25"/>
      <c r="V5746" s="26"/>
      <c r="X5746" s="5">
        <v>0.25</v>
      </c>
      <c r="Z5746" s="24"/>
      <c r="AA5746"/>
      <c r="AB5746"/>
      <c r="AC5746"/>
      <c r="AD5746"/>
      <c r="AE5746">
        <f t="shared" si="356"/>
        <v>0</v>
      </c>
      <c r="AF5746">
        <f t="shared" si="357"/>
        <v>0.5</v>
      </c>
      <c r="AG5746">
        <f t="shared" si="358"/>
        <v>0</v>
      </c>
      <c r="AH5746" s="31">
        <f t="shared" si="359"/>
        <v>0</v>
      </c>
    </row>
    <row r="5747" ht="14" hidden="1" spans="1:34">
      <c r="A5747" s="16" t="s">
        <v>11429</v>
      </c>
      <c r="B5747" s="17" t="s">
        <v>11430</v>
      </c>
      <c r="C5747" s="17" t="s">
        <v>8132</v>
      </c>
      <c r="D5747" s="17" t="s">
        <v>11380</v>
      </c>
      <c r="E5747" s="17">
        <v>2023</v>
      </c>
      <c r="F5747" s="18" t="s">
        <v>22</v>
      </c>
      <c r="G5747" s="19"/>
      <c r="J5747" s="24"/>
      <c r="N5747" s="24"/>
      <c r="R5747" s="24"/>
      <c r="S5747" s="25"/>
      <c r="T5747" s="25">
        <v>0.25</v>
      </c>
      <c r="U5747" s="25"/>
      <c r="V5747" s="26"/>
      <c r="W5747" s="5">
        <v>2</v>
      </c>
      <c r="X5747" s="5">
        <v>0.25</v>
      </c>
      <c r="Z5747" s="24"/>
      <c r="AA5747"/>
      <c r="AB5747"/>
      <c r="AC5747"/>
      <c r="AD5747"/>
      <c r="AE5747">
        <f t="shared" si="356"/>
        <v>2</v>
      </c>
      <c r="AF5747">
        <f t="shared" si="357"/>
        <v>0.5</v>
      </c>
      <c r="AG5747">
        <f t="shared" si="358"/>
        <v>0</v>
      </c>
      <c r="AH5747" s="31">
        <f t="shared" si="359"/>
        <v>0</v>
      </c>
    </row>
    <row r="5748" ht="14" hidden="1" spans="1:34">
      <c r="A5748" s="16" t="s">
        <v>11431</v>
      </c>
      <c r="B5748" s="17" t="s">
        <v>11432</v>
      </c>
      <c r="C5748" s="17" t="s">
        <v>8132</v>
      </c>
      <c r="D5748" s="17" t="s">
        <v>11380</v>
      </c>
      <c r="E5748" s="17">
        <v>2023</v>
      </c>
      <c r="F5748" s="18" t="s">
        <v>22</v>
      </c>
      <c r="G5748" s="19"/>
      <c r="J5748" s="24"/>
      <c r="N5748" s="24"/>
      <c r="R5748" s="24"/>
      <c r="S5748" s="25"/>
      <c r="T5748" s="25">
        <v>0.25</v>
      </c>
      <c r="U5748" s="25"/>
      <c r="V5748" s="26">
        <v>0.5</v>
      </c>
      <c r="W5748" s="5">
        <v>2</v>
      </c>
      <c r="X5748" s="5">
        <v>0.25</v>
      </c>
      <c r="Z5748" s="24"/>
      <c r="AA5748"/>
      <c r="AB5748"/>
      <c r="AC5748"/>
      <c r="AD5748"/>
      <c r="AE5748">
        <f t="shared" si="356"/>
        <v>2</v>
      </c>
      <c r="AF5748">
        <f t="shared" si="357"/>
        <v>0.5</v>
      </c>
      <c r="AG5748">
        <f t="shared" si="358"/>
        <v>0</v>
      </c>
      <c r="AH5748" s="31">
        <f t="shared" si="359"/>
        <v>0.5</v>
      </c>
    </row>
    <row r="5749" ht="14" hidden="1" spans="1:34">
      <c r="A5749" s="16" t="s">
        <v>11433</v>
      </c>
      <c r="B5749" s="17" t="s">
        <v>11434</v>
      </c>
      <c r="C5749" s="17" t="s">
        <v>8132</v>
      </c>
      <c r="D5749" s="17" t="s">
        <v>11380</v>
      </c>
      <c r="E5749" s="17">
        <v>2023</v>
      </c>
      <c r="F5749" s="18" t="s">
        <v>22</v>
      </c>
      <c r="G5749" s="19"/>
      <c r="J5749" s="24"/>
      <c r="N5749" s="24"/>
      <c r="R5749" s="24"/>
      <c r="S5749" s="25"/>
      <c r="T5749" s="25"/>
      <c r="U5749" s="25">
        <v>0.5</v>
      </c>
      <c r="V5749" s="26">
        <v>0.5</v>
      </c>
      <c r="W5749" s="5">
        <v>2</v>
      </c>
      <c r="Z5749" s="24"/>
      <c r="AA5749"/>
      <c r="AB5749"/>
      <c r="AC5749"/>
      <c r="AD5749"/>
      <c r="AE5749">
        <f t="shared" si="356"/>
        <v>2</v>
      </c>
      <c r="AF5749">
        <f t="shared" si="357"/>
        <v>0</v>
      </c>
      <c r="AG5749">
        <f t="shared" si="358"/>
        <v>0.5</v>
      </c>
      <c r="AH5749" s="31">
        <f t="shared" si="359"/>
        <v>0.5</v>
      </c>
    </row>
    <row r="5750" ht="14" hidden="1" spans="1:34">
      <c r="A5750" s="16" t="s">
        <v>11435</v>
      </c>
      <c r="B5750" s="17" t="s">
        <v>11436</v>
      </c>
      <c r="C5750" s="17" t="s">
        <v>8132</v>
      </c>
      <c r="D5750" s="17" t="s">
        <v>11380</v>
      </c>
      <c r="E5750" s="17">
        <v>2023</v>
      </c>
      <c r="F5750" s="18" t="s">
        <v>22</v>
      </c>
      <c r="G5750" s="19"/>
      <c r="J5750" s="24"/>
      <c r="N5750" s="24"/>
      <c r="R5750" s="24"/>
      <c r="S5750" s="25"/>
      <c r="T5750" s="25"/>
      <c r="U5750" s="25"/>
      <c r="V5750" s="26">
        <v>0.5</v>
      </c>
      <c r="Z5750" s="24"/>
      <c r="AA5750"/>
      <c r="AB5750"/>
      <c r="AC5750"/>
      <c r="AD5750"/>
      <c r="AE5750">
        <f t="shared" si="356"/>
        <v>0</v>
      </c>
      <c r="AF5750">
        <f t="shared" si="357"/>
        <v>0</v>
      </c>
      <c r="AG5750">
        <f t="shared" si="358"/>
        <v>0</v>
      </c>
      <c r="AH5750" s="31">
        <f t="shared" si="359"/>
        <v>0.5</v>
      </c>
    </row>
    <row r="5751" ht="14" hidden="1" spans="1:34">
      <c r="A5751" s="16" t="s">
        <v>11437</v>
      </c>
      <c r="B5751" s="17" t="s">
        <v>11438</v>
      </c>
      <c r="C5751" s="17" t="s">
        <v>8132</v>
      </c>
      <c r="D5751" s="17" t="s">
        <v>11380</v>
      </c>
      <c r="E5751" s="17">
        <v>2023</v>
      </c>
      <c r="F5751" s="18" t="s">
        <v>22</v>
      </c>
      <c r="G5751" s="19"/>
      <c r="J5751" s="24"/>
      <c r="N5751" s="24"/>
      <c r="R5751" s="24"/>
      <c r="S5751" s="25">
        <v>1</v>
      </c>
      <c r="T5751" s="25"/>
      <c r="U5751" s="25">
        <v>0.5</v>
      </c>
      <c r="V5751" s="26">
        <v>0.5</v>
      </c>
      <c r="Y5751" s="5">
        <v>0.5</v>
      </c>
      <c r="Z5751" s="24"/>
      <c r="AA5751"/>
      <c r="AB5751"/>
      <c r="AC5751"/>
      <c r="AD5751"/>
      <c r="AE5751">
        <f t="shared" si="356"/>
        <v>1</v>
      </c>
      <c r="AF5751">
        <f t="shared" si="357"/>
        <v>0</v>
      </c>
      <c r="AG5751">
        <f t="shared" si="358"/>
        <v>1</v>
      </c>
      <c r="AH5751" s="31">
        <f t="shared" si="359"/>
        <v>0.5</v>
      </c>
    </row>
    <row r="5752" ht="14" hidden="1" spans="1:34">
      <c r="A5752" s="16" t="s">
        <v>11439</v>
      </c>
      <c r="B5752" s="17" t="s">
        <v>11440</v>
      </c>
      <c r="C5752" s="17" t="s">
        <v>8132</v>
      </c>
      <c r="D5752" s="17" t="s">
        <v>11380</v>
      </c>
      <c r="E5752" s="17">
        <v>2023</v>
      </c>
      <c r="F5752" s="18" t="s">
        <v>22</v>
      </c>
      <c r="G5752" s="19"/>
      <c r="J5752" s="24"/>
      <c r="N5752" s="24"/>
      <c r="R5752" s="24"/>
      <c r="S5752" s="25"/>
      <c r="T5752" s="25"/>
      <c r="U5752" s="25">
        <v>0.5</v>
      </c>
      <c r="V5752" s="26">
        <v>0.5</v>
      </c>
      <c r="Z5752" s="24"/>
      <c r="AA5752"/>
      <c r="AB5752"/>
      <c r="AC5752"/>
      <c r="AD5752"/>
      <c r="AE5752">
        <f t="shared" si="356"/>
        <v>0</v>
      </c>
      <c r="AF5752">
        <f t="shared" si="357"/>
        <v>0</v>
      </c>
      <c r="AG5752">
        <f t="shared" si="358"/>
        <v>0.5</v>
      </c>
      <c r="AH5752" s="31">
        <f t="shared" si="359"/>
        <v>0.5</v>
      </c>
    </row>
    <row r="5753" ht="14" hidden="1" spans="1:34">
      <c r="A5753" s="16" t="s">
        <v>11441</v>
      </c>
      <c r="B5753" s="17" t="s">
        <v>427</v>
      </c>
      <c r="C5753" s="17" t="s">
        <v>8132</v>
      </c>
      <c r="D5753" s="17" t="s">
        <v>11380</v>
      </c>
      <c r="E5753" s="17">
        <v>2023</v>
      </c>
      <c r="F5753" s="18" t="s">
        <v>22</v>
      </c>
      <c r="G5753" s="19"/>
      <c r="J5753" s="24"/>
      <c r="N5753" s="24"/>
      <c r="R5753" s="24"/>
      <c r="S5753" s="25"/>
      <c r="T5753" s="25"/>
      <c r="U5753" s="25"/>
      <c r="V5753" s="26">
        <v>0.5</v>
      </c>
      <c r="Y5753" s="5">
        <v>1</v>
      </c>
      <c r="Z5753" s="24"/>
      <c r="AA5753"/>
      <c r="AB5753"/>
      <c r="AC5753"/>
      <c r="AD5753"/>
      <c r="AE5753">
        <f t="shared" si="356"/>
        <v>0</v>
      </c>
      <c r="AF5753">
        <f t="shared" si="357"/>
        <v>0</v>
      </c>
      <c r="AG5753">
        <f t="shared" si="358"/>
        <v>1</v>
      </c>
      <c r="AH5753" s="31">
        <f t="shared" si="359"/>
        <v>0.5</v>
      </c>
    </row>
    <row r="5754" ht="14" hidden="1" spans="1:34">
      <c r="A5754" s="16" t="s">
        <v>11442</v>
      </c>
      <c r="B5754" s="17" t="s">
        <v>11443</v>
      </c>
      <c r="C5754" s="17" t="s">
        <v>8132</v>
      </c>
      <c r="D5754" s="17" t="s">
        <v>11380</v>
      </c>
      <c r="E5754" s="17">
        <v>2023</v>
      </c>
      <c r="F5754" s="18" t="s">
        <v>22</v>
      </c>
      <c r="G5754" s="19"/>
      <c r="J5754" s="24"/>
      <c r="N5754" s="24"/>
      <c r="R5754" s="24"/>
      <c r="S5754" s="25"/>
      <c r="T5754" s="25"/>
      <c r="U5754" s="25"/>
      <c r="V5754" s="26">
        <v>0.5</v>
      </c>
      <c r="Z5754" s="24"/>
      <c r="AA5754"/>
      <c r="AB5754"/>
      <c r="AC5754"/>
      <c r="AD5754"/>
      <c r="AE5754">
        <f t="shared" si="356"/>
        <v>0</v>
      </c>
      <c r="AF5754">
        <f t="shared" si="357"/>
        <v>0</v>
      </c>
      <c r="AG5754">
        <f t="shared" si="358"/>
        <v>0</v>
      </c>
      <c r="AH5754" s="31">
        <f t="shared" si="359"/>
        <v>0.5</v>
      </c>
    </row>
    <row r="5755" ht="14" hidden="1" spans="1:34">
      <c r="A5755" s="16" t="s">
        <v>11444</v>
      </c>
      <c r="B5755" s="17" t="s">
        <v>11445</v>
      </c>
      <c r="C5755" s="17" t="s">
        <v>8132</v>
      </c>
      <c r="D5755" s="17" t="s">
        <v>11380</v>
      </c>
      <c r="E5755" s="17">
        <v>2023</v>
      </c>
      <c r="F5755" s="18" t="s">
        <v>22</v>
      </c>
      <c r="G5755" s="19"/>
      <c r="J5755" s="24"/>
      <c r="N5755" s="24"/>
      <c r="R5755" s="24"/>
      <c r="S5755" s="25"/>
      <c r="T5755" s="25">
        <v>0.25</v>
      </c>
      <c r="U5755" s="25"/>
      <c r="V5755" s="26">
        <v>0.75</v>
      </c>
      <c r="W5755" s="5">
        <v>1</v>
      </c>
      <c r="Z5755" s="24"/>
      <c r="AA5755"/>
      <c r="AB5755"/>
      <c r="AC5755"/>
      <c r="AD5755"/>
      <c r="AE5755">
        <f t="shared" si="356"/>
        <v>1</v>
      </c>
      <c r="AF5755">
        <f t="shared" si="357"/>
        <v>0.25</v>
      </c>
      <c r="AG5755">
        <f t="shared" si="358"/>
        <v>0</v>
      </c>
      <c r="AH5755" s="31">
        <f t="shared" si="359"/>
        <v>0.75</v>
      </c>
    </row>
    <row r="5756" ht="14" hidden="1" spans="1:34">
      <c r="A5756" s="16" t="s">
        <v>11446</v>
      </c>
      <c r="B5756" s="17" t="s">
        <v>11447</v>
      </c>
      <c r="C5756" s="17" t="s">
        <v>8132</v>
      </c>
      <c r="D5756" s="17" t="s">
        <v>11380</v>
      </c>
      <c r="E5756" s="17">
        <v>2023</v>
      </c>
      <c r="F5756" s="18" t="s">
        <v>22</v>
      </c>
      <c r="G5756" s="19"/>
      <c r="J5756" s="24"/>
      <c r="N5756" s="24"/>
      <c r="R5756" s="24"/>
      <c r="S5756" s="25"/>
      <c r="T5756" s="25">
        <v>0.25</v>
      </c>
      <c r="U5756" s="25">
        <v>0.5</v>
      </c>
      <c r="V5756" s="26">
        <v>0.5</v>
      </c>
      <c r="W5756" s="5">
        <v>1.5</v>
      </c>
      <c r="Y5756" s="5">
        <v>1.5</v>
      </c>
      <c r="Z5756" s="24">
        <v>0.25</v>
      </c>
      <c r="AA5756"/>
      <c r="AB5756"/>
      <c r="AC5756"/>
      <c r="AD5756"/>
      <c r="AE5756">
        <f t="shared" si="356"/>
        <v>1.5</v>
      </c>
      <c r="AF5756">
        <f t="shared" si="357"/>
        <v>0.25</v>
      </c>
      <c r="AG5756">
        <f t="shared" si="358"/>
        <v>2</v>
      </c>
      <c r="AH5756" s="31">
        <f t="shared" si="359"/>
        <v>0.75</v>
      </c>
    </row>
    <row r="5757" ht="14" hidden="1" spans="1:34">
      <c r="A5757" s="16" t="s">
        <v>11448</v>
      </c>
      <c r="B5757" s="17" t="s">
        <v>11449</v>
      </c>
      <c r="C5757" s="17" t="s">
        <v>8132</v>
      </c>
      <c r="D5757" s="17" t="s">
        <v>11380</v>
      </c>
      <c r="E5757" s="17">
        <v>2023</v>
      </c>
      <c r="F5757" s="18" t="s">
        <v>22</v>
      </c>
      <c r="G5757" s="19"/>
      <c r="J5757" s="24"/>
      <c r="N5757" s="24"/>
      <c r="R5757" s="24"/>
      <c r="S5757" s="25"/>
      <c r="T5757" s="25"/>
      <c r="U5757" s="25"/>
      <c r="V5757" s="26">
        <v>0.75</v>
      </c>
      <c r="W5757" s="5">
        <v>3</v>
      </c>
      <c r="Z5757" s="24"/>
      <c r="AA5757"/>
      <c r="AB5757"/>
      <c r="AC5757"/>
      <c r="AD5757"/>
      <c r="AE5757">
        <f t="shared" si="356"/>
        <v>3</v>
      </c>
      <c r="AF5757">
        <f t="shared" si="357"/>
        <v>0</v>
      </c>
      <c r="AG5757">
        <f t="shared" si="358"/>
        <v>0</v>
      </c>
      <c r="AH5757" s="31">
        <f t="shared" si="359"/>
        <v>0.75</v>
      </c>
    </row>
    <row r="5758" ht="14" hidden="1" spans="1:34">
      <c r="A5758" s="16" t="s">
        <v>11450</v>
      </c>
      <c r="B5758" s="17" t="s">
        <v>11451</v>
      </c>
      <c r="C5758" s="17" t="s">
        <v>8132</v>
      </c>
      <c r="D5758" s="17" t="s">
        <v>11380</v>
      </c>
      <c r="E5758" s="17">
        <v>2023</v>
      </c>
      <c r="F5758" s="18" t="s">
        <v>22</v>
      </c>
      <c r="G5758" s="19"/>
      <c r="J5758" s="24"/>
      <c r="N5758" s="24"/>
      <c r="R5758" s="24"/>
      <c r="S5758" s="25"/>
      <c r="T5758" s="25"/>
      <c r="U5758" s="25"/>
      <c r="V5758" s="26">
        <v>0.5</v>
      </c>
      <c r="Z5758" s="24"/>
      <c r="AA5758"/>
      <c r="AB5758"/>
      <c r="AC5758"/>
      <c r="AD5758"/>
      <c r="AE5758">
        <f t="shared" si="356"/>
        <v>0</v>
      </c>
      <c r="AF5758">
        <f t="shared" si="357"/>
        <v>0</v>
      </c>
      <c r="AG5758">
        <f t="shared" si="358"/>
        <v>0</v>
      </c>
      <c r="AH5758" s="31">
        <f t="shared" si="359"/>
        <v>0.5</v>
      </c>
    </row>
    <row r="5759" ht="14" hidden="1" spans="1:34">
      <c r="A5759" s="16" t="s">
        <v>11452</v>
      </c>
      <c r="B5759" s="17" t="s">
        <v>11453</v>
      </c>
      <c r="C5759" s="17" t="s">
        <v>8132</v>
      </c>
      <c r="D5759" s="17" t="s">
        <v>11380</v>
      </c>
      <c r="E5759" s="17">
        <v>2023</v>
      </c>
      <c r="F5759" s="18" t="s">
        <v>22</v>
      </c>
      <c r="G5759" s="19"/>
      <c r="J5759" s="24"/>
      <c r="N5759" s="24"/>
      <c r="R5759" s="24"/>
      <c r="S5759" s="25"/>
      <c r="T5759" s="25"/>
      <c r="U5759" s="25">
        <v>0.5</v>
      </c>
      <c r="V5759" s="26">
        <v>0.5</v>
      </c>
      <c r="W5759" s="5">
        <v>2</v>
      </c>
      <c r="Z5759" s="24"/>
      <c r="AA5759"/>
      <c r="AB5759"/>
      <c r="AC5759"/>
      <c r="AD5759"/>
      <c r="AE5759">
        <f t="shared" si="356"/>
        <v>2</v>
      </c>
      <c r="AF5759">
        <f t="shared" si="357"/>
        <v>0</v>
      </c>
      <c r="AG5759">
        <f t="shared" si="358"/>
        <v>0.5</v>
      </c>
      <c r="AH5759" s="31">
        <f t="shared" si="359"/>
        <v>0.5</v>
      </c>
    </row>
    <row r="5760" ht="14" hidden="1" spans="1:34">
      <c r="A5760" s="16" t="s">
        <v>11454</v>
      </c>
      <c r="B5760" s="17" t="s">
        <v>11455</v>
      </c>
      <c r="C5760" s="17" t="s">
        <v>8132</v>
      </c>
      <c r="D5760" s="17" t="s">
        <v>11380</v>
      </c>
      <c r="E5760" s="17">
        <v>2023</v>
      </c>
      <c r="F5760" s="18" t="s">
        <v>22</v>
      </c>
      <c r="G5760" s="19"/>
      <c r="J5760" s="24"/>
      <c r="N5760" s="24"/>
      <c r="R5760" s="24"/>
      <c r="S5760" s="25">
        <v>1</v>
      </c>
      <c r="T5760" s="25"/>
      <c r="U5760" s="25"/>
      <c r="V5760" s="26"/>
      <c r="Z5760" s="24"/>
      <c r="AA5760"/>
      <c r="AB5760"/>
      <c r="AC5760"/>
      <c r="AD5760"/>
      <c r="AE5760">
        <f t="shared" si="356"/>
        <v>1</v>
      </c>
      <c r="AF5760">
        <f t="shared" si="357"/>
        <v>0</v>
      </c>
      <c r="AG5760">
        <f t="shared" si="358"/>
        <v>0</v>
      </c>
      <c r="AH5760" s="31">
        <f t="shared" si="359"/>
        <v>0</v>
      </c>
    </row>
    <row r="5761" ht="14" hidden="1" spans="1:34">
      <c r="A5761" s="16" t="s">
        <v>11456</v>
      </c>
      <c r="B5761" s="17" t="s">
        <v>11457</v>
      </c>
      <c r="C5761" s="17" t="s">
        <v>8132</v>
      </c>
      <c r="D5761" s="17" t="s">
        <v>11380</v>
      </c>
      <c r="E5761" s="17">
        <v>2023</v>
      </c>
      <c r="F5761" s="18" t="s">
        <v>22</v>
      </c>
      <c r="G5761" s="19"/>
      <c r="J5761" s="24"/>
      <c r="N5761" s="24"/>
      <c r="R5761" s="24"/>
      <c r="S5761" s="25"/>
      <c r="T5761" s="25"/>
      <c r="U5761" s="25">
        <v>0.5</v>
      </c>
      <c r="V5761" s="26">
        <v>0.25</v>
      </c>
      <c r="W5761" s="5">
        <v>2</v>
      </c>
      <c r="Z5761" s="24"/>
      <c r="AA5761"/>
      <c r="AB5761"/>
      <c r="AC5761"/>
      <c r="AD5761"/>
      <c r="AE5761">
        <f t="shared" si="356"/>
        <v>2</v>
      </c>
      <c r="AF5761">
        <f t="shared" si="357"/>
        <v>0</v>
      </c>
      <c r="AG5761">
        <f t="shared" si="358"/>
        <v>0.5</v>
      </c>
      <c r="AH5761" s="31">
        <f t="shared" si="359"/>
        <v>0.25</v>
      </c>
    </row>
    <row r="5762" ht="14" hidden="1" spans="1:34">
      <c r="A5762" s="16" t="s">
        <v>11458</v>
      </c>
      <c r="B5762" s="17" t="s">
        <v>11459</v>
      </c>
      <c r="C5762" s="17" t="s">
        <v>8132</v>
      </c>
      <c r="D5762" s="17" t="s">
        <v>11380</v>
      </c>
      <c r="E5762" s="17">
        <v>2023</v>
      </c>
      <c r="F5762" s="18" t="s">
        <v>22</v>
      </c>
      <c r="G5762" s="19"/>
      <c r="J5762" s="24"/>
      <c r="N5762" s="24"/>
      <c r="R5762" s="24"/>
      <c r="S5762" s="25">
        <v>1</v>
      </c>
      <c r="T5762" s="25"/>
      <c r="U5762" s="25"/>
      <c r="V5762" s="26">
        <v>1.25</v>
      </c>
      <c r="W5762" s="5">
        <v>1</v>
      </c>
      <c r="X5762" s="5">
        <v>0.25</v>
      </c>
      <c r="Z5762" s="24"/>
      <c r="AA5762"/>
      <c r="AB5762"/>
      <c r="AC5762"/>
      <c r="AD5762"/>
      <c r="AE5762">
        <f t="shared" si="356"/>
        <v>2</v>
      </c>
      <c r="AF5762">
        <f t="shared" si="357"/>
        <v>0.25</v>
      </c>
      <c r="AG5762">
        <f t="shared" si="358"/>
        <v>0</v>
      </c>
      <c r="AH5762" s="31">
        <f t="shared" si="359"/>
        <v>1.25</v>
      </c>
    </row>
    <row r="5763" ht="14" hidden="1" spans="1:34">
      <c r="A5763" s="16" t="s">
        <v>11460</v>
      </c>
      <c r="B5763" s="17" t="s">
        <v>11461</v>
      </c>
      <c r="C5763" s="17" t="s">
        <v>8132</v>
      </c>
      <c r="D5763" s="17" t="s">
        <v>11380</v>
      </c>
      <c r="E5763" s="17">
        <v>2023</v>
      </c>
      <c r="F5763" s="18" t="s">
        <v>22</v>
      </c>
      <c r="G5763" s="19"/>
      <c r="J5763" s="24"/>
      <c r="N5763" s="24"/>
      <c r="R5763" s="24"/>
      <c r="S5763" s="25"/>
      <c r="T5763" s="25"/>
      <c r="U5763" s="25"/>
      <c r="V5763" s="26">
        <v>0.75</v>
      </c>
      <c r="W5763" s="5">
        <v>1</v>
      </c>
      <c r="X5763" s="5">
        <v>0.25</v>
      </c>
      <c r="Z5763" s="24">
        <v>0.25</v>
      </c>
      <c r="AA5763"/>
      <c r="AB5763"/>
      <c r="AC5763"/>
      <c r="AD5763"/>
      <c r="AE5763">
        <f t="shared" si="356"/>
        <v>1</v>
      </c>
      <c r="AF5763">
        <f t="shared" si="357"/>
        <v>0.25</v>
      </c>
      <c r="AG5763">
        <f t="shared" si="358"/>
        <v>0</v>
      </c>
      <c r="AH5763" s="31">
        <f t="shared" si="359"/>
        <v>1</v>
      </c>
    </row>
    <row r="5764" ht="14" hidden="1" spans="1:34">
      <c r="A5764" s="16" t="s">
        <v>11462</v>
      </c>
      <c r="B5764" s="17" t="s">
        <v>11463</v>
      </c>
      <c r="C5764" s="17" t="s">
        <v>8132</v>
      </c>
      <c r="D5764" s="17" t="s">
        <v>11380</v>
      </c>
      <c r="E5764" s="17">
        <v>2023</v>
      </c>
      <c r="F5764" s="18" t="s">
        <v>22</v>
      </c>
      <c r="G5764" s="19"/>
      <c r="J5764" s="24"/>
      <c r="N5764" s="24"/>
      <c r="R5764" s="24"/>
      <c r="S5764" s="25">
        <v>2</v>
      </c>
      <c r="T5764" s="25"/>
      <c r="U5764" s="25"/>
      <c r="V5764" s="26">
        <v>1.5</v>
      </c>
      <c r="X5764" s="5">
        <v>0.5</v>
      </c>
      <c r="Z5764" s="24"/>
      <c r="AA5764"/>
      <c r="AB5764"/>
      <c r="AC5764"/>
      <c r="AD5764"/>
      <c r="AE5764">
        <f t="shared" si="356"/>
        <v>2</v>
      </c>
      <c r="AF5764">
        <f t="shared" si="357"/>
        <v>0.5</v>
      </c>
      <c r="AG5764">
        <f t="shared" si="358"/>
        <v>0</v>
      </c>
      <c r="AH5764" s="31">
        <f t="shared" si="359"/>
        <v>1.5</v>
      </c>
    </row>
    <row r="5765" ht="14" hidden="1" spans="1:34">
      <c r="A5765" s="16" t="s">
        <v>11464</v>
      </c>
      <c r="B5765" s="17" t="s">
        <v>11465</v>
      </c>
      <c r="C5765" s="17" t="s">
        <v>8132</v>
      </c>
      <c r="D5765" s="17" t="s">
        <v>11380</v>
      </c>
      <c r="E5765" s="17">
        <v>2023</v>
      </c>
      <c r="F5765" s="18" t="s">
        <v>22</v>
      </c>
      <c r="G5765" s="19"/>
      <c r="J5765" s="24"/>
      <c r="N5765" s="24"/>
      <c r="R5765" s="24"/>
      <c r="S5765" s="25"/>
      <c r="T5765" s="25"/>
      <c r="U5765" s="25"/>
      <c r="V5765" s="26"/>
      <c r="Z5765" s="24"/>
      <c r="AA5765"/>
      <c r="AB5765"/>
      <c r="AC5765"/>
      <c r="AD5765"/>
      <c r="AE5765">
        <f t="shared" ref="AE5765:AE5828" si="360">W5765+S5765+O5765+K5765+G5765</f>
        <v>0</v>
      </c>
      <c r="AF5765">
        <f t="shared" ref="AF5765:AF5828" si="361">X5765+T5765+P5765+L5765+H5765</f>
        <v>0</v>
      </c>
      <c r="AG5765">
        <f t="shared" ref="AG5765:AG5828" si="362">Y5765+U5765+Q5765+M5765+I5765</f>
        <v>0</v>
      </c>
      <c r="AH5765" s="31">
        <f t="shared" ref="AH5765:AH5828" si="363">Z5765+V5765+R5765+N5765+J5765</f>
        <v>0</v>
      </c>
    </row>
    <row r="5766" ht="14" hidden="1" spans="1:34">
      <c r="A5766" s="16" t="s">
        <v>11466</v>
      </c>
      <c r="B5766" s="17" t="s">
        <v>11467</v>
      </c>
      <c r="C5766" s="17" t="s">
        <v>8132</v>
      </c>
      <c r="D5766" s="17" t="s">
        <v>11380</v>
      </c>
      <c r="E5766" s="17">
        <v>2023</v>
      </c>
      <c r="F5766" s="18" t="s">
        <v>22</v>
      </c>
      <c r="G5766" s="19"/>
      <c r="J5766" s="24"/>
      <c r="N5766" s="24"/>
      <c r="R5766" s="24"/>
      <c r="S5766" s="25">
        <v>2</v>
      </c>
      <c r="T5766" s="25"/>
      <c r="U5766" s="25"/>
      <c r="V5766" s="26">
        <v>0.5</v>
      </c>
      <c r="W5766" s="5">
        <v>1</v>
      </c>
      <c r="X5766" s="5">
        <v>0.25</v>
      </c>
      <c r="Z5766" s="24"/>
      <c r="AA5766"/>
      <c r="AB5766"/>
      <c r="AC5766"/>
      <c r="AD5766"/>
      <c r="AE5766">
        <f t="shared" si="360"/>
        <v>3</v>
      </c>
      <c r="AF5766">
        <f t="shared" si="361"/>
        <v>0.25</v>
      </c>
      <c r="AG5766">
        <f t="shared" si="362"/>
        <v>0</v>
      </c>
      <c r="AH5766" s="31">
        <f t="shared" si="363"/>
        <v>0.5</v>
      </c>
    </row>
    <row r="5767" ht="14" hidden="1" spans="1:34">
      <c r="A5767" s="16" t="s">
        <v>11468</v>
      </c>
      <c r="B5767" s="17" t="s">
        <v>11469</v>
      </c>
      <c r="C5767" s="17" t="s">
        <v>8132</v>
      </c>
      <c r="D5767" s="17" t="s">
        <v>11380</v>
      </c>
      <c r="E5767" s="17">
        <v>2023</v>
      </c>
      <c r="F5767" s="18" t="s">
        <v>22</v>
      </c>
      <c r="G5767" s="19"/>
      <c r="J5767" s="24"/>
      <c r="N5767" s="24"/>
      <c r="R5767" s="24"/>
      <c r="S5767" s="25"/>
      <c r="T5767" s="25"/>
      <c r="U5767" s="25"/>
      <c r="V5767" s="26">
        <v>1</v>
      </c>
      <c r="W5767" s="5">
        <v>1</v>
      </c>
      <c r="X5767" s="5">
        <v>0.25</v>
      </c>
      <c r="Y5767" s="5">
        <v>1</v>
      </c>
      <c r="Z5767" s="24">
        <v>0.25</v>
      </c>
      <c r="AA5767"/>
      <c r="AB5767"/>
      <c r="AC5767"/>
      <c r="AD5767"/>
      <c r="AE5767">
        <f t="shared" si="360"/>
        <v>1</v>
      </c>
      <c r="AF5767">
        <f t="shared" si="361"/>
        <v>0.25</v>
      </c>
      <c r="AG5767">
        <f t="shared" si="362"/>
        <v>1</v>
      </c>
      <c r="AH5767" s="31">
        <f t="shared" si="363"/>
        <v>1.25</v>
      </c>
    </row>
    <row r="5768" ht="14" hidden="1" spans="1:34">
      <c r="A5768" s="16" t="s">
        <v>11470</v>
      </c>
      <c r="B5768" s="17" t="s">
        <v>11471</v>
      </c>
      <c r="C5768" s="17" t="s">
        <v>8132</v>
      </c>
      <c r="D5768" s="17" t="s">
        <v>11380</v>
      </c>
      <c r="E5768" s="17">
        <v>2023</v>
      </c>
      <c r="F5768" s="18" t="s">
        <v>22</v>
      </c>
      <c r="G5768" s="19"/>
      <c r="J5768" s="24"/>
      <c r="N5768" s="24"/>
      <c r="R5768" s="24"/>
      <c r="S5768" s="25"/>
      <c r="T5768" s="25"/>
      <c r="U5768" s="25"/>
      <c r="V5768" s="26">
        <v>0.5</v>
      </c>
      <c r="W5768" s="5">
        <v>3</v>
      </c>
      <c r="X5768" s="5">
        <v>0.25</v>
      </c>
      <c r="Z5768" s="24"/>
      <c r="AA5768"/>
      <c r="AB5768"/>
      <c r="AC5768"/>
      <c r="AD5768"/>
      <c r="AE5768">
        <f t="shared" si="360"/>
        <v>3</v>
      </c>
      <c r="AF5768">
        <f t="shared" si="361"/>
        <v>0.25</v>
      </c>
      <c r="AG5768">
        <f t="shared" si="362"/>
        <v>0</v>
      </c>
      <c r="AH5768" s="31">
        <f t="shared" si="363"/>
        <v>0.5</v>
      </c>
    </row>
    <row r="5769" ht="14" hidden="1" spans="1:34">
      <c r="A5769" s="16" t="s">
        <v>11472</v>
      </c>
      <c r="B5769" s="17" t="s">
        <v>11473</v>
      </c>
      <c r="C5769" s="17" t="s">
        <v>8132</v>
      </c>
      <c r="D5769" s="17" t="s">
        <v>11380</v>
      </c>
      <c r="E5769" s="17">
        <v>2023</v>
      </c>
      <c r="F5769" s="18" t="s">
        <v>22</v>
      </c>
      <c r="G5769" s="19"/>
      <c r="J5769" s="24"/>
      <c r="N5769" s="24"/>
      <c r="R5769" s="24"/>
      <c r="S5769" s="25"/>
      <c r="T5769" s="25"/>
      <c r="U5769" s="25">
        <v>1</v>
      </c>
      <c r="V5769" s="26"/>
      <c r="X5769" s="5">
        <v>0.5</v>
      </c>
      <c r="Z5769" s="24"/>
      <c r="AA5769"/>
      <c r="AB5769"/>
      <c r="AC5769"/>
      <c r="AD5769"/>
      <c r="AE5769">
        <f t="shared" si="360"/>
        <v>0</v>
      </c>
      <c r="AF5769">
        <f t="shared" si="361"/>
        <v>0.5</v>
      </c>
      <c r="AG5769">
        <f t="shared" si="362"/>
        <v>1</v>
      </c>
      <c r="AH5769" s="31">
        <f t="shared" si="363"/>
        <v>0</v>
      </c>
    </row>
    <row r="5770" ht="14" hidden="1" spans="1:34">
      <c r="A5770" s="16" t="s">
        <v>11474</v>
      </c>
      <c r="B5770" s="17" t="s">
        <v>11475</v>
      </c>
      <c r="C5770" s="17" t="s">
        <v>8132</v>
      </c>
      <c r="D5770" s="17" t="s">
        <v>11380</v>
      </c>
      <c r="E5770" s="17">
        <v>2023</v>
      </c>
      <c r="F5770" s="18" t="s">
        <v>22</v>
      </c>
      <c r="G5770" s="19"/>
      <c r="J5770" s="24"/>
      <c r="N5770" s="24"/>
      <c r="R5770" s="24"/>
      <c r="S5770" s="25"/>
      <c r="T5770" s="25">
        <v>0.25</v>
      </c>
      <c r="U5770" s="25"/>
      <c r="V5770" s="26">
        <v>1</v>
      </c>
      <c r="W5770" s="5">
        <v>1</v>
      </c>
      <c r="Z5770" s="24">
        <v>0.25</v>
      </c>
      <c r="AA5770"/>
      <c r="AB5770"/>
      <c r="AC5770"/>
      <c r="AD5770"/>
      <c r="AE5770">
        <f t="shared" si="360"/>
        <v>1</v>
      </c>
      <c r="AF5770">
        <f t="shared" si="361"/>
        <v>0.25</v>
      </c>
      <c r="AG5770">
        <f t="shared" si="362"/>
        <v>0</v>
      </c>
      <c r="AH5770" s="31">
        <f t="shared" si="363"/>
        <v>1.25</v>
      </c>
    </row>
    <row r="5771" ht="14" hidden="1" spans="1:34">
      <c r="A5771" s="16" t="s">
        <v>11476</v>
      </c>
      <c r="B5771" s="17" t="s">
        <v>6802</v>
      </c>
      <c r="C5771" s="17" t="s">
        <v>8132</v>
      </c>
      <c r="D5771" s="17" t="s">
        <v>11380</v>
      </c>
      <c r="E5771" s="17">
        <v>2023</v>
      </c>
      <c r="F5771" s="18" t="s">
        <v>22</v>
      </c>
      <c r="G5771" s="19"/>
      <c r="J5771" s="24"/>
      <c r="N5771" s="24"/>
      <c r="R5771" s="24"/>
      <c r="S5771" s="25">
        <v>1</v>
      </c>
      <c r="T5771" s="25">
        <v>0.75</v>
      </c>
      <c r="U5771" s="25"/>
      <c r="V5771" s="26">
        <v>2</v>
      </c>
      <c r="W5771" s="5">
        <v>3.75</v>
      </c>
      <c r="X5771" s="5">
        <v>0.75</v>
      </c>
      <c r="Z5771" s="24"/>
      <c r="AA5771"/>
      <c r="AB5771"/>
      <c r="AC5771"/>
      <c r="AD5771"/>
      <c r="AE5771">
        <f t="shared" si="360"/>
        <v>4.75</v>
      </c>
      <c r="AF5771">
        <f t="shared" si="361"/>
        <v>1.5</v>
      </c>
      <c r="AG5771">
        <f t="shared" si="362"/>
        <v>0</v>
      </c>
      <c r="AH5771" s="31">
        <f t="shared" si="363"/>
        <v>2</v>
      </c>
    </row>
    <row r="5772" ht="14" hidden="1" spans="1:34">
      <c r="A5772" s="16" t="s">
        <v>11477</v>
      </c>
      <c r="B5772" s="17" t="s">
        <v>11478</v>
      </c>
      <c r="C5772" s="17" t="s">
        <v>8132</v>
      </c>
      <c r="D5772" s="17" t="s">
        <v>11380</v>
      </c>
      <c r="E5772" s="17">
        <v>2023</v>
      </c>
      <c r="F5772" s="18" t="s">
        <v>22</v>
      </c>
      <c r="G5772" s="19"/>
      <c r="J5772" s="24"/>
      <c r="N5772" s="24"/>
      <c r="R5772" s="24"/>
      <c r="S5772" s="25"/>
      <c r="T5772" s="25">
        <v>0.5</v>
      </c>
      <c r="U5772" s="25">
        <v>0.5</v>
      </c>
      <c r="V5772" s="26"/>
      <c r="X5772" s="5">
        <v>0.25</v>
      </c>
      <c r="Y5772" s="5">
        <v>1</v>
      </c>
      <c r="Z5772" s="24"/>
      <c r="AA5772"/>
      <c r="AB5772"/>
      <c r="AC5772"/>
      <c r="AD5772"/>
      <c r="AE5772">
        <f t="shared" si="360"/>
        <v>0</v>
      </c>
      <c r="AF5772">
        <f t="shared" si="361"/>
        <v>0.75</v>
      </c>
      <c r="AG5772">
        <f t="shared" si="362"/>
        <v>1.5</v>
      </c>
      <c r="AH5772" s="31">
        <f t="shared" si="363"/>
        <v>0</v>
      </c>
    </row>
    <row r="5773" ht="14" hidden="1" spans="1:34">
      <c r="A5773" s="16" t="s">
        <v>11479</v>
      </c>
      <c r="B5773" s="17" t="s">
        <v>11480</v>
      </c>
      <c r="C5773" s="17" t="s">
        <v>8132</v>
      </c>
      <c r="D5773" s="17" t="s">
        <v>11380</v>
      </c>
      <c r="E5773" s="17">
        <v>2023</v>
      </c>
      <c r="F5773" s="18" t="s">
        <v>22</v>
      </c>
      <c r="G5773" s="19"/>
      <c r="J5773" s="24"/>
      <c r="N5773" s="24"/>
      <c r="R5773" s="24"/>
      <c r="S5773" s="25">
        <v>1</v>
      </c>
      <c r="T5773" s="25">
        <v>0.5</v>
      </c>
      <c r="U5773" s="25">
        <v>1</v>
      </c>
      <c r="V5773" s="26">
        <v>1.5</v>
      </c>
      <c r="W5773" s="5">
        <v>3</v>
      </c>
      <c r="X5773" s="5">
        <v>0.75</v>
      </c>
      <c r="Y5773" s="5">
        <v>2</v>
      </c>
      <c r="Z5773" s="24">
        <v>0.5</v>
      </c>
      <c r="AA5773"/>
      <c r="AB5773"/>
      <c r="AC5773"/>
      <c r="AD5773"/>
      <c r="AE5773">
        <f t="shared" si="360"/>
        <v>4</v>
      </c>
      <c r="AF5773">
        <f t="shared" si="361"/>
        <v>1.25</v>
      </c>
      <c r="AG5773">
        <f t="shared" si="362"/>
        <v>3</v>
      </c>
      <c r="AH5773" s="31">
        <f t="shared" si="363"/>
        <v>2</v>
      </c>
    </row>
    <row r="5774" ht="14" hidden="1" spans="1:34">
      <c r="A5774" s="37" t="s">
        <v>11481</v>
      </c>
      <c r="B5774" s="38" t="s">
        <v>11482</v>
      </c>
      <c r="C5774" s="38" t="s">
        <v>8132</v>
      </c>
      <c r="D5774" s="38" t="s">
        <v>11483</v>
      </c>
      <c r="E5774" s="38">
        <v>2024</v>
      </c>
      <c r="F5774" s="39" t="s">
        <v>22</v>
      </c>
      <c r="G5774" s="19"/>
      <c r="J5774" s="24"/>
      <c r="N5774" s="24"/>
      <c r="R5774" s="24"/>
      <c r="S5774" s="25"/>
      <c r="T5774" s="25"/>
      <c r="U5774" s="25"/>
      <c r="V5774" s="26"/>
      <c r="Z5774" s="24">
        <v>0.5</v>
      </c>
      <c r="AA5774"/>
      <c r="AB5774"/>
      <c r="AC5774"/>
      <c r="AD5774"/>
      <c r="AE5774">
        <f t="shared" si="360"/>
        <v>0</v>
      </c>
      <c r="AF5774">
        <f t="shared" si="361"/>
        <v>0</v>
      </c>
      <c r="AG5774">
        <f t="shared" si="362"/>
        <v>0</v>
      </c>
      <c r="AH5774" s="31">
        <f t="shared" si="363"/>
        <v>0.5</v>
      </c>
    </row>
    <row r="5775" ht="14" hidden="1" spans="1:34">
      <c r="A5775" s="37" t="s">
        <v>11484</v>
      </c>
      <c r="B5775" s="38" t="s">
        <v>11485</v>
      </c>
      <c r="C5775" s="38" t="s">
        <v>8132</v>
      </c>
      <c r="D5775" s="38" t="s">
        <v>11483</v>
      </c>
      <c r="E5775" s="38">
        <v>2024</v>
      </c>
      <c r="F5775" s="39" t="s">
        <v>22</v>
      </c>
      <c r="G5775" s="19"/>
      <c r="J5775" s="24"/>
      <c r="N5775" s="24"/>
      <c r="R5775" s="24"/>
      <c r="S5775" s="25"/>
      <c r="T5775" s="25"/>
      <c r="U5775" s="25"/>
      <c r="V5775" s="26"/>
      <c r="Z5775" s="24">
        <v>0.5</v>
      </c>
      <c r="AA5775"/>
      <c r="AB5775"/>
      <c r="AC5775"/>
      <c r="AD5775"/>
      <c r="AE5775">
        <f t="shared" si="360"/>
        <v>0</v>
      </c>
      <c r="AF5775">
        <f t="shared" si="361"/>
        <v>0</v>
      </c>
      <c r="AG5775">
        <f t="shared" si="362"/>
        <v>0</v>
      </c>
      <c r="AH5775" s="31">
        <f t="shared" si="363"/>
        <v>0.5</v>
      </c>
    </row>
    <row r="5776" ht="14" hidden="1" spans="1:34">
      <c r="A5776" s="37" t="s">
        <v>11486</v>
      </c>
      <c r="B5776" s="38" t="s">
        <v>11487</v>
      </c>
      <c r="C5776" s="38" t="s">
        <v>8132</v>
      </c>
      <c r="D5776" s="38" t="s">
        <v>11483</v>
      </c>
      <c r="E5776" s="38">
        <v>2024</v>
      </c>
      <c r="F5776" s="39" t="s">
        <v>22</v>
      </c>
      <c r="G5776" s="19"/>
      <c r="J5776" s="24"/>
      <c r="N5776" s="24"/>
      <c r="R5776" s="24"/>
      <c r="S5776" s="25"/>
      <c r="T5776" s="25"/>
      <c r="U5776" s="25"/>
      <c r="V5776" s="26"/>
      <c r="Z5776" s="24">
        <v>1</v>
      </c>
      <c r="AA5776"/>
      <c r="AB5776"/>
      <c r="AC5776"/>
      <c r="AD5776"/>
      <c r="AE5776">
        <f t="shared" si="360"/>
        <v>0</v>
      </c>
      <c r="AF5776">
        <f t="shared" si="361"/>
        <v>0</v>
      </c>
      <c r="AG5776">
        <f t="shared" si="362"/>
        <v>0</v>
      </c>
      <c r="AH5776" s="31">
        <f t="shared" si="363"/>
        <v>1</v>
      </c>
    </row>
    <row r="5777" ht="14" hidden="1" spans="1:34">
      <c r="A5777" s="37" t="s">
        <v>11488</v>
      </c>
      <c r="B5777" s="38" t="s">
        <v>11489</v>
      </c>
      <c r="C5777" s="38" t="s">
        <v>8132</v>
      </c>
      <c r="D5777" s="38" t="s">
        <v>11483</v>
      </c>
      <c r="E5777" s="38">
        <v>2024</v>
      </c>
      <c r="F5777" s="39" t="s">
        <v>22</v>
      </c>
      <c r="G5777" s="19"/>
      <c r="J5777" s="24"/>
      <c r="N5777" s="24"/>
      <c r="R5777" s="24"/>
      <c r="S5777" s="25"/>
      <c r="T5777" s="25"/>
      <c r="U5777" s="25"/>
      <c r="V5777" s="26"/>
      <c r="Z5777" s="24">
        <v>0.5</v>
      </c>
      <c r="AA5777"/>
      <c r="AB5777"/>
      <c r="AC5777"/>
      <c r="AD5777"/>
      <c r="AE5777">
        <f t="shared" si="360"/>
        <v>0</v>
      </c>
      <c r="AF5777">
        <f t="shared" si="361"/>
        <v>0</v>
      </c>
      <c r="AG5777">
        <f t="shared" si="362"/>
        <v>0</v>
      </c>
      <c r="AH5777" s="31">
        <f t="shared" si="363"/>
        <v>0.5</v>
      </c>
    </row>
    <row r="5778" ht="14" hidden="1" spans="1:34">
      <c r="A5778" s="37" t="s">
        <v>11490</v>
      </c>
      <c r="B5778" s="38" t="s">
        <v>11491</v>
      </c>
      <c r="C5778" s="38" t="s">
        <v>8132</v>
      </c>
      <c r="D5778" s="38" t="s">
        <v>11483</v>
      </c>
      <c r="E5778" s="38">
        <v>2024</v>
      </c>
      <c r="F5778" s="39" t="s">
        <v>22</v>
      </c>
      <c r="G5778" s="19"/>
      <c r="J5778" s="24"/>
      <c r="N5778" s="24"/>
      <c r="R5778" s="24"/>
      <c r="S5778" s="25"/>
      <c r="T5778" s="25"/>
      <c r="U5778" s="25"/>
      <c r="V5778" s="26"/>
      <c r="Z5778" s="24">
        <v>0.5</v>
      </c>
      <c r="AA5778"/>
      <c r="AB5778"/>
      <c r="AC5778"/>
      <c r="AD5778"/>
      <c r="AE5778">
        <f t="shared" si="360"/>
        <v>0</v>
      </c>
      <c r="AF5778">
        <f t="shared" si="361"/>
        <v>0</v>
      </c>
      <c r="AG5778">
        <f t="shared" si="362"/>
        <v>0</v>
      </c>
      <c r="AH5778" s="31">
        <f t="shared" si="363"/>
        <v>0.5</v>
      </c>
    </row>
    <row r="5779" ht="14" hidden="1" spans="1:34">
      <c r="A5779" s="37" t="s">
        <v>11492</v>
      </c>
      <c r="B5779" s="38" t="s">
        <v>11493</v>
      </c>
      <c r="C5779" s="38" t="s">
        <v>8132</v>
      </c>
      <c r="D5779" s="38" t="s">
        <v>11483</v>
      </c>
      <c r="E5779" s="38">
        <v>2024</v>
      </c>
      <c r="F5779" s="39" t="s">
        <v>22</v>
      </c>
      <c r="G5779" s="19"/>
      <c r="J5779" s="24"/>
      <c r="N5779" s="24"/>
      <c r="R5779" s="24"/>
      <c r="S5779" s="25"/>
      <c r="T5779" s="25"/>
      <c r="U5779" s="25"/>
      <c r="V5779" s="26"/>
      <c r="Z5779" s="24">
        <v>0.5</v>
      </c>
      <c r="AA5779"/>
      <c r="AB5779"/>
      <c r="AC5779"/>
      <c r="AD5779"/>
      <c r="AE5779">
        <f t="shared" si="360"/>
        <v>0</v>
      </c>
      <c r="AF5779">
        <f t="shared" si="361"/>
        <v>0</v>
      </c>
      <c r="AG5779">
        <f t="shared" si="362"/>
        <v>0</v>
      </c>
      <c r="AH5779" s="31">
        <f t="shared" si="363"/>
        <v>0.5</v>
      </c>
    </row>
    <row r="5780" ht="14" hidden="1" spans="1:34">
      <c r="A5780" s="37" t="s">
        <v>11494</v>
      </c>
      <c r="B5780" s="38" t="s">
        <v>11495</v>
      </c>
      <c r="C5780" s="38" t="s">
        <v>8132</v>
      </c>
      <c r="D5780" s="38" t="s">
        <v>11483</v>
      </c>
      <c r="E5780" s="38">
        <v>2024</v>
      </c>
      <c r="F5780" s="39" t="s">
        <v>22</v>
      </c>
      <c r="G5780" s="19"/>
      <c r="J5780" s="24"/>
      <c r="N5780" s="24"/>
      <c r="R5780" s="24"/>
      <c r="S5780" s="25"/>
      <c r="T5780" s="25"/>
      <c r="U5780" s="25"/>
      <c r="V5780" s="26"/>
      <c r="X5780" s="5">
        <v>0.25</v>
      </c>
      <c r="Z5780" s="24"/>
      <c r="AA5780"/>
      <c r="AB5780"/>
      <c r="AC5780"/>
      <c r="AD5780"/>
      <c r="AE5780">
        <f t="shared" si="360"/>
        <v>0</v>
      </c>
      <c r="AF5780">
        <f t="shared" si="361"/>
        <v>0.25</v>
      </c>
      <c r="AG5780">
        <f t="shared" si="362"/>
        <v>0</v>
      </c>
      <c r="AH5780" s="31">
        <f t="shared" si="363"/>
        <v>0</v>
      </c>
    </row>
    <row r="5781" ht="14" hidden="1" spans="1:34">
      <c r="A5781" s="37" t="s">
        <v>11496</v>
      </c>
      <c r="B5781" s="38" t="s">
        <v>11497</v>
      </c>
      <c r="C5781" s="38" t="s">
        <v>8132</v>
      </c>
      <c r="D5781" s="38" t="s">
        <v>11483</v>
      </c>
      <c r="E5781" s="38">
        <v>2024</v>
      </c>
      <c r="F5781" s="39" t="s">
        <v>22</v>
      </c>
      <c r="G5781" s="19"/>
      <c r="J5781" s="24"/>
      <c r="N5781" s="24"/>
      <c r="R5781" s="24"/>
      <c r="S5781" s="25"/>
      <c r="T5781" s="25"/>
      <c r="U5781" s="25"/>
      <c r="V5781" s="26"/>
      <c r="Z5781" s="24">
        <v>0.5</v>
      </c>
      <c r="AA5781"/>
      <c r="AB5781"/>
      <c r="AC5781"/>
      <c r="AD5781"/>
      <c r="AE5781">
        <f t="shared" si="360"/>
        <v>0</v>
      </c>
      <c r="AF5781">
        <f t="shared" si="361"/>
        <v>0</v>
      </c>
      <c r="AG5781">
        <f t="shared" si="362"/>
        <v>0</v>
      </c>
      <c r="AH5781" s="31">
        <f t="shared" si="363"/>
        <v>0.5</v>
      </c>
    </row>
    <row r="5782" ht="14" hidden="1" spans="1:34">
      <c r="A5782" s="37" t="s">
        <v>11498</v>
      </c>
      <c r="B5782" s="38" t="s">
        <v>11499</v>
      </c>
      <c r="C5782" s="38" t="s">
        <v>8132</v>
      </c>
      <c r="D5782" s="38" t="s">
        <v>11483</v>
      </c>
      <c r="E5782" s="38">
        <v>2024</v>
      </c>
      <c r="F5782" s="39" t="s">
        <v>22</v>
      </c>
      <c r="G5782" s="19"/>
      <c r="J5782" s="24"/>
      <c r="N5782" s="24"/>
      <c r="R5782" s="24"/>
      <c r="S5782" s="25"/>
      <c r="T5782" s="25"/>
      <c r="U5782" s="25"/>
      <c r="V5782" s="26"/>
      <c r="X5782" s="5">
        <v>0.25</v>
      </c>
      <c r="Z5782" s="24">
        <v>1</v>
      </c>
      <c r="AA5782"/>
      <c r="AB5782"/>
      <c r="AC5782"/>
      <c r="AD5782"/>
      <c r="AE5782">
        <f t="shared" si="360"/>
        <v>0</v>
      </c>
      <c r="AF5782">
        <f t="shared" si="361"/>
        <v>0.25</v>
      </c>
      <c r="AG5782">
        <f t="shared" si="362"/>
        <v>0</v>
      </c>
      <c r="AH5782" s="31">
        <f t="shared" si="363"/>
        <v>1</v>
      </c>
    </row>
    <row r="5783" ht="14" hidden="1" spans="1:34">
      <c r="A5783" s="37" t="s">
        <v>11500</v>
      </c>
      <c r="B5783" s="38" t="s">
        <v>11501</v>
      </c>
      <c r="C5783" s="38" t="s">
        <v>8132</v>
      </c>
      <c r="D5783" s="38" t="s">
        <v>11483</v>
      </c>
      <c r="E5783" s="38">
        <v>2024</v>
      </c>
      <c r="F5783" s="39" t="s">
        <v>22</v>
      </c>
      <c r="G5783" s="19"/>
      <c r="J5783" s="24"/>
      <c r="N5783" s="24"/>
      <c r="R5783" s="24"/>
      <c r="S5783" s="25"/>
      <c r="T5783" s="25"/>
      <c r="U5783" s="25"/>
      <c r="V5783" s="26"/>
      <c r="Z5783" s="24"/>
      <c r="AA5783"/>
      <c r="AB5783"/>
      <c r="AC5783"/>
      <c r="AD5783"/>
      <c r="AE5783">
        <f t="shared" si="360"/>
        <v>0</v>
      </c>
      <c r="AF5783">
        <f t="shared" si="361"/>
        <v>0</v>
      </c>
      <c r="AG5783">
        <f t="shared" si="362"/>
        <v>0</v>
      </c>
      <c r="AH5783" s="31">
        <f t="shared" si="363"/>
        <v>0</v>
      </c>
    </row>
    <row r="5784" ht="14" hidden="1" spans="1:34">
      <c r="A5784" s="37" t="s">
        <v>11502</v>
      </c>
      <c r="B5784" s="38" t="s">
        <v>11503</v>
      </c>
      <c r="C5784" s="38" t="s">
        <v>8132</v>
      </c>
      <c r="D5784" s="38" t="s">
        <v>11483</v>
      </c>
      <c r="E5784" s="38">
        <v>2024</v>
      </c>
      <c r="F5784" s="39" t="s">
        <v>22</v>
      </c>
      <c r="G5784" s="19"/>
      <c r="J5784" s="24"/>
      <c r="N5784" s="24"/>
      <c r="R5784" s="24"/>
      <c r="S5784" s="25"/>
      <c r="T5784" s="25"/>
      <c r="U5784" s="25"/>
      <c r="V5784" s="26"/>
      <c r="Z5784" s="24">
        <v>0.5</v>
      </c>
      <c r="AA5784"/>
      <c r="AB5784"/>
      <c r="AC5784"/>
      <c r="AD5784"/>
      <c r="AE5784">
        <f t="shared" si="360"/>
        <v>0</v>
      </c>
      <c r="AF5784">
        <f t="shared" si="361"/>
        <v>0</v>
      </c>
      <c r="AG5784">
        <f t="shared" si="362"/>
        <v>0</v>
      </c>
      <c r="AH5784" s="31">
        <f t="shared" si="363"/>
        <v>0.5</v>
      </c>
    </row>
    <row r="5785" ht="14" hidden="1" spans="1:34">
      <c r="A5785" s="37" t="s">
        <v>11504</v>
      </c>
      <c r="B5785" s="38" t="s">
        <v>11505</v>
      </c>
      <c r="C5785" s="38" t="s">
        <v>8132</v>
      </c>
      <c r="D5785" s="38" t="s">
        <v>11483</v>
      </c>
      <c r="E5785" s="38">
        <v>2024</v>
      </c>
      <c r="F5785" s="39" t="s">
        <v>22</v>
      </c>
      <c r="G5785" s="19"/>
      <c r="J5785" s="24"/>
      <c r="N5785" s="24"/>
      <c r="R5785" s="24"/>
      <c r="S5785" s="25"/>
      <c r="T5785" s="25"/>
      <c r="U5785" s="25"/>
      <c r="V5785" s="26"/>
      <c r="X5785" s="5">
        <v>0.25</v>
      </c>
      <c r="Z5785" s="24"/>
      <c r="AA5785"/>
      <c r="AB5785"/>
      <c r="AC5785"/>
      <c r="AD5785"/>
      <c r="AE5785">
        <f t="shared" si="360"/>
        <v>0</v>
      </c>
      <c r="AF5785">
        <f t="shared" si="361"/>
        <v>0.25</v>
      </c>
      <c r="AG5785">
        <f t="shared" si="362"/>
        <v>0</v>
      </c>
      <c r="AH5785" s="31">
        <f t="shared" si="363"/>
        <v>0</v>
      </c>
    </row>
    <row r="5786" ht="14" hidden="1" spans="1:34">
      <c r="A5786" s="37" t="s">
        <v>11506</v>
      </c>
      <c r="B5786" s="38" t="s">
        <v>11507</v>
      </c>
      <c r="C5786" s="38" t="s">
        <v>8132</v>
      </c>
      <c r="D5786" s="38" t="s">
        <v>11483</v>
      </c>
      <c r="E5786" s="38">
        <v>2024</v>
      </c>
      <c r="F5786" s="39" t="s">
        <v>22</v>
      </c>
      <c r="G5786" s="19"/>
      <c r="J5786" s="24"/>
      <c r="N5786" s="24"/>
      <c r="R5786" s="24"/>
      <c r="S5786" s="25"/>
      <c r="T5786" s="25"/>
      <c r="U5786" s="25"/>
      <c r="V5786" s="26"/>
      <c r="Z5786" s="24">
        <v>0.5</v>
      </c>
      <c r="AA5786"/>
      <c r="AB5786"/>
      <c r="AC5786"/>
      <c r="AD5786"/>
      <c r="AE5786">
        <f t="shared" si="360"/>
        <v>0</v>
      </c>
      <c r="AF5786">
        <f t="shared" si="361"/>
        <v>0</v>
      </c>
      <c r="AG5786">
        <f t="shared" si="362"/>
        <v>0</v>
      </c>
      <c r="AH5786" s="31">
        <f t="shared" si="363"/>
        <v>0.5</v>
      </c>
    </row>
    <row r="5787" ht="14" hidden="1" spans="1:34">
      <c r="A5787" s="37" t="s">
        <v>11508</v>
      </c>
      <c r="B5787" s="38" t="s">
        <v>11509</v>
      </c>
      <c r="C5787" s="38" t="s">
        <v>8132</v>
      </c>
      <c r="D5787" s="38" t="s">
        <v>11483</v>
      </c>
      <c r="E5787" s="38">
        <v>2024</v>
      </c>
      <c r="F5787" s="39" t="s">
        <v>22</v>
      </c>
      <c r="G5787" s="19"/>
      <c r="J5787" s="24"/>
      <c r="N5787" s="24"/>
      <c r="R5787" s="24"/>
      <c r="S5787" s="25"/>
      <c r="T5787" s="25"/>
      <c r="U5787" s="25"/>
      <c r="V5787" s="26"/>
      <c r="Z5787" s="24">
        <v>0.5</v>
      </c>
      <c r="AA5787"/>
      <c r="AB5787"/>
      <c r="AC5787"/>
      <c r="AD5787"/>
      <c r="AE5787">
        <f t="shared" si="360"/>
        <v>0</v>
      </c>
      <c r="AF5787">
        <f t="shared" si="361"/>
        <v>0</v>
      </c>
      <c r="AG5787">
        <f t="shared" si="362"/>
        <v>0</v>
      </c>
      <c r="AH5787" s="31">
        <f t="shared" si="363"/>
        <v>0.5</v>
      </c>
    </row>
    <row r="5788" ht="14" hidden="1" spans="1:34">
      <c r="A5788" s="37" t="s">
        <v>11510</v>
      </c>
      <c r="B5788" s="38" t="s">
        <v>9414</v>
      </c>
      <c r="C5788" s="38" t="s">
        <v>8132</v>
      </c>
      <c r="D5788" s="38" t="s">
        <v>11483</v>
      </c>
      <c r="E5788" s="38">
        <v>2024</v>
      </c>
      <c r="F5788" s="39" t="s">
        <v>22</v>
      </c>
      <c r="G5788" s="19"/>
      <c r="J5788" s="24"/>
      <c r="N5788" s="24"/>
      <c r="R5788" s="24"/>
      <c r="S5788" s="25"/>
      <c r="T5788" s="25"/>
      <c r="U5788" s="25"/>
      <c r="V5788" s="26"/>
      <c r="Z5788" s="24"/>
      <c r="AA5788"/>
      <c r="AB5788"/>
      <c r="AC5788"/>
      <c r="AD5788"/>
      <c r="AE5788">
        <f t="shared" si="360"/>
        <v>0</v>
      </c>
      <c r="AF5788">
        <f t="shared" si="361"/>
        <v>0</v>
      </c>
      <c r="AG5788">
        <f t="shared" si="362"/>
        <v>0</v>
      </c>
      <c r="AH5788" s="31">
        <f t="shared" si="363"/>
        <v>0</v>
      </c>
    </row>
    <row r="5789" ht="14" hidden="1" spans="1:34">
      <c r="A5789" s="37" t="s">
        <v>11511</v>
      </c>
      <c r="B5789" s="38" t="s">
        <v>11512</v>
      </c>
      <c r="C5789" s="38" t="s">
        <v>8132</v>
      </c>
      <c r="D5789" s="38" t="s">
        <v>11483</v>
      </c>
      <c r="E5789" s="38">
        <v>2024</v>
      </c>
      <c r="F5789" s="39" t="s">
        <v>22</v>
      </c>
      <c r="G5789" s="19"/>
      <c r="J5789" s="24"/>
      <c r="N5789" s="24"/>
      <c r="R5789" s="24"/>
      <c r="S5789" s="25"/>
      <c r="T5789" s="25"/>
      <c r="U5789" s="25"/>
      <c r="V5789" s="26"/>
      <c r="Y5789" s="5">
        <v>0.5</v>
      </c>
      <c r="Z5789" s="24">
        <v>0.5</v>
      </c>
      <c r="AA5789"/>
      <c r="AB5789"/>
      <c r="AC5789"/>
      <c r="AD5789"/>
      <c r="AE5789">
        <f t="shared" si="360"/>
        <v>0</v>
      </c>
      <c r="AF5789">
        <f t="shared" si="361"/>
        <v>0</v>
      </c>
      <c r="AG5789">
        <f t="shared" si="362"/>
        <v>0.5</v>
      </c>
      <c r="AH5789" s="31">
        <f t="shared" si="363"/>
        <v>0.5</v>
      </c>
    </row>
    <row r="5790" ht="14" hidden="1" spans="1:34">
      <c r="A5790" s="37" t="s">
        <v>11513</v>
      </c>
      <c r="B5790" s="38" t="s">
        <v>11514</v>
      </c>
      <c r="C5790" s="38" t="s">
        <v>8132</v>
      </c>
      <c r="D5790" s="38" t="s">
        <v>11483</v>
      </c>
      <c r="E5790" s="38">
        <v>2024</v>
      </c>
      <c r="F5790" s="39" t="s">
        <v>22</v>
      </c>
      <c r="G5790" s="19"/>
      <c r="J5790" s="24"/>
      <c r="N5790" s="24"/>
      <c r="R5790" s="24"/>
      <c r="S5790" s="25"/>
      <c r="T5790" s="25"/>
      <c r="U5790" s="25"/>
      <c r="V5790" s="26"/>
      <c r="Z5790" s="24"/>
      <c r="AA5790"/>
      <c r="AB5790"/>
      <c r="AC5790"/>
      <c r="AD5790"/>
      <c r="AE5790">
        <f t="shared" si="360"/>
        <v>0</v>
      </c>
      <c r="AF5790">
        <f t="shared" si="361"/>
        <v>0</v>
      </c>
      <c r="AG5790">
        <f t="shared" si="362"/>
        <v>0</v>
      </c>
      <c r="AH5790" s="31">
        <f t="shared" si="363"/>
        <v>0</v>
      </c>
    </row>
    <row r="5791" ht="14" hidden="1" spans="1:34">
      <c r="A5791" s="37" t="s">
        <v>11515</v>
      </c>
      <c r="B5791" s="38" t="s">
        <v>11516</v>
      </c>
      <c r="C5791" s="38" t="s">
        <v>8132</v>
      </c>
      <c r="D5791" s="38" t="s">
        <v>11483</v>
      </c>
      <c r="E5791" s="38">
        <v>2024</v>
      </c>
      <c r="F5791" s="39" t="s">
        <v>22</v>
      </c>
      <c r="G5791" s="19"/>
      <c r="J5791" s="24"/>
      <c r="N5791" s="24"/>
      <c r="R5791" s="24"/>
      <c r="S5791" s="25"/>
      <c r="T5791" s="25"/>
      <c r="U5791" s="25"/>
      <c r="V5791" s="26"/>
      <c r="Z5791" s="24">
        <v>0.5</v>
      </c>
      <c r="AA5791"/>
      <c r="AB5791"/>
      <c r="AC5791"/>
      <c r="AD5791"/>
      <c r="AE5791">
        <f t="shared" si="360"/>
        <v>0</v>
      </c>
      <c r="AF5791">
        <f t="shared" si="361"/>
        <v>0</v>
      </c>
      <c r="AG5791">
        <f t="shared" si="362"/>
        <v>0</v>
      </c>
      <c r="AH5791" s="31">
        <f t="shared" si="363"/>
        <v>0.5</v>
      </c>
    </row>
    <row r="5792" ht="14" hidden="1" spans="1:34">
      <c r="A5792" s="37" t="s">
        <v>11517</v>
      </c>
      <c r="B5792" s="38" t="s">
        <v>11518</v>
      </c>
      <c r="C5792" s="38" t="s">
        <v>8132</v>
      </c>
      <c r="D5792" s="38" t="s">
        <v>11483</v>
      </c>
      <c r="E5792" s="38">
        <v>2024</v>
      </c>
      <c r="F5792" s="39" t="s">
        <v>22</v>
      </c>
      <c r="G5792" s="19"/>
      <c r="J5792" s="24"/>
      <c r="N5792" s="24"/>
      <c r="R5792" s="24"/>
      <c r="S5792" s="25"/>
      <c r="T5792" s="25"/>
      <c r="U5792" s="25"/>
      <c r="V5792" s="26"/>
      <c r="Z5792" s="24"/>
      <c r="AA5792"/>
      <c r="AB5792"/>
      <c r="AC5792"/>
      <c r="AD5792"/>
      <c r="AE5792">
        <f t="shared" si="360"/>
        <v>0</v>
      </c>
      <c r="AF5792">
        <f t="shared" si="361"/>
        <v>0</v>
      </c>
      <c r="AG5792">
        <f t="shared" si="362"/>
        <v>0</v>
      </c>
      <c r="AH5792" s="31">
        <f t="shared" si="363"/>
        <v>0</v>
      </c>
    </row>
    <row r="5793" ht="14" hidden="1" spans="1:34">
      <c r="A5793" s="37" t="s">
        <v>11519</v>
      </c>
      <c r="B5793" s="38" t="s">
        <v>11520</v>
      </c>
      <c r="C5793" s="38" t="s">
        <v>8132</v>
      </c>
      <c r="D5793" s="38" t="s">
        <v>11483</v>
      </c>
      <c r="E5793" s="38">
        <v>2024</v>
      </c>
      <c r="F5793" s="39" t="s">
        <v>22</v>
      </c>
      <c r="G5793" s="19"/>
      <c r="J5793" s="24"/>
      <c r="N5793" s="24"/>
      <c r="R5793" s="24"/>
      <c r="S5793" s="25"/>
      <c r="T5793" s="25"/>
      <c r="U5793" s="25"/>
      <c r="V5793" s="26"/>
      <c r="Z5793" s="24">
        <v>1.25</v>
      </c>
      <c r="AA5793"/>
      <c r="AB5793"/>
      <c r="AC5793"/>
      <c r="AD5793"/>
      <c r="AE5793">
        <f t="shared" si="360"/>
        <v>0</v>
      </c>
      <c r="AF5793">
        <f t="shared" si="361"/>
        <v>0</v>
      </c>
      <c r="AG5793">
        <f t="shared" si="362"/>
        <v>0</v>
      </c>
      <c r="AH5793" s="31">
        <f t="shared" si="363"/>
        <v>1.25</v>
      </c>
    </row>
    <row r="5794" ht="14" hidden="1" spans="1:34">
      <c r="A5794" s="37" t="s">
        <v>11521</v>
      </c>
      <c r="B5794" s="38" t="s">
        <v>11522</v>
      </c>
      <c r="C5794" s="38" t="s">
        <v>8132</v>
      </c>
      <c r="D5794" s="38" t="s">
        <v>11483</v>
      </c>
      <c r="E5794" s="38">
        <v>2024</v>
      </c>
      <c r="F5794" s="39" t="s">
        <v>22</v>
      </c>
      <c r="G5794" s="19"/>
      <c r="J5794" s="24"/>
      <c r="N5794" s="24"/>
      <c r="R5794" s="24"/>
      <c r="S5794" s="25"/>
      <c r="T5794" s="25"/>
      <c r="U5794" s="25"/>
      <c r="V5794" s="26"/>
      <c r="Z5794" s="24">
        <v>1</v>
      </c>
      <c r="AA5794"/>
      <c r="AB5794"/>
      <c r="AC5794"/>
      <c r="AD5794"/>
      <c r="AE5794">
        <f t="shared" si="360"/>
        <v>0</v>
      </c>
      <c r="AF5794">
        <f t="shared" si="361"/>
        <v>0</v>
      </c>
      <c r="AG5794">
        <f t="shared" si="362"/>
        <v>0</v>
      </c>
      <c r="AH5794" s="31">
        <f t="shared" si="363"/>
        <v>1</v>
      </c>
    </row>
    <row r="5795" ht="14" hidden="1" spans="1:34">
      <c r="A5795" s="37" t="s">
        <v>11523</v>
      </c>
      <c r="B5795" s="38" t="s">
        <v>11524</v>
      </c>
      <c r="C5795" s="38" t="s">
        <v>8132</v>
      </c>
      <c r="D5795" s="38" t="s">
        <v>11483</v>
      </c>
      <c r="E5795" s="38">
        <v>2024</v>
      </c>
      <c r="F5795" s="39" t="s">
        <v>22</v>
      </c>
      <c r="G5795" s="19"/>
      <c r="J5795" s="24"/>
      <c r="N5795" s="24"/>
      <c r="R5795" s="24"/>
      <c r="S5795" s="25"/>
      <c r="T5795" s="25"/>
      <c r="U5795" s="25"/>
      <c r="V5795" s="26"/>
      <c r="Z5795" s="24"/>
      <c r="AA5795"/>
      <c r="AB5795"/>
      <c r="AC5795"/>
      <c r="AD5795"/>
      <c r="AE5795">
        <f t="shared" si="360"/>
        <v>0</v>
      </c>
      <c r="AF5795">
        <f t="shared" si="361"/>
        <v>0</v>
      </c>
      <c r="AG5795">
        <f t="shared" si="362"/>
        <v>0</v>
      </c>
      <c r="AH5795" s="31">
        <f t="shared" si="363"/>
        <v>0</v>
      </c>
    </row>
    <row r="5796" ht="14" hidden="1" spans="1:34">
      <c r="A5796" s="37" t="s">
        <v>11525</v>
      </c>
      <c r="B5796" s="38" t="s">
        <v>11526</v>
      </c>
      <c r="C5796" s="38" t="s">
        <v>8132</v>
      </c>
      <c r="D5796" s="38" t="s">
        <v>11483</v>
      </c>
      <c r="E5796" s="38">
        <v>2024</v>
      </c>
      <c r="F5796" s="39" t="s">
        <v>22</v>
      </c>
      <c r="G5796" s="19"/>
      <c r="J5796" s="24"/>
      <c r="N5796" s="24"/>
      <c r="R5796" s="24"/>
      <c r="S5796" s="25"/>
      <c r="T5796" s="25"/>
      <c r="U5796" s="25"/>
      <c r="V5796" s="26"/>
      <c r="Z5796" s="24">
        <v>0.5</v>
      </c>
      <c r="AA5796"/>
      <c r="AB5796"/>
      <c r="AC5796"/>
      <c r="AD5796"/>
      <c r="AE5796">
        <f t="shared" si="360"/>
        <v>0</v>
      </c>
      <c r="AF5796">
        <f t="shared" si="361"/>
        <v>0</v>
      </c>
      <c r="AG5796">
        <f t="shared" si="362"/>
        <v>0</v>
      </c>
      <c r="AH5796" s="31">
        <f t="shared" si="363"/>
        <v>0.5</v>
      </c>
    </row>
    <row r="5797" ht="14" hidden="1" spans="1:34">
      <c r="A5797" s="37" t="s">
        <v>11527</v>
      </c>
      <c r="B5797" s="38" t="s">
        <v>11528</v>
      </c>
      <c r="C5797" s="38" t="s">
        <v>8132</v>
      </c>
      <c r="D5797" s="38" t="s">
        <v>11483</v>
      </c>
      <c r="E5797" s="38">
        <v>2024</v>
      </c>
      <c r="F5797" s="39" t="s">
        <v>22</v>
      </c>
      <c r="G5797" s="19"/>
      <c r="J5797" s="24"/>
      <c r="N5797" s="24"/>
      <c r="R5797" s="24"/>
      <c r="S5797" s="25"/>
      <c r="T5797" s="25"/>
      <c r="U5797" s="25"/>
      <c r="V5797" s="26"/>
      <c r="Z5797" s="24">
        <v>0.5</v>
      </c>
      <c r="AA5797"/>
      <c r="AB5797"/>
      <c r="AC5797"/>
      <c r="AD5797"/>
      <c r="AE5797">
        <f t="shared" si="360"/>
        <v>0</v>
      </c>
      <c r="AF5797">
        <f t="shared" si="361"/>
        <v>0</v>
      </c>
      <c r="AG5797">
        <f t="shared" si="362"/>
        <v>0</v>
      </c>
      <c r="AH5797" s="31">
        <f t="shared" si="363"/>
        <v>0.5</v>
      </c>
    </row>
    <row r="5798" ht="14" hidden="1" spans="1:34">
      <c r="A5798" s="37" t="s">
        <v>11529</v>
      </c>
      <c r="B5798" s="38" t="s">
        <v>11530</v>
      </c>
      <c r="C5798" s="38" t="s">
        <v>8132</v>
      </c>
      <c r="D5798" s="38" t="s">
        <v>11483</v>
      </c>
      <c r="E5798" s="38">
        <v>2024</v>
      </c>
      <c r="F5798" s="39" t="s">
        <v>22</v>
      </c>
      <c r="G5798" s="19"/>
      <c r="J5798" s="24"/>
      <c r="N5798" s="24"/>
      <c r="R5798" s="24"/>
      <c r="S5798" s="25"/>
      <c r="T5798" s="25"/>
      <c r="U5798" s="25"/>
      <c r="V5798" s="26"/>
      <c r="Z5798" s="24">
        <v>0.5</v>
      </c>
      <c r="AA5798"/>
      <c r="AB5798"/>
      <c r="AC5798"/>
      <c r="AD5798"/>
      <c r="AE5798">
        <f t="shared" si="360"/>
        <v>0</v>
      </c>
      <c r="AF5798">
        <f t="shared" si="361"/>
        <v>0</v>
      </c>
      <c r="AG5798">
        <f t="shared" si="362"/>
        <v>0</v>
      </c>
      <c r="AH5798" s="31">
        <f t="shared" si="363"/>
        <v>0.5</v>
      </c>
    </row>
    <row r="5799" ht="14" hidden="1" spans="1:34">
      <c r="A5799" s="37" t="s">
        <v>11531</v>
      </c>
      <c r="B5799" s="38" t="s">
        <v>11532</v>
      </c>
      <c r="C5799" s="38" t="s">
        <v>8132</v>
      </c>
      <c r="D5799" s="38" t="s">
        <v>11483</v>
      </c>
      <c r="E5799" s="38">
        <v>2024</v>
      </c>
      <c r="F5799" s="39" t="s">
        <v>22</v>
      </c>
      <c r="G5799" s="19"/>
      <c r="J5799" s="24"/>
      <c r="N5799" s="24"/>
      <c r="R5799" s="24"/>
      <c r="S5799" s="25"/>
      <c r="T5799" s="25"/>
      <c r="U5799" s="25"/>
      <c r="V5799" s="26"/>
      <c r="Y5799" s="5">
        <v>0.5</v>
      </c>
      <c r="Z5799" s="24">
        <v>0.5</v>
      </c>
      <c r="AA5799"/>
      <c r="AB5799"/>
      <c r="AC5799"/>
      <c r="AD5799"/>
      <c r="AE5799">
        <f t="shared" si="360"/>
        <v>0</v>
      </c>
      <c r="AF5799">
        <f t="shared" si="361"/>
        <v>0</v>
      </c>
      <c r="AG5799">
        <f t="shared" si="362"/>
        <v>0.5</v>
      </c>
      <c r="AH5799" s="31">
        <f t="shared" si="363"/>
        <v>0.5</v>
      </c>
    </row>
    <row r="5800" ht="14" hidden="1" spans="1:34">
      <c r="A5800" s="37" t="s">
        <v>11533</v>
      </c>
      <c r="B5800" s="38" t="s">
        <v>11534</v>
      </c>
      <c r="C5800" s="38" t="s">
        <v>8132</v>
      </c>
      <c r="D5800" s="38" t="s">
        <v>11483</v>
      </c>
      <c r="E5800" s="38">
        <v>2024</v>
      </c>
      <c r="F5800" s="39" t="s">
        <v>22</v>
      </c>
      <c r="G5800" s="19"/>
      <c r="J5800" s="24"/>
      <c r="N5800" s="24"/>
      <c r="R5800" s="24"/>
      <c r="S5800" s="25"/>
      <c r="T5800" s="25"/>
      <c r="U5800" s="25"/>
      <c r="V5800" s="26"/>
      <c r="Z5800" s="24"/>
      <c r="AA5800"/>
      <c r="AB5800"/>
      <c r="AC5800"/>
      <c r="AD5800"/>
      <c r="AE5800">
        <f t="shared" si="360"/>
        <v>0</v>
      </c>
      <c r="AF5800">
        <f t="shared" si="361"/>
        <v>0</v>
      </c>
      <c r="AG5800">
        <f t="shared" si="362"/>
        <v>0</v>
      </c>
      <c r="AH5800" s="31">
        <f t="shared" si="363"/>
        <v>0</v>
      </c>
    </row>
    <row r="5801" ht="14" hidden="1" spans="1:34">
      <c r="A5801" s="37" t="s">
        <v>11535</v>
      </c>
      <c r="B5801" s="38" t="s">
        <v>11536</v>
      </c>
      <c r="C5801" s="38" t="s">
        <v>8132</v>
      </c>
      <c r="D5801" s="38" t="s">
        <v>11483</v>
      </c>
      <c r="E5801" s="38">
        <v>2024</v>
      </c>
      <c r="F5801" s="39" t="s">
        <v>22</v>
      </c>
      <c r="G5801" s="19"/>
      <c r="J5801" s="24"/>
      <c r="N5801" s="24"/>
      <c r="R5801" s="24"/>
      <c r="S5801" s="25"/>
      <c r="T5801" s="25"/>
      <c r="U5801" s="25"/>
      <c r="V5801" s="26"/>
      <c r="Z5801" s="24">
        <v>0.5</v>
      </c>
      <c r="AA5801"/>
      <c r="AB5801"/>
      <c r="AC5801"/>
      <c r="AD5801"/>
      <c r="AE5801">
        <f t="shared" si="360"/>
        <v>0</v>
      </c>
      <c r="AF5801">
        <f t="shared" si="361"/>
        <v>0</v>
      </c>
      <c r="AG5801">
        <f t="shared" si="362"/>
        <v>0</v>
      </c>
      <c r="AH5801" s="31">
        <f t="shared" si="363"/>
        <v>0.5</v>
      </c>
    </row>
    <row r="5802" ht="14" hidden="1" spans="1:34">
      <c r="A5802" s="37" t="s">
        <v>11537</v>
      </c>
      <c r="B5802" s="38" t="s">
        <v>11538</v>
      </c>
      <c r="C5802" s="38" t="s">
        <v>8132</v>
      </c>
      <c r="D5802" s="38" t="s">
        <v>11483</v>
      </c>
      <c r="E5802" s="38">
        <v>2024</v>
      </c>
      <c r="F5802" s="39" t="s">
        <v>22</v>
      </c>
      <c r="G5802" s="19"/>
      <c r="J5802" s="24"/>
      <c r="N5802" s="24"/>
      <c r="R5802" s="24"/>
      <c r="S5802" s="25"/>
      <c r="T5802" s="25"/>
      <c r="U5802" s="25"/>
      <c r="V5802" s="26"/>
      <c r="Z5802" s="24"/>
      <c r="AA5802"/>
      <c r="AB5802"/>
      <c r="AC5802"/>
      <c r="AD5802"/>
      <c r="AE5802">
        <f t="shared" si="360"/>
        <v>0</v>
      </c>
      <c r="AF5802">
        <f t="shared" si="361"/>
        <v>0</v>
      </c>
      <c r="AG5802">
        <f t="shared" si="362"/>
        <v>0</v>
      </c>
      <c r="AH5802" s="31">
        <f t="shared" si="363"/>
        <v>0</v>
      </c>
    </row>
    <row r="5803" ht="14" hidden="1" spans="1:34">
      <c r="A5803" s="37" t="s">
        <v>11539</v>
      </c>
      <c r="B5803" s="38" t="s">
        <v>11540</v>
      </c>
      <c r="C5803" s="38" t="s">
        <v>8132</v>
      </c>
      <c r="D5803" s="38" t="s">
        <v>11483</v>
      </c>
      <c r="E5803" s="38">
        <v>2024</v>
      </c>
      <c r="F5803" s="39" t="s">
        <v>22</v>
      </c>
      <c r="G5803" s="19"/>
      <c r="J5803" s="24"/>
      <c r="N5803" s="24"/>
      <c r="R5803" s="24"/>
      <c r="S5803" s="25"/>
      <c r="T5803" s="25"/>
      <c r="U5803" s="25"/>
      <c r="V5803" s="26"/>
      <c r="Z5803" s="24"/>
      <c r="AA5803"/>
      <c r="AB5803"/>
      <c r="AC5803"/>
      <c r="AD5803"/>
      <c r="AE5803">
        <f t="shared" si="360"/>
        <v>0</v>
      </c>
      <c r="AF5803">
        <f t="shared" si="361"/>
        <v>0</v>
      </c>
      <c r="AG5803">
        <f t="shared" si="362"/>
        <v>0</v>
      </c>
      <c r="AH5803" s="31">
        <f t="shared" si="363"/>
        <v>0</v>
      </c>
    </row>
    <row r="5804" ht="14" hidden="1" spans="1:34">
      <c r="A5804" s="37" t="s">
        <v>11541</v>
      </c>
      <c r="B5804" s="38" t="s">
        <v>11542</v>
      </c>
      <c r="C5804" s="38" t="s">
        <v>8132</v>
      </c>
      <c r="D5804" s="38" t="s">
        <v>11483</v>
      </c>
      <c r="E5804" s="38">
        <v>2024</v>
      </c>
      <c r="F5804" s="39" t="s">
        <v>22</v>
      </c>
      <c r="G5804" s="19"/>
      <c r="J5804" s="24"/>
      <c r="N5804" s="24"/>
      <c r="R5804" s="24"/>
      <c r="S5804" s="25"/>
      <c r="T5804" s="25"/>
      <c r="U5804" s="25"/>
      <c r="V5804" s="26"/>
      <c r="Z5804" s="24"/>
      <c r="AA5804"/>
      <c r="AB5804"/>
      <c r="AC5804"/>
      <c r="AD5804"/>
      <c r="AE5804">
        <f t="shared" si="360"/>
        <v>0</v>
      </c>
      <c r="AF5804">
        <f t="shared" si="361"/>
        <v>0</v>
      </c>
      <c r="AG5804">
        <f t="shared" si="362"/>
        <v>0</v>
      </c>
      <c r="AH5804" s="31">
        <f t="shared" si="363"/>
        <v>0</v>
      </c>
    </row>
    <row r="5805" ht="14" hidden="1" spans="1:34">
      <c r="A5805" s="37" t="s">
        <v>11543</v>
      </c>
      <c r="B5805" s="38" t="s">
        <v>11544</v>
      </c>
      <c r="C5805" s="38" t="s">
        <v>8132</v>
      </c>
      <c r="D5805" s="38" t="s">
        <v>11483</v>
      </c>
      <c r="E5805" s="38">
        <v>2024</v>
      </c>
      <c r="F5805" s="39" t="s">
        <v>22</v>
      </c>
      <c r="G5805" s="19"/>
      <c r="J5805" s="24"/>
      <c r="N5805" s="24"/>
      <c r="R5805" s="24"/>
      <c r="S5805" s="25"/>
      <c r="T5805" s="25"/>
      <c r="U5805" s="25"/>
      <c r="V5805" s="26"/>
      <c r="Z5805" s="24">
        <v>0.5</v>
      </c>
      <c r="AA5805"/>
      <c r="AB5805"/>
      <c r="AC5805"/>
      <c r="AD5805"/>
      <c r="AE5805">
        <f t="shared" si="360"/>
        <v>0</v>
      </c>
      <c r="AF5805">
        <f t="shared" si="361"/>
        <v>0</v>
      </c>
      <c r="AG5805">
        <f t="shared" si="362"/>
        <v>0</v>
      </c>
      <c r="AH5805" s="31">
        <f t="shared" si="363"/>
        <v>0.5</v>
      </c>
    </row>
    <row r="5806" ht="14" hidden="1" spans="1:34">
      <c r="A5806" s="37" t="s">
        <v>11545</v>
      </c>
      <c r="B5806" s="38" t="s">
        <v>526</v>
      </c>
      <c r="C5806" s="38" t="s">
        <v>8132</v>
      </c>
      <c r="D5806" s="38" t="s">
        <v>11483</v>
      </c>
      <c r="E5806" s="38">
        <v>2024</v>
      </c>
      <c r="F5806" s="39" t="s">
        <v>22</v>
      </c>
      <c r="G5806" s="19"/>
      <c r="J5806" s="24"/>
      <c r="N5806" s="24"/>
      <c r="R5806" s="24"/>
      <c r="S5806" s="25"/>
      <c r="T5806" s="25"/>
      <c r="U5806" s="25"/>
      <c r="V5806" s="26"/>
      <c r="Y5806" s="5">
        <v>0.5</v>
      </c>
      <c r="Z5806" s="24"/>
      <c r="AA5806"/>
      <c r="AB5806"/>
      <c r="AC5806"/>
      <c r="AD5806"/>
      <c r="AE5806">
        <f t="shared" si="360"/>
        <v>0</v>
      </c>
      <c r="AF5806">
        <f t="shared" si="361"/>
        <v>0</v>
      </c>
      <c r="AG5806">
        <f t="shared" si="362"/>
        <v>0.5</v>
      </c>
      <c r="AH5806" s="31">
        <f t="shared" si="363"/>
        <v>0</v>
      </c>
    </row>
    <row r="5807" ht="14" hidden="1" spans="1:34">
      <c r="A5807" s="37" t="s">
        <v>11546</v>
      </c>
      <c r="B5807" s="38" t="s">
        <v>4081</v>
      </c>
      <c r="C5807" s="38" t="s">
        <v>8132</v>
      </c>
      <c r="D5807" s="38" t="s">
        <v>11483</v>
      </c>
      <c r="E5807" s="38">
        <v>2024</v>
      </c>
      <c r="F5807" s="39" t="s">
        <v>22</v>
      </c>
      <c r="G5807" s="19"/>
      <c r="J5807" s="24"/>
      <c r="N5807" s="24"/>
      <c r="R5807" s="24"/>
      <c r="S5807" s="25"/>
      <c r="T5807" s="25"/>
      <c r="U5807" s="25"/>
      <c r="V5807" s="26"/>
      <c r="Z5807" s="24">
        <v>0.5</v>
      </c>
      <c r="AA5807"/>
      <c r="AB5807"/>
      <c r="AC5807"/>
      <c r="AD5807"/>
      <c r="AE5807">
        <f t="shared" si="360"/>
        <v>0</v>
      </c>
      <c r="AF5807">
        <f t="shared" si="361"/>
        <v>0</v>
      </c>
      <c r="AG5807">
        <f t="shared" si="362"/>
        <v>0</v>
      </c>
      <c r="AH5807" s="31">
        <f t="shared" si="363"/>
        <v>0.5</v>
      </c>
    </row>
    <row r="5808" ht="14" hidden="1" spans="1:34">
      <c r="A5808" s="37" t="s">
        <v>11547</v>
      </c>
      <c r="B5808" s="38" t="s">
        <v>11548</v>
      </c>
      <c r="C5808" s="38" t="s">
        <v>8132</v>
      </c>
      <c r="D5808" s="38" t="s">
        <v>11483</v>
      </c>
      <c r="E5808" s="38">
        <v>2024</v>
      </c>
      <c r="F5808" s="39" t="s">
        <v>22</v>
      </c>
      <c r="G5808" s="19"/>
      <c r="J5808" s="24"/>
      <c r="N5808" s="24"/>
      <c r="R5808" s="24"/>
      <c r="S5808" s="25"/>
      <c r="T5808" s="25"/>
      <c r="U5808" s="25"/>
      <c r="V5808" s="26"/>
      <c r="Z5808" s="24">
        <v>0.5</v>
      </c>
      <c r="AA5808"/>
      <c r="AB5808"/>
      <c r="AC5808"/>
      <c r="AD5808"/>
      <c r="AE5808">
        <f t="shared" si="360"/>
        <v>0</v>
      </c>
      <c r="AF5808">
        <f t="shared" si="361"/>
        <v>0</v>
      </c>
      <c r="AG5808">
        <f t="shared" si="362"/>
        <v>0</v>
      </c>
      <c r="AH5808" s="31">
        <f t="shared" si="363"/>
        <v>0.5</v>
      </c>
    </row>
    <row r="5809" ht="14" hidden="1" spans="1:34">
      <c r="A5809" s="37" t="s">
        <v>11549</v>
      </c>
      <c r="B5809" s="38" t="s">
        <v>11550</v>
      </c>
      <c r="C5809" s="38" t="s">
        <v>8132</v>
      </c>
      <c r="D5809" s="38" t="s">
        <v>11483</v>
      </c>
      <c r="E5809" s="38">
        <v>2024</v>
      </c>
      <c r="F5809" s="39" t="s">
        <v>22</v>
      </c>
      <c r="G5809" s="19"/>
      <c r="J5809" s="24"/>
      <c r="N5809" s="24"/>
      <c r="R5809" s="24"/>
      <c r="S5809" s="25"/>
      <c r="T5809" s="25"/>
      <c r="U5809" s="25"/>
      <c r="V5809" s="26"/>
      <c r="Z5809" s="24">
        <v>0.5</v>
      </c>
      <c r="AA5809"/>
      <c r="AB5809"/>
      <c r="AC5809"/>
      <c r="AD5809"/>
      <c r="AE5809">
        <f t="shared" si="360"/>
        <v>0</v>
      </c>
      <c r="AF5809">
        <f t="shared" si="361"/>
        <v>0</v>
      </c>
      <c r="AG5809">
        <f t="shared" si="362"/>
        <v>0</v>
      </c>
      <c r="AH5809" s="31">
        <f t="shared" si="363"/>
        <v>0.5</v>
      </c>
    </row>
    <row r="5810" ht="14" hidden="1" spans="1:34">
      <c r="A5810" s="37" t="s">
        <v>11551</v>
      </c>
      <c r="B5810" s="38" t="s">
        <v>11552</v>
      </c>
      <c r="C5810" s="38" t="s">
        <v>8132</v>
      </c>
      <c r="D5810" s="38" t="s">
        <v>11483</v>
      </c>
      <c r="E5810" s="38">
        <v>2024</v>
      </c>
      <c r="F5810" s="39" t="s">
        <v>22</v>
      </c>
      <c r="G5810" s="19"/>
      <c r="J5810" s="24"/>
      <c r="N5810" s="24"/>
      <c r="R5810" s="24"/>
      <c r="S5810" s="25"/>
      <c r="T5810" s="25"/>
      <c r="U5810" s="25"/>
      <c r="V5810" s="26"/>
      <c r="Z5810" s="24">
        <v>0.5</v>
      </c>
      <c r="AA5810"/>
      <c r="AB5810"/>
      <c r="AC5810"/>
      <c r="AD5810"/>
      <c r="AE5810">
        <f t="shared" si="360"/>
        <v>0</v>
      </c>
      <c r="AF5810">
        <f t="shared" si="361"/>
        <v>0</v>
      </c>
      <c r="AG5810">
        <f t="shared" si="362"/>
        <v>0</v>
      </c>
      <c r="AH5810" s="31">
        <f t="shared" si="363"/>
        <v>0.5</v>
      </c>
    </row>
    <row r="5811" ht="14" hidden="1" spans="1:34">
      <c r="A5811" s="37" t="s">
        <v>11553</v>
      </c>
      <c r="B5811" s="38" t="s">
        <v>11554</v>
      </c>
      <c r="C5811" s="38" t="s">
        <v>8132</v>
      </c>
      <c r="D5811" s="38" t="s">
        <v>11483</v>
      </c>
      <c r="E5811" s="38">
        <v>2024</v>
      </c>
      <c r="F5811" s="39" t="s">
        <v>22</v>
      </c>
      <c r="G5811" s="19"/>
      <c r="J5811" s="24"/>
      <c r="N5811" s="24"/>
      <c r="R5811" s="24"/>
      <c r="S5811" s="25"/>
      <c r="T5811" s="25"/>
      <c r="U5811" s="25"/>
      <c r="V5811" s="26"/>
      <c r="Z5811" s="24">
        <v>0.5</v>
      </c>
      <c r="AA5811"/>
      <c r="AB5811"/>
      <c r="AC5811"/>
      <c r="AD5811"/>
      <c r="AE5811">
        <f t="shared" si="360"/>
        <v>0</v>
      </c>
      <c r="AF5811">
        <f t="shared" si="361"/>
        <v>0</v>
      </c>
      <c r="AG5811">
        <f t="shared" si="362"/>
        <v>0</v>
      </c>
      <c r="AH5811" s="31">
        <f t="shared" si="363"/>
        <v>0.5</v>
      </c>
    </row>
    <row r="5812" ht="14" hidden="1" spans="1:34">
      <c r="A5812" s="37" t="s">
        <v>11555</v>
      </c>
      <c r="B5812" s="38" t="s">
        <v>11556</v>
      </c>
      <c r="C5812" s="38" t="s">
        <v>8132</v>
      </c>
      <c r="D5812" s="38" t="s">
        <v>11483</v>
      </c>
      <c r="E5812" s="38">
        <v>2024</v>
      </c>
      <c r="F5812" s="39" t="s">
        <v>22</v>
      </c>
      <c r="G5812" s="19"/>
      <c r="J5812" s="24"/>
      <c r="N5812" s="24"/>
      <c r="R5812" s="24"/>
      <c r="S5812" s="25"/>
      <c r="T5812" s="25"/>
      <c r="U5812" s="25"/>
      <c r="V5812" s="26"/>
      <c r="Z5812" s="24">
        <v>0.5</v>
      </c>
      <c r="AA5812"/>
      <c r="AB5812"/>
      <c r="AC5812"/>
      <c r="AD5812"/>
      <c r="AE5812">
        <f t="shared" si="360"/>
        <v>0</v>
      </c>
      <c r="AF5812">
        <f t="shared" si="361"/>
        <v>0</v>
      </c>
      <c r="AG5812">
        <f t="shared" si="362"/>
        <v>0</v>
      </c>
      <c r="AH5812" s="31">
        <f t="shared" si="363"/>
        <v>0.5</v>
      </c>
    </row>
    <row r="5813" ht="14" hidden="1" spans="1:34">
      <c r="A5813" s="37" t="s">
        <v>11557</v>
      </c>
      <c r="B5813" s="38" t="s">
        <v>11558</v>
      </c>
      <c r="C5813" s="38" t="s">
        <v>8132</v>
      </c>
      <c r="D5813" s="38" t="s">
        <v>11483</v>
      </c>
      <c r="E5813" s="38">
        <v>2024</v>
      </c>
      <c r="F5813" s="39" t="s">
        <v>22</v>
      </c>
      <c r="G5813" s="19"/>
      <c r="J5813" s="24"/>
      <c r="N5813" s="24"/>
      <c r="R5813" s="24"/>
      <c r="S5813" s="25"/>
      <c r="T5813" s="25"/>
      <c r="U5813" s="25"/>
      <c r="V5813" s="26"/>
      <c r="Y5813" s="5">
        <v>0.5</v>
      </c>
      <c r="Z5813" s="24">
        <v>1.25</v>
      </c>
      <c r="AA5813"/>
      <c r="AB5813"/>
      <c r="AC5813"/>
      <c r="AD5813"/>
      <c r="AE5813">
        <f t="shared" si="360"/>
        <v>0</v>
      </c>
      <c r="AF5813">
        <f t="shared" si="361"/>
        <v>0</v>
      </c>
      <c r="AG5813">
        <f t="shared" si="362"/>
        <v>0.5</v>
      </c>
      <c r="AH5813" s="31">
        <f t="shared" si="363"/>
        <v>1.25</v>
      </c>
    </row>
    <row r="5814" ht="14" hidden="1" spans="1:34">
      <c r="A5814" s="37" t="s">
        <v>11559</v>
      </c>
      <c r="B5814" s="38" t="s">
        <v>11560</v>
      </c>
      <c r="C5814" s="38" t="s">
        <v>8132</v>
      </c>
      <c r="D5814" s="38" t="s">
        <v>11483</v>
      </c>
      <c r="E5814" s="38">
        <v>2024</v>
      </c>
      <c r="F5814" s="39" t="s">
        <v>22</v>
      </c>
      <c r="G5814" s="19"/>
      <c r="J5814" s="24"/>
      <c r="N5814" s="24"/>
      <c r="R5814" s="24"/>
      <c r="S5814" s="25"/>
      <c r="T5814" s="25"/>
      <c r="U5814" s="25"/>
      <c r="V5814" s="26"/>
      <c r="Z5814" s="24">
        <v>0.5</v>
      </c>
      <c r="AA5814"/>
      <c r="AB5814"/>
      <c r="AC5814"/>
      <c r="AD5814"/>
      <c r="AE5814">
        <f t="shared" si="360"/>
        <v>0</v>
      </c>
      <c r="AF5814">
        <f t="shared" si="361"/>
        <v>0</v>
      </c>
      <c r="AG5814">
        <f t="shared" si="362"/>
        <v>0</v>
      </c>
      <c r="AH5814" s="31">
        <f t="shared" si="363"/>
        <v>0.5</v>
      </c>
    </row>
    <row r="5815" ht="14" hidden="1" spans="1:34">
      <c r="A5815" s="37" t="s">
        <v>11561</v>
      </c>
      <c r="B5815" s="38" t="s">
        <v>11562</v>
      </c>
      <c r="C5815" s="38" t="s">
        <v>8132</v>
      </c>
      <c r="D5815" s="38" t="s">
        <v>11483</v>
      </c>
      <c r="E5815" s="38">
        <v>2024</v>
      </c>
      <c r="F5815" s="39" t="s">
        <v>22</v>
      </c>
      <c r="G5815" s="19"/>
      <c r="J5815" s="24"/>
      <c r="N5815" s="24"/>
      <c r="R5815" s="24"/>
      <c r="S5815" s="25"/>
      <c r="T5815" s="25"/>
      <c r="U5815" s="25"/>
      <c r="V5815" s="26"/>
      <c r="Y5815" s="5">
        <v>0.5</v>
      </c>
      <c r="Z5815" s="24">
        <v>1.25</v>
      </c>
      <c r="AA5815"/>
      <c r="AB5815"/>
      <c r="AC5815"/>
      <c r="AD5815"/>
      <c r="AE5815">
        <f t="shared" si="360"/>
        <v>0</v>
      </c>
      <c r="AF5815">
        <f t="shared" si="361"/>
        <v>0</v>
      </c>
      <c r="AG5815">
        <f t="shared" si="362"/>
        <v>0.5</v>
      </c>
      <c r="AH5815" s="31">
        <f t="shared" si="363"/>
        <v>1.25</v>
      </c>
    </row>
    <row r="5816" ht="14" hidden="1" spans="1:34">
      <c r="A5816" s="37" t="s">
        <v>11563</v>
      </c>
      <c r="B5816" s="38" t="s">
        <v>11564</v>
      </c>
      <c r="C5816" s="38" t="s">
        <v>8132</v>
      </c>
      <c r="D5816" s="38" t="s">
        <v>11483</v>
      </c>
      <c r="E5816" s="38">
        <v>2024</v>
      </c>
      <c r="F5816" s="39" t="s">
        <v>22</v>
      </c>
      <c r="G5816" s="19"/>
      <c r="J5816" s="24"/>
      <c r="N5816" s="24"/>
      <c r="R5816" s="24"/>
      <c r="S5816" s="25"/>
      <c r="T5816" s="25"/>
      <c r="U5816" s="25"/>
      <c r="V5816" s="26"/>
      <c r="Y5816" s="5">
        <v>0.5</v>
      </c>
      <c r="Z5816" s="24"/>
      <c r="AA5816"/>
      <c r="AB5816"/>
      <c r="AC5816"/>
      <c r="AD5816"/>
      <c r="AE5816">
        <f t="shared" si="360"/>
        <v>0</v>
      </c>
      <c r="AF5816">
        <f t="shared" si="361"/>
        <v>0</v>
      </c>
      <c r="AG5816">
        <f t="shared" si="362"/>
        <v>0.5</v>
      </c>
      <c r="AH5816" s="31">
        <f t="shared" si="363"/>
        <v>0</v>
      </c>
    </row>
    <row r="5817" ht="14" hidden="1" spans="1:34">
      <c r="A5817" s="37" t="s">
        <v>11565</v>
      </c>
      <c r="B5817" s="38" t="s">
        <v>11566</v>
      </c>
      <c r="C5817" s="38" t="s">
        <v>8132</v>
      </c>
      <c r="D5817" s="38" t="s">
        <v>11483</v>
      </c>
      <c r="E5817" s="38">
        <v>2024</v>
      </c>
      <c r="F5817" s="39" t="s">
        <v>22</v>
      </c>
      <c r="G5817" s="19"/>
      <c r="J5817" s="24"/>
      <c r="N5817" s="24"/>
      <c r="R5817" s="24"/>
      <c r="S5817" s="25"/>
      <c r="T5817" s="25"/>
      <c r="U5817" s="25"/>
      <c r="V5817" s="26"/>
      <c r="Z5817" s="24">
        <v>0.5</v>
      </c>
      <c r="AA5817"/>
      <c r="AB5817"/>
      <c r="AC5817"/>
      <c r="AD5817"/>
      <c r="AE5817">
        <f t="shared" si="360"/>
        <v>0</v>
      </c>
      <c r="AF5817">
        <f t="shared" si="361"/>
        <v>0</v>
      </c>
      <c r="AG5817">
        <f t="shared" si="362"/>
        <v>0</v>
      </c>
      <c r="AH5817" s="31">
        <f t="shared" si="363"/>
        <v>0.5</v>
      </c>
    </row>
    <row r="5818" ht="14" hidden="1" spans="1:34">
      <c r="A5818" s="37" t="s">
        <v>11567</v>
      </c>
      <c r="B5818" s="38" t="s">
        <v>11568</v>
      </c>
      <c r="C5818" s="38" t="s">
        <v>8132</v>
      </c>
      <c r="D5818" s="38" t="s">
        <v>11483</v>
      </c>
      <c r="E5818" s="38">
        <v>2024</v>
      </c>
      <c r="F5818" s="39" t="s">
        <v>22</v>
      </c>
      <c r="G5818" s="19"/>
      <c r="J5818" s="24"/>
      <c r="N5818" s="24"/>
      <c r="R5818" s="24"/>
      <c r="S5818" s="25"/>
      <c r="T5818" s="25"/>
      <c r="U5818" s="25"/>
      <c r="V5818" s="26"/>
      <c r="Y5818" s="5">
        <v>0.5</v>
      </c>
      <c r="Z5818" s="24">
        <v>0.5</v>
      </c>
      <c r="AA5818"/>
      <c r="AB5818"/>
      <c r="AC5818"/>
      <c r="AD5818"/>
      <c r="AE5818">
        <f t="shared" si="360"/>
        <v>0</v>
      </c>
      <c r="AF5818">
        <f t="shared" si="361"/>
        <v>0</v>
      </c>
      <c r="AG5818">
        <f t="shared" si="362"/>
        <v>0.5</v>
      </c>
      <c r="AH5818" s="31">
        <f t="shared" si="363"/>
        <v>0.5</v>
      </c>
    </row>
    <row r="5819" ht="14" hidden="1" spans="1:34">
      <c r="A5819" s="37" t="s">
        <v>11569</v>
      </c>
      <c r="B5819" s="38" t="s">
        <v>11570</v>
      </c>
      <c r="C5819" s="38" t="s">
        <v>8132</v>
      </c>
      <c r="D5819" s="38" t="s">
        <v>11483</v>
      </c>
      <c r="E5819" s="38">
        <v>2024</v>
      </c>
      <c r="F5819" s="39" t="s">
        <v>22</v>
      </c>
      <c r="G5819" s="19"/>
      <c r="J5819" s="24"/>
      <c r="N5819" s="24"/>
      <c r="R5819" s="24"/>
      <c r="S5819" s="25"/>
      <c r="T5819" s="25"/>
      <c r="U5819" s="25"/>
      <c r="V5819" s="26"/>
      <c r="Z5819" s="24"/>
      <c r="AA5819"/>
      <c r="AB5819"/>
      <c r="AC5819"/>
      <c r="AD5819"/>
      <c r="AE5819">
        <f t="shared" si="360"/>
        <v>0</v>
      </c>
      <c r="AF5819">
        <f t="shared" si="361"/>
        <v>0</v>
      </c>
      <c r="AG5819">
        <f t="shared" si="362"/>
        <v>0</v>
      </c>
      <c r="AH5819" s="31">
        <f t="shared" si="363"/>
        <v>0</v>
      </c>
    </row>
    <row r="5820" ht="14" hidden="1" spans="1:34">
      <c r="A5820" s="37" t="s">
        <v>11571</v>
      </c>
      <c r="B5820" s="38" t="s">
        <v>11572</v>
      </c>
      <c r="C5820" s="38" t="s">
        <v>8132</v>
      </c>
      <c r="D5820" s="38" t="s">
        <v>11483</v>
      </c>
      <c r="E5820" s="38">
        <v>2024</v>
      </c>
      <c r="F5820" s="39" t="s">
        <v>22</v>
      </c>
      <c r="G5820" s="19"/>
      <c r="J5820" s="24"/>
      <c r="N5820" s="24"/>
      <c r="R5820" s="24"/>
      <c r="S5820" s="25"/>
      <c r="T5820" s="25"/>
      <c r="U5820" s="25"/>
      <c r="V5820" s="26"/>
      <c r="Z5820" s="24">
        <v>0.5</v>
      </c>
      <c r="AA5820"/>
      <c r="AB5820"/>
      <c r="AC5820"/>
      <c r="AD5820"/>
      <c r="AE5820">
        <f t="shared" si="360"/>
        <v>0</v>
      </c>
      <c r="AF5820">
        <f t="shared" si="361"/>
        <v>0</v>
      </c>
      <c r="AG5820">
        <f t="shared" si="362"/>
        <v>0</v>
      </c>
      <c r="AH5820" s="31">
        <f t="shared" si="363"/>
        <v>0.5</v>
      </c>
    </row>
    <row r="5821" ht="14" hidden="1" spans="1:34">
      <c r="A5821" s="37" t="s">
        <v>11573</v>
      </c>
      <c r="B5821" s="38" t="s">
        <v>11574</v>
      </c>
      <c r="C5821" s="38" t="s">
        <v>8132</v>
      </c>
      <c r="D5821" s="38" t="s">
        <v>11483</v>
      </c>
      <c r="E5821" s="38">
        <v>2024</v>
      </c>
      <c r="F5821" s="39" t="s">
        <v>22</v>
      </c>
      <c r="G5821" s="19"/>
      <c r="J5821" s="24"/>
      <c r="N5821" s="24"/>
      <c r="R5821" s="24"/>
      <c r="S5821" s="25"/>
      <c r="T5821" s="25"/>
      <c r="U5821" s="25"/>
      <c r="V5821" s="26"/>
      <c r="Z5821" s="24"/>
      <c r="AA5821"/>
      <c r="AB5821"/>
      <c r="AC5821"/>
      <c r="AD5821"/>
      <c r="AE5821">
        <f t="shared" si="360"/>
        <v>0</v>
      </c>
      <c r="AF5821">
        <f t="shared" si="361"/>
        <v>0</v>
      </c>
      <c r="AG5821">
        <f t="shared" si="362"/>
        <v>0</v>
      </c>
      <c r="AH5821" s="31">
        <f t="shared" si="363"/>
        <v>0</v>
      </c>
    </row>
    <row r="5822" ht="14" hidden="1" spans="1:34">
      <c r="A5822" s="37" t="s">
        <v>11575</v>
      </c>
      <c r="B5822" s="38" t="s">
        <v>11576</v>
      </c>
      <c r="C5822" s="38" t="s">
        <v>8132</v>
      </c>
      <c r="D5822" s="38" t="s">
        <v>11483</v>
      </c>
      <c r="E5822" s="38">
        <v>2024</v>
      </c>
      <c r="F5822" s="39" t="s">
        <v>22</v>
      </c>
      <c r="G5822" s="19"/>
      <c r="J5822" s="24"/>
      <c r="N5822" s="24"/>
      <c r="R5822" s="24"/>
      <c r="S5822" s="25"/>
      <c r="T5822" s="25"/>
      <c r="U5822" s="25"/>
      <c r="V5822" s="26"/>
      <c r="Z5822" s="24">
        <v>0.5</v>
      </c>
      <c r="AA5822"/>
      <c r="AB5822"/>
      <c r="AC5822"/>
      <c r="AD5822"/>
      <c r="AE5822">
        <f t="shared" si="360"/>
        <v>0</v>
      </c>
      <c r="AF5822">
        <f t="shared" si="361"/>
        <v>0</v>
      </c>
      <c r="AG5822">
        <f t="shared" si="362"/>
        <v>0</v>
      </c>
      <c r="AH5822" s="31">
        <f t="shared" si="363"/>
        <v>0.5</v>
      </c>
    </row>
    <row r="5823" ht="14" hidden="1" spans="1:34">
      <c r="A5823" s="37" t="s">
        <v>11577</v>
      </c>
      <c r="B5823" s="38" t="s">
        <v>11578</v>
      </c>
      <c r="C5823" s="38" t="s">
        <v>8132</v>
      </c>
      <c r="D5823" s="38" t="s">
        <v>11483</v>
      </c>
      <c r="E5823" s="38">
        <v>2024</v>
      </c>
      <c r="F5823" s="39" t="s">
        <v>22</v>
      </c>
      <c r="G5823" s="19"/>
      <c r="J5823" s="24"/>
      <c r="N5823" s="24"/>
      <c r="R5823" s="24"/>
      <c r="S5823" s="25"/>
      <c r="T5823" s="25"/>
      <c r="U5823" s="25"/>
      <c r="V5823" s="26"/>
      <c r="Z5823" s="24">
        <v>0.5</v>
      </c>
      <c r="AA5823"/>
      <c r="AB5823"/>
      <c r="AC5823"/>
      <c r="AD5823"/>
      <c r="AE5823">
        <f t="shared" si="360"/>
        <v>0</v>
      </c>
      <c r="AF5823">
        <f t="shared" si="361"/>
        <v>0</v>
      </c>
      <c r="AG5823">
        <f t="shared" si="362"/>
        <v>0</v>
      </c>
      <c r="AH5823" s="31">
        <f t="shared" si="363"/>
        <v>0.5</v>
      </c>
    </row>
    <row r="5824" ht="14" hidden="1" spans="1:34">
      <c r="A5824" s="37" t="s">
        <v>11579</v>
      </c>
      <c r="B5824" s="38" t="s">
        <v>11580</v>
      </c>
      <c r="C5824" s="38" t="s">
        <v>8132</v>
      </c>
      <c r="D5824" s="38" t="s">
        <v>11581</v>
      </c>
      <c r="E5824" s="38">
        <v>2024</v>
      </c>
      <c r="F5824" s="39" t="s">
        <v>22</v>
      </c>
      <c r="G5824" s="19"/>
      <c r="J5824" s="24"/>
      <c r="N5824" s="24"/>
      <c r="R5824" s="24"/>
      <c r="S5824" s="25"/>
      <c r="T5824" s="25"/>
      <c r="U5824" s="25"/>
      <c r="V5824" s="26"/>
      <c r="Z5824" s="24">
        <v>1.5</v>
      </c>
      <c r="AA5824"/>
      <c r="AB5824"/>
      <c r="AC5824"/>
      <c r="AD5824"/>
      <c r="AE5824">
        <f t="shared" si="360"/>
        <v>0</v>
      </c>
      <c r="AF5824">
        <f t="shared" si="361"/>
        <v>0</v>
      </c>
      <c r="AG5824">
        <f t="shared" si="362"/>
        <v>0</v>
      </c>
      <c r="AH5824" s="31">
        <f t="shared" si="363"/>
        <v>1.5</v>
      </c>
    </row>
    <row r="5825" ht="14" hidden="1" spans="1:34">
      <c r="A5825" s="37" t="s">
        <v>11582</v>
      </c>
      <c r="B5825" s="38" t="s">
        <v>11583</v>
      </c>
      <c r="C5825" s="38" t="s">
        <v>8132</v>
      </c>
      <c r="D5825" s="38" t="s">
        <v>11581</v>
      </c>
      <c r="E5825" s="38">
        <v>2024</v>
      </c>
      <c r="F5825" s="39" t="s">
        <v>22</v>
      </c>
      <c r="G5825" s="19"/>
      <c r="J5825" s="24"/>
      <c r="N5825" s="24"/>
      <c r="R5825" s="24"/>
      <c r="S5825" s="25"/>
      <c r="T5825" s="25"/>
      <c r="U5825" s="25"/>
      <c r="V5825" s="26"/>
      <c r="Z5825" s="24">
        <v>0.5</v>
      </c>
      <c r="AA5825"/>
      <c r="AB5825"/>
      <c r="AC5825"/>
      <c r="AD5825"/>
      <c r="AE5825">
        <f t="shared" si="360"/>
        <v>0</v>
      </c>
      <c r="AF5825">
        <f t="shared" si="361"/>
        <v>0</v>
      </c>
      <c r="AG5825">
        <f t="shared" si="362"/>
        <v>0</v>
      </c>
      <c r="AH5825" s="31">
        <f t="shared" si="363"/>
        <v>0.5</v>
      </c>
    </row>
    <row r="5826" ht="14" hidden="1" spans="1:34">
      <c r="A5826" s="37" t="s">
        <v>11584</v>
      </c>
      <c r="B5826" s="38" t="s">
        <v>11585</v>
      </c>
      <c r="C5826" s="38" t="s">
        <v>8132</v>
      </c>
      <c r="D5826" s="38" t="s">
        <v>11581</v>
      </c>
      <c r="E5826" s="38">
        <v>2024</v>
      </c>
      <c r="F5826" s="39" t="s">
        <v>22</v>
      </c>
      <c r="G5826" s="19"/>
      <c r="J5826" s="24"/>
      <c r="N5826" s="24"/>
      <c r="R5826" s="24"/>
      <c r="S5826" s="25"/>
      <c r="T5826" s="25"/>
      <c r="U5826" s="25"/>
      <c r="V5826" s="26"/>
      <c r="Z5826" s="24">
        <v>0.5</v>
      </c>
      <c r="AA5826"/>
      <c r="AB5826"/>
      <c r="AC5826"/>
      <c r="AD5826"/>
      <c r="AE5826">
        <f t="shared" si="360"/>
        <v>0</v>
      </c>
      <c r="AF5826">
        <f t="shared" si="361"/>
        <v>0</v>
      </c>
      <c r="AG5826">
        <f t="shared" si="362"/>
        <v>0</v>
      </c>
      <c r="AH5826" s="31">
        <f t="shared" si="363"/>
        <v>0.5</v>
      </c>
    </row>
    <row r="5827" ht="14" hidden="1" spans="1:34">
      <c r="A5827" s="37" t="s">
        <v>11586</v>
      </c>
      <c r="B5827" s="38" t="s">
        <v>11587</v>
      </c>
      <c r="C5827" s="38" t="s">
        <v>8132</v>
      </c>
      <c r="D5827" s="38" t="s">
        <v>11581</v>
      </c>
      <c r="E5827" s="38">
        <v>2024</v>
      </c>
      <c r="F5827" s="39" t="s">
        <v>22</v>
      </c>
      <c r="G5827" s="19"/>
      <c r="J5827" s="24"/>
      <c r="N5827" s="24"/>
      <c r="R5827" s="24"/>
      <c r="S5827" s="25"/>
      <c r="T5827" s="25"/>
      <c r="U5827" s="25"/>
      <c r="V5827" s="26"/>
      <c r="Z5827" s="24"/>
      <c r="AA5827"/>
      <c r="AB5827"/>
      <c r="AC5827"/>
      <c r="AD5827"/>
      <c r="AE5827">
        <f t="shared" si="360"/>
        <v>0</v>
      </c>
      <c r="AF5827">
        <f t="shared" si="361"/>
        <v>0</v>
      </c>
      <c r="AG5827">
        <f t="shared" si="362"/>
        <v>0</v>
      </c>
      <c r="AH5827" s="31">
        <f t="shared" si="363"/>
        <v>0</v>
      </c>
    </row>
    <row r="5828" ht="14" hidden="1" spans="1:34">
      <c r="A5828" s="37" t="s">
        <v>11588</v>
      </c>
      <c r="B5828" s="38" t="s">
        <v>11589</v>
      </c>
      <c r="C5828" s="38" t="s">
        <v>8132</v>
      </c>
      <c r="D5828" s="38" t="s">
        <v>11581</v>
      </c>
      <c r="E5828" s="38">
        <v>2024</v>
      </c>
      <c r="F5828" s="39" t="s">
        <v>22</v>
      </c>
      <c r="G5828" s="19"/>
      <c r="J5828" s="24"/>
      <c r="N5828" s="24"/>
      <c r="R5828" s="24"/>
      <c r="S5828" s="25"/>
      <c r="T5828" s="25"/>
      <c r="U5828" s="25"/>
      <c r="V5828" s="26"/>
      <c r="Z5828" s="24">
        <v>0.5</v>
      </c>
      <c r="AA5828"/>
      <c r="AB5828"/>
      <c r="AC5828"/>
      <c r="AD5828"/>
      <c r="AE5828">
        <f t="shared" si="360"/>
        <v>0</v>
      </c>
      <c r="AF5828">
        <f t="shared" si="361"/>
        <v>0</v>
      </c>
      <c r="AG5828">
        <f t="shared" si="362"/>
        <v>0</v>
      </c>
      <c r="AH5828" s="31">
        <f t="shared" si="363"/>
        <v>0.5</v>
      </c>
    </row>
    <row r="5829" ht="14" hidden="1" spans="1:34">
      <c r="A5829" s="37" t="s">
        <v>11590</v>
      </c>
      <c r="B5829" s="38" t="s">
        <v>11591</v>
      </c>
      <c r="C5829" s="38" t="s">
        <v>8132</v>
      </c>
      <c r="D5829" s="38" t="s">
        <v>11581</v>
      </c>
      <c r="E5829" s="38">
        <v>2024</v>
      </c>
      <c r="F5829" s="39" t="s">
        <v>22</v>
      </c>
      <c r="G5829" s="19"/>
      <c r="J5829" s="24"/>
      <c r="N5829" s="24"/>
      <c r="R5829" s="24"/>
      <c r="S5829" s="25"/>
      <c r="T5829" s="25"/>
      <c r="U5829" s="25"/>
      <c r="V5829" s="26"/>
      <c r="Z5829" s="24"/>
      <c r="AA5829"/>
      <c r="AB5829"/>
      <c r="AC5829"/>
      <c r="AD5829"/>
      <c r="AE5829">
        <f t="shared" ref="AE5829:AE5892" si="364">W5829+S5829+O5829+K5829+G5829</f>
        <v>0</v>
      </c>
      <c r="AF5829">
        <f t="shared" ref="AF5829:AF5892" si="365">X5829+T5829+P5829+L5829+H5829</f>
        <v>0</v>
      </c>
      <c r="AG5829">
        <f t="shared" ref="AG5829:AG5892" si="366">Y5829+U5829+Q5829+M5829+I5829</f>
        <v>0</v>
      </c>
      <c r="AH5829" s="31">
        <f t="shared" ref="AH5829:AH5892" si="367">Z5829+V5829+R5829+N5829+J5829</f>
        <v>0</v>
      </c>
    </row>
    <row r="5830" ht="14" hidden="1" spans="1:34">
      <c r="A5830" s="37" t="s">
        <v>11592</v>
      </c>
      <c r="B5830" s="38" t="s">
        <v>11593</v>
      </c>
      <c r="C5830" s="38" t="s">
        <v>8132</v>
      </c>
      <c r="D5830" s="38" t="s">
        <v>11581</v>
      </c>
      <c r="E5830" s="38">
        <v>2024</v>
      </c>
      <c r="F5830" s="39" t="s">
        <v>22</v>
      </c>
      <c r="G5830" s="19"/>
      <c r="J5830" s="24"/>
      <c r="N5830" s="24"/>
      <c r="R5830" s="24"/>
      <c r="S5830" s="25"/>
      <c r="T5830" s="25"/>
      <c r="U5830" s="25"/>
      <c r="V5830" s="26"/>
      <c r="Z5830" s="24">
        <v>0.5</v>
      </c>
      <c r="AA5830"/>
      <c r="AB5830"/>
      <c r="AC5830"/>
      <c r="AD5830"/>
      <c r="AE5830">
        <f t="shared" si="364"/>
        <v>0</v>
      </c>
      <c r="AF5830">
        <f t="shared" si="365"/>
        <v>0</v>
      </c>
      <c r="AG5830">
        <f t="shared" si="366"/>
        <v>0</v>
      </c>
      <c r="AH5830" s="31">
        <f t="shared" si="367"/>
        <v>0.5</v>
      </c>
    </row>
    <row r="5831" ht="14" hidden="1" spans="1:34">
      <c r="A5831" s="37" t="s">
        <v>11594</v>
      </c>
      <c r="B5831" s="38" t="s">
        <v>11595</v>
      </c>
      <c r="C5831" s="38" t="s">
        <v>8132</v>
      </c>
      <c r="D5831" s="38" t="s">
        <v>11581</v>
      </c>
      <c r="E5831" s="38">
        <v>2024</v>
      </c>
      <c r="F5831" s="39" t="s">
        <v>22</v>
      </c>
      <c r="G5831" s="19"/>
      <c r="J5831" s="24"/>
      <c r="N5831" s="24"/>
      <c r="R5831" s="24"/>
      <c r="S5831" s="25"/>
      <c r="T5831" s="25"/>
      <c r="U5831" s="25"/>
      <c r="V5831" s="26"/>
      <c r="Z5831" s="24">
        <v>1</v>
      </c>
      <c r="AA5831"/>
      <c r="AB5831"/>
      <c r="AC5831"/>
      <c r="AD5831"/>
      <c r="AE5831">
        <f t="shared" si="364"/>
        <v>0</v>
      </c>
      <c r="AF5831">
        <f t="shared" si="365"/>
        <v>0</v>
      </c>
      <c r="AG5831">
        <f t="shared" si="366"/>
        <v>0</v>
      </c>
      <c r="AH5831" s="31">
        <f t="shared" si="367"/>
        <v>1</v>
      </c>
    </row>
    <row r="5832" ht="14" hidden="1" spans="1:34">
      <c r="A5832" s="37" t="s">
        <v>11596</v>
      </c>
      <c r="B5832" s="38" t="s">
        <v>11597</v>
      </c>
      <c r="C5832" s="38" t="s">
        <v>8132</v>
      </c>
      <c r="D5832" s="38" t="s">
        <v>11581</v>
      </c>
      <c r="E5832" s="38">
        <v>2024</v>
      </c>
      <c r="F5832" s="39" t="s">
        <v>22</v>
      </c>
      <c r="G5832" s="19"/>
      <c r="J5832" s="24"/>
      <c r="N5832" s="24"/>
      <c r="R5832" s="24"/>
      <c r="S5832" s="25"/>
      <c r="T5832" s="25"/>
      <c r="U5832" s="25"/>
      <c r="V5832" s="26"/>
      <c r="Z5832" s="24">
        <v>0.5</v>
      </c>
      <c r="AA5832"/>
      <c r="AB5832"/>
      <c r="AC5832"/>
      <c r="AD5832"/>
      <c r="AE5832">
        <f t="shared" si="364"/>
        <v>0</v>
      </c>
      <c r="AF5832">
        <f t="shared" si="365"/>
        <v>0</v>
      </c>
      <c r="AG5832">
        <f t="shared" si="366"/>
        <v>0</v>
      </c>
      <c r="AH5832" s="31">
        <f t="shared" si="367"/>
        <v>0.5</v>
      </c>
    </row>
    <row r="5833" ht="14" hidden="1" spans="1:34">
      <c r="A5833" s="37" t="s">
        <v>11598</v>
      </c>
      <c r="B5833" s="38" t="s">
        <v>11599</v>
      </c>
      <c r="C5833" s="38" t="s">
        <v>8132</v>
      </c>
      <c r="D5833" s="38" t="s">
        <v>11581</v>
      </c>
      <c r="E5833" s="38">
        <v>2024</v>
      </c>
      <c r="F5833" s="39" t="s">
        <v>22</v>
      </c>
      <c r="G5833" s="19"/>
      <c r="J5833" s="24"/>
      <c r="N5833" s="24"/>
      <c r="R5833" s="24"/>
      <c r="S5833" s="25"/>
      <c r="T5833" s="25"/>
      <c r="U5833" s="25"/>
      <c r="V5833" s="26"/>
      <c r="Z5833" s="24"/>
      <c r="AA5833"/>
      <c r="AB5833"/>
      <c r="AC5833"/>
      <c r="AD5833"/>
      <c r="AE5833">
        <f t="shared" si="364"/>
        <v>0</v>
      </c>
      <c r="AF5833">
        <f t="shared" si="365"/>
        <v>0</v>
      </c>
      <c r="AG5833">
        <f t="shared" si="366"/>
        <v>0</v>
      </c>
      <c r="AH5833" s="31">
        <f t="shared" si="367"/>
        <v>0</v>
      </c>
    </row>
    <row r="5834" ht="14" hidden="1" spans="1:34">
      <c r="A5834" s="37" t="s">
        <v>11600</v>
      </c>
      <c r="B5834" s="38" t="s">
        <v>11601</v>
      </c>
      <c r="C5834" s="38" t="s">
        <v>8132</v>
      </c>
      <c r="D5834" s="38" t="s">
        <v>11581</v>
      </c>
      <c r="E5834" s="38">
        <v>2024</v>
      </c>
      <c r="F5834" s="39" t="s">
        <v>22</v>
      </c>
      <c r="G5834" s="19"/>
      <c r="J5834" s="24"/>
      <c r="N5834" s="24"/>
      <c r="R5834" s="24"/>
      <c r="S5834" s="25"/>
      <c r="T5834" s="25"/>
      <c r="U5834" s="25"/>
      <c r="V5834" s="26"/>
      <c r="Z5834" s="24"/>
      <c r="AA5834"/>
      <c r="AB5834"/>
      <c r="AC5834"/>
      <c r="AD5834"/>
      <c r="AE5834">
        <f t="shared" si="364"/>
        <v>0</v>
      </c>
      <c r="AF5834">
        <f t="shared" si="365"/>
        <v>0</v>
      </c>
      <c r="AG5834">
        <f t="shared" si="366"/>
        <v>0</v>
      </c>
      <c r="AH5834" s="31">
        <f t="shared" si="367"/>
        <v>0</v>
      </c>
    </row>
    <row r="5835" ht="14" hidden="1" spans="1:34">
      <c r="A5835" s="37" t="s">
        <v>11602</v>
      </c>
      <c r="B5835" s="38" t="s">
        <v>11603</v>
      </c>
      <c r="C5835" s="38" t="s">
        <v>8132</v>
      </c>
      <c r="D5835" s="38" t="s">
        <v>11581</v>
      </c>
      <c r="E5835" s="38">
        <v>2024</v>
      </c>
      <c r="F5835" s="39" t="s">
        <v>22</v>
      </c>
      <c r="G5835" s="19"/>
      <c r="J5835" s="24"/>
      <c r="N5835" s="24"/>
      <c r="R5835" s="24"/>
      <c r="S5835" s="25"/>
      <c r="T5835" s="25"/>
      <c r="U5835" s="25"/>
      <c r="V5835" s="26"/>
      <c r="Z5835" s="24"/>
      <c r="AA5835"/>
      <c r="AB5835"/>
      <c r="AC5835"/>
      <c r="AD5835"/>
      <c r="AE5835">
        <f t="shared" si="364"/>
        <v>0</v>
      </c>
      <c r="AF5835">
        <f t="shared" si="365"/>
        <v>0</v>
      </c>
      <c r="AG5835">
        <f t="shared" si="366"/>
        <v>0</v>
      </c>
      <c r="AH5835" s="31">
        <f t="shared" si="367"/>
        <v>0</v>
      </c>
    </row>
    <row r="5836" ht="14" hidden="1" spans="1:34">
      <c r="A5836" s="37" t="s">
        <v>11604</v>
      </c>
      <c r="B5836" s="38" t="s">
        <v>11605</v>
      </c>
      <c r="C5836" s="38" t="s">
        <v>8132</v>
      </c>
      <c r="D5836" s="38" t="s">
        <v>11581</v>
      </c>
      <c r="E5836" s="38">
        <v>2024</v>
      </c>
      <c r="F5836" s="39" t="s">
        <v>22</v>
      </c>
      <c r="G5836" s="19"/>
      <c r="J5836" s="24"/>
      <c r="N5836" s="24"/>
      <c r="R5836" s="24"/>
      <c r="S5836" s="25"/>
      <c r="T5836" s="25"/>
      <c r="U5836" s="25"/>
      <c r="V5836" s="26"/>
      <c r="Z5836" s="24">
        <v>0.5</v>
      </c>
      <c r="AA5836"/>
      <c r="AB5836"/>
      <c r="AC5836"/>
      <c r="AD5836"/>
      <c r="AE5836">
        <f t="shared" si="364"/>
        <v>0</v>
      </c>
      <c r="AF5836">
        <f t="shared" si="365"/>
        <v>0</v>
      </c>
      <c r="AG5836">
        <f t="shared" si="366"/>
        <v>0</v>
      </c>
      <c r="AH5836" s="31">
        <f t="shared" si="367"/>
        <v>0.5</v>
      </c>
    </row>
    <row r="5837" ht="14" hidden="1" spans="1:34">
      <c r="A5837" s="37" t="s">
        <v>11606</v>
      </c>
      <c r="B5837" s="38" t="s">
        <v>11607</v>
      </c>
      <c r="C5837" s="38" t="s">
        <v>8132</v>
      </c>
      <c r="D5837" s="38" t="s">
        <v>11581</v>
      </c>
      <c r="E5837" s="38">
        <v>2024</v>
      </c>
      <c r="F5837" s="39" t="s">
        <v>22</v>
      </c>
      <c r="G5837" s="19"/>
      <c r="J5837" s="24"/>
      <c r="N5837" s="24"/>
      <c r="R5837" s="24"/>
      <c r="S5837" s="25"/>
      <c r="T5837" s="25"/>
      <c r="U5837" s="25"/>
      <c r="V5837" s="26"/>
      <c r="Z5837" s="24"/>
      <c r="AA5837"/>
      <c r="AB5837"/>
      <c r="AC5837"/>
      <c r="AD5837"/>
      <c r="AE5837">
        <f t="shared" si="364"/>
        <v>0</v>
      </c>
      <c r="AF5837">
        <f t="shared" si="365"/>
        <v>0</v>
      </c>
      <c r="AG5837">
        <f t="shared" si="366"/>
        <v>0</v>
      </c>
      <c r="AH5837" s="31">
        <f t="shared" si="367"/>
        <v>0</v>
      </c>
    </row>
    <row r="5838" ht="14" hidden="1" spans="1:34">
      <c r="A5838" s="37" t="s">
        <v>11608</v>
      </c>
      <c r="B5838" s="38" t="s">
        <v>11609</v>
      </c>
      <c r="C5838" s="38" t="s">
        <v>8132</v>
      </c>
      <c r="D5838" s="38" t="s">
        <v>11581</v>
      </c>
      <c r="E5838" s="38">
        <v>2024</v>
      </c>
      <c r="F5838" s="39" t="s">
        <v>22</v>
      </c>
      <c r="G5838" s="19"/>
      <c r="J5838" s="24"/>
      <c r="N5838" s="24"/>
      <c r="R5838" s="24"/>
      <c r="S5838" s="25"/>
      <c r="T5838" s="25"/>
      <c r="U5838" s="25"/>
      <c r="V5838" s="26"/>
      <c r="Z5838" s="24"/>
      <c r="AA5838"/>
      <c r="AB5838"/>
      <c r="AC5838"/>
      <c r="AD5838"/>
      <c r="AE5838">
        <f t="shared" si="364"/>
        <v>0</v>
      </c>
      <c r="AF5838">
        <f t="shared" si="365"/>
        <v>0</v>
      </c>
      <c r="AG5838">
        <f t="shared" si="366"/>
        <v>0</v>
      </c>
      <c r="AH5838" s="31">
        <f t="shared" si="367"/>
        <v>0</v>
      </c>
    </row>
    <row r="5839" ht="14" hidden="1" spans="1:34">
      <c r="A5839" s="37" t="s">
        <v>11610</v>
      </c>
      <c r="B5839" s="38" t="s">
        <v>11611</v>
      </c>
      <c r="C5839" s="38" t="s">
        <v>8132</v>
      </c>
      <c r="D5839" s="38" t="s">
        <v>11581</v>
      </c>
      <c r="E5839" s="38">
        <v>2024</v>
      </c>
      <c r="F5839" s="39" t="s">
        <v>22</v>
      </c>
      <c r="G5839" s="19"/>
      <c r="J5839" s="24"/>
      <c r="N5839" s="24"/>
      <c r="R5839" s="24"/>
      <c r="S5839" s="25"/>
      <c r="T5839" s="25"/>
      <c r="U5839" s="25"/>
      <c r="V5839" s="26"/>
      <c r="Z5839" s="24"/>
      <c r="AA5839"/>
      <c r="AB5839"/>
      <c r="AC5839"/>
      <c r="AD5839"/>
      <c r="AE5839">
        <f t="shared" si="364"/>
        <v>0</v>
      </c>
      <c r="AF5839">
        <f t="shared" si="365"/>
        <v>0</v>
      </c>
      <c r="AG5839">
        <f t="shared" si="366"/>
        <v>0</v>
      </c>
      <c r="AH5839" s="31">
        <f t="shared" si="367"/>
        <v>0</v>
      </c>
    </row>
    <row r="5840" ht="14" hidden="1" spans="1:34">
      <c r="A5840" s="37" t="s">
        <v>11612</v>
      </c>
      <c r="B5840" s="38" t="s">
        <v>11613</v>
      </c>
      <c r="C5840" s="38" t="s">
        <v>8132</v>
      </c>
      <c r="D5840" s="38" t="s">
        <v>11581</v>
      </c>
      <c r="E5840" s="38">
        <v>2024</v>
      </c>
      <c r="F5840" s="39" t="s">
        <v>22</v>
      </c>
      <c r="G5840" s="19"/>
      <c r="J5840" s="24"/>
      <c r="N5840" s="24"/>
      <c r="R5840" s="24"/>
      <c r="S5840" s="25"/>
      <c r="T5840" s="25"/>
      <c r="U5840" s="25"/>
      <c r="V5840" s="26"/>
      <c r="Z5840" s="24">
        <v>1</v>
      </c>
      <c r="AA5840"/>
      <c r="AB5840"/>
      <c r="AC5840"/>
      <c r="AD5840"/>
      <c r="AE5840">
        <f t="shared" si="364"/>
        <v>0</v>
      </c>
      <c r="AF5840">
        <f t="shared" si="365"/>
        <v>0</v>
      </c>
      <c r="AG5840">
        <f t="shared" si="366"/>
        <v>0</v>
      </c>
      <c r="AH5840" s="31">
        <f t="shared" si="367"/>
        <v>1</v>
      </c>
    </row>
    <row r="5841" ht="14" hidden="1" spans="1:34">
      <c r="A5841" s="37" t="s">
        <v>11614</v>
      </c>
      <c r="B5841" s="38" t="s">
        <v>11615</v>
      </c>
      <c r="C5841" s="38" t="s">
        <v>8132</v>
      </c>
      <c r="D5841" s="38" t="s">
        <v>11581</v>
      </c>
      <c r="E5841" s="38">
        <v>2024</v>
      </c>
      <c r="F5841" s="39" t="s">
        <v>22</v>
      </c>
      <c r="G5841" s="19"/>
      <c r="J5841" s="24"/>
      <c r="N5841" s="24"/>
      <c r="R5841" s="24"/>
      <c r="S5841" s="25"/>
      <c r="T5841" s="25"/>
      <c r="U5841" s="25"/>
      <c r="V5841" s="26"/>
      <c r="Z5841" s="24">
        <v>0.5</v>
      </c>
      <c r="AA5841"/>
      <c r="AB5841"/>
      <c r="AC5841"/>
      <c r="AD5841"/>
      <c r="AE5841">
        <f t="shared" si="364"/>
        <v>0</v>
      </c>
      <c r="AF5841">
        <f t="shared" si="365"/>
        <v>0</v>
      </c>
      <c r="AG5841">
        <f t="shared" si="366"/>
        <v>0</v>
      </c>
      <c r="AH5841" s="31">
        <f t="shared" si="367"/>
        <v>0.5</v>
      </c>
    </row>
    <row r="5842" ht="14" hidden="1" spans="1:34">
      <c r="A5842" s="37" t="s">
        <v>11616</v>
      </c>
      <c r="B5842" s="38" t="s">
        <v>11617</v>
      </c>
      <c r="C5842" s="38" t="s">
        <v>8132</v>
      </c>
      <c r="D5842" s="38" t="s">
        <v>11581</v>
      </c>
      <c r="E5842" s="38">
        <v>2024</v>
      </c>
      <c r="F5842" s="39" t="s">
        <v>22</v>
      </c>
      <c r="G5842" s="19"/>
      <c r="J5842" s="24"/>
      <c r="N5842" s="24"/>
      <c r="R5842" s="24"/>
      <c r="S5842" s="25"/>
      <c r="T5842" s="25"/>
      <c r="U5842" s="25"/>
      <c r="V5842" s="26"/>
      <c r="Z5842" s="24">
        <v>0.5</v>
      </c>
      <c r="AA5842"/>
      <c r="AB5842"/>
      <c r="AC5842"/>
      <c r="AD5842"/>
      <c r="AE5842">
        <f t="shared" si="364"/>
        <v>0</v>
      </c>
      <c r="AF5842">
        <f t="shared" si="365"/>
        <v>0</v>
      </c>
      <c r="AG5842">
        <f t="shared" si="366"/>
        <v>0</v>
      </c>
      <c r="AH5842" s="31">
        <f t="shared" si="367"/>
        <v>0.5</v>
      </c>
    </row>
    <row r="5843" ht="14" hidden="1" spans="1:34">
      <c r="A5843" s="37" t="s">
        <v>11618</v>
      </c>
      <c r="B5843" s="38" t="s">
        <v>11619</v>
      </c>
      <c r="C5843" s="38" t="s">
        <v>8132</v>
      </c>
      <c r="D5843" s="38" t="s">
        <v>11581</v>
      </c>
      <c r="E5843" s="38">
        <v>2024</v>
      </c>
      <c r="F5843" s="39" t="s">
        <v>22</v>
      </c>
      <c r="G5843" s="19"/>
      <c r="J5843" s="24"/>
      <c r="N5843" s="24"/>
      <c r="R5843" s="24"/>
      <c r="S5843" s="25"/>
      <c r="T5843" s="25"/>
      <c r="U5843" s="25"/>
      <c r="V5843" s="26"/>
      <c r="Z5843" s="24">
        <v>0.5</v>
      </c>
      <c r="AA5843"/>
      <c r="AB5843"/>
      <c r="AC5843"/>
      <c r="AD5843"/>
      <c r="AE5843">
        <f t="shared" si="364"/>
        <v>0</v>
      </c>
      <c r="AF5843">
        <f t="shared" si="365"/>
        <v>0</v>
      </c>
      <c r="AG5843">
        <f t="shared" si="366"/>
        <v>0</v>
      </c>
      <c r="AH5843" s="31">
        <f t="shared" si="367"/>
        <v>0.5</v>
      </c>
    </row>
    <row r="5844" ht="14" hidden="1" spans="1:34">
      <c r="A5844" s="37" t="s">
        <v>11620</v>
      </c>
      <c r="B5844" s="38" t="s">
        <v>11621</v>
      </c>
      <c r="C5844" s="38" t="s">
        <v>8132</v>
      </c>
      <c r="D5844" s="38" t="s">
        <v>11581</v>
      </c>
      <c r="E5844" s="38">
        <v>2024</v>
      </c>
      <c r="F5844" s="39" t="s">
        <v>22</v>
      </c>
      <c r="G5844" s="19"/>
      <c r="J5844" s="24"/>
      <c r="N5844" s="24"/>
      <c r="R5844" s="24"/>
      <c r="S5844" s="25"/>
      <c r="T5844" s="25"/>
      <c r="U5844" s="25"/>
      <c r="V5844" s="26"/>
      <c r="Z5844" s="24">
        <v>1</v>
      </c>
      <c r="AA5844"/>
      <c r="AB5844"/>
      <c r="AC5844"/>
      <c r="AD5844"/>
      <c r="AE5844">
        <f t="shared" si="364"/>
        <v>0</v>
      </c>
      <c r="AF5844">
        <f t="shared" si="365"/>
        <v>0</v>
      </c>
      <c r="AG5844">
        <f t="shared" si="366"/>
        <v>0</v>
      </c>
      <c r="AH5844" s="31">
        <f t="shared" si="367"/>
        <v>1</v>
      </c>
    </row>
    <row r="5845" ht="14" hidden="1" spans="1:34">
      <c r="A5845" s="37" t="s">
        <v>11622</v>
      </c>
      <c r="B5845" s="38" t="s">
        <v>11623</v>
      </c>
      <c r="C5845" s="38" t="s">
        <v>8132</v>
      </c>
      <c r="D5845" s="38" t="s">
        <v>11581</v>
      </c>
      <c r="E5845" s="38">
        <v>2024</v>
      </c>
      <c r="F5845" s="39" t="s">
        <v>22</v>
      </c>
      <c r="G5845" s="19"/>
      <c r="J5845" s="24"/>
      <c r="N5845" s="24"/>
      <c r="R5845" s="24"/>
      <c r="S5845" s="25"/>
      <c r="T5845" s="25"/>
      <c r="U5845" s="25"/>
      <c r="V5845" s="26"/>
      <c r="Z5845" s="24"/>
      <c r="AA5845"/>
      <c r="AB5845"/>
      <c r="AC5845"/>
      <c r="AD5845"/>
      <c r="AE5845">
        <f t="shared" si="364"/>
        <v>0</v>
      </c>
      <c r="AF5845">
        <f t="shared" si="365"/>
        <v>0</v>
      </c>
      <c r="AG5845">
        <f t="shared" si="366"/>
        <v>0</v>
      </c>
      <c r="AH5845" s="31">
        <f t="shared" si="367"/>
        <v>0</v>
      </c>
    </row>
    <row r="5846" ht="14" hidden="1" spans="1:34">
      <c r="A5846" s="37" t="s">
        <v>11624</v>
      </c>
      <c r="B5846" s="38" t="s">
        <v>11625</v>
      </c>
      <c r="C5846" s="38" t="s">
        <v>8132</v>
      </c>
      <c r="D5846" s="38" t="s">
        <v>11581</v>
      </c>
      <c r="E5846" s="38">
        <v>2024</v>
      </c>
      <c r="F5846" s="39" t="s">
        <v>22</v>
      </c>
      <c r="G5846" s="19"/>
      <c r="J5846" s="24"/>
      <c r="N5846" s="24"/>
      <c r="R5846" s="24"/>
      <c r="S5846" s="25"/>
      <c r="T5846" s="25"/>
      <c r="U5846" s="25"/>
      <c r="V5846" s="26"/>
      <c r="Z5846" s="24">
        <v>0.5</v>
      </c>
      <c r="AA5846"/>
      <c r="AB5846"/>
      <c r="AC5846"/>
      <c r="AD5846"/>
      <c r="AE5846">
        <f t="shared" si="364"/>
        <v>0</v>
      </c>
      <c r="AF5846">
        <f t="shared" si="365"/>
        <v>0</v>
      </c>
      <c r="AG5846">
        <f t="shared" si="366"/>
        <v>0</v>
      </c>
      <c r="AH5846" s="31">
        <f t="shared" si="367"/>
        <v>0.5</v>
      </c>
    </row>
    <row r="5847" ht="14" hidden="1" spans="1:34">
      <c r="A5847" s="37" t="s">
        <v>11626</v>
      </c>
      <c r="B5847" s="38" t="s">
        <v>11627</v>
      </c>
      <c r="C5847" s="38" t="s">
        <v>8132</v>
      </c>
      <c r="D5847" s="38" t="s">
        <v>11581</v>
      </c>
      <c r="E5847" s="38">
        <v>2024</v>
      </c>
      <c r="F5847" s="39" t="s">
        <v>22</v>
      </c>
      <c r="G5847" s="19"/>
      <c r="J5847" s="24"/>
      <c r="N5847" s="24"/>
      <c r="R5847" s="24"/>
      <c r="S5847" s="25"/>
      <c r="T5847" s="25"/>
      <c r="U5847" s="25"/>
      <c r="V5847" s="26"/>
      <c r="Z5847" s="24">
        <v>0.5</v>
      </c>
      <c r="AA5847"/>
      <c r="AB5847"/>
      <c r="AC5847"/>
      <c r="AD5847"/>
      <c r="AE5847">
        <f t="shared" si="364"/>
        <v>0</v>
      </c>
      <c r="AF5847">
        <f t="shared" si="365"/>
        <v>0</v>
      </c>
      <c r="AG5847">
        <f t="shared" si="366"/>
        <v>0</v>
      </c>
      <c r="AH5847" s="31">
        <f t="shared" si="367"/>
        <v>0.5</v>
      </c>
    </row>
    <row r="5848" ht="14" hidden="1" spans="1:34">
      <c r="A5848" s="37" t="s">
        <v>11628</v>
      </c>
      <c r="B5848" s="38" t="s">
        <v>11629</v>
      </c>
      <c r="C5848" s="38" t="s">
        <v>8132</v>
      </c>
      <c r="D5848" s="38" t="s">
        <v>11581</v>
      </c>
      <c r="E5848" s="38">
        <v>2024</v>
      </c>
      <c r="F5848" s="39" t="s">
        <v>22</v>
      </c>
      <c r="G5848" s="19"/>
      <c r="J5848" s="24"/>
      <c r="N5848" s="24"/>
      <c r="R5848" s="24"/>
      <c r="S5848" s="25"/>
      <c r="T5848" s="25"/>
      <c r="U5848" s="25"/>
      <c r="V5848" s="26"/>
      <c r="Z5848" s="24"/>
      <c r="AA5848"/>
      <c r="AB5848"/>
      <c r="AC5848"/>
      <c r="AD5848"/>
      <c r="AE5848">
        <f t="shared" si="364"/>
        <v>0</v>
      </c>
      <c r="AF5848">
        <f t="shared" si="365"/>
        <v>0</v>
      </c>
      <c r="AG5848">
        <f t="shared" si="366"/>
        <v>0</v>
      </c>
      <c r="AH5848" s="31">
        <f t="shared" si="367"/>
        <v>0</v>
      </c>
    </row>
    <row r="5849" ht="14" hidden="1" spans="1:34">
      <c r="A5849" s="37" t="s">
        <v>11630</v>
      </c>
      <c r="B5849" s="38" t="s">
        <v>11631</v>
      </c>
      <c r="C5849" s="38" t="s">
        <v>8132</v>
      </c>
      <c r="D5849" s="38" t="s">
        <v>11581</v>
      </c>
      <c r="E5849" s="38">
        <v>2024</v>
      </c>
      <c r="F5849" s="39" t="s">
        <v>22</v>
      </c>
      <c r="G5849" s="19"/>
      <c r="J5849" s="24"/>
      <c r="N5849" s="24"/>
      <c r="R5849" s="24"/>
      <c r="S5849" s="25"/>
      <c r="T5849" s="25"/>
      <c r="U5849" s="25"/>
      <c r="V5849" s="26"/>
      <c r="Z5849" s="24">
        <v>0.5</v>
      </c>
      <c r="AA5849"/>
      <c r="AB5849"/>
      <c r="AC5849"/>
      <c r="AD5849"/>
      <c r="AE5849">
        <f t="shared" si="364"/>
        <v>0</v>
      </c>
      <c r="AF5849">
        <f t="shared" si="365"/>
        <v>0</v>
      </c>
      <c r="AG5849">
        <f t="shared" si="366"/>
        <v>0</v>
      </c>
      <c r="AH5849" s="31">
        <f t="shared" si="367"/>
        <v>0.5</v>
      </c>
    </row>
    <row r="5850" ht="14" hidden="1" spans="1:34">
      <c r="A5850" s="37" t="s">
        <v>11632</v>
      </c>
      <c r="B5850" s="38" t="s">
        <v>11633</v>
      </c>
      <c r="C5850" s="38" t="s">
        <v>8132</v>
      </c>
      <c r="D5850" s="38" t="s">
        <v>11581</v>
      </c>
      <c r="E5850" s="38">
        <v>2024</v>
      </c>
      <c r="F5850" s="39" t="s">
        <v>22</v>
      </c>
      <c r="G5850" s="19"/>
      <c r="J5850" s="24"/>
      <c r="N5850" s="24"/>
      <c r="R5850" s="24"/>
      <c r="S5850" s="25"/>
      <c r="T5850" s="25"/>
      <c r="U5850" s="25"/>
      <c r="V5850" s="26"/>
      <c r="Z5850" s="24">
        <v>1</v>
      </c>
      <c r="AA5850"/>
      <c r="AB5850"/>
      <c r="AC5850"/>
      <c r="AD5850"/>
      <c r="AE5850">
        <f t="shared" si="364"/>
        <v>0</v>
      </c>
      <c r="AF5850">
        <f t="shared" si="365"/>
        <v>0</v>
      </c>
      <c r="AG5850">
        <f t="shared" si="366"/>
        <v>0</v>
      </c>
      <c r="AH5850" s="31">
        <f t="shared" si="367"/>
        <v>1</v>
      </c>
    </row>
    <row r="5851" ht="14" hidden="1" spans="1:34">
      <c r="A5851" s="37" t="s">
        <v>11634</v>
      </c>
      <c r="B5851" s="38" t="s">
        <v>11635</v>
      </c>
      <c r="C5851" s="38" t="s">
        <v>8132</v>
      </c>
      <c r="D5851" s="38" t="s">
        <v>11581</v>
      </c>
      <c r="E5851" s="38">
        <v>2024</v>
      </c>
      <c r="F5851" s="39" t="s">
        <v>22</v>
      </c>
      <c r="G5851" s="19"/>
      <c r="J5851" s="24"/>
      <c r="N5851" s="24"/>
      <c r="R5851" s="24"/>
      <c r="S5851" s="25"/>
      <c r="T5851" s="25"/>
      <c r="U5851" s="25"/>
      <c r="V5851" s="26"/>
      <c r="Z5851" s="24"/>
      <c r="AA5851"/>
      <c r="AB5851"/>
      <c r="AC5851"/>
      <c r="AD5851"/>
      <c r="AE5851">
        <f t="shared" si="364"/>
        <v>0</v>
      </c>
      <c r="AF5851">
        <f t="shared" si="365"/>
        <v>0</v>
      </c>
      <c r="AG5851">
        <f t="shared" si="366"/>
        <v>0</v>
      </c>
      <c r="AH5851" s="31">
        <f t="shared" si="367"/>
        <v>0</v>
      </c>
    </row>
    <row r="5852" ht="14" hidden="1" spans="1:34">
      <c r="A5852" s="37" t="s">
        <v>11636</v>
      </c>
      <c r="B5852" s="38" t="s">
        <v>11637</v>
      </c>
      <c r="C5852" s="38" t="s">
        <v>8132</v>
      </c>
      <c r="D5852" s="38" t="s">
        <v>11581</v>
      </c>
      <c r="E5852" s="38">
        <v>2024</v>
      </c>
      <c r="F5852" s="39" t="s">
        <v>22</v>
      </c>
      <c r="G5852" s="19"/>
      <c r="J5852" s="24"/>
      <c r="N5852" s="24"/>
      <c r="R5852" s="24"/>
      <c r="S5852" s="25"/>
      <c r="T5852" s="25"/>
      <c r="U5852" s="25"/>
      <c r="V5852" s="26"/>
      <c r="Z5852" s="24"/>
      <c r="AA5852"/>
      <c r="AB5852"/>
      <c r="AC5852"/>
      <c r="AD5852"/>
      <c r="AE5852">
        <f t="shared" si="364"/>
        <v>0</v>
      </c>
      <c r="AF5852">
        <f t="shared" si="365"/>
        <v>0</v>
      </c>
      <c r="AG5852">
        <f t="shared" si="366"/>
        <v>0</v>
      </c>
      <c r="AH5852" s="31">
        <f t="shared" si="367"/>
        <v>0</v>
      </c>
    </row>
    <row r="5853" ht="14" hidden="1" spans="1:34">
      <c r="A5853" s="37" t="s">
        <v>11638</v>
      </c>
      <c r="B5853" s="38" t="s">
        <v>11639</v>
      </c>
      <c r="C5853" s="38" t="s">
        <v>8132</v>
      </c>
      <c r="D5853" s="38" t="s">
        <v>11581</v>
      </c>
      <c r="E5853" s="38">
        <v>2024</v>
      </c>
      <c r="F5853" s="39" t="s">
        <v>22</v>
      </c>
      <c r="G5853" s="19"/>
      <c r="J5853" s="24"/>
      <c r="N5853" s="24"/>
      <c r="R5853" s="24"/>
      <c r="S5853" s="25"/>
      <c r="T5853" s="25"/>
      <c r="U5853" s="25"/>
      <c r="V5853" s="26"/>
      <c r="Z5853" s="24"/>
      <c r="AA5853"/>
      <c r="AB5853"/>
      <c r="AC5853"/>
      <c r="AD5853"/>
      <c r="AE5853">
        <f t="shared" si="364"/>
        <v>0</v>
      </c>
      <c r="AF5853">
        <f t="shared" si="365"/>
        <v>0</v>
      </c>
      <c r="AG5853">
        <f t="shared" si="366"/>
        <v>0</v>
      </c>
      <c r="AH5853" s="31">
        <f t="shared" si="367"/>
        <v>0</v>
      </c>
    </row>
    <row r="5854" ht="14" hidden="1" spans="1:34">
      <c r="A5854" s="37" t="s">
        <v>11640</v>
      </c>
      <c r="B5854" s="38" t="s">
        <v>11641</v>
      </c>
      <c r="C5854" s="38" t="s">
        <v>8132</v>
      </c>
      <c r="D5854" s="38" t="s">
        <v>11581</v>
      </c>
      <c r="E5854" s="38">
        <v>2024</v>
      </c>
      <c r="F5854" s="39" t="s">
        <v>22</v>
      </c>
      <c r="G5854" s="19"/>
      <c r="J5854" s="24"/>
      <c r="N5854" s="24"/>
      <c r="R5854" s="24"/>
      <c r="S5854" s="25"/>
      <c r="T5854" s="25"/>
      <c r="U5854" s="25"/>
      <c r="V5854" s="26"/>
      <c r="Z5854" s="24">
        <v>1</v>
      </c>
      <c r="AA5854"/>
      <c r="AB5854"/>
      <c r="AC5854"/>
      <c r="AD5854"/>
      <c r="AE5854">
        <f t="shared" si="364"/>
        <v>0</v>
      </c>
      <c r="AF5854">
        <f t="shared" si="365"/>
        <v>0</v>
      </c>
      <c r="AG5854">
        <f t="shared" si="366"/>
        <v>0</v>
      </c>
      <c r="AH5854" s="31">
        <f t="shared" si="367"/>
        <v>1</v>
      </c>
    </row>
    <row r="5855" ht="14" hidden="1" spans="1:34">
      <c r="A5855" s="37" t="s">
        <v>11642</v>
      </c>
      <c r="B5855" s="38" t="s">
        <v>11643</v>
      </c>
      <c r="C5855" s="38" t="s">
        <v>8132</v>
      </c>
      <c r="D5855" s="38" t="s">
        <v>11581</v>
      </c>
      <c r="E5855" s="38">
        <v>2024</v>
      </c>
      <c r="F5855" s="39" t="s">
        <v>22</v>
      </c>
      <c r="G5855" s="19"/>
      <c r="J5855" s="24"/>
      <c r="N5855" s="24"/>
      <c r="R5855" s="24"/>
      <c r="S5855" s="25"/>
      <c r="T5855" s="25"/>
      <c r="U5855" s="25"/>
      <c r="V5855" s="26"/>
      <c r="Z5855" s="24"/>
      <c r="AA5855"/>
      <c r="AB5855"/>
      <c r="AC5855"/>
      <c r="AD5855"/>
      <c r="AE5855">
        <f t="shared" si="364"/>
        <v>0</v>
      </c>
      <c r="AF5855">
        <f t="shared" si="365"/>
        <v>0</v>
      </c>
      <c r="AG5855">
        <f t="shared" si="366"/>
        <v>0</v>
      </c>
      <c r="AH5855" s="31">
        <f t="shared" si="367"/>
        <v>0</v>
      </c>
    </row>
    <row r="5856" ht="14" hidden="1" spans="1:34">
      <c r="A5856" s="37" t="s">
        <v>11644</v>
      </c>
      <c r="B5856" s="38" t="s">
        <v>11645</v>
      </c>
      <c r="C5856" s="38" t="s">
        <v>8132</v>
      </c>
      <c r="D5856" s="38" t="s">
        <v>11581</v>
      </c>
      <c r="E5856" s="38">
        <v>2024</v>
      </c>
      <c r="F5856" s="39" t="s">
        <v>22</v>
      </c>
      <c r="G5856" s="19"/>
      <c r="J5856" s="24"/>
      <c r="N5856" s="24"/>
      <c r="R5856" s="24"/>
      <c r="S5856" s="25"/>
      <c r="T5856" s="25"/>
      <c r="U5856" s="25"/>
      <c r="V5856" s="26"/>
      <c r="Z5856" s="24">
        <v>0.5</v>
      </c>
      <c r="AA5856"/>
      <c r="AB5856"/>
      <c r="AC5856"/>
      <c r="AD5856"/>
      <c r="AE5856">
        <f t="shared" si="364"/>
        <v>0</v>
      </c>
      <c r="AF5856">
        <f t="shared" si="365"/>
        <v>0</v>
      </c>
      <c r="AG5856">
        <f t="shared" si="366"/>
        <v>0</v>
      </c>
      <c r="AH5856" s="31">
        <f t="shared" si="367"/>
        <v>0.5</v>
      </c>
    </row>
    <row r="5857" ht="14" hidden="1" spans="1:34">
      <c r="A5857" s="37" t="s">
        <v>11646</v>
      </c>
      <c r="B5857" s="38" t="s">
        <v>11647</v>
      </c>
      <c r="C5857" s="38" t="s">
        <v>8132</v>
      </c>
      <c r="D5857" s="38" t="s">
        <v>11581</v>
      </c>
      <c r="E5857" s="38">
        <v>2024</v>
      </c>
      <c r="F5857" s="39" t="s">
        <v>22</v>
      </c>
      <c r="G5857" s="19"/>
      <c r="J5857" s="24"/>
      <c r="N5857" s="24"/>
      <c r="R5857" s="24"/>
      <c r="S5857" s="25"/>
      <c r="T5857" s="25"/>
      <c r="U5857" s="25"/>
      <c r="V5857" s="26"/>
      <c r="Z5857" s="24">
        <v>0.5</v>
      </c>
      <c r="AA5857"/>
      <c r="AB5857"/>
      <c r="AC5857"/>
      <c r="AD5857"/>
      <c r="AE5857">
        <f t="shared" si="364"/>
        <v>0</v>
      </c>
      <c r="AF5857">
        <f t="shared" si="365"/>
        <v>0</v>
      </c>
      <c r="AG5857">
        <f t="shared" si="366"/>
        <v>0</v>
      </c>
      <c r="AH5857" s="31">
        <f t="shared" si="367"/>
        <v>0.5</v>
      </c>
    </row>
    <row r="5858" ht="14" hidden="1" spans="1:34">
      <c r="A5858" s="37" t="s">
        <v>11648</v>
      </c>
      <c r="B5858" s="38" t="s">
        <v>11649</v>
      </c>
      <c r="C5858" s="38" t="s">
        <v>8132</v>
      </c>
      <c r="D5858" s="38" t="s">
        <v>11581</v>
      </c>
      <c r="E5858" s="38">
        <v>2024</v>
      </c>
      <c r="F5858" s="39" t="s">
        <v>22</v>
      </c>
      <c r="G5858" s="19"/>
      <c r="J5858" s="24"/>
      <c r="N5858" s="24"/>
      <c r="R5858" s="24"/>
      <c r="S5858" s="25"/>
      <c r="T5858" s="25"/>
      <c r="U5858" s="25"/>
      <c r="V5858" s="26"/>
      <c r="Z5858" s="24">
        <v>0.5</v>
      </c>
      <c r="AA5858"/>
      <c r="AB5858"/>
      <c r="AC5858"/>
      <c r="AD5858"/>
      <c r="AE5858">
        <f t="shared" si="364"/>
        <v>0</v>
      </c>
      <c r="AF5858">
        <f t="shared" si="365"/>
        <v>0</v>
      </c>
      <c r="AG5858">
        <f t="shared" si="366"/>
        <v>0</v>
      </c>
      <c r="AH5858" s="31">
        <f t="shared" si="367"/>
        <v>0.5</v>
      </c>
    </row>
    <row r="5859" ht="14" hidden="1" spans="1:34">
      <c r="A5859" s="37" t="s">
        <v>11650</v>
      </c>
      <c r="B5859" s="38" t="s">
        <v>11651</v>
      </c>
      <c r="C5859" s="38" t="s">
        <v>8132</v>
      </c>
      <c r="D5859" s="38" t="s">
        <v>11581</v>
      </c>
      <c r="E5859" s="38">
        <v>2024</v>
      </c>
      <c r="F5859" s="39" t="s">
        <v>22</v>
      </c>
      <c r="G5859" s="19"/>
      <c r="J5859" s="24"/>
      <c r="N5859" s="24"/>
      <c r="R5859" s="24"/>
      <c r="S5859" s="25"/>
      <c r="T5859" s="25"/>
      <c r="U5859" s="25"/>
      <c r="V5859" s="26"/>
      <c r="Z5859" s="24"/>
      <c r="AA5859"/>
      <c r="AB5859"/>
      <c r="AC5859"/>
      <c r="AD5859"/>
      <c r="AE5859">
        <f t="shared" si="364"/>
        <v>0</v>
      </c>
      <c r="AF5859">
        <f t="shared" si="365"/>
        <v>0</v>
      </c>
      <c r="AG5859">
        <f t="shared" si="366"/>
        <v>0</v>
      </c>
      <c r="AH5859" s="31">
        <f t="shared" si="367"/>
        <v>0</v>
      </c>
    </row>
    <row r="5860" ht="14" hidden="1" spans="1:34">
      <c r="A5860" s="37" t="s">
        <v>11652</v>
      </c>
      <c r="B5860" s="38" t="s">
        <v>11653</v>
      </c>
      <c r="C5860" s="38" t="s">
        <v>8132</v>
      </c>
      <c r="D5860" s="38" t="s">
        <v>11581</v>
      </c>
      <c r="E5860" s="38">
        <v>2024</v>
      </c>
      <c r="F5860" s="39" t="s">
        <v>22</v>
      </c>
      <c r="G5860" s="19"/>
      <c r="J5860" s="24"/>
      <c r="N5860" s="24"/>
      <c r="R5860" s="24"/>
      <c r="S5860" s="25"/>
      <c r="T5860" s="25"/>
      <c r="U5860" s="25"/>
      <c r="V5860" s="26"/>
      <c r="Z5860" s="24">
        <v>0.5</v>
      </c>
      <c r="AA5860"/>
      <c r="AB5860"/>
      <c r="AC5860"/>
      <c r="AD5860"/>
      <c r="AE5860">
        <f t="shared" si="364"/>
        <v>0</v>
      </c>
      <c r="AF5860">
        <f t="shared" si="365"/>
        <v>0</v>
      </c>
      <c r="AG5860">
        <f t="shared" si="366"/>
        <v>0</v>
      </c>
      <c r="AH5860" s="31">
        <f t="shared" si="367"/>
        <v>0.5</v>
      </c>
    </row>
    <row r="5861" ht="14" hidden="1" spans="1:34">
      <c r="A5861" s="37" t="s">
        <v>11654</v>
      </c>
      <c r="B5861" s="38" t="s">
        <v>11655</v>
      </c>
      <c r="C5861" s="38" t="s">
        <v>8132</v>
      </c>
      <c r="D5861" s="38" t="s">
        <v>11581</v>
      </c>
      <c r="E5861" s="38">
        <v>2024</v>
      </c>
      <c r="F5861" s="39" t="s">
        <v>22</v>
      </c>
      <c r="G5861" s="19"/>
      <c r="J5861" s="24"/>
      <c r="N5861" s="24"/>
      <c r="R5861" s="24"/>
      <c r="S5861" s="25"/>
      <c r="T5861" s="25"/>
      <c r="U5861" s="25"/>
      <c r="V5861" s="26"/>
      <c r="Z5861" s="24"/>
      <c r="AA5861"/>
      <c r="AB5861"/>
      <c r="AC5861"/>
      <c r="AD5861"/>
      <c r="AE5861">
        <f t="shared" si="364"/>
        <v>0</v>
      </c>
      <c r="AF5861">
        <f t="shared" si="365"/>
        <v>0</v>
      </c>
      <c r="AG5861">
        <f t="shared" si="366"/>
        <v>0</v>
      </c>
      <c r="AH5861" s="31">
        <f t="shared" si="367"/>
        <v>0</v>
      </c>
    </row>
    <row r="5862" ht="14" hidden="1" spans="1:34">
      <c r="A5862" s="37" t="s">
        <v>11656</v>
      </c>
      <c r="B5862" s="38" t="s">
        <v>11657</v>
      </c>
      <c r="C5862" s="38" t="s">
        <v>8132</v>
      </c>
      <c r="D5862" s="38" t="s">
        <v>11581</v>
      </c>
      <c r="E5862" s="38">
        <v>2024</v>
      </c>
      <c r="F5862" s="39" t="s">
        <v>22</v>
      </c>
      <c r="G5862" s="19"/>
      <c r="J5862" s="24"/>
      <c r="N5862" s="24"/>
      <c r="R5862" s="24"/>
      <c r="S5862" s="25"/>
      <c r="T5862" s="25"/>
      <c r="U5862" s="25"/>
      <c r="V5862" s="26"/>
      <c r="Z5862" s="24">
        <v>0.5</v>
      </c>
      <c r="AA5862"/>
      <c r="AB5862"/>
      <c r="AC5862"/>
      <c r="AD5862"/>
      <c r="AE5862">
        <f t="shared" si="364"/>
        <v>0</v>
      </c>
      <c r="AF5862">
        <f t="shared" si="365"/>
        <v>0</v>
      </c>
      <c r="AG5862">
        <f t="shared" si="366"/>
        <v>0</v>
      </c>
      <c r="AH5862" s="31">
        <f t="shared" si="367"/>
        <v>0.5</v>
      </c>
    </row>
    <row r="5863" ht="14" hidden="1" spans="1:34">
      <c r="A5863" s="37" t="s">
        <v>11658</v>
      </c>
      <c r="B5863" s="38" t="s">
        <v>11659</v>
      </c>
      <c r="C5863" s="38" t="s">
        <v>8132</v>
      </c>
      <c r="D5863" s="38" t="s">
        <v>11581</v>
      </c>
      <c r="E5863" s="38">
        <v>2024</v>
      </c>
      <c r="F5863" s="39" t="s">
        <v>22</v>
      </c>
      <c r="G5863" s="19"/>
      <c r="J5863" s="24"/>
      <c r="N5863" s="24"/>
      <c r="R5863" s="24"/>
      <c r="S5863" s="25"/>
      <c r="T5863" s="25"/>
      <c r="U5863" s="25"/>
      <c r="V5863" s="26"/>
      <c r="Z5863" s="24">
        <v>0.5</v>
      </c>
      <c r="AA5863"/>
      <c r="AB5863"/>
      <c r="AC5863"/>
      <c r="AD5863"/>
      <c r="AE5863">
        <f t="shared" si="364"/>
        <v>0</v>
      </c>
      <c r="AF5863">
        <f t="shared" si="365"/>
        <v>0</v>
      </c>
      <c r="AG5863">
        <f t="shared" si="366"/>
        <v>0</v>
      </c>
      <c r="AH5863" s="31">
        <f t="shared" si="367"/>
        <v>0.5</v>
      </c>
    </row>
    <row r="5864" ht="14" hidden="1" spans="1:34">
      <c r="A5864" s="37" t="s">
        <v>11660</v>
      </c>
      <c r="B5864" s="38" t="s">
        <v>11661</v>
      </c>
      <c r="C5864" s="38" t="s">
        <v>8132</v>
      </c>
      <c r="D5864" s="38" t="s">
        <v>11581</v>
      </c>
      <c r="E5864" s="38">
        <v>2024</v>
      </c>
      <c r="F5864" s="39" t="s">
        <v>22</v>
      </c>
      <c r="G5864" s="19"/>
      <c r="J5864" s="24"/>
      <c r="N5864" s="24"/>
      <c r="R5864" s="24"/>
      <c r="S5864" s="25"/>
      <c r="T5864" s="25"/>
      <c r="U5864" s="25"/>
      <c r="V5864" s="26"/>
      <c r="Z5864" s="24">
        <v>0.5</v>
      </c>
      <c r="AA5864"/>
      <c r="AB5864"/>
      <c r="AC5864"/>
      <c r="AD5864"/>
      <c r="AE5864">
        <f t="shared" si="364"/>
        <v>0</v>
      </c>
      <c r="AF5864">
        <f t="shared" si="365"/>
        <v>0</v>
      </c>
      <c r="AG5864">
        <f t="shared" si="366"/>
        <v>0</v>
      </c>
      <c r="AH5864" s="31">
        <f t="shared" si="367"/>
        <v>0.5</v>
      </c>
    </row>
    <row r="5865" ht="14" hidden="1" spans="1:34">
      <c r="A5865" s="37" t="s">
        <v>11662</v>
      </c>
      <c r="B5865" s="38" t="s">
        <v>11663</v>
      </c>
      <c r="C5865" s="38" t="s">
        <v>8132</v>
      </c>
      <c r="D5865" s="38" t="s">
        <v>11581</v>
      </c>
      <c r="E5865" s="38">
        <v>2024</v>
      </c>
      <c r="F5865" s="39" t="s">
        <v>22</v>
      </c>
      <c r="G5865" s="19"/>
      <c r="J5865" s="24"/>
      <c r="N5865" s="24"/>
      <c r="R5865" s="24"/>
      <c r="S5865" s="25"/>
      <c r="T5865" s="25"/>
      <c r="U5865" s="25"/>
      <c r="V5865" s="26"/>
      <c r="Z5865" s="24">
        <v>0.5</v>
      </c>
      <c r="AA5865"/>
      <c r="AB5865"/>
      <c r="AC5865"/>
      <c r="AD5865"/>
      <c r="AE5865">
        <f t="shared" si="364"/>
        <v>0</v>
      </c>
      <c r="AF5865">
        <f t="shared" si="365"/>
        <v>0</v>
      </c>
      <c r="AG5865">
        <f t="shared" si="366"/>
        <v>0</v>
      </c>
      <c r="AH5865" s="31">
        <f t="shared" si="367"/>
        <v>0.5</v>
      </c>
    </row>
    <row r="5866" ht="14" hidden="1" spans="1:34">
      <c r="A5866" s="37" t="s">
        <v>11664</v>
      </c>
      <c r="B5866" s="38" t="s">
        <v>11665</v>
      </c>
      <c r="C5866" s="38" t="s">
        <v>8132</v>
      </c>
      <c r="D5866" s="38" t="s">
        <v>11581</v>
      </c>
      <c r="E5866" s="38">
        <v>2024</v>
      </c>
      <c r="F5866" s="39" t="s">
        <v>22</v>
      </c>
      <c r="G5866" s="19"/>
      <c r="J5866" s="24"/>
      <c r="N5866" s="24"/>
      <c r="R5866" s="24"/>
      <c r="S5866" s="25"/>
      <c r="T5866" s="25"/>
      <c r="U5866" s="25"/>
      <c r="V5866" s="26"/>
      <c r="Z5866" s="24"/>
      <c r="AA5866"/>
      <c r="AB5866"/>
      <c r="AC5866"/>
      <c r="AD5866"/>
      <c r="AE5866">
        <f t="shared" si="364"/>
        <v>0</v>
      </c>
      <c r="AF5866">
        <f t="shared" si="365"/>
        <v>0</v>
      </c>
      <c r="AG5866">
        <f t="shared" si="366"/>
        <v>0</v>
      </c>
      <c r="AH5866" s="31">
        <f t="shared" si="367"/>
        <v>0</v>
      </c>
    </row>
    <row r="5867" ht="14" hidden="1" spans="1:34">
      <c r="A5867" s="37" t="s">
        <v>11666</v>
      </c>
      <c r="B5867" s="38" t="s">
        <v>11667</v>
      </c>
      <c r="C5867" s="38" t="s">
        <v>8132</v>
      </c>
      <c r="D5867" s="38" t="s">
        <v>11581</v>
      </c>
      <c r="E5867" s="38">
        <v>2024</v>
      </c>
      <c r="F5867" s="39" t="s">
        <v>22</v>
      </c>
      <c r="G5867" s="19"/>
      <c r="J5867" s="24"/>
      <c r="N5867" s="24"/>
      <c r="R5867" s="24"/>
      <c r="S5867" s="25"/>
      <c r="T5867" s="25"/>
      <c r="U5867" s="25"/>
      <c r="V5867" s="26"/>
      <c r="Z5867" s="24">
        <v>0.5</v>
      </c>
      <c r="AA5867"/>
      <c r="AB5867"/>
      <c r="AC5867"/>
      <c r="AD5867"/>
      <c r="AE5867">
        <f t="shared" si="364"/>
        <v>0</v>
      </c>
      <c r="AF5867">
        <f t="shared" si="365"/>
        <v>0</v>
      </c>
      <c r="AG5867">
        <f t="shared" si="366"/>
        <v>0</v>
      </c>
      <c r="AH5867" s="31">
        <f t="shared" si="367"/>
        <v>0.5</v>
      </c>
    </row>
    <row r="5868" ht="14" hidden="1" spans="1:34">
      <c r="A5868" s="37" t="s">
        <v>11668</v>
      </c>
      <c r="B5868" s="38" t="s">
        <v>11669</v>
      </c>
      <c r="C5868" s="38" t="s">
        <v>8132</v>
      </c>
      <c r="D5868" s="38" t="s">
        <v>11581</v>
      </c>
      <c r="E5868" s="38">
        <v>2024</v>
      </c>
      <c r="F5868" s="39" t="s">
        <v>22</v>
      </c>
      <c r="G5868" s="19"/>
      <c r="J5868" s="24"/>
      <c r="N5868" s="24"/>
      <c r="R5868" s="24"/>
      <c r="S5868" s="25"/>
      <c r="T5868" s="25"/>
      <c r="U5868" s="25"/>
      <c r="V5868" s="26"/>
      <c r="Z5868" s="24">
        <v>0.5</v>
      </c>
      <c r="AA5868"/>
      <c r="AB5868"/>
      <c r="AC5868"/>
      <c r="AD5868"/>
      <c r="AE5868">
        <f t="shared" si="364"/>
        <v>0</v>
      </c>
      <c r="AF5868">
        <f t="shared" si="365"/>
        <v>0</v>
      </c>
      <c r="AG5868">
        <f t="shared" si="366"/>
        <v>0</v>
      </c>
      <c r="AH5868" s="31">
        <f t="shared" si="367"/>
        <v>0.5</v>
      </c>
    </row>
    <row r="5869" ht="14" hidden="1" spans="1:34">
      <c r="A5869" s="37" t="s">
        <v>11670</v>
      </c>
      <c r="B5869" s="38" t="s">
        <v>11671</v>
      </c>
      <c r="C5869" s="38" t="s">
        <v>8132</v>
      </c>
      <c r="D5869" s="38" t="s">
        <v>11581</v>
      </c>
      <c r="E5869" s="38">
        <v>2024</v>
      </c>
      <c r="F5869" s="39" t="s">
        <v>22</v>
      </c>
      <c r="G5869" s="19"/>
      <c r="J5869" s="24"/>
      <c r="N5869" s="24"/>
      <c r="R5869" s="24"/>
      <c r="S5869" s="25"/>
      <c r="T5869" s="25"/>
      <c r="U5869" s="25"/>
      <c r="V5869" s="26"/>
      <c r="Z5869" s="24">
        <v>0.5</v>
      </c>
      <c r="AA5869"/>
      <c r="AB5869"/>
      <c r="AC5869"/>
      <c r="AD5869"/>
      <c r="AE5869">
        <f t="shared" si="364"/>
        <v>0</v>
      </c>
      <c r="AF5869">
        <f t="shared" si="365"/>
        <v>0</v>
      </c>
      <c r="AG5869">
        <f t="shared" si="366"/>
        <v>0</v>
      </c>
      <c r="AH5869" s="31">
        <f t="shared" si="367"/>
        <v>0.5</v>
      </c>
    </row>
    <row r="5870" ht="14" hidden="1" spans="1:34">
      <c r="A5870" s="37" t="s">
        <v>11672</v>
      </c>
      <c r="B5870" s="38" t="s">
        <v>11673</v>
      </c>
      <c r="C5870" s="38" t="s">
        <v>8132</v>
      </c>
      <c r="D5870" s="38" t="s">
        <v>11581</v>
      </c>
      <c r="E5870" s="38">
        <v>2024</v>
      </c>
      <c r="F5870" s="39" t="s">
        <v>22</v>
      </c>
      <c r="G5870" s="19"/>
      <c r="J5870" s="24"/>
      <c r="N5870" s="24"/>
      <c r="R5870" s="24"/>
      <c r="S5870" s="25"/>
      <c r="T5870" s="25"/>
      <c r="U5870" s="25"/>
      <c r="V5870" s="26"/>
      <c r="Z5870" s="24">
        <v>0.5</v>
      </c>
      <c r="AA5870"/>
      <c r="AB5870"/>
      <c r="AC5870"/>
      <c r="AD5870"/>
      <c r="AE5870">
        <f t="shared" si="364"/>
        <v>0</v>
      </c>
      <c r="AF5870">
        <f t="shared" si="365"/>
        <v>0</v>
      </c>
      <c r="AG5870">
        <f t="shared" si="366"/>
        <v>0</v>
      </c>
      <c r="AH5870" s="31">
        <f t="shared" si="367"/>
        <v>0.5</v>
      </c>
    </row>
    <row r="5871" ht="14" hidden="1" spans="1:34">
      <c r="A5871" s="37" t="s">
        <v>11674</v>
      </c>
      <c r="B5871" s="38" t="s">
        <v>11675</v>
      </c>
      <c r="C5871" s="38" t="s">
        <v>8132</v>
      </c>
      <c r="D5871" s="38" t="s">
        <v>11581</v>
      </c>
      <c r="E5871" s="38">
        <v>2024</v>
      </c>
      <c r="F5871" s="39" t="s">
        <v>22</v>
      </c>
      <c r="G5871" s="19"/>
      <c r="J5871" s="24"/>
      <c r="N5871" s="24"/>
      <c r="R5871" s="24"/>
      <c r="S5871" s="25"/>
      <c r="T5871" s="25"/>
      <c r="U5871" s="25"/>
      <c r="V5871" s="26"/>
      <c r="Z5871" s="24">
        <v>1</v>
      </c>
      <c r="AA5871"/>
      <c r="AB5871"/>
      <c r="AC5871"/>
      <c r="AD5871"/>
      <c r="AE5871">
        <f t="shared" si="364"/>
        <v>0</v>
      </c>
      <c r="AF5871">
        <f t="shared" si="365"/>
        <v>0</v>
      </c>
      <c r="AG5871">
        <f t="shared" si="366"/>
        <v>0</v>
      </c>
      <c r="AH5871" s="31">
        <f t="shared" si="367"/>
        <v>1</v>
      </c>
    </row>
    <row r="5872" ht="14" hidden="1" spans="1:34">
      <c r="A5872" s="37" t="s">
        <v>11676</v>
      </c>
      <c r="B5872" s="38" t="s">
        <v>11677</v>
      </c>
      <c r="C5872" s="38" t="s">
        <v>8132</v>
      </c>
      <c r="D5872" s="38" t="s">
        <v>11581</v>
      </c>
      <c r="E5872" s="38">
        <v>2024</v>
      </c>
      <c r="F5872" s="39" t="s">
        <v>22</v>
      </c>
      <c r="G5872" s="19"/>
      <c r="J5872" s="24"/>
      <c r="N5872" s="24"/>
      <c r="R5872" s="24"/>
      <c r="S5872" s="25"/>
      <c r="T5872" s="25"/>
      <c r="U5872" s="25"/>
      <c r="V5872" s="26"/>
      <c r="Z5872" s="24">
        <v>0.5</v>
      </c>
      <c r="AA5872"/>
      <c r="AB5872"/>
      <c r="AC5872"/>
      <c r="AD5872"/>
      <c r="AE5872">
        <f t="shared" si="364"/>
        <v>0</v>
      </c>
      <c r="AF5872">
        <f t="shared" si="365"/>
        <v>0</v>
      </c>
      <c r="AG5872">
        <f t="shared" si="366"/>
        <v>0</v>
      </c>
      <c r="AH5872" s="31">
        <f t="shared" si="367"/>
        <v>0.5</v>
      </c>
    </row>
    <row r="5873" ht="14" hidden="1" spans="1:34">
      <c r="A5873" s="37" t="s">
        <v>11678</v>
      </c>
      <c r="B5873" s="38" t="s">
        <v>11679</v>
      </c>
      <c r="C5873" s="38" t="s">
        <v>8132</v>
      </c>
      <c r="D5873" s="38" t="s">
        <v>11581</v>
      </c>
      <c r="E5873" s="38">
        <v>2024</v>
      </c>
      <c r="F5873" s="39" t="s">
        <v>22</v>
      </c>
      <c r="G5873" s="19"/>
      <c r="J5873" s="24"/>
      <c r="N5873" s="24"/>
      <c r="R5873" s="24"/>
      <c r="S5873" s="25"/>
      <c r="T5873" s="25"/>
      <c r="U5873" s="25"/>
      <c r="V5873" s="26"/>
      <c r="Z5873" s="24">
        <v>1.5</v>
      </c>
      <c r="AA5873"/>
      <c r="AB5873"/>
      <c r="AC5873"/>
      <c r="AD5873"/>
      <c r="AE5873">
        <f t="shared" si="364"/>
        <v>0</v>
      </c>
      <c r="AF5873">
        <f t="shared" si="365"/>
        <v>0</v>
      </c>
      <c r="AG5873">
        <f t="shared" si="366"/>
        <v>0</v>
      </c>
      <c r="AH5873" s="31">
        <f t="shared" si="367"/>
        <v>1.5</v>
      </c>
    </row>
    <row r="5874" ht="14" hidden="1" spans="1:34">
      <c r="A5874" s="37" t="s">
        <v>11680</v>
      </c>
      <c r="B5874" s="38" t="s">
        <v>7249</v>
      </c>
      <c r="C5874" s="38" t="s">
        <v>8132</v>
      </c>
      <c r="D5874" s="38" t="s">
        <v>11681</v>
      </c>
      <c r="E5874" s="38">
        <v>2024</v>
      </c>
      <c r="F5874" s="39" t="s">
        <v>22</v>
      </c>
      <c r="G5874" s="19"/>
      <c r="J5874" s="24"/>
      <c r="N5874" s="24"/>
      <c r="R5874" s="24"/>
      <c r="S5874" s="25"/>
      <c r="T5874" s="25"/>
      <c r="U5874" s="25"/>
      <c r="V5874" s="26"/>
      <c r="Z5874" s="24">
        <v>0.5</v>
      </c>
      <c r="AA5874"/>
      <c r="AB5874"/>
      <c r="AC5874"/>
      <c r="AD5874"/>
      <c r="AE5874">
        <f t="shared" si="364"/>
        <v>0</v>
      </c>
      <c r="AF5874">
        <f t="shared" si="365"/>
        <v>0</v>
      </c>
      <c r="AG5874">
        <f t="shared" si="366"/>
        <v>0</v>
      </c>
      <c r="AH5874" s="31">
        <f t="shared" si="367"/>
        <v>0.5</v>
      </c>
    </row>
    <row r="5875" ht="14" hidden="1" spans="1:34">
      <c r="A5875" s="37" t="s">
        <v>11682</v>
      </c>
      <c r="B5875" s="38" t="s">
        <v>11683</v>
      </c>
      <c r="C5875" s="38" t="s">
        <v>8132</v>
      </c>
      <c r="D5875" s="38" t="s">
        <v>11681</v>
      </c>
      <c r="E5875" s="38">
        <v>2024</v>
      </c>
      <c r="F5875" s="39" t="s">
        <v>22</v>
      </c>
      <c r="G5875" s="19"/>
      <c r="J5875" s="24"/>
      <c r="N5875" s="24"/>
      <c r="R5875" s="24"/>
      <c r="S5875" s="25"/>
      <c r="T5875" s="25"/>
      <c r="U5875" s="25"/>
      <c r="V5875" s="26"/>
      <c r="X5875" s="5">
        <v>0.25</v>
      </c>
      <c r="Z5875" s="24">
        <v>0.75</v>
      </c>
      <c r="AA5875"/>
      <c r="AB5875"/>
      <c r="AC5875"/>
      <c r="AD5875"/>
      <c r="AE5875">
        <f t="shared" si="364"/>
        <v>0</v>
      </c>
      <c r="AF5875">
        <f t="shared" si="365"/>
        <v>0.25</v>
      </c>
      <c r="AG5875">
        <f t="shared" si="366"/>
        <v>0</v>
      </c>
      <c r="AH5875" s="31">
        <f t="shared" si="367"/>
        <v>0.75</v>
      </c>
    </row>
    <row r="5876" ht="14" hidden="1" spans="1:34">
      <c r="A5876" s="37" t="s">
        <v>11684</v>
      </c>
      <c r="B5876" s="38" t="s">
        <v>11685</v>
      </c>
      <c r="C5876" s="38" t="s">
        <v>8132</v>
      </c>
      <c r="D5876" s="38" t="s">
        <v>11681</v>
      </c>
      <c r="E5876" s="38">
        <v>2024</v>
      </c>
      <c r="F5876" s="39" t="s">
        <v>22</v>
      </c>
      <c r="G5876" s="19"/>
      <c r="J5876" s="24"/>
      <c r="N5876" s="24"/>
      <c r="R5876" s="24"/>
      <c r="S5876" s="25"/>
      <c r="T5876" s="25"/>
      <c r="U5876" s="25"/>
      <c r="V5876" s="26"/>
      <c r="X5876" s="5">
        <v>0.25</v>
      </c>
      <c r="Z5876" s="24">
        <v>0.5</v>
      </c>
      <c r="AA5876"/>
      <c r="AB5876"/>
      <c r="AC5876"/>
      <c r="AD5876"/>
      <c r="AE5876">
        <f t="shared" si="364"/>
        <v>0</v>
      </c>
      <c r="AF5876">
        <f t="shared" si="365"/>
        <v>0.25</v>
      </c>
      <c r="AG5876">
        <f t="shared" si="366"/>
        <v>0</v>
      </c>
      <c r="AH5876" s="31">
        <f t="shared" si="367"/>
        <v>0.5</v>
      </c>
    </row>
    <row r="5877" ht="14" hidden="1" spans="1:34">
      <c r="A5877" s="37" t="s">
        <v>11686</v>
      </c>
      <c r="B5877" s="38" t="s">
        <v>11687</v>
      </c>
      <c r="C5877" s="38" t="s">
        <v>8132</v>
      </c>
      <c r="D5877" s="38" t="s">
        <v>11681</v>
      </c>
      <c r="E5877" s="38">
        <v>2024</v>
      </c>
      <c r="F5877" s="39" t="s">
        <v>22</v>
      </c>
      <c r="G5877" s="19"/>
      <c r="J5877" s="24"/>
      <c r="N5877" s="24"/>
      <c r="R5877" s="24"/>
      <c r="S5877" s="25"/>
      <c r="T5877" s="25"/>
      <c r="U5877" s="25"/>
      <c r="V5877" s="26"/>
      <c r="Y5877" s="5">
        <v>0.5</v>
      </c>
      <c r="Z5877" s="24">
        <v>0.5</v>
      </c>
      <c r="AA5877"/>
      <c r="AB5877"/>
      <c r="AC5877"/>
      <c r="AD5877"/>
      <c r="AE5877">
        <f t="shared" si="364"/>
        <v>0</v>
      </c>
      <c r="AF5877">
        <f t="shared" si="365"/>
        <v>0</v>
      </c>
      <c r="AG5877">
        <f t="shared" si="366"/>
        <v>0.5</v>
      </c>
      <c r="AH5877" s="31">
        <f t="shared" si="367"/>
        <v>0.5</v>
      </c>
    </row>
    <row r="5878" ht="14" hidden="1" spans="1:34">
      <c r="A5878" s="37" t="s">
        <v>11688</v>
      </c>
      <c r="B5878" s="38" t="s">
        <v>11689</v>
      </c>
      <c r="C5878" s="38" t="s">
        <v>8132</v>
      </c>
      <c r="D5878" s="38" t="s">
        <v>11681</v>
      </c>
      <c r="E5878" s="38">
        <v>2024</v>
      </c>
      <c r="F5878" s="39" t="s">
        <v>22</v>
      </c>
      <c r="G5878" s="19"/>
      <c r="J5878" s="24"/>
      <c r="N5878" s="24"/>
      <c r="R5878" s="24"/>
      <c r="S5878" s="25"/>
      <c r="T5878" s="25"/>
      <c r="U5878" s="25"/>
      <c r="V5878" s="26"/>
      <c r="X5878" s="5">
        <v>0.25</v>
      </c>
      <c r="Y5878" s="5">
        <v>0.5</v>
      </c>
      <c r="Z5878" s="24">
        <v>0.5</v>
      </c>
      <c r="AA5878"/>
      <c r="AB5878"/>
      <c r="AC5878"/>
      <c r="AD5878"/>
      <c r="AE5878">
        <f t="shared" si="364"/>
        <v>0</v>
      </c>
      <c r="AF5878">
        <f t="shared" si="365"/>
        <v>0.25</v>
      </c>
      <c r="AG5878">
        <f t="shared" si="366"/>
        <v>0.5</v>
      </c>
      <c r="AH5878" s="31">
        <f t="shared" si="367"/>
        <v>0.5</v>
      </c>
    </row>
    <row r="5879" ht="14" hidden="1" spans="1:34">
      <c r="A5879" s="37" t="s">
        <v>11690</v>
      </c>
      <c r="B5879" s="38" t="s">
        <v>11691</v>
      </c>
      <c r="C5879" s="38" t="s">
        <v>8132</v>
      </c>
      <c r="D5879" s="38" t="s">
        <v>11681</v>
      </c>
      <c r="E5879" s="38">
        <v>2024</v>
      </c>
      <c r="F5879" s="39" t="s">
        <v>22</v>
      </c>
      <c r="G5879" s="19"/>
      <c r="J5879" s="24"/>
      <c r="N5879" s="24"/>
      <c r="R5879" s="24"/>
      <c r="S5879" s="25"/>
      <c r="T5879" s="25"/>
      <c r="U5879" s="25"/>
      <c r="V5879" s="26"/>
      <c r="Z5879" s="24">
        <v>0.5</v>
      </c>
      <c r="AA5879"/>
      <c r="AB5879"/>
      <c r="AC5879"/>
      <c r="AD5879"/>
      <c r="AE5879">
        <f t="shared" si="364"/>
        <v>0</v>
      </c>
      <c r="AF5879">
        <f t="shared" si="365"/>
        <v>0</v>
      </c>
      <c r="AG5879">
        <f t="shared" si="366"/>
        <v>0</v>
      </c>
      <c r="AH5879" s="31">
        <f t="shared" si="367"/>
        <v>0.5</v>
      </c>
    </row>
    <row r="5880" ht="14" hidden="1" spans="1:34">
      <c r="A5880" s="37" t="s">
        <v>11692</v>
      </c>
      <c r="B5880" s="38" t="s">
        <v>11693</v>
      </c>
      <c r="C5880" s="38" t="s">
        <v>8132</v>
      </c>
      <c r="D5880" s="38" t="s">
        <v>11681</v>
      </c>
      <c r="E5880" s="38">
        <v>2024</v>
      </c>
      <c r="F5880" s="39" t="s">
        <v>22</v>
      </c>
      <c r="G5880" s="19"/>
      <c r="J5880" s="24"/>
      <c r="N5880" s="24"/>
      <c r="R5880" s="24"/>
      <c r="S5880" s="25"/>
      <c r="T5880" s="25"/>
      <c r="U5880" s="25"/>
      <c r="V5880" s="26"/>
      <c r="X5880" s="5">
        <v>0.25</v>
      </c>
      <c r="Z5880" s="24">
        <v>5</v>
      </c>
      <c r="AA5880"/>
      <c r="AB5880"/>
      <c r="AC5880"/>
      <c r="AD5880"/>
      <c r="AE5880">
        <f t="shared" si="364"/>
        <v>0</v>
      </c>
      <c r="AF5880">
        <f t="shared" si="365"/>
        <v>0.25</v>
      </c>
      <c r="AG5880">
        <f t="shared" si="366"/>
        <v>0</v>
      </c>
      <c r="AH5880" s="31">
        <f t="shared" si="367"/>
        <v>5</v>
      </c>
    </row>
    <row r="5881" ht="14" hidden="1" spans="1:34">
      <c r="A5881" s="37" t="s">
        <v>11694</v>
      </c>
      <c r="B5881" s="38" t="s">
        <v>11695</v>
      </c>
      <c r="C5881" s="38" t="s">
        <v>8132</v>
      </c>
      <c r="D5881" s="38" t="s">
        <v>11681</v>
      </c>
      <c r="E5881" s="38">
        <v>2024</v>
      </c>
      <c r="F5881" s="39" t="s">
        <v>22</v>
      </c>
      <c r="G5881" s="19"/>
      <c r="J5881" s="24"/>
      <c r="N5881" s="24"/>
      <c r="R5881" s="24"/>
      <c r="S5881" s="25"/>
      <c r="T5881" s="25"/>
      <c r="U5881" s="25"/>
      <c r="V5881" s="26"/>
      <c r="Z5881" s="24"/>
      <c r="AA5881"/>
      <c r="AB5881"/>
      <c r="AC5881"/>
      <c r="AD5881"/>
      <c r="AE5881">
        <f t="shared" si="364"/>
        <v>0</v>
      </c>
      <c r="AF5881">
        <f t="shared" si="365"/>
        <v>0</v>
      </c>
      <c r="AG5881">
        <f t="shared" si="366"/>
        <v>0</v>
      </c>
      <c r="AH5881" s="31">
        <f t="shared" si="367"/>
        <v>0</v>
      </c>
    </row>
    <row r="5882" ht="14" hidden="1" spans="1:34">
      <c r="A5882" s="37" t="s">
        <v>11696</v>
      </c>
      <c r="B5882" s="38" t="s">
        <v>11697</v>
      </c>
      <c r="C5882" s="38" t="s">
        <v>8132</v>
      </c>
      <c r="D5882" s="38" t="s">
        <v>11681</v>
      </c>
      <c r="E5882" s="38">
        <v>2024</v>
      </c>
      <c r="F5882" s="39" t="s">
        <v>22</v>
      </c>
      <c r="G5882" s="19"/>
      <c r="J5882" s="24"/>
      <c r="N5882" s="24"/>
      <c r="R5882" s="24"/>
      <c r="S5882" s="25"/>
      <c r="T5882" s="25"/>
      <c r="U5882" s="25"/>
      <c r="V5882" s="26"/>
      <c r="Y5882" s="5">
        <v>0.5</v>
      </c>
      <c r="Z5882" s="24"/>
      <c r="AA5882"/>
      <c r="AB5882"/>
      <c r="AC5882"/>
      <c r="AD5882"/>
      <c r="AE5882">
        <f t="shared" si="364"/>
        <v>0</v>
      </c>
      <c r="AF5882">
        <f t="shared" si="365"/>
        <v>0</v>
      </c>
      <c r="AG5882">
        <f t="shared" si="366"/>
        <v>0.5</v>
      </c>
      <c r="AH5882" s="31">
        <f t="shared" si="367"/>
        <v>0</v>
      </c>
    </row>
    <row r="5883" ht="14" hidden="1" spans="1:34">
      <c r="A5883" s="37" t="s">
        <v>11698</v>
      </c>
      <c r="B5883" s="38" t="s">
        <v>11699</v>
      </c>
      <c r="C5883" s="38" t="s">
        <v>8132</v>
      </c>
      <c r="D5883" s="38" t="s">
        <v>11681</v>
      </c>
      <c r="E5883" s="38">
        <v>2024</v>
      </c>
      <c r="F5883" s="39" t="s">
        <v>22</v>
      </c>
      <c r="G5883" s="19"/>
      <c r="J5883" s="24"/>
      <c r="N5883" s="24"/>
      <c r="R5883" s="24"/>
      <c r="S5883" s="25"/>
      <c r="T5883" s="25"/>
      <c r="U5883" s="25"/>
      <c r="V5883" s="26"/>
      <c r="Z5883" s="24"/>
      <c r="AA5883"/>
      <c r="AB5883"/>
      <c r="AC5883"/>
      <c r="AD5883"/>
      <c r="AE5883">
        <f t="shared" si="364"/>
        <v>0</v>
      </c>
      <c r="AF5883">
        <f t="shared" si="365"/>
        <v>0</v>
      </c>
      <c r="AG5883">
        <f t="shared" si="366"/>
        <v>0</v>
      </c>
      <c r="AH5883" s="31">
        <f t="shared" si="367"/>
        <v>0</v>
      </c>
    </row>
    <row r="5884" ht="14" hidden="1" spans="1:34">
      <c r="A5884" s="37" t="s">
        <v>11700</v>
      </c>
      <c r="B5884" s="38" t="s">
        <v>11701</v>
      </c>
      <c r="C5884" s="38" t="s">
        <v>8132</v>
      </c>
      <c r="D5884" s="38" t="s">
        <v>11681</v>
      </c>
      <c r="E5884" s="38">
        <v>2024</v>
      </c>
      <c r="F5884" s="39" t="s">
        <v>22</v>
      </c>
      <c r="G5884" s="19"/>
      <c r="J5884" s="24"/>
      <c r="N5884" s="24"/>
      <c r="R5884" s="24"/>
      <c r="S5884" s="25"/>
      <c r="T5884" s="25"/>
      <c r="U5884" s="25"/>
      <c r="V5884" s="26"/>
      <c r="Z5884" s="24"/>
      <c r="AA5884"/>
      <c r="AB5884"/>
      <c r="AC5884"/>
      <c r="AD5884"/>
      <c r="AE5884">
        <f t="shared" si="364"/>
        <v>0</v>
      </c>
      <c r="AF5884">
        <f t="shared" si="365"/>
        <v>0</v>
      </c>
      <c r="AG5884">
        <f t="shared" si="366"/>
        <v>0</v>
      </c>
      <c r="AH5884" s="31">
        <f t="shared" si="367"/>
        <v>0</v>
      </c>
    </row>
    <row r="5885" ht="14" hidden="1" spans="1:34">
      <c r="A5885" s="37" t="s">
        <v>11702</v>
      </c>
      <c r="B5885" s="38" t="s">
        <v>11703</v>
      </c>
      <c r="C5885" s="38" t="s">
        <v>8132</v>
      </c>
      <c r="D5885" s="38" t="s">
        <v>11681</v>
      </c>
      <c r="E5885" s="38">
        <v>2024</v>
      </c>
      <c r="F5885" s="39" t="s">
        <v>22</v>
      </c>
      <c r="G5885" s="19"/>
      <c r="J5885" s="24"/>
      <c r="N5885" s="24"/>
      <c r="R5885" s="24"/>
      <c r="S5885" s="25"/>
      <c r="T5885" s="25"/>
      <c r="U5885" s="25"/>
      <c r="V5885" s="26"/>
      <c r="Z5885" s="24">
        <v>0.5</v>
      </c>
      <c r="AA5885"/>
      <c r="AB5885"/>
      <c r="AC5885"/>
      <c r="AD5885"/>
      <c r="AE5885">
        <f t="shared" si="364"/>
        <v>0</v>
      </c>
      <c r="AF5885">
        <f t="shared" si="365"/>
        <v>0</v>
      </c>
      <c r="AG5885">
        <f t="shared" si="366"/>
        <v>0</v>
      </c>
      <c r="AH5885" s="31">
        <f t="shared" si="367"/>
        <v>0.5</v>
      </c>
    </row>
    <row r="5886" ht="14" hidden="1" spans="1:34">
      <c r="A5886" s="37" t="s">
        <v>11704</v>
      </c>
      <c r="B5886" s="38" t="s">
        <v>11705</v>
      </c>
      <c r="C5886" s="38" t="s">
        <v>8132</v>
      </c>
      <c r="D5886" s="38" t="s">
        <v>11681</v>
      </c>
      <c r="E5886" s="38">
        <v>2024</v>
      </c>
      <c r="F5886" s="39" t="s">
        <v>22</v>
      </c>
      <c r="G5886" s="19"/>
      <c r="J5886" s="24"/>
      <c r="N5886" s="24"/>
      <c r="R5886" s="24"/>
      <c r="S5886" s="25"/>
      <c r="T5886" s="25"/>
      <c r="U5886" s="25"/>
      <c r="V5886" s="26"/>
      <c r="Y5886" s="5">
        <v>0.5</v>
      </c>
      <c r="Z5886" s="24"/>
      <c r="AA5886"/>
      <c r="AB5886"/>
      <c r="AC5886"/>
      <c r="AD5886"/>
      <c r="AE5886">
        <f t="shared" si="364"/>
        <v>0</v>
      </c>
      <c r="AF5886">
        <f t="shared" si="365"/>
        <v>0</v>
      </c>
      <c r="AG5886">
        <f t="shared" si="366"/>
        <v>0.5</v>
      </c>
      <c r="AH5886" s="31">
        <f t="shared" si="367"/>
        <v>0</v>
      </c>
    </row>
    <row r="5887" ht="14" hidden="1" spans="1:34">
      <c r="A5887" s="37" t="s">
        <v>11706</v>
      </c>
      <c r="B5887" s="38" t="s">
        <v>11707</v>
      </c>
      <c r="C5887" s="38" t="s">
        <v>8132</v>
      </c>
      <c r="D5887" s="38" t="s">
        <v>11681</v>
      </c>
      <c r="E5887" s="38">
        <v>2024</v>
      </c>
      <c r="F5887" s="39" t="s">
        <v>22</v>
      </c>
      <c r="G5887" s="19"/>
      <c r="J5887" s="24"/>
      <c r="N5887" s="24"/>
      <c r="R5887" s="24"/>
      <c r="S5887" s="25"/>
      <c r="T5887" s="25"/>
      <c r="U5887" s="25"/>
      <c r="V5887" s="26"/>
      <c r="Z5887" s="24">
        <v>0.5</v>
      </c>
      <c r="AA5887"/>
      <c r="AB5887"/>
      <c r="AC5887"/>
      <c r="AD5887"/>
      <c r="AE5887">
        <f t="shared" si="364"/>
        <v>0</v>
      </c>
      <c r="AF5887">
        <f t="shared" si="365"/>
        <v>0</v>
      </c>
      <c r="AG5887">
        <f t="shared" si="366"/>
        <v>0</v>
      </c>
      <c r="AH5887" s="31">
        <f t="shared" si="367"/>
        <v>0.5</v>
      </c>
    </row>
    <row r="5888" ht="14" hidden="1" spans="1:34">
      <c r="A5888" s="37" t="s">
        <v>11708</v>
      </c>
      <c r="B5888" s="38" t="s">
        <v>62</v>
      </c>
      <c r="C5888" s="38" t="s">
        <v>8132</v>
      </c>
      <c r="D5888" s="38" t="s">
        <v>11681</v>
      </c>
      <c r="E5888" s="38">
        <v>2024</v>
      </c>
      <c r="F5888" s="39" t="s">
        <v>22</v>
      </c>
      <c r="G5888" s="19"/>
      <c r="J5888" s="24"/>
      <c r="N5888" s="24"/>
      <c r="R5888" s="24"/>
      <c r="S5888" s="25"/>
      <c r="T5888" s="25"/>
      <c r="U5888" s="25"/>
      <c r="V5888" s="26"/>
      <c r="Z5888" s="24">
        <v>0.5</v>
      </c>
      <c r="AA5888"/>
      <c r="AB5888"/>
      <c r="AC5888"/>
      <c r="AD5888"/>
      <c r="AE5888">
        <f t="shared" si="364"/>
        <v>0</v>
      </c>
      <c r="AF5888">
        <f t="shared" si="365"/>
        <v>0</v>
      </c>
      <c r="AG5888">
        <f t="shared" si="366"/>
        <v>0</v>
      </c>
      <c r="AH5888" s="31">
        <f t="shared" si="367"/>
        <v>0.5</v>
      </c>
    </row>
    <row r="5889" ht="14" hidden="1" spans="1:34">
      <c r="A5889" s="37" t="s">
        <v>11709</v>
      </c>
      <c r="B5889" s="38" t="s">
        <v>11710</v>
      </c>
      <c r="C5889" s="38" t="s">
        <v>8132</v>
      </c>
      <c r="D5889" s="38" t="s">
        <v>11681</v>
      </c>
      <c r="E5889" s="38">
        <v>2024</v>
      </c>
      <c r="F5889" s="39" t="s">
        <v>22</v>
      </c>
      <c r="G5889" s="19"/>
      <c r="J5889" s="24"/>
      <c r="N5889" s="24"/>
      <c r="R5889" s="24"/>
      <c r="S5889" s="25"/>
      <c r="T5889" s="25"/>
      <c r="U5889" s="25"/>
      <c r="V5889" s="26"/>
      <c r="Z5889" s="24"/>
      <c r="AA5889"/>
      <c r="AB5889"/>
      <c r="AC5889"/>
      <c r="AD5889"/>
      <c r="AE5889">
        <f t="shared" si="364"/>
        <v>0</v>
      </c>
      <c r="AF5889">
        <f t="shared" si="365"/>
        <v>0</v>
      </c>
      <c r="AG5889">
        <f t="shared" si="366"/>
        <v>0</v>
      </c>
      <c r="AH5889" s="31">
        <f t="shared" si="367"/>
        <v>0</v>
      </c>
    </row>
    <row r="5890" ht="14" hidden="1" spans="1:34">
      <c r="A5890" s="37" t="s">
        <v>11711</v>
      </c>
      <c r="B5890" s="38" t="s">
        <v>11712</v>
      </c>
      <c r="C5890" s="38" t="s">
        <v>8132</v>
      </c>
      <c r="D5890" s="38" t="s">
        <v>11681</v>
      </c>
      <c r="E5890" s="38">
        <v>2024</v>
      </c>
      <c r="F5890" s="39" t="s">
        <v>22</v>
      </c>
      <c r="G5890" s="19"/>
      <c r="J5890" s="24"/>
      <c r="N5890" s="24"/>
      <c r="R5890" s="24"/>
      <c r="S5890" s="25"/>
      <c r="T5890" s="25"/>
      <c r="U5890" s="25"/>
      <c r="V5890" s="26"/>
      <c r="Z5890" s="24"/>
      <c r="AA5890"/>
      <c r="AB5890"/>
      <c r="AC5890"/>
      <c r="AD5890"/>
      <c r="AE5890">
        <f t="shared" si="364"/>
        <v>0</v>
      </c>
      <c r="AF5890">
        <f t="shared" si="365"/>
        <v>0</v>
      </c>
      <c r="AG5890">
        <f t="shared" si="366"/>
        <v>0</v>
      </c>
      <c r="AH5890" s="31">
        <f t="shared" si="367"/>
        <v>0</v>
      </c>
    </row>
    <row r="5891" ht="14" hidden="1" spans="1:34">
      <c r="A5891" s="37" t="s">
        <v>11713</v>
      </c>
      <c r="B5891" s="38" t="s">
        <v>11714</v>
      </c>
      <c r="C5891" s="38" t="s">
        <v>8132</v>
      </c>
      <c r="D5891" s="38" t="s">
        <v>11681</v>
      </c>
      <c r="E5891" s="38">
        <v>2024</v>
      </c>
      <c r="F5891" s="39" t="s">
        <v>22</v>
      </c>
      <c r="G5891" s="19"/>
      <c r="J5891" s="24"/>
      <c r="N5891" s="24"/>
      <c r="R5891" s="24"/>
      <c r="S5891" s="25"/>
      <c r="T5891" s="25"/>
      <c r="U5891" s="25"/>
      <c r="V5891" s="26"/>
      <c r="Z5891" s="24">
        <v>0.5</v>
      </c>
      <c r="AA5891"/>
      <c r="AB5891"/>
      <c r="AC5891"/>
      <c r="AD5891"/>
      <c r="AE5891">
        <f t="shared" si="364"/>
        <v>0</v>
      </c>
      <c r="AF5891">
        <f t="shared" si="365"/>
        <v>0</v>
      </c>
      <c r="AG5891">
        <f t="shared" si="366"/>
        <v>0</v>
      </c>
      <c r="AH5891" s="31">
        <f t="shared" si="367"/>
        <v>0.5</v>
      </c>
    </row>
    <row r="5892" ht="14" hidden="1" spans="1:34">
      <c r="A5892" s="37" t="s">
        <v>11715</v>
      </c>
      <c r="B5892" s="38" t="s">
        <v>11716</v>
      </c>
      <c r="C5892" s="38" t="s">
        <v>8132</v>
      </c>
      <c r="D5892" s="38" t="s">
        <v>11681</v>
      </c>
      <c r="E5892" s="38">
        <v>2024</v>
      </c>
      <c r="F5892" s="39" t="s">
        <v>22</v>
      </c>
      <c r="G5892" s="19"/>
      <c r="J5892" s="24"/>
      <c r="N5892" s="24"/>
      <c r="R5892" s="24"/>
      <c r="S5892" s="25"/>
      <c r="T5892" s="25"/>
      <c r="U5892" s="25"/>
      <c r="V5892" s="26"/>
      <c r="Z5892" s="24">
        <v>0.5</v>
      </c>
      <c r="AA5892"/>
      <c r="AB5892"/>
      <c r="AC5892"/>
      <c r="AD5892"/>
      <c r="AE5892">
        <f t="shared" si="364"/>
        <v>0</v>
      </c>
      <c r="AF5892">
        <f t="shared" si="365"/>
        <v>0</v>
      </c>
      <c r="AG5892">
        <f t="shared" si="366"/>
        <v>0</v>
      </c>
      <c r="AH5892" s="31">
        <f t="shared" si="367"/>
        <v>0.5</v>
      </c>
    </row>
    <row r="5893" ht="14" hidden="1" spans="1:34">
      <c r="A5893" s="37" t="s">
        <v>11717</v>
      </c>
      <c r="B5893" s="38" t="s">
        <v>11718</v>
      </c>
      <c r="C5893" s="38" t="s">
        <v>8132</v>
      </c>
      <c r="D5893" s="38" t="s">
        <v>11681</v>
      </c>
      <c r="E5893" s="38">
        <v>2024</v>
      </c>
      <c r="F5893" s="39" t="s">
        <v>22</v>
      </c>
      <c r="G5893" s="19"/>
      <c r="J5893" s="24"/>
      <c r="N5893" s="24"/>
      <c r="R5893" s="24"/>
      <c r="S5893" s="25"/>
      <c r="T5893" s="25"/>
      <c r="U5893" s="25"/>
      <c r="V5893" s="26"/>
      <c r="Z5893" s="24">
        <v>0.5</v>
      </c>
      <c r="AA5893"/>
      <c r="AB5893"/>
      <c r="AC5893"/>
      <c r="AD5893"/>
      <c r="AE5893">
        <f t="shared" ref="AE5893:AE5956" si="368">W5893+S5893+O5893+K5893+G5893</f>
        <v>0</v>
      </c>
      <c r="AF5893">
        <f t="shared" ref="AF5893:AF5956" si="369">X5893+T5893+P5893+L5893+H5893</f>
        <v>0</v>
      </c>
      <c r="AG5893">
        <f t="shared" ref="AG5893:AG5956" si="370">Y5893+U5893+Q5893+M5893+I5893</f>
        <v>0</v>
      </c>
      <c r="AH5893" s="31">
        <f t="shared" ref="AH5893:AH5956" si="371">Z5893+V5893+R5893+N5893+J5893</f>
        <v>0.5</v>
      </c>
    </row>
    <row r="5894" ht="14" hidden="1" spans="1:34">
      <c r="A5894" s="37" t="s">
        <v>11719</v>
      </c>
      <c r="B5894" s="38" t="s">
        <v>11720</v>
      </c>
      <c r="C5894" s="38" t="s">
        <v>8132</v>
      </c>
      <c r="D5894" s="38" t="s">
        <v>11681</v>
      </c>
      <c r="E5894" s="38">
        <v>2024</v>
      </c>
      <c r="F5894" s="39" t="s">
        <v>22</v>
      </c>
      <c r="G5894" s="19"/>
      <c r="J5894" s="24"/>
      <c r="N5894" s="24"/>
      <c r="R5894" s="24"/>
      <c r="S5894" s="25"/>
      <c r="T5894" s="25"/>
      <c r="U5894" s="25"/>
      <c r="V5894" s="26"/>
      <c r="Z5894" s="24">
        <v>0.5</v>
      </c>
      <c r="AA5894"/>
      <c r="AB5894"/>
      <c r="AC5894"/>
      <c r="AD5894"/>
      <c r="AE5894">
        <f t="shared" si="368"/>
        <v>0</v>
      </c>
      <c r="AF5894">
        <f t="shared" si="369"/>
        <v>0</v>
      </c>
      <c r="AG5894">
        <f t="shared" si="370"/>
        <v>0</v>
      </c>
      <c r="AH5894" s="31">
        <f t="shared" si="371"/>
        <v>0.5</v>
      </c>
    </row>
    <row r="5895" ht="14" hidden="1" spans="1:34">
      <c r="A5895" s="37" t="s">
        <v>11721</v>
      </c>
      <c r="B5895" s="38" t="s">
        <v>11722</v>
      </c>
      <c r="C5895" s="38" t="s">
        <v>8132</v>
      </c>
      <c r="D5895" s="38" t="s">
        <v>11681</v>
      </c>
      <c r="E5895" s="38">
        <v>2024</v>
      </c>
      <c r="F5895" s="39" t="s">
        <v>22</v>
      </c>
      <c r="G5895" s="19"/>
      <c r="J5895" s="24"/>
      <c r="N5895" s="24"/>
      <c r="R5895" s="24"/>
      <c r="S5895" s="25"/>
      <c r="T5895" s="25"/>
      <c r="U5895" s="25"/>
      <c r="V5895" s="26"/>
      <c r="Z5895" s="24">
        <v>0.5</v>
      </c>
      <c r="AA5895"/>
      <c r="AB5895"/>
      <c r="AC5895"/>
      <c r="AD5895"/>
      <c r="AE5895">
        <f t="shared" si="368"/>
        <v>0</v>
      </c>
      <c r="AF5895">
        <f t="shared" si="369"/>
        <v>0</v>
      </c>
      <c r="AG5895">
        <f t="shared" si="370"/>
        <v>0</v>
      </c>
      <c r="AH5895" s="31">
        <f t="shared" si="371"/>
        <v>0.5</v>
      </c>
    </row>
    <row r="5896" ht="14" hidden="1" spans="1:34">
      <c r="A5896" s="37" t="s">
        <v>11723</v>
      </c>
      <c r="B5896" s="38" t="s">
        <v>11724</v>
      </c>
      <c r="C5896" s="38" t="s">
        <v>8132</v>
      </c>
      <c r="D5896" s="38" t="s">
        <v>11681</v>
      </c>
      <c r="E5896" s="38">
        <v>2024</v>
      </c>
      <c r="F5896" s="39" t="s">
        <v>22</v>
      </c>
      <c r="G5896" s="19"/>
      <c r="J5896" s="24"/>
      <c r="N5896" s="24"/>
      <c r="R5896" s="24"/>
      <c r="S5896" s="25"/>
      <c r="T5896" s="25"/>
      <c r="U5896" s="25"/>
      <c r="V5896" s="26"/>
      <c r="Z5896" s="24"/>
      <c r="AA5896"/>
      <c r="AB5896"/>
      <c r="AC5896"/>
      <c r="AD5896"/>
      <c r="AE5896">
        <f t="shared" si="368"/>
        <v>0</v>
      </c>
      <c r="AF5896">
        <f t="shared" si="369"/>
        <v>0</v>
      </c>
      <c r="AG5896">
        <f t="shared" si="370"/>
        <v>0</v>
      </c>
      <c r="AH5896" s="31">
        <f t="shared" si="371"/>
        <v>0</v>
      </c>
    </row>
    <row r="5897" ht="14" hidden="1" spans="1:34">
      <c r="A5897" s="37" t="s">
        <v>11725</v>
      </c>
      <c r="B5897" s="38" t="s">
        <v>11726</v>
      </c>
      <c r="C5897" s="38" t="s">
        <v>8132</v>
      </c>
      <c r="D5897" s="38" t="s">
        <v>11681</v>
      </c>
      <c r="E5897" s="38">
        <v>2024</v>
      </c>
      <c r="F5897" s="39" t="s">
        <v>22</v>
      </c>
      <c r="G5897" s="19"/>
      <c r="J5897" s="24"/>
      <c r="N5897" s="24"/>
      <c r="R5897" s="24"/>
      <c r="S5897" s="25"/>
      <c r="T5897" s="25"/>
      <c r="U5897" s="25"/>
      <c r="V5897" s="26"/>
      <c r="Z5897" s="24"/>
      <c r="AA5897"/>
      <c r="AB5897"/>
      <c r="AC5897"/>
      <c r="AD5897"/>
      <c r="AE5897">
        <f t="shared" si="368"/>
        <v>0</v>
      </c>
      <c r="AF5897">
        <f t="shared" si="369"/>
        <v>0</v>
      </c>
      <c r="AG5897">
        <f t="shared" si="370"/>
        <v>0</v>
      </c>
      <c r="AH5897" s="31">
        <f t="shared" si="371"/>
        <v>0</v>
      </c>
    </row>
    <row r="5898" ht="14" hidden="1" spans="1:34">
      <c r="A5898" s="37" t="s">
        <v>11727</v>
      </c>
      <c r="B5898" s="38" t="s">
        <v>11728</v>
      </c>
      <c r="C5898" s="38" t="s">
        <v>8132</v>
      </c>
      <c r="D5898" s="38" t="s">
        <v>11681</v>
      </c>
      <c r="E5898" s="38">
        <v>2024</v>
      </c>
      <c r="F5898" s="39" t="s">
        <v>22</v>
      </c>
      <c r="G5898" s="19"/>
      <c r="J5898" s="24"/>
      <c r="N5898" s="24"/>
      <c r="R5898" s="24"/>
      <c r="S5898" s="25"/>
      <c r="T5898" s="25"/>
      <c r="U5898" s="25"/>
      <c r="V5898" s="26"/>
      <c r="Z5898" s="24">
        <v>0.5</v>
      </c>
      <c r="AA5898"/>
      <c r="AB5898"/>
      <c r="AC5898"/>
      <c r="AD5898"/>
      <c r="AE5898">
        <f t="shared" si="368"/>
        <v>0</v>
      </c>
      <c r="AF5898">
        <f t="shared" si="369"/>
        <v>0</v>
      </c>
      <c r="AG5898">
        <f t="shared" si="370"/>
        <v>0</v>
      </c>
      <c r="AH5898" s="31">
        <f t="shared" si="371"/>
        <v>0.5</v>
      </c>
    </row>
    <row r="5899" ht="14" hidden="1" spans="1:34">
      <c r="A5899" s="37" t="s">
        <v>11729</v>
      </c>
      <c r="B5899" s="38" t="s">
        <v>11730</v>
      </c>
      <c r="C5899" s="38" t="s">
        <v>8132</v>
      </c>
      <c r="D5899" s="38" t="s">
        <v>11681</v>
      </c>
      <c r="E5899" s="38">
        <v>2024</v>
      </c>
      <c r="F5899" s="39" t="s">
        <v>22</v>
      </c>
      <c r="G5899" s="19"/>
      <c r="J5899" s="24"/>
      <c r="N5899" s="24"/>
      <c r="R5899" s="24"/>
      <c r="S5899" s="25"/>
      <c r="T5899" s="25"/>
      <c r="U5899" s="25"/>
      <c r="V5899" s="26"/>
      <c r="Z5899" s="24"/>
      <c r="AA5899"/>
      <c r="AB5899"/>
      <c r="AC5899"/>
      <c r="AD5899"/>
      <c r="AE5899">
        <f t="shared" si="368"/>
        <v>0</v>
      </c>
      <c r="AF5899">
        <f t="shared" si="369"/>
        <v>0</v>
      </c>
      <c r="AG5899">
        <f t="shared" si="370"/>
        <v>0</v>
      </c>
      <c r="AH5899" s="31">
        <f t="shared" si="371"/>
        <v>0</v>
      </c>
    </row>
    <row r="5900" ht="14" hidden="1" spans="1:34">
      <c r="A5900" s="37" t="s">
        <v>11731</v>
      </c>
      <c r="B5900" s="38" t="s">
        <v>11732</v>
      </c>
      <c r="C5900" s="38" t="s">
        <v>8132</v>
      </c>
      <c r="D5900" s="38" t="s">
        <v>11681</v>
      </c>
      <c r="E5900" s="38">
        <v>2024</v>
      </c>
      <c r="F5900" s="39" t="s">
        <v>22</v>
      </c>
      <c r="G5900" s="19"/>
      <c r="J5900" s="24"/>
      <c r="N5900" s="24"/>
      <c r="R5900" s="24"/>
      <c r="S5900" s="25"/>
      <c r="T5900" s="25"/>
      <c r="U5900" s="25"/>
      <c r="V5900" s="26"/>
      <c r="Z5900" s="24">
        <v>0.5</v>
      </c>
      <c r="AA5900"/>
      <c r="AB5900"/>
      <c r="AC5900"/>
      <c r="AD5900"/>
      <c r="AE5900">
        <f t="shared" si="368"/>
        <v>0</v>
      </c>
      <c r="AF5900">
        <f t="shared" si="369"/>
        <v>0</v>
      </c>
      <c r="AG5900">
        <f t="shared" si="370"/>
        <v>0</v>
      </c>
      <c r="AH5900" s="31">
        <f t="shared" si="371"/>
        <v>0.5</v>
      </c>
    </row>
    <row r="5901" ht="14" hidden="1" spans="1:34">
      <c r="A5901" s="37" t="s">
        <v>11733</v>
      </c>
      <c r="B5901" s="38" t="s">
        <v>11734</v>
      </c>
      <c r="C5901" s="38" t="s">
        <v>8132</v>
      </c>
      <c r="D5901" s="38" t="s">
        <v>11681</v>
      </c>
      <c r="E5901" s="38">
        <v>2024</v>
      </c>
      <c r="F5901" s="39" t="s">
        <v>22</v>
      </c>
      <c r="G5901" s="19"/>
      <c r="J5901" s="24"/>
      <c r="N5901" s="24"/>
      <c r="R5901" s="24"/>
      <c r="S5901" s="25"/>
      <c r="T5901" s="25"/>
      <c r="U5901" s="25"/>
      <c r="V5901" s="26"/>
      <c r="Z5901" s="24">
        <v>0.5</v>
      </c>
      <c r="AA5901"/>
      <c r="AB5901"/>
      <c r="AC5901"/>
      <c r="AD5901"/>
      <c r="AE5901">
        <f t="shared" si="368"/>
        <v>0</v>
      </c>
      <c r="AF5901">
        <f t="shared" si="369"/>
        <v>0</v>
      </c>
      <c r="AG5901">
        <f t="shared" si="370"/>
        <v>0</v>
      </c>
      <c r="AH5901" s="31">
        <f t="shared" si="371"/>
        <v>0.5</v>
      </c>
    </row>
    <row r="5902" ht="14" hidden="1" spans="1:34">
      <c r="A5902" s="37" t="s">
        <v>11735</v>
      </c>
      <c r="B5902" s="38" t="s">
        <v>11736</v>
      </c>
      <c r="C5902" s="38" t="s">
        <v>8132</v>
      </c>
      <c r="D5902" s="38" t="s">
        <v>11681</v>
      </c>
      <c r="E5902" s="38">
        <v>2024</v>
      </c>
      <c r="F5902" s="39" t="s">
        <v>22</v>
      </c>
      <c r="G5902" s="19"/>
      <c r="J5902" s="24"/>
      <c r="N5902" s="24"/>
      <c r="R5902" s="24"/>
      <c r="S5902" s="25"/>
      <c r="T5902" s="25"/>
      <c r="U5902" s="25"/>
      <c r="V5902" s="26"/>
      <c r="X5902" s="5">
        <v>0.25</v>
      </c>
      <c r="Z5902" s="24"/>
      <c r="AA5902"/>
      <c r="AB5902"/>
      <c r="AC5902"/>
      <c r="AD5902"/>
      <c r="AE5902">
        <f t="shared" si="368"/>
        <v>0</v>
      </c>
      <c r="AF5902">
        <f t="shared" si="369"/>
        <v>0.25</v>
      </c>
      <c r="AG5902">
        <f t="shared" si="370"/>
        <v>0</v>
      </c>
      <c r="AH5902" s="31">
        <f t="shared" si="371"/>
        <v>0</v>
      </c>
    </row>
    <row r="5903" ht="14" hidden="1" spans="1:34">
      <c r="A5903" s="37" t="s">
        <v>11737</v>
      </c>
      <c r="B5903" s="38" t="s">
        <v>11738</v>
      </c>
      <c r="C5903" s="38" t="s">
        <v>8132</v>
      </c>
      <c r="D5903" s="38" t="s">
        <v>11681</v>
      </c>
      <c r="E5903" s="38">
        <v>2024</v>
      </c>
      <c r="F5903" s="39" t="s">
        <v>22</v>
      </c>
      <c r="G5903" s="19"/>
      <c r="J5903" s="24"/>
      <c r="N5903" s="24"/>
      <c r="R5903" s="24"/>
      <c r="S5903" s="25"/>
      <c r="T5903" s="25"/>
      <c r="U5903" s="25"/>
      <c r="V5903" s="26"/>
      <c r="X5903" s="5">
        <v>0.25</v>
      </c>
      <c r="Z5903" s="24"/>
      <c r="AA5903"/>
      <c r="AB5903"/>
      <c r="AC5903"/>
      <c r="AD5903"/>
      <c r="AE5903">
        <f t="shared" si="368"/>
        <v>0</v>
      </c>
      <c r="AF5903">
        <f t="shared" si="369"/>
        <v>0.25</v>
      </c>
      <c r="AG5903">
        <f t="shared" si="370"/>
        <v>0</v>
      </c>
      <c r="AH5903" s="31">
        <f t="shared" si="371"/>
        <v>0</v>
      </c>
    </row>
    <row r="5904" ht="14" hidden="1" spans="1:34">
      <c r="A5904" s="37" t="s">
        <v>11739</v>
      </c>
      <c r="B5904" s="38" t="s">
        <v>11740</v>
      </c>
      <c r="C5904" s="38" t="s">
        <v>8132</v>
      </c>
      <c r="D5904" s="38" t="s">
        <v>11681</v>
      </c>
      <c r="E5904" s="38">
        <v>2024</v>
      </c>
      <c r="F5904" s="39" t="s">
        <v>22</v>
      </c>
      <c r="G5904" s="19"/>
      <c r="J5904" s="24"/>
      <c r="N5904" s="24"/>
      <c r="R5904" s="24"/>
      <c r="S5904" s="25"/>
      <c r="T5904" s="25"/>
      <c r="U5904" s="25"/>
      <c r="V5904" s="26"/>
      <c r="Z5904" s="24">
        <v>0.5</v>
      </c>
      <c r="AA5904"/>
      <c r="AB5904"/>
      <c r="AC5904"/>
      <c r="AD5904"/>
      <c r="AE5904">
        <f t="shared" si="368"/>
        <v>0</v>
      </c>
      <c r="AF5904">
        <f t="shared" si="369"/>
        <v>0</v>
      </c>
      <c r="AG5904">
        <f t="shared" si="370"/>
        <v>0</v>
      </c>
      <c r="AH5904" s="31">
        <f t="shared" si="371"/>
        <v>0.5</v>
      </c>
    </row>
    <row r="5905" ht="14" hidden="1" spans="1:34">
      <c r="A5905" s="37" t="s">
        <v>11741</v>
      </c>
      <c r="B5905" s="38" t="s">
        <v>11742</v>
      </c>
      <c r="C5905" s="38" t="s">
        <v>8132</v>
      </c>
      <c r="D5905" s="38" t="s">
        <v>11681</v>
      </c>
      <c r="E5905" s="38">
        <v>2024</v>
      </c>
      <c r="F5905" s="39" t="s">
        <v>22</v>
      </c>
      <c r="G5905" s="19"/>
      <c r="J5905" s="24"/>
      <c r="N5905" s="24"/>
      <c r="R5905" s="24"/>
      <c r="S5905" s="25"/>
      <c r="T5905" s="25"/>
      <c r="U5905" s="25"/>
      <c r="V5905" s="26"/>
      <c r="X5905" s="5">
        <v>0.25</v>
      </c>
      <c r="Z5905" s="24">
        <v>0.5</v>
      </c>
      <c r="AA5905"/>
      <c r="AB5905"/>
      <c r="AC5905"/>
      <c r="AD5905"/>
      <c r="AE5905">
        <f t="shared" si="368"/>
        <v>0</v>
      </c>
      <c r="AF5905">
        <f t="shared" si="369"/>
        <v>0.25</v>
      </c>
      <c r="AG5905">
        <f t="shared" si="370"/>
        <v>0</v>
      </c>
      <c r="AH5905" s="31">
        <f t="shared" si="371"/>
        <v>0.5</v>
      </c>
    </row>
    <row r="5906" ht="14" hidden="1" spans="1:34">
      <c r="A5906" s="37" t="s">
        <v>11743</v>
      </c>
      <c r="B5906" s="38" t="s">
        <v>11744</v>
      </c>
      <c r="C5906" s="38" t="s">
        <v>8132</v>
      </c>
      <c r="D5906" s="38" t="s">
        <v>11681</v>
      </c>
      <c r="E5906" s="38">
        <v>2024</v>
      </c>
      <c r="F5906" s="39" t="s">
        <v>22</v>
      </c>
      <c r="G5906" s="19"/>
      <c r="J5906" s="24"/>
      <c r="N5906" s="24"/>
      <c r="R5906" s="24"/>
      <c r="S5906" s="25"/>
      <c r="T5906" s="25"/>
      <c r="U5906" s="25"/>
      <c r="V5906" s="26"/>
      <c r="X5906" s="5">
        <v>0.25</v>
      </c>
      <c r="Z5906" s="24">
        <v>0.5</v>
      </c>
      <c r="AA5906"/>
      <c r="AB5906"/>
      <c r="AC5906"/>
      <c r="AD5906"/>
      <c r="AE5906">
        <f t="shared" si="368"/>
        <v>0</v>
      </c>
      <c r="AF5906">
        <f t="shared" si="369"/>
        <v>0.25</v>
      </c>
      <c r="AG5906">
        <f t="shared" si="370"/>
        <v>0</v>
      </c>
      <c r="AH5906" s="31">
        <f t="shared" si="371"/>
        <v>0.5</v>
      </c>
    </row>
    <row r="5907" ht="14" hidden="1" spans="1:34">
      <c r="A5907" s="37" t="s">
        <v>11745</v>
      </c>
      <c r="B5907" s="38" t="s">
        <v>11746</v>
      </c>
      <c r="C5907" s="38" t="s">
        <v>8132</v>
      </c>
      <c r="D5907" s="38" t="s">
        <v>11681</v>
      </c>
      <c r="E5907" s="38">
        <v>2024</v>
      </c>
      <c r="F5907" s="39" t="s">
        <v>22</v>
      </c>
      <c r="G5907" s="19"/>
      <c r="J5907" s="24"/>
      <c r="N5907" s="24"/>
      <c r="R5907" s="24"/>
      <c r="S5907" s="25"/>
      <c r="T5907" s="25"/>
      <c r="U5907" s="25"/>
      <c r="V5907" s="26"/>
      <c r="Z5907" s="24">
        <v>0.5</v>
      </c>
      <c r="AA5907"/>
      <c r="AB5907"/>
      <c r="AC5907"/>
      <c r="AD5907"/>
      <c r="AE5907">
        <f t="shared" si="368"/>
        <v>0</v>
      </c>
      <c r="AF5907">
        <f t="shared" si="369"/>
        <v>0</v>
      </c>
      <c r="AG5907">
        <f t="shared" si="370"/>
        <v>0</v>
      </c>
      <c r="AH5907" s="31">
        <f t="shared" si="371"/>
        <v>0.5</v>
      </c>
    </row>
    <row r="5908" ht="14" hidden="1" spans="1:34">
      <c r="A5908" s="37" t="s">
        <v>11747</v>
      </c>
      <c r="B5908" s="38" t="s">
        <v>11748</v>
      </c>
      <c r="C5908" s="38" t="s">
        <v>8132</v>
      </c>
      <c r="D5908" s="38" t="s">
        <v>11681</v>
      </c>
      <c r="E5908" s="38">
        <v>2024</v>
      </c>
      <c r="F5908" s="39" t="s">
        <v>22</v>
      </c>
      <c r="G5908" s="19"/>
      <c r="J5908" s="24"/>
      <c r="N5908" s="24"/>
      <c r="R5908" s="24"/>
      <c r="S5908" s="25"/>
      <c r="T5908" s="25"/>
      <c r="U5908" s="25"/>
      <c r="V5908" s="26"/>
      <c r="Z5908" s="24">
        <v>0.5</v>
      </c>
      <c r="AA5908"/>
      <c r="AB5908"/>
      <c r="AC5908"/>
      <c r="AD5908"/>
      <c r="AE5908">
        <f t="shared" si="368"/>
        <v>0</v>
      </c>
      <c r="AF5908">
        <f t="shared" si="369"/>
        <v>0</v>
      </c>
      <c r="AG5908">
        <f t="shared" si="370"/>
        <v>0</v>
      </c>
      <c r="AH5908" s="31">
        <f t="shared" si="371"/>
        <v>0.5</v>
      </c>
    </row>
    <row r="5909" ht="14" hidden="1" spans="1:34">
      <c r="A5909" s="37" t="s">
        <v>11749</v>
      </c>
      <c r="B5909" s="38" t="s">
        <v>11750</v>
      </c>
      <c r="C5909" s="38" t="s">
        <v>8132</v>
      </c>
      <c r="D5909" s="38" t="s">
        <v>11681</v>
      </c>
      <c r="E5909" s="38">
        <v>2024</v>
      </c>
      <c r="F5909" s="39" t="s">
        <v>22</v>
      </c>
      <c r="G5909" s="19"/>
      <c r="J5909" s="24"/>
      <c r="N5909" s="24"/>
      <c r="R5909" s="24"/>
      <c r="S5909" s="25"/>
      <c r="T5909" s="25"/>
      <c r="U5909" s="25"/>
      <c r="V5909" s="26"/>
      <c r="Z5909" s="24"/>
      <c r="AA5909"/>
      <c r="AB5909"/>
      <c r="AC5909"/>
      <c r="AD5909"/>
      <c r="AE5909">
        <f t="shared" si="368"/>
        <v>0</v>
      </c>
      <c r="AF5909">
        <f t="shared" si="369"/>
        <v>0</v>
      </c>
      <c r="AG5909">
        <f t="shared" si="370"/>
        <v>0</v>
      </c>
      <c r="AH5909" s="31">
        <f t="shared" si="371"/>
        <v>0</v>
      </c>
    </row>
    <row r="5910" ht="14" hidden="1" spans="1:34">
      <c r="A5910" s="37" t="s">
        <v>11751</v>
      </c>
      <c r="B5910" s="38" t="s">
        <v>11752</v>
      </c>
      <c r="C5910" s="38" t="s">
        <v>8132</v>
      </c>
      <c r="D5910" s="38" t="s">
        <v>11681</v>
      </c>
      <c r="E5910" s="38">
        <v>2024</v>
      </c>
      <c r="F5910" s="39" t="s">
        <v>22</v>
      </c>
      <c r="G5910" s="19"/>
      <c r="J5910" s="24"/>
      <c r="N5910" s="24"/>
      <c r="R5910" s="24"/>
      <c r="S5910" s="25"/>
      <c r="T5910" s="25"/>
      <c r="U5910" s="25"/>
      <c r="V5910" s="26"/>
      <c r="Z5910" s="24"/>
      <c r="AA5910"/>
      <c r="AB5910"/>
      <c r="AC5910"/>
      <c r="AD5910"/>
      <c r="AE5910">
        <f t="shared" si="368"/>
        <v>0</v>
      </c>
      <c r="AF5910">
        <f t="shared" si="369"/>
        <v>0</v>
      </c>
      <c r="AG5910">
        <f t="shared" si="370"/>
        <v>0</v>
      </c>
      <c r="AH5910" s="31">
        <f t="shared" si="371"/>
        <v>0</v>
      </c>
    </row>
    <row r="5911" ht="14" hidden="1" spans="1:34">
      <c r="A5911" s="37" t="s">
        <v>11753</v>
      </c>
      <c r="B5911" s="38" t="s">
        <v>11754</v>
      </c>
      <c r="C5911" s="38" t="s">
        <v>8132</v>
      </c>
      <c r="D5911" s="38" t="s">
        <v>11681</v>
      </c>
      <c r="E5911" s="38">
        <v>2024</v>
      </c>
      <c r="F5911" s="39" t="s">
        <v>22</v>
      </c>
      <c r="G5911" s="19"/>
      <c r="J5911" s="24"/>
      <c r="N5911" s="24"/>
      <c r="R5911" s="24"/>
      <c r="S5911" s="25"/>
      <c r="T5911" s="25"/>
      <c r="U5911" s="25"/>
      <c r="V5911" s="26"/>
      <c r="X5911" s="5">
        <v>0.25</v>
      </c>
      <c r="Z5911" s="24">
        <v>0.5</v>
      </c>
      <c r="AA5911"/>
      <c r="AB5911"/>
      <c r="AC5911"/>
      <c r="AD5911"/>
      <c r="AE5911">
        <f t="shared" si="368"/>
        <v>0</v>
      </c>
      <c r="AF5911">
        <f t="shared" si="369"/>
        <v>0.25</v>
      </c>
      <c r="AG5911">
        <f t="shared" si="370"/>
        <v>0</v>
      </c>
      <c r="AH5911" s="31">
        <f t="shared" si="371"/>
        <v>0.5</v>
      </c>
    </row>
    <row r="5912" ht="14" hidden="1" spans="1:34">
      <c r="A5912" s="37" t="s">
        <v>11755</v>
      </c>
      <c r="B5912" s="38" t="s">
        <v>11756</v>
      </c>
      <c r="C5912" s="38" t="s">
        <v>8132</v>
      </c>
      <c r="D5912" s="38" t="s">
        <v>11681</v>
      </c>
      <c r="E5912" s="38">
        <v>2024</v>
      </c>
      <c r="F5912" s="39" t="s">
        <v>22</v>
      </c>
      <c r="G5912" s="19"/>
      <c r="J5912" s="24"/>
      <c r="N5912" s="24"/>
      <c r="R5912" s="24"/>
      <c r="S5912" s="25"/>
      <c r="T5912" s="25"/>
      <c r="U5912" s="25"/>
      <c r="V5912" s="26"/>
      <c r="Z5912" s="24"/>
      <c r="AA5912"/>
      <c r="AB5912"/>
      <c r="AC5912"/>
      <c r="AD5912"/>
      <c r="AE5912">
        <f t="shared" si="368"/>
        <v>0</v>
      </c>
      <c r="AF5912">
        <f t="shared" si="369"/>
        <v>0</v>
      </c>
      <c r="AG5912">
        <f t="shared" si="370"/>
        <v>0</v>
      </c>
      <c r="AH5912" s="31">
        <f t="shared" si="371"/>
        <v>0</v>
      </c>
    </row>
    <row r="5913" ht="14" hidden="1" spans="1:34">
      <c r="A5913" s="37" t="s">
        <v>11757</v>
      </c>
      <c r="B5913" s="38" t="s">
        <v>11758</v>
      </c>
      <c r="C5913" s="38" t="s">
        <v>8132</v>
      </c>
      <c r="D5913" s="38" t="s">
        <v>11681</v>
      </c>
      <c r="E5913" s="38">
        <v>2024</v>
      </c>
      <c r="F5913" s="39" t="s">
        <v>22</v>
      </c>
      <c r="G5913" s="19"/>
      <c r="J5913" s="24"/>
      <c r="N5913" s="24"/>
      <c r="R5913" s="24"/>
      <c r="S5913" s="25"/>
      <c r="T5913" s="25"/>
      <c r="U5913" s="25"/>
      <c r="V5913" s="26"/>
      <c r="X5913" s="5">
        <v>0.25</v>
      </c>
      <c r="Z5913" s="24">
        <v>0.5</v>
      </c>
      <c r="AA5913"/>
      <c r="AB5913"/>
      <c r="AC5913"/>
      <c r="AD5913"/>
      <c r="AE5913">
        <f t="shared" si="368"/>
        <v>0</v>
      </c>
      <c r="AF5913">
        <f t="shared" si="369"/>
        <v>0.25</v>
      </c>
      <c r="AG5913">
        <f t="shared" si="370"/>
        <v>0</v>
      </c>
      <c r="AH5913" s="31">
        <f t="shared" si="371"/>
        <v>0.5</v>
      </c>
    </row>
    <row r="5914" ht="14" hidden="1" spans="1:34">
      <c r="A5914" s="37" t="s">
        <v>11759</v>
      </c>
      <c r="B5914" s="38" t="s">
        <v>11760</v>
      </c>
      <c r="C5914" s="38" t="s">
        <v>8132</v>
      </c>
      <c r="D5914" s="38" t="s">
        <v>11681</v>
      </c>
      <c r="E5914" s="38">
        <v>2024</v>
      </c>
      <c r="F5914" s="39" t="s">
        <v>22</v>
      </c>
      <c r="G5914" s="19"/>
      <c r="J5914" s="24"/>
      <c r="N5914" s="24"/>
      <c r="R5914" s="24"/>
      <c r="S5914" s="25"/>
      <c r="T5914" s="25"/>
      <c r="U5914" s="25"/>
      <c r="V5914" s="26"/>
      <c r="X5914" s="5">
        <v>5</v>
      </c>
      <c r="Z5914" s="24"/>
      <c r="AA5914"/>
      <c r="AB5914"/>
      <c r="AC5914"/>
      <c r="AD5914"/>
      <c r="AE5914">
        <f t="shared" si="368"/>
        <v>0</v>
      </c>
      <c r="AF5914">
        <f t="shared" si="369"/>
        <v>5</v>
      </c>
      <c r="AG5914">
        <f t="shared" si="370"/>
        <v>0</v>
      </c>
      <c r="AH5914" s="31">
        <f t="shared" si="371"/>
        <v>0</v>
      </c>
    </row>
    <row r="5915" ht="14" hidden="1" spans="1:34">
      <c r="A5915" s="37" t="s">
        <v>11761</v>
      </c>
      <c r="B5915" s="38" t="s">
        <v>11762</v>
      </c>
      <c r="C5915" s="38" t="s">
        <v>8132</v>
      </c>
      <c r="D5915" s="38" t="s">
        <v>11681</v>
      </c>
      <c r="E5915" s="38">
        <v>2024</v>
      </c>
      <c r="F5915" s="39" t="s">
        <v>22</v>
      </c>
      <c r="G5915" s="19"/>
      <c r="J5915" s="24"/>
      <c r="N5915" s="24"/>
      <c r="R5915" s="24"/>
      <c r="S5915" s="25"/>
      <c r="T5915" s="25"/>
      <c r="U5915" s="25"/>
      <c r="V5915" s="26"/>
      <c r="Y5915" s="5">
        <v>0.5</v>
      </c>
      <c r="Z5915" s="24"/>
      <c r="AA5915"/>
      <c r="AB5915"/>
      <c r="AC5915"/>
      <c r="AD5915"/>
      <c r="AE5915">
        <f t="shared" si="368"/>
        <v>0</v>
      </c>
      <c r="AF5915">
        <f t="shared" si="369"/>
        <v>0</v>
      </c>
      <c r="AG5915">
        <f t="shared" si="370"/>
        <v>0.5</v>
      </c>
      <c r="AH5915" s="31">
        <f t="shared" si="371"/>
        <v>0</v>
      </c>
    </row>
    <row r="5916" ht="14" hidden="1" spans="1:34">
      <c r="A5916" s="37" t="s">
        <v>11763</v>
      </c>
      <c r="B5916" s="38" t="s">
        <v>11764</v>
      </c>
      <c r="C5916" s="38" t="s">
        <v>8132</v>
      </c>
      <c r="D5916" s="38" t="s">
        <v>11681</v>
      </c>
      <c r="E5916" s="38">
        <v>2024</v>
      </c>
      <c r="F5916" s="39" t="s">
        <v>22</v>
      </c>
      <c r="G5916" s="19"/>
      <c r="J5916" s="24"/>
      <c r="N5916" s="24"/>
      <c r="R5916" s="24"/>
      <c r="S5916" s="25"/>
      <c r="T5916" s="25"/>
      <c r="U5916" s="25"/>
      <c r="V5916" s="26"/>
      <c r="Z5916" s="24"/>
      <c r="AA5916"/>
      <c r="AB5916"/>
      <c r="AC5916"/>
      <c r="AD5916"/>
      <c r="AE5916">
        <f t="shared" si="368"/>
        <v>0</v>
      </c>
      <c r="AF5916">
        <f t="shared" si="369"/>
        <v>0</v>
      </c>
      <c r="AG5916">
        <f t="shared" si="370"/>
        <v>0</v>
      </c>
      <c r="AH5916" s="31">
        <f t="shared" si="371"/>
        <v>0</v>
      </c>
    </row>
    <row r="5917" ht="14" hidden="1" spans="1:34">
      <c r="A5917" s="37" t="s">
        <v>11765</v>
      </c>
      <c r="B5917" s="38" t="s">
        <v>11766</v>
      </c>
      <c r="C5917" s="38" t="s">
        <v>8132</v>
      </c>
      <c r="D5917" s="38" t="s">
        <v>11681</v>
      </c>
      <c r="E5917" s="38">
        <v>2024</v>
      </c>
      <c r="F5917" s="39" t="s">
        <v>22</v>
      </c>
      <c r="G5917" s="19"/>
      <c r="J5917" s="24"/>
      <c r="N5917" s="24"/>
      <c r="R5917" s="24"/>
      <c r="S5917" s="25"/>
      <c r="T5917" s="25"/>
      <c r="U5917" s="25"/>
      <c r="V5917" s="26"/>
      <c r="X5917" s="5">
        <v>0.25</v>
      </c>
      <c r="Y5917" s="5">
        <v>0.5</v>
      </c>
      <c r="Z5917" s="24">
        <v>0.5</v>
      </c>
      <c r="AA5917"/>
      <c r="AB5917"/>
      <c r="AC5917"/>
      <c r="AD5917"/>
      <c r="AE5917">
        <f t="shared" si="368"/>
        <v>0</v>
      </c>
      <c r="AF5917">
        <f t="shared" si="369"/>
        <v>0.25</v>
      </c>
      <c r="AG5917">
        <f t="shared" si="370"/>
        <v>0.5</v>
      </c>
      <c r="AH5917" s="31">
        <f t="shared" si="371"/>
        <v>0.5</v>
      </c>
    </row>
    <row r="5918" ht="14" hidden="1" spans="1:34">
      <c r="A5918" s="37" t="s">
        <v>11767</v>
      </c>
      <c r="B5918" s="38" t="s">
        <v>11768</v>
      </c>
      <c r="C5918" s="38" t="s">
        <v>8132</v>
      </c>
      <c r="D5918" s="38" t="s">
        <v>11681</v>
      </c>
      <c r="E5918" s="38">
        <v>2024</v>
      </c>
      <c r="F5918" s="39" t="s">
        <v>22</v>
      </c>
      <c r="G5918" s="19"/>
      <c r="J5918" s="24"/>
      <c r="N5918" s="24"/>
      <c r="R5918" s="24"/>
      <c r="S5918" s="25"/>
      <c r="T5918" s="25"/>
      <c r="U5918" s="25"/>
      <c r="V5918" s="26"/>
      <c r="X5918" s="5">
        <v>0.25</v>
      </c>
      <c r="Y5918" s="5">
        <v>1</v>
      </c>
      <c r="Z5918" s="24">
        <v>0.5</v>
      </c>
      <c r="AA5918"/>
      <c r="AB5918"/>
      <c r="AC5918"/>
      <c r="AD5918"/>
      <c r="AE5918">
        <f t="shared" si="368"/>
        <v>0</v>
      </c>
      <c r="AF5918">
        <f t="shared" si="369"/>
        <v>0.25</v>
      </c>
      <c r="AG5918">
        <f t="shared" si="370"/>
        <v>1</v>
      </c>
      <c r="AH5918" s="31">
        <f t="shared" si="371"/>
        <v>0.5</v>
      </c>
    </row>
    <row r="5919" ht="14" hidden="1" spans="1:34">
      <c r="A5919" s="37" t="s">
        <v>11769</v>
      </c>
      <c r="B5919" s="38" t="s">
        <v>11770</v>
      </c>
      <c r="C5919" s="38" t="s">
        <v>8132</v>
      </c>
      <c r="D5919" s="38" t="s">
        <v>11681</v>
      </c>
      <c r="E5919" s="38">
        <v>2024</v>
      </c>
      <c r="F5919" s="39" t="s">
        <v>22</v>
      </c>
      <c r="G5919" s="19"/>
      <c r="J5919" s="24"/>
      <c r="N5919" s="24"/>
      <c r="R5919" s="24"/>
      <c r="S5919" s="25"/>
      <c r="T5919" s="25"/>
      <c r="U5919" s="25"/>
      <c r="V5919" s="26"/>
      <c r="X5919" s="5">
        <v>0.25</v>
      </c>
      <c r="Z5919" s="24">
        <v>0.75</v>
      </c>
      <c r="AA5919"/>
      <c r="AB5919"/>
      <c r="AC5919"/>
      <c r="AD5919"/>
      <c r="AE5919">
        <f t="shared" si="368"/>
        <v>0</v>
      </c>
      <c r="AF5919">
        <f t="shared" si="369"/>
        <v>0.25</v>
      </c>
      <c r="AG5919">
        <f t="shared" si="370"/>
        <v>0</v>
      </c>
      <c r="AH5919" s="31">
        <f t="shared" si="371"/>
        <v>0.75</v>
      </c>
    </row>
    <row r="5920" ht="14" hidden="1" spans="1:34">
      <c r="A5920" s="37" t="s">
        <v>11771</v>
      </c>
      <c r="B5920" s="38" t="s">
        <v>11772</v>
      </c>
      <c r="C5920" s="38" t="s">
        <v>8132</v>
      </c>
      <c r="D5920" s="38" t="s">
        <v>11681</v>
      </c>
      <c r="E5920" s="38">
        <v>2024</v>
      </c>
      <c r="F5920" s="39" t="s">
        <v>22</v>
      </c>
      <c r="G5920" s="19"/>
      <c r="J5920" s="24"/>
      <c r="N5920" s="24"/>
      <c r="R5920" s="24"/>
      <c r="S5920" s="25"/>
      <c r="T5920" s="25"/>
      <c r="U5920" s="25"/>
      <c r="V5920" s="26"/>
      <c r="X5920" s="5">
        <v>0.25</v>
      </c>
      <c r="Z5920" s="24"/>
      <c r="AA5920"/>
      <c r="AB5920"/>
      <c r="AC5920"/>
      <c r="AD5920"/>
      <c r="AE5920">
        <f t="shared" si="368"/>
        <v>0</v>
      </c>
      <c r="AF5920">
        <f t="shared" si="369"/>
        <v>0.25</v>
      </c>
      <c r="AG5920">
        <f t="shared" si="370"/>
        <v>0</v>
      </c>
      <c r="AH5920" s="31">
        <f t="shared" si="371"/>
        <v>0</v>
      </c>
    </row>
    <row r="5921" ht="14" hidden="1" spans="1:34">
      <c r="A5921" s="37" t="s">
        <v>11773</v>
      </c>
      <c r="B5921" s="38" t="s">
        <v>11774</v>
      </c>
      <c r="C5921" s="38" t="s">
        <v>8132</v>
      </c>
      <c r="D5921" s="38" t="s">
        <v>11681</v>
      </c>
      <c r="E5921" s="38">
        <v>2024</v>
      </c>
      <c r="F5921" s="39" t="s">
        <v>22</v>
      </c>
      <c r="G5921" s="19"/>
      <c r="J5921" s="24"/>
      <c r="N5921" s="24"/>
      <c r="R5921" s="24"/>
      <c r="S5921" s="25"/>
      <c r="T5921" s="25"/>
      <c r="U5921" s="25"/>
      <c r="V5921" s="26"/>
      <c r="X5921" s="5">
        <v>0.25</v>
      </c>
      <c r="Y5921" s="5">
        <v>0.5</v>
      </c>
      <c r="Z5921" s="24"/>
      <c r="AA5921"/>
      <c r="AB5921"/>
      <c r="AC5921"/>
      <c r="AD5921"/>
      <c r="AE5921">
        <f t="shared" si="368"/>
        <v>0</v>
      </c>
      <c r="AF5921">
        <f t="shared" si="369"/>
        <v>0.25</v>
      </c>
      <c r="AG5921">
        <f t="shared" si="370"/>
        <v>0.5</v>
      </c>
      <c r="AH5921" s="31">
        <f t="shared" si="371"/>
        <v>0</v>
      </c>
    </row>
    <row r="5922" ht="14" hidden="1" spans="1:34">
      <c r="A5922" s="37" t="s">
        <v>11775</v>
      </c>
      <c r="B5922" s="38" t="s">
        <v>11776</v>
      </c>
      <c r="C5922" s="38" t="s">
        <v>8132</v>
      </c>
      <c r="D5922" s="38" t="s">
        <v>11681</v>
      </c>
      <c r="E5922" s="38">
        <v>2024</v>
      </c>
      <c r="F5922" s="39" t="s">
        <v>22</v>
      </c>
      <c r="G5922" s="19"/>
      <c r="J5922" s="24"/>
      <c r="N5922" s="24"/>
      <c r="R5922" s="24"/>
      <c r="S5922" s="25"/>
      <c r="T5922" s="25"/>
      <c r="U5922" s="25"/>
      <c r="V5922" s="26"/>
      <c r="Z5922" s="24">
        <v>0.5</v>
      </c>
      <c r="AA5922"/>
      <c r="AB5922"/>
      <c r="AC5922"/>
      <c r="AD5922"/>
      <c r="AE5922">
        <f t="shared" si="368"/>
        <v>0</v>
      </c>
      <c r="AF5922">
        <f t="shared" si="369"/>
        <v>0</v>
      </c>
      <c r="AG5922">
        <f t="shared" si="370"/>
        <v>0</v>
      </c>
      <c r="AH5922" s="31">
        <f t="shared" si="371"/>
        <v>0.5</v>
      </c>
    </row>
    <row r="5923" ht="14" hidden="1" spans="1:34">
      <c r="A5923" s="37" t="s">
        <v>11777</v>
      </c>
      <c r="B5923" s="38" t="s">
        <v>11778</v>
      </c>
      <c r="C5923" s="38" t="s">
        <v>8132</v>
      </c>
      <c r="D5923" s="38" t="s">
        <v>11779</v>
      </c>
      <c r="E5923" s="38">
        <v>2024</v>
      </c>
      <c r="F5923" s="39" t="s">
        <v>22</v>
      </c>
      <c r="G5923" s="19"/>
      <c r="J5923" s="24"/>
      <c r="N5923" s="24"/>
      <c r="R5923" s="24"/>
      <c r="S5923" s="25"/>
      <c r="T5923" s="25"/>
      <c r="U5923" s="25"/>
      <c r="V5923" s="26"/>
      <c r="Y5923" s="5">
        <v>0.5</v>
      </c>
      <c r="Z5923" s="24"/>
      <c r="AA5923"/>
      <c r="AB5923"/>
      <c r="AC5923"/>
      <c r="AD5923"/>
      <c r="AE5923">
        <f t="shared" si="368"/>
        <v>0</v>
      </c>
      <c r="AF5923">
        <f t="shared" si="369"/>
        <v>0</v>
      </c>
      <c r="AG5923">
        <f t="shared" si="370"/>
        <v>0.5</v>
      </c>
      <c r="AH5923" s="31">
        <f t="shared" si="371"/>
        <v>0</v>
      </c>
    </row>
    <row r="5924" ht="14" hidden="1" spans="1:34">
      <c r="A5924" s="37" t="s">
        <v>11780</v>
      </c>
      <c r="B5924" s="38" t="s">
        <v>11781</v>
      </c>
      <c r="C5924" s="38" t="s">
        <v>8132</v>
      </c>
      <c r="D5924" s="38" t="s">
        <v>11779</v>
      </c>
      <c r="E5924" s="38">
        <v>2024</v>
      </c>
      <c r="F5924" s="39" t="s">
        <v>22</v>
      </c>
      <c r="G5924" s="19"/>
      <c r="J5924" s="24"/>
      <c r="N5924" s="24"/>
      <c r="R5924" s="24"/>
      <c r="S5924" s="25"/>
      <c r="T5924" s="25"/>
      <c r="U5924" s="25"/>
      <c r="V5924" s="26"/>
      <c r="Z5924" s="24">
        <v>0.5</v>
      </c>
      <c r="AA5924"/>
      <c r="AB5924"/>
      <c r="AC5924"/>
      <c r="AD5924"/>
      <c r="AE5924">
        <f t="shared" si="368"/>
        <v>0</v>
      </c>
      <c r="AF5924">
        <f t="shared" si="369"/>
        <v>0</v>
      </c>
      <c r="AG5924">
        <f t="shared" si="370"/>
        <v>0</v>
      </c>
      <c r="AH5924" s="31">
        <f t="shared" si="371"/>
        <v>0.5</v>
      </c>
    </row>
    <row r="5925" ht="14" hidden="1" spans="1:34">
      <c r="A5925" s="37" t="s">
        <v>11782</v>
      </c>
      <c r="B5925" s="38" t="s">
        <v>11783</v>
      </c>
      <c r="C5925" s="38" t="s">
        <v>8132</v>
      </c>
      <c r="D5925" s="38" t="s">
        <v>11779</v>
      </c>
      <c r="E5925" s="38">
        <v>2024</v>
      </c>
      <c r="F5925" s="39" t="s">
        <v>22</v>
      </c>
      <c r="G5925" s="19"/>
      <c r="J5925" s="24"/>
      <c r="N5925" s="24"/>
      <c r="R5925" s="24"/>
      <c r="S5925" s="25"/>
      <c r="T5925" s="25"/>
      <c r="U5925" s="25"/>
      <c r="V5925" s="26"/>
      <c r="Z5925" s="24">
        <v>0.5</v>
      </c>
      <c r="AA5925"/>
      <c r="AB5925"/>
      <c r="AC5925"/>
      <c r="AD5925"/>
      <c r="AE5925">
        <f t="shared" si="368"/>
        <v>0</v>
      </c>
      <c r="AF5925">
        <f t="shared" si="369"/>
        <v>0</v>
      </c>
      <c r="AG5925">
        <f t="shared" si="370"/>
        <v>0</v>
      </c>
      <c r="AH5925" s="31">
        <f t="shared" si="371"/>
        <v>0.5</v>
      </c>
    </row>
    <row r="5926" ht="14" hidden="1" spans="1:34">
      <c r="A5926" s="37" t="s">
        <v>11784</v>
      </c>
      <c r="B5926" s="38" t="s">
        <v>11785</v>
      </c>
      <c r="C5926" s="38" t="s">
        <v>8132</v>
      </c>
      <c r="D5926" s="38" t="s">
        <v>11779</v>
      </c>
      <c r="E5926" s="38">
        <v>2024</v>
      </c>
      <c r="F5926" s="39" t="s">
        <v>22</v>
      </c>
      <c r="G5926" s="19"/>
      <c r="J5926" s="24"/>
      <c r="N5926" s="24"/>
      <c r="R5926" s="24"/>
      <c r="S5926" s="25"/>
      <c r="T5926" s="25"/>
      <c r="U5926" s="25"/>
      <c r="V5926" s="26"/>
      <c r="Z5926" s="24">
        <v>0.5</v>
      </c>
      <c r="AA5926"/>
      <c r="AB5926"/>
      <c r="AC5926"/>
      <c r="AD5926"/>
      <c r="AE5926">
        <f t="shared" si="368"/>
        <v>0</v>
      </c>
      <c r="AF5926">
        <f t="shared" si="369"/>
        <v>0</v>
      </c>
      <c r="AG5926">
        <f t="shared" si="370"/>
        <v>0</v>
      </c>
      <c r="AH5926" s="31">
        <f t="shared" si="371"/>
        <v>0.5</v>
      </c>
    </row>
    <row r="5927" ht="14" hidden="1" spans="1:34">
      <c r="A5927" s="37" t="s">
        <v>11786</v>
      </c>
      <c r="B5927" s="38" t="s">
        <v>11787</v>
      </c>
      <c r="C5927" s="38" t="s">
        <v>8132</v>
      </c>
      <c r="D5927" s="38" t="s">
        <v>11779</v>
      </c>
      <c r="E5927" s="38">
        <v>2024</v>
      </c>
      <c r="F5927" s="39" t="s">
        <v>22</v>
      </c>
      <c r="G5927" s="19"/>
      <c r="J5927" s="24"/>
      <c r="N5927" s="24"/>
      <c r="R5927" s="24"/>
      <c r="S5927" s="25"/>
      <c r="T5927" s="25"/>
      <c r="U5927" s="25"/>
      <c r="V5927" s="26"/>
      <c r="Z5927" s="24">
        <v>0.5</v>
      </c>
      <c r="AA5927"/>
      <c r="AB5927"/>
      <c r="AC5927"/>
      <c r="AD5927"/>
      <c r="AE5927">
        <f t="shared" si="368"/>
        <v>0</v>
      </c>
      <c r="AF5927">
        <f t="shared" si="369"/>
        <v>0</v>
      </c>
      <c r="AG5927">
        <f t="shared" si="370"/>
        <v>0</v>
      </c>
      <c r="AH5927" s="31">
        <f t="shared" si="371"/>
        <v>0.5</v>
      </c>
    </row>
    <row r="5928" ht="14" hidden="1" spans="1:34">
      <c r="A5928" s="37" t="s">
        <v>11788</v>
      </c>
      <c r="B5928" s="38" t="s">
        <v>11789</v>
      </c>
      <c r="C5928" s="38" t="s">
        <v>8132</v>
      </c>
      <c r="D5928" s="38" t="s">
        <v>11779</v>
      </c>
      <c r="E5928" s="38">
        <v>2024</v>
      </c>
      <c r="F5928" s="39" t="s">
        <v>22</v>
      </c>
      <c r="G5928" s="19"/>
      <c r="J5928" s="24"/>
      <c r="N5928" s="24"/>
      <c r="R5928" s="24"/>
      <c r="S5928" s="25"/>
      <c r="T5928" s="25"/>
      <c r="U5928" s="25"/>
      <c r="V5928" s="26"/>
      <c r="Z5928" s="24">
        <v>0.5</v>
      </c>
      <c r="AA5928"/>
      <c r="AB5928"/>
      <c r="AC5928"/>
      <c r="AD5928"/>
      <c r="AE5928">
        <f t="shared" si="368"/>
        <v>0</v>
      </c>
      <c r="AF5928">
        <f t="shared" si="369"/>
        <v>0</v>
      </c>
      <c r="AG5928">
        <f t="shared" si="370"/>
        <v>0</v>
      </c>
      <c r="AH5928" s="31">
        <f t="shared" si="371"/>
        <v>0.5</v>
      </c>
    </row>
    <row r="5929" ht="14" hidden="1" spans="1:34">
      <c r="A5929" s="37" t="s">
        <v>11790</v>
      </c>
      <c r="B5929" s="38" t="s">
        <v>11791</v>
      </c>
      <c r="C5929" s="38" t="s">
        <v>8132</v>
      </c>
      <c r="D5929" s="38" t="s">
        <v>11779</v>
      </c>
      <c r="E5929" s="38">
        <v>2024</v>
      </c>
      <c r="F5929" s="39" t="s">
        <v>22</v>
      </c>
      <c r="G5929" s="19"/>
      <c r="J5929" s="24"/>
      <c r="N5929" s="24"/>
      <c r="R5929" s="24"/>
      <c r="S5929" s="25"/>
      <c r="T5929" s="25"/>
      <c r="U5929" s="25"/>
      <c r="V5929" s="26"/>
      <c r="Z5929" s="24">
        <v>0.5</v>
      </c>
      <c r="AA5929"/>
      <c r="AB5929"/>
      <c r="AC5929"/>
      <c r="AD5929"/>
      <c r="AE5929">
        <f t="shared" si="368"/>
        <v>0</v>
      </c>
      <c r="AF5929">
        <f t="shared" si="369"/>
        <v>0</v>
      </c>
      <c r="AG5929">
        <f t="shared" si="370"/>
        <v>0</v>
      </c>
      <c r="AH5929" s="31">
        <f t="shared" si="371"/>
        <v>0.5</v>
      </c>
    </row>
    <row r="5930" ht="14" hidden="1" spans="1:34">
      <c r="A5930" s="37" t="s">
        <v>11792</v>
      </c>
      <c r="B5930" s="38" t="s">
        <v>11793</v>
      </c>
      <c r="C5930" s="38" t="s">
        <v>8132</v>
      </c>
      <c r="D5930" s="38" t="s">
        <v>11779</v>
      </c>
      <c r="E5930" s="38">
        <v>2024</v>
      </c>
      <c r="F5930" s="39" t="s">
        <v>22</v>
      </c>
      <c r="G5930" s="19"/>
      <c r="J5930" s="24"/>
      <c r="N5930" s="24"/>
      <c r="R5930" s="24"/>
      <c r="S5930" s="25"/>
      <c r="T5930" s="25"/>
      <c r="U5930" s="25"/>
      <c r="V5930" s="26"/>
      <c r="Z5930" s="24"/>
      <c r="AA5930"/>
      <c r="AB5930"/>
      <c r="AC5930"/>
      <c r="AD5930"/>
      <c r="AE5930">
        <f t="shared" si="368"/>
        <v>0</v>
      </c>
      <c r="AF5930">
        <f t="shared" si="369"/>
        <v>0</v>
      </c>
      <c r="AG5930">
        <f t="shared" si="370"/>
        <v>0</v>
      </c>
      <c r="AH5930" s="31">
        <f t="shared" si="371"/>
        <v>0</v>
      </c>
    </row>
    <row r="5931" ht="14" hidden="1" spans="1:34">
      <c r="A5931" s="37" t="s">
        <v>11794</v>
      </c>
      <c r="B5931" s="38" t="s">
        <v>11795</v>
      </c>
      <c r="C5931" s="38" t="s">
        <v>8132</v>
      </c>
      <c r="D5931" s="38" t="s">
        <v>11779</v>
      </c>
      <c r="E5931" s="38">
        <v>2024</v>
      </c>
      <c r="F5931" s="39" t="s">
        <v>22</v>
      </c>
      <c r="G5931" s="19"/>
      <c r="J5931" s="24"/>
      <c r="N5931" s="24"/>
      <c r="R5931" s="24"/>
      <c r="S5931" s="25"/>
      <c r="T5931" s="25"/>
      <c r="U5931" s="25"/>
      <c r="V5931" s="26"/>
      <c r="Z5931" s="24">
        <v>0.5</v>
      </c>
      <c r="AA5931"/>
      <c r="AB5931"/>
      <c r="AC5931"/>
      <c r="AD5931"/>
      <c r="AE5931">
        <f t="shared" si="368"/>
        <v>0</v>
      </c>
      <c r="AF5931">
        <f t="shared" si="369"/>
        <v>0</v>
      </c>
      <c r="AG5931">
        <f t="shared" si="370"/>
        <v>0</v>
      </c>
      <c r="AH5931" s="31">
        <f t="shared" si="371"/>
        <v>0.5</v>
      </c>
    </row>
    <row r="5932" ht="14" hidden="1" spans="1:34">
      <c r="A5932" s="37" t="s">
        <v>11796</v>
      </c>
      <c r="B5932" s="38" t="s">
        <v>11797</v>
      </c>
      <c r="C5932" s="38" t="s">
        <v>8132</v>
      </c>
      <c r="D5932" s="38" t="s">
        <v>11779</v>
      </c>
      <c r="E5932" s="38">
        <v>2024</v>
      </c>
      <c r="F5932" s="39" t="s">
        <v>22</v>
      </c>
      <c r="G5932" s="19"/>
      <c r="J5932" s="24"/>
      <c r="N5932" s="24"/>
      <c r="R5932" s="24"/>
      <c r="S5932" s="25"/>
      <c r="T5932" s="25"/>
      <c r="U5932" s="25"/>
      <c r="V5932" s="26"/>
      <c r="Z5932" s="24"/>
      <c r="AA5932"/>
      <c r="AB5932"/>
      <c r="AC5932"/>
      <c r="AD5932"/>
      <c r="AE5932">
        <f t="shared" si="368"/>
        <v>0</v>
      </c>
      <c r="AF5932">
        <f t="shared" si="369"/>
        <v>0</v>
      </c>
      <c r="AG5932">
        <f t="shared" si="370"/>
        <v>0</v>
      </c>
      <c r="AH5932" s="31">
        <f t="shared" si="371"/>
        <v>0</v>
      </c>
    </row>
    <row r="5933" ht="14" hidden="1" spans="1:34">
      <c r="A5933" s="37" t="s">
        <v>11798</v>
      </c>
      <c r="B5933" s="38" t="s">
        <v>11799</v>
      </c>
      <c r="C5933" s="38" t="s">
        <v>8132</v>
      </c>
      <c r="D5933" s="38" t="s">
        <v>11779</v>
      </c>
      <c r="E5933" s="38">
        <v>2024</v>
      </c>
      <c r="F5933" s="39" t="s">
        <v>22</v>
      </c>
      <c r="G5933" s="19"/>
      <c r="J5933" s="24"/>
      <c r="N5933" s="24"/>
      <c r="R5933" s="24"/>
      <c r="S5933" s="25"/>
      <c r="T5933" s="25"/>
      <c r="U5933" s="25"/>
      <c r="V5933" s="26"/>
      <c r="X5933" s="5">
        <v>0.5</v>
      </c>
      <c r="Z5933" s="24"/>
      <c r="AA5933"/>
      <c r="AB5933"/>
      <c r="AC5933"/>
      <c r="AD5933"/>
      <c r="AE5933">
        <f t="shared" si="368"/>
        <v>0</v>
      </c>
      <c r="AF5933">
        <f t="shared" si="369"/>
        <v>0.5</v>
      </c>
      <c r="AG5933">
        <f t="shared" si="370"/>
        <v>0</v>
      </c>
      <c r="AH5933" s="31">
        <f t="shared" si="371"/>
        <v>0</v>
      </c>
    </row>
    <row r="5934" ht="14" hidden="1" spans="1:34">
      <c r="A5934" s="37" t="s">
        <v>11800</v>
      </c>
      <c r="B5934" s="38" t="s">
        <v>11801</v>
      </c>
      <c r="C5934" s="38" t="s">
        <v>8132</v>
      </c>
      <c r="D5934" s="38" t="s">
        <v>11779</v>
      </c>
      <c r="E5934" s="38">
        <v>2024</v>
      </c>
      <c r="F5934" s="39" t="s">
        <v>22</v>
      </c>
      <c r="G5934" s="19"/>
      <c r="J5934" s="24"/>
      <c r="N5934" s="24"/>
      <c r="R5934" s="24"/>
      <c r="S5934" s="25"/>
      <c r="T5934" s="25"/>
      <c r="U5934" s="25"/>
      <c r="V5934" s="26"/>
      <c r="Z5934" s="24">
        <v>0.5</v>
      </c>
      <c r="AA5934"/>
      <c r="AB5934"/>
      <c r="AC5934"/>
      <c r="AD5934"/>
      <c r="AE5934">
        <f t="shared" si="368"/>
        <v>0</v>
      </c>
      <c r="AF5934">
        <f t="shared" si="369"/>
        <v>0</v>
      </c>
      <c r="AG5934">
        <f t="shared" si="370"/>
        <v>0</v>
      </c>
      <c r="AH5934" s="31">
        <f t="shared" si="371"/>
        <v>0.5</v>
      </c>
    </row>
    <row r="5935" ht="14" hidden="1" spans="1:34">
      <c r="A5935" s="37" t="s">
        <v>11802</v>
      </c>
      <c r="B5935" s="38" t="s">
        <v>11803</v>
      </c>
      <c r="C5935" s="38" t="s">
        <v>8132</v>
      </c>
      <c r="D5935" s="38" t="s">
        <v>11779</v>
      </c>
      <c r="E5935" s="38">
        <v>2024</v>
      </c>
      <c r="F5935" s="39" t="s">
        <v>22</v>
      </c>
      <c r="G5935" s="19"/>
      <c r="J5935" s="24"/>
      <c r="N5935" s="24"/>
      <c r="R5935" s="24"/>
      <c r="S5935" s="25"/>
      <c r="T5935" s="25"/>
      <c r="U5935" s="25"/>
      <c r="V5935" s="26"/>
      <c r="Z5935" s="24">
        <v>0.5</v>
      </c>
      <c r="AA5935"/>
      <c r="AB5935"/>
      <c r="AC5935"/>
      <c r="AD5935"/>
      <c r="AE5935">
        <f t="shared" si="368"/>
        <v>0</v>
      </c>
      <c r="AF5935">
        <f t="shared" si="369"/>
        <v>0</v>
      </c>
      <c r="AG5935">
        <f t="shared" si="370"/>
        <v>0</v>
      </c>
      <c r="AH5935" s="31">
        <f t="shared" si="371"/>
        <v>0.5</v>
      </c>
    </row>
    <row r="5936" ht="14" hidden="1" spans="1:34">
      <c r="A5936" s="37" t="s">
        <v>11804</v>
      </c>
      <c r="B5936" s="38" t="s">
        <v>11805</v>
      </c>
      <c r="C5936" s="38" t="s">
        <v>8132</v>
      </c>
      <c r="D5936" s="38" t="s">
        <v>11779</v>
      </c>
      <c r="E5936" s="38">
        <v>2024</v>
      </c>
      <c r="F5936" s="39" t="s">
        <v>22</v>
      </c>
      <c r="G5936" s="19"/>
      <c r="J5936" s="24"/>
      <c r="N5936" s="24"/>
      <c r="R5936" s="24"/>
      <c r="S5936" s="25"/>
      <c r="T5936" s="25"/>
      <c r="U5936" s="25"/>
      <c r="V5936" s="26"/>
      <c r="Z5936" s="24">
        <v>0.5</v>
      </c>
      <c r="AA5936"/>
      <c r="AB5936"/>
      <c r="AC5936"/>
      <c r="AD5936"/>
      <c r="AE5936">
        <f t="shared" si="368"/>
        <v>0</v>
      </c>
      <c r="AF5936">
        <f t="shared" si="369"/>
        <v>0</v>
      </c>
      <c r="AG5936">
        <f t="shared" si="370"/>
        <v>0</v>
      </c>
      <c r="AH5936" s="31">
        <f t="shared" si="371"/>
        <v>0.5</v>
      </c>
    </row>
    <row r="5937" ht="14" hidden="1" spans="1:34">
      <c r="A5937" s="37" t="s">
        <v>11806</v>
      </c>
      <c r="B5937" s="38" t="s">
        <v>11807</v>
      </c>
      <c r="C5937" s="38" t="s">
        <v>8132</v>
      </c>
      <c r="D5937" s="38" t="s">
        <v>11779</v>
      </c>
      <c r="E5937" s="38">
        <v>2024</v>
      </c>
      <c r="F5937" s="39" t="s">
        <v>22</v>
      </c>
      <c r="G5937" s="19"/>
      <c r="J5937" s="24"/>
      <c r="N5937" s="24"/>
      <c r="R5937" s="24"/>
      <c r="S5937" s="25"/>
      <c r="T5937" s="25"/>
      <c r="U5937" s="25"/>
      <c r="V5937" s="26"/>
      <c r="Z5937" s="24">
        <v>0.5</v>
      </c>
      <c r="AA5937"/>
      <c r="AB5937"/>
      <c r="AC5937"/>
      <c r="AD5937"/>
      <c r="AE5937">
        <f t="shared" si="368"/>
        <v>0</v>
      </c>
      <c r="AF5937">
        <f t="shared" si="369"/>
        <v>0</v>
      </c>
      <c r="AG5937">
        <f t="shared" si="370"/>
        <v>0</v>
      </c>
      <c r="AH5937" s="31">
        <f t="shared" si="371"/>
        <v>0.5</v>
      </c>
    </row>
    <row r="5938" ht="14" hidden="1" spans="1:34">
      <c r="A5938" s="37" t="s">
        <v>11808</v>
      </c>
      <c r="B5938" s="38" t="s">
        <v>11809</v>
      </c>
      <c r="C5938" s="38" t="s">
        <v>8132</v>
      </c>
      <c r="D5938" s="38" t="s">
        <v>11779</v>
      </c>
      <c r="E5938" s="38">
        <v>2024</v>
      </c>
      <c r="F5938" s="39" t="s">
        <v>22</v>
      </c>
      <c r="G5938" s="19"/>
      <c r="J5938" s="24"/>
      <c r="N5938" s="24"/>
      <c r="R5938" s="24"/>
      <c r="S5938" s="25"/>
      <c r="T5938" s="25"/>
      <c r="U5938" s="25"/>
      <c r="V5938" s="26"/>
      <c r="Z5938" s="24">
        <v>0.5</v>
      </c>
      <c r="AA5938"/>
      <c r="AB5938"/>
      <c r="AC5938"/>
      <c r="AD5938"/>
      <c r="AE5938">
        <f t="shared" si="368"/>
        <v>0</v>
      </c>
      <c r="AF5938">
        <f t="shared" si="369"/>
        <v>0</v>
      </c>
      <c r="AG5938">
        <f t="shared" si="370"/>
        <v>0</v>
      </c>
      <c r="AH5938" s="31">
        <f t="shared" si="371"/>
        <v>0.5</v>
      </c>
    </row>
    <row r="5939" ht="14" hidden="1" spans="1:34">
      <c r="A5939" s="37" t="s">
        <v>11810</v>
      </c>
      <c r="B5939" s="38" t="s">
        <v>11811</v>
      </c>
      <c r="C5939" s="38" t="s">
        <v>8132</v>
      </c>
      <c r="D5939" s="38" t="s">
        <v>11779</v>
      </c>
      <c r="E5939" s="38">
        <v>2024</v>
      </c>
      <c r="F5939" s="39" t="s">
        <v>22</v>
      </c>
      <c r="G5939" s="19"/>
      <c r="J5939" s="24"/>
      <c r="N5939" s="24"/>
      <c r="R5939" s="24"/>
      <c r="S5939" s="25"/>
      <c r="T5939" s="25"/>
      <c r="U5939" s="25"/>
      <c r="V5939" s="26"/>
      <c r="Z5939" s="24"/>
      <c r="AA5939"/>
      <c r="AB5939"/>
      <c r="AC5939"/>
      <c r="AD5939"/>
      <c r="AE5939">
        <f t="shared" si="368"/>
        <v>0</v>
      </c>
      <c r="AF5939">
        <f t="shared" si="369"/>
        <v>0</v>
      </c>
      <c r="AG5939">
        <f t="shared" si="370"/>
        <v>0</v>
      </c>
      <c r="AH5939" s="31">
        <f t="shared" si="371"/>
        <v>0</v>
      </c>
    </row>
    <row r="5940" ht="14" hidden="1" spans="1:34">
      <c r="A5940" s="37" t="s">
        <v>11812</v>
      </c>
      <c r="B5940" s="38" t="s">
        <v>11813</v>
      </c>
      <c r="C5940" s="38" t="s">
        <v>8132</v>
      </c>
      <c r="D5940" s="38" t="s">
        <v>11779</v>
      </c>
      <c r="E5940" s="38">
        <v>2024</v>
      </c>
      <c r="F5940" s="39" t="s">
        <v>22</v>
      </c>
      <c r="G5940" s="19"/>
      <c r="J5940" s="24"/>
      <c r="N5940" s="24"/>
      <c r="R5940" s="24"/>
      <c r="S5940" s="25"/>
      <c r="T5940" s="25"/>
      <c r="U5940" s="25"/>
      <c r="V5940" s="26"/>
      <c r="Z5940" s="24"/>
      <c r="AA5940"/>
      <c r="AB5940"/>
      <c r="AC5940"/>
      <c r="AD5940"/>
      <c r="AE5940">
        <f t="shared" si="368"/>
        <v>0</v>
      </c>
      <c r="AF5940">
        <f t="shared" si="369"/>
        <v>0</v>
      </c>
      <c r="AG5940">
        <f t="shared" si="370"/>
        <v>0</v>
      </c>
      <c r="AH5940" s="31">
        <f t="shared" si="371"/>
        <v>0</v>
      </c>
    </row>
    <row r="5941" ht="14" hidden="1" spans="1:34">
      <c r="A5941" s="37" t="s">
        <v>11814</v>
      </c>
      <c r="B5941" s="38" t="s">
        <v>11815</v>
      </c>
      <c r="C5941" s="38" t="s">
        <v>8132</v>
      </c>
      <c r="D5941" s="38" t="s">
        <v>11779</v>
      </c>
      <c r="E5941" s="38">
        <v>2024</v>
      </c>
      <c r="F5941" s="39" t="s">
        <v>22</v>
      </c>
      <c r="G5941" s="19"/>
      <c r="J5941" s="24"/>
      <c r="N5941" s="24"/>
      <c r="R5941" s="24"/>
      <c r="S5941" s="25"/>
      <c r="T5941" s="25"/>
      <c r="U5941" s="25"/>
      <c r="V5941" s="26"/>
      <c r="Z5941" s="24"/>
      <c r="AA5941"/>
      <c r="AB5941"/>
      <c r="AC5941"/>
      <c r="AD5941"/>
      <c r="AE5941">
        <f t="shared" si="368"/>
        <v>0</v>
      </c>
      <c r="AF5941">
        <f t="shared" si="369"/>
        <v>0</v>
      </c>
      <c r="AG5941">
        <f t="shared" si="370"/>
        <v>0</v>
      </c>
      <c r="AH5941" s="31">
        <f t="shared" si="371"/>
        <v>0</v>
      </c>
    </row>
    <row r="5942" ht="14" hidden="1" spans="1:34">
      <c r="A5942" s="37" t="s">
        <v>11816</v>
      </c>
      <c r="B5942" s="38" t="s">
        <v>11817</v>
      </c>
      <c r="C5942" s="38" t="s">
        <v>8132</v>
      </c>
      <c r="D5942" s="38" t="s">
        <v>11779</v>
      </c>
      <c r="E5942" s="38">
        <v>2024</v>
      </c>
      <c r="F5942" s="39" t="s">
        <v>22</v>
      </c>
      <c r="G5942" s="19"/>
      <c r="J5942" s="24"/>
      <c r="N5942" s="24"/>
      <c r="R5942" s="24"/>
      <c r="S5942" s="25"/>
      <c r="T5942" s="25"/>
      <c r="U5942" s="25"/>
      <c r="V5942" s="26"/>
      <c r="Z5942" s="24">
        <v>0.5</v>
      </c>
      <c r="AA5942"/>
      <c r="AB5942"/>
      <c r="AC5942"/>
      <c r="AD5942"/>
      <c r="AE5942">
        <f t="shared" si="368"/>
        <v>0</v>
      </c>
      <c r="AF5942">
        <f t="shared" si="369"/>
        <v>0</v>
      </c>
      <c r="AG5942">
        <f t="shared" si="370"/>
        <v>0</v>
      </c>
      <c r="AH5942" s="31">
        <f t="shared" si="371"/>
        <v>0.5</v>
      </c>
    </row>
    <row r="5943" ht="14" hidden="1" spans="1:34">
      <c r="A5943" s="37" t="s">
        <v>11818</v>
      </c>
      <c r="B5943" s="38" t="s">
        <v>11819</v>
      </c>
      <c r="C5943" s="38" t="s">
        <v>8132</v>
      </c>
      <c r="D5943" s="38" t="s">
        <v>11779</v>
      </c>
      <c r="E5943" s="38">
        <v>2024</v>
      </c>
      <c r="F5943" s="39" t="s">
        <v>22</v>
      </c>
      <c r="G5943" s="19"/>
      <c r="J5943" s="24"/>
      <c r="N5943" s="24"/>
      <c r="R5943" s="24"/>
      <c r="S5943" s="25"/>
      <c r="T5943" s="25"/>
      <c r="U5943" s="25"/>
      <c r="V5943" s="26"/>
      <c r="Z5943" s="24">
        <v>0.5</v>
      </c>
      <c r="AA5943"/>
      <c r="AB5943"/>
      <c r="AC5943"/>
      <c r="AD5943"/>
      <c r="AE5943">
        <f t="shared" si="368"/>
        <v>0</v>
      </c>
      <c r="AF5943">
        <f t="shared" si="369"/>
        <v>0</v>
      </c>
      <c r="AG5943">
        <f t="shared" si="370"/>
        <v>0</v>
      </c>
      <c r="AH5943" s="31">
        <f t="shared" si="371"/>
        <v>0.5</v>
      </c>
    </row>
    <row r="5944" ht="14" hidden="1" spans="1:34">
      <c r="A5944" s="37" t="s">
        <v>11820</v>
      </c>
      <c r="B5944" s="38" t="s">
        <v>11821</v>
      </c>
      <c r="C5944" s="38" t="s">
        <v>8132</v>
      </c>
      <c r="D5944" s="38" t="s">
        <v>11779</v>
      </c>
      <c r="E5944" s="38">
        <v>2024</v>
      </c>
      <c r="F5944" s="39" t="s">
        <v>22</v>
      </c>
      <c r="G5944" s="19"/>
      <c r="J5944" s="24"/>
      <c r="N5944" s="24"/>
      <c r="R5944" s="24"/>
      <c r="S5944" s="25"/>
      <c r="T5944" s="25"/>
      <c r="U5944" s="25"/>
      <c r="V5944" s="26"/>
      <c r="Z5944" s="24">
        <v>0.5</v>
      </c>
      <c r="AA5944"/>
      <c r="AB5944"/>
      <c r="AC5944"/>
      <c r="AD5944"/>
      <c r="AE5944">
        <f t="shared" si="368"/>
        <v>0</v>
      </c>
      <c r="AF5944">
        <f t="shared" si="369"/>
        <v>0</v>
      </c>
      <c r="AG5944">
        <f t="shared" si="370"/>
        <v>0</v>
      </c>
      <c r="AH5944" s="31">
        <f t="shared" si="371"/>
        <v>0.5</v>
      </c>
    </row>
    <row r="5945" ht="14" hidden="1" spans="1:34">
      <c r="A5945" s="37" t="s">
        <v>11822</v>
      </c>
      <c r="B5945" s="38" t="s">
        <v>11823</v>
      </c>
      <c r="C5945" s="38" t="s">
        <v>8132</v>
      </c>
      <c r="D5945" s="38" t="s">
        <v>11779</v>
      </c>
      <c r="E5945" s="38">
        <v>2024</v>
      </c>
      <c r="F5945" s="39" t="s">
        <v>22</v>
      </c>
      <c r="G5945" s="19"/>
      <c r="J5945" s="24"/>
      <c r="N5945" s="24"/>
      <c r="R5945" s="24"/>
      <c r="S5945" s="25"/>
      <c r="T5945" s="25"/>
      <c r="U5945" s="25"/>
      <c r="V5945" s="26"/>
      <c r="Y5945" s="5">
        <v>0.5</v>
      </c>
      <c r="Z5945" s="24">
        <v>0.5</v>
      </c>
      <c r="AA5945"/>
      <c r="AB5945"/>
      <c r="AC5945"/>
      <c r="AD5945"/>
      <c r="AE5945">
        <f t="shared" si="368"/>
        <v>0</v>
      </c>
      <c r="AF5945">
        <f t="shared" si="369"/>
        <v>0</v>
      </c>
      <c r="AG5945">
        <f t="shared" si="370"/>
        <v>0.5</v>
      </c>
      <c r="AH5945" s="31">
        <f t="shared" si="371"/>
        <v>0.5</v>
      </c>
    </row>
    <row r="5946" ht="14" hidden="1" spans="1:34">
      <c r="A5946" s="37" t="s">
        <v>11824</v>
      </c>
      <c r="B5946" s="38" t="s">
        <v>11825</v>
      </c>
      <c r="C5946" s="38" t="s">
        <v>8132</v>
      </c>
      <c r="D5946" s="38" t="s">
        <v>11779</v>
      </c>
      <c r="E5946" s="38">
        <v>2024</v>
      </c>
      <c r="F5946" s="39" t="s">
        <v>22</v>
      </c>
      <c r="G5946" s="19"/>
      <c r="J5946" s="24"/>
      <c r="N5946" s="24"/>
      <c r="R5946" s="24"/>
      <c r="S5946" s="25"/>
      <c r="T5946" s="25"/>
      <c r="U5946" s="25"/>
      <c r="V5946" s="26"/>
      <c r="Z5946" s="24"/>
      <c r="AA5946"/>
      <c r="AB5946"/>
      <c r="AC5946"/>
      <c r="AD5946"/>
      <c r="AE5946">
        <f t="shared" si="368"/>
        <v>0</v>
      </c>
      <c r="AF5946">
        <f t="shared" si="369"/>
        <v>0</v>
      </c>
      <c r="AG5946">
        <f t="shared" si="370"/>
        <v>0</v>
      </c>
      <c r="AH5946" s="31">
        <f t="shared" si="371"/>
        <v>0</v>
      </c>
    </row>
    <row r="5947" ht="14" hidden="1" spans="1:34">
      <c r="A5947" s="37" t="s">
        <v>11826</v>
      </c>
      <c r="B5947" s="38" t="s">
        <v>11827</v>
      </c>
      <c r="C5947" s="38" t="s">
        <v>8132</v>
      </c>
      <c r="D5947" s="38" t="s">
        <v>11779</v>
      </c>
      <c r="E5947" s="38">
        <v>2024</v>
      </c>
      <c r="F5947" s="39" t="s">
        <v>22</v>
      </c>
      <c r="G5947" s="19"/>
      <c r="J5947" s="24"/>
      <c r="N5947" s="24"/>
      <c r="R5947" s="24"/>
      <c r="S5947" s="25"/>
      <c r="T5947" s="25"/>
      <c r="U5947" s="25"/>
      <c r="V5947" s="26"/>
      <c r="Z5947" s="24">
        <v>0.5</v>
      </c>
      <c r="AA5947"/>
      <c r="AB5947"/>
      <c r="AC5947"/>
      <c r="AD5947"/>
      <c r="AE5947">
        <f t="shared" si="368"/>
        <v>0</v>
      </c>
      <c r="AF5947">
        <f t="shared" si="369"/>
        <v>0</v>
      </c>
      <c r="AG5947">
        <f t="shared" si="370"/>
        <v>0</v>
      </c>
      <c r="AH5947" s="31">
        <f t="shared" si="371"/>
        <v>0.5</v>
      </c>
    </row>
    <row r="5948" ht="14" hidden="1" spans="1:34">
      <c r="A5948" s="37" t="s">
        <v>11828</v>
      </c>
      <c r="B5948" s="38" t="s">
        <v>11829</v>
      </c>
      <c r="C5948" s="38" t="s">
        <v>8132</v>
      </c>
      <c r="D5948" s="38" t="s">
        <v>11779</v>
      </c>
      <c r="E5948" s="38">
        <v>2024</v>
      </c>
      <c r="F5948" s="39" t="s">
        <v>22</v>
      </c>
      <c r="G5948" s="19"/>
      <c r="J5948" s="24"/>
      <c r="N5948" s="24"/>
      <c r="R5948" s="24"/>
      <c r="S5948" s="25"/>
      <c r="T5948" s="25"/>
      <c r="U5948" s="25"/>
      <c r="V5948" s="26"/>
      <c r="Z5948" s="24"/>
      <c r="AA5948"/>
      <c r="AB5948"/>
      <c r="AC5948"/>
      <c r="AD5948"/>
      <c r="AE5948">
        <f t="shared" si="368"/>
        <v>0</v>
      </c>
      <c r="AF5948">
        <f t="shared" si="369"/>
        <v>0</v>
      </c>
      <c r="AG5948">
        <f t="shared" si="370"/>
        <v>0</v>
      </c>
      <c r="AH5948" s="31">
        <f t="shared" si="371"/>
        <v>0</v>
      </c>
    </row>
    <row r="5949" ht="14" hidden="1" spans="1:34">
      <c r="A5949" s="37" t="s">
        <v>11830</v>
      </c>
      <c r="B5949" s="38" t="s">
        <v>11831</v>
      </c>
      <c r="C5949" s="38" t="s">
        <v>8132</v>
      </c>
      <c r="D5949" s="38" t="s">
        <v>11779</v>
      </c>
      <c r="E5949" s="38">
        <v>2024</v>
      </c>
      <c r="F5949" s="39" t="s">
        <v>22</v>
      </c>
      <c r="G5949" s="19"/>
      <c r="J5949" s="24"/>
      <c r="N5949" s="24"/>
      <c r="R5949" s="24"/>
      <c r="S5949" s="25"/>
      <c r="T5949" s="25"/>
      <c r="U5949" s="25"/>
      <c r="V5949" s="26"/>
      <c r="Z5949" s="24"/>
      <c r="AA5949"/>
      <c r="AB5949"/>
      <c r="AC5949"/>
      <c r="AD5949"/>
      <c r="AE5949">
        <f t="shared" si="368"/>
        <v>0</v>
      </c>
      <c r="AF5949">
        <f t="shared" si="369"/>
        <v>0</v>
      </c>
      <c r="AG5949">
        <f t="shared" si="370"/>
        <v>0</v>
      </c>
      <c r="AH5949" s="31">
        <f t="shared" si="371"/>
        <v>0</v>
      </c>
    </row>
    <row r="5950" ht="14" hidden="1" spans="1:34">
      <c r="A5950" s="37" t="s">
        <v>11832</v>
      </c>
      <c r="B5950" s="38" t="s">
        <v>11833</v>
      </c>
      <c r="C5950" s="38" t="s">
        <v>8132</v>
      </c>
      <c r="D5950" s="38" t="s">
        <v>11779</v>
      </c>
      <c r="E5950" s="38">
        <v>2024</v>
      </c>
      <c r="F5950" s="39" t="s">
        <v>22</v>
      </c>
      <c r="G5950" s="19"/>
      <c r="J5950" s="24"/>
      <c r="N5950" s="24"/>
      <c r="R5950" s="24"/>
      <c r="S5950" s="25"/>
      <c r="T5950" s="25"/>
      <c r="U5950" s="25"/>
      <c r="V5950" s="26"/>
      <c r="Z5950" s="24"/>
      <c r="AA5950"/>
      <c r="AB5950"/>
      <c r="AC5950"/>
      <c r="AD5950"/>
      <c r="AE5950">
        <f t="shared" si="368"/>
        <v>0</v>
      </c>
      <c r="AF5950">
        <f t="shared" si="369"/>
        <v>0</v>
      </c>
      <c r="AG5950">
        <f t="shared" si="370"/>
        <v>0</v>
      </c>
      <c r="AH5950" s="31">
        <f t="shared" si="371"/>
        <v>0</v>
      </c>
    </row>
    <row r="5951" ht="14" hidden="1" spans="1:34">
      <c r="A5951" s="37" t="s">
        <v>11834</v>
      </c>
      <c r="B5951" s="38" t="s">
        <v>11835</v>
      </c>
      <c r="C5951" s="38" t="s">
        <v>8132</v>
      </c>
      <c r="D5951" s="38" t="s">
        <v>11779</v>
      </c>
      <c r="E5951" s="38">
        <v>2024</v>
      </c>
      <c r="F5951" s="39" t="s">
        <v>22</v>
      </c>
      <c r="G5951" s="19"/>
      <c r="J5951" s="24"/>
      <c r="N5951" s="24"/>
      <c r="R5951" s="24"/>
      <c r="S5951" s="25"/>
      <c r="T5951" s="25"/>
      <c r="U5951" s="25"/>
      <c r="V5951" s="26"/>
      <c r="Z5951" s="24"/>
      <c r="AA5951"/>
      <c r="AB5951"/>
      <c r="AC5951"/>
      <c r="AD5951"/>
      <c r="AE5951">
        <f t="shared" si="368"/>
        <v>0</v>
      </c>
      <c r="AF5951">
        <f t="shared" si="369"/>
        <v>0</v>
      </c>
      <c r="AG5951">
        <f t="shared" si="370"/>
        <v>0</v>
      </c>
      <c r="AH5951" s="31">
        <f t="shared" si="371"/>
        <v>0</v>
      </c>
    </row>
    <row r="5952" ht="14" hidden="1" spans="1:34">
      <c r="A5952" s="37" t="s">
        <v>11836</v>
      </c>
      <c r="B5952" s="38" t="s">
        <v>7382</v>
      </c>
      <c r="C5952" s="38" t="s">
        <v>8132</v>
      </c>
      <c r="D5952" s="38" t="s">
        <v>11779</v>
      </c>
      <c r="E5952" s="38">
        <v>2024</v>
      </c>
      <c r="F5952" s="39" t="s">
        <v>22</v>
      </c>
      <c r="G5952" s="19"/>
      <c r="J5952" s="24"/>
      <c r="N5952" s="24"/>
      <c r="R5952" s="24"/>
      <c r="S5952" s="25"/>
      <c r="T5952" s="25"/>
      <c r="U5952" s="25"/>
      <c r="V5952" s="26"/>
      <c r="Z5952" s="24">
        <v>0.5</v>
      </c>
      <c r="AA5952"/>
      <c r="AB5952"/>
      <c r="AC5952"/>
      <c r="AD5952"/>
      <c r="AE5952">
        <f t="shared" si="368"/>
        <v>0</v>
      </c>
      <c r="AF5952">
        <f t="shared" si="369"/>
        <v>0</v>
      </c>
      <c r="AG5952">
        <f t="shared" si="370"/>
        <v>0</v>
      </c>
      <c r="AH5952" s="31">
        <f t="shared" si="371"/>
        <v>0.5</v>
      </c>
    </row>
    <row r="5953" ht="14" hidden="1" spans="1:34">
      <c r="A5953" s="37" t="s">
        <v>11837</v>
      </c>
      <c r="B5953" s="38" t="s">
        <v>11838</v>
      </c>
      <c r="C5953" s="38" t="s">
        <v>8132</v>
      </c>
      <c r="D5953" s="38" t="s">
        <v>11779</v>
      </c>
      <c r="E5953" s="38">
        <v>2024</v>
      </c>
      <c r="F5953" s="39" t="s">
        <v>22</v>
      </c>
      <c r="G5953" s="19"/>
      <c r="J5953" s="24"/>
      <c r="N5953" s="24"/>
      <c r="R5953" s="24"/>
      <c r="S5953" s="25"/>
      <c r="T5953" s="25"/>
      <c r="U5953" s="25"/>
      <c r="V5953" s="26"/>
      <c r="Z5953" s="24">
        <v>0.5</v>
      </c>
      <c r="AA5953"/>
      <c r="AB5953"/>
      <c r="AC5953"/>
      <c r="AD5953"/>
      <c r="AE5953">
        <f t="shared" si="368"/>
        <v>0</v>
      </c>
      <c r="AF5953">
        <f t="shared" si="369"/>
        <v>0</v>
      </c>
      <c r="AG5953">
        <f t="shared" si="370"/>
        <v>0</v>
      </c>
      <c r="AH5953" s="31">
        <f t="shared" si="371"/>
        <v>0.5</v>
      </c>
    </row>
    <row r="5954" ht="14" hidden="1" spans="1:34">
      <c r="A5954" s="37" t="s">
        <v>11839</v>
      </c>
      <c r="B5954" s="38" t="s">
        <v>6125</v>
      </c>
      <c r="C5954" s="38" t="s">
        <v>8132</v>
      </c>
      <c r="D5954" s="38" t="s">
        <v>11779</v>
      </c>
      <c r="E5954" s="38">
        <v>2024</v>
      </c>
      <c r="F5954" s="39" t="s">
        <v>22</v>
      </c>
      <c r="G5954" s="19"/>
      <c r="J5954" s="24"/>
      <c r="N5954" s="24"/>
      <c r="R5954" s="24"/>
      <c r="S5954" s="25"/>
      <c r="T5954" s="25"/>
      <c r="U5954" s="25"/>
      <c r="V5954" s="26"/>
      <c r="Z5954" s="24">
        <v>0.5</v>
      </c>
      <c r="AA5954"/>
      <c r="AB5954"/>
      <c r="AC5954"/>
      <c r="AD5954"/>
      <c r="AE5954">
        <f t="shared" si="368"/>
        <v>0</v>
      </c>
      <c r="AF5954">
        <f t="shared" si="369"/>
        <v>0</v>
      </c>
      <c r="AG5954">
        <f t="shared" si="370"/>
        <v>0</v>
      </c>
      <c r="AH5954" s="31">
        <f t="shared" si="371"/>
        <v>0.5</v>
      </c>
    </row>
    <row r="5955" ht="14" hidden="1" spans="1:34">
      <c r="A5955" s="37" t="s">
        <v>11840</v>
      </c>
      <c r="B5955" s="38" t="s">
        <v>11841</v>
      </c>
      <c r="C5955" s="38" t="s">
        <v>8132</v>
      </c>
      <c r="D5955" s="38" t="s">
        <v>11779</v>
      </c>
      <c r="E5955" s="38">
        <v>2024</v>
      </c>
      <c r="F5955" s="39" t="s">
        <v>22</v>
      </c>
      <c r="G5955" s="19"/>
      <c r="J5955" s="24"/>
      <c r="N5955" s="24"/>
      <c r="R5955" s="24"/>
      <c r="S5955" s="25"/>
      <c r="T5955" s="25"/>
      <c r="U5955" s="25"/>
      <c r="V5955" s="26"/>
      <c r="Z5955" s="24"/>
      <c r="AA5955"/>
      <c r="AB5955"/>
      <c r="AC5955"/>
      <c r="AD5955"/>
      <c r="AE5955">
        <f t="shared" si="368"/>
        <v>0</v>
      </c>
      <c r="AF5955">
        <f t="shared" si="369"/>
        <v>0</v>
      </c>
      <c r="AG5955">
        <f t="shared" si="370"/>
        <v>0</v>
      </c>
      <c r="AH5955" s="31">
        <f t="shared" si="371"/>
        <v>0</v>
      </c>
    </row>
    <row r="5956" ht="14" hidden="1" spans="1:34">
      <c r="A5956" s="37" t="s">
        <v>11842</v>
      </c>
      <c r="B5956" s="38" t="s">
        <v>11843</v>
      </c>
      <c r="C5956" s="38" t="s">
        <v>8132</v>
      </c>
      <c r="D5956" s="38" t="s">
        <v>11779</v>
      </c>
      <c r="E5956" s="38">
        <v>2024</v>
      </c>
      <c r="F5956" s="39" t="s">
        <v>22</v>
      </c>
      <c r="G5956" s="19"/>
      <c r="J5956" s="24"/>
      <c r="N5956" s="24"/>
      <c r="R5956" s="24"/>
      <c r="S5956" s="25"/>
      <c r="T5956" s="25"/>
      <c r="U5956" s="25"/>
      <c r="V5956" s="26"/>
      <c r="Z5956" s="24"/>
      <c r="AA5956"/>
      <c r="AB5956"/>
      <c r="AC5956"/>
      <c r="AD5956"/>
      <c r="AE5956">
        <f t="shared" si="368"/>
        <v>0</v>
      </c>
      <c r="AF5956">
        <f t="shared" si="369"/>
        <v>0</v>
      </c>
      <c r="AG5956">
        <f t="shared" si="370"/>
        <v>0</v>
      </c>
      <c r="AH5956" s="31">
        <f t="shared" si="371"/>
        <v>0</v>
      </c>
    </row>
    <row r="5957" ht="14" hidden="1" spans="1:34">
      <c r="A5957" s="37" t="s">
        <v>11844</v>
      </c>
      <c r="B5957" s="38" t="s">
        <v>11845</v>
      </c>
      <c r="C5957" s="38" t="s">
        <v>8132</v>
      </c>
      <c r="D5957" s="38" t="s">
        <v>11779</v>
      </c>
      <c r="E5957" s="38">
        <v>2024</v>
      </c>
      <c r="F5957" s="39" t="s">
        <v>22</v>
      </c>
      <c r="G5957" s="19"/>
      <c r="J5957" s="24"/>
      <c r="N5957" s="24"/>
      <c r="R5957" s="24"/>
      <c r="S5957" s="25"/>
      <c r="T5957" s="25"/>
      <c r="U5957" s="25"/>
      <c r="V5957" s="26"/>
      <c r="Z5957" s="24"/>
      <c r="AA5957"/>
      <c r="AB5957"/>
      <c r="AC5957"/>
      <c r="AD5957"/>
      <c r="AE5957">
        <f t="shared" ref="AE5957:AE6020" si="372">W5957+S5957+O5957+K5957+G5957</f>
        <v>0</v>
      </c>
      <c r="AF5957">
        <f t="shared" ref="AF5957:AF6020" si="373">X5957+T5957+P5957+L5957+H5957</f>
        <v>0</v>
      </c>
      <c r="AG5957">
        <f t="shared" ref="AG5957:AG6020" si="374">Y5957+U5957+Q5957+M5957+I5957</f>
        <v>0</v>
      </c>
      <c r="AH5957" s="31">
        <f t="shared" ref="AH5957:AH6020" si="375">Z5957+V5957+R5957+N5957+J5957</f>
        <v>0</v>
      </c>
    </row>
    <row r="5958" ht="14" hidden="1" spans="1:34">
      <c r="A5958" s="37" t="s">
        <v>11846</v>
      </c>
      <c r="B5958" s="38" t="s">
        <v>11847</v>
      </c>
      <c r="C5958" s="38" t="s">
        <v>8132</v>
      </c>
      <c r="D5958" s="38" t="s">
        <v>11779</v>
      </c>
      <c r="E5958" s="38">
        <v>2024</v>
      </c>
      <c r="F5958" s="39" t="s">
        <v>22</v>
      </c>
      <c r="G5958" s="19"/>
      <c r="J5958" s="24"/>
      <c r="N5958" s="24"/>
      <c r="R5958" s="24"/>
      <c r="S5958" s="25"/>
      <c r="T5958" s="25"/>
      <c r="U5958" s="25"/>
      <c r="V5958" s="26"/>
      <c r="Z5958" s="24"/>
      <c r="AA5958"/>
      <c r="AB5958"/>
      <c r="AC5958"/>
      <c r="AD5958"/>
      <c r="AE5958">
        <f t="shared" si="372"/>
        <v>0</v>
      </c>
      <c r="AF5958">
        <f t="shared" si="373"/>
        <v>0</v>
      </c>
      <c r="AG5958">
        <f t="shared" si="374"/>
        <v>0</v>
      </c>
      <c r="AH5958" s="31">
        <f t="shared" si="375"/>
        <v>0</v>
      </c>
    </row>
    <row r="5959" ht="14" hidden="1" spans="1:34">
      <c r="A5959" s="37" t="s">
        <v>11848</v>
      </c>
      <c r="B5959" s="38" t="s">
        <v>11849</v>
      </c>
      <c r="C5959" s="38" t="s">
        <v>8132</v>
      </c>
      <c r="D5959" s="38" t="s">
        <v>11779</v>
      </c>
      <c r="E5959" s="38">
        <v>2024</v>
      </c>
      <c r="F5959" s="39" t="s">
        <v>22</v>
      </c>
      <c r="G5959" s="19"/>
      <c r="J5959" s="24"/>
      <c r="N5959" s="24"/>
      <c r="R5959" s="24"/>
      <c r="S5959" s="25"/>
      <c r="T5959" s="25"/>
      <c r="U5959" s="25"/>
      <c r="V5959" s="26"/>
      <c r="Z5959" s="24">
        <v>0.5</v>
      </c>
      <c r="AA5959"/>
      <c r="AB5959"/>
      <c r="AC5959"/>
      <c r="AD5959"/>
      <c r="AE5959">
        <f t="shared" si="372"/>
        <v>0</v>
      </c>
      <c r="AF5959">
        <f t="shared" si="373"/>
        <v>0</v>
      </c>
      <c r="AG5959">
        <f t="shared" si="374"/>
        <v>0</v>
      </c>
      <c r="AH5959" s="31">
        <f t="shared" si="375"/>
        <v>0.5</v>
      </c>
    </row>
    <row r="5960" ht="14" hidden="1" spans="1:34">
      <c r="A5960" s="37" t="s">
        <v>11850</v>
      </c>
      <c r="B5960" s="38" t="s">
        <v>11851</v>
      </c>
      <c r="C5960" s="38" t="s">
        <v>8132</v>
      </c>
      <c r="D5960" s="38" t="s">
        <v>11779</v>
      </c>
      <c r="E5960" s="38">
        <v>2024</v>
      </c>
      <c r="F5960" s="39" t="s">
        <v>22</v>
      </c>
      <c r="G5960" s="19"/>
      <c r="J5960" s="24"/>
      <c r="N5960" s="24"/>
      <c r="R5960" s="24"/>
      <c r="S5960" s="25"/>
      <c r="T5960" s="25"/>
      <c r="U5960" s="25"/>
      <c r="V5960" s="26"/>
      <c r="Z5960" s="24">
        <v>0.5</v>
      </c>
      <c r="AA5960"/>
      <c r="AB5960"/>
      <c r="AC5960"/>
      <c r="AD5960"/>
      <c r="AE5960">
        <f t="shared" si="372"/>
        <v>0</v>
      </c>
      <c r="AF5960">
        <f t="shared" si="373"/>
        <v>0</v>
      </c>
      <c r="AG5960">
        <f t="shared" si="374"/>
        <v>0</v>
      </c>
      <c r="AH5960" s="31">
        <f t="shared" si="375"/>
        <v>0.5</v>
      </c>
    </row>
    <row r="5961" ht="14" hidden="1" spans="1:34">
      <c r="A5961" s="37" t="s">
        <v>11852</v>
      </c>
      <c r="B5961" s="38" t="s">
        <v>11853</v>
      </c>
      <c r="C5961" s="38" t="s">
        <v>8132</v>
      </c>
      <c r="D5961" s="38" t="s">
        <v>11779</v>
      </c>
      <c r="E5961" s="38">
        <v>2024</v>
      </c>
      <c r="F5961" s="39" t="s">
        <v>22</v>
      </c>
      <c r="G5961" s="19"/>
      <c r="J5961" s="24"/>
      <c r="N5961" s="24"/>
      <c r="R5961" s="24"/>
      <c r="S5961" s="25"/>
      <c r="T5961" s="25"/>
      <c r="U5961" s="25"/>
      <c r="V5961" s="26"/>
      <c r="Z5961" s="24"/>
      <c r="AA5961"/>
      <c r="AB5961"/>
      <c r="AC5961"/>
      <c r="AD5961"/>
      <c r="AE5961">
        <f t="shared" si="372"/>
        <v>0</v>
      </c>
      <c r="AF5961">
        <f t="shared" si="373"/>
        <v>0</v>
      </c>
      <c r="AG5961">
        <f t="shared" si="374"/>
        <v>0</v>
      </c>
      <c r="AH5961" s="31">
        <f t="shared" si="375"/>
        <v>0</v>
      </c>
    </row>
    <row r="5962" ht="14" hidden="1" spans="1:34">
      <c r="A5962" s="37" t="s">
        <v>11854</v>
      </c>
      <c r="B5962" s="38" t="s">
        <v>1454</v>
      </c>
      <c r="C5962" s="38" t="s">
        <v>8132</v>
      </c>
      <c r="D5962" s="38" t="s">
        <v>11779</v>
      </c>
      <c r="E5962" s="38">
        <v>2024</v>
      </c>
      <c r="F5962" s="39" t="s">
        <v>22</v>
      </c>
      <c r="G5962" s="19"/>
      <c r="J5962" s="24"/>
      <c r="N5962" s="24"/>
      <c r="R5962" s="24"/>
      <c r="S5962" s="25"/>
      <c r="T5962" s="25"/>
      <c r="U5962" s="25"/>
      <c r="V5962" s="26"/>
      <c r="X5962" s="5">
        <v>0.25</v>
      </c>
      <c r="Z5962" s="24">
        <v>0.5</v>
      </c>
      <c r="AA5962"/>
      <c r="AB5962"/>
      <c r="AC5962"/>
      <c r="AD5962"/>
      <c r="AE5962">
        <f t="shared" si="372"/>
        <v>0</v>
      </c>
      <c r="AF5962">
        <f t="shared" si="373"/>
        <v>0.25</v>
      </c>
      <c r="AG5962">
        <f t="shared" si="374"/>
        <v>0</v>
      </c>
      <c r="AH5962" s="31">
        <f t="shared" si="375"/>
        <v>0.5</v>
      </c>
    </row>
    <row r="5963" ht="14" hidden="1" spans="1:34">
      <c r="A5963" s="37" t="s">
        <v>11855</v>
      </c>
      <c r="B5963" s="38" t="s">
        <v>11856</v>
      </c>
      <c r="C5963" s="38" t="s">
        <v>8132</v>
      </c>
      <c r="D5963" s="38" t="s">
        <v>11779</v>
      </c>
      <c r="E5963" s="38">
        <v>2024</v>
      </c>
      <c r="F5963" s="39" t="s">
        <v>22</v>
      </c>
      <c r="G5963" s="19"/>
      <c r="J5963" s="24"/>
      <c r="N5963" s="24"/>
      <c r="R5963" s="24"/>
      <c r="S5963" s="25"/>
      <c r="T5963" s="25"/>
      <c r="U5963" s="25"/>
      <c r="V5963" s="26"/>
      <c r="Z5963" s="24"/>
      <c r="AA5963"/>
      <c r="AB5963"/>
      <c r="AC5963"/>
      <c r="AD5963"/>
      <c r="AE5963">
        <f t="shared" si="372"/>
        <v>0</v>
      </c>
      <c r="AF5963">
        <f t="shared" si="373"/>
        <v>0</v>
      </c>
      <c r="AG5963">
        <f t="shared" si="374"/>
        <v>0</v>
      </c>
      <c r="AH5963" s="31">
        <f t="shared" si="375"/>
        <v>0</v>
      </c>
    </row>
    <row r="5964" ht="14" hidden="1" spans="1:34">
      <c r="A5964" s="37" t="s">
        <v>11857</v>
      </c>
      <c r="B5964" s="38" t="s">
        <v>11858</v>
      </c>
      <c r="C5964" s="38" t="s">
        <v>8132</v>
      </c>
      <c r="D5964" s="38" t="s">
        <v>11779</v>
      </c>
      <c r="E5964" s="38">
        <v>2024</v>
      </c>
      <c r="F5964" s="39" t="s">
        <v>22</v>
      </c>
      <c r="G5964" s="19"/>
      <c r="J5964" s="24"/>
      <c r="N5964" s="24"/>
      <c r="R5964" s="24"/>
      <c r="S5964" s="25"/>
      <c r="T5964" s="25"/>
      <c r="U5964" s="25"/>
      <c r="V5964" s="26"/>
      <c r="Z5964" s="24"/>
      <c r="AA5964"/>
      <c r="AB5964"/>
      <c r="AC5964"/>
      <c r="AD5964"/>
      <c r="AE5964">
        <f t="shared" si="372"/>
        <v>0</v>
      </c>
      <c r="AF5964">
        <f t="shared" si="373"/>
        <v>0</v>
      </c>
      <c r="AG5964">
        <f t="shared" si="374"/>
        <v>0</v>
      </c>
      <c r="AH5964" s="31">
        <f t="shared" si="375"/>
        <v>0</v>
      </c>
    </row>
    <row r="5965" ht="14" hidden="1" spans="1:34">
      <c r="A5965" s="37" t="s">
        <v>11859</v>
      </c>
      <c r="B5965" s="38" t="s">
        <v>11860</v>
      </c>
      <c r="C5965" s="38" t="s">
        <v>8132</v>
      </c>
      <c r="D5965" s="38" t="s">
        <v>11779</v>
      </c>
      <c r="E5965" s="38">
        <v>2024</v>
      </c>
      <c r="F5965" s="39" t="s">
        <v>22</v>
      </c>
      <c r="G5965" s="19"/>
      <c r="J5965" s="24"/>
      <c r="N5965" s="24"/>
      <c r="R5965" s="24"/>
      <c r="S5965" s="25"/>
      <c r="T5965" s="25"/>
      <c r="U5965" s="25"/>
      <c r="V5965" s="26"/>
      <c r="Y5965" s="5">
        <v>0.5</v>
      </c>
      <c r="Z5965" s="24">
        <v>0.5</v>
      </c>
      <c r="AA5965"/>
      <c r="AB5965"/>
      <c r="AC5965"/>
      <c r="AD5965"/>
      <c r="AE5965">
        <f t="shared" si="372"/>
        <v>0</v>
      </c>
      <c r="AF5965">
        <f t="shared" si="373"/>
        <v>0</v>
      </c>
      <c r="AG5965">
        <f t="shared" si="374"/>
        <v>0.5</v>
      </c>
      <c r="AH5965" s="31">
        <f t="shared" si="375"/>
        <v>0.5</v>
      </c>
    </row>
    <row r="5966" ht="14" hidden="1" spans="1:34">
      <c r="A5966" s="37" t="s">
        <v>11861</v>
      </c>
      <c r="B5966" s="38" t="s">
        <v>11862</v>
      </c>
      <c r="C5966" s="38" t="s">
        <v>8132</v>
      </c>
      <c r="D5966" s="38" t="s">
        <v>11779</v>
      </c>
      <c r="E5966" s="38">
        <v>2024</v>
      </c>
      <c r="F5966" s="39" t="s">
        <v>22</v>
      </c>
      <c r="G5966" s="19"/>
      <c r="J5966" s="24"/>
      <c r="N5966" s="24"/>
      <c r="R5966" s="24"/>
      <c r="S5966" s="25"/>
      <c r="T5966" s="25"/>
      <c r="U5966" s="25"/>
      <c r="V5966" s="26"/>
      <c r="Y5966" s="5">
        <v>0.5</v>
      </c>
      <c r="Z5966" s="24">
        <v>0.5</v>
      </c>
      <c r="AA5966"/>
      <c r="AB5966"/>
      <c r="AC5966"/>
      <c r="AD5966"/>
      <c r="AE5966">
        <f t="shared" si="372"/>
        <v>0</v>
      </c>
      <c r="AF5966">
        <f t="shared" si="373"/>
        <v>0</v>
      </c>
      <c r="AG5966">
        <f t="shared" si="374"/>
        <v>0.5</v>
      </c>
      <c r="AH5966" s="31">
        <f t="shared" si="375"/>
        <v>0.5</v>
      </c>
    </row>
    <row r="5967" ht="14" hidden="1" spans="1:34">
      <c r="A5967" s="37" t="s">
        <v>11863</v>
      </c>
      <c r="B5967" s="38" t="s">
        <v>11864</v>
      </c>
      <c r="C5967" s="38" t="s">
        <v>8132</v>
      </c>
      <c r="D5967" s="38" t="s">
        <v>11779</v>
      </c>
      <c r="E5967" s="38">
        <v>2024</v>
      </c>
      <c r="F5967" s="39" t="s">
        <v>22</v>
      </c>
      <c r="G5967" s="19"/>
      <c r="J5967" s="24"/>
      <c r="N5967" s="24"/>
      <c r="R5967" s="24"/>
      <c r="S5967" s="25"/>
      <c r="T5967" s="25"/>
      <c r="U5967" s="25"/>
      <c r="V5967" s="26"/>
      <c r="Z5967" s="24">
        <v>0.5</v>
      </c>
      <c r="AA5967"/>
      <c r="AB5967"/>
      <c r="AC5967"/>
      <c r="AD5967"/>
      <c r="AE5967">
        <f t="shared" si="372"/>
        <v>0</v>
      </c>
      <c r="AF5967">
        <f t="shared" si="373"/>
        <v>0</v>
      </c>
      <c r="AG5967">
        <f t="shared" si="374"/>
        <v>0</v>
      </c>
      <c r="AH5967" s="31">
        <f t="shared" si="375"/>
        <v>0.5</v>
      </c>
    </row>
    <row r="5968" ht="14" hidden="1" spans="1:34">
      <c r="A5968" s="37" t="s">
        <v>11865</v>
      </c>
      <c r="B5968" s="38" t="s">
        <v>11866</v>
      </c>
      <c r="C5968" s="38" t="s">
        <v>8132</v>
      </c>
      <c r="D5968" s="38" t="s">
        <v>11779</v>
      </c>
      <c r="E5968" s="38">
        <v>2024</v>
      </c>
      <c r="F5968" s="39" t="s">
        <v>22</v>
      </c>
      <c r="G5968" s="19"/>
      <c r="J5968" s="24"/>
      <c r="N5968" s="24"/>
      <c r="R5968" s="24"/>
      <c r="S5968" s="25"/>
      <c r="T5968" s="25"/>
      <c r="U5968" s="25"/>
      <c r="V5968" s="26"/>
      <c r="Y5968" s="5">
        <v>0.5</v>
      </c>
      <c r="Z5968" s="24">
        <v>0.5</v>
      </c>
      <c r="AA5968"/>
      <c r="AB5968"/>
      <c r="AC5968"/>
      <c r="AD5968"/>
      <c r="AE5968">
        <f t="shared" si="372"/>
        <v>0</v>
      </c>
      <c r="AF5968">
        <f t="shared" si="373"/>
        <v>0</v>
      </c>
      <c r="AG5968">
        <f t="shared" si="374"/>
        <v>0.5</v>
      </c>
      <c r="AH5968" s="31">
        <f t="shared" si="375"/>
        <v>0.5</v>
      </c>
    </row>
    <row r="5969" ht="14" hidden="1" spans="1:34">
      <c r="A5969" s="37" t="s">
        <v>11867</v>
      </c>
      <c r="B5969" s="38" t="s">
        <v>11868</v>
      </c>
      <c r="C5969" s="38" t="s">
        <v>8132</v>
      </c>
      <c r="D5969" s="38" t="s">
        <v>11779</v>
      </c>
      <c r="E5969" s="38">
        <v>2024</v>
      </c>
      <c r="F5969" s="39" t="s">
        <v>22</v>
      </c>
      <c r="G5969" s="19"/>
      <c r="J5969" s="24"/>
      <c r="N5969" s="24"/>
      <c r="R5969" s="24"/>
      <c r="S5969" s="25"/>
      <c r="T5969" s="25"/>
      <c r="U5969" s="25"/>
      <c r="V5969" s="26"/>
      <c r="Z5969" s="24"/>
      <c r="AA5969"/>
      <c r="AB5969"/>
      <c r="AC5969"/>
      <c r="AD5969"/>
      <c r="AE5969">
        <f t="shared" si="372"/>
        <v>0</v>
      </c>
      <c r="AF5969">
        <f t="shared" si="373"/>
        <v>0</v>
      </c>
      <c r="AG5969">
        <f t="shared" si="374"/>
        <v>0</v>
      </c>
      <c r="AH5969" s="31">
        <f t="shared" si="375"/>
        <v>0</v>
      </c>
    </row>
    <row r="5970" ht="14" hidden="1" spans="1:34">
      <c r="A5970" s="37" t="s">
        <v>11869</v>
      </c>
      <c r="B5970" s="38" t="s">
        <v>11870</v>
      </c>
      <c r="C5970" s="38" t="s">
        <v>8132</v>
      </c>
      <c r="D5970" s="38" t="s">
        <v>11779</v>
      </c>
      <c r="E5970" s="38">
        <v>2024</v>
      </c>
      <c r="F5970" s="39" t="s">
        <v>22</v>
      </c>
      <c r="G5970" s="19"/>
      <c r="J5970" s="24"/>
      <c r="N5970" s="24"/>
      <c r="R5970" s="24"/>
      <c r="S5970" s="25"/>
      <c r="T5970" s="25"/>
      <c r="U5970" s="25"/>
      <c r="V5970" s="26"/>
      <c r="Y5970" s="5">
        <v>0.5</v>
      </c>
      <c r="Z5970" s="24">
        <v>0.5</v>
      </c>
      <c r="AA5970"/>
      <c r="AB5970"/>
      <c r="AC5970"/>
      <c r="AD5970"/>
      <c r="AE5970">
        <f t="shared" si="372"/>
        <v>0</v>
      </c>
      <c r="AF5970">
        <f t="shared" si="373"/>
        <v>0</v>
      </c>
      <c r="AG5970">
        <f t="shared" si="374"/>
        <v>0.5</v>
      </c>
      <c r="AH5970" s="31">
        <f t="shared" si="375"/>
        <v>0.5</v>
      </c>
    </row>
    <row r="5971" ht="14" hidden="1" spans="1:34">
      <c r="A5971" s="37" t="s">
        <v>11871</v>
      </c>
      <c r="B5971" s="38" t="s">
        <v>11872</v>
      </c>
      <c r="C5971" s="38" t="s">
        <v>8132</v>
      </c>
      <c r="D5971" s="38" t="s">
        <v>11779</v>
      </c>
      <c r="E5971" s="38">
        <v>2024</v>
      </c>
      <c r="F5971" s="39" t="s">
        <v>22</v>
      </c>
      <c r="G5971" s="19"/>
      <c r="J5971" s="24"/>
      <c r="N5971" s="24"/>
      <c r="R5971" s="24"/>
      <c r="S5971" s="25"/>
      <c r="T5971" s="25"/>
      <c r="U5971" s="25"/>
      <c r="V5971" s="26"/>
      <c r="Z5971" s="24"/>
      <c r="AA5971"/>
      <c r="AB5971"/>
      <c r="AC5971"/>
      <c r="AD5971"/>
      <c r="AE5971">
        <f t="shared" si="372"/>
        <v>0</v>
      </c>
      <c r="AF5971">
        <f t="shared" si="373"/>
        <v>0</v>
      </c>
      <c r="AG5971">
        <f t="shared" si="374"/>
        <v>0</v>
      </c>
      <c r="AH5971" s="31">
        <f t="shared" si="375"/>
        <v>0</v>
      </c>
    </row>
    <row r="5972" ht="14" hidden="1" spans="1:34">
      <c r="A5972" s="37" t="s">
        <v>11873</v>
      </c>
      <c r="B5972" s="38" t="s">
        <v>11874</v>
      </c>
      <c r="C5972" s="38" t="s">
        <v>8132</v>
      </c>
      <c r="D5972" s="38" t="s">
        <v>11875</v>
      </c>
      <c r="E5972" s="38">
        <v>2024</v>
      </c>
      <c r="F5972" s="39" t="s">
        <v>22</v>
      </c>
      <c r="G5972" s="19"/>
      <c r="J5972" s="24"/>
      <c r="N5972" s="24"/>
      <c r="R5972" s="24"/>
      <c r="S5972" s="25"/>
      <c r="T5972" s="25"/>
      <c r="U5972" s="25"/>
      <c r="V5972" s="26"/>
      <c r="Z5972" s="24"/>
      <c r="AA5972"/>
      <c r="AB5972"/>
      <c r="AC5972"/>
      <c r="AD5972"/>
      <c r="AE5972">
        <f t="shared" si="372"/>
        <v>0</v>
      </c>
      <c r="AF5972">
        <f t="shared" si="373"/>
        <v>0</v>
      </c>
      <c r="AG5972">
        <f t="shared" si="374"/>
        <v>0</v>
      </c>
      <c r="AH5972" s="31">
        <f t="shared" si="375"/>
        <v>0</v>
      </c>
    </row>
    <row r="5973" ht="14" hidden="1" spans="1:34">
      <c r="A5973" s="37" t="s">
        <v>11876</v>
      </c>
      <c r="B5973" s="38" t="s">
        <v>11877</v>
      </c>
      <c r="C5973" s="38" t="s">
        <v>8132</v>
      </c>
      <c r="D5973" s="38" t="s">
        <v>11875</v>
      </c>
      <c r="E5973" s="38">
        <v>2024</v>
      </c>
      <c r="F5973" s="39" t="s">
        <v>22</v>
      </c>
      <c r="G5973" s="19"/>
      <c r="J5973" s="24"/>
      <c r="N5973" s="24"/>
      <c r="R5973" s="24"/>
      <c r="S5973" s="25"/>
      <c r="T5973" s="25"/>
      <c r="U5973" s="25"/>
      <c r="V5973" s="26"/>
      <c r="Z5973" s="24"/>
      <c r="AA5973"/>
      <c r="AB5973"/>
      <c r="AC5973"/>
      <c r="AD5973"/>
      <c r="AE5973">
        <f t="shared" si="372"/>
        <v>0</v>
      </c>
      <c r="AF5973">
        <f t="shared" si="373"/>
        <v>0</v>
      </c>
      <c r="AG5973">
        <f t="shared" si="374"/>
        <v>0</v>
      </c>
      <c r="AH5973" s="31">
        <f t="shared" si="375"/>
        <v>0</v>
      </c>
    </row>
    <row r="5974" ht="14" hidden="1" spans="1:34">
      <c r="A5974" s="37" t="s">
        <v>11878</v>
      </c>
      <c r="B5974" s="38" t="s">
        <v>11879</v>
      </c>
      <c r="C5974" s="38" t="s">
        <v>8132</v>
      </c>
      <c r="D5974" s="38" t="s">
        <v>11875</v>
      </c>
      <c r="E5974" s="38">
        <v>2024</v>
      </c>
      <c r="F5974" s="39" t="s">
        <v>22</v>
      </c>
      <c r="G5974" s="19"/>
      <c r="J5974" s="24"/>
      <c r="N5974" s="24"/>
      <c r="R5974" s="24"/>
      <c r="S5974" s="25"/>
      <c r="T5974" s="25"/>
      <c r="U5974" s="25"/>
      <c r="V5974" s="26"/>
      <c r="Z5974" s="24">
        <v>0.5</v>
      </c>
      <c r="AA5974"/>
      <c r="AB5974"/>
      <c r="AC5974"/>
      <c r="AD5974"/>
      <c r="AE5974">
        <f t="shared" si="372"/>
        <v>0</v>
      </c>
      <c r="AF5974">
        <f t="shared" si="373"/>
        <v>0</v>
      </c>
      <c r="AG5974">
        <f t="shared" si="374"/>
        <v>0</v>
      </c>
      <c r="AH5974" s="31">
        <f t="shared" si="375"/>
        <v>0.5</v>
      </c>
    </row>
    <row r="5975" ht="14" hidden="1" spans="1:34">
      <c r="A5975" s="37" t="s">
        <v>11880</v>
      </c>
      <c r="B5975" s="38" t="s">
        <v>11881</v>
      </c>
      <c r="C5975" s="38" t="s">
        <v>8132</v>
      </c>
      <c r="D5975" s="38" t="s">
        <v>11875</v>
      </c>
      <c r="E5975" s="38">
        <v>2024</v>
      </c>
      <c r="F5975" s="39" t="s">
        <v>22</v>
      </c>
      <c r="G5975" s="19"/>
      <c r="J5975" s="24"/>
      <c r="N5975" s="24"/>
      <c r="R5975" s="24"/>
      <c r="S5975" s="25"/>
      <c r="T5975" s="25"/>
      <c r="U5975" s="25"/>
      <c r="V5975" s="26"/>
      <c r="Z5975" s="24"/>
      <c r="AA5975"/>
      <c r="AB5975"/>
      <c r="AC5975"/>
      <c r="AD5975"/>
      <c r="AE5975">
        <f t="shared" si="372"/>
        <v>0</v>
      </c>
      <c r="AF5975">
        <f t="shared" si="373"/>
        <v>0</v>
      </c>
      <c r="AG5975">
        <f t="shared" si="374"/>
        <v>0</v>
      </c>
      <c r="AH5975" s="31">
        <f t="shared" si="375"/>
        <v>0</v>
      </c>
    </row>
    <row r="5976" ht="14" hidden="1" spans="1:34">
      <c r="A5976" s="37" t="s">
        <v>11882</v>
      </c>
      <c r="B5976" s="38" t="s">
        <v>11883</v>
      </c>
      <c r="C5976" s="38" t="s">
        <v>8132</v>
      </c>
      <c r="D5976" s="38" t="s">
        <v>11875</v>
      </c>
      <c r="E5976" s="38">
        <v>2024</v>
      </c>
      <c r="F5976" s="39" t="s">
        <v>22</v>
      </c>
      <c r="G5976" s="19"/>
      <c r="J5976" s="24"/>
      <c r="N5976" s="24"/>
      <c r="R5976" s="24"/>
      <c r="S5976" s="25"/>
      <c r="T5976" s="25"/>
      <c r="U5976" s="25"/>
      <c r="V5976" s="26"/>
      <c r="Z5976" s="24">
        <v>0.5</v>
      </c>
      <c r="AA5976"/>
      <c r="AB5976"/>
      <c r="AC5976"/>
      <c r="AD5976"/>
      <c r="AE5976">
        <f t="shared" si="372"/>
        <v>0</v>
      </c>
      <c r="AF5976">
        <f t="shared" si="373"/>
        <v>0</v>
      </c>
      <c r="AG5976">
        <f t="shared" si="374"/>
        <v>0</v>
      </c>
      <c r="AH5976" s="31">
        <f t="shared" si="375"/>
        <v>0.5</v>
      </c>
    </row>
    <row r="5977" ht="14" hidden="1" spans="1:34">
      <c r="A5977" s="37" t="s">
        <v>11884</v>
      </c>
      <c r="B5977" s="38" t="s">
        <v>11885</v>
      </c>
      <c r="C5977" s="38" t="s">
        <v>8132</v>
      </c>
      <c r="D5977" s="38" t="s">
        <v>11875</v>
      </c>
      <c r="E5977" s="38">
        <v>2024</v>
      </c>
      <c r="F5977" s="39" t="s">
        <v>22</v>
      </c>
      <c r="G5977" s="19"/>
      <c r="J5977" s="24"/>
      <c r="N5977" s="24"/>
      <c r="R5977" s="24"/>
      <c r="S5977" s="25"/>
      <c r="T5977" s="25"/>
      <c r="U5977" s="25"/>
      <c r="V5977" s="26"/>
      <c r="Z5977" s="24"/>
      <c r="AA5977"/>
      <c r="AB5977"/>
      <c r="AC5977"/>
      <c r="AD5977"/>
      <c r="AE5977">
        <f t="shared" si="372"/>
        <v>0</v>
      </c>
      <c r="AF5977">
        <f t="shared" si="373"/>
        <v>0</v>
      </c>
      <c r="AG5977">
        <f t="shared" si="374"/>
        <v>0</v>
      </c>
      <c r="AH5977" s="31">
        <f t="shared" si="375"/>
        <v>0</v>
      </c>
    </row>
    <row r="5978" ht="14" hidden="1" spans="1:34">
      <c r="A5978" s="37" t="s">
        <v>11886</v>
      </c>
      <c r="B5978" s="38" t="s">
        <v>11887</v>
      </c>
      <c r="C5978" s="38" t="s">
        <v>8132</v>
      </c>
      <c r="D5978" s="38" t="s">
        <v>11875</v>
      </c>
      <c r="E5978" s="38">
        <v>2024</v>
      </c>
      <c r="F5978" s="39" t="s">
        <v>22</v>
      </c>
      <c r="G5978" s="19"/>
      <c r="J5978" s="24"/>
      <c r="N5978" s="24"/>
      <c r="R5978" s="24"/>
      <c r="S5978" s="25"/>
      <c r="T5978" s="25"/>
      <c r="U5978" s="25"/>
      <c r="V5978" s="26"/>
      <c r="Z5978" s="24"/>
      <c r="AA5978"/>
      <c r="AB5978"/>
      <c r="AC5978"/>
      <c r="AD5978"/>
      <c r="AE5978">
        <f t="shared" si="372"/>
        <v>0</v>
      </c>
      <c r="AF5978">
        <f t="shared" si="373"/>
        <v>0</v>
      </c>
      <c r="AG5978">
        <f t="shared" si="374"/>
        <v>0</v>
      </c>
      <c r="AH5978" s="31">
        <f t="shared" si="375"/>
        <v>0</v>
      </c>
    </row>
    <row r="5979" ht="14" hidden="1" spans="1:34">
      <c r="A5979" s="37" t="s">
        <v>11888</v>
      </c>
      <c r="B5979" s="38" t="s">
        <v>11889</v>
      </c>
      <c r="C5979" s="38" t="s">
        <v>8132</v>
      </c>
      <c r="D5979" s="38" t="s">
        <v>11875</v>
      </c>
      <c r="E5979" s="38">
        <v>2024</v>
      </c>
      <c r="F5979" s="39" t="s">
        <v>22</v>
      </c>
      <c r="G5979" s="19"/>
      <c r="J5979" s="24"/>
      <c r="N5979" s="24"/>
      <c r="R5979" s="24"/>
      <c r="S5979" s="25"/>
      <c r="T5979" s="25"/>
      <c r="U5979" s="25"/>
      <c r="V5979" s="26"/>
      <c r="Z5979" s="24">
        <v>0.5</v>
      </c>
      <c r="AA5979"/>
      <c r="AB5979"/>
      <c r="AC5979"/>
      <c r="AD5979"/>
      <c r="AE5979">
        <f t="shared" si="372"/>
        <v>0</v>
      </c>
      <c r="AF5979">
        <f t="shared" si="373"/>
        <v>0</v>
      </c>
      <c r="AG5979">
        <f t="shared" si="374"/>
        <v>0</v>
      </c>
      <c r="AH5979" s="31">
        <f t="shared" si="375"/>
        <v>0.5</v>
      </c>
    </row>
    <row r="5980" ht="14" hidden="1" spans="1:34">
      <c r="A5980" s="37" t="s">
        <v>11890</v>
      </c>
      <c r="B5980" s="38" t="s">
        <v>11891</v>
      </c>
      <c r="C5980" s="38" t="s">
        <v>8132</v>
      </c>
      <c r="D5980" s="38" t="s">
        <v>11875</v>
      </c>
      <c r="E5980" s="38">
        <v>2024</v>
      </c>
      <c r="F5980" s="39" t="s">
        <v>22</v>
      </c>
      <c r="G5980" s="19"/>
      <c r="J5980" s="24"/>
      <c r="N5980" s="24"/>
      <c r="R5980" s="24"/>
      <c r="S5980" s="25"/>
      <c r="T5980" s="25"/>
      <c r="U5980" s="25"/>
      <c r="V5980" s="26"/>
      <c r="Z5980" s="24">
        <v>0.5</v>
      </c>
      <c r="AA5980"/>
      <c r="AB5980"/>
      <c r="AC5980"/>
      <c r="AD5980"/>
      <c r="AE5980">
        <f t="shared" si="372"/>
        <v>0</v>
      </c>
      <c r="AF5980">
        <f t="shared" si="373"/>
        <v>0</v>
      </c>
      <c r="AG5980">
        <f t="shared" si="374"/>
        <v>0</v>
      </c>
      <c r="AH5980" s="31">
        <f t="shared" si="375"/>
        <v>0.5</v>
      </c>
    </row>
    <row r="5981" ht="14" hidden="1" spans="1:34">
      <c r="A5981" s="37" t="s">
        <v>11892</v>
      </c>
      <c r="B5981" s="38" t="s">
        <v>11893</v>
      </c>
      <c r="C5981" s="38" t="s">
        <v>8132</v>
      </c>
      <c r="D5981" s="38" t="s">
        <v>11875</v>
      </c>
      <c r="E5981" s="38">
        <v>2024</v>
      </c>
      <c r="F5981" s="39" t="s">
        <v>22</v>
      </c>
      <c r="G5981" s="19"/>
      <c r="J5981" s="24"/>
      <c r="N5981" s="24"/>
      <c r="R5981" s="24"/>
      <c r="S5981" s="25"/>
      <c r="T5981" s="25"/>
      <c r="U5981" s="25"/>
      <c r="V5981" s="26"/>
      <c r="Z5981" s="24"/>
      <c r="AA5981"/>
      <c r="AB5981"/>
      <c r="AC5981"/>
      <c r="AD5981"/>
      <c r="AE5981">
        <f t="shared" si="372"/>
        <v>0</v>
      </c>
      <c r="AF5981">
        <f t="shared" si="373"/>
        <v>0</v>
      </c>
      <c r="AG5981">
        <f t="shared" si="374"/>
        <v>0</v>
      </c>
      <c r="AH5981" s="31">
        <f t="shared" si="375"/>
        <v>0</v>
      </c>
    </row>
    <row r="5982" ht="14" hidden="1" spans="1:34">
      <c r="A5982" s="37" t="s">
        <v>11894</v>
      </c>
      <c r="B5982" s="38" t="s">
        <v>11895</v>
      </c>
      <c r="C5982" s="38" t="s">
        <v>8132</v>
      </c>
      <c r="D5982" s="38" t="s">
        <v>11875</v>
      </c>
      <c r="E5982" s="38">
        <v>2024</v>
      </c>
      <c r="F5982" s="39" t="s">
        <v>22</v>
      </c>
      <c r="G5982" s="19"/>
      <c r="J5982" s="24"/>
      <c r="N5982" s="24"/>
      <c r="R5982" s="24"/>
      <c r="S5982" s="25"/>
      <c r="T5982" s="25"/>
      <c r="U5982" s="25"/>
      <c r="V5982" s="26"/>
      <c r="Z5982" s="24">
        <v>0.5</v>
      </c>
      <c r="AA5982"/>
      <c r="AB5982"/>
      <c r="AC5982"/>
      <c r="AD5982"/>
      <c r="AE5982">
        <f t="shared" si="372"/>
        <v>0</v>
      </c>
      <c r="AF5982">
        <f t="shared" si="373"/>
        <v>0</v>
      </c>
      <c r="AG5982">
        <f t="shared" si="374"/>
        <v>0</v>
      </c>
      <c r="AH5982" s="31">
        <f t="shared" si="375"/>
        <v>0.5</v>
      </c>
    </row>
    <row r="5983" ht="14" hidden="1" spans="1:34">
      <c r="A5983" s="37" t="s">
        <v>11896</v>
      </c>
      <c r="B5983" s="38" t="s">
        <v>3346</v>
      </c>
      <c r="C5983" s="38" t="s">
        <v>8132</v>
      </c>
      <c r="D5983" s="38" t="s">
        <v>11875</v>
      </c>
      <c r="E5983" s="38">
        <v>2024</v>
      </c>
      <c r="F5983" s="39" t="s">
        <v>22</v>
      </c>
      <c r="G5983" s="19"/>
      <c r="J5983" s="24"/>
      <c r="N5983" s="24"/>
      <c r="R5983" s="24"/>
      <c r="S5983" s="25"/>
      <c r="T5983" s="25"/>
      <c r="U5983" s="25"/>
      <c r="V5983" s="26"/>
      <c r="Z5983" s="24">
        <v>0.5</v>
      </c>
      <c r="AA5983"/>
      <c r="AB5983"/>
      <c r="AC5983"/>
      <c r="AD5983"/>
      <c r="AE5983">
        <f t="shared" si="372"/>
        <v>0</v>
      </c>
      <c r="AF5983">
        <f t="shared" si="373"/>
        <v>0</v>
      </c>
      <c r="AG5983">
        <f t="shared" si="374"/>
        <v>0</v>
      </c>
      <c r="AH5983" s="31">
        <f t="shared" si="375"/>
        <v>0.5</v>
      </c>
    </row>
    <row r="5984" ht="14" hidden="1" spans="1:34">
      <c r="A5984" s="37" t="s">
        <v>11897</v>
      </c>
      <c r="B5984" s="38" t="s">
        <v>11898</v>
      </c>
      <c r="C5984" s="38" t="s">
        <v>8132</v>
      </c>
      <c r="D5984" s="38" t="s">
        <v>11875</v>
      </c>
      <c r="E5984" s="38">
        <v>2024</v>
      </c>
      <c r="F5984" s="39" t="s">
        <v>22</v>
      </c>
      <c r="G5984" s="19"/>
      <c r="J5984" s="24"/>
      <c r="N5984" s="24"/>
      <c r="R5984" s="24"/>
      <c r="S5984" s="25"/>
      <c r="T5984" s="25"/>
      <c r="U5984" s="25"/>
      <c r="V5984" s="26"/>
      <c r="Z5984" s="24">
        <v>0.5</v>
      </c>
      <c r="AA5984"/>
      <c r="AB5984"/>
      <c r="AC5984"/>
      <c r="AD5984"/>
      <c r="AE5984">
        <f t="shared" si="372"/>
        <v>0</v>
      </c>
      <c r="AF5984">
        <f t="shared" si="373"/>
        <v>0</v>
      </c>
      <c r="AG5984">
        <f t="shared" si="374"/>
        <v>0</v>
      </c>
      <c r="AH5984" s="31">
        <f t="shared" si="375"/>
        <v>0.5</v>
      </c>
    </row>
    <row r="5985" ht="14" hidden="1" spans="1:34">
      <c r="A5985" s="37" t="s">
        <v>11899</v>
      </c>
      <c r="B5985" s="38" t="s">
        <v>11900</v>
      </c>
      <c r="C5985" s="38" t="s">
        <v>8132</v>
      </c>
      <c r="D5985" s="38" t="s">
        <v>11875</v>
      </c>
      <c r="E5985" s="38">
        <v>2024</v>
      </c>
      <c r="F5985" s="39" t="s">
        <v>22</v>
      </c>
      <c r="G5985" s="19"/>
      <c r="J5985" s="24"/>
      <c r="N5985" s="24"/>
      <c r="R5985" s="24"/>
      <c r="S5985" s="25"/>
      <c r="T5985" s="25"/>
      <c r="U5985" s="25"/>
      <c r="V5985" s="26"/>
      <c r="Z5985" s="24"/>
      <c r="AA5985"/>
      <c r="AB5985"/>
      <c r="AC5985"/>
      <c r="AD5985"/>
      <c r="AE5985">
        <f t="shared" si="372"/>
        <v>0</v>
      </c>
      <c r="AF5985">
        <f t="shared" si="373"/>
        <v>0</v>
      </c>
      <c r="AG5985">
        <f t="shared" si="374"/>
        <v>0</v>
      </c>
      <c r="AH5985" s="31">
        <f t="shared" si="375"/>
        <v>0</v>
      </c>
    </row>
    <row r="5986" ht="14" hidden="1" spans="1:34">
      <c r="A5986" s="37" t="s">
        <v>11901</v>
      </c>
      <c r="B5986" s="38" t="s">
        <v>11902</v>
      </c>
      <c r="C5986" s="38" t="s">
        <v>8132</v>
      </c>
      <c r="D5986" s="38" t="s">
        <v>11875</v>
      </c>
      <c r="E5986" s="38">
        <v>2024</v>
      </c>
      <c r="F5986" s="39" t="s">
        <v>22</v>
      </c>
      <c r="G5986" s="19"/>
      <c r="J5986" s="24"/>
      <c r="N5986" s="24"/>
      <c r="R5986" s="24"/>
      <c r="S5986" s="25"/>
      <c r="T5986" s="25"/>
      <c r="U5986" s="25"/>
      <c r="V5986" s="26"/>
      <c r="Z5986" s="24">
        <v>0.5</v>
      </c>
      <c r="AA5986"/>
      <c r="AB5986"/>
      <c r="AC5986"/>
      <c r="AD5986"/>
      <c r="AE5986">
        <f t="shared" si="372"/>
        <v>0</v>
      </c>
      <c r="AF5986">
        <f t="shared" si="373"/>
        <v>0</v>
      </c>
      <c r="AG5986">
        <f t="shared" si="374"/>
        <v>0</v>
      </c>
      <c r="AH5986" s="31">
        <f t="shared" si="375"/>
        <v>0.5</v>
      </c>
    </row>
    <row r="5987" ht="14" hidden="1" spans="1:34">
      <c r="A5987" s="37" t="s">
        <v>11903</v>
      </c>
      <c r="B5987" s="38" t="s">
        <v>11904</v>
      </c>
      <c r="C5987" s="38" t="s">
        <v>8132</v>
      </c>
      <c r="D5987" s="38" t="s">
        <v>11875</v>
      </c>
      <c r="E5987" s="38">
        <v>2024</v>
      </c>
      <c r="F5987" s="39" t="s">
        <v>22</v>
      </c>
      <c r="G5987" s="19"/>
      <c r="J5987" s="24"/>
      <c r="N5987" s="24"/>
      <c r="R5987" s="24"/>
      <c r="S5987" s="25"/>
      <c r="T5987" s="25"/>
      <c r="U5987" s="25"/>
      <c r="V5987" s="26"/>
      <c r="Z5987" s="24">
        <v>0.5</v>
      </c>
      <c r="AA5987"/>
      <c r="AB5987"/>
      <c r="AC5987"/>
      <c r="AD5987"/>
      <c r="AE5987">
        <f t="shared" si="372"/>
        <v>0</v>
      </c>
      <c r="AF5987">
        <f t="shared" si="373"/>
        <v>0</v>
      </c>
      <c r="AG5987">
        <f t="shared" si="374"/>
        <v>0</v>
      </c>
      <c r="AH5987" s="31">
        <f t="shared" si="375"/>
        <v>0.5</v>
      </c>
    </row>
    <row r="5988" ht="14" hidden="1" spans="1:34">
      <c r="A5988" s="37" t="s">
        <v>11905</v>
      </c>
      <c r="B5988" s="38" t="s">
        <v>11906</v>
      </c>
      <c r="C5988" s="38" t="s">
        <v>8132</v>
      </c>
      <c r="D5988" s="38" t="s">
        <v>11875</v>
      </c>
      <c r="E5988" s="38">
        <v>2024</v>
      </c>
      <c r="F5988" s="39" t="s">
        <v>22</v>
      </c>
      <c r="G5988" s="19"/>
      <c r="J5988" s="24"/>
      <c r="N5988" s="24"/>
      <c r="R5988" s="24"/>
      <c r="S5988" s="25"/>
      <c r="T5988" s="25"/>
      <c r="U5988" s="25"/>
      <c r="V5988" s="26"/>
      <c r="Z5988" s="24"/>
      <c r="AA5988"/>
      <c r="AB5988"/>
      <c r="AC5988"/>
      <c r="AD5988"/>
      <c r="AE5988">
        <f t="shared" si="372"/>
        <v>0</v>
      </c>
      <c r="AF5988">
        <f t="shared" si="373"/>
        <v>0</v>
      </c>
      <c r="AG5988">
        <f t="shared" si="374"/>
        <v>0</v>
      </c>
      <c r="AH5988" s="31">
        <f t="shared" si="375"/>
        <v>0</v>
      </c>
    </row>
    <row r="5989" ht="14" hidden="1" spans="1:34">
      <c r="A5989" s="37" t="s">
        <v>11907</v>
      </c>
      <c r="B5989" s="38" t="s">
        <v>11908</v>
      </c>
      <c r="C5989" s="38" t="s">
        <v>8132</v>
      </c>
      <c r="D5989" s="38" t="s">
        <v>11875</v>
      </c>
      <c r="E5989" s="38">
        <v>2024</v>
      </c>
      <c r="F5989" s="39" t="s">
        <v>22</v>
      </c>
      <c r="G5989" s="19"/>
      <c r="J5989" s="24"/>
      <c r="N5989" s="24"/>
      <c r="R5989" s="24"/>
      <c r="S5989" s="25"/>
      <c r="T5989" s="25"/>
      <c r="U5989" s="25"/>
      <c r="V5989" s="26"/>
      <c r="Z5989" s="24"/>
      <c r="AA5989"/>
      <c r="AB5989"/>
      <c r="AC5989"/>
      <c r="AD5989"/>
      <c r="AE5989">
        <f t="shared" si="372"/>
        <v>0</v>
      </c>
      <c r="AF5989">
        <f t="shared" si="373"/>
        <v>0</v>
      </c>
      <c r="AG5989">
        <f t="shared" si="374"/>
        <v>0</v>
      </c>
      <c r="AH5989" s="31">
        <f t="shared" si="375"/>
        <v>0</v>
      </c>
    </row>
    <row r="5990" ht="14" hidden="1" spans="1:34">
      <c r="A5990" s="37" t="s">
        <v>11909</v>
      </c>
      <c r="B5990" s="38" t="s">
        <v>11910</v>
      </c>
      <c r="C5990" s="38" t="s">
        <v>8132</v>
      </c>
      <c r="D5990" s="38" t="s">
        <v>11875</v>
      </c>
      <c r="E5990" s="38">
        <v>2024</v>
      </c>
      <c r="F5990" s="39" t="s">
        <v>22</v>
      </c>
      <c r="G5990" s="19"/>
      <c r="J5990" s="24"/>
      <c r="N5990" s="24"/>
      <c r="R5990" s="24"/>
      <c r="S5990" s="25"/>
      <c r="T5990" s="25"/>
      <c r="U5990" s="25"/>
      <c r="V5990" s="26"/>
      <c r="Z5990" s="24">
        <v>0.5</v>
      </c>
      <c r="AA5990"/>
      <c r="AB5990"/>
      <c r="AC5990"/>
      <c r="AD5990"/>
      <c r="AE5990">
        <f t="shared" si="372"/>
        <v>0</v>
      </c>
      <c r="AF5990">
        <f t="shared" si="373"/>
        <v>0</v>
      </c>
      <c r="AG5990">
        <f t="shared" si="374"/>
        <v>0</v>
      </c>
      <c r="AH5990" s="31">
        <f t="shared" si="375"/>
        <v>0.5</v>
      </c>
    </row>
    <row r="5991" ht="14" hidden="1" spans="1:34">
      <c r="A5991" s="37" t="s">
        <v>11911</v>
      </c>
      <c r="B5991" s="38" t="s">
        <v>11912</v>
      </c>
      <c r="C5991" s="38" t="s">
        <v>8132</v>
      </c>
      <c r="D5991" s="38" t="s">
        <v>11875</v>
      </c>
      <c r="E5991" s="38">
        <v>2024</v>
      </c>
      <c r="F5991" s="39" t="s">
        <v>22</v>
      </c>
      <c r="G5991" s="19"/>
      <c r="J5991" s="24"/>
      <c r="N5991" s="24"/>
      <c r="R5991" s="24"/>
      <c r="S5991" s="25"/>
      <c r="T5991" s="25"/>
      <c r="U5991" s="25"/>
      <c r="V5991" s="26"/>
      <c r="Z5991" s="24">
        <v>0.5</v>
      </c>
      <c r="AA5991"/>
      <c r="AB5991"/>
      <c r="AC5991"/>
      <c r="AD5991"/>
      <c r="AE5991">
        <f t="shared" si="372"/>
        <v>0</v>
      </c>
      <c r="AF5991">
        <f t="shared" si="373"/>
        <v>0</v>
      </c>
      <c r="AG5991">
        <f t="shared" si="374"/>
        <v>0</v>
      </c>
      <c r="AH5991" s="31">
        <f t="shared" si="375"/>
        <v>0.5</v>
      </c>
    </row>
    <row r="5992" ht="14" hidden="1" spans="1:34">
      <c r="A5992" s="37" t="s">
        <v>11913</v>
      </c>
      <c r="B5992" s="38" t="s">
        <v>11914</v>
      </c>
      <c r="C5992" s="38" t="s">
        <v>8132</v>
      </c>
      <c r="D5992" s="38" t="s">
        <v>11875</v>
      </c>
      <c r="E5992" s="38">
        <v>2024</v>
      </c>
      <c r="F5992" s="39" t="s">
        <v>22</v>
      </c>
      <c r="G5992" s="19"/>
      <c r="J5992" s="24"/>
      <c r="N5992" s="24"/>
      <c r="R5992" s="24"/>
      <c r="S5992" s="25"/>
      <c r="T5992" s="25"/>
      <c r="U5992" s="25"/>
      <c r="V5992" s="26"/>
      <c r="Z5992" s="24">
        <v>0.5</v>
      </c>
      <c r="AA5992"/>
      <c r="AB5992"/>
      <c r="AC5992"/>
      <c r="AD5992"/>
      <c r="AE5992">
        <f t="shared" si="372"/>
        <v>0</v>
      </c>
      <c r="AF5992">
        <f t="shared" si="373"/>
        <v>0</v>
      </c>
      <c r="AG5992">
        <f t="shared" si="374"/>
        <v>0</v>
      </c>
      <c r="AH5992" s="31">
        <f t="shared" si="375"/>
        <v>0.5</v>
      </c>
    </row>
    <row r="5993" ht="14" hidden="1" spans="1:34">
      <c r="A5993" s="37" t="s">
        <v>11915</v>
      </c>
      <c r="B5993" s="38" t="s">
        <v>11916</v>
      </c>
      <c r="C5993" s="38" t="s">
        <v>8132</v>
      </c>
      <c r="D5993" s="38" t="s">
        <v>11875</v>
      </c>
      <c r="E5993" s="38">
        <v>2024</v>
      </c>
      <c r="F5993" s="39" t="s">
        <v>22</v>
      </c>
      <c r="G5993" s="19"/>
      <c r="J5993" s="24"/>
      <c r="N5993" s="24"/>
      <c r="R5993" s="24"/>
      <c r="S5993" s="25"/>
      <c r="T5993" s="25"/>
      <c r="U5993" s="25"/>
      <c r="V5993" s="26"/>
      <c r="Z5993" s="24">
        <v>0.5</v>
      </c>
      <c r="AA5993"/>
      <c r="AB5993"/>
      <c r="AC5993"/>
      <c r="AD5993"/>
      <c r="AE5993">
        <f t="shared" si="372"/>
        <v>0</v>
      </c>
      <c r="AF5993">
        <f t="shared" si="373"/>
        <v>0</v>
      </c>
      <c r="AG5993">
        <f t="shared" si="374"/>
        <v>0</v>
      </c>
      <c r="AH5993" s="31">
        <f t="shared" si="375"/>
        <v>0.5</v>
      </c>
    </row>
    <row r="5994" ht="14" hidden="1" spans="1:34">
      <c r="A5994" s="37" t="s">
        <v>11917</v>
      </c>
      <c r="B5994" s="38" t="s">
        <v>11918</v>
      </c>
      <c r="C5994" s="38" t="s">
        <v>8132</v>
      </c>
      <c r="D5994" s="38" t="s">
        <v>11875</v>
      </c>
      <c r="E5994" s="38">
        <v>2024</v>
      </c>
      <c r="F5994" s="39" t="s">
        <v>22</v>
      </c>
      <c r="G5994" s="19"/>
      <c r="J5994" s="24"/>
      <c r="N5994" s="24"/>
      <c r="R5994" s="24"/>
      <c r="S5994" s="25"/>
      <c r="T5994" s="25"/>
      <c r="U5994" s="25"/>
      <c r="V5994" s="26"/>
      <c r="Z5994" s="24"/>
      <c r="AA5994"/>
      <c r="AB5994"/>
      <c r="AC5994"/>
      <c r="AD5994"/>
      <c r="AE5994">
        <f t="shared" si="372"/>
        <v>0</v>
      </c>
      <c r="AF5994">
        <f t="shared" si="373"/>
        <v>0</v>
      </c>
      <c r="AG5994">
        <f t="shared" si="374"/>
        <v>0</v>
      </c>
      <c r="AH5994" s="31">
        <f t="shared" si="375"/>
        <v>0</v>
      </c>
    </row>
    <row r="5995" ht="14" hidden="1" spans="1:34">
      <c r="A5995" s="37" t="s">
        <v>11919</v>
      </c>
      <c r="B5995" s="38" t="s">
        <v>11920</v>
      </c>
      <c r="C5995" s="38" t="s">
        <v>8132</v>
      </c>
      <c r="D5995" s="38" t="s">
        <v>11875</v>
      </c>
      <c r="E5995" s="38">
        <v>2024</v>
      </c>
      <c r="F5995" s="39" t="s">
        <v>22</v>
      </c>
      <c r="G5995" s="19"/>
      <c r="J5995" s="24"/>
      <c r="N5995" s="24"/>
      <c r="R5995" s="24"/>
      <c r="S5995" s="25"/>
      <c r="T5995" s="25"/>
      <c r="U5995" s="25"/>
      <c r="V5995" s="26"/>
      <c r="Z5995" s="24"/>
      <c r="AA5995"/>
      <c r="AB5995"/>
      <c r="AC5995"/>
      <c r="AD5995"/>
      <c r="AE5995">
        <f t="shared" si="372"/>
        <v>0</v>
      </c>
      <c r="AF5995">
        <f t="shared" si="373"/>
        <v>0</v>
      </c>
      <c r="AG5995">
        <f t="shared" si="374"/>
        <v>0</v>
      </c>
      <c r="AH5995" s="31">
        <f t="shared" si="375"/>
        <v>0</v>
      </c>
    </row>
    <row r="5996" ht="14" hidden="1" spans="1:34">
      <c r="A5996" s="37" t="s">
        <v>11921</v>
      </c>
      <c r="B5996" s="38" t="s">
        <v>11922</v>
      </c>
      <c r="C5996" s="38" t="s">
        <v>8132</v>
      </c>
      <c r="D5996" s="38" t="s">
        <v>11875</v>
      </c>
      <c r="E5996" s="38">
        <v>2024</v>
      </c>
      <c r="F5996" s="39" t="s">
        <v>22</v>
      </c>
      <c r="G5996" s="19"/>
      <c r="J5996" s="24"/>
      <c r="N5996" s="24"/>
      <c r="R5996" s="24"/>
      <c r="S5996" s="25"/>
      <c r="T5996" s="25"/>
      <c r="U5996" s="25"/>
      <c r="V5996" s="26"/>
      <c r="Z5996" s="24">
        <v>0.5</v>
      </c>
      <c r="AA5996"/>
      <c r="AB5996"/>
      <c r="AC5996"/>
      <c r="AD5996"/>
      <c r="AE5996">
        <f t="shared" si="372"/>
        <v>0</v>
      </c>
      <c r="AF5996">
        <f t="shared" si="373"/>
        <v>0</v>
      </c>
      <c r="AG5996">
        <f t="shared" si="374"/>
        <v>0</v>
      </c>
      <c r="AH5996" s="31">
        <f t="shared" si="375"/>
        <v>0.5</v>
      </c>
    </row>
    <row r="5997" ht="14" hidden="1" spans="1:34">
      <c r="A5997" s="37" t="s">
        <v>11923</v>
      </c>
      <c r="B5997" s="38" t="s">
        <v>11924</v>
      </c>
      <c r="C5997" s="38" t="s">
        <v>8132</v>
      </c>
      <c r="D5997" s="38" t="s">
        <v>11875</v>
      </c>
      <c r="E5997" s="38">
        <v>2024</v>
      </c>
      <c r="F5997" s="39" t="s">
        <v>22</v>
      </c>
      <c r="G5997" s="19"/>
      <c r="J5997" s="24"/>
      <c r="N5997" s="24"/>
      <c r="R5997" s="24"/>
      <c r="S5997" s="25"/>
      <c r="T5997" s="25"/>
      <c r="U5997" s="25"/>
      <c r="V5997" s="26"/>
      <c r="Z5997" s="24"/>
      <c r="AA5997"/>
      <c r="AB5997"/>
      <c r="AC5997"/>
      <c r="AD5997"/>
      <c r="AE5997">
        <f t="shared" si="372"/>
        <v>0</v>
      </c>
      <c r="AF5997">
        <f t="shared" si="373"/>
        <v>0</v>
      </c>
      <c r="AG5997">
        <f t="shared" si="374"/>
        <v>0</v>
      </c>
      <c r="AH5997" s="31">
        <f t="shared" si="375"/>
        <v>0</v>
      </c>
    </row>
    <row r="5998" ht="14" hidden="1" spans="1:34">
      <c r="A5998" s="37" t="s">
        <v>11925</v>
      </c>
      <c r="B5998" s="38" t="s">
        <v>11926</v>
      </c>
      <c r="C5998" s="38" t="s">
        <v>8132</v>
      </c>
      <c r="D5998" s="38" t="s">
        <v>11875</v>
      </c>
      <c r="E5998" s="38">
        <v>2024</v>
      </c>
      <c r="F5998" s="39" t="s">
        <v>22</v>
      </c>
      <c r="G5998" s="19"/>
      <c r="J5998" s="24"/>
      <c r="N5998" s="24"/>
      <c r="R5998" s="24"/>
      <c r="S5998" s="25"/>
      <c r="T5998" s="25"/>
      <c r="U5998" s="25"/>
      <c r="V5998" s="26"/>
      <c r="Z5998" s="24">
        <v>0.5</v>
      </c>
      <c r="AA5998"/>
      <c r="AB5998"/>
      <c r="AC5998"/>
      <c r="AD5998"/>
      <c r="AE5998">
        <f t="shared" si="372"/>
        <v>0</v>
      </c>
      <c r="AF5998">
        <f t="shared" si="373"/>
        <v>0</v>
      </c>
      <c r="AG5998">
        <f t="shared" si="374"/>
        <v>0</v>
      </c>
      <c r="AH5998" s="31">
        <f t="shared" si="375"/>
        <v>0.5</v>
      </c>
    </row>
    <row r="5999" ht="14" hidden="1" spans="1:34">
      <c r="A5999" s="37" t="s">
        <v>11927</v>
      </c>
      <c r="B5999" s="38" t="s">
        <v>11928</v>
      </c>
      <c r="C5999" s="38" t="s">
        <v>8132</v>
      </c>
      <c r="D5999" s="38" t="s">
        <v>11875</v>
      </c>
      <c r="E5999" s="38">
        <v>2024</v>
      </c>
      <c r="F5999" s="39" t="s">
        <v>22</v>
      </c>
      <c r="G5999" s="19"/>
      <c r="J5999" s="24"/>
      <c r="N5999" s="24"/>
      <c r="R5999" s="24"/>
      <c r="S5999" s="25"/>
      <c r="T5999" s="25"/>
      <c r="U5999" s="25"/>
      <c r="V5999" s="26"/>
      <c r="Z5999" s="24"/>
      <c r="AA5999"/>
      <c r="AB5999"/>
      <c r="AC5999"/>
      <c r="AD5999"/>
      <c r="AE5999">
        <f t="shared" si="372"/>
        <v>0</v>
      </c>
      <c r="AF5999">
        <f t="shared" si="373"/>
        <v>0</v>
      </c>
      <c r="AG5999">
        <f t="shared" si="374"/>
        <v>0</v>
      </c>
      <c r="AH5999" s="31">
        <f t="shared" si="375"/>
        <v>0</v>
      </c>
    </row>
    <row r="6000" ht="14" hidden="1" spans="1:34">
      <c r="A6000" s="37" t="s">
        <v>11929</v>
      </c>
      <c r="B6000" s="38" t="s">
        <v>11930</v>
      </c>
      <c r="C6000" s="38" t="s">
        <v>8132</v>
      </c>
      <c r="D6000" s="38" t="s">
        <v>11875</v>
      </c>
      <c r="E6000" s="38">
        <v>2024</v>
      </c>
      <c r="F6000" s="39" t="s">
        <v>22</v>
      </c>
      <c r="G6000" s="19"/>
      <c r="J6000" s="24"/>
      <c r="N6000" s="24"/>
      <c r="R6000" s="24"/>
      <c r="S6000" s="25"/>
      <c r="T6000" s="25"/>
      <c r="U6000" s="25"/>
      <c r="V6000" s="26"/>
      <c r="Z6000" s="24">
        <v>0.5</v>
      </c>
      <c r="AA6000"/>
      <c r="AB6000"/>
      <c r="AC6000"/>
      <c r="AD6000"/>
      <c r="AE6000">
        <f t="shared" si="372"/>
        <v>0</v>
      </c>
      <c r="AF6000">
        <f t="shared" si="373"/>
        <v>0</v>
      </c>
      <c r="AG6000">
        <f t="shared" si="374"/>
        <v>0</v>
      </c>
      <c r="AH6000" s="31">
        <f t="shared" si="375"/>
        <v>0.5</v>
      </c>
    </row>
    <row r="6001" ht="14" hidden="1" spans="1:34">
      <c r="A6001" s="37" t="s">
        <v>11931</v>
      </c>
      <c r="B6001" s="38" t="s">
        <v>11932</v>
      </c>
      <c r="C6001" s="38" t="s">
        <v>8132</v>
      </c>
      <c r="D6001" s="38" t="s">
        <v>11875</v>
      </c>
      <c r="E6001" s="38">
        <v>2024</v>
      </c>
      <c r="F6001" s="39" t="s">
        <v>22</v>
      </c>
      <c r="G6001" s="19"/>
      <c r="J6001" s="24"/>
      <c r="N6001" s="24"/>
      <c r="R6001" s="24"/>
      <c r="S6001" s="25"/>
      <c r="T6001" s="25"/>
      <c r="U6001" s="25"/>
      <c r="V6001" s="26"/>
      <c r="Z6001" s="24"/>
      <c r="AA6001"/>
      <c r="AB6001"/>
      <c r="AC6001"/>
      <c r="AD6001"/>
      <c r="AE6001">
        <f t="shared" si="372"/>
        <v>0</v>
      </c>
      <c r="AF6001">
        <f t="shared" si="373"/>
        <v>0</v>
      </c>
      <c r="AG6001">
        <f t="shared" si="374"/>
        <v>0</v>
      </c>
      <c r="AH6001" s="31">
        <f t="shared" si="375"/>
        <v>0</v>
      </c>
    </row>
    <row r="6002" ht="14" hidden="1" spans="1:34">
      <c r="A6002" s="37" t="s">
        <v>11933</v>
      </c>
      <c r="B6002" s="38" t="s">
        <v>11934</v>
      </c>
      <c r="C6002" s="38" t="s">
        <v>8132</v>
      </c>
      <c r="D6002" s="38" t="s">
        <v>11875</v>
      </c>
      <c r="E6002" s="38">
        <v>2024</v>
      </c>
      <c r="F6002" s="39" t="s">
        <v>22</v>
      </c>
      <c r="G6002" s="19"/>
      <c r="J6002" s="24"/>
      <c r="N6002" s="24"/>
      <c r="R6002" s="24"/>
      <c r="S6002" s="25"/>
      <c r="T6002" s="25"/>
      <c r="U6002" s="25"/>
      <c r="V6002" s="26"/>
      <c r="Z6002" s="24">
        <v>0.5</v>
      </c>
      <c r="AA6002"/>
      <c r="AB6002"/>
      <c r="AC6002"/>
      <c r="AD6002"/>
      <c r="AE6002">
        <f t="shared" si="372"/>
        <v>0</v>
      </c>
      <c r="AF6002">
        <f t="shared" si="373"/>
        <v>0</v>
      </c>
      <c r="AG6002">
        <f t="shared" si="374"/>
        <v>0</v>
      </c>
      <c r="AH6002" s="31">
        <f t="shared" si="375"/>
        <v>0.5</v>
      </c>
    </row>
    <row r="6003" ht="14" hidden="1" spans="1:34">
      <c r="A6003" s="37" t="s">
        <v>11935</v>
      </c>
      <c r="B6003" s="38" t="s">
        <v>6798</v>
      </c>
      <c r="C6003" s="38" t="s">
        <v>8132</v>
      </c>
      <c r="D6003" s="38" t="s">
        <v>11875</v>
      </c>
      <c r="E6003" s="38">
        <v>2024</v>
      </c>
      <c r="F6003" s="39" t="s">
        <v>22</v>
      </c>
      <c r="G6003" s="19"/>
      <c r="J6003" s="24"/>
      <c r="N6003" s="24"/>
      <c r="R6003" s="24"/>
      <c r="S6003" s="25"/>
      <c r="T6003" s="25"/>
      <c r="U6003" s="25"/>
      <c r="V6003" s="26"/>
      <c r="Z6003" s="24">
        <v>0.5</v>
      </c>
      <c r="AA6003"/>
      <c r="AB6003"/>
      <c r="AC6003"/>
      <c r="AD6003"/>
      <c r="AE6003">
        <f t="shared" si="372"/>
        <v>0</v>
      </c>
      <c r="AF6003">
        <f t="shared" si="373"/>
        <v>0</v>
      </c>
      <c r="AG6003">
        <f t="shared" si="374"/>
        <v>0</v>
      </c>
      <c r="AH6003" s="31">
        <f t="shared" si="375"/>
        <v>0.5</v>
      </c>
    </row>
    <row r="6004" ht="14" hidden="1" spans="1:34">
      <c r="A6004" s="37" t="s">
        <v>11936</v>
      </c>
      <c r="B6004" s="38" t="s">
        <v>968</v>
      </c>
      <c r="C6004" s="38" t="s">
        <v>8132</v>
      </c>
      <c r="D6004" s="38" t="s">
        <v>11875</v>
      </c>
      <c r="E6004" s="38">
        <v>2024</v>
      </c>
      <c r="F6004" s="39" t="s">
        <v>22</v>
      </c>
      <c r="G6004" s="19"/>
      <c r="J6004" s="24"/>
      <c r="N6004" s="24"/>
      <c r="R6004" s="24"/>
      <c r="S6004" s="25"/>
      <c r="T6004" s="25"/>
      <c r="U6004" s="25"/>
      <c r="V6004" s="26"/>
      <c r="Z6004" s="24"/>
      <c r="AA6004"/>
      <c r="AB6004"/>
      <c r="AC6004"/>
      <c r="AD6004"/>
      <c r="AE6004">
        <f t="shared" si="372"/>
        <v>0</v>
      </c>
      <c r="AF6004">
        <f t="shared" si="373"/>
        <v>0</v>
      </c>
      <c r="AG6004">
        <f t="shared" si="374"/>
        <v>0</v>
      </c>
      <c r="AH6004" s="31">
        <f t="shared" si="375"/>
        <v>0</v>
      </c>
    </row>
    <row r="6005" ht="14" hidden="1" spans="1:34">
      <c r="A6005" s="37" t="s">
        <v>11937</v>
      </c>
      <c r="B6005" s="38" t="s">
        <v>11938</v>
      </c>
      <c r="C6005" s="38" t="s">
        <v>8132</v>
      </c>
      <c r="D6005" s="38" t="s">
        <v>11875</v>
      </c>
      <c r="E6005" s="38">
        <v>2024</v>
      </c>
      <c r="F6005" s="39" t="s">
        <v>22</v>
      </c>
      <c r="G6005" s="19"/>
      <c r="J6005" s="24"/>
      <c r="N6005" s="24"/>
      <c r="R6005" s="24"/>
      <c r="S6005" s="25"/>
      <c r="T6005" s="25"/>
      <c r="U6005" s="25"/>
      <c r="V6005" s="26"/>
      <c r="Z6005" s="24">
        <v>0.5</v>
      </c>
      <c r="AA6005"/>
      <c r="AB6005"/>
      <c r="AC6005"/>
      <c r="AD6005"/>
      <c r="AE6005">
        <f t="shared" si="372"/>
        <v>0</v>
      </c>
      <c r="AF6005">
        <f t="shared" si="373"/>
        <v>0</v>
      </c>
      <c r="AG6005">
        <f t="shared" si="374"/>
        <v>0</v>
      </c>
      <c r="AH6005" s="31">
        <f t="shared" si="375"/>
        <v>0.5</v>
      </c>
    </row>
    <row r="6006" ht="14" hidden="1" spans="1:34">
      <c r="A6006" s="37" t="s">
        <v>11939</v>
      </c>
      <c r="B6006" s="38" t="s">
        <v>11940</v>
      </c>
      <c r="C6006" s="38" t="s">
        <v>8132</v>
      </c>
      <c r="D6006" s="38" t="s">
        <v>11875</v>
      </c>
      <c r="E6006" s="38">
        <v>2024</v>
      </c>
      <c r="F6006" s="39" t="s">
        <v>22</v>
      </c>
      <c r="G6006" s="19"/>
      <c r="J6006" s="24"/>
      <c r="N6006" s="24"/>
      <c r="R6006" s="24"/>
      <c r="S6006" s="25"/>
      <c r="T6006" s="25"/>
      <c r="U6006" s="25"/>
      <c r="V6006" s="26"/>
      <c r="Z6006" s="24"/>
      <c r="AA6006"/>
      <c r="AB6006"/>
      <c r="AC6006"/>
      <c r="AD6006"/>
      <c r="AE6006">
        <f t="shared" si="372"/>
        <v>0</v>
      </c>
      <c r="AF6006">
        <f t="shared" si="373"/>
        <v>0</v>
      </c>
      <c r="AG6006">
        <f t="shared" si="374"/>
        <v>0</v>
      </c>
      <c r="AH6006" s="31">
        <f t="shared" si="375"/>
        <v>0</v>
      </c>
    </row>
    <row r="6007" ht="14" hidden="1" spans="1:34">
      <c r="A6007" s="37" t="s">
        <v>11941</v>
      </c>
      <c r="B6007" s="38" t="s">
        <v>11942</v>
      </c>
      <c r="C6007" s="38" t="s">
        <v>8132</v>
      </c>
      <c r="D6007" s="38" t="s">
        <v>11875</v>
      </c>
      <c r="E6007" s="38">
        <v>2024</v>
      </c>
      <c r="F6007" s="39" t="s">
        <v>22</v>
      </c>
      <c r="G6007" s="19"/>
      <c r="J6007" s="24"/>
      <c r="N6007" s="24"/>
      <c r="R6007" s="24"/>
      <c r="S6007" s="25"/>
      <c r="T6007" s="25"/>
      <c r="U6007" s="25"/>
      <c r="V6007" s="26"/>
      <c r="Z6007" s="24">
        <v>0.5</v>
      </c>
      <c r="AA6007"/>
      <c r="AB6007"/>
      <c r="AC6007"/>
      <c r="AD6007"/>
      <c r="AE6007">
        <f t="shared" si="372"/>
        <v>0</v>
      </c>
      <c r="AF6007">
        <f t="shared" si="373"/>
        <v>0</v>
      </c>
      <c r="AG6007">
        <f t="shared" si="374"/>
        <v>0</v>
      </c>
      <c r="AH6007" s="31">
        <f t="shared" si="375"/>
        <v>0.5</v>
      </c>
    </row>
    <row r="6008" ht="14" hidden="1" spans="1:34">
      <c r="A6008" s="37" t="s">
        <v>11943</v>
      </c>
      <c r="B6008" s="38" t="s">
        <v>11944</v>
      </c>
      <c r="C6008" s="38" t="s">
        <v>8132</v>
      </c>
      <c r="D6008" s="38" t="s">
        <v>11875</v>
      </c>
      <c r="E6008" s="38">
        <v>2024</v>
      </c>
      <c r="F6008" s="39" t="s">
        <v>22</v>
      </c>
      <c r="G6008" s="19"/>
      <c r="J6008" s="24"/>
      <c r="N6008" s="24"/>
      <c r="R6008" s="24"/>
      <c r="S6008" s="25"/>
      <c r="T6008" s="25"/>
      <c r="U6008" s="25"/>
      <c r="V6008" s="26"/>
      <c r="Z6008" s="24">
        <v>0.5</v>
      </c>
      <c r="AA6008"/>
      <c r="AB6008"/>
      <c r="AC6008"/>
      <c r="AD6008"/>
      <c r="AE6008">
        <f t="shared" si="372"/>
        <v>0</v>
      </c>
      <c r="AF6008">
        <f t="shared" si="373"/>
        <v>0</v>
      </c>
      <c r="AG6008">
        <f t="shared" si="374"/>
        <v>0</v>
      </c>
      <c r="AH6008" s="31">
        <f t="shared" si="375"/>
        <v>0.5</v>
      </c>
    </row>
    <row r="6009" ht="14" hidden="1" spans="1:34">
      <c r="A6009" s="37" t="s">
        <v>11945</v>
      </c>
      <c r="B6009" s="38" t="s">
        <v>11946</v>
      </c>
      <c r="C6009" s="38" t="s">
        <v>8132</v>
      </c>
      <c r="D6009" s="38" t="s">
        <v>11875</v>
      </c>
      <c r="E6009" s="38">
        <v>2024</v>
      </c>
      <c r="F6009" s="39" t="s">
        <v>22</v>
      </c>
      <c r="G6009" s="19"/>
      <c r="J6009" s="24"/>
      <c r="N6009" s="24"/>
      <c r="R6009" s="24"/>
      <c r="S6009" s="25"/>
      <c r="T6009" s="25"/>
      <c r="U6009" s="25"/>
      <c r="V6009" s="26"/>
      <c r="Z6009" s="24"/>
      <c r="AA6009"/>
      <c r="AB6009"/>
      <c r="AC6009"/>
      <c r="AD6009"/>
      <c r="AE6009">
        <f t="shared" si="372"/>
        <v>0</v>
      </c>
      <c r="AF6009">
        <f t="shared" si="373"/>
        <v>0</v>
      </c>
      <c r="AG6009">
        <f t="shared" si="374"/>
        <v>0</v>
      </c>
      <c r="AH6009" s="31">
        <f t="shared" si="375"/>
        <v>0</v>
      </c>
    </row>
    <row r="6010" ht="14" hidden="1" spans="1:34">
      <c r="A6010" s="37" t="s">
        <v>11947</v>
      </c>
      <c r="B6010" s="38" t="s">
        <v>11948</v>
      </c>
      <c r="C6010" s="38" t="s">
        <v>8132</v>
      </c>
      <c r="D6010" s="38" t="s">
        <v>11949</v>
      </c>
      <c r="E6010" s="38">
        <v>2024</v>
      </c>
      <c r="F6010" s="39" t="s">
        <v>22</v>
      </c>
      <c r="G6010" s="19"/>
      <c r="J6010" s="24"/>
      <c r="N6010" s="24"/>
      <c r="R6010" s="24"/>
      <c r="S6010" s="25"/>
      <c r="T6010" s="25"/>
      <c r="U6010" s="25"/>
      <c r="V6010" s="26"/>
      <c r="Y6010" s="5">
        <v>2</v>
      </c>
      <c r="Z6010" s="24">
        <v>0.25</v>
      </c>
      <c r="AA6010"/>
      <c r="AB6010"/>
      <c r="AC6010"/>
      <c r="AD6010"/>
      <c r="AE6010">
        <f t="shared" si="372"/>
        <v>0</v>
      </c>
      <c r="AF6010">
        <f t="shared" si="373"/>
        <v>0</v>
      </c>
      <c r="AG6010">
        <f t="shared" si="374"/>
        <v>2</v>
      </c>
      <c r="AH6010" s="31">
        <f t="shared" si="375"/>
        <v>0.25</v>
      </c>
    </row>
    <row r="6011" ht="14" hidden="1" spans="1:34">
      <c r="A6011" s="37" t="s">
        <v>11950</v>
      </c>
      <c r="B6011" s="38" t="s">
        <v>11951</v>
      </c>
      <c r="C6011" s="38" t="s">
        <v>8132</v>
      </c>
      <c r="D6011" s="38" t="s">
        <v>11949</v>
      </c>
      <c r="E6011" s="38">
        <v>2024</v>
      </c>
      <c r="F6011" s="39" t="s">
        <v>22</v>
      </c>
      <c r="G6011" s="19"/>
      <c r="J6011" s="24"/>
      <c r="N6011" s="24"/>
      <c r="R6011" s="24"/>
      <c r="S6011" s="25"/>
      <c r="T6011" s="25"/>
      <c r="U6011" s="25"/>
      <c r="V6011" s="26"/>
      <c r="Y6011" s="5">
        <v>1</v>
      </c>
      <c r="Z6011" s="24">
        <v>0.25</v>
      </c>
      <c r="AA6011"/>
      <c r="AB6011"/>
      <c r="AC6011"/>
      <c r="AD6011"/>
      <c r="AE6011">
        <f t="shared" si="372"/>
        <v>0</v>
      </c>
      <c r="AF6011">
        <f t="shared" si="373"/>
        <v>0</v>
      </c>
      <c r="AG6011">
        <f t="shared" si="374"/>
        <v>1</v>
      </c>
      <c r="AH6011" s="31">
        <f t="shared" si="375"/>
        <v>0.25</v>
      </c>
    </row>
    <row r="6012" ht="14" hidden="1" spans="1:34">
      <c r="A6012" s="37" t="s">
        <v>11952</v>
      </c>
      <c r="B6012" s="38" t="s">
        <v>11953</v>
      </c>
      <c r="C6012" s="38" t="s">
        <v>8132</v>
      </c>
      <c r="D6012" s="38" t="s">
        <v>11949</v>
      </c>
      <c r="E6012" s="38">
        <v>2024</v>
      </c>
      <c r="F6012" s="39" t="s">
        <v>22</v>
      </c>
      <c r="G6012" s="19"/>
      <c r="J6012" s="24"/>
      <c r="N6012" s="24"/>
      <c r="R6012" s="24"/>
      <c r="S6012" s="25"/>
      <c r="T6012" s="25"/>
      <c r="U6012" s="25"/>
      <c r="V6012" s="26"/>
      <c r="Y6012" s="5">
        <v>1</v>
      </c>
      <c r="Z6012" s="24">
        <v>0.25</v>
      </c>
      <c r="AA6012"/>
      <c r="AB6012"/>
      <c r="AC6012"/>
      <c r="AD6012"/>
      <c r="AE6012">
        <f t="shared" si="372"/>
        <v>0</v>
      </c>
      <c r="AF6012">
        <f t="shared" si="373"/>
        <v>0</v>
      </c>
      <c r="AG6012">
        <f t="shared" si="374"/>
        <v>1</v>
      </c>
      <c r="AH6012" s="31">
        <f t="shared" si="375"/>
        <v>0.25</v>
      </c>
    </row>
    <row r="6013" ht="14" hidden="1" spans="1:34">
      <c r="A6013" s="37" t="s">
        <v>11954</v>
      </c>
      <c r="B6013" s="38" t="s">
        <v>11955</v>
      </c>
      <c r="C6013" s="38" t="s">
        <v>8132</v>
      </c>
      <c r="D6013" s="38" t="s">
        <v>11949</v>
      </c>
      <c r="E6013" s="38">
        <v>2024</v>
      </c>
      <c r="F6013" s="39" t="s">
        <v>22</v>
      </c>
      <c r="G6013" s="19"/>
      <c r="J6013" s="24"/>
      <c r="N6013" s="24"/>
      <c r="R6013" s="24"/>
      <c r="S6013" s="25"/>
      <c r="T6013" s="25"/>
      <c r="U6013" s="25"/>
      <c r="V6013" s="26"/>
      <c r="Z6013" s="24">
        <v>0.25</v>
      </c>
      <c r="AA6013"/>
      <c r="AB6013"/>
      <c r="AC6013"/>
      <c r="AD6013"/>
      <c r="AE6013">
        <f t="shared" si="372"/>
        <v>0</v>
      </c>
      <c r="AF6013">
        <f t="shared" si="373"/>
        <v>0</v>
      </c>
      <c r="AG6013">
        <f t="shared" si="374"/>
        <v>0</v>
      </c>
      <c r="AH6013" s="31">
        <f t="shared" si="375"/>
        <v>0.25</v>
      </c>
    </row>
    <row r="6014" ht="14" hidden="1" spans="1:34">
      <c r="A6014" s="37" t="s">
        <v>11956</v>
      </c>
      <c r="B6014" s="38" t="s">
        <v>11957</v>
      </c>
      <c r="C6014" s="38" t="s">
        <v>8132</v>
      </c>
      <c r="D6014" s="38" t="s">
        <v>11949</v>
      </c>
      <c r="E6014" s="38">
        <v>2024</v>
      </c>
      <c r="F6014" s="39" t="s">
        <v>22</v>
      </c>
      <c r="G6014" s="19"/>
      <c r="J6014" s="24"/>
      <c r="N6014" s="24"/>
      <c r="R6014" s="24"/>
      <c r="S6014" s="25"/>
      <c r="T6014" s="25"/>
      <c r="U6014" s="25"/>
      <c r="V6014" s="26"/>
      <c r="Z6014" s="24">
        <v>0.25</v>
      </c>
      <c r="AA6014"/>
      <c r="AB6014"/>
      <c r="AC6014"/>
      <c r="AD6014"/>
      <c r="AE6014">
        <f t="shared" si="372"/>
        <v>0</v>
      </c>
      <c r="AF6014">
        <f t="shared" si="373"/>
        <v>0</v>
      </c>
      <c r="AG6014">
        <f t="shared" si="374"/>
        <v>0</v>
      </c>
      <c r="AH6014" s="31">
        <f t="shared" si="375"/>
        <v>0.25</v>
      </c>
    </row>
    <row r="6015" ht="14" hidden="1" spans="1:34">
      <c r="A6015" s="37" t="s">
        <v>11958</v>
      </c>
      <c r="B6015" s="38" t="s">
        <v>11959</v>
      </c>
      <c r="C6015" s="38" t="s">
        <v>8132</v>
      </c>
      <c r="D6015" s="38" t="s">
        <v>11949</v>
      </c>
      <c r="E6015" s="38">
        <v>2024</v>
      </c>
      <c r="F6015" s="39" t="s">
        <v>22</v>
      </c>
      <c r="G6015" s="19"/>
      <c r="J6015" s="24"/>
      <c r="N6015" s="24"/>
      <c r="R6015" s="24"/>
      <c r="S6015" s="25"/>
      <c r="T6015" s="25"/>
      <c r="U6015" s="25"/>
      <c r="V6015" s="26"/>
      <c r="Z6015" s="24">
        <v>0.25</v>
      </c>
      <c r="AA6015"/>
      <c r="AB6015"/>
      <c r="AC6015"/>
      <c r="AD6015"/>
      <c r="AE6015">
        <f t="shared" si="372"/>
        <v>0</v>
      </c>
      <c r="AF6015">
        <f t="shared" si="373"/>
        <v>0</v>
      </c>
      <c r="AG6015">
        <f t="shared" si="374"/>
        <v>0</v>
      </c>
      <c r="AH6015" s="31">
        <f t="shared" si="375"/>
        <v>0.25</v>
      </c>
    </row>
    <row r="6016" ht="14" hidden="1" spans="1:34">
      <c r="A6016" s="37" t="s">
        <v>11960</v>
      </c>
      <c r="B6016" s="38" t="s">
        <v>11961</v>
      </c>
      <c r="C6016" s="38" t="s">
        <v>8132</v>
      </c>
      <c r="D6016" s="38" t="s">
        <v>11949</v>
      </c>
      <c r="E6016" s="38">
        <v>2024</v>
      </c>
      <c r="F6016" s="39" t="s">
        <v>22</v>
      </c>
      <c r="G6016" s="19"/>
      <c r="J6016" s="24"/>
      <c r="N6016" s="24"/>
      <c r="R6016" s="24"/>
      <c r="S6016" s="25"/>
      <c r="T6016" s="25"/>
      <c r="U6016" s="25"/>
      <c r="V6016" s="26"/>
      <c r="Z6016" s="24">
        <v>0.25</v>
      </c>
      <c r="AA6016"/>
      <c r="AB6016"/>
      <c r="AC6016"/>
      <c r="AD6016"/>
      <c r="AE6016">
        <f t="shared" si="372"/>
        <v>0</v>
      </c>
      <c r="AF6016">
        <f t="shared" si="373"/>
        <v>0</v>
      </c>
      <c r="AG6016">
        <f t="shared" si="374"/>
        <v>0</v>
      </c>
      <c r="AH6016" s="31">
        <f t="shared" si="375"/>
        <v>0.25</v>
      </c>
    </row>
    <row r="6017" ht="14" hidden="1" spans="1:34">
      <c r="A6017" s="37" t="s">
        <v>11962</v>
      </c>
      <c r="B6017" s="38" t="s">
        <v>11963</v>
      </c>
      <c r="C6017" s="38" t="s">
        <v>8132</v>
      </c>
      <c r="D6017" s="38" t="s">
        <v>11949</v>
      </c>
      <c r="E6017" s="38">
        <v>2024</v>
      </c>
      <c r="F6017" s="39" t="s">
        <v>22</v>
      </c>
      <c r="G6017" s="19"/>
      <c r="J6017" s="24"/>
      <c r="N6017" s="24"/>
      <c r="R6017" s="24"/>
      <c r="S6017" s="25"/>
      <c r="T6017" s="25"/>
      <c r="U6017" s="25"/>
      <c r="V6017" s="26"/>
      <c r="Z6017" s="24">
        <v>0.25</v>
      </c>
      <c r="AA6017"/>
      <c r="AB6017"/>
      <c r="AC6017"/>
      <c r="AD6017"/>
      <c r="AE6017">
        <f t="shared" si="372"/>
        <v>0</v>
      </c>
      <c r="AF6017">
        <f t="shared" si="373"/>
        <v>0</v>
      </c>
      <c r="AG6017">
        <f t="shared" si="374"/>
        <v>0</v>
      </c>
      <c r="AH6017" s="31">
        <f t="shared" si="375"/>
        <v>0.25</v>
      </c>
    </row>
    <row r="6018" ht="14" hidden="1" spans="1:34">
      <c r="A6018" s="37" t="s">
        <v>11964</v>
      </c>
      <c r="B6018" s="38" t="s">
        <v>11290</v>
      </c>
      <c r="C6018" s="38" t="s">
        <v>8132</v>
      </c>
      <c r="D6018" s="38" t="s">
        <v>11949</v>
      </c>
      <c r="E6018" s="38">
        <v>2024</v>
      </c>
      <c r="F6018" s="39" t="s">
        <v>22</v>
      </c>
      <c r="G6018" s="19"/>
      <c r="J6018" s="24"/>
      <c r="N6018" s="24"/>
      <c r="R6018" s="24"/>
      <c r="S6018" s="25"/>
      <c r="T6018" s="25"/>
      <c r="U6018" s="25"/>
      <c r="V6018" s="26"/>
      <c r="Z6018" s="24">
        <v>0.25</v>
      </c>
      <c r="AA6018"/>
      <c r="AB6018"/>
      <c r="AC6018"/>
      <c r="AD6018"/>
      <c r="AE6018">
        <f t="shared" si="372"/>
        <v>0</v>
      </c>
      <c r="AF6018">
        <f t="shared" si="373"/>
        <v>0</v>
      </c>
      <c r="AG6018">
        <f t="shared" si="374"/>
        <v>0</v>
      </c>
      <c r="AH6018" s="31">
        <f t="shared" si="375"/>
        <v>0.25</v>
      </c>
    </row>
    <row r="6019" ht="14" hidden="1" spans="1:34">
      <c r="A6019" s="37" t="s">
        <v>11965</v>
      </c>
      <c r="B6019" s="38" t="s">
        <v>11966</v>
      </c>
      <c r="C6019" s="38" t="s">
        <v>8132</v>
      </c>
      <c r="D6019" s="38" t="s">
        <v>11949</v>
      </c>
      <c r="E6019" s="38">
        <v>2024</v>
      </c>
      <c r="F6019" s="39" t="s">
        <v>22</v>
      </c>
      <c r="G6019" s="19"/>
      <c r="J6019" s="24"/>
      <c r="N6019" s="24"/>
      <c r="R6019" s="24"/>
      <c r="S6019" s="25"/>
      <c r="T6019" s="25"/>
      <c r="U6019" s="25"/>
      <c r="V6019" s="26"/>
      <c r="Z6019" s="24">
        <v>0.25</v>
      </c>
      <c r="AA6019"/>
      <c r="AB6019"/>
      <c r="AC6019"/>
      <c r="AD6019"/>
      <c r="AE6019">
        <f t="shared" si="372"/>
        <v>0</v>
      </c>
      <c r="AF6019">
        <f t="shared" si="373"/>
        <v>0</v>
      </c>
      <c r="AG6019">
        <f t="shared" si="374"/>
        <v>0</v>
      </c>
      <c r="AH6019" s="31">
        <f t="shared" si="375"/>
        <v>0.25</v>
      </c>
    </row>
    <row r="6020" ht="14" hidden="1" spans="1:34">
      <c r="A6020" s="37" t="s">
        <v>11967</v>
      </c>
      <c r="B6020" s="38" t="s">
        <v>11968</v>
      </c>
      <c r="C6020" s="38" t="s">
        <v>8132</v>
      </c>
      <c r="D6020" s="38" t="s">
        <v>11949</v>
      </c>
      <c r="E6020" s="38">
        <v>2024</v>
      </c>
      <c r="F6020" s="39" t="s">
        <v>22</v>
      </c>
      <c r="G6020" s="19"/>
      <c r="J6020" s="24"/>
      <c r="N6020" s="24"/>
      <c r="R6020" s="24"/>
      <c r="S6020" s="25"/>
      <c r="T6020" s="25"/>
      <c r="U6020" s="25"/>
      <c r="V6020" s="26"/>
      <c r="Z6020" s="24">
        <v>0.25</v>
      </c>
      <c r="AA6020"/>
      <c r="AB6020"/>
      <c r="AC6020"/>
      <c r="AD6020"/>
      <c r="AE6020">
        <f t="shared" si="372"/>
        <v>0</v>
      </c>
      <c r="AF6020">
        <f t="shared" si="373"/>
        <v>0</v>
      </c>
      <c r="AG6020">
        <f t="shared" si="374"/>
        <v>0</v>
      </c>
      <c r="AH6020" s="31">
        <f t="shared" si="375"/>
        <v>0.25</v>
      </c>
    </row>
    <row r="6021" ht="14" hidden="1" spans="1:34">
      <c r="A6021" s="37" t="s">
        <v>11969</v>
      </c>
      <c r="B6021" s="38" t="s">
        <v>11970</v>
      </c>
      <c r="C6021" s="38" t="s">
        <v>8132</v>
      </c>
      <c r="D6021" s="38" t="s">
        <v>11949</v>
      </c>
      <c r="E6021" s="38">
        <v>2024</v>
      </c>
      <c r="F6021" s="39" t="s">
        <v>22</v>
      </c>
      <c r="G6021" s="19"/>
      <c r="J6021" s="24"/>
      <c r="N6021" s="24"/>
      <c r="R6021" s="24"/>
      <c r="S6021" s="25"/>
      <c r="T6021" s="25"/>
      <c r="U6021" s="25"/>
      <c r="V6021" s="26"/>
      <c r="Z6021" s="24">
        <v>0.25</v>
      </c>
      <c r="AA6021"/>
      <c r="AB6021"/>
      <c r="AC6021"/>
      <c r="AD6021"/>
      <c r="AE6021">
        <f t="shared" ref="AE6021:AE6084" si="376">W6021+S6021+O6021+K6021+G6021</f>
        <v>0</v>
      </c>
      <c r="AF6021">
        <f t="shared" ref="AF6021:AF6084" si="377">X6021+T6021+P6021+L6021+H6021</f>
        <v>0</v>
      </c>
      <c r="AG6021">
        <f t="shared" ref="AG6021:AG6084" si="378">Y6021+U6021+Q6021+M6021+I6021</f>
        <v>0</v>
      </c>
      <c r="AH6021" s="31">
        <f t="shared" ref="AH6021:AH6084" si="379">Z6021+V6021+R6021+N6021+J6021</f>
        <v>0.25</v>
      </c>
    </row>
    <row r="6022" ht="14" hidden="1" spans="1:34">
      <c r="A6022" s="37" t="s">
        <v>11971</v>
      </c>
      <c r="B6022" s="38" t="s">
        <v>11972</v>
      </c>
      <c r="C6022" s="38" t="s">
        <v>8132</v>
      </c>
      <c r="D6022" s="38" t="s">
        <v>11949</v>
      </c>
      <c r="E6022" s="38">
        <v>2024</v>
      </c>
      <c r="F6022" s="39" t="s">
        <v>22</v>
      </c>
      <c r="G6022" s="19"/>
      <c r="J6022" s="24"/>
      <c r="N6022" s="24"/>
      <c r="R6022" s="24"/>
      <c r="S6022" s="25"/>
      <c r="T6022" s="25"/>
      <c r="U6022" s="25"/>
      <c r="V6022" s="26"/>
      <c r="Z6022" s="24">
        <v>0.25</v>
      </c>
      <c r="AA6022"/>
      <c r="AB6022"/>
      <c r="AC6022"/>
      <c r="AD6022"/>
      <c r="AE6022">
        <f t="shared" si="376"/>
        <v>0</v>
      </c>
      <c r="AF6022">
        <f t="shared" si="377"/>
        <v>0</v>
      </c>
      <c r="AG6022">
        <f t="shared" si="378"/>
        <v>0</v>
      </c>
      <c r="AH6022" s="31">
        <f t="shared" si="379"/>
        <v>0.25</v>
      </c>
    </row>
    <row r="6023" ht="14" hidden="1" spans="1:34">
      <c r="A6023" s="37" t="s">
        <v>11973</v>
      </c>
      <c r="B6023" s="38" t="s">
        <v>11974</v>
      </c>
      <c r="C6023" s="38" t="s">
        <v>8132</v>
      </c>
      <c r="D6023" s="38" t="s">
        <v>11949</v>
      </c>
      <c r="E6023" s="38">
        <v>2024</v>
      </c>
      <c r="F6023" s="39" t="s">
        <v>22</v>
      </c>
      <c r="G6023" s="19"/>
      <c r="J6023" s="24"/>
      <c r="N6023" s="24"/>
      <c r="R6023" s="24"/>
      <c r="S6023" s="25"/>
      <c r="T6023" s="25"/>
      <c r="U6023" s="25"/>
      <c r="V6023" s="26"/>
      <c r="Z6023" s="24">
        <v>0.25</v>
      </c>
      <c r="AA6023"/>
      <c r="AB6023"/>
      <c r="AC6023"/>
      <c r="AD6023"/>
      <c r="AE6023">
        <f t="shared" si="376"/>
        <v>0</v>
      </c>
      <c r="AF6023">
        <f t="shared" si="377"/>
        <v>0</v>
      </c>
      <c r="AG6023">
        <f t="shared" si="378"/>
        <v>0</v>
      </c>
      <c r="AH6023" s="31">
        <f t="shared" si="379"/>
        <v>0.25</v>
      </c>
    </row>
    <row r="6024" ht="14" hidden="1" spans="1:34">
      <c r="A6024" s="37" t="s">
        <v>11975</v>
      </c>
      <c r="B6024" s="38" t="s">
        <v>11976</v>
      </c>
      <c r="C6024" s="38" t="s">
        <v>8132</v>
      </c>
      <c r="D6024" s="38" t="s">
        <v>11949</v>
      </c>
      <c r="E6024" s="38">
        <v>2024</v>
      </c>
      <c r="F6024" s="39" t="s">
        <v>22</v>
      </c>
      <c r="G6024" s="19"/>
      <c r="J6024" s="24"/>
      <c r="N6024" s="24"/>
      <c r="R6024" s="24"/>
      <c r="S6024" s="25"/>
      <c r="T6024" s="25"/>
      <c r="U6024" s="25"/>
      <c r="V6024" s="26"/>
      <c r="Y6024" s="5">
        <v>1</v>
      </c>
      <c r="Z6024" s="24">
        <v>0.25</v>
      </c>
      <c r="AA6024"/>
      <c r="AB6024"/>
      <c r="AC6024"/>
      <c r="AD6024"/>
      <c r="AE6024">
        <f t="shared" si="376"/>
        <v>0</v>
      </c>
      <c r="AF6024">
        <f t="shared" si="377"/>
        <v>0</v>
      </c>
      <c r="AG6024">
        <f t="shared" si="378"/>
        <v>1</v>
      </c>
      <c r="AH6024" s="31">
        <f t="shared" si="379"/>
        <v>0.25</v>
      </c>
    </row>
    <row r="6025" ht="14" hidden="1" spans="1:34">
      <c r="A6025" s="37" t="s">
        <v>11977</v>
      </c>
      <c r="B6025" s="38" t="s">
        <v>11978</v>
      </c>
      <c r="C6025" s="38" t="s">
        <v>8132</v>
      </c>
      <c r="D6025" s="38" t="s">
        <v>11949</v>
      </c>
      <c r="E6025" s="38">
        <v>2024</v>
      </c>
      <c r="F6025" s="39" t="s">
        <v>22</v>
      </c>
      <c r="G6025" s="19"/>
      <c r="J6025" s="24"/>
      <c r="N6025" s="24"/>
      <c r="R6025" s="24"/>
      <c r="S6025" s="25"/>
      <c r="T6025" s="25"/>
      <c r="U6025" s="25"/>
      <c r="V6025" s="26"/>
      <c r="Y6025" s="5">
        <v>1</v>
      </c>
      <c r="Z6025" s="24">
        <v>0.25</v>
      </c>
      <c r="AA6025"/>
      <c r="AB6025"/>
      <c r="AC6025"/>
      <c r="AD6025"/>
      <c r="AE6025">
        <f t="shared" si="376"/>
        <v>0</v>
      </c>
      <c r="AF6025">
        <f t="shared" si="377"/>
        <v>0</v>
      </c>
      <c r="AG6025">
        <f t="shared" si="378"/>
        <v>1</v>
      </c>
      <c r="AH6025" s="31">
        <f t="shared" si="379"/>
        <v>0.25</v>
      </c>
    </row>
    <row r="6026" ht="14" hidden="1" spans="1:34">
      <c r="A6026" s="37" t="s">
        <v>11979</v>
      </c>
      <c r="B6026" s="38" t="s">
        <v>11980</v>
      </c>
      <c r="C6026" s="38" t="s">
        <v>8132</v>
      </c>
      <c r="D6026" s="38" t="s">
        <v>11949</v>
      </c>
      <c r="E6026" s="38">
        <v>2024</v>
      </c>
      <c r="F6026" s="39" t="s">
        <v>22</v>
      </c>
      <c r="G6026" s="19"/>
      <c r="J6026" s="24"/>
      <c r="N6026" s="24"/>
      <c r="R6026" s="24"/>
      <c r="S6026" s="25"/>
      <c r="T6026" s="25"/>
      <c r="U6026" s="25"/>
      <c r="V6026" s="26"/>
      <c r="Z6026" s="24">
        <v>0.25</v>
      </c>
      <c r="AA6026"/>
      <c r="AB6026"/>
      <c r="AC6026"/>
      <c r="AD6026"/>
      <c r="AE6026">
        <f t="shared" si="376"/>
        <v>0</v>
      </c>
      <c r="AF6026">
        <f t="shared" si="377"/>
        <v>0</v>
      </c>
      <c r="AG6026">
        <f t="shared" si="378"/>
        <v>0</v>
      </c>
      <c r="AH6026" s="31">
        <f t="shared" si="379"/>
        <v>0.25</v>
      </c>
    </row>
    <row r="6027" ht="14" hidden="1" spans="1:34">
      <c r="A6027" s="37" t="s">
        <v>11981</v>
      </c>
      <c r="B6027" s="38" t="s">
        <v>11982</v>
      </c>
      <c r="C6027" s="38" t="s">
        <v>8132</v>
      </c>
      <c r="D6027" s="38" t="s">
        <v>11949</v>
      </c>
      <c r="E6027" s="38">
        <v>2024</v>
      </c>
      <c r="F6027" s="39" t="s">
        <v>22</v>
      </c>
      <c r="G6027" s="19"/>
      <c r="J6027" s="24"/>
      <c r="N6027" s="24"/>
      <c r="R6027" s="24"/>
      <c r="S6027" s="25"/>
      <c r="T6027" s="25"/>
      <c r="U6027" s="25"/>
      <c r="V6027" s="26"/>
      <c r="Y6027" s="5">
        <v>1</v>
      </c>
      <c r="Z6027" s="24">
        <v>0.25</v>
      </c>
      <c r="AA6027"/>
      <c r="AB6027"/>
      <c r="AC6027"/>
      <c r="AD6027"/>
      <c r="AE6027">
        <f t="shared" si="376"/>
        <v>0</v>
      </c>
      <c r="AF6027">
        <f t="shared" si="377"/>
        <v>0</v>
      </c>
      <c r="AG6027">
        <f t="shared" si="378"/>
        <v>1</v>
      </c>
      <c r="AH6027" s="31">
        <f t="shared" si="379"/>
        <v>0.25</v>
      </c>
    </row>
    <row r="6028" ht="14" hidden="1" spans="1:34">
      <c r="A6028" s="37" t="s">
        <v>11983</v>
      </c>
      <c r="B6028" s="38" t="s">
        <v>11984</v>
      </c>
      <c r="C6028" s="38" t="s">
        <v>8132</v>
      </c>
      <c r="D6028" s="38" t="s">
        <v>11949</v>
      </c>
      <c r="E6028" s="38">
        <v>2024</v>
      </c>
      <c r="F6028" s="39" t="s">
        <v>22</v>
      </c>
      <c r="G6028" s="19"/>
      <c r="J6028" s="24"/>
      <c r="N6028" s="24"/>
      <c r="R6028" s="24"/>
      <c r="S6028" s="25"/>
      <c r="T6028" s="25"/>
      <c r="U6028" s="25"/>
      <c r="V6028" s="26"/>
      <c r="Z6028" s="24">
        <v>0.25</v>
      </c>
      <c r="AA6028"/>
      <c r="AB6028"/>
      <c r="AC6028"/>
      <c r="AD6028"/>
      <c r="AE6028">
        <f t="shared" si="376"/>
        <v>0</v>
      </c>
      <c r="AF6028">
        <f t="shared" si="377"/>
        <v>0</v>
      </c>
      <c r="AG6028">
        <f t="shared" si="378"/>
        <v>0</v>
      </c>
      <c r="AH6028" s="31">
        <f t="shared" si="379"/>
        <v>0.25</v>
      </c>
    </row>
    <row r="6029" ht="14" hidden="1" spans="1:34">
      <c r="A6029" s="37" t="s">
        <v>11985</v>
      </c>
      <c r="B6029" s="38" t="s">
        <v>11986</v>
      </c>
      <c r="C6029" s="38" t="s">
        <v>8132</v>
      </c>
      <c r="D6029" s="38" t="s">
        <v>11949</v>
      </c>
      <c r="E6029" s="38">
        <v>2024</v>
      </c>
      <c r="F6029" s="39" t="s">
        <v>22</v>
      </c>
      <c r="G6029" s="19"/>
      <c r="J6029" s="24"/>
      <c r="N6029" s="24"/>
      <c r="R6029" s="24"/>
      <c r="S6029" s="25"/>
      <c r="T6029" s="25"/>
      <c r="U6029" s="25"/>
      <c r="V6029" s="26"/>
      <c r="Z6029" s="24">
        <v>0.25</v>
      </c>
      <c r="AA6029"/>
      <c r="AB6029"/>
      <c r="AC6029"/>
      <c r="AD6029"/>
      <c r="AE6029">
        <f t="shared" si="376"/>
        <v>0</v>
      </c>
      <c r="AF6029">
        <f t="shared" si="377"/>
        <v>0</v>
      </c>
      <c r="AG6029">
        <f t="shared" si="378"/>
        <v>0</v>
      </c>
      <c r="AH6029" s="31">
        <f t="shared" si="379"/>
        <v>0.25</v>
      </c>
    </row>
    <row r="6030" ht="14" hidden="1" spans="1:34">
      <c r="A6030" s="37" t="s">
        <v>11987</v>
      </c>
      <c r="B6030" s="38" t="s">
        <v>11988</v>
      </c>
      <c r="C6030" s="38" t="s">
        <v>8132</v>
      </c>
      <c r="D6030" s="38" t="s">
        <v>11949</v>
      </c>
      <c r="E6030" s="38">
        <v>2024</v>
      </c>
      <c r="F6030" s="39" t="s">
        <v>22</v>
      </c>
      <c r="G6030" s="19"/>
      <c r="J6030" s="24"/>
      <c r="N6030" s="24"/>
      <c r="R6030" s="24"/>
      <c r="S6030" s="25"/>
      <c r="T6030" s="25"/>
      <c r="U6030" s="25"/>
      <c r="V6030" s="26"/>
      <c r="Z6030" s="24">
        <v>0.25</v>
      </c>
      <c r="AA6030"/>
      <c r="AB6030"/>
      <c r="AC6030"/>
      <c r="AD6030"/>
      <c r="AE6030">
        <f t="shared" si="376"/>
        <v>0</v>
      </c>
      <c r="AF6030">
        <f t="shared" si="377"/>
        <v>0</v>
      </c>
      <c r="AG6030">
        <f t="shared" si="378"/>
        <v>0</v>
      </c>
      <c r="AH6030" s="31">
        <f t="shared" si="379"/>
        <v>0.25</v>
      </c>
    </row>
    <row r="6031" ht="14" hidden="1" spans="1:34">
      <c r="A6031" s="37" t="s">
        <v>11989</v>
      </c>
      <c r="B6031" s="38" t="s">
        <v>11990</v>
      </c>
      <c r="C6031" s="38" t="s">
        <v>8132</v>
      </c>
      <c r="D6031" s="38" t="s">
        <v>11949</v>
      </c>
      <c r="E6031" s="38">
        <v>2024</v>
      </c>
      <c r="F6031" s="39" t="s">
        <v>22</v>
      </c>
      <c r="G6031" s="19"/>
      <c r="J6031" s="24"/>
      <c r="N6031" s="24"/>
      <c r="R6031" s="24"/>
      <c r="S6031" s="25"/>
      <c r="T6031" s="25"/>
      <c r="U6031" s="25"/>
      <c r="V6031" s="26"/>
      <c r="Y6031" s="5">
        <v>1</v>
      </c>
      <c r="Z6031" s="24">
        <v>0.25</v>
      </c>
      <c r="AA6031"/>
      <c r="AB6031"/>
      <c r="AC6031"/>
      <c r="AD6031"/>
      <c r="AE6031">
        <f t="shared" si="376"/>
        <v>0</v>
      </c>
      <c r="AF6031">
        <f t="shared" si="377"/>
        <v>0</v>
      </c>
      <c r="AG6031">
        <f t="shared" si="378"/>
        <v>1</v>
      </c>
      <c r="AH6031" s="31">
        <f t="shared" si="379"/>
        <v>0.25</v>
      </c>
    </row>
    <row r="6032" ht="14" hidden="1" spans="1:34">
      <c r="A6032" s="37" t="s">
        <v>11991</v>
      </c>
      <c r="B6032" s="38" t="s">
        <v>11992</v>
      </c>
      <c r="C6032" s="38" t="s">
        <v>8132</v>
      </c>
      <c r="D6032" s="38" t="s">
        <v>11949</v>
      </c>
      <c r="E6032" s="38">
        <v>2024</v>
      </c>
      <c r="F6032" s="39" t="s">
        <v>22</v>
      </c>
      <c r="G6032" s="19"/>
      <c r="J6032" s="24"/>
      <c r="N6032" s="24"/>
      <c r="R6032" s="24"/>
      <c r="S6032" s="25"/>
      <c r="T6032" s="25"/>
      <c r="U6032" s="25"/>
      <c r="V6032" s="26"/>
      <c r="Y6032" s="5">
        <v>1</v>
      </c>
      <c r="Z6032" s="24">
        <v>0.25</v>
      </c>
      <c r="AA6032"/>
      <c r="AB6032"/>
      <c r="AC6032"/>
      <c r="AD6032"/>
      <c r="AE6032">
        <f t="shared" si="376"/>
        <v>0</v>
      </c>
      <c r="AF6032">
        <f t="shared" si="377"/>
        <v>0</v>
      </c>
      <c r="AG6032">
        <f t="shared" si="378"/>
        <v>1</v>
      </c>
      <c r="AH6032" s="31">
        <f t="shared" si="379"/>
        <v>0.25</v>
      </c>
    </row>
    <row r="6033" ht="14" hidden="1" spans="1:34">
      <c r="A6033" s="37" t="s">
        <v>11993</v>
      </c>
      <c r="B6033" s="38" t="s">
        <v>11994</v>
      </c>
      <c r="C6033" s="38" t="s">
        <v>8132</v>
      </c>
      <c r="D6033" s="38" t="s">
        <v>11949</v>
      </c>
      <c r="E6033" s="38">
        <v>2024</v>
      </c>
      <c r="F6033" s="39" t="s">
        <v>22</v>
      </c>
      <c r="G6033" s="19"/>
      <c r="J6033" s="24"/>
      <c r="N6033" s="24"/>
      <c r="R6033" s="24"/>
      <c r="S6033" s="25"/>
      <c r="T6033" s="25"/>
      <c r="U6033" s="25"/>
      <c r="V6033" s="26"/>
      <c r="Z6033" s="24">
        <v>0.25</v>
      </c>
      <c r="AA6033"/>
      <c r="AB6033"/>
      <c r="AC6033"/>
      <c r="AD6033"/>
      <c r="AE6033">
        <f t="shared" si="376"/>
        <v>0</v>
      </c>
      <c r="AF6033">
        <f t="shared" si="377"/>
        <v>0</v>
      </c>
      <c r="AG6033">
        <f t="shared" si="378"/>
        <v>0</v>
      </c>
      <c r="AH6033" s="31">
        <f t="shared" si="379"/>
        <v>0.25</v>
      </c>
    </row>
    <row r="6034" ht="14" hidden="1" spans="1:34">
      <c r="A6034" s="37" t="s">
        <v>11995</v>
      </c>
      <c r="B6034" s="38" t="s">
        <v>11996</v>
      </c>
      <c r="C6034" s="38" t="s">
        <v>8132</v>
      </c>
      <c r="D6034" s="38" t="s">
        <v>11949</v>
      </c>
      <c r="E6034" s="38">
        <v>2024</v>
      </c>
      <c r="F6034" s="39" t="s">
        <v>22</v>
      </c>
      <c r="G6034" s="19"/>
      <c r="J6034" s="24"/>
      <c r="N6034" s="24"/>
      <c r="R6034" s="24"/>
      <c r="S6034" s="25"/>
      <c r="T6034" s="25"/>
      <c r="U6034" s="25"/>
      <c r="V6034" s="26"/>
      <c r="Z6034" s="24">
        <v>0.25</v>
      </c>
      <c r="AA6034"/>
      <c r="AB6034"/>
      <c r="AC6034"/>
      <c r="AD6034"/>
      <c r="AE6034">
        <f t="shared" si="376"/>
        <v>0</v>
      </c>
      <c r="AF6034">
        <f t="shared" si="377"/>
        <v>0</v>
      </c>
      <c r="AG6034">
        <f t="shared" si="378"/>
        <v>0</v>
      </c>
      <c r="AH6034" s="31">
        <f t="shared" si="379"/>
        <v>0.25</v>
      </c>
    </row>
    <row r="6035" ht="14" hidden="1" spans="1:34">
      <c r="A6035" s="37" t="s">
        <v>11997</v>
      </c>
      <c r="B6035" s="38" t="s">
        <v>11998</v>
      </c>
      <c r="C6035" s="38" t="s">
        <v>8132</v>
      </c>
      <c r="D6035" s="38" t="s">
        <v>11949</v>
      </c>
      <c r="E6035" s="38">
        <v>2024</v>
      </c>
      <c r="F6035" s="39" t="s">
        <v>22</v>
      </c>
      <c r="G6035" s="19"/>
      <c r="J6035" s="24"/>
      <c r="N6035" s="24"/>
      <c r="R6035" s="24"/>
      <c r="S6035" s="25"/>
      <c r="T6035" s="25"/>
      <c r="U6035" s="25"/>
      <c r="V6035" s="26"/>
      <c r="Z6035" s="24">
        <v>0.25</v>
      </c>
      <c r="AA6035"/>
      <c r="AB6035"/>
      <c r="AC6035"/>
      <c r="AD6035"/>
      <c r="AE6035">
        <f t="shared" si="376"/>
        <v>0</v>
      </c>
      <c r="AF6035">
        <f t="shared" si="377"/>
        <v>0</v>
      </c>
      <c r="AG6035">
        <f t="shared" si="378"/>
        <v>0</v>
      </c>
      <c r="AH6035" s="31">
        <f t="shared" si="379"/>
        <v>0.25</v>
      </c>
    </row>
    <row r="6036" ht="14" hidden="1" spans="1:34">
      <c r="A6036" s="37" t="s">
        <v>11999</v>
      </c>
      <c r="B6036" s="38" t="s">
        <v>12000</v>
      </c>
      <c r="C6036" s="38" t="s">
        <v>8132</v>
      </c>
      <c r="D6036" s="38" t="s">
        <v>11949</v>
      </c>
      <c r="E6036" s="38">
        <v>2024</v>
      </c>
      <c r="F6036" s="39" t="s">
        <v>22</v>
      </c>
      <c r="G6036" s="19"/>
      <c r="J6036" s="24"/>
      <c r="N6036" s="24"/>
      <c r="R6036" s="24"/>
      <c r="S6036" s="25"/>
      <c r="T6036" s="25"/>
      <c r="U6036" s="25"/>
      <c r="V6036" s="26"/>
      <c r="Z6036" s="24">
        <v>0.25</v>
      </c>
      <c r="AA6036"/>
      <c r="AB6036"/>
      <c r="AC6036"/>
      <c r="AD6036"/>
      <c r="AE6036">
        <f t="shared" si="376"/>
        <v>0</v>
      </c>
      <c r="AF6036">
        <f t="shared" si="377"/>
        <v>0</v>
      </c>
      <c r="AG6036">
        <f t="shared" si="378"/>
        <v>0</v>
      </c>
      <c r="AH6036" s="31">
        <f t="shared" si="379"/>
        <v>0.25</v>
      </c>
    </row>
    <row r="6037" ht="14" hidden="1" spans="1:34">
      <c r="A6037" s="37" t="s">
        <v>12001</v>
      </c>
      <c r="B6037" s="38" t="s">
        <v>12002</v>
      </c>
      <c r="C6037" s="38" t="s">
        <v>8132</v>
      </c>
      <c r="D6037" s="38" t="s">
        <v>11949</v>
      </c>
      <c r="E6037" s="38">
        <v>2024</v>
      </c>
      <c r="F6037" s="39" t="s">
        <v>22</v>
      </c>
      <c r="G6037" s="19"/>
      <c r="J6037" s="24"/>
      <c r="N6037" s="24"/>
      <c r="R6037" s="24"/>
      <c r="S6037" s="25"/>
      <c r="T6037" s="25"/>
      <c r="U6037" s="25"/>
      <c r="V6037" s="26"/>
      <c r="Z6037" s="24">
        <v>0.25</v>
      </c>
      <c r="AA6037"/>
      <c r="AB6037"/>
      <c r="AC6037"/>
      <c r="AD6037"/>
      <c r="AE6037">
        <f t="shared" si="376"/>
        <v>0</v>
      </c>
      <c r="AF6037">
        <f t="shared" si="377"/>
        <v>0</v>
      </c>
      <c r="AG6037">
        <f t="shared" si="378"/>
        <v>0</v>
      </c>
      <c r="AH6037" s="31">
        <f t="shared" si="379"/>
        <v>0.25</v>
      </c>
    </row>
    <row r="6038" ht="14" hidden="1" spans="1:34">
      <c r="A6038" s="37" t="s">
        <v>12003</v>
      </c>
      <c r="B6038" s="38" t="s">
        <v>12004</v>
      </c>
      <c r="C6038" s="38" t="s">
        <v>8132</v>
      </c>
      <c r="D6038" s="38" t="s">
        <v>11949</v>
      </c>
      <c r="E6038" s="38">
        <v>2024</v>
      </c>
      <c r="F6038" s="39" t="s">
        <v>22</v>
      </c>
      <c r="G6038" s="19"/>
      <c r="J6038" s="24"/>
      <c r="N6038" s="24"/>
      <c r="R6038" s="24"/>
      <c r="S6038" s="25"/>
      <c r="T6038" s="25"/>
      <c r="U6038" s="25"/>
      <c r="V6038" s="26"/>
      <c r="Z6038" s="24">
        <v>0.25</v>
      </c>
      <c r="AA6038"/>
      <c r="AB6038"/>
      <c r="AC6038"/>
      <c r="AD6038"/>
      <c r="AE6038">
        <f t="shared" si="376"/>
        <v>0</v>
      </c>
      <c r="AF6038">
        <f t="shared" si="377"/>
        <v>0</v>
      </c>
      <c r="AG6038">
        <f t="shared" si="378"/>
        <v>0</v>
      </c>
      <c r="AH6038" s="31">
        <f t="shared" si="379"/>
        <v>0.25</v>
      </c>
    </row>
    <row r="6039" ht="14" hidden="1" spans="1:34">
      <c r="A6039" s="37" t="s">
        <v>12005</v>
      </c>
      <c r="B6039" s="38" t="s">
        <v>12006</v>
      </c>
      <c r="C6039" s="38" t="s">
        <v>8132</v>
      </c>
      <c r="D6039" s="38" t="s">
        <v>11949</v>
      </c>
      <c r="E6039" s="38">
        <v>2024</v>
      </c>
      <c r="F6039" s="39" t="s">
        <v>22</v>
      </c>
      <c r="G6039" s="19"/>
      <c r="J6039" s="24"/>
      <c r="N6039" s="24"/>
      <c r="R6039" s="24"/>
      <c r="S6039" s="25"/>
      <c r="T6039" s="25"/>
      <c r="U6039" s="25"/>
      <c r="V6039" s="26"/>
      <c r="Y6039" s="5">
        <v>1</v>
      </c>
      <c r="Z6039" s="24">
        <v>0.25</v>
      </c>
      <c r="AA6039"/>
      <c r="AB6039"/>
      <c r="AC6039"/>
      <c r="AD6039"/>
      <c r="AE6039">
        <f t="shared" si="376"/>
        <v>0</v>
      </c>
      <c r="AF6039">
        <f t="shared" si="377"/>
        <v>0</v>
      </c>
      <c r="AG6039">
        <f t="shared" si="378"/>
        <v>1</v>
      </c>
      <c r="AH6039" s="31">
        <f t="shared" si="379"/>
        <v>0.25</v>
      </c>
    </row>
    <row r="6040" ht="14" hidden="1" spans="1:34">
      <c r="A6040" s="37" t="s">
        <v>12007</v>
      </c>
      <c r="B6040" s="38" t="s">
        <v>12008</v>
      </c>
      <c r="C6040" s="38" t="s">
        <v>8132</v>
      </c>
      <c r="D6040" s="38" t="s">
        <v>11949</v>
      </c>
      <c r="E6040" s="38">
        <v>2024</v>
      </c>
      <c r="F6040" s="39" t="s">
        <v>22</v>
      </c>
      <c r="G6040" s="19"/>
      <c r="J6040" s="24"/>
      <c r="N6040" s="24"/>
      <c r="R6040" s="24"/>
      <c r="S6040" s="25"/>
      <c r="T6040" s="25"/>
      <c r="U6040" s="25"/>
      <c r="V6040" s="26"/>
      <c r="Z6040" s="24">
        <v>0.25</v>
      </c>
      <c r="AA6040"/>
      <c r="AB6040"/>
      <c r="AC6040"/>
      <c r="AD6040"/>
      <c r="AE6040">
        <f t="shared" si="376"/>
        <v>0</v>
      </c>
      <c r="AF6040">
        <f t="shared" si="377"/>
        <v>0</v>
      </c>
      <c r="AG6040">
        <f t="shared" si="378"/>
        <v>0</v>
      </c>
      <c r="AH6040" s="31">
        <f t="shared" si="379"/>
        <v>0.25</v>
      </c>
    </row>
    <row r="6041" ht="14" hidden="1" spans="1:34">
      <c r="A6041" s="37" t="s">
        <v>12009</v>
      </c>
      <c r="B6041" s="38" t="s">
        <v>12010</v>
      </c>
      <c r="C6041" s="38" t="s">
        <v>8132</v>
      </c>
      <c r="D6041" s="38" t="s">
        <v>11949</v>
      </c>
      <c r="E6041" s="38">
        <v>2024</v>
      </c>
      <c r="F6041" s="39" t="s">
        <v>22</v>
      </c>
      <c r="G6041" s="19"/>
      <c r="J6041" s="24"/>
      <c r="N6041" s="24"/>
      <c r="R6041" s="24"/>
      <c r="S6041" s="25"/>
      <c r="T6041" s="25"/>
      <c r="U6041" s="25"/>
      <c r="V6041" s="26"/>
      <c r="Z6041" s="24">
        <v>0.25</v>
      </c>
      <c r="AA6041"/>
      <c r="AB6041"/>
      <c r="AC6041"/>
      <c r="AD6041"/>
      <c r="AE6041">
        <f t="shared" si="376"/>
        <v>0</v>
      </c>
      <c r="AF6041">
        <f t="shared" si="377"/>
        <v>0</v>
      </c>
      <c r="AG6041">
        <f t="shared" si="378"/>
        <v>0</v>
      </c>
      <c r="AH6041" s="31">
        <f t="shared" si="379"/>
        <v>0.25</v>
      </c>
    </row>
    <row r="6042" ht="14" hidden="1" spans="1:34">
      <c r="A6042" s="37" t="s">
        <v>12011</v>
      </c>
      <c r="B6042" s="38" t="s">
        <v>12012</v>
      </c>
      <c r="C6042" s="38" t="s">
        <v>8132</v>
      </c>
      <c r="D6042" s="38" t="s">
        <v>11949</v>
      </c>
      <c r="E6042" s="38">
        <v>2024</v>
      </c>
      <c r="F6042" s="39" t="s">
        <v>22</v>
      </c>
      <c r="G6042" s="19"/>
      <c r="J6042" s="24"/>
      <c r="N6042" s="24"/>
      <c r="R6042" s="24"/>
      <c r="S6042" s="25"/>
      <c r="T6042" s="25"/>
      <c r="U6042" s="25"/>
      <c r="V6042" s="26"/>
      <c r="Y6042" s="5">
        <v>1</v>
      </c>
      <c r="Z6042" s="24">
        <v>0.25</v>
      </c>
      <c r="AA6042"/>
      <c r="AB6042"/>
      <c r="AC6042"/>
      <c r="AD6042"/>
      <c r="AE6042">
        <f t="shared" si="376"/>
        <v>0</v>
      </c>
      <c r="AF6042">
        <f t="shared" si="377"/>
        <v>0</v>
      </c>
      <c r="AG6042">
        <f t="shared" si="378"/>
        <v>1</v>
      </c>
      <c r="AH6042" s="31">
        <f t="shared" si="379"/>
        <v>0.25</v>
      </c>
    </row>
    <row r="6043" ht="14" hidden="1" spans="1:34">
      <c r="A6043" s="37" t="s">
        <v>12013</v>
      </c>
      <c r="B6043" s="38" t="s">
        <v>12014</v>
      </c>
      <c r="C6043" s="38" t="s">
        <v>8132</v>
      </c>
      <c r="D6043" s="38" t="s">
        <v>11949</v>
      </c>
      <c r="E6043" s="38">
        <v>2024</v>
      </c>
      <c r="F6043" s="39" t="s">
        <v>22</v>
      </c>
      <c r="G6043" s="19"/>
      <c r="J6043" s="24"/>
      <c r="N6043" s="24"/>
      <c r="R6043" s="24"/>
      <c r="S6043" s="25"/>
      <c r="T6043" s="25"/>
      <c r="U6043" s="25"/>
      <c r="V6043" s="26"/>
      <c r="Z6043" s="24">
        <v>0.25</v>
      </c>
      <c r="AA6043"/>
      <c r="AB6043"/>
      <c r="AC6043"/>
      <c r="AD6043"/>
      <c r="AE6043">
        <f t="shared" si="376"/>
        <v>0</v>
      </c>
      <c r="AF6043">
        <f t="shared" si="377"/>
        <v>0</v>
      </c>
      <c r="AG6043">
        <f t="shared" si="378"/>
        <v>0</v>
      </c>
      <c r="AH6043" s="31">
        <f t="shared" si="379"/>
        <v>0.25</v>
      </c>
    </row>
    <row r="6044" ht="14" hidden="1" spans="1:34">
      <c r="A6044" s="37" t="s">
        <v>12015</v>
      </c>
      <c r="B6044" s="38" t="s">
        <v>12016</v>
      </c>
      <c r="C6044" s="38" t="s">
        <v>8132</v>
      </c>
      <c r="D6044" s="38" t="s">
        <v>11949</v>
      </c>
      <c r="E6044" s="38">
        <v>2024</v>
      </c>
      <c r="F6044" s="39" t="s">
        <v>22</v>
      </c>
      <c r="G6044" s="19"/>
      <c r="J6044" s="24"/>
      <c r="N6044" s="24"/>
      <c r="R6044" s="24"/>
      <c r="S6044" s="25"/>
      <c r="T6044" s="25"/>
      <c r="U6044" s="25"/>
      <c r="V6044" s="26"/>
      <c r="Z6044" s="24">
        <v>0.25</v>
      </c>
      <c r="AA6044"/>
      <c r="AB6044"/>
      <c r="AC6044"/>
      <c r="AD6044"/>
      <c r="AE6044">
        <f t="shared" si="376"/>
        <v>0</v>
      </c>
      <c r="AF6044">
        <f t="shared" si="377"/>
        <v>0</v>
      </c>
      <c r="AG6044">
        <f t="shared" si="378"/>
        <v>0</v>
      </c>
      <c r="AH6044" s="31">
        <f t="shared" si="379"/>
        <v>0.25</v>
      </c>
    </row>
    <row r="6045" ht="14" hidden="1" spans="1:34">
      <c r="A6045" s="37" t="s">
        <v>12017</v>
      </c>
      <c r="B6045" s="38" t="s">
        <v>12018</v>
      </c>
      <c r="C6045" s="38" t="s">
        <v>8132</v>
      </c>
      <c r="D6045" s="38" t="s">
        <v>11949</v>
      </c>
      <c r="E6045" s="38">
        <v>2024</v>
      </c>
      <c r="F6045" s="39" t="s">
        <v>22</v>
      </c>
      <c r="G6045" s="19"/>
      <c r="J6045" s="24"/>
      <c r="N6045" s="24"/>
      <c r="R6045" s="24"/>
      <c r="S6045" s="25"/>
      <c r="T6045" s="25"/>
      <c r="U6045" s="25"/>
      <c r="V6045" s="26"/>
      <c r="Z6045" s="24">
        <v>0.25</v>
      </c>
      <c r="AA6045"/>
      <c r="AB6045"/>
      <c r="AC6045"/>
      <c r="AD6045"/>
      <c r="AE6045">
        <f t="shared" si="376"/>
        <v>0</v>
      </c>
      <c r="AF6045">
        <f t="shared" si="377"/>
        <v>0</v>
      </c>
      <c r="AG6045">
        <f t="shared" si="378"/>
        <v>0</v>
      </c>
      <c r="AH6045" s="31">
        <f t="shared" si="379"/>
        <v>0.25</v>
      </c>
    </row>
    <row r="6046" ht="14" hidden="1" spans="1:34">
      <c r="A6046" s="37" t="s">
        <v>12019</v>
      </c>
      <c r="B6046" s="38" t="s">
        <v>12020</v>
      </c>
      <c r="C6046" s="38" t="s">
        <v>8132</v>
      </c>
      <c r="D6046" s="38" t="s">
        <v>11949</v>
      </c>
      <c r="E6046" s="38">
        <v>2024</v>
      </c>
      <c r="F6046" s="39" t="s">
        <v>22</v>
      </c>
      <c r="G6046" s="19"/>
      <c r="J6046" s="24"/>
      <c r="N6046" s="24"/>
      <c r="R6046" s="24"/>
      <c r="S6046" s="25"/>
      <c r="T6046" s="25"/>
      <c r="U6046" s="25"/>
      <c r="V6046" s="26"/>
      <c r="Z6046" s="24">
        <v>0.25</v>
      </c>
      <c r="AA6046"/>
      <c r="AB6046"/>
      <c r="AC6046"/>
      <c r="AD6046"/>
      <c r="AE6046">
        <f t="shared" si="376"/>
        <v>0</v>
      </c>
      <c r="AF6046">
        <f t="shared" si="377"/>
        <v>0</v>
      </c>
      <c r="AG6046">
        <f t="shared" si="378"/>
        <v>0</v>
      </c>
      <c r="AH6046" s="31">
        <f t="shared" si="379"/>
        <v>0.25</v>
      </c>
    </row>
    <row r="6047" ht="14" hidden="1" spans="1:34">
      <c r="A6047" s="37" t="s">
        <v>12021</v>
      </c>
      <c r="B6047" s="38" t="s">
        <v>12022</v>
      </c>
      <c r="C6047" s="38" t="s">
        <v>8132</v>
      </c>
      <c r="D6047" s="38" t="s">
        <v>11949</v>
      </c>
      <c r="E6047" s="38">
        <v>2024</v>
      </c>
      <c r="F6047" s="39" t="s">
        <v>22</v>
      </c>
      <c r="G6047" s="19"/>
      <c r="J6047" s="24"/>
      <c r="N6047" s="24"/>
      <c r="R6047" s="24"/>
      <c r="S6047" s="25"/>
      <c r="T6047" s="25"/>
      <c r="U6047" s="25"/>
      <c r="V6047" s="26"/>
      <c r="Z6047" s="24">
        <v>0.25</v>
      </c>
      <c r="AA6047"/>
      <c r="AB6047"/>
      <c r="AC6047"/>
      <c r="AD6047"/>
      <c r="AE6047">
        <f t="shared" si="376"/>
        <v>0</v>
      </c>
      <c r="AF6047">
        <f t="shared" si="377"/>
        <v>0</v>
      </c>
      <c r="AG6047">
        <f t="shared" si="378"/>
        <v>0</v>
      </c>
      <c r="AH6047" s="31">
        <f t="shared" si="379"/>
        <v>0.25</v>
      </c>
    </row>
    <row r="6048" ht="14" hidden="1" spans="1:34">
      <c r="A6048" s="37" t="s">
        <v>12023</v>
      </c>
      <c r="B6048" s="38" t="s">
        <v>12024</v>
      </c>
      <c r="C6048" s="38" t="s">
        <v>8132</v>
      </c>
      <c r="D6048" s="38" t="s">
        <v>11949</v>
      </c>
      <c r="E6048" s="38">
        <v>2024</v>
      </c>
      <c r="F6048" s="39" t="s">
        <v>22</v>
      </c>
      <c r="G6048" s="19"/>
      <c r="J6048" s="24"/>
      <c r="N6048" s="24"/>
      <c r="R6048" s="24"/>
      <c r="S6048" s="25"/>
      <c r="T6048" s="25"/>
      <c r="U6048" s="25"/>
      <c r="V6048" s="26"/>
      <c r="Z6048" s="24">
        <v>0.25</v>
      </c>
      <c r="AA6048"/>
      <c r="AB6048"/>
      <c r="AC6048"/>
      <c r="AD6048"/>
      <c r="AE6048">
        <f t="shared" si="376"/>
        <v>0</v>
      </c>
      <c r="AF6048">
        <f t="shared" si="377"/>
        <v>0</v>
      </c>
      <c r="AG6048">
        <f t="shared" si="378"/>
        <v>0</v>
      </c>
      <c r="AH6048" s="31">
        <f t="shared" si="379"/>
        <v>0.25</v>
      </c>
    </row>
    <row r="6049" ht="14" hidden="1" spans="1:34">
      <c r="A6049" s="37" t="s">
        <v>12025</v>
      </c>
      <c r="B6049" s="38" t="s">
        <v>12026</v>
      </c>
      <c r="C6049" s="38" t="s">
        <v>8132</v>
      </c>
      <c r="D6049" s="38" t="s">
        <v>11949</v>
      </c>
      <c r="E6049" s="38">
        <v>2024</v>
      </c>
      <c r="F6049" s="39" t="s">
        <v>22</v>
      </c>
      <c r="G6049" s="19"/>
      <c r="J6049" s="24"/>
      <c r="N6049" s="24"/>
      <c r="R6049" s="24"/>
      <c r="S6049" s="25"/>
      <c r="T6049" s="25"/>
      <c r="U6049" s="25"/>
      <c r="V6049" s="26"/>
      <c r="Z6049" s="24">
        <v>0.25</v>
      </c>
      <c r="AA6049"/>
      <c r="AB6049"/>
      <c r="AC6049"/>
      <c r="AD6049"/>
      <c r="AE6049">
        <f t="shared" si="376"/>
        <v>0</v>
      </c>
      <c r="AF6049">
        <f t="shared" si="377"/>
        <v>0</v>
      </c>
      <c r="AG6049">
        <f t="shared" si="378"/>
        <v>0</v>
      </c>
      <c r="AH6049" s="31">
        <f t="shared" si="379"/>
        <v>0.25</v>
      </c>
    </row>
    <row r="6050" ht="14" hidden="1" spans="1:34">
      <c r="A6050" s="37" t="s">
        <v>12027</v>
      </c>
      <c r="B6050" s="38" t="s">
        <v>12028</v>
      </c>
      <c r="C6050" s="38" t="s">
        <v>8132</v>
      </c>
      <c r="D6050" s="38" t="s">
        <v>11949</v>
      </c>
      <c r="E6050" s="38">
        <v>2024</v>
      </c>
      <c r="F6050" s="39" t="s">
        <v>22</v>
      </c>
      <c r="G6050" s="19"/>
      <c r="J6050" s="24"/>
      <c r="N6050" s="24"/>
      <c r="R6050" s="24"/>
      <c r="S6050" s="25"/>
      <c r="T6050" s="25"/>
      <c r="U6050" s="25"/>
      <c r="V6050" s="26"/>
      <c r="Z6050" s="24">
        <v>0.25</v>
      </c>
      <c r="AA6050"/>
      <c r="AB6050"/>
      <c r="AC6050"/>
      <c r="AD6050"/>
      <c r="AE6050">
        <f t="shared" si="376"/>
        <v>0</v>
      </c>
      <c r="AF6050">
        <f t="shared" si="377"/>
        <v>0</v>
      </c>
      <c r="AG6050">
        <f t="shared" si="378"/>
        <v>0</v>
      </c>
      <c r="AH6050" s="31">
        <f t="shared" si="379"/>
        <v>0.25</v>
      </c>
    </row>
    <row r="6051" ht="14" hidden="1" spans="1:34">
      <c r="A6051" s="37" t="s">
        <v>12029</v>
      </c>
      <c r="B6051" s="38" t="s">
        <v>12030</v>
      </c>
      <c r="C6051" s="38" t="s">
        <v>8132</v>
      </c>
      <c r="D6051" s="38" t="s">
        <v>11949</v>
      </c>
      <c r="E6051" s="38">
        <v>2024</v>
      </c>
      <c r="F6051" s="39" t="s">
        <v>22</v>
      </c>
      <c r="G6051" s="19"/>
      <c r="J6051" s="24"/>
      <c r="N6051" s="24"/>
      <c r="R6051" s="24"/>
      <c r="S6051" s="25"/>
      <c r="T6051" s="25"/>
      <c r="U6051" s="25"/>
      <c r="V6051" s="26"/>
      <c r="Z6051" s="24">
        <v>0.25</v>
      </c>
      <c r="AA6051"/>
      <c r="AB6051"/>
      <c r="AC6051"/>
      <c r="AD6051"/>
      <c r="AE6051">
        <f t="shared" si="376"/>
        <v>0</v>
      </c>
      <c r="AF6051">
        <f t="shared" si="377"/>
        <v>0</v>
      </c>
      <c r="AG6051">
        <f t="shared" si="378"/>
        <v>0</v>
      </c>
      <c r="AH6051" s="31">
        <f t="shared" si="379"/>
        <v>0.25</v>
      </c>
    </row>
    <row r="6052" ht="14" hidden="1" spans="1:34">
      <c r="A6052" s="40" t="s">
        <v>12031</v>
      </c>
      <c r="B6052" s="38" t="s">
        <v>12032</v>
      </c>
      <c r="C6052" s="38" t="s">
        <v>8132</v>
      </c>
      <c r="D6052" s="38" t="s">
        <v>12033</v>
      </c>
      <c r="E6052" s="38">
        <v>2024</v>
      </c>
      <c r="F6052" s="39" t="s">
        <v>22</v>
      </c>
      <c r="G6052" s="19"/>
      <c r="J6052" s="24"/>
      <c r="N6052" s="24"/>
      <c r="R6052" s="24"/>
      <c r="S6052" s="25"/>
      <c r="T6052" s="25"/>
      <c r="U6052" s="25"/>
      <c r="V6052" s="26"/>
      <c r="Y6052" s="5">
        <v>1</v>
      </c>
      <c r="Z6052" s="24">
        <v>0.25</v>
      </c>
      <c r="AA6052"/>
      <c r="AB6052"/>
      <c r="AC6052"/>
      <c r="AD6052"/>
      <c r="AE6052">
        <f t="shared" si="376"/>
        <v>0</v>
      </c>
      <c r="AF6052">
        <f t="shared" si="377"/>
        <v>0</v>
      </c>
      <c r="AG6052">
        <f t="shared" si="378"/>
        <v>1</v>
      </c>
      <c r="AH6052" s="31">
        <f t="shared" si="379"/>
        <v>0.25</v>
      </c>
    </row>
    <row r="6053" ht="14" hidden="1" spans="1:34">
      <c r="A6053" s="37" t="s">
        <v>12034</v>
      </c>
      <c r="B6053" s="38" t="s">
        <v>12035</v>
      </c>
      <c r="C6053" s="38" t="s">
        <v>8132</v>
      </c>
      <c r="D6053" s="38" t="s">
        <v>12033</v>
      </c>
      <c r="E6053" s="38">
        <v>2024</v>
      </c>
      <c r="F6053" s="39" t="s">
        <v>22</v>
      </c>
      <c r="G6053" s="19"/>
      <c r="J6053" s="24"/>
      <c r="N6053" s="24"/>
      <c r="R6053" s="24"/>
      <c r="S6053" s="25"/>
      <c r="T6053" s="25"/>
      <c r="U6053" s="25"/>
      <c r="V6053" s="26"/>
      <c r="Z6053" s="24">
        <v>0.25</v>
      </c>
      <c r="AA6053"/>
      <c r="AB6053"/>
      <c r="AC6053"/>
      <c r="AD6053"/>
      <c r="AE6053">
        <f t="shared" si="376"/>
        <v>0</v>
      </c>
      <c r="AF6053">
        <f t="shared" si="377"/>
        <v>0</v>
      </c>
      <c r="AG6053">
        <f t="shared" si="378"/>
        <v>0</v>
      </c>
      <c r="AH6053" s="31">
        <f t="shared" si="379"/>
        <v>0.25</v>
      </c>
    </row>
    <row r="6054" ht="14" hidden="1" spans="1:34">
      <c r="A6054" s="37" t="s">
        <v>12036</v>
      </c>
      <c r="B6054" s="38" t="s">
        <v>12037</v>
      </c>
      <c r="C6054" s="38" t="s">
        <v>8132</v>
      </c>
      <c r="D6054" s="38" t="s">
        <v>12033</v>
      </c>
      <c r="E6054" s="38">
        <v>2024</v>
      </c>
      <c r="F6054" s="39" t="s">
        <v>22</v>
      </c>
      <c r="G6054" s="19"/>
      <c r="J6054" s="24"/>
      <c r="N6054" s="24"/>
      <c r="R6054" s="24"/>
      <c r="S6054" s="25"/>
      <c r="T6054" s="25"/>
      <c r="U6054" s="25"/>
      <c r="V6054" s="26"/>
      <c r="Z6054" s="24">
        <v>0.25</v>
      </c>
      <c r="AA6054"/>
      <c r="AB6054"/>
      <c r="AC6054"/>
      <c r="AD6054"/>
      <c r="AE6054">
        <f t="shared" si="376"/>
        <v>0</v>
      </c>
      <c r="AF6054">
        <f t="shared" si="377"/>
        <v>0</v>
      </c>
      <c r="AG6054">
        <f t="shared" si="378"/>
        <v>0</v>
      </c>
      <c r="AH6054" s="31">
        <f t="shared" si="379"/>
        <v>0.25</v>
      </c>
    </row>
    <row r="6055" ht="14" hidden="1" spans="1:34">
      <c r="A6055" s="37" t="s">
        <v>12038</v>
      </c>
      <c r="B6055" s="38" t="s">
        <v>12039</v>
      </c>
      <c r="C6055" s="38" t="s">
        <v>8132</v>
      </c>
      <c r="D6055" s="38" t="s">
        <v>12033</v>
      </c>
      <c r="E6055" s="38">
        <v>2024</v>
      </c>
      <c r="F6055" s="39" t="s">
        <v>22</v>
      </c>
      <c r="G6055" s="19"/>
      <c r="J6055" s="24"/>
      <c r="N6055" s="24"/>
      <c r="R6055" s="24"/>
      <c r="S6055" s="25"/>
      <c r="T6055" s="25"/>
      <c r="U6055" s="25"/>
      <c r="V6055" s="26"/>
      <c r="Z6055" s="24">
        <v>0.25</v>
      </c>
      <c r="AA6055"/>
      <c r="AB6055"/>
      <c r="AC6055"/>
      <c r="AD6055"/>
      <c r="AE6055">
        <f t="shared" si="376"/>
        <v>0</v>
      </c>
      <c r="AF6055">
        <f t="shared" si="377"/>
        <v>0</v>
      </c>
      <c r="AG6055">
        <f t="shared" si="378"/>
        <v>0</v>
      </c>
      <c r="AH6055" s="31">
        <f t="shared" si="379"/>
        <v>0.25</v>
      </c>
    </row>
    <row r="6056" ht="14" hidden="1" spans="1:34">
      <c r="A6056" s="37" t="s">
        <v>12040</v>
      </c>
      <c r="B6056" s="38" t="s">
        <v>12041</v>
      </c>
      <c r="C6056" s="38" t="s">
        <v>8132</v>
      </c>
      <c r="D6056" s="38" t="s">
        <v>12033</v>
      </c>
      <c r="E6056" s="38">
        <v>2024</v>
      </c>
      <c r="F6056" s="39" t="s">
        <v>22</v>
      </c>
      <c r="G6056" s="19"/>
      <c r="J6056" s="24"/>
      <c r="N6056" s="24"/>
      <c r="R6056" s="24"/>
      <c r="S6056" s="25"/>
      <c r="T6056" s="25"/>
      <c r="U6056" s="25"/>
      <c r="V6056" s="26"/>
      <c r="Z6056" s="24">
        <v>0.25</v>
      </c>
      <c r="AA6056"/>
      <c r="AB6056"/>
      <c r="AC6056"/>
      <c r="AD6056"/>
      <c r="AE6056">
        <f t="shared" si="376"/>
        <v>0</v>
      </c>
      <c r="AF6056">
        <f t="shared" si="377"/>
        <v>0</v>
      </c>
      <c r="AG6056">
        <f t="shared" si="378"/>
        <v>0</v>
      </c>
      <c r="AH6056" s="31">
        <f t="shared" si="379"/>
        <v>0.25</v>
      </c>
    </row>
    <row r="6057" ht="14" hidden="1" spans="1:34">
      <c r="A6057" s="37" t="s">
        <v>12042</v>
      </c>
      <c r="B6057" s="38" t="s">
        <v>12043</v>
      </c>
      <c r="C6057" s="38" t="s">
        <v>8132</v>
      </c>
      <c r="D6057" s="38" t="s">
        <v>12033</v>
      </c>
      <c r="E6057" s="38">
        <v>2024</v>
      </c>
      <c r="F6057" s="39" t="s">
        <v>22</v>
      </c>
      <c r="G6057" s="19"/>
      <c r="J6057" s="24"/>
      <c r="N6057" s="24"/>
      <c r="R6057" s="24"/>
      <c r="S6057" s="25"/>
      <c r="T6057" s="25"/>
      <c r="U6057" s="25"/>
      <c r="V6057" s="26"/>
      <c r="Z6057" s="24">
        <v>0.25</v>
      </c>
      <c r="AA6057"/>
      <c r="AB6057"/>
      <c r="AC6057"/>
      <c r="AD6057"/>
      <c r="AE6057">
        <f t="shared" si="376"/>
        <v>0</v>
      </c>
      <c r="AF6057">
        <f t="shared" si="377"/>
        <v>0</v>
      </c>
      <c r="AG6057">
        <f t="shared" si="378"/>
        <v>0</v>
      </c>
      <c r="AH6057" s="31">
        <f t="shared" si="379"/>
        <v>0.25</v>
      </c>
    </row>
    <row r="6058" ht="14" hidden="1" spans="1:34">
      <c r="A6058" s="37" t="s">
        <v>12044</v>
      </c>
      <c r="B6058" s="38" t="s">
        <v>12045</v>
      </c>
      <c r="C6058" s="38" t="s">
        <v>8132</v>
      </c>
      <c r="D6058" s="38" t="s">
        <v>12033</v>
      </c>
      <c r="E6058" s="38">
        <v>2024</v>
      </c>
      <c r="F6058" s="39" t="s">
        <v>22</v>
      </c>
      <c r="G6058" s="19"/>
      <c r="J6058" s="24"/>
      <c r="N6058" s="24"/>
      <c r="R6058" s="24"/>
      <c r="S6058" s="25"/>
      <c r="T6058" s="25"/>
      <c r="U6058" s="25"/>
      <c r="V6058" s="26"/>
      <c r="Z6058" s="24">
        <v>0.25</v>
      </c>
      <c r="AA6058"/>
      <c r="AB6058"/>
      <c r="AC6058"/>
      <c r="AD6058"/>
      <c r="AE6058">
        <f t="shared" si="376"/>
        <v>0</v>
      </c>
      <c r="AF6058">
        <f t="shared" si="377"/>
        <v>0</v>
      </c>
      <c r="AG6058">
        <f t="shared" si="378"/>
        <v>0</v>
      </c>
      <c r="AH6058" s="31">
        <f t="shared" si="379"/>
        <v>0.25</v>
      </c>
    </row>
    <row r="6059" ht="14" hidden="1" spans="1:34">
      <c r="A6059" s="37" t="s">
        <v>12046</v>
      </c>
      <c r="B6059" s="38" t="s">
        <v>12047</v>
      </c>
      <c r="C6059" s="38" t="s">
        <v>8132</v>
      </c>
      <c r="D6059" s="38" t="s">
        <v>12033</v>
      </c>
      <c r="E6059" s="38">
        <v>2024</v>
      </c>
      <c r="F6059" s="39" t="s">
        <v>22</v>
      </c>
      <c r="G6059" s="19"/>
      <c r="J6059" s="24"/>
      <c r="N6059" s="24"/>
      <c r="R6059" s="24"/>
      <c r="S6059" s="25"/>
      <c r="T6059" s="25"/>
      <c r="U6059" s="25"/>
      <c r="V6059" s="26"/>
      <c r="Y6059" s="5">
        <v>1</v>
      </c>
      <c r="Z6059" s="24">
        <v>0.25</v>
      </c>
      <c r="AA6059"/>
      <c r="AB6059"/>
      <c r="AC6059"/>
      <c r="AD6059"/>
      <c r="AE6059">
        <f t="shared" si="376"/>
        <v>0</v>
      </c>
      <c r="AF6059">
        <f t="shared" si="377"/>
        <v>0</v>
      </c>
      <c r="AG6059">
        <f t="shared" si="378"/>
        <v>1</v>
      </c>
      <c r="AH6059" s="31">
        <f t="shared" si="379"/>
        <v>0.25</v>
      </c>
    </row>
    <row r="6060" ht="14" hidden="1" spans="1:34">
      <c r="A6060" s="37" t="s">
        <v>12048</v>
      </c>
      <c r="B6060" s="38" t="s">
        <v>12049</v>
      </c>
      <c r="C6060" s="38" t="s">
        <v>8132</v>
      </c>
      <c r="D6060" s="38" t="s">
        <v>12033</v>
      </c>
      <c r="E6060" s="38">
        <v>2024</v>
      </c>
      <c r="F6060" s="39" t="s">
        <v>22</v>
      </c>
      <c r="G6060" s="19"/>
      <c r="J6060" s="24"/>
      <c r="N6060" s="24"/>
      <c r="R6060" s="24"/>
      <c r="S6060" s="25"/>
      <c r="T6060" s="25"/>
      <c r="U6060" s="25"/>
      <c r="V6060" s="26"/>
      <c r="Z6060" s="24">
        <v>0.25</v>
      </c>
      <c r="AA6060"/>
      <c r="AB6060"/>
      <c r="AC6060"/>
      <c r="AD6060"/>
      <c r="AE6060">
        <f t="shared" si="376"/>
        <v>0</v>
      </c>
      <c r="AF6060">
        <f t="shared" si="377"/>
        <v>0</v>
      </c>
      <c r="AG6060">
        <f t="shared" si="378"/>
        <v>0</v>
      </c>
      <c r="AH6060" s="31">
        <f t="shared" si="379"/>
        <v>0.25</v>
      </c>
    </row>
    <row r="6061" ht="14" hidden="1" spans="1:34">
      <c r="A6061" s="37" t="s">
        <v>12050</v>
      </c>
      <c r="B6061" s="38" t="s">
        <v>12051</v>
      </c>
      <c r="C6061" s="38" t="s">
        <v>8132</v>
      </c>
      <c r="D6061" s="38" t="s">
        <v>12033</v>
      </c>
      <c r="E6061" s="38">
        <v>2024</v>
      </c>
      <c r="F6061" s="39" t="s">
        <v>22</v>
      </c>
      <c r="G6061" s="19"/>
      <c r="J6061" s="24"/>
      <c r="N6061" s="24"/>
      <c r="R6061" s="24"/>
      <c r="S6061" s="25"/>
      <c r="T6061" s="25"/>
      <c r="U6061" s="25"/>
      <c r="V6061" s="26"/>
      <c r="Y6061" s="5">
        <v>1</v>
      </c>
      <c r="Z6061" s="24">
        <v>0.25</v>
      </c>
      <c r="AA6061"/>
      <c r="AB6061"/>
      <c r="AC6061"/>
      <c r="AD6061"/>
      <c r="AE6061">
        <f t="shared" si="376"/>
        <v>0</v>
      </c>
      <c r="AF6061">
        <f t="shared" si="377"/>
        <v>0</v>
      </c>
      <c r="AG6061">
        <f t="shared" si="378"/>
        <v>1</v>
      </c>
      <c r="AH6061" s="31">
        <f t="shared" si="379"/>
        <v>0.25</v>
      </c>
    </row>
    <row r="6062" ht="14" hidden="1" spans="1:34">
      <c r="A6062" s="37" t="s">
        <v>12052</v>
      </c>
      <c r="B6062" s="38" t="s">
        <v>12053</v>
      </c>
      <c r="C6062" s="38" t="s">
        <v>8132</v>
      </c>
      <c r="D6062" s="38" t="s">
        <v>12033</v>
      </c>
      <c r="E6062" s="38">
        <v>2024</v>
      </c>
      <c r="F6062" s="39" t="s">
        <v>22</v>
      </c>
      <c r="G6062" s="19"/>
      <c r="J6062" s="24"/>
      <c r="N6062" s="24"/>
      <c r="R6062" s="24"/>
      <c r="S6062" s="25"/>
      <c r="T6062" s="25"/>
      <c r="U6062" s="25"/>
      <c r="V6062" s="26"/>
      <c r="Z6062" s="24">
        <v>0.25</v>
      </c>
      <c r="AA6062"/>
      <c r="AB6062"/>
      <c r="AC6062"/>
      <c r="AD6062"/>
      <c r="AE6062">
        <f t="shared" si="376"/>
        <v>0</v>
      </c>
      <c r="AF6062">
        <f t="shared" si="377"/>
        <v>0</v>
      </c>
      <c r="AG6062">
        <f t="shared" si="378"/>
        <v>0</v>
      </c>
      <c r="AH6062" s="31">
        <f t="shared" si="379"/>
        <v>0.25</v>
      </c>
    </row>
    <row r="6063" ht="14" hidden="1" spans="1:34">
      <c r="A6063" s="37" t="s">
        <v>12054</v>
      </c>
      <c r="B6063" s="38" t="s">
        <v>12055</v>
      </c>
      <c r="C6063" s="38" t="s">
        <v>8132</v>
      </c>
      <c r="D6063" s="38" t="s">
        <v>12033</v>
      </c>
      <c r="E6063" s="38">
        <v>2024</v>
      </c>
      <c r="F6063" s="39" t="s">
        <v>22</v>
      </c>
      <c r="G6063" s="19"/>
      <c r="J6063" s="24"/>
      <c r="N6063" s="24"/>
      <c r="R6063" s="24"/>
      <c r="S6063" s="25"/>
      <c r="T6063" s="25"/>
      <c r="U6063" s="25"/>
      <c r="V6063" s="26"/>
      <c r="Z6063" s="24">
        <v>0.25</v>
      </c>
      <c r="AA6063"/>
      <c r="AB6063"/>
      <c r="AC6063"/>
      <c r="AD6063"/>
      <c r="AE6063">
        <f t="shared" si="376"/>
        <v>0</v>
      </c>
      <c r="AF6063">
        <f t="shared" si="377"/>
        <v>0</v>
      </c>
      <c r="AG6063">
        <f t="shared" si="378"/>
        <v>0</v>
      </c>
      <c r="AH6063" s="31">
        <f t="shared" si="379"/>
        <v>0.25</v>
      </c>
    </row>
    <row r="6064" ht="14" hidden="1" spans="1:34">
      <c r="A6064" s="37" t="s">
        <v>12056</v>
      </c>
      <c r="B6064" s="38" t="s">
        <v>12057</v>
      </c>
      <c r="C6064" s="38" t="s">
        <v>8132</v>
      </c>
      <c r="D6064" s="38" t="s">
        <v>12033</v>
      </c>
      <c r="E6064" s="38">
        <v>2024</v>
      </c>
      <c r="F6064" s="39" t="s">
        <v>22</v>
      </c>
      <c r="G6064" s="19"/>
      <c r="J6064" s="24"/>
      <c r="N6064" s="24"/>
      <c r="R6064" s="24"/>
      <c r="S6064" s="25"/>
      <c r="T6064" s="25"/>
      <c r="U6064" s="25"/>
      <c r="V6064" s="26"/>
      <c r="Z6064" s="24">
        <v>0.25</v>
      </c>
      <c r="AA6064"/>
      <c r="AB6064"/>
      <c r="AC6064"/>
      <c r="AD6064"/>
      <c r="AE6064">
        <f t="shared" si="376"/>
        <v>0</v>
      </c>
      <c r="AF6064">
        <f t="shared" si="377"/>
        <v>0</v>
      </c>
      <c r="AG6064">
        <f t="shared" si="378"/>
        <v>0</v>
      </c>
      <c r="AH6064" s="31">
        <f t="shared" si="379"/>
        <v>0.25</v>
      </c>
    </row>
    <row r="6065" ht="14" hidden="1" spans="1:34">
      <c r="A6065" s="37" t="s">
        <v>12058</v>
      </c>
      <c r="B6065" s="38" t="s">
        <v>6283</v>
      </c>
      <c r="C6065" s="38" t="s">
        <v>8132</v>
      </c>
      <c r="D6065" s="38" t="s">
        <v>12033</v>
      </c>
      <c r="E6065" s="38">
        <v>2024</v>
      </c>
      <c r="F6065" s="39" t="s">
        <v>22</v>
      </c>
      <c r="G6065" s="19"/>
      <c r="J6065" s="24"/>
      <c r="N6065" s="24"/>
      <c r="R6065" s="24"/>
      <c r="S6065" s="25"/>
      <c r="T6065" s="25"/>
      <c r="U6065" s="25"/>
      <c r="V6065" s="26"/>
      <c r="Z6065" s="24">
        <v>0.25</v>
      </c>
      <c r="AA6065"/>
      <c r="AB6065"/>
      <c r="AC6065"/>
      <c r="AD6065"/>
      <c r="AE6065">
        <f t="shared" si="376"/>
        <v>0</v>
      </c>
      <c r="AF6065">
        <f t="shared" si="377"/>
        <v>0</v>
      </c>
      <c r="AG6065">
        <f t="shared" si="378"/>
        <v>0</v>
      </c>
      <c r="AH6065" s="31">
        <f t="shared" si="379"/>
        <v>0.25</v>
      </c>
    </row>
    <row r="6066" ht="14" hidden="1" spans="1:34">
      <c r="A6066" s="37" t="s">
        <v>12059</v>
      </c>
      <c r="B6066" s="38" t="s">
        <v>12060</v>
      </c>
      <c r="C6066" s="38" t="s">
        <v>8132</v>
      </c>
      <c r="D6066" s="38" t="s">
        <v>12033</v>
      </c>
      <c r="E6066" s="38">
        <v>2024</v>
      </c>
      <c r="F6066" s="39" t="s">
        <v>22</v>
      </c>
      <c r="G6066" s="19"/>
      <c r="J6066" s="24"/>
      <c r="N6066" s="24"/>
      <c r="R6066" s="24"/>
      <c r="S6066" s="25"/>
      <c r="T6066" s="25"/>
      <c r="U6066" s="25"/>
      <c r="V6066" s="26"/>
      <c r="Z6066" s="24">
        <v>0.25</v>
      </c>
      <c r="AA6066"/>
      <c r="AB6066"/>
      <c r="AC6066"/>
      <c r="AD6066"/>
      <c r="AE6066">
        <f t="shared" si="376"/>
        <v>0</v>
      </c>
      <c r="AF6066">
        <f t="shared" si="377"/>
        <v>0</v>
      </c>
      <c r="AG6066">
        <f t="shared" si="378"/>
        <v>0</v>
      </c>
      <c r="AH6066" s="31">
        <f t="shared" si="379"/>
        <v>0.25</v>
      </c>
    </row>
    <row r="6067" ht="14" hidden="1" spans="1:34">
      <c r="A6067" s="37" t="s">
        <v>12061</v>
      </c>
      <c r="B6067" s="38" t="s">
        <v>12062</v>
      </c>
      <c r="C6067" s="38" t="s">
        <v>8132</v>
      </c>
      <c r="D6067" s="38" t="s">
        <v>12033</v>
      </c>
      <c r="E6067" s="38">
        <v>2024</v>
      </c>
      <c r="F6067" s="39" t="s">
        <v>22</v>
      </c>
      <c r="G6067" s="19"/>
      <c r="J6067" s="24"/>
      <c r="N6067" s="24"/>
      <c r="R6067" s="24"/>
      <c r="S6067" s="25"/>
      <c r="T6067" s="25"/>
      <c r="U6067" s="25"/>
      <c r="V6067" s="26"/>
      <c r="Z6067" s="24">
        <v>0.25</v>
      </c>
      <c r="AA6067"/>
      <c r="AB6067"/>
      <c r="AC6067"/>
      <c r="AD6067"/>
      <c r="AE6067">
        <f t="shared" si="376"/>
        <v>0</v>
      </c>
      <c r="AF6067">
        <f t="shared" si="377"/>
        <v>0</v>
      </c>
      <c r="AG6067">
        <f t="shared" si="378"/>
        <v>0</v>
      </c>
      <c r="AH6067" s="31">
        <f t="shared" si="379"/>
        <v>0.25</v>
      </c>
    </row>
    <row r="6068" ht="14" hidden="1" spans="1:34">
      <c r="A6068" s="37" t="s">
        <v>12063</v>
      </c>
      <c r="B6068" s="38" t="s">
        <v>12064</v>
      </c>
      <c r="C6068" s="38" t="s">
        <v>8132</v>
      </c>
      <c r="D6068" s="38" t="s">
        <v>12033</v>
      </c>
      <c r="E6068" s="38">
        <v>2024</v>
      </c>
      <c r="F6068" s="39" t="s">
        <v>22</v>
      </c>
      <c r="G6068" s="19"/>
      <c r="J6068" s="24"/>
      <c r="N6068" s="24"/>
      <c r="R6068" s="24"/>
      <c r="S6068" s="25"/>
      <c r="T6068" s="25"/>
      <c r="U6068" s="25"/>
      <c r="V6068" s="26"/>
      <c r="Z6068" s="24">
        <v>0.25</v>
      </c>
      <c r="AA6068"/>
      <c r="AB6068"/>
      <c r="AC6068"/>
      <c r="AD6068"/>
      <c r="AE6068">
        <f t="shared" si="376"/>
        <v>0</v>
      </c>
      <c r="AF6068">
        <f t="shared" si="377"/>
        <v>0</v>
      </c>
      <c r="AG6068">
        <f t="shared" si="378"/>
        <v>0</v>
      </c>
      <c r="AH6068" s="31">
        <f t="shared" si="379"/>
        <v>0.25</v>
      </c>
    </row>
    <row r="6069" ht="14" hidden="1" spans="1:34">
      <c r="A6069" s="37" t="s">
        <v>12065</v>
      </c>
      <c r="B6069" s="38" t="s">
        <v>12066</v>
      </c>
      <c r="C6069" s="38" t="s">
        <v>8132</v>
      </c>
      <c r="D6069" s="38" t="s">
        <v>12033</v>
      </c>
      <c r="E6069" s="38">
        <v>2024</v>
      </c>
      <c r="F6069" s="39" t="s">
        <v>22</v>
      </c>
      <c r="G6069" s="19"/>
      <c r="J6069" s="24"/>
      <c r="N6069" s="24"/>
      <c r="R6069" s="24"/>
      <c r="S6069" s="25"/>
      <c r="T6069" s="25"/>
      <c r="U6069" s="25"/>
      <c r="V6069" s="26"/>
      <c r="Z6069" s="24">
        <v>0.25</v>
      </c>
      <c r="AA6069"/>
      <c r="AB6069"/>
      <c r="AC6069"/>
      <c r="AD6069"/>
      <c r="AE6069">
        <f t="shared" si="376"/>
        <v>0</v>
      </c>
      <c r="AF6069">
        <f t="shared" si="377"/>
        <v>0</v>
      </c>
      <c r="AG6069">
        <f t="shared" si="378"/>
        <v>0</v>
      </c>
      <c r="AH6069" s="31">
        <f t="shared" si="379"/>
        <v>0.25</v>
      </c>
    </row>
    <row r="6070" ht="14" hidden="1" spans="1:34">
      <c r="A6070" s="37" t="s">
        <v>12067</v>
      </c>
      <c r="B6070" s="38" t="s">
        <v>12068</v>
      </c>
      <c r="C6070" s="38" t="s">
        <v>8132</v>
      </c>
      <c r="D6070" s="38" t="s">
        <v>12033</v>
      </c>
      <c r="E6070" s="38">
        <v>2024</v>
      </c>
      <c r="F6070" s="39" t="s">
        <v>22</v>
      </c>
      <c r="G6070" s="19"/>
      <c r="J6070" s="24"/>
      <c r="N6070" s="24"/>
      <c r="R6070" s="24"/>
      <c r="S6070" s="25"/>
      <c r="T6070" s="25"/>
      <c r="U6070" s="25"/>
      <c r="V6070" s="26"/>
      <c r="Z6070" s="24">
        <v>0.25</v>
      </c>
      <c r="AA6070"/>
      <c r="AB6070"/>
      <c r="AC6070"/>
      <c r="AD6070"/>
      <c r="AE6070">
        <f t="shared" si="376"/>
        <v>0</v>
      </c>
      <c r="AF6070">
        <f t="shared" si="377"/>
        <v>0</v>
      </c>
      <c r="AG6070">
        <f t="shared" si="378"/>
        <v>0</v>
      </c>
      <c r="AH6070" s="31">
        <f t="shared" si="379"/>
        <v>0.25</v>
      </c>
    </row>
    <row r="6071" ht="14" hidden="1" spans="1:34">
      <c r="A6071" s="37" t="s">
        <v>12069</v>
      </c>
      <c r="B6071" s="38" t="s">
        <v>12070</v>
      </c>
      <c r="C6071" s="38" t="s">
        <v>8132</v>
      </c>
      <c r="D6071" s="38" t="s">
        <v>12033</v>
      </c>
      <c r="E6071" s="38">
        <v>2024</v>
      </c>
      <c r="F6071" s="39" t="s">
        <v>22</v>
      </c>
      <c r="G6071" s="19"/>
      <c r="J6071" s="24"/>
      <c r="N6071" s="24"/>
      <c r="R6071" s="24"/>
      <c r="S6071" s="25"/>
      <c r="T6071" s="25"/>
      <c r="U6071" s="25"/>
      <c r="V6071" s="26"/>
      <c r="Z6071" s="24">
        <v>0.25</v>
      </c>
      <c r="AA6071"/>
      <c r="AB6071"/>
      <c r="AC6071"/>
      <c r="AD6071"/>
      <c r="AE6071">
        <f t="shared" si="376"/>
        <v>0</v>
      </c>
      <c r="AF6071">
        <f t="shared" si="377"/>
        <v>0</v>
      </c>
      <c r="AG6071">
        <f t="shared" si="378"/>
        <v>0</v>
      </c>
      <c r="AH6071" s="31">
        <f t="shared" si="379"/>
        <v>0.25</v>
      </c>
    </row>
    <row r="6072" ht="14" hidden="1" spans="1:34">
      <c r="A6072" s="37" t="s">
        <v>12071</v>
      </c>
      <c r="B6072" s="38" t="s">
        <v>12072</v>
      </c>
      <c r="C6072" s="38" t="s">
        <v>8132</v>
      </c>
      <c r="D6072" s="38" t="s">
        <v>12033</v>
      </c>
      <c r="E6072" s="38">
        <v>2024</v>
      </c>
      <c r="F6072" s="39" t="s">
        <v>22</v>
      </c>
      <c r="G6072" s="19"/>
      <c r="J6072" s="24"/>
      <c r="N6072" s="24"/>
      <c r="R6072" s="24"/>
      <c r="S6072" s="25"/>
      <c r="T6072" s="25"/>
      <c r="U6072" s="25"/>
      <c r="V6072" s="26"/>
      <c r="Z6072" s="24">
        <v>0.25</v>
      </c>
      <c r="AA6072"/>
      <c r="AB6072"/>
      <c r="AC6072"/>
      <c r="AD6072"/>
      <c r="AE6072">
        <f t="shared" si="376"/>
        <v>0</v>
      </c>
      <c r="AF6072">
        <f t="shared" si="377"/>
        <v>0</v>
      </c>
      <c r="AG6072">
        <f t="shared" si="378"/>
        <v>0</v>
      </c>
      <c r="AH6072" s="31">
        <f t="shared" si="379"/>
        <v>0.25</v>
      </c>
    </row>
    <row r="6073" ht="14" hidden="1" spans="1:34">
      <c r="A6073" s="37" t="s">
        <v>12073</v>
      </c>
      <c r="B6073" s="38" t="s">
        <v>12074</v>
      </c>
      <c r="C6073" s="38" t="s">
        <v>8132</v>
      </c>
      <c r="D6073" s="38" t="s">
        <v>12033</v>
      </c>
      <c r="E6073" s="38">
        <v>2024</v>
      </c>
      <c r="F6073" s="39" t="s">
        <v>22</v>
      </c>
      <c r="G6073" s="19"/>
      <c r="J6073" s="24"/>
      <c r="N6073" s="24"/>
      <c r="R6073" s="24"/>
      <c r="S6073" s="25"/>
      <c r="T6073" s="25"/>
      <c r="U6073" s="25"/>
      <c r="V6073" s="26"/>
      <c r="Y6073" s="5">
        <v>1</v>
      </c>
      <c r="Z6073" s="24">
        <v>0.25</v>
      </c>
      <c r="AA6073"/>
      <c r="AB6073"/>
      <c r="AC6073"/>
      <c r="AD6073"/>
      <c r="AE6073">
        <f t="shared" si="376"/>
        <v>0</v>
      </c>
      <c r="AF6073">
        <f t="shared" si="377"/>
        <v>0</v>
      </c>
      <c r="AG6073">
        <f t="shared" si="378"/>
        <v>1</v>
      </c>
      <c r="AH6073" s="31">
        <f t="shared" si="379"/>
        <v>0.25</v>
      </c>
    </row>
    <row r="6074" ht="14" hidden="1" spans="1:34">
      <c r="A6074" s="37" t="s">
        <v>12075</v>
      </c>
      <c r="B6074" s="38" t="s">
        <v>12076</v>
      </c>
      <c r="C6074" s="38" t="s">
        <v>8132</v>
      </c>
      <c r="D6074" s="38" t="s">
        <v>12033</v>
      </c>
      <c r="E6074" s="38">
        <v>2024</v>
      </c>
      <c r="F6074" s="39" t="s">
        <v>22</v>
      </c>
      <c r="G6074" s="19"/>
      <c r="J6074" s="24"/>
      <c r="N6074" s="24"/>
      <c r="R6074" s="24"/>
      <c r="S6074" s="25"/>
      <c r="T6074" s="25"/>
      <c r="U6074" s="25"/>
      <c r="V6074" s="26"/>
      <c r="Z6074" s="24">
        <v>0.25</v>
      </c>
      <c r="AA6074"/>
      <c r="AB6074"/>
      <c r="AC6074"/>
      <c r="AD6074"/>
      <c r="AE6074">
        <f t="shared" si="376"/>
        <v>0</v>
      </c>
      <c r="AF6074">
        <f t="shared" si="377"/>
        <v>0</v>
      </c>
      <c r="AG6074">
        <f t="shared" si="378"/>
        <v>0</v>
      </c>
      <c r="AH6074" s="31">
        <f t="shared" si="379"/>
        <v>0.25</v>
      </c>
    </row>
    <row r="6075" ht="14" hidden="1" spans="1:34">
      <c r="A6075" s="37" t="s">
        <v>12077</v>
      </c>
      <c r="B6075" s="38" t="s">
        <v>12078</v>
      </c>
      <c r="C6075" s="38" t="s">
        <v>8132</v>
      </c>
      <c r="D6075" s="38" t="s">
        <v>12033</v>
      </c>
      <c r="E6075" s="38">
        <v>2024</v>
      </c>
      <c r="F6075" s="39" t="s">
        <v>22</v>
      </c>
      <c r="G6075" s="19"/>
      <c r="J6075" s="24"/>
      <c r="N6075" s="24"/>
      <c r="R6075" s="24"/>
      <c r="S6075" s="25"/>
      <c r="T6075" s="25"/>
      <c r="U6075" s="25"/>
      <c r="V6075" s="26"/>
      <c r="Z6075" s="24">
        <v>0.25</v>
      </c>
      <c r="AA6075"/>
      <c r="AB6075"/>
      <c r="AC6075"/>
      <c r="AD6075"/>
      <c r="AE6075">
        <f t="shared" si="376"/>
        <v>0</v>
      </c>
      <c r="AF6075">
        <f t="shared" si="377"/>
        <v>0</v>
      </c>
      <c r="AG6075">
        <f t="shared" si="378"/>
        <v>0</v>
      </c>
      <c r="AH6075" s="31">
        <f t="shared" si="379"/>
        <v>0.25</v>
      </c>
    </row>
    <row r="6076" ht="14" hidden="1" spans="1:34">
      <c r="A6076" s="37" t="s">
        <v>12079</v>
      </c>
      <c r="B6076" s="38" t="s">
        <v>12080</v>
      </c>
      <c r="C6076" s="38" t="s">
        <v>8132</v>
      </c>
      <c r="D6076" s="38" t="s">
        <v>12033</v>
      </c>
      <c r="E6076" s="38">
        <v>2024</v>
      </c>
      <c r="F6076" s="39" t="s">
        <v>22</v>
      </c>
      <c r="G6076" s="19"/>
      <c r="J6076" s="24"/>
      <c r="N6076" s="24"/>
      <c r="R6076" s="24"/>
      <c r="S6076" s="25"/>
      <c r="T6076" s="25"/>
      <c r="U6076" s="25"/>
      <c r="V6076" s="26"/>
      <c r="Y6076" s="5">
        <v>1</v>
      </c>
      <c r="Z6076" s="24">
        <v>0.25</v>
      </c>
      <c r="AA6076"/>
      <c r="AB6076"/>
      <c r="AC6076"/>
      <c r="AD6076"/>
      <c r="AE6076">
        <f t="shared" si="376"/>
        <v>0</v>
      </c>
      <c r="AF6076">
        <f t="shared" si="377"/>
        <v>0</v>
      </c>
      <c r="AG6076">
        <f t="shared" si="378"/>
        <v>1</v>
      </c>
      <c r="AH6076" s="31">
        <f t="shared" si="379"/>
        <v>0.25</v>
      </c>
    </row>
    <row r="6077" ht="14" hidden="1" spans="1:34">
      <c r="A6077" s="37" t="s">
        <v>12081</v>
      </c>
      <c r="B6077" s="38" t="s">
        <v>12082</v>
      </c>
      <c r="C6077" s="38" t="s">
        <v>8132</v>
      </c>
      <c r="D6077" s="38" t="s">
        <v>12033</v>
      </c>
      <c r="E6077" s="38">
        <v>2024</v>
      </c>
      <c r="F6077" s="39" t="s">
        <v>22</v>
      </c>
      <c r="G6077" s="19"/>
      <c r="J6077" s="24"/>
      <c r="N6077" s="24"/>
      <c r="R6077" s="24"/>
      <c r="S6077" s="25"/>
      <c r="T6077" s="25"/>
      <c r="U6077" s="25"/>
      <c r="V6077" s="26"/>
      <c r="Z6077" s="24">
        <v>0.25</v>
      </c>
      <c r="AA6077"/>
      <c r="AB6077"/>
      <c r="AC6077"/>
      <c r="AD6077"/>
      <c r="AE6077">
        <f t="shared" si="376"/>
        <v>0</v>
      </c>
      <c r="AF6077">
        <f t="shared" si="377"/>
        <v>0</v>
      </c>
      <c r="AG6077">
        <f t="shared" si="378"/>
        <v>0</v>
      </c>
      <c r="AH6077" s="31">
        <f t="shared" si="379"/>
        <v>0.25</v>
      </c>
    </row>
    <row r="6078" ht="14" hidden="1" spans="1:34">
      <c r="A6078" s="37" t="s">
        <v>12083</v>
      </c>
      <c r="B6078" s="38" t="s">
        <v>12084</v>
      </c>
      <c r="C6078" s="38" t="s">
        <v>8132</v>
      </c>
      <c r="D6078" s="38" t="s">
        <v>12033</v>
      </c>
      <c r="E6078" s="38">
        <v>2024</v>
      </c>
      <c r="F6078" s="39" t="s">
        <v>22</v>
      </c>
      <c r="G6078" s="19"/>
      <c r="J6078" s="24"/>
      <c r="N6078" s="24"/>
      <c r="R6078" s="24"/>
      <c r="S6078" s="25"/>
      <c r="T6078" s="25"/>
      <c r="U6078" s="25"/>
      <c r="V6078" s="26"/>
      <c r="Z6078" s="24">
        <v>0.25</v>
      </c>
      <c r="AA6078"/>
      <c r="AB6078"/>
      <c r="AC6078"/>
      <c r="AD6078"/>
      <c r="AE6078">
        <f t="shared" si="376"/>
        <v>0</v>
      </c>
      <c r="AF6078">
        <f t="shared" si="377"/>
        <v>0</v>
      </c>
      <c r="AG6078">
        <f t="shared" si="378"/>
        <v>0</v>
      </c>
      <c r="AH6078" s="31">
        <f t="shared" si="379"/>
        <v>0.25</v>
      </c>
    </row>
    <row r="6079" ht="14" hidden="1" spans="1:34">
      <c r="A6079" s="37" t="s">
        <v>12085</v>
      </c>
      <c r="B6079" s="38" t="s">
        <v>12086</v>
      </c>
      <c r="C6079" s="38" t="s">
        <v>8132</v>
      </c>
      <c r="D6079" s="38" t="s">
        <v>12033</v>
      </c>
      <c r="E6079" s="38">
        <v>2024</v>
      </c>
      <c r="F6079" s="39" t="s">
        <v>22</v>
      </c>
      <c r="G6079" s="19"/>
      <c r="J6079" s="24"/>
      <c r="N6079" s="24"/>
      <c r="R6079" s="24"/>
      <c r="S6079" s="25"/>
      <c r="T6079" s="25"/>
      <c r="U6079" s="25"/>
      <c r="V6079" s="26"/>
      <c r="Z6079" s="24">
        <v>0.25</v>
      </c>
      <c r="AA6079"/>
      <c r="AB6079"/>
      <c r="AC6079"/>
      <c r="AD6079"/>
      <c r="AE6079">
        <f t="shared" si="376"/>
        <v>0</v>
      </c>
      <c r="AF6079">
        <f t="shared" si="377"/>
        <v>0</v>
      </c>
      <c r="AG6079">
        <f t="shared" si="378"/>
        <v>0</v>
      </c>
      <c r="AH6079" s="31">
        <f t="shared" si="379"/>
        <v>0.25</v>
      </c>
    </row>
    <row r="6080" ht="14" hidden="1" spans="1:34">
      <c r="A6080" s="37" t="s">
        <v>12087</v>
      </c>
      <c r="B6080" s="38" t="s">
        <v>12088</v>
      </c>
      <c r="C6080" s="38" t="s">
        <v>8132</v>
      </c>
      <c r="D6080" s="38" t="s">
        <v>12033</v>
      </c>
      <c r="E6080" s="38">
        <v>2024</v>
      </c>
      <c r="F6080" s="39" t="s">
        <v>22</v>
      </c>
      <c r="G6080" s="19"/>
      <c r="J6080" s="24"/>
      <c r="N6080" s="24"/>
      <c r="R6080" s="24"/>
      <c r="S6080" s="25"/>
      <c r="T6080" s="25"/>
      <c r="U6080" s="25"/>
      <c r="V6080" s="26"/>
      <c r="Z6080" s="24">
        <v>0.25</v>
      </c>
      <c r="AA6080"/>
      <c r="AB6080"/>
      <c r="AC6080"/>
      <c r="AD6080"/>
      <c r="AE6080">
        <f t="shared" si="376"/>
        <v>0</v>
      </c>
      <c r="AF6080">
        <f t="shared" si="377"/>
        <v>0</v>
      </c>
      <c r="AG6080">
        <f t="shared" si="378"/>
        <v>0</v>
      </c>
      <c r="AH6080" s="31">
        <f t="shared" si="379"/>
        <v>0.25</v>
      </c>
    </row>
    <row r="6081" ht="14" hidden="1" spans="1:34">
      <c r="A6081" s="37" t="s">
        <v>12089</v>
      </c>
      <c r="B6081" s="38" t="s">
        <v>833</v>
      </c>
      <c r="C6081" s="38" t="s">
        <v>8132</v>
      </c>
      <c r="D6081" s="38" t="s">
        <v>12033</v>
      </c>
      <c r="E6081" s="38">
        <v>2024</v>
      </c>
      <c r="F6081" s="39" t="s">
        <v>22</v>
      </c>
      <c r="G6081" s="19"/>
      <c r="J6081" s="24"/>
      <c r="N6081" s="24"/>
      <c r="R6081" s="24"/>
      <c r="S6081" s="25"/>
      <c r="T6081" s="25"/>
      <c r="U6081" s="25"/>
      <c r="V6081" s="26"/>
      <c r="Z6081" s="24">
        <v>0.25</v>
      </c>
      <c r="AA6081"/>
      <c r="AB6081"/>
      <c r="AC6081"/>
      <c r="AD6081"/>
      <c r="AE6081">
        <f t="shared" si="376"/>
        <v>0</v>
      </c>
      <c r="AF6081">
        <f t="shared" si="377"/>
        <v>0</v>
      </c>
      <c r="AG6081">
        <f t="shared" si="378"/>
        <v>0</v>
      </c>
      <c r="AH6081" s="31">
        <f t="shared" si="379"/>
        <v>0.25</v>
      </c>
    </row>
    <row r="6082" ht="14" hidden="1" spans="1:34">
      <c r="A6082" s="37" t="s">
        <v>12090</v>
      </c>
      <c r="B6082" s="38" t="s">
        <v>12091</v>
      </c>
      <c r="C6082" s="38" t="s">
        <v>8132</v>
      </c>
      <c r="D6082" s="38" t="s">
        <v>12033</v>
      </c>
      <c r="E6082" s="38">
        <v>2024</v>
      </c>
      <c r="F6082" s="39" t="s">
        <v>22</v>
      </c>
      <c r="G6082" s="19"/>
      <c r="J6082" s="24"/>
      <c r="N6082" s="24"/>
      <c r="R6082" s="24"/>
      <c r="S6082" s="25"/>
      <c r="T6082" s="25"/>
      <c r="U6082" s="25"/>
      <c r="V6082" s="26"/>
      <c r="Z6082" s="24">
        <v>0.25</v>
      </c>
      <c r="AA6082"/>
      <c r="AB6082"/>
      <c r="AC6082"/>
      <c r="AD6082"/>
      <c r="AE6082">
        <f t="shared" si="376"/>
        <v>0</v>
      </c>
      <c r="AF6082">
        <f t="shared" si="377"/>
        <v>0</v>
      </c>
      <c r="AG6082">
        <f t="shared" si="378"/>
        <v>0</v>
      </c>
      <c r="AH6082" s="31">
        <f t="shared" si="379"/>
        <v>0.25</v>
      </c>
    </row>
    <row r="6083" ht="14" hidden="1" spans="1:34">
      <c r="A6083" s="37" t="s">
        <v>12092</v>
      </c>
      <c r="B6083" s="38" t="s">
        <v>12093</v>
      </c>
      <c r="C6083" s="38" t="s">
        <v>8132</v>
      </c>
      <c r="D6083" s="38" t="s">
        <v>12033</v>
      </c>
      <c r="E6083" s="38">
        <v>2024</v>
      </c>
      <c r="F6083" s="39" t="s">
        <v>22</v>
      </c>
      <c r="G6083" s="19"/>
      <c r="J6083" s="24"/>
      <c r="N6083" s="24"/>
      <c r="R6083" s="24"/>
      <c r="S6083" s="25"/>
      <c r="T6083" s="25"/>
      <c r="U6083" s="25"/>
      <c r="V6083" s="26"/>
      <c r="Z6083" s="24">
        <v>0.25</v>
      </c>
      <c r="AA6083"/>
      <c r="AB6083"/>
      <c r="AC6083"/>
      <c r="AD6083"/>
      <c r="AE6083">
        <f t="shared" si="376"/>
        <v>0</v>
      </c>
      <c r="AF6083">
        <f t="shared" si="377"/>
        <v>0</v>
      </c>
      <c r="AG6083">
        <f t="shared" si="378"/>
        <v>0</v>
      </c>
      <c r="AH6083" s="31">
        <f t="shared" si="379"/>
        <v>0.25</v>
      </c>
    </row>
    <row r="6084" ht="14" hidden="1" spans="1:34">
      <c r="A6084" s="37" t="s">
        <v>12094</v>
      </c>
      <c r="B6084" s="38" t="s">
        <v>12095</v>
      </c>
      <c r="C6084" s="38" t="s">
        <v>8132</v>
      </c>
      <c r="D6084" s="38" t="s">
        <v>12033</v>
      </c>
      <c r="E6084" s="38">
        <v>2024</v>
      </c>
      <c r="F6084" s="39" t="s">
        <v>22</v>
      </c>
      <c r="G6084" s="19"/>
      <c r="J6084" s="24"/>
      <c r="N6084" s="24"/>
      <c r="R6084" s="24"/>
      <c r="S6084" s="25"/>
      <c r="T6084" s="25"/>
      <c r="U6084" s="25"/>
      <c r="V6084" s="26"/>
      <c r="Z6084" s="24">
        <v>0.25</v>
      </c>
      <c r="AA6084"/>
      <c r="AB6084"/>
      <c r="AC6084"/>
      <c r="AD6084"/>
      <c r="AE6084">
        <f t="shared" si="376"/>
        <v>0</v>
      </c>
      <c r="AF6084">
        <f t="shared" si="377"/>
        <v>0</v>
      </c>
      <c r="AG6084">
        <f t="shared" si="378"/>
        <v>0</v>
      </c>
      <c r="AH6084" s="31">
        <f t="shared" si="379"/>
        <v>0.25</v>
      </c>
    </row>
    <row r="6085" ht="14" hidden="1" spans="1:34">
      <c r="A6085" s="37" t="s">
        <v>12096</v>
      </c>
      <c r="B6085" s="38" t="s">
        <v>12097</v>
      </c>
      <c r="C6085" s="38" t="s">
        <v>8132</v>
      </c>
      <c r="D6085" s="38" t="s">
        <v>12033</v>
      </c>
      <c r="E6085" s="38">
        <v>2024</v>
      </c>
      <c r="F6085" s="39" t="s">
        <v>22</v>
      </c>
      <c r="G6085" s="19"/>
      <c r="J6085" s="24"/>
      <c r="N6085" s="24"/>
      <c r="R6085" s="24"/>
      <c r="S6085" s="25"/>
      <c r="T6085" s="25"/>
      <c r="U6085" s="25"/>
      <c r="V6085" s="26"/>
      <c r="Y6085" s="5">
        <v>1</v>
      </c>
      <c r="Z6085" s="24">
        <v>0.25</v>
      </c>
      <c r="AA6085"/>
      <c r="AB6085"/>
      <c r="AC6085"/>
      <c r="AD6085"/>
      <c r="AE6085">
        <f t="shared" ref="AE6085:AE6148" si="380">W6085+S6085+O6085+K6085+G6085</f>
        <v>0</v>
      </c>
      <c r="AF6085">
        <f t="shared" ref="AF6085:AF6148" si="381">X6085+T6085+P6085+L6085+H6085</f>
        <v>0</v>
      </c>
      <c r="AG6085">
        <f t="shared" ref="AG6085:AG6148" si="382">Y6085+U6085+Q6085+M6085+I6085</f>
        <v>1</v>
      </c>
      <c r="AH6085" s="31">
        <f t="shared" ref="AH6085:AH6148" si="383">Z6085+V6085+R6085+N6085+J6085</f>
        <v>0.25</v>
      </c>
    </row>
    <row r="6086" ht="14" hidden="1" spans="1:34">
      <c r="A6086" s="37" t="s">
        <v>12098</v>
      </c>
      <c r="B6086" s="38" t="s">
        <v>12099</v>
      </c>
      <c r="C6086" s="38" t="s">
        <v>8132</v>
      </c>
      <c r="D6086" s="38" t="s">
        <v>12033</v>
      </c>
      <c r="E6086" s="38">
        <v>2024</v>
      </c>
      <c r="F6086" s="39" t="s">
        <v>22</v>
      </c>
      <c r="G6086" s="19"/>
      <c r="J6086" s="24"/>
      <c r="N6086" s="24"/>
      <c r="R6086" s="24"/>
      <c r="S6086" s="25"/>
      <c r="T6086" s="25"/>
      <c r="U6086" s="25"/>
      <c r="V6086" s="26"/>
      <c r="Z6086" s="24">
        <v>0.25</v>
      </c>
      <c r="AA6086"/>
      <c r="AB6086"/>
      <c r="AC6086"/>
      <c r="AD6086"/>
      <c r="AE6086">
        <f t="shared" si="380"/>
        <v>0</v>
      </c>
      <c r="AF6086">
        <f t="shared" si="381"/>
        <v>0</v>
      </c>
      <c r="AG6086">
        <f t="shared" si="382"/>
        <v>0</v>
      </c>
      <c r="AH6086" s="31">
        <f t="shared" si="383"/>
        <v>0.25</v>
      </c>
    </row>
    <row r="6087" ht="14" hidden="1" spans="1:34">
      <c r="A6087" s="37" t="s">
        <v>12100</v>
      </c>
      <c r="B6087" s="38" t="s">
        <v>12101</v>
      </c>
      <c r="C6087" s="38" t="s">
        <v>8132</v>
      </c>
      <c r="D6087" s="38" t="s">
        <v>12033</v>
      </c>
      <c r="E6087" s="38">
        <v>2024</v>
      </c>
      <c r="F6087" s="39" t="s">
        <v>22</v>
      </c>
      <c r="G6087" s="19"/>
      <c r="J6087" s="24"/>
      <c r="N6087" s="24"/>
      <c r="R6087" s="24"/>
      <c r="S6087" s="25"/>
      <c r="T6087" s="25"/>
      <c r="U6087" s="25"/>
      <c r="V6087" s="26"/>
      <c r="Z6087" s="24">
        <v>0.25</v>
      </c>
      <c r="AA6087"/>
      <c r="AB6087"/>
      <c r="AC6087"/>
      <c r="AD6087"/>
      <c r="AE6087">
        <f t="shared" si="380"/>
        <v>0</v>
      </c>
      <c r="AF6087">
        <f t="shared" si="381"/>
        <v>0</v>
      </c>
      <c r="AG6087">
        <f t="shared" si="382"/>
        <v>0</v>
      </c>
      <c r="AH6087" s="31">
        <f t="shared" si="383"/>
        <v>0.25</v>
      </c>
    </row>
    <row r="6088" ht="14" hidden="1" spans="1:34">
      <c r="A6088" s="37" t="s">
        <v>12102</v>
      </c>
      <c r="B6088" s="38" t="s">
        <v>12103</v>
      </c>
      <c r="C6088" s="38" t="s">
        <v>8132</v>
      </c>
      <c r="D6088" s="38" t="s">
        <v>12033</v>
      </c>
      <c r="E6088" s="38">
        <v>2024</v>
      </c>
      <c r="F6088" s="39" t="s">
        <v>22</v>
      </c>
      <c r="G6088" s="19"/>
      <c r="J6088" s="24"/>
      <c r="N6088" s="24"/>
      <c r="R6088" s="24"/>
      <c r="S6088" s="25"/>
      <c r="T6088" s="25"/>
      <c r="U6088" s="25"/>
      <c r="V6088" s="26"/>
      <c r="Z6088" s="24">
        <v>0.25</v>
      </c>
      <c r="AA6088"/>
      <c r="AB6088"/>
      <c r="AC6088"/>
      <c r="AD6088"/>
      <c r="AE6088">
        <f t="shared" si="380"/>
        <v>0</v>
      </c>
      <c r="AF6088">
        <f t="shared" si="381"/>
        <v>0</v>
      </c>
      <c r="AG6088">
        <f t="shared" si="382"/>
        <v>0</v>
      </c>
      <c r="AH6088" s="31">
        <f t="shared" si="383"/>
        <v>0.25</v>
      </c>
    </row>
    <row r="6089" ht="14" hidden="1" spans="1:34">
      <c r="A6089" s="37" t="s">
        <v>12104</v>
      </c>
      <c r="B6089" s="38" t="s">
        <v>12105</v>
      </c>
      <c r="C6089" s="38" t="s">
        <v>8132</v>
      </c>
      <c r="D6089" s="38" t="s">
        <v>12033</v>
      </c>
      <c r="E6089" s="38">
        <v>2024</v>
      </c>
      <c r="F6089" s="39" t="s">
        <v>22</v>
      </c>
      <c r="G6089" s="19"/>
      <c r="J6089" s="24"/>
      <c r="N6089" s="24"/>
      <c r="R6089" s="24"/>
      <c r="S6089" s="25"/>
      <c r="T6089" s="25"/>
      <c r="U6089" s="25"/>
      <c r="V6089" s="26"/>
      <c r="Y6089" s="5">
        <v>1</v>
      </c>
      <c r="Z6089" s="24">
        <v>0.25</v>
      </c>
      <c r="AA6089"/>
      <c r="AB6089"/>
      <c r="AC6089"/>
      <c r="AD6089"/>
      <c r="AE6089">
        <f t="shared" si="380"/>
        <v>0</v>
      </c>
      <c r="AF6089">
        <f t="shared" si="381"/>
        <v>0</v>
      </c>
      <c r="AG6089">
        <f t="shared" si="382"/>
        <v>1</v>
      </c>
      <c r="AH6089" s="31">
        <f t="shared" si="383"/>
        <v>0.25</v>
      </c>
    </row>
    <row r="6090" ht="14" hidden="1" spans="1:34">
      <c r="A6090" s="37" t="s">
        <v>12106</v>
      </c>
      <c r="B6090" s="38" t="s">
        <v>12107</v>
      </c>
      <c r="C6090" s="38" t="s">
        <v>8132</v>
      </c>
      <c r="D6090" s="38" t="s">
        <v>12033</v>
      </c>
      <c r="E6090" s="38">
        <v>2024</v>
      </c>
      <c r="F6090" s="39" t="s">
        <v>22</v>
      </c>
      <c r="G6090" s="19"/>
      <c r="J6090" s="24"/>
      <c r="N6090" s="24"/>
      <c r="R6090" s="24"/>
      <c r="S6090" s="25"/>
      <c r="T6090" s="25"/>
      <c r="U6090" s="25"/>
      <c r="V6090" s="26"/>
      <c r="Z6090" s="24">
        <v>0.25</v>
      </c>
      <c r="AA6090"/>
      <c r="AB6090"/>
      <c r="AC6090"/>
      <c r="AD6090"/>
      <c r="AE6090">
        <f t="shared" si="380"/>
        <v>0</v>
      </c>
      <c r="AF6090">
        <f t="shared" si="381"/>
        <v>0</v>
      </c>
      <c r="AG6090">
        <f t="shared" si="382"/>
        <v>0</v>
      </c>
      <c r="AH6090" s="31">
        <f t="shared" si="383"/>
        <v>0.25</v>
      </c>
    </row>
    <row r="6091" ht="14" hidden="1" spans="1:34">
      <c r="A6091" s="37" t="s">
        <v>12108</v>
      </c>
      <c r="B6091" s="38" t="s">
        <v>12109</v>
      </c>
      <c r="C6091" s="38" t="s">
        <v>8132</v>
      </c>
      <c r="D6091" s="38" t="s">
        <v>12033</v>
      </c>
      <c r="E6091" s="38">
        <v>2024</v>
      </c>
      <c r="F6091" s="39" t="s">
        <v>22</v>
      </c>
      <c r="G6091" s="19"/>
      <c r="J6091" s="24"/>
      <c r="N6091" s="24"/>
      <c r="R6091" s="24"/>
      <c r="S6091" s="25"/>
      <c r="T6091" s="25"/>
      <c r="U6091" s="25"/>
      <c r="V6091" s="26"/>
      <c r="Y6091" s="5">
        <v>1</v>
      </c>
      <c r="Z6091" s="24">
        <v>0.25</v>
      </c>
      <c r="AA6091"/>
      <c r="AB6091"/>
      <c r="AC6091"/>
      <c r="AD6091"/>
      <c r="AE6091">
        <f t="shared" si="380"/>
        <v>0</v>
      </c>
      <c r="AF6091">
        <f t="shared" si="381"/>
        <v>0</v>
      </c>
      <c r="AG6091">
        <f t="shared" si="382"/>
        <v>1</v>
      </c>
      <c r="AH6091" s="31">
        <f t="shared" si="383"/>
        <v>0.25</v>
      </c>
    </row>
    <row r="6092" ht="14" hidden="1" spans="1:34">
      <c r="A6092" s="37" t="s">
        <v>12110</v>
      </c>
      <c r="B6092" s="38" t="s">
        <v>12111</v>
      </c>
      <c r="C6092" s="38" t="s">
        <v>8132</v>
      </c>
      <c r="D6092" s="38" t="s">
        <v>12033</v>
      </c>
      <c r="E6092" s="38">
        <v>2024</v>
      </c>
      <c r="F6092" s="39" t="s">
        <v>22</v>
      </c>
      <c r="G6092" s="19"/>
      <c r="J6092" s="24"/>
      <c r="N6092" s="24"/>
      <c r="R6092" s="24"/>
      <c r="S6092" s="25"/>
      <c r="T6092" s="25"/>
      <c r="U6092" s="25"/>
      <c r="V6092" s="26"/>
      <c r="Z6092" s="24">
        <v>0.25</v>
      </c>
      <c r="AA6092"/>
      <c r="AB6092"/>
      <c r="AC6092"/>
      <c r="AD6092"/>
      <c r="AE6092">
        <f t="shared" si="380"/>
        <v>0</v>
      </c>
      <c r="AF6092">
        <f t="shared" si="381"/>
        <v>0</v>
      </c>
      <c r="AG6092">
        <f t="shared" si="382"/>
        <v>0</v>
      </c>
      <c r="AH6092" s="31">
        <f t="shared" si="383"/>
        <v>0.25</v>
      </c>
    </row>
    <row r="6093" ht="14" hidden="1" spans="1:34">
      <c r="A6093" s="37" t="s">
        <v>12112</v>
      </c>
      <c r="B6093" s="38" t="s">
        <v>12113</v>
      </c>
      <c r="C6093" s="38" t="s">
        <v>8132</v>
      </c>
      <c r="D6093" s="38" t="s">
        <v>12033</v>
      </c>
      <c r="E6093" s="38">
        <v>2024</v>
      </c>
      <c r="F6093" s="39" t="s">
        <v>22</v>
      </c>
      <c r="G6093" s="19"/>
      <c r="J6093" s="24"/>
      <c r="N6093" s="24"/>
      <c r="R6093" s="24"/>
      <c r="S6093" s="25"/>
      <c r="T6093" s="25"/>
      <c r="U6093" s="25"/>
      <c r="V6093" s="26"/>
      <c r="Z6093" s="24">
        <v>0.25</v>
      </c>
      <c r="AA6093"/>
      <c r="AB6093"/>
      <c r="AC6093"/>
      <c r="AD6093"/>
      <c r="AE6093">
        <f t="shared" si="380"/>
        <v>0</v>
      </c>
      <c r="AF6093">
        <f t="shared" si="381"/>
        <v>0</v>
      </c>
      <c r="AG6093">
        <f t="shared" si="382"/>
        <v>0</v>
      </c>
      <c r="AH6093" s="31">
        <f t="shared" si="383"/>
        <v>0.25</v>
      </c>
    </row>
    <row r="6094" ht="14" hidden="1" spans="1:34">
      <c r="A6094" s="37" t="s">
        <v>12114</v>
      </c>
      <c r="B6094" s="38" t="s">
        <v>12115</v>
      </c>
      <c r="C6094" s="38" t="s">
        <v>8132</v>
      </c>
      <c r="D6094" s="38" t="s">
        <v>12033</v>
      </c>
      <c r="E6094" s="38">
        <v>2024</v>
      </c>
      <c r="F6094" s="39" t="s">
        <v>22</v>
      </c>
      <c r="G6094" s="19"/>
      <c r="J6094" s="24"/>
      <c r="N6094" s="24"/>
      <c r="R6094" s="24"/>
      <c r="S6094" s="25"/>
      <c r="T6094" s="25"/>
      <c r="U6094" s="25"/>
      <c r="V6094" s="26"/>
      <c r="Z6094" s="24">
        <v>0.25</v>
      </c>
      <c r="AA6094"/>
      <c r="AB6094"/>
      <c r="AC6094"/>
      <c r="AD6094"/>
      <c r="AE6094">
        <f t="shared" si="380"/>
        <v>0</v>
      </c>
      <c r="AF6094">
        <f t="shared" si="381"/>
        <v>0</v>
      </c>
      <c r="AG6094">
        <f t="shared" si="382"/>
        <v>0</v>
      </c>
      <c r="AH6094" s="31">
        <f t="shared" si="383"/>
        <v>0.25</v>
      </c>
    </row>
    <row r="6095" ht="14" hidden="1" spans="1:34">
      <c r="A6095" s="37" t="s">
        <v>12116</v>
      </c>
      <c r="B6095" s="38" t="s">
        <v>12117</v>
      </c>
      <c r="C6095" s="38" t="s">
        <v>8132</v>
      </c>
      <c r="D6095" s="38" t="s">
        <v>12118</v>
      </c>
      <c r="E6095" s="38">
        <v>2024</v>
      </c>
      <c r="F6095" s="39" t="s">
        <v>22</v>
      </c>
      <c r="G6095" s="19"/>
      <c r="J6095" s="24"/>
      <c r="N6095" s="24"/>
      <c r="R6095" s="24"/>
      <c r="S6095" s="25"/>
      <c r="T6095" s="25"/>
      <c r="U6095" s="25"/>
      <c r="V6095" s="26"/>
      <c r="Z6095" s="24">
        <v>0.25</v>
      </c>
      <c r="AA6095"/>
      <c r="AB6095"/>
      <c r="AC6095"/>
      <c r="AD6095"/>
      <c r="AE6095">
        <f t="shared" si="380"/>
        <v>0</v>
      </c>
      <c r="AF6095">
        <f t="shared" si="381"/>
        <v>0</v>
      </c>
      <c r="AG6095">
        <f t="shared" si="382"/>
        <v>0</v>
      </c>
      <c r="AH6095" s="31">
        <f t="shared" si="383"/>
        <v>0.25</v>
      </c>
    </row>
    <row r="6096" ht="14" hidden="1" spans="1:34">
      <c r="A6096" s="37" t="s">
        <v>12119</v>
      </c>
      <c r="B6096" s="38" t="s">
        <v>12120</v>
      </c>
      <c r="C6096" s="38" t="s">
        <v>8132</v>
      </c>
      <c r="D6096" s="38" t="s">
        <v>12118</v>
      </c>
      <c r="E6096" s="38">
        <v>2024</v>
      </c>
      <c r="F6096" s="39" t="s">
        <v>22</v>
      </c>
      <c r="G6096" s="19"/>
      <c r="J6096" s="24"/>
      <c r="N6096" s="24"/>
      <c r="R6096" s="24"/>
      <c r="S6096" s="25"/>
      <c r="T6096" s="25"/>
      <c r="U6096" s="25"/>
      <c r="V6096" s="26"/>
      <c r="Z6096" s="24">
        <v>0.25</v>
      </c>
      <c r="AA6096"/>
      <c r="AB6096"/>
      <c r="AC6096"/>
      <c r="AD6096"/>
      <c r="AE6096">
        <f t="shared" si="380"/>
        <v>0</v>
      </c>
      <c r="AF6096">
        <f t="shared" si="381"/>
        <v>0</v>
      </c>
      <c r="AG6096">
        <f t="shared" si="382"/>
        <v>0</v>
      </c>
      <c r="AH6096" s="31">
        <f t="shared" si="383"/>
        <v>0.25</v>
      </c>
    </row>
    <row r="6097" ht="14" hidden="1" spans="1:34">
      <c r="A6097" s="37" t="s">
        <v>12121</v>
      </c>
      <c r="B6097" s="38" t="s">
        <v>12122</v>
      </c>
      <c r="C6097" s="38" t="s">
        <v>8132</v>
      </c>
      <c r="D6097" s="38" t="s">
        <v>12118</v>
      </c>
      <c r="E6097" s="38">
        <v>2024</v>
      </c>
      <c r="F6097" s="39" t="s">
        <v>22</v>
      </c>
      <c r="G6097" s="19"/>
      <c r="J6097" s="24"/>
      <c r="N6097" s="24"/>
      <c r="R6097" s="24"/>
      <c r="S6097" s="25"/>
      <c r="T6097" s="25"/>
      <c r="U6097" s="25"/>
      <c r="V6097" s="26"/>
      <c r="Z6097" s="24">
        <v>0.25</v>
      </c>
      <c r="AA6097"/>
      <c r="AB6097"/>
      <c r="AC6097"/>
      <c r="AD6097"/>
      <c r="AE6097">
        <f t="shared" si="380"/>
        <v>0</v>
      </c>
      <c r="AF6097">
        <f t="shared" si="381"/>
        <v>0</v>
      </c>
      <c r="AG6097">
        <f t="shared" si="382"/>
        <v>0</v>
      </c>
      <c r="AH6097" s="31">
        <f t="shared" si="383"/>
        <v>0.25</v>
      </c>
    </row>
    <row r="6098" ht="14" hidden="1" spans="1:34">
      <c r="A6098" s="37" t="s">
        <v>12123</v>
      </c>
      <c r="B6098" s="38" t="s">
        <v>12124</v>
      </c>
      <c r="C6098" s="38" t="s">
        <v>8132</v>
      </c>
      <c r="D6098" s="38" t="s">
        <v>12118</v>
      </c>
      <c r="E6098" s="38">
        <v>2024</v>
      </c>
      <c r="F6098" s="39" t="s">
        <v>22</v>
      </c>
      <c r="G6098" s="19"/>
      <c r="J6098" s="24"/>
      <c r="N6098" s="24"/>
      <c r="R6098" s="24"/>
      <c r="S6098" s="25"/>
      <c r="T6098" s="25"/>
      <c r="U6098" s="25"/>
      <c r="V6098" s="26"/>
      <c r="Y6098" s="5">
        <v>1</v>
      </c>
      <c r="Z6098" s="24">
        <v>0.25</v>
      </c>
      <c r="AA6098"/>
      <c r="AB6098"/>
      <c r="AC6098"/>
      <c r="AD6098"/>
      <c r="AE6098">
        <f t="shared" si="380"/>
        <v>0</v>
      </c>
      <c r="AF6098">
        <f t="shared" si="381"/>
        <v>0</v>
      </c>
      <c r="AG6098">
        <f t="shared" si="382"/>
        <v>1</v>
      </c>
      <c r="AH6098" s="31">
        <f t="shared" si="383"/>
        <v>0.25</v>
      </c>
    </row>
    <row r="6099" ht="14" hidden="1" spans="1:34">
      <c r="A6099" s="37" t="s">
        <v>12125</v>
      </c>
      <c r="B6099" s="38" t="s">
        <v>12126</v>
      </c>
      <c r="C6099" s="38" t="s">
        <v>8132</v>
      </c>
      <c r="D6099" s="38" t="s">
        <v>12118</v>
      </c>
      <c r="E6099" s="38">
        <v>2024</v>
      </c>
      <c r="F6099" s="39" t="s">
        <v>22</v>
      </c>
      <c r="G6099" s="19"/>
      <c r="J6099" s="24"/>
      <c r="N6099" s="24"/>
      <c r="R6099" s="24"/>
      <c r="S6099" s="25"/>
      <c r="T6099" s="25"/>
      <c r="U6099" s="25"/>
      <c r="V6099" s="26"/>
      <c r="Y6099" s="5">
        <v>1</v>
      </c>
      <c r="Z6099" s="24">
        <v>0.25</v>
      </c>
      <c r="AA6099"/>
      <c r="AB6099"/>
      <c r="AC6099"/>
      <c r="AD6099"/>
      <c r="AE6099">
        <f t="shared" si="380"/>
        <v>0</v>
      </c>
      <c r="AF6099">
        <f t="shared" si="381"/>
        <v>0</v>
      </c>
      <c r="AG6099">
        <f t="shared" si="382"/>
        <v>1</v>
      </c>
      <c r="AH6099" s="31">
        <f t="shared" si="383"/>
        <v>0.25</v>
      </c>
    </row>
    <row r="6100" ht="14" hidden="1" spans="1:34">
      <c r="A6100" s="37" t="s">
        <v>12127</v>
      </c>
      <c r="B6100" s="38" t="s">
        <v>12128</v>
      </c>
      <c r="C6100" s="38" t="s">
        <v>8132</v>
      </c>
      <c r="D6100" s="38" t="s">
        <v>12118</v>
      </c>
      <c r="E6100" s="38">
        <v>2024</v>
      </c>
      <c r="F6100" s="39" t="s">
        <v>22</v>
      </c>
      <c r="G6100" s="19"/>
      <c r="J6100" s="24"/>
      <c r="N6100" s="24"/>
      <c r="R6100" s="24"/>
      <c r="S6100" s="25"/>
      <c r="T6100" s="25"/>
      <c r="U6100" s="25"/>
      <c r="V6100" s="26"/>
      <c r="Z6100" s="24">
        <v>0.25</v>
      </c>
      <c r="AA6100"/>
      <c r="AB6100"/>
      <c r="AC6100"/>
      <c r="AD6100"/>
      <c r="AE6100">
        <f t="shared" si="380"/>
        <v>0</v>
      </c>
      <c r="AF6100">
        <f t="shared" si="381"/>
        <v>0</v>
      </c>
      <c r="AG6100">
        <f t="shared" si="382"/>
        <v>0</v>
      </c>
      <c r="AH6100" s="31">
        <f t="shared" si="383"/>
        <v>0.25</v>
      </c>
    </row>
    <row r="6101" ht="14" hidden="1" spans="1:34">
      <c r="A6101" s="37" t="s">
        <v>12129</v>
      </c>
      <c r="B6101" s="38" t="s">
        <v>12130</v>
      </c>
      <c r="C6101" s="38" t="s">
        <v>8132</v>
      </c>
      <c r="D6101" s="38" t="s">
        <v>12118</v>
      </c>
      <c r="E6101" s="38">
        <v>2024</v>
      </c>
      <c r="F6101" s="39" t="s">
        <v>22</v>
      </c>
      <c r="G6101" s="19"/>
      <c r="J6101" s="24"/>
      <c r="N6101" s="24"/>
      <c r="R6101" s="24"/>
      <c r="S6101" s="25"/>
      <c r="T6101" s="25"/>
      <c r="U6101" s="25"/>
      <c r="V6101" s="26"/>
      <c r="Z6101" s="24">
        <v>0.25</v>
      </c>
      <c r="AA6101"/>
      <c r="AB6101"/>
      <c r="AC6101"/>
      <c r="AD6101"/>
      <c r="AE6101">
        <f t="shared" si="380"/>
        <v>0</v>
      </c>
      <c r="AF6101">
        <f t="shared" si="381"/>
        <v>0</v>
      </c>
      <c r="AG6101">
        <f t="shared" si="382"/>
        <v>0</v>
      </c>
      <c r="AH6101" s="31">
        <f t="shared" si="383"/>
        <v>0.25</v>
      </c>
    </row>
    <row r="6102" ht="14" hidden="1" spans="1:34">
      <c r="A6102" s="37" t="s">
        <v>12131</v>
      </c>
      <c r="B6102" s="38" t="s">
        <v>12132</v>
      </c>
      <c r="C6102" s="38" t="s">
        <v>8132</v>
      </c>
      <c r="D6102" s="38" t="s">
        <v>12118</v>
      </c>
      <c r="E6102" s="38">
        <v>2024</v>
      </c>
      <c r="F6102" s="39" t="s">
        <v>22</v>
      </c>
      <c r="G6102" s="19"/>
      <c r="J6102" s="24"/>
      <c r="N6102" s="24"/>
      <c r="R6102" s="24"/>
      <c r="S6102" s="25"/>
      <c r="T6102" s="25"/>
      <c r="U6102" s="25"/>
      <c r="V6102" s="26"/>
      <c r="Z6102" s="24">
        <v>0.25</v>
      </c>
      <c r="AA6102"/>
      <c r="AB6102"/>
      <c r="AC6102"/>
      <c r="AD6102"/>
      <c r="AE6102">
        <f t="shared" si="380"/>
        <v>0</v>
      </c>
      <c r="AF6102">
        <f t="shared" si="381"/>
        <v>0</v>
      </c>
      <c r="AG6102">
        <f t="shared" si="382"/>
        <v>0</v>
      </c>
      <c r="AH6102" s="31">
        <f t="shared" si="383"/>
        <v>0.25</v>
      </c>
    </row>
    <row r="6103" ht="14" hidden="1" spans="1:34">
      <c r="A6103" s="37" t="s">
        <v>12133</v>
      </c>
      <c r="B6103" s="38" t="s">
        <v>12134</v>
      </c>
      <c r="C6103" s="38" t="s">
        <v>8132</v>
      </c>
      <c r="D6103" s="38" t="s">
        <v>12118</v>
      </c>
      <c r="E6103" s="38">
        <v>2024</v>
      </c>
      <c r="F6103" s="39" t="s">
        <v>22</v>
      </c>
      <c r="G6103" s="19"/>
      <c r="J6103" s="24"/>
      <c r="N6103" s="24"/>
      <c r="R6103" s="24"/>
      <c r="S6103" s="25"/>
      <c r="T6103" s="25"/>
      <c r="U6103" s="25"/>
      <c r="V6103" s="26"/>
      <c r="Z6103" s="24">
        <v>0.25</v>
      </c>
      <c r="AA6103"/>
      <c r="AB6103"/>
      <c r="AC6103"/>
      <c r="AD6103"/>
      <c r="AE6103">
        <f t="shared" si="380"/>
        <v>0</v>
      </c>
      <c r="AF6103">
        <f t="shared" si="381"/>
        <v>0</v>
      </c>
      <c r="AG6103">
        <f t="shared" si="382"/>
        <v>0</v>
      </c>
      <c r="AH6103" s="31">
        <f t="shared" si="383"/>
        <v>0.25</v>
      </c>
    </row>
    <row r="6104" ht="14" hidden="1" spans="1:34">
      <c r="A6104" s="37" t="s">
        <v>12135</v>
      </c>
      <c r="B6104" s="38" t="s">
        <v>12136</v>
      </c>
      <c r="C6104" s="38" t="s">
        <v>8132</v>
      </c>
      <c r="D6104" s="38" t="s">
        <v>12118</v>
      </c>
      <c r="E6104" s="38">
        <v>2024</v>
      </c>
      <c r="F6104" s="39" t="s">
        <v>22</v>
      </c>
      <c r="G6104" s="19"/>
      <c r="J6104" s="24"/>
      <c r="N6104" s="24"/>
      <c r="R6104" s="24"/>
      <c r="S6104" s="25"/>
      <c r="T6104" s="25"/>
      <c r="U6104" s="25"/>
      <c r="V6104" s="26"/>
      <c r="Z6104" s="24">
        <v>0.25</v>
      </c>
      <c r="AA6104"/>
      <c r="AB6104"/>
      <c r="AC6104"/>
      <c r="AD6104"/>
      <c r="AE6104">
        <f t="shared" si="380"/>
        <v>0</v>
      </c>
      <c r="AF6104">
        <f t="shared" si="381"/>
        <v>0</v>
      </c>
      <c r="AG6104">
        <f t="shared" si="382"/>
        <v>0</v>
      </c>
      <c r="AH6104" s="31">
        <f t="shared" si="383"/>
        <v>0.25</v>
      </c>
    </row>
    <row r="6105" ht="14" hidden="1" spans="1:34">
      <c r="A6105" s="37" t="s">
        <v>12137</v>
      </c>
      <c r="B6105" s="38" t="s">
        <v>12138</v>
      </c>
      <c r="C6105" s="38" t="s">
        <v>8132</v>
      </c>
      <c r="D6105" s="38" t="s">
        <v>12118</v>
      </c>
      <c r="E6105" s="38">
        <v>2024</v>
      </c>
      <c r="F6105" s="39" t="s">
        <v>22</v>
      </c>
      <c r="G6105" s="19"/>
      <c r="J6105" s="24"/>
      <c r="N6105" s="24"/>
      <c r="R6105" s="24"/>
      <c r="S6105" s="25"/>
      <c r="T6105" s="25"/>
      <c r="U6105" s="25"/>
      <c r="V6105" s="26"/>
      <c r="Z6105" s="24">
        <v>0.25</v>
      </c>
      <c r="AA6105"/>
      <c r="AB6105"/>
      <c r="AC6105"/>
      <c r="AD6105"/>
      <c r="AE6105">
        <f t="shared" si="380"/>
        <v>0</v>
      </c>
      <c r="AF6105">
        <f t="shared" si="381"/>
        <v>0</v>
      </c>
      <c r="AG6105">
        <f t="shared" si="382"/>
        <v>0</v>
      </c>
      <c r="AH6105" s="31">
        <f t="shared" si="383"/>
        <v>0.25</v>
      </c>
    </row>
    <row r="6106" ht="14" hidden="1" spans="1:34">
      <c r="A6106" s="37" t="s">
        <v>12139</v>
      </c>
      <c r="B6106" s="38" t="s">
        <v>12140</v>
      </c>
      <c r="C6106" s="38" t="s">
        <v>8132</v>
      </c>
      <c r="D6106" s="38" t="s">
        <v>12118</v>
      </c>
      <c r="E6106" s="38">
        <v>2024</v>
      </c>
      <c r="F6106" s="39" t="s">
        <v>22</v>
      </c>
      <c r="G6106" s="19"/>
      <c r="J6106" s="24"/>
      <c r="N6106" s="24"/>
      <c r="R6106" s="24"/>
      <c r="S6106" s="25"/>
      <c r="T6106" s="25"/>
      <c r="U6106" s="25"/>
      <c r="V6106" s="26"/>
      <c r="Z6106" s="24">
        <v>0.25</v>
      </c>
      <c r="AA6106"/>
      <c r="AB6106"/>
      <c r="AC6106"/>
      <c r="AD6106"/>
      <c r="AE6106">
        <f t="shared" si="380"/>
        <v>0</v>
      </c>
      <c r="AF6106">
        <f t="shared" si="381"/>
        <v>0</v>
      </c>
      <c r="AG6106">
        <f t="shared" si="382"/>
        <v>0</v>
      </c>
      <c r="AH6106" s="31">
        <f t="shared" si="383"/>
        <v>0.25</v>
      </c>
    </row>
    <row r="6107" ht="14" hidden="1" spans="1:34">
      <c r="A6107" s="37" t="s">
        <v>12141</v>
      </c>
      <c r="B6107" s="38" t="s">
        <v>12142</v>
      </c>
      <c r="C6107" s="38" t="s">
        <v>8132</v>
      </c>
      <c r="D6107" s="38" t="s">
        <v>12118</v>
      </c>
      <c r="E6107" s="38">
        <v>2024</v>
      </c>
      <c r="F6107" s="39" t="s">
        <v>22</v>
      </c>
      <c r="G6107" s="19"/>
      <c r="J6107" s="24"/>
      <c r="N6107" s="24"/>
      <c r="R6107" s="24"/>
      <c r="S6107" s="25"/>
      <c r="T6107" s="25"/>
      <c r="U6107" s="25"/>
      <c r="V6107" s="26"/>
      <c r="Z6107" s="24">
        <v>0.25</v>
      </c>
      <c r="AA6107"/>
      <c r="AB6107"/>
      <c r="AC6107"/>
      <c r="AD6107"/>
      <c r="AE6107">
        <f t="shared" si="380"/>
        <v>0</v>
      </c>
      <c r="AF6107">
        <f t="shared" si="381"/>
        <v>0</v>
      </c>
      <c r="AG6107">
        <f t="shared" si="382"/>
        <v>0</v>
      </c>
      <c r="AH6107" s="31">
        <f t="shared" si="383"/>
        <v>0.25</v>
      </c>
    </row>
    <row r="6108" ht="14" hidden="1" spans="1:34">
      <c r="A6108" s="37" t="s">
        <v>12143</v>
      </c>
      <c r="B6108" s="38" t="s">
        <v>12144</v>
      </c>
      <c r="C6108" s="38" t="s">
        <v>8132</v>
      </c>
      <c r="D6108" s="38" t="s">
        <v>12118</v>
      </c>
      <c r="E6108" s="38">
        <v>2024</v>
      </c>
      <c r="F6108" s="39" t="s">
        <v>22</v>
      </c>
      <c r="G6108" s="19"/>
      <c r="J6108" s="24"/>
      <c r="N6108" s="24"/>
      <c r="R6108" s="24"/>
      <c r="S6108" s="25"/>
      <c r="T6108" s="25"/>
      <c r="U6108" s="25"/>
      <c r="V6108" s="26"/>
      <c r="Z6108" s="24">
        <v>0.25</v>
      </c>
      <c r="AA6108"/>
      <c r="AB6108"/>
      <c r="AC6108"/>
      <c r="AD6108"/>
      <c r="AE6108">
        <f t="shared" si="380"/>
        <v>0</v>
      </c>
      <c r="AF6108">
        <f t="shared" si="381"/>
        <v>0</v>
      </c>
      <c r="AG6108">
        <f t="shared" si="382"/>
        <v>0</v>
      </c>
      <c r="AH6108" s="31">
        <f t="shared" si="383"/>
        <v>0.25</v>
      </c>
    </row>
    <row r="6109" ht="14" hidden="1" spans="1:34">
      <c r="A6109" s="37" t="s">
        <v>12145</v>
      </c>
      <c r="B6109" s="38" t="s">
        <v>12146</v>
      </c>
      <c r="C6109" s="38" t="s">
        <v>8132</v>
      </c>
      <c r="D6109" s="38" t="s">
        <v>12118</v>
      </c>
      <c r="E6109" s="38">
        <v>2024</v>
      </c>
      <c r="F6109" s="39" t="s">
        <v>22</v>
      </c>
      <c r="G6109" s="19"/>
      <c r="J6109" s="24"/>
      <c r="N6109" s="24"/>
      <c r="R6109" s="24"/>
      <c r="S6109" s="25"/>
      <c r="T6109" s="25"/>
      <c r="U6109" s="25"/>
      <c r="V6109" s="26"/>
      <c r="Z6109" s="24">
        <v>0.25</v>
      </c>
      <c r="AA6109"/>
      <c r="AB6109"/>
      <c r="AC6109"/>
      <c r="AD6109"/>
      <c r="AE6109">
        <f t="shared" si="380"/>
        <v>0</v>
      </c>
      <c r="AF6109">
        <f t="shared" si="381"/>
        <v>0</v>
      </c>
      <c r="AG6109">
        <f t="shared" si="382"/>
        <v>0</v>
      </c>
      <c r="AH6109" s="31">
        <f t="shared" si="383"/>
        <v>0.25</v>
      </c>
    </row>
    <row r="6110" ht="14" hidden="1" spans="1:34">
      <c r="A6110" s="37" t="s">
        <v>12147</v>
      </c>
      <c r="B6110" s="38" t="s">
        <v>12148</v>
      </c>
      <c r="C6110" s="38" t="s">
        <v>8132</v>
      </c>
      <c r="D6110" s="38" t="s">
        <v>12118</v>
      </c>
      <c r="E6110" s="38">
        <v>2024</v>
      </c>
      <c r="F6110" s="39" t="s">
        <v>22</v>
      </c>
      <c r="G6110" s="19"/>
      <c r="J6110" s="24"/>
      <c r="N6110" s="24"/>
      <c r="R6110" s="24"/>
      <c r="S6110" s="25"/>
      <c r="T6110" s="25"/>
      <c r="U6110" s="25"/>
      <c r="V6110" s="26"/>
      <c r="Z6110" s="24">
        <v>0.25</v>
      </c>
      <c r="AA6110"/>
      <c r="AB6110"/>
      <c r="AC6110"/>
      <c r="AD6110"/>
      <c r="AE6110">
        <f t="shared" si="380"/>
        <v>0</v>
      </c>
      <c r="AF6110">
        <f t="shared" si="381"/>
        <v>0</v>
      </c>
      <c r="AG6110">
        <f t="shared" si="382"/>
        <v>0</v>
      </c>
      <c r="AH6110" s="31">
        <f t="shared" si="383"/>
        <v>0.25</v>
      </c>
    </row>
    <row r="6111" ht="14" hidden="1" spans="1:34">
      <c r="A6111" s="37" t="s">
        <v>12149</v>
      </c>
      <c r="B6111" s="38" t="s">
        <v>12150</v>
      </c>
      <c r="C6111" s="38" t="s">
        <v>8132</v>
      </c>
      <c r="D6111" s="38" t="s">
        <v>12118</v>
      </c>
      <c r="E6111" s="38">
        <v>2024</v>
      </c>
      <c r="F6111" s="39" t="s">
        <v>22</v>
      </c>
      <c r="G6111" s="19"/>
      <c r="J6111" s="24"/>
      <c r="N6111" s="24"/>
      <c r="R6111" s="24"/>
      <c r="S6111" s="25"/>
      <c r="T6111" s="25"/>
      <c r="U6111" s="25"/>
      <c r="V6111" s="26"/>
      <c r="Z6111" s="24">
        <v>0.25</v>
      </c>
      <c r="AA6111"/>
      <c r="AB6111"/>
      <c r="AC6111"/>
      <c r="AD6111"/>
      <c r="AE6111">
        <f t="shared" si="380"/>
        <v>0</v>
      </c>
      <c r="AF6111">
        <f t="shared" si="381"/>
        <v>0</v>
      </c>
      <c r="AG6111">
        <f t="shared" si="382"/>
        <v>0</v>
      </c>
      <c r="AH6111" s="31">
        <f t="shared" si="383"/>
        <v>0.25</v>
      </c>
    </row>
    <row r="6112" ht="14" hidden="1" spans="1:34">
      <c r="A6112" s="37" t="s">
        <v>12151</v>
      </c>
      <c r="B6112" s="38" t="s">
        <v>12152</v>
      </c>
      <c r="C6112" s="38" t="s">
        <v>8132</v>
      </c>
      <c r="D6112" s="38" t="s">
        <v>12118</v>
      </c>
      <c r="E6112" s="38">
        <v>2024</v>
      </c>
      <c r="F6112" s="39" t="s">
        <v>22</v>
      </c>
      <c r="G6112" s="19"/>
      <c r="J6112" s="24"/>
      <c r="N6112" s="24"/>
      <c r="R6112" s="24"/>
      <c r="S6112" s="25"/>
      <c r="T6112" s="25"/>
      <c r="U6112" s="25"/>
      <c r="V6112" s="26"/>
      <c r="Z6112" s="24">
        <v>0.25</v>
      </c>
      <c r="AA6112"/>
      <c r="AB6112"/>
      <c r="AC6112"/>
      <c r="AD6112"/>
      <c r="AE6112">
        <f t="shared" si="380"/>
        <v>0</v>
      </c>
      <c r="AF6112">
        <f t="shared" si="381"/>
        <v>0</v>
      </c>
      <c r="AG6112">
        <f t="shared" si="382"/>
        <v>0</v>
      </c>
      <c r="AH6112" s="31">
        <f t="shared" si="383"/>
        <v>0.25</v>
      </c>
    </row>
    <row r="6113" ht="14" hidden="1" spans="1:34">
      <c r="A6113" s="37" t="s">
        <v>12153</v>
      </c>
      <c r="B6113" s="38" t="s">
        <v>12154</v>
      </c>
      <c r="C6113" s="38" t="s">
        <v>8132</v>
      </c>
      <c r="D6113" s="38" t="s">
        <v>12118</v>
      </c>
      <c r="E6113" s="38">
        <v>2024</v>
      </c>
      <c r="F6113" s="39" t="s">
        <v>22</v>
      </c>
      <c r="G6113" s="19"/>
      <c r="J6113" s="24"/>
      <c r="N6113" s="24"/>
      <c r="R6113" s="24"/>
      <c r="S6113" s="25"/>
      <c r="T6113" s="25"/>
      <c r="U6113" s="25"/>
      <c r="V6113" s="26"/>
      <c r="Z6113" s="24">
        <v>0.25</v>
      </c>
      <c r="AA6113"/>
      <c r="AB6113"/>
      <c r="AC6113"/>
      <c r="AD6113"/>
      <c r="AE6113">
        <f t="shared" si="380"/>
        <v>0</v>
      </c>
      <c r="AF6113">
        <f t="shared" si="381"/>
        <v>0</v>
      </c>
      <c r="AG6113">
        <f t="shared" si="382"/>
        <v>0</v>
      </c>
      <c r="AH6113" s="31">
        <f t="shared" si="383"/>
        <v>0.25</v>
      </c>
    </row>
    <row r="6114" ht="14" hidden="1" spans="1:34">
      <c r="A6114" s="37" t="s">
        <v>12155</v>
      </c>
      <c r="B6114" s="38" t="s">
        <v>11204</v>
      </c>
      <c r="C6114" s="38" t="s">
        <v>8132</v>
      </c>
      <c r="D6114" s="38" t="s">
        <v>12118</v>
      </c>
      <c r="E6114" s="38">
        <v>2024</v>
      </c>
      <c r="F6114" s="39" t="s">
        <v>22</v>
      </c>
      <c r="G6114" s="19"/>
      <c r="J6114" s="24"/>
      <c r="N6114" s="24"/>
      <c r="R6114" s="24"/>
      <c r="S6114" s="25"/>
      <c r="T6114" s="25"/>
      <c r="U6114" s="25"/>
      <c r="V6114" s="26"/>
      <c r="Z6114" s="24">
        <v>0.25</v>
      </c>
      <c r="AA6114"/>
      <c r="AB6114"/>
      <c r="AC6114"/>
      <c r="AD6114"/>
      <c r="AE6114">
        <f t="shared" si="380"/>
        <v>0</v>
      </c>
      <c r="AF6114">
        <f t="shared" si="381"/>
        <v>0</v>
      </c>
      <c r="AG6114">
        <f t="shared" si="382"/>
        <v>0</v>
      </c>
      <c r="AH6114" s="31">
        <f t="shared" si="383"/>
        <v>0.25</v>
      </c>
    </row>
    <row r="6115" ht="14" hidden="1" spans="1:34">
      <c r="A6115" s="37" t="s">
        <v>12156</v>
      </c>
      <c r="B6115" s="38" t="s">
        <v>11898</v>
      </c>
      <c r="C6115" s="38" t="s">
        <v>8132</v>
      </c>
      <c r="D6115" s="38" t="s">
        <v>12118</v>
      </c>
      <c r="E6115" s="38">
        <v>2024</v>
      </c>
      <c r="F6115" s="39" t="s">
        <v>22</v>
      </c>
      <c r="G6115" s="19"/>
      <c r="J6115" s="24"/>
      <c r="N6115" s="24"/>
      <c r="R6115" s="24"/>
      <c r="S6115" s="25"/>
      <c r="T6115" s="25"/>
      <c r="U6115" s="25"/>
      <c r="V6115" s="26"/>
      <c r="Z6115" s="24">
        <v>0.25</v>
      </c>
      <c r="AA6115"/>
      <c r="AB6115"/>
      <c r="AC6115"/>
      <c r="AD6115"/>
      <c r="AE6115">
        <f t="shared" si="380"/>
        <v>0</v>
      </c>
      <c r="AF6115">
        <f t="shared" si="381"/>
        <v>0</v>
      </c>
      <c r="AG6115">
        <f t="shared" si="382"/>
        <v>0</v>
      </c>
      <c r="AH6115" s="31">
        <f t="shared" si="383"/>
        <v>0.25</v>
      </c>
    </row>
    <row r="6116" ht="14" hidden="1" spans="1:34">
      <c r="A6116" s="37" t="s">
        <v>12157</v>
      </c>
      <c r="B6116" s="38" t="s">
        <v>12158</v>
      </c>
      <c r="C6116" s="38" t="s">
        <v>8132</v>
      </c>
      <c r="D6116" s="38" t="s">
        <v>12118</v>
      </c>
      <c r="E6116" s="38">
        <v>2024</v>
      </c>
      <c r="F6116" s="39" t="s">
        <v>22</v>
      </c>
      <c r="G6116" s="19"/>
      <c r="J6116" s="24"/>
      <c r="N6116" s="24"/>
      <c r="R6116" s="24"/>
      <c r="S6116" s="25"/>
      <c r="T6116" s="25"/>
      <c r="U6116" s="25"/>
      <c r="V6116" s="26"/>
      <c r="Z6116" s="24">
        <v>0.25</v>
      </c>
      <c r="AA6116"/>
      <c r="AB6116"/>
      <c r="AC6116"/>
      <c r="AD6116"/>
      <c r="AE6116">
        <f t="shared" si="380"/>
        <v>0</v>
      </c>
      <c r="AF6116">
        <f t="shared" si="381"/>
        <v>0</v>
      </c>
      <c r="AG6116">
        <f t="shared" si="382"/>
        <v>0</v>
      </c>
      <c r="AH6116" s="31">
        <f t="shared" si="383"/>
        <v>0.25</v>
      </c>
    </row>
    <row r="6117" ht="14" hidden="1" spans="1:34">
      <c r="A6117" s="37" t="s">
        <v>12159</v>
      </c>
      <c r="B6117" s="38" t="s">
        <v>12160</v>
      </c>
      <c r="C6117" s="38" t="s">
        <v>8132</v>
      </c>
      <c r="D6117" s="38" t="s">
        <v>12118</v>
      </c>
      <c r="E6117" s="38">
        <v>2024</v>
      </c>
      <c r="F6117" s="39" t="s">
        <v>22</v>
      </c>
      <c r="G6117" s="19"/>
      <c r="J6117" s="24"/>
      <c r="N6117" s="24"/>
      <c r="R6117" s="24"/>
      <c r="S6117" s="25"/>
      <c r="T6117" s="25"/>
      <c r="U6117" s="25"/>
      <c r="V6117" s="26"/>
      <c r="Z6117" s="24">
        <v>0.25</v>
      </c>
      <c r="AA6117"/>
      <c r="AB6117"/>
      <c r="AC6117"/>
      <c r="AD6117"/>
      <c r="AE6117">
        <f t="shared" si="380"/>
        <v>0</v>
      </c>
      <c r="AF6117">
        <f t="shared" si="381"/>
        <v>0</v>
      </c>
      <c r="AG6117">
        <f t="shared" si="382"/>
        <v>0</v>
      </c>
      <c r="AH6117" s="31">
        <f t="shared" si="383"/>
        <v>0.25</v>
      </c>
    </row>
    <row r="6118" ht="14" hidden="1" spans="1:34">
      <c r="A6118" s="37" t="s">
        <v>12161</v>
      </c>
      <c r="B6118" s="38" t="s">
        <v>1250</v>
      </c>
      <c r="C6118" s="38" t="s">
        <v>8132</v>
      </c>
      <c r="D6118" s="38" t="s">
        <v>12118</v>
      </c>
      <c r="E6118" s="38">
        <v>2024</v>
      </c>
      <c r="F6118" s="39" t="s">
        <v>22</v>
      </c>
      <c r="G6118" s="19"/>
      <c r="J6118" s="24"/>
      <c r="N6118" s="24"/>
      <c r="R6118" s="24"/>
      <c r="S6118" s="25"/>
      <c r="T6118" s="25"/>
      <c r="U6118" s="25"/>
      <c r="V6118" s="26"/>
      <c r="Y6118" s="5">
        <v>1</v>
      </c>
      <c r="Z6118" s="24">
        <v>0.25</v>
      </c>
      <c r="AA6118"/>
      <c r="AB6118"/>
      <c r="AC6118"/>
      <c r="AD6118"/>
      <c r="AE6118">
        <f t="shared" si="380"/>
        <v>0</v>
      </c>
      <c r="AF6118">
        <f t="shared" si="381"/>
        <v>0</v>
      </c>
      <c r="AG6118">
        <f t="shared" si="382"/>
        <v>1</v>
      </c>
      <c r="AH6118" s="31">
        <f t="shared" si="383"/>
        <v>0.25</v>
      </c>
    </row>
    <row r="6119" ht="14" hidden="1" spans="1:34">
      <c r="A6119" s="37" t="s">
        <v>12162</v>
      </c>
      <c r="B6119" s="38" t="s">
        <v>12163</v>
      </c>
      <c r="C6119" s="38" t="s">
        <v>8132</v>
      </c>
      <c r="D6119" s="38" t="s">
        <v>12118</v>
      </c>
      <c r="E6119" s="38">
        <v>2024</v>
      </c>
      <c r="F6119" s="39" t="s">
        <v>22</v>
      </c>
      <c r="G6119" s="19"/>
      <c r="J6119" s="24"/>
      <c r="N6119" s="24"/>
      <c r="R6119" s="24"/>
      <c r="S6119" s="25"/>
      <c r="T6119" s="25"/>
      <c r="U6119" s="25"/>
      <c r="V6119" s="26"/>
      <c r="Z6119" s="24">
        <v>0.25</v>
      </c>
      <c r="AA6119"/>
      <c r="AB6119"/>
      <c r="AC6119"/>
      <c r="AD6119"/>
      <c r="AE6119">
        <f t="shared" si="380"/>
        <v>0</v>
      </c>
      <c r="AF6119">
        <f t="shared" si="381"/>
        <v>0</v>
      </c>
      <c r="AG6119">
        <f t="shared" si="382"/>
        <v>0</v>
      </c>
      <c r="AH6119" s="31">
        <f t="shared" si="383"/>
        <v>0.25</v>
      </c>
    </row>
    <row r="6120" ht="14" hidden="1" spans="1:34">
      <c r="A6120" s="37" t="s">
        <v>12164</v>
      </c>
      <c r="B6120" s="38" t="s">
        <v>12165</v>
      </c>
      <c r="C6120" s="38" t="s">
        <v>8132</v>
      </c>
      <c r="D6120" s="38" t="s">
        <v>12118</v>
      </c>
      <c r="E6120" s="38">
        <v>2024</v>
      </c>
      <c r="F6120" s="39" t="s">
        <v>22</v>
      </c>
      <c r="G6120" s="19"/>
      <c r="J6120" s="24"/>
      <c r="N6120" s="24"/>
      <c r="R6120" s="24"/>
      <c r="S6120" s="25"/>
      <c r="T6120" s="25"/>
      <c r="U6120" s="25"/>
      <c r="V6120" s="26"/>
      <c r="Z6120" s="24">
        <v>0.25</v>
      </c>
      <c r="AA6120"/>
      <c r="AB6120"/>
      <c r="AC6120"/>
      <c r="AD6120"/>
      <c r="AE6120">
        <f t="shared" si="380"/>
        <v>0</v>
      </c>
      <c r="AF6120">
        <f t="shared" si="381"/>
        <v>0</v>
      </c>
      <c r="AG6120">
        <f t="shared" si="382"/>
        <v>0</v>
      </c>
      <c r="AH6120" s="31">
        <f t="shared" si="383"/>
        <v>0.25</v>
      </c>
    </row>
    <row r="6121" ht="14" hidden="1" spans="1:34">
      <c r="A6121" s="37" t="s">
        <v>12166</v>
      </c>
      <c r="B6121" s="38" t="s">
        <v>12167</v>
      </c>
      <c r="C6121" s="38" t="s">
        <v>8132</v>
      </c>
      <c r="D6121" s="38" t="s">
        <v>12118</v>
      </c>
      <c r="E6121" s="38">
        <v>2024</v>
      </c>
      <c r="F6121" s="39" t="s">
        <v>22</v>
      </c>
      <c r="G6121" s="19"/>
      <c r="J6121" s="24"/>
      <c r="N6121" s="24"/>
      <c r="R6121" s="24"/>
      <c r="S6121" s="25"/>
      <c r="T6121" s="25"/>
      <c r="U6121" s="25"/>
      <c r="V6121" s="26"/>
      <c r="Z6121" s="24">
        <v>1.75</v>
      </c>
      <c r="AA6121"/>
      <c r="AB6121"/>
      <c r="AC6121"/>
      <c r="AD6121"/>
      <c r="AE6121">
        <f t="shared" si="380"/>
        <v>0</v>
      </c>
      <c r="AF6121">
        <f t="shared" si="381"/>
        <v>0</v>
      </c>
      <c r="AG6121">
        <f t="shared" si="382"/>
        <v>0</v>
      </c>
      <c r="AH6121" s="31">
        <f t="shared" si="383"/>
        <v>1.75</v>
      </c>
    </row>
    <row r="6122" ht="14" hidden="1" spans="1:34">
      <c r="A6122" s="37" t="s">
        <v>12168</v>
      </c>
      <c r="B6122" s="38" t="s">
        <v>12169</v>
      </c>
      <c r="C6122" s="38" t="s">
        <v>8132</v>
      </c>
      <c r="D6122" s="38" t="s">
        <v>12118</v>
      </c>
      <c r="E6122" s="38">
        <v>2024</v>
      </c>
      <c r="F6122" s="39" t="s">
        <v>22</v>
      </c>
      <c r="G6122" s="19"/>
      <c r="J6122" s="24"/>
      <c r="N6122" s="24"/>
      <c r="R6122" s="24"/>
      <c r="S6122" s="25"/>
      <c r="T6122" s="25"/>
      <c r="U6122" s="25"/>
      <c r="V6122" s="26"/>
      <c r="Z6122" s="24">
        <v>0.25</v>
      </c>
      <c r="AA6122"/>
      <c r="AB6122"/>
      <c r="AC6122"/>
      <c r="AD6122"/>
      <c r="AE6122">
        <f t="shared" si="380"/>
        <v>0</v>
      </c>
      <c r="AF6122">
        <f t="shared" si="381"/>
        <v>0</v>
      </c>
      <c r="AG6122">
        <f t="shared" si="382"/>
        <v>0</v>
      </c>
      <c r="AH6122" s="31">
        <f t="shared" si="383"/>
        <v>0.25</v>
      </c>
    </row>
    <row r="6123" ht="14" hidden="1" spans="1:34">
      <c r="A6123" s="37" t="s">
        <v>12170</v>
      </c>
      <c r="B6123" s="38" t="s">
        <v>12171</v>
      </c>
      <c r="C6123" s="38" t="s">
        <v>8132</v>
      </c>
      <c r="D6123" s="38" t="s">
        <v>12118</v>
      </c>
      <c r="E6123" s="38">
        <v>2024</v>
      </c>
      <c r="F6123" s="39" t="s">
        <v>22</v>
      </c>
      <c r="G6123" s="19"/>
      <c r="J6123" s="24"/>
      <c r="N6123" s="24"/>
      <c r="R6123" s="24"/>
      <c r="S6123" s="25"/>
      <c r="T6123" s="25"/>
      <c r="U6123" s="25"/>
      <c r="V6123" s="26"/>
      <c r="Z6123" s="24">
        <v>0.25</v>
      </c>
      <c r="AA6123"/>
      <c r="AB6123"/>
      <c r="AC6123"/>
      <c r="AD6123"/>
      <c r="AE6123">
        <f t="shared" si="380"/>
        <v>0</v>
      </c>
      <c r="AF6123">
        <f t="shared" si="381"/>
        <v>0</v>
      </c>
      <c r="AG6123">
        <f t="shared" si="382"/>
        <v>0</v>
      </c>
      <c r="AH6123" s="31">
        <f t="shared" si="383"/>
        <v>0.25</v>
      </c>
    </row>
    <row r="6124" ht="14" hidden="1" spans="1:34">
      <c r="A6124" s="37" t="s">
        <v>12172</v>
      </c>
      <c r="B6124" s="38" t="s">
        <v>12173</v>
      </c>
      <c r="C6124" s="38" t="s">
        <v>8132</v>
      </c>
      <c r="D6124" s="38" t="s">
        <v>12118</v>
      </c>
      <c r="E6124" s="38">
        <v>2024</v>
      </c>
      <c r="F6124" s="39" t="s">
        <v>22</v>
      </c>
      <c r="G6124" s="19"/>
      <c r="J6124" s="24"/>
      <c r="N6124" s="24"/>
      <c r="R6124" s="24"/>
      <c r="S6124" s="25"/>
      <c r="T6124" s="25"/>
      <c r="U6124" s="25"/>
      <c r="V6124" s="26"/>
      <c r="Y6124" s="5">
        <v>1</v>
      </c>
      <c r="Z6124" s="24">
        <v>0.25</v>
      </c>
      <c r="AA6124"/>
      <c r="AB6124"/>
      <c r="AC6124"/>
      <c r="AD6124"/>
      <c r="AE6124">
        <f t="shared" si="380"/>
        <v>0</v>
      </c>
      <c r="AF6124">
        <f t="shared" si="381"/>
        <v>0</v>
      </c>
      <c r="AG6124">
        <f t="shared" si="382"/>
        <v>1</v>
      </c>
      <c r="AH6124" s="31">
        <f t="shared" si="383"/>
        <v>0.25</v>
      </c>
    </row>
    <row r="6125" ht="14" hidden="1" spans="1:34">
      <c r="A6125" s="37" t="s">
        <v>12174</v>
      </c>
      <c r="B6125" s="38" t="s">
        <v>12175</v>
      </c>
      <c r="C6125" s="38" t="s">
        <v>8132</v>
      </c>
      <c r="D6125" s="38" t="s">
        <v>12118</v>
      </c>
      <c r="E6125" s="38">
        <v>2024</v>
      </c>
      <c r="F6125" s="39" t="s">
        <v>22</v>
      </c>
      <c r="G6125" s="19"/>
      <c r="J6125" s="24"/>
      <c r="N6125" s="24"/>
      <c r="R6125" s="24"/>
      <c r="S6125" s="25"/>
      <c r="T6125" s="25"/>
      <c r="U6125" s="25"/>
      <c r="V6125" s="26"/>
      <c r="Z6125" s="24">
        <v>0.25</v>
      </c>
      <c r="AA6125"/>
      <c r="AB6125"/>
      <c r="AC6125"/>
      <c r="AD6125"/>
      <c r="AE6125">
        <f t="shared" si="380"/>
        <v>0</v>
      </c>
      <c r="AF6125">
        <f t="shared" si="381"/>
        <v>0</v>
      </c>
      <c r="AG6125">
        <f t="shared" si="382"/>
        <v>0</v>
      </c>
      <c r="AH6125" s="31">
        <f t="shared" si="383"/>
        <v>0.25</v>
      </c>
    </row>
    <row r="6126" ht="14" hidden="1" spans="1:34">
      <c r="A6126" s="37" t="s">
        <v>12176</v>
      </c>
      <c r="B6126" s="38" t="s">
        <v>12177</v>
      </c>
      <c r="C6126" s="38" t="s">
        <v>8132</v>
      </c>
      <c r="D6126" s="38" t="s">
        <v>12118</v>
      </c>
      <c r="E6126" s="38">
        <v>2024</v>
      </c>
      <c r="F6126" s="39" t="s">
        <v>22</v>
      </c>
      <c r="G6126" s="19"/>
      <c r="J6126" s="24"/>
      <c r="N6126" s="24"/>
      <c r="R6126" s="24"/>
      <c r="S6126" s="25"/>
      <c r="T6126" s="25"/>
      <c r="U6126" s="25"/>
      <c r="V6126" s="26"/>
      <c r="Y6126" s="5">
        <v>1</v>
      </c>
      <c r="Z6126" s="24">
        <v>0.25</v>
      </c>
      <c r="AA6126"/>
      <c r="AB6126"/>
      <c r="AC6126"/>
      <c r="AD6126"/>
      <c r="AE6126">
        <f t="shared" si="380"/>
        <v>0</v>
      </c>
      <c r="AF6126">
        <f t="shared" si="381"/>
        <v>0</v>
      </c>
      <c r="AG6126">
        <f t="shared" si="382"/>
        <v>1</v>
      </c>
      <c r="AH6126" s="31">
        <f t="shared" si="383"/>
        <v>0.25</v>
      </c>
    </row>
    <row r="6127" ht="14" hidden="1" spans="1:34">
      <c r="A6127" s="37" t="s">
        <v>12178</v>
      </c>
      <c r="B6127" s="38" t="s">
        <v>12179</v>
      </c>
      <c r="C6127" s="38" t="s">
        <v>8132</v>
      </c>
      <c r="D6127" s="38" t="s">
        <v>12118</v>
      </c>
      <c r="E6127" s="38">
        <v>2024</v>
      </c>
      <c r="F6127" s="39" t="s">
        <v>22</v>
      </c>
      <c r="G6127" s="19"/>
      <c r="J6127" s="24"/>
      <c r="N6127" s="24"/>
      <c r="R6127" s="24"/>
      <c r="S6127" s="25"/>
      <c r="T6127" s="25"/>
      <c r="U6127" s="25"/>
      <c r="V6127" s="26"/>
      <c r="Z6127" s="24">
        <v>0.25</v>
      </c>
      <c r="AA6127"/>
      <c r="AB6127"/>
      <c r="AC6127"/>
      <c r="AD6127"/>
      <c r="AE6127">
        <f t="shared" si="380"/>
        <v>0</v>
      </c>
      <c r="AF6127">
        <f t="shared" si="381"/>
        <v>0</v>
      </c>
      <c r="AG6127">
        <f t="shared" si="382"/>
        <v>0</v>
      </c>
      <c r="AH6127" s="31">
        <f t="shared" si="383"/>
        <v>0.25</v>
      </c>
    </row>
    <row r="6128" ht="14" hidden="1" spans="1:34">
      <c r="A6128" s="37" t="s">
        <v>12180</v>
      </c>
      <c r="B6128" s="38" t="s">
        <v>12181</v>
      </c>
      <c r="C6128" s="38" t="s">
        <v>8132</v>
      </c>
      <c r="D6128" s="38" t="s">
        <v>12118</v>
      </c>
      <c r="E6128" s="38">
        <v>2024</v>
      </c>
      <c r="F6128" s="39" t="s">
        <v>22</v>
      </c>
      <c r="G6128" s="19"/>
      <c r="J6128" s="24"/>
      <c r="N6128" s="24"/>
      <c r="R6128" s="24"/>
      <c r="S6128" s="25"/>
      <c r="T6128" s="25"/>
      <c r="U6128" s="25"/>
      <c r="V6128" s="26"/>
      <c r="Z6128" s="24">
        <v>0.25</v>
      </c>
      <c r="AA6128"/>
      <c r="AB6128"/>
      <c r="AC6128"/>
      <c r="AD6128"/>
      <c r="AE6128">
        <f t="shared" si="380"/>
        <v>0</v>
      </c>
      <c r="AF6128">
        <f t="shared" si="381"/>
        <v>0</v>
      </c>
      <c r="AG6128">
        <f t="shared" si="382"/>
        <v>0</v>
      </c>
      <c r="AH6128" s="31">
        <f t="shared" si="383"/>
        <v>0.25</v>
      </c>
    </row>
    <row r="6129" ht="14" hidden="1" spans="1:34">
      <c r="A6129" s="37" t="s">
        <v>12182</v>
      </c>
      <c r="B6129" s="38" t="s">
        <v>12183</v>
      </c>
      <c r="C6129" s="38" t="s">
        <v>8132</v>
      </c>
      <c r="D6129" s="38" t="s">
        <v>12118</v>
      </c>
      <c r="E6129" s="38">
        <v>2024</v>
      </c>
      <c r="F6129" s="39" t="s">
        <v>22</v>
      </c>
      <c r="G6129" s="19"/>
      <c r="J6129" s="24"/>
      <c r="N6129" s="24"/>
      <c r="R6129" s="24"/>
      <c r="S6129" s="25"/>
      <c r="T6129" s="25"/>
      <c r="U6129" s="25"/>
      <c r="V6129" s="26"/>
      <c r="Z6129" s="24">
        <v>0.25</v>
      </c>
      <c r="AA6129"/>
      <c r="AB6129"/>
      <c r="AC6129"/>
      <c r="AD6129"/>
      <c r="AE6129">
        <f t="shared" si="380"/>
        <v>0</v>
      </c>
      <c r="AF6129">
        <f t="shared" si="381"/>
        <v>0</v>
      </c>
      <c r="AG6129">
        <f t="shared" si="382"/>
        <v>0</v>
      </c>
      <c r="AH6129" s="31">
        <f t="shared" si="383"/>
        <v>0.25</v>
      </c>
    </row>
    <row r="6130" ht="14" hidden="1" spans="1:34">
      <c r="A6130" s="37" t="s">
        <v>12184</v>
      </c>
      <c r="B6130" s="38" t="s">
        <v>12185</v>
      </c>
      <c r="C6130" s="38" t="s">
        <v>8132</v>
      </c>
      <c r="D6130" s="38" t="s">
        <v>12118</v>
      </c>
      <c r="E6130" s="38">
        <v>2024</v>
      </c>
      <c r="F6130" s="39" t="s">
        <v>22</v>
      </c>
      <c r="G6130" s="19"/>
      <c r="J6130" s="24"/>
      <c r="N6130" s="24"/>
      <c r="R6130" s="24"/>
      <c r="S6130" s="25"/>
      <c r="T6130" s="25"/>
      <c r="U6130" s="25"/>
      <c r="V6130" s="26"/>
      <c r="Z6130" s="24">
        <v>0.25</v>
      </c>
      <c r="AA6130"/>
      <c r="AB6130"/>
      <c r="AC6130"/>
      <c r="AD6130"/>
      <c r="AE6130">
        <f t="shared" si="380"/>
        <v>0</v>
      </c>
      <c r="AF6130">
        <f t="shared" si="381"/>
        <v>0</v>
      </c>
      <c r="AG6130">
        <f t="shared" si="382"/>
        <v>0</v>
      </c>
      <c r="AH6130" s="31">
        <f t="shared" si="383"/>
        <v>0.25</v>
      </c>
    </row>
    <row r="6131" ht="14" hidden="1" spans="1:34">
      <c r="A6131" s="37" t="s">
        <v>12186</v>
      </c>
      <c r="B6131" s="38" t="s">
        <v>12187</v>
      </c>
      <c r="C6131" s="38" t="s">
        <v>8132</v>
      </c>
      <c r="D6131" s="38" t="s">
        <v>12118</v>
      </c>
      <c r="E6131" s="38">
        <v>2024</v>
      </c>
      <c r="F6131" s="39" t="s">
        <v>22</v>
      </c>
      <c r="G6131" s="19"/>
      <c r="J6131" s="24"/>
      <c r="N6131" s="24"/>
      <c r="R6131" s="24"/>
      <c r="S6131" s="25"/>
      <c r="T6131" s="25"/>
      <c r="U6131" s="25"/>
      <c r="V6131" s="26"/>
      <c r="Z6131" s="24">
        <v>0.25</v>
      </c>
      <c r="AA6131"/>
      <c r="AB6131"/>
      <c r="AC6131"/>
      <c r="AD6131"/>
      <c r="AE6131">
        <f t="shared" si="380"/>
        <v>0</v>
      </c>
      <c r="AF6131">
        <f t="shared" si="381"/>
        <v>0</v>
      </c>
      <c r="AG6131">
        <f t="shared" si="382"/>
        <v>0</v>
      </c>
      <c r="AH6131" s="31">
        <f t="shared" si="383"/>
        <v>0.25</v>
      </c>
    </row>
    <row r="6132" ht="14" hidden="1" spans="1:34">
      <c r="A6132" s="37" t="s">
        <v>12188</v>
      </c>
      <c r="B6132" s="38" t="s">
        <v>639</v>
      </c>
      <c r="C6132" s="38" t="s">
        <v>8132</v>
      </c>
      <c r="D6132" s="38" t="s">
        <v>12118</v>
      </c>
      <c r="E6132" s="38">
        <v>2024</v>
      </c>
      <c r="F6132" s="39" t="s">
        <v>22</v>
      </c>
      <c r="G6132" s="19"/>
      <c r="J6132" s="24"/>
      <c r="N6132" s="24"/>
      <c r="R6132" s="24"/>
      <c r="S6132" s="25"/>
      <c r="T6132" s="25"/>
      <c r="U6132" s="25"/>
      <c r="V6132" s="26"/>
      <c r="Y6132" s="5">
        <v>1</v>
      </c>
      <c r="Z6132" s="24">
        <v>0.25</v>
      </c>
      <c r="AA6132"/>
      <c r="AB6132"/>
      <c r="AC6132"/>
      <c r="AD6132"/>
      <c r="AE6132">
        <f t="shared" si="380"/>
        <v>0</v>
      </c>
      <c r="AF6132">
        <f t="shared" si="381"/>
        <v>0</v>
      </c>
      <c r="AG6132">
        <f t="shared" si="382"/>
        <v>1</v>
      </c>
      <c r="AH6132" s="31">
        <f t="shared" si="383"/>
        <v>0.25</v>
      </c>
    </row>
    <row r="6133" ht="14" hidden="1" spans="1:34">
      <c r="A6133" s="37" t="s">
        <v>12189</v>
      </c>
      <c r="B6133" s="38" t="s">
        <v>12190</v>
      </c>
      <c r="C6133" s="38" t="s">
        <v>8132</v>
      </c>
      <c r="D6133" s="38" t="s">
        <v>12118</v>
      </c>
      <c r="E6133" s="38">
        <v>2024</v>
      </c>
      <c r="F6133" s="39" t="s">
        <v>22</v>
      </c>
      <c r="G6133" s="19"/>
      <c r="J6133" s="24"/>
      <c r="N6133" s="24"/>
      <c r="R6133" s="24"/>
      <c r="S6133" s="25"/>
      <c r="T6133" s="25"/>
      <c r="U6133" s="25"/>
      <c r="V6133" s="26"/>
      <c r="Z6133" s="24">
        <v>0.25</v>
      </c>
      <c r="AA6133"/>
      <c r="AB6133"/>
      <c r="AC6133"/>
      <c r="AD6133"/>
      <c r="AE6133">
        <f t="shared" si="380"/>
        <v>0</v>
      </c>
      <c r="AF6133">
        <f t="shared" si="381"/>
        <v>0</v>
      </c>
      <c r="AG6133">
        <f t="shared" si="382"/>
        <v>0</v>
      </c>
      <c r="AH6133" s="31">
        <f t="shared" si="383"/>
        <v>0.25</v>
      </c>
    </row>
    <row r="6134" ht="14" hidden="1" spans="1:34">
      <c r="A6134" s="37" t="s">
        <v>12191</v>
      </c>
      <c r="B6134" s="38" t="s">
        <v>12192</v>
      </c>
      <c r="C6134" s="38" t="s">
        <v>8132</v>
      </c>
      <c r="D6134" s="38" t="s">
        <v>12118</v>
      </c>
      <c r="E6134" s="38">
        <v>2024</v>
      </c>
      <c r="F6134" s="39" t="s">
        <v>22</v>
      </c>
      <c r="G6134" s="19"/>
      <c r="J6134" s="24"/>
      <c r="N6134" s="24"/>
      <c r="R6134" s="24"/>
      <c r="S6134" s="25"/>
      <c r="T6134" s="25"/>
      <c r="U6134" s="25"/>
      <c r="V6134" s="26"/>
      <c r="Z6134" s="24">
        <v>0.25</v>
      </c>
      <c r="AA6134"/>
      <c r="AB6134"/>
      <c r="AC6134"/>
      <c r="AD6134"/>
      <c r="AE6134">
        <f t="shared" si="380"/>
        <v>0</v>
      </c>
      <c r="AF6134">
        <f t="shared" si="381"/>
        <v>0</v>
      </c>
      <c r="AG6134">
        <f t="shared" si="382"/>
        <v>0</v>
      </c>
      <c r="AH6134" s="31">
        <f t="shared" si="383"/>
        <v>0.25</v>
      </c>
    </row>
    <row r="6135" ht="14" hidden="1" spans="1:34">
      <c r="A6135" s="37" t="s">
        <v>12193</v>
      </c>
      <c r="B6135" s="38" t="s">
        <v>12194</v>
      </c>
      <c r="C6135" s="38" t="s">
        <v>8132</v>
      </c>
      <c r="D6135" s="38" t="s">
        <v>12118</v>
      </c>
      <c r="E6135" s="38">
        <v>2024</v>
      </c>
      <c r="F6135" s="39" t="s">
        <v>22</v>
      </c>
      <c r="G6135" s="19"/>
      <c r="J6135" s="24"/>
      <c r="N6135" s="24"/>
      <c r="R6135" s="24"/>
      <c r="S6135" s="25"/>
      <c r="T6135" s="25"/>
      <c r="U6135" s="25"/>
      <c r="V6135" s="26"/>
      <c r="Y6135" s="5">
        <v>1</v>
      </c>
      <c r="Z6135" s="24">
        <v>0.25</v>
      </c>
      <c r="AA6135"/>
      <c r="AB6135"/>
      <c r="AC6135"/>
      <c r="AD6135"/>
      <c r="AE6135">
        <f t="shared" si="380"/>
        <v>0</v>
      </c>
      <c r="AF6135">
        <f t="shared" si="381"/>
        <v>0</v>
      </c>
      <c r="AG6135">
        <f t="shared" si="382"/>
        <v>1</v>
      </c>
      <c r="AH6135" s="31">
        <f t="shared" si="383"/>
        <v>0.25</v>
      </c>
    </row>
    <row r="6136" ht="14" hidden="1" spans="1:34">
      <c r="A6136" s="37" t="s">
        <v>12195</v>
      </c>
      <c r="B6136" s="38" t="s">
        <v>12196</v>
      </c>
      <c r="C6136" s="38" t="s">
        <v>8132</v>
      </c>
      <c r="D6136" s="38" t="s">
        <v>12118</v>
      </c>
      <c r="E6136" s="38">
        <v>2024</v>
      </c>
      <c r="F6136" s="39" t="s">
        <v>22</v>
      </c>
      <c r="G6136" s="19"/>
      <c r="J6136" s="24"/>
      <c r="N6136" s="24"/>
      <c r="R6136" s="24"/>
      <c r="S6136" s="25"/>
      <c r="T6136" s="25"/>
      <c r="U6136" s="25"/>
      <c r="V6136" s="26"/>
      <c r="Z6136" s="24">
        <v>0.25</v>
      </c>
      <c r="AA6136"/>
      <c r="AB6136"/>
      <c r="AC6136"/>
      <c r="AD6136"/>
      <c r="AE6136">
        <f t="shared" si="380"/>
        <v>0</v>
      </c>
      <c r="AF6136">
        <f t="shared" si="381"/>
        <v>0</v>
      </c>
      <c r="AG6136">
        <f t="shared" si="382"/>
        <v>0</v>
      </c>
      <c r="AH6136" s="31">
        <f t="shared" si="383"/>
        <v>0.25</v>
      </c>
    </row>
    <row r="6137" ht="14" hidden="1" spans="1:34">
      <c r="A6137" s="37" t="s">
        <v>12197</v>
      </c>
      <c r="B6137" s="38" t="s">
        <v>12198</v>
      </c>
      <c r="C6137" s="38" t="s">
        <v>8132</v>
      </c>
      <c r="D6137" s="38" t="s">
        <v>12118</v>
      </c>
      <c r="E6137" s="38">
        <v>2024</v>
      </c>
      <c r="F6137" s="39" t="s">
        <v>22</v>
      </c>
      <c r="G6137" s="19"/>
      <c r="J6137" s="24"/>
      <c r="N6137" s="24"/>
      <c r="R6137" s="24"/>
      <c r="S6137" s="25"/>
      <c r="T6137" s="25"/>
      <c r="U6137" s="25"/>
      <c r="V6137" s="26"/>
      <c r="Z6137" s="24">
        <v>0.25</v>
      </c>
      <c r="AA6137"/>
      <c r="AB6137"/>
      <c r="AC6137"/>
      <c r="AD6137"/>
      <c r="AE6137">
        <f t="shared" si="380"/>
        <v>0</v>
      </c>
      <c r="AF6137">
        <f t="shared" si="381"/>
        <v>0</v>
      </c>
      <c r="AG6137">
        <f t="shared" si="382"/>
        <v>0</v>
      </c>
      <c r="AH6137" s="31">
        <f t="shared" si="383"/>
        <v>0.25</v>
      </c>
    </row>
    <row r="6138" ht="14" hidden="1" spans="1:34">
      <c r="A6138" s="37" t="s">
        <v>12199</v>
      </c>
      <c r="B6138" s="38" t="s">
        <v>12200</v>
      </c>
      <c r="C6138" s="38" t="s">
        <v>8132</v>
      </c>
      <c r="D6138" s="38" t="s">
        <v>12118</v>
      </c>
      <c r="E6138" s="38">
        <v>2024</v>
      </c>
      <c r="F6138" s="39" t="s">
        <v>22</v>
      </c>
      <c r="G6138" s="19"/>
      <c r="J6138" s="24"/>
      <c r="N6138" s="24"/>
      <c r="R6138" s="24"/>
      <c r="S6138" s="25"/>
      <c r="T6138" s="25"/>
      <c r="U6138" s="25"/>
      <c r="V6138" s="26"/>
      <c r="Z6138" s="24">
        <v>0.25</v>
      </c>
      <c r="AA6138"/>
      <c r="AB6138"/>
      <c r="AC6138"/>
      <c r="AD6138"/>
      <c r="AE6138">
        <f t="shared" si="380"/>
        <v>0</v>
      </c>
      <c r="AF6138">
        <f t="shared" si="381"/>
        <v>0</v>
      </c>
      <c r="AG6138">
        <f t="shared" si="382"/>
        <v>0</v>
      </c>
      <c r="AH6138" s="31">
        <f t="shared" si="383"/>
        <v>0.25</v>
      </c>
    </row>
    <row r="6139" ht="14" hidden="1" spans="1:34">
      <c r="A6139" s="37" t="s">
        <v>12201</v>
      </c>
      <c r="B6139" s="38" t="s">
        <v>12202</v>
      </c>
      <c r="C6139" s="38" t="s">
        <v>8132</v>
      </c>
      <c r="D6139" s="38" t="s">
        <v>12118</v>
      </c>
      <c r="E6139" s="38">
        <v>2024</v>
      </c>
      <c r="F6139" s="39" t="s">
        <v>22</v>
      </c>
      <c r="G6139" s="19"/>
      <c r="J6139" s="24"/>
      <c r="N6139" s="24"/>
      <c r="R6139" s="24"/>
      <c r="S6139" s="25"/>
      <c r="T6139" s="25"/>
      <c r="U6139" s="25"/>
      <c r="V6139" s="26"/>
      <c r="Z6139" s="24">
        <v>0.25</v>
      </c>
      <c r="AA6139"/>
      <c r="AB6139"/>
      <c r="AC6139"/>
      <c r="AD6139"/>
      <c r="AE6139">
        <f t="shared" si="380"/>
        <v>0</v>
      </c>
      <c r="AF6139">
        <f t="shared" si="381"/>
        <v>0</v>
      </c>
      <c r="AG6139">
        <f t="shared" si="382"/>
        <v>0</v>
      </c>
      <c r="AH6139" s="31">
        <f t="shared" si="383"/>
        <v>0.25</v>
      </c>
    </row>
    <row r="6140" ht="14" hidden="1" spans="1:34">
      <c r="A6140" s="37" t="s">
        <v>12203</v>
      </c>
      <c r="B6140" s="38" t="s">
        <v>12204</v>
      </c>
      <c r="C6140" s="38" t="s">
        <v>8132</v>
      </c>
      <c r="D6140" s="38" t="s">
        <v>12118</v>
      </c>
      <c r="E6140" s="38">
        <v>2024</v>
      </c>
      <c r="F6140" s="39" t="s">
        <v>22</v>
      </c>
      <c r="G6140" s="19"/>
      <c r="J6140" s="24"/>
      <c r="N6140" s="24"/>
      <c r="R6140" s="24"/>
      <c r="S6140" s="25"/>
      <c r="T6140" s="25"/>
      <c r="U6140" s="25"/>
      <c r="V6140" s="26"/>
      <c r="Z6140" s="24">
        <v>0.25</v>
      </c>
      <c r="AA6140"/>
      <c r="AB6140"/>
      <c r="AC6140"/>
      <c r="AD6140"/>
      <c r="AE6140">
        <f t="shared" si="380"/>
        <v>0</v>
      </c>
      <c r="AF6140">
        <f t="shared" si="381"/>
        <v>0</v>
      </c>
      <c r="AG6140">
        <f t="shared" si="382"/>
        <v>0</v>
      </c>
      <c r="AH6140" s="31">
        <f t="shared" si="383"/>
        <v>0.25</v>
      </c>
    </row>
    <row r="6141" ht="14" hidden="1" spans="1:34">
      <c r="A6141" s="37" t="s">
        <v>12205</v>
      </c>
      <c r="B6141" s="38" t="s">
        <v>12206</v>
      </c>
      <c r="C6141" s="38" t="s">
        <v>8132</v>
      </c>
      <c r="D6141" s="38" t="s">
        <v>12118</v>
      </c>
      <c r="E6141" s="38">
        <v>2024</v>
      </c>
      <c r="F6141" s="39" t="s">
        <v>22</v>
      </c>
      <c r="G6141" s="19"/>
      <c r="J6141" s="24"/>
      <c r="N6141" s="24"/>
      <c r="R6141" s="24"/>
      <c r="S6141" s="25"/>
      <c r="T6141" s="25"/>
      <c r="U6141" s="25"/>
      <c r="V6141" s="26"/>
      <c r="Z6141" s="24">
        <v>0.25</v>
      </c>
      <c r="AA6141"/>
      <c r="AB6141"/>
      <c r="AC6141"/>
      <c r="AD6141"/>
      <c r="AE6141">
        <f t="shared" si="380"/>
        <v>0</v>
      </c>
      <c r="AF6141">
        <f t="shared" si="381"/>
        <v>0</v>
      </c>
      <c r="AG6141">
        <f t="shared" si="382"/>
        <v>0</v>
      </c>
      <c r="AH6141" s="31">
        <f t="shared" si="383"/>
        <v>0.25</v>
      </c>
    </row>
    <row r="6142" ht="14" hidden="1" spans="1:34">
      <c r="A6142" s="37" t="s">
        <v>12207</v>
      </c>
      <c r="B6142" s="38" t="s">
        <v>12208</v>
      </c>
      <c r="C6142" s="38" t="s">
        <v>8132</v>
      </c>
      <c r="D6142" s="38" t="s">
        <v>12118</v>
      </c>
      <c r="E6142" s="38">
        <v>2024</v>
      </c>
      <c r="F6142" s="39" t="s">
        <v>22</v>
      </c>
      <c r="G6142" s="19"/>
      <c r="J6142" s="24"/>
      <c r="N6142" s="24"/>
      <c r="R6142" s="24"/>
      <c r="S6142" s="25"/>
      <c r="T6142" s="25"/>
      <c r="U6142" s="25"/>
      <c r="V6142" s="26"/>
      <c r="Z6142" s="24">
        <v>0.25</v>
      </c>
      <c r="AA6142"/>
      <c r="AB6142"/>
      <c r="AC6142"/>
      <c r="AD6142"/>
      <c r="AE6142">
        <f t="shared" si="380"/>
        <v>0</v>
      </c>
      <c r="AF6142">
        <f t="shared" si="381"/>
        <v>0</v>
      </c>
      <c r="AG6142">
        <f t="shared" si="382"/>
        <v>0</v>
      </c>
      <c r="AH6142" s="31">
        <f t="shared" si="383"/>
        <v>0.25</v>
      </c>
    </row>
    <row r="6143" ht="14" hidden="1" spans="1:34">
      <c r="A6143" s="37" t="s">
        <v>12209</v>
      </c>
      <c r="B6143" s="38" t="s">
        <v>12210</v>
      </c>
      <c r="C6143" s="38" t="s">
        <v>8132</v>
      </c>
      <c r="D6143" s="38" t="s">
        <v>12118</v>
      </c>
      <c r="E6143" s="38">
        <v>2024</v>
      </c>
      <c r="F6143" s="39" t="s">
        <v>22</v>
      </c>
      <c r="G6143" s="19"/>
      <c r="J6143" s="24"/>
      <c r="N6143" s="24"/>
      <c r="R6143" s="24"/>
      <c r="S6143" s="25"/>
      <c r="T6143" s="25"/>
      <c r="U6143" s="25"/>
      <c r="V6143" s="26"/>
      <c r="Z6143" s="24">
        <v>0.25</v>
      </c>
      <c r="AA6143"/>
      <c r="AB6143"/>
      <c r="AC6143"/>
      <c r="AD6143"/>
      <c r="AE6143">
        <f t="shared" si="380"/>
        <v>0</v>
      </c>
      <c r="AF6143">
        <f t="shared" si="381"/>
        <v>0</v>
      </c>
      <c r="AG6143">
        <f t="shared" si="382"/>
        <v>0</v>
      </c>
      <c r="AH6143" s="31">
        <f t="shared" si="383"/>
        <v>0.25</v>
      </c>
    </row>
    <row r="6144" ht="14" hidden="1" spans="1:34">
      <c r="A6144" s="37" t="s">
        <v>12211</v>
      </c>
      <c r="B6144" s="38" t="s">
        <v>12212</v>
      </c>
      <c r="C6144" s="38" t="s">
        <v>8132</v>
      </c>
      <c r="D6144" s="38" t="s">
        <v>12118</v>
      </c>
      <c r="E6144" s="38">
        <v>2024</v>
      </c>
      <c r="F6144" s="39" t="s">
        <v>22</v>
      </c>
      <c r="G6144" s="19"/>
      <c r="J6144" s="24"/>
      <c r="N6144" s="24"/>
      <c r="R6144" s="24"/>
      <c r="S6144" s="25"/>
      <c r="T6144" s="25"/>
      <c r="U6144" s="25"/>
      <c r="V6144" s="26"/>
      <c r="Z6144" s="24">
        <v>0.25</v>
      </c>
      <c r="AA6144"/>
      <c r="AB6144"/>
      <c r="AC6144"/>
      <c r="AD6144"/>
      <c r="AE6144">
        <f t="shared" si="380"/>
        <v>0</v>
      </c>
      <c r="AF6144">
        <f t="shared" si="381"/>
        <v>0</v>
      </c>
      <c r="AG6144">
        <f t="shared" si="382"/>
        <v>0</v>
      </c>
      <c r="AH6144" s="31">
        <f t="shared" si="383"/>
        <v>0.25</v>
      </c>
    </row>
    <row r="6145" ht="14" hidden="1" spans="1:34">
      <c r="A6145" s="37" t="s">
        <v>12213</v>
      </c>
      <c r="B6145" s="38" t="s">
        <v>760</v>
      </c>
      <c r="C6145" s="38" t="s">
        <v>8132</v>
      </c>
      <c r="D6145" s="38" t="s">
        <v>12118</v>
      </c>
      <c r="E6145" s="38">
        <v>2024</v>
      </c>
      <c r="F6145" s="39" t="s">
        <v>22</v>
      </c>
      <c r="G6145" s="19"/>
      <c r="J6145" s="24"/>
      <c r="N6145" s="24"/>
      <c r="R6145" s="24"/>
      <c r="S6145" s="25"/>
      <c r="T6145" s="25"/>
      <c r="U6145" s="25"/>
      <c r="V6145" s="26"/>
      <c r="Z6145" s="24">
        <v>0.25</v>
      </c>
      <c r="AA6145"/>
      <c r="AB6145"/>
      <c r="AC6145"/>
      <c r="AD6145"/>
      <c r="AE6145">
        <f t="shared" si="380"/>
        <v>0</v>
      </c>
      <c r="AF6145">
        <f t="shared" si="381"/>
        <v>0</v>
      </c>
      <c r="AG6145">
        <f t="shared" si="382"/>
        <v>0</v>
      </c>
      <c r="AH6145" s="31">
        <f t="shared" si="383"/>
        <v>0.25</v>
      </c>
    </row>
    <row r="6146" ht="14" hidden="1" spans="1:34">
      <c r="A6146" s="37" t="s">
        <v>12214</v>
      </c>
      <c r="B6146" s="38" t="s">
        <v>12215</v>
      </c>
      <c r="C6146" s="38" t="s">
        <v>8132</v>
      </c>
      <c r="D6146" s="38" t="s">
        <v>12118</v>
      </c>
      <c r="E6146" s="38">
        <v>2024</v>
      </c>
      <c r="F6146" s="39" t="s">
        <v>22</v>
      </c>
      <c r="G6146" s="19"/>
      <c r="J6146" s="24"/>
      <c r="N6146" s="24"/>
      <c r="R6146" s="24"/>
      <c r="S6146" s="25"/>
      <c r="T6146" s="25"/>
      <c r="U6146" s="25"/>
      <c r="V6146" s="26"/>
      <c r="Z6146" s="24">
        <v>0.25</v>
      </c>
      <c r="AA6146"/>
      <c r="AB6146"/>
      <c r="AC6146"/>
      <c r="AD6146"/>
      <c r="AE6146">
        <f t="shared" si="380"/>
        <v>0</v>
      </c>
      <c r="AF6146">
        <f t="shared" si="381"/>
        <v>0</v>
      </c>
      <c r="AG6146">
        <f t="shared" si="382"/>
        <v>0</v>
      </c>
      <c r="AH6146" s="31">
        <f t="shared" si="383"/>
        <v>0.25</v>
      </c>
    </row>
    <row r="6147" ht="14" hidden="1" spans="1:34">
      <c r="A6147" s="37" t="s">
        <v>12216</v>
      </c>
      <c r="B6147" s="38" t="s">
        <v>12217</v>
      </c>
      <c r="C6147" s="38" t="s">
        <v>8132</v>
      </c>
      <c r="D6147" s="38" t="s">
        <v>12118</v>
      </c>
      <c r="E6147" s="38">
        <v>2024</v>
      </c>
      <c r="F6147" s="39" t="s">
        <v>22</v>
      </c>
      <c r="G6147" s="19"/>
      <c r="J6147" s="24"/>
      <c r="N6147" s="24"/>
      <c r="R6147" s="24"/>
      <c r="S6147" s="25"/>
      <c r="T6147" s="25"/>
      <c r="U6147" s="25"/>
      <c r="V6147" s="26"/>
      <c r="Y6147" s="5">
        <v>1</v>
      </c>
      <c r="Z6147" s="24">
        <v>0.25</v>
      </c>
      <c r="AA6147"/>
      <c r="AB6147"/>
      <c r="AC6147"/>
      <c r="AD6147"/>
      <c r="AE6147">
        <f t="shared" si="380"/>
        <v>0</v>
      </c>
      <c r="AF6147">
        <f t="shared" si="381"/>
        <v>0</v>
      </c>
      <c r="AG6147">
        <f t="shared" si="382"/>
        <v>1</v>
      </c>
      <c r="AH6147" s="31">
        <f t="shared" si="383"/>
        <v>0.25</v>
      </c>
    </row>
    <row r="6148" ht="14" hidden="1" spans="1:34">
      <c r="A6148" s="37" t="s">
        <v>12218</v>
      </c>
      <c r="B6148" s="38" t="s">
        <v>1647</v>
      </c>
      <c r="C6148" s="38" t="s">
        <v>8132</v>
      </c>
      <c r="D6148" s="38" t="s">
        <v>12118</v>
      </c>
      <c r="E6148" s="38">
        <v>2024</v>
      </c>
      <c r="F6148" s="39" t="s">
        <v>22</v>
      </c>
      <c r="G6148" s="19"/>
      <c r="J6148" s="24"/>
      <c r="N6148" s="24"/>
      <c r="R6148" s="24"/>
      <c r="S6148" s="25"/>
      <c r="T6148" s="25"/>
      <c r="U6148" s="25"/>
      <c r="V6148" s="26"/>
      <c r="Z6148" s="24">
        <v>0.25</v>
      </c>
      <c r="AA6148"/>
      <c r="AB6148"/>
      <c r="AC6148"/>
      <c r="AD6148"/>
      <c r="AE6148">
        <f t="shared" si="380"/>
        <v>0</v>
      </c>
      <c r="AF6148">
        <f t="shared" si="381"/>
        <v>0</v>
      </c>
      <c r="AG6148">
        <f t="shared" si="382"/>
        <v>0</v>
      </c>
      <c r="AH6148" s="31">
        <f t="shared" si="383"/>
        <v>0.25</v>
      </c>
    </row>
    <row r="6149" ht="14" hidden="1" spans="1:34">
      <c r="A6149" s="37" t="s">
        <v>12219</v>
      </c>
      <c r="B6149" s="38" t="s">
        <v>12220</v>
      </c>
      <c r="C6149" s="38" t="s">
        <v>8132</v>
      </c>
      <c r="D6149" s="38" t="s">
        <v>12118</v>
      </c>
      <c r="E6149" s="38">
        <v>2024</v>
      </c>
      <c r="F6149" s="39" t="s">
        <v>22</v>
      </c>
      <c r="G6149" s="19"/>
      <c r="J6149" s="24"/>
      <c r="N6149" s="24"/>
      <c r="R6149" s="24"/>
      <c r="S6149" s="25"/>
      <c r="T6149" s="25"/>
      <c r="U6149" s="25"/>
      <c r="V6149" s="26"/>
      <c r="Z6149" s="24">
        <v>0.25</v>
      </c>
      <c r="AA6149"/>
      <c r="AB6149"/>
      <c r="AC6149"/>
      <c r="AD6149"/>
      <c r="AE6149">
        <f t="shared" ref="AE6149:AE6212" si="384">W6149+S6149+O6149+K6149+G6149</f>
        <v>0</v>
      </c>
      <c r="AF6149">
        <f t="shared" ref="AF6149:AF6212" si="385">X6149+T6149+P6149+L6149+H6149</f>
        <v>0</v>
      </c>
      <c r="AG6149">
        <f t="shared" ref="AG6149:AG6212" si="386">Y6149+U6149+Q6149+M6149+I6149</f>
        <v>0</v>
      </c>
      <c r="AH6149" s="31">
        <f t="shared" ref="AH6149:AH6212" si="387">Z6149+V6149+R6149+N6149+J6149</f>
        <v>0.25</v>
      </c>
    </row>
    <row r="6150" ht="14" hidden="1" spans="1:34">
      <c r="A6150" s="37" t="s">
        <v>12221</v>
      </c>
      <c r="B6150" s="38" t="s">
        <v>12222</v>
      </c>
      <c r="C6150" s="38" t="s">
        <v>8132</v>
      </c>
      <c r="D6150" s="38" t="s">
        <v>12118</v>
      </c>
      <c r="E6150" s="38">
        <v>2024</v>
      </c>
      <c r="F6150" s="39" t="s">
        <v>22</v>
      </c>
      <c r="G6150" s="19"/>
      <c r="J6150" s="24"/>
      <c r="N6150" s="24"/>
      <c r="R6150" s="24"/>
      <c r="S6150" s="25"/>
      <c r="T6150" s="25"/>
      <c r="U6150" s="25"/>
      <c r="V6150" s="26"/>
      <c r="Z6150" s="24">
        <v>0.25</v>
      </c>
      <c r="AA6150"/>
      <c r="AB6150"/>
      <c r="AC6150"/>
      <c r="AD6150"/>
      <c r="AE6150">
        <f t="shared" si="384"/>
        <v>0</v>
      </c>
      <c r="AF6150">
        <f t="shared" si="385"/>
        <v>0</v>
      </c>
      <c r="AG6150">
        <f t="shared" si="386"/>
        <v>0</v>
      </c>
      <c r="AH6150" s="31">
        <f t="shared" si="387"/>
        <v>0.25</v>
      </c>
    </row>
    <row r="6151" ht="14" hidden="1" spans="1:34">
      <c r="A6151" s="37" t="s">
        <v>12223</v>
      </c>
      <c r="B6151" s="38" t="s">
        <v>12224</v>
      </c>
      <c r="C6151" s="38" t="s">
        <v>8132</v>
      </c>
      <c r="D6151" s="38" t="s">
        <v>12118</v>
      </c>
      <c r="E6151" s="38">
        <v>2024</v>
      </c>
      <c r="F6151" s="39" t="s">
        <v>22</v>
      </c>
      <c r="G6151" s="19"/>
      <c r="J6151" s="24"/>
      <c r="N6151" s="24"/>
      <c r="R6151" s="24"/>
      <c r="S6151" s="25"/>
      <c r="T6151" s="25"/>
      <c r="U6151" s="25"/>
      <c r="V6151" s="26"/>
      <c r="Y6151" s="5">
        <v>1</v>
      </c>
      <c r="Z6151" s="24">
        <v>0.25</v>
      </c>
      <c r="AA6151"/>
      <c r="AB6151"/>
      <c r="AC6151"/>
      <c r="AD6151"/>
      <c r="AE6151">
        <f t="shared" si="384"/>
        <v>0</v>
      </c>
      <c r="AF6151">
        <f t="shared" si="385"/>
        <v>0</v>
      </c>
      <c r="AG6151">
        <f t="shared" si="386"/>
        <v>1</v>
      </c>
      <c r="AH6151" s="31">
        <f t="shared" si="387"/>
        <v>0.25</v>
      </c>
    </row>
    <row r="6152" ht="14" hidden="1" spans="1:34">
      <c r="A6152" s="37" t="s">
        <v>12225</v>
      </c>
      <c r="B6152" s="38" t="s">
        <v>12226</v>
      </c>
      <c r="C6152" s="38" t="s">
        <v>8132</v>
      </c>
      <c r="D6152" s="38" t="s">
        <v>12118</v>
      </c>
      <c r="E6152" s="38">
        <v>2024</v>
      </c>
      <c r="F6152" s="39" t="s">
        <v>22</v>
      </c>
      <c r="G6152" s="19"/>
      <c r="J6152" s="24"/>
      <c r="N6152" s="24"/>
      <c r="R6152" s="24"/>
      <c r="S6152" s="25"/>
      <c r="T6152" s="25"/>
      <c r="U6152" s="25"/>
      <c r="V6152" s="26"/>
      <c r="Z6152" s="24">
        <v>0.25</v>
      </c>
      <c r="AA6152"/>
      <c r="AB6152"/>
      <c r="AC6152"/>
      <c r="AD6152"/>
      <c r="AE6152">
        <f t="shared" si="384"/>
        <v>0</v>
      </c>
      <c r="AF6152">
        <f t="shared" si="385"/>
        <v>0</v>
      </c>
      <c r="AG6152">
        <f t="shared" si="386"/>
        <v>0</v>
      </c>
      <c r="AH6152" s="31">
        <f t="shared" si="387"/>
        <v>0.25</v>
      </c>
    </row>
    <row r="6153" ht="14" hidden="1" spans="1:34">
      <c r="A6153" s="37" t="s">
        <v>12227</v>
      </c>
      <c r="B6153" s="38" t="s">
        <v>12228</v>
      </c>
      <c r="C6153" s="38" t="s">
        <v>8132</v>
      </c>
      <c r="D6153" s="38" t="s">
        <v>12118</v>
      </c>
      <c r="E6153" s="38">
        <v>2024</v>
      </c>
      <c r="F6153" s="39" t="s">
        <v>22</v>
      </c>
      <c r="G6153" s="19"/>
      <c r="J6153" s="24"/>
      <c r="N6153" s="24"/>
      <c r="R6153" s="24"/>
      <c r="S6153" s="25"/>
      <c r="T6153" s="25"/>
      <c r="U6153" s="25"/>
      <c r="V6153" s="26"/>
      <c r="Z6153" s="24">
        <v>0.25</v>
      </c>
      <c r="AA6153"/>
      <c r="AB6153"/>
      <c r="AC6153"/>
      <c r="AD6153"/>
      <c r="AE6153">
        <f t="shared" si="384"/>
        <v>0</v>
      </c>
      <c r="AF6153">
        <f t="shared" si="385"/>
        <v>0</v>
      </c>
      <c r="AG6153">
        <f t="shared" si="386"/>
        <v>0</v>
      </c>
      <c r="AH6153" s="31">
        <f t="shared" si="387"/>
        <v>0.25</v>
      </c>
    </row>
    <row r="6154" ht="14" hidden="1" spans="1:34">
      <c r="A6154" s="40" t="s">
        <v>12229</v>
      </c>
      <c r="B6154" s="38" t="s">
        <v>12230</v>
      </c>
      <c r="C6154" s="38" t="s">
        <v>8132</v>
      </c>
      <c r="D6154" s="38" t="s">
        <v>12231</v>
      </c>
      <c r="E6154" s="38">
        <v>2024</v>
      </c>
      <c r="F6154" s="39" t="s">
        <v>22</v>
      </c>
      <c r="G6154" s="19"/>
      <c r="J6154" s="24"/>
      <c r="N6154" s="24"/>
      <c r="R6154" s="24"/>
      <c r="S6154" s="25"/>
      <c r="T6154" s="25"/>
      <c r="U6154" s="25"/>
      <c r="V6154" s="26"/>
      <c r="Z6154" s="24">
        <v>0.25</v>
      </c>
      <c r="AA6154"/>
      <c r="AB6154"/>
      <c r="AC6154"/>
      <c r="AD6154"/>
      <c r="AE6154">
        <f t="shared" si="384"/>
        <v>0</v>
      </c>
      <c r="AF6154">
        <f t="shared" si="385"/>
        <v>0</v>
      </c>
      <c r="AG6154">
        <f t="shared" si="386"/>
        <v>0</v>
      </c>
      <c r="AH6154" s="31">
        <f t="shared" si="387"/>
        <v>0.25</v>
      </c>
    </row>
    <row r="6155" ht="14" hidden="1" spans="1:34">
      <c r="A6155" s="37" t="s">
        <v>12232</v>
      </c>
      <c r="B6155" s="38" t="s">
        <v>12233</v>
      </c>
      <c r="C6155" s="38" t="s">
        <v>8132</v>
      </c>
      <c r="D6155" s="38" t="s">
        <v>12231</v>
      </c>
      <c r="E6155" s="38">
        <v>2024</v>
      </c>
      <c r="F6155" s="39" t="s">
        <v>22</v>
      </c>
      <c r="G6155" s="19"/>
      <c r="J6155" s="24"/>
      <c r="N6155" s="24"/>
      <c r="R6155" s="24"/>
      <c r="S6155" s="25"/>
      <c r="T6155" s="25"/>
      <c r="U6155" s="25"/>
      <c r="V6155" s="26"/>
      <c r="Z6155" s="24">
        <v>0.25</v>
      </c>
      <c r="AA6155"/>
      <c r="AB6155"/>
      <c r="AC6155"/>
      <c r="AD6155"/>
      <c r="AE6155">
        <f t="shared" si="384"/>
        <v>0</v>
      </c>
      <c r="AF6155">
        <f t="shared" si="385"/>
        <v>0</v>
      </c>
      <c r="AG6155">
        <f t="shared" si="386"/>
        <v>0</v>
      </c>
      <c r="AH6155" s="31">
        <f t="shared" si="387"/>
        <v>0.25</v>
      </c>
    </row>
    <row r="6156" ht="14" hidden="1" spans="1:34">
      <c r="A6156" s="37" t="s">
        <v>12234</v>
      </c>
      <c r="B6156" s="38" t="s">
        <v>12235</v>
      </c>
      <c r="C6156" s="38" t="s">
        <v>8132</v>
      </c>
      <c r="D6156" s="38" t="s">
        <v>12231</v>
      </c>
      <c r="E6156" s="38">
        <v>2024</v>
      </c>
      <c r="F6156" s="39" t="s">
        <v>22</v>
      </c>
      <c r="G6156" s="19"/>
      <c r="J6156" s="24"/>
      <c r="N6156" s="24"/>
      <c r="R6156" s="24"/>
      <c r="S6156" s="25"/>
      <c r="T6156" s="25"/>
      <c r="U6156" s="25"/>
      <c r="V6156" s="26"/>
      <c r="Z6156" s="24">
        <v>0.25</v>
      </c>
      <c r="AA6156"/>
      <c r="AB6156"/>
      <c r="AC6156"/>
      <c r="AD6156"/>
      <c r="AE6156">
        <f t="shared" si="384"/>
        <v>0</v>
      </c>
      <c r="AF6156">
        <f t="shared" si="385"/>
        <v>0</v>
      </c>
      <c r="AG6156">
        <f t="shared" si="386"/>
        <v>0</v>
      </c>
      <c r="AH6156" s="31">
        <f t="shared" si="387"/>
        <v>0.25</v>
      </c>
    </row>
    <row r="6157" ht="14" hidden="1" spans="1:34">
      <c r="A6157" s="37" t="s">
        <v>12236</v>
      </c>
      <c r="B6157" s="38" t="s">
        <v>12237</v>
      </c>
      <c r="C6157" s="38" t="s">
        <v>8132</v>
      </c>
      <c r="D6157" s="38" t="s">
        <v>12231</v>
      </c>
      <c r="E6157" s="38">
        <v>2024</v>
      </c>
      <c r="F6157" s="39" t="s">
        <v>22</v>
      </c>
      <c r="G6157" s="19"/>
      <c r="J6157" s="24"/>
      <c r="N6157" s="24"/>
      <c r="R6157" s="24"/>
      <c r="S6157" s="25"/>
      <c r="T6157" s="25"/>
      <c r="U6157" s="25"/>
      <c r="V6157" s="26"/>
      <c r="Z6157" s="24">
        <v>0.25</v>
      </c>
      <c r="AA6157"/>
      <c r="AB6157"/>
      <c r="AC6157"/>
      <c r="AD6157"/>
      <c r="AE6157">
        <f t="shared" si="384"/>
        <v>0</v>
      </c>
      <c r="AF6157">
        <f t="shared" si="385"/>
        <v>0</v>
      </c>
      <c r="AG6157">
        <f t="shared" si="386"/>
        <v>0</v>
      </c>
      <c r="AH6157" s="31">
        <f t="shared" si="387"/>
        <v>0.25</v>
      </c>
    </row>
    <row r="6158" ht="14" hidden="1" spans="1:34">
      <c r="A6158" s="37" t="s">
        <v>12238</v>
      </c>
      <c r="B6158" s="38" t="s">
        <v>12239</v>
      </c>
      <c r="C6158" s="38" t="s">
        <v>8132</v>
      </c>
      <c r="D6158" s="38" t="s">
        <v>12231</v>
      </c>
      <c r="E6158" s="38">
        <v>2024</v>
      </c>
      <c r="F6158" s="39" t="s">
        <v>22</v>
      </c>
      <c r="G6158" s="19"/>
      <c r="J6158" s="24"/>
      <c r="N6158" s="24"/>
      <c r="R6158" s="24"/>
      <c r="S6158" s="25"/>
      <c r="T6158" s="25"/>
      <c r="U6158" s="25"/>
      <c r="V6158" s="26"/>
      <c r="Z6158" s="24">
        <v>0.25</v>
      </c>
      <c r="AA6158"/>
      <c r="AB6158"/>
      <c r="AC6158"/>
      <c r="AD6158"/>
      <c r="AE6158">
        <f t="shared" si="384"/>
        <v>0</v>
      </c>
      <c r="AF6158">
        <f t="shared" si="385"/>
        <v>0</v>
      </c>
      <c r="AG6158">
        <f t="shared" si="386"/>
        <v>0</v>
      </c>
      <c r="AH6158" s="31">
        <f t="shared" si="387"/>
        <v>0.25</v>
      </c>
    </row>
    <row r="6159" ht="14" hidden="1" spans="1:34">
      <c r="A6159" s="37" t="s">
        <v>12240</v>
      </c>
      <c r="B6159" s="38" t="s">
        <v>12241</v>
      </c>
      <c r="C6159" s="38" t="s">
        <v>8132</v>
      </c>
      <c r="D6159" s="38" t="s">
        <v>12231</v>
      </c>
      <c r="E6159" s="38">
        <v>2024</v>
      </c>
      <c r="F6159" s="39" t="s">
        <v>22</v>
      </c>
      <c r="G6159" s="19"/>
      <c r="J6159" s="24"/>
      <c r="N6159" s="24"/>
      <c r="R6159" s="24"/>
      <c r="S6159" s="25"/>
      <c r="T6159" s="25"/>
      <c r="U6159" s="25"/>
      <c r="V6159" s="26"/>
      <c r="Z6159" s="24">
        <v>0.25</v>
      </c>
      <c r="AA6159"/>
      <c r="AB6159"/>
      <c r="AC6159"/>
      <c r="AD6159"/>
      <c r="AE6159">
        <f t="shared" si="384"/>
        <v>0</v>
      </c>
      <c r="AF6159">
        <f t="shared" si="385"/>
        <v>0</v>
      </c>
      <c r="AG6159">
        <f t="shared" si="386"/>
        <v>0</v>
      </c>
      <c r="AH6159" s="31">
        <f t="shared" si="387"/>
        <v>0.25</v>
      </c>
    </row>
    <row r="6160" ht="14" hidden="1" spans="1:34">
      <c r="A6160" s="37" t="s">
        <v>12242</v>
      </c>
      <c r="B6160" s="38" t="s">
        <v>12243</v>
      </c>
      <c r="C6160" s="38" t="s">
        <v>8132</v>
      </c>
      <c r="D6160" s="38" t="s">
        <v>12231</v>
      </c>
      <c r="E6160" s="38">
        <v>2024</v>
      </c>
      <c r="F6160" s="39" t="s">
        <v>22</v>
      </c>
      <c r="G6160" s="19"/>
      <c r="J6160" s="24"/>
      <c r="N6160" s="24"/>
      <c r="R6160" s="24"/>
      <c r="S6160" s="25"/>
      <c r="T6160" s="25"/>
      <c r="U6160" s="25"/>
      <c r="V6160" s="26"/>
      <c r="Z6160" s="24">
        <v>0.25</v>
      </c>
      <c r="AA6160"/>
      <c r="AB6160"/>
      <c r="AC6160"/>
      <c r="AD6160"/>
      <c r="AE6160">
        <f t="shared" si="384"/>
        <v>0</v>
      </c>
      <c r="AF6160">
        <f t="shared" si="385"/>
        <v>0</v>
      </c>
      <c r="AG6160">
        <f t="shared" si="386"/>
        <v>0</v>
      </c>
      <c r="AH6160" s="31">
        <f t="shared" si="387"/>
        <v>0.25</v>
      </c>
    </row>
    <row r="6161" ht="14" hidden="1" spans="1:34">
      <c r="A6161" s="37" t="s">
        <v>12244</v>
      </c>
      <c r="B6161" s="38" t="s">
        <v>12245</v>
      </c>
      <c r="C6161" s="38" t="s">
        <v>8132</v>
      </c>
      <c r="D6161" s="38" t="s">
        <v>12231</v>
      </c>
      <c r="E6161" s="38">
        <v>2024</v>
      </c>
      <c r="F6161" s="39" t="s">
        <v>22</v>
      </c>
      <c r="G6161" s="19"/>
      <c r="J6161" s="24"/>
      <c r="N6161" s="24"/>
      <c r="R6161" s="24"/>
      <c r="S6161" s="25"/>
      <c r="T6161" s="25"/>
      <c r="U6161" s="25"/>
      <c r="V6161" s="26"/>
      <c r="Z6161" s="24">
        <v>0.25</v>
      </c>
      <c r="AA6161"/>
      <c r="AB6161"/>
      <c r="AC6161"/>
      <c r="AD6161"/>
      <c r="AE6161">
        <f t="shared" si="384"/>
        <v>0</v>
      </c>
      <c r="AF6161">
        <f t="shared" si="385"/>
        <v>0</v>
      </c>
      <c r="AG6161">
        <f t="shared" si="386"/>
        <v>0</v>
      </c>
      <c r="AH6161" s="31">
        <f t="shared" si="387"/>
        <v>0.25</v>
      </c>
    </row>
    <row r="6162" ht="14" hidden="1" spans="1:34">
      <c r="A6162" s="37" t="s">
        <v>12246</v>
      </c>
      <c r="B6162" s="38" t="s">
        <v>12247</v>
      </c>
      <c r="C6162" s="38" t="s">
        <v>8132</v>
      </c>
      <c r="D6162" s="38" t="s">
        <v>12231</v>
      </c>
      <c r="E6162" s="38">
        <v>2024</v>
      </c>
      <c r="F6162" s="39" t="s">
        <v>22</v>
      </c>
      <c r="G6162" s="19"/>
      <c r="J6162" s="24"/>
      <c r="N6162" s="24"/>
      <c r="R6162" s="24"/>
      <c r="S6162" s="25"/>
      <c r="T6162" s="25"/>
      <c r="U6162" s="25"/>
      <c r="V6162" s="26"/>
      <c r="Z6162" s="24">
        <v>0.25</v>
      </c>
      <c r="AA6162"/>
      <c r="AB6162"/>
      <c r="AC6162"/>
      <c r="AD6162"/>
      <c r="AE6162">
        <f t="shared" si="384"/>
        <v>0</v>
      </c>
      <c r="AF6162">
        <f t="shared" si="385"/>
        <v>0</v>
      </c>
      <c r="AG6162">
        <f t="shared" si="386"/>
        <v>0</v>
      </c>
      <c r="AH6162" s="31">
        <f t="shared" si="387"/>
        <v>0.25</v>
      </c>
    </row>
    <row r="6163" ht="14" hidden="1" spans="1:34">
      <c r="A6163" s="37" t="s">
        <v>12248</v>
      </c>
      <c r="B6163" s="38" t="s">
        <v>12249</v>
      </c>
      <c r="C6163" s="38" t="s">
        <v>8132</v>
      </c>
      <c r="D6163" s="38" t="s">
        <v>12231</v>
      </c>
      <c r="E6163" s="38">
        <v>2024</v>
      </c>
      <c r="F6163" s="39" t="s">
        <v>22</v>
      </c>
      <c r="G6163" s="19"/>
      <c r="J6163" s="24"/>
      <c r="N6163" s="24"/>
      <c r="R6163" s="24"/>
      <c r="S6163" s="25"/>
      <c r="T6163" s="25"/>
      <c r="U6163" s="25"/>
      <c r="V6163" s="26"/>
      <c r="Y6163" s="5">
        <v>1</v>
      </c>
      <c r="Z6163" s="24">
        <v>0.25</v>
      </c>
      <c r="AA6163"/>
      <c r="AB6163"/>
      <c r="AC6163"/>
      <c r="AD6163"/>
      <c r="AE6163">
        <f t="shared" si="384"/>
        <v>0</v>
      </c>
      <c r="AF6163">
        <f t="shared" si="385"/>
        <v>0</v>
      </c>
      <c r="AG6163">
        <f t="shared" si="386"/>
        <v>1</v>
      </c>
      <c r="AH6163" s="31">
        <f t="shared" si="387"/>
        <v>0.25</v>
      </c>
    </row>
    <row r="6164" ht="14" hidden="1" spans="1:34">
      <c r="A6164" s="37" t="s">
        <v>12250</v>
      </c>
      <c r="B6164" s="38" t="s">
        <v>12251</v>
      </c>
      <c r="C6164" s="38" t="s">
        <v>8132</v>
      </c>
      <c r="D6164" s="38" t="s">
        <v>12231</v>
      </c>
      <c r="E6164" s="38">
        <v>2024</v>
      </c>
      <c r="F6164" s="39" t="s">
        <v>22</v>
      </c>
      <c r="G6164" s="19"/>
      <c r="J6164" s="24"/>
      <c r="N6164" s="24"/>
      <c r="R6164" s="24"/>
      <c r="S6164" s="25"/>
      <c r="T6164" s="25"/>
      <c r="U6164" s="25"/>
      <c r="V6164" s="26"/>
      <c r="Z6164" s="24">
        <v>0.25</v>
      </c>
      <c r="AA6164"/>
      <c r="AB6164"/>
      <c r="AC6164"/>
      <c r="AD6164"/>
      <c r="AE6164">
        <f t="shared" si="384"/>
        <v>0</v>
      </c>
      <c r="AF6164">
        <f t="shared" si="385"/>
        <v>0</v>
      </c>
      <c r="AG6164">
        <f t="shared" si="386"/>
        <v>0</v>
      </c>
      <c r="AH6164" s="31">
        <f t="shared" si="387"/>
        <v>0.25</v>
      </c>
    </row>
    <row r="6165" ht="14" hidden="1" spans="1:34">
      <c r="A6165" s="37" t="s">
        <v>12252</v>
      </c>
      <c r="B6165" s="38" t="s">
        <v>12253</v>
      </c>
      <c r="C6165" s="38" t="s">
        <v>8132</v>
      </c>
      <c r="D6165" s="38" t="s">
        <v>12231</v>
      </c>
      <c r="E6165" s="38">
        <v>2024</v>
      </c>
      <c r="F6165" s="39" t="s">
        <v>22</v>
      </c>
      <c r="G6165" s="19"/>
      <c r="J6165" s="24"/>
      <c r="N6165" s="24"/>
      <c r="R6165" s="24"/>
      <c r="S6165" s="25"/>
      <c r="T6165" s="25"/>
      <c r="U6165" s="25"/>
      <c r="V6165" s="26"/>
      <c r="Y6165" s="5">
        <v>1</v>
      </c>
      <c r="Z6165" s="24">
        <v>0.25</v>
      </c>
      <c r="AA6165"/>
      <c r="AB6165"/>
      <c r="AC6165"/>
      <c r="AD6165"/>
      <c r="AE6165">
        <f t="shared" si="384"/>
        <v>0</v>
      </c>
      <c r="AF6165">
        <f t="shared" si="385"/>
        <v>0</v>
      </c>
      <c r="AG6165">
        <f t="shared" si="386"/>
        <v>1</v>
      </c>
      <c r="AH6165" s="31">
        <f t="shared" si="387"/>
        <v>0.25</v>
      </c>
    </row>
    <row r="6166" ht="14" hidden="1" spans="1:34">
      <c r="A6166" s="37" t="s">
        <v>12254</v>
      </c>
      <c r="B6166" s="38" t="s">
        <v>12255</v>
      </c>
      <c r="C6166" s="38" t="s">
        <v>8132</v>
      </c>
      <c r="D6166" s="38" t="s">
        <v>12231</v>
      </c>
      <c r="E6166" s="38">
        <v>2024</v>
      </c>
      <c r="F6166" s="39" t="s">
        <v>22</v>
      </c>
      <c r="G6166" s="19"/>
      <c r="J6166" s="24"/>
      <c r="N6166" s="24"/>
      <c r="R6166" s="24"/>
      <c r="S6166" s="25"/>
      <c r="T6166" s="25"/>
      <c r="U6166" s="25"/>
      <c r="V6166" s="26"/>
      <c r="Z6166" s="24">
        <v>0.25</v>
      </c>
      <c r="AA6166"/>
      <c r="AB6166"/>
      <c r="AC6166"/>
      <c r="AD6166"/>
      <c r="AE6166">
        <f t="shared" si="384"/>
        <v>0</v>
      </c>
      <c r="AF6166">
        <f t="shared" si="385"/>
        <v>0</v>
      </c>
      <c r="AG6166">
        <f t="shared" si="386"/>
        <v>0</v>
      </c>
      <c r="AH6166" s="31">
        <f t="shared" si="387"/>
        <v>0.25</v>
      </c>
    </row>
    <row r="6167" ht="14" hidden="1" spans="1:34">
      <c r="A6167" s="37" t="s">
        <v>12256</v>
      </c>
      <c r="B6167" s="38" t="s">
        <v>12257</v>
      </c>
      <c r="C6167" s="38" t="s">
        <v>8132</v>
      </c>
      <c r="D6167" s="38" t="s">
        <v>12231</v>
      </c>
      <c r="E6167" s="38">
        <v>2024</v>
      </c>
      <c r="F6167" s="39" t="s">
        <v>22</v>
      </c>
      <c r="G6167" s="19"/>
      <c r="J6167" s="24"/>
      <c r="N6167" s="24"/>
      <c r="R6167" s="24"/>
      <c r="S6167" s="25"/>
      <c r="T6167" s="25"/>
      <c r="U6167" s="25"/>
      <c r="V6167" s="26"/>
      <c r="Z6167" s="24">
        <v>0.25</v>
      </c>
      <c r="AA6167"/>
      <c r="AB6167"/>
      <c r="AC6167"/>
      <c r="AD6167"/>
      <c r="AE6167">
        <f t="shared" si="384"/>
        <v>0</v>
      </c>
      <c r="AF6167">
        <f t="shared" si="385"/>
        <v>0</v>
      </c>
      <c r="AG6167">
        <f t="shared" si="386"/>
        <v>0</v>
      </c>
      <c r="AH6167" s="31">
        <f t="shared" si="387"/>
        <v>0.25</v>
      </c>
    </row>
    <row r="6168" ht="14" hidden="1" spans="1:34">
      <c r="A6168" s="37" t="s">
        <v>12258</v>
      </c>
      <c r="B6168" s="38" t="s">
        <v>12259</v>
      </c>
      <c r="C6168" s="38" t="s">
        <v>8132</v>
      </c>
      <c r="D6168" s="38" t="s">
        <v>12231</v>
      </c>
      <c r="E6168" s="38">
        <v>2024</v>
      </c>
      <c r="F6168" s="39" t="s">
        <v>22</v>
      </c>
      <c r="G6168" s="19"/>
      <c r="J6168" s="24"/>
      <c r="N6168" s="24"/>
      <c r="R6168" s="24"/>
      <c r="S6168" s="25"/>
      <c r="T6168" s="25"/>
      <c r="U6168" s="25"/>
      <c r="V6168" s="26"/>
      <c r="Z6168" s="24">
        <v>0.25</v>
      </c>
      <c r="AA6168"/>
      <c r="AB6168"/>
      <c r="AC6168"/>
      <c r="AD6168"/>
      <c r="AE6168">
        <f t="shared" si="384"/>
        <v>0</v>
      </c>
      <c r="AF6168">
        <f t="shared" si="385"/>
        <v>0</v>
      </c>
      <c r="AG6168">
        <f t="shared" si="386"/>
        <v>0</v>
      </c>
      <c r="AH6168" s="31">
        <f t="shared" si="387"/>
        <v>0.25</v>
      </c>
    </row>
    <row r="6169" ht="14" hidden="1" spans="1:34">
      <c r="A6169" s="37" t="s">
        <v>12260</v>
      </c>
      <c r="B6169" s="38" t="s">
        <v>12261</v>
      </c>
      <c r="C6169" s="38" t="s">
        <v>8132</v>
      </c>
      <c r="D6169" s="38" t="s">
        <v>12231</v>
      </c>
      <c r="E6169" s="38">
        <v>2024</v>
      </c>
      <c r="F6169" s="39" t="s">
        <v>22</v>
      </c>
      <c r="G6169" s="19"/>
      <c r="J6169" s="24"/>
      <c r="N6169" s="24"/>
      <c r="R6169" s="24"/>
      <c r="S6169" s="25"/>
      <c r="T6169" s="25"/>
      <c r="U6169" s="25"/>
      <c r="V6169" s="26"/>
      <c r="Z6169" s="24">
        <v>0.25</v>
      </c>
      <c r="AA6169"/>
      <c r="AB6169"/>
      <c r="AC6169"/>
      <c r="AD6169"/>
      <c r="AE6169">
        <f t="shared" si="384"/>
        <v>0</v>
      </c>
      <c r="AF6169">
        <f t="shared" si="385"/>
        <v>0</v>
      </c>
      <c r="AG6169">
        <f t="shared" si="386"/>
        <v>0</v>
      </c>
      <c r="AH6169" s="31">
        <f t="shared" si="387"/>
        <v>0.25</v>
      </c>
    </row>
    <row r="6170" ht="14" hidden="1" spans="1:34">
      <c r="A6170" s="37" t="s">
        <v>12262</v>
      </c>
      <c r="B6170" s="38" t="s">
        <v>12263</v>
      </c>
      <c r="C6170" s="38" t="s">
        <v>8132</v>
      </c>
      <c r="D6170" s="38" t="s">
        <v>12231</v>
      </c>
      <c r="E6170" s="38">
        <v>2024</v>
      </c>
      <c r="F6170" s="39" t="s">
        <v>22</v>
      </c>
      <c r="G6170" s="19"/>
      <c r="J6170" s="24"/>
      <c r="N6170" s="24"/>
      <c r="R6170" s="24"/>
      <c r="S6170" s="25"/>
      <c r="T6170" s="25"/>
      <c r="U6170" s="25"/>
      <c r="V6170" s="26"/>
      <c r="Z6170" s="24">
        <v>0.25</v>
      </c>
      <c r="AA6170"/>
      <c r="AB6170"/>
      <c r="AC6170"/>
      <c r="AD6170"/>
      <c r="AE6170">
        <f t="shared" si="384"/>
        <v>0</v>
      </c>
      <c r="AF6170">
        <f t="shared" si="385"/>
        <v>0</v>
      </c>
      <c r="AG6170">
        <f t="shared" si="386"/>
        <v>0</v>
      </c>
      <c r="AH6170" s="31">
        <f t="shared" si="387"/>
        <v>0.25</v>
      </c>
    </row>
    <row r="6171" ht="14" hidden="1" spans="1:34">
      <c r="A6171" s="37" t="s">
        <v>12264</v>
      </c>
      <c r="B6171" s="38" t="s">
        <v>12265</v>
      </c>
      <c r="C6171" s="38" t="s">
        <v>8132</v>
      </c>
      <c r="D6171" s="38" t="s">
        <v>12231</v>
      </c>
      <c r="E6171" s="38">
        <v>2024</v>
      </c>
      <c r="F6171" s="39" t="s">
        <v>22</v>
      </c>
      <c r="G6171" s="19"/>
      <c r="J6171" s="24"/>
      <c r="N6171" s="24"/>
      <c r="R6171" s="24"/>
      <c r="S6171" s="25"/>
      <c r="T6171" s="25"/>
      <c r="U6171" s="25"/>
      <c r="V6171" s="26"/>
      <c r="Z6171" s="24">
        <v>0.25</v>
      </c>
      <c r="AA6171"/>
      <c r="AB6171"/>
      <c r="AC6171"/>
      <c r="AD6171"/>
      <c r="AE6171">
        <f t="shared" si="384"/>
        <v>0</v>
      </c>
      <c r="AF6171">
        <f t="shared" si="385"/>
        <v>0</v>
      </c>
      <c r="AG6171">
        <f t="shared" si="386"/>
        <v>0</v>
      </c>
      <c r="AH6171" s="31">
        <f t="shared" si="387"/>
        <v>0.25</v>
      </c>
    </row>
    <row r="6172" ht="14" hidden="1" spans="1:34">
      <c r="A6172" s="37" t="s">
        <v>12266</v>
      </c>
      <c r="B6172" s="38" t="s">
        <v>12267</v>
      </c>
      <c r="C6172" s="38" t="s">
        <v>8132</v>
      </c>
      <c r="D6172" s="38" t="s">
        <v>12231</v>
      </c>
      <c r="E6172" s="38">
        <v>2024</v>
      </c>
      <c r="F6172" s="39" t="s">
        <v>22</v>
      </c>
      <c r="G6172" s="19"/>
      <c r="J6172" s="24"/>
      <c r="N6172" s="24"/>
      <c r="R6172" s="24"/>
      <c r="S6172" s="25"/>
      <c r="T6172" s="25"/>
      <c r="U6172" s="25"/>
      <c r="V6172" s="26"/>
      <c r="Z6172" s="24">
        <v>0.25</v>
      </c>
      <c r="AA6172"/>
      <c r="AB6172"/>
      <c r="AC6172"/>
      <c r="AD6172"/>
      <c r="AE6172">
        <f t="shared" si="384"/>
        <v>0</v>
      </c>
      <c r="AF6172">
        <f t="shared" si="385"/>
        <v>0</v>
      </c>
      <c r="AG6172">
        <f t="shared" si="386"/>
        <v>0</v>
      </c>
      <c r="AH6172" s="31">
        <f t="shared" si="387"/>
        <v>0.25</v>
      </c>
    </row>
    <row r="6173" ht="14" hidden="1" spans="1:34">
      <c r="A6173" s="37" t="s">
        <v>12268</v>
      </c>
      <c r="B6173" s="38" t="s">
        <v>12269</v>
      </c>
      <c r="C6173" s="38" t="s">
        <v>8132</v>
      </c>
      <c r="D6173" s="38" t="s">
        <v>12231</v>
      </c>
      <c r="E6173" s="38">
        <v>2024</v>
      </c>
      <c r="F6173" s="39" t="s">
        <v>22</v>
      </c>
      <c r="G6173" s="19"/>
      <c r="J6173" s="24"/>
      <c r="N6173" s="24"/>
      <c r="R6173" s="24"/>
      <c r="S6173" s="25"/>
      <c r="T6173" s="25"/>
      <c r="U6173" s="25"/>
      <c r="V6173" s="26"/>
      <c r="Y6173" s="5">
        <v>1</v>
      </c>
      <c r="Z6173" s="24">
        <v>0.25</v>
      </c>
      <c r="AA6173"/>
      <c r="AB6173"/>
      <c r="AC6173"/>
      <c r="AD6173"/>
      <c r="AE6173">
        <f t="shared" si="384"/>
        <v>0</v>
      </c>
      <c r="AF6173">
        <f t="shared" si="385"/>
        <v>0</v>
      </c>
      <c r="AG6173">
        <f t="shared" si="386"/>
        <v>1</v>
      </c>
      <c r="AH6173" s="31">
        <f t="shared" si="387"/>
        <v>0.25</v>
      </c>
    </row>
    <row r="6174" ht="14" hidden="1" spans="1:34">
      <c r="A6174" s="37" t="s">
        <v>12270</v>
      </c>
      <c r="B6174" s="38" t="s">
        <v>12271</v>
      </c>
      <c r="C6174" s="38" t="s">
        <v>8132</v>
      </c>
      <c r="D6174" s="38" t="s">
        <v>12231</v>
      </c>
      <c r="E6174" s="38">
        <v>2024</v>
      </c>
      <c r="F6174" s="39" t="s">
        <v>22</v>
      </c>
      <c r="G6174" s="19"/>
      <c r="J6174" s="24"/>
      <c r="N6174" s="24"/>
      <c r="R6174" s="24"/>
      <c r="S6174" s="25"/>
      <c r="T6174" s="25"/>
      <c r="U6174" s="25"/>
      <c r="V6174" s="26"/>
      <c r="Y6174" s="5">
        <v>1</v>
      </c>
      <c r="Z6174" s="24">
        <v>0.25</v>
      </c>
      <c r="AA6174"/>
      <c r="AB6174"/>
      <c r="AC6174"/>
      <c r="AD6174"/>
      <c r="AE6174">
        <f t="shared" si="384"/>
        <v>0</v>
      </c>
      <c r="AF6174">
        <f t="shared" si="385"/>
        <v>0</v>
      </c>
      <c r="AG6174">
        <f t="shared" si="386"/>
        <v>1</v>
      </c>
      <c r="AH6174" s="31">
        <f t="shared" si="387"/>
        <v>0.25</v>
      </c>
    </row>
    <row r="6175" ht="14" hidden="1" spans="1:34">
      <c r="A6175" s="37" t="s">
        <v>12272</v>
      </c>
      <c r="B6175" s="38" t="s">
        <v>12273</v>
      </c>
      <c r="C6175" s="38" t="s">
        <v>8132</v>
      </c>
      <c r="D6175" s="38" t="s">
        <v>12231</v>
      </c>
      <c r="E6175" s="38">
        <v>2024</v>
      </c>
      <c r="F6175" s="39" t="s">
        <v>22</v>
      </c>
      <c r="G6175" s="19"/>
      <c r="J6175" s="24"/>
      <c r="N6175" s="24"/>
      <c r="R6175" s="24"/>
      <c r="S6175" s="25"/>
      <c r="T6175" s="25"/>
      <c r="U6175" s="25"/>
      <c r="V6175" s="26"/>
      <c r="Z6175" s="24">
        <v>0.25</v>
      </c>
      <c r="AA6175"/>
      <c r="AB6175"/>
      <c r="AC6175"/>
      <c r="AD6175"/>
      <c r="AE6175">
        <f t="shared" si="384"/>
        <v>0</v>
      </c>
      <c r="AF6175">
        <f t="shared" si="385"/>
        <v>0</v>
      </c>
      <c r="AG6175">
        <f t="shared" si="386"/>
        <v>0</v>
      </c>
      <c r="AH6175" s="31">
        <f t="shared" si="387"/>
        <v>0.25</v>
      </c>
    </row>
    <row r="6176" ht="14" hidden="1" spans="1:34">
      <c r="A6176" s="37" t="s">
        <v>12274</v>
      </c>
      <c r="B6176" s="38" t="s">
        <v>12275</v>
      </c>
      <c r="C6176" s="38" t="s">
        <v>8132</v>
      </c>
      <c r="D6176" s="38" t="s">
        <v>12231</v>
      </c>
      <c r="E6176" s="38">
        <v>2024</v>
      </c>
      <c r="F6176" s="39" t="s">
        <v>22</v>
      </c>
      <c r="G6176" s="19"/>
      <c r="J6176" s="24"/>
      <c r="N6176" s="24"/>
      <c r="R6176" s="24"/>
      <c r="S6176" s="25"/>
      <c r="T6176" s="25"/>
      <c r="U6176" s="25"/>
      <c r="V6176" s="26"/>
      <c r="Z6176" s="24">
        <v>0.25</v>
      </c>
      <c r="AA6176"/>
      <c r="AB6176"/>
      <c r="AC6176"/>
      <c r="AD6176"/>
      <c r="AE6176">
        <f t="shared" si="384"/>
        <v>0</v>
      </c>
      <c r="AF6176">
        <f t="shared" si="385"/>
        <v>0</v>
      </c>
      <c r="AG6176">
        <f t="shared" si="386"/>
        <v>0</v>
      </c>
      <c r="AH6176" s="31">
        <f t="shared" si="387"/>
        <v>0.25</v>
      </c>
    </row>
    <row r="6177" ht="14" hidden="1" spans="1:34">
      <c r="A6177" s="37" t="s">
        <v>12276</v>
      </c>
      <c r="B6177" s="38" t="s">
        <v>12277</v>
      </c>
      <c r="C6177" s="38" t="s">
        <v>8132</v>
      </c>
      <c r="D6177" s="38" t="s">
        <v>12231</v>
      </c>
      <c r="E6177" s="38">
        <v>2024</v>
      </c>
      <c r="F6177" s="39" t="s">
        <v>22</v>
      </c>
      <c r="G6177" s="19"/>
      <c r="J6177" s="24"/>
      <c r="N6177" s="24"/>
      <c r="R6177" s="24"/>
      <c r="S6177" s="25"/>
      <c r="T6177" s="25"/>
      <c r="U6177" s="25"/>
      <c r="V6177" s="26"/>
      <c r="Z6177" s="24">
        <v>0.25</v>
      </c>
      <c r="AA6177"/>
      <c r="AB6177"/>
      <c r="AC6177"/>
      <c r="AD6177"/>
      <c r="AE6177">
        <f t="shared" si="384"/>
        <v>0</v>
      </c>
      <c r="AF6177">
        <f t="shared" si="385"/>
        <v>0</v>
      </c>
      <c r="AG6177">
        <f t="shared" si="386"/>
        <v>0</v>
      </c>
      <c r="AH6177" s="31">
        <f t="shared" si="387"/>
        <v>0.25</v>
      </c>
    </row>
    <row r="6178" ht="14" hidden="1" spans="1:34">
      <c r="A6178" s="37" t="s">
        <v>12278</v>
      </c>
      <c r="B6178" s="38" t="s">
        <v>12279</v>
      </c>
      <c r="C6178" s="38" t="s">
        <v>8132</v>
      </c>
      <c r="D6178" s="38" t="s">
        <v>12231</v>
      </c>
      <c r="E6178" s="38">
        <v>2024</v>
      </c>
      <c r="F6178" s="39" t="s">
        <v>22</v>
      </c>
      <c r="G6178" s="19"/>
      <c r="J6178" s="24"/>
      <c r="N6178" s="24"/>
      <c r="R6178" s="24"/>
      <c r="S6178" s="25"/>
      <c r="T6178" s="25"/>
      <c r="U6178" s="25"/>
      <c r="V6178" s="26"/>
      <c r="Z6178" s="24">
        <v>0.25</v>
      </c>
      <c r="AA6178"/>
      <c r="AB6178"/>
      <c r="AC6178"/>
      <c r="AD6178"/>
      <c r="AE6178">
        <f t="shared" si="384"/>
        <v>0</v>
      </c>
      <c r="AF6178">
        <f t="shared" si="385"/>
        <v>0</v>
      </c>
      <c r="AG6178">
        <f t="shared" si="386"/>
        <v>0</v>
      </c>
      <c r="AH6178" s="31">
        <f t="shared" si="387"/>
        <v>0.25</v>
      </c>
    </row>
    <row r="6179" ht="14" hidden="1" spans="1:34">
      <c r="A6179" s="37" t="s">
        <v>12280</v>
      </c>
      <c r="B6179" s="38" t="s">
        <v>12281</v>
      </c>
      <c r="C6179" s="38" t="s">
        <v>8132</v>
      </c>
      <c r="D6179" s="38" t="s">
        <v>12231</v>
      </c>
      <c r="E6179" s="38">
        <v>2024</v>
      </c>
      <c r="F6179" s="39" t="s">
        <v>22</v>
      </c>
      <c r="G6179" s="19"/>
      <c r="J6179" s="24"/>
      <c r="N6179" s="24"/>
      <c r="R6179" s="24"/>
      <c r="S6179" s="25"/>
      <c r="T6179" s="25"/>
      <c r="U6179" s="25"/>
      <c r="V6179" s="26"/>
      <c r="Z6179" s="24">
        <v>0.25</v>
      </c>
      <c r="AA6179"/>
      <c r="AB6179"/>
      <c r="AC6179"/>
      <c r="AD6179"/>
      <c r="AE6179">
        <f t="shared" si="384"/>
        <v>0</v>
      </c>
      <c r="AF6179">
        <f t="shared" si="385"/>
        <v>0</v>
      </c>
      <c r="AG6179">
        <f t="shared" si="386"/>
        <v>0</v>
      </c>
      <c r="AH6179" s="31">
        <f t="shared" si="387"/>
        <v>0.25</v>
      </c>
    </row>
    <row r="6180" ht="14" hidden="1" spans="1:34">
      <c r="A6180" s="37" t="s">
        <v>12282</v>
      </c>
      <c r="B6180" s="38" t="s">
        <v>12283</v>
      </c>
      <c r="C6180" s="38" t="s">
        <v>8132</v>
      </c>
      <c r="D6180" s="38" t="s">
        <v>12231</v>
      </c>
      <c r="E6180" s="38">
        <v>2024</v>
      </c>
      <c r="F6180" s="39" t="s">
        <v>22</v>
      </c>
      <c r="G6180" s="19"/>
      <c r="J6180" s="24"/>
      <c r="N6180" s="24"/>
      <c r="R6180" s="24"/>
      <c r="S6180" s="25"/>
      <c r="T6180" s="25"/>
      <c r="U6180" s="25"/>
      <c r="V6180" s="26"/>
      <c r="Y6180" s="5">
        <v>1</v>
      </c>
      <c r="Z6180" s="24">
        <v>0.25</v>
      </c>
      <c r="AA6180"/>
      <c r="AB6180"/>
      <c r="AC6180"/>
      <c r="AD6180"/>
      <c r="AE6180">
        <f t="shared" si="384"/>
        <v>0</v>
      </c>
      <c r="AF6180">
        <f t="shared" si="385"/>
        <v>0</v>
      </c>
      <c r="AG6180">
        <f t="shared" si="386"/>
        <v>1</v>
      </c>
      <c r="AH6180" s="31">
        <f t="shared" si="387"/>
        <v>0.25</v>
      </c>
    </row>
    <row r="6181" ht="14" hidden="1" spans="1:34">
      <c r="A6181" s="37" t="s">
        <v>12284</v>
      </c>
      <c r="B6181" s="38" t="s">
        <v>12285</v>
      </c>
      <c r="C6181" s="38" t="s">
        <v>8132</v>
      </c>
      <c r="D6181" s="38" t="s">
        <v>12231</v>
      </c>
      <c r="E6181" s="38">
        <v>2024</v>
      </c>
      <c r="F6181" s="39" t="s">
        <v>22</v>
      </c>
      <c r="G6181" s="19"/>
      <c r="J6181" s="24"/>
      <c r="N6181" s="24"/>
      <c r="R6181" s="24"/>
      <c r="S6181" s="25"/>
      <c r="T6181" s="25"/>
      <c r="U6181" s="25"/>
      <c r="V6181" s="26"/>
      <c r="Z6181" s="24">
        <v>0.25</v>
      </c>
      <c r="AA6181"/>
      <c r="AB6181"/>
      <c r="AC6181"/>
      <c r="AD6181"/>
      <c r="AE6181">
        <f t="shared" si="384"/>
        <v>0</v>
      </c>
      <c r="AF6181">
        <f t="shared" si="385"/>
        <v>0</v>
      </c>
      <c r="AG6181">
        <f t="shared" si="386"/>
        <v>0</v>
      </c>
      <c r="AH6181" s="31">
        <f t="shared" si="387"/>
        <v>0.25</v>
      </c>
    </row>
    <row r="6182" ht="14" hidden="1" spans="1:34">
      <c r="A6182" s="37" t="s">
        <v>12286</v>
      </c>
      <c r="B6182" s="38" t="s">
        <v>12287</v>
      </c>
      <c r="C6182" s="38" t="s">
        <v>8132</v>
      </c>
      <c r="D6182" s="38" t="s">
        <v>12231</v>
      </c>
      <c r="E6182" s="38">
        <v>2024</v>
      </c>
      <c r="F6182" s="39" t="s">
        <v>22</v>
      </c>
      <c r="G6182" s="19"/>
      <c r="J6182" s="24"/>
      <c r="N6182" s="24"/>
      <c r="R6182" s="24"/>
      <c r="S6182" s="25"/>
      <c r="T6182" s="25"/>
      <c r="U6182" s="25"/>
      <c r="V6182" s="26"/>
      <c r="Z6182" s="24">
        <v>0.25</v>
      </c>
      <c r="AA6182"/>
      <c r="AB6182"/>
      <c r="AC6182"/>
      <c r="AD6182"/>
      <c r="AE6182">
        <f t="shared" si="384"/>
        <v>0</v>
      </c>
      <c r="AF6182">
        <f t="shared" si="385"/>
        <v>0</v>
      </c>
      <c r="AG6182">
        <f t="shared" si="386"/>
        <v>0</v>
      </c>
      <c r="AH6182" s="31">
        <f t="shared" si="387"/>
        <v>0.25</v>
      </c>
    </row>
    <row r="6183" ht="14" hidden="1" spans="1:34">
      <c r="A6183" s="37" t="s">
        <v>12288</v>
      </c>
      <c r="B6183" s="38" t="s">
        <v>12289</v>
      </c>
      <c r="C6183" s="38" t="s">
        <v>8132</v>
      </c>
      <c r="D6183" s="38" t="s">
        <v>12231</v>
      </c>
      <c r="E6183" s="38">
        <v>2024</v>
      </c>
      <c r="F6183" s="39" t="s">
        <v>22</v>
      </c>
      <c r="G6183" s="19"/>
      <c r="J6183" s="24"/>
      <c r="N6183" s="24"/>
      <c r="R6183" s="24"/>
      <c r="S6183" s="25"/>
      <c r="T6183" s="25"/>
      <c r="U6183" s="25"/>
      <c r="V6183" s="26"/>
      <c r="Z6183" s="24">
        <v>0.25</v>
      </c>
      <c r="AA6183"/>
      <c r="AB6183"/>
      <c r="AC6183"/>
      <c r="AD6183"/>
      <c r="AE6183">
        <f t="shared" si="384"/>
        <v>0</v>
      </c>
      <c r="AF6183">
        <f t="shared" si="385"/>
        <v>0</v>
      </c>
      <c r="AG6183">
        <f t="shared" si="386"/>
        <v>0</v>
      </c>
      <c r="AH6183" s="31">
        <f t="shared" si="387"/>
        <v>0.25</v>
      </c>
    </row>
    <row r="6184" ht="14" hidden="1" spans="1:34">
      <c r="A6184" s="37" t="s">
        <v>12290</v>
      </c>
      <c r="B6184" s="38" t="s">
        <v>12291</v>
      </c>
      <c r="C6184" s="38" t="s">
        <v>8132</v>
      </c>
      <c r="D6184" s="38" t="s">
        <v>12231</v>
      </c>
      <c r="E6184" s="38">
        <v>2024</v>
      </c>
      <c r="F6184" s="39" t="s">
        <v>22</v>
      </c>
      <c r="G6184" s="19"/>
      <c r="J6184" s="24"/>
      <c r="N6184" s="24"/>
      <c r="R6184" s="24"/>
      <c r="S6184" s="25"/>
      <c r="T6184" s="25"/>
      <c r="U6184" s="25"/>
      <c r="V6184" s="26"/>
      <c r="Y6184" s="5">
        <v>1</v>
      </c>
      <c r="Z6184" s="24">
        <v>0.25</v>
      </c>
      <c r="AA6184"/>
      <c r="AB6184"/>
      <c r="AC6184"/>
      <c r="AD6184"/>
      <c r="AE6184">
        <f t="shared" si="384"/>
        <v>0</v>
      </c>
      <c r="AF6184">
        <f t="shared" si="385"/>
        <v>0</v>
      </c>
      <c r="AG6184">
        <f t="shared" si="386"/>
        <v>1</v>
      </c>
      <c r="AH6184" s="31">
        <f t="shared" si="387"/>
        <v>0.25</v>
      </c>
    </row>
    <row r="6185" ht="14" hidden="1" spans="1:34">
      <c r="A6185" s="37" t="s">
        <v>12292</v>
      </c>
      <c r="B6185" s="38" t="s">
        <v>12293</v>
      </c>
      <c r="C6185" s="38" t="s">
        <v>8132</v>
      </c>
      <c r="D6185" s="38" t="s">
        <v>12231</v>
      </c>
      <c r="E6185" s="38">
        <v>2024</v>
      </c>
      <c r="F6185" s="39" t="s">
        <v>22</v>
      </c>
      <c r="G6185" s="19"/>
      <c r="J6185" s="24"/>
      <c r="N6185" s="24"/>
      <c r="R6185" s="24"/>
      <c r="S6185" s="25"/>
      <c r="T6185" s="25"/>
      <c r="U6185" s="25"/>
      <c r="V6185" s="26"/>
      <c r="Z6185" s="24">
        <v>0.25</v>
      </c>
      <c r="AA6185"/>
      <c r="AB6185"/>
      <c r="AC6185"/>
      <c r="AD6185"/>
      <c r="AE6185">
        <f t="shared" si="384"/>
        <v>0</v>
      </c>
      <c r="AF6185">
        <f t="shared" si="385"/>
        <v>0</v>
      </c>
      <c r="AG6185">
        <f t="shared" si="386"/>
        <v>0</v>
      </c>
      <c r="AH6185" s="31">
        <f t="shared" si="387"/>
        <v>0.25</v>
      </c>
    </row>
    <row r="6186" ht="14" hidden="1" spans="1:34">
      <c r="A6186" s="37" t="s">
        <v>12294</v>
      </c>
      <c r="B6186" s="38" t="s">
        <v>12295</v>
      </c>
      <c r="C6186" s="38" t="s">
        <v>8132</v>
      </c>
      <c r="D6186" s="38" t="s">
        <v>12231</v>
      </c>
      <c r="E6186" s="38">
        <v>2024</v>
      </c>
      <c r="F6186" s="39" t="s">
        <v>22</v>
      </c>
      <c r="G6186" s="19"/>
      <c r="J6186" s="24"/>
      <c r="N6186" s="24"/>
      <c r="R6186" s="24"/>
      <c r="S6186" s="25"/>
      <c r="T6186" s="25"/>
      <c r="U6186" s="25"/>
      <c r="V6186" s="26"/>
      <c r="Z6186" s="24">
        <v>0.25</v>
      </c>
      <c r="AA6186"/>
      <c r="AB6186"/>
      <c r="AC6186"/>
      <c r="AD6186"/>
      <c r="AE6186">
        <f t="shared" si="384"/>
        <v>0</v>
      </c>
      <c r="AF6186">
        <f t="shared" si="385"/>
        <v>0</v>
      </c>
      <c r="AG6186">
        <f t="shared" si="386"/>
        <v>0</v>
      </c>
      <c r="AH6186" s="31">
        <f t="shared" si="387"/>
        <v>0.25</v>
      </c>
    </row>
    <row r="6187" ht="14" hidden="1" spans="1:34">
      <c r="A6187" s="37" t="s">
        <v>12296</v>
      </c>
      <c r="B6187" s="38" t="s">
        <v>12297</v>
      </c>
      <c r="C6187" s="38" t="s">
        <v>8132</v>
      </c>
      <c r="D6187" s="38" t="s">
        <v>12231</v>
      </c>
      <c r="E6187" s="38">
        <v>2024</v>
      </c>
      <c r="F6187" s="39" t="s">
        <v>22</v>
      </c>
      <c r="G6187" s="19"/>
      <c r="J6187" s="24"/>
      <c r="N6187" s="24"/>
      <c r="R6187" s="24"/>
      <c r="S6187" s="25"/>
      <c r="T6187" s="25"/>
      <c r="U6187" s="25"/>
      <c r="V6187" s="26"/>
      <c r="Z6187" s="24">
        <v>0.25</v>
      </c>
      <c r="AA6187"/>
      <c r="AB6187"/>
      <c r="AC6187"/>
      <c r="AD6187"/>
      <c r="AE6187">
        <f t="shared" si="384"/>
        <v>0</v>
      </c>
      <c r="AF6187">
        <f t="shared" si="385"/>
        <v>0</v>
      </c>
      <c r="AG6187">
        <f t="shared" si="386"/>
        <v>0</v>
      </c>
      <c r="AH6187" s="31">
        <f t="shared" si="387"/>
        <v>0.25</v>
      </c>
    </row>
    <row r="6188" ht="14" hidden="1" spans="1:34">
      <c r="A6188" s="37" t="s">
        <v>12298</v>
      </c>
      <c r="B6188" s="38" t="s">
        <v>12299</v>
      </c>
      <c r="C6188" s="38" t="s">
        <v>8132</v>
      </c>
      <c r="D6188" s="38" t="s">
        <v>12231</v>
      </c>
      <c r="E6188" s="38">
        <v>2024</v>
      </c>
      <c r="F6188" s="39" t="s">
        <v>22</v>
      </c>
      <c r="G6188" s="19"/>
      <c r="J6188" s="24"/>
      <c r="N6188" s="24"/>
      <c r="R6188" s="24"/>
      <c r="S6188" s="25"/>
      <c r="T6188" s="25"/>
      <c r="U6188" s="25"/>
      <c r="V6188" s="26"/>
      <c r="Y6188" s="5">
        <v>1</v>
      </c>
      <c r="Z6188" s="24">
        <v>1.75</v>
      </c>
      <c r="AA6188"/>
      <c r="AB6188"/>
      <c r="AC6188"/>
      <c r="AD6188"/>
      <c r="AE6188">
        <f t="shared" si="384"/>
        <v>0</v>
      </c>
      <c r="AF6188">
        <f t="shared" si="385"/>
        <v>0</v>
      </c>
      <c r="AG6188">
        <f t="shared" si="386"/>
        <v>1</v>
      </c>
      <c r="AH6188" s="31">
        <f t="shared" si="387"/>
        <v>1.75</v>
      </c>
    </row>
    <row r="6189" ht="14" hidden="1" spans="1:34">
      <c r="A6189" s="37" t="s">
        <v>12300</v>
      </c>
      <c r="B6189" s="38" t="s">
        <v>12301</v>
      </c>
      <c r="C6189" s="38" t="s">
        <v>8132</v>
      </c>
      <c r="D6189" s="38" t="s">
        <v>12231</v>
      </c>
      <c r="E6189" s="38">
        <v>2024</v>
      </c>
      <c r="F6189" s="39" t="s">
        <v>22</v>
      </c>
      <c r="G6189" s="19"/>
      <c r="J6189" s="24"/>
      <c r="N6189" s="24"/>
      <c r="R6189" s="24"/>
      <c r="S6189" s="25"/>
      <c r="T6189" s="25"/>
      <c r="U6189" s="25"/>
      <c r="V6189" s="26"/>
      <c r="Z6189" s="24">
        <v>0.25</v>
      </c>
      <c r="AA6189"/>
      <c r="AB6189"/>
      <c r="AC6189"/>
      <c r="AD6189"/>
      <c r="AE6189">
        <f t="shared" si="384"/>
        <v>0</v>
      </c>
      <c r="AF6189">
        <f t="shared" si="385"/>
        <v>0</v>
      </c>
      <c r="AG6189">
        <f t="shared" si="386"/>
        <v>0</v>
      </c>
      <c r="AH6189" s="31">
        <f t="shared" si="387"/>
        <v>0.25</v>
      </c>
    </row>
    <row r="6190" ht="14" hidden="1" spans="1:34">
      <c r="A6190" s="37" t="s">
        <v>12302</v>
      </c>
      <c r="B6190" s="38" t="s">
        <v>12303</v>
      </c>
      <c r="C6190" s="38" t="s">
        <v>8132</v>
      </c>
      <c r="D6190" s="38" t="s">
        <v>12231</v>
      </c>
      <c r="E6190" s="38">
        <v>2024</v>
      </c>
      <c r="F6190" s="39" t="s">
        <v>22</v>
      </c>
      <c r="G6190" s="19"/>
      <c r="J6190" s="24"/>
      <c r="N6190" s="24"/>
      <c r="R6190" s="24"/>
      <c r="S6190" s="25"/>
      <c r="T6190" s="25"/>
      <c r="U6190" s="25"/>
      <c r="V6190" s="26"/>
      <c r="Z6190" s="24">
        <v>0.25</v>
      </c>
      <c r="AA6190"/>
      <c r="AB6190"/>
      <c r="AC6190"/>
      <c r="AD6190"/>
      <c r="AE6190">
        <f t="shared" si="384"/>
        <v>0</v>
      </c>
      <c r="AF6190">
        <f t="shared" si="385"/>
        <v>0</v>
      </c>
      <c r="AG6190">
        <f t="shared" si="386"/>
        <v>0</v>
      </c>
      <c r="AH6190" s="31">
        <f t="shared" si="387"/>
        <v>0.25</v>
      </c>
    </row>
    <row r="6191" ht="14" hidden="1" spans="1:34">
      <c r="A6191" s="37" t="s">
        <v>12304</v>
      </c>
      <c r="B6191" s="38" t="s">
        <v>12305</v>
      </c>
      <c r="C6191" s="38" t="s">
        <v>8132</v>
      </c>
      <c r="D6191" s="38" t="s">
        <v>12231</v>
      </c>
      <c r="E6191" s="38">
        <v>2024</v>
      </c>
      <c r="F6191" s="39" t="s">
        <v>22</v>
      </c>
      <c r="G6191" s="19"/>
      <c r="J6191" s="24"/>
      <c r="N6191" s="24"/>
      <c r="R6191" s="24"/>
      <c r="S6191" s="25"/>
      <c r="T6191" s="25"/>
      <c r="U6191" s="25"/>
      <c r="V6191" s="26"/>
      <c r="Z6191" s="24">
        <v>0.25</v>
      </c>
      <c r="AA6191"/>
      <c r="AB6191"/>
      <c r="AC6191"/>
      <c r="AD6191"/>
      <c r="AE6191">
        <f t="shared" si="384"/>
        <v>0</v>
      </c>
      <c r="AF6191">
        <f t="shared" si="385"/>
        <v>0</v>
      </c>
      <c r="AG6191">
        <f t="shared" si="386"/>
        <v>0</v>
      </c>
      <c r="AH6191" s="31">
        <f t="shared" si="387"/>
        <v>0.25</v>
      </c>
    </row>
    <row r="6192" ht="14" hidden="1" spans="1:34">
      <c r="A6192" s="37" t="s">
        <v>12306</v>
      </c>
      <c r="B6192" s="38" t="s">
        <v>12307</v>
      </c>
      <c r="C6192" s="38" t="s">
        <v>8132</v>
      </c>
      <c r="D6192" s="38" t="s">
        <v>12231</v>
      </c>
      <c r="E6192" s="38">
        <v>2024</v>
      </c>
      <c r="F6192" s="39" t="s">
        <v>22</v>
      </c>
      <c r="G6192" s="19"/>
      <c r="J6192" s="24"/>
      <c r="N6192" s="24"/>
      <c r="R6192" s="24"/>
      <c r="S6192" s="25"/>
      <c r="T6192" s="25"/>
      <c r="U6192" s="25"/>
      <c r="V6192" s="26"/>
      <c r="Z6192" s="24">
        <v>0.25</v>
      </c>
      <c r="AA6192"/>
      <c r="AB6192"/>
      <c r="AC6192"/>
      <c r="AD6192"/>
      <c r="AE6192">
        <f t="shared" si="384"/>
        <v>0</v>
      </c>
      <c r="AF6192">
        <f t="shared" si="385"/>
        <v>0</v>
      </c>
      <c r="AG6192">
        <f t="shared" si="386"/>
        <v>0</v>
      </c>
      <c r="AH6192" s="31">
        <f t="shared" si="387"/>
        <v>0.25</v>
      </c>
    </row>
    <row r="6193" ht="14" hidden="1" spans="1:34">
      <c r="A6193" s="37" t="s">
        <v>12308</v>
      </c>
      <c r="B6193" s="38" t="s">
        <v>12309</v>
      </c>
      <c r="C6193" s="38" t="s">
        <v>8132</v>
      </c>
      <c r="D6193" s="38" t="s">
        <v>12231</v>
      </c>
      <c r="E6193" s="38">
        <v>2024</v>
      </c>
      <c r="F6193" s="39" t="s">
        <v>22</v>
      </c>
      <c r="G6193" s="19"/>
      <c r="J6193" s="24"/>
      <c r="N6193" s="24"/>
      <c r="R6193" s="24"/>
      <c r="S6193" s="25"/>
      <c r="T6193" s="25"/>
      <c r="U6193" s="25"/>
      <c r="V6193" s="26"/>
      <c r="Z6193" s="24">
        <v>0.25</v>
      </c>
      <c r="AA6193"/>
      <c r="AB6193"/>
      <c r="AC6193"/>
      <c r="AD6193"/>
      <c r="AE6193">
        <f t="shared" si="384"/>
        <v>0</v>
      </c>
      <c r="AF6193">
        <f t="shared" si="385"/>
        <v>0</v>
      </c>
      <c r="AG6193">
        <f t="shared" si="386"/>
        <v>0</v>
      </c>
      <c r="AH6193" s="31">
        <f t="shared" si="387"/>
        <v>0.25</v>
      </c>
    </row>
    <row r="6194" ht="14" hidden="1" spans="1:34">
      <c r="A6194" s="37" t="s">
        <v>12310</v>
      </c>
      <c r="B6194" s="38" t="s">
        <v>12311</v>
      </c>
      <c r="C6194" s="38" t="s">
        <v>8132</v>
      </c>
      <c r="D6194" s="38" t="s">
        <v>12231</v>
      </c>
      <c r="E6194" s="38">
        <v>2024</v>
      </c>
      <c r="F6194" s="39" t="s">
        <v>22</v>
      </c>
      <c r="G6194" s="19"/>
      <c r="J6194" s="24"/>
      <c r="N6194" s="24"/>
      <c r="R6194" s="24"/>
      <c r="S6194" s="25"/>
      <c r="T6194" s="25"/>
      <c r="U6194" s="25"/>
      <c r="V6194" s="26"/>
      <c r="Z6194" s="24">
        <v>0.25</v>
      </c>
      <c r="AA6194"/>
      <c r="AB6194"/>
      <c r="AC6194"/>
      <c r="AD6194"/>
      <c r="AE6194">
        <f t="shared" si="384"/>
        <v>0</v>
      </c>
      <c r="AF6194">
        <f t="shared" si="385"/>
        <v>0</v>
      </c>
      <c r="AG6194">
        <f t="shared" si="386"/>
        <v>0</v>
      </c>
      <c r="AH6194" s="31">
        <f t="shared" si="387"/>
        <v>0.25</v>
      </c>
    </row>
    <row r="6195" ht="14" hidden="1" spans="1:34">
      <c r="A6195" s="37" t="s">
        <v>12312</v>
      </c>
      <c r="B6195" s="38" t="s">
        <v>12313</v>
      </c>
      <c r="C6195" s="38" t="s">
        <v>8132</v>
      </c>
      <c r="D6195" s="38" t="s">
        <v>12231</v>
      </c>
      <c r="E6195" s="38">
        <v>2024</v>
      </c>
      <c r="F6195" s="39" t="s">
        <v>22</v>
      </c>
      <c r="G6195" s="19"/>
      <c r="J6195" s="24"/>
      <c r="N6195" s="24"/>
      <c r="R6195" s="24"/>
      <c r="S6195" s="25"/>
      <c r="T6195" s="25"/>
      <c r="U6195" s="25"/>
      <c r="V6195" s="26"/>
      <c r="Z6195" s="24">
        <v>0.25</v>
      </c>
      <c r="AA6195"/>
      <c r="AB6195"/>
      <c r="AC6195"/>
      <c r="AD6195"/>
      <c r="AE6195">
        <f t="shared" si="384"/>
        <v>0</v>
      </c>
      <c r="AF6195">
        <f t="shared" si="385"/>
        <v>0</v>
      </c>
      <c r="AG6195">
        <f t="shared" si="386"/>
        <v>0</v>
      </c>
      <c r="AH6195" s="31">
        <f t="shared" si="387"/>
        <v>0.25</v>
      </c>
    </row>
    <row r="6196" ht="14" hidden="1" spans="1:34">
      <c r="A6196" s="37" t="s">
        <v>12314</v>
      </c>
      <c r="B6196" s="38" t="s">
        <v>12315</v>
      </c>
      <c r="C6196" s="38" t="s">
        <v>8132</v>
      </c>
      <c r="D6196" s="38" t="s">
        <v>12231</v>
      </c>
      <c r="E6196" s="38">
        <v>2024</v>
      </c>
      <c r="F6196" s="39" t="s">
        <v>22</v>
      </c>
      <c r="G6196" s="19"/>
      <c r="J6196" s="24"/>
      <c r="N6196" s="24"/>
      <c r="R6196" s="24"/>
      <c r="S6196" s="25"/>
      <c r="T6196" s="25"/>
      <c r="U6196" s="25"/>
      <c r="V6196" s="26"/>
      <c r="Z6196" s="24">
        <v>0.25</v>
      </c>
      <c r="AA6196"/>
      <c r="AB6196"/>
      <c r="AC6196"/>
      <c r="AD6196"/>
      <c r="AE6196">
        <f t="shared" si="384"/>
        <v>0</v>
      </c>
      <c r="AF6196">
        <f t="shared" si="385"/>
        <v>0</v>
      </c>
      <c r="AG6196">
        <f t="shared" si="386"/>
        <v>0</v>
      </c>
      <c r="AH6196" s="31">
        <f t="shared" si="387"/>
        <v>0.25</v>
      </c>
    </row>
    <row r="6197" ht="14" hidden="1" spans="1:34">
      <c r="A6197" s="37" t="s">
        <v>12316</v>
      </c>
      <c r="B6197" s="38" t="s">
        <v>12317</v>
      </c>
      <c r="C6197" s="38" t="s">
        <v>8132</v>
      </c>
      <c r="D6197" s="38" t="s">
        <v>12231</v>
      </c>
      <c r="E6197" s="38">
        <v>2024</v>
      </c>
      <c r="F6197" s="39" t="s">
        <v>22</v>
      </c>
      <c r="G6197" s="19"/>
      <c r="J6197" s="24"/>
      <c r="N6197" s="24"/>
      <c r="R6197" s="24"/>
      <c r="S6197" s="25"/>
      <c r="T6197" s="25"/>
      <c r="U6197" s="25"/>
      <c r="V6197" s="26"/>
      <c r="Z6197" s="24">
        <v>0.25</v>
      </c>
      <c r="AA6197"/>
      <c r="AB6197"/>
      <c r="AC6197"/>
      <c r="AD6197"/>
      <c r="AE6197">
        <f t="shared" si="384"/>
        <v>0</v>
      </c>
      <c r="AF6197">
        <f t="shared" si="385"/>
        <v>0</v>
      </c>
      <c r="AG6197">
        <f t="shared" si="386"/>
        <v>0</v>
      </c>
      <c r="AH6197" s="31">
        <f t="shared" si="387"/>
        <v>0.25</v>
      </c>
    </row>
    <row r="6198" ht="14" hidden="1" spans="1:34">
      <c r="A6198" s="37" t="s">
        <v>12318</v>
      </c>
      <c r="B6198" s="38" t="s">
        <v>12319</v>
      </c>
      <c r="C6198" s="38" t="s">
        <v>8132</v>
      </c>
      <c r="D6198" s="38" t="s">
        <v>12231</v>
      </c>
      <c r="E6198" s="38">
        <v>2024</v>
      </c>
      <c r="F6198" s="39" t="s">
        <v>22</v>
      </c>
      <c r="G6198" s="19"/>
      <c r="J6198" s="24"/>
      <c r="N6198" s="24"/>
      <c r="R6198" s="24"/>
      <c r="S6198" s="25"/>
      <c r="T6198" s="25"/>
      <c r="U6198" s="25"/>
      <c r="V6198" s="26"/>
      <c r="Z6198" s="24">
        <v>0.25</v>
      </c>
      <c r="AA6198"/>
      <c r="AB6198"/>
      <c r="AC6198"/>
      <c r="AD6198"/>
      <c r="AE6198">
        <f t="shared" si="384"/>
        <v>0</v>
      </c>
      <c r="AF6198">
        <f t="shared" si="385"/>
        <v>0</v>
      </c>
      <c r="AG6198">
        <f t="shared" si="386"/>
        <v>0</v>
      </c>
      <c r="AH6198" s="31">
        <f t="shared" si="387"/>
        <v>0.25</v>
      </c>
    </row>
    <row r="6199" ht="14" hidden="1" spans="1:34">
      <c r="A6199" s="37" t="s">
        <v>12320</v>
      </c>
      <c r="B6199" s="38" t="s">
        <v>12321</v>
      </c>
      <c r="C6199" s="38" t="s">
        <v>8132</v>
      </c>
      <c r="D6199" s="38" t="s">
        <v>12231</v>
      </c>
      <c r="E6199" s="38">
        <v>2024</v>
      </c>
      <c r="F6199" s="39" t="s">
        <v>22</v>
      </c>
      <c r="G6199" s="19"/>
      <c r="J6199" s="24"/>
      <c r="N6199" s="24"/>
      <c r="R6199" s="24"/>
      <c r="S6199" s="25"/>
      <c r="T6199" s="25"/>
      <c r="U6199" s="25"/>
      <c r="V6199" s="26"/>
      <c r="Z6199" s="24">
        <v>0.25</v>
      </c>
      <c r="AA6199"/>
      <c r="AB6199"/>
      <c r="AC6199"/>
      <c r="AD6199"/>
      <c r="AE6199">
        <f t="shared" si="384"/>
        <v>0</v>
      </c>
      <c r="AF6199">
        <f t="shared" si="385"/>
        <v>0</v>
      </c>
      <c r="AG6199">
        <f t="shared" si="386"/>
        <v>0</v>
      </c>
      <c r="AH6199" s="31">
        <f t="shared" si="387"/>
        <v>0.25</v>
      </c>
    </row>
    <row r="6200" ht="14" hidden="1" spans="1:34">
      <c r="A6200" s="37" t="s">
        <v>12322</v>
      </c>
      <c r="B6200" s="38" t="s">
        <v>12323</v>
      </c>
      <c r="C6200" s="38" t="s">
        <v>8132</v>
      </c>
      <c r="D6200" s="38" t="s">
        <v>12231</v>
      </c>
      <c r="E6200" s="38">
        <v>2024</v>
      </c>
      <c r="F6200" s="39" t="s">
        <v>22</v>
      </c>
      <c r="G6200" s="19"/>
      <c r="J6200" s="24"/>
      <c r="N6200" s="24"/>
      <c r="R6200" s="24"/>
      <c r="S6200" s="25"/>
      <c r="T6200" s="25"/>
      <c r="U6200" s="25"/>
      <c r="V6200" s="26"/>
      <c r="Z6200" s="24">
        <v>0.25</v>
      </c>
      <c r="AA6200"/>
      <c r="AB6200"/>
      <c r="AC6200"/>
      <c r="AD6200"/>
      <c r="AE6200">
        <f t="shared" si="384"/>
        <v>0</v>
      </c>
      <c r="AF6200">
        <f t="shared" si="385"/>
        <v>0</v>
      </c>
      <c r="AG6200">
        <f t="shared" si="386"/>
        <v>0</v>
      </c>
      <c r="AH6200" s="31">
        <f t="shared" si="387"/>
        <v>0.25</v>
      </c>
    </row>
    <row r="6201" ht="14" hidden="1" spans="1:34">
      <c r="A6201" s="37" t="s">
        <v>12324</v>
      </c>
      <c r="B6201" s="38" t="s">
        <v>12325</v>
      </c>
      <c r="C6201" s="38" t="s">
        <v>8132</v>
      </c>
      <c r="D6201" s="38" t="s">
        <v>12231</v>
      </c>
      <c r="E6201" s="38">
        <v>2024</v>
      </c>
      <c r="F6201" s="39" t="s">
        <v>22</v>
      </c>
      <c r="G6201" s="19"/>
      <c r="J6201" s="24"/>
      <c r="N6201" s="24"/>
      <c r="R6201" s="24"/>
      <c r="S6201" s="25"/>
      <c r="T6201" s="25"/>
      <c r="U6201" s="25"/>
      <c r="V6201" s="26"/>
      <c r="Z6201" s="24">
        <v>0.25</v>
      </c>
      <c r="AA6201"/>
      <c r="AB6201"/>
      <c r="AC6201"/>
      <c r="AD6201"/>
      <c r="AE6201">
        <f t="shared" si="384"/>
        <v>0</v>
      </c>
      <c r="AF6201">
        <f t="shared" si="385"/>
        <v>0</v>
      </c>
      <c r="AG6201">
        <f t="shared" si="386"/>
        <v>0</v>
      </c>
      <c r="AH6201" s="31">
        <f t="shared" si="387"/>
        <v>0.25</v>
      </c>
    </row>
    <row r="6202" ht="14" hidden="1" spans="1:34">
      <c r="A6202" s="37" t="s">
        <v>12326</v>
      </c>
      <c r="B6202" s="38" t="s">
        <v>12327</v>
      </c>
      <c r="C6202" s="38" t="s">
        <v>8132</v>
      </c>
      <c r="D6202" s="38" t="s">
        <v>12231</v>
      </c>
      <c r="E6202" s="38">
        <v>2024</v>
      </c>
      <c r="F6202" s="39" t="s">
        <v>22</v>
      </c>
      <c r="G6202" s="19"/>
      <c r="J6202" s="24"/>
      <c r="N6202" s="24"/>
      <c r="R6202" s="24"/>
      <c r="S6202" s="25"/>
      <c r="T6202" s="25"/>
      <c r="U6202" s="25"/>
      <c r="V6202" s="26"/>
      <c r="Z6202" s="24">
        <v>0.25</v>
      </c>
      <c r="AA6202"/>
      <c r="AB6202"/>
      <c r="AC6202"/>
      <c r="AD6202"/>
      <c r="AE6202">
        <f t="shared" si="384"/>
        <v>0</v>
      </c>
      <c r="AF6202">
        <f t="shared" si="385"/>
        <v>0</v>
      </c>
      <c r="AG6202">
        <f t="shared" si="386"/>
        <v>0</v>
      </c>
      <c r="AH6202" s="31">
        <f t="shared" si="387"/>
        <v>0.25</v>
      </c>
    </row>
    <row r="6203" ht="14" hidden="1" spans="1:34">
      <c r="A6203" s="37" t="s">
        <v>12328</v>
      </c>
      <c r="B6203" s="38" t="s">
        <v>12329</v>
      </c>
      <c r="C6203" s="38" t="s">
        <v>8132</v>
      </c>
      <c r="D6203" s="38" t="s">
        <v>12231</v>
      </c>
      <c r="E6203" s="38">
        <v>2024</v>
      </c>
      <c r="F6203" s="39" t="s">
        <v>22</v>
      </c>
      <c r="G6203" s="19"/>
      <c r="J6203" s="24"/>
      <c r="N6203" s="24"/>
      <c r="R6203" s="24"/>
      <c r="S6203" s="25"/>
      <c r="T6203" s="25"/>
      <c r="U6203" s="25"/>
      <c r="V6203" s="26"/>
      <c r="Z6203" s="24">
        <v>0.25</v>
      </c>
      <c r="AA6203"/>
      <c r="AB6203"/>
      <c r="AC6203"/>
      <c r="AD6203"/>
      <c r="AE6203">
        <f t="shared" si="384"/>
        <v>0</v>
      </c>
      <c r="AF6203">
        <f t="shared" si="385"/>
        <v>0</v>
      </c>
      <c r="AG6203">
        <f t="shared" si="386"/>
        <v>0</v>
      </c>
      <c r="AH6203" s="31">
        <f t="shared" si="387"/>
        <v>0.25</v>
      </c>
    </row>
    <row r="6204" ht="14" hidden="1" spans="1:34">
      <c r="A6204" s="37" t="s">
        <v>12330</v>
      </c>
      <c r="B6204" s="38" t="s">
        <v>11046</v>
      </c>
      <c r="C6204" s="38" t="s">
        <v>8132</v>
      </c>
      <c r="D6204" s="38" t="s">
        <v>12231</v>
      </c>
      <c r="E6204" s="38">
        <v>2024</v>
      </c>
      <c r="F6204" s="39" t="s">
        <v>22</v>
      </c>
      <c r="G6204" s="19"/>
      <c r="J6204" s="24"/>
      <c r="N6204" s="24"/>
      <c r="R6204" s="24"/>
      <c r="S6204" s="25"/>
      <c r="T6204" s="25"/>
      <c r="U6204" s="25"/>
      <c r="V6204" s="26"/>
      <c r="Z6204" s="24">
        <v>0.25</v>
      </c>
      <c r="AA6204"/>
      <c r="AB6204"/>
      <c r="AC6204"/>
      <c r="AD6204"/>
      <c r="AE6204">
        <f t="shared" si="384"/>
        <v>0</v>
      </c>
      <c r="AF6204">
        <f t="shared" si="385"/>
        <v>0</v>
      </c>
      <c r="AG6204">
        <f t="shared" si="386"/>
        <v>0</v>
      </c>
      <c r="AH6204" s="31">
        <f t="shared" si="387"/>
        <v>0.25</v>
      </c>
    </row>
    <row r="6205" ht="14" hidden="1" spans="1:34">
      <c r="A6205" s="37" t="s">
        <v>12331</v>
      </c>
      <c r="B6205" s="38" t="s">
        <v>12332</v>
      </c>
      <c r="C6205" s="38" t="s">
        <v>8132</v>
      </c>
      <c r="D6205" s="38" t="s">
        <v>12231</v>
      </c>
      <c r="E6205" s="38">
        <v>2024</v>
      </c>
      <c r="F6205" s="39" t="s">
        <v>22</v>
      </c>
      <c r="G6205" s="19"/>
      <c r="J6205" s="24"/>
      <c r="N6205" s="24"/>
      <c r="R6205" s="24"/>
      <c r="S6205" s="25"/>
      <c r="T6205" s="25"/>
      <c r="U6205" s="25"/>
      <c r="V6205" s="26"/>
      <c r="Y6205" s="5">
        <v>1</v>
      </c>
      <c r="Z6205" s="24">
        <v>0.25</v>
      </c>
      <c r="AA6205"/>
      <c r="AB6205"/>
      <c r="AC6205"/>
      <c r="AD6205"/>
      <c r="AE6205">
        <f t="shared" si="384"/>
        <v>0</v>
      </c>
      <c r="AF6205">
        <f t="shared" si="385"/>
        <v>0</v>
      </c>
      <c r="AG6205">
        <f t="shared" si="386"/>
        <v>1</v>
      </c>
      <c r="AH6205" s="31">
        <f t="shared" si="387"/>
        <v>0.25</v>
      </c>
    </row>
    <row r="6206" ht="14" hidden="1" spans="1:34">
      <c r="A6206" s="37" t="s">
        <v>12333</v>
      </c>
      <c r="B6206" s="38" t="s">
        <v>12334</v>
      </c>
      <c r="C6206" s="38" t="s">
        <v>8132</v>
      </c>
      <c r="D6206" s="38" t="s">
        <v>12231</v>
      </c>
      <c r="E6206" s="38">
        <v>2024</v>
      </c>
      <c r="F6206" s="39" t="s">
        <v>22</v>
      </c>
      <c r="G6206" s="19"/>
      <c r="J6206" s="24"/>
      <c r="N6206" s="24"/>
      <c r="R6206" s="24"/>
      <c r="S6206" s="25"/>
      <c r="T6206" s="25"/>
      <c r="U6206" s="25"/>
      <c r="V6206" s="26"/>
      <c r="Z6206" s="24">
        <v>0.25</v>
      </c>
      <c r="AA6206"/>
      <c r="AB6206"/>
      <c r="AC6206"/>
      <c r="AD6206"/>
      <c r="AE6206">
        <f t="shared" si="384"/>
        <v>0</v>
      </c>
      <c r="AF6206">
        <f t="shared" si="385"/>
        <v>0</v>
      </c>
      <c r="AG6206">
        <f t="shared" si="386"/>
        <v>0</v>
      </c>
      <c r="AH6206" s="31">
        <f t="shared" si="387"/>
        <v>0.25</v>
      </c>
    </row>
    <row r="6207" ht="14" hidden="1" spans="1:34">
      <c r="A6207" s="37" t="s">
        <v>12335</v>
      </c>
      <c r="B6207" s="38" t="s">
        <v>12336</v>
      </c>
      <c r="C6207" s="38" t="s">
        <v>8132</v>
      </c>
      <c r="D6207" s="38" t="s">
        <v>12231</v>
      </c>
      <c r="E6207" s="38">
        <v>2024</v>
      </c>
      <c r="F6207" s="39" t="s">
        <v>22</v>
      </c>
      <c r="G6207" s="19"/>
      <c r="J6207" s="24"/>
      <c r="N6207" s="24"/>
      <c r="R6207" s="24"/>
      <c r="S6207" s="25"/>
      <c r="T6207" s="25"/>
      <c r="U6207" s="25"/>
      <c r="V6207" s="26"/>
      <c r="Z6207" s="24">
        <v>0.25</v>
      </c>
      <c r="AA6207"/>
      <c r="AB6207"/>
      <c r="AC6207"/>
      <c r="AD6207"/>
      <c r="AE6207">
        <f t="shared" si="384"/>
        <v>0</v>
      </c>
      <c r="AF6207">
        <f t="shared" si="385"/>
        <v>0</v>
      </c>
      <c r="AG6207">
        <f t="shared" si="386"/>
        <v>0</v>
      </c>
      <c r="AH6207" s="31">
        <f t="shared" si="387"/>
        <v>0.25</v>
      </c>
    </row>
    <row r="6208" ht="14" hidden="1" spans="1:34">
      <c r="A6208" s="37" t="s">
        <v>12337</v>
      </c>
      <c r="B6208" s="38" t="s">
        <v>12338</v>
      </c>
      <c r="C6208" s="38" t="s">
        <v>8132</v>
      </c>
      <c r="D6208" s="38" t="s">
        <v>12231</v>
      </c>
      <c r="E6208" s="38">
        <v>2024</v>
      </c>
      <c r="F6208" s="39" t="s">
        <v>22</v>
      </c>
      <c r="G6208" s="19"/>
      <c r="J6208" s="24"/>
      <c r="N6208" s="24"/>
      <c r="R6208" s="24"/>
      <c r="S6208" s="25"/>
      <c r="T6208" s="25"/>
      <c r="U6208" s="25"/>
      <c r="V6208" s="26"/>
      <c r="Z6208" s="24">
        <v>0.75</v>
      </c>
      <c r="AA6208"/>
      <c r="AB6208"/>
      <c r="AC6208"/>
      <c r="AD6208"/>
      <c r="AE6208">
        <f t="shared" si="384"/>
        <v>0</v>
      </c>
      <c r="AF6208">
        <f t="shared" si="385"/>
        <v>0</v>
      </c>
      <c r="AG6208">
        <f t="shared" si="386"/>
        <v>0</v>
      </c>
      <c r="AH6208" s="31">
        <f t="shared" si="387"/>
        <v>0.75</v>
      </c>
    </row>
    <row r="6209" ht="14" hidden="1" spans="1:34">
      <c r="A6209" s="37" t="s">
        <v>12339</v>
      </c>
      <c r="B6209" s="38" t="s">
        <v>12340</v>
      </c>
      <c r="C6209" s="38" t="s">
        <v>8132</v>
      </c>
      <c r="D6209" s="38" t="s">
        <v>12231</v>
      </c>
      <c r="E6209" s="38">
        <v>2024</v>
      </c>
      <c r="F6209" s="39" t="s">
        <v>22</v>
      </c>
      <c r="G6209" s="19"/>
      <c r="J6209" s="24"/>
      <c r="N6209" s="24"/>
      <c r="R6209" s="24"/>
      <c r="S6209" s="25"/>
      <c r="T6209" s="25"/>
      <c r="U6209" s="25"/>
      <c r="V6209" s="26"/>
      <c r="Z6209" s="24">
        <v>0.25</v>
      </c>
      <c r="AA6209"/>
      <c r="AB6209"/>
      <c r="AC6209"/>
      <c r="AD6209"/>
      <c r="AE6209">
        <f t="shared" si="384"/>
        <v>0</v>
      </c>
      <c r="AF6209">
        <f t="shared" si="385"/>
        <v>0</v>
      </c>
      <c r="AG6209">
        <f t="shared" si="386"/>
        <v>0</v>
      </c>
      <c r="AH6209" s="31">
        <f t="shared" si="387"/>
        <v>0.25</v>
      </c>
    </row>
    <row r="6210" ht="14" hidden="1" spans="1:34">
      <c r="A6210" s="37" t="s">
        <v>12341</v>
      </c>
      <c r="B6210" s="38" t="s">
        <v>12342</v>
      </c>
      <c r="C6210" s="38" t="s">
        <v>8132</v>
      </c>
      <c r="D6210" s="38" t="s">
        <v>12231</v>
      </c>
      <c r="E6210" s="38">
        <v>2024</v>
      </c>
      <c r="F6210" s="39" t="s">
        <v>22</v>
      </c>
      <c r="G6210" s="19"/>
      <c r="J6210" s="24"/>
      <c r="N6210" s="24"/>
      <c r="R6210" s="24"/>
      <c r="S6210" s="25"/>
      <c r="T6210" s="25"/>
      <c r="U6210" s="25"/>
      <c r="V6210" s="26"/>
      <c r="Z6210" s="24">
        <v>0.25</v>
      </c>
      <c r="AA6210"/>
      <c r="AB6210"/>
      <c r="AC6210"/>
      <c r="AD6210"/>
      <c r="AE6210">
        <f t="shared" si="384"/>
        <v>0</v>
      </c>
      <c r="AF6210">
        <f t="shared" si="385"/>
        <v>0</v>
      </c>
      <c r="AG6210">
        <f t="shared" si="386"/>
        <v>0</v>
      </c>
      <c r="AH6210" s="31">
        <f t="shared" si="387"/>
        <v>0.25</v>
      </c>
    </row>
    <row r="6211" ht="14" hidden="1" spans="1:34">
      <c r="A6211" s="37" t="s">
        <v>12343</v>
      </c>
      <c r="B6211" s="38" t="s">
        <v>12344</v>
      </c>
      <c r="C6211" s="38" t="s">
        <v>8132</v>
      </c>
      <c r="D6211" s="38" t="s">
        <v>12231</v>
      </c>
      <c r="E6211" s="38">
        <v>2024</v>
      </c>
      <c r="F6211" s="39" t="s">
        <v>22</v>
      </c>
      <c r="G6211" s="19"/>
      <c r="J6211" s="24"/>
      <c r="N6211" s="24"/>
      <c r="R6211" s="24"/>
      <c r="S6211" s="25"/>
      <c r="T6211" s="25"/>
      <c r="U6211" s="25"/>
      <c r="V6211" s="26"/>
      <c r="Z6211" s="24">
        <v>0.25</v>
      </c>
      <c r="AA6211"/>
      <c r="AB6211"/>
      <c r="AC6211"/>
      <c r="AD6211"/>
      <c r="AE6211">
        <f t="shared" si="384"/>
        <v>0</v>
      </c>
      <c r="AF6211">
        <f t="shared" si="385"/>
        <v>0</v>
      </c>
      <c r="AG6211">
        <f t="shared" si="386"/>
        <v>0</v>
      </c>
      <c r="AH6211" s="31">
        <f t="shared" si="387"/>
        <v>0.25</v>
      </c>
    </row>
    <row r="6212" ht="14" hidden="1" spans="1:34">
      <c r="A6212" s="37" t="s">
        <v>12345</v>
      </c>
      <c r="B6212" s="38" t="s">
        <v>12346</v>
      </c>
      <c r="C6212" s="38" t="s">
        <v>8132</v>
      </c>
      <c r="D6212" s="38" t="s">
        <v>12231</v>
      </c>
      <c r="E6212" s="38">
        <v>2024</v>
      </c>
      <c r="F6212" s="39" t="s">
        <v>22</v>
      </c>
      <c r="G6212" s="19"/>
      <c r="J6212" s="24"/>
      <c r="N6212" s="24"/>
      <c r="R6212" s="24"/>
      <c r="S6212" s="25"/>
      <c r="T6212" s="25"/>
      <c r="U6212" s="25"/>
      <c r="V6212" s="26"/>
      <c r="Z6212" s="24">
        <v>0.25</v>
      </c>
      <c r="AA6212"/>
      <c r="AB6212"/>
      <c r="AC6212"/>
      <c r="AD6212"/>
      <c r="AE6212">
        <f t="shared" si="384"/>
        <v>0</v>
      </c>
      <c r="AF6212">
        <f t="shared" si="385"/>
        <v>0</v>
      </c>
      <c r="AG6212">
        <f t="shared" si="386"/>
        <v>0</v>
      </c>
      <c r="AH6212" s="31">
        <f t="shared" si="387"/>
        <v>0.25</v>
      </c>
    </row>
    <row r="6213" spans="1:35">
      <c r="A6213" s="43" t="s">
        <v>12347</v>
      </c>
      <c r="B6213" s="44" t="s">
        <v>12348</v>
      </c>
      <c r="C6213" s="44" t="s">
        <v>12349</v>
      </c>
      <c r="D6213" s="44" t="s">
        <v>12350</v>
      </c>
      <c r="E6213" s="44">
        <v>2021</v>
      </c>
      <c r="F6213" s="45" t="s">
        <v>22</v>
      </c>
      <c r="G6213" s="19">
        <v>0.5</v>
      </c>
      <c r="J6213" s="24"/>
      <c r="K6213" s="5">
        <v>0.5</v>
      </c>
      <c r="N6213" s="24"/>
      <c r="O6213" s="5">
        <v>1</v>
      </c>
      <c r="Q6213" s="5">
        <v>0.5</v>
      </c>
      <c r="R6213" s="24"/>
      <c r="S6213" s="25">
        <v>0</v>
      </c>
      <c r="T6213" s="34">
        <v>0.5</v>
      </c>
      <c r="U6213" s="25">
        <v>1</v>
      </c>
      <c r="V6213" s="26">
        <v>0.25</v>
      </c>
      <c r="X6213" s="5">
        <v>0.75</v>
      </c>
      <c r="Z6213" s="24">
        <v>1</v>
      </c>
      <c r="AA6213" s="48"/>
      <c r="AB6213" s="48"/>
      <c r="AC6213" s="48"/>
      <c r="AD6213" s="48"/>
      <c r="AE6213" s="49">
        <f>W6213+S6213+O6213+K6213+G6213+AA6213</f>
        <v>2</v>
      </c>
      <c r="AF6213">
        <f>X6213+T6213+P6213+L6213+H6213+AB6213</f>
        <v>1.25</v>
      </c>
      <c r="AG6213">
        <f>Y6213+U6213+Q6213+M6213+I6213+AC6213</f>
        <v>1.5</v>
      </c>
      <c r="AH6213" s="31">
        <f>Z6213+V6213+R6213+N6213+J6213+AD6213</f>
        <v>1.25</v>
      </c>
      <c r="AI6213">
        <f>AE6213+AF6213+AG6213+AH6213</f>
        <v>6</v>
      </c>
    </row>
    <row r="6214" spans="1:35">
      <c r="A6214" s="43" t="s">
        <v>12351</v>
      </c>
      <c r="B6214" s="44" t="s">
        <v>12352</v>
      </c>
      <c r="C6214" s="44" t="s">
        <v>12349</v>
      </c>
      <c r="D6214" s="44" t="s">
        <v>12350</v>
      </c>
      <c r="E6214" s="44">
        <v>2021</v>
      </c>
      <c r="F6214" s="45" t="s">
        <v>22</v>
      </c>
      <c r="G6214" s="19"/>
      <c r="J6214" s="24"/>
      <c r="N6214" s="24"/>
      <c r="O6214" s="5">
        <v>2</v>
      </c>
      <c r="R6214" s="24"/>
      <c r="S6214" s="25">
        <v>0</v>
      </c>
      <c r="T6214" s="34">
        <v>0.5</v>
      </c>
      <c r="U6214" s="25">
        <v>1</v>
      </c>
      <c r="V6214" s="26">
        <v>0.25</v>
      </c>
      <c r="X6214" s="5">
        <v>1</v>
      </c>
      <c r="Z6214" s="24">
        <v>1.75</v>
      </c>
      <c r="AA6214" s="48"/>
      <c r="AB6214" s="48"/>
      <c r="AC6214" s="48"/>
      <c r="AD6214" s="48"/>
      <c r="AE6214" s="49">
        <f t="shared" ref="AE6214:AE6277" si="388">W6214+S6214+O6214+K6214+G6214+AA6214</f>
        <v>2</v>
      </c>
      <c r="AF6214">
        <f t="shared" ref="AF6214:AF6277" si="389">X6214+T6214+P6214+L6214+H6214+AB6214</f>
        <v>1.5</v>
      </c>
      <c r="AG6214">
        <f t="shared" ref="AG6214:AG6277" si="390">Y6214+U6214+Q6214+M6214+I6214+AC6214</f>
        <v>1</v>
      </c>
      <c r="AH6214" s="31">
        <f t="shared" ref="AH6214:AH6277" si="391">Z6214+V6214+R6214+N6214+J6214+AD6214</f>
        <v>2</v>
      </c>
      <c r="AI6214">
        <f t="shared" ref="AI6214:AI6277" si="392">AE6214+AF6214+AG6214+AH6214</f>
        <v>6.5</v>
      </c>
    </row>
    <row r="6215" spans="1:35">
      <c r="A6215" s="32" t="s">
        <v>12353</v>
      </c>
      <c r="B6215" s="46" t="s">
        <v>12354</v>
      </c>
      <c r="C6215" s="46" t="s">
        <v>12349</v>
      </c>
      <c r="D6215" s="46" t="s">
        <v>12350</v>
      </c>
      <c r="E6215" s="46">
        <v>2021</v>
      </c>
      <c r="F6215" s="47" t="s">
        <v>22</v>
      </c>
      <c r="G6215" s="19"/>
      <c r="J6215" s="24"/>
      <c r="N6215" s="24"/>
      <c r="R6215" s="24"/>
      <c r="S6215" s="25">
        <v>0</v>
      </c>
      <c r="T6215" s="25">
        <v>1.75</v>
      </c>
      <c r="U6215" s="25">
        <v>0.5</v>
      </c>
      <c r="V6215" s="26">
        <v>0.25</v>
      </c>
      <c r="X6215" s="5">
        <v>0.25</v>
      </c>
      <c r="Z6215" s="24"/>
      <c r="AA6215" s="50"/>
      <c r="AB6215" s="50"/>
      <c r="AC6215" s="50"/>
      <c r="AD6215" s="50"/>
      <c r="AE6215" s="49">
        <f t="shared" si="388"/>
        <v>0</v>
      </c>
      <c r="AF6215">
        <f t="shared" si="389"/>
        <v>2</v>
      </c>
      <c r="AG6215">
        <f t="shared" si="390"/>
        <v>0.5</v>
      </c>
      <c r="AH6215" s="31">
        <f t="shared" si="391"/>
        <v>0.25</v>
      </c>
      <c r="AI6215">
        <f t="shared" si="392"/>
        <v>2.75</v>
      </c>
    </row>
    <row r="6216" spans="1:35">
      <c r="A6216" s="43" t="s">
        <v>12355</v>
      </c>
      <c r="B6216" s="44" t="s">
        <v>12356</v>
      </c>
      <c r="C6216" s="44" t="s">
        <v>12349</v>
      </c>
      <c r="D6216" s="44" t="s">
        <v>12350</v>
      </c>
      <c r="E6216" s="44">
        <v>2021</v>
      </c>
      <c r="F6216" s="45" t="s">
        <v>22</v>
      </c>
      <c r="G6216" s="19"/>
      <c r="J6216" s="24"/>
      <c r="N6216" s="24"/>
      <c r="R6216" s="24"/>
      <c r="S6216" s="25">
        <v>1</v>
      </c>
      <c r="T6216" s="34">
        <v>1.25</v>
      </c>
      <c r="U6216" s="25">
        <v>1</v>
      </c>
      <c r="V6216" s="26">
        <v>0.25</v>
      </c>
      <c r="W6216" s="5">
        <v>3</v>
      </c>
      <c r="Z6216" s="24">
        <v>0.25</v>
      </c>
      <c r="AA6216" s="51"/>
      <c r="AB6216" s="51"/>
      <c r="AC6216" s="51"/>
      <c r="AD6216" s="51">
        <v>2</v>
      </c>
      <c r="AE6216" s="49">
        <f t="shared" si="388"/>
        <v>4</v>
      </c>
      <c r="AF6216">
        <f t="shared" si="389"/>
        <v>1.25</v>
      </c>
      <c r="AG6216">
        <f t="shared" si="390"/>
        <v>1</v>
      </c>
      <c r="AH6216" s="31">
        <f t="shared" si="391"/>
        <v>2.5</v>
      </c>
      <c r="AI6216">
        <f t="shared" si="392"/>
        <v>8.75</v>
      </c>
    </row>
    <row r="6217" spans="1:35">
      <c r="A6217" s="43" t="s">
        <v>12357</v>
      </c>
      <c r="B6217" s="44" t="s">
        <v>12358</v>
      </c>
      <c r="C6217" s="44" t="s">
        <v>12349</v>
      </c>
      <c r="D6217" s="44" t="s">
        <v>12350</v>
      </c>
      <c r="E6217" s="44">
        <v>2021</v>
      </c>
      <c r="F6217" s="45" t="s">
        <v>22</v>
      </c>
      <c r="G6217" s="19"/>
      <c r="J6217" s="24"/>
      <c r="K6217" s="5">
        <v>2</v>
      </c>
      <c r="N6217" s="24"/>
      <c r="O6217" s="5">
        <v>2</v>
      </c>
      <c r="R6217" s="24"/>
      <c r="S6217" s="25">
        <v>0</v>
      </c>
      <c r="T6217" s="25">
        <v>0.75</v>
      </c>
      <c r="U6217" s="25">
        <v>1</v>
      </c>
      <c r="V6217" s="26">
        <v>1.25</v>
      </c>
      <c r="X6217" s="5">
        <v>0.25</v>
      </c>
      <c r="Z6217" s="24"/>
      <c r="AA6217" s="50"/>
      <c r="AB6217" s="50"/>
      <c r="AC6217" s="50"/>
      <c r="AD6217" s="50"/>
      <c r="AE6217" s="49">
        <f t="shared" si="388"/>
        <v>4</v>
      </c>
      <c r="AF6217">
        <f t="shared" si="389"/>
        <v>1</v>
      </c>
      <c r="AG6217">
        <f t="shared" si="390"/>
        <v>1</v>
      </c>
      <c r="AH6217" s="31">
        <f t="shared" si="391"/>
        <v>1.25</v>
      </c>
      <c r="AI6217">
        <f t="shared" si="392"/>
        <v>7.25</v>
      </c>
    </row>
    <row r="6218" spans="1:35">
      <c r="A6218" s="43" t="s">
        <v>12359</v>
      </c>
      <c r="B6218" s="44" t="s">
        <v>12360</v>
      </c>
      <c r="C6218" s="44" t="s">
        <v>12349</v>
      </c>
      <c r="D6218" s="44" t="s">
        <v>12350</v>
      </c>
      <c r="E6218" s="44">
        <v>2021</v>
      </c>
      <c r="F6218" s="45" t="s">
        <v>22</v>
      </c>
      <c r="G6218" s="19"/>
      <c r="J6218" s="24"/>
      <c r="N6218" s="24"/>
      <c r="Q6218" s="5">
        <v>1</v>
      </c>
      <c r="R6218" s="24"/>
      <c r="S6218" s="25">
        <v>2</v>
      </c>
      <c r="T6218" s="25">
        <v>0.75</v>
      </c>
      <c r="U6218" s="25">
        <v>0</v>
      </c>
      <c r="V6218" s="26">
        <v>0.25</v>
      </c>
      <c r="X6218" s="5">
        <v>0.5</v>
      </c>
      <c r="Z6218" s="24">
        <v>1</v>
      </c>
      <c r="AA6218" s="50"/>
      <c r="AB6218" s="50"/>
      <c r="AC6218" s="50"/>
      <c r="AD6218" s="50"/>
      <c r="AE6218" s="49">
        <f t="shared" si="388"/>
        <v>2</v>
      </c>
      <c r="AF6218">
        <f t="shared" si="389"/>
        <v>1.25</v>
      </c>
      <c r="AG6218">
        <f t="shared" si="390"/>
        <v>1</v>
      </c>
      <c r="AH6218" s="31">
        <f t="shared" si="391"/>
        <v>1.25</v>
      </c>
      <c r="AI6218">
        <f t="shared" si="392"/>
        <v>5.5</v>
      </c>
    </row>
    <row r="6219" spans="1:35">
      <c r="A6219" s="43" t="s">
        <v>12361</v>
      </c>
      <c r="B6219" s="44" t="s">
        <v>12362</v>
      </c>
      <c r="C6219" s="44" t="s">
        <v>12349</v>
      </c>
      <c r="D6219" s="44" t="s">
        <v>12350</v>
      </c>
      <c r="E6219" s="44">
        <v>2021</v>
      </c>
      <c r="F6219" s="45" t="s">
        <v>22</v>
      </c>
      <c r="G6219" s="19"/>
      <c r="J6219" s="24"/>
      <c r="N6219" s="24"/>
      <c r="O6219" s="5">
        <v>1</v>
      </c>
      <c r="R6219" s="24"/>
      <c r="S6219" s="25">
        <v>0</v>
      </c>
      <c r="T6219" s="25">
        <v>0.75</v>
      </c>
      <c r="U6219" s="25">
        <v>1</v>
      </c>
      <c r="V6219" s="26">
        <v>0.5</v>
      </c>
      <c r="W6219" s="5">
        <v>3</v>
      </c>
      <c r="Z6219" s="24">
        <v>0.25</v>
      </c>
      <c r="AA6219" s="50"/>
      <c r="AB6219" s="50">
        <v>1.5</v>
      </c>
      <c r="AC6219" s="50"/>
      <c r="AD6219" s="50">
        <v>0.5</v>
      </c>
      <c r="AE6219" s="49">
        <f t="shared" si="388"/>
        <v>4</v>
      </c>
      <c r="AF6219">
        <f t="shared" si="389"/>
        <v>2.25</v>
      </c>
      <c r="AG6219">
        <f t="shared" si="390"/>
        <v>1</v>
      </c>
      <c r="AH6219" s="31">
        <f t="shared" si="391"/>
        <v>1.25</v>
      </c>
      <c r="AI6219">
        <f t="shared" si="392"/>
        <v>8.5</v>
      </c>
    </row>
    <row r="6220" spans="1:35">
      <c r="A6220" s="43" t="s">
        <v>12363</v>
      </c>
      <c r="B6220" s="44" t="s">
        <v>12364</v>
      </c>
      <c r="C6220" s="44" t="s">
        <v>12349</v>
      </c>
      <c r="D6220" s="44" t="s">
        <v>12350</v>
      </c>
      <c r="E6220" s="44">
        <v>2021</v>
      </c>
      <c r="F6220" s="45" t="s">
        <v>22</v>
      </c>
      <c r="G6220" s="19"/>
      <c r="J6220" s="24"/>
      <c r="N6220" s="24"/>
      <c r="O6220" s="5">
        <v>2</v>
      </c>
      <c r="P6220" s="5">
        <v>0.5</v>
      </c>
      <c r="R6220" s="24"/>
      <c r="S6220" s="25">
        <v>1</v>
      </c>
      <c r="T6220" s="25">
        <v>0.5</v>
      </c>
      <c r="U6220" s="25">
        <v>2</v>
      </c>
      <c r="V6220" s="26">
        <v>0.5</v>
      </c>
      <c r="Z6220" s="24">
        <v>0.25</v>
      </c>
      <c r="AA6220" s="50"/>
      <c r="AB6220" s="50">
        <v>1</v>
      </c>
      <c r="AC6220" s="50"/>
      <c r="AD6220" s="50">
        <v>1</v>
      </c>
      <c r="AE6220" s="49">
        <f t="shared" si="388"/>
        <v>3</v>
      </c>
      <c r="AF6220">
        <f t="shared" si="389"/>
        <v>2</v>
      </c>
      <c r="AG6220">
        <f t="shared" si="390"/>
        <v>2</v>
      </c>
      <c r="AH6220" s="31">
        <f t="shared" si="391"/>
        <v>1.75</v>
      </c>
      <c r="AI6220">
        <f t="shared" si="392"/>
        <v>8.75</v>
      </c>
    </row>
    <row r="6221" spans="1:35">
      <c r="A6221" s="43" t="s">
        <v>12365</v>
      </c>
      <c r="B6221" s="44" t="s">
        <v>12366</v>
      </c>
      <c r="C6221" s="44" t="s">
        <v>12349</v>
      </c>
      <c r="D6221" s="44" t="s">
        <v>12350</v>
      </c>
      <c r="E6221" s="44">
        <v>2021</v>
      </c>
      <c r="F6221" s="45" t="s">
        <v>22</v>
      </c>
      <c r="G6221" s="19"/>
      <c r="J6221" s="24"/>
      <c r="N6221" s="24">
        <v>0.5</v>
      </c>
      <c r="P6221" s="5">
        <v>0.5</v>
      </c>
      <c r="R6221" s="24"/>
      <c r="S6221" s="25">
        <v>1</v>
      </c>
      <c r="T6221" s="25">
        <v>0.25</v>
      </c>
      <c r="U6221" s="25">
        <v>0</v>
      </c>
      <c r="V6221" s="26">
        <v>0.25</v>
      </c>
      <c r="X6221" s="5">
        <v>0.25</v>
      </c>
      <c r="Y6221" s="5">
        <v>1</v>
      </c>
      <c r="Z6221" s="24">
        <v>0.25</v>
      </c>
      <c r="AA6221" s="52">
        <v>2</v>
      </c>
      <c r="AB6221" s="50"/>
      <c r="AC6221" s="50"/>
      <c r="AD6221" s="50">
        <v>0.25</v>
      </c>
      <c r="AE6221" s="49">
        <f t="shared" si="388"/>
        <v>3</v>
      </c>
      <c r="AF6221">
        <f t="shared" si="389"/>
        <v>1</v>
      </c>
      <c r="AG6221">
        <f t="shared" si="390"/>
        <v>1</v>
      </c>
      <c r="AH6221" s="31">
        <f t="shared" si="391"/>
        <v>1.25</v>
      </c>
      <c r="AI6221">
        <f t="shared" si="392"/>
        <v>6.25</v>
      </c>
    </row>
    <row r="6222" spans="1:35">
      <c r="A6222" s="43" t="s">
        <v>12367</v>
      </c>
      <c r="B6222" s="44" t="s">
        <v>12368</v>
      </c>
      <c r="C6222" s="44" t="s">
        <v>12349</v>
      </c>
      <c r="D6222" s="44" t="s">
        <v>12350</v>
      </c>
      <c r="E6222" s="44">
        <v>2021</v>
      </c>
      <c r="F6222" s="45" t="s">
        <v>22</v>
      </c>
      <c r="G6222" s="19"/>
      <c r="J6222" s="24">
        <v>3</v>
      </c>
      <c r="K6222" s="5">
        <v>1</v>
      </c>
      <c r="N6222" s="24">
        <v>7.25</v>
      </c>
      <c r="R6222" s="24"/>
      <c r="S6222" s="25">
        <v>0</v>
      </c>
      <c r="T6222" s="25">
        <v>1</v>
      </c>
      <c r="U6222" s="25">
        <v>1</v>
      </c>
      <c r="V6222" s="26">
        <v>0</v>
      </c>
      <c r="Z6222" s="24"/>
      <c r="AA6222" s="50">
        <v>1</v>
      </c>
      <c r="AB6222" s="50"/>
      <c r="AC6222" s="50"/>
      <c r="AD6222" s="50"/>
      <c r="AE6222" s="49">
        <f t="shared" si="388"/>
        <v>2</v>
      </c>
      <c r="AF6222">
        <f t="shared" si="389"/>
        <v>1</v>
      </c>
      <c r="AG6222">
        <f t="shared" si="390"/>
        <v>1</v>
      </c>
      <c r="AH6222" s="31">
        <f t="shared" si="391"/>
        <v>10.25</v>
      </c>
      <c r="AI6222">
        <f t="shared" si="392"/>
        <v>14.25</v>
      </c>
    </row>
    <row r="6223" spans="1:35">
      <c r="A6223" s="43" t="s">
        <v>12369</v>
      </c>
      <c r="B6223" s="44" t="s">
        <v>12370</v>
      </c>
      <c r="C6223" s="44" t="s">
        <v>12349</v>
      </c>
      <c r="D6223" s="44" t="s">
        <v>12350</v>
      </c>
      <c r="E6223" s="44">
        <v>2021</v>
      </c>
      <c r="F6223" s="45" t="s">
        <v>22</v>
      </c>
      <c r="G6223" s="19"/>
      <c r="J6223" s="24"/>
      <c r="K6223" s="5">
        <v>1</v>
      </c>
      <c r="N6223" s="24"/>
      <c r="P6223" s="5">
        <v>2</v>
      </c>
      <c r="Q6223" s="5">
        <v>1</v>
      </c>
      <c r="R6223" s="24">
        <v>1.25</v>
      </c>
      <c r="S6223" s="25">
        <v>1</v>
      </c>
      <c r="T6223" s="34">
        <v>0</v>
      </c>
      <c r="U6223" s="25">
        <v>0</v>
      </c>
      <c r="V6223" s="26">
        <v>0</v>
      </c>
      <c r="Z6223" s="24"/>
      <c r="AA6223" s="50"/>
      <c r="AB6223" s="50"/>
      <c r="AC6223" s="50"/>
      <c r="AD6223" s="50"/>
      <c r="AE6223" s="49">
        <f t="shared" si="388"/>
        <v>2</v>
      </c>
      <c r="AF6223">
        <f t="shared" si="389"/>
        <v>2</v>
      </c>
      <c r="AG6223">
        <f t="shared" si="390"/>
        <v>1</v>
      </c>
      <c r="AH6223" s="31">
        <f t="shared" si="391"/>
        <v>1.25</v>
      </c>
      <c r="AI6223">
        <f t="shared" si="392"/>
        <v>6.25</v>
      </c>
    </row>
    <row r="6224" spans="1:35">
      <c r="A6224" s="43" t="s">
        <v>12371</v>
      </c>
      <c r="B6224" s="44" t="s">
        <v>12372</v>
      </c>
      <c r="C6224" s="44" t="s">
        <v>12349</v>
      </c>
      <c r="D6224" s="44" t="s">
        <v>12350</v>
      </c>
      <c r="E6224" s="44">
        <v>2021</v>
      </c>
      <c r="F6224" s="45" t="s">
        <v>22</v>
      </c>
      <c r="G6224" s="19"/>
      <c r="J6224" s="24"/>
      <c r="K6224" s="5">
        <v>1</v>
      </c>
      <c r="N6224" s="24"/>
      <c r="R6224" s="24"/>
      <c r="S6224" s="25"/>
      <c r="T6224" s="25"/>
      <c r="U6224" s="25"/>
      <c r="V6224" s="26"/>
      <c r="W6224" s="5">
        <v>1</v>
      </c>
      <c r="X6224" s="5">
        <v>1</v>
      </c>
      <c r="Y6224" s="5">
        <v>1</v>
      </c>
      <c r="Z6224" s="24">
        <v>1.25</v>
      </c>
      <c r="AA6224" s="50">
        <v>1</v>
      </c>
      <c r="AB6224" s="50"/>
      <c r="AC6224" s="50"/>
      <c r="AD6224" s="50"/>
      <c r="AE6224" s="49">
        <f t="shared" si="388"/>
        <v>3</v>
      </c>
      <c r="AF6224">
        <f t="shared" si="389"/>
        <v>1</v>
      </c>
      <c r="AG6224">
        <f t="shared" si="390"/>
        <v>1</v>
      </c>
      <c r="AH6224" s="31">
        <f t="shared" si="391"/>
        <v>1.25</v>
      </c>
      <c r="AI6224">
        <f t="shared" si="392"/>
        <v>6.25</v>
      </c>
    </row>
    <row r="6225" spans="1:35">
      <c r="A6225" s="43" t="s">
        <v>12373</v>
      </c>
      <c r="B6225" s="44" t="s">
        <v>12374</v>
      </c>
      <c r="C6225" s="44" t="s">
        <v>12349</v>
      </c>
      <c r="D6225" s="44" t="s">
        <v>12350</v>
      </c>
      <c r="E6225" s="44">
        <v>2021</v>
      </c>
      <c r="F6225" s="45" t="s">
        <v>22</v>
      </c>
      <c r="G6225" s="19"/>
      <c r="I6225" s="5">
        <v>1</v>
      </c>
      <c r="J6225" s="24"/>
      <c r="K6225" s="5">
        <v>1</v>
      </c>
      <c r="N6225" s="24"/>
      <c r="R6225" s="24"/>
      <c r="S6225" s="25"/>
      <c r="T6225" s="25"/>
      <c r="U6225" s="25"/>
      <c r="V6225" s="26"/>
      <c r="W6225" s="5">
        <v>1.5</v>
      </c>
      <c r="X6225" s="5">
        <v>0.5</v>
      </c>
      <c r="Z6225" s="24">
        <v>1</v>
      </c>
      <c r="AA6225" s="50"/>
      <c r="AB6225" s="50">
        <v>0.5</v>
      </c>
      <c r="AC6225" s="50"/>
      <c r="AD6225" s="50"/>
      <c r="AE6225" s="49">
        <f t="shared" si="388"/>
        <v>2.5</v>
      </c>
      <c r="AF6225">
        <f t="shared" si="389"/>
        <v>1</v>
      </c>
      <c r="AG6225">
        <f t="shared" si="390"/>
        <v>1</v>
      </c>
      <c r="AH6225" s="31">
        <f t="shared" si="391"/>
        <v>1</v>
      </c>
      <c r="AI6225">
        <f t="shared" si="392"/>
        <v>5.5</v>
      </c>
    </row>
    <row r="6226" spans="1:35">
      <c r="A6226" s="43" t="s">
        <v>12375</v>
      </c>
      <c r="B6226" s="44" t="s">
        <v>12376</v>
      </c>
      <c r="C6226" s="44" t="s">
        <v>12349</v>
      </c>
      <c r="D6226" s="44" t="s">
        <v>12350</v>
      </c>
      <c r="E6226" s="44">
        <v>2021</v>
      </c>
      <c r="F6226" s="45" t="s">
        <v>22</v>
      </c>
      <c r="G6226" s="19"/>
      <c r="J6226" s="24"/>
      <c r="N6226" s="24"/>
      <c r="R6226" s="24"/>
      <c r="S6226" s="25">
        <v>1</v>
      </c>
      <c r="T6226" s="25">
        <v>0.5</v>
      </c>
      <c r="U6226" s="25">
        <v>0</v>
      </c>
      <c r="V6226" s="26">
        <v>0.5</v>
      </c>
      <c r="W6226" s="5">
        <v>1</v>
      </c>
      <c r="X6226" s="5">
        <v>0.5</v>
      </c>
      <c r="Y6226" s="5">
        <v>1</v>
      </c>
      <c r="Z6226" s="24">
        <v>0.5</v>
      </c>
      <c r="AA6226" s="50"/>
      <c r="AB6226" s="50">
        <v>1</v>
      </c>
      <c r="AC6226" s="50"/>
      <c r="AD6226" s="50"/>
      <c r="AE6226" s="49">
        <f t="shared" si="388"/>
        <v>2</v>
      </c>
      <c r="AF6226">
        <f t="shared" si="389"/>
        <v>2</v>
      </c>
      <c r="AG6226">
        <f t="shared" si="390"/>
        <v>1</v>
      </c>
      <c r="AH6226" s="31">
        <f t="shared" si="391"/>
        <v>1</v>
      </c>
      <c r="AI6226">
        <f t="shared" si="392"/>
        <v>6</v>
      </c>
    </row>
    <row r="6227" spans="1:35">
      <c r="A6227" s="43" t="s">
        <v>12377</v>
      </c>
      <c r="B6227" s="44" t="s">
        <v>12378</v>
      </c>
      <c r="C6227" s="44" t="s">
        <v>12349</v>
      </c>
      <c r="D6227" s="44" t="s">
        <v>12350</v>
      </c>
      <c r="E6227" s="44">
        <v>2021</v>
      </c>
      <c r="F6227" s="45" t="s">
        <v>22</v>
      </c>
      <c r="G6227" s="19">
        <v>2</v>
      </c>
      <c r="J6227" s="24"/>
      <c r="K6227" s="5">
        <v>2</v>
      </c>
      <c r="N6227" s="24"/>
      <c r="O6227" s="5">
        <v>1</v>
      </c>
      <c r="R6227" s="24"/>
      <c r="S6227" s="25">
        <v>0</v>
      </c>
      <c r="T6227" s="25">
        <v>0.5</v>
      </c>
      <c r="U6227" s="25">
        <v>1</v>
      </c>
      <c r="V6227" s="26">
        <v>0.5</v>
      </c>
      <c r="X6227" s="5">
        <v>0.5</v>
      </c>
      <c r="Z6227" s="24">
        <v>0.75</v>
      </c>
      <c r="AA6227" s="50"/>
      <c r="AB6227" s="50">
        <v>1</v>
      </c>
      <c r="AC6227" s="50"/>
      <c r="AD6227" s="50"/>
      <c r="AE6227" s="49">
        <f t="shared" si="388"/>
        <v>5</v>
      </c>
      <c r="AF6227">
        <f t="shared" si="389"/>
        <v>2</v>
      </c>
      <c r="AG6227">
        <f t="shared" si="390"/>
        <v>1</v>
      </c>
      <c r="AH6227" s="31">
        <f t="shared" si="391"/>
        <v>1.25</v>
      </c>
      <c r="AI6227">
        <f t="shared" si="392"/>
        <v>9.25</v>
      </c>
    </row>
    <row r="6228" spans="1:35">
      <c r="A6228" s="43" t="s">
        <v>12379</v>
      </c>
      <c r="B6228" s="44" t="s">
        <v>12380</v>
      </c>
      <c r="C6228" s="44" t="s">
        <v>12349</v>
      </c>
      <c r="D6228" s="44" t="s">
        <v>12350</v>
      </c>
      <c r="E6228" s="44">
        <v>2021</v>
      </c>
      <c r="F6228" s="45" t="s">
        <v>22</v>
      </c>
      <c r="G6228" s="19"/>
      <c r="J6228" s="24"/>
      <c r="N6228" s="24">
        <v>0.25</v>
      </c>
      <c r="R6228" s="24"/>
      <c r="S6228" s="25">
        <v>0</v>
      </c>
      <c r="T6228" s="25">
        <v>0.5</v>
      </c>
      <c r="U6228" s="25">
        <v>0</v>
      </c>
      <c r="V6228" s="26">
        <v>0.25</v>
      </c>
      <c r="Y6228" s="5">
        <v>1</v>
      </c>
      <c r="Z6228" s="24">
        <v>0.25</v>
      </c>
      <c r="AA6228" s="50">
        <v>2</v>
      </c>
      <c r="AB6228" s="50">
        <v>1</v>
      </c>
      <c r="AC6228" s="50"/>
      <c r="AD6228" s="50">
        <v>0.25</v>
      </c>
      <c r="AE6228" s="49">
        <f t="shared" si="388"/>
        <v>2</v>
      </c>
      <c r="AF6228">
        <f t="shared" si="389"/>
        <v>1.5</v>
      </c>
      <c r="AG6228">
        <f t="shared" si="390"/>
        <v>1</v>
      </c>
      <c r="AH6228" s="31">
        <f t="shared" si="391"/>
        <v>1</v>
      </c>
      <c r="AI6228">
        <f t="shared" si="392"/>
        <v>5.5</v>
      </c>
    </row>
    <row r="6229" spans="1:35">
      <c r="A6229" s="43" t="s">
        <v>12381</v>
      </c>
      <c r="B6229" s="44" t="s">
        <v>12382</v>
      </c>
      <c r="C6229" s="44" t="s">
        <v>12349</v>
      </c>
      <c r="D6229" s="44" t="s">
        <v>12350</v>
      </c>
      <c r="E6229" s="44">
        <v>2021</v>
      </c>
      <c r="F6229" s="45" t="s">
        <v>22</v>
      </c>
      <c r="G6229" s="19"/>
      <c r="J6229" s="24"/>
      <c r="K6229" s="5">
        <v>1</v>
      </c>
      <c r="N6229" s="24">
        <v>0.25</v>
      </c>
      <c r="R6229" s="24"/>
      <c r="S6229" s="25">
        <v>0</v>
      </c>
      <c r="T6229" s="25">
        <v>0.5</v>
      </c>
      <c r="U6229" s="25">
        <v>0</v>
      </c>
      <c r="V6229" s="26">
        <v>0.5</v>
      </c>
      <c r="W6229" s="5">
        <v>1</v>
      </c>
      <c r="X6229" s="5">
        <v>0.25</v>
      </c>
      <c r="Y6229" s="5">
        <v>1</v>
      </c>
      <c r="Z6229" s="24">
        <v>0.5</v>
      </c>
      <c r="AA6229" s="50"/>
      <c r="AB6229" s="50">
        <v>1</v>
      </c>
      <c r="AC6229" s="50"/>
      <c r="AD6229" s="50">
        <v>0.25</v>
      </c>
      <c r="AE6229" s="49">
        <f t="shared" si="388"/>
        <v>2</v>
      </c>
      <c r="AF6229">
        <f t="shared" si="389"/>
        <v>1.75</v>
      </c>
      <c r="AG6229">
        <f t="shared" si="390"/>
        <v>1</v>
      </c>
      <c r="AH6229" s="31">
        <f t="shared" si="391"/>
        <v>1.5</v>
      </c>
      <c r="AI6229">
        <f t="shared" si="392"/>
        <v>6.25</v>
      </c>
    </row>
    <row r="6230" spans="1:35">
      <c r="A6230" s="43" t="s">
        <v>12383</v>
      </c>
      <c r="B6230" s="44" t="s">
        <v>4255</v>
      </c>
      <c r="C6230" s="44" t="s">
        <v>12349</v>
      </c>
      <c r="D6230" s="44" t="s">
        <v>12350</v>
      </c>
      <c r="E6230" s="44">
        <v>2021</v>
      </c>
      <c r="F6230" s="45" t="s">
        <v>22</v>
      </c>
      <c r="G6230" s="19"/>
      <c r="J6230" s="24"/>
      <c r="N6230" s="24">
        <v>0.25</v>
      </c>
      <c r="O6230" s="5">
        <v>1</v>
      </c>
      <c r="R6230" s="24"/>
      <c r="S6230" s="25">
        <v>1</v>
      </c>
      <c r="T6230" s="25">
        <v>0.5</v>
      </c>
      <c r="U6230" s="25">
        <v>1</v>
      </c>
      <c r="V6230" s="26">
        <v>0.75</v>
      </c>
      <c r="X6230" s="5">
        <v>0.5</v>
      </c>
      <c r="Z6230" s="24">
        <v>0.5</v>
      </c>
      <c r="AA6230" s="50">
        <v>1</v>
      </c>
      <c r="AB6230" s="50">
        <v>1</v>
      </c>
      <c r="AC6230" s="50"/>
      <c r="AD6230" s="50"/>
      <c r="AE6230" s="49">
        <f t="shared" si="388"/>
        <v>3</v>
      </c>
      <c r="AF6230">
        <f t="shared" si="389"/>
        <v>2</v>
      </c>
      <c r="AG6230">
        <f t="shared" si="390"/>
        <v>1</v>
      </c>
      <c r="AH6230" s="31">
        <f t="shared" si="391"/>
        <v>1.5</v>
      </c>
      <c r="AI6230">
        <f t="shared" si="392"/>
        <v>7.5</v>
      </c>
    </row>
    <row r="6231" spans="1:35">
      <c r="A6231" s="43" t="s">
        <v>12384</v>
      </c>
      <c r="B6231" s="44" t="s">
        <v>12385</v>
      </c>
      <c r="C6231" s="44" t="s">
        <v>12349</v>
      </c>
      <c r="D6231" s="44" t="s">
        <v>12350</v>
      </c>
      <c r="E6231" s="44">
        <v>2021</v>
      </c>
      <c r="F6231" s="45" t="s">
        <v>22</v>
      </c>
      <c r="G6231" s="19"/>
      <c r="J6231" s="24"/>
      <c r="N6231" s="24">
        <v>0.25</v>
      </c>
      <c r="R6231" s="24"/>
      <c r="S6231" s="25">
        <v>1</v>
      </c>
      <c r="T6231" s="25">
        <v>0.75</v>
      </c>
      <c r="U6231" s="25">
        <v>1</v>
      </c>
      <c r="V6231" s="26">
        <v>0.25</v>
      </c>
      <c r="W6231" s="5">
        <v>2</v>
      </c>
      <c r="X6231" s="5">
        <v>0.5</v>
      </c>
      <c r="Z6231" s="24">
        <v>0.75</v>
      </c>
      <c r="AA6231" s="50"/>
      <c r="AB6231" s="50"/>
      <c r="AC6231" s="50"/>
      <c r="AD6231" s="50"/>
      <c r="AE6231" s="49">
        <f t="shared" si="388"/>
        <v>3</v>
      </c>
      <c r="AF6231">
        <f t="shared" si="389"/>
        <v>1.25</v>
      </c>
      <c r="AG6231">
        <f t="shared" si="390"/>
        <v>1</v>
      </c>
      <c r="AH6231" s="31">
        <f t="shared" si="391"/>
        <v>1.25</v>
      </c>
      <c r="AI6231">
        <f t="shared" si="392"/>
        <v>6.5</v>
      </c>
    </row>
    <row r="6232" spans="1:35">
      <c r="A6232" s="43" t="s">
        <v>12386</v>
      </c>
      <c r="B6232" s="44" t="s">
        <v>12387</v>
      </c>
      <c r="C6232" s="44" t="s">
        <v>12349</v>
      </c>
      <c r="D6232" s="44" t="s">
        <v>12350</v>
      </c>
      <c r="E6232" s="44">
        <v>2021</v>
      </c>
      <c r="F6232" s="45" t="s">
        <v>22</v>
      </c>
      <c r="G6232" s="19"/>
      <c r="J6232" s="24"/>
      <c r="K6232" s="5">
        <v>1</v>
      </c>
      <c r="N6232" s="24">
        <v>0.25</v>
      </c>
      <c r="R6232" s="24"/>
      <c r="S6232" s="34">
        <v>1</v>
      </c>
      <c r="T6232" s="25">
        <v>1.5</v>
      </c>
      <c r="U6232" s="25">
        <v>1.5</v>
      </c>
      <c r="V6232" s="26">
        <v>1.25</v>
      </c>
      <c r="Z6232" s="24"/>
      <c r="AA6232" s="50"/>
      <c r="AB6232" s="50"/>
      <c r="AC6232" s="50"/>
      <c r="AD6232" s="50"/>
      <c r="AE6232" s="49">
        <f t="shared" si="388"/>
        <v>2</v>
      </c>
      <c r="AF6232">
        <f t="shared" si="389"/>
        <v>1.5</v>
      </c>
      <c r="AG6232">
        <f t="shared" si="390"/>
        <v>1.5</v>
      </c>
      <c r="AH6232" s="31">
        <f t="shared" si="391"/>
        <v>1.5</v>
      </c>
      <c r="AI6232">
        <f t="shared" si="392"/>
        <v>6.5</v>
      </c>
    </row>
    <row r="6233" spans="1:35">
      <c r="A6233" s="43" t="s">
        <v>12388</v>
      </c>
      <c r="B6233" s="44" t="s">
        <v>12389</v>
      </c>
      <c r="C6233" s="44" t="s">
        <v>12349</v>
      </c>
      <c r="D6233" s="44" t="s">
        <v>12350</v>
      </c>
      <c r="E6233" s="44">
        <v>2021</v>
      </c>
      <c r="F6233" s="45" t="s">
        <v>22</v>
      </c>
      <c r="G6233" s="19"/>
      <c r="J6233" s="24"/>
      <c r="K6233" s="5">
        <v>2</v>
      </c>
      <c r="N6233" s="24"/>
      <c r="O6233" s="5">
        <v>1.5</v>
      </c>
      <c r="P6233" s="5">
        <v>0.25</v>
      </c>
      <c r="R6233" s="24"/>
      <c r="S6233" s="25">
        <v>0</v>
      </c>
      <c r="T6233" s="25">
        <v>0.75</v>
      </c>
      <c r="U6233" s="25">
        <v>1</v>
      </c>
      <c r="V6233" s="26">
        <v>1.25</v>
      </c>
      <c r="Z6233" s="24"/>
      <c r="AA6233" s="50"/>
      <c r="AB6233" s="50"/>
      <c r="AC6233" s="50"/>
      <c r="AD6233" s="50"/>
      <c r="AE6233" s="49">
        <f t="shared" si="388"/>
        <v>3.5</v>
      </c>
      <c r="AF6233">
        <f t="shared" si="389"/>
        <v>1</v>
      </c>
      <c r="AG6233">
        <f t="shared" si="390"/>
        <v>1</v>
      </c>
      <c r="AH6233" s="31">
        <f t="shared" si="391"/>
        <v>1.25</v>
      </c>
      <c r="AI6233">
        <f t="shared" si="392"/>
        <v>6.75</v>
      </c>
    </row>
    <row r="6234" spans="1:35">
      <c r="A6234" s="43" t="s">
        <v>12390</v>
      </c>
      <c r="B6234" s="44" t="s">
        <v>12391</v>
      </c>
      <c r="C6234" s="44" t="s">
        <v>12349</v>
      </c>
      <c r="D6234" s="44" t="s">
        <v>12350</v>
      </c>
      <c r="E6234" s="44">
        <v>2021</v>
      </c>
      <c r="F6234" s="45" t="s">
        <v>22</v>
      </c>
      <c r="G6234" s="19"/>
      <c r="J6234" s="24"/>
      <c r="M6234" s="5">
        <v>1</v>
      </c>
      <c r="N6234" s="24"/>
      <c r="R6234" s="24"/>
      <c r="S6234" s="25">
        <v>1</v>
      </c>
      <c r="T6234" s="34">
        <v>0.75</v>
      </c>
      <c r="U6234" s="25">
        <v>0</v>
      </c>
      <c r="V6234" s="26">
        <v>1</v>
      </c>
      <c r="X6234" s="5">
        <v>0.25</v>
      </c>
      <c r="Z6234" s="24"/>
      <c r="AA6234" s="50">
        <v>2</v>
      </c>
      <c r="AB6234" s="50"/>
      <c r="AC6234" s="50"/>
      <c r="AD6234" s="50"/>
      <c r="AE6234" s="49">
        <f t="shared" si="388"/>
        <v>3</v>
      </c>
      <c r="AF6234">
        <f t="shared" si="389"/>
        <v>1</v>
      </c>
      <c r="AG6234">
        <f t="shared" si="390"/>
        <v>1</v>
      </c>
      <c r="AH6234" s="31">
        <f t="shared" si="391"/>
        <v>1</v>
      </c>
      <c r="AI6234">
        <f t="shared" si="392"/>
        <v>6</v>
      </c>
    </row>
    <row r="6235" spans="1:35">
      <c r="A6235" s="43" t="s">
        <v>12392</v>
      </c>
      <c r="B6235" s="44" t="s">
        <v>12393</v>
      </c>
      <c r="C6235" s="44" t="s">
        <v>12349</v>
      </c>
      <c r="D6235" s="44" t="s">
        <v>12350</v>
      </c>
      <c r="E6235" s="44">
        <v>2021</v>
      </c>
      <c r="F6235" s="45" t="s">
        <v>22</v>
      </c>
      <c r="G6235" s="19"/>
      <c r="J6235" s="24"/>
      <c r="N6235" s="24"/>
      <c r="O6235" s="5">
        <v>1</v>
      </c>
      <c r="P6235" s="5">
        <v>0.25</v>
      </c>
      <c r="R6235" s="24"/>
      <c r="S6235" s="25">
        <v>0</v>
      </c>
      <c r="T6235" s="25">
        <v>0.75</v>
      </c>
      <c r="U6235" s="25">
        <v>2</v>
      </c>
      <c r="V6235" s="26">
        <v>1</v>
      </c>
      <c r="W6235" s="5">
        <v>1</v>
      </c>
      <c r="X6235" s="5">
        <v>0.25</v>
      </c>
      <c r="Y6235" s="5">
        <v>1</v>
      </c>
      <c r="Z6235" s="24"/>
      <c r="AA6235" s="50"/>
      <c r="AB6235" s="50"/>
      <c r="AC6235" s="50"/>
      <c r="AD6235" s="50"/>
      <c r="AE6235" s="49">
        <f t="shared" si="388"/>
        <v>2</v>
      </c>
      <c r="AF6235">
        <f t="shared" si="389"/>
        <v>1.25</v>
      </c>
      <c r="AG6235">
        <f t="shared" si="390"/>
        <v>3</v>
      </c>
      <c r="AH6235" s="31">
        <f t="shared" si="391"/>
        <v>1</v>
      </c>
      <c r="AI6235">
        <f t="shared" si="392"/>
        <v>7.25</v>
      </c>
    </row>
    <row r="6236" spans="1:35">
      <c r="A6236" s="43" t="s">
        <v>12394</v>
      </c>
      <c r="B6236" s="44" t="s">
        <v>12395</v>
      </c>
      <c r="C6236" s="44" t="s">
        <v>12349</v>
      </c>
      <c r="D6236" s="44" t="s">
        <v>12350</v>
      </c>
      <c r="E6236" s="44">
        <v>2021</v>
      </c>
      <c r="F6236" s="45" t="s">
        <v>22</v>
      </c>
      <c r="G6236" s="19"/>
      <c r="J6236" s="24"/>
      <c r="K6236" s="5">
        <v>2</v>
      </c>
      <c r="N6236" s="24"/>
      <c r="R6236" s="24"/>
      <c r="S6236" s="25">
        <v>0</v>
      </c>
      <c r="T6236" s="34">
        <v>1</v>
      </c>
      <c r="U6236" s="25">
        <v>0</v>
      </c>
      <c r="V6236" s="26">
        <v>1</v>
      </c>
      <c r="Y6236" s="5">
        <v>1.5</v>
      </c>
      <c r="Z6236" s="24"/>
      <c r="AA6236" s="50"/>
      <c r="AB6236" s="50"/>
      <c r="AC6236" s="50"/>
      <c r="AD6236" s="50"/>
      <c r="AE6236" s="49">
        <f t="shared" si="388"/>
        <v>2</v>
      </c>
      <c r="AF6236">
        <f t="shared" si="389"/>
        <v>1</v>
      </c>
      <c r="AG6236">
        <f t="shared" si="390"/>
        <v>1.5</v>
      </c>
      <c r="AH6236" s="31">
        <f t="shared" si="391"/>
        <v>1</v>
      </c>
      <c r="AI6236">
        <f t="shared" si="392"/>
        <v>5.5</v>
      </c>
    </row>
    <row r="6237" spans="1:35">
      <c r="A6237" s="43" t="s">
        <v>12396</v>
      </c>
      <c r="B6237" s="44" t="s">
        <v>12397</v>
      </c>
      <c r="C6237" s="44" t="s">
        <v>12349</v>
      </c>
      <c r="D6237" s="44" t="s">
        <v>12350</v>
      </c>
      <c r="E6237" s="44">
        <v>2021</v>
      </c>
      <c r="F6237" s="45" t="s">
        <v>22</v>
      </c>
      <c r="G6237" s="19"/>
      <c r="J6237" s="24"/>
      <c r="K6237" s="5">
        <v>1</v>
      </c>
      <c r="N6237" s="24">
        <v>0.25</v>
      </c>
      <c r="Q6237" s="5">
        <v>1</v>
      </c>
      <c r="R6237" s="24">
        <v>0.5</v>
      </c>
      <c r="S6237" s="34">
        <v>1</v>
      </c>
      <c r="T6237" s="34">
        <v>1.25</v>
      </c>
      <c r="U6237" s="25">
        <v>0.5</v>
      </c>
      <c r="V6237" s="26">
        <v>1.5</v>
      </c>
      <c r="Z6237" s="24"/>
      <c r="AA6237" s="50"/>
      <c r="AB6237" s="50"/>
      <c r="AC6237" s="50"/>
      <c r="AD6237" s="50"/>
      <c r="AE6237" s="49">
        <f t="shared" si="388"/>
        <v>2</v>
      </c>
      <c r="AF6237">
        <f t="shared" si="389"/>
        <v>1.25</v>
      </c>
      <c r="AG6237">
        <f t="shared" si="390"/>
        <v>1.5</v>
      </c>
      <c r="AH6237" s="31">
        <f t="shared" si="391"/>
        <v>2.25</v>
      </c>
      <c r="AI6237">
        <f t="shared" si="392"/>
        <v>7</v>
      </c>
    </row>
    <row r="6238" spans="1:35">
      <c r="A6238" s="43" t="s">
        <v>12398</v>
      </c>
      <c r="B6238" s="44" t="s">
        <v>310</v>
      </c>
      <c r="C6238" s="44" t="s">
        <v>12349</v>
      </c>
      <c r="D6238" s="44" t="s">
        <v>12350</v>
      </c>
      <c r="E6238" s="44">
        <v>2021</v>
      </c>
      <c r="F6238" s="45" t="s">
        <v>22</v>
      </c>
      <c r="G6238" s="19"/>
      <c r="J6238" s="24"/>
      <c r="K6238" s="5">
        <v>1</v>
      </c>
      <c r="N6238" s="24"/>
      <c r="R6238" s="24"/>
      <c r="S6238" s="25">
        <v>1</v>
      </c>
      <c r="T6238" s="25">
        <v>0.5</v>
      </c>
      <c r="U6238" s="25">
        <v>0</v>
      </c>
      <c r="V6238" s="26">
        <v>1</v>
      </c>
      <c r="Z6238" s="24">
        <v>0.5</v>
      </c>
      <c r="AA6238" s="50"/>
      <c r="AB6238" s="50">
        <v>1</v>
      </c>
      <c r="AC6238" s="50">
        <v>1</v>
      </c>
      <c r="AD6238" s="50"/>
      <c r="AE6238" s="49">
        <f t="shared" si="388"/>
        <v>2</v>
      </c>
      <c r="AF6238">
        <f t="shared" si="389"/>
        <v>1.5</v>
      </c>
      <c r="AG6238">
        <f t="shared" si="390"/>
        <v>1</v>
      </c>
      <c r="AH6238" s="31">
        <f t="shared" si="391"/>
        <v>1.5</v>
      </c>
      <c r="AI6238">
        <f t="shared" si="392"/>
        <v>6</v>
      </c>
    </row>
    <row r="6239" spans="1:35">
      <c r="A6239" s="43" t="s">
        <v>12399</v>
      </c>
      <c r="B6239" s="44" t="s">
        <v>12400</v>
      </c>
      <c r="C6239" s="44" t="s">
        <v>12349</v>
      </c>
      <c r="D6239" s="44" t="s">
        <v>12350</v>
      </c>
      <c r="E6239" s="44">
        <v>2021</v>
      </c>
      <c r="F6239" s="45" t="s">
        <v>22</v>
      </c>
      <c r="G6239" s="19"/>
      <c r="J6239" s="24"/>
      <c r="N6239" s="24"/>
      <c r="R6239" s="24"/>
      <c r="S6239" s="25">
        <v>2</v>
      </c>
      <c r="T6239" s="34">
        <v>1.25</v>
      </c>
      <c r="U6239" s="25">
        <v>1.5</v>
      </c>
      <c r="V6239" s="26">
        <v>0.5</v>
      </c>
      <c r="Z6239" s="24"/>
      <c r="AA6239" s="51"/>
      <c r="AB6239" s="51"/>
      <c r="AC6239" s="51"/>
      <c r="AD6239" s="51">
        <v>1</v>
      </c>
      <c r="AE6239" s="49">
        <f t="shared" si="388"/>
        <v>2</v>
      </c>
      <c r="AF6239">
        <f t="shared" si="389"/>
        <v>1.25</v>
      </c>
      <c r="AG6239">
        <f t="shared" si="390"/>
        <v>1.5</v>
      </c>
      <c r="AH6239" s="31">
        <f t="shared" si="391"/>
        <v>1.5</v>
      </c>
      <c r="AI6239">
        <f t="shared" si="392"/>
        <v>6.25</v>
      </c>
    </row>
    <row r="6240" spans="1:35">
      <c r="A6240" s="43" t="s">
        <v>12401</v>
      </c>
      <c r="B6240" s="44" t="s">
        <v>12402</v>
      </c>
      <c r="C6240" s="44" t="s">
        <v>12349</v>
      </c>
      <c r="D6240" s="44" t="s">
        <v>12350</v>
      </c>
      <c r="E6240" s="44">
        <v>2021</v>
      </c>
      <c r="F6240" s="45" t="s">
        <v>22</v>
      </c>
      <c r="G6240" s="19"/>
      <c r="J6240" s="24"/>
      <c r="K6240" s="5">
        <v>1</v>
      </c>
      <c r="N6240" s="24"/>
      <c r="R6240" s="24"/>
      <c r="S6240" s="25">
        <v>0</v>
      </c>
      <c r="T6240" s="25">
        <v>0.75</v>
      </c>
      <c r="U6240" s="25">
        <v>0.5</v>
      </c>
      <c r="V6240" s="26">
        <v>0.25</v>
      </c>
      <c r="W6240" s="5">
        <v>2</v>
      </c>
      <c r="X6240" s="5">
        <v>0.25</v>
      </c>
      <c r="Z6240" s="24">
        <v>0.25</v>
      </c>
      <c r="AA6240" s="50"/>
      <c r="AB6240" s="50"/>
      <c r="AC6240" s="50">
        <v>0.5</v>
      </c>
      <c r="AD6240" s="50">
        <v>0.75</v>
      </c>
      <c r="AE6240" s="49">
        <f t="shared" si="388"/>
        <v>3</v>
      </c>
      <c r="AF6240">
        <f t="shared" si="389"/>
        <v>1</v>
      </c>
      <c r="AG6240">
        <f t="shared" si="390"/>
        <v>1</v>
      </c>
      <c r="AH6240" s="31">
        <f t="shared" si="391"/>
        <v>1.25</v>
      </c>
      <c r="AI6240">
        <f t="shared" si="392"/>
        <v>6.25</v>
      </c>
    </row>
    <row r="6241" spans="1:35">
      <c r="A6241" s="43" t="s">
        <v>12403</v>
      </c>
      <c r="B6241" s="44" t="s">
        <v>12404</v>
      </c>
      <c r="C6241" s="44" t="s">
        <v>12349</v>
      </c>
      <c r="D6241" s="44" t="s">
        <v>12350</v>
      </c>
      <c r="E6241" s="44">
        <v>2021</v>
      </c>
      <c r="F6241" s="45" t="s">
        <v>22</v>
      </c>
      <c r="G6241" s="19"/>
      <c r="J6241" s="24"/>
      <c r="K6241" s="5">
        <v>1</v>
      </c>
      <c r="N6241" s="24"/>
      <c r="Q6241" s="5">
        <v>0.5</v>
      </c>
      <c r="R6241" s="24"/>
      <c r="S6241" s="25">
        <v>0</v>
      </c>
      <c r="T6241" s="25">
        <v>0.75</v>
      </c>
      <c r="U6241" s="25">
        <v>0</v>
      </c>
      <c r="V6241" s="26">
        <v>0.25</v>
      </c>
      <c r="Z6241" s="24"/>
      <c r="AA6241" s="53">
        <v>1</v>
      </c>
      <c r="AB6241" s="51">
        <v>3.5</v>
      </c>
      <c r="AC6241" s="51">
        <v>0.5</v>
      </c>
      <c r="AD6241" s="51">
        <v>1.75</v>
      </c>
      <c r="AE6241" s="49">
        <f t="shared" si="388"/>
        <v>2</v>
      </c>
      <c r="AF6241">
        <f t="shared" si="389"/>
        <v>4.25</v>
      </c>
      <c r="AG6241">
        <f t="shared" si="390"/>
        <v>1</v>
      </c>
      <c r="AH6241" s="31">
        <f t="shared" si="391"/>
        <v>2</v>
      </c>
      <c r="AI6241">
        <f t="shared" si="392"/>
        <v>9.25</v>
      </c>
    </row>
    <row r="6242" spans="1:35">
      <c r="A6242" s="43" t="s">
        <v>12405</v>
      </c>
      <c r="B6242" s="44" t="s">
        <v>12406</v>
      </c>
      <c r="C6242" s="44" t="s">
        <v>12349</v>
      </c>
      <c r="D6242" s="44" t="s">
        <v>12350</v>
      </c>
      <c r="E6242" s="44">
        <v>2021</v>
      </c>
      <c r="F6242" s="45" t="s">
        <v>22</v>
      </c>
      <c r="G6242" s="19"/>
      <c r="J6242" s="24"/>
      <c r="K6242" s="5">
        <v>1</v>
      </c>
      <c r="N6242" s="24"/>
      <c r="R6242" s="24"/>
      <c r="S6242" s="25"/>
      <c r="T6242" s="25"/>
      <c r="U6242" s="25"/>
      <c r="V6242" s="26"/>
      <c r="W6242" s="5">
        <v>2</v>
      </c>
      <c r="Z6242" s="24"/>
      <c r="AA6242" s="50"/>
      <c r="AB6242" s="50">
        <v>1</v>
      </c>
      <c r="AC6242" s="50">
        <v>1</v>
      </c>
      <c r="AD6242" s="50">
        <v>1</v>
      </c>
      <c r="AE6242" s="49">
        <f t="shared" si="388"/>
        <v>3</v>
      </c>
      <c r="AF6242">
        <f t="shared" si="389"/>
        <v>1</v>
      </c>
      <c r="AG6242">
        <f t="shared" si="390"/>
        <v>1</v>
      </c>
      <c r="AH6242" s="31">
        <f t="shared" si="391"/>
        <v>1</v>
      </c>
      <c r="AI6242">
        <f t="shared" si="392"/>
        <v>6</v>
      </c>
    </row>
    <row r="6243" spans="1:35">
      <c r="A6243" s="43" t="s">
        <v>12407</v>
      </c>
      <c r="B6243" s="44" t="s">
        <v>12408</v>
      </c>
      <c r="C6243" s="44" t="s">
        <v>12349</v>
      </c>
      <c r="D6243" s="44" t="s">
        <v>12350</v>
      </c>
      <c r="E6243" s="44">
        <v>2021</v>
      </c>
      <c r="F6243" s="45" t="s">
        <v>22</v>
      </c>
      <c r="G6243" s="19"/>
      <c r="J6243" s="24"/>
      <c r="K6243" s="5">
        <v>1</v>
      </c>
      <c r="N6243" s="24">
        <v>0.5</v>
      </c>
      <c r="Q6243" s="5">
        <v>0.5</v>
      </c>
      <c r="R6243" s="24"/>
      <c r="S6243" s="25">
        <v>0</v>
      </c>
      <c r="T6243" s="25">
        <v>1</v>
      </c>
      <c r="U6243" s="25">
        <v>0.5</v>
      </c>
      <c r="V6243" s="26">
        <v>0.25</v>
      </c>
      <c r="Z6243" s="24"/>
      <c r="AA6243" s="50">
        <v>2</v>
      </c>
      <c r="AB6243" s="50">
        <v>1.25</v>
      </c>
      <c r="AC6243" s="50"/>
      <c r="AD6243" s="50">
        <v>1.25</v>
      </c>
      <c r="AE6243" s="49">
        <f t="shared" si="388"/>
        <v>3</v>
      </c>
      <c r="AF6243">
        <f t="shared" si="389"/>
        <v>2.25</v>
      </c>
      <c r="AG6243">
        <f t="shared" si="390"/>
        <v>1</v>
      </c>
      <c r="AH6243" s="31">
        <f t="shared" si="391"/>
        <v>2</v>
      </c>
      <c r="AI6243">
        <f t="shared" si="392"/>
        <v>8.25</v>
      </c>
    </row>
    <row r="6244" spans="1:35">
      <c r="A6244" s="43" t="s">
        <v>12409</v>
      </c>
      <c r="B6244" s="44" t="s">
        <v>12410</v>
      </c>
      <c r="C6244" s="44" t="s">
        <v>12349</v>
      </c>
      <c r="D6244" s="44" t="s">
        <v>12350</v>
      </c>
      <c r="E6244" s="44">
        <v>2021</v>
      </c>
      <c r="F6244" s="45" t="s">
        <v>22</v>
      </c>
      <c r="G6244" s="19"/>
      <c r="J6244" s="24"/>
      <c r="N6244" s="24">
        <v>0.25</v>
      </c>
      <c r="R6244" s="24"/>
      <c r="S6244" s="25">
        <v>2</v>
      </c>
      <c r="T6244" s="25">
        <v>1</v>
      </c>
      <c r="U6244" s="25">
        <v>1.5</v>
      </c>
      <c r="V6244" s="26">
        <v>0</v>
      </c>
      <c r="Z6244" s="24">
        <v>0.75</v>
      </c>
      <c r="AA6244" s="51"/>
      <c r="AB6244" s="51"/>
      <c r="AC6244" s="51"/>
      <c r="AD6244" s="51"/>
      <c r="AE6244" s="49">
        <f t="shared" si="388"/>
        <v>2</v>
      </c>
      <c r="AF6244">
        <f t="shared" si="389"/>
        <v>1</v>
      </c>
      <c r="AG6244">
        <f t="shared" si="390"/>
        <v>1.5</v>
      </c>
      <c r="AH6244" s="31">
        <f t="shared" si="391"/>
        <v>1</v>
      </c>
      <c r="AI6244">
        <f t="shared" si="392"/>
        <v>5.5</v>
      </c>
    </row>
    <row r="6245" spans="1:35">
      <c r="A6245" s="43" t="s">
        <v>12411</v>
      </c>
      <c r="B6245" s="44" t="s">
        <v>12412</v>
      </c>
      <c r="C6245" s="44" t="s">
        <v>12349</v>
      </c>
      <c r="D6245" s="44" t="s">
        <v>12350</v>
      </c>
      <c r="E6245" s="44">
        <v>2021</v>
      </c>
      <c r="F6245" s="45" t="s">
        <v>22</v>
      </c>
      <c r="G6245" s="19"/>
      <c r="J6245" s="24"/>
      <c r="K6245" s="5">
        <v>1</v>
      </c>
      <c r="N6245" s="24"/>
      <c r="Q6245" s="5">
        <v>2</v>
      </c>
      <c r="R6245" s="24"/>
      <c r="S6245" s="25">
        <v>0</v>
      </c>
      <c r="T6245" s="25">
        <v>1.5</v>
      </c>
      <c r="U6245" s="25">
        <v>0</v>
      </c>
      <c r="V6245" s="26">
        <v>0.5</v>
      </c>
      <c r="W6245" s="5">
        <v>1</v>
      </c>
      <c r="X6245" s="5">
        <v>0.75</v>
      </c>
      <c r="Z6245" s="24">
        <v>0.5</v>
      </c>
      <c r="AA6245" s="51"/>
      <c r="AB6245" s="51"/>
      <c r="AC6245" s="51"/>
      <c r="AD6245" s="51"/>
      <c r="AE6245" s="49">
        <f t="shared" si="388"/>
        <v>2</v>
      </c>
      <c r="AF6245">
        <f t="shared" si="389"/>
        <v>2.25</v>
      </c>
      <c r="AG6245">
        <f t="shared" si="390"/>
        <v>2</v>
      </c>
      <c r="AH6245" s="31">
        <f t="shared" si="391"/>
        <v>1</v>
      </c>
      <c r="AI6245">
        <f t="shared" si="392"/>
        <v>7.25</v>
      </c>
    </row>
    <row r="6246" spans="1:35">
      <c r="A6246" s="43" t="s">
        <v>12413</v>
      </c>
      <c r="B6246" s="44" t="s">
        <v>12414</v>
      </c>
      <c r="C6246" s="44" t="s">
        <v>12349</v>
      </c>
      <c r="D6246" s="44" t="s">
        <v>12350</v>
      </c>
      <c r="E6246" s="44">
        <v>2021</v>
      </c>
      <c r="F6246" s="45" t="s">
        <v>22</v>
      </c>
      <c r="G6246" s="19"/>
      <c r="J6246" s="24"/>
      <c r="K6246" s="5">
        <v>1</v>
      </c>
      <c r="N6246" s="24"/>
      <c r="R6246" s="24"/>
      <c r="S6246" s="25">
        <v>0</v>
      </c>
      <c r="T6246" s="25">
        <v>0.25</v>
      </c>
      <c r="U6246" s="25">
        <v>0</v>
      </c>
      <c r="V6246" s="26">
        <v>0.25</v>
      </c>
      <c r="X6246" s="5">
        <v>0.25</v>
      </c>
      <c r="Z6246" s="24"/>
      <c r="AA6246" s="51">
        <v>1</v>
      </c>
      <c r="AB6246" s="51">
        <v>1</v>
      </c>
      <c r="AC6246" s="51">
        <v>1</v>
      </c>
      <c r="AD6246" s="51">
        <v>1</v>
      </c>
      <c r="AE6246" s="49">
        <f t="shared" si="388"/>
        <v>2</v>
      </c>
      <c r="AF6246">
        <f t="shared" si="389"/>
        <v>1.5</v>
      </c>
      <c r="AG6246">
        <f t="shared" si="390"/>
        <v>1</v>
      </c>
      <c r="AH6246" s="31">
        <f t="shared" si="391"/>
        <v>1.25</v>
      </c>
      <c r="AI6246">
        <f t="shared" si="392"/>
        <v>5.75</v>
      </c>
    </row>
    <row r="6247" spans="1:35">
      <c r="A6247" s="43" t="s">
        <v>12415</v>
      </c>
      <c r="B6247" s="44" t="s">
        <v>12416</v>
      </c>
      <c r="C6247" s="44" t="s">
        <v>12349</v>
      </c>
      <c r="D6247" s="44" t="s">
        <v>12350</v>
      </c>
      <c r="E6247" s="44">
        <v>2021</v>
      </c>
      <c r="F6247" s="45" t="s">
        <v>22</v>
      </c>
      <c r="G6247" s="19"/>
      <c r="J6247" s="24"/>
      <c r="K6247" s="5">
        <v>1</v>
      </c>
      <c r="N6247" s="24"/>
      <c r="R6247" s="24"/>
      <c r="S6247" s="25">
        <v>0</v>
      </c>
      <c r="T6247" s="25">
        <v>0.75</v>
      </c>
      <c r="U6247" s="25">
        <v>1</v>
      </c>
      <c r="V6247" s="26">
        <v>0.5</v>
      </c>
      <c r="W6247" s="5">
        <v>1</v>
      </c>
      <c r="X6247" s="5">
        <v>1</v>
      </c>
      <c r="Z6247" s="24">
        <v>0.75</v>
      </c>
      <c r="AA6247" s="54"/>
      <c r="AB6247" s="54"/>
      <c r="AC6247" s="54"/>
      <c r="AD6247" s="54"/>
      <c r="AE6247" s="49">
        <f t="shared" si="388"/>
        <v>2</v>
      </c>
      <c r="AF6247">
        <f t="shared" si="389"/>
        <v>1.75</v>
      </c>
      <c r="AG6247">
        <f t="shared" si="390"/>
        <v>1</v>
      </c>
      <c r="AH6247" s="31">
        <f t="shared" si="391"/>
        <v>1.25</v>
      </c>
      <c r="AI6247">
        <f t="shared" si="392"/>
        <v>6</v>
      </c>
    </row>
    <row r="6248" spans="1:35">
      <c r="A6248" s="43" t="s">
        <v>12417</v>
      </c>
      <c r="B6248" s="44" t="s">
        <v>12418</v>
      </c>
      <c r="C6248" s="44" t="s">
        <v>12349</v>
      </c>
      <c r="D6248" s="44" t="s">
        <v>12350</v>
      </c>
      <c r="E6248" s="44">
        <v>2021</v>
      </c>
      <c r="F6248" s="45" t="s">
        <v>22</v>
      </c>
      <c r="G6248" s="19"/>
      <c r="J6248" s="24"/>
      <c r="K6248" s="5">
        <v>1</v>
      </c>
      <c r="N6248" s="24"/>
      <c r="R6248" s="24"/>
      <c r="S6248" s="25">
        <v>0</v>
      </c>
      <c r="T6248" s="25">
        <v>1</v>
      </c>
      <c r="U6248" s="25">
        <v>1</v>
      </c>
      <c r="V6248" s="26">
        <v>0.5</v>
      </c>
      <c r="W6248" s="5">
        <v>1</v>
      </c>
      <c r="Z6248" s="24">
        <v>0.5</v>
      </c>
      <c r="AA6248" s="54"/>
      <c r="AB6248" s="54"/>
      <c r="AC6248" s="54"/>
      <c r="AD6248" s="54"/>
      <c r="AE6248" s="49">
        <f t="shared" si="388"/>
        <v>2</v>
      </c>
      <c r="AF6248">
        <f t="shared" si="389"/>
        <v>1</v>
      </c>
      <c r="AG6248">
        <f t="shared" si="390"/>
        <v>1</v>
      </c>
      <c r="AH6248" s="31">
        <f t="shared" si="391"/>
        <v>1</v>
      </c>
      <c r="AI6248">
        <f t="shared" si="392"/>
        <v>5</v>
      </c>
    </row>
    <row r="6249" spans="1:35">
      <c r="A6249" s="43" t="s">
        <v>12419</v>
      </c>
      <c r="B6249" s="44" t="s">
        <v>12420</v>
      </c>
      <c r="C6249" s="44" t="s">
        <v>12349</v>
      </c>
      <c r="D6249" s="44" t="s">
        <v>12350</v>
      </c>
      <c r="E6249" s="44">
        <v>2021</v>
      </c>
      <c r="F6249" s="45" t="s">
        <v>22</v>
      </c>
      <c r="G6249" s="19"/>
      <c r="J6249" s="24"/>
      <c r="K6249" s="5">
        <v>1</v>
      </c>
      <c r="M6249" s="5">
        <v>1</v>
      </c>
      <c r="N6249" s="24"/>
      <c r="R6249" s="24"/>
      <c r="S6249" s="25">
        <v>0</v>
      </c>
      <c r="T6249" s="34">
        <v>1.5</v>
      </c>
      <c r="U6249" s="25">
        <v>0</v>
      </c>
      <c r="V6249" s="26">
        <v>0.25</v>
      </c>
      <c r="W6249" s="5">
        <v>1.5</v>
      </c>
      <c r="Z6249" s="24">
        <v>1.5</v>
      </c>
      <c r="AA6249" s="54"/>
      <c r="AB6249" s="54"/>
      <c r="AC6249" s="54"/>
      <c r="AD6249" s="54"/>
      <c r="AE6249" s="49">
        <f t="shared" si="388"/>
        <v>2.5</v>
      </c>
      <c r="AF6249">
        <f t="shared" si="389"/>
        <v>1.5</v>
      </c>
      <c r="AG6249">
        <f t="shared" si="390"/>
        <v>1</v>
      </c>
      <c r="AH6249" s="31">
        <f t="shared" si="391"/>
        <v>1.75</v>
      </c>
      <c r="AI6249">
        <f t="shared" si="392"/>
        <v>6.75</v>
      </c>
    </row>
    <row r="6250" spans="1:35">
      <c r="A6250" s="43" t="s">
        <v>12421</v>
      </c>
      <c r="B6250" s="44" t="s">
        <v>12422</v>
      </c>
      <c r="C6250" s="44" t="s">
        <v>12349</v>
      </c>
      <c r="D6250" s="44" t="s">
        <v>12350</v>
      </c>
      <c r="E6250" s="44">
        <v>2021</v>
      </c>
      <c r="F6250" s="45" t="s">
        <v>22</v>
      </c>
      <c r="G6250" s="19"/>
      <c r="J6250" s="24"/>
      <c r="K6250" s="5">
        <v>1</v>
      </c>
      <c r="N6250" s="24">
        <v>0.25</v>
      </c>
      <c r="R6250" s="24"/>
      <c r="S6250" s="25">
        <v>0</v>
      </c>
      <c r="T6250" s="25">
        <v>1</v>
      </c>
      <c r="U6250" s="25">
        <v>1</v>
      </c>
      <c r="V6250" s="26">
        <v>0.5</v>
      </c>
      <c r="W6250" s="5">
        <v>1</v>
      </c>
      <c r="Z6250" s="24">
        <v>0.5</v>
      </c>
      <c r="AA6250" s="54"/>
      <c r="AB6250" s="54"/>
      <c r="AC6250" s="54"/>
      <c r="AD6250" s="54"/>
      <c r="AE6250" s="49">
        <f t="shared" si="388"/>
        <v>2</v>
      </c>
      <c r="AF6250">
        <f t="shared" si="389"/>
        <v>1</v>
      </c>
      <c r="AG6250">
        <f t="shared" si="390"/>
        <v>1</v>
      </c>
      <c r="AH6250" s="31">
        <f t="shared" si="391"/>
        <v>1.25</v>
      </c>
      <c r="AI6250">
        <f t="shared" si="392"/>
        <v>5.25</v>
      </c>
    </row>
    <row r="6251" spans="1:35">
      <c r="A6251" s="43" t="s">
        <v>12423</v>
      </c>
      <c r="B6251" s="44" t="s">
        <v>12424</v>
      </c>
      <c r="C6251" s="44" t="s">
        <v>12349</v>
      </c>
      <c r="D6251" s="44" t="s">
        <v>12350</v>
      </c>
      <c r="E6251" s="44">
        <v>2021</v>
      </c>
      <c r="F6251" s="45" t="s">
        <v>22</v>
      </c>
      <c r="G6251" s="19"/>
      <c r="J6251" s="24"/>
      <c r="K6251" s="5">
        <v>1</v>
      </c>
      <c r="M6251" s="5">
        <v>2</v>
      </c>
      <c r="N6251" s="24"/>
      <c r="Q6251" s="5">
        <v>1</v>
      </c>
      <c r="R6251" s="24"/>
      <c r="S6251" s="25">
        <v>0</v>
      </c>
      <c r="T6251" s="25">
        <v>1</v>
      </c>
      <c r="U6251" s="25">
        <v>0</v>
      </c>
      <c r="V6251" s="26">
        <v>0.75</v>
      </c>
      <c r="W6251" s="5">
        <v>1</v>
      </c>
      <c r="X6251" s="5">
        <v>0.25</v>
      </c>
      <c r="Z6251" s="24">
        <v>0.75</v>
      </c>
      <c r="AA6251" s="54"/>
      <c r="AB6251" s="54"/>
      <c r="AC6251" s="54"/>
      <c r="AD6251" s="54"/>
      <c r="AE6251" s="49">
        <f t="shared" si="388"/>
        <v>2</v>
      </c>
      <c r="AF6251">
        <f t="shared" si="389"/>
        <v>1.25</v>
      </c>
      <c r="AG6251">
        <f t="shared" si="390"/>
        <v>3</v>
      </c>
      <c r="AH6251" s="31">
        <f t="shared" si="391"/>
        <v>1.5</v>
      </c>
      <c r="AI6251">
        <f t="shared" si="392"/>
        <v>7.75</v>
      </c>
    </row>
    <row r="6252" spans="1:35">
      <c r="A6252" s="43" t="s">
        <v>12425</v>
      </c>
      <c r="B6252" s="44" t="s">
        <v>12426</v>
      </c>
      <c r="C6252" s="44" t="s">
        <v>12349</v>
      </c>
      <c r="D6252" s="44" t="s">
        <v>12350</v>
      </c>
      <c r="E6252" s="44">
        <v>2021</v>
      </c>
      <c r="F6252" s="45" t="s">
        <v>22</v>
      </c>
      <c r="G6252" s="19"/>
      <c r="J6252" s="24"/>
      <c r="K6252" s="5">
        <v>1</v>
      </c>
      <c r="N6252" s="24">
        <v>0.25</v>
      </c>
      <c r="R6252" s="24"/>
      <c r="S6252" s="25">
        <v>0</v>
      </c>
      <c r="T6252" s="25">
        <v>0.75</v>
      </c>
      <c r="U6252" s="25">
        <v>1</v>
      </c>
      <c r="V6252" s="26">
        <v>0.75</v>
      </c>
      <c r="W6252" s="5">
        <v>1</v>
      </c>
      <c r="X6252" s="5">
        <v>0.75</v>
      </c>
      <c r="Z6252" s="24"/>
      <c r="AA6252" s="54"/>
      <c r="AB6252" s="54"/>
      <c r="AC6252" s="54"/>
      <c r="AD6252" s="54"/>
      <c r="AE6252" s="49">
        <f t="shared" si="388"/>
        <v>2</v>
      </c>
      <c r="AF6252">
        <f t="shared" si="389"/>
        <v>1.5</v>
      </c>
      <c r="AG6252">
        <f t="shared" si="390"/>
        <v>1</v>
      </c>
      <c r="AH6252" s="31">
        <f t="shared" si="391"/>
        <v>1</v>
      </c>
      <c r="AI6252">
        <f t="shared" si="392"/>
        <v>5.5</v>
      </c>
    </row>
    <row r="6253" spans="1:35">
      <c r="A6253" s="43" t="s">
        <v>12427</v>
      </c>
      <c r="B6253" s="44" t="s">
        <v>12428</v>
      </c>
      <c r="C6253" s="44" t="s">
        <v>12349</v>
      </c>
      <c r="D6253" s="44" t="s">
        <v>12350</v>
      </c>
      <c r="E6253" s="44">
        <v>2021</v>
      </c>
      <c r="F6253" s="45" t="s">
        <v>22</v>
      </c>
      <c r="G6253" s="19"/>
      <c r="J6253" s="24"/>
      <c r="K6253" s="5">
        <v>3</v>
      </c>
      <c r="N6253" s="24"/>
      <c r="R6253" s="24"/>
      <c r="S6253" s="25">
        <v>0</v>
      </c>
      <c r="T6253" s="25">
        <v>0.5</v>
      </c>
      <c r="U6253" s="25">
        <v>1</v>
      </c>
      <c r="V6253" s="26">
        <v>0.5</v>
      </c>
      <c r="X6253" s="5">
        <v>0.5</v>
      </c>
      <c r="Z6253" s="24">
        <v>0.5</v>
      </c>
      <c r="AA6253" s="54"/>
      <c r="AB6253" s="54"/>
      <c r="AC6253" s="54"/>
      <c r="AD6253" s="54"/>
      <c r="AE6253" s="49">
        <f t="shared" si="388"/>
        <v>3</v>
      </c>
      <c r="AF6253">
        <f t="shared" si="389"/>
        <v>1</v>
      </c>
      <c r="AG6253">
        <f t="shared" si="390"/>
        <v>1</v>
      </c>
      <c r="AH6253" s="31">
        <f t="shared" si="391"/>
        <v>1</v>
      </c>
      <c r="AI6253">
        <f t="shared" si="392"/>
        <v>6</v>
      </c>
    </row>
    <row r="6254" spans="1:35">
      <c r="A6254" s="43" t="s">
        <v>12429</v>
      </c>
      <c r="B6254" s="44" t="s">
        <v>12430</v>
      </c>
      <c r="C6254" s="44" t="s">
        <v>12349</v>
      </c>
      <c r="D6254" s="44" t="s">
        <v>12350</v>
      </c>
      <c r="E6254" s="44">
        <v>2021</v>
      </c>
      <c r="F6254" s="45" t="s">
        <v>22</v>
      </c>
      <c r="G6254" s="19"/>
      <c r="J6254" s="24"/>
      <c r="K6254" s="5">
        <v>1</v>
      </c>
      <c r="N6254" s="24"/>
      <c r="R6254" s="24"/>
      <c r="S6254" s="25">
        <v>0</v>
      </c>
      <c r="T6254" s="25">
        <v>0.25</v>
      </c>
      <c r="U6254" s="25">
        <v>0</v>
      </c>
      <c r="V6254" s="26">
        <v>0.25</v>
      </c>
      <c r="Z6254" s="24"/>
      <c r="AA6254" s="54">
        <v>1</v>
      </c>
      <c r="AB6254" s="54">
        <v>1</v>
      </c>
      <c r="AC6254" s="54">
        <v>1</v>
      </c>
      <c r="AD6254" s="54">
        <v>1</v>
      </c>
      <c r="AE6254" s="49">
        <f t="shared" si="388"/>
        <v>2</v>
      </c>
      <c r="AF6254">
        <f t="shared" si="389"/>
        <v>1.25</v>
      </c>
      <c r="AG6254">
        <f t="shared" si="390"/>
        <v>1</v>
      </c>
      <c r="AH6254" s="31">
        <f t="shared" si="391"/>
        <v>1.25</v>
      </c>
      <c r="AI6254">
        <f t="shared" si="392"/>
        <v>5.5</v>
      </c>
    </row>
    <row r="6255" spans="1:35">
      <c r="A6255" s="43" t="s">
        <v>12431</v>
      </c>
      <c r="B6255" s="44" t="s">
        <v>12432</v>
      </c>
      <c r="C6255" s="44" t="s">
        <v>12349</v>
      </c>
      <c r="D6255" s="44" t="s">
        <v>12350</v>
      </c>
      <c r="E6255" s="44">
        <v>2021</v>
      </c>
      <c r="F6255" s="45" t="s">
        <v>22</v>
      </c>
      <c r="G6255" s="19"/>
      <c r="J6255" s="24"/>
      <c r="K6255" s="5">
        <v>1</v>
      </c>
      <c r="N6255" s="24"/>
      <c r="R6255" s="24"/>
      <c r="S6255" s="25">
        <v>0</v>
      </c>
      <c r="T6255" s="25">
        <v>0.75</v>
      </c>
      <c r="U6255" s="25">
        <v>0.5</v>
      </c>
      <c r="V6255" s="26">
        <v>0.5</v>
      </c>
      <c r="W6255" s="5">
        <v>1</v>
      </c>
      <c r="X6255" s="5">
        <v>0.25</v>
      </c>
      <c r="Y6255" s="5">
        <v>1</v>
      </c>
      <c r="Z6255" s="24">
        <v>0.5</v>
      </c>
      <c r="AA6255" s="51"/>
      <c r="AB6255" s="51"/>
      <c r="AC6255" s="51"/>
      <c r="AD6255" s="51"/>
      <c r="AE6255" s="49">
        <f t="shared" si="388"/>
        <v>2</v>
      </c>
      <c r="AF6255">
        <f t="shared" si="389"/>
        <v>1</v>
      </c>
      <c r="AG6255">
        <f t="shared" si="390"/>
        <v>1.5</v>
      </c>
      <c r="AH6255" s="31">
        <f t="shared" si="391"/>
        <v>1</v>
      </c>
      <c r="AI6255">
        <f t="shared" si="392"/>
        <v>5.5</v>
      </c>
    </row>
    <row r="6256" spans="1:35">
      <c r="A6256" s="43" t="s">
        <v>12433</v>
      </c>
      <c r="B6256" s="44" t="s">
        <v>12434</v>
      </c>
      <c r="C6256" s="44" t="s">
        <v>12349</v>
      </c>
      <c r="D6256" s="44" t="s">
        <v>12350</v>
      </c>
      <c r="E6256" s="44">
        <v>2021</v>
      </c>
      <c r="F6256" s="45" t="s">
        <v>22</v>
      </c>
      <c r="G6256" s="19"/>
      <c r="J6256" s="24"/>
      <c r="K6256" s="5">
        <v>1</v>
      </c>
      <c r="N6256" s="24"/>
      <c r="R6256" s="24"/>
      <c r="S6256" s="25">
        <v>0</v>
      </c>
      <c r="T6256" s="25">
        <v>0.75</v>
      </c>
      <c r="U6256" s="34">
        <v>1.5</v>
      </c>
      <c r="V6256" s="33">
        <v>0.5</v>
      </c>
      <c r="Z6256" s="24"/>
      <c r="AA6256" s="51">
        <v>1</v>
      </c>
      <c r="AB6256" s="51">
        <v>0.25</v>
      </c>
      <c r="AC6256" s="51">
        <v>0</v>
      </c>
      <c r="AD6256" s="51">
        <v>0.5</v>
      </c>
      <c r="AE6256" s="49">
        <f t="shared" si="388"/>
        <v>2</v>
      </c>
      <c r="AF6256">
        <f t="shared" si="389"/>
        <v>1</v>
      </c>
      <c r="AG6256">
        <f t="shared" si="390"/>
        <v>1.5</v>
      </c>
      <c r="AH6256" s="31">
        <f t="shared" si="391"/>
        <v>1</v>
      </c>
      <c r="AI6256">
        <f t="shared" si="392"/>
        <v>5.5</v>
      </c>
    </row>
    <row r="6257" spans="1:35">
      <c r="A6257" s="43" t="s">
        <v>12435</v>
      </c>
      <c r="B6257" s="44" t="s">
        <v>12436</v>
      </c>
      <c r="C6257" s="44" t="s">
        <v>12349</v>
      </c>
      <c r="D6257" s="44" t="s">
        <v>12350</v>
      </c>
      <c r="E6257" s="44">
        <v>2021</v>
      </c>
      <c r="F6257" s="45" t="s">
        <v>22</v>
      </c>
      <c r="G6257" s="19"/>
      <c r="J6257" s="24"/>
      <c r="K6257" s="5">
        <v>1</v>
      </c>
      <c r="N6257" s="24"/>
      <c r="R6257" s="24"/>
      <c r="S6257" s="25">
        <v>1</v>
      </c>
      <c r="T6257" s="25">
        <v>0.5</v>
      </c>
      <c r="U6257" s="25">
        <v>0.5</v>
      </c>
      <c r="V6257" s="26">
        <v>0.5</v>
      </c>
      <c r="X6257" s="5">
        <v>0.5</v>
      </c>
      <c r="Y6257" s="5">
        <v>0.5</v>
      </c>
      <c r="Z6257" s="24">
        <v>0.5</v>
      </c>
      <c r="AA6257" s="51"/>
      <c r="AB6257" s="51"/>
      <c r="AC6257" s="51"/>
      <c r="AD6257" s="51"/>
      <c r="AE6257" s="49">
        <f t="shared" si="388"/>
        <v>2</v>
      </c>
      <c r="AF6257">
        <f t="shared" si="389"/>
        <v>1</v>
      </c>
      <c r="AG6257">
        <f t="shared" si="390"/>
        <v>1</v>
      </c>
      <c r="AH6257" s="31">
        <f t="shared" si="391"/>
        <v>1</v>
      </c>
      <c r="AI6257">
        <f t="shared" si="392"/>
        <v>5</v>
      </c>
    </row>
    <row r="6258" spans="1:35">
      <c r="A6258" s="43" t="s">
        <v>12437</v>
      </c>
      <c r="B6258" s="44" t="s">
        <v>12438</v>
      </c>
      <c r="C6258" s="44" t="s">
        <v>12349</v>
      </c>
      <c r="D6258" s="44" t="s">
        <v>12350</v>
      </c>
      <c r="E6258" s="44">
        <v>2021</v>
      </c>
      <c r="F6258" s="45" t="s">
        <v>22</v>
      </c>
      <c r="G6258" s="19"/>
      <c r="J6258" s="24"/>
      <c r="K6258" s="5">
        <v>1</v>
      </c>
      <c r="N6258" s="24"/>
      <c r="R6258" s="24"/>
      <c r="S6258" s="25">
        <v>0</v>
      </c>
      <c r="T6258" s="25">
        <v>0.75</v>
      </c>
      <c r="U6258" s="25">
        <v>0.5</v>
      </c>
      <c r="V6258" s="26">
        <v>0.75</v>
      </c>
      <c r="W6258" s="5">
        <v>1</v>
      </c>
      <c r="X6258" s="5">
        <v>0.25</v>
      </c>
      <c r="Y6258" s="5">
        <v>0.5</v>
      </c>
      <c r="Z6258" s="24">
        <v>0.5</v>
      </c>
      <c r="AA6258" s="51"/>
      <c r="AB6258" s="51"/>
      <c r="AC6258" s="51"/>
      <c r="AD6258" s="51"/>
      <c r="AE6258" s="49">
        <f t="shared" si="388"/>
        <v>2</v>
      </c>
      <c r="AF6258">
        <f t="shared" si="389"/>
        <v>1</v>
      </c>
      <c r="AG6258">
        <f t="shared" si="390"/>
        <v>1</v>
      </c>
      <c r="AH6258" s="31">
        <f t="shared" si="391"/>
        <v>1.25</v>
      </c>
      <c r="AI6258">
        <f t="shared" si="392"/>
        <v>5.25</v>
      </c>
    </row>
    <row r="6259" spans="1:35">
      <c r="A6259" s="43" t="s">
        <v>12439</v>
      </c>
      <c r="B6259" s="44" t="s">
        <v>12440</v>
      </c>
      <c r="C6259" s="44" t="s">
        <v>12349</v>
      </c>
      <c r="D6259" s="44" t="s">
        <v>12350</v>
      </c>
      <c r="E6259" s="44">
        <v>2021</v>
      </c>
      <c r="F6259" s="45" t="s">
        <v>22</v>
      </c>
      <c r="G6259" s="19"/>
      <c r="J6259" s="24"/>
      <c r="K6259" s="5">
        <v>1</v>
      </c>
      <c r="N6259" s="24"/>
      <c r="R6259" s="24"/>
      <c r="S6259" s="25">
        <v>0</v>
      </c>
      <c r="T6259" s="25">
        <v>0.75</v>
      </c>
      <c r="U6259" s="25">
        <v>1</v>
      </c>
      <c r="V6259" s="26">
        <v>0.5</v>
      </c>
      <c r="W6259" s="5">
        <v>1</v>
      </c>
      <c r="X6259" s="5">
        <v>0.25</v>
      </c>
      <c r="Z6259" s="24">
        <v>0.75</v>
      </c>
      <c r="AA6259" s="51"/>
      <c r="AB6259" s="51"/>
      <c r="AC6259" s="51"/>
      <c r="AD6259" s="51"/>
      <c r="AE6259" s="49">
        <f t="shared" si="388"/>
        <v>2</v>
      </c>
      <c r="AF6259">
        <f t="shared" si="389"/>
        <v>1</v>
      </c>
      <c r="AG6259">
        <f t="shared" si="390"/>
        <v>1</v>
      </c>
      <c r="AH6259" s="31">
        <f t="shared" si="391"/>
        <v>1.25</v>
      </c>
      <c r="AI6259">
        <f t="shared" si="392"/>
        <v>5.25</v>
      </c>
    </row>
    <row r="6260" spans="1:35">
      <c r="A6260" s="43" t="s">
        <v>12441</v>
      </c>
      <c r="B6260" s="44" t="s">
        <v>12442</v>
      </c>
      <c r="C6260" s="44" t="s">
        <v>12349</v>
      </c>
      <c r="D6260" s="44" t="s">
        <v>12350</v>
      </c>
      <c r="E6260" s="44">
        <v>2021</v>
      </c>
      <c r="F6260" s="45" t="s">
        <v>22</v>
      </c>
      <c r="G6260" s="19">
        <v>0.5</v>
      </c>
      <c r="J6260" s="24"/>
      <c r="K6260" s="5">
        <v>1.5</v>
      </c>
      <c r="N6260" s="24"/>
      <c r="R6260" s="24"/>
      <c r="S6260" s="25">
        <v>0</v>
      </c>
      <c r="T6260" s="34">
        <v>0.75</v>
      </c>
      <c r="U6260" s="25">
        <v>0.5</v>
      </c>
      <c r="V6260" s="26">
        <v>0.75</v>
      </c>
      <c r="X6260" s="5">
        <v>0.25</v>
      </c>
      <c r="Y6260" s="5">
        <v>0.5</v>
      </c>
      <c r="Z6260" s="24">
        <v>0.5</v>
      </c>
      <c r="AA6260" s="51"/>
      <c r="AB6260" s="51"/>
      <c r="AC6260" s="51"/>
      <c r="AD6260" s="51"/>
      <c r="AE6260" s="49">
        <f t="shared" si="388"/>
        <v>2</v>
      </c>
      <c r="AF6260">
        <f t="shared" si="389"/>
        <v>1</v>
      </c>
      <c r="AG6260">
        <f t="shared" si="390"/>
        <v>1</v>
      </c>
      <c r="AH6260" s="31">
        <f t="shared" si="391"/>
        <v>1.25</v>
      </c>
      <c r="AI6260">
        <f t="shared" si="392"/>
        <v>5.25</v>
      </c>
    </row>
    <row r="6261" spans="1:35">
      <c r="A6261" s="43" t="s">
        <v>12443</v>
      </c>
      <c r="B6261" s="44" t="s">
        <v>12444</v>
      </c>
      <c r="C6261" s="44" t="s">
        <v>12349</v>
      </c>
      <c r="D6261" s="44" t="s">
        <v>12350</v>
      </c>
      <c r="E6261" s="44">
        <v>2021</v>
      </c>
      <c r="F6261" s="45" t="s">
        <v>22</v>
      </c>
      <c r="G6261" s="19"/>
      <c r="J6261" s="24"/>
      <c r="N6261" s="24"/>
      <c r="Q6261" s="5">
        <v>0.5</v>
      </c>
      <c r="R6261" s="24"/>
      <c r="S6261" s="25">
        <v>2</v>
      </c>
      <c r="T6261" s="25">
        <v>1</v>
      </c>
      <c r="U6261" s="25">
        <v>1</v>
      </c>
      <c r="V6261" s="26">
        <v>1</v>
      </c>
      <c r="W6261" s="5">
        <v>2.5</v>
      </c>
      <c r="Z6261" s="24"/>
      <c r="AA6261" s="51"/>
      <c r="AB6261" s="51"/>
      <c r="AC6261" s="51"/>
      <c r="AD6261" s="51"/>
      <c r="AE6261" s="49">
        <f t="shared" si="388"/>
        <v>4.5</v>
      </c>
      <c r="AF6261">
        <f t="shared" si="389"/>
        <v>1</v>
      </c>
      <c r="AG6261">
        <f t="shared" si="390"/>
        <v>1.5</v>
      </c>
      <c r="AH6261" s="31">
        <f t="shared" si="391"/>
        <v>1</v>
      </c>
      <c r="AI6261">
        <f t="shared" si="392"/>
        <v>8</v>
      </c>
    </row>
    <row r="6262" spans="1:35">
      <c r="A6262" s="43" t="s">
        <v>12445</v>
      </c>
      <c r="B6262" s="44" t="s">
        <v>12446</v>
      </c>
      <c r="C6262" s="44" t="s">
        <v>12349</v>
      </c>
      <c r="D6262" s="44" t="s">
        <v>12350</v>
      </c>
      <c r="E6262" s="44">
        <v>2021</v>
      </c>
      <c r="F6262" s="45" t="s">
        <v>22</v>
      </c>
      <c r="G6262" s="19"/>
      <c r="J6262" s="24"/>
      <c r="K6262" s="5">
        <v>1</v>
      </c>
      <c r="N6262" s="24"/>
      <c r="Q6262" s="5">
        <v>0.5</v>
      </c>
      <c r="R6262" s="24"/>
      <c r="S6262" s="25">
        <v>1</v>
      </c>
      <c r="T6262" s="25">
        <v>1</v>
      </c>
      <c r="U6262" s="25">
        <v>0.5</v>
      </c>
      <c r="V6262" s="26">
        <v>0.75</v>
      </c>
      <c r="Z6262" s="24"/>
      <c r="AA6262" s="51">
        <v>1</v>
      </c>
      <c r="AB6262" s="51"/>
      <c r="AC6262" s="51">
        <v>0.5</v>
      </c>
      <c r="AD6262" s="51">
        <v>0.75</v>
      </c>
      <c r="AE6262" s="49">
        <f t="shared" si="388"/>
        <v>3</v>
      </c>
      <c r="AF6262">
        <f t="shared" si="389"/>
        <v>1</v>
      </c>
      <c r="AG6262">
        <f t="shared" si="390"/>
        <v>1.5</v>
      </c>
      <c r="AH6262" s="31">
        <f t="shared" si="391"/>
        <v>1.5</v>
      </c>
      <c r="AI6262">
        <f t="shared" si="392"/>
        <v>7</v>
      </c>
    </row>
    <row r="6263" spans="1:35">
      <c r="A6263" s="43" t="s">
        <v>12447</v>
      </c>
      <c r="B6263" s="44" t="s">
        <v>12448</v>
      </c>
      <c r="C6263" s="44" t="s">
        <v>12349</v>
      </c>
      <c r="D6263" s="44" t="s">
        <v>12350</v>
      </c>
      <c r="E6263" s="44">
        <v>2021</v>
      </c>
      <c r="F6263" s="45" t="s">
        <v>22</v>
      </c>
      <c r="G6263" s="19"/>
      <c r="J6263" s="24"/>
      <c r="N6263" s="24"/>
      <c r="R6263" s="24"/>
      <c r="S6263" s="25">
        <v>1</v>
      </c>
      <c r="T6263" s="25">
        <v>1</v>
      </c>
      <c r="U6263" s="25">
        <v>0.5</v>
      </c>
      <c r="V6263" s="26">
        <v>0.75</v>
      </c>
      <c r="W6263" s="5">
        <v>3.5</v>
      </c>
      <c r="Y6263" s="5">
        <v>1</v>
      </c>
      <c r="Z6263" s="24">
        <v>0.5</v>
      </c>
      <c r="AA6263" s="50"/>
      <c r="AB6263" s="50"/>
      <c r="AC6263" s="50"/>
      <c r="AD6263" s="50"/>
      <c r="AE6263" s="49">
        <f t="shared" si="388"/>
        <v>4.5</v>
      </c>
      <c r="AF6263">
        <f t="shared" si="389"/>
        <v>1</v>
      </c>
      <c r="AG6263">
        <f t="shared" si="390"/>
        <v>1.5</v>
      </c>
      <c r="AH6263" s="31">
        <f t="shared" si="391"/>
        <v>1.25</v>
      </c>
      <c r="AI6263">
        <f t="shared" si="392"/>
        <v>8.25</v>
      </c>
    </row>
    <row r="6264" spans="1:35">
      <c r="A6264" s="43" t="s">
        <v>12449</v>
      </c>
      <c r="B6264" s="44" t="s">
        <v>12450</v>
      </c>
      <c r="C6264" s="44" t="s">
        <v>12349</v>
      </c>
      <c r="D6264" s="44" t="s">
        <v>12350</v>
      </c>
      <c r="E6264" s="44">
        <v>2021</v>
      </c>
      <c r="F6264" s="45" t="s">
        <v>22</v>
      </c>
      <c r="G6264" s="19"/>
      <c r="J6264" s="24"/>
      <c r="K6264" s="5">
        <v>1</v>
      </c>
      <c r="N6264" s="24"/>
      <c r="R6264" s="24"/>
      <c r="S6264" s="25">
        <v>0</v>
      </c>
      <c r="T6264" s="25">
        <v>1</v>
      </c>
      <c r="U6264" s="25">
        <v>0.5</v>
      </c>
      <c r="V6264" s="26">
        <v>0.25</v>
      </c>
      <c r="W6264" s="5">
        <v>3.5</v>
      </c>
      <c r="Y6264" s="5">
        <v>1</v>
      </c>
      <c r="Z6264" s="24">
        <v>1</v>
      </c>
      <c r="AA6264" s="50"/>
      <c r="AB6264" s="50"/>
      <c r="AC6264" s="50"/>
      <c r="AD6264" s="50"/>
      <c r="AE6264" s="49">
        <f t="shared" si="388"/>
        <v>4.5</v>
      </c>
      <c r="AF6264">
        <f t="shared" si="389"/>
        <v>1</v>
      </c>
      <c r="AG6264">
        <f t="shared" si="390"/>
        <v>1.5</v>
      </c>
      <c r="AH6264" s="31">
        <f t="shared" si="391"/>
        <v>1.25</v>
      </c>
      <c r="AI6264">
        <f t="shared" si="392"/>
        <v>8.25</v>
      </c>
    </row>
    <row r="6265" spans="1:35">
      <c r="A6265" s="43" t="s">
        <v>12451</v>
      </c>
      <c r="B6265" s="44" t="s">
        <v>12452</v>
      </c>
      <c r="C6265" s="44" t="s">
        <v>12349</v>
      </c>
      <c r="D6265" s="44" t="s">
        <v>12350</v>
      </c>
      <c r="E6265" s="44">
        <v>2021</v>
      </c>
      <c r="F6265" s="45" t="s">
        <v>22</v>
      </c>
      <c r="G6265" s="19"/>
      <c r="J6265" s="24"/>
      <c r="N6265" s="24"/>
      <c r="Q6265" s="5">
        <v>0.5</v>
      </c>
      <c r="R6265" s="24"/>
      <c r="S6265" s="25">
        <v>1</v>
      </c>
      <c r="T6265" s="25">
        <v>1</v>
      </c>
      <c r="U6265" s="25">
        <v>0.5</v>
      </c>
      <c r="V6265" s="26">
        <v>0.75</v>
      </c>
      <c r="Z6265" s="24"/>
      <c r="AA6265" s="50">
        <v>2</v>
      </c>
      <c r="AB6265" s="50"/>
      <c r="AC6265" s="50"/>
      <c r="AD6265" s="50">
        <v>0.25</v>
      </c>
      <c r="AE6265" s="49">
        <f t="shared" si="388"/>
        <v>3</v>
      </c>
      <c r="AF6265">
        <f t="shared" si="389"/>
        <v>1</v>
      </c>
      <c r="AG6265">
        <f t="shared" si="390"/>
        <v>1</v>
      </c>
      <c r="AH6265" s="31">
        <f t="shared" si="391"/>
        <v>1</v>
      </c>
      <c r="AI6265">
        <f t="shared" si="392"/>
        <v>6</v>
      </c>
    </row>
    <row r="6266" spans="1:35">
      <c r="A6266" s="43" t="s">
        <v>12453</v>
      </c>
      <c r="B6266" s="44" t="s">
        <v>12454</v>
      </c>
      <c r="C6266" s="44" t="s">
        <v>12349</v>
      </c>
      <c r="D6266" s="44" t="s">
        <v>12350</v>
      </c>
      <c r="E6266" s="44">
        <v>2021</v>
      </c>
      <c r="F6266" s="45" t="s">
        <v>22</v>
      </c>
      <c r="G6266" s="19"/>
      <c r="J6266" s="24"/>
      <c r="K6266" s="5">
        <v>1</v>
      </c>
      <c r="N6266" s="24"/>
      <c r="Q6266" s="5">
        <v>0.5</v>
      </c>
      <c r="R6266" s="24"/>
      <c r="S6266" s="25">
        <v>0</v>
      </c>
      <c r="T6266" s="25">
        <v>1</v>
      </c>
      <c r="U6266" s="25">
        <v>0.5</v>
      </c>
      <c r="V6266" s="26">
        <v>0.75</v>
      </c>
      <c r="Z6266" s="24"/>
      <c r="AA6266" s="50">
        <v>2</v>
      </c>
      <c r="AB6266" s="50"/>
      <c r="AC6266" s="50"/>
      <c r="AD6266" s="50">
        <v>0.25</v>
      </c>
      <c r="AE6266" s="49">
        <f t="shared" si="388"/>
        <v>3</v>
      </c>
      <c r="AF6266">
        <f t="shared" si="389"/>
        <v>1</v>
      </c>
      <c r="AG6266">
        <f t="shared" si="390"/>
        <v>1</v>
      </c>
      <c r="AH6266" s="31">
        <f t="shared" si="391"/>
        <v>1</v>
      </c>
      <c r="AI6266">
        <f t="shared" si="392"/>
        <v>6</v>
      </c>
    </row>
    <row r="6267" spans="1:35">
      <c r="A6267" s="43" t="s">
        <v>12455</v>
      </c>
      <c r="B6267" s="44" t="s">
        <v>12456</v>
      </c>
      <c r="C6267" s="44" t="s">
        <v>12349</v>
      </c>
      <c r="D6267" s="44" t="s">
        <v>12350</v>
      </c>
      <c r="E6267" s="44">
        <v>2021</v>
      </c>
      <c r="F6267" s="45" t="s">
        <v>22</v>
      </c>
      <c r="G6267" s="19"/>
      <c r="J6267" s="24"/>
      <c r="K6267" s="5">
        <v>1</v>
      </c>
      <c r="N6267" s="24">
        <v>0.25</v>
      </c>
      <c r="R6267" s="24"/>
      <c r="S6267" s="25">
        <v>0</v>
      </c>
      <c r="T6267" s="25">
        <v>0.75</v>
      </c>
      <c r="U6267" s="25">
        <v>1</v>
      </c>
      <c r="V6267" s="26">
        <v>1.25</v>
      </c>
      <c r="X6267" s="5">
        <v>0.5</v>
      </c>
      <c r="Z6267" s="24"/>
      <c r="AA6267" s="50">
        <v>1</v>
      </c>
      <c r="AB6267" s="50"/>
      <c r="AC6267" s="50"/>
      <c r="AD6267" s="50"/>
      <c r="AE6267" s="49">
        <f t="shared" si="388"/>
        <v>2</v>
      </c>
      <c r="AF6267">
        <f t="shared" si="389"/>
        <v>1.25</v>
      </c>
      <c r="AG6267">
        <f t="shared" si="390"/>
        <v>1</v>
      </c>
      <c r="AH6267" s="31">
        <f t="shared" si="391"/>
        <v>1.5</v>
      </c>
      <c r="AI6267">
        <f t="shared" si="392"/>
        <v>5.75</v>
      </c>
    </row>
    <row r="6268" spans="1:35">
      <c r="A6268" s="43" t="s">
        <v>12457</v>
      </c>
      <c r="B6268" s="44" t="s">
        <v>12458</v>
      </c>
      <c r="C6268" s="44" t="s">
        <v>12349</v>
      </c>
      <c r="D6268" s="44" t="s">
        <v>12350</v>
      </c>
      <c r="E6268" s="44">
        <v>2021</v>
      </c>
      <c r="F6268" s="45" t="s">
        <v>22</v>
      </c>
      <c r="G6268" s="19"/>
      <c r="J6268" s="24"/>
      <c r="K6268" s="5">
        <v>1</v>
      </c>
      <c r="N6268" s="24">
        <v>0.25</v>
      </c>
      <c r="R6268" s="24"/>
      <c r="S6268" s="25">
        <v>0</v>
      </c>
      <c r="T6268" s="25">
        <v>0.75</v>
      </c>
      <c r="U6268" s="25">
        <v>1</v>
      </c>
      <c r="V6268" s="26">
        <v>0.75</v>
      </c>
      <c r="X6268" s="5">
        <v>0.5</v>
      </c>
      <c r="Z6268" s="24">
        <v>0.25</v>
      </c>
      <c r="AA6268" s="50">
        <v>1</v>
      </c>
      <c r="AB6268" s="50"/>
      <c r="AC6268" s="50"/>
      <c r="AD6268" s="50"/>
      <c r="AE6268" s="49">
        <f t="shared" si="388"/>
        <v>2</v>
      </c>
      <c r="AF6268">
        <f t="shared" si="389"/>
        <v>1.25</v>
      </c>
      <c r="AG6268">
        <f t="shared" si="390"/>
        <v>1</v>
      </c>
      <c r="AH6268" s="31">
        <f t="shared" si="391"/>
        <v>1.25</v>
      </c>
      <c r="AI6268">
        <f t="shared" si="392"/>
        <v>5.5</v>
      </c>
    </row>
    <row r="6269" spans="1:35">
      <c r="A6269" s="43" t="s">
        <v>12459</v>
      </c>
      <c r="B6269" s="44" t="s">
        <v>12460</v>
      </c>
      <c r="C6269" s="44" t="s">
        <v>12349</v>
      </c>
      <c r="D6269" s="44" t="s">
        <v>12461</v>
      </c>
      <c r="E6269" s="44">
        <v>2021</v>
      </c>
      <c r="F6269" s="45" t="s">
        <v>22</v>
      </c>
      <c r="G6269" s="19"/>
      <c r="J6269" s="24"/>
      <c r="K6269" s="5">
        <v>1</v>
      </c>
      <c r="N6269" s="24"/>
      <c r="R6269" s="24"/>
      <c r="S6269" s="25">
        <v>0</v>
      </c>
      <c r="T6269" s="25">
        <v>1.5</v>
      </c>
      <c r="U6269" s="25">
        <v>1</v>
      </c>
      <c r="V6269" s="26">
        <v>0.75</v>
      </c>
      <c r="W6269" s="5">
        <v>3</v>
      </c>
      <c r="Z6269" s="24">
        <v>0.5</v>
      </c>
      <c r="AA6269" s="51"/>
      <c r="AB6269" s="51"/>
      <c r="AC6269" s="51"/>
      <c r="AD6269" s="51"/>
      <c r="AE6269" s="49">
        <f t="shared" si="388"/>
        <v>4</v>
      </c>
      <c r="AF6269">
        <f t="shared" si="389"/>
        <v>1.5</v>
      </c>
      <c r="AG6269">
        <f t="shared" si="390"/>
        <v>1</v>
      </c>
      <c r="AH6269" s="31">
        <f t="shared" si="391"/>
        <v>1.25</v>
      </c>
      <c r="AI6269">
        <f t="shared" si="392"/>
        <v>7.75</v>
      </c>
    </row>
    <row r="6270" spans="1:35">
      <c r="A6270" s="43" t="s">
        <v>12462</v>
      </c>
      <c r="B6270" s="44" t="s">
        <v>12463</v>
      </c>
      <c r="C6270" s="44" t="s">
        <v>12349</v>
      </c>
      <c r="D6270" s="44" t="s">
        <v>12461</v>
      </c>
      <c r="E6270" s="44">
        <v>2021</v>
      </c>
      <c r="F6270" s="45" t="s">
        <v>22</v>
      </c>
      <c r="G6270" s="19"/>
      <c r="J6270" s="24"/>
      <c r="K6270" s="5">
        <v>1</v>
      </c>
      <c r="N6270" s="24"/>
      <c r="R6270" s="24"/>
      <c r="S6270" s="25">
        <v>0</v>
      </c>
      <c r="T6270" s="25">
        <v>1.5</v>
      </c>
      <c r="U6270" s="25">
        <v>0.5</v>
      </c>
      <c r="V6270" s="26">
        <v>0.75</v>
      </c>
      <c r="W6270" s="5">
        <v>3</v>
      </c>
      <c r="Y6270" s="5">
        <v>1</v>
      </c>
      <c r="Z6270" s="24">
        <v>0.5</v>
      </c>
      <c r="AA6270" s="51"/>
      <c r="AB6270" s="51"/>
      <c r="AC6270" s="51"/>
      <c r="AD6270" s="51"/>
      <c r="AE6270" s="49">
        <f t="shared" si="388"/>
        <v>4</v>
      </c>
      <c r="AF6270">
        <f t="shared" si="389"/>
        <v>1.5</v>
      </c>
      <c r="AG6270">
        <f t="shared" si="390"/>
        <v>1.5</v>
      </c>
      <c r="AH6270" s="31">
        <f t="shared" si="391"/>
        <v>1.25</v>
      </c>
      <c r="AI6270">
        <f t="shared" si="392"/>
        <v>8.25</v>
      </c>
    </row>
    <row r="6271" spans="1:35">
      <c r="A6271" s="43" t="s">
        <v>12464</v>
      </c>
      <c r="B6271" s="44" t="s">
        <v>12465</v>
      </c>
      <c r="C6271" s="44" t="s">
        <v>12349</v>
      </c>
      <c r="D6271" s="44" t="s">
        <v>12461</v>
      </c>
      <c r="E6271" s="44">
        <v>2021</v>
      </c>
      <c r="F6271" s="45" t="s">
        <v>22</v>
      </c>
      <c r="G6271" s="19"/>
      <c r="J6271" s="24"/>
      <c r="N6271" s="24"/>
      <c r="R6271" s="24"/>
      <c r="S6271" s="25">
        <v>0</v>
      </c>
      <c r="T6271" s="25">
        <v>1</v>
      </c>
      <c r="U6271" s="25">
        <v>0.5</v>
      </c>
      <c r="V6271" s="26">
        <v>0.5</v>
      </c>
      <c r="W6271" s="5">
        <v>3</v>
      </c>
      <c r="Y6271" s="5">
        <v>0.5</v>
      </c>
      <c r="Z6271" s="24">
        <v>1</v>
      </c>
      <c r="AA6271" s="51"/>
      <c r="AB6271" s="51"/>
      <c r="AC6271" s="51"/>
      <c r="AD6271" s="51"/>
      <c r="AE6271" s="49">
        <f t="shared" si="388"/>
        <v>3</v>
      </c>
      <c r="AF6271">
        <f t="shared" si="389"/>
        <v>1</v>
      </c>
      <c r="AG6271">
        <f t="shared" si="390"/>
        <v>1</v>
      </c>
      <c r="AH6271" s="31">
        <f t="shared" si="391"/>
        <v>1.5</v>
      </c>
      <c r="AI6271">
        <f t="shared" si="392"/>
        <v>6.5</v>
      </c>
    </row>
    <row r="6272" spans="1:35">
      <c r="A6272" s="43" t="s">
        <v>12466</v>
      </c>
      <c r="B6272" s="44" t="s">
        <v>12467</v>
      </c>
      <c r="C6272" s="44" t="s">
        <v>12349</v>
      </c>
      <c r="D6272" s="44" t="s">
        <v>12461</v>
      </c>
      <c r="E6272" s="44">
        <v>2021</v>
      </c>
      <c r="F6272" s="45" t="s">
        <v>22</v>
      </c>
      <c r="G6272" s="19"/>
      <c r="J6272" s="24"/>
      <c r="N6272" s="24"/>
      <c r="O6272" s="5">
        <v>1</v>
      </c>
      <c r="Q6272" s="5">
        <v>1</v>
      </c>
      <c r="R6272" s="24"/>
      <c r="S6272" s="25">
        <v>0</v>
      </c>
      <c r="T6272" s="25">
        <v>1.25</v>
      </c>
      <c r="U6272" s="25">
        <v>0</v>
      </c>
      <c r="V6272" s="26">
        <v>1</v>
      </c>
      <c r="W6272" s="5">
        <v>3</v>
      </c>
      <c r="X6272" s="5">
        <v>1</v>
      </c>
      <c r="Y6272" s="5">
        <v>0.5</v>
      </c>
      <c r="Z6272" s="24">
        <v>0.5</v>
      </c>
      <c r="AA6272" s="51"/>
      <c r="AB6272" s="51"/>
      <c r="AC6272" s="51"/>
      <c r="AD6272" s="51"/>
      <c r="AE6272" s="49">
        <f t="shared" si="388"/>
        <v>4</v>
      </c>
      <c r="AF6272">
        <f t="shared" si="389"/>
        <v>2.25</v>
      </c>
      <c r="AG6272">
        <f t="shared" si="390"/>
        <v>1.5</v>
      </c>
      <c r="AH6272" s="31">
        <f t="shared" si="391"/>
        <v>1.5</v>
      </c>
      <c r="AI6272">
        <f t="shared" si="392"/>
        <v>9.25</v>
      </c>
    </row>
    <row r="6273" spans="1:35">
      <c r="A6273" s="43" t="s">
        <v>12468</v>
      </c>
      <c r="B6273" s="44" t="s">
        <v>12469</v>
      </c>
      <c r="C6273" s="44" t="s">
        <v>12349</v>
      </c>
      <c r="D6273" s="44" t="s">
        <v>12461</v>
      </c>
      <c r="E6273" s="44">
        <v>2021</v>
      </c>
      <c r="F6273" s="45" t="s">
        <v>22</v>
      </c>
      <c r="G6273" s="19"/>
      <c r="I6273" s="5">
        <v>0.5</v>
      </c>
      <c r="J6273" s="24"/>
      <c r="N6273" s="24"/>
      <c r="O6273" s="5">
        <v>1.5</v>
      </c>
      <c r="R6273" s="24"/>
      <c r="S6273" s="25">
        <v>0</v>
      </c>
      <c r="T6273" s="25">
        <v>1</v>
      </c>
      <c r="U6273" s="25">
        <v>1.25</v>
      </c>
      <c r="V6273" s="26">
        <v>1.5</v>
      </c>
      <c r="Z6273" s="24"/>
      <c r="AA6273" s="51">
        <v>0.5</v>
      </c>
      <c r="AB6273" s="51"/>
      <c r="AC6273" s="51"/>
      <c r="AD6273" s="51"/>
      <c r="AE6273" s="49">
        <f t="shared" si="388"/>
        <v>2</v>
      </c>
      <c r="AF6273">
        <f t="shared" si="389"/>
        <v>1</v>
      </c>
      <c r="AG6273">
        <f t="shared" si="390"/>
        <v>1.75</v>
      </c>
      <c r="AH6273" s="31">
        <f t="shared" si="391"/>
        <v>1.5</v>
      </c>
      <c r="AI6273">
        <f t="shared" si="392"/>
        <v>6.25</v>
      </c>
    </row>
    <row r="6274" spans="1:35">
      <c r="A6274" s="43" t="s">
        <v>12470</v>
      </c>
      <c r="B6274" s="44" t="s">
        <v>12471</v>
      </c>
      <c r="C6274" s="44" t="s">
        <v>12349</v>
      </c>
      <c r="D6274" s="44" t="s">
        <v>12461</v>
      </c>
      <c r="E6274" s="44">
        <v>2021</v>
      </c>
      <c r="F6274" s="45" t="s">
        <v>22</v>
      </c>
      <c r="G6274" s="19"/>
      <c r="I6274" s="5">
        <v>0.5</v>
      </c>
      <c r="J6274" s="24"/>
      <c r="N6274" s="24"/>
      <c r="R6274" s="24"/>
      <c r="S6274" s="25">
        <v>1</v>
      </c>
      <c r="T6274" s="25">
        <v>1.25</v>
      </c>
      <c r="U6274" s="25">
        <v>3</v>
      </c>
      <c r="V6274" s="26">
        <v>1.25</v>
      </c>
      <c r="W6274" s="5">
        <v>1.25</v>
      </c>
      <c r="Z6274" s="24"/>
      <c r="AA6274" s="51"/>
      <c r="AB6274" s="51"/>
      <c r="AC6274" s="51"/>
      <c r="AD6274" s="51"/>
      <c r="AE6274" s="49">
        <f t="shared" si="388"/>
        <v>2.25</v>
      </c>
      <c r="AF6274">
        <f t="shared" si="389"/>
        <v>1.25</v>
      </c>
      <c r="AG6274">
        <f t="shared" si="390"/>
        <v>3.5</v>
      </c>
      <c r="AH6274" s="31">
        <f t="shared" si="391"/>
        <v>1.25</v>
      </c>
      <c r="AI6274">
        <f t="shared" si="392"/>
        <v>8.25</v>
      </c>
    </row>
    <row r="6275" spans="1:35">
      <c r="A6275" s="43" t="s">
        <v>12472</v>
      </c>
      <c r="B6275" s="44" t="s">
        <v>12473</v>
      </c>
      <c r="C6275" s="44" t="s">
        <v>12349</v>
      </c>
      <c r="D6275" s="44" t="s">
        <v>12461</v>
      </c>
      <c r="E6275" s="44">
        <v>2021</v>
      </c>
      <c r="F6275" s="45" t="s">
        <v>22</v>
      </c>
      <c r="G6275" s="19"/>
      <c r="J6275" s="24"/>
      <c r="N6275" s="24"/>
      <c r="R6275" s="24"/>
      <c r="S6275" s="25">
        <v>1</v>
      </c>
      <c r="T6275" s="25">
        <v>1.25</v>
      </c>
      <c r="U6275" s="25">
        <v>2</v>
      </c>
      <c r="V6275" s="26">
        <v>1.25</v>
      </c>
      <c r="Z6275" s="24"/>
      <c r="AA6275" s="51">
        <v>2</v>
      </c>
      <c r="AB6275" s="51"/>
      <c r="AC6275" s="51"/>
      <c r="AD6275" s="51"/>
      <c r="AE6275" s="49">
        <f t="shared" si="388"/>
        <v>3</v>
      </c>
      <c r="AF6275">
        <f t="shared" si="389"/>
        <v>1.25</v>
      </c>
      <c r="AG6275">
        <f t="shared" si="390"/>
        <v>2</v>
      </c>
      <c r="AH6275" s="31">
        <f t="shared" si="391"/>
        <v>1.25</v>
      </c>
      <c r="AI6275">
        <f t="shared" si="392"/>
        <v>7.5</v>
      </c>
    </row>
    <row r="6276" spans="1:35">
      <c r="A6276" s="43" t="s">
        <v>12474</v>
      </c>
      <c r="B6276" s="44" t="s">
        <v>12475</v>
      </c>
      <c r="C6276" s="44" t="s">
        <v>12349</v>
      </c>
      <c r="D6276" s="44" t="s">
        <v>12461</v>
      </c>
      <c r="E6276" s="44">
        <v>2021</v>
      </c>
      <c r="F6276" s="45" t="s">
        <v>22</v>
      </c>
      <c r="G6276" s="19"/>
      <c r="I6276" s="5">
        <v>0.5</v>
      </c>
      <c r="J6276" s="24"/>
      <c r="N6276" s="24"/>
      <c r="R6276" s="24"/>
      <c r="S6276" s="25">
        <v>1</v>
      </c>
      <c r="T6276" s="25">
        <v>1.5</v>
      </c>
      <c r="U6276" s="25">
        <v>2</v>
      </c>
      <c r="V6276" s="26">
        <v>1.25</v>
      </c>
      <c r="W6276" s="5">
        <v>1</v>
      </c>
      <c r="Z6276" s="24"/>
      <c r="AA6276" s="51"/>
      <c r="AB6276" s="51"/>
      <c r="AC6276" s="51"/>
      <c r="AD6276" s="51"/>
      <c r="AE6276" s="49">
        <f t="shared" si="388"/>
        <v>2</v>
      </c>
      <c r="AF6276">
        <f t="shared" si="389"/>
        <v>1.5</v>
      </c>
      <c r="AG6276">
        <f t="shared" si="390"/>
        <v>2.5</v>
      </c>
      <c r="AH6276" s="31">
        <f t="shared" si="391"/>
        <v>1.25</v>
      </c>
      <c r="AI6276">
        <f t="shared" si="392"/>
        <v>7.25</v>
      </c>
    </row>
    <row r="6277" spans="1:35">
      <c r="A6277" s="43" t="s">
        <v>12476</v>
      </c>
      <c r="B6277" s="44" t="s">
        <v>12477</v>
      </c>
      <c r="C6277" s="44" t="s">
        <v>12349</v>
      </c>
      <c r="D6277" s="44" t="s">
        <v>12461</v>
      </c>
      <c r="E6277" s="44">
        <v>2021</v>
      </c>
      <c r="F6277" s="45" t="s">
        <v>22</v>
      </c>
      <c r="G6277" s="19"/>
      <c r="J6277" s="24"/>
      <c r="K6277" s="5">
        <v>2</v>
      </c>
      <c r="N6277" s="24"/>
      <c r="O6277" s="5">
        <v>2</v>
      </c>
      <c r="P6277" s="5">
        <v>1</v>
      </c>
      <c r="Q6277" s="5">
        <v>1</v>
      </c>
      <c r="R6277" s="24">
        <v>1.5</v>
      </c>
      <c r="S6277" s="25"/>
      <c r="T6277" s="25"/>
      <c r="U6277" s="25"/>
      <c r="V6277" s="26"/>
      <c r="Z6277" s="24"/>
      <c r="AA6277" s="51"/>
      <c r="AB6277" s="51"/>
      <c r="AC6277" s="51"/>
      <c r="AD6277" s="51"/>
      <c r="AE6277" s="49">
        <f t="shared" si="388"/>
        <v>4</v>
      </c>
      <c r="AF6277">
        <f t="shared" si="389"/>
        <v>1</v>
      </c>
      <c r="AG6277">
        <f t="shared" si="390"/>
        <v>1</v>
      </c>
      <c r="AH6277" s="31">
        <f t="shared" si="391"/>
        <v>1.5</v>
      </c>
      <c r="AI6277">
        <f t="shared" si="392"/>
        <v>7.5</v>
      </c>
    </row>
    <row r="6278" spans="1:35">
      <c r="A6278" s="43" t="s">
        <v>12478</v>
      </c>
      <c r="B6278" s="44" t="s">
        <v>12479</v>
      </c>
      <c r="C6278" s="44" t="s">
        <v>12349</v>
      </c>
      <c r="D6278" s="44" t="s">
        <v>12461</v>
      </c>
      <c r="E6278" s="44">
        <v>2021</v>
      </c>
      <c r="F6278" s="45" t="s">
        <v>22</v>
      </c>
      <c r="G6278" s="19"/>
      <c r="J6278" s="24"/>
      <c r="N6278" s="24"/>
      <c r="Q6278" s="5">
        <v>0.5</v>
      </c>
      <c r="R6278" s="24"/>
      <c r="S6278" s="25">
        <v>1</v>
      </c>
      <c r="T6278" s="25">
        <v>1.25</v>
      </c>
      <c r="U6278" s="25">
        <v>2.5</v>
      </c>
      <c r="V6278" s="26">
        <v>1.25</v>
      </c>
      <c r="Z6278" s="24"/>
      <c r="AA6278" s="51">
        <v>2</v>
      </c>
      <c r="AB6278" s="51"/>
      <c r="AC6278" s="51"/>
      <c r="AD6278" s="51"/>
      <c r="AE6278" s="49">
        <f t="shared" ref="AE6278:AE6341" si="393">W6278+S6278+O6278+K6278+G6278+AA6278</f>
        <v>3</v>
      </c>
      <c r="AF6278">
        <f t="shared" ref="AF6278:AF6341" si="394">X6278+T6278+P6278+L6278+H6278+AB6278</f>
        <v>1.25</v>
      </c>
      <c r="AG6278">
        <f t="shared" ref="AG6278:AG6341" si="395">Y6278+U6278+Q6278+M6278+I6278+AC6278</f>
        <v>3</v>
      </c>
      <c r="AH6278" s="31">
        <f t="shared" ref="AH6278:AH6341" si="396">Z6278+V6278+R6278+N6278+J6278+AD6278</f>
        <v>1.25</v>
      </c>
      <c r="AI6278">
        <f t="shared" ref="AI6278:AI6341" si="397">AE6278+AF6278+AG6278+AH6278</f>
        <v>8.5</v>
      </c>
    </row>
    <row r="6279" spans="1:35">
      <c r="A6279" s="43" t="s">
        <v>12480</v>
      </c>
      <c r="B6279" s="44" t="s">
        <v>12481</v>
      </c>
      <c r="C6279" s="44" t="s">
        <v>12349</v>
      </c>
      <c r="D6279" s="44" t="s">
        <v>12461</v>
      </c>
      <c r="E6279" s="44">
        <v>2021</v>
      </c>
      <c r="F6279" s="45" t="s">
        <v>22</v>
      </c>
      <c r="G6279" s="19"/>
      <c r="I6279" s="5">
        <v>1.5</v>
      </c>
      <c r="J6279" s="24">
        <v>0.5</v>
      </c>
      <c r="N6279" s="24"/>
      <c r="O6279" s="5">
        <v>1</v>
      </c>
      <c r="P6279" s="5">
        <v>0.25</v>
      </c>
      <c r="Q6279" s="5">
        <v>3.5</v>
      </c>
      <c r="R6279" s="24"/>
      <c r="S6279" s="25">
        <v>0</v>
      </c>
      <c r="T6279" s="25">
        <v>0</v>
      </c>
      <c r="U6279" s="25">
        <v>0</v>
      </c>
      <c r="V6279" s="26">
        <v>0.75</v>
      </c>
      <c r="W6279" s="5">
        <v>3.5</v>
      </c>
      <c r="X6279" s="5">
        <v>0.5</v>
      </c>
      <c r="Z6279" s="24"/>
      <c r="AA6279" s="51"/>
      <c r="AB6279" s="51">
        <v>0.5</v>
      </c>
      <c r="AC6279" s="51"/>
      <c r="AD6279" s="51"/>
      <c r="AE6279" s="49">
        <f t="shared" si="393"/>
        <v>4.5</v>
      </c>
      <c r="AF6279">
        <f t="shared" si="394"/>
        <v>1.25</v>
      </c>
      <c r="AG6279">
        <f t="shared" si="395"/>
        <v>5</v>
      </c>
      <c r="AH6279" s="31">
        <f t="shared" si="396"/>
        <v>1.25</v>
      </c>
      <c r="AI6279">
        <f t="shared" si="397"/>
        <v>12</v>
      </c>
    </row>
    <row r="6280" spans="1:35">
      <c r="A6280" s="43" t="s">
        <v>12482</v>
      </c>
      <c r="B6280" s="44" t="s">
        <v>12483</v>
      </c>
      <c r="C6280" s="44" t="s">
        <v>12349</v>
      </c>
      <c r="D6280" s="44" t="s">
        <v>12461</v>
      </c>
      <c r="E6280" s="44">
        <v>2021</v>
      </c>
      <c r="F6280" s="45" t="s">
        <v>22</v>
      </c>
      <c r="G6280" s="19"/>
      <c r="J6280" s="24"/>
      <c r="K6280" s="5">
        <v>1</v>
      </c>
      <c r="N6280" s="24"/>
      <c r="P6280" s="5">
        <v>0.25</v>
      </c>
      <c r="R6280" s="24"/>
      <c r="S6280" s="25">
        <v>0</v>
      </c>
      <c r="T6280" s="25">
        <v>0</v>
      </c>
      <c r="U6280" s="25">
        <v>0</v>
      </c>
      <c r="V6280" s="26">
        <v>0.5</v>
      </c>
      <c r="X6280" s="5">
        <v>0.75</v>
      </c>
      <c r="Y6280" s="5">
        <v>1</v>
      </c>
      <c r="Z6280" s="24">
        <v>0.5</v>
      </c>
      <c r="AA6280" s="51">
        <v>1</v>
      </c>
      <c r="AB6280" s="51"/>
      <c r="AC6280" s="51"/>
      <c r="AD6280" s="51"/>
      <c r="AE6280" s="49">
        <f t="shared" si="393"/>
        <v>2</v>
      </c>
      <c r="AF6280">
        <f t="shared" si="394"/>
        <v>1</v>
      </c>
      <c r="AG6280">
        <f t="shared" si="395"/>
        <v>1</v>
      </c>
      <c r="AH6280" s="31">
        <f t="shared" si="396"/>
        <v>1</v>
      </c>
      <c r="AI6280">
        <f t="shared" si="397"/>
        <v>5</v>
      </c>
    </row>
    <row r="6281" spans="1:35">
      <c r="A6281" s="43" t="s">
        <v>12484</v>
      </c>
      <c r="B6281" s="44" t="s">
        <v>12485</v>
      </c>
      <c r="C6281" s="44" t="s">
        <v>12349</v>
      </c>
      <c r="D6281" s="44" t="s">
        <v>12461</v>
      </c>
      <c r="E6281" s="44">
        <v>2021</v>
      </c>
      <c r="F6281" s="45" t="s">
        <v>22</v>
      </c>
      <c r="G6281" s="19">
        <v>2.5</v>
      </c>
      <c r="J6281" s="24">
        <v>0.5</v>
      </c>
      <c r="K6281" s="5">
        <v>1</v>
      </c>
      <c r="N6281" s="24"/>
      <c r="R6281" s="24"/>
      <c r="S6281" s="25">
        <v>2</v>
      </c>
      <c r="T6281" s="25">
        <v>0</v>
      </c>
      <c r="U6281" s="25">
        <v>0</v>
      </c>
      <c r="V6281" s="26">
        <v>0</v>
      </c>
      <c r="X6281" s="5">
        <v>1.25</v>
      </c>
      <c r="Y6281" s="5">
        <v>2</v>
      </c>
      <c r="Z6281" s="24"/>
      <c r="AA6281" s="51"/>
      <c r="AB6281" s="51"/>
      <c r="AC6281" s="51"/>
      <c r="AD6281" s="51">
        <v>2</v>
      </c>
      <c r="AE6281" s="49">
        <f t="shared" si="393"/>
        <v>5.5</v>
      </c>
      <c r="AF6281">
        <f t="shared" si="394"/>
        <v>1.25</v>
      </c>
      <c r="AG6281">
        <f t="shared" si="395"/>
        <v>2</v>
      </c>
      <c r="AH6281" s="31">
        <f t="shared" si="396"/>
        <v>2.5</v>
      </c>
      <c r="AI6281">
        <f t="shared" si="397"/>
        <v>11.25</v>
      </c>
    </row>
    <row r="6282" spans="1:35">
      <c r="A6282" s="43" t="s">
        <v>12486</v>
      </c>
      <c r="B6282" s="44" t="s">
        <v>12487</v>
      </c>
      <c r="C6282" s="44" t="s">
        <v>12349</v>
      </c>
      <c r="D6282" s="44" t="s">
        <v>12461</v>
      </c>
      <c r="E6282" s="44">
        <v>2021</v>
      </c>
      <c r="F6282" s="45" t="s">
        <v>22</v>
      </c>
      <c r="G6282" s="19"/>
      <c r="J6282" s="24"/>
      <c r="K6282" s="5">
        <v>1</v>
      </c>
      <c r="N6282" s="24"/>
      <c r="R6282" s="24"/>
      <c r="S6282" s="25">
        <v>3</v>
      </c>
      <c r="T6282" s="25">
        <v>0.5</v>
      </c>
      <c r="U6282" s="25">
        <v>0</v>
      </c>
      <c r="V6282" s="26">
        <v>0.25</v>
      </c>
      <c r="W6282" s="5">
        <v>1</v>
      </c>
      <c r="X6282" s="5">
        <v>2.5</v>
      </c>
      <c r="Y6282" s="5">
        <v>3</v>
      </c>
      <c r="Z6282" s="24">
        <v>4</v>
      </c>
      <c r="AA6282" s="51"/>
      <c r="AB6282" s="51"/>
      <c r="AC6282" s="51"/>
      <c r="AD6282" s="51"/>
      <c r="AE6282" s="49">
        <f t="shared" si="393"/>
        <v>5</v>
      </c>
      <c r="AF6282">
        <f t="shared" si="394"/>
        <v>3</v>
      </c>
      <c r="AG6282">
        <f t="shared" si="395"/>
        <v>3</v>
      </c>
      <c r="AH6282" s="31">
        <f t="shared" si="396"/>
        <v>4.25</v>
      </c>
      <c r="AI6282">
        <f t="shared" si="397"/>
        <v>15.25</v>
      </c>
    </row>
    <row r="6283" spans="1:35">
      <c r="A6283" s="43" t="s">
        <v>12488</v>
      </c>
      <c r="B6283" s="44" t="s">
        <v>12489</v>
      </c>
      <c r="C6283" s="44" t="s">
        <v>12349</v>
      </c>
      <c r="D6283" s="44" t="s">
        <v>12461</v>
      </c>
      <c r="E6283" s="44">
        <v>2021</v>
      </c>
      <c r="F6283" s="45" t="s">
        <v>22</v>
      </c>
      <c r="G6283" s="19"/>
      <c r="J6283" s="24"/>
      <c r="K6283" s="5">
        <v>1</v>
      </c>
      <c r="N6283" s="24"/>
      <c r="Q6283" s="5">
        <v>1</v>
      </c>
      <c r="R6283" s="24"/>
      <c r="S6283" s="25">
        <v>1</v>
      </c>
      <c r="T6283" s="25">
        <v>1.25</v>
      </c>
      <c r="U6283" s="25">
        <v>0.5</v>
      </c>
      <c r="V6283" s="26">
        <v>1</v>
      </c>
      <c r="Z6283" s="24"/>
      <c r="AA6283" s="51"/>
      <c r="AB6283" s="51"/>
      <c r="AC6283" s="51"/>
      <c r="AD6283" s="51"/>
      <c r="AE6283" s="49">
        <f t="shared" si="393"/>
        <v>2</v>
      </c>
      <c r="AF6283">
        <f t="shared" si="394"/>
        <v>1.25</v>
      </c>
      <c r="AG6283">
        <f t="shared" si="395"/>
        <v>1.5</v>
      </c>
      <c r="AH6283" s="31">
        <f t="shared" si="396"/>
        <v>1</v>
      </c>
      <c r="AI6283">
        <f t="shared" si="397"/>
        <v>5.75</v>
      </c>
    </row>
    <row r="6284" spans="1:35">
      <c r="A6284" s="43" t="s">
        <v>12490</v>
      </c>
      <c r="B6284" s="44" t="s">
        <v>12491</v>
      </c>
      <c r="C6284" s="44" t="s">
        <v>12349</v>
      </c>
      <c r="D6284" s="44" t="s">
        <v>12461</v>
      </c>
      <c r="E6284" s="44">
        <v>2021</v>
      </c>
      <c r="F6284" s="45" t="s">
        <v>22</v>
      </c>
      <c r="G6284" s="19"/>
      <c r="J6284" s="24">
        <v>1</v>
      </c>
      <c r="K6284" s="5">
        <v>1</v>
      </c>
      <c r="N6284" s="24">
        <v>0.5</v>
      </c>
      <c r="Q6284" s="5">
        <v>2</v>
      </c>
      <c r="R6284" s="24">
        <v>1</v>
      </c>
      <c r="S6284" s="25">
        <v>1</v>
      </c>
      <c r="T6284" s="25">
        <v>1.25</v>
      </c>
      <c r="U6284" s="25">
        <v>0</v>
      </c>
      <c r="V6284" s="26">
        <v>0</v>
      </c>
      <c r="Z6284" s="24"/>
      <c r="AA6284" s="51"/>
      <c r="AB6284" s="51"/>
      <c r="AC6284" s="51"/>
      <c r="AD6284" s="51"/>
      <c r="AE6284" s="49">
        <f t="shared" si="393"/>
        <v>2</v>
      </c>
      <c r="AF6284">
        <f t="shared" si="394"/>
        <v>1.25</v>
      </c>
      <c r="AG6284">
        <f t="shared" si="395"/>
        <v>2</v>
      </c>
      <c r="AH6284" s="31">
        <f t="shared" si="396"/>
        <v>2.5</v>
      </c>
      <c r="AI6284">
        <f t="shared" si="397"/>
        <v>7.75</v>
      </c>
    </row>
    <row r="6285" spans="1:35">
      <c r="A6285" s="43" t="s">
        <v>12492</v>
      </c>
      <c r="B6285" s="44" t="s">
        <v>12493</v>
      </c>
      <c r="C6285" s="44" t="s">
        <v>12349</v>
      </c>
      <c r="D6285" s="44" t="s">
        <v>12461</v>
      </c>
      <c r="E6285" s="44">
        <v>2021</v>
      </c>
      <c r="F6285" s="45" t="s">
        <v>22</v>
      </c>
      <c r="G6285" s="19"/>
      <c r="J6285" s="24"/>
      <c r="K6285" s="5">
        <v>1</v>
      </c>
      <c r="N6285" s="24"/>
      <c r="P6285" s="5">
        <v>0.25</v>
      </c>
      <c r="R6285" s="24"/>
      <c r="S6285" s="25"/>
      <c r="T6285" s="25"/>
      <c r="U6285" s="25"/>
      <c r="V6285" s="26"/>
      <c r="X6285" s="5">
        <v>0.75</v>
      </c>
      <c r="Y6285" s="5">
        <v>4</v>
      </c>
      <c r="Z6285" s="24">
        <v>1</v>
      </c>
      <c r="AA6285" s="51">
        <v>1</v>
      </c>
      <c r="AB6285" s="51"/>
      <c r="AC6285" s="51"/>
      <c r="AD6285" s="51"/>
      <c r="AE6285" s="49">
        <f t="shared" si="393"/>
        <v>2</v>
      </c>
      <c r="AF6285">
        <f t="shared" si="394"/>
        <v>1</v>
      </c>
      <c r="AG6285">
        <f t="shared" si="395"/>
        <v>4</v>
      </c>
      <c r="AH6285" s="31">
        <f t="shared" si="396"/>
        <v>1</v>
      </c>
      <c r="AI6285">
        <f t="shared" si="397"/>
        <v>8</v>
      </c>
    </row>
    <row r="6286" spans="1:35">
      <c r="A6286" s="43" t="s">
        <v>12494</v>
      </c>
      <c r="B6286" s="44" t="s">
        <v>8490</v>
      </c>
      <c r="C6286" s="44" t="s">
        <v>12349</v>
      </c>
      <c r="D6286" s="44" t="s">
        <v>12461</v>
      </c>
      <c r="E6286" s="44">
        <v>2021</v>
      </c>
      <c r="F6286" s="45" t="s">
        <v>22</v>
      </c>
      <c r="G6286" s="19"/>
      <c r="H6286" s="5">
        <v>0.25</v>
      </c>
      <c r="J6286" s="24"/>
      <c r="K6286" s="5">
        <v>1</v>
      </c>
      <c r="N6286" s="24"/>
      <c r="R6286" s="24"/>
      <c r="S6286" s="25">
        <v>0</v>
      </c>
      <c r="T6286" s="25">
        <v>0.25</v>
      </c>
      <c r="U6286" s="25">
        <v>0</v>
      </c>
      <c r="V6286" s="26">
        <v>1</v>
      </c>
      <c r="W6286" s="5">
        <v>2.25</v>
      </c>
      <c r="X6286" s="5">
        <v>0.5</v>
      </c>
      <c r="Y6286" s="5">
        <v>4</v>
      </c>
      <c r="Z6286" s="24"/>
      <c r="AA6286" s="51"/>
      <c r="AB6286" s="51"/>
      <c r="AC6286" s="51"/>
      <c r="AD6286" s="51"/>
      <c r="AE6286" s="49">
        <f t="shared" si="393"/>
        <v>3.25</v>
      </c>
      <c r="AF6286">
        <f t="shared" si="394"/>
        <v>1</v>
      </c>
      <c r="AG6286">
        <f t="shared" si="395"/>
        <v>4</v>
      </c>
      <c r="AH6286" s="31">
        <f t="shared" si="396"/>
        <v>1</v>
      </c>
      <c r="AI6286">
        <f t="shared" si="397"/>
        <v>9.25</v>
      </c>
    </row>
    <row r="6287" spans="1:35">
      <c r="A6287" s="43" t="s">
        <v>12495</v>
      </c>
      <c r="B6287" s="44" t="s">
        <v>12496</v>
      </c>
      <c r="C6287" s="44" t="s">
        <v>12349</v>
      </c>
      <c r="D6287" s="44" t="s">
        <v>12461</v>
      </c>
      <c r="E6287" s="44">
        <v>2021</v>
      </c>
      <c r="F6287" s="45" t="s">
        <v>22</v>
      </c>
      <c r="G6287" s="19"/>
      <c r="J6287" s="24"/>
      <c r="N6287" s="24"/>
      <c r="O6287" s="5">
        <v>1</v>
      </c>
      <c r="Q6287" s="5">
        <v>0.5</v>
      </c>
      <c r="R6287" s="24"/>
      <c r="S6287" s="25">
        <v>2</v>
      </c>
      <c r="T6287" s="25">
        <v>1</v>
      </c>
      <c r="U6287" s="25">
        <v>0.5</v>
      </c>
      <c r="V6287" s="26">
        <v>0.5</v>
      </c>
      <c r="Z6287" s="24"/>
      <c r="AA6287" s="51"/>
      <c r="AB6287" s="51"/>
      <c r="AC6287" s="51"/>
      <c r="AD6287" s="51">
        <v>1</v>
      </c>
      <c r="AE6287" s="49">
        <f t="shared" si="393"/>
        <v>3</v>
      </c>
      <c r="AF6287">
        <f t="shared" si="394"/>
        <v>1</v>
      </c>
      <c r="AG6287">
        <f t="shared" si="395"/>
        <v>1</v>
      </c>
      <c r="AH6287" s="31">
        <f t="shared" si="396"/>
        <v>1.5</v>
      </c>
      <c r="AI6287">
        <f t="shared" si="397"/>
        <v>6.5</v>
      </c>
    </row>
    <row r="6288" spans="1:35">
      <c r="A6288" s="43" t="s">
        <v>12497</v>
      </c>
      <c r="B6288" s="44" t="s">
        <v>12498</v>
      </c>
      <c r="C6288" s="44" t="s">
        <v>12349</v>
      </c>
      <c r="D6288" s="44" t="s">
        <v>12461</v>
      </c>
      <c r="E6288" s="44">
        <v>2021</v>
      </c>
      <c r="F6288" s="45" t="s">
        <v>22</v>
      </c>
      <c r="G6288" s="19"/>
      <c r="H6288" s="5">
        <v>0.5</v>
      </c>
      <c r="J6288" s="24"/>
      <c r="K6288" s="5">
        <v>1</v>
      </c>
      <c r="N6288" s="24"/>
      <c r="R6288" s="24"/>
      <c r="S6288" s="25"/>
      <c r="T6288" s="25"/>
      <c r="U6288" s="25"/>
      <c r="V6288" s="26"/>
      <c r="W6288" s="5">
        <v>1</v>
      </c>
      <c r="X6288" s="5">
        <v>0.5</v>
      </c>
      <c r="Y6288" s="5">
        <v>3</v>
      </c>
      <c r="Z6288" s="24">
        <v>2</v>
      </c>
      <c r="AA6288" s="51"/>
      <c r="AB6288" s="51"/>
      <c r="AC6288" s="51"/>
      <c r="AD6288" s="51"/>
      <c r="AE6288" s="49">
        <f t="shared" si="393"/>
        <v>2</v>
      </c>
      <c r="AF6288">
        <f t="shared" si="394"/>
        <v>1</v>
      </c>
      <c r="AG6288">
        <f t="shared" si="395"/>
        <v>3</v>
      </c>
      <c r="AH6288" s="31">
        <f t="shared" si="396"/>
        <v>2</v>
      </c>
      <c r="AI6288">
        <f t="shared" si="397"/>
        <v>8</v>
      </c>
    </row>
    <row r="6289" spans="1:35">
      <c r="A6289" s="43" t="s">
        <v>12499</v>
      </c>
      <c r="B6289" s="44" t="s">
        <v>12500</v>
      </c>
      <c r="C6289" s="44" t="s">
        <v>12349</v>
      </c>
      <c r="D6289" s="44" t="s">
        <v>12461</v>
      </c>
      <c r="E6289" s="44">
        <v>2021</v>
      </c>
      <c r="F6289" s="45" t="s">
        <v>22</v>
      </c>
      <c r="G6289" s="19"/>
      <c r="J6289" s="24"/>
      <c r="N6289" s="24"/>
      <c r="O6289" s="5">
        <v>1</v>
      </c>
      <c r="R6289" s="24"/>
      <c r="S6289" s="25">
        <v>0</v>
      </c>
      <c r="T6289" s="25">
        <v>0.5</v>
      </c>
      <c r="U6289" s="25">
        <v>1</v>
      </c>
      <c r="V6289" s="26">
        <v>1.5</v>
      </c>
      <c r="W6289" s="5">
        <v>1</v>
      </c>
      <c r="X6289" s="5">
        <v>0.5</v>
      </c>
      <c r="Z6289" s="24"/>
      <c r="AA6289" s="51"/>
      <c r="AB6289" s="51"/>
      <c r="AC6289" s="51"/>
      <c r="AD6289" s="51"/>
      <c r="AE6289" s="49">
        <f t="shared" si="393"/>
        <v>2</v>
      </c>
      <c r="AF6289">
        <f t="shared" si="394"/>
        <v>1</v>
      </c>
      <c r="AG6289">
        <f t="shared" si="395"/>
        <v>1</v>
      </c>
      <c r="AH6289" s="31">
        <f t="shared" si="396"/>
        <v>1.5</v>
      </c>
      <c r="AI6289">
        <f t="shared" si="397"/>
        <v>5.5</v>
      </c>
    </row>
    <row r="6290" spans="1:35">
      <c r="A6290" s="43" t="s">
        <v>12501</v>
      </c>
      <c r="B6290" s="44" t="s">
        <v>7194</v>
      </c>
      <c r="C6290" s="44" t="s">
        <v>12349</v>
      </c>
      <c r="D6290" s="44" t="s">
        <v>12461</v>
      </c>
      <c r="E6290" s="44">
        <v>2021</v>
      </c>
      <c r="F6290" s="45" t="s">
        <v>22</v>
      </c>
      <c r="G6290" s="19"/>
      <c r="J6290" s="24"/>
      <c r="K6290" s="5">
        <v>1</v>
      </c>
      <c r="N6290" s="24"/>
      <c r="R6290" s="24"/>
      <c r="S6290" s="25">
        <v>0</v>
      </c>
      <c r="T6290" s="25">
        <v>3</v>
      </c>
      <c r="U6290" s="25">
        <v>1</v>
      </c>
      <c r="V6290" s="26">
        <v>0.5</v>
      </c>
      <c r="W6290" s="5">
        <v>1</v>
      </c>
      <c r="Z6290" s="24">
        <v>1.5</v>
      </c>
      <c r="AA6290" s="51"/>
      <c r="AB6290" s="51"/>
      <c r="AC6290" s="51"/>
      <c r="AD6290" s="51"/>
      <c r="AE6290" s="49">
        <f t="shared" si="393"/>
        <v>2</v>
      </c>
      <c r="AF6290">
        <f t="shared" si="394"/>
        <v>3</v>
      </c>
      <c r="AG6290">
        <f t="shared" si="395"/>
        <v>1</v>
      </c>
      <c r="AH6290" s="31">
        <f t="shared" si="396"/>
        <v>2</v>
      </c>
      <c r="AI6290">
        <f t="shared" si="397"/>
        <v>8</v>
      </c>
    </row>
    <row r="6291" spans="1:35">
      <c r="A6291" s="43" t="s">
        <v>12502</v>
      </c>
      <c r="B6291" s="44" t="s">
        <v>12503</v>
      </c>
      <c r="C6291" s="44" t="s">
        <v>12349</v>
      </c>
      <c r="D6291" s="44" t="s">
        <v>12461</v>
      </c>
      <c r="E6291" s="44">
        <v>2021</v>
      </c>
      <c r="F6291" s="45" t="s">
        <v>22</v>
      </c>
      <c r="G6291" s="19"/>
      <c r="J6291" s="24"/>
      <c r="K6291" s="5">
        <v>1</v>
      </c>
      <c r="N6291" s="24"/>
      <c r="O6291" s="5">
        <v>1</v>
      </c>
      <c r="P6291" s="5">
        <v>0.25</v>
      </c>
      <c r="Q6291" s="5">
        <v>1.5</v>
      </c>
      <c r="R6291" s="24"/>
      <c r="S6291" s="25">
        <v>0</v>
      </c>
      <c r="T6291" s="25">
        <v>0.5</v>
      </c>
      <c r="U6291" s="25">
        <v>0</v>
      </c>
      <c r="V6291" s="26">
        <v>0.25</v>
      </c>
      <c r="W6291" s="5">
        <v>1</v>
      </c>
      <c r="X6291" s="5">
        <v>0.5</v>
      </c>
      <c r="Z6291" s="24">
        <v>1.5</v>
      </c>
      <c r="AA6291" s="51"/>
      <c r="AB6291" s="51"/>
      <c r="AC6291" s="51"/>
      <c r="AD6291" s="51"/>
      <c r="AE6291" s="49">
        <f t="shared" si="393"/>
        <v>3</v>
      </c>
      <c r="AF6291">
        <f t="shared" si="394"/>
        <v>1.25</v>
      </c>
      <c r="AG6291">
        <f t="shared" si="395"/>
        <v>1.5</v>
      </c>
      <c r="AH6291" s="31">
        <f t="shared" si="396"/>
        <v>1.75</v>
      </c>
      <c r="AI6291">
        <f t="shared" si="397"/>
        <v>7.5</v>
      </c>
    </row>
    <row r="6292" spans="1:35">
      <c r="A6292" s="43" t="s">
        <v>12504</v>
      </c>
      <c r="B6292" s="44" t="s">
        <v>2054</v>
      </c>
      <c r="C6292" s="44" t="s">
        <v>12349</v>
      </c>
      <c r="D6292" s="44" t="s">
        <v>12461</v>
      </c>
      <c r="E6292" s="44">
        <v>2021</v>
      </c>
      <c r="F6292" s="45" t="s">
        <v>22</v>
      </c>
      <c r="G6292" s="19"/>
      <c r="H6292" s="5">
        <v>3</v>
      </c>
      <c r="J6292" s="24"/>
      <c r="N6292" s="24"/>
      <c r="O6292" s="5">
        <v>1</v>
      </c>
      <c r="P6292" s="5">
        <v>8.5</v>
      </c>
      <c r="Q6292" s="5">
        <v>2</v>
      </c>
      <c r="R6292" s="24">
        <v>0.75</v>
      </c>
      <c r="S6292" s="25">
        <v>1</v>
      </c>
      <c r="T6292" s="25">
        <v>0</v>
      </c>
      <c r="U6292" s="25">
        <v>0</v>
      </c>
      <c r="V6292" s="26">
        <v>1.25</v>
      </c>
      <c r="Z6292" s="24"/>
      <c r="AA6292" s="51"/>
      <c r="AB6292" s="51"/>
      <c r="AC6292" s="51"/>
      <c r="AD6292" s="51"/>
      <c r="AE6292" s="49">
        <f t="shared" si="393"/>
        <v>2</v>
      </c>
      <c r="AF6292">
        <f t="shared" si="394"/>
        <v>11.5</v>
      </c>
      <c r="AG6292">
        <f t="shared" si="395"/>
        <v>2</v>
      </c>
      <c r="AH6292" s="31">
        <f t="shared" si="396"/>
        <v>2</v>
      </c>
      <c r="AI6292">
        <f t="shared" si="397"/>
        <v>17.5</v>
      </c>
    </row>
    <row r="6293" spans="1:35">
      <c r="A6293" s="43" t="s">
        <v>12505</v>
      </c>
      <c r="B6293" s="44" t="s">
        <v>12506</v>
      </c>
      <c r="C6293" s="44" t="s">
        <v>12349</v>
      </c>
      <c r="D6293" s="44" t="s">
        <v>12461</v>
      </c>
      <c r="E6293" s="44">
        <v>2021</v>
      </c>
      <c r="F6293" s="45" t="s">
        <v>22</v>
      </c>
      <c r="G6293" s="19"/>
      <c r="J6293" s="24"/>
      <c r="N6293" s="24"/>
      <c r="R6293" s="24"/>
      <c r="S6293" s="25">
        <v>1</v>
      </c>
      <c r="T6293" s="25">
        <v>1</v>
      </c>
      <c r="U6293" s="25">
        <v>1.5</v>
      </c>
      <c r="V6293" s="26">
        <v>0</v>
      </c>
      <c r="W6293" s="5">
        <v>1</v>
      </c>
      <c r="Z6293" s="24">
        <v>1</v>
      </c>
      <c r="AA6293" s="51"/>
      <c r="AB6293" s="51"/>
      <c r="AC6293" s="51"/>
      <c r="AD6293" s="51"/>
      <c r="AE6293" s="49">
        <f t="shared" si="393"/>
        <v>2</v>
      </c>
      <c r="AF6293">
        <f t="shared" si="394"/>
        <v>1</v>
      </c>
      <c r="AG6293">
        <f t="shared" si="395"/>
        <v>1.5</v>
      </c>
      <c r="AH6293" s="31">
        <f t="shared" si="396"/>
        <v>1</v>
      </c>
      <c r="AI6293">
        <f t="shared" si="397"/>
        <v>5.5</v>
      </c>
    </row>
    <row r="6294" spans="1:35">
      <c r="A6294" s="43" t="s">
        <v>12507</v>
      </c>
      <c r="B6294" s="44" t="s">
        <v>12508</v>
      </c>
      <c r="C6294" s="44" t="s">
        <v>12349</v>
      </c>
      <c r="D6294" s="44" t="s">
        <v>12461</v>
      </c>
      <c r="E6294" s="44">
        <v>2021</v>
      </c>
      <c r="F6294" s="45" t="s">
        <v>22</v>
      </c>
      <c r="G6294" s="19"/>
      <c r="J6294" s="24"/>
      <c r="N6294" s="24"/>
      <c r="R6294" s="24"/>
      <c r="S6294" s="25">
        <v>0</v>
      </c>
      <c r="T6294" s="25">
        <v>0.5</v>
      </c>
      <c r="U6294" s="25">
        <v>2</v>
      </c>
      <c r="V6294" s="26">
        <v>0</v>
      </c>
      <c r="W6294" s="5">
        <v>2</v>
      </c>
      <c r="X6294" s="5">
        <v>0.5</v>
      </c>
      <c r="Z6294" s="24">
        <v>1.5</v>
      </c>
      <c r="AA6294" s="51"/>
      <c r="AB6294" s="51"/>
      <c r="AC6294" s="51"/>
      <c r="AD6294" s="51"/>
      <c r="AE6294" s="49">
        <f t="shared" si="393"/>
        <v>2</v>
      </c>
      <c r="AF6294">
        <f t="shared" si="394"/>
        <v>1</v>
      </c>
      <c r="AG6294">
        <f t="shared" si="395"/>
        <v>2</v>
      </c>
      <c r="AH6294" s="31">
        <f t="shared" si="396"/>
        <v>1.5</v>
      </c>
      <c r="AI6294">
        <f t="shared" si="397"/>
        <v>6.5</v>
      </c>
    </row>
    <row r="6295" spans="1:35">
      <c r="A6295" s="43" t="s">
        <v>12509</v>
      </c>
      <c r="B6295" s="44" t="s">
        <v>12510</v>
      </c>
      <c r="C6295" s="44" t="s">
        <v>12349</v>
      </c>
      <c r="D6295" s="44" t="s">
        <v>12461</v>
      </c>
      <c r="E6295" s="44">
        <v>2021</v>
      </c>
      <c r="F6295" s="45" t="s">
        <v>22</v>
      </c>
      <c r="G6295" s="19"/>
      <c r="J6295" s="24"/>
      <c r="K6295" s="5">
        <v>1</v>
      </c>
      <c r="N6295" s="24"/>
      <c r="P6295" s="5">
        <v>0.5</v>
      </c>
      <c r="R6295" s="24"/>
      <c r="S6295" s="25">
        <v>0</v>
      </c>
      <c r="T6295" s="25">
        <v>0.5</v>
      </c>
      <c r="U6295" s="25">
        <v>0</v>
      </c>
      <c r="V6295" s="26">
        <v>0.25</v>
      </c>
      <c r="Z6295" s="24"/>
      <c r="AA6295" s="50">
        <v>1</v>
      </c>
      <c r="AB6295" s="50"/>
      <c r="AC6295" s="50">
        <v>1.5</v>
      </c>
      <c r="AD6295" s="50">
        <v>0.75</v>
      </c>
      <c r="AE6295" s="49">
        <f t="shared" si="393"/>
        <v>2</v>
      </c>
      <c r="AF6295">
        <f t="shared" si="394"/>
        <v>1</v>
      </c>
      <c r="AG6295">
        <f t="shared" si="395"/>
        <v>1.5</v>
      </c>
      <c r="AH6295" s="31">
        <f t="shared" si="396"/>
        <v>1</v>
      </c>
      <c r="AI6295">
        <f t="shared" si="397"/>
        <v>5.5</v>
      </c>
    </row>
    <row r="6296" spans="1:35">
      <c r="A6296" s="43" t="s">
        <v>12511</v>
      </c>
      <c r="B6296" s="44" t="s">
        <v>12512</v>
      </c>
      <c r="C6296" s="44" t="s">
        <v>12349</v>
      </c>
      <c r="D6296" s="44" t="s">
        <v>12461</v>
      </c>
      <c r="E6296" s="44">
        <v>2021</v>
      </c>
      <c r="F6296" s="45" t="s">
        <v>22</v>
      </c>
      <c r="G6296" s="19"/>
      <c r="J6296" s="24"/>
      <c r="K6296" s="5">
        <v>1</v>
      </c>
      <c r="L6296" s="5">
        <v>0.5</v>
      </c>
      <c r="N6296" s="24"/>
      <c r="R6296" s="24"/>
      <c r="S6296" s="25">
        <v>0</v>
      </c>
      <c r="T6296" s="25">
        <v>0.25</v>
      </c>
      <c r="U6296" s="25">
        <v>0</v>
      </c>
      <c r="V6296" s="26">
        <v>0.75</v>
      </c>
      <c r="W6296" s="5" t="s">
        <v>12513</v>
      </c>
      <c r="X6296" s="5">
        <v>0.5</v>
      </c>
      <c r="Y6296" s="5" t="s">
        <v>12514</v>
      </c>
      <c r="Z6296" s="24" t="s">
        <v>12514</v>
      </c>
      <c r="AA6296" s="51"/>
      <c r="AB6296" s="51"/>
      <c r="AC6296" s="51"/>
      <c r="AD6296" s="51"/>
      <c r="AE6296" s="49">
        <f t="shared" si="393"/>
        <v>2</v>
      </c>
      <c r="AF6296">
        <f t="shared" si="394"/>
        <v>1.25</v>
      </c>
      <c r="AG6296">
        <f t="shared" si="395"/>
        <v>2</v>
      </c>
      <c r="AH6296" s="31">
        <f t="shared" si="396"/>
        <v>2.75</v>
      </c>
      <c r="AI6296">
        <f t="shared" si="397"/>
        <v>8</v>
      </c>
    </row>
    <row r="6297" spans="1:35">
      <c r="A6297" s="43" t="s">
        <v>12515</v>
      </c>
      <c r="B6297" s="44" t="s">
        <v>12516</v>
      </c>
      <c r="C6297" s="44" t="s">
        <v>12349</v>
      </c>
      <c r="D6297" s="44" t="s">
        <v>12461</v>
      </c>
      <c r="E6297" s="44">
        <v>2021</v>
      </c>
      <c r="F6297" s="45" t="s">
        <v>22</v>
      </c>
      <c r="G6297" s="19"/>
      <c r="J6297" s="24"/>
      <c r="K6297" s="5">
        <v>1</v>
      </c>
      <c r="N6297" s="24"/>
      <c r="P6297" s="5">
        <v>0.25</v>
      </c>
      <c r="R6297" s="24"/>
      <c r="S6297" s="25">
        <v>0</v>
      </c>
      <c r="T6297" s="25">
        <v>0.75</v>
      </c>
      <c r="U6297" s="25">
        <v>0</v>
      </c>
      <c r="V6297" s="26">
        <v>0.5</v>
      </c>
      <c r="W6297" s="5">
        <v>1</v>
      </c>
      <c r="Y6297" s="5">
        <v>1</v>
      </c>
      <c r="Z6297" s="24">
        <v>1</v>
      </c>
      <c r="AA6297" s="51"/>
      <c r="AB6297" s="51"/>
      <c r="AC6297" s="51"/>
      <c r="AD6297" s="51"/>
      <c r="AE6297" s="49">
        <f t="shared" si="393"/>
        <v>2</v>
      </c>
      <c r="AF6297">
        <f t="shared" si="394"/>
        <v>1</v>
      </c>
      <c r="AG6297">
        <f t="shared" si="395"/>
        <v>1</v>
      </c>
      <c r="AH6297" s="31">
        <f t="shared" si="396"/>
        <v>1.5</v>
      </c>
      <c r="AI6297">
        <f t="shared" si="397"/>
        <v>5.5</v>
      </c>
    </row>
    <row r="6298" spans="1:35">
      <c r="A6298" s="43" t="s">
        <v>12517</v>
      </c>
      <c r="B6298" s="44" t="s">
        <v>12518</v>
      </c>
      <c r="C6298" s="44" t="s">
        <v>12349</v>
      </c>
      <c r="D6298" s="44" t="s">
        <v>12461</v>
      </c>
      <c r="E6298" s="44">
        <v>2021</v>
      </c>
      <c r="F6298" s="45" t="s">
        <v>22</v>
      </c>
      <c r="G6298" s="19"/>
      <c r="J6298" s="24"/>
      <c r="K6298" s="5">
        <v>1</v>
      </c>
      <c r="N6298" s="24"/>
      <c r="R6298" s="24"/>
      <c r="S6298" s="25">
        <v>2</v>
      </c>
      <c r="T6298" s="25">
        <v>0.75</v>
      </c>
      <c r="U6298" s="25">
        <v>0</v>
      </c>
      <c r="V6298" s="26">
        <v>0</v>
      </c>
      <c r="W6298" s="5" t="s">
        <v>5362</v>
      </c>
      <c r="X6298" s="5">
        <v>0.25</v>
      </c>
      <c r="Y6298" s="5" t="s">
        <v>12514</v>
      </c>
      <c r="Z6298" s="24" t="s">
        <v>5362</v>
      </c>
      <c r="AA6298" s="51"/>
      <c r="AB6298" s="51"/>
      <c r="AC6298" s="51"/>
      <c r="AD6298" s="51"/>
      <c r="AE6298" s="49">
        <f t="shared" si="393"/>
        <v>4</v>
      </c>
      <c r="AF6298">
        <f t="shared" si="394"/>
        <v>1</v>
      </c>
      <c r="AG6298">
        <f t="shared" si="395"/>
        <v>2</v>
      </c>
      <c r="AH6298" s="31">
        <f t="shared" si="396"/>
        <v>1</v>
      </c>
      <c r="AI6298">
        <f t="shared" si="397"/>
        <v>8</v>
      </c>
    </row>
    <row r="6299" spans="1:35">
      <c r="A6299" s="43" t="s">
        <v>12519</v>
      </c>
      <c r="B6299" s="44" t="s">
        <v>12520</v>
      </c>
      <c r="C6299" s="44" t="s">
        <v>12349</v>
      </c>
      <c r="D6299" s="44" t="s">
        <v>12461</v>
      </c>
      <c r="E6299" s="44">
        <v>2021</v>
      </c>
      <c r="F6299" s="45" t="s">
        <v>22</v>
      </c>
      <c r="G6299" s="19"/>
      <c r="H6299" s="5">
        <v>0.5</v>
      </c>
      <c r="I6299" s="5">
        <v>1</v>
      </c>
      <c r="J6299" s="24">
        <v>0.75</v>
      </c>
      <c r="K6299" s="5">
        <v>1</v>
      </c>
      <c r="N6299" s="24"/>
      <c r="O6299" s="5">
        <v>0.5</v>
      </c>
      <c r="P6299" s="5">
        <v>5</v>
      </c>
      <c r="R6299" s="24">
        <v>1</v>
      </c>
      <c r="S6299" s="25">
        <v>7.5</v>
      </c>
      <c r="T6299" s="25">
        <v>3.25</v>
      </c>
      <c r="U6299" s="25">
        <v>1.5</v>
      </c>
      <c r="V6299" s="26">
        <v>0.5</v>
      </c>
      <c r="Z6299" s="24"/>
      <c r="AA6299" s="51"/>
      <c r="AB6299" s="51"/>
      <c r="AC6299" s="51"/>
      <c r="AD6299" s="51"/>
      <c r="AE6299" s="49">
        <f t="shared" si="393"/>
        <v>9</v>
      </c>
      <c r="AF6299">
        <f t="shared" si="394"/>
        <v>8.75</v>
      </c>
      <c r="AG6299">
        <f t="shared" si="395"/>
        <v>2.5</v>
      </c>
      <c r="AH6299" s="31">
        <f t="shared" si="396"/>
        <v>2.25</v>
      </c>
      <c r="AI6299">
        <f t="shared" si="397"/>
        <v>22.5</v>
      </c>
    </row>
    <row r="6300" spans="1:35">
      <c r="A6300" s="43" t="s">
        <v>12521</v>
      </c>
      <c r="B6300" s="44" t="s">
        <v>12522</v>
      </c>
      <c r="C6300" s="44" t="s">
        <v>12349</v>
      </c>
      <c r="D6300" s="44" t="s">
        <v>12461</v>
      </c>
      <c r="E6300" s="44">
        <v>2021</v>
      </c>
      <c r="F6300" s="45" t="s">
        <v>22</v>
      </c>
      <c r="G6300" s="19"/>
      <c r="J6300" s="24"/>
      <c r="K6300" s="5">
        <v>1</v>
      </c>
      <c r="N6300" s="24"/>
      <c r="P6300" s="5">
        <v>0.25</v>
      </c>
      <c r="R6300" s="24"/>
      <c r="S6300" s="25">
        <v>0</v>
      </c>
      <c r="T6300" s="25">
        <v>0.75</v>
      </c>
      <c r="U6300" s="25">
        <v>0</v>
      </c>
      <c r="V6300" s="26">
        <v>0.5</v>
      </c>
      <c r="W6300" s="5">
        <v>2</v>
      </c>
      <c r="Y6300" s="5">
        <v>2</v>
      </c>
      <c r="Z6300" s="24">
        <v>2</v>
      </c>
      <c r="AA6300" s="51"/>
      <c r="AB6300" s="51"/>
      <c r="AC6300" s="51"/>
      <c r="AD6300" s="51"/>
      <c r="AE6300" s="49">
        <f t="shared" si="393"/>
        <v>3</v>
      </c>
      <c r="AF6300">
        <f t="shared" si="394"/>
        <v>1</v>
      </c>
      <c r="AG6300">
        <f t="shared" si="395"/>
        <v>2</v>
      </c>
      <c r="AH6300" s="31">
        <f t="shared" si="396"/>
        <v>2.5</v>
      </c>
      <c r="AI6300">
        <f t="shared" si="397"/>
        <v>8.5</v>
      </c>
    </row>
    <row r="6301" spans="1:35">
      <c r="A6301" s="43" t="s">
        <v>12523</v>
      </c>
      <c r="B6301" s="44" t="s">
        <v>12524</v>
      </c>
      <c r="C6301" s="44" t="s">
        <v>12349</v>
      </c>
      <c r="D6301" s="44" t="s">
        <v>12461</v>
      </c>
      <c r="E6301" s="44">
        <v>2021</v>
      </c>
      <c r="F6301" s="45" t="s">
        <v>22</v>
      </c>
      <c r="G6301" s="19"/>
      <c r="J6301" s="24"/>
      <c r="K6301" s="5">
        <v>1</v>
      </c>
      <c r="N6301" s="24"/>
      <c r="P6301" s="5">
        <v>0.5</v>
      </c>
      <c r="R6301" s="24"/>
      <c r="S6301" s="25">
        <v>0</v>
      </c>
      <c r="T6301" s="25">
        <v>0.25</v>
      </c>
      <c r="U6301" s="25">
        <v>0</v>
      </c>
      <c r="V6301" s="26">
        <v>0</v>
      </c>
      <c r="W6301" s="5">
        <v>1</v>
      </c>
      <c r="X6301" s="5">
        <v>0.25</v>
      </c>
      <c r="Y6301" s="5">
        <v>1</v>
      </c>
      <c r="Z6301" s="24">
        <v>1</v>
      </c>
      <c r="AA6301" s="51"/>
      <c r="AB6301" s="51"/>
      <c r="AC6301" s="51"/>
      <c r="AD6301" s="51"/>
      <c r="AE6301" s="49">
        <f t="shared" si="393"/>
        <v>2</v>
      </c>
      <c r="AF6301">
        <f t="shared" si="394"/>
        <v>1</v>
      </c>
      <c r="AG6301">
        <f t="shared" si="395"/>
        <v>1</v>
      </c>
      <c r="AH6301" s="31">
        <f t="shared" si="396"/>
        <v>1</v>
      </c>
      <c r="AI6301">
        <f t="shared" si="397"/>
        <v>5</v>
      </c>
    </row>
    <row r="6302" spans="1:35">
      <c r="A6302" s="43" t="s">
        <v>12525</v>
      </c>
      <c r="B6302" s="44" t="s">
        <v>12526</v>
      </c>
      <c r="C6302" s="44" t="s">
        <v>12349</v>
      </c>
      <c r="D6302" s="44" t="s">
        <v>12461</v>
      </c>
      <c r="E6302" s="44">
        <v>2021</v>
      </c>
      <c r="F6302" s="45" t="s">
        <v>22</v>
      </c>
      <c r="G6302" s="19"/>
      <c r="J6302" s="24"/>
      <c r="N6302" s="24"/>
      <c r="O6302" s="5">
        <v>1</v>
      </c>
      <c r="R6302" s="24"/>
      <c r="S6302" s="25">
        <v>0</v>
      </c>
      <c r="T6302" s="25">
        <v>1.75</v>
      </c>
      <c r="U6302" s="25">
        <v>2</v>
      </c>
      <c r="V6302" s="26">
        <v>1.5</v>
      </c>
      <c r="W6302" s="5">
        <v>2</v>
      </c>
      <c r="Z6302" s="24"/>
      <c r="AA6302" s="51"/>
      <c r="AB6302" s="51"/>
      <c r="AC6302" s="51"/>
      <c r="AD6302" s="51"/>
      <c r="AE6302" s="49">
        <f t="shared" si="393"/>
        <v>3</v>
      </c>
      <c r="AF6302">
        <f t="shared" si="394"/>
        <v>1.75</v>
      </c>
      <c r="AG6302">
        <f t="shared" si="395"/>
        <v>2</v>
      </c>
      <c r="AH6302" s="31">
        <f t="shared" si="396"/>
        <v>1.5</v>
      </c>
      <c r="AI6302">
        <f t="shared" si="397"/>
        <v>8.25</v>
      </c>
    </row>
    <row r="6303" spans="1:35">
      <c r="A6303" s="43" t="s">
        <v>12527</v>
      </c>
      <c r="B6303" s="44" t="s">
        <v>12528</v>
      </c>
      <c r="C6303" s="44" t="s">
        <v>12349</v>
      </c>
      <c r="D6303" s="44" t="s">
        <v>12461</v>
      </c>
      <c r="E6303" s="44">
        <v>2021</v>
      </c>
      <c r="F6303" s="45" t="s">
        <v>22</v>
      </c>
      <c r="G6303" s="19"/>
      <c r="I6303" s="5">
        <v>0.5</v>
      </c>
      <c r="J6303" s="24"/>
      <c r="K6303" s="5">
        <v>2</v>
      </c>
      <c r="N6303" s="24"/>
      <c r="R6303" s="24"/>
      <c r="S6303" s="25">
        <v>1</v>
      </c>
      <c r="T6303" s="25">
        <v>1.75</v>
      </c>
      <c r="U6303" s="25">
        <v>2.5</v>
      </c>
      <c r="V6303" s="26">
        <v>0.75</v>
      </c>
      <c r="Z6303" s="24"/>
      <c r="AA6303" s="51"/>
      <c r="AB6303" s="51"/>
      <c r="AC6303" s="51"/>
      <c r="AD6303" s="50">
        <v>0.5</v>
      </c>
      <c r="AE6303" s="49">
        <f t="shared" si="393"/>
        <v>3</v>
      </c>
      <c r="AF6303">
        <f t="shared" si="394"/>
        <v>1.75</v>
      </c>
      <c r="AG6303">
        <f t="shared" si="395"/>
        <v>3</v>
      </c>
      <c r="AH6303" s="31">
        <f t="shared" si="396"/>
        <v>1.25</v>
      </c>
      <c r="AI6303">
        <f t="shared" si="397"/>
        <v>9</v>
      </c>
    </row>
    <row r="6304" spans="1:35">
      <c r="A6304" s="43" t="s">
        <v>12529</v>
      </c>
      <c r="B6304" s="44" t="s">
        <v>12530</v>
      </c>
      <c r="C6304" s="44" t="s">
        <v>12349</v>
      </c>
      <c r="D6304" s="44" t="s">
        <v>12461</v>
      </c>
      <c r="E6304" s="44">
        <v>2021</v>
      </c>
      <c r="F6304" s="45" t="s">
        <v>22</v>
      </c>
      <c r="G6304" s="19"/>
      <c r="I6304" s="5">
        <v>0.5</v>
      </c>
      <c r="J6304" s="24"/>
      <c r="N6304" s="24"/>
      <c r="R6304" s="24"/>
      <c r="S6304" s="25">
        <v>3</v>
      </c>
      <c r="T6304" s="25">
        <v>1.75</v>
      </c>
      <c r="U6304" s="25">
        <v>1.5</v>
      </c>
      <c r="V6304" s="26">
        <v>1.75</v>
      </c>
      <c r="Z6304" s="24"/>
      <c r="AA6304" s="51"/>
      <c r="AB6304" s="51"/>
      <c r="AC6304" s="51"/>
      <c r="AD6304" s="51"/>
      <c r="AE6304" s="49">
        <f t="shared" si="393"/>
        <v>3</v>
      </c>
      <c r="AF6304">
        <f t="shared" si="394"/>
        <v>1.75</v>
      </c>
      <c r="AG6304">
        <f t="shared" si="395"/>
        <v>2</v>
      </c>
      <c r="AH6304" s="31">
        <f t="shared" si="396"/>
        <v>1.75</v>
      </c>
      <c r="AI6304">
        <f t="shared" si="397"/>
        <v>8.5</v>
      </c>
    </row>
    <row r="6305" spans="1:35">
      <c r="A6305" s="43" t="s">
        <v>12531</v>
      </c>
      <c r="B6305" s="44" t="s">
        <v>12532</v>
      </c>
      <c r="C6305" s="44" t="s">
        <v>12349</v>
      </c>
      <c r="D6305" s="44" t="s">
        <v>12461</v>
      </c>
      <c r="E6305" s="44">
        <v>2021</v>
      </c>
      <c r="F6305" s="45" t="s">
        <v>22</v>
      </c>
      <c r="G6305" s="19"/>
      <c r="J6305" s="24">
        <v>1</v>
      </c>
      <c r="N6305" s="24"/>
      <c r="O6305" s="5">
        <v>1</v>
      </c>
      <c r="R6305" s="24">
        <v>1</v>
      </c>
      <c r="S6305" s="25">
        <v>0</v>
      </c>
      <c r="T6305" s="25">
        <v>1.25</v>
      </c>
      <c r="U6305" s="25">
        <v>0</v>
      </c>
      <c r="V6305" s="26">
        <v>1</v>
      </c>
      <c r="W6305" s="5">
        <v>1</v>
      </c>
      <c r="Y6305" s="5">
        <v>1</v>
      </c>
      <c r="Z6305" s="24"/>
      <c r="AA6305" s="51"/>
      <c r="AB6305" s="51"/>
      <c r="AC6305" s="51"/>
      <c r="AD6305" s="51"/>
      <c r="AE6305" s="49">
        <f t="shared" si="393"/>
        <v>2</v>
      </c>
      <c r="AF6305">
        <f t="shared" si="394"/>
        <v>1.25</v>
      </c>
      <c r="AG6305">
        <f t="shared" si="395"/>
        <v>1</v>
      </c>
      <c r="AH6305" s="31">
        <f t="shared" si="396"/>
        <v>3</v>
      </c>
      <c r="AI6305">
        <f t="shared" si="397"/>
        <v>7.25</v>
      </c>
    </row>
    <row r="6306" spans="1:35">
      <c r="A6306" s="43" t="s">
        <v>12533</v>
      </c>
      <c r="B6306" s="44" t="s">
        <v>12534</v>
      </c>
      <c r="C6306" s="44" t="s">
        <v>12349</v>
      </c>
      <c r="D6306" s="44" t="s">
        <v>12461</v>
      </c>
      <c r="E6306" s="44">
        <v>2021</v>
      </c>
      <c r="F6306" s="45" t="s">
        <v>22</v>
      </c>
      <c r="G6306" s="19"/>
      <c r="J6306" s="24"/>
      <c r="N6306" s="24"/>
      <c r="R6306" s="24"/>
      <c r="S6306" s="25">
        <v>0</v>
      </c>
      <c r="T6306" s="25">
        <v>0.75</v>
      </c>
      <c r="U6306" s="25">
        <v>0</v>
      </c>
      <c r="V6306" s="26">
        <v>0</v>
      </c>
      <c r="W6306" s="5">
        <v>3.5</v>
      </c>
      <c r="Y6306" s="5">
        <v>0.5</v>
      </c>
      <c r="Z6306" s="24"/>
      <c r="AA6306" s="50"/>
      <c r="AB6306" s="50">
        <v>2</v>
      </c>
      <c r="AC6306" s="50">
        <v>1</v>
      </c>
      <c r="AD6306" s="50">
        <v>1</v>
      </c>
      <c r="AE6306" s="49">
        <f t="shared" si="393"/>
        <v>3.5</v>
      </c>
      <c r="AF6306">
        <f t="shared" si="394"/>
        <v>2.75</v>
      </c>
      <c r="AG6306">
        <f t="shared" si="395"/>
        <v>1.5</v>
      </c>
      <c r="AH6306" s="31">
        <f t="shared" si="396"/>
        <v>1</v>
      </c>
      <c r="AI6306">
        <f t="shared" si="397"/>
        <v>8.75</v>
      </c>
    </row>
    <row r="6307" spans="1:35">
      <c r="A6307" s="43" t="s">
        <v>12535</v>
      </c>
      <c r="B6307" s="44" t="s">
        <v>12536</v>
      </c>
      <c r="C6307" s="44" t="s">
        <v>12349</v>
      </c>
      <c r="D6307" s="44" t="s">
        <v>12461</v>
      </c>
      <c r="E6307" s="44">
        <v>2021</v>
      </c>
      <c r="F6307" s="45" t="s">
        <v>22</v>
      </c>
      <c r="G6307" s="19"/>
      <c r="I6307" s="5">
        <v>0.5</v>
      </c>
      <c r="J6307" s="24"/>
      <c r="N6307" s="24"/>
      <c r="O6307" s="5">
        <v>2</v>
      </c>
      <c r="R6307" s="24"/>
      <c r="S6307" s="25">
        <v>1</v>
      </c>
      <c r="T6307" s="25">
        <v>1.75</v>
      </c>
      <c r="U6307" s="25">
        <v>1.5</v>
      </c>
      <c r="V6307" s="26">
        <v>0.75</v>
      </c>
      <c r="Z6307" s="24"/>
      <c r="AA6307" s="51"/>
      <c r="AB6307" s="51"/>
      <c r="AC6307" s="51"/>
      <c r="AD6307" s="51">
        <v>0.5</v>
      </c>
      <c r="AE6307" s="49">
        <f t="shared" si="393"/>
        <v>3</v>
      </c>
      <c r="AF6307">
        <f t="shared" si="394"/>
        <v>1.75</v>
      </c>
      <c r="AG6307">
        <f t="shared" si="395"/>
        <v>2</v>
      </c>
      <c r="AH6307" s="31">
        <f t="shared" si="396"/>
        <v>1.25</v>
      </c>
      <c r="AI6307">
        <f t="shared" si="397"/>
        <v>8</v>
      </c>
    </row>
    <row r="6308" spans="1:35">
      <c r="A6308" s="43" t="s">
        <v>12537</v>
      </c>
      <c r="B6308" s="44" t="s">
        <v>12538</v>
      </c>
      <c r="C6308" s="44" t="s">
        <v>12349</v>
      </c>
      <c r="D6308" s="44" t="s">
        <v>12461</v>
      </c>
      <c r="E6308" s="44">
        <v>2021</v>
      </c>
      <c r="F6308" s="45" t="s">
        <v>22</v>
      </c>
      <c r="G6308" s="19"/>
      <c r="J6308" s="24"/>
      <c r="K6308" s="5">
        <v>1</v>
      </c>
      <c r="N6308" s="24"/>
      <c r="P6308" s="5">
        <v>0.25</v>
      </c>
      <c r="R6308" s="24"/>
      <c r="S6308" s="25">
        <v>0</v>
      </c>
      <c r="T6308" s="25">
        <v>0.75</v>
      </c>
      <c r="U6308" s="25">
        <v>1.5</v>
      </c>
      <c r="V6308" s="26">
        <v>1</v>
      </c>
      <c r="W6308" s="5">
        <v>1</v>
      </c>
      <c r="X6308" s="5">
        <v>0.25</v>
      </c>
      <c r="Z6308" s="24">
        <v>0.5</v>
      </c>
      <c r="AA6308" s="51"/>
      <c r="AB6308" s="51"/>
      <c r="AC6308" s="51"/>
      <c r="AD6308" s="51"/>
      <c r="AE6308" s="49">
        <f t="shared" si="393"/>
        <v>2</v>
      </c>
      <c r="AF6308">
        <f t="shared" si="394"/>
        <v>1.25</v>
      </c>
      <c r="AG6308">
        <f t="shared" si="395"/>
        <v>1.5</v>
      </c>
      <c r="AH6308" s="31">
        <f t="shared" si="396"/>
        <v>1.5</v>
      </c>
      <c r="AI6308">
        <f t="shared" si="397"/>
        <v>6.25</v>
      </c>
    </row>
    <row r="6309" spans="1:35">
      <c r="A6309" s="43" t="s">
        <v>12539</v>
      </c>
      <c r="B6309" s="44" t="s">
        <v>12540</v>
      </c>
      <c r="C6309" s="44" t="s">
        <v>12349</v>
      </c>
      <c r="D6309" s="44" t="s">
        <v>12461</v>
      </c>
      <c r="E6309" s="44">
        <v>2021</v>
      </c>
      <c r="F6309" s="45" t="s">
        <v>22</v>
      </c>
      <c r="G6309" s="19"/>
      <c r="J6309" s="24"/>
      <c r="N6309" s="24"/>
      <c r="P6309" s="5">
        <v>0.25</v>
      </c>
      <c r="Q6309" s="5">
        <v>0.5</v>
      </c>
      <c r="R6309" s="24"/>
      <c r="S6309" s="25">
        <v>1</v>
      </c>
      <c r="T6309" s="25">
        <v>0.5</v>
      </c>
      <c r="U6309" s="25">
        <v>0</v>
      </c>
      <c r="V6309" s="26">
        <v>1.25</v>
      </c>
      <c r="W6309" s="5">
        <v>1</v>
      </c>
      <c r="X6309" s="5">
        <v>0.25</v>
      </c>
      <c r="Y6309" s="5">
        <v>0.5</v>
      </c>
      <c r="Z6309" s="24">
        <v>0.25</v>
      </c>
      <c r="AA6309" s="51"/>
      <c r="AB6309" s="51"/>
      <c r="AC6309" s="51"/>
      <c r="AD6309" s="51"/>
      <c r="AE6309" s="49">
        <f t="shared" si="393"/>
        <v>2</v>
      </c>
      <c r="AF6309">
        <f t="shared" si="394"/>
        <v>1</v>
      </c>
      <c r="AG6309">
        <f t="shared" si="395"/>
        <v>1</v>
      </c>
      <c r="AH6309" s="31">
        <f t="shared" si="396"/>
        <v>1.5</v>
      </c>
      <c r="AI6309">
        <f t="shared" si="397"/>
        <v>5.5</v>
      </c>
    </row>
    <row r="6310" spans="1:35">
      <c r="A6310" s="43" t="s">
        <v>12541</v>
      </c>
      <c r="B6310" s="44" t="s">
        <v>12542</v>
      </c>
      <c r="C6310" s="44" t="s">
        <v>12349</v>
      </c>
      <c r="D6310" s="44" t="s">
        <v>12461</v>
      </c>
      <c r="E6310" s="44">
        <v>2021</v>
      </c>
      <c r="F6310" s="45" t="s">
        <v>22</v>
      </c>
      <c r="G6310" s="19"/>
      <c r="J6310" s="24"/>
      <c r="K6310" s="5">
        <v>1</v>
      </c>
      <c r="N6310" s="24"/>
      <c r="R6310" s="24"/>
      <c r="S6310" s="25">
        <v>0</v>
      </c>
      <c r="T6310" s="25">
        <v>1</v>
      </c>
      <c r="U6310" s="25">
        <v>1</v>
      </c>
      <c r="V6310" s="26">
        <v>1</v>
      </c>
      <c r="W6310" s="5">
        <v>1</v>
      </c>
      <c r="X6310" s="5">
        <v>0.25</v>
      </c>
      <c r="Z6310" s="24">
        <v>0.5</v>
      </c>
      <c r="AA6310" s="51"/>
      <c r="AB6310" s="51"/>
      <c r="AC6310" s="51"/>
      <c r="AD6310" s="51"/>
      <c r="AE6310" s="49">
        <f t="shared" si="393"/>
        <v>2</v>
      </c>
      <c r="AF6310">
        <f t="shared" si="394"/>
        <v>1.25</v>
      </c>
      <c r="AG6310">
        <f t="shared" si="395"/>
        <v>1</v>
      </c>
      <c r="AH6310" s="31">
        <f t="shared" si="396"/>
        <v>1.5</v>
      </c>
      <c r="AI6310">
        <f t="shared" si="397"/>
        <v>5.75</v>
      </c>
    </row>
    <row r="6311" spans="1:35">
      <c r="A6311" s="43" t="s">
        <v>12543</v>
      </c>
      <c r="B6311" s="44" t="s">
        <v>12544</v>
      </c>
      <c r="C6311" s="44" t="s">
        <v>12349</v>
      </c>
      <c r="D6311" s="44" t="s">
        <v>12461</v>
      </c>
      <c r="E6311" s="44">
        <v>2021</v>
      </c>
      <c r="F6311" s="45" t="s">
        <v>22</v>
      </c>
      <c r="G6311" s="19">
        <v>2</v>
      </c>
      <c r="J6311" s="24"/>
      <c r="K6311" s="5">
        <v>1</v>
      </c>
      <c r="N6311" s="24"/>
      <c r="P6311" s="5">
        <v>0.25</v>
      </c>
      <c r="R6311" s="24"/>
      <c r="S6311" s="25">
        <v>0</v>
      </c>
      <c r="T6311" s="25">
        <v>0.75</v>
      </c>
      <c r="U6311" s="25">
        <v>2</v>
      </c>
      <c r="V6311" s="26">
        <v>1</v>
      </c>
      <c r="X6311" s="5">
        <v>0.25</v>
      </c>
      <c r="Z6311" s="24">
        <v>0.25</v>
      </c>
      <c r="AA6311" s="51"/>
      <c r="AB6311" s="51"/>
      <c r="AC6311" s="51"/>
      <c r="AD6311" s="51"/>
      <c r="AE6311" s="49">
        <f t="shared" si="393"/>
        <v>3</v>
      </c>
      <c r="AF6311">
        <f t="shared" si="394"/>
        <v>1.25</v>
      </c>
      <c r="AG6311">
        <f t="shared" si="395"/>
        <v>2</v>
      </c>
      <c r="AH6311" s="31">
        <f t="shared" si="396"/>
        <v>1.25</v>
      </c>
      <c r="AI6311">
        <f t="shared" si="397"/>
        <v>7.5</v>
      </c>
    </row>
    <row r="6312" spans="1:35">
      <c r="A6312" s="43" t="s">
        <v>12545</v>
      </c>
      <c r="B6312" s="44" t="s">
        <v>12546</v>
      </c>
      <c r="C6312" s="44" t="s">
        <v>12349</v>
      </c>
      <c r="D6312" s="44" t="s">
        <v>12461</v>
      </c>
      <c r="E6312" s="44">
        <v>2021</v>
      </c>
      <c r="F6312" s="45" t="s">
        <v>22</v>
      </c>
      <c r="G6312" s="19"/>
      <c r="J6312" s="24"/>
      <c r="K6312" s="5">
        <v>1</v>
      </c>
      <c r="N6312" s="24"/>
      <c r="O6312" s="5">
        <v>2</v>
      </c>
      <c r="P6312" s="5">
        <v>0.25</v>
      </c>
      <c r="R6312" s="24"/>
      <c r="S6312" s="25">
        <v>0</v>
      </c>
      <c r="T6312" s="25">
        <v>0.5</v>
      </c>
      <c r="U6312" s="25">
        <v>1.5</v>
      </c>
      <c r="V6312" s="26">
        <v>1.5</v>
      </c>
      <c r="Z6312" s="24"/>
      <c r="AA6312" s="51"/>
      <c r="AB6312" s="51">
        <v>0.75</v>
      </c>
      <c r="AC6312" s="51"/>
      <c r="AD6312" s="51"/>
      <c r="AE6312" s="49">
        <f t="shared" si="393"/>
        <v>3</v>
      </c>
      <c r="AF6312">
        <f t="shared" si="394"/>
        <v>1.5</v>
      </c>
      <c r="AG6312">
        <f t="shared" si="395"/>
        <v>1.5</v>
      </c>
      <c r="AH6312" s="31">
        <f t="shared" si="396"/>
        <v>1.5</v>
      </c>
      <c r="AI6312">
        <f t="shared" si="397"/>
        <v>7.5</v>
      </c>
    </row>
    <row r="6313" spans="1:35">
      <c r="A6313" s="43" t="s">
        <v>12547</v>
      </c>
      <c r="B6313" s="44" t="s">
        <v>12548</v>
      </c>
      <c r="C6313" s="44" t="s">
        <v>12349</v>
      </c>
      <c r="D6313" s="44" t="s">
        <v>12461</v>
      </c>
      <c r="E6313" s="44">
        <v>2021</v>
      </c>
      <c r="F6313" s="45" t="s">
        <v>22</v>
      </c>
      <c r="G6313" s="19"/>
      <c r="J6313" s="24"/>
      <c r="K6313" s="5">
        <v>1</v>
      </c>
      <c r="N6313" s="24"/>
      <c r="R6313" s="24"/>
      <c r="S6313" s="25">
        <v>1</v>
      </c>
      <c r="T6313" s="25">
        <v>0.75</v>
      </c>
      <c r="U6313" s="25">
        <v>1.5</v>
      </c>
      <c r="V6313" s="26">
        <v>1</v>
      </c>
      <c r="Z6313" s="24"/>
      <c r="AA6313" s="51"/>
      <c r="AB6313" s="51">
        <v>0.25</v>
      </c>
      <c r="AC6313" s="51"/>
      <c r="AD6313" s="51"/>
      <c r="AE6313" s="49">
        <f t="shared" si="393"/>
        <v>2</v>
      </c>
      <c r="AF6313">
        <f t="shared" si="394"/>
        <v>1</v>
      </c>
      <c r="AG6313">
        <f t="shared" si="395"/>
        <v>1.5</v>
      </c>
      <c r="AH6313" s="31">
        <f t="shared" si="396"/>
        <v>1</v>
      </c>
      <c r="AI6313">
        <f t="shared" si="397"/>
        <v>5.5</v>
      </c>
    </row>
    <row r="6314" spans="1:35">
      <c r="A6314" s="43" t="s">
        <v>12549</v>
      </c>
      <c r="B6314" s="44" t="s">
        <v>12550</v>
      </c>
      <c r="C6314" s="44" t="s">
        <v>12349</v>
      </c>
      <c r="D6314" s="44" t="s">
        <v>12461</v>
      </c>
      <c r="E6314" s="44">
        <v>2021</v>
      </c>
      <c r="F6314" s="45" t="s">
        <v>22</v>
      </c>
      <c r="G6314" s="19"/>
      <c r="J6314" s="24"/>
      <c r="K6314" s="5">
        <v>1</v>
      </c>
      <c r="N6314" s="24"/>
      <c r="P6314" s="5">
        <v>2.75</v>
      </c>
      <c r="R6314" s="24"/>
      <c r="S6314" s="25">
        <v>1</v>
      </c>
      <c r="T6314" s="25">
        <v>0</v>
      </c>
      <c r="U6314" s="25">
        <v>0</v>
      </c>
      <c r="V6314" s="26">
        <v>3</v>
      </c>
      <c r="Z6314" s="24"/>
      <c r="AA6314" s="51"/>
      <c r="AB6314" s="51"/>
      <c r="AC6314" s="51">
        <v>1</v>
      </c>
      <c r="AD6314" s="51"/>
      <c r="AE6314" s="49">
        <f t="shared" si="393"/>
        <v>2</v>
      </c>
      <c r="AF6314">
        <f t="shared" si="394"/>
        <v>2.75</v>
      </c>
      <c r="AG6314">
        <f t="shared" si="395"/>
        <v>1</v>
      </c>
      <c r="AH6314" s="31">
        <f t="shared" si="396"/>
        <v>3</v>
      </c>
      <c r="AI6314">
        <f t="shared" si="397"/>
        <v>8.75</v>
      </c>
    </row>
    <row r="6315" spans="1:35">
      <c r="A6315" s="43" t="s">
        <v>12551</v>
      </c>
      <c r="B6315" s="44" t="s">
        <v>12552</v>
      </c>
      <c r="C6315" s="44" t="s">
        <v>12349</v>
      </c>
      <c r="D6315" s="44" t="s">
        <v>12461</v>
      </c>
      <c r="E6315" s="44">
        <v>2021</v>
      </c>
      <c r="F6315" s="45" t="s">
        <v>22</v>
      </c>
      <c r="G6315" s="19"/>
      <c r="J6315" s="24"/>
      <c r="K6315" s="5">
        <v>1</v>
      </c>
      <c r="N6315" s="24">
        <v>1.25</v>
      </c>
      <c r="Q6315" s="5">
        <v>0.5</v>
      </c>
      <c r="R6315" s="24"/>
      <c r="S6315" s="25">
        <v>0</v>
      </c>
      <c r="T6315" s="25">
        <v>1</v>
      </c>
      <c r="U6315" s="25">
        <v>1</v>
      </c>
      <c r="V6315" s="26">
        <v>2</v>
      </c>
      <c r="Z6315" s="24"/>
      <c r="AA6315" s="51">
        <v>1</v>
      </c>
      <c r="AB6315" s="51"/>
      <c r="AC6315" s="51"/>
      <c r="AD6315" s="51"/>
      <c r="AE6315" s="49">
        <f t="shared" si="393"/>
        <v>2</v>
      </c>
      <c r="AF6315">
        <f t="shared" si="394"/>
        <v>1</v>
      </c>
      <c r="AG6315">
        <f t="shared" si="395"/>
        <v>1.5</v>
      </c>
      <c r="AH6315" s="31">
        <f t="shared" si="396"/>
        <v>3.25</v>
      </c>
      <c r="AI6315">
        <f t="shared" si="397"/>
        <v>7.75</v>
      </c>
    </row>
    <row r="6316" spans="1:35">
      <c r="A6316" s="43" t="s">
        <v>12553</v>
      </c>
      <c r="B6316" s="44" t="s">
        <v>12554</v>
      </c>
      <c r="C6316" s="44" t="s">
        <v>12349</v>
      </c>
      <c r="D6316" s="44" t="s">
        <v>12461</v>
      </c>
      <c r="E6316" s="44">
        <v>2021</v>
      </c>
      <c r="F6316" s="45" t="s">
        <v>22</v>
      </c>
      <c r="G6316" s="19"/>
      <c r="J6316" s="24"/>
      <c r="K6316" s="5">
        <v>1</v>
      </c>
      <c r="N6316" s="24"/>
      <c r="P6316" s="5">
        <v>1.75</v>
      </c>
      <c r="R6316" s="24">
        <v>0.25</v>
      </c>
      <c r="S6316" s="25">
        <v>0</v>
      </c>
      <c r="T6316" s="25">
        <v>0</v>
      </c>
      <c r="U6316" s="25">
        <v>0</v>
      </c>
      <c r="V6316" s="26">
        <v>1.5</v>
      </c>
      <c r="Z6316" s="24"/>
      <c r="AA6316" s="51">
        <v>1</v>
      </c>
      <c r="AB6316" s="51"/>
      <c r="AC6316" s="51">
        <v>1</v>
      </c>
      <c r="AD6316" s="51"/>
      <c r="AE6316" s="49">
        <f t="shared" si="393"/>
        <v>2</v>
      </c>
      <c r="AF6316">
        <f t="shared" si="394"/>
        <v>1.75</v>
      </c>
      <c r="AG6316">
        <f t="shared" si="395"/>
        <v>1</v>
      </c>
      <c r="AH6316" s="31">
        <f t="shared" si="396"/>
        <v>1.75</v>
      </c>
      <c r="AI6316">
        <f t="shared" si="397"/>
        <v>6.5</v>
      </c>
    </row>
    <row r="6317" spans="1:35">
      <c r="A6317" s="43" t="s">
        <v>12555</v>
      </c>
      <c r="B6317" s="44" t="s">
        <v>12556</v>
      </c>
      <c r="C6317" s="44" t="s">
        <v>12349</v>
      </c>
      <c r="D6317" s="44" t="s">
        <v>12461</v>
      </c>
      <c r="E6317" s="44">
        <v>2021</v>
      </c>
      <c r="F6317" s="45" t="s">
        <v>22</v>
      </c>
      <c r="G6317" s="19"/>
      <c r="J6317" s="24"/>
      <c r="K6317" s="5">
        <v>1</v>
      </c>
      <c r="L6317" s="5">
        <v>0.5</v>
      </c>
      <c r="N6317" s="24">
        <v>0.25</v>
      </c>
      <c r="O6317" s="5">
        <v>2</v>
      </c>
      <c r="P6317" s="5">
        <v>2</v>
      </c>
      <c r="Q6317" s="5">
        <v>1</v>
      </c>
      <c r="R6317" s="24">
        <v>1</v>
      </c>
      <c r="S6317" s="25"/>
      <c r="T6317" s="25"/>
      <c r="U6317" s="25"/>
      <c r="V6317" s="26"/>
      <c r="Z6317" s="24"/>
      <c r="AA6317" s="51"/>
      <c r="AB6317" s="51"/>
      <c r="AC6317" s="51"/>
      <c r="AD6317" s="51"/>
      <c r="AE6317" s="49">
        <f t="shared" si="393"/>
        <v>3</v>
      </c>
      <c r="AF6317">
        <f t="shared" si="394"/>
        <v>2.5</v>
      </c>
      <c r="AG6317">
        <f t="shared" si="395"/>
        <v>1</v>
      </c>
      <c r="AH6317" s="31">
        <f t="shared" si="396"/>
        <v>1.25</v>
      </c>
      <c r="AI6317">
        <f t="shared" si="397"/>
        <v>7.75</v>
      </c>
    </row>
    <row r="6318" spans="1:35">
      <c r="A6318" s="43" t="s">
        <v>12557</v>
      </c>
      <c r="B6318" s="44" t="s">
        <v>10287</v>
      </c>
      <c r="C6318" s="44" t="s">
        <v>12349</v>
      </c>
      <c r="D6318" s="44" t="s">
        <v>12461</v>
      </c>
      <c r="E6318" s="44">
        <v>2021</v>
      </c>
      <c r="F6318" s="45" t="s">
        <v>22</v>
      </c>
      <c r="G6318" s="19"/>
      <c r="J6318" s="24"/>
      <c r="K6318" s="5">
        <v>1</v>
      </c>
      <c r="N6318" s="24"/>
      <c r="Q6318" s="5">
        <v>1.5</v>
      </c>
      <c r="R6318" s="24"/>
      <c r="S6318" s="25">
        <v>1</v>
      </c>
      <c r="T6318" s="25">
        <v>1</v>
      </c>
      <c r="U6318" s="25">
        <v>0.5</v>
      </c>
      <c r="V6318" s="26">
        <v>2.25</v>
      </c>
      <c r="Z6318" s="24"/>
      <c r="AA6318" s="51"/>
      <c r="AB6318" s="51"/>
      <c r="AC6318" s="51"/>
      <c r="AD6318" s="51"/>
      <c r="AE6318" s="49">
        <f t="shared" si="393"/>
        <v>2</v>
      </c>
      <c r="AF6318">
        <f t="shared" si="394"/>
        <v>1</v>
      </c>
      <c r="AG6318">
        <f t="shared" si="395"/>
        <v>2</v>
      </c>
      <c r="AH6318" s="31">
        <f t="shared" si="396"/>
        <v>2.25</v>
      </c>
      <c r="AI6318">
        <f t="shared" si="397"/>
        <v>7.25</v>
      </c>
    </row>
    <row r="6319" spans="1:35">
      <c r="A6319" s="43" t="s">
        <v>12558</v>
      </c>
      <c r="B6319" s="44" t="s">
        <v>12559</v>
      </c>
      <c r="C6319" s="44" t="s">
        <v>12349</v>
      </c>
      <c r="D6319" s="44" t="s">
        <v>12461</v>
      </c>
      <c r="E6319" s="44">
        <v>2021</v>
      </c>
      <c r="F6319" s="45" t="s">
        <v>22</v>
      </c>
      <c r="G6319" s="19"/>
      <c r="J6319" s="24"/>
      <c r="N6319" s="24"/>
      <c r="P6319" s="5">
        <v>0.25</v>
      </c>
      <c r="R6319" s="24"/>
      <c r="S6319" s="25">
        <v>1</v>
      </c>
      <c r="T6319" s="25">
        <v>1</v>
      </c>
      <c r="U6319" s="25">
        <v>0</v>
      </c>
      <c r="V6319" s="26">
        <v>0.25</v>
      </c>
      <c r="Z6319" s="24"/>
      <c r="AA6319" s="50">
        <v>1</v>
      </c>
      <c r="AB6319" s="50">
        <v>0.25</v>
      </c>
      <c r="AC6319" s="50">
        <v>1</v>
      </c>
      <c r="AD6319" s="50">
        <v>1.25</v>
      </c>
      <c r="AE6319" s="49">
        <f t="shared" si="393"/>
        <v>2</v>
      </c>
      <c r="AF6319">
        <f t="shared" si="394"/>
        <v>1.5</v>
      </c>
      <c r="AG6319">
        <f t="shared" si="395"/>
        <v>1</v>
      </c>
      <c r="AH6319" s="31">
        <f t="shared" si="396"/>
        <v>1.5</v>
      </c>
      <c r="AI6319">
        <f t="shared" si="397"/>
        <v>6</v>
      </c>
    </row>
    <row r="6320" spans="1:35">
      <c r="A6320" s="43" t="s">
        <v>12560</v>
      </c>
      <c r="B6320" s="44" t="s">
        <v>12561</v>
      </c>
      <c r="C6320" s="44" t="s">
        <v>12349</v>
      </c>
      <c r="D6320" s="44" t="s">
        <v>12461</v>
      </c>
      <c r="E6320" s="44">
        <v>2021</v>
      </c>
      <c r="F6320" s="45" t="s">
        <v>22</v>
      </c>
      <c r="G6320" s="19"/>
      <c r="I6320" s="5">
        <v>0.5</v>
      </c>
      <c r="J6320" s="24"/>
      <c r="N6320" s="24"/>
      <c r="P6320" s="5">
        <v>0.25</v>
      </c>
      <c r="R6320" s="24"/>
      <c r="S6320" s="25">
        <v>1.5</v>
      </c>
      <c r="T6320" s="25">
        <v>0.5</v>
      </c>
      <c r="U6320" s="25">
        <v>0.5</v>
      </c>
      <c r="V6320" s="26">
        <v>1</v>
      </c>
      <c r="Z6320" s="24"/>
      <c r="AA6320" s="50">
        <v>0.5</v>
      </c>
      <c r="AB6320" s="50">
        <v>0.25</v>
      </c>
      <c r="AC6320" s="51"/>
      <c r="AD6320" s="51"/>
      <c r="AE6320" s="49">
        <f t="shared" si="393"/>
        <v>2</v>
      </c>
      <c r="AF6320">
        <f t="shared" si="394"/>
        <v>1</v>
      </c>
      <c r="AG6320">
        <f t="shared" si="395"/>
        <v>1</v>
      </c>
      <c r="AH6320" s="31">
        <f t="shared" si="396"/>
        <v>1</v>
      </c>
      <c r="AI6320">
        <f t="shared" si="397"/>
        <v>5</v>
      </c>
    </row>
    <row r="6321" spans="1:35">
      <c r="A6321" s="43" t="s">
        <v>12562</v>
      </c>
      <c r="B6321" s="44" t="s">
        <v>12563</v>
      </c>
      <c r="C6321" s="44" t="s">
        <v>12349</v>
      </c>
      <c r="D6321" s="44" t="s">
        <v>12461</v>
      </c>
      <c r="E6321" s="44">
        <v>2021</v>
      </c>
      <c r="F6321" s="45" t="s">
        <v>22</v>
      </c>
      <c r="G6321" s="19"/>
      <c r="J6321" s="24"/>
      <c r="N6321" s="24"/>
      <c r="R6321" s="24"/>
      <c r="S6321" s="25">
        <v>1</v>
      </c>
      <c r="T6321" s="25">
        <v>1</v>
      </c>
      <c r="U6321" s="25">
        <v>0</v>
      </c>
      <c r="V6321" s="26">
        <v>0.25</v>
      </c>
      <c r="Z6321" s="24"/>
      <c r="AA6321" s="50">
        <v>1</v>
      </c>
      <c r="AB6321" s="50">
        <v>0.5</v>
      </c>
      <c r="AC6321" s="50">
        <v>1</v>
      </c>
      <c r="AD6321" s="50">
        <v>1</v>
      </c>
      <c r="AE6321" s="49">
        <f t="shared" si="393"/>
        <v>2</v>
      </c>
      <c r="AF6321">
        <f t="shared" si="394"/>
        <v>1.5</v>
      </c>
      <c r="AG6321">
        <f t="shared" si="395"/>
        <v>1</v>
      </c>
      <c r="AH6321" s="31">
        <f t="shared" si="396"/>
        <v>1.25</v>
      </c>
      <c r="AI6321">
        <f t="shared" si="397"/>
        <v>5.75</v>
      </c>
    </row>
    <row r="6322" spans="1:35">
      <c r="A6322" s="43" t="s">
        <v>12564</v>
      </c>
      <c r="B6322" s="44" t="s">
        <v>12565</v>
      </c>
      <c r="C6322" s="44" t="s">
        <v>12349</v>
      </c>
      <c r="D6322" s="44" t="s">
        <v>12461</v>
      </c>
      <c r="E6322" s="44">
        <v>2021</v>
      </c>
      <c r="F6322" s="45" t="s">
        <v>22</v>
      </c>
      <c r="G6322" s="19"/>
      <c r="J6322" s="24"/>
      <c r="K6322" s="5">
        <v>1</v>
      </c>
      <c r="N6322" s="24"/>
      <c r="P6322" s="5">
        <v>0.25</v>
      </c>
      <c r="R6322" s="24">
        <v>0.5</v>
      </c>
      <c r="S6322" s="25">
        <v>0</v>
      </c>
      <c r="T6322" s="25">
        <v>0.5</v>
      </c>
      <c r="U6322" s="25">
        <v>0</v>
      </c>
      <c r="V6322" s="26">
        <v>2.5</v>
      </c>
      <c r="Z6322" s="24"/>
      <c r="AA6322" s="50">
        <v>1</v>
      </c>
      <c r="AB6322" s="50">
        <v>0.5</v>
      </c>
      <c r="AC6322" s="50">
        <v>1</v>
      </c>
      <c r="AD6322" s="50"/>
      <c r="AE6322" s="49">
        <f t="shared" si="393"/>
        <v>2</v>
      </c>
      <c r="AF6322">
        <f t="shared" si="394"/>
        <v>1.25</v>
      </c>
      <c r="AG6322">
        <f t="shared" si="395"/>
        <v>1</v>
      </c>
      <c r="AH6322" s="31">
        <f t="shared" si="396"/>
        <v>3</v>
      </c>
      <c r="AI6322">
        <f t="shared" si="397"/>
        <v>7.25</v>
      </c>
    </row>
    <row r="6323" spans="1:35">
      <c r="A6323" s="43" t="s">
        <v>12566</v>
      </c>
      <c r="B6323" s="44" t="s">
        <v>12567</v>
      </c>
      <c r="C6323" s="44" t="s">
        <v>12349</v>
      </c>
      <c r="D6323" s="44" t="s">
        <v>12461</v>
      </c>
      <c r="E6323" s="44">
        <v>2021</v>
      </c>
      <c r="F6323" s="45" t="s">
        <v>22</v>
      </c>
      <c r="G6323" s="19"/>
      <c r="J6323" s="24"/>
      <c r="K6323" s="5">
        <v>1</v>
      </c>
      <c r="N6323" s="24"/>
      <c r="P6323" s="5">
        <v>0.25</v>
      </c>
      <c r="R6323" s="24"/>
      <c r="S6323" s="25">
        <v>2.5</v>
      </c>
      <c r="T6323" s="25">
        <v>0.5</v>
      </c>
      <c r="U6323" s="25">
        <v>1.5</v>
      </c>
      <c r="V6323" s="26">
        <v>1.25</v>
      </c>
      <c r="Z6323" s="24"/>
      <c r="AA6323" s="51"/>
      <c r="AB6323" s="51">
        <v>1.5</v>
      </c>
      <c r="AC6323" s="51"/>
      <c r="AD6323" s="51"/>
      <c r="AE6323" s="49">
        <f t="shared" si="393"/>
        <v>3.5</v>
      </c>
      <c r="AF6323">
        <f t="shared" si="394"/>
        <v>2.25</v>
      </c>
      <c r="AG6323">
        <f t="shared" si="395"/>
        <v>1.5</v>
      </c>
      <c r="AH6323" s="31">
        <f t="shared" si="396"/>
        <v>1.25</v>
      </c>
      <c r="AI6323">
        <f t="shared" si="397"/>
        <v>8.5</v>
      </c>
    </row>
    <row r="6324" spans="1:35">
      <c r="A6324" s="43" t="s">
        <v>12568</v>
      </c>
      <c r="B6324" s="44" t="s">
        <v>12569</v>
      </c>
      <c r="C6324" s="44" t="s">
        <v>12349</v>
      </c>
      <c r="D6324" s="44" t="s">
        <v>12570</v>
      </c>
      <c r="E6324" s="44">
        <v>2021</v>
      </c>
      <c r="F6324" s="45" t="s">
        <v>22</v>
      </c>
      <c r="G6324" s="19"/>
      <c r="J6324" s="24"/>
      <c r="M6324" s="5">
        <v>1</v>
      </c>
      <c r="N6324" s="24">
        <v>0.5</v>
      </c>
      <c r="O6324" s="5">
        <v>3.5</v>
      </c>
      <c r="P6324" s="5">
        <v>0.25</v>
      </c>
      <c r="R6324" s="24"/>
      <c r="S6324" s="25"/>
      <c r="T6324" s="25"/>
      <c r="U6324" s="25"/>
      <c r="V6324" s="26"/>
      <c r="X6324" s="5">
        <v>0.75</v>
      </c>
      <c r="Z6324" s="24">
        <v>1</v>
      </c>
      <c r="AA6324" s="50"/>
      <c r="AB6324" s="50">
        <v>1</v>
      </c>
      <c r="AC6324" s="50"/>
      <c r="AD6324" s="50"/>
      <c r="AE6324" s="49">
        <f t="shared" si="393"/>
        <v>3.5</v>
      </c>
      <c r="AF6324">
        <f t="shared" si="394"/>
        <v>2</v>
      </c>
      <c r="AG6324">
        <f t="shared" si="395"/>
        <v>1</v>
      </c>
      <c r="AH6324" s="31">
        <f t="shared" si="396"/>
        <v>1.5</v>
      </c>
      <c r="AI6324">
        <f t="shared" si="397"/>
        <v>8</v>
      </c>
    </row>
    <row r="6325" spans="1:35">
      <c r="A6325" s="43" t="s">
        <v>12571</v>
      </c>
      <c r="B6325" s="44" t="s">
        <v>12572</v>
      </c>
      <c r="C6325" s="44" t="s">
        <v>12349</v>
      </c>
      <c r="D6325" s="44" t="s">
        <v>12570</v>
      </c>
      <c r="E6325" s="44">
        <v>2021</v>
      </c>
      <c r="F6325" s="45" t="s">
        <v>22</v>
      </c>
      <c r="G6325" s="19"/>
      <c r="J6325" s="24"/>
      <c r="K6325" s="5">
        <v>1</v>
      </c>
      <c r="L6325" s="5">
        <v>0.75</v>
      </c>
      <c r="N6325" s="24">
        <v>1.25</v>
      </c>
      <c r="P6325" s="5">
        <v>1.5</v>
      </c>
      <c r="Q6325" s="5">
        <v>0.5</v>
      </c>
      <c r="R6325" s="24"/>
      <c r="S6325" s="25">
        <v>1</v>
      </c>
      <c r="T6325" s="25">
        <v>0</v>
      </c>
      <c r="U6325" s="25">
        <v>0</v>
      </c>
      <c r="V6325" s="26">
        <v>0</v>
      </c>
      <c r="Y6325" s="5">
        <v>0.5</v>
      </c>
      <c r="Z6325" s="24"/>
      <c r="AA6325" s="50"/>
      <c r="AB6325" s="50"/>
      <c r="AC6325" s="50"/>
      <c r="AD6325" s="50"/>
      <c r="AE6325" s="49">
        <f t="shared" si="393"/>
        <v>2</v>
      </c>
      <c r="AF6325">
        <f t="shared" si="394"/>
        <v>2.25</v>
      </c>
      <c r="AG6325">
        <f t="shared" si="395"/>
        <v>1</v>
      </c>
      <c r="AH6325" s="31">
        <f t="shared" si="396"/>
        <v>1.25</v>
      </c>
      <c r="AI6325">
        <f t="shared" si="397"/>
        <v>6.5</v>
      </c>
    </row>
    <row r="6326" spans="1:35">
      <c r="A6326" s="43" t="s">
        <v>12573</v>
      </c>
      <c r="B6326" s="44" t="s">
        <v>12574</v>
      </c>
      <c r="C6326" s="44" t="s">
        <v>12349</v>
      </c>
      <c r="D6326" s="44" t="s">
        <v>12570</v>
      </c>
      <c r="E6326" s="44">
        <v>2021</v>
      </c>
      <c r="F6326" s="45" t="s">
        <v>22</v>
      </c>
      <c r="G6326" s="19"/>
      <c r="J6326" s="24"/>
      <c r="M6326" s="5">
        <v>1</v>
      </c>
      <c r="N6326" s="24">
        <v>1</v>
      </c>
      <c r="O6326" s="5">
        <v>2</v>
      </c>
      <c r="P6326" s="5">
        <v>1</v>
      </c>
      <c r="R6326" s="24"/>
      <c r="S6326" s="25"/>
      <c r="T6326" s="25"/>
      <c r="U6326" s="25"/>
      <c r="V6326" s="26"/>
      <c r="Z6326" s="24"/>
      <c r="AA6326" s="50"/>
      <c r="AB6326" s="50"/>
      <c r="AC6326" s="50"/>
      <c r="AD6326" s="50"/>
      <c r="AE6326" s="49">
        <f t="shared" si="393"/>
        <v>2</v>
      </c>
      <c r="AF6326">
        <f t="shared" si="394"/>
        <v>1</v>
      </c>
      <c r="AG6326">
        <f t="shared" si="395"/>
        <v>1</v>
      </c>
      <c r="AH6326" s="31">
        <f t="shared" si="396"/>
        <v>1</v>
      </c>
      <c r="AI6326">
        <f t="shared" si="397"/>
        <v>5</v>
      </c>
    </row>
    <row r="6327" spans="1:35">
      <c r="A6327" s="43" t="s">
        <v>12575</v>
      </c>
      <c r="B6327" s="44" t="s">
        <v>12576</v>
      </c>
      <c r="C6327" s="44" t="s">
        <v>12349</v>
      </c>
      <c r="D6327" s="44" t="s">
        <v>12570</v>
      </c>
      <c r="E6327" s="44">
        <v>2021</v>
      </c>
      <c r="F6327" s="45" t="s">
        <v>22</v>
      </c>
      <c r="G6327" s="19"/>
      <c r="J6327" s="24"/>
      <c r="K6327" s="5">
        <v>1</v>
      </c>
      <c r="N6327" s="24">
        <v>0.75</v>
      </c>
      <c r="O6327" s="5">
        <v>2</v>
      </c>
      <c r="R6327" s="24"/>
      <c r="S6327" s="25"/>
      <c r="T6327" s="25"/>
      <c r="U6327" s="25"/>
      <c r="V6327" s="26"/>
      <c r="Z6327" s="24"/>
      <c r="AA6327" s="50"/>
      <c r="AB6327" s="50">
        <v>1</v>
      </c>
      <c r="AC6327" s="50">
        <v>1</v>
      </c>
      <c r="AD6327" s="50">
        <v>0.5</v>
      </c>
      <c r="AE6327" s="49">
        <f t="shared" si="393"/>
        <v>3</v>
      </c>
      <c r="AF6327">
        <f t="shared" si="394"/>
        <v>1</v>
      </c>
      <c r="AG6327">
        <f t="shared" si="395"/>
        <v>1</v>
      </c>
      <c r="AH6327" s="31">
        <f t="shared" si="396"/>
        <v>1.25</v>
      </c>
      <c r="AI6327">
        <f t="shared" si="397"/>
        <v>6.25</v>
      </c>
    </row>
    <row r="6328" spans="1:35">
      <c r="A6328" s="43" t="s">
        <v>12577</v>
      </c>
      <c r="B6328" s="44" t="s">
        <v>12578</v>
      </c>
      <c r="C6328" s="44" t="s">
        <v>12349</v>
      </c>
      <c r="D6328" s="44" t="s">
        <v>12570</v>
      </c>
      <c r="E6328" s="44">
        <v>2021</v>
      </c>
      <c r="F6328" s="45" t="s">
        <v>22</v>
      </c>
      <c r="G6328" s="19"/>
      <c r="J6328" s="24"/>
      <c r="N6328" s="24"/>
      <c r="R6328" s="24"/>
      <c r="S6328" s="25"/>
      <c r="T6328" s="25"/>
      <c r="U6328" s="25"/>
      <c r="V6328" s="26"/>
      <c r="Z6328" s="24"/>
      <c r="AA6328" s="50">
        <v>2</v>
      </c>
      <c r="AB6328" s="50">
        <v>1</v>
      </c>
      <c r="AC6328" s="50">
        <v>1</v>
      </c>
      <c r="AD6328" s="50">
        <v>1</v>
      </c>
      <c r="AE6328" s="49">
        <f t="shared" si="393"/>
        <v>2</v>
      </c>
      <c r="AF6328">
        <f t="shared" si="394"/>
        <v>1</v>
      </c>
      <c r="AG6328">
        <f t="shared" si="395"/>
        <v>1</v>
      </c>
      <c r="AH6328" s="31">
        <f t="shared" si="396"/>
        <v>1</v>
      </c>
      <c r="AI6328">
        <f t="shared" si="397"/>
        <v>5</v>
      </c>
    </row>
    <row r="6329" spans="1:35">
      <c r="A6329" s="43" t="s">
        <v>12579</v>
      </c>
      <c r="B6329" s="44" t="s">
        <v>12580</v>
      </c>
      <c r="C6329" s="44" t="s">
        <v>12349</v>
      </c>
      <c r="D6329" s="44" t="s">
        <v>12570</v>
      </c>
      <c r="E6329" s="44">
        <v>2021</v>
      </c>
      <c r="F6329" s="45" t="s">
        <v>22</v>
      </c>
      <c r="G6329" s="19"/>
      <c r="J6329" s="24"/>
      <c r="M6329" s="5">
        <v>0.5</v>
      </c>
      <c r="N6329" s="24">
        <v>1.5</v>
      </c>
      <c r="O6329" s="5">
        <v>1</v>
      </c>
      <c r="Q6329" s="5">
        <v>0.5</v>
      </c>
      <c r="R6329" s="24"/>
      <c r="S6329" s="25"/>
      <c r="T6329" s="25"/>
      <c r="U6329" s="25"/>
      <c r="V6329" s="26"/>
      <c r="W6329" s="5">
        <v>1.5</v>
      </c>
      <c r="X6329" s="5">
        <v>1.5</v>
      </c>
      <c r="Z6329" s="24"/>
      <c r="AA6329" s="50"/>
      <c r="AB6329" s="50"/>
      <c r="AC6329" s="50"/>
      <c r="AD6329" s="50"/>
      <c r="AE6329" s="49">
        <f t="shared" si="393"/>
        <v>2.5</v>
      </c>
      <c r="AF6329">
        <f t="shared" si="394"/>
        <v>1.5</v>
      </c>
      <c r="AG6329">
        <f t="shared" si="395"/>
        <v>1</v>
      </c>
      <c r="AH6329" s="31">
        <f t="shared" si="396"/>
        <v>1.5</v>
      </c>
      <c r="AI6329">
        <f t="shared" si="397"/>
        <v>6.5</v>
      </c>
    </row>
    <row r="6330" spans="1:35">
      <c r="A6330" s="43" t="s">
        <v>12581</v>
      </c>
      <c r="B6330" s="44" t="s">
        <v>12582</v>
      </c>
      <c r="C6330" s="44" t="s">
        <v>12349</v>
      </c>
      <c r="D6330" s="44" t="s">
        <v>12570</v>
      </c>
      <c r="E6330" s="44">
        <v>2021</v>
      </c>
      <c r="F6330" s="45" t="s">
        <v>22</v>
      </c>
      <c r="G6330" s="19"/>
      <c r="J6330" s="24"/>
      <c r="K6330" s="5">
        <v>1</v>
      </c>
      <c r="M6330" s="5">
        <v>0.5</v>
      </c>
      <c r="N6330" s="24">
        <v>1.25</v>
      </c>
      <c r="R6330" s="24"/>
      <c r="S6330" s="25"/>
      <c r="T6330" s="25"/>
      <c r="U6330" s="25"/>
      <c r="V6330" s="26"/>
      <c r="W6330" s="5">
        <v>1</v>
      </c>
      <c r="X6330" s="5">
        <v>1</v>
      </c>
      <c r="Z6330" s="24"/>
      <c r="AA6330" s="50"/>
      <c r="AB6330" s="50"/>
      <c r="AC6330" s="50">
        <v>0.5</v>
      </c>
      <c r="AD6330" s="50"/>
      <c r="AE6330" s="49">
        <f t="shared" si="393"/>
        <v>2</v>
      </c>
      <c r="AF6330">
        <f t="shared" si="394"/>
        <v>1</v>
      </c>
      <c r="AG6330">
        <f t="shared" si="395"/>
        <v>1</v>
      </c>
      <c r="AH6330" s="31">
        <f t="shared" si="396"/>
        <v>1.25</v>
      </c>
      <c r="AI6330">
        <f t="shared" si="397"/>
        <v>5.25</v>
      </c>
    </row>
    <row r="6331" spans="1:35">
      <c r="A6331" s="43" t="s">
        <v>12583</v>
      </c>
      <c r="B6331" s="44" t="s">
        <v>12584</v>
      </c>
      <c r="C6331" s="44" t="s">
        <v>12349</v>
      </c>
      <c r="D6331" s="44" t="s">
        <v>12570</v>
      </c>
      <c r="E6331" s="44">
        <v>2021</v>
      </c>
      <c r="F6331" s="45" t="s">
        <v>22</v>
      </c>
      <c r="G6331" s="19"/>
      <c r="J6331" s="24"/>
      <c r="N6331" s="24"/>
      <c r="R6331" s="24"/>
      <c r="S6331" s="25"/>
      <c r="T6331" s="25"/>
      <c r="U6331" s="25"/>
      <c r="V6331" s="26"/>
      <c r="Z6331" s="24"/>
      <c r="AA6331" s="50">
        <v>2</v>
      </c>
      <c r="AB6331" s="50">
        <v>1</v>
      </c>
      <c r="AC6331" s="50">
        <v>1</v>
      </c>
      <c r="AD6331" s="50">
        <v>1</v>
      </c>
      <c r="AE6331" s="49">
        <f t="shared" si="393"/>
        <v>2</v>
      </c>
      <c r="AF6331">
        <f t="shared" si="394"/>
        <v>1</v>
      </c>
      <c r="AG6331">
        <f t="shared" si="395"/>
        <v>1</v>
      </c>
      <c r="AH6331" s="31">
        <f t="shared" si="396"/>
        <v>1</v>
      </c>
      <c r="AI6331">
        <f t="shared" si="397"/>
        <v>5</v>
      </c>
    </row>
    <row r="6332" spans="1:35">
      <c r="A6332" s="43" t="s">
        <v>12585</v>
      </c>
      <c r="B6332" s="44" t="s">
        <v>12586</v>
      </c>
      <c r="C6332" s="44" t="s">
        <v>12349</v>
      </c>
      <c r="D6332" s="44" t="s">
        <v>12570</v>
      </c>
      <c r="E6332" s="44">
        <v>2021</v>
      </c>
      <c r="F6332" s="45" t="s">
        <v>22</v>
      </c>
      <c r="G6332" s="19"/>
      <c r="J6332" s="24"/>
      <c r="N6332" s="24"/>
      <c r="R6332" s="24"/>
      <c r="S6332" s="25"/>
      <c r="T6332" s="25"/>
      <c r="U6332" s="25"/>
      <c r="V6332" s="26"/>
      <c r="Z6332" s="24"/>
      <c r="AA6332" s="50">
        <v>2</v>
      </c>
      <c r="AB6332" s="50">
        <v>1</v>
      </c>
      <c r="AC6332" s="50">
        <v>1</v>
      </c>
      <c r="AD6332" s="50">
        <v>1</v>
      </c>
      <c r="AE6332" s="49">
        <f t="shared" si="393"/>
        <v>2</v>
      </c>
      <c r="AF6332">
        <f t="shared" si="394"/>
        <v>1</v>
      </c>
      <c r="AG6332">
        <f t="shared" si="395"/>
        <v>1</v>
      </c>
      <c r="AH6332" s="31">
        <f t="shared" si="396"/>
        <v>1</v>
      </c>
      <c r="AI6332">
        <f t="shared" si="397"/>
        <v>5</v>
      </c>
    </row>
    <row r="6333" spans="1:35">
      <c r="A6333" s="43" t="s">
        <v>12587</v>
      </c>
      <c r="B6333" s="44" t="s">
        <v>2437</v>
      </c>
      <c r="C6333" s="44" t="s">
        <v>12349</v>
      </c>
      <c r="D6333" s="44" t="s">
        <v>12570</v>
      </c>
      <c r="E6333" s="44">
        <v>2021</v>
      </c>
      <c r="F6333" s="45" t="s">
        <v>22</v>
      </c>
      <c r="G6333" s="19"/>
      <c r="J6333" s="24"/>
      <c r="K6333" s="5">
        <v>1</v>
      </c>
      <c r="N6333" s="24">
        <v>1</v>
      </c>
      <c r="R6333" s="24"/>
      <c r="S6333" s="25"/>
      <c r="T6333" s="25"/>
      <c r="U6333" s="25"/>
      <c r="V6333" s="26"/>
      <c r="Z6333" s="24"/>
      <c r="AA6333" s="50">
        <v>2.5</v>
      </c>
      <c r="AB6333" s="50">
        <v>3</v>
      </c>
      <c r="AC6333" s="50">
        <v>1</v>
      </c>
      <c r="AD6333" s="50"/>
      <c r="AE6333" s="49">
        <f t="shared" si="393"/>
        <v>3.5</v>
      </c>
      <c r="AF6333">
        <f t="shared" si="394"/>
        <v>3</v>
      </c>
      <c r="AG6333">
        <f t="shared" si="395"/>
        <v>1</v>
      </c>
      <c r="AH6333" s="31">
        <f t="shared" si="396"/>
        <v>1</v>
      </c>
      <c r="AI6333">
        <f t="shared" si="397"/>
        <v>8.5</v>
      </c>
    </row>
    <row r="6334" spans="1:35">
      <c r="A6334" s="43" t="s">
        <v>12588</v>
      </c>
      <c r="B6334" s="44" t="s">
        <v>12589</v>
      </c>
      <c r="C6334" s="44" t="s">
        <v>12349</v>
      </c>
      <c r="D6334" s="44" t="s">
        <v>12570</v>
      </c>
      <c r="E6334" s="44">
        <v>2021</v>
      </c>
      <c r="F6334" s="45" t="s">
        <v>22</v>
      </c>
      <c r="G6334" s="19"/>
      <c r="J6334" s="24"/>
      <c r="N6334" s="24">
        <v>0.5</v>
      </c>
      <c r="Q6334" s="5">
        <v>0.5</v>
      </c>
      <c r="R6334" s="24"/>
      <c r="S6334" s="25">
        <v>1</v>
      </c>
      <c r="T6334" s="25">
        <v>0</v>
      </c>
      <c r="U6334" s="25">
        <v>0</v>
      </c>
      <c r="V6334" s="26">
        <v>0</v>
      </c>
      <c r="W6334" s="5">
        <v>1</v>
      </c>
      <c r="X6334" s="5">
        <v>0.5</v>
      </c>
      <c r="Z6334" s="24">
        <v>1</v>
      </c>
      <c r="AA6334" s="50"/>
      <c r="AB6334" s="50">
        <v>1</v>
      </c>
      <c r="AC6334" s="50">
        <v>0.5</v>
      </c>
      <c r="AD6334" s="50"/>
      <c r="AE6334" s="49">
        <f t="shared" si="393"/>
        <v>2</v>
      </c>
      <c r="AF6334">
        <f t="shared" si="394"/>
        <v>1.5</v>
      </c>
      <c r="AG6334">
        <f t="shared" si="395"/>
        <v>1</v>
      </c>
      <c r="AH6334" s="31">
        <f t="shared" si="396"/>
        <v>1.5</v>
      </c>
      <c r="AI6334">
        <f t="shared" si="397"/>
        <v>6</v>
      </c>
    </row>
    <row r="6335" spans="1:35">
      <c r="A6335" s="43" t="s">
        <v>12590</v>
      </c>
      <c r="B6335" s="44" t="s">
        <v>12591</v>
      </c>
      <c r="C6335" s="44" t="s">
        <v>12349</v>
      </c>
      <c r="D6335" s="44" t="s">
        <v>12570</v>
      </c>
      <c r="E6335" s="44">
        <v>2021</v>
      </c>
      <c r="F6335" s="45" t="s">
        <v>22</v>
      </c>
      <c r="G6335" s="19"/>
      <c r="J6335" s="24"/>
      <c r="N6335" s="24">
        <v>2.25</v>
      </c>
      <c r="Q6335" s="5">
        <v>0.5</v>
      </c>
      <c r="R6335" s="24"/>
      <c r="S6335" s="25">
        <v>1</v>
      </c>
      <c r="T6335" s="25">
        <v>0</v>
      </c>
      <c r="U6335" s="25">
        <v>0</v>
      </c>
      <c r="V6335" s="26">
        <v>0</v>
      </c>
      <c r="Y6335" s="5">
        <v>0.5</v>
      </c>
      <c r="Z6335" s="24"/>
      <c r="AA6335" s="50">
        <v>1</v>
      </c>
      <c r="AB6335" s="50">
        <v>1</v>
      </c>
      <c r="AC6335" s="50"/>
      <c r="AD6335" s="50"/>
      <c r="AE6335" s="49">
        <f t="shared" si="393"/>
        <v>2</v>
      </c>
      <c r="AF6335">
        <f t="shared" si="394"/>
        <v>1</v>
      </c>
      <c r="AG6335">
        <f t="shared" si="395"/>
        <v>1</v>
      </c>
      <c r="AH6335" s="31">
        <f t="shared" si="396"/>
        <v>2.25</v>
      </c>
      <c r="AI6335">
        <f t="shared" si="397"/>
        <v>6.25</v>
      </c>
    </row>
    <row r="6336" spans="1:35">
      <c r="A6336" s="43" t="s">
        <v>12592</v>
      </c>
      <c r="B6336" s="44" t="s">
        <v>12593</v>
      </c>
      <c r="C6336" s="44" t="s">
        <v>12349</v>
      </c>
      <c r="D6336" s="44" t="s">
        <v>12570</v>
      </c>
      <c r="E6336" s="44">
        <v>2021</v>
      </c>
      <c r="F6336" s="45" t="s">
        <v>22</v>
      </c>
      <c r="G6336" s="19"/>
      <c r="J6336" s="24"/>
      <c r="N6336" s="24">
        <v>0.5</v>
      </c>
      <c r="R6336" s="24"/>
      <c r="S6336" s="25">
        <v>0</v>
      </c>
      <c r="T6336" s="25">
        <v>0</v>
      </c>
      <c r="U6336" s="25">
        <v>0.5</v>
      </c>
      <c r="V6336" s="26">
        <v>0</v>
      </c>
      <c r="Z6336" s="24"/>
      <c r="AA6336" s="50">
        <v>2.25</v>
      </c>
      <c r="AB6336" s="50">
        <v>1</v>
      </c>
      <c r="AC6336" s="50">
        <v>0.5</v>
      </c>
      <c r="AD6336" s="50">
        <v>1</v>
      </c>
      <c r="AE6336" s="49">
        <f t="shared" si="393"/>
        <v>2.25</v>
      </c>
      <c r="AF6336">
        <f t="shared" si="394"/>
        <v>1</v>
      </c>
      <c r="AG6336">
        <f t="shared" si="395"/>
        <v>1</v>
      </c>
      <c r="AH6336" s="31">
        <f t="shared" si="396"/>
        <v>1.5</v>
      </c>
      <c r="AI6336">
        <f t="shared" si="397"/>
        <v>5.75</v>
      </c>
    </row>
    <row r="6337" spans="1:35">
      <c r="A6337" s="43" t="s">
        <v>12594</v>
      </c>
      <c r="B6337" s="44" t="s">
        <v>12595</v>
      </c>
      <c r="C6337" s="44" t="s">
        <v>12349</v>
      </c>
      <c r="D6337" s="44" t="s">
        <v>12570</v>
      </c>
      <c r="E6337" s="44">
        <v>2021</v>
      </c>
      <c r="F6337" s="45" t="s">
        <v>22</v>
      </c>
      <c r="G6337" s="19"/>
      <c r="J6337" s="24"/>
      <c r="N6337" s="24">
        <v>1</v>
      </c>
      <c r="O6337" s="5">
        <v>3</v>
      </c>
      <c r="P6337" s="5">
        <v>1</v>
      </c>
      <c r="Q6337" s="5">
        <v>0.5</v>
      </c>
      <c r="R6337" s="24"/>
      <c r="S6337" s="25"/>
      <c r="T6337" s="25"/>
      <c r="U6337" s="25"/>
      <c r="V6337" s="26"/>
      <c r="Y6337" s="5">
        <v>0.5</v>
      </c>
      <c r="Z6337" s="24"/>
      <c r="AA6337" s="50"/>
      <c r="AB6337" s="50"/>
      <c r="AC6337" s="50"/>
      <c r="AD6337" s="50"/>
      <c r="AE6337" s="49">
        <f t="shared" si="393"/>
        <v>3</v>
      </c>
      <c r="AF6337">
        <f t="shared" si="394"/>
        <v>1</v>
      </c>
      <c r="AG6337">
        <f t="shared" si="395"/>
        <v>1</v>
      </c>
      <c r="AH6337" s="31">
        <f t="shared" si="396"/>
        <v>1</v>
      </c>
      <c r="AI6337">
        <f t="shared" si="397"/>
        <v>6</v>
      </c>
    </row>
    <row r="6338" spans="1:35">
      <c r="A6338" s="43" t="s">
        <v>12596</v>
      </c>
      <c r="B6338" s="44" t="s">
        <v>314</v>
      </c>
      <c r="C6338" s="44" t="s">
        <v>12349</v>
      </c>
      <c r="D6338" s="44" t="s">
        <v>12570</v>
      </c>
      <c r="E6338" s="44">
        <v>2021</v>
      </c>
      <c r="F6338" s="45" t="s">
        <v>22</v>
      </c>
      <c r="G6338" s="19"/>
      <c r="J6338" s="24"/>
      <c r="N6338" s="24">
        <v>1</v>
      </c>
      <c r="R6338" s="24"/>
      <c r="S6338" s="25">
        <v>1</v>
      </c>
      <c r="T6338" s="25">
        <v>0</v>
      </c>
      <c r="U6338" s="25">
        <v>0</v>
      </c>
      <c r="V6338" s="26">
        <v>0</v>
      </c>
      <c r="Z6338" s="24"/>
      <c r="AA6338" s="50">
        <v>1</v>
      </c>
      <c r="AB6338" s="50">
        <v>1</v>
      </c>
      <c r="AC6338" s="50">
        <v>1</v>
      </c>
      <c r="AD6338" s="50"/>
      <c r="AE6338" s="49">
        <f t="shared" si="393"/>
        <v>2</v>
      </c>
      <c r="AF6338">
        <f t="shared" si="394"/>
        <v>1</v>
      </c>
      <c r="AG6338">
        <f t="shared" si="395"/>
        <v>1</v>
      </c>
      <c r="AH6338" s="31">
        <f t="shared" si="396"/>
        <v>1</v>
      </c>
      <c r="AI6338">
        <f t="shared" si="397"/>
        <v>5</v>
      </c>
    </row>
    <row r="6339" spans="1:35">
      <c r="A6339" s="43" t="s">
        <v>12597</v>
      </c>
      <c r="B6339" s="44" t="s">
        <v>12598</v>
      </c>
      <c r="C6339" s="44" t="s">
        <v>12349</v>
      </c>
      <c r="D6339" s="44" t="s">
        <v>12570</v>
      </c>
      <c r="E6339" s="44">
        <v>2021</v>
      </c>
      <c r="F6339" s="45" t="s">
        <v>22</v>
      </c>
      <c r="G6339" s="19"/>
      <c r="J6339" s="24"/>
      <c r="N6339" s="24">
        <v>1.5</v>
      </c>
      <c r="P6339" s="5">
        <v>0.25</v>
      </c>
      <c r="Q6339" s="5">
        <v>0.5</v>
      </c>
      <c r="R6339" s="24"/>
      <c r="S6339" s="25">
        <v>1</v>
      </c>
      <c r="T6339" s="25">
        <v>0</v>
      </c>
      <c r="U6339" s="25">
        <v>0</v>
      </c>
      <c r="V6339" s="26">
        <v>0</v>
      </c>
      <c r="Z6339" s="24"/>
      <c r="AA6339" s="50">
        <v>1.5</v>
      </c>
      <c r="AB6339" s="50">
        <v>1</v>
      </c>
      <c r="AC6339" s="50">
        <v>0.5</v>
      </c>
      <c r="AD6339" s="50"/>
      <c r="AE6339" s="49">
        <f t="shared" si="393"/>
        <v>2.5</v>
      </c>
      <c r="AF6339">
        <f t="shared" si="394"/>
        <v>1.25</v>
      </c>
      <c r="AG6339">
        <f t="shared" si="395"/>
        <v>1</v>
      </c>
      <c r="AH6339" s="31">
        <f t="shared" si="396"/>
        <v>1.5</v>
      </c>
      <c r="AI6339">
        <f t="shared" si="397"/>
        <v>6.25</v>
      </c>
    </row>
    <row r="6340" spans="1:35">
      <c r="A6340" s="32" t="s">
        <v>12599</v>
      </c>
      <c r="B6340" s="46" t="s">
        <v>12600</v>
      </c>
      <c r="C6340" s="46" t="s">
        <v>12349</v>
      </c>
      <c r="D6340" s="46" t="s">
        <v>12570</v>
      </c>
      <c r="E6340" s="46">
        <v>2021</v>
      </c>
      <c r="F6340" s="47" t="s">
        <v>22</v>
      </c>
      <c r="G6340" s="19"/>
      <c r="J6340" s="24"/>
      <c r="K6340" s="5">
        <v>1</v>
      </c>
      <c r="M6340" s="5">
        <v>1</v>
      </c>
      <c r="N6340" s="24">
        <v>0.5</v>
      </c>
      <c r="P6340" s="5">
        <v>1</v>
      </c>
      <c r="Q6340" s="5">
        <v>0.5</v>
      </c>
      <c r="R6340" s="24">
        <v>0.25</v>
      </c>
      <c r="S6340" s="25"/>
      <c r="T6340" s="25"/>
      <c r="U6340" s="25"/>
      <c r="V6340" s="26"/>
      <c r="Z6340" s="24"/>
      <c r="AA6340" s="50">
        <v>1</v>
      </c>
      <c r="AB6340" s="50"/>
      <c r="AC6340" s="50"/>
      <c r="AD6340" s="50">
        <v>0.75</v>
      </c>
      <c r="AE6340" s="49">
        <f t="shared" si="393"/>
        <v>2</v>
      </c>
      <c r="AF6340">
        <f t="shared" si="394"/>
        <v>1</v>
      </c>
      <c r="AG6340">
        <f t="shared" si="395"/>
        <v>1.5</v>
      </c>
      <c r="AH6340" s="31">
        <f t="shared" si="396"/>
        <v>1.5</v>
      </c>
      <c r="AI6340">
        <f t="shared" si="397"/>
        <v>6</v>
      </c>
    </row>
    <row r="6341" spans="1:35">
      <c r="A6341" s="43" t="s">
        <v>12601</v>
      </c>
      <c r="B6341" s="44" t="s">
        <v>12602</v>
      </c>
      <c r="C6341" s="44" t="s">
        <v>12349</v>
      </c>
      <c r="D6341" s="44" t="s">
        <v>12570</v>
      </c>
      <c r="E6341" s="44">
        <v>2021</v>
      </c>
      <c r="F6341" s="45" t="s">
        <v>22</v>
      </c>
      <c r="G6341" s="19"/>
      <c r="J6341" s="24"/>
      <c r="K6341" s="5">
        <v>1</v>
      </c>
      <c r="N6341" s="24"/>
      <c r="R6341" s="24"/>
      <c r="S6341" s="25">
        <v>1</v>
      </c>
      <c r="T6341" s="25">
        <v>0</v>
      </c>
      <c r="U6341" s="25">
        <v>0</v>
      </c>
      <c r="V6341" s="26">
        <v>0</v>
      </c>
      <c r="Z6341" s="24"/>
      <c r="AA6341" s="50">
        <v>1</v>
      </c>
      <c r="AB6341" s="50">
        <v>1</v>
      </c>
      <c r="AC6341" s="50">
        <v>1</v>
      </c>
      <c r="AD6341" s="50">
        <v>1</v>
      </c>
      <c r="AE6341" s="49">
        <f t="shared" si="393"/>
        <v>3</v>
      </c>
      <c r="AF6341">
        <f t="shared" si="394"/>
        <v>1</v>
      </c>
      <c r="AG6341">
        <f t="shared" si="395"/>
        <v>1</v>
      </c>
      <c r="AH6341" s="31">
        <f t="shared" si="396"/>
        <v>1</v>
      </c>
      <c r="AI6341">
        <f t="shared" si="397"/>
        <v>6</v>
      </c>
    </row>
    <row r="6342" spans="1:35">
      <c r="A6342" s="43" t="s">
        <v>12603</v>
      </c>
      <c r="B6342" s="44" t="s">
        <v>12604</v>
      </c>
      <c r="C6342" s="44" t="s">
        <v>12349</v>
      </c>
      <c r="D6342" s="44" t="s">
        <v>12570</v>
      </c>
      <c r="E6342" s="44">
        <v>2021</v>
      </c>
      <c r="F6342" s="45" t="s">
        <v>22</v>
      </c>
      <c r="G6342" s="19"/>
      <c r="J6342" s="24"/>
      <c r="N6342" s="24">
        <v>0.5</v>
      </c>
      <c r="O6342" s="5">
        <v>1</v>
      </c>
      <c r="P6342" s="5">
        <v>1</v>
      </c>
      <c r="Q6342" s="5">
        <v>0.5</v>
      </c>
      <c r="R6342" s="24">
        <v>0.5</v>
      </c>
      <c r="S6342" s="25">
        <v>1</v>
      </c>
      <c r="T6342" s="25">
        <v>0</v>
      </c>
      <c r="U6342" s="25">
        <v>0.5</v>
      </c>
      <c r="V6342" s="26">
        <v>0.5</v>
      </c>
      <c r="Z6342" s="24"/>
      <c r="AA6342" s="50"/>
      <c r="AB6342" s="50"/>
      <c r="AC6342" s="50"/>
      <c r="AD6342" s="50"/>
      <c r="AE6342" s="49">
        <f t="shared" ref="AE6342:AE6405" si="398">W6342+S6342+O6342+K6342+G6342+AA6342</f>
        <v>2</v>
      </c>
      <c r="AF6342">
        <f t="shared" ref="AF6342:AF6405" si="399">X6342+T6342+P6342+L6342+H6342+AB6342</f>
        <v>1</v>
      </c>
      <c r="AG6342">
        <f t="shared" ref="AG6342:AG6405" si="400">Y6342+U6342+Q6342+M6342+I6342+AC6342</f>
        <v>1</v>
      </c>
      <c r="AH6342" s="31">
        <f t="shared" ref="AH6342:AH6405" si="401">Z6342+V6342+R6342+N6342+J6342+AD6342</f>
        <v>1.5</v>
      </c>
      <c r="AI6342">
        <f t="shared" ref="AI6342:AI6405" si="402">AE6342+AF6342+AG6342+AH6342</f>
        <v>5.5</v>
      </c>
    </row>
    <row r="6343" spans="1:35">
      <c r="A6343" s="43" t="s">
        <v>12605</v>
      </c>
      <c r="B6343" s="44" t="s">
        <v>8557</v>
      </c>
      <c r="C6343" s="44" t="s">
        <v>12349</v>
      </c>
      <c r="D6343" s="44" t="s">
        <v>12570</v>
      </c>
      <c r="E6343" s="44">
        <v>2021</v>
      </c>
      <c r="F6343" s="45" t="s">
        <v>22</v>
      </c>
      <c r="G6343" s="19"/>
      <c r="J6343" s="24"/>
      <c r="N6343" s="24">
        <v>0.5</v>
      </c>
      <c r="O6343" s="5">
        <v>2</v>
      </c>
      <c r="P6343" s="5">
        <v>0.25</v>
      </c>
      <c r="Q6343" s="5">
        <v>0.5</v>
      </c>
      <c r="R6343" s="24">
        <v>0.5</v>
      </c>
      <c r="S6343" s="25">
        <v>1.5</v>
      </c>
      <c r="T6343" s="25">
        <v>0.5</v>
      </c>
      <c r="U6343" s="25">
        <v>0.5</v>
      </c>
      <c r="V6343" s="26">
        <v>0</v>
      </c>
      <c r="Z6343" s="24"/>
      <c r="AA6343" s="50"/>
      <c r="AB6343" s="50">
        <v>1</v>
      </c>
      <c r="AC6343" s="50"/>
      <c r="AD6343" s="50"/>
      <c r="AE6343" s="49">
        <f t="shared" si="398"/>
        <v>3.5</v>
      </c>
      <c r="AF6343">
        <f t="shared" si="399"/>
        <v>1.75</v>
      </c>
      <c r="AG6343">
        <f t="shared" si="400"/>
        <v>1</v>
      </c>
      <c r="AH6343" s="31">
        <f t="shared" si="401"/>
        <v>1</v>
      </c>
      <c r="AI6343">
        <f t="shared" si="402"/>
        <v>7.25</v>
      </c>
    </row>
    <row r="6344" spans="1:35">
      <c r="A6344" s="43" t="s">
        <v>12606</v>
      </c>
      <c r="B6344" s="44" t="s">
        <v>12607</v>
      </c>
      <c r="C6344" s="44" t="s">
        <v>12349</v>
      </c>
      <c r="D6344" s="44" t="s">
        <v>12570</v>
      </c>
      <c r="E6344" s="44">
        <v>2021</v>
      </c>
      <c r="F6344" s="45" t="s">
        <v>22</v>
      </c>
      <c r="G6344" s="19"/>
      <c r="J6344" s="24"/>
      <c r="N6344" s="24">
        <v>1.75</v>
      </c>
      <c r="O6344" s="5">
        <v>1</v>
      </c>
      <c r="P6344" s="5">
        <v>0.5</v>
      </c>
      <c r="Q6344" s="5">
        <v>1.5</v>
      </c>
      <c r="R6344" s="24">
        <v>1</v>
      </c>
      <c r="S6344" s="25">
        <v>1</v>
      </c>
      <c r="T6344" s="25">
        <v>0</v>
      </c>
      <c r="U6344" s="25">
        <v>0</v>
      </c>
      <c r="V6344" s="26">
        <v>0.5</v>
      </c>
      <c r="X6344" s="5">
        <v>1.5</v>
      </c>
      <c r="Z6344" s="24"/>
      <c r="AA6344" s="50"/>
      <c r="AB6344" s="50"/>
      <c r="AC6344" s="50"/>
      <c r="AD6344" s="50"/>
      <c r="AE6344" s="49">
        <f t="shared" si="398"/>
        <v>2</v>
      </c>
      <c r="AF6344">
        <f t="shared" si="399"/>
        <v>2</v>
      </c>
      <c r="AG6344">
        <f t="shared" si="400"/>
        <v>1.5</v>
      </c>
      <c r="AH6344" s="31">
        <f t="shared" si="401"/>
        <v>3.25</v>
      </c>
      <c r="AI6344">
        <f t="shared" si="402"/>
        <v>8.75</v>
      </c>
    </row>
    <row r="6345" spans="1:35">
      <c r="A6345" s="43" t="s">
        <v>12608</v>
      </c>
      <c r="B6345" s="44" t="s">
        <v>12609</v>
      </c>
      <c r="C6345" s="44" t="s">
        <v>12349</v>
      </c>
      <c r="D6345" s="44" t="s">
        <v>12570</v>
      </c>
      <c r="E6345" s="44">
        <v>2021</v>
      </c>
      <c r="F6345" s="45" t="s">
        <v>22</v>
      </c>
      <c r="G6345" s="19"/>
      <c r="J6345" s="24"/>
      <c r="N6345" s="24"/>
      <c r="R6345" s="24"/>
      <c r="S6345" s="25"/>
      <c r="T6345" s="25"/>
      <c r="U6345" s="25"/>
      <c r="V6345" s="26"/>
      <c r="Z6345" s="24"/>
      <c r="AA6345" s="50">
        <v>2</v>
      </c>
      <c r="AB6345" s="50">
        <v>1</v>
      </c>
      <c r="AC6345" s="50">
        <v>1</v>
      </c>
      <c r="AD6345" s="50">
        <v>1</v>
      </c>
      <c r="AE6345" s="49">
        <f t="shared" si="398"/>
        <v>2</v>
      </c>
      <c r="AF6345">
        <f t="shared" si="399"/>
        <v>1</v>
      </c>
      <c r="AG6345">
        <f t="shared" si="400"/>
        <v>1</v>
      </c>
      <c r="AH6345" s="31">
        <f t="shared" si="401"/>
        <v>1</v>
      </c>
      <c r="AI6345">
        <f t="shared" si="402"/>
        <v>5</v>
      </c>
    </row>
    <row r="6346" spans="1:35">
      <c r="A6346" s="43" t="s">
        <v>12610</v>
      </c>
      <c r="B6346" s="44" t="s">
        <v>1085</v>
      </c>
      <c r="C6346" s="44" t="s">
        <v>12349</v>
      </c>
      <c r="D6346" s="44" t="s">
        <v>12570</v>
      </c>
      <c r="E6346" s="44">
        <v>2021</v>
      </c>
      <c r="F6346" s="45" t="s">
        <v>22</v>
      </c>
      <c r="G6346" s="19"/>
      <c r="J6346" s="24"/>
      <c r="M6346" s="5">
        <v>0.5</v>
      </c>
      <c r="N6346" s="24"/>
      <c r="O6346" s="5">
        <v>2</v>
      </c>
      <c r="P6346" s="5">
        <v>0.75</v>
      </c>
      <c r="Q6346" s="5">
        <v>0.5</v>
      </c>
      <c r="R6346" s="24">
        <v>0.5</v>
      </c>
      <c r="S6346" s="25">
        <v>2</v>
      </c>
      <c r="T6346" s="25">
        <v>0.5</v>
      </c>
      <c r="U6346" s="25">
        <v>0</v>
      </c>
      <c r="V6346" s="26">
        <v>0.5</v>
      </c>
      <c r="Z6346" s="24"/>
      <c r="AA6346" s="50"/>
      <c r="AB6346" s="50"/>
      <c r="AC6346" s="50"/>
      <c r="AD6346" s="50"/>
      <c r="AE6346" s="49">
        <f t="shared" si="398"/>
        <v>4</v>
      </c>
      <c r="AF6346">
        <f t="shared" si="399"/>
        <v>1.25</v>
      </c>
      <c r="AG6346">
        <f t="shared" si="400"/>
        <v>1</v>
      </c>
      <c r="AH6346" s="31">
        <f t="shared" si="401"/>
        <v>1</v>
      </c>
      <c r="AI6346">
        <f t="shared" si="402"/>
        <v>7.25</v>
      </c>
    </row>
    <row r="6347" spans="1:35">
      <c r="A6347" s="43" t="s">
        <v>12611</v>
      </c>
      <c r="B6347" s="44" t="s">
        <v>12612</v>
      </c>
      <c r="C6347" s="44" t="s">
        <v>12349</v>
      </c>
      <c r="D6347" s="44" t="s">
        <v>12570</v>
      </c>
      <c r="E6347" s="44">
        <v>2021</v>
      </c>
      <c r="F6347" s="45" t="s">
        <v>22</v>
      </c>
      <c r="G6347" s="19"/>
      <c r="J6347" s="24"/>
      <c r="N6347" s="24"/>
      <c r="P6347" s="5">
        <v>0.75</v>
      </c>
      <c r="Q6347" s="5">
        <v>1</v>
      </c>
      <c r="R6347" s="24">
        <v>0.25</v>
      </c>
      <c r="S6347" s="25">
        <v>2</v>
      </c>
      <c r="T6347" s="25">
        <v>0.5</v>
      </c>
      <c r="U6347" s="25">
        <v>0</v>
      </c>
      <c r="V6347" s="26">
        <v>0.75</v>
      </c>
      <c r="Z6347" s="24"/>
      <c r="AA6347" s="50"/>
      <c r="AB6347" s="50">
        <v>1</v>
      </c>
      <c r="AC6347" s="50"/>
      <c r="AD6347" s="50"/>
      <c r="AE6347" s="49">
        <f t="shared" si="398"/>
        <v>2</v>
      </c>
      <c r="AF6347">
        <f t="shared" si="399"/>
        <v>2.25</v>
      </c>
      <c r="AG6347">
        <f t="shared" si="400"/>
        <v>1</v>
      </c>
      <c r="AH6347" s="31">
        <f t="shared" si="401"/>
        <v>1</v>
      </c>
      <c r="AI6347">
        <f t="shared" si="402"/>
        <v>6.25</v>
      </c>
    </row>
    <row r="6348" spans="1:35">
      <c r="A6348" s="43" t="s">
        <v>12613</v>
      </c>
      <c r="B6348" s="44" t="s">
        <v>12614</v>
      </c>
      <c r="C6348" s="44" t="s">
        <v>12349</v>
      </c>
      <c r="D6348" s="44" t="s">
        <v>12570</v>
      </c>
      <c r="E6348" s="44">
        <v>2021</v>
      </c>
      <c r="F6348" s="45" t="s">
        <v>22</v>
      </c>
      <c r="G6348" s="19"/>
      <c r="J6348" s="24"/>
      <c r="M6348" s="5">
        <v>1</v>
      </c>
      <c r="N6348" s="24">
        <v>0.5</v>
      </c>
      <c r="O6348" s="5">
        <v>1</v>
      </c>
      <c r="P6348" s="5">
        <v>0.25</v>
      </c>
      <c r="Q6348" s="5">
        <v>0.5</v>
      </c>
      <c r="R6348" s="24"/>
      <c r="S6348" s="25"/>
      <c r="T6348" s="25"/>
      <c r="U6348" s="25"/>
      <c r="V6348" s="26"/>
      <c r="W6348" s="5">
        <v>1</v>
      </c>
      <c r="X6348" s="5">
        <v>0.5</v>
      </c>
      <c r="Z6348" s="24">
        <v>1</v>
      </c>
      <c r="AA6348" s="50"/>
      <c r="AB6348" s="50">
        <v>1</v>
      </c>
      <c r="AC6348" s="50"/>
      <c r="AD6348" s="50"/>
      <c r="AE6348" s="49">
        <f t="shared" si="398"/>
        <v>2</v>
      </c>
      <c r="AF6348">
        <f t="shared" si="399"/>
        <v>1.75</v>
      </c>
      <c r="AG6348">
        <f t="shared" si="400"/>
        <v>1.5</v>
      </c>
      <c r="AH6348" s="31">
        <f t="shared" si="401"/>
        <v>1.5</v>
      </c>
      <c r="AI6348">
        <f t="shared" si="402"/>
        <v>6.75</v>
      </c>
    </row>
    <row r="6349" spans="1:35">
      <c r="A6349" s="43" t="s">
        <v>12615</v>
      </c>
      <c r="B6349" s="44" t="s">
        <v>12616</v>
      </c>
      <c r="C6349" s="44" t="s">
        <v>12349</v>
      </c>
      <c r="D6349" s="44" t="s">
        <v>12617</v>
      </c>
      <c r="E6349" s="44">
        <v>2021</v>
      </c>
      <c r="F6349" s="45" t="s">
        <v>22</v>
      </c>
      <c r="G6349" s="19"/>
      <c r="J6349" s="24"/>
      <c r="K6349" s="5">
        <v>2</v>
      </c>
      <c r="N6349" s="24"/>
      <c r="O6349" s="5">
        <v>3</v>
      </c>
      <c r="P6349" s="5">
        <v>0.25</v>
      </c>
      <c r="Q6349" s="5">
        <v>0</v>
      </c>
      <c r="R6349" s="24">
        <v>0</v>
      </c>
      <c r="S6349" s="25">
        <v>0</v>
      </c>
      <c r="T6349" s="25">
        <v>0.75</v>
      </c>
      <c r="U6349" s="25">
        <v>0.5</v>
      </c>
      <c r="V6349" s="26">
        <v>0</v>
      </c>
      <c r="Z6349" s="24">
        <v>0.25</v>
      </c>
      <c r="AA6349" s="55"/>
      <c r="AB6349" s="50"/>
      <c r="AC6349" s="50">
        <v>0.5</v>
      </c>
      <c r="AD6349" s="50">
        <v>1</v>
      </c>
      <c r="AE6349" s="49">
        <f t="shared" si="398"/>
        <v>5</v>
      </c>
      <c r="AF6349">
        <f t="shared" si="399"/>
        <v>1</v>
      </c>
      <c r="AG6349">
        <f t="shared" si="400"/>
        <v>1</v>
      </c>
      <c r="AH6349" s="31">
        <f t="shared" si="401"/>
        <v>1.25</v>
      </c>
      <c r="AI6349">
        <f t="shared" si="402"/>
        <v>8.25</v>
      </c>
    </row>
    <row r="6350" spans="1:35">
      <c r="A6350" s="32" t="s">
        <v>12618</v>
      </c>
      <c r="B6350" s="46" t="s">
        <v>12619</v>
      </c>
      <c r="C6350" s="46" t="s">
        <v>12349</v>
      </c>
      <c r="D6350" s="46" t="s">
        <v>12617</v>
      </c>
      <c r="E6350" s="46">
        <v>2021</v>
      </c>
      <c r="F6350" s="47" t="s">
        <v>22</v>
      </c>
      <c r="G6350" s="19"/>
      <c r="J6350" s="24"/>
      <c r="N6350" s="24"/>
      <c r="O6350" s="5">
        <v>1</v>
      </c>
      <c r="P6350" s="5">
        <v>0</v>
      </c>
      <c r="Q6350" s="5">
        <v>0</v>
      </c>
      <c r="R6350" s="24">
        <v>0</v>
      </c>
      <c r="S6350" s="25"/>
      <c r="T6350" s="25"/>
      <c r="U6350" s="25"/>
      <c r="V6350" s="26"/>
      <c r="Z6350" s="24"/>
      <c r="AA6350" s="55"/>
      <c r="AB6350" s="50">
        <v>0.5</v>
      </c>
      <c r="AC6350" s="50">
        <v>0.5</v>
      </c>
      <c r="AD6350" s="50">
        <v>0.5</v>
      </c>
      <c r="AE6350" s="49">
        <f t="shared" si="398"/>
        <v>1</v>
      </c>
      <c r="AF6350">
        <f t="shared" si="399"/>
        <v>0.5</v>
      </c>
      <c r="AG6350">
        <f t="shared" si="400"/>
        <v>0.5</v>
      </c>
      <c r="AH6350" s="31">
        <f t="shared" si="401"/>
        <v>0.5</v>
      </c>
      <c r="AI6350">
        <f t="shared" si="402"/>
        <v>2.5</v>
      </c>
    </row>
    <row r="6351" spans="1:35">
      <c r="A6351" s="43" t="s">
        <v>12620</v>
      </c>
      <c r="B6351" s="44" t="s">
        <v>12621</v>
      </c>
      <c r="C6351" s="44" t="s">
        <v>12349</v>
      </c>
      <c r="D6351" s="44" t="s">
        <v>12617</v>
      </c>
      <c r="E6351" s="44">
        <v>2021</v>
      </c>
      <c r="F6351" s="45" t="s">
        <v>22</v>
      </c>
      <c r="G6351" s="19"/>
      <c r="H6351" s="5">
        <v>0.5</v>
      </c>
      <c r="J6351" s="24">
        <v>1</v>
      </c>
      <c r="K6351" s="5">
        <v>1</v>
      </c>
      <c r="L6351" s="5">
        <v>0.5</v>
      </c>
      <c r="M6351" s="5">
        <v>1</v>
      </c>
      <c r="N6351" s="24"/>
      <c r="O6351" s="5">
        <v>0</v>
      </c>
      <c r="P6351" s="5">
        <v>2.25</v>
      </c>
      <c r="Q6351" s="5">
        <v>0</v>
      </c>
      <c r="R6351" s="24">
        <v>0</v>
      </c>
      <c r="S6351" s="25">
        <v>5.5</v>
      </c>
      <c r="T6351" s="25">
        <v>0</v>
      </c>
      <c r="U6351" s="25">
        <v>0</v>
      </c>
      <c r="V6351" s="26">
        <v>0</v>
      </c>
      <c r="Z6351" s="24"/>
      <c r="AA6351" s="50"/>
      <c r="AB6351" s="50"/>
      <c r="AC6351" s="50"/>
      <c r="AD6351" s="50"/>
      <c r="AE6351" s="49">
        <f t="shared" si="398"/>
        <v>6.5</v>
      </c>
      <c r="AF6351">
        <f t="shared" si="399"/>
        <v>3.25</v>
      </c>
      <c r="AG6351">
        <f t="shared" si="400"/>
        <v>1</v>
      </c>
      <c r="AH6351" s="31">
        <f t="shared" si="401"/>
        <v>1</v>
      </c>
      <c r="AI6351">
        <f t="shared" si="402"/>
        <v>11.75</v>
      </c>
    </row>
    <row r="6352" spans="1:35">
      <c r="A6352" s="43" t="s">
        <v>12622</v>
      </c>
      <c r="B6352" s="44" t="s">
        <v>12623</v>
      </c>
      <c r="C6352" s="44" t="s">
        <v>12349</v>
      </c>
      <c r="D6352" s="44" t="s">
        <v>12617</v>
      </c>
      <c r="E6352" s="44">
        <v>2021</v>
      </c>
      <c r="F6352" s="45" t="s">
        <v>22</v>
      </c>
      <c r="G6352" s="19"/>
      <c r="H6352" s="5">
        <v>0.25</v>
      </c>
      <c r="J6352" s="24">
        <v>1</v>
      </c>
      <c r="M6352" s="5">
        <v>0.5</v>
      </c>
      <c r="N6352" s="24"/>
      <c r="O6352" s="5">
        <v>0</v>
      </c>
      <c r="P6352" s="5">
        <v>0.5</v>
      </c>
      <c r="Q6352" s="5">
        <v>0.5</v>
      </c>
      <c r="R6352" s="24">
        <v>0</v>
      </c>
      <c r="S6352" s="25">
        <v>2</v>
      </c>
      <c r="T6352" s="25">
        <v>0.25</v>
      </c>
      <c r="U6352" s="25">
        <v>0.5</v>
      </c>
      <c r="V6352" s="26">
        <v>0</v>
      </c>
      <c r="X6352" s="5">
        <v>0.5</v>
      </c>
      <c r="Z6352" s="24"/>
      <c r="AA6352" s="50"/>
      <c r="AB6352" s="50"/>
      <c r="AC6352" s="50"/>
      <c r="AD6352" s="50"/>
      <c r="AE6352" s="49">
        <f t="shared" si="398"/>
        <v>2</v>
      </c>
      <c r="AF6352">
        <f t="shared" si="399"/>
        <v>1.5</v>
      </c>
      <c r="AG6352">
        <f t="shared" si="400"/>
        <v>1.5</v>
      </c>
      <c r="AH6352" s="31">
        <f t="shared" si="401"/>
        <v>1</v>
      </c>
      <c r="AI6352">
        <f t="shared" si="402"/>
        <v>6</v>
      </c>
    </row>
    <row r="6353" spans="1:35">
      <c r="A6353" s="43" t="s">
        <v>12624</v>
      </c>
      <c r="B6353" s="44" t="s">
        <v>12625</v>
      </c>
      <c r="C6353" s="44" t="s">
        <v>12349</v>
      </c>
      <c r="D6353" s="44" t="s">
        <v>12617</v>
      </c>
      <c r="E6353" s="44">
        <v>2021</v>
      </c>
      <c r="F6353" s="45" t="s">
        <v>22</v>
      </c>
      <c r="G6353" s="19"/>
      <c r="J6353" s="24"/>
      <c r="N6353" s="24"/>
      <c r="O6353" s="5">
        <v>0</v>
      </c>
      <c r="P6353" s="5">
        <v>0.5</v>
      </c>
      <c r="Q6353" s="5">
        <v>0</v>
      </c>
      <c r="R6353" s="24">
        <v>0</v>
      </c>
      <c r="S6353" s="25">
        <v>0</v>
      </c>
      <c r="T6353" s="25">
        <v>0</v>
      </c>
      <c r="U6353" s="25">
        <v>0</v>
      </c>
      <c r="V6353" s="26">
        <v>0</v>
      </c>
      <c r="W6353" s="5">
        <v>1</v>
      </c>
      <c r="X6353" s="5">
        <v>0.5</v>
      </c>
      <c r="Y6353" s="5">
        <v>1</v>
      </c>
      <c r="Z6353" s="24">
        <v>1</v>
      </c>
      <c r="AA6353" s="50">
        <v>3</v>
      </c>
      <c r="AB6353" s="50"/>
      <c r="AC6353" s="50"/>
      <c r="AD6353" s="50"/>
      <c r="AE6353" s="49">
        <f t="shared" si="398"/>
        <v>4</v>
      </c>
      <c r="AF6353">
        <f t="shared" si="399"/>
        <v>1</v>
      </c>
      <c r="AG6353">
        <f t="shared" si="400"/>
        <v>1</v>
      </c>
      <c r="AH6353" s="31">
        <f t="shared" si="401"/>
        <v>1</v>
      </c>
      <c r="AI6353">
        <f t="shared" si="402"/>
        <v>7</v>
      </c>
    </row>
    <row r="6354" spans="1:35">
      <c r="A6354" s="43" t="s">
        <v>12626</v>
      </c>
      <c r="B6354" s="44" t="s">
        <v>12627</v>
      </c>
      <c r="C6354" s="44" t="s">
        <v>12349</v>
      </c>
      <c r="D6354" s="44" t="s">
        <v>12617</v>
      </c>
      <c r="E6354" s="44">
        <v>2021</v>
      </c>
      <c r="F6354" s="45" t="s">
        <v>22</v>
      </c>
      <c r="G6354" s="19"/>
      <c r="H6354" s="5">
        <v>0.25</v>
      </c>
      <c r="J6354" s="24">
        <v>2.5</v>
      </c>
      <c r="K6354" s="5">
        <v>1</v>
      </c>
      <c r="L6354" s="5">
        <v>0.5</v>
      </c>
      <c r="M6354" s="5">
        <v>0.5</v>
      </c>
      <c r="N6354" s="24"/>
      <c r="O6354" s="5">
        <v>0</v>
      </c>
      <c r="P6354" s="5">
        <v>1</v>
      </c>
      <c r="Q6354" s="5">
        <v>0.5</v>
      </c>
      <c r="R6354" s="24">
        <v>0</v>
      </c>
      <c r="S6354" s="25">
        <v>3.5</v>
      </c>
      <c r="T6354" s="25">
        <v>0</v>
      </c>
      <c r="U6354" s="25">
        <v>0</v>
      </c>
      <c r="V6354" s="26">
        <v>0</v>
      </c>
      <c r="Z6354" s="24"/>
      <c r="AA6354" s="50"/>
      <c r="AB6354" s="50"/>
      <c r="AC6354" s="50"/>
      <c r="AD6354" s="50"/>
      <c r="AE6354" s="49">
        <f t="shared" si="398"/>
        <v>4.5</v>
      </c>
      <c r="AF6354">
        <f t="shared" si="399"/>
        <v>1.75</v>
      </c>
      <c r="AG6354">
        <f t="shared" si="400"/>
        <v>1</v>
      </c>
      <c r="AH6354" s="31">
        <f t="shared" si="401"/>
        <v>2.5</v>
      </c>
      <c r="AI6354">
        <f t="shared" si="402"/>
        <v>9.75</v>
      </c>
    </row>
    <row r="6355" spans="1:35">
      <c r="A6355" s="43" t="s">
        <v>12628</v>
      </c>
      <c r="B6355" s="44" t="s">
        <v>12629</v>
      </c>
      <c r="C6355" s="44" t="s">
        <v>12349</v>
      </c>
      <c r="D6355" s="44" t="s">
        <v>12617</v>
      </c>
      <c r="E6355" s="44">
        <v>2021</v>
      </c>
      <c r="F6355" s="45" t="s">
        <v>22</v>
      </c>
      <c r="G6355" s="19"/>
      <c r="J6355" s="24">
        <v>0.5</v>
      </c>
      <c r="K6355" s="5">
        <v>1</v>
      </c>
      <c r="M6355" s="5">
        <v>0.5</v>
      </c>
      <c r="N6355" s="24"/>
      <c r="O6355" s="5">
        <v>0</v>
      </c>
      <c r="P6355" s="5">
        <v>0.5</v>
      </c>
      <c r="Q6355" s="5">
        <v>0</v>
      </c>
      <c r="R6355" s="24">
        <v>0</v>
      </c>
      <c r="S6355" s="25">
        <v>0</v>
      </c>
      <c r="T6355" s="25">
        <v>0</v>
      </c>
      <c r="U6355" s="25">
        <v>0</v>
      </c>
      <c r="V6355" s="26">
        <v>0</v>
      </c>
      <c r="W6355" s="5">
        <v>1</v>
      </c>
      <c r="X6355" s="5">
        <v>0.5</v>
      </c>
      <c r="Y6355" s="5">
        <v>1</v>
      </c>
      <c r="Z6355" s="24">
        <v>0.5</v>
      </c>
      <c r="AA6355" s="50"/>
      <c r="AB6355" s="50"/>
      <c r="AC6355" s="50"/>
      <c r="AD6355" s="50"/>
      <c r="AE6355" s="49">
        <f t="shared" si="398"/>
        <v>2</v>
      </c>
      <c r="AF6355">
        <f t="shared" si="399"/>
        <v>1</v>
      </c>
      <c r="AG6355">
        <f t="shared" si="400"/>
        <v>1.5</v>
      </c>
      <c r="AH6355" s="31">
        <f t="shared" si="401"/>
        <v>1</v>
      </c>
      <c r="AI6355">
        <f t="shared" si="402"/>
        <v>5.5</v>
      </c>
    </row>
    <row r="6356" spans="1:35">
      <c r="A6356" s="43" t="s">
        <v>12630</v>
      </c>
      <c r="B6356" s="44" t="s">
        <v>12631</v>
      </c>
      <c r="C6356" s="44" t="s">
        <v>12349</v>
      </c>
      <c r="D6356" s="44" t="s">
        <v>12617</v>
      </c>
      <c r="E6356" s="44">
        <v>2021</v>
      </c>
      <c r="F6356" s="45" t="s">
        <v>22</v>
      </c>
      <c r="G6356" s="19"/>
      <c r="J6356" s="24"/>
      <c r="N6356" s="24"/>
      <c r="O6356" s="5">
        <v>0</v>
      </c>
      <c r="P6356" s="5">
        <v>0.25</v>
      </c>
      <c r="Q6356" s="5">
        <v>0</v>
      </c>
      <c r="R6356" s="24">
        <v>0</v>
      </c>
      <c r="S6356" s="25">
        <v>0</v>
      </c>
      <c r="T6356" s="25">
        <v>0</v>
      </c>
      <c r="U6356" s="25">
        <v>0</v>
      </c>
      <c r="V6356" s="26">
        <v>0</v>
      </c>
      <c r="W6356" s="5">
        <v>1.5</v>
      </c>
      <c r="X6356" s="5">
        <v>0.25</v>
      </c>
      <c r="Y6356" s="5">
        <v>1</v>
      </c>
      <c r="Z6356" s="24">
        <v>0.5</v>
      </c>
      <c r="AA6356" s="50">
        <v>2</v>
      </c>
      <c r="AB6356" s="50">
        <v>1.5</v>
      </c>
      <c r="AC6356" s="50"/>
      <c r="AD6356" s="50">
        <v>1</v>
      </c>
      <c r="AE6356" s="49">
        <f t="shared" si="398"/>
        <v>3.5</v>
      </c>
      <c r="AF6356">
        <f t="shared" si="399"/>
        <v>2</v>
      </c>
      <c r="AG6356">
        <f t="shared" si="400"/>
        <v>1</v>
      </c>
      <c r="AH6356" s="31">
        <f t="shared" si="401"/>
        <v>1.5</v>
      </c>
      <c r="AI6356">
        <f t="shared" si="402"/>
        <v>8</v>
      </c>
    </row>
    <row r="6357" spans="1:35">
      <c r="A6357" s="43" t="s">
        <v>12632</v>
      </c>
      <c r="B6357" s="44" t="s">
        <v>12633</v>
      </c>
      <c r="C6357" s="44" t="s">
        <v>12349</v>
      </c>
      <c r="D6357" s="44" t="s">
        <v>12617</v>
      </c>
      <c r="E6357" s="44">
        <v>2021</v>
      </c>
      <c r="F6357" s="45" t="s">
        <v>22</v>
      </c>
      <c r="G6357" s="19"/>
      <c r="J6357" s="24">
        <v>1.5</v>
      </c>
      <c r="N6357" s="24">
        <v>2</v>
      </c>
      <c r="O6357" s="5">
        <v>0</v>
      </c>
      <c r="P6357" s="5">
        <v>0.25</v>
      </c>
      <c r="Q6357" s="5">
        <v>0</v>
      </c>
      <c r="R6357" s="24">
        <v>0</v>
      </c>
      <c r="S6357" s="25">
        <v>0</v>
      </c>
      <c r="T6357" s="25">
        <v>0</v>
      </c>
      <c r="U6357" s="25">
        <v>0.5</v>
      </c>
      <c r="V6357" s="26">
        <v>0</v>
      </c>
      <c r="W6357" s="5">
        <v>1</v>
      </c>
      <c r="Z6357" s="24"/>
      <c r="AA6357" s="50">
        <v>1</v>
      </c>
      <c r="AB6357" s="50">
        <v>1</v>
      </c>
      <c r="AC6357" s="50">
        <v>1</v>
      </c>
      <c r="AD6357" s="50"/>
      <c r="AE6357" s="49">
        <f t="shared" si="398"/>
        <v>2</v>
      </c>
      <c r="AF6357">
        <f t="shared" si="399"/>
        <v>1.25</v>
      </c>
      <c r="AG6357">
        <f t="shared" si="400"/>
        <v>1.5</v>
      </c>
      <c r="AH6357" s="31">
        <f t="shared" si="401"/>
        <v>3.5</v>
      </c>
      <c r="AI6357">
        <f t="shared" si="402"/>
        <v>8.25</v>
      </c>
    </row>
    <row r="6358" spans="1:35">
      <c r="A6358" s="43" t="s">
        <v>12634</v>
      </c>
      <c r="B6358" s="44" t="s">
        <v>9306</v>
      </c>
      <c r="C6358" s="44" t="s">
        <v>12349</v>
      </c>
      <c r="D6358" s="44" t="s">
        <v>12617</v>
      </c>
      <c r="E6358" s="44">
        <v>2021</v>
      </c>
      <c r="F6358" s="45" t="s">
        <v>22</v>
      </c>
      <c r="G6358" s="19"/>
      <c r="J6358" s="24">
        <v>0.5</v>
      </c>
      <c r="N6358" s="24"/>
      <c r="O6358" s="5">
        <v>0</v>
      </c>
      <c r="P6358" s="5">
        <v>0.25</v>
      </c>
      <c r="Q6358" s="5">
        <v>0</v>
      </c>
      <c r="R6358" s="24">
        <v>0</v>
      </c>
      <c r="S6358" s="25">
        <v>0</v>
      </c>
      <c r="T6358" s="25">
        <v>0</v>
      </c>
      <c r="U6358" s="25">
        <v>0.5</v>
      </c>
      <c r="V6358" s="26">
        <v>0</v>
      </c>
      <c r="X6358" s="5">
        <v>0.25</v>
      </c>
      <c r="Y6358" s="5">
        <v>1</v>
      </c>
      <c r="Z6358" s="24">
        <v>0.25</v>
      </c>
      <c r="AA6358" s="50">
        <v>3</v>
      </c>
      <c r="AB6358" s="50">
        <v>1.5</v>
      </c>
      <c r="AC6358" s="50"/>
      <c r="AD6358" s="50">
        <v>0.5</v>
      </c>
      <c r="AE6358" s="49">
        <f t="shared" si="398"/>
        <v>3</v>
      </c>
      <c r="AF6358">
        <f t="shared" si="399"/>
        <v>2</v>
      </c>
      <c r="AG6358">
        <f t="shared" si="400"/>
        <v>1.5</v>
      </c>
      <c r="AH6358" s="31">
        <f t="shared" si="401"/>
        <v>1.25</v>
      </c>
      <c r="AI6358">
        <f t="shared" si="402"/>
        <v>7.75</v>
      </c>
    </row>
    <row r="6359" spans="1:35">
      <c r="A6359" s="43" t="s">
        <v>12635</v>
      </c>
      <c r="B6359" s="44" t="s">
        <v>12636</v>
      </c>
      <c r="C6359" s="44" t="s">
        <v>12349</v>
      </c>
      <c r="D6359" s="44" t="s">
        <v>12617</v>
      </c>
      <c r="E6359" s="44">
        <v>2021</v>
      </c>
      <c r="F6359" s="45" t="s">
        <v>22</v>
      </c>
      <c r="G6359" s="19"/>
      <c r="J6359" s="24"/>
      <c r="N6359" s="24"/>
      <c r="O6359" s="5">
        <v>0</v>
      </c>
      <c r="P6359" s="5">
        <v>0.25</v>
      </c>
      <c r="Q6359" s="5">
        <v>0</v>
      </c>
      <c r="R6359" s="24">
        <v>0</v>
      </c>
      <c r="S6359" s="25">
        <v>0</v>
      </c>
      <c r="T6359" s="25">
        <v>0</v>
      </c>
      <c r="U6359" s="25">
        <v>0</v>
      </c>
      <c r="V6359" s="26">
        <v>0</v>
      </c>
      <c r="W6359" s="5">
        <v>1</v>
      </c>
      <c r="Z6359" s="24">
        <v>0.25</v>
      </c>
      <c r="AA6359" s="50">
        <v>2</v>
      </c>
      <c r="AB6359" s="50">
        <v>1.75</v>
      </c>
      <c r="AC6359" s="50">
        <v>1</v>
      </c>
      <c r="AD6359" s="50">
        <v>1</v>
      </c>
      <c r="AE6359" s="49">
        <f t="shared" si="398"/>
        <v>3</v>
      </c>
      <c r="AF6359">
        <f t="shared" si="399"/>
        <v>2</v>
      </c>
      <c r="AG6359">
        <f t="shared" si="400"/>
        <v>1</v>
      </c>
      <c r="AH6359" s="31">
        <f t="shared" si="401"/>
        <v>1.25</v>
      </c>
      <c r="AI6359">
        <f t="shared" si="402"/>
        <v>7.25</v>
      </c>
    </row>
    <row r="6360" spans="1:35">
      <c r="A6360" s="43" t="s">
        <v>12637</v>
      </c>
      <c r="B6360" s="44" t="s">
        <v>12638</v>
      </c>
      <c r="C6360" s="44" t="s">
        <v>12349</v>
      </c>
      <c r="D6360" s="44" t="s">
        <v>12617</v>
      </c>
      <c r="E6360" s="44">
        <v>2021</v>
      </c>
      <c r="F6360" s="45" t="s">
        <v>22</v>
      </c>
      <c r="G6360" s="19"/>
      <c r="H6360" s="5">
        <v>0.5</v>
      </c>
      <c r="J6360" s="24">
        <v>1</v>
      </c>
      <c r="L6360" s="5">
        <v>0.5</v>
      </c>
      <c r="N6360" s="24"/>
      <c r="O6360" s="5">
        <v>1</v>
      </c>
      <c r="P6360" s="5">
        <v>2</v>
      </c>
      <c r="Q6360" s="5">
        <v>0.5</v>
      </c>
      <c r="R6360" s="24">
        <v>0</v>
      </c>
      <c r="S6360" s="25">
        <v>4</v>
      </c>
      <c r="T6360" s="25">
        <v>0</v>
      </c>
      <c r="U6360" s="25">
        <v>0.5</v>
      </c>
      <c r="V6360" s="26">
        <v>0</v>
      </c>
      <c r="Z6360" s="24"/>
      <c r="AA6360" s="50"/>
      <c r="AB6360" s="50"/>
      <c r="AC6360" s="50"/>
      <c r="AD6360" s="50"/>
      <c r="AE6360" s="49">
        <f t="shared" si="398"/>
        <v>5</v>
      </c>
      <c r="AF6360">
        <f t="shared" si="399"/>
        <v>3</v>
      </c>
      <c r="AG6360">
        <f t="shared" si="400"/>
        <v>1</v>
      </c>
      <c r="AH6360" s="31">
        <f t="shared" si="401"/>
        <v>1</v>
      </c>
      <c r="AI6360">
        <f t="shared" si="402"/>
        <v>10</v>
      </c>
    </row>
    <row r="6361" spans="1:35">
      <c r="A6361" s="43" t="s">
        <v>12639</v>
      </c>
      <c r="B6361" s="44" t="s">
        <v>12640</v>
      </c>
      <c r="C6361" s="44" t="s">
        <v>12349</v>
      </c>
      <c r="D6361" s="44" t="s">
        <v>12617</v>
      </c>
      <c r="E6361" s="44">
        <v>2021</v>
      </c>
      <c r="F6361" s="45" t="s">
        <v>22</v>
      </c>
      <c r="G6361" s="19"/>
      <c r="J6361" s="24"/>
      <c r="N6361" s="24"/>
      <c r="O6361" s="5">
        <v>0</v>
      </c>
      <c r="P6361" s="5">
        <v>1</v>
      </c>
      <c r="Q6361" s="5">
        <v>0</v>
      </c>
      <c r="R6361" s="24">
        <v>0</v>
      </c>
      <c r="S6361" s="25">
        <v>1.5</v>
      </c>
      <c r="T6361" s="25">
        <v>0</v>
      </c>
      <c r="U6361" s="25">
        <v>0</v>
      </c>
      <c r="V6361" s="26">
        <v>0</v>
      </c>
      <c r="W6361" s="5">
        <v>1</v>
      </c>
      <c r="Y6361" s="5">
        <v>1</v>
      </c>
      <c r="Z6361" s="24">
        <v>0.75</v>
      </c>
      <c r="AA6361" s="50">
        <v>1</v>
      </c>
      <c r="AB6361" s="50">
        <v>0.25</v>
      </c>
      <c r="AC6361" s="50"/>
      <c r="AD6361" s="50">
        <v>1</v>
      </c>
      <c r="AE6361" s="49">
        <f t="shared" si="398"/>
        <v>3.5</v>
      </c>
      <c r="AF6361">
        <f t="shared" si="399"/>
        <v>1.25</v>
      </c>
      <c r="AG6361">
        <f t="shared" si="400"/>
        <v>1</v>
      </c>
      <c r="AH6361" s="31">
        <f t="shared" si="401"/>
        <v>1.75</v>
      </c>
      <c r="AI6361">
        <f t="shared" si="402"/>
        <v>7.5</v>
      </c>
    </row>
    <row r="6362" spans="1:35">
      <c r="A6362" s="43" t="s">
        <v>12641</v>
      </c>
      <c r="B6362" s="44" t="s">
        <v>12642</v>
      </c>
      <c r="C6362" s="44" t="s">
        <v>12349</v>
      </c>
      <c r="D6362" s="44" t="s">
        <v>12617</v>
      </c>
      <c r="E6362" s="44">
        <v>2021</v>
      </c>
      <c r="F6362" s="45" t="s">
        <v>22</v>
      </c>
      <c r="G6362" s="19"/>
      <c r="H6362" s="5">
        <v>0.5</v>
      </c>
      <c r="J6362" s="24">
        <v>2</v>
      </c>
      <c r="K6362" s="5">
        <v>1</v>
      </c>
      <c r="L6362" s="5">
        <v>0.5</v>
      </c>
      <c r="N6362" s="24">
        <v>1</v>
      </c>
      <c r="O6362" s="5">
        <v>0</v>
      </c>
      <c r="P6362" s="5">
        <v>0.75</v>
      </c>
      <c r="Q6362" s="5">
        <v>0.5</v>
      </c>
      <c r="R6362" s="24">
        <v>0</v>
      </c>
      <c r="S6362" s="25">
        <v>3</v>
      </c>
      <c r="T6362" s="25">
        <v>0</v>
      </c>
      <c r="U6362" s="25">
        <v>0.5</v>
      </c>
      <c r="V6362" s="26">
        <v>0</v>
      </c>
      <c r="Z6362" s="24"/>
      <c r="AA6362" s="50"/>
      <c r="AB6362" s="50"/>
      <c r="AC6362" s="50"/>
      <c r="AD6362" s="50"/>
      <c r="AE6362" s="49">
        <f t="shared" si="398"/>
        <v>4</v>
      </c>
      <c r="AF6362">
        <f t="shared" si="399"/>
        <v>1.75</v>
      </c>
      <c r="AG6362">
        <f t="shared" si="400"/>
        <v>1</v>
      </c>
      <c r="AH6362" s="31">
        <f t="shared" si="401"/>
        <v>3</v>
      </c>
      <c r="AI6362">
        <f t="shared" si="402"/>
        <v>9.75</v>
      </c>
    </row>
    <row r="6363" spans="1:35">
      <c r="A6363" s="32" t="s">
        <v>12643</v>
      </c>
      <c r="B6363" s="46" t="s">
        <v>12644</v>
      </c>
      <c r="C6363" s="46" t="s">
        <v>12349</v>
      </c>
      <c r="D6363" s="46" t="s">
        <v>12617</v>
      </c>
      <c r="E6363" s="46">
        <v>2021</v>
      </c>
      <c r="F6363" s="47" t="s">
        <v>22</v>
      </c>
      <c r="G6363" s="19"/>
      <c r="H6363" s="5">
        <v>0.25</v>
      </c>
      <c r="J6363" s="24">
        <v>0.5</v>
      </c>
      <c r="N6363" s="24"/>
      <c r="R6363" s="24"/>
      <c r="S6363" s="25">
        <v>0</v>
      </c>
      <c r="T6363" s="25">
        <v>0</v>
      </c>
      <c r="U6363" s="25">
        <v>0.5</v>
      </c>
      <c r="V6363" s="26">
        <v>0</v>
      </c>
      <c r="W6363" s="5">
        <v>1</v>
      </c>
      <c r="X6363" s="5">
        <v>0.5</v>
      </c>
      <c r="Z6363" s="24"/>
      <c r="AA6363" s="50">
        <v>1</v>
      </c>
      <c r="AB6363" s="50">
        <v>1</v>
      </c>
      <c r="AC6363" s="50">
        <v>0.5</v>
      </c>
      <c r="AD6363" s="50">
        <v>0.5</v>
      </c>
      <c r="AE6363" s="49">
        <f t="shared" si="398"/>
        <v>2</v>
      </c>
      <c r="AF6363">
        <f t="shared" si="399"/>
        <v>1.75</v>
      </c>
      <c r="AG6363">
        <f t="shared" si="400"/>
        <v>1</v>
      </c>
      <c r="AH6363" s="31">
        <f t="shared" si="401"/>
        <v>1</v>
      </c>
      <c r="AI6363">
        <f t="shared" si="402"/>
        <v>5.75</v>
      </c>
    </row>
    <row r="6364" spans="1:35">
      <c r="A6364" s="43" t="s">
        <v>12645</v>
      </c>
      <c r="B6364" s="44" t="s">
        <v>12646</v>
      </c>
      <c r="C6364" s="44" t="s">
        <v>12349</v>
      </c>
      <c r="D6364" s="44" t="s">
        <v>12617</v>
      </c>
      <c r="E6364" s="44">
        <v>2021</v>
      </c>
      <c r="F6364" s="45" t="s">
        <v>22</v>
      </c>
      <c r="G6364" s="19"/>
      <c r="H6364" s="5">
        <v>0.25</v>
      </c>
      <c r="J6364" s="24">
        <v>0.5</v>
      </c>
      <c r="N6364" s="24"/>
      <c r="R6364" s="24"/>
      <c r="S6364" s="25">
        <v>0</v>
      </c>
      <c r="T6364" s="25">
        <v>0</v>
      </c>
      <c r="U6364" s="25">
        <v>1</v>
      </c>
      <c r="V6364" s="26">
        <v>0</v>
      </c>
      <c r="W6364" s="5">
        <v>1</v>
      </c>
      <c r="X6364" s="5">
        <v>1</v>
      </c>
      <c r="Y6364" s="5">
        <v>1</v>
      </c>
      <c r="Z6364" s="24">
        <v>0.5</v>
      </c>
      <c r="AA6364" s="50">
        <v>2</v>
      </c>
      <c r="AB6364" s="50"/>
      <c r="AC6364" s="50"/>
      <c r="AD6364" s="50"/>
      <c r="AE6364" s="49">
        <f t="shared" si="398"/>
        <v>3</v>
      </c>
      <c r="AF6364">
        <f t="shared" si="399"/>
        <v>1.25</v>
      </c>
      <c r="AG6364">
        <f t="shared" si="400"/>
        <v>2</v>
      </c>
      <c r="AH6364" s="31">
        <f t="shared" si="401"/>
        <v>1</v>
      </c>
      <c r="AI6364">
        <f t="shared" si="402"/>
        <v>7.25</v>
      </c>
    </row>
    <row r="6365" spans="1:35">
      <c r="A6365" s="43" t="s">
        <v>12647</v>
      </c>
      <c r="B6365" s="44" t="s">
        <v>12648</v>
      </c>
      <c r="C6365" s="44" t="s">
        <v>12349</v>
      </c>
      <c r="D6365" s="44" t="s">
        <v>12617</v>
      </c>
      <c r="E6365" s="44">
        <v>2021</v>
      </c>
      <c r="F6365" s="45" t="s">
        <v>22</v>
      </c>
      <c r="G6365" s="19"/>
      <c r="H6365" s="5">
        <v>0.5</v>
      </c>
      <c r="J6365" s="24">
        <v>0.5</v>
      </c>
      <c r="M6365" s="5">
        <v>0.5</v>
      </c>
      <c r="N6365" s="24"/>
      <c r="O6365" s="5">
        <v>0</v>
      </c>
      <c r="P6365" s="5">
        <v>0.25</v>
      </c>
      <c r="Q6365" s="5">
        <v>0</v>
      </c>
      <c r="R6365" s="24">
        <v>0</v>
      </c>
      <c r="S6365" s="25">
        <v>1</v>
      </c>
      <c r="T6365" s="25">
        <v>0.5</v>
      </c>
      <c r="U6365" s="25">
        <v>1</v>
      </c>
      <c r="V6365" s="26">
        <v>0.5</v>
      </c>
      <c r="W6365" s="5">
        <v>1</v>
      </c>
      <c r="X6365" s="5">
        <v>0.5</v>
      </c>
      <c r="Z6365" s="24">
        <v>0.75</v>
      </c>
      <c r="AA6365" s="50"/>
      <c r="AB6365" s="50"/>
      <c r="AC6365" s="50"/>
      <c r="AD6365" s="50">
        <v>1</v>
      </c>
      <c r="AE6365" s="49">
        <f t="shared" si="398"/>
        <v>2</v>
      </c>
      <c r="AF6365">
        <f t="shared" si="399"/>
        <v>1.75</v>
      </c>
      <c r="AG6365">
        <f t="shared" si="400"/>
        <v>1.5</v>
      </c>
      <c r="AH6365" s="31">
        <f t="shared" si="401"/>
        <v>2.75</v>
      </c>
      <c r="AI6365">
        <f t="shared" si="402"/>
        <v>8</v>
      </c>
    </row>
    <row r="6366" spans="1:35">
      <c r="A6366" s="43" t="s">
        <v>12649</v>
      </c>
      <c r="B6366" s="44" t="s">
        <v>12650</v>
      </c>
      <c r="C6366" s="44" t="s">
        <v>12349</v>
      </c>
      <c r="D6366" s="44" t="s">
        <v>12617</v>
      </c>
      <c r="E6366" s="44">
        <v>2021</v>
      </c>
      <c r="F6366" s="45" t="s">
        <v>22</v>
      </c>
      <c r="G6366" s="19"/>
      <c r="H6366" s="5">
        <v>0.25</v>
      </c>
      <c r="J6366" s="24">
        <v>0.5</v>
      </c>
      <c r="L6366" s="5">
        <v>0.25</v>
      </c>
      <c r="N6366" s="24"/>
      <c r="O6366" s="5">
        <v>1</v>
      </c>
      <c r="P6366" s="5">
        <v>0.75</v>
      </c>
      <c r="Q6366" s="5">
        <v>0</v>
      </c>
      <c r="R6366" s="24">
        <v>0</v>
      </c>
      <c r="S6366" s="25">
        <v>2</v>
      </c>
      <c r="T6366" s="25">
        <v>0</v>
      </c>
      <c r="U6366" s="25">
        <v>1.5</v>
      </c>
      <c r="V6366" s="26">
        <v>0.5</v>
      </c>
      <c r="Z6366" s="24"/>
      <c r="AA6366" s="54"/>
      <c r="AB6366" s="54"/>
      <c r="AC6366" s="54"/>
      <c r="AD6366" s="54"/>
      <c r="AE6366" s="49">
        <f t="shared" si="398"/>
        <v>3</v>
      </c>
      <c r="AF6366">
        <f t="shared" si="399"/>
        <v>1.25</v>
      </c>
      <c r="AG6366">
        <f t="shared" si="400"/>
        <v>1.5</v>
      </c>
      <c r="AH6366" s="31">
        <f t="shared" si="401"/>
        <v>1</v>
      </c>
      <c r="AI6366">
        <f t="shared" si="402"/>
        <v>6.75</v>
      </c>
    </row>
    <row r="6367" spans="1:35">
      <c r="A6367" s="43" t="s">
        <v>12651</v>
      </c>
      <c r="B6367" s="44" t="s">
        <v>12652</v>
      </c>
      <c r="C6367" s="44" t="s">
        <v>12349</v>
      </c>
      <c r="D6367" s="44" t="s">
        <v>12617</v>
      </c>
      <c r="E6367" s="44">
        <v>2021</v>
      </c>
      <c r="F6367" s="45" t="s">
        <v>22</v>
      </c>
      <c r="G6367" s="19"/>
      <c r="H6367" s="5">
        <v>0.25</v>
      </c>
      <c r="J6367" s="24">
        <v>0.5</v>
      </c>
      <c r="L6367" s="5">
        <v>0.25</v>
      </c>
      <c r="N6367" s="24"/>
      <c r="O6367" s="5">
        <v>0</v>
      </c>
      <c r="P6367" s="5">
        <v>0.5</v>
      </c>
      <c r="Q6367" s="5">
        <v>0</v>
      </c>
      <c r="R6367" s="24">
        <v>0</v>
      </c>
      <c r="S6367" s="25">
        <v>0</v>
      </c>
      <c r="T6367" s="25">
        <v>0</v>
      </c>
      <c r="U6367" s="25">
        <v>0.5</v>
      </c>
      <c r="V6367" s="26">
        <v>0</v>
      </c>
      <c r="W6367" s="5">
        <v>2</v>
      </c>
      <c r="X6367" s="5">
        <v>0.5</v>
      </c>
      <c r="Y6367" s="5">
        <v>0.5</v>
      </c>
      <c r="Z6367" s="24">
        <v>0.5</v>
      </c>
      <c r="AA6367" s="50"/>
      <c r="AB6367" s="50"/>
      <c r="AC6367" s="50"/>
      <c r="AD6367" s="50"/>
      <c r="AE6367" s="49">
        <f t="shared" si="398"/>
        <v>2</v>
      </c>
      <c r="AF6367">
        <f t="shared" si="399"/>
        <v>1.5</v>
      </c>
      <c r="AG6367">
        <f t="shared" si="400"/>
        <v>1</v>
      </c>
      <c r="AH6367" s="31">
        <f t="shared" si="401"/>
        <v>1</v>
      </c>
      <c r="AI6367">
        <f t="shared" si="402"/>
        <v>5.5</v>
      </c>
    </row>
    <row r="6368" spans="1:35">
      <c r="A6368" s="43" t="s">
        <v>12653</v>
      </c>
      <c r="B6368" s="44" t="s">
        <v>12654</v>
      </c>
      <c r="C6368" s="44" t="s">
        <v>12349</v>
      </c>
      <c r="D6368" s="44" t="s">
        <v>12617</v>
      </c>
      <c r="E6368" s="44">
        <v>2021</v>
      </c>
      <c r="F6368" s="45" t="s">
        <v>22</v>
      </c>
      <c r="G6368" s="19"/>
      <c r="J6368" s="24"/>
      <c r="N6368" s="24">
        <v>0.25</v>
      </c>
      <c r="O6368" s="5">
        <v>0</v>
      </c>
      <c r="P6368" s="5">
        <v>0.5</v>
      </c>
      <c r="Q6368" s="5">
        <v>0.5</v>
      </c>
      <c r="R6368" s="24">
        <v>0</v>
      </c>
      <c r="S6368" s="25">
        <v>1.5</v>
      </c>
      <c r="T6368" s="25">
        <v>0.25</v>
      </c>
      <c r="U6368" s="25">
        <v>1</v>
      </c>
      <c r="V6368" s="26">
        <v>0.25</v>
      </c>
      <c r="W6368" s="5">
        <v>1</v>
      </c>
      <c r="X6368" s="5">
        <v>0.5</v>
      </c>
      <c r="Z6368" s="24">
        <v>0.25</v>
      </c>
      <c r="AA6368" s="50"/>
      <c r="AB6368" s="50"/>
      <c r="AC6368" s="50"/>
      <c r="AD6368" s="50">
        <v>0.25</v>
      </c>
      <c r="AE6368" s="49">
        <f t="shared" si="398"/>
        <v>2.5</v>
      </c>
      <c r="AF6368">
        <f t="shared" si="399"/>
        <v>1.25</v>
      </c>
      <c r="AG6368">
        <f t="shared" si="400"/>
        <v>1.5</v>
      </c>
      <c r="AH6368" s="31">
        <f t="shared" si="401"/>
        <v>1</v>
      </c>
      <c r="AI6368">
        <f t="shared" si="402"/>
        <v>6.25</v>
      </c>
    </row>
    <row r="6369" spans="1:35">
      <c r="A6369" s="43" t="s">
        <v>12655</v>
      </c>
      <c r="B6369" s="44" t="s">
        <v>12656</v>
      </c>
      <c r="C6369" s="44" t="s">
        <v>12349</v>
      </c>
      <c r="D6369" s="44" t="s">
        <v>12617</v>
      </c>
      <c r="E6369" s="44">
        <v>2021</v>
      </c>
      <c r="F6369" s="45" t="s">
        <v>22</v>
      </c>
      <c r="G6369" s="19"/>
      <c r="H6369" s="5">
        <v>0.25</v>
      </c>
      <c r="J6369" s="24">
        <v>0.5</v>
      </c>
      <c r="N6369" s="24"/>
      <c r="O6369" s="5">
        <v>0</v>
      </c>
      <c r="P6369" s="5">
        <v>0</v>
      </c>
      <c r="Q6369" s="5">
        <v>0</v>
      </c>
      <c r="R6369" s="24">
        <v>1.5</v>
      </c>
      <c r="S6369" s="25">
        <v>2</v>
      </c>
      <c r="T6369" s="25">
        <v>0.25</v>
      </c>
      <c r="U6369" s="25">
        <v>1</v>
      </c>
      <c r="V6369" s="26">
        <v>0</v>
      </c>
      <c r="X6369" s="5">
        <v>0.5</v>
      </c>
      <c r="Z6369" s="24"/>
      <c r="AA6369" s="50"/>
      <c r="AB6369" s="50"/>
      <c r="AC6369" s="50"/>
      <c r="AD6369" s="50"/>
      <c r="AE6369" s="49">
        <f t="shared" si="398"/>
        <v>2</v>
      </c>
      <c r="AF6369">
        <f t="shared" si="399"/>
        <v>1</v>
      </c>
      <c r="AG6369">
        <f t="shared" si="400"/>
        <v>1</v>
      </c>
      <c r="AH6369" s="31">
        <f t="shared" si="401"/>
        <v>2</v>
      </c>
      <c r="AI6369">
        <f t="shared" si="402"/>
        <v>6</v>
      </c>
    </row>
    <row r="6370" spans="1:35">
      <c r="A6370" s="43" t="s">
        <v>12657</v>
      </c>
      <c r="B6370" s="44" t="s">
        <v>12658</v>
      </c>
      <c r="C6370" s="44" t="s">
        <v>12349</v>
      </c>
      <c r="D6370" s="44" t="s">
        <v>12617</v>
      </c>
      <c r="E6370" s="44">
        <v>2021</v>
      </c>
      <c r="F6370" s="45" t="s">
        <v>22</v>
      </c>
      <c r="G6370" s="19"/>
      <c r="J6370" s="24">
        <v>0.5</v>
      </c>
      <c r="L6370" s="5">
        <v>0.25</v>
      </c>
      <c r="N6370" s="24"/>
      <c r="R6370" s="24"/>
      <c r="S6370" s="25">
        <v>2</v>
      </c>
      <c r="T6370" s="25">
        <v>0.5</v>
      </c>
      <c r="U6370" s="25">
        <v>1</v>
      </c>
      <c r="V6370" s="26">
        <v>0.25</v>
      </c>
      <c r="X6370" s="5">
        <v>0.25</v>
      </c>
      <c r="Z6370" s="24">
        <v>0.25</v>
      </c>
      <c r="AA6370" s="50"/>
      <c r="AB6370" s="50"/>
      <c r="AC6370" s="50"/>
      <c r="AD6370" s="50"/>
      <c r="AE6370" s="49">
        <f t="shared" si="398"/>
        <v>2</v>
      </c>
      <c r="AF6370">
        <f t="shared" si="399"/>
        <v>1</v>
      </c>
      <c r="AG6370">
        <f t="shared" si="400"/>
        <v>1</v>
      </c>
      <c r="AH6370" s="31">
        <f t="shared" si="401"/>
        <v>1</v>
      </c>
      <c r="AI6370">
        <f t="shared" si="402"/>
        <v>5</v>
      </c>
    </row>
    <row r="6371" spans="1:35">
      <c r="A6371" s="43" t="s">
        <v>12659</v>
      </c>
      <c r="B6371" s="44" t="s">
        <v>12660</v>
      </c>
      <c r="C6371" s="44" t="s">
        <v>12349</v>
      </c>
      <c r="D6371" s="44" t="s">
        <v>12617</v>
      </c>
      <c r="E6371" s="44">
        <v>2021</v>
      </c>
      <c r="F6371" s="45" t="s">
        <v>22</v>
      </c>
      <c r="G6371" s="19"/>
      <c r="H6371" s="5">
        <v>0.25</v>
      </c>
      <c r="J6371" s="24">
        <v>1</v>
      </c>
      <c r="K6371" s="5">
        <v>2</v>
      </c>
      <c r="L6371" s="5">
        <v>0.25</v>
      </c>
      <c r="N6371" s="24">
        <v>0.5</v>
      </c>
      <c r="O6371" s="5">
        <v>0</v>
      </c>
      <c r="P6371" s="5">
        <v>0.25</v>
      </c>
      <c r="Q6371" s="5">
        <v>0</v>
      </c>
      <c r="R6371" s="24">
        <v>0</v>
      </c>
      <c r="S6371" s="25">
        <v>0</v>
      </c>
      <c r="T6371" s="25">
        <v>0.25</v>
      </c>
      <c r="U6371" s="25">
        <v>0</v>
      </c>
      <c r="V6371" s="26">
        <v>0</v>
      </c>
      <c r="Y6371" s="5">
        <v>1</v>
      </c>
      <c r="Z6371" s="24"/>
      <c r="AA6371" s="50"/>
      <c r="AB6371" s="50"/>
      <c r="AC6371" s="50"/>
      <c r="AD6371" s="50"/>
      <c r="AE6371" s="49">
        <f t="shared" si="398"/>
        <v>2</v>
      </c>
      <c r="AF6371">
        <f t="shared" si="399"/>
        <v>1</v>
      </c>
      <c r="AG6371">
        <f t="shared" si="400"/>
        <v>1</v>
      </c>
      <c r="AH6371" s="31">
        <f t="shared" si="401"/>
        <v>1.5</v>
      </c>
      <c r="AI6371">
        <f t="shared" si="402"/>
        <v>5.5</v>
      </c>
    </row>
    <row r="6372" spans="1:35">
      <c r="A6372" s="43" t="s">
        <v>12661</v>
      </c>
      <c r="B6372" s="44" t="s">
        <v>12662</v>
      </c>
      <c r="C6372" s="44" t="s">
        <v>12349</v>
      </c>
      <c r="D6372" s="44" t="s">
        <v>12617</v>
      </c>
      <c r="E6372" s="44">
        <v>2021</v>
      </c>
      <c r="F6372" s="45" t="s">
        <v>22</v>
      </c>
      <c r="G6372" s="19"/>
      <c r="H6372" s="5">
        <v>0.25</v>
      </c>
      <c r="J6372" s="24">
        <v>1</v>
      </c>
      <c r="N6372" s="24"/>
      <c r="O6372" s="5">
        <v>1</v>
      </c>
      <c r="P6372" s="5">
        <v>0.75</v>
      </c>
      <c r="Q6372" s="5">
        <v>0</v>
      </c>
      <c r="R6372" s="24">
        <v>0</v>
      </c>
      <c r="S6372" s="25">
        <v>2</v>
      </c>
      <c r="T6372" s="25">
        <v>0</v>
      </c>
      <c r="U6372" s="25">
        <v>1</v>
      </c>
      <c r="V6372" s="26">
        <v>0.25</v>
      </c>
      <c r="Z6372" s="24"/>
      <c r="AA6372" s="50"/>
      <c r="AB6372" s="50"/>
      <c r="AC6372" s="50"/>
      <c r="AD6372" s="50"/>
      <c r="AE6372" s="49">
        <f t="shared" si="398"/>
        <v>3</v>
      </c>
      <c r="AF6372">
        <f t="shared" si="399"/>
        <v>1</v>
      </c>
      <c r="AG6372">
        <f t="shared" si="400"/>
        <v>1</v>
      </c>
      <c r="AH6372" s="31">
        <f t="shared" si="401"/>
        <v>1.25</v>
      </c>
      <c r="AI6372">
        <f t="shared" si="402"/>
        <v>6.25</v>
      </c>
    </row>
    <row r="6373" spans="1:35">
      <c r="A6373" s="43" t="s">
        <v>12663</v>
      </c>
      <c r="B6373" s="44" t="s">
        <v>12664</v>
      </c>
      <c r="C6373" s="44" t="s">
        <v>12349</v>
      </c>
      <c r="D6373" s="44" t="s">
        <v>12617</v>
      </c>
      <c r="E6373" s="44">
        <v>2021</v>
      </c>
      <c r="F6373" s="45" t="s">
        <v>22</v>
      </c>
      <c r="G6373" s="19"/>
      <c r="H6373" s="5">
        <v>0.25</v>
      </c>
      <c r="I6373" s="5">
        <v>1</v>
      </c>
      <c r="J6373" s="24">
        <v>1</v>
      </c>
      <c r="N6373" s="24"/>
      <c r="O6373" s="5">
        <v>1</v>
      </c>
      <c r="P6373" s="5">
        <v>0.75</v>
      </c>
      <c r="Q6373" s="5">
        <v>0</v>
      </c>
      <c r="R6373" s="24">
        <v>0</v>
      </c>
      <c r="S6373" s="25">
        <v>0</v>
      </c>
      <c r="T6373" s="25">
        <v>0</v>
      </c>
      <c r="U6373" s="25">
        <v>0</v>
      </c>
      <c r="V6373" s="26">
        <v>0</v>
      </c>
      <c r="W6373" s="5">
        <v>3.5</v>
      </c>
      <c r="Z6373" s="24"/>
      <c r="AA6373" s="50"/>
      <c r="AB6373" s="50"/>
      <c r="AC6373" s="50"/>
      <c r="AD6373" s="50"/>
      <c r="AE6373" s="49">
        <f t="shared" si="398"/>
        <v>4.5</v>
      </c>
      <c r="AF6373">
        <f t="shared" si="399"/>
        <v>1</v>
      </c>
      <c r="AG6373">
        <f t="shared" si="400"/>
        <v>1</v>
      </c>
      <c r="AH6373" s="31">
        <f t="shared" si="401"/>
        <v>1</v>
      </c>
      <c r="AI6373">
        <f t="shared" si="402"/>
        <v>7.5</v>
      </c>
    </row>
    <row r="6374" spans="1:35">
      <c r="A6374" s="43" t="s">
        <v>12665</v>
      </c>
      <c r="B6374" s="44" t="s">
        <v>12666</v>
      </c>
      <c r="C6374" s="44" t="s">
        <v>12349</v>
      </c>
      <c r="D6374" s="44" t="s">
        <v>12617</v>
      </c>
      <c r="E6374" s="44">
        <v>2021</v>
      </c>
      <c r="F6374" s="45" t="s">
        <v>22</v>
      </c>
      <c r="G6374" s="19"/>
      <c r="H6374" s="5">
        <v>0.5</v>
      </c>
      <c r="J6374" s="24"/>
      <c r="N6374" s="24"/>
      <c r="O6374" s="5">
        <v>0</v>
      </c>
      <c r="P6374" s="5">
        <v>0.25</v>
      </c>
      <c r="Q6374" s="5">
        <v>0.5</v>
      </c>
      <c r="R6374" s="24">
        <v>0</v>
      </c>
      <c r="S6374" s="25">
        <v>2</v>
      </c>
      <c r="T6374" s="25">
        <v>0.5</v>
      </c>
      <c r="U6374" s="25">
        <v>1</v>
      </c>
      <c r="V6374" s="26">
        <v>0.25</v>
      </c>
      <c r="W6374" s="5">
        <v>2</v>
      </c>
      <c r="Z6374" s="24">
        <v>0.75</v>
      </c>
      <c r="AA6374" s="50"/>
      <c r="AB6374" s="50"/>
      <c r="AC6374" s="50"/>
      <c r="AD6374" s="50"/>
      <c r="AE6374" s="49">
        <f t="shared" si="398"/>
        <v>4</v>
      </c>
      <c r="AF6374">
        <f t="shared" si="399"/>
        <v>1.25</v>
      </c>
      <c r="AG6374">
        <f t="shared" si="400"/>
        <v>1.5</v>
      </c>
      <c r="AH6374" s="31">
        <f t="shared" si="401"/>
        <v>1</v>
      </c>
      <c r="AI6374">
        <f t="shared" si="402"/>
        <v>7.75</v>
      </c>
    </row>
    <row r="6375" spans="1:35">
      <c r="A6375" s="43" t="s">
        <v>12667</v>
      </c>
      <c r="B6375" s="44" t="s">
        <v>12668</v>
      </c>
      <c r="C6375" s="44" t="s">
        <v>12349</v>
      </c>
      <c r="D6375" s="44" t="s">
        <v>12617</v>
      </c>
      <c r="E6375" s="44">
        <v>2021</v>
      </c>
      <c r="F6375" s="45" t="s">
        <v>22</v>
      </c>
      <c r="G6375" s="19"/>
      <c r="H6375" s="5">
        <v>0.5</v>
      </c>
      <c r="J6375" s="24"/>
      <c r="N6375" s="24"/>
      <c r="O6375" s="5">
        <v>2</v>
      </c>
      <c r="P6375" s="5">
        <v>0</v>
      </c>
      <c r="Q6375" s="5">
        <v>0</v>
      </c>
      <c r="R6375" s="24">
        <v>0</v>
      </c>
      <c r="S6375" s="25">
        <v>2</v>
      </c>
      <c r="T6375" s="25">
        <v>0.5</v>
      </c>
      <c r="U6375" s="25">
        <v>1</v>
      </c>
      <c r="V6375" s="26">
        <v>0.25</v>
      </c>
      <c r="X6375" s="5">
        <v>0.25</v>
      </c>
      <c r="Z6375" s="24">
        <v>0.75</v>
      </c>
      <c r="AA6375" s="50"/>
      <c r="AB6375" s="50"/>
      <c r="AC6375" s="50"/>
      <c r="AD6375" s="50"/>
      <c r="AE6375" s="49">
        <f t="shared" si="398"/>
        <v>4</v>
      </c>
      <c r="AF6375">
        <f t="shared" si="399"/>
        <v>1.25</v>
      </c>
      <c r="AG6375">
        <f t="shared" si="400"/>
        <v>1</v>
      </c>
      <c r="AH6375" s="31">
        <f t="shared" si="401"/>
        <v>1</v>
      </c>
      <c r="AI6375">
        <f t="shared" si="402"/>
        <v>7.25</v>
      </c>
    </row>
    <row r="6376" spans="1:35">
      <c r="A6376" s="43" t="s">
        <v>12669</v>
      </c>
      <c r="B6376" s="44" t="s">
        <v>12670</v>
      </c>
      <c r="C6376" s="44" t="s">
        <v>12349</v>
      </c>
      <c r="D6376" s="44" t="s">
        <v>12617</v>
      </c>
      <c r="E6376" s="44">
        <v>2021</v>
      </c>
      <c r="F6376" s="45" t="s">
        <v>22</v>
      </c>
      <c r="G6376" s="19"/>
      <c r="J6376" s="24"/>
      <c r="L6376" s="5">
        <v>0.5</v>
      </c>
      <c r="N6376" s="24"/>
      <c r="R6376" s="24"/>
      <c r="S6376" s="25">
        <v>2</v>
      </c>
      <c r="T6376" s="25">
        <v>0.5</v>
      </c>
      <c r="U6376" s="25">
        <v>1</v>
      </c>
      <c r="V6376" s="26">
        <v>0.25</v>
      </c>
      <c r="Z6376" s="24"/>
      <c r="AA6376" s="50"/>
      <c r="AB6376" s="50"/>
      <c r="AC6376" s="50"/>
      <c r="AD6376" s="50">
        <v>1.5</v>
      </c>
      <c r="AE6376" s="49">
        <f t="shared" si="398"/>
        <v>2</v>
      </c>
      <c r="AF6376">
        <f t="shared" si="399"/>
        <v>1</v>
      </c>
      <c r="AG6376">
        <f t="shared" si="400"/>
        <v>1</v>
      </c>
      <c r="AH6376" s="31">
        <f t="shared" si="401"/>
        <v>1.75</v>
      </c>
      <c r="AI6376">
        <f t="shared" si="402"/>
        <v>5.75</v>
      </c>
    </row>
    <row r="6377" spans="1:35">
      <c r="A6377" s="43" t="s">
        <v>12671</v>
      </c>
      <c r="B6377" s="44" t="s">
        <v>12672</v>
      </c>
      <c r="C6377" s="44" t="s">
        <v>12349</v>
      </c>
      <c r="D6377" s="44" t="s">
        <v>12617</v>
      </c>
      <c r="E6377" s="44">
        <v>2021</v>
      </c>
      <c r="F6377" s="45" t="s">
        <v>22</v>
      </c>
      <c r="G6377" s="19"/>
      <c r="H6377" s="5">
        <v>0.25</v>
      </c>
      <c r="J6377" s="24">
        <v>0.5</v>
      </c>
      <c r="K6377" s="5">
        <v>1</v>
      </c>
      <c r="L6377" s="5">
        <v>0.5</v>
      </c>
      <c r="N6377" s="24"/>
      <c r="O6377" s="5">
        <v>0</v>
      </c>
      <c r="P6377" s="5">
        <v>0.75</v>
      </c>
      <c r="Q6377" s="5">
        <v>0</v>
      </c>
      <c r="R6377" s="24">
        <v>0</v>
      </c>
      <c r="S6377" s="25">
        <v>0</v>
      </c>
      <c r="T6377" s="25">
        <v>0</v>
      </c>
      <c r="U6377" s="25">
        <v>1</v>
      </c>
      <c r="V6377" s="26">
        <v>0.5</v>
      </c>
      <c r="W6377" s="5">
        <v>1</v>
      </c>
      <c r="Z6377" s="24"/>
      <c r="AA6377" s="50">
        <v>1</v>
      </c>
      <c r="AB6377" s="50"/>
      <c r="AC6377" s="50"/>
      <c r="AD6377" s="50"/>
      <c r="AE6377" s="49">
        <f t="shared" si="398"/>
        <v>3</v>
      </c>
      <c r="AF6377">
        <f t="shared" si="399"/>
        <v>1.5</v>
      </c>
      <c r="AG6377">
        <f t="shared" si="400"/>
        <v>1</v>
      </c>
      <c r="AH6377" s="31">
        <f t="shared" si="401"/>
        <v>1</v>
      </c>
      <c r="AI6377">
        <f t="shared" si="402"/>
        <v>6.5</v>
      </c>
    </row>
    <row r="6378" spans="1:35">
      <c r="A6378" s="43" t="s">
        <v>12673</v>
      </c>
      <c r="B6378" s="44" t="s">
        <v>12674</v>
      </c>
      <c r="C6378" s="44" t="s">
        <v>12349</v>
      </c>
      <c r="D6378" s="44" t="s">
        <v>12617</v>
      </c>
      <c r="E6378" s="44">
        <v>2021</v>
      </c>
      <c r="F6378" s="45" t="s">
        <v>22</v>
      </c>
      <c r="G6378" s="19"/>
      <c r="H6378" s="5">
        <v>0.5</v>
      </c>
      <c r="J6378" s="24"/>
      <c r="K6378" s="5">
        <v>2</v>
      </c>
      <c r="N6378" s="24"/>
      <c r="O6378" s="5">
        <v>0</v>
      </c>
      <c r="P6378" s="5">
        <v>0.5</v>
      </c>
      <c r="Q6378" s="5">
        <v>0</v>
      </c>
      <c r="R6378" s="24">
        <v>0</v>
      </c>
      <c r="S6378" s="25">
        <v>1</v>
      </c>
      <c r="T6378" s="25">
        <v>0.5</v>
      </c>
      <c r="U6378" s="25">
        <v>1</v>
      </c>
      <c r="V6378" s="26">
        <v>0.5</v>
      </c>
      <c r="Z6378" s="24">
        <v>0.5</v>
      </c>
      <c r="AA6378" s="50"/>
      <c r="AB6378" s="50"/>
      <c r="AC6378" s="50"/>
      <c r="AD6378" s="50"/>
      <c r="AE6378" s="49">
        <f t="shared" si="398"/>
        <v>3</v>
      </c>
      <c r="AF6378">
        <f t="shared" si="399"/>
        <v>1.5</v>
      </c>
      <c r="AG6378">
        <f t="shared" si="400"/>
        <v>1</v>
      </c>
      <c r="AH6378" s="31">
        <f t="shared" si="401"/>
        <v>1</v>
      </c>
      <c r="AI6378">
        <f t="shared" si="402"/>
        <v>6.5</v>
      </c>
    </row>
    <row r="6379" spans="1:35">
      <c r="A6379" s="43" t="s">
        <v>12675</v>
      </c>
      <c r="B6379" s="44" t="s">
        <v>12676</v>
      </c>
      <c r="C6379" s="44" t="s">
        <v>12349</v>
      </c>
      <c r="D6379" s="44" t="s">
        <v>12617</v>
      </c>
      <c r="E6379" s="44">
        <v>2021</v>
      </c>
      <c r="F6379" s="45" t="s">
        <v>22</v>
      </c>
      <c r="G6379" s="19"/>
      <c r="J6379" s="24">
        <v>0.5</v>
      </c>
      <c r="L6379" s="5">
        <v>0.25</v>
      </c>
      <c r="N6379" s="24"/>
      <c r="O6379" s="5">
        <v>0</v>
      </c>
      <c r="P6379" s="5">
        <v>0.25</v>
      </c>
      <c r="Q6379" s="5">
        <v>0</v>
      </c>
      <c r="R6379" s="24">
        <v>0</v>
      </c>
      <c r="S6379" s="25">
        <v>2</v>
      </c>
      <c r="T6379" s="25">
        <v>0.5</v>
      </c>
      <c r="U6379" s="25">
        <v>1</v>
      </c>
      <c r="V6379" s="26">
        <v>0.25</v>
      </c>
      <c r="Z6379" s="24">
        <v>0.75</v>
      </c>
      <c r="AA6379" s="50"/>
      <c r="AB6379" s="50"/>
      <c r="AC6379" s="50"/>
      <c r="AD6379" s="50"/>
      <c r="AE6379" s="49">
        <f t="shared" si="398"/>
        <v>2</v>
      </c>
      <c r="AF6379">
        <f t="shared" si="399"/>
        <v>1</v>
      </c>
      <c r="AG6379">
        <f t="shared" si="400"/>
        <v>1</v>
      </c>
      <c r="AH6379" s="31">
        <f t="shared" si="401"/>
        <v>1.5</v>
      </c>
      <c r="AI6379">
        <f t="shared" si="402"/>
        <v>5.5</v>
      </c>
    </row>
    <row r="6380" spans="1:35">
      <c r="A6380" s="43" t="s">
        <v>12677</v>
      </c>
      <c r="B6380" s="44" t="s">
        <v>12678</v>
      </c>
      <c r="C6380" s="44" t="s">
        <v>12349</v>
      </c>
      <c r="D6380" s="44" t="s">
        <v>12617</v>
      </c>
      <c r="E6380" s="44">
        <v>2021</v>
      </c>
      <c r="F6380" s="45" t="s">
        <v>22</v>
      </c>
      <c r="G6380" s="19"/>
      <c r="J6380" s="24">
        <v>2.5</v>
      </c>
      <c r="L6380" s="5">
        <v>0.5</v>
      </c>
      <c r="M6380" s="5">
        <v>0.5</v>
      </c>
      <c r="N6380" s="24"/>
      <c r="O6380" s="5">
        <v>1</v>
      </c>
      <c r="P6380" s="5">
        <v>2.25</v>
      </c>
      <c r="Q6380" s="5">
        <v>1</v>
      </c>
      <c r="R6380" s="24">
        <v>0</v>
      </c>
      <c r="S6380" s="25">
        <v>1</v>
      </c>
      <c r="T6380" s="25">
        <v>0</v>
      </c>
      <c r="U6380" s="25">
        <v>0</v>
      </c>
      <c r="V6380" s="26">
        <v>0.25</v>
      </c>
      <c r="Z6380" s="24"/>
      <c r="AA6380" s="50"/>
      <c r="AB6380" s="50"/>
      <c r="AC6380" s="50"/>
      <c r="AD6380" s="50"/>
      <c r="AE6380" s="49">
        <f t="shared" si="398"/>
        <v>2</v>
      </c>
      <c r="AF6380">
        <f t="shared" si="399"/>
        <v>2.75</v>
      </c>
      <c r="AG6380">
        <f t="shared" si="400"/>
        <v>1.5</v>
      </c>
      <c r="AH6380" s="31">
        <f t="shared" si="401"/>
        <v>2.75</v>
      </c>
      <c r="AI6380">
        <f t="shared" si="402"/>
        <v>9</v>
      </c>
    </row>
    <row r="6381" spans="1:35">
      <c r="A6381" s="43" t="s">
        <v>12679</v>
      </c>
      <c r="B6381" s="44" t="s">
        <v>12680</v>
      </c>
      <c r="C6381" s="44" t="s">
        <v>12349</v>
      </c>
      <c r="D6381" s="44" t="s">
        <v>12617</v>
      </c>
      <c r="E6381" s="44">
        <v>2021</v>
      </c>
      <c r="F6381" s="45" t="s">
        <v>22</v>
      </c>
      <c r="G6381" s="19"/>
      <c r="H6381" s="5">
        <v>0.25</v>
      </c>
      <c r="J6381" s="24">
        <v>0.5</v>
      </c>
      <c r="K6381" s="5">
        <v>1</v>
      </c>
      <c r="L6381" s="5">
        <v>0.25</v>
      </c>
      <c r="N6381" s="24">
        <v>0.5</v>
      </c>
      <c r="O6381" s="5">
        <v>0</v>
      </c>
      <c r="P6381" s="5">
        <v>1.5</v>
      </c>
      <c r="Q6381" s="5">
        <v>0</v>
      </c>
      <c r="R6381" s="24">
        <v>0</v>
      </c>
      <c r="S6381" s="25">
        <v>0</v>
      </c>
      <c r="T6381" s="25">
        <v>0</v>
      </c>
      <c r="U6381" s="25">
        <v>1.5</v>
      </c>
      <c r="V6381" s="26">
        <v>0</v>
      </c>
      <c r="Z6381" s="24"/>
      <c r="AA6381" s="50">
        <v>1</v>
      </c>
      <c r="AB6381" s="50"/>
      <c r="AC6381" s="50"/>
      <c r="AD6381" s="50"/>
      <c r="AE6381" s="49">
        <f t="shared" si="398"/>
        <v>2</v>
      </c>
      <c r="AF6381">
        <f t="shared" si="399"/>
        <v>2</v>
      </c>
      <c r="AG6381">
        <f t="shared" si="400"/>
        <v>1.5</v>
      </c>
      <c r="AH6381" s="31">
        <f t="shared" si="401"/>
        <v>1</v>
      </c>
      <c r="AI6381">
        <f t="shared" si="402"/>
        <v>6.5</v>
      </c>
    </row>
    <row r="6382" spans="1:35">
      <c r="A6382" s="43" t="s">
        <v>12681</v>
      </c>
      <c r="B6382" s="44" t="s">
        <v>12682</v>
      </c>
      <c r="C6382" s="44" t="s">
        <v>12349</v>
      </c>
      <c r="D6382" s="44" t="s">
        <v>12617</v>
      </c>
      <c r="E6382" s="44">
        <v>2021</v>
      </c>
      <c r="F6382" s="45" t="s">
        <v>22</v>
      </c>
      <c r="G6382" s="19"/>
      <c r="J6382" s="24"/>
      <c r="N6382" s="24"/>
      <c r="O6382" s="5">
        <v>0</v>
      </c>
      <c r="P6382" s="5">
        <v>1</v>
      </c>
      <c r="Q6382" s="5">
        <v>1</v>
      </c>
      <c r="R6382" s="24">
        <v>0</v>
      </c>
      <c r="S6382" s="25">
        <v>1</v>
      </c>
      <c r="T6382" s="25">
        <v>0.25</v>
      </c>
      <c r="U6382" s="25">
        <v>0.5</v>
      </c>
      <c r="V6382" s="26">
        <v>0.5</v>
      </c>
      <c r="W6382" s="5">
        <v>1</v>
      </c>
      <c r="Z6382" s="24">
        <v>0.5</v>
      </c>
      <c r="AA6382" s="50">
        <v>1</v>
      </c>
      <c r="AB6382" s="50"/>
      <c r="AC6382" s="50"/>
      <c r="AD6382" s="50"/>
      <c r="AE6382" s="49">
        <f t="shared" si="398"/>
        <v>3</v>
      </c>
      <c r="AF6382">
        <f t="shared" si="399"/>
        <v>1.25</v>
      </c>
      <c r="AG6382">
        <f t="shared" si="400"/>
        <v>1.5</v>
      </c>
      <c r="AH6382" s="31">
        <f t="shared" si="401"/>
        <v>1</v>
      </c>
      <c r="AI6382">
        <f t="shared" si="402"/>
        <v>6.75</v>
      </c>
    </row>
    <row r="6383" spans="1:35">
      <c r="A6383" s="43" t="s">
        <v>12683</v>
      </c>
      <c r="B6383" s="44" t="s">
        <v>12684</v>
      </c>
      <c r="C6383" s="44" t="s">
        <v>12349</v>
      </c>
      <c r="D6383" s="44" t="s">
        <v>12617</v>
      </c>
      <c r="E6383" s="44">
        <v>2021</v>
      </c>
      <c r="F6383" s="45" t="s">
        <v>22</v>
      </c>
      <c r="G6383" s="19"/>
      <c r="H6383" s="5">
        <v>0.25</v>
      </c>
      <c r="J6383" s="24"/>
      <c r="M6383" s="5">
        <v>0.5</v>
      </c>
      <c r="N6383" s="24">
        <v>0.75</v>
      </c>
      <c r="O6383" s="5">
        <v>0</v>
      </c>
      <c r="P6383" s="5">
        <v>0.75</v>
      </c>
      <c r="Q6383" s="5">
        <v>0.5</v>
      </c>
      <c r="R6383" s="24">
        <v>0.25</v>
      </c>
      <c r="S6383" s="25">
        <v>2</v>
      </c>
      <c r="T6383" s="25">
        <v>1</v>
      </c>
      <c r="U6383" s="25">
        <v>0</v>
      </c>
      <c r="V6383" s="26">
        <v>0</v>
      </c>
      <c r="Z6383" s="24"/>
      <c r="AA6383" s="50"/>
      <c r="AB6383" s="50"/>
      <c r="AC6383" s="50"/>
      <c r="AD6383" s="50"/>
      <c r="AE6383" s="49">
        <f t="shared" si="398"/>
        <v>2</v>
      </c>
      <c r="AF6383">
        <f t="shared" si="399"/>
        <v>2</v>
      </c>
      <c r="AG6383">
        <f t="shared" si="400"/>
        <v>1</v>
      </c>
      <c r="AH6383" s="31">
        <f t="shared" si="401"/>
        <v>1</v>
      </c>
      <c r="AI6383">
        <f t="shared" si="402"/>
        <v>6</v>
      </c>
    </row>
    <row r="6384" spans="1:35">
      <c r="A6384" s="43" t="s">
        <v>12685</v>
      </c>
      <c r="B6384" s="44" t="s">
        <v>12686</v>
      </c>
      <c r="C6384" s="44" t="s">
        <v>12349</v>
      </c>
      <c r="D6384" s="44" t="s">
        <v>12617</v>
      </c>
      <c r="E6384" s="44">
        <v>2021</v>
      </c>
      <c r="F6384" s="45" t="s">
        <v>22</v>
      </c>
      <c r="G6384" s="19"/>
      <c r="J6384" s="24"/>
      <c r="N6384" s="24"/>
      <c r="O6384" s="5">
        <v>0</v>
      </c>
      <c r="P6384" s="5">
        <v>0.5</v>
      </c>
      <c r="Q6384" s="5">
        <v>0</v>
      </c>
      <c r="R6384" s="24">
        <v>0</v>
      </c>
      <c r="S6384" s="25">
        <v>1</v>
      </c>
      <c r="T6384" s="25">
        <v>0</v>
      </c>
      <c r="U6384" s="25">
        <v>0.5</v>
      </c>
      <c r="V6384" s="26">
        <v>0</v>
      </c>
      <c r="W6384" s="5">
        <v>1</v>
      </c>
      <c r="X6384" s="5">
        <v>0.5</v>
      </c>
      <c r="Y6384" s="5">
        <v>0.5</v>
      </c>
      <c r="Z6384" s="24">
        <v>0.5</v>
      </c>
      <c r="AA6384" s="50">
        <v>1</v>
      </c>
      <c r="AB6384" s="50"/>
      <c r="AC6384" s="50"/>
      <c r="AD6384" s="50">
        <v>1</v>
      </c>
      <c r="AE6384" s="49">
        <f t="shared" si="398"/>
        <v>3</v>
      </c>
      <c r="AF6384">
        <f t="shared" si="399"/>
        <v>1</v>
      </c>
      <c r="AG6384">
        <f t="shared" si="400"/>
        <v>1</v>
      </c>
      <c r="AH6384" s="31">
        <f t="shared" si="401"/>
        <v>1.5</v>
      </c>
      <c r="AI6384">
        <f t="shared" si="402"/>
        <v>6.5</v>
      </c>
    </row>
    <row r="6385" spans="1:35">
      <c r="A6385" s="43" t="s">
        <v>12687</v>
      </c>
      <c r="B6385" s="44" t="s">
        <v>12688</v>
      </c>
      <c r="C6385" s="44" t="s">
        <v>12349</v>
      </c>
      <c r="D6385" s="44" t="s">
        <v>12617</v>
      </c>
      <c r="E6385" s="44">
        <v>2021</v>
      </c>
      <c r="F6385" s="45" t="s">
        <v>22</v>
      </c>
      <c r="G6385" s="19"/>
      <c r="H6385" s="5">
        <v>0.75</v>
      </c>
      <c r="I6385" s="5">
        <v>1.5</v>
      </c>
      <c r="J6385" s="24">
        <v>1.5</v>
      </c>
      <c r="L6385" s="5">
        <v>0.25</v>
      </c>
      <c r="M6385" s="5">
        <v>1</v>
      </c>
      <c r="N6385" s="24">
        <v>0.75</v>
      </c>
      <c r="O6385" s="5">
        <v>1</v>
      </c>
      <c r="P6385" s="5">
        <v>0.75</v>
      </c>
      <c r="Q6385" s="5">
        <v>1.5</v>
      </c>
      <c r="R6385" s="24">
        <v>0</v>
      </c>
      <c r="S6385" s="25">
        <v>1</v>
      </c>
      <c r="T6385" s="25">
        <v>1</v>
      </c>
      <c r="U6385" s="25">
        <v>0</v>
      </c>
      <c r="V6385" s="26">
        <v>0</v>
      </c>
      <c r="W6385" s="5">
        <v>3.5</v>
      </c>
      <c r="Z6385" s="24"/>
      <c r="AA6385" s="50"/>
      <c r="AB6385" s="50"/>
      <c r="AC6385" s="50"/>
      <c r="AD6385" s="50"/>
      <c r="AE6385" s="49">
        <f t="shared" si="398"/>
        <v>5.5</v>
      </c>
      <c r="AF6385">
        <f t="shared" si="399"/>
        <v>2.75</v>
      </c>
      <c r="AG6385">
        <f t="shared" si="400"/>
        <v>4</v>
      </c>
      <c r="AH6385" s="31">
        <f t="shared" si="401"/>
        <v>2.25</v>
      </c>
      <c r="AI6385">
        <f t="shared" si="402"/>
        <v>14.5</v>
      </c>
    </row>
    <row r="6386" spans="1:35">
      <c r="A6386" s="43" t="s">
        <v>12689</v>
      </c>
      <c r="B6386" s="44" t="s">
        <v>12690</v>
      </c>
      <c r="C6386" s="44" t="s">
        <v>12349</v>
      </c>
      <c r="D6386" s="44" t="s">
        <v>12617</v>
      </c>
      <c r="E6386" s="44">
        <v>2021</v>
      </c>
      <c r="F6386" s="45" t="s">
        <v>22</v>
      </c>
      <c r="G6386" s="19"/>
      <c r="H6386" s="5">
        <v>0.25</v>
      </c>
      <c r="J6386" s="24">
        <v>0.5</v>
      </c>
      <c r="N6386" s="24">
        <v>0.75</v>
      </c>
      <c r="O6386" s="5">
        <v>0</v>
      </c>
      <c r="P6386" s="5">
        <v>0.5</v>
      </c>
      <c r="Q6386" s="5">
        <v>0.5</v>
      </c>
      <c r="R6386" s="24">
        <v>0</v>
      </c>
      <c r="S6386" s="25">
        <v>2</v>
      </c>
      <c r="T6386" s="25">
        <v>1</v>
      </c>
      <c r="U6386" s="25">
        <v>1</v>
      </c>
      <c r="V6386" s="26">
        <v>0</v>
      </c>
      <c r="Z6386" s="24"/>
      <c r="AA6386" s="50"/>
      <c r="AB6386" s="51"/>
      <c r="AC6386" s="50"/>
      <c r="AD6386" s="50"/>
      <c r="AE6386" s="49">
        <f t="shared" si="398"/>
        <v>2</v>
      </c>
      <c r="AF6386">
        <f t="shared" si="399"/>
        <v>1.75</v>
      </c>
      <c r="AG6386">
        <f t="shared" si="400"/>
        <v>1.5</v>
      </c>
      <c r="AH6386" s="31">
        <f t="shared" si="401"/>
        <v>1.25</v>
      </c>
      <c r="AI6386">
        <f t="shared" si="402"/>
        <v>6.5</v>
      </c>
    </row>
    <row r="6387" spans="1:35">
      <c r="A6387" s="43" t="s">
        <v>12691</v>
      </c>
      <c r="B6387" s="44" t="s">
        <v>12692</v>
      </c>
      <c r="C6387" s="44" t="s">
        <v>12349</v>
      </c>
      <c r="D6387" s="44" t="s">
        <v>12617</v>
      </c>
      <c r="E6387" s="44">
        <v>2021</v>
      </c>
      <c r="F6387" s="45" t="s">
        <v>22</v>
      </c>
      <c r="G6387" s="19"/>
      <c r="J6387" s="24"/>
      <c r="N6387" s="24"/>
      <c r="R6387" s="24"/>
      <c r="S6387" s="25">
        <v>1</v>
      </c>
      <c r="T6387" s="25">
        <v>0.75</v>
      </c>
      <c r="U6387" s="25">
        <v>0.5</v>
      </c>
      <c r="V6387" s="26">
        <v>0</v>
      </c>
      <c r="W6387" s="5">
        <v>1</v>
      </c>
      <c r="X6387" s="5">
        <v>0.5</v>
      </c>
      <c r="Y6387" s="5">
        <v>1</v>
      </c>
      <c r="Z6387" s="24">
        <v>1</v>
      </c>
      <c r="AA6387" s="50"/>
      <c r="AB6387" s="50"/>
      <c r="AC6387" s="50"/>
      <c r="AD6387" s="50"/>
      <c r="AE6387" s="49">
        <f t="shared" si="398"/>
        <v>2</v>
      </c>
      <c r="AF6387">
        <f t="shared" si="399"/>
        <v>1.25</v>
      </c>
      <c r="AG6387">
        <f t="shared" si="400"/>
        <v>1.5</v>
      </c>
      <c r="AH6387" s="31">
        <f t="shared" si="401"/>
        <v>1</v>
      </c>
      <c r="AI6387">
        <f t="shared" si="402"/>
        <v>5.75</v>
      </c>
    </row>
    <row r="6388" spans="1:35">
      <c r="A6388" s="43" t="s">
        <v>12693</v>
      </c>
      <c r="B6388" s="44" t="s">
        <v>12694</v>
      </c>
      <c r="C6388" s="44" t="s">
        <v>12349</v>
      </c>
      <c r="D6388" s="44" t="s">
        <v>12617</v>
      </c>
      <c r="E6388" s="44">
        <v>2021</v>
      </c>
      <c r="F6388" s="45" t="s">
        <v>22</v>
      </c>
      <c r="G6388" s="19"/>
      <c r="J6388" s="24">
        <v>0.5</v>
      </c>
      <c r="N6388" s="24"/>
      <c r="R6388" s="24"/>
      <c r="S6388" s="25">
        <v>1</v>
      </c>
      <c r="T6388" s="25">
        <v>0.25</v>
      </c>
      <c r="U6388" s="25">
        <v>0.5</v>
      </c>
      <c r="V6388" s="26">
        <v>0</v>
      </c>
      <c r="W6388" s="5">
        <v>2</v>
      </c>
      <c r="Z6388" s="24"/>
      <c r="AA6388" s="55"/>
      <c r="AB6388" s="50">
        <v>0.75</v>
      </c>
      <c r="AC6388" s="50">
        <v>0.5</v>
      </c>
      <c r="AD6388" s="50">
        <v>0.5</v>
      </c>
      <c r="AE6388" s="49">
        <f t="shared" si="398"/>
        <v>3</v>
      </c>
      <c r="AF6388">
        <f t="shared" si="399"/>
        <v>1</v>
      </c>
      <c r="AG6388">
        <f t="shared" si="400"/>
        <v>1</v>
      </c>
      <c r="AH6388" s="31">
        <f t="shared" si="401"/>
        <v>1</v>
      </c>
      <c r="AI6388">
        <f t="shared" si="402"/>
        <v>6</v>
      </c>
    </row>
    <row r="6389" spans="1:35">
      <c r="A6389" s="43" t="s">
        <v>12695</v>
      </c>
      <c r="B6389" s="44" t="s">
        <v>12696</v>
      </c>
      <c r="C6389" s="44" t="s">
        <v>12349</v>
      </c>
      <c r="D6389" s="44" t="s">
        <v>12617</v>
      </c>
      <c r="E6389" s="44">
        <v>2021</v>
      </c>
      <c r="F6389" s="45" t="s">
        <v>22</v>
      </c>
      <c r="G6389" s="19"/>
      <c r="J6389" s="24">
        <v>0.5</v>
      </c>
      <c r="K6389" s="5">
        <v>2</v>
      </c>
      <c r="N6389" s="24"/>
      <c r="R6389" s="24"/>
      <c r="S6389" s="25">
        <v>1</v>
      </c>
      <c r="T6389" s="25">
        <v>0.5</v>
      </c>
      <c r="U6389" s="25">
        <v>1</v>
      </c>
      <c r="V6389" s="26">
        <v>0.25</v>
      </c>
      <c r="X6389" s="5">
        <v>0.25</v>
      </c>
      <c r="Z6389" s="24"/>
      <c r="AA6389" s="55"/>
      <c r="AB6389" s="50">
        <v>1</v>
      </c>
      <c r="AC6389" s="50"/>
      <c r="AD6389" s="50">
        <v>0.5</v>
      </c>
      <c r="AE6389" s="49">
        <f t="shared" si="398"/>
        <v>3</v>
      </c>
      <c r="AF6389">
        <f t="shared" si="399"/>
        <v>1.75</v>
      </c>
      <c r="AG6389">
        <f t="shared" si="400"/>
        <v>1</v>
      </c>
      <c r="AH6389" s="31">
        <f t="shared" si="401"/>
        <v>1.25</v>
      </c>
      <c r="AI6389">
        <f t="shared" si="402"/>
        <v>7</v>
      </c>
    </row>
    <row r="6390" spans="1:35">
      <c r="A6390" s="43" t="s">
        <v>12697</v>
      </c>
      <c r="B6390" s="44" t="s">
        <v>12698</v>
      </c>
      <c r="C6390" s="44" t="s">
        <v>12349</v>
      </c>
      <c r="D6390" s="44" t="s">
        <v>12617</v>
      </c>
      <c r="E6390" s="44">
        <v>2021</v>
      </c>
      <c r="F6390" s="45" t="s">
        <v>22</v>
      </c>
      <c r="G6390" s="19"/>
      <c r="H6390" s="5">
        <v>0.5</v>
      </c>
      <c r="J6390" s="24"/>
      <c r="N6390" s="24">
        <v>0.75</v>
      </c>
      <c r="O6390" s="5">
        <v>0</v>
      </c>
      <c r="P6390" s="5">
        <v>0.5</v>
      </c>
      <c r="Q6390" s="5">
        <v>0.5</v>
      </c>
      <c r="R6390" s="24">
        <v>0</v>
      </c>
      <c r="S6390" s="25">
        <v>2</v>
      </c>
      <c r="T6390" s="25">
        <v>0.5</v>
      </c>
      <c r="U6390" s="25">
        <v>0.5</v>
      </c>
      <c r="V6390" s="26">
        <v>0.5</v>
      </c>
      <c r="Z6390" s="24"/>
      <c r="AA6390" s="55"/>
      <c r="AB6390" s="50"/>
      <c r="AC6390" s="50"/>
      <c r="AD6390" s="50"/>
      <c r="AE6390" s="49">
        <f t="shared" si="398"/>
        <v>2</v>
      </c>
      <c r="AF6390">
        <f t="shared" si="399"/>
        <v>1.5</v>
      </c>
      <c r="AG6390">
        <f t="shared" si="400"/>
        <v>1</v>
      </c>
      <c r="AH6390" s="31">
        <f t="shared" si="401"/>
        <v>1.25</v>
      </c>
      <c r="AI6390">
        <f t="shared" si="402"/>
        <v>5.75</v>
      </c>
    </row>
    <row r="6391" spans="1:35">
      <c r="A6391" s="43" t="s">
        <v>12699</v>
      </c>
      <c r="B6391" s="44" t="s">
        <v>12700</v>
      </c>
      <c r="C6391" s="44" t="s">
        <v>12349</v>
      </c>
      <c r="D6391" s="44" t="s">
        <v>12617</v>
      </c>
      <c r="E6391" s="44">
        <v>2021</v>
      </c>
      <c r="F6391" s="45" t="s">
        <v>22</v>
      </c>
      <c r="G6391" s="19"/>
      <c r="J6391" s="24">
        <v>0.5</v>
      </c>
      <c r="N6391" s="24">
        <v>0.75</v>
      </c>
      <c r="O6391" s="5">
        <v>0</v>
      </c>
      <c r="P6391" s="5">
        <v>0.5</v>
      </c>
      <c r="Q6391" s="5">
        <v>0.5</v>
      </c>
      <c r="R6391" s="24">
        <v>0</v>
      </c>
      <c r="S6391" s="25">
        <v>1</v>
      </c>
      <c r="T6391" s="25">
        <v>1</v>
      </c>
      <c r="U6391" s="25">
        <v>0.5</v>
      </c>
      <c r="V6391" s="26">
        <v>0</v>
      </c>
      <c r="W6391" s="5">
        <v>1</v>
      </c>
      <c r="Z6391" s="24"/>
      <c r="AA6391" s="55"/>
      <c r="AB6391" s="50"/>
      <c r="AC6391" s="50"/>
      <c r="AD6391" s="50"/>
      <c r="AE6391" s="49">
        <f t="shared" si="398"/>
        <v>2</v>
      </c>
      <c r="AF6391">
        <f t="shared" si="399"/>
        <v>1.5</v>
      </c>
      <c r="AG6391">
        <f t="shared" si="400"/>
        <v>1</v>
      </c>
      <c r="AH6391" s="31">
        <f t="shared" si="401"/>
        <v>1.25</v>
      </c>
      <c r="AI6391">
        <f t="shared" si="402"/>
        <v>5.75</v>
      </c>
    </row>
    <row r="6392" spans="1:35">
      <c r="A6392" s="43" t="s">
        <v>12701</v>
      </c>
      <c r="B6392" s="44" t="s">
        <v>1871</v>
      </c>
      <c r="C6392" s="44" t="s">
        <v>12349</v>
      </c>
      <c r="D6392" s="44" t="s">
        <v>12617</v>
      </c>
      <c r="E6392" s="44">
        <v>2021</v>
      </c>
      <c r="F6392" s="45" t="s">
        <v>22</v>
      </c>
      <c r="G6392" s="19"/>
      <c r="J6392" s="24">
        <v>0.5</v>
      </c>
      <c r="N6392" s="24"/>
      <c r="O6392" s="5">
        <v>0</v>
      </c>
      <c r="P6392" s="5">
        <v>0</v>
      </c>
      <c r="Q6392" s="5">
        <v>0</v>
      </c>
      <c r="R6392" s="24">
        <v>0.5</v>
      </c>
      <c r="S6392" s="25">
        <v>0</v>
      </c>
      <c r="T6392" s="25">
        <v>0.75</v>
      </c>
      <c r="U6392" s="25">
        <v>1</v>
      </c>
      <c r="V6392" s="26">
        <v>0</v>
      </c>
      <c r="W6392" s="5">
        <v>1</v>
      </c>
      <c r="X6392" s="5">
        <v>0.25</v>
      </c>
      <c r="Z6392" s="24"/>
      <c r="AA6392" s="55">
        <v>1</v>
      </c>
      <c r="AB6392" s="50"/>
      <c r="AC6392" s="50"/>
      <c r="AD6392" s="50"/>
      <c r="AE6392" s="49">
        <f t="shared" si="398"/>
        <v>2</v>
      </c>
      <c r="AF6392">
        <f t="shared" si="399"/>
        <v>1</v>
      </c>
      <c r="AG6392">
        <f t="shared" si="400"/>
        <v>1</v>
      </c>
      <c r="AH6392" s="31">
        <f t="shared" si="401"/>
        <v>1</v>
      </c>
      <c r="AI6392">
        <f t="shared" si="402"/>
        <v>5</v>
      </c>
    </row>
    <row r="6393" spans="1:35">
      <c r="A6393" s="43" t="s">
        <v>12702</v>
      </c>
      <c r="B6393" s="44" t="s">
        <v>12703</v>
      </c>
      <c r="C6393" s="44" t="s">
        <v>12349</v>
      </c>
      <c r="D6393" s="44" t="s">
        <v>12617</v>
      </c>
      <c r="E6393" s="44">
        <v>2021</v>
      </c>
      <c r="F6393" s="45" t="s">
        <v>22</v>
      </c>
      <c r="G6393" s="19"/>
      <c r="J6393" s="24">
        <v>0.5</v>
      </c>
      <c r="N6393" s="24"/>
      <c r="R6393" s="24"/>
      <c r="S6393" s="25">
        <v>1</v>
      </c>
      <c r="T6393" s="25">
        <v>0.75</v>
      </c>
      <c r="U6393" s="25">
        <v>0.5</v>
      </c>
      <c r="V6393" s="26">
        <v>0</v>
      </c>
      <c r="W6393" s="5">
        <v>1</v>
      </c>
      <c r="X6393" s="5">
        <v>0.5</v>
      </c>
      <c r="Y6393" s="5">
        <v>0.5</v>
      </c>
      <c r="Z6393" s="24">
        <v>0.5</v>
      </c>
      <c r="AA6393" s="55"/>
      <c r="AB6393" s="50"/>
      <c r="AC6393" s="50"/>
      <c r="AD6393" s="50"/>
      <c r="AE6393" s="49">
        <f t="shared" si="398"/>
        <v>2</v>
      </c>
      <c r="AF6393">
        <f t="shared" si="399"/>
        <v>1.25</v>
      </c>
      <c r="AG6393">
        <f t="shared" si="400"/>
        <v>1</v>
      </c>
      <c r="AH6393" s="31">
        <f t="shared" si="401"/>
        <v>1</v>
      </c>
      <c r="AI6393">
        <f t="shared" si="402"/>
        <v>5.25</v>
      </c>
    </row>
    <row r="6394" spans="1:35">
      <c r="A6394" s="43" t="s">
        <v>12704</v>
      </c>
      <c r="B6394" s="44" t="s">
        <v>12705</v>
      </c>
      <c r="C6394" s="44" t="s">
        <v>12349</v>
      </c>
      <c r="D6394" s="44" t="s">
        <v>12617</v>
      </c>
      <c r="E6394" s="44">
        <v>2021</v>
      </c>
      <c r="F6394" s="45" t="s">
        <v>22</v>
      </c>
      <c r="G6394" s="19"/>
      <c r="H6394" s="5">
        <v>0.25</v>
      </c>
      <c r="J6394" s="24">
        <v>0.5</v>
      </c>
      <c r="L6394" s="5">
        <v>0.25</v>
      </c>
      <c r="M6394" s="5">
        <v>0.5</v>
      </c>
      <c r="N6394" s="24">
        <v>0.75</v>
      </c>
      <c r="O6394" s="5">
        <v>0</v>
      </c>
      <c r="P6394" s="5">
        <v>1</v>
      </c>
      <c r="Q6394" s="5">
        <v>0.5</v>
      </c>
      <c r="R6394" s="24">
        <v>0</v>
      </c>
      <c r="S6394" s="25">
        <v>2</v>
      </c>
      <c r="T6394" s="25">
        <v>1</v>
      </c>
      <c r="U6394" s="25">
        <v>0.5</v>
      </c>
      <c r="V6394" s="26">
        <v>0</v>
      </c>
      <c r="Z6394" s="24"/>
      <c r="AA6394" s="55"/>
      <c r="AB6394" s="50"/>
      <c r="AC6394" s="50"/>
      <c r="AD6394" s="50"/>
      <c r="AE6394" s="49">
        <f t="shared" si="398"/>
        <v>2</v>
      </c>
      <c r="AF6394">
        <f t="shared" si="399"/>
        <v>2.5</v>
      </c>
      <c r="AG6394">
        <f t="shared" si="400"/>
        <v>1.5</v>
      </c>
      <c r="AH6394" s="31">
        <f t="shared" si="401"/>
        <v>1.25</v>
      </c>
      <c r="AI6394">
        <f t="shared" si="402"/>
        <v>7.25</v>
      </c>
    </row>
    <row r="6395" spans="1:35">
      <c r="A6395" s="43" t="s">
        <v>12706</v>
      </c>
      <c r="B6395" s="44" t="s">
        <v>12707</v>
      </c>
      <c r="C6395" s="44" t="s">
        <v>12349</v>
      </c>
      <c r="D6395" s="44" t="s">
        <v>12617</v>
      </c>
      <c r="E6395" s="44">
        <v>2021</v>
      </c>
      <c r="F6395" s="45" t="s">
        <v>22</v>
      </c>
      <c r="G6395" s="19"/>
      <c r="J6395" s="24"/>
      <c r="N6395" s="24"/>
      <c r="R6395" s="24"/>
      <c r="S6395" s="25">
        <v>1</v>
      </c>
      <c r="T6395" s="25">
        <v>0.25</v>
      </c>
      <c r="U6395" s="25">
        <v>0.5</v>
      </c>
      <c r="V6395" s="26">
        <v>0</v>
      </c>
      <c r="Z6395" s="24"/>
      <c r="AA6395" s="55">
        <v>1</v>
      </c>
      <c r="AB6395" s="50">
        <v>1</v>
      </c>
      <c r="AC6395" s="50">
        <v>1</v>
      </c>
      <c r="AD6395" s="50">
        <v>1</v>
      </c>
      <c r="AE6395" s="49">
        <f t="shared" si="398"/>
        <v>2</v>
      </c>
      <c r="AF6395">
        <f t="shared" si="399"/>
        <v>1.25</v>
      </c>
      <c r="AG6395">
        <f t="shared" si="400"/>
        <v>1.5</v>
      </c>
      <c r="AH6395" s="31">
        <f t="shared" si="401"/>
        <v>1</v>
      </c>
      <c r="AI6395">
        <f t="shared" si="402"/>
        <v>5.75</v>
      </c>
    </row>
    <row r="6396" spans="1:35">
      <c r="A6396" s="16" t="s">
        <v>12708</v>
      </c>
      <c r="B6396" s="17" t="s">
        <v>12709</v>
      </c>
      <c r="C6396" s="17" t="s">
        <v>12349</v>
      </c>
      <c r="D6396" s="17" t="s">
        <v>12710</v>
      </c>
      <c r="E6396" s="17">
        <v>2021</v>
      </c>
      <c r="F6396" s="18" t="s">
        <v>22</v>
      </c>
      <c r="G6396" s="19"/>
      <c r="I6396" s="5">
        <v>1</v>
      </c>
      <c r="J6396" s="24"/>
      <c r="M6396" s="5">
        <v>1</v>
      </c>
      <c r="N6396" s="24"/>
      <c r="O6396" s="5">
        <v>0</v>
      </c>
      <c r="P6396" s="5">
        <v>0.5</v>
      </c>
      <c r="Q6396" s="5">
        <v>0</v>
      </c>
      <c r="R6396" s="24">
        <v>0</v>
      </c>
      <c r="S6396" s="34">
        <v>1</v>
      </c>
      <c r="T6396" s="25">
        <v>0.25</v>
      </c>
      <c r="U6396" s="25">
        <v>0</v>
      </c>
      <c r="V6396" s="26">
        <v>2.25</v>
      </c>
      <c r="W6396" s="5">
        <v>1</v>
      </c>
      <c r="X6396" s="5">
        <v>0.5</v>
      </c>
      <c r="Z6396" s="24"/>
      <c r="AA6396" s="50">
        <v>1</v>
      </c>
      <c r="AB6396" s="50"/>
      <c r="AC6396" s="50">
        <v>0.5</v>
      </c>
      <c r="AD6396" s="50">
        <v>0.5</v>
      </c>
      <c r="AE6396" s="49">
        <f t="shared" si="398"/>
        <v>3</v>
      </c>
      <c r="AF6396">
        <f t="shared" si="399"/>
        <v>1.25</v>
      </c>
      <c r="AG6396">
        <f t="shared" si="400"/>
        <v>2.5</v>
      </c>
      <c r="AH6396" s="31">
        <f t="shared" si="401"/>
        <v>2.75</v>
      </c>
      <c r="AI6396">
        <f t="shared" si="402"/>
        <v>9.5</v>
      </c>
    </row>
    <row r="6397" spans="1:35">
      <c r="A6397" s="16" t="s">
        <v>12711</v>
      </c>
      <c r="B6397" s="17" t="s">
        <v>12712</v>
      </c>
      <c r="C6397" s="17" t="s">
        <v>12349</v>
      </c>
      <c r="D6397" s="17" t="s">
        <v>12710</v>
      </c>
      <c r="E6397" s="17">
        <v>2021</v>
      </c>
      <c r="F6397" s="18" t="s">
        <v>22</v>
      </c>
      <c r="G6397" s="19"/>
      <c r="I6397" s="5">
        <v>1</v>
      </c>
      <c r="J6397" s="24"/>
      <c r="N6397" s="24"/>
      <c r="O6397" s="5">
        <v>0</v>
      </c>
      <c r="P6397" s="5">
        <v>0.5</v>
      </c>
      <c r="Q6397" s="5">
        <v>0</v>
      </c>
      <c r="R6397" s="24">
        <v>0</v>
      </c>
      <c r="S6397" s="34">
        <v>2</v>
      </c>
      <c r="T6397" s="25">
        <v>0.25</v>
      </c>
      <c r="U6397" s="25">
        <v>0</v>
      </c>
      <c r="V6397" s="33">
        <v>1</v>
      </c>
      <c r="X6397" s="5">
        <v>0.5</v>
      </c>
      <c r="Z6397" s="24"/>
      <c r="AA6397" s="50"/>
      <c r="AB6397" s="50"/>
      <c r="AC6397" s="50"/>
      <c r="AD6397" s="50"/>
      <c r="AE6397" s="49">
        <f t="shared" si="398"/>
        <v>2</v>
      </c>
      <c r="AF6397">
        <f t="shared" si="399"/>
        <v>1.25</v>
      </c>
      <c r="AG6397">
        <f t="shared" si="400"/>
        <v>1</v>
      </c>
      <c r="AH6397" s="31">
        <f t="shared" si="401"/>
        <v>1</v>
      </c>
      <c r="AI6397">
        <f t="shared" si="402"/>
        <v>5.25</v>
      </c>
    </row>
    <row r="6398" spans="1:35">
      <c r="A6398" s="16" t="s">
        <v>12713</v>
      </c>
      <c r="B6398" s="17" t="s">
        <v>12714</v>
      </c>
      <c r="C6398" s="17" t="s">
        <v>12349</v>
      </c>
      <c r="D6398" s="17" t="s">
        <v>12710</v>
      </c>
      <c r="E6398" s="17">
        <v>2021</v>
      </c>
      <c r="F6398" s="18" t="s">
        <v>22</v>
      </c>
      <c r="G6398" s="19">
        <v>2</v>
      </c>
      <c r="J6398" s="24">
        <v>0.5</v>
      </c>
      <c r="N6398" s="24"/>
      <c r="O6398" s="5">
        <v>0</v>
      </c>
      <c r="P6398" s="5">
        <v>0.25</v>
      </c>
      <c r="Q6398" s="5">
        <v>0</v>
      </c>
      <c r="R6398" s="24">
        <v>0</v>
      </c>
      <c r="S6398" s="34">
        <v>2</v>
      </c>
      <c r="T6398" s="25">
        <v>0.25</v>
      </c>
      <c r="U6398" s="25">
        <v>0</v>
      </c>
      <c r="V6398" s="33">
        <v>3</v>
      </c>
      <c r="X6398" s="5">
        <v>0.75</v>
      </c>
      <c r="Y6398" s="5">
        <v>1</v>
      </c>
      <c r="Z6398" s="24"/>
      <c r="AA6398" s="50">
        <v>2</v>
      </c>
      <c r="AB6398" s="50">
        <v>1</v>
      </c>
      <c r="AC6398" s="50">
        <v>1</v>
      </c>
      <c r="AD6398" s="50">
        <v>1</v>
      </c>
      <c r="AE6398" s="49">
        <f t="shared" si="398"/>
        <v>6</v>
      </c>
      <c r="AF6398">
        <f t="shared" si="399"/>
        <v>2.25</v>
      </c>
      <c r="AG6398">
        <f t="shared" si="400"/>
        <v>2</v>
      </c>
      <c r="AH6398" s="31">
        <f t="shared" si="401"/>
        <v>4.5</v>
      </c>
      <c r="AI6398">
        <f t="shared" si="402"/>
        <v>14.75</v>
      </c>
    </row>
    <row r="6399" spans="1:35">
      <c r="A6399" s="16" t="s">
        <v>12715</v>
      </c>
      <c r="B6399" s="17" t="s">
        <v>12716</v>
      </c>
      <c r="C6399" s="17" t="s">
        <v>12349</v>
      </c>
      <c r="D6399" s="17" t="s">
        <v>12710</v>
      </c>
      <c r="E6399" s="17">
        <v>2021</v>
      </c>
      <c r="F6399" s="18" t="s">
        <v>22</v>
      </c>
      <c r="G6399" s="19"/>
      <c r="I6399" s="5">
        <v>1</v>
      </c>
      <c r="J6399" s="24"/>
      <c r="M6399" s="5">
        <v>1</v>
      </c>
      <c r="N6399" s="24"/>
      <c r="O6399" s="5">
        <v>0</v>
      </c>
      <c r="P6399" s="5">
        <v>0.25</v>
      </c>
      <c r="Q6399" s="5">
        <v>0</v>
      </c>
      <c r="R6399" s="24">
        <v>0</v>
      </c>
      <c r="S6399" s="34">
        <v>2</v>
      </c>
      <c r="T6399" s="25">
        <v>0.25</v>
      </c>
      <c r="U6399" s="25">
        <v>0</v>
      </c>
      <c r="V6399" s="33">
        <v>2</v>
      </c>
      <c r="X6399" s="5">
        <v>0.75</v>
      </c>
      <c r="Z6399" s="24"/>
      <c r="AA6399" s="50"/>
      <c r="AB6399" s="50"/>
      <c r="AC6399" s="50"/>
      <c r="AD6399" s="50"/>
      <c r="AE6399" s="49">
        <f t="shared" si="398"/>
        <v>2</v>
      </c>
      <c r="AF6399">
        <f t="shared" si="399"/>
        <v>1.25</v>
      </c>
      <c r="AG6399">
        <f t="shared" si="400"/>
        <v>2</v>
      </c>
      <c r="AH6399" s="31">
        <f t="shared" si="401"/>
        <v>2</v>
      </c>
      <c r="AI6399">
        <f t="shared" si="402"/>
        <v>7.25</v>
      </c>
    </row>
    <row r="6400" spans="1:35">
      <c r="A6400" s="16" t="s">
        <v>12717</v>
      </c>
      <c r="B6400" s="17" t="s">
        <v>12718</v>
      </c>
      <c r="C6400" s="17" t="s">
        <v>12349</v>
      </c>
      <c r="D6400" s="17" t="s">
        <v>12710</v>
      </c>
      <c r="E6400" s="17">
        <v>2021</v>
      </c>
      <c r="F6400" s="18" t="s">
        <v>22</v>
      </c>
      <c r="G6400" s="19"/>
      <c r="I6400" s="5">
        <v>1</v>
      </c>
      <c r="J6400" s="24">
        <v>0.5</v>
      </c>
      <c r="N6400" s="24"/>
      <c r="O6400" s="5">
        <v>0</v>
      </c>
      <c r="P6400" s="5">
        <v>0.5</v>
      </c>
      <c r="Q6400" s="5">
        <v>0</v>
      </c>
      <c r="R6400" s="24">
        <v>0</v>
      </c>
      <c r="S6400" s="34">
        <v>1</v>
      </c>
      <c r="T6400" s="25">
        <v>0.25</v>
      </c>
      <c r="U6400" s="25">
        <v>0</v>
      </c>
      <c r="V6400" s="33">
        <v>2</v>
      </c>
      <c r="W6400" s="5">
        <v>2</v>
      </c>
      <c r="X6400" s="5">
        <v>0.5</v>
      </c>
      <c r="Y6400" s="5">
        <v>1</v>
      </c>
      <c r="Z6400" s="24"/>
      <c r="AA6400" s="50"/>
      <c r="AB6400" s="50"/>
      <c r="AC6400" s="50"/>
      <c r="AD6400" s="50"/>
      <c r="AE6400" s="49">
        <f t="shared" si="398"/>
        <v>3</v>
      </c>
      <c r="AF6400">
        <f t="shared" si="399"/>
        <v>1.25</v>
      </c>
      <c r="AG6400">
        <f t="shared" si="400"/>
        <v>2</v>
      </c>
      <c r="AH6400" s="31">
        <f t="shared" si="401"/>
        <v>2.5</v>
      </c>
      <c r="AI6400">
        <f t="shared" si="402"/>
        <v>8.75</v>
      </c>
    </row>
    <row r="6401" spans="1:35">
      <c r="A6401" s="16" t="s">
        <v>12719</v>
      </c>
      <c r="B6401" s="17" t="s">
        <v>12720</v>
      </c>
      <c r="C6401" s="17" t="s">
        <v>12349</v>
      </c>
      <c r="D6401" s="17" t="s">
        <v>12710</v>
      </c>
      <c r="E6401" s="17">
        <v>2021</v>
      </c>
      <c r="F6401" s="18" t="s">
        <v>22</v>
      </c>
      <c r="G6401" s="19">
        <v>2</v>
      </c>
      <c r="I6401" s="5">
        <v>1</v>
      </c>
      <c r="J6401" s="24">
        <v>0.75</v>
      </c>
      <c r="N6401" s="24"/>
      <c r="O6401" s="5">
        <v>1</v>
      </c>
      <c r="P6401" s="5">
        <v>0.5</v>
      </c>
      <c r="Q6401" s="5">
        <v>0.5</v>
      </c>
      <c r="R6401" s="24">
        <v>0</v>
      </c>
      <c r="S6401" s="34">
        <v>1</v>
      </c>
      <c r="T6401" s="25">
        <v>0.25</v>
      </c>
      <c r="U6401" s="25">
        <v>0</v>
      </c>
      <c r="V6401" s="33">
        <v>1</v>
      </c>
      <c r="X6401" s="5">
        <v>0.5</v>
      </c>
      <c r="Z6401" s="24"/>
      <c r="AA6401" s="50"/>
      <c r="AB6401" s="50"/>
      <c r="AC6401" s="50"/>
      <c r="AD6401" s="50"/>
      <c r="AE6401" s="49">
        <f t="shared" si="398"/>
        <v>4</v>
      </c>
      <c r="AF6401">
        <f t="shared" si="399"/>
        <v>1.25</v>
      </c>
      <c r="AG6401">
        <f t="shared" si="400"/>
        <v>1.5</v>
      </c>
      <c r="AH6401" s="31">
        <f t="shared" si="401"/>
        <v>1.75</v>
      </c>
      <c r="AI6401">
        <f t="shared" si="402"/>
        <v>8.5</v>
      </c>
    </row>
    <row r="6402" spans="1:35">
      <c r="A6402" s="16" t="s">
        <v>12721</v>
      </c>
      <c r="B6402" s="17" t="s">
        <v>3325</v>
      </c>
      <c r="C6402" s="17" t="s">
        <v>12349</v>
      </c>
      <c r="D6402" s="17" t="s">
        <v>12710</v>
      </c>
      <c r="E6402" s="17">
        <v>2021</v>
      </c>
      <c r="F6402" s="18" t="s">
        <v>22</v>
      </c>
      <c r="G6402" s="19">
        <v>2</v>
      </c>
      <c r="H6402" s="5">
        <v>0.5</v>
      </c>
      <c r="J6402" s="24"/>
      <c r="K6402" s="5">
        <v>3</v>
      </c>
      <c r="M6402" s="5">
        <v>1</v>
      </c>
      <c r="N6402" s="24"/>
      <c r="O6402" s="5">
        <v>1</v>
      </c>
      <c r="P6402" s="5">
        <v>0.5</v>
      </c>
      <c r="Q6402" s="5">
        <v>1</v>
      </c>
      <c r="R6402" s="24">
        <v>4.75</v>
      </c>
      <c r="S6402" s="34">
        <v>1</v>
      </c>
      <c r="T6402" s="25">
        <v>0.5</v>
      </c>
      <c r="U6402" s="25">
        <v>0</v>
      </c>
      <c r="V6402" s="26">
        <v>0</v>
      </c>
      <c r="W6402" s="5">
        <v>1</v>
      </c>
      <c r="X6402" s="5">
        <v>0.5</v>
      </c>
      <c r="Z6402" s="24"/>
      <c r="AA6402" s="50">
        <v>1</v>
      </c>
      <c r="AB6402" s="50"/>
      <c r="AC6402" s="50"/>
      <c r="AD6402" s="50">
        <v>0.5</v>
      </c>
      <c r="AE6402" s="49">
        <f t="shared" si="398"/>
        <v>9</v>
      </c>
      <c r="AF6402">
        <f t="shared" si="399"/>
        <v>2</v>
      </c>
      <c r="AG6402">
        <f t="shared" si="400"/>
        <v>2</v>
      </c>
      <c r="AH6402" s="31">
        <f t="shared" si="401"/>
        <v>5.25</v>
      </c>
      <c r="AI6402">
        <f t="shared" si="402"/>
        <v>18.25</v>
      </c>
    </row>
    <row r="6403" spans="1:35">
      <c r="A6403" s="16" t="s">
        <v>12722</v>
      </c>
      <c r="B6403" s="17" t="s">
        <v>12723</v>
      </c>
      <c r="C6403" s="17" t="s">
        <v>12349</v>
      </c>
      <c r="D6403" s="17" t="s">
        <v>12710</v>
      </c>
      <c r="E6403" s="17">
        <v>2021</v>
      </c>
      <c r="F6403" s="18" t="s">
        <v>22</v>
      </c>
      <c r="G6403" s="19"/>
      <c r="J6403" s="24">
        <v>0.25</v>
      </c>
      <c r="M6403" s="5">
        <v>1</v>
      </c>
      <c r="N6403" s="24"/>
      <c r="O6403" s="5">
        <v>0</v>
      </c>
      <c r="P6403" s="5">
        <v>0.25</v>
      </c>
      <c r="Q6403" s="5">
        <v>0</v>
      </c>
      <c r="R6403" s="24">
        <v>0</v>
      </c>
      <c r="S6403" s="25">
        <v>0</v>
      </c>
      <c r="T6403" s="25">
        <v>0.25</v>
      </c>
      <c r="U6403" s="25">
        <v>0</v>
      </c>
      <c r="V6403" s="26">
        <v>0</v>
      </c>
      <c r="W6403" s="5">
        <v>2</v>
      </c>
      <c r="X6403" s="5">
        <v>0.75</v>
      </c>
      <c r="Y6403" s="5">
        <v>1</v>
      </c>
      <c r="Z6403" s="24">
        <v>1</v>
      </c>
      <c r="AA6403" s="50"/>
      <c r="AB6403" s="50"/>
      <c r="AC6403" s="50"/>
      <c r="AD6403" s="50"/>
      <c r="AE6403" s="49">
        <f t="shared" si="398"/>
        <v>2</v>
      </c>
      <c r="AF6403">
        <f t="shared" si="399"/>
        <v>1.25</v>
      </c>
      <c r="AG6403">
        <f t="shared" si="400"/>
        <v>2</v>
      </c>
      <c r="AH6403" s="31">
        <f t="shared" si="401"/>
        <v>1.25</v>
      </c>
      <c r="AI6403">
        <f t="shared" si="402"/>
        <v>6.5</v>
      </c>
    </row>
    <row r="6404" spans="1:35">
      <c r="A6404" s="16" t="s">
        <v>12724</v>
      </c>
      <c r="B6404" s="17" t="s">
        <v>12725</v>
      </c>
      <c r="C6404" s="17" t="s">
        <v>12349</v>
      </c>
      <c r="D6404" s="17" t="s">
        <v>12710</v>
      </c>
      <c r="E6404" s="17">
        <v>2021</v>
      </c>
      <c r="F6404" s="18" t="s">
        <v>22</v>
      </c>
      <c r="G6404" s="19"/>
      <c r="I6404" s="5">
        <v>1</v>
      </c>
      <c r="J6404" s="24">
        <v>0.25</v>
      </c>
      <c r="M6404" s="5">
        <v>1</v>
      </c>
      <c r="N6404" s="24"/>
      <c r="O6404" s="5">
        <v>0</v>
      </c>
      <c r="P6404" s="5">
        <v>0</v>
      </c>
      <c r="Q6404" s="5">
        <v>0</v>
      </c>
      <c r="R6404" s="24">
        <v>0</v>
      </c>
      <c r="S6404" s="34">
        <v>1</v>
      </c>
      <c r="T6404" s="25">
        <v>0.75</v>
      </c>
      <c r="U6404" s="25">
        <v>0</v>
      </c>
      <c r="V6404" s="26">
        <v>0</v>
      </c>
      <c r="W6404" s="5">
        <v>1</v>
      </c>
      <c r="X6404" s="5">
        <v>0.5</v>
      </c>
      <c r="Z6404" s="24">
        <v>1</v>
      </c>
      <c r="AA6404" s="50">
        <v>1</v>
      </c>
      <c r="AB6404" s="50"/>
      <c r="AC6404" s="50"/>
      <c r="AD6404" s="50"/>
      <c r="AE6404" s="49">
        <f t="shared" si="398"/>
        <v>3</v>
      </c>
      <c r="AF6404">
        <f t="shared" si="399"/>
        <v>1.25</v>
      </c>
      <c r="AG6404">
        <f t="shared" si="400"/>
        <v>2</v>
      </c>
      <c r="AH6404" s="31">
        <f t="shared" si="401"/>
        <v>1.25</v>
      </c>
      <c r="AI6404">
        <f t="shared" si="402"/>
        <v>7.5</v>
      </c>
    </row>
    <row r="6405" spans="1:35">
      <c r="A6405" s="16" t="s">
        <v>12726</v>
      </c>
      <c r="B6405" s="17" t="s">
        <v>12727</v>
      </c>
      <c r="C6405" s="17" t="s">
        <v>12349</v>
      </c>
      <c r="D6405" s="17" t="s">
        <v>12710</v>
      </c>
      <c r="E6405" s="17">
        <v>2021</v>
      </c>
      <c r="F6405" s="18" t="s">
        <v>22</v>
      </c>
      <c r="G6405" s="19"/>
      <c r="H6405" s="5">
        <v>0.25</v>
      </c>
      <c r="I6405" s="5">
        <v>1</v>
      </c>
      <c r="J6405" s="24">
        <v>0.25</v>
      </c>
      <c r="K6405" s="5">
        <v>1</v>
      </c>
      <c r="M6405" s="5">
        <v>1</v>
      </c>
      <c r="N6405" s="24"/>
      <c r="O6405" s="5">
        <v>0</v>
      </c>
      <c r="P6405" s="5">
        <v>0.5</v>
      </c>
      <c r="Q6405" s="5">
        <v>1.5</v>
      </c>
      <c r="R6405" s="24">
        <v>0</v>
      </c>
      <c r="S6405" s="25">
        <v>0</v>
      </c>
      <c r="T6405" s="25">
        <v>0</v>
      </c>
      <c r="U6405" s="25">
        <v>0</v>
      </c>
      <c r="V6405" s="33">
        <v>2</v>
      </c>
      <c r="W6405" s="5">
        <v>1</v>
      </c>
      <c r="X6405" s="5">
        <v>1.5</v>
      </c>
      <c r="Z6405" s="24"/>
      <c r="AA6405" s="50">
        <v>2</v>
      </c>
      <c r="AB6405" s="50">
        <v>0.5</v>
      </c>
      <c r="AC6405" s="50"/>
      <c r="AD6405" s="50">
        <v>3</v>
      </c>
      <c r="AE6405" s="49">
        <f t="shared" si="398"/>
        <v>4</v>
      </c>
      <c r="AF6405">
        <f t="shared" si="399"/>
        <v>2.75</v>
      </c>
      <c r="AG6405">
        <f t="shared" si="400"/>
        <v>3.5</v>
      </c>
      <c r="AH6405" s="31">
        <f t="shared" si="401"/>
        <v>5.25</v>
      </c>
      <c r="AI6405">
        <f t="shared" si="402"/>
        <v>15.5</v>
      </c>
    </row>
    <row r="6406" spans="1:35">
      <c r="A6406" s="16" t="s">
        <v>12728</v>
      </c>
      <c r="B6406" s="17" t="s">
        <v>12729</v>
      </c>
      <c r="C6406" s="17" t="s">
        <v>12349</v>
      </c>
      <c r="D6406" s="17" t="s">
        <v>12710</v>
      </c>
      <c r="E6406" s="17">
        <v>2021</v>
      </c>
      <c r="F6406" s="18" t="s">
        <v>22</v>
      </c>
      <c r="G6406" s="19"/>
      <c r="H6406" s="5">
        <v>0.25</v>
      </c>
      <c r="I6406" s="5">
        <v>1</v>
      </c>
      <c r="J6406" s="24">
        <v>1.75</v>
      </c>
      <c r="K6406" s="5">
        <v>1</v>
      </c>
      <c r="M6406" s="5">
        <v>2</v>
      </c>
      <c r="N6406" s="24"/>
      <c r="O6406" s="5">
        <v>0</v>
      </c>
      <c r="P6406" s="5">
        <v>0.25</v>
      </c>
      <c r="Q6406" s="5">
        <v>0</v>
      </c>
      <c r="R6406" s="24">
        <v>0.5</v>
      </c>
      <c r="S6406" s="25">
        <v>0</v>
      </c>
      <c r="T6406" s="25">
        <v>0.25</v>
      </c>
      <c r="U6406" s="25">
        <v>0</v>
      </c>
      <c r="V6406" s="26">
        <v>0</v>
      </c>
      <c r="W6406" s="5">
        <v>1</v>
      </c>
      <c r="X6406" s="5">
        <v>0.5</v>
      </c>
      <c r="Z6406" s="24"/>
      <c r="AA6406" s="50"/>
      <c r="AB6406" s="50"/>
      <c r="AC6406" s="50"/>
      <c r="AD6406" s="50"/>
      <c r="AE6406" s="49">
        <f t="shared" ref="AE6406:AE6469" si="403">W6406+S6406+O6406+K6406+G6406+AA6406</f>
        <v>2</v>
      </c>
      <c r="AF6406">
        <f t="shared" ref="AF6406:AF6469" si="404">X6406+T6406+P6406+L6406+H6406+AB6406</f>
        <v>1.25</v>
      </c>
      <c r="AG6406">
        <f t="shared" ref="AG6406:AG6469" si="405">Y6406+U6406+Q6406+M6406+I6406+AC6406</f>
        <v>3</v>
      </c>
      <c r="AH6406" s="31">
        <f t="shared" ref="AH6406:AH6469" si="406">Z6406+V6406+R6406+N6406+J6406+AD6406</f>
        <v>2.25</v>
      </c>
      <c r="AI6406">
        <f t="shared" ref="AI6406:AI6469" si="407">AE6406+AF6406+AG6406+AH6406</f>
        <v>8.5</v>
      </c>
    </row>
    <row r="6407" spans="1:35">
      <c r="A6407" s="16" t="s">
        <v>12730</v>
      </c>
      <c r="B6407" s="17" t="s">
        <v>12731</v>
      </c>
      <c r="C6407" s="17" t="s">
        <v>12349</v>
      </c>
      <c r="D6407" s="17" t="s">
        <v>12710</v>
      </c>
      <c r="E6407" s="17">
        <v>2021</v>
      </c>
      <c r="F6407" s="18" t="s">
        <v>22</v>
      </c>
      <c r="G6407" s="19"/>
      <c r="H6407" s="5">
        <v>0.25</v>
      </c>
      <c r="I6407" s="5">
        <v>1</v>
      </c>
      <c r="J6407" s="24">
        <v>0.5</v>
      </c>
      <c r="K6407" s="5">
        <v>8.5</v>
      </c>
      <c r="M6407" s="5">
        <v>1</v>
      </c>
      <c r="N6407" s="24"/>
      <c r="O6407" s="5">
        <v>0</v>
      </c>
      <c r="P6407" s="5">
        <v>0.25</v>
      </c>
      <c r="Q6407" s="5">
        <v>0</v>
      </c>
      <c r="R6407" s="24">
        <v>0.5</v>
      </c>
      <c r="S6407" s="25">
        <v>0</v>
      </c>
      <c r="T6407" s="25">
        <v>0.25</v>
      </c>
      <c r="U6407" s="25">
        <v>0</v>
      </c>
      <c r="V6407" s="26">
        <v>0</v>
      </c>
      <c r="X6407" s="5">
        <v>1</v>
      </c>
      <c r="Z6407" s="24"/>
      <c r="AA6407" s="50">
        <v>2</v>
      </c>
      <c r="AB6407" s="50">
        <v>1</v>
      </c>
      <c r="AC6407" s="50">
        <v>1</v>
      </c>
      <c r="AD6407" s="50">
        <v>1</v>
      </c>
      <c r="AE6407" s="49">
        <f t="shared" si="403"/>
        <v>10.5</v>
      </c>
      <c r="AF6407">
        <f t="shared" si="404"/>
        <v>2.75</v>
      </c>
      <c r="AG6407">
        <f t="shared" si="405"/>
        <v>3</v>
      </c>
      <c r="AH6407" s="31">
        <f t="shared" si="406"/>
        <v>2</v>
      </c>
      <c r="AI6407">
        <f t="shared" si="407"/>
        <v>18.25</v>
      </c>
    </row>
    <row r="6408" spans="1:35">
      <c r="A6408" s="16" t="s">
        <v>12732</v>
      </c>
      <c r="B6408" s="17" t="s">
        <v>12733</v>
      </c>
      <c r="C6408" s="17" t="s">
        <v>12349</v>
      </c>
      <c r="D6408" s="17" t="s">
        <v>12710</v>
      </c>
      <c r="E6408" s="17">
        <v>2021</v>
      </c>
      <c r="F6408" s="18" t="s">
        <v>22</v>
      </c>
      <c r="G6408" s="19"/>
      <c r="H6408" s="5">
        <v>0.25</v>
      </c>
      <c r="J6408" s="24">
        <v>2</v>
      </c>
      <c r="K6408" s="5">
        <v>1</v>
      </c>
      <c r="M6408" s="5">
        <v>3</v>
      </c>
      <c r="N6408" s="24"/>
      <c r="O6408" s="5">
        <v>0</v>
      </c>
      <c r="P6408" s="5">
        <v>0</v>
      </c>
      <c r="Q6408" s="5">
        <v>0</v>
      </c>
      <c r="R6408" s="24">
        <v>0</v>
      </c>
      <c r="S6408" s="34">
        <v>1</v>
      </c>
      <c r="T6408" s="25">
        <v>0.25</v>
      </c>
      <c r="U6408" s="25">
        <v>0</v>
      </c>
      <c r="V6408" s="26">
        <v>0</v>
      </c>
      <c r="X6408" s="5">
        <v>0.5</v>
      </c>
      <c r="Z6408" s="24"/>
      <c r="AA6408" s="50"/>
      <c r="AB6408" s="50"/>
      <c r="AC6408" s="50"/>
      <c r="AD6408" s="50"/>
      <c r="AE6408" s="49">
        <f t="shared" si="403"/>
        <v>2</v>
      </c>
      <c r="AF6408">
        <f t="shared" si="404"/>
        <v>1</v>
      </c>
      <c r="AG6408">
        <f t="shared" si="405"/>
        <v>3</v>
      </c>
      <c r="AH6408" s="31">
        <f t="shared" si="406"/>
        <v>2</v>
      </c>
      <c r="AI6408">
        <f t="shared" si="407"/>
        <v>8</v>
      </c>
    </row>
    <row r="6409" spans="1:35">
      <c r="A6409" s="16" t="s">
        <v>12734</v>
      </c>
      <c r="B6409" s="17" t="s">
        <v>12735</v>
      </c>
      <c r="C6409" s="17" t="s">
        <v>12349</v>
      </c>
      <c r="D6409" s="17" t="s">
        <v>12710</v>
      </c>
      <c r="E6409" s="17">
        <v>2021</v>
      </c>
      <c r="F6409" s="18" t="s">
        <v>22</v>
      </c>
      <c r="G6409" s="19"/>
      <c r="H6409" s="5">
        <v>0.25</v>
      </c>
      <c r="I6409" s="5">
        <v>1</v>
      </c>
      <c r="J6409" s="24">
        <v>0.5</v>
      </c>
      <c r="M6409" s="5">
        <v>1</v>
      </c>
      <c r="N6409" s="24"/>
      <c r="O6409" s="5">
        <v>1</v>
      </c>
      <c r="P6409" s="5">
        <v>0</v>
      </c>
      <c r="Q6409" s="5">
        <v>0</v>
      </c>
      <c r="R6409" s="24">
        <v>0</v>
      </c>
      <c r="S6409" s="25">
        <v>0</v>
      </c>
      <c r="T6409" s="25">
        <v>0.25</v>
      </c>
      <c r="U6409" s="25">
        <v>0</v>
      </c>
      <c r="V6409" s="26">
        <v>0.75</v>
      </c>
      <c r="W6409" s="5">
        <v>1</v>
      </c>
      <c r="X6409" s="5">
        <v>0.5</v>
      </c>
      <c r="Z6409" s="24"/>
      <c r="AA6409" s="50"/>
      <c r="AB6409" s="50"/>
      <c r="AC6409" s="50"/>
      <c r="AD6409" s="50"/>
      <c r="AE6409" s="49">
        <f t="shared" si="403"/>
        <v>2</v>
      </c>
      <c r="AF6409">
        <f t="shared" si="404"/>
        <v>1</v>
      </c>
      <c r="AG6409">
        <f t="shared" si="405"/>
        <v>2</v>
      </c>
      <c r="AH6409" s="31">
        <f t="shared" si="406"/>
        <v>1.25</v>
      </c>
      <c r="AI6409">
        <f t="shared" si="407"/>
        <v>6.25</v>
      </c>
    </row>
    <row r="6410" spans="1:35">
      <c r="A6410" s="16" t="s">
        <v>12736</v>
      </c>
      <c r="B6410" s="17" t="s">
        <v>12737</v>
      </c>
      <c r="C6410" s="17" t="s">
        <v>12349</v>
      </c>
      <c r="D6410" s="17" t="s">
        <v>12710</v>
      </c>
      <c r="E6410" s="17">
        <v>2021</v>
      </c>
      <c r="F6410" s="18" t="s">
        <v>22</v>
      </c>
      <c r="G6410" s="19"/>
      <c r="H6410" s="5">
        <v>0.25</v>
      </c>
      <c r="J6410" s="24">
        <v>2</v>
      </c>
      <c r="M6410" s="5">
        <v>1</v>
      </c>
      <c r="N6410" s="24"/>
      <c r="O6410" s="5">
        <v>0</v>
      </c>
      <c r="P6410" s="5">
        <v>0.25</v>
      </c>
      <c r="Q6410" s="5">
        <v>0</v>
      </c>
      <c r="R6410" s="24">
        <v>0</v>
      </c>
      <c r="S6410" s="34">
        <v>1</v>
      </c>
      <c r="T6410" s="25">
        <v>0.25</v>
      </c>
      <c r="U6410" s="25">
        <v>0</v>
      </c>
      <c r="V6410" s="26">
        <v>0</v>
      </c>
      <c r="W6410" s="5">
        <v>1</v>
      </c>
      <c r="X6410" s="5">
        <v>0.5</v>
      </c>
      <c r="Z6410" s="24"/>
      <c r="AA6410" s="50"/>
      <c r="AB6410" s="50"/>
      <c r="AC6410" s="50"/>
      <c r="AD6410" s="50">
        <v>0.25</v>
      </c>
      <c r="AE6410" s="49">
        <f t="shared" si="403"/>
        <v>2</v>
      </c>
      <c r="AF6410">
        <f t="shared" si="404"/>
        <v>1.25</v>
      </c>
      <c r="AG6410">
        <f t="shared" si="405"/>
        <v>1</v>
      </c>
      <c r="AH6410" s="31">
        <f t="shared" si="406"/>
        <v>2.25</v>
      </c>
      <c r="AI6410">
        <f t="shared" si="407"/>
        <v>6.5</v>
      </c>
    </row>
    <row r="6411" spans="1:35">
      <c r="A6411" s="16" t="s">
        <v>12738</v>
      </c>
      <c r="B6411" s="17" t="s">
        <v>12739</v>
      </c>
      <c r="C6411" s="17" t="s">
        <v>12349</v>
      </c>
      <c r="D6411" s="17" t="s">
        <v>12710</v>
      </c>
      <c r="E6411" s="17">
        <v>2021</v>
      </c>
      <c r="F6411" s="18" t="s">
        <v>22</v>
      </c>
      <c r="G6411" s="19"/>
      <c r="H6411" s="5">
        <v>0.25</v>
      </c>
      <c r="I6411" s="5">
        <v>1</v>
      </c>
      <c r="J6411" s="24">
        <v>0.75</v>
      </c>
      <c r="K6411" s="5">
        <v>1</v>
      </c>
      <c r="M6411" s="5">
        <v>1</v>
      </c>
      <c r="N6411" s="24"/>
      <c r="O6411" s="5">
        <v>0</v>
      </c>
      <c r="P6411" s="5">
        <v>0.25</v>
      </c>
      <c r="Q6411" s="5">
        <v>0</v>
      </c>
      <c r="R6411" s="24">
        <v>0</v>
      </c>
      <c r="S6411" s="34">
        <v>1</v>
      </c>
      <c r="T6411" s="25">
        <v>0.25</v>
      </c>
      <c r="U6411" s="25">
        <v>0</v>
      </c>
      <c r="V6411" s="26">
        <v>0.25</v>
      </c>
      <c r="X6411" s="5">
        <v>0.5</v>
      </c>
      <c r="Z6411" s="24"/>
      <c r="AA6411" s="54"/>
      <c r="AB6411" s="54"/>
      <c r="AC6411" s="54"/>
      <c r="AD6411" s="54"/>
      <c r="AE6411" s="49">
        <f t="shared" si="403"/>
        <v>2</v>
      </c>
      <c r="AF6411">
        <f t="shared" si="404"/>
        <v>1.25</v>
      </c>
      <c r="AG6411">
        <f t="shared" si="405"/>
        <v>2</v>
      </c>
      <c r="AH6411" s="31">
        <f t="shared" si="406"/>
        <v>1</v>
      </c>
      <c r="AI6411">
        <f t="shared" si="407"/>
        <v>6.25</v>
      </c>
    </row>
    <row r="6412" spans="1:35">
      <c r="A6412" s="16" t="s">
        <v>12740</v>
      </c>
      <c r="B6412" s="17" t="s">
        <v>12741</v>
      </c>
      <c r="C6412" s="17" t="s">
        <v>12349</v>
      </c>
      <c r="D6412" s="17" t="s">
        <v>12710</v>
      </c>
      <c r="E6412" s="17">
        <v>2021</v>
      </c>
      <c r="F6412" s="18" t="s">
        <v>22</v>
      </c>
      <c r="G6412" s="19"/>
      <c r="I6412" s="5">
        <v>1</v>
      </c>
      <c r="J6412" s="24">
        <v>1</v>
      </c>
      <c r="M6412" s="5">
        <v>1</v>
      </c>
      <c r="N6412" s="24"/>
      <c r="O6412" s="5">
        <v>0</v>
      </c>
      <c r="P6412" s="5">
        <v>0</v>
      </c>
      <c r="Q6412" s="5">
        <v>0</v>
      </c>
      <c r="R6412" s="24">
        <v>0</v>
      </c>
      <c r="S6412" s="25">
        <v>0</v>
      </c>
      <c r="T6412" s="25">
        <v>0.25</v>
      </c>
      <c r="U6412" s="25">
        <v>0</v>
      </c>
      <c r="V6412" s="26">
        <v>0</v>
      </c>
      <c r="W6412" s="5">
        <v>2</v>
      </c>
      <c r="X6412" s="5">
        <v>1</v>
      </c>
      <c r="Z6412" s="24"/>
      <c r="AA6412" s="50"/>
      <c r="AB6412" s="50"/>
      <c r="AC6412" s="50"/>
      <c r="AD6412" s="50"/>
      <c r="AE6412" s="49">
        <f t="shared" si="403"/>
        <v>2</v>
      </c>
      <c r="AF6412">
        <f t="shared" si="404"/>
        <v>1.25</v>
      </c>
      <c r="AG6412">
        <f t="shared" si="405"/>
        <v>2</v>
      </c>
      <c r="AH6412" s="31">
        <f t="shared" si="406"/>
        <v>1</v>
      </c>
      <c r="AI6412">
        <f t="shared" si="407"/>
        <v>6.25</v>
      </c>
    </row>
    <row r="6413" spans="1:35">
      <c r="A6413" s="16" t="s">
        <v>12742</v>
      </c>
      <c r="B6413" s="17" t="s">
        <v>12743</v>
      </c>
      <c r="C6413" s="17" t="s">
        <v>12349</v>
      </c>
      <c r="D6413" s="17" t="s">
        <v>12710</v>
      </c>
      <c r="E6413" s="17">
        <v>2021</v>
      </c>
      <c r="F6413" s="18" t="s">
        <v>22</v>
      </c>
      <c r="G6413" s="19">
        <v>2</v>
      </c>
      <c r="H6413" s="5">
        <v>0.25</v>
      </c>
      <c r="J6413" s="24">
        <v>0.5</v>
      </c>
      <c r="M6413" s="5">
        <v>1</v>
      </c>
      <c r="N6413" s="24"/>
      <c r="O6413" s="5">
        <v>0</v>
      </c>
      <c r="P6413" s="5">
        <v>0</v>
      </c>
      <c r="Q6413" s="5">
        <v>0</v>
      </c>
      <c r="R6413" s="24">
        <v>0</v>
      </c>
      <c r="S6413" s="25">
        <v>0</v>
      </c>
      <c r="T6413" s="25">
        <v>0.25</v>
      </c>
      <c r="U6413" s="25">
        <v>0</v>
      </c>
      <c r="V6413" s="26">
        <v>1</v>
      </c>
      <c r="X6413" s="5">
        <v>0.5</v>
      </c>
      <c r="Z6413" s="24"/>
      <c r="AA6413" s="50"/>
      <c r="AB6413" s="50">
        <v>1</v>
      </c>
      <c r="AC6413" s="50"/>
      <c r="AD6413" s="50">
        <v>0.25</v>
      </c>
      <c r="AE6413" s="49">
        <f t="shared" si="403"/>
        <v>2</v>
      </c>
      <c r="AF6413">
        <f t="shared" si="404"/>
        <v>2</v>
      </c>
      <c r="AG6413">
        <f t="shared" si="405"/>
        <v>1</v>
      </c>
      <c r="AH6413" s="31">
        <f t="shared" si="406"/>
        <v>1.75</v>
      </c>
      <c r="AI6413">
        <f t="shared" si="407"/>
        <v>6.75</v>
      </c>
    </row>
    <row r="6414" spans="1:35">
      <c r="A6414" s="16" t="s">
        <v>12744</v>
      </c>
      <c r="B6414" s="17" t="s">
        <v>12745</v>
      </c>
      <c r="C6414" s="17" t="s">
        <v>12349</v>
      </c>
      <c r="D6414" s="17" t="s">
        <v>12710</v>
      </c>
      <c r="E6414" s="17">
        <v>2021</v>
      </c>
      <c r="F6414" s="18" t="s">
        <v>22</v>
      </c>
      <c r="G6414" s="19"/>
      <c r="H6414" s="5">
        <v>0.25</v>
      </c>
      <c r="I6414" s="5">
        <v>1</v>
      </c>
      <c r="J6414" s="24"/>
      <c r="M6414" s="5">
        <v>1</v>
      </c>
      <c r="N6414" s="24"/>
      <c r="O6414" s="5">
        <v>0</v>
      </c>
      <c r="P6414" s="5">
        <v>0</v>
      </c>
      <c r="Q6414" s="5">
        <v>0</v>
      </c>
      <c r="R6414" s="24">
        <v>0</v>
      </c>
      <c r="S6414" s="34">
        <v>1</v>
      </c>
      <c r="T6414" s="25">
        <v>0</v>
      </c>
      <c r="U6414" s="25">
        <v>0</v>
      </c>
      <c r="V6414" s="26">
        <v>0</v>
      </c>
      <c r="W6414" s="5">
        <v>1</v>
      </c>
      <c r="X6414" s="5">
        <v>1</v>
      </c>
      <c r="Z6414" s="24">
        <v>1</v>
      </c>
      <c r="AA6414" s="50">
        <v>1</v>
      </c>
      <c r="AB6414" s="50"/>
      <c r="AC6414" s="50">
        <v>1</v>
      </c>
      <c r="AD6414" s="50">
        <v>0.5</v>
      </c>
      <c r="AE6414" s="49">
        <f t="shared" si="403"/>
        <v>3</v>
      </c>
      <c r="AF6414">
        <f t="shared" si="404"/>
        <v>1.25</v>
      </c>
      <c r="AG6414">
        <f t="shared" si="405"/>
        <v>3</v>
      </c>
      <c r="AH6414" s="31">
        <f t="shared" si="406"/>
        <v>1.5</v>
      </c>
      <c r="AI6414">
        <f t="shared" si="407"/>
        <v>8.75</v>
      </c>
    </row>
    <row r="6415" spans="1:35">
      <c r="A6415" s="16" t="s">
        <v>12746</v>
      </c>
      <c r="B6415" s="17" t="s">
        <v>12747</v>
      </c>
      <c r="C6415" s="17" t="s">
        <v>12349</v>
      </c>
      <c r="D6415" s="17" t="s">
        <v>12710</v>
      </c>
      <c r="E6415" s="17">
        <v>2021</v>
      </c>
      <c r="F6415" s="18" t="s">
        <v>22</v>
      </c>
      <c r="G6415" s="19"/>
      <c r="H6415" s="5">
        <v>0.25</v>
      </c>
      <c r="I6415" s="5">
        <v>1</v>
      </c>
      <c r="J6415" s="24">
        <v>0.5</v>
      </c>
      <c r="M6415" s="5">
        <v>1</v>
      </c>
      <c r="N6415" s="24"/>
      <c r="O6415" s="5">
        <v>0</v>
      </c>
      <c r="P6415" s="5">
        <v>0</v>
      </c>
      <c r="Q6415" s="5">
        <v>0</v>
      </c>
      <c r="R6415" s="24">
        <v>0</v>
      </c>
      <c r="S6415" s="25">
        <v>0</v>
      </c>
      <c r="T6415" s="25">
        <v>0</v>
      </c>
      <c r="U6415" s="25">
        <v>0</v>
      </c>
      <c r="V6415" s="26">
        <v>0</v>
      </c>
      <c r="W6415" s="5">
        <v>2</v>
      </c>
      <c r="X6415" s="5">
        <v>1</v>
      </c>
      <c r="Z6415" s="24">
        <v>1</v>
      </c>
      <c r="AA6415" s="50"/>
      <c r="AB6415" s="50">
        <v>1</v>
      </c>
      <c r="AC6415" s="50"/>
      <c r="AD6415" s="50"/>
      <c r="AE6415" s="49">
        <f t="shared" si="403"/>
        <v>2</v>
      </c>
      <c r="AF6415">
        <f t="shared" si="404"/>
        <v>2.25</v>
      </c>
      <c r="AG6415">
        <f t="shared" si="405"/>
        <v>2</v>
      </c>
      <c r="AH6415" s="31">
        <f t="shared" si="406"/>
        <v>1.5</v>
      </c>
      <c r="AI6415">
        <f t="shared" si="407"/>
        <v>7.75</v>
      </c>
    </row>
    <row r="6416" spans="1:35">
      <c r="A6416" s="16" t="s">
        <v>12748</v>
      </c>
      <c r="B6416" s="17" t="s">
        <v>12749</v>
      </c>
      <c r="C6416" s="17" t="s">
        <v>12349</v>
      </c>
      <c r="D6416" s="17" t="s">
        <v>12710</v>
      </c>
      <c r="E6416" s="17">
        <v>2021</v>
      </c>
      <c r="F6416" s="18" t="s">
        <v>22</v>
      </c>
      <c r="G6416" s="19"/>
      <c r="H6416" s="5">
        <v>0.5</v>
      </c>
      <c r="I6416" s="5">
        <v>1</v>
      </c>
      <c r="J6416" s="24"/>
      <c r="M6416" s="5">
        <v>1</v>
      </c>
      <c r="N6416" s="24"/>
      <c r="O6416" s="5">
        <v>0</v>
      </c>
      <c r="P6416" s="5">
        <v>0</v>
      </c>
      <c r="Q6416" s="5">
        <v>0</v>
      </c>
      <c r="R6416" s="24">
        <v>0</v>
      </c>
      <c r="S6416" s="25">
        <v>0</v>
      </c>
      <c r="T6416" s="34">
        <v>2</v>
      </c>
      <c r="U6416" s="25">
        <v>0</v>
      </c>
      <c r="V6416" s="33">
        <v>1</v>
      </c>
      <c r="W6416" s="5">
        <v>2</v>
      </c>
      <c r="X6416" s="5">
        <v>0.5</v>
      </c>
      <c r="Z6416" s="24"/>
      <c r="AA6416" s="50"/>
      <c r="AB6416" s="50"/>
      <c r="AC6416" s="50"/>
      <c r="AD6416" s="50"/>
      <c r="AE6416" s="49">
        <f t="shared" si="403"/>
        <v>2</v>
      </c>
      <c r="AF6416">
        <f t="shared" si="404"/>
        <v>3</v>
      </c>
      <c r="AG6416">
        <f t="shared" si="405"/>
        <v>2</v>
      </c>
      <c r="AH6416" s="31">
        <f t="shared" si="406"/>
        <v>1</v>
      </c>
      <c r="AI6416">
        <f t="shared" si="407"/>
        <v>8</v>
      </c>
    </row>
    <row r="6417" spans="1:35">
      <c r="A6417" s="16" t="s">
        <v>12750</v>
      </c>
      <c r="B6417" s="17" t="s">
        <v>12751</v>
      </c>
      <c r="C6417" s="17" t="s">
        <v>12349</v>
      </c>
      <c r="D6417" s="17" t="s">
        <v>12710</v>
      </c>
      <c r="E6417" s="17">
        <v>2021</v>
      </c>
      <c r="F6417" s="18" t="s">
        <v>22</v>
      </c>
      <c r="G6417" s="19">
        <v>2</v>
      </c>
      <c r="H6417" s="5">
        <v>0.25</v>
      </c>
      <c r="J6417" s="24"/>
      <c r="M6417" s="5">
        <v>1</v>
      </c>
      <c r="N6417" s="24"/>
      <c r="O6417" s="5">
        <v>1</v>
      </c>
      <c r="P6417" s="5">
        <v>0</v>
      </c>
      <c r="Q6417" s="5">
        <v>0</v>
      </c>
      <c r="R6417" s="24">
        <v>0</v>
      </c>
      <c r="S6417" s="34">
        <v>1</v>
      </c>
      <c r="T6417" s="25">
        <v>0</v>
      </c>
      <c r="U6417" s="25">
        <v>0</v>
      </c>
      <c r="V6417" s="26">
        <v>0</v>
      </c>
      <c r="X6417" s="5">
        <v>1</v>
      </c>
      <c r="Z6417" s="24">
        <v>1</v>
      </c>
      <c r="AA6417" s="50">
        <v>1</v>
      </c>
      <c r="AB6417" s="50">
        <v>1</v>
      </c>
      <c r="AC6417" s="50">
        <v>1</v>
      </c>
      <c r="AD6417" s="50">
        <v>1</v>
      </c>
      <c r="AE6417" s="49">
        <f t="shared" si="403"/>
        <v>5</v>
      </c>
      <c r="AF6417">
        <f t="shared" si="404"/>
        <v>2.25</v>
      </c>
      <c r="AG6417">
        <f t="shared" si="405"/>
        <v>2</v>
      </c>
      <c r="AH6417" s="31">
        <f t="shared" si="406"/>
        <v>2</v>
      </c>
      <c r="AI6417">
        <f t="shared" si="407"/>
        <v>11.25</v>
      </c>
    </row>
    <row r="6418" spans="1:35">
      <c r="A6418" s="16" t="s">
        <v>12752</v>
      </c>
      <c r="B6418" s="17" t="s">
        <v>12753</v>
      </c>
      <c r="C6418" s="17" t="s">
        <v>12349</v>
      </c>
      <c r="D6418" s="17" t="s">
        <v>12710</v>
      </c>
      <c r="E6418" s="17">
        <v>2021</v>
      </c>
      <c r="F6418" s="18" t="s">
        <v>22</v>
      </c>
      <c r="G6418" s="19"/>
      <c r="H6418" s="5">
        <v>0.25</v>
      </c>
      <c r="J6418" s="24"/>
      <c r="M6418" s="5">
        <v>1</v>
      </c>
      <c r="N6418" s="24"/>
      <c r="O6418" s="5">
        <v>0</v>
      </c>
      <c r="P6418" s="5">
        <v>0</v>
      </c>
      <c r="Q6418" s="5">
        <v>0</v>
      </c>
      <c r="R6418" s="24">
        <v>0</v>
      </c>
      <c r="S6418" s="25">
        <v>0</v>
      </c>
      <c r="T6418" s="25">
        <v>0</v>
      </c>
      <c r="U6418" s="25">
        <v>0</v>
      </c>
      <c r="V6418" s="26">
        <v>0</v>
      </c>
      <c r="W6418" s="5">
        <v>2</v>
      </c>
      <c r="X6418" s="5">
        <v>1</v>
      </c>
      <c r="Z6418" s="24">
        <v>1</v>
      </c>
      <c r="AA6418" s="50"/>
      <c r="AB6418" s="50"/>
      <c r="AC6418" s="50"/>
      <c r="AD6418" s="50"/>
      <c r="AE6418" s="49">
        <f t="shared" si="403"/>
        <v>2</v>
      </c>
      <c r="AF6418">
        <f t="shared" si="404"/>
        <v>1.25</v>
      </c>
      <c r="AG6418">
        <f t="shared" si="405"/>
        <v>1</v>
      </c>
      <c r="AH6418" s="31">
        <f t="shared" si="406"/>
        <v>1</v>
      </c>
      <c r="AI6418">
        <f t="shared" si="407"/>
        <v>5.25</v>
      </c>
    </row>
    <row r="6419" spans="1:35">
      <c r="A6419" s="16" t="s">
        <v>12754</v>
      </c>
      <c r="B6419" s="17" t="s">
        <v>12755</v>
      </c>
      <c r="C6419" s="17" t="s">
        <v>12349</v>
      </c>
      <c r="D6419" s="17" t="s">
        <v>12710</v>
      </c>
      <c r="E6419" s="17">
        <v>2021</v>
      </c>
      <c r="F6419" s="18" t="s">
        <v>22</v>
      </c>
      <c r="G6419" s="19"/>
      <c r="H6419" s="5">
        <v>0.25</v>
      </c>
      <c r="J6419" s="24"/>
      <c r="K6419" s="5">
        <v>1</v>
      </c>
      <c r="M6419" s="5">
        <v>1</v>
      </c>
      <c r="N6419" s="24"/>
      <c r="O6419" s="5">
        <v>0</v>
      </c>
      <c r="P6419" s="5">
        <v>2</v>
      </c>
      <c r="Q6419" s="5">
        <v>0</v>
      </c>
      <c r="R6419" s="24">
        <v>0</v>
      </c>
      <c r="S6419" s="25">
        <v>0</v>
      </c>
      <c r="T6419" s="25">
        <v>0</v>
      </c>
      <c r="U6419" s="25">
        <v>0</v>
      </c>
      <c r="V6419" s="33">
        <v>1</v>
      </c>
      <c r="W6419" s="5">
        <v>1</v>
      </c>
      <c r="Z6419" s="24"/>
      <c r="AA6419" s="50"/>
      <c r="AB6419" s="50"/>
      <c r="AC6419" s="50"/>
      <c r="AD6419" s="50"/>
      <c r="AE6419" s="49">
        <f t="shared" si="403"/>
        <v>2</v>
      </c>
      <c r="AF6419">
        <f t="shared" si="404"/>
        <v>2.25</v>
      </c>
      <c r="AG6419">
        <f t="shared" si="405"/>
        <v>1</v>
      </c>
      <c r="AH6419" s="31">
        <f t="shared" si="406"/>
        <v>1</v>
      </c>
      <c r="AI6419">
        <f t="shared" si="407"/>
        <v>6.25</v>
      </c>
    </row>
    <row r="6420" spans="1:35">
      <c r="A6420" s="16" t="s">
        <v>12756</v>
      </c>
      <c r="B6420" s="17" t="s">
        <v>12757</v>
      </c>
      <c r="C6420" s="17" t="s">
        <v>12349</v>
      </c>
      <c r="D6420" s="17" t="s">
        <v>12710</v>
      </c>
      <c r="E6420" s="17">
        <v>2021</v>
      </c>
      <c r="F6420" s="18" t="s">
        <v>22</v>
      </c>
      <c r="G6420" s="19"/>
      <c r="J6420" s="24"/>
      <c r="M6420" s="5">
        <v>1</v>
      </c>
      <c r="N6420" s="24"/>
      <c r="O6420" s="5">
        <v>1.5</v>
      </c>
      <c r="P6420" s="5">
        <v>0.25</v>
      </c>
      <c r="Q6420" s="5">
        <v>1</v>
      </c>
      <c r="R6420" s="24">
        <v>0</v>
      </c>
      <c r="S6420" s="34">
        <v>1</v>
      </c>
      <c r="T6420" s="25">
        <v>0.25</v>
      </c>
      <c r="U6420" s="25">
        <v>0</v>
      </c>
      <c r="V6420" s="33">
        <v>2</v>
      </c>
      <c r="X6420" s="5">
        <v>0.5</v>
      </c>
      <c r="Z6420" s="24"/>
      <c r="AA6420" s="50">
        <v>2</v>
      </c>
      <c r="AB6420" s="50">
        <v>1</v>
      </c>
      <c r="AC6420" s="50">
        <v>1</v>
      </c>
      <c r="AD6420" s="50">
        <v>1</v>
      </c>
      <c r="AE6420" s="49">
        <f t="shared" si="403"/>
        <v>4.5</v>
      </c>
      <c r="AF6420">
        <f t="shared" si="404"/>
        <v>2</v>
      </c>
      <c r="AG6420">
        <f t="shared" si="405"/>
        <v>3</v>
      </c>
      <c r="AH6420" s="31">
        <f t="shared" si="406"/>
        <v>3</v>
      </c>
      <c r="AI6420">
        <f t="shared" si="407"/>
        <v>12.5</v>
      </c>
    </row>
    <row r="6421" spans="1:35">
      <c r="A6421" s="16" t="s">
        <v>12758</v>
      </c>
      <c r="B6421" s="17" t="s">
        <v>12759</v>
      </c>
      <c r="C6421" s="17" t="s">
        <v>12349</v>
      </c>
      <c r="D6421" s="17" t="s">
        <v>12710</v>
      </c>
      <c r="E6421" s="17">
        <v>2021</v>
      </c>
      <c r="F6421" s="18" t="s">
        <v>22</v>
      </c>
      <c r="G6421" s="19"/>
      <c r="H6421" s="5">
        <v>0.5</v>
      </c>
      <c r="I6421" s="5">
        <v>1</v>
      </c>
      <c r="J6421" s="24"/>
      <c r="N6421" s="24"/>
      <c r="O6421" s="5">
        <v>0</v>
      </c>
      <c r="P6421" s="5">
        <v>0</v>
      </c>
      <c r="Q6421" s="5">
        <v>0</v>
      </c>
      <c r="R6421" s="24">
        <v>0</v>
      </c>
      <c r="S6421" s="25">
        <v>0</v>
      </c>
      <c r="T6421" s="25">
        <v>0.25</v>
      </c>
      <c r="U6421" s="25">
        <v>0</v>
      </c>
      <c r="V6421" s="33">
        <v>1</v>
      </c>
      <c r="W6421" s="5">
        <v>2</v>
      </c>
      <c r="X6421" s="5">
        <v>0.5</v>
      </c>
      <c r="Z6421" s="24"/>
      <c r="AA6421" s="50">
        <v>1</v>
      </c>
      <c r="AB6421" s="50">
        <v>1</v>
      </c>
      <c r="AC6421" s="50">
        <v>1</v>
      </c>
      <c r="AD6421" s="50">
        <v>1</v>
      </c>
      <c r="AE6421" s="49">
        <f t="shared" si="403"/>
        <v>3</v>
      </c>
      <c r="AF6421">
        <f t="shared" si="404"/>
        <v>2.25</v>
      </c>
      <c r="AG6421">
        <f t="shared" si="405"/>
        <v>2</v>
      </c>
      <c r="AH6421" s="31">
        <f t="shared" si="406"/>
        <v>2</v>
      </c>
      <c r="AI6421">
        <f t="shared" si="407"/>
        <v>9.25</v>
      </c>
    </row>
    <row r="6422" spans="1:35">
      <c r="A6422" s="16" t="s">
        <v>12760</v>
      </c>
      <c r="B6422" s="17" t="s">
        <v>12761</v>
      </c>
      <c r="C6422" s="17" t="s">
        <v>12349</v>
      </c>
      <c r="D6422" s="17" t="s">
        <v>12710</v>
      </c>
      <c r="E6422" s="17">
        <v>2021</v>
      </c>
      <c r="F6422" s="18" t="s">
        <v>22</v>
      </c>
      <c r="G6422" s="19"/>
      <c r="H6422" s="5">
        <v>0.25</v>
      </c>
      <c r="I6422" s="5">
        <v>1</v>
      </c>
      <c r="J6422" s="24"/>
      <c r="M6422" s="5">
        <v>1</v>
      </c>
      <c r="N6422" s="24"/>
      <c r="O6422" s="5">
        <v>2</v>
      </c>
      <c r="P6422" s="5">
        <v>0.25</v>
      </c>
      <c r="Q6422" s="5">
        <v>1</v>
      </c>
      <c r="R6422" s="24">
        <v>0</v>
      </c>
      <c r="S6422" s="34">
        <v>1</v>
      </c>
      <c r="T6422" s="25">
        <v>0.25</v>
      </c>
      <c r="U6422" s="25">
        <v>0</v>
      </c>
      <c r="V6422" s="33">
        <v>2</v>
      </c>
      <c r="X6422" s="5">
        <v>0.5</v>
      </c>
      <c r="Z6422" s="24"/>
      <c r="AA6422" s="50"/>
      <c r="AB6422" s="50">
        <v>1.5</v>
      </c>
      <c r="AC6422" s="50"/>
      <c r="AD6422" s="50"/>
      <c r="AE6422" s="49">
        <f t="shared" si="403"/>
        <v>3</v>
      </c>
      <c r="AF6422">
        <f t="shared" si="404"/>
        <v>2.75</v>
      </c>
      <c r="AG6422">
        <f t="shared" si="405"/>
        <v>3</v>
      </c>
      <c r="AH6422" s="31">
        <f t="shared" si="406"/>
        <v>2</v>
      </c>
      <c r="AI6422">
        <f t="shared" si="407"/>
        <v>10.75</v>
      </c>
    </row>
    <row r="6423" spans="1:35">
      <c r="A6423" s="16" t="s">
        <v>12762</v>
      </c>
      <c r="B6423" s="17" t="s">
        <v>12763</v>
      </c>
      <c r="C6423" s="17" t="s">
        <v>12349</v>
      </c>
      <c r="D6423" s="17" t="s">
        <v>12710</v>
      </c>
      <c r="E6423" s="17">
        <v>2021</v>
      </c>
      <c r="F6423" s="18" t="s">
        <v>22</v>
      </c>
      <c r="G6423" s="19"/>
      <c r="H6423" s="5">
        <v>0.25</v>
      </c>
      <c r="I6423" s="5">
        <v>1</v>
      </c>
      <c r="J6423" s="24">
        <v>0.5</v>
      </c>
      <c r="M6423" s="5">
        <v>1</v>
      </c>
      <c r="N6423" s="24"/>
      <c r="O6423" s="5">
        <v>0</v>
      </c>
      <c r="P6423" s="5">
        <v>0.25</v>
      </c>
      <c r="Q6423" s="5">
        <v>1</v>
      </c>
      <c r="R6423" s="24">
        <v>0</v>
      </c>
      <c r="S6423" s="34">
        <v>1</v>
      </c>
      <c r="T6423" s="25">
        <v>0.25</v>
      </c>
      <c r="U6423" s="25">
        <v>0</v>
      </c>
      <c r="V6423" s="33">
        <v>2</v>
      </c>
      <c r="W6423" s="5">
        <v>2</v>
      </c>
      <c r="X6423" s="5">
        <v>0.5</v>
      </c>
      <c r="Z6423" s="24"/>
      <c r="AA6423" s="50"/>
      <c r="AB6423" s="50"/>
      <c r="AC6423" s="50"/>
      <c r="AD6423" s="50"/>
      <c r="AE6423" s="49">
        <f t="shared" si="403"/>
        <v>3</v>
      </c>
      <c r="AF6423">
        <f t="shared" si="404"/>
        <v>1.25</v>
      </c>
      <c r="AG6423">
        <f t="shared" si="405"/>
        <v>3</v>
      </c>
      <c r="AH6423" s="31">
        <f t="shared" si="406"/>
        <v>2.5</v>
      </c>
      <c r="AI6423">
        <f t="shared" si="407"/>
        <v>9.75</v>
      </c>
    </row>
    <row r="6424" spans="1:35">
      <c r="A6424" s="16" t="s">
        <v>12764</v>
      </c>
      <c r="B6424" s="17" t="s">
        <v>12765</v>
      </c>
      <c r="C6424" s="17" t="s">
        <v>12349</v>
      </c>
      <c r="D6424" s="17" t="s">
        <v>12710</v>
      </c>
      <c r="E6424" s="17">
        <v>2021</v>
      </c>
      <c r="F6424" s="18" t="s">
        <v>22</v>
      </c>
      <c r="G6424" s="19"/>
      <c r="H6424" s="5">
        <v>0.5</v>
      </c>
      <c r="J6424" s="24">
        <v>0.5</v>
      </c>
      <c r="N6424" s="24"/>
      <c r="O6424" s="5">
        <v>0</v>
      </c>
      <c r="P6424" s="5">
        <v>0</v>
      </c>
      <c r="Q6424" s="5">
        <v>1.5</v>
      </c>
      <c r="R6424" s="24">
        <v>0</v>
      </c>
      <c r="S6424" s="25">
        <v>0</v>
      </c>
      <c r="T6424" s="25">
        <v>0.25</v>
      </c>
      <c r="U6424" s="25">
        <v>0</v>
      </c>
      <c r="V6424" s="33">
        <v>2</v>
      </c>
      <c r="W6424" s="5">
        <v>2</v>
      </c>
      <c r="X6424" s="5">
        <v>0.5</v>
      </c>
      <c r="Z6424" s="24"/>
      <c r="AA6424" s="50"/>
      <c r="AB6424" s="50"/>
      <c r="AC6424" s="50"/>
      <c r="AD6424" s="50"/>
      <c r="AE6424" s="49">
        <f t="shared" si="403"/>
        <v>2</v>
      </c>
      <c r="AF6424">
        <f t="shared" si="404"/>
        <v>1.25</v>
      </c>
      <c r="AG6424">
        <f t="shared" si="405"/>
        <v>1.5</v>
      </c>
      <c r="AH6424" s="31">
        <f t="shared" si="406"/>
        <v>2.5</v>
      </c>
      <c r="AI6424">
        <f t="shared" si="407"/>
        <v>7.25</v>
      </c>
    </row>
    <row r="6425" spans="1:35">
      <c r="A6425" s="16" t="s">
        <v>12766</v>
      </c>
      <c r="B6425" s="17" t="s">
        <v>12767</v>
      </c>
      <c r="C6425" s="17" t="s">
        <v>12349</v>
      </c>
      <c r="D6425" s="17" t="s">
        <v>12710</v>
      </c>
      <c r="E6425" s="17">
        <v>2021</v>
      </c>
      <c r="F6425" s="18" t="s">
        <v>22</v>
      </c>
      <c r="G6425" s="19"/>
      <c r="J6425" s="24">
        <v>0.5</v>
      </c>
      <c r="M6425" s="5">
        <v>1</v>
      </c>
      <c r="N6425" s="24"/>
      <c r="O6425" s="5">
        <v>0</v>
      </c>
      <c r="P6425" s="5">
        <v>0.5</v>
      </c>
      <c r="Q6425" s="5">
        <v>1</v>
      </c>
      <c r="R6425" s="24">
        <v>0</v>
      </c>
      <c r="S6425" s="34">
        <v>1</v>
      </c>
      <c r="T6425" s="25">
        <v>0.25</v>
      </c>
      <c r="U6425" s="25">
        <v>0</v>
      </c>
      <c r="V6425" s="33">
        <v>2</v>
      </c>
      <c r="W6425" s="5">
        <v>1</v>
      </c>
      <c r="X6425" s="5">
        <v>0.5</v>
      </c>
      <c r="Z6425" s="24"/>
      <c r="AA6425" s="50"/>
      <c r="AB6425" s="50"/>
      <c r="AC6425" s="50"/>
      <c r="AD6425" s="50"/>
      <c r="AE6425" s="49">
        <f t="shared" si="403"/>
        <v>2</v>
      </c>
      <c r="AF6425">
        <f t="shared" si="404"/>
        <v>1.25</v>
      </c>
      <c r="AG6425">
        <f t="shared" si="405"/>
        <v>2</v>
      </c>
      <c r="AH6425" s="31">
        <f t="shared" si="406"/>
        <v>2.5</v>
      </c>
      <c r="AI6425">
        <f t="shared" si="407"/>
        <v>7.75</v>
      </c>
    </row>
    <row r="6426" spans="1:35">
      <c r="A6426" s="16" t="s">
        <v>12768</v>
      </c>
      <c r="B6426" s="17" t="s">
        <v>12769</v>
      </c>
      <c r="C6426" s="17" t="s">
        <v>12349</v>
      </c>
      <c r="D6426" s="17" t="s">
        <v>12710</v>
      </c>
      <c r="E6426" s="17">
        <v>2021</v>
      </c>
      <c r="F6426" s="18" t="s">
        <v>22</v>
      </c>
      <c r="G6426" s="19"/>
      <c r="J6426" s="24">
        <v>0.5</v>
      </c>
      <c r="N6426" s="24"/>
      <c r="O6426" s="5">
        <v>0</v>
      </c>
      <c r="P6426" s="5">
        <v>0</v>
      </c>
      <c r="Q6426" s="5">
        <v>0</v>
      </c>
      <c r="R6426" s="24">
        <v>0</v>
      </c>
      <c r="S6426" s="25">
        <v>0</v>
      </c>
      <c r="T6426" s="25">
        <v>0</v>
      </c>
      <c r="U6426" s="25">
        <v>0</v>
      </c>
      <c r="V6426" s="26">
        <v>0</v>
      </c>
      <c r="W6426" s="5">
        <v>2</v>
      </c>
      <c r="X6426" s="5">
        <v>1</v>
      </c>
      <c r="Y6426" s="5">
        <v>1</v>
      </c>
      <c r="Z6426" s="24">
        <v>1</v>
      </c>
      <c r="AA6426" s="50"/>
      <c r="AB6426" s="50">
        <v>0.25</v>
      </c>
      <c r="AC6426" s="50"/>
      <c r="AD6426" s="50"/>
      <c r="AE6426" s="49">
        <f t="shared" si="403"/>
        <v>2</v>
      </c>
      <c r="AF6426">
        <f t="shared" si="404"/>
        <v>1.25</v>
      </c>
      <c r="AG6426">
        <f t="shared" si="405"/>
        <v>1</v>
      </c>
      <c r="AH6426" s="31">
        <f t="shared" si="406"/>
        <v>1.5</v>
      </c>
      <c r="AI6426">
        <f t="shared" si="407"/>
        <v>5.75</v>
      </c>
    </row>
    <row r="6427" spans="1:35">
      <c r="A6427" s="16" t="s">
        <v>12770</v>
      </c>
      <c r="B6427" s="17" t="s">
        <v>12771</v>
      </c>
      <c r="C6427" s="17" t="s">
        <v>12349</v>
      </c>
      <c r="D6427" s="17" t="s">
        <v>12710</v>
      </c>
      <c r="E6427" s="17">
        <v>2021</v>
      </c>
      <c r="F6427" s="18" t="s">
        <v>22</v>
      </c>
      <c r="G6427" s="19"/>
      <c r="J6427" s="24">
        <v>0.5</v>
      </c>
      <c r="K6427" s="5">
        <v>2</v>
      </c>
      <c r="M6427" s="5">
        <v>1</v>
      </c>
      <c r="N6427" s="24"/>
      <c r="O6427" s="5">
        <v>1</v>
      </c>
      <c r="P6427" s="5">
        <v>0.5</v>
      </c>
      <c r="Q6427" s="5">
        <v>1</v>
      </c>
      <c r="R6427" s="24">
        <v>0</v>
      </c>
      <c r="S6427" s="25">
        <v>0</v>
      </c>
      <c r="T6427" s="25">
        <v>0.25</v>
      </c>
      <c r="U6427" s="25">
        <v>0</v>
      </c>
      <c r="V6427" s="33">
        <v>2</v>
      </c>
      <c r="X6427" s="5">
        <v>0.5</v>
      </c>
      <c r="Z6427" s="24"/>
      <c r="AA6427" s="50">
        <v>2</v>
      </c>
      <c r="AB6427" s="50"/>
      <c r="AC6427" s="50"/>
      <c r="AD6427" s="50"/>
      <c r="AE6427" s="49">
        <f t="shared" si="403"/>
        <v>5</v>
      </c>
      <c r="AF6427">
        <f t="shared" si="404"/>
        <v>1.25</v>
      </c>
      <c r="AG6427">
        <f t="shared" si="405"/>
        <v>2</v>
      </c>
      <c r="AH6427" s="31">
        <f t="shared" si="406"/>
        <v>2.5</v>
      </c>
      <c r="AI6427">
        <f t="shared" si="407"/>
        <v>10.75</v>
      </c>
    </row>
    <row r="6428" spans="1:35">
      <c r="A6428" s="16" t="s">
        <v>12772</v>
      </c>
      <c r="B6428" s="17" t="s">
        <v>12773</v>
      </c>
      <c r="C6428" s="17" t="s">
        <v>12349</v>
      </c>
      <c r="D6428" s="17" t="s">
        <v>12710</v>
      </c>
      <c r="E6428" s="17">
        <v>2021</v>
      </c>
      <c r="F6428" s="18" t="s">
        <v>22</v>
      </c>
      <c r="G6428" s="19"/>
      <c r="J6428" s="24"/>
      <c r="N6428" s="24"/>
      <c r="O6428" s="5">
        <v>0</v>
      </c>
      <c r="P6428" s="5">
        <v>0</v>
      </c>
      <c r="Q6428" s="5">
        <v>0</v>
      </c>
      <c r="R6428" s="24">
        <v>0</v>
      </c>
      <c r="S6428" s="34">
        <v>1</v>
      </c>
      <c r="T6428" s="25">
        <v>0</v>
      </c>
      <c r="U6428" s="25">
        <v>0</v>
      </c>
      <c r="V6428" s="26">
        <v>0</v>
      </c>
      <c r="W6428" s="5">
        <v>1</v>
      </c>
      <c r="X6428" s="5">
        <v>1</v>
      </c>
      <c r="Y6428" s="5">
        <v>1</v>
      </c>
      <c r="Z6428" s="24">
        <v>1.5</v>
      </c>
      <c r="AA6428" s="50">
        <v>2</v>
      </c>
      <c r="AB6428" s="50">
        <v>1</v>
      </c>
      <c r="AC6428" s="50">
        <v>1</v>
      </c>
      <c r="AD6428" s="50">
        <v>0.25</v>
      </c>
      <c r="AE6428" s="49">
        <f t="shared" si="403"/>
        <v>4</v>
      </c>
      <c r="AF6428">
        <f t="shared" si="404"/>
        <v>2</v>
      </c>
      <c r="AG6428">
        <f t="shared" si="405"/>
        <v>2</v>
      </c>
      <c r="AH6428" s="31">
        <f t="shared" si="406"/>
        <v>1.75</v>
      </c>
      <c r="AI6428">
        <f t="shared" si="407"/>
        <v>9.75</v>
      </c>
    </row>
    <row r="6429" spans="1:35">
      <c r="A6429" s="16" t="s">
        <v>12774</v>
      </c>
      <c r="B6429" s="17" t="s">
        <v>12775</v>
      </c>
      <c r="C6429" s="17" t="s">
        <v>12349</v>
      </c>
      <c r="D6429" s="17" t="s">
        <v>12710</v>
      </c>
      <c r="E6429" s="17">
        <v>2021</v>
      </c>
      <c r="F6429" s="18" t="s">
        <v>22</v>
      </c>
      <c r="G6429" s="19"/>
      <c r="J6429" s="24"/>
      <c r="N6429" s="24"/>
      <c r="O6429" s="5">
        <v>0</v>
      </c>
      <c r="P6429" s="5">
        <v>0.25</v>
      </c>
      <c r="Q6429" s="5">
        <v>1</v>
      </c>
      <c r="R6429" s="24">
        <v>0.25</v>
      </c>
      <c r="S6429" s="25">
        <v>0</v>
      </c>
      <c r="T6429" s="25">
        <v>0</v>
      </c>
      <c r="U6429" s="25">
        <v>0</v>
      </c>
      <c r="V6429" s="26">
        <v>0</v>
      </c>
      <c r="W6429" s="5">
        <v>2</v>
      </c>
      <c r="X6429" s="5">
        <v>1.5</v>
      </c>
      <c r="Y6429" s="5">
        <v>1</v>
      </c>
      <c r="Z6429" s="24">
        <v>1</v>
      </c>
      <c r="AA6429" s="50"/>
      <c r="AB6429" s="50"/>
      <c r="AC6429" s="50"/>
      <c r="AD6429" s="50"/>
      <c r="AE6429" s="49">
        <f t="shared" si="403"/>
        <v>2</v>
      </c>
      <c r="AF6429">
        <f t="shared" si="404"/>
        <v>1.75</v>
      </c>
      <c r="AG6429">
        <f t="shared" si="405"/>
        <v>2</v>
      </c>
      <c r="AH6429" s="31">
        <f t="shared" si="406"/>
        <v>1.25</v>
      </c>
      <c r="AI6429">
        <f t="shared" si="407"/>
        <v>7</v>
      </c>
    </row>
    <row r="6430" spans="1:35">
      <c r="A6430" s="16" t="s">
        <v>12776</v>
      </c>
      <c r="B6430" s="17" t="s">
        <v>12777</v>
      </c>
      <c r="C6430" s="17" t="s">
        <v>12349</v>
      </c>
      <c r="D6430" s="17" t="s">
        <v>12710</v>
      </c>
      <c r="E6430" s="17">
        <v>2021</v>
      </c>
      <c r="F6430" s="18" t="s">
        <v>22</v>
      </c>
      <c r="G6430" s="19"/>
      <c r="J6430" s="24"/>
      <c r="N6430" s="24">
        <v>0.25</v>
      </c>
      <c r="O6430" s="5">
        <v>0</v>
      </c>
      <c r="P6430" s="5">
        <v>0</v>
      </c>
      <c r="Q6430" s="5">
        <v>0</v>
      </c>
      <c r="R6430" s="24">
        <v>0</v>
      </c>
      <c r="S6430" s="34">
        <v>1</v>
      </c>
      <c r="T6430" s="25">
        <v>0</v>
      </c>
      <c r="U6430" s="25">
        <v>0</v>
      </c>
      <c r="V6430" s="26">
        <v>0</v>
      </c>
      <c r="W6430" s="5">
        <v>2</v>
      </c>
      <c r="X6430" s="5">
        <v>1</v>
      </c>
      <c r="Y6430" s="5">
        <v>1</v>
      </c>
      <c r="Z6430" s="24">
        <v>1</v>
      </c>
      <c r="AA6430" s="50"/>
      <c r="AB6430" s="50"/>
      <c r="AC6430" s="50"/>
      <c r="AD6430" s="50"/>
      <c r="AE6430" s="49">
        <f t="shared" si="403"/>
        <v>3</v>
      </c>
      <c r="AF6430">
        <f t="shared" si="404"/>
        <v>1</v>
      </c>
      <c r="AG6430">
        <f t="shared" si="405"/>
        <v>1</v>
      </c>
      <c r="AH6430" s="31">
        <f t="shared" si="406"/>
        <v>1.25</v>
      </c>
      <c r="AI6430">
        <f t="shared" si="407"/>
        <v>6.25</v>
      </c>
    </row>
    <row r="6431" spans="1:35">
      <c r="A6431" s="16" t="s">
        <v>12778</v>
      </c>
      <c r="B6431" s="17" t="s">
        <v>12779</v>
      </c>
      <c r="C6431" s="17" t="s">
        <v>12349</v>
      </c>
      <c r="D6431" s="17" t="s">
        <v>12710</v>
      </c>
      <c r="E6431" s="17">
        <v>2021</v>
      </c>
      <c r="F6431" s="18" t="s">
        <v>22</v>
      </c>
      <c r="G6431" s="19"/>
      <c r="J6431" s="24"/>
      <c r="N6431" s="24"/>
      <c r="O6431" s="5">
        <v>0</v>
      </c>
      <c r="P6431" s="5">
        <v>0</v>
      </c>
      <c r="Q6431" s="5">
        <v>0</v>
      </c>
      <c r="R6431" s="24">
        <v>0</v>
      </c>
      <c r="S6431" s="34">
        <v>1</v>
      </c>
      <c r="T6431" s="25">
        <v>0.25</v>
      </c>
      <c r="U6431" s="25">
        <v>0</v>
      </c>
      <c r="V6431" s="26">
        <v>0</v>
      </c>
      <c r="W6431" s="5">
        <v>2</v>
      </c>
      <c r="X6431" s="5">
        <v>1</v>
      </c>
      <c r="Y6431" s="5">
        <v>2</v>
      </c>
      <c r="Z6431" s="24">
        <v>1</v>
      </c>
      <c r="AA6431" s="50"/>
      <c r="AB6431" s="50"/>
      <c r="AC6431" s="50"/>
      <c r="AD6431" s="50"/>
      <c r="AE6431" s="49">
        <f t="shared" si="403"/>
        <v>3</v>
      </c>
      <c r="AF6431">
        <f t="shared" si="404"/>
        <v>1.25</v>
      </c>
      <c r="AG6431">
        <f t="shared" si="405"/>
        <v>2</v>
      </c>
      <c r="AH6431" s="31">
        <f t="shared" si="406"/>
        <v>1</v>
      </c>
      <c r="AI6431">
        <f t="shared" si="407"/>
        <v>7.25</v>
      </c>
    </row>
    <row r="6432" spans="1:35">
      <c r="A6432" s="16" t="s">
        <v>12780</v>
      </c>
      <c r="B6432" s="17" t="s">
        <v>12781</v>
      </c>
      <c r="C6432" s="17" t="s">
        <v>12349</v>
      </c>
      <c r="D6432" s="17" t="s">
        <v>12710</v>
      </c>
      <c r="E6432" s="17">
        <v>2021</v>
      </c>
      <c r="F6432" s="18" t="s">
        <v>22</v>
      </c>
      <c r="G6432" s="19"/>
      <c r="J6432" s="24"/>
      <c r="N6432" s="24"/>
      <c r="O6432" s="5">
        <v>0</v>
      </c>
      <c r="P6432" s="5">
        <v>0</v>
      </c>
      <c r="Q6432" s="5">
        <v>0</v>
      </c>
      <c r="R6432" s="24">
        <v>0</v>
      </c>
      <c r="S6432" s="34">
        <v>1</v>
      </c>
      <c r="T6432" s="25">
        <v>0.5</v>
      </c>
      <c r="U6432" s="25">
        <v>0</v>
      </c>
      <c r="V6432" s="26">
        <v>0</v>
      </c>
      <c r="W6432" s="5">
        <v>1</v>
      </c>
      <c r="X6432" s="5">
        <v>1</v>
      </c>
      <c r="Y6432" s="5">
        <v>2</v>
      </c>
      <c r="Z6432" s="24">
        <v>1</v>
      </c>
      <c r="AA6432" s="50"/>
      <c r="AB6432" s="51"/>
      <c r="AC6432" s="50"/>
      <c r="AD6432" s="50"/>
      <c r="AE6432" s="49">
        <f t="shared" si="403"/>
        <v>2</v>
      </c>
      <c r="AF6432">
        <f t="shared" si="404"/>
        <v>1.5</v>
      </c>
      <c r="AG6432">
        <f t="shared" si="405"/>
        <v>2</v>
      </c>
      <c r="AH6432" s="31">
        <f t="shared" si="406"/>
        <v>1</v>
      </c>
      <c r="AI6432">
        <f t="shared" si="407"/>
        <v>6.5</v>
      </c>
    </row>
    <row r="6433" spans="1:35">
      <c r="A6433" s="16" t="s">
        <v>12782</v>
      </c>
      <c r="B6433" s="17" t="s">
        <v>12783</v>
      </c>
      <c r="C6433" s="17" t="s">
        <v>12349</v>
      </c>
      <c r="D6433" s="17" t="s">
        <v>12710</v>
      </c>
      <c r="E6433" s="17">
        <v>2021</v>
      </c>
      <c r="F6433" s="18" t="s">
        <v>22</v>
      </c>
      <c r="G6433" s="19"/>
      <c r="J6433" s="24">
        <v>1.75</v>
      </c>
      <c r="K6433" s="5">
        <v>1</v>
      </c>
      <c r="M6433" s="5">
        <v>2</v>
      </c>
      <c r="N6433" s="24">
        <v>0.25</v>
      </c>
      <c r="O6433" s="5">
        <v>0</v>
      </c>
      <c r="P6433" s="5">
        <v>0.25</v>
      </c>
      <c r="Q6433" s="5">
        <v>0</v>
      </c>
      <c r="R6433" s="24">
        <v>0.25</v>
      </c>
      <c r="S6433" s="34">
        <v>1</v>
      </c>
      <c r="T6433" s="25">
        <v>0.25</v>
      </c>
      <c r="U6433" s="25">
        <v>0</v>
      </c>
      <c r="V6433" s="26">
        <v>0</v>
      </c>
      <c r="X6433" s="5">
        <v>0.5</v>
      </c>
      <c r="Z6433" s="24"/>
      <c r="AA6433" s="50"/>
      <c r="AB6433" s="50"/>
      <c r="AC6433" s="50"/>
      <c r="AD6433" s="50">
        <v>1.25</v>
      </c>
      <c r="AE6433" s="49">
        <f t="shared" si="403"/>
        <v>2</v>
      </c>
      <c r="AF6433">
        <f t="shared" si="404"/>
        <v>1</v>
      </c>
      <c r="AG6433">
        <f t="shared" si="405"/>
        <v>2</v>
      </c>
      <c r="AH6433" s="31">
        <f t="shared" si="406"/>
        <v>3.5</v>
      </c>
      <c r="AI6433">
        <f t="shared" si="407"/>
        <v>8.5</v>
      </c>
    </row>
    <row r="6434" spans="1:35">
      <c r="A6434" s="16" t="s">
        <v>12784</v>
      </c>
      <c r="B6434" s="17" t="s">
        <v>12785</v>
      </c>
      <c r="C6434" s="17" t="s">
        <v>12349</v>
      </c>
      <c r="D6434" s="17" t="s">
        <v>12710</v>
      </c>
      <c r="E6434" s="17">
        <v>2021</v>
      </c>
      <c r="F6434" s="18" t="s">
        <v>22</v>
      </c>
      <c r="G6434" s="19"/>
      <c r="J6434" s="24">
        <v>0.5</v>
      </c>
      <c r="M6434" s="5">
        <v>1</v>
      </c>
      <c r="N6434" s="24"/>
      <c r="O6434" s="5">
        <v>0</v>
      </c>
      <c r="P6434" s="5">
        <v>0.5</v>
      </c>
      <c r="Q6434" s="5">
        <v>1</v>
      </c>
      <c r="R6434" s="24">
        <v>0</v>
      </c>
      <c r="S6434" s="34">
        <v>3</v>
      </c>
      <c r="T6434" s="25">
        <v>0</v>
      </c>
      <c r="U6434" s="25">
        <v>0</v>
      </c>
      <c r="V6434" s="33">
        <v>1</v>
      </c>
      <c r="X6434" s="5">
        <v>0.5</v>
      </c>
      <c r="Z6434" s="24"/>
      <c r="AA6434" s="50">
        <v>2</v>
      </c>
      <c r="AB6434" s="50">
        <v>1</v>
      </c>
      <c r="AC6434" s="50">
        <v>1</v>
      </c>
      <c r="AD6434" s="50">
        <v>1</v>
      </c>
      <c r="AE6434" s="49">
        <f t="shared" si="403"/>
        <v>5</v>
      </c>
      <c r="AF6434">
        <f t="shared" si="404"/>
        <v>2</v>
      </c>
      <c r="AG6434">
        <f t="shared" si="405"/>
        <v>3</v>
      </c>
      <c r="AH6434" s="31">
        <f t="shared" si="406"/>
        <v>2.5</v>
      </c>
      <c r="AI6434">
        <f t="shared" si="407"/>
        <v>12.5</v>
      </c>
    </row>
    <row r="6435" spans="1:35">
      <c r="A6435" s="16" t="s">
        <v>12786</v>
      </c>
      <c r="B6435" s="17" t="s">
        <v>12787</v>
      </c>
      <c r="C6435" s="17" t="s">
        <v>12349</v>
      </c>
      <c r="D6435" s="17" t="s">
        <v>12710</v>
      </c>
      <c r="E6435" s="17">
        <v>2021</v>
      </c>
      <c r="F6435" s="18" t="s">
        <v>22</v>
      </c>
      <c r="G6435" s="19"/>
      <c r="I6435" s="5">
        <v>1</v>
      </c>
      <c r="J6435" s="24">
        <v>0.5</v>
      </c>
      <c r="K6435" s="5">
        <v>1</v>
      </c>
      <c r="M6435" s="5">
        <v>1</v>
      </c>
      <c r="N6435" s="24"/>
      <c r="O6435" s="5">
        <v>1</v>
      </c>
      <c r="P6435" s="5">
        <v>0.5</v>
      </c>
      <c r="Q6435" s="5">
        <v>2</v>
      </c>
      <c r="R6435" s="24">
        <v>0.75</v>
      </c>
      <c r="S6435" s="25">
        <v>0</v>
      </c>
      <c r="T6435" s="25">
        <v>0</v>
      </c>
      <c r="U6435" s="25">
        <v>0</v>
      </c>
      <c r="V6435" s="26">
        <v>0</v>
      </c>
      <c r="X6435" s="5">
        <v>0.5</v>
      </c>
      <c r="Z6435" s="24"/>
      <c r="AA6435" s="50">
        <v>2</v>
      </c>
      <c r="AB6435" s="50"/>
      <c r="AC6435" s="50"/>
      <c r="AD6435" s="50">
        <v>0.5</v>
      </c>
      <c r="AE6435" s="49">
        <f t="shared" si="403"/>
        <v>4</v>
      </c>
      <c r="AF6435">
        <f t="shared" si="404"/>
        <v>1</v>
      </c>
      <c r="AG6435">
        <f t="shared" si="405"/>
        <v>4</v>
      </c>
      <c r="AH6435" s="31">
        <f t="shared" si="406"/>
        <v>1.75</v>
      </c>
      <c r="AI6435">
        <f t="shared" si="407"/>
        <v>10.75</v>
      </c>
    </row>
    <row r="6436" spans="1:35">
      <c r="A6436" s="16" t="s">
        <v>12788</v>
      </c>
      <c r="B6436" s="17" t="s">
        <v>12789</v>
      </c>
      <c r="C6436" s="17" t="s">
        <v>12349</v>
      </c>
      <c r="D6436" s="17" t="s">
        <v>12710</v>
      </c>
      <c r="E6436" s="17">
        <v>2021</v>
      </c>
      <c r="F6436" s="18" t="s">
        <v>22</v>
      </c>
      <c r="G6436" s="19"/>
      <c r="H6436" s="5">
        <v>0.25</v>
      </c>
      <c r="J6436" s="24"/>
      <c r="M6436" s="5">
        <v>1</v>
      </c>
      <c r="N6436" s="24"/>
      <c r="O6436" s="5">
        <v>0</v>
      </c>
      <c r="P6436" s="5">
        <v>0.5</v>
      </c>
      <c r="Q6436" s="5">
        <v>0</v>
      </c>
      <c r="R6436" s="24">
        <v>0.25</v>
      </c>
      <c r="S6436" s="34">
        <v>4</v>
      </c>
      <c r="T6436" s="25">
        <v>0</v>
      </c>
      <c r="U6436" s="25">
        <v>0</v>
      </c>
      <c r="V6436" s="33">
        <v>2</v>
      </c>
      <c r="W6436" s="5">
        <v>2</v>
      </c>
      <c r="X6436" s="5">
        <v>0.5</v>
      </c>
      <c r="Z6436" s="24"/>
      <c r="AA6436" s="50">
        <v>2</v>
      </c>
      <c r="AB6436" s="50"/>
      <c r="AC6436" s="50"/>
      <c r="AD6436" s="50"/>
      <c r="AE6436" s="49">
        <f t="shared" si="403"/>
        <v>8</v>
      </c>
      <c r="AF6436">
        <f t="shared" si="404"/>
        <v>1.25</v>
      </c>
      <c r="AG6436">
        <f t="shared" si="405"/>
        <v>1</v>
      </c>
      <c r="AH6436" s="31">
        <f t="shared" si="406"/>
        <v>2.25</v>
      </c>
      <c r="AI6436">
        <f t="shared" si="407"/>
        <v>12.5</v>
      </c>
    </row>
    <row r="6437" spans="1:35">
      <c r="A6437" s="16" t="s">
        <v>12790</v>
      </c>
      <c r="B6437" s="17" t="s">
        <v>12791</v>
      </c>
      <c r="C6437" s="17" t="s">
        <v>12349</v>
      </c>
      <c r="D6437" s="17" t="s">
        <v>12710</v>
      </c>
      <c r="E6437" s="17">
        <v>2021</v>
      </c>
      <c r="F6437" s="18" t="s">
        <v>22</v>
      </c>
      <c r="G6437" s="19"/>
      <c r="H6437" s="5">
        <v>0.25</v>
      </c>
      <c r="J6437" s="24"/>
      <c r="N6437" s="24"/>
      <c r="O6437" s="5">
        <v>0</v>
      </c>
      <c r="P6437" s="5">
        <v>0.25</v>
      </c>
      <c r="Q6437" s="5">
        <v>2</v>
      </c>
      <c r="R6437" s="24">
        <v>0</v>
      </c>
      <c r="S6437" s="34">
        <v>2</v>
      </c>
      <c r="T6437" s="25">
        <v>0.25</v>
      </c>
      <c r="U6437" s="25">
        <v>0</v>
      </c>
      <c r="V6437" s="33">
        <v>1</v>
      </c>
      <c r="W6437" s="5">
        <v>2</v>
      </c>
      <c r="X6437" s="5">
        <v>0.5</v>
      </c>
      <c r="Z6437" s="24"/>
      <c r="AA6437" s="50"/>
      <c r="AB6437" s="50"/>
      <c r="AC6437" s="50"/>
      <c r="AD6437" s="50"/>
      <c r="AE6437" s="49">
        <f t="shared" si="403"/>
        <v>4</v>
      </c>
      <c r="AF6437">
        <f t="shared" si="404"/>
        <v>1.25</v>
      </c>
      <c r="AG6437">
        <f t="shared" si="405"/>
        <v>2</v>
      </c>
      <c r="AH6437" s="31">
        <f t="shared" si="406"/>
        <v>1</v>
      </c>
      <c r="AI6437">
        <f t="shared" si="407"/>
        <v>8.25</v>
      </c>
    </row>
    <row r="6438" spans="1:35">
      <c r="A6438" s="16" t="s">
        <v>12792</v>
      </c>
      <c r="B6438" s="17" t="s">
        <v>12793</v>
      </c>
      <c r="C6438" s="17" t="s">
        <v>12349</v>
      </c>
      <c r="D6438" s="17" t="s">
        <v>12710</v>
      </c>
      <c r="E6438" s="17">
        <v>2021</v>
      </c>
      <c r="F6438" s="18" t="s">
        <v>22</v>
      </c>
      <c r="G6438" s="19"/>
      <c r="J6438" s="24"/>
      <c r="K6438" s="5">
        <v>1</v>
      </c>
      <c r="M6438" s="5">
        <v>1</v>
      </c>
      <c r="N6438" s="24"/>
      <c r="O6438" s="5">
        <v>0</v>
      </c>
      <c r="P6438" s="5">
        <v>0.5</v>
      </c>
      <c r="Q6438" s="5">
        <v>1</v>
      </c>
      <c r="R6438" s="24">
        <v>0</v>
      </c>
      <c r="S6438" s="34">
        <v>1</v>
      </c>
      <c r="T6438" s="25">
        <v>0</v>
      </c>
      <c r="U6438" s="25">
        <v>0</v>
      </c>
      <c r="V6438" s="33">
        <v>2</v>
      </c>
      <c r="X6438" s="5">
        <v>0.5</v>
      </c>
      <c r="Z6438" s="24"/>
      <c r="AA6438" s="50">
        <v>2</v>
      </c>
      <c r="AB6438" s="50">
        <v>1</v>
      </c>
      <c r="AC6438" s="50">
        <v>1</v>
      </c>
      <c r="AD6438" s="50">
        <v>0.25</v>
      </c>
      <c r="AE6438" s="49">
        <f t="shared" si="403"/>
        <v>4</v>
      </c>
      <c r="AF6438">
        <f t="shared" si="404"/>
        <v>2</v>
      </c>
      <c r="AG6438">
        <f t="shared" si="405"/>
        <v>3</v>
      </c>
      <c r="AH6438" s="31">
        <f t="shared" si="406"/>
        <v>2.25</v>
      </c>
      <c r="AI6438">
        <f t="shared" si="407"/>
        <v>11.25</v>
      </c>
    </row>
    <row r="6439" spans="1:35">
      <c r="A6439" s="16" t="s">
        <v>12794</v>
      </c>
      <c r="B6439" s="17" t="s">
        <v>12795</v>
      </c>
      <c r="C6439" s="17" t="s">
        <v>12349</v>
      </c>
      <c r="D6439" s="17" t="s">
        <v>12710</v>
      </c>
      <c r="E6439" s="17">
        <v>2021</v>
      </c>
      <c r="F6439" s="18" t="s">
        <v>22</v>
      </c>
      <c r="G6439" s="19"/>
      <c r="J6439" s="24"/>
      <c r="M6439" s="5">
        <v>1</v>
      </c>
      <c r="N6439" s="24"/>
      <c r="O6439" s="5">
        <v>1</v>
      </c>
      <c r="P6439" s="5">
        <v>0.5</v>
      </c>
      <c r="Q6439" s="5">
        <v>0</v>
      </c>
      <c r="R6439" s="24">
        <v>0</v>
      </c>
      <c r="S6439" s="25">
        <v>0</v>
      </c>
      <c r="T6439" s="25">
        <v>0</v>
      </c>
      <c r="U6439" s="25">
        <v>0</v>
      </c>
      <c r="V6439" s="26">
        <v>1.25</v>
      </c>
      <c r="W6439" s="5">
        <v>1</v>
      </c>
      <c r="X6439" s="5">
        <v>0.5</v>
      </c>
      <c r="Z6439" s="24"/>
      <c r="AA6439" s="50"/>
      <c r="AB6439" s="50"/>
      <c r="AC6439" s="50"/>
      <c r="AD6439" s="50"/>
      <c r="AE6439" s="49">
        <f t="shared" si="403"/>
        <v>2</v>
      </c>
      <c r="AF6439">
        <f t="shared" si="404"/>
        <v>1</v>
      </c>
      <c r="AG6439">
        <f t="shared" si="405"/>
        <v>1</v>
      </c>
      <c r="AH6439" s="31">
        <f t="shared" si="406"/>
        <v>1.25</v>
      </c>
      <c r="AI6439">
        <f t="shared" si="407"/>
        <v>5.25</v>
      </c>
    </row>
    <row r="6440" spans="1:35">
      <c r="A6440" s="16" t="s">
        <v>12796</v>
      </c>
      <c r="B6440" s="17" t="s">
        <v>12797</v>
      </c>
      <c r="C6440" s="17" t="s">
        <v>12349</v>
      </c>
      <c r="D6440" s="17" t="s">
        <v>12710</v>
      </c>
      <c r="E6440" s="17">
        <v>2021</v>
      </c>
      <c r="F6440" s="18" t="s">
        <v>22</v>
      </c>
      <c r="G6440" s="19"/>
      <c r="I6440" s="5">
        <v>1</v>
      </c>
      <c r="J6440" s="24"/>
      <c r="N6440" s="24"/>
      <c r="O6440" s="5">
        <v>0</v>
      </c>
      <c r="P6440" s="5">
        <v>0.25</v>
      </c>
      <c r="Q6440" s="5">
        <v>1</v>
      </c>
      <c r="R6440" s="24">
        <v>0</v>
      </c>
      <c r="S6440" s="25">
        <v>0</v>
      </c>
      <c r="T6440" s="25">
        <v>0.25</v>
      </c>
      <c r="U6440" s="25">
        <v>0</v>
      </c>
      <c r="V6440" s="26">
        <v>0</v>
      </c>
      <c r="W6440" s="5">
        <v>3</v>
      </c>
      <c r="X6440" s="5">
        <v>0.5</v>
      </c>
      <c r="Z6440" s="24">
        <v>1</v>
      </c>
      <c r="AA6440" s="50">
        <v>2</v>
      </c>
      <c r="AB6440" s="50">
        <v>1</v>
      </c>
      <c r="AC6440" s="50">
        <v>1</v>
      </c>
      <c r="AD6440" s="50">
        <v>1</v>
      </c>
      <c r="AE6440" s="49">
        <f t="shared" si="403"/>
        <v>5</v>
      </c>
      <c r="AF6440">
        <f t="shared" si="404"/>
        <v>2</v>
      </c>
      <c r="AG6440">
        <f t="shared" si="405"/>
        <v>3</v>
      </c>
      <c r="AH6440" s="31">
        <f t="shared" si="406"/>
        <v>2</v>
      </c>
      <c r="AI6440">
        <f t="shared" si="407"/>
        <v>12</v>
      </c>
    </row>
    <row r="6441" spans="1:35">
      <c r="A6441" s="16" t="s">
        <v>12798</v>
      </c>
      <c r="B6441" s="17" t="s">
        <v>12799</v>
      </c>
      <c r="C6441" s="17" t="s">
        <v>12349</v>
      </c>
      <c r="D6441" s="17" t="s">
        <v>12710</v>
      </c>
      <c r="E6441" s="17">
        <v>2021</v>
      </c>
      <c r="F6441" s="18" t="s">
        <v>22</v>
      </c>
      <c r="G6441" s="19"/>
      <c r="H6441" s="5">
        <v>0.25</v>
      </c>
      <c r="J6441" s="24">
        <v>0.75</v>
      </c>
      <c r="K6441" s="5">
        <v>1</v>
      </c>
      <c r="M6441" s="5">
        <v>1</v>
      </c>
      <c r="N6441" s="24">
        <v>0.25</v>
      </c>
      <c r="O6441" s="5">
        <v>0</v>
      </c>
      <c r="P6441" s="5">
        <v>0.5</v>
      </c>
      <c r="Q6441" s="5">
        <v>1</v>
      </c>
      <c r="R6441" s="24">
        <v>0</v>
      </c>
      <c r="S6441" s="34">
        <v>1</v>
      </c>
      <c r="T6441" s="25">
        <v>0.25</v>
      </c>
      <c r="U6441" s="25">
        <v>0</v>
      </c>
      <c r="V6441" s="26">
        <v>0.25</v>
      </c>
      <c r="X6441" s="5">
        <v>0.5</v>
      </c>
      <c r="Z6441" s="24"/>
      <c r="AE6441" s="49">
        <f t="shared" si="403"/>
        <v>2</v>
      </c>
      <c r="AF6441">
        <f t="shared" si="404"/>
        <v>1.5</v>
      </c>
      <c r="AG6441">
        <f t="shared" si="405"/>
        <v>2</v>
      </c>
      <c r="AH6441" s="31">
        <f t="shared" si="406"/>
        <v>1.25</v>
      </c>
      <c r="AI6441">
        <f t="shared" si="407"/>
        <v>6.75</v>
      </c>
    </row>
    <row r="6442" spans="1:35">
      <c r="A6442" s="16" t="s">
        <v>12800</v>
      </c>
      <c r="B6442" s="17" t="s">
        <v>853</v>
      </c>
      <c r="C6442" s="17" t="s">
        <v>12349</v>
      </c>
      <c r="D6442" s="17" t="s">
        <v>12710</v>
      </c>
      <c r="E6442" s="17">
        <v>2021</v>
      </c>
      <c r="F6442" s="18" t="s">
        <v>22</v>
      </c>
      <c r="G6442" s="19">
        <v>2</v>
      </c>
      <c r="H6442" s="5">
        <v>0.25</v>
      </c>
      <c r="J6442" s="24">
        <v>0.75</v>
      </c>
      <c r="K6442" s="5">
        <v>1</v>
      </c>
      <c r="M6442" s="5">
        <v>1</v>
      </c>
      <c r="N6442" s="24">
        <v>0.25</v>
      </c>
      <c r="O6442" s="5">
        <v>0</v>
      </c>
      <c r="P6442" s="5">
        <v>0.25</v>
      </c>
      <c r="Q6442" s="5">
        <v>0</v>
      </c>
      <c r="R6442" s="24">
        <v>0</v>
      </c>
      <c r="S6442" s="25">
        <v>0</v>
      </c>
      <c r="T6442" s="25">
        <v>0</v>
      </c>
      <c r="U6442" s="25">
        <v>0</v>
      </c>
      <c r="V6442" s="26">
        <v>0</v>
      </c>
      <c r="X6442" s="5">
        <v>0.5</v>
      </c>
      <c r="Z6442" s="24"/>
      <c r="AE6442" s="49">
        <f t="shared" si="403"/>
        <v>3</v>
      </c>
      <c r="AF6442">
        <f t="shared" si="404"/>
        <v>1</v>
      </c>
      <c r="AG6442">
        <f t="shared" si="405"/>
        <v>1</v>
      </c>
      <c r="AH6442" s="31">
        <f t="shared" si="406"/>
        <v>1</v>
      </c>
      <c r="AI6442">
        <f t="shared" si="407"/>
        <v>6</v>
      </c>
    </row>
    <row r="6443" spans="1:35">
      <c r="A6443" s="16" t="s">
        <v>12801</v>
      </c>
      <c r="B6443" s="17" t="s">
        <v>12802</v>
      </c>
      <c r="C6443" s="17" t="s">
        <v>12349</v>
      </c>
      <c r="D6443" s="17" t="s">
        <v>12710</v>
      </c>
      <c r="E6443" s="17">
        <v>2021</v>
      </c>
      <c r="F6443" s="18" t="s">
        <v>22</v>
      </c>
      <c r="G6443" s="19"/>
      <c r="H6443" s="5">
        <v>0.25</v>
      </c>
      <c r="J6443" s="24">
        <v>0.5</v>
      </c>
      <c r="K6443" s="5">
        <v>1</v>
      </c>
      <c r="M6443" s="5">
        <v>2</v>
      </c>
      <c r="N6443" s="24">
        <v>0.5</v>
      </c>
      <c r="O6443" s="5">
        <v>0</v>
      </c>
      <c r="P6443" s="5">
        <v>0.25</v>
      </c>
      <c r="Q6443" s="5">
        <v>0</v>
      </c>
      <c r="R6443" s="24">
        <v>0</v>
      </c>
      <c r="S6443" s="25">
        <v>0</v>
      </c>
      <c r="T6443" s="25">
        <v>0</v>
      </c>
      <c r="U6443" s="25">
        <v>0</v>
      </c>
      <c r="V6443" s="26">
        <v>0</v>
      </c>
      <c r="W6443" s="5">
        <v>1</v>
      </c>
      <c r="X6443" s="5">
        <v>1</v>
      </c>
      <c r="Z6443" s="24"/>
      <c r="AE6443" s="49">
        <f t="shared" si="403"/>
        <v>2</v>
      </c>
      <c r="AF6443">
        <f t="shared" si="404"/>
        <v>1.5</v>
      </c>
      <c r="AG6443">
        <f t="shared" si="405"/>
        <v>2</v>
      </c>
      <c r="AH6443" s="31">
        <f t="shared" si="406"/>
        <v>1</v>
      </c>
      <c r="AI6443">
        <f t="shared" si="407"/>
        <v>6.5</v>
      </c>
    </row>
    <row r="6444" spans="1:35">
      <c r="A6444" s="16" t="s">
        <v>12803</v>
      </c>
      <c r="B6444" s="17" t="s">
        <v>12804</v>
      </c>
      <c r="C6444" s="17" t="s">
        <v>12349</v>
      </c>
      <c r="D6444" s="17" t="s">
        <v>12710</v>
      </c>
      <c r="E6444" s="17">
        <v>2021</v>
      </c>
      <c r="F6444" s="18" t="s">
        <v>22</v>
      </c>
      <c r="G6444" s="19"/>
      <c r="J6444" s="24"/>
      <c r="K6444" s="5">
        <v>1</v>
      </c>
      <c r="N6444" s="24"/>
      <c r="O6444" s="5">
        <v>2</v>
      </c>
      <c r="P6444" s="5">
        <v>0.25</v>
      </c>
      <c r="Q6444" s="5">
        <v>1</v>
      </c>
      <c r="R6444" s="24">
        <v>0</v>
      </c>
      <c r="S6444" s="34">
        <v>1</v>
      </c>
      <c r="T6444" s="25">
        <v>0.25</v>
      </c>
      <c r="U6444" s="25">
        <v>0</v>
      </c>
      <c r="V6444" s="33">
        <v>1</v>
      </c>
      <c r="X6444" s="5">
        <v>0.5</v>
      </c>
      <c r="Z6444" s="24"/>
      <c r="AE6444" s="49">
        <f t="shared" si="403"/>
        <v>4</v>
      </c>
      <c r="AF6444">
        <f t="shared" si="404"/>
        <v>1</v>
      </c>
      <c r="AG6444">
        <f t="shared" si="405"/>
        <v>1</v>
      </c>
      <c r="AH6444" s="31">
        <f t="shared" si="406"/>
        <v>1</v>
      </c>
      <c r="AI6444">
        <f t="shared" si="407"/>
        <v>7</v>
      </c>
    </row>
    <row r="6445" spans="1:35">
      <c r="A6445" s="16" t="s">
        <v>12805</v>
      </c>
      <c r="B6445" s="17" t="s">
        <v>1751</v>
      </c>
      <c r="C6445" s="17" t="s">
        <v>12349</v>
      </c>
      <c r="D6445" s="17" t="s">
        <v>12710</v>
      </c>
      <c r="E6445" s="17">
        <v>2021</v>
      </c>
      <c r="F6445" s="18" t="s">
        <v>22</v>
      </c>
      <c r="G6445" s="19"/>
      <c r="J6445" s="24">
        <v>0.75</v>
      </c>
      <c r="K6445" s="5">
        <v>1</v>
      </c>
      <c r="M6445" s="5">
        <v>2</v>
      </c>
      <c r="N6445" s="24"/>
      <c r="O6445" s="5">
        <v>0</v>
      </c>
      <c r="P6445" s="5">
        <v>0.5</v>
      </c>
      <c r="Q6445" s="5">
        <v>2.5</v>
      </c>
      <c r="R6445" s="24">
        <v>6</v>
      </c>
      <c r="S6445" s="34">
        <v>1</v>
      </c>
      <c r="T6445" s="25">
        <v>0</v>
      </c>
      <c r="U6445" s="25">
        <v>0</v>
      </c>
      <c r="V6445" s="26">
        <v>0</v>
      </c>
      <c r="X6445" s="5">
        <v>1.5</v>
      </c>
      <c r="Z6445" s="24"/>
      <c r="AE6445" s="49">
        <f t="shared" si="403"/>
        <v>2</v>
      </c>
      <c r="AF6445">
        <f t="shared" si="404"/>
        <v>2</v>
      </c>
      <c r="AG6445">
        <f t="shared" si="405"/>
        <v>4.5</v>
      </c>
      <c r="AH6445" s="31">
        <f t="shared" si="406"/>
        <v>6.75</v>
      </c>
      <c r="AI6445">
        <f t="shared" si="407"/>
        <v>15.25</v>
      </c>
    </row>
    <row r="6446" spans="1:35">
      <c r="A6446" s="16" t="s">
        <v>12806</v>
      </c>
      <c r="B6446" s="17" t="s">
        <v>12807</v>
      </c>
      <c r="C6446" s="17" t="s">
        <v>12349</v>
      </c>
      <c r="D6446" s="17" t="s">
        <v>12710</v>
      </c>
      <c r="E6446" s="17">
        <v>2021</v>
      </c>
      <c r="F6446" s="18" t="s">
        <v>22</v>
      </c>
      <c r="G6446" s="19"/>
      <c r="J6446" s="24">
        <v>0.5</v>
      </c>
      <c r="N6446" s="24"/>
      <c r="O6446" s="5">
        <v>0</v>
      </c>
      <c r="P6446" s="5">
        <v>0</v>
      </c>
      <c r="Q6446" s="5">
        <v>0</v>
      </c>
      <c r="R6446" s="24">
        <v>0</v>
      </c>
      <c r="S6446" s="25">
        <v>0</v>
      </c>
      <c r="T6446" s="25">
        <v>0</v>
      </c>
      <c r="U6446" s="25">
        <v>0</v>
      </c>
      <c r="V6446" s="26">
        <v>0</v>
      </c>
      <c r="W6446" s="5">
        <v>2</v>
      </c>
      <c r="X6446" s="5">
        <v>1</v>
      </c>
      <c r="Y6446" s="5">
        <v>1</v>
      </c>
      <c r="Z6446" s="24">
        <v>1</v>
      </c>
      <c r="AE6446" s="49">
        <f t="shared" si="403"/>
        <v>2</v>
      </c>
      <c r="AF6446">
        <f t="shared" si="404"/>
        <v>1</v>
      </c>
      <c r="AG6446">
        <f t="shared" si="405"/>
        <v>1</v>
      </c>
      <c r="AH6446" s="31">
        <f t="shared" si="406"/>
        <v>1.5</v>
      </c>
      <c r="AI6446">
        <f t="shared" si="407"/>
        <v>5.5</v>
      </c>
    </row>
    <row r="6447" spans="1:35">
      <c r="A6447" s="16" t="s">
        <v>12808</v>
      </c>
      <c r="B6447" s="17" t="s">
        <v>12809</v>
      </c>
      <c r="C6447" s="17" t="s">
        <v>12349</v>
      </c>
      <c r="D6447" s="17" t="s">
        <v>12710</v>
      </c>
      <c r="E6447" s="17">
        <v>2021</v>
      </c>
      <c r="F6447" s="18" t="s">
        <v>22</v>
      </c>
      <c r="G6447" s="19"/>
      <c r="J6447" s="24">
        <v>0.5</v>
      </c>
      <c r="N6447" s="24"/>
      <c r="O6447" s="5">
        <v>0</v>
      </c>
      <c r="P6447" s="5">
        <v>0.5</v>
      </c>
      <c r="Q6447" s="5">
        <v>2</v>
      </c>
      <c r="R6447" s="24">
        <v>0</v>
      </c>
      <c r="S6447" s="25">
        <v>0</v>
      </c>
      <c r="T6447" s="25">
        <v>0</v>
      </c>
      <c r="U6447" s="25">
        <v>0</v>
      </c>
      <c r="V6447" s="26">
        <v>0</v>
      </c>
      <c r="W6447" s="5">
        <v>2</v>
      </c>
      <c r="X6447" s="5">
        <v>0.5</v>
      </c>
      <c r="Z6447" s="24">
        <v>1</v>
      </c>
      <c r="AE6447" s="49">
        <f t="shared" si="403"/>
        <v>2</v>
      </c>
      <c r="AF6447">
        <f t="shared" si="404"/>
        <v>1</v>
      </c>
      <c r="AG6447">
        <f t="shared" si="405"/>
        <v>2</v>
      </c>
      <c r="AH6447" s="31">
        <f t="shared" si="406"/>
        <v>1.5</v>
      </c>
      <c r="AI6447">
        <f t="shared" si="407"/>
        <v>6.5</v>
      </c>
    </row>
    <row r="6448" spans="1:35">
      <c r="A6448" s="16" t="s">
        <v>12810</v>
      </c>
      <c r="B6448" s="17" t="s">
        <v>12811</v>
      </c>
      <c r="C6448" s="17" t="s">
        <v>12349</v>
      </c>
      <c r="D6448" s="17" t="s">
        <v>12710</v>
      </c>
      <c r="E6448" s="17">
        <v>2021</v>
      </c>
      <c r="F6448" s="18" t="s">
        <v>22</v>
      </c>
      <c r="G6448" s="19"/>
      <c r="J6448" s="24">
        <v>0.5</v>
      </c>
      <c r="N6448" s="24"/>
      <c r="O6448" s="5">
        <v>0</v>
      </c>
      <c r="P6448" s="5">
        <v>0.5</v>
      </c>
      <c r="Q6448" s="5">
        <v>1</v>
      </c>
      <c r="R6448" s="24">
        <v>0</v>
      </c>
      <c r="S6448" s="34">
        <v>1</v>
      </c>
      <c r="T6448" s="25">
        <v>0</v>
      </c>
      <c r="U6448" s="25">
        <v>0</v>
      </c>
      <c r="V6448" s="26">
        <v>0</v>
      </c>
      <c r="W6448" s="5">
        <v>1</v>
      </c>
      <c r="X6448" s="5">
        <v>0.5</v>
      </c>
      <c r="Z6448" s="24">
        <v>0.5</v>
      </c>
      <c r="AE6448" s="49">
        <f t="shared" si="403"/>
        <v>2</v>
      </c>
      <c r="AF6448">
        <f t="shared" si="404"/>
        <v>1</v>
      </c>
      <c r="AG6448">
        <f t="shared" si="405"/>
        <v>1</v>
      </c>
      <c r="AH6448" s="31">
        <f t="shared" si="406"/>
        <v>1</v>
      </c>
      <c r="AI6448">
        <f t="shared" si="407"/>
        <v>5</v>
      </c>
    </row>
    <row r="6449" spans="1:35">
      <c r="A6449" s="16" t="s">
        <v>12812</v>
      </c>
      <c r="B6449" s="17" t="s">
        <v>12813</v>
      </c>
      <c r="C6449" s="17" t="s">
        <v>12349</v>
      </c>
      <c r="D6449" s="17" t="s">
        <v>12710</v>
      </c>
      <c r="E6449" s="17">
        <v>2021</v>
      </c>
      <c r="F6449" s="18" t="s">
        <v>22</v>
      </c>
      <c r="G6449" s="19"/>
      <c r="J6449" s="24">
        <v>1.5</v>
      </c>
      <c r="N6449" s="24"/>
      <c r="O6449" s="5">
        <v>0</v>
      </c>
      <c r="P6449" s="5">
        <v>0.25</v>
      </c>
      <c r="Q6449" s="5">
        <v>3</v>
      </c>
      <c r="R6449" s="24">
        <v>1.5</v>
      </c>
      <c r="S6449" s="25">
        <v>0</v>
      </c>
      <c r="T6449" s="25">
        <v>0.25</v>
      </c>
      <c r="U6449" s="25">
        <v>0</v>
      </c>
      <c r="V6449" s="26">
        <v>0</v>
      </c>
      <c r="W6449" s="5">
        <v>2</v>
      </c>
      <c r="X6449" s="5">
        <v>0.5</v>
      </c>
      <c r="Z6449" s="24"/>
      <c r="AE6449" s="49">
        <f t="shared" si="403"/>
        <v>2</v>
      </c>
      <c r="AF6449">
        <f t="shared" si="404"/>
        <v>1</v>
      </c>
      <c r="AG6449">
        <f t="shared" si="405"/>
        <v>3</v>
      </c>
      <c r="AH6449" s="31">
        <f t="shared" si="406"/>
        <v>3</v>
      </c>
      <c r="AI6449">
        <f t="shared" si="407"/>
        <v>9</v>
      </c>
    </row>
    <row r="6450" spans="1:35">
      <c r="A6450" s="32" t="s">
        <v>12814</v>
      </c>
      <c r="B6450" s="17" t="s">
        <v>12815</v>
      </c>
      <c r="C6450" s="17" t="s">
        <v>12349</v>
      </c>
      <c r="D6450" s="17" t="s">
        <v>12816</v>
      </c>
      <c r="E6450" s="17">
        <v>2021</v>
      </c>
      <c r="F6450" s="18" t="s">
        <v>22</v>
      </c>
      <c r="G6450" s="19"/>
      <c r="J6450" s="24"/>
      <c r="N6450" s="24"/>
      <c r="O6450" s="5">
        <v>2</v>
      </c>
      <c r="P6450" s="5">
        <v>0</v>
      </c>
      <c r="Q6450" s="5">
        <v>1</v>
      </c>
      <c r="R6450" s="24">
        <v>0</v>
      </c>
      <c r="S6450" s="25">
        <v>0</v>
      </c>
      <c r="T6450" s="25">
        <v>0</v>
      </c>
      <c r="U6450" s="25">
        <v>1</v>
      </c>
      <c r="V6450" s="26">
        <v>8</v>
      </c>
      <c r="X6450" s="5">
        <v>0.75</v>
      </c>
      <c r="Z6450" s="24"/>
      <c r="AA6450" s="6">
        <v>0</v>
      </c>
      <c r="AB6450" s="6">
        <v>0.25</v>
      </c>
      <c r="AC6450" s="6">
        <v>0</v>
      </c>
      <c r="AD6450" s="6">
        <v>0</v>
      </c>
      <c r="AE6450" s="49">
        <f t="shared" si="403"/>
        <v>2</v>
      </c>
      <c r="AF6450">
        <f t="shared" si="404"/>
        <v>1</v>
      </c>
      <c r="AG6450">
        <f t="shared" si="405"/>
        <v>2</v>
      </c>
      <c r="AH6450" s="31">
        <f t="shared" si="406"/>
        <v>8</v>
      </c>
      <c r="AI6450">
        <f t="shared" si="407"/>
        <v>13</v>
      </c>
    </row>
    <row r="6451" spans="1:35">
      <c r="A6451" s="16" t="s">
        <v>12817</v>
      </c>
      <c r="B6451" s="17" t="s">
        <v>12818</v>
      </c>
      <c r="C6451" s="17" t="s">
        <v>12349</v>
      </c>
      <c r="D6451" s="17" t="s">
        <v>12816</v>
      </c>
      <c r="E6451" s="17">
        <v>2021</v>
      </c>
      <c r="F6451" s="18" t="s">
        <v>22</v>
      </c>
      <c r="G6451" s="19"/>
      <c r="J6451" s="24">
        <v>2</v>
      </c>
      <c r="K6451" s="5">
        <v>1</v>
      </c>
      <c r="M6451" s="5">
        <v>0.5</v>
      </c>
      <c r="N6451" s="24"/>
      <c r="O6451" s="5">
        <v>0</v>
      </c>
      <c r="P6451" s="5">
        <v>2</v>
      </c>
      <c r="Q6451" s="5">
        <v>2</v>
      </c>
      <c r="R6451" s="24">
        <v>1</v>
      </c>
      <c r="S6451" s="34">
        <v>1</v>
      </c>
      <c r="T6451" s="25">
        <v>0</v>
      </c>
      <c r="U6451" s="25">
        <v>0</v>
      </c>
      <c r="V6451" s="26">
        <v>2</v>
      </c>
      <c r="Z6451" s="24"/>
      <c r="AE6451" s="49">
        <f t="shared" si="403"/>
        <v>2</v>
      </c>
      <c r="AF6451">
        <f t="shared" si="404"/>
        <v>2</v>
      </c>
      <c r="AG6451">
        <f t="shared" si="405"/>
        <v>2.5</v>
      </c>
      <c r="AH6451" s="31">
        <f t="shared" si="406"/>
        <v>5</v>
      </c>
      <c r="AI6451">
        <f t="shared" si="407"/>
        <v>11.5</v>
      </c>
    </row>
    <row r="6452" spans="1:35">
      <c r="A6452" s="16" t="s">
        <v>12819</v>
      </c>
      <c r="B6452" s="17" t="s">
        <v>12820</v>
      </c>
      <c r="C6452" s="17" t="s">
        <v>12349</v>
      </c>
      <c r="D6452" s="17" t="s">
        <v>12816</v>
      </c>
      <c r="E6452" s="17">
        <v>2021</v>
      </c>
      <c r="F6452" s="18" t="s">
        <v>22</v>
      </c>
      <c r="G6452" s="19"/>
      <c r="J6452" s="24">
        <v>0.5</v>
      </c>
      <c r="N6452" s="24"/>
      <c r="O6452" s="5">
        <v>2</v>
      </c>
      <c r="P6452" s="5">
        <v>0.5</v>
      </c>
      <c r="Q6452" s="5">
        <v>0</v>
      </c>
      <c r="R6452" s="24">
        <v>0</v>
      </c>
      <c r="S6452" s="34">
        <v>1</v>
      </c>
      <c r="T6452" s="25">
        <v>1</v>
      </c>
      <c r="U6452" s="25">
        <v>2</v>
      </c>
      <c r="V6452" s="26">
        <v>2</v>
      </c>
      <c r="W6452" s="5">
        <v>1</v>
      </c>
      <c r="Z6452" s="24"/>
      <c r="AE6452" s="49">
        <f t="shared" si="403"/>
        <v>4</v>
      </c>
      <c r="AF6452">
        <f t="shared" si="404"/>
        <v>1.5</v>
      </c>
      <c r="AG6452">
        <f t="shared" si="405"/>
        <v>2</v>
      </c>
      <c r="AH6452" s="31">
        <f t="shared" si="406"/>
        <v>2.5</v>
      </c>
      <c r="AI6452">
        <f t="shared" si="407"/>
        <v>10</v>
      </c>
    </row>
    <row r="6453" spans="1:35">
      <c r="A6453" s="16" t="s">
        <v>12821</v>
      </c>
      <c r="B6453" s="17" t="s">
        <v>12822</v>
      </c>
      <c r="C6453" s="17" t="s">
        <v>12349</v>
      </c>
      <c r="D6453" s="17" t="s">
        <v>12816</v>
      </c>
      <c r="E6453" s="17">
        <v>2021</v>
      </c>
      <c r="F6453" s="18" t="s">
        <v>22</v>
      </c>
      <c r="G6453" s="19"/>
      <c r="J6453" s="24">
        <v>0.5</v>
      </c>
      <c r="N6453" s="24"/>
      <c r="O6453" s="5">
        <v>0</v>
      </c>
      <c r="P6453" s="5">
        <v>0.75</v>
      </c>
      <c r="Q6453" s="5">
        <v>1</v>
      </c>
      <c r="R6453" s="24">
        <v>0</v>
      </c>
      <c r="S6453" s="34">
        <v>1</v>
      </c>
      <c r="T6453" s="25">
        <v>1</v>
      </c>
      <c r="U6453" s="25">
        <v>1</v>
      </c>
      <c r="V6453" s="33">
        <v>2</v>
      </c>
      <c r="W6453" s="5">
        <v>1</v>
      </c>
      <c r="Z6453" s="24"/>
      <c r="AE6453" s="49">
        <f t="shared" si="403"/>
        <v>2</v>
      </c>
      <c r="AF6453">
        <f t="shared" si="404"/>
        <v>1.75</v>
      </c>
      <c r="AG6453">
        <f t="shared" si="405"/>
        <v>2</v>
      </c>
      <c r="AH6453" s="31">
        <f t="shared" si="406"/>
        <v>2.5</v>
      </c>
      <c r="AI6453">
        <f t="shared" si="407"/>
        <v>8.25</v>
      </c>
    </row>
    <row r="6454" spans="1:35">
      <c r="A6454" s="16" t="s">
        <v>12823</v>
      </c>
      <c r="B6454" s="17" t="s">
        <v>12824</v>
      </c>
      <c r="C6454" s="17" t="s">
        <v>12349</v>
      </c>
      <c r="D6454" s="17" t="s">
        <v>12816</v>
      </c>
      <c r="E6454" s="17">
        <v>2021</v>
      </c>
      <c r="F6454" s="18" t="s">
        <v>22</v>
      </c>
      <c r="G6454" s="19"/>
      <c r="I6454" s="5">
        <v>1</v>
      </c>
      <c r="J6454" s="24">
        <v>0.5</v>
      </c>
      <c r="K6454" s="5">
        <v>2</v>
      </c>
      <c r="N6454" s="24"/>
      <c r="O6454" s="5">
        <v>0</v>
      </c>
      <c r="P6454" s="5">
        <v>0.5</v>
      </c>
      <c r="Q6454" s="5">
        <v>0</v>
      </c>
      <c r="R6454" s="24">
        <v>0</v>
      </c>
      <c r="S6454" s="34">
        <v>2</v>
      </c>
      <c r="T6454" s="25">
        <v>1</v>
      </c>
      <c r="U6454" s="25">
        <v>2</v>
      </c>
      <c r="V6454" s="33">
        <v>2</v>
      </c>
      <c r="Z6454" s="24"/>
      <c r="AE6454" s="49">
        <f t="shared" si="403"/>
        <v>4</v>
      </c>
      <c r="AF6454">
        <f t="shared" si="404"/>
        <v>1.5</v>
      </c>
      <c r="AG6454">
        <f t="shared" si="405"/>
        <v>3</v>
      </c>
      <c r="AH6454" s="31">
        <f t="shared" si="406"/>
        <v>2.5</v>
      </c>
      <c r="AI6454">
        <f t="shared" si="407"/>
        <v>11</v>
      </c>
    </row>
    <row r="6455" spans="1:35">
      <c r="A6455" s="16" t="s">
        <v>12825</v>
      </c>
      <c r="B6455" s="17" t="s">
        <v>12826</v>
      </c>
      <c r="C6455" s="17" t="s">
        <v>12349</v>
      </c>
      <c r="D6455" s="17" t="s">
        <v>12816</v>
      </c>
      <c r="E6455" s="17">
        <v>2021</v>
      </c>
      <c r="F6455" s="18" t="s">
        <v>22</v>
      </c>
      <c r="G6455" s="19"/>
      <c r="J6455" s="24"/>
      <c r="N6455" s="24"/>
      <c r="O6455" s="5">
        <v>0</v>
      </c>
      <c r="P6455" s="5">
        <v>0.75</v>
      </c>
      <c r="Q6455" s="5">
        <v>0</v>
      </c>
      <c r="R6455" s="24">
        <v>3</v>
      </c>
      <c r="S6455" s="25">
        <v>0</v>
      </c>
      <c r="T6455" s="25">
        <v>1.25</v>
      </c>
      <c r="U6455" s="25">
        <v>1</v>
      </c>
      <c r="V6455" s="33">
        <v>3</v>
      </c>
      <c r="W6455" s="5">
        <v>3</v>
      </c>
      <c r="Z6455" s="24"/>
      <c r="AE6455" s="49">
        <f t="shared" si="403"/>
        <v>3</v>
      </c>
      <c r="AF6455">
        <f t="shared" si="404"/>
        <v>2</v>
      </c>
      <c r="AG6455">
        <f t="shared" si="405"/>
        <v>1</v>
      </c>
      <c r="AH6455" s="31">
        <f t="shared" si="406"/>
        <v>6</v>
      </c>
      <c r="AI6455">
        <f t="shared" si="407"/>
        <v>12</v>
      </c>
    </row>
    <row r="6456" spans="1:35">
      <c r="A6456" s="16" t="s">
        <v>12827</v>
      </c>
      <c r="B6456" s="17" t="s">
        <v>12828</v>
      </c>
      <c r="C6456" s="17" t="s">
        <v>12349</v>
      </c>
      <c r="D6456" s="17" t="s">
        <v>12816</v>
      </c>
      <c r="E6456" s="17">
        <v>2021</v>
      </c>
      <c r="F6456" s="18" t="s">
        <v>22</v>
      </c>
      <c r="G6456" s="19"/>
      <c r="I6456" s="5">
        <v>1</v>
      </c>
      <c r="J6456" s="24"/>
      <c r="K6456" s="5">
        <v>1</v>
      </c>
      <c r="N6456" s="24"/>
      <c r="O6456" s="5">
        <v>0</v>
      </c>
      <c r="P6456" s="5">
        <v>1</v>
      </c>
      <c r="Q6456" s="5">
        <v>3.5</v>
      </c>
      <c r="R6456" s="24">
        <v>3</v>
      </c>
      <c r="S6456" s="34">
        <v>2</v>
      </c>
      <c r="T6456" s="25">
        <v>1.25</v>
      </c>
      <c r="U6456" s="25">
        <v>0</v>
      </c>
      <c r="V6456" s="33">
        <v>1</v>
      </c>
      <c r="Z6456" s="24"/>
      <c r="AE6456" s="49">
        <f t="shared" si="403"/>
        <v>3</v>
      </c>
      <c r="AF6456">
        <f t="shared" si="404"/>
        <v>2.25</v>
      </c>
      <c r="AG6456">
        <f t="shared" si="405"/>
        <v>4.5</v>
      </c>
      <c r="AH6456" s="31">
        <f t="shared" si="406"/>
        <v>4</v>
      </c>
      <c r="AI6456">
        <f t="shared" si="407"/>
        <v>13.75</v>
      </c>
    </row>
    <row r="6457" spans="1:35">
      <c r="A6457" s="16" t="s">
        <v>12829</v>
      </c>
      <c r="B6457" s="17" t="s">
        <v>12830</v>
      </c>
      <c r="C6457" s="17" t="s">
        <v>12349</v>
      </c>
      <c r="D6457" s="17" t="s">
        <v>12816</v>
      </c>
      <c r="E6457" s="17">
        <v>2021</v>
      </c>
      <c r="F6457" s="18" t="s">
        <v>22</v>
      </c>
      <c r="G6457" s="19">
        <v>2</v>
      </c>
      <c r="H6457" s="5">
        <v>0.5</v>
      </c>
      <c r="I6457" s="5">
        <v>1</v>
      </c>
      <c r="J6457" s="24"/>
      <c r="N6457" s="24"/>
      <c r="O6457" s="5">
        <v>1</v>
      </c>
      <c r="P6457" s="5">
        <v>0.75</v>
      </c>
      <c r="Q6457" s="5">
        <v>0.5</v>
      </c>
      <c r="R6457" s="24">
        <v>1</v>
      </c>
      <c r="S6457" s="25">
        <v>0</v>
      </c>
      <c r="T6457" s="25">
        <v>0.75</v>
      </c>
      <c r="U6457" s="25">
        <v>1</v>
      </c>
      <c r="V6457" s="33">
        <v>3</v>
      </c>
      <c r="Z6457" s="24"/>
      <c r="AE6457" s="49">
        <f t="shared" si="403"/>
        <v>3</v>
      </c>
      <c r="AF6457">
        <f t="shared" si="404"/>
        <v>2</v>
      </c>
      <c r="AG6457">
        <f t="shared" si="405"/>
        <v>2.5</v>
      </c>
      <c r="AH6457" s="31">
        <f t="shared" si="406"/>
        <v>4</v>
      </c>
      <c r="AI6457">
        <f t="shared" si="407"/>
        <v>11.5</v>
      </c>
    </row>
    <row r="6458" spans="1:35">
      <c r="A6458" s="16" t="s">
        <v>12831</v>
      </c>
      <c r="B6458" s="17" t="s">
        <v>12832</v>
      </c>
      <c r="C6458" s="17" t="s">
        <v>12349</v>
      </c>
      <c r="D6458" s="17" t="s">
        <v>12816</v>
      </c>
      <c r="E6458" s="17">
        <v>2021</v>
      </c>
      <c r="F6458" s="18" t="s">
        <v>22</v>
      </c>
      <c r="G6458" s="19"/>
      <c r="J6458" s="24"/>
      <c r="K6458" s="5">
        <v>3</v>
      </c>
      <c r="N6458" s="24"/>
      <c r="O6458" s="5">
        <v>0</v>
      </c>
      <c r="P6458" s="5">
        <v>0.75</v>
      </c>
      <c r="Q6458" s="5">
        <v>1.5</v>
      </c>
      <c r="R6458" s="24">
        <v>0</v>
      </c>
      <c r="S6458" s="25">
        <v>0</v>
      </c>
      <c r="T6458" s="25">
        <v>1.5</v>
      </c>
      <c r="U6458" s="25">
        <v>0</v>
      </c>
      <c r="V6458" s="26">
        <v>2</v>
      </c>
      <c r="Z6458" s="24"/>
      <c r="AE6458" s="49">
        <f t="shared" si="403"/>
        <v>3</v>
      </c>
      <c r="AF6458">
        <f t="shared" si="404"/>
        <v>2.25</v>
      </c>
      <c r="AG6458">
        <f t="shared" si="405"/>
        <v>1.5</v>
      </c>
      <c r="AH6458" s="31">
        <f t="shared" si="406"/>
        <v>2</v>
      </c>
      <c r="AI6458">
        <f t="shared" si="407"/>
        <v>8.75</v>
      </c>
    </row>
    <row r="6459" spans="1:35">
      <c r="A6459" s="16" t="s">
        <v>12833</v>
      </c>
      <c r="B6459" s="17" t="s">
        <v>12834</v>
      </c>
      <c r="C6459" s="17" t="s">
        <v>12349</v>
      </c>
      <c r="D6459" s="17" t="s">
        <v>12816</v>
      </c>
      <c r="E6459" s="17">
        <v>2021</v>
      </c>
      <c r="F6459" s="18" t="s">
        <v>22</v>
      </c>
      <c r="G6459" s="19"/>
      <c r="J6459" s="24"/>
      <c r="N6459" s="24"/>
      <c r="O6459" s="5">
        <v>0</v>
      </c>
      <c r="P6459" s="5">
        <v>1</v>
      </c>
      <c r="Q6459" s="5">
        <v>1</v>
      </c>
      <c r="R6459" s="24">
        <v>2</v>
      </c>
      <c r="S6459" s="25">
        <v>1</v>
      </c>
      <c r="T6459" s="25">
        <v>1.5</v>
      </c>
      <c r="U6459" s="25">
        <v>0</v>
      </c>
      <c r="V6459" s="26">
        <v>4</v>
      </c>
      <c r="W6459" s="5">
        <v>1</v>
      </c>
      <c r="Y6459" s="5">
        <v>1</v>
      </c>
      <c r="Z6459" s="24"/>
      <c r="AE6459" s="49">
        <f t="shared" si="403"/>
        <v>2</v>
      </c>
      <c r="AF6459">
        <f t="shared" si="404"/>
        <v>2.5</v>
      </c>
      <c r="AG6459">
        <f t="shared" si="405"/>
        <v>2</v>
      </c>
      <c r="AH6459" s="31">
        <f t="shared" si="406"/>
        <v>6</v>
      </c>
      <c r="AI6459">
        <f t="shared" si="407"/>
        <v>12.5</v>
      </c>
    </row>
    <row r="6460" spans="1:35">
      <c r="A6460" s="16" t="s">
        <v>12835</v>
      </c>
      <c r="B6460" s="17" t="s">
        <v>12836</v>
      </c>
      <c r="C6460" s="17" t="s">
        <v>12349</v>
      </c>
      <c r="D6460" s="17" t="s">
        <v>12816</v>
      </c>
      <c r="E6460" s="17">
        <v>2021</v>
      </c>
      <c r="F6460" s="18" t="s">
        <v>22</v>
      </c>
      <c r="G6460" s="19"/>
      <c r="J6460" s="24"/>
      <c r="N6460" s="24"/>
      <c r="O6460" s="5">
        <v>0</v>
      </c>
      <c r="P6460" s="5">
        <v>0.5</v>
      </c>
      <c r="Q6460" s="5">
        <v>1.5</v>
      </c>
      <c r="R6460" s="24">
        <v>4</v>
      </c>
      <c r="S6460" s="34">
        <v>1</v>
      </c>
      <c r="T6460" s="25">
        <v>1.75</v>
      </c>
      <c r="U6460" s="25">
        <v>1</v>
      </c>
      <c r="V6460" s="26">
        <v>5</v>
      </c>
      <c r="W6460" s="5">
        <v>1</v>
      </c>
      <c r="Z6460" s="24"/>
      <c r="AA6460" s="6">
        <v>1</v>
      </c>
      <c r="AB6460" s="6">
        <v>0</v>
      </c>
      <c r="AC6460" s="6">
        <v>0</v>
      </c>
      <c r="AD6460" s="6">
        <v>0</v>
      </c>
      <c r="AE6460" s="49">
        <f t="shared" si="403"/>
        <v>3</v>
      </c>
      <c r="AF6460">
        <f t="shared" si="404"/>
        <v>2.25</v>
      </c>
      <c r="AG6460">
        <f t="shared" si="405"/>
        <v>2.5</v>
      </c>
      <c r="AH6460" s="31">
        <f t="shared" si="406"/>
        <v>9</v>
      </c>
      <c r="AI6460">
        <f t="shared" si="407"/>
        <v>16.75</v>
      </c>
    </row>
    <row r="6461" spans="1:35">
      <c r="A6461" s="16" t="s">
        <v>12837</v>
      </c>
      <c r="B6461" s="17" t="s">
        <v>12838</v>
      </c>
      <c r="C6461" s="17" t="s">
        <v>12349</v>
      </c>
      <c r="D6461" s="17" t="s">
        <v>12816</v>
      </c>
      <c r="E6461" s="17">
        <v>2021</v>
      </c>
      <c r="F6461" s="18" t="s">
        <v>22</v>
      </c>
      <c r="G6461" s="19"/>
      <c r="J6461" s="24"/>
      <c r="N6461" s="24"/>
      <c r="O6461" s="5">
        <v>0</v>
      </c>
      <c r="P6461" s="5">
        <v>0</v>
      </c>
      <c r="Q6461" s="5">
        <v>0</v>
      </c>
      <c r="R6461" s="24">
        <v>0</v>
      </c>
      <c r="S6461" s="25">
        <v>1</v>
      </c>
      <c r="T6461" s="25">
        <v>0.5</v>
      </c>
      <c r="U6461" s="25">
        <v>2</v>
      </c>
      <c r="V6461" s="33">
        <v>3</v>
      </c>
      <c r="W6461" s="5">
        <v>1</v>
      </c>
      <c r="X6461" s="5">
        <v>1</v>
      </c>
      <c r="Z6461" s="24"/>
      <c r="AE6461" s="49">
        <f t="shared" si="403"/>
        <v>2</v>
      </c>
      <c r="AF6461">
        <f t="shared" si="404"/>
        <v>1.5</v>
      </c>
      <c r="AG6461">
        <f t="shared" si="405"/>
        <v>2</v>
      </c>
      <c r="AH6461" s="31">
        <f t="shared" si="406"/>
        <v>3</v>
      </c>
      <c r="AI6461">
        <f t="shared" si="407"/>
        <v>8.5</v>
      </c>
    </row>
    <row r="6462" spans="1:35">
      <c r="A6462" s="16" t="s">
        <v>12839</v>
      </c>
      <c r="B6462" s="17" t="s">
        <v>12840</v>
      </c>
      <c r="C6462" s="17" t="s">
        <v>12349</v>
      </c>
      <c r="D6462" s="17" t="s">
        <v>12816</v>
      </c>
      <c r="E6462" s="17">
        <v>2021</v>
      </c>
      <c r="F6462" s="18" t="s">
        <v>22</v>
      </c>
      <c r="G6462" s="19"/>
      <c r="I6462" s="5">
        <v>1</v>
      </c>
      <c r="J6462" s="24">
        <v>0.5</v>
      </c>
      <c r="K6462" s="5">
        <v>1</v>
      </c>
      <c r="M6462" s="5">
        <v>0.5</v>
      </c>
      <c r="N6462" s="24"/>
      <c r="O6462" s="5">
        <v>0</v>
      </c>
      <c r="P6462" s="5">
        <v>0</v>
      </c>
      <c r="Q6462" s="5">
        <v>0</v>
      </c>
      <c r="R6462" s="24">
        <v>0</v>
      </c>
      <c r="S6462" s="25">
        <v>0</v>
      </c>
      <c r="T6462" s="25">
        <v>0.25</v>
      </c>
      <c r="U6462" s="25">
        <v>1</v>
      </c>
      <c r="V6462" s="26">
        <v>2</v>
      </c>
      <c r="W6462" s="5">
        <v>2</v>
      </c>
      <c r="X6462" s="5">
        <v>0.75</v>
      </c>
      <c r="Z6462" s="24"/>
      <c r="AE6462" s="49">
        <f t="shared" si="403"/>
        <v>3</v>
      </c>
      <c r="AF6462">
        <f t="shared" si="404"/>
        <v>1</v>
      </c>
      <c r="AG6462">
        <f t="shared" si="405"/>
        <v>2.5</v>
      </c>
      <c r="AH6462" s="31">
        <f t="shared" si="406"/>
        <v>2.5</v>
      </c>
      <c r="AI6462">
        <f t="shared" si="407"/>
        <v>9</v>
      </c>
    </row>
    <row r="6463" spans="1:35">
      <c r="A6463" s="16" t="s">
        <v>12841</v>
      </c>
      <c r="B6463" s="17" t="s">
        <v>12842</v>
      </c>
      <c r="C6463" s="17" t="s">
        <v>12349</v>
      </c>
      <c r="D6463" s="17" t="s">
        <v>12816</v>
      </c>
      <c r="E6463" s="17">
        <v>2021</v>
      </c>
      <c r="F6463" s="18" t="s">
        <v>22</v>
      </c>
      <c r="G6463" s="19"/>
      <c r="J6463" s="24"/>
      <c r="N6463" s="24"/>
      <c r="O6463" s="5">
        <v>0</v>
      </c>
      <c r="P6463" s="5">
        <v>0</v>
      </c>
      <c r="Q6463" s="5">
        <v>0</v>
      </c>
      <c r="R6463" s="24">
        <v>0</v>
      </c>
      <c r="S6463" s="25">
        <v>2</v>
      </c>
      <c r="T6463" s="25">
        <v>0.25</v>
      </c>
      <c r="U6463" s="25">
        <v>2</v>
      </c>
      <c r="V6463" s="26">
        <v>4</v>
      </c>
      <c r="X6463" s="5">
        <v>0.75</v>
      </c>
      <c r="Z6463" s="24"/>
      <c r="AE6463" s="49">
        <f t="shared" si="403"/>
        <v>2</v>
      </c>
      <c r="AF6463">
        <f t="shared" si="404"/>
        <v>1</v>
      </c>
      <c r="AG6463">
        <f t="shared" si="405"/>
        <v>2</v>
      </c>
      <c r="AH6463" s="31">
        <f t="shared" si="406"/>
        <v>4</v>
      </c>
      <c r="AI6463">
        <f t="shared" si="407"/>
        <v>9</v>
      </c>
    </row>
    <row r="6464" spans="1:35">
      <c r="A6464" s="16" t="s">
        <v>12843</v>
      </c>
      <c r="B6464" s="17" t="s">
        <v>12844</v>
      </c>
      <c r="C6464" s="17" t="s">
        <v>12349</v>
      </c>
      <c r="D6464" s="17" t="s">
        <v>12816</v>
      </c>
      <c r="E6464" s="17">
        <v>2021</v>
      </c>
      <c r="F6464" s="18" t="s">
        <v>22</v>
      </c>
      <c r="G6464" s="19"/>
      <c r="J6464" s="24">
        <v>0.5</v>
      </c>
      <c r="N6464" s="24"/>
      <c r="O6464" s="5">
        <v>0</v>
      </c>
      <c r="P6464" s="5">
        <v>0.25</v>
      </c>
      <c r="Q6464" s="5">
        <v>0</v>
      </c>
      <c r="R6464" s="24">
        <v>0</v>
      </c>
      <c r="S6464" s="25">
        <v>0</v>
      </c>
      <c r="T6464" s="25">
        <v>0</v>
      </c>
      <c r="U6464" s="25">
        <v>0</v>
      </c>
      <c r="V6464" s="26">
        <v>0</v>
      </c>
      <c r="W6464" s="5">
        <v>2</v>
      </c>
      <c r="X6464" s="5">
        <v>1.25</v>
      </c>
      <c r="Y6464" s="5">
        <v>2</v>
      </c>
      <c r="Z6464" s="24">
        <v>1.5</v>
      </c>
      <c r="AE6464" s="49">
        <f t="shared" si="403"/>
        <v>2</v>
      </c>
      <c r="AF6464">
        <f t="shared" si="404"/>
        <v>1.5</v>
      </c>
      <c r="AG6464">
        <f t="shared" si="405"/>
        <v>2</v>
      </c>
      <c r="AH6464" s="31">
        <f t="shared" si="406"/>
        <v>2</v>
      </c>
      <c r="AI6464">
        <f t="shared" si="407"/>
        <v>7.5</v>
      </c>
    </row>
    <row r="6465" spans="1:35">
      <c r="A6465" s="16" t="s">
        <v>12845</v>
      </c>
      <c r="B6465" s="17" t="s">
        <v>12846</v>
      </c>
      <c r="C6465" s="17" t="s">
        <v>12349</v>
      </c>
      <c r="D6465" s="17" t="s">
        <v>12816</v>
      </c>
      <c r="E6465" s="17">
        <v>2021</v>
      </c>
      <c r="F6465" s="18" t="s">
        <v>22</v>
      </c>
      <c r="G6465" s="19"/>
      <c r="I6465" s="5">
        <v>1</v>
      </c>
      <c r="J6465" s="24">
        <v>0.5</v>
      </c>
      <c r="N6465" s="24"/>
      <c r="O6465" s="5">
        <v>0</v>
      </c>
      <c r="P6465" s="5">
        <v>0</v>
      </c>
      <c r="Q6465" s="5">
        <v>0</v>
      </c>
      <c r="R6465" s="24">
        <v>0</v>
      </c>
      <c r="S6465" s="25">
        <v>1</v>
      </c>
      <c r="T6465" s="25">
        <v>0.25</v>
      </c>
      <c r="U6465" s="25">
        <v>1</v>
      </c>
      <c r="V6465" s="26">
        <v>3</v>
      </c>
      <c r="W6465" s="5">
        <v>1</v>
      </c>
      <c r="X6465" s="5">
        <v>0.75</v>
      </c>
      <c r="Z6465" s="24"/>
      <c r="AE6465" s="49">
        <f t="shared" si="403"/>
        <v>2</v>
      </c>
      <c r="AF6465">
        <f t="shared" si="404"/>
        <v>1</v>
      </c>
      <c r="AG6465">
        <f t="shared" si="405"/>
        <v>2</v>
      </c>
      <c r="AH6465" s="31">
        <f t="shared" si="406"/>
        <v>3.5</v>
      </c>
      <c r="AI6465">
        <f t="shared" si="407"/>
        <v>8.5</v>
      </c>
    </row>
    <row r="6466" spans="1:35">
      <c r="A6466" s="16" t="s">
        <v>12847</v>
      </c>
      <c r="B6466" s="17" t="s">
        <v>12848</v>
      </c>
      <c r="C6466" s="17" t="s">
        <v>12349</v>
      </c>
      <c r="D6466" s="17" t="s">
        <v>12816</v>
      </c>
      <c r="E6466" s="17">
        <v>2021</v>
      </c>
      <c r="F6466" s="18" t="s">
        <v>22</v>
      </c>
      <c r="G6466" s="19"/>
      <c r="I6466" s="5">
        <v>1</v>
      </c>
      <c r="J6466" s="24"/>
      <c r="N6466" s="24"/>
      <c r="O6466" s="5">
        <v>0</v>
      </c>
      <c r="P6466" s="5">
        <v>0</v>
      </c>
      <c r="Q6466" s="5">
        <v>0</v>
      </c>
      <c r="R6466" s="24">
        <v>0</v>
      </c>
      <c r="S6466" s="34">
        <v>1</v>
      </c>
      <c r="T6466" s="25">
        <v>0.25</v>
      </c>
      <c r="U6466" s="25">
        <v>2</v>
      </c>
      <c r="V6466" s="26">
        <v>3</v>
      </c>
      <c r="W6466" s="5">
        <v>1</v>
      </c>
      <c r="X6466" s="5">
        <v>1</v>
      </c>
      <c r="Z6466" s="24"/>
      <c r="AE6466" s="49">
        <f t="shared" si="403"/>
        <v>2</v>
      </c>
      <c r="AF6466">
        <f t="shared" si="404"/>
        <v>1.25</v>
      </c>
      <c r="AG6466">
        <f t="shared" si="405"/>
        <v>3</v>
      </c>
      <c r="AH6466" s="31">
        <f t="shared" si="406"/>
        <v>3</v>
      </c>
      <c r="AI6466">
        <f t="shared" si="407"/>
        <v>9.25</v>
      </c>
    </row>
    <row r="6467" spans="1:35">
      <c r="A6467" s="16" t="s">
        <v>12849</v>
      </c>
      <c r="B6467" s="17" t="s">
        <v>12850</v>
      </c>
      <c r="C6467" s="17" t="s">
        <v>12349</v>
      </c>
      <c r="D6467" s="17" t="s">
        <v>12816</v>
      </c>
      <c r="E6467" s="17">
        <v>2021</v>
      </c>
      <c r="F6467" s="18" t="s">
        <v>22</v>
      </c>
      <c r="G6467" s="19"/>
      <c r="J6467" s="24">
        <v>0.5</v>
      </c>
      <c r="N6467" s="24">
        <v>0.5</v>
      </c>
      <c r="O6467" s="5">
        <v>0</v>
      </c>
      <c r="P6467" s="5">
        <v>0</v>
      </c>
      <c r="Q6467" s="5">
        <v>0</v>
      </c>
      <c r="R6467" s="24">
        <v>0</v>
      </c>
      <c r="S6467" s="25">
        <v>0</v>
      </c>
      <c r="T6467" s="25">
        <v>0</v>
      </c>
      <c r="U6467" s="25">
        <v>0</v>
      </c>
      <c r="V6467" s="26">
        <v>0</v>
      </c>
      <c r="W6467" s="5">
        <v>2</v>
      </c>
      <c r="X6467" s="5">
        <v>1.5</v>
      </c>
      <c r="Y6467" s="5">
        <v>2</v>
      </c>
      <c r="Z6467" s="24">
        <v>3</v>
      </c>
      <c r="AE6467" s="49">
        <f t="shared" si="403"/>
        <v>2</v>
      </c>
      <c r="AF6467">
        <f t="shared" si="404"/>
        <v>1.5</v>
      </c>
      <c r="AG6467">
        <f t="shared" si="405"/>
        <v>2</v>
      </c>
      <c r="AH6467" s="31">
        <f t="shared" si="406"/>
        <v>4</v>
      </c>
      <c r="AI6467">
        <f t="shared" si="407"/>
        <v>9.5</v>
      </c>
    </row>
    <row r="6468" spans="1:35">
      <c r="A6468" s="16" t="s">
        <v>12851</v>
      </c>
      <c r="B6468" s="17" t="s">
        <v>12852</v>
      </c>
      <c r="C6468" s="17" t="s">
        <v>12349</v>
      </c>
      <c r="D6468" s="17" t="s">
        <v>12816</v>
      </c>
      <c r="E6468" s="17">
        <v>2021</v>
      </c>
      <c r="F6468" s="18" t="s">
        <v>22</v>
      </c>
      <c r="G6468" s="19"/>
      <c r="J6468" s="24">
        <v>0.5</v>
      </c>
      <c r="N6468" s="24"/>
      <c r="O6468" s="5">
        <v>0</v>
      </c>
      <c r="P6468" s="5">
        <v>0</v>
      </c>
      <c r="Q6468" s="5">
        <v>0</v>
      </c>
      <c r="R6468" s="24">
        <v>0</v>
      </c>
      <c r="S6468" s="25">
        <v>2</v>
      </c>
      <c r="T6468" s="25">
        <v>0.25</v>
      </c>
      <c r="U6468" s="25">
        <v>1</v>
      </c>
      <c r="V6468" s="26">
        <v>2</v>
      </c>
      <c r="X6468" s="5">
        <v>0.75</v>
      </c>
      <c r="Z6468" s="24"/>
      <c r="AE6468" s="49">
        <f t="shared" si="403"/>
        <v>2</v>
      </c>
      <c r="AF6468">
        <f t="shared" si="404"/>
        <v>1</v>
      </c>
      <c r="AG6468">
        <f t="shared" si="405"/>
        <v>1</v>
      </c>
      <c r="AH6468" s="31">
        <f t="shared" si="406"/>
        <v>2.5</v>
      </c>
      <c r="AI6468">
        <f t="shared" si="407"/>
        <v>6.5</v>
      </c>
    </row>
    <row r="6469" spans="1:35">
      <c r="A6469" s="16" t="s">
        <v>12853</v>
      </c>
      <c r="B6469" s="17" t="s">
        <v>6467</v>
      </c>
      <c r="C6469" s="17" t="s">
        <v>12349</v>
      </c>
      <c r="D6469" s="17" t="s">
        <v>12816</v>
      </c>
      <c r="E6469" s="17">
        <v>2021</v>
      </c>
      <c r="F6469" s="18" t="s">
        <v>22</v>
      </c>
      <c r="G6469" s="19"/>
      <c r="H6469" s="5">
        <v>0.5</v>
      </c>
      <c r="J6469" s="24">
        <v>0.5</v>
      </c>
      <c r="N6469" s="24"/>
      <c r="O6469" s="5">
        <v>0</v>
      </c>
      <c r="P6469" s="5">
        <v>0</v>
      </c>
      <c r="Q6469" s="5">
        <v>1</v>
      </c>
      <c r="R6469" s="24">
        <v>0</v>
      </c>
      <c r="S6469" s="25">
        <v>0</v>
      </c>
      <c r="T6469" s="25">
        <v>0</v>
      </c>
      <c r="U6469" s="25">
        <v>0</v>
      </c>
      <c r="V6469" s="26">
        <v>0</v>
      </c>
      <c r="W6469" s="5">
        <v>1</v>
      </c>
      <c r="X6469" s="5">
        <v>1.75</v>
      </c>
      <c r="Z6469" s="24">
        <v>2</v>
      </c>
      <c r="AA6469" s="6">
        <v>3</v>
      </c>
      <c r="AB6469" s="6">
        <v>0</v>
      </c>
      <c r="AC6469" s="6">
        <v>0</v>
      </c>
      <c r="AD6469" s="6">
        <v>0</v>
      </c>
      <c r="AE6469" s="49">
        <f t="shared" si="403"/>
        <v>4</v>
      </c>
      <c r="AF6469">
        <f t="shared" si="404"/>
        <v>2.25</v>
      </c>
      <c r="AG6469">
        <f t="shared" si="405"/>
        <v>1</v>
      </c>
      <c r="AH6469" s="31">
        <f t="shared" si="406"/>
        <v>2.5</v>
      </c>
      <c r="AI6469">
        <f t="shared" si="407"/>
        <v>9.75</v>
      </c>
    </row>
    <row r="6470" spans="1:35">
      <c r="A6470" s="16" t="s">
        <v>12854</v>
      </c>
      <c r="B6470" s="17" t="s">
        <v>12855</v>
      </c>
      <c r="C6470" s="17" t="s">
        <v>12349</v>
      </c>
      <c r="D6470" s="17" t="s">
        <v>12816</v>
      </c>
      <c r="E6470" s="17">
        <v>2021</v>
      </c>
      <c r="F6470" s="18" t="s">
        <v>22</v>
      </c>
      <c r="G6470" s="19"/>
      <c r="I6470" s="5">
        <v>1</v>
      </c>
      <c r="J6470" s="24"/>
      <c r="N6470" s="24"/>
      <c r="O6470" s="5">
        <v>0</v>
      </c>
      <c r="P6470" s="5">
        <v>0.5</v>
      </c>
      <c r="Q6470" s="5">
        <v>2</v>
      </c>
      <c r="R6470" s="24">
        <v>0</v>
      </c>
      <c r="S6470" s="25">
        <v>0</v>
      </c>
      <c r="T6470" s="25">
        <v>0.75</v>
      </c>
      <c r="U6470" s="25">
        <v>0</v>
      </c>
      <c r="V6470" s="26">
        <v>3</v>
      </c>
      <c r="W6470" s="5">
        <v>2</v>
      </c>
      <c r="Z6470" s="24"/>
      <c r="AE6470" s="49">
        <f t="shared" ref="AE6470:AE6533" si="408">W6470+S6470+O6470+K6470+G6470+AA6470</f>
        <v>2</v>
      </c>
      <c r="AF6470">
        <f t="shared" ref="AF6470:AF6533" si="409">X6470+T6470+P6470+L6470+H6470+AB6470</f>
        <v>1.25</v>
      </c>
      <c r="AG6470">
        <f t="shared" ref="AG6470:AG6533" si="410">Y6470+U6470+Q6470+M6470+I6470+AC6470</f>
        <v>3</v>
      </c>
      <c r="AH6470" s="31">
        <f t="shared" ref="AH6470:AH6533" si="411">Z6470+V6470+R6470+N6470+J6470+AD6470</f>
        <v>3</v>
      </c>
      <c r="AI6470">
        <f t="shared" ref="AI6470:AI6533" si="412">AE6470+AF6470+AG6470+AH6470</f>
        <v>9.25</v>
      </c>
    </row>
    <row r="6471" spans="1:35">
      <c r="A6471" s="16" t="s">
        <v>12856</v>
      </c>
      <c r="B6471" s="17" t="s">
        <v>12857</v>
      </c>
      <c r="C6471" s="17" t="s">
        <v>12349</v>
      </c>
      <c r="D6471" s="17" t="s">
        <v>12816</v>
      </c>
      <c r="E6471" s="17">
        <v>2021</v>
      </c>
      <c r="F6471" s="18" t="s">
        <v>22</v>
      </c>
      <c r="G6471" s="19"/>
      <c r="I6471" s="5">
        <v>1</v>
      </c>
      <c r="J6471" s="24">
        <v>0.5</v>
      </c>
      <c r="N6471" s="24"/>
      <c r="O6471" s="5">
        <v>1</v>
      </c>
      <c r="P6471" s="5">
        <v>0.5</v>
      </c>
      <c r="Q6471" s="5">
        <v>2</v>
      </c>
      <c r="R6471" s="24">
        <v>0</v>
      </c>
      <c r="S6471" s="25">
        <v>3</v>
      </c>
      <c r="T6471" s="25">
        <v>1</v>
      </c>
      <c r="U6471" s="25">
        <v>0</v>
      </c>
      <c r="V6471" s="26">
        <v>2</v>
      </c>
      <c r="Z6471" s="24"/>
      <c r="AE6471" s="49">
        <f t="shared" si="408"/>
        <v>4</v>
      </c>
      <c r="AF6471">
        <f t="shared" si="409"/>
        <v>1.5</v>
      </c>
      <c r="AG6471">
        <f t="shared" si="410"/>
        <v>3</v>
      </c>
      <c r="AH6471" s="31">
        <f t="shared" si="411"/>
        <v>2.5</v>
      </c>
      <c r="AI6471">
        <f t="shared" si="412"/>
        <v>11</v>
      </c>
    </row>
    <row r="6472" spans="1:35">
      <c r="A6472" s="16" t="s">
        <v>12858</v>
      </c>
      <c r="B6472" s="17" t="s">
        <v>2247</v>
      </c>
      <c r="C6472" s="17" t="s">
        <v>12349</v>
      </c>
      <c r="D6472" s="17" t="s">
        <v>12816</v>
      </c>
      <c r="E6472" s="17">
        <v>2021</v>
      </c>
      <c r="F6472" s="18" t="s">
        <v>22</v>
      </c>
      <c r="G6472" s="19"/>
      <c r="H6472" s="5">
        <v>1.25</v>
      </c>
      <c r="I6472" s="5">
        <v>1</v>
      </c>
      <c r="J6472" s="24">
        <v>0.5</v>
      </c>
      <c r="K6472" s="5">
        <v>1</v>
      </c>
      <c r="N6472" s="24"/>
      <c r="O6472" s="5">
        <v>3</v>
      </c>
      <c r="P6472" s="5">
        <v>0</v>
      </c>
      <c r="Q6472" s="5">
        <v>0</v>
      </c>
      <c r="R6472" s="24">
        <v>0</v>
      </c>
      <c r="S6472" s="25">
        <v>0</v>
      </c>
      <c r="T6472" s="25">
        <v>0</v>
      </c>
      <c r="U6472" s="25">
        <v>0</v>
      </c>
      <c r="V6472" s="26">
        <v>0</v>
      </c>
      <c r="Z6472" s="24">
        <v>2</v>
      </c>
      <c r="AE6472" s="49">
        <f t="shared" si="408"/>
        <v>4</v>
      </c>
      <c r="AF6472">
        <f t="shared" si="409"/>
        <v>1.25</v>
      </c>
      <c r="AG6472">
        <f t="shared" si="410"/>
        <v>1</v>
      </c>
      <c r="AH6472" s="31">
        <f t="shared" si="411"/>
        <v>2.5</v>
      </c>
      <c r="AI6472">
        <f t="shared" si="412"/>
        <v>8.75</v>
      </c>
    </row>
    <row r="6473" spans="1:35">
      <c r="A6473" s="16" t="s">
        <v>12859</v>
      </c>
      <c r="B6473" s="17" t="s">
        <v>12860</v>
      </c>
      <c r="C6473" s="17" t="s">
        <v>12349</v>
      </c>
      <c r="D6473" s="17" t="s">
        <v>12816</v>
      </c>
      <c r="E6473" s="17">
        <v>2021</v>
      </c>
      <c r="F6473" s="18" t="s">
        <v>22</v>
      </c>
      <c r="G6473" s="19"/>
      <c r="I6473" s="5">
        <v>1</v>
      </c>
      <c r="J6473" s="24"/>
      <c r="N6473" s="24"/>
      <c r="O6473" s="5">
        <v>0</v>
      </c>
      <c r="P6473" s="5">
        <v>0.5</v>
      </c>
      <c r="Q6473" s="5">
        <v>3</v>
      </c>
      <c r="R6473" s="24">
        <v>0</v>
      </c>
      <c r="S6473" s="25">
        <v>0</v>
      </c>
      <c r="T6473" s="25">
        <v>0.75</v>
      </c>
      <c r="U6473" s="25">
        <v>0</v>
      </c>
      <c r="V6473" s="26">
        <v>5</v>
      </c>
      <c r="W6473" s="5">
        <v>2</v>
      </c>
      <c r="X6473" s="5">
        <v>0.5</v>
      </c>
      <c r="Z6473" s="24"/>
      <c r="AE6473" s="49">
        <f t="shared" si="408"/>
        <v>2</v>
      </c>
      <c r="AF6473">
        <f t="shared" si="409"/>
        <v>1.75</v>
      </c>
      <c r="AG6473">
        <f t="shared" si="410"/>
        <v>4</v>
      </c>
      <c r="AH6473" s="31">
        <f t="shared" si="411"/>
        <v>5</v>
      </c>
      <c r="AI6473">
        <f t="shared" si="412"/>
        <v>12.75</v>
      </c>
    </row>
    <row r="6474" spans="1:35">
      <c r="A6474" s="16" t="s">
        <v>12861</v>
      </c>
      <c r="B6474" s="17" t="s">
        <v>7196</v>
      </c>
      <c r="C6474" s="17" t="s">
        <v>12349</v>
      </c>
      <c r="D6474" s="17" t="s">
        <v>12816</v>
      </c>
      <c r="E6474" s="17">
        <v>2021</v>
      </c>
      <c r="F6474" s="18" t="s">
        <v>22</v>
      </c>
      <c r="G6474" s="19"/>
      <c r="I6474" s="5">
        <v>1</v>
      </c>
      <c r="J6474" s="24">
        <v>0.5</v>
      </c>
      <c r="K6474" s="5">
        <v>1</v>
      </c>
      <c r="N6474" s="24"/>
      <c r="O6474" s="5">
        <v>0</v>
      </c>
      <c r="P6474" s="5">
        <v>0.5</v>
      </c>
      <c r="Q6474" s="5">
        <v>3</v>
      </c>
      <c r="R6474" s="24">
        <v>0</v>
      </c>
      <c r="S6474" s="25">
        <v>0</v>
      </c>
      <c r="T6474" s="25">
        <v>0.75</v>
      </c>
      <c r="U6474" s="25">
        <v>0</v>
      </c>
      <c r="V6474" s="26">
        <v>2</v>
      </c>
      <c r="W6474" s="5">
        <v>1</v>
      </c>
      <c r="X6474" s="5">
        <v>0.5</v>
      </c>
      <c r="Z6474" s="24"/>
      <c r="AE6474" s="49">
        <f t="shared" si="408"/>
        <v>2</v>
      </c>
      <c r="AF6474">
        <f t="shared" si="409"/>
        <v>1.75</v>
      </c>
      <c r="AG6474">
        <f t="shared" si="410"/>
        <v>4</v>
      </c>
      <c r="AH6474" s="31">
        <f t="shared" si="411"/>
        <v>2.5</v>
      </c>
      <c r="AI6474">
        <f t="shared" si="412"/>
        <v>10.25</v>
      </c>
    </row>
    <row r="6475" spans="1:35">
      <c r="A6475" s="16" t="s">
        <v>12862</v>
      </c>
      <c r="B6475" s="17" t="s">
        <v>12863</v>
      </c>
      <c r="C6475" s="17" t="s">
        <v>12349</v>
      </c>
      <c r="D6475" s="17" t="s">
        <v>12816</v>
      </c>
      <c r="E6475" s="17">
        <v>2021</v>
      </c>
      <c r="F6475" s="18" t="s">
        <v>22</v>
      </c>
      <c r="G6475" s="19"/>
      <c r="J6475" s="24">
        <v>2</v>
      </c>
      <c r="K6475" s="5">
        <v>1</v>
      </c>
      <c r="N6475" s="24"/>
      <c r="O6475" s="5">
        <v>0</v>
      </c>
      <c r="P6475" s="5">
        <v>0.5</v>
      </c>
      <c r="Q6475" s="5">
        <v>2</v>
      </c>
      <c r="R6475" s="24">
        <v>1</v>
      </c>
      <c r="S6475" s="25">
        <v>1</v>
      </c>
      <c r="T6475" s="25">
        <v>1</v>
      </c>
      <c r="U6475" s="25">
        <v>0</v>
      </c>
      <c r="V6475" s="33">
        <v>2</v>
      </c>
      <c r="Z6475" s="24"/>
      <c r="AE6475" s="49">
        <f t="shared" si="408"/>
        <v>2</v>
      </c>
      <c r="AF6475">
        <f t="shared" si="409"/>
        <v>1.5</v>
      </c>
      <c r="AG6475">
        <f t="shared" si="410"/>
        <v>2</v>
      </c>
      <c r="AH6475" s="31">
        <f t="shared" si="411"/>
        <v>5</v>
      </c>
      <c r="AI6475">
        <f t="shared" si="412"/>
        <v>10.5</v>
      </c>
    </row>
    <row r="6476" spans="1:35">
      <c r="A6476" s="16" t="s">
        <v>12864</v>
      </c>
      <c r="B6476" s="17" t="s">
        <v>12865</v>
      </c>
      <c r="C6476" s="17" t="s">
        <v>12349</v>
      </c>
      <c r="D6476" s="17" t="s">
        <v>12816</v>
      </c>
      <c r="E6476" s="17">
        <v>2021</v>
      </c>
      <c r="F6476" s="18" t="s">
        <v>22</v>
      </c>
      <c r="G6476" s="19"/>
      <c r="J6476" s="24"/>
      <c r="N6476" s="24"/>
      <c r="O6476" s="5">
        <v>0</v>
      </c>
      <c r="P6476" s="5">
        <v>0</v>
      </c>
      <c r="Q6476" s="5">
        <v>0</v>
      </c>
      <c r="R6476" s="24">
        <v>0</v>
      </c>
      <c r="S6476" s="25">
        <v>0</v>
      </c>
      <c r="T6476" s="25">
        <v>0</v>
      </c>
      <c r="U6476" s="25">
        <v>0</v>
      </c>
      <c r="V6476" s="26">
        <v>0</v>
      </c>
      <c r="W6476" s="5">
        <v>1</v>
      </c>
      <c r="X6476" s="5">
        <v>2</v>
      </c>
      <c r="Y6476" s="5">
        <v>2</v>
      </c>
      <c r="Z6476" s="24">
        <v>1.25</v>
      </c>
      <c r="AA6476" s="6">
        <v>2</v>
      </c>
      <c r="AB6476" s="6">
        <v>0</v>
      </c>
      <c r="AC6476" s="6">
        <v>0</v>
      </c>
      <c r="AD6476" s="6">
        <v>0</v>
      </c>
      <c r="AE6476" s="49">
        <f t="shared" si="408"/>
        <v>3</v>
      </c>
      <c r="AF6476">
        <f t="shared" si="409"/>
        <v>2</v>
      </c>
      <c r="AG6476">
        <f t="shared" si="410"/>
        <v>2</v>
      </c>
      <c r="AH6476" s="31">
        <f t="shared" si="411"/>
        <v>1.25</v>
      </c>
      <c r="AI6476">
        <f t="shared" si="412"/>
        <v>8.25</v>
      </c>
    </row>
    <row r="6477" spans="1:35">
      <c r="A6477" s="16" t="s">
        <v>12866</v>
      </c>
      <c r="B6477" s="17" t="s">
        <v>12867</v>
      </c>
      <c r="C6477" s="17" t="s">
        <v>12349</v>
      </c>
      <c r="D6477" s="17" t="s">
        <v>12816</v>
      </c>
      <c r="E6477" s="17">
        <v>2021</v>
      </c>
      <c r="F6477" s="18" t="s">
        <v>22</v>
      </c>
      <c r="G6477" s="19">
        <v>2</v>
      </c>
      <c r="J6477" s="24">
        <v>0.5</v>
      </c>
      <c r="N6477" s="24"/>
      <c r="O6477" s="5">
        <v>3</v>
      </c>
      <c r="P6477" s="5">
        <v>0</v>
      </c>
      <c r="Q6477" s="5">
        <v>0</v>
      </c>
      <c r="R6477" s="24">
        <v>0</v>
      </c>
      <c r="S6477" s="25">
        <v>0</v>
      </c>
      <c r="T6477" s="25">
        <v>0</v>
      </c>
      <c r="U6477" s="25">
        <v>0</v>
      </c>
      <c r="V6477" s="26">
        <v>0</v>
      </c>
      <c r="X6477" s="5">
        <v>1.5</v>
      </c>
      <c r="Y6477" s="5">
        <v>1</v>
      </c>
      <c r="Z6477" s="24">
        <v>3</v>
      </c>
      <c r="AE6477" s="49">
        <f t="shared" si="408"/>
        <v>5</v>
      </c>
      <c r="AF6477">
        <f t="shared" si="409"/>
        <v>1.5</v>
      </c>
      <c r="AG6477">
        <f t="shared" si="410"/>
        <v>1</v>
      </c>
      <c r="AH6477" s="31">
        <f t="shared" si="411"/>
        <v>3.5</v>
      </c>
      <c r="AI6477">
        <f t="shared" si="412"/>
        <v>11</v>
      </c>
    </row>
    <row r="6478" spans="1:35">
      <c r="A6478" s="16" t="s">
        <v>12868</v>
      </c>
      <c r="B6478" s="17" t="s">
        <v>12869</v>
      </c>
      <c r="C6478" s="17" t="s">
        <v>12349</v>
      </c>
      <c r="D6478" s="17" t="s">
        <v>12816</v>
      </c>
      <c r="E6478" s="17">
        <v>2021</v>
      </c>
      <c r="F6478" s="18" t="s">
        <v>22</v>
      </c>
      <c r="G6478" s="19"/>
      <c r="J6478" s="24">
        <v>1.75</v>
      </c>
      <c r="K6478" s="5">
        <v>1</v>
      </c>
      <c r="N6478" s="24"/>
      <c r="O6478" s="5">
        <v>0</v>
      </c>
      <c r="P6478" s="5">
        <v>1.25</v>
      </c>
      <c r="Q6478" s="5">
        <v>0</v>
      </c>
      <c r="R6478" s="24">
        <v>0</v>
      </c>
      <c r="S6478" s="25">
        <v>0</v>
      </c>
      <c r="T6478" s="25">
        <v>0</v>
      </c>
      <c r="U6478" s="25">
        <v>0</v>
      </c>
      <c r="V6478" s="26">
        <v>0</v>
      </c>
      <c r="Y6478" s="5">
        <v>2.5</v>
      </c>
      <c r="Z6478" s="24"/>
      <c r="AA6478" s="6">
        <v>3</v>
      </c>
      <c r="AB6478" s="6">
        <v>0</v>
      </c>
      <c r="AC6478" s="6">
        <v>0</v>
      </c>
      <c r="AD6478" s="6">
        <v>0</v>
      </c>
      <c r="AE6478" s="49">
        <f t="shared" si="408"/>
        <v>4</v>
      </c>
      <c r="AF6478">
        <f t="shared" si="409"/>
        <v>1.25</v>
      </c>
      <c r="AG6478">
        <f t="shared" si="410"/>
        <v>2.5</v>
      </c>
      <c r="AH6478" s="31">
        <f t="shared" si="411"/>
        <v>1.75</v>
      </c>
      <c r="AI6478">
        <f t="shared" si="412"/>
        <v>9.5</v>
      </c>
    </row>
    <row r="6479" spans="1:35">
      <c r="A6479" s="16" t="s">
        <v>12870</v>
      </c>
      <c r="B6479" s="17" t="s">
        <v>12871</v>
      </c>
      <c r="C6479" s="17" t="s">
        <v>12349</v>
      </c>
      <c r="D6479" s="17" t="s">
        <v>12816</v>
      </c>
      <c r="E6479" s="17">
        <v>2021</v>
      </c>
      <c r="F6479" s="18" t="s">
        <v>22</v>
      </c>
      <c r="G6479" s="19"/>
      <c r="J6479" s="24"/>
      <c r="N6479" s="24"/>
      <c r="O6479" s="5">
        <v>1</v>
      </c>
      <c r="P6479" s="5">
        <v>0</v>
      </c>
      <c r="Q6479" s="5">
        <v>0</v>
      </c>
      <c r="R6479" s="24">
        <v>0</v>
      </c>
      <c r="S6479" s="25">
        <v>0</v>
      </c>
      <c r="T6479" s="25">
        <v>0</v>
      </c>
      <c r="U6479" s="25">
        <v>0</v>
      </c>
      <c r="V6479" s="26">
        <v>0</v>
      </c>
      <c r="W6479" s="5">
        <v>2</v>
      </c>
      <c r="X6479" s="5">
        <v>2</v>
      </c>
      <c r="Y6479" s="5">
        <v>2</v>
      </c>
      <c r="Z6479" s="24">
        <v>3</v>
      </c>
      <c r="AE6479" s="49">
        <f t="shared" si="408"/>
        <v>3</v>
      </c>
      <c r="AF6479">
        <f t="shared" si="409"/>
        <v>2</v>
      </c>
      <c r="AG6479">
        <f t="shared" si="410"/>
        <v>2</v>
      </c>
      <c r="AH6479" s="31">
        <f t="shared" si="411"/>
        <v>3</v>
      </c>
      <c r="AI6479">
        <f t="shared" si="412"/>
        <v>10</v>
      </c>
    </row>
    <row r="6480" spans="1:35">
      <c r="A6480" s="16" t="s">
        <v>12872</v>
      </c>
      <c r="B6480" s="17" t="s">
        <v>12873</v>
      </c>
      <c r="C6480" s="17" t="s">
        <v>12349</v>
      </c>
      <c r="D6480" s="17" t="s">
        <v>12816</v>
      </c>
      <c r="E6480" s="17">
        <v>2021</v>
      </c>
      <c r="F6480" s="18" t="s">
        <v>22</v>
      </c>
      <c r="G6480" s="19"/>
      <c r="J6480" s="24"/>
      <c r="N6480" s="24"/>
      <c r="O6480" s="5">
        <v>0</v>
      </c>
      <c r="P6480" s="5">
        <v>0</v>
      </c>
      <c r="Q6480" s="5">
        <v>0</v>
      </c>
      <c r="R6480" s="24">
        <v>0</v>
      </c>
      <c r="S6480" s="25">
        <v>0</v>
      </c>
      <c r="T6480" s="25">
        <v>0</v>
      </c>
      <c r="U6480" s="25">
        <v>0</v>
      </c>
      <c r="V6480" s="26">
        <v>0</v>
      </c>
      <c r="W6480" s="5">
        <v>2</v>
      </c>
      <c r="X6480" s="5">
        <v>1.75</v>
      </c>
      <c r="Y6480" s="5">
        <v>2</v>
      </c>
      <c r="Z6480" s="24">
        <v>3.25</v>
      </c>
      <c r="AE6480" s="49">
        <f t="shared" si="408"/>
        <v>2</v>
      </c>
      <c r="AF6480">
        <f t="shared" si="409"/>
        <v>1.75</v>
      </c>
      <c r="AG6480">
        <f t="shared" si="410"/>
        <v>2</v>
      </c>
      <c r="AH6480" s="31">
        <f t="shared" si="411"/>
        <v>3.25</v>
      </c>
      <c r="AI6480">
        <f t="shared" si="412"/>
        <v>9</v>
      </c>
    </row>
    <row r="6481" spans="1:35">
      <c r="A6481" s="16" t="s">
        <v>12874</v>
      </c>
      <c r="B6481" s="17" t="s">
        <v>12875</v>
      </c>
      <c r="C6481" s="17" t="s">
        <v>12349</v>
      </c>
      <c r="D6481" s="17" t="s">
        <v>12816</v>
      </c>
      <c r="E6481" s="17">
        <v>2021</v>
      </c>
      <c r="F6481" s="18" t="s">
        <v>22</v>
      </c>
      <c r="G6481" s="19"/>
      <c r="I6481" s="5">
        <v>1.5</v>
      </c>
      <c r="J6481" s="24">
        <v>1.75</v>
      </c>
      <c r="K6481" s="5">
        <v>1</v>
      </c>
      <c r="N6481" s="24"/>
      <c r="O6481" s="5">
        <v>0</v>
      </c>
      <c r="P6481" s="5">
        <v>2.25</v>
      </c>
      <c r="Q6481" s="5">
        <v>0</v>
      </c>
      <c r="R6481" s="24">
        <v>0</v>
      </c>
      <c r="S6481" s="25">
        <v>0</v>
      </c>
      <c r="T6481" s="25">
        <v>0</v>
      </c>
      <c r="U6481" s="25">
        <v>0</v>
      </c>
      <c r="V6481" s="26">
        <v>0</v>
      </c>
      <c r="W6481" s="5">
        <v>1</v>
      </c>
      <c r="Z6481" s="24"/>
      <c r="AE6481" s="49">
        <f t="shared" si="408"/>
        <v>2</v>
      </c>
      <c r="AF6481">
        <f t="shared" si="409"/>
        <v>2.25</v>
      </c>
      <c r="AG6481">
        <f t="shared" si="410"/>
        <v>1.5</v>
      </c>
      <c r="AH6481" s="31">
        <f t="shared" si="411"/>
        <v>1.75</v>
      </c>
      <c r="AI6481">
        <f t="shared" si="412"/>
        <v>7.5</v>
      </c>
    </row>
    <row r="6482" spans="1:35">
      <c r="A6482" s="16" t="s">
        <v>12876</v>
      </c>
      <c r="B6482" s="17" t="s">
        <v>12877</v>
      </c>
      <c r="C6482" s="17" t="s">
        <v>12349</v>
      </c>
      <c r="D6482" s="17" t="s">
        <v>12816</v>
      </c>
      <c r="E6482" s="17">
        <v>2021</v>
      </c>
      <c r="F6482" s="18" t="s">
        <v>22</v>
      </c>
      <c r="G6482" s="19"/>
      <c r="I6482" s="5">
        <v>1</v>
      </c>
      <c r="J6482" s="24">
        <v>0.75</v>
      </c>
      <c r="N6482" s="24"/>
      <c r="O6482" s="5">
        <v>3</v>
      </c>
      <c r="P6482" s="5">
        <v>1</v>
      </c>
      <c r="Q6482" s="5">
        <v>0</v>
      </c>
      <c r="R6482" s="24">
        <v>0</v>
      </c>
      <c r="S6482" s="25">
        <v>0</v>
      </c>
      <c r="T6482" s="25">
        <v>0</v>
      </c>
      <c r="U6482" s="25">
        <v>0</v>
      </c>
      <c r="V6482" s="26">
        <v>0</v>
      </c>
      <c r="Z6482" s="24">
        <v>1</v>
      </c>
      <c r="AE6482" s="49">
        <f t="shared" si="408"/>
        <v>3</v>
      </c>
      <c r="AF6482">
        <f t="shared" si="409"/>
        <v>1</v>
      </c>
      <c r="AG6482">
        <f t="shared" si="410"/>
        <v>1</v>
      </c>
      <c r="AH6482" s="31">
        <f t="shared" si="411"/>
        <v>1.75</v>
      </c>
      <c r="AI6482">
        <f t="shared" si="412"/>
        <v>6.75</v>
      </c>
    </row>
    <row r="6483" spans="1:35">
      <c r="A6483" s="16" t="s">
        <v>12878</v>
      </c>
      <c r="B6483" s="17" t="s">
        <v>5440</v>
      </c>
      <c r="C6483" s="17" t="s">
        <v>12349</v>
      </c>
      <c r="D6483" s="17" t="s">
        <v>12816</v>
      </c>
      <c r="E6483" s="17">
        <v>2021</v>
      </c>
      <c r="F6483" s="18" t="s">
        <v>22</v>
      </c>
      <c r="G6483" s="19"/>
      <c r="J6483" s="24"/>
      <c r="N6483" s="24"/>
      <c r="O6483" s="5">
        <v>0</v>
      </c>
      <c r="P6483" s="5">
        <v>0</v>
      </c>
      <c r="Q6483" s="5">
        <v>0</v>
      </c>
      <c r="R6483" s="24">
        <v>0</v>
      </c>
      <c r="S6483" s="25">
        <v>1</v>
      </c>
      <c r="T6483" s="25">
        <v>0</v>
      </c>
      <c r="U6483" s="25">
        <v>0</v>
      </c>
      <c r="V6483" s="26">
        <v>0</v>
      </c>
      <c r="X6483" s="5">
        <v>1</v>
      </c>
      <c r="Y6483" s="5">
        <v>1</v>
      </c>
      <c r="Z6483" s="24">
        <v>1</v>
      </c>
      <c r="AA6483" s="6">
        <v>1</v>
      </c>
      <c r="AB6483" s="6">
        <v>0</v>
      </c>
      <c r="AC6483" s="6">
        <v>0</v>
      </c>
      <c r="AD6483" s="6">
        <v>0</v>
      </c>
      <c r="AE6483" s="49">
        <f t="shared" si="408"/>
        <v>2</v>
      </c>
      <c r="AF6483">
        <f t="shared" si="409"/>
        <v>1</v>
      </c>
      <c r="AG6483">
        <f t="shared" si="410"/>
        <v>1</v>
      </c>
      <c r="AH6483" s="31">
        <f t="shared" si="411"/>
        <v>1</v>
      </c>
      <c r="AI6483">
        <f t="shared" si="412"/>
        <v>5</v>
      </c>
    </row>
    <row r="6484" spans="1:35">
      <c r="A6484" s="16" t="s">
        <v>12879</v>
      </c>
      <c r="B6484" s="17" t="s">
        <v>12880</v>
      </c>
      <c r="C6484" s="17" t="s">
        <v>12349</v>
      </c>
      <c r="D6484" s="17" t="s">
        <v>12816</v>
      </c>
      <c r="E6484" s="17">
        <v>2021</v>
      </c>
      <c r="F6484" s="18" t="s">
        <v>22</v>
      </c>
      <c r="G6484" s="19"/>
      <c r="J6484" s="24">
        <v>0.5</v>
      </c>
      <c r="N6484" s="24"/>
      <c r="O6484" s="5">
        <v>0</v>
      </c>
      <c r="P6484" s="5">
        <v>0</v>
      </c>
      <c r="Q6484" s="5">
        <v>0</v>
      </c>
      <c r="R6484" s="24">
        <v>0</v>
      </c>
      <c r="S6484" s="25">
        <v>1</v>
      </c>
      <c r="T6484" s="25">
        <v>0</v>
      </c>
      <c r="U6484" s="25">
        <v>0</v>
      </c>
      <c r="V6484" s="26">
        <v>0</v>
      </c>
      <c r="W6484" s="5">
        <v>1</v>
      </c>
      <c r="X6484" s="5">
        <v>1</v>
      </c>
      <c r="Y6484" s="5">
        <v>1</v>
      </c>
      <c r="Z6484" s="24">
        <v>1</v>
      </c>
      <c r="AE6484" s="49">
        <f t="shared" si="408"/>
        <v>2</v>
      </c>
      <c r="AF6484">
        <f t="shared" si="409"/>
        <v>1</v>
      </c>
      <c r="AG6484">
        <f t="shared" si="410"/>
        <v>1</v>
      </c>
      <c r="AH6484" s="31">
        <f t="shared" si="411"/>
        <v>1.5</v>
      </c>
      <c r="AI6484">
        <f t="shared" si="412"/>
        <v>5.5</v>
      </c>
    </row>
    <row r="6485" spans="1:35">
      <c r="A6485" s="16" t="s">
        <v>12881</v>
      </c>
      <c r="B6485" s="17" t="s">
        <v>12882</v>
      </c>
      <c r="C6485" s="17" t="s">
        <v>12349</v>
      </c>
      <c r="D6485" s="17" t="s">
        <v>12816</v>
      </c>
      <c r="E6485" s="17">
        <v>2021</v>
      </c>
      <c r="F6485" s="18" t="s">
        <v>22</v>
      </c>
      <c r="G6485" s="19"/>
      <c r="H6485" s="5">
        <v>0.5</v>
      </c>
      <c r="J6485" s="24">
        <v>2</v>
      </c>
      <c r="K6485" s="5">
        <v>1</v>
      </c>
      <c r="N6485" s="24"/>
      <c r="O6485" s="5">
        <v>0</v>
      </c>
      <c r="P6485" s="5">
        <v>0.5</v>
      </c>
      <c r="Q6485" s="5">
        <v>3</v>
      </c>
      <c r="R6485" s="24">
        <v>1</v>
      </c>
      <c r="S6485" s="25">
        <v>0</v>
      </c>
      <c r="T6485" s="25">
        <v>0.25</v>
      </c>
      <c r="U6485" s="25">
        <v>0</v>
      </c>
      <c r="V6485" s="26">
        <v>0</v>
      </c>
      <c r="W6485" s="5">
        <v>1</v>
      </c>
      <c r="Z6485" s="24"/>
      <c r="AE6485" s="49">
        <f t="shared" si="408"/>
        <v>2</v>
      </c>
      <c r="AF6485">
        <f t="shared" si="409"/>
        <v>1.25</v>
      </c>
      <c r="AG6485">
        <f t="shared" si="410"/>
        <v>3</v>
      </c>
      <c r="AH6485" s="31">
        <f t="shared" si="411"/>
        <v>3</v>
      </c>
      <c r="AI6485">
        <f t="shared" si="412"/>
        <v>9.25</v>
      </c>
    </row>
    <row r="6486" spans="1:35">
      <c r="A6486" s="16" t="s">
        <v>12883</v>
      </c>
      <c r="B6486" s="17" t="s">
        <v>639</v>
      </c>
      <c r="C6486" s="17" t="s">
        <v>12349</v>
      </c>
      <c r="D6486" s="17" t="s">
        <v>12816</v>
      </c>
      <c r="E6486" s="17">
        <v>2021</v>
      </c>
      <c r="F6486" s="18" t="s">
        <v>22</v>
      </c>
      <c r="G6486" s="19"/>
      <c r="J6486" s="24">
        <v>0.5</v>
      </c>
      <c r="N6486" s="24"/>
      <c r="O6486" s="5">
        <v>1</v>
      </c>
      <c r="P6486" s="5">
        <v>0</v>
      </c>
      <c r="Q6486" s="5">
        <v>0</v>
      </c>
      <c r="R6486" s="24">
        <v>0</v>
      </c>
      <c r="S6486" s="34">
        <v>1</v>
      </c>
      <c r="T6486" s="25">
        <v>0</v>
      </c>
      <c r="U6486" s="25">
        <v>0</v>
      </c>
      <c r="V6486" s="26">
        <v>0</v>
      </c>
      <c r="W6486" s="5">
        <v>2</v>
      </c>
      <c r="Z6486" s="24">
        <v>0.5</v>
      </c>
      <c r="AA6486" s="6">
        <v>0</v>
      </c>
      <c r="AB6486" s="6">
        <v>1.5</v>
      </c>
      <c r="AC6486" s="6">
        <v>1.5</v>
      </c>
      <c r="AD6486" s="6">
        <v>0</v>
      </c>
      <c r="AE6486" s="49">
        <f t="shared" si="408"/>
        <v>4</v>
      </c>
      <c r="AF6486">
        <f t="shared" si="409"/>
        <v>1.5</v>
      </c>
      <c r="AG6486">
        <f t="shared" si="410"/>
        <v>1.5</v>
      </c>
      <c r="AH6486" s="31">
        <f t="shared" si="411"/>
        <v>1</v>
      </c>
      <c r="AI6486">
        <f t="shared" si="412"/>
        <v>8</v>
      </c>
    </row>
    <row r="6487" spans="1:35">
      <c r="A6487" s="16" t="s">
        <v>12884</v>
      </c>
      <c r="B6487" s="17" t="s">
        <v>12885</v>
      </c>
      <c r="C6487" s="17" t="s">
        <v>12349</v>
      </c>
      <c r="D6487" s="17" t="s">
        <v>12816</v>
      </c>
      <c r="E6487" s="17">
        <v>2021</v>
      </c>
      <c r="F6487" s="18" t="s">
        <v>22</v>
      </c>
      <c r="G6487" s="19"/>
      <c r="J6487" s="24">
        <v>0.5</v>
      </c>
      <c r="N6487" s="24"/>
      <c r="O6487" s="5">
        <v>0</v>
      </c>
      <c r="P6487" s="5">
        <v>0.5</v>
      </c>
      <c r="Q6487" s="5">
        <v>2</v>
      </c>
      <c r="R6487" s="24">
        <v>0</v>
      </c>
      <c r="S6487" s="25">
        <v>1</v>
      </c>
      <c r="T6487" s="25">
        <v>0</v>
      </c>
      <c r="U6487" s="25">
        <v>0</v>
      </c>
      <c r="V6487" s="26">
        <v>0</v>
      </c>
      <c r="W6487" s="5">
        <v>1</v>
      </c>
      <c r="X6487" s="5">
        <v>0.5</v>
      </c>
      <c r="Z6487" s="24">
        <v>1</v>
      </c>
      <c r="AE6487" s="49">
        <f t="shared" si="408"/>
        <v>2</v>
      </c>
      <c r="AF6487">
        <f t="shared" si="409"/>
        <v>1</v>
      </c>
      <c r="AG6487">
        <f t="shared" si="410"/>
        <v>2</v>
      </c>
      <c r="AH6487" s="31">
        <f t="shared" si="411"/>
        <v>1.5</v>
      </c>
      <c r="AI6487">
        <f t="shared" si="412"/>
        <v>6.5</v>
      </c>
    </row>
    <row r="6488" spans="1:35">
      <c r="A6488" s="16" t="s">
        <v>12886</v>
      </c>
      <c r="B6488" s="17" t="s">
        <v>10664</v>
      </c>
      <c r="C6488" s="17" t="s">
        <v>12349</v>
      </c>
      <c r="D6488" s="17" t="s">
        <v>12816</v>
      </c>
      <c r="E6488" s="17">
        <v>2021</v>
      </c>
      <c r="F6488" s="18" t="s">
        <v>22</v>
      </c>
      <c r="G6488" s="19"/>
      <c r="J6488" s="24"/>
      <c r="N6488" s="24"/>
      <c r="O6488" s="5">
        <v>2</v>
      </c>
      <c r="P6488" s="5">
        <v>0.5</v>
      </c>
      <c r="Q6488" s="5">
        <v>1</v>
      </c>
      <c r="R6488" s="24">
        <v>0</v>
      </c>
      <c r="S6488" s="34">
        <v>1</v>
      </c>
      <c r="T6488" s="25">
        <v>0.5</v>
      </c>
      <c r="U6488" s="25">
        <v>1</v>
      </c>
      <c r="V6488" s="26">
        <v>3</v>
      </c>
      <c r="Z6488" s="24"/>
      <c r="AE6488" s="49">
        <f t="shared" si="408"/>
        <v>3</v>
      </c>
      <c r="AF6488">
        <f t="shared" si="409"/>
        <v>1</v>
      </c>
      <c r="AG6488">
        <f t="shared" si="410"/>
        <v>2</v>
      </c>
      <c r="AH6488" s="31">
        <f t="shared" si="411"/>
        <v>3</v>
      </c>
      <c r="AI6488">
        <f t="shared" si="412"/>
        <v>9</v>
      </c>
    </row>
    <row r="6489" spans="1:35">
      <c r="A6489" s="16" t="s">
        <v>12887</v>
      </c>
      <c r="B6489" s="17" t="s">
        <v>12888</v>
      </c>
      <c r="C6489" s="17" t="s">
        <v>12349</v>
      </c>
      <c r="D6489" s="17" t="s">
        <v>12816</v>
      </c>
      <c r="E6489" s="17">
        <v>2021</v>
      </c>
      <c r="F6489" s="18" t="s">
        <v>22</v>
      </c>
      <c r="G6489" s="19"/>
      <c r="J6489" s="24">
        <v>6.5</v>
      </c>
      <c r="N6489" s="24"/>
      <c r="O6489" s="5">
        <v>0</v>
      </c>
      <c r="P6489" s="5">
        <v>0.25</v>
      </c>
      <c r="Q6489" s="5">
        <v>1</v>
      </c>
      <c r="R6489" s="24">
        <v>2</v>
      </c>
      <c r="S6489" s="25">
        <v>0</v>
      </c>
      <c r="T6489" s="25">
        <v>0</v>
      </c>
      <c r="U6489" s="25">
        <v>0</v>
      </c>
      <c r="V6489" s="26">
        <v>0</v>
      </c>
      <c r="W6489" s="5">
        <v>2</v>
      </c>
      <c r="X6489" s="5">
        <v>0.75</v>
      </c>
      <c r="Z6489" s="24"/>
      <c r="AE6489" s="49">
        <f t="shared" si="408"/>
        <v>2</v>
      </c>
      <c r="AF6489">
        <f t="shared" si="409"/>
        <v>1</v>
      </c>
      <c r="AG6489">
        <f t="shared" si="410"/>
        <v>1</v>
      </c>
      <c r="AH6489" s="31">
        <f t="shared" si="411"/>
        <v>8.5</v>
      </c>
      <c r="AI6489">
        <f t="shared" si="412"/>
        <v>12.5</v>
      </c>
    </row>
    <row r="6490" spans="1:35">
      <c r="A6490" s="16" t="s">
        <v>12889</v>
      </c>
      <c r="B6490" s="17" t="s">
        <v>12890</v>
      </c>
      <c r="C6490" s="17" t="s">
        <v>12349</v>
      </c>
      <c r="D6490" s="17" t="s">
        <v>12816</v>
      </c>
      <c r="E6490" s="17">
        <v>2021</v>
      </c>
      <c r="F6490" s="18" t="s">
        <v>22</v>
      </c>
      <c r="G6490" s="19"/>
      <c r="J6490" s="24">
        <v>0.5</v>
      </c>
      <c r="N6490" s="24"/>
      <c r="O6490" s="5">
        <v>0</v>
      </c>
      <c r="P6490" s="5">
        <v>0.5</v>
      </c>
      <c r="Q6490" s="5">
        <v>3.5</v>
      </c>
      <c r="R6490" s="24">
        <v>2</v>
      </c>
      <c r="S6490" s="25">
        <v>3</v>
      </c>
      <c r="T6490" s="25">
        <v>0</v>
      </c>
      <c r="U6490" s="25">
        <v>1</v>
      </c>
      <c r="V6490" s="33">
        <v>3</v>
      </c>
      <c r="X6490" s="5">
        <v>1</v>
      </c>
      <c r="Z6490" s="24"/>
      <c r="AE6490" s="49">
        <f t="shared" si="408"/>
        <v>3</v>
      </c>
      <c r="AF6490">
        <f t="shared" si="409"/>
        <v>1.5</v>
      </c>
      <c r="AG6490">
        <f t="shared" si="410"/>
        <v>4.5</v>
      </c>
      <c r="AH6490" s="31">
        <f t="shared" si="411"/>
        <v>5.5</v>
      </c>
      <c r="AI6490">
        <f t="shared" si="412"/>
        <v>14.5</v>
      </c>
    </row>
    <row r="6491" spans="1:35">
      <c r="A6491" s="16" t="s">
        <v>12891</v>
      </c>
      <c r="B6491" s="17" t="s">
        <v>12892</v>
      </c>
      <c r="C6491" s="17" t="s">
        <v>12349</v>
      </c>
      <c r="D6491" s="17" t="s">
        <v>12816</v>
      </c>
      <c r="E6491" s="17">
        <v>2021</v>
      </c>
      <c r="F6491" s="18" t="s">
        <v>22</v>
      </c>
      <c r="G6491" s="19"/>
      <c r="J6491" s="24">
        <v>0.5</v>
      </c>
      <c r="K6491" s="5">
        <v>2</v>
      </c>
      <c r="M6491" s="5">
        <v>0.5</v>
      </c>
      <c r="N6491" s="24"/>
      <c r="O6491" s="5">
        <v>1</v>
      </c>
      <c r="P6491" s="5">
        <v>0.5</v>
      </c>
      <c r="Q6491" s="5">
        <v>3.5</v>
      </c>
      <c r="R6491" s="24">
        <v>4</v>
      </c>
      <c r="S6491" s="25">
        <v>0</v>
      </c>
      <c r="T6491" s="25">
        <v>0.5</v>
      </c>
      <c r="U6491" s="25">
        <v>2</v>
      </c>
      <c r="V6491" s="26">
        <v>6</v>
      </c>
      <c r="Z6491" s="24"/>
      <c r="AE6491" s="49">
        <f t="shared" si="408"/>
        <v>3</v>
      </c>
      <c r="AF6491">
        <f t="shared" si="409"/>
        <v>1</v>
      </c>
      <c r="AG6491">
        <f t="shared" si="410"/>
        <v>6</v>
      </c>
      <c r="AH6491" s="31">
        <f t="shared" si="411"/>
        <v>10.5</v>
      </c>
      <c r="AI6491">
        <f t="shared" si="412"/>
        <v>20.5</v>
      </c>
    </row>
    <row r="6492" spans="1:35">
      <c r="A6492" s="16" t="s">
        <v>12893</v>
      </c>
      <c r="B6492" s="17" t="s">
        <v>4200</v>
      </c>
      <c r="C6492" s="17" t="s">
        <v>12349</v>
      </c>
      <c r="D6492" s="17" t="s">
        <v>12816</v>
      </c>
      <c r="E6492" s="17">
        <v>2021</v>
      </c>
      <c r="F6492" s="18" t="s">
        <v>22</v>
      </c>
      <c r="G6492" s="19"/>
      <c r="J6492" s="24"/>
      <c r="N6492" s="24"/>
      <c r="O6492" s="5">
        <v>0</v>
      </c>
      <c r="P6492" s="5">
        <v>0.5</v>
      </c>
      <c r="Q6492" s="5">
        <v>2</v>
      </c>
      <c r="R6492" s="24">
        <v>4</v>
      </c>
      <c r="S6492" s="25">
        <v>1</v>
      </c>
      <c r="T6492" s="25">
        <v>0</v>
      </c>
      <c r="U6492" s="25">
        <v>0</v>
      </c>
      <c r="V6492" s="26">
        <v>1</v>
      </c>
      <c r="W6492" s="5">
        <v>1</v>
      </c>
      <c r="X6492" s="5">
        <v>0.5</v>
      </c>
      <c r="Z6492" s="24"/>
      <c r="AE6492" s="49">
        <f t="shared" si="408"/>
        <v>2</v>
      </c>
      <c r="AF6492">
        <f t="shared" si="409"/>
        <v>1</v>
      </c>
      <c r="AG6492">
        <f t="shared" si="410"/>
        <v>2</v>
      </c>
      <c r="AH6492" s="31">
        <f t="shared" si="411"/>
        <v>5</v>
      </c>
      <c r="AI6492">
        <f t="shared" si="412"/>
        <v>10</v>
      </c>
    </row>
    <row r="6493" spans="1:35">
      <c r="A6493" s="16" t="s">
        <v>12894</v>
      </c>
      <c r="B6493" s="17" t="s">
        <v>12895</v>
      </c>
      <c r="C6493" s="17" t="s">
        <v>12349</v>
      </c>
      <c r="D6493" s="17" t="s">
        <v>12816</v>
      </c>
      <c r="E6493" s="17">
        <v>2021</v>
      </c>
      <c r="F6493" s="18" t="s">
        <v>22</v>
      </c>
      <c r="G6493" s="19"/>
      <c r="J6493" s="24"/>
      <c r="N6493" s="24"/>
      <c r="O6493" s="5">
        <v>0</v>
      </c>
      <c r="P6493" s="5">
        <v>0.5</v>
      </c>
      <c r="Q6493" s="5">
        <v>3.5</v>
      </c>
      <c r="R6493" s="24">
        <v>2</v>
      </c>
      <c r="S6493" s="34">
        <v>3</v>
      </c>
      <c r="T6493" s="25">
        <v>0</v>
      </c>
      <c r="U6493" s="25">
        <v>0</v>
      </c>
      <c r="V6493" s="33">
        <v>3</v>
      </c>
      <c r="X6493" s="5">
        <v>1</v>
      </c>
      <c r="Z6493" s="24"/>
      <c r="AE6493" s="49">
        <f t="shared" si="408"/>
        <v>3</v>
      </c>
      <c r="AF6493">
        <f t="shared" si="409"/>
        <v>1.5</v>
      </c>
      <c r="AG6493">
        <f t="shared" si="410"/>
        <v>3.5</v>
      </c>
      <c r="AH6493" s="31">
        <f t="shared" si="411"/>
        <v>5</v>
      </c>
      <c r="AI6493">
        <f t="shared" si="412"/>
        <v>13</v>
      </c>
    </row>
    <row r="6494" spans="1:35">
      <c r="A6494" s="16" t="s">
        <v>12896</v>
      </c>
      <c r="B6494" s="17" t="s">
        <v>12897</v>
      </c>
      <c r="C6494" s="17" t="s">
        <v>12349</v>
      </c>
      <c r="D6494" s="17" t="s">
        <v>12816</v>
      </c>
      <c r="E6494" s="17">
        <v>2021</v>
      </c>
      <c r="F6494" s="18" t="s">
        <v>22</v>
      </c>
      <c r="G6494" s="19">
        <v>2</v>
      </c>
      <c r="I6494" s="5">
        <v>2</v>
      </c>
      <c r="J6494" s="24">
        <v>0.5</v>
      </c>
      <c r="N6494" s="24"/>
      <c r="O6494" s="5">
        <v>1</v>
      </c>
      <c r="P6494" s="5">
        <v>0.5</v>
      </c>
      <c r="Q6494" s="5">
        <v>0</v>
      </c>
      <c r="R6494" s="24">
        <v>0</v>
      </c>
      <c r="S6494" s="34">
        <v>1</v>
      </c>
      <c r="T6494" s="25">
        <v>1.5</v>
      </c>
      <c r="U6494" s="25">
        <v>0</v>
      </c>
      <c r="V6494" s="33">
        <v>5</v>
      </c>
      <c r="Z6494" s="24"/>
      <c r="AE6494" s="49">
        <f t="shared" si="408"/>
        <v>4</v>
      </c>
      <c r="AF6494">
        <f t="shared" si="409"/>
        <v>2</v>
      </c>
      <c r="AG6494">
        <f t="shared" si="410"/>
        <v>2</v>
      </c>
      <c r="AH6494" s="31">
        <f t="shared" si="411"/>
        <v>5.5</v>
      </c>
      <c r="AI6494">
        <f t="shared" si="412"/>
        <v>13.5</v>
      </c>
    </row>
    <row r="6495" spans="1:35">
      <c r="A6495" s="16" t="s">
        <v>12898</v>
      </c>
      <c r="B6495" s="17" t="s">
        <v>12899</v>
      </c>
      <c r="C6495" s="17" t="s">
        <v>12349</v>
      </c>
      <c r="D6495" s="17" t="s">
        <v>12816</v>
      </c>
      <c r="E6495" s="17">
        <v>2021</v>
      </c>
      <c r="F6495" s="18" t="s">
        <v>22</v>
      </c>
      <c r="G6495" s="19"/>
      <c r="J6495" s="24"/>
      <c r="K6495" s="5">
        <v>2</v>
      </c>
      <c r="N6495" s="24"/>
      <c r="O6495" s="5">
        <v>1</v>
      </c>
      <c r="P6495" s="5">
        <v>0.25</v>
      </c>
      <c r="Q6495" s="5">
        <v>1</v>
      </c>
      <c r="R6495" s="24">
        <v>1</v>
      </c>
      <c r="S6495" s="25">
        <v>1</v>
      </c>
      <c r="T6495" s="25">
        <v>0</v>
      </c>
      <c r="U6495" s="25">
        <v>0</v>
      </c>
      <c r="V6495" s="26">
        <v>0</v>
      </c>
      <c r="X6495" s="5">
        <v>0.75</v>
      </c>
      <c r="Z6495" s="24"/>
      <c r="AE6495" s="49">
        <f t="shared" si="408"/>
        <v>4</v>
      </c>
      <c r="AF6495">
        <f t="shared" si="409"/>
        <v>1</v>
      </c>
      <c r="AG6495">
        <f t="shared" si="410"/>
        <v>1</v>
      </c>
      <c r="AH6495" s="31">
        <f t="shared" si="411"/>
        <v>1</v>
      </c>
      <c r="AI6495">
        <f t="shared" si="412"/>
        <v>7</v>
      </c>
    </row>
    <row r="6496" spans="1:35">
      <c r="A6496" s="16" t="s">
        <v>12900</v>
      </c>
      <c r="B6496" s="17" t="s">
        <v>12901</v>
      </c>
      <c r="C6496" s="17" t="s">
        <v>12349</v>
      </c>
      <c r="D6496" s="17" t="s">
        <v>12816</v>
      </c>
      <c r="E6496" s="17">
        <v>2021</v>
      </c>
      <c r="F6496" s="18" t="s">
        <v>22</v>
      </c>
      <c r="G6496" s="19"/>
      <c r="J6496" s="24">
        <v>0.5</v>
      </c>
      <c r="N6496" s="24"/>
      <c r="O6496" s="5">
        <v>0</v>
      </c>
      <c r="P6496" s="5">
        <v>0</v>
      </c>
      <c r="Q6496" s="5">
        <v>0</v>
      </c>
      <c r="R6496" s="24">
        <v>0</v>
      </c>
      <c r="S6496" s="25">
        <v>1</v>
      </c>
      <c r="T6496" s="25">
        <v>1</v>
      </c>
      <c r="U6496" s="25">
        <v>2</v>
      </c>
      <c r="V6496" s="26">
        <v>5</v>
      </c>
      <c r="Z6496" s="24"/>
      <c r="AA6496" s="6">
        <v>1</v>
      </c>
      <c r="AB6496" s="6">
        <v>0</v>
      </c>
      <c r="AC6496" s="6">
        <v>0</v>
      </c>
      <c r="AD6496" s="6">
        <v>0</v>
      </c>
      <c r="AE6496" s="49">
        <f t="shared" si="408"/>
        <v>2</v>
      </c>
      <c r="AF6496">
        <f t="shared" si="409"/>
        <v>1</v>
      </c>
      <c r="AG6496">
        <f t="shared" si="410"/>
        <v>2</v>
      </c>
      <c r="AH6496" s="31">
        <f t="shared" si="411"/>
        <v>5.5</v>
      </c>
      <c r="AI6496">
        <f t="shared" si="412"/>
        <v>10.5</v>
      </c>
    </row>
    <row r="6497" spans="1:35">
      <c r="A6497" s="16" t="s">
        <v>12902</v>
      </c>
      <c r="B6497" s="17" t="s">
        <v>12903</v>
      </c>
      <c r="C6497" s="17" t="s">
        <v>12349</v>
      </c>
      <c r="D6497" s="17" t="s">
        <v>12816</v>
      </c>
      <c r="E6497" s="17">
        <v>2021</v>
      </c>
      <c r="F6497" s="18" t="s">
        <v>22</v>
      </c>
      <c r="G6497" s="19"/>
      <c r="H6497" s="5">
        <v>0.75</v>
      </c>
      <c r="I6497" s="5">
        <v>1</v>
      </c>
      <c r="J6497" s="24">
        <v>0.75</v>
      </c>
      <c r="K6497" s="5">
        <v>1</v>
      </c>
      <c r="N6497" s="24"/>
      <c r="O6497" s="5">
        <v>0</v>
      </c>
      <c r="P6497" s="5">
        <v>0</v>
      </c>
      <c r="Q6497" s="5">
        <v>0</v>
      </c>
      <c r="R6497" s="24">
        <v>0</v>
      </c>
      <c r="S6497" s="25">
        <v>0</v>
      </c>
      <c r="T6497" s="25">
        <v>0.25</v>
      </c>
      <c r="U6497" s="25">
        <v>1</v>
      </c>
      <c r="V6497" s="26">
        <v>0</v>
      </c>
      <c r="W6497" s="5">
        <v>1</v>
      </c>
      <c r="Z6497" s="24">
        <v>2</v>
      </c>
      <c r="AE6497" s="49">
        <f t="shared" si="408"/>
        <v>2</v>
      </c>
      <c r="AF6497">
        <f t="shared" si="409"/>
        <v>1</v>
      </c>
      <c r="AG6497">
        <f t="shared" si="410"/>
        <v>2</v>
      </c>
      <c r="AH6497" s="31">
        <f t="shared" si="411"/>
        <v>2.75</v>
      </c>
      <c r="AI6497">
        <f t="shared" si="412"/>
        <v>7.75</v>
      </c>
    </row>
    <row r="6498" spans="1:35">
      <c r="A6498" s="16" t="s">
        <v>12904</v>
      </c>
      <c r="B6498" s="17" t="s">
        <v>12905</v>
      </c>
      <c r="C6498" s="17" t="s">
        <v>12349</v>
      </c>
      <c r="D6498" s="17" t="s">
        <v>12816</v>
      </c>
      <c r="E6498" s="17">
        <v>2021</v>
      </c>
      <c r="F6498" s="18" t="s">
        <v>22</v>
      </c>
      <c r="G6498" s="19"/>
      <c r="I6498" s="5">
        <v>1</v>
      </c>
      <c r="J6498" s="24"/>
      <c r="N6498" s="24"/>
      <c r="O6498" s="5">
        <v>0</v>
      </c>
      <c r="P6498" s="5">
        <v>0.25</v>
      </c>
      <c r="Q6498" s="5">
        <v>0</v>
      </c>
      <c r="R6498" s="24">
        <v>0</v>
      </c>
      <c r="S6498" s="25">
        <v>0</v>
      </c>
      <c r="T6498" s="25">
        <v>0</v>
      </c>
      <c r="U6498" s="25">
        <v>0</v>
      </c>
      <c r="V6498" s="26">
        <v>0</v>
      </c>
      <c r="W6498" s="5">
        <v>1</v>
      </c>
      <c r="X6498" s="5">
        <v>1</v>
      </c>
      <c r="Y6498" s="5">
        <v>1</v>
      </c>
      <c r="Z6498" s="24">
        <v>2</v>
      </c>
      <c r="AA6498" s="6">
        <v>1</v>
      </c>
      <c r="AB6498" s="6">
        <v>0</v>
      </c>
      <c r="AC6498" s="6">
        <v>0</v>
      </c>
      <c r="AD6498" s="6">
        <v>0</v>
      </c>
      <c r="AE6498" s="49">
        <f t="shared" si="408"/>
        <v>2</v>
      </c>
      <c r="AF6498">
        <f t="shared" si="409"/>
        <v>1.25</v>
      </c>
      <c r="AG6498">
        <f t="shared" si="410"/>
        <v>2</v>
      </c>
      <c r="AH6498" s="31">
        <f t="shared" si="411"/>
        <v>2</v>
      </c>
      <c r="AI6498">
        <f t="shared" si="412"/>
        <v>7.25</v>
      </c>
    </row>
    <row r="6499" spans="1:35">
      <c r="A6499" s="16" t="s">
        <v>12906</v>
      </c>
      <c r="B6499" s="17" t="s">
        <v>1647</v>
      </c>
      <c r="C6499" s="17" t="s">
        <v>12349</v>
      </c>
      <c r="D6499" s="17" t="s">
        <v>12816</v>
      </c>
      <c r="E6499" s="17">
        <v>2021</v>
      </c>
      <c r="F6499" s="18" t="s">
        <v>22</v>
      </c>
      <c r="G6499" s="19"/>
      <c r="I6499" s="5">
        <v>2</v>
      </c>
      <c r="J6499" s="24">
        <v>0.5</v>
      </c>
      <c r="N6499" s="24"/>
      <c r="O6499" s="5">
        <v>0</v>
      </c>
      <c r="P6499" s="5">
        <v>0.5</v>
      </c>
      <c r="Q6499" s="5">
        <v>0</v>
      </c>
      <c r="R6499" s="24">
        <v>0</v>
      </c>
      <c r="S6499" s="25">
        <v>2</v>
      </c>
      <c r="T6499" s="25">
        <v>1</v>
      </c>
      <c r="U6499" s="25">
        <v>0</v>
      </c>
      <c r="V6499" s="26">
        <v>4</v>
      </c>
      <c r="Z6499" s="24"/>
      <c r="AE6499" s="49">
        <f t="shared" si="408"/>
        <v>2</v>
      </c>
      <c r="AF6499">
        <f t="shared" si="409"/>
        <v>1.5</v>
      </c>
      <c r="AG6499">
        <f t="shared" si="410"/>
        <v>2</v>
      </c>
      <c r="AH6499" s="31">
        <f t="shared" si="411"/>
        <v>4.5</v>
      </c>
      <c r="AI6499">
        <f t="shared" si="412"/>
        <v>10</v>
      </c>
    </row>
    <row r="6500" spans="1:35">
      <c r="A6500" s="16" t="s">
        <v>12907</v>
      </c>
      <c r="B6500" s="17" t="s">
        <v>12908</v>
      </c>
      <c r="C6500" s="17" t="s">
        <v>12349</v>
      </c>
      <c r="D6500" s="17" t="s">
        <v>12816</v>
      </c>
      <c r="E6500" s="17">
        <v>2021</v>
      </c>
      <c r="F6500" s="18" t="s">
        <v>22</v>
      </c>
      <c r="G6500" s="19"/>
      <c r="I6500" s="5">
        <v>2</v>
      </c>
      <c r="J6500" s="24"/>
      <c r="K6500" s="5">
        <v>2</v>
      </c>
      <c r="N6500" s="24"/>
      <c r="O6500" s="5">
        <v>0</v>
      </c>
      <c r="P6500" s="5">
        <v>0.5</v>
      </c>
      <c r="Q6500" s="5">
        <v>0</v>
      </c>
      <c r="R6500" s="24">
        <v>2</v>
      </c>
      <c r="S6500" s="34">
        <v>2</v>
      </c>
      <c r="T6500" s="25">
        <v>1</v>
      </c>
      <c r="U6500" s="25">
        <v>0</v>
      </c>
      <c r="V6500" s="26">
        <v>2</v>
      </c>
      <c r="Z6500" s="24"/>
      <c r="AE6500" s="49">
        <f t="shared" si="408"/>
        <v>4</v>
      </c>
      <c r="AF6500">
        <f t="shared" si="409"/>
        <v>1.5</v>
      </c>
      <c r="AG6500">
        <f t="shared" si="410"/>
        <v>2</v>
      </c>
      <c r="AH6500" s="31">
        <f t="shared" si="411"/>
        <v>4</v>
      </c>
      <c r="AI6500">
        <f t="shared" si="412"/>
        <v>11.5</v>
      </c>
    </row>
    <row r="6501" spans="1:35">
      <c r="A6501" s="16" t="s">
        <v>12909</v>
      </c>
      <c r="B6501" s="17" t="s">
        <v>12910</v>
      </c>
      <c r="C6501" s="17" t="s">
        <v>12349</v>
      </c>
      <c r="D6501" s="17" t="s">
        <v>12816</v>
      </c>
      <c r="E6501" s="17">
        <v>2021</v>
      </c>
      <c r="F6501" s="18" t="s">
        <v>22</v>
      </c>
      <c r="G6501" s="19"/>
      <c r="I6501" s="5">
        <v>2</v>
      </c>
      <c r="J6501" s="24">
        <v>0.5</v>
      </c>
      <c r="N6501" s="24"/>
      <c r="O6501" s="5">
        <v>0</v>
      </c>
      <c r="P6501" s="5">
        <v>0.5</v>
      </c>
      <c r="Q6501" s="5">
        <v>0</v>
      </c>
      <c r="R6501" s="24">
        <v>0</v>
      </c>
      <c r="S6501" s="34">
        <v>1</v>
      </c>
      <c r="T6501" s="25">
        <v>1</v>
      </c>
      <c r="U6501" s="25">
        <v>0</v>
      </c>
      <c r="V6501" s="26">
        <v>4</v>
      </c>
      <c r="W6501" s="5">
        <v>1</v>
      </c>
      <c r="Z6501" s="24"/>
      <c r="AE6501" s="49">
        <f t="shared" si="408"/>
        <v>2</v>
      </c>
      <c r="AF6501">
        <f t="shared" si="409"/>
        <v>1.5</v>
      </c>
      <c r="AG6501">
        <f t="shared" si="410"/>
        <v>2</v>
      </c>
      <c r="AH6501" s="31">
        <f t="shared" si="411"/>
        <v>4.5</v>
      </c>
      <c r="AI6501">
        <f t="shared" si="412"/>
        <v>10</v>
      </c>
    </row>
    <row r="6502" spans="1:35">
      <c r="A6502" s="16" t="s">
        <v>12911</v>
      </c>
      <c r="B6502" s="17" t="s">
        <v>12912</v>
      </c>
      <c r="C6502" s="17" t="s">
        <v>12349</v>
      </c>
      <c r="D6502" s="17" t="s">
        <v>12816</v>
      </c>
      <c r="E6502" s="17">
        <v>2021</v>
      </c>
      <c r="F6502" s="18" t="s">
        <v>22</v>
      </c>
      <c r="G6502" s="19"/>
      <c r="J6502" s="24">
        <v>0.5</v>
      </c>
      <c r="N6502" s="24"/>
      <c r="O6502" s="5">
        <v>0</v>
      </c>
      <c r="P6502" s="5">
        <v>0.5</v>
      </c>
      <c r="Q6502" s="5">
        <v>1</v>
      </c>
      <c r="R6502" s="24">
        <v>0</v>
      </c>
      <c r="S6502" s="25">
        <v>0</v>
      </c>
      <c r="T6502" s="25">
        <v>1.25</v>
      </c>
      <c r="U6502" s="25">
        <v>0</v>
      </c>
      <c r="V6502" s="26">
        <v>3</v>
      </c>
      <c r="W6502" s="5">
        <v>2</v>
      </c>
      <c r="Z6502" s="24"/>
      <c r="AE6502" s="49">
        <f t="shared" si="408"/>
        <v>2</v>
      </c>
      <c r="AF6502">
        <f t="shared" si="409"/>
        <v>1.75</v>
      </c>
      <c r="AG6502">
        <f t="shared" si="410"/>
        <v>1</v>
      </c>
      <c r="AH6502" s="31">
        <f t="shared" si="411"/>
        <v>3.5</v>
      </c>
      <c r="AI6502">
        <f t="shared" si="412"/>
        <v>8.25</v>
      </c>
    </row>
    <row r="6503" spans="1:35">
      <c r="A6503" s="16" t="s">
        <v>12913</v>
      </c>
      <c r="B6503" s="17" t="s">
        <v>12914</v>
      </c>
      <c r="C6503" s="17" t="s">
        <v>12349</v>
      </c>
      <c r="D6503" s="17" t="s">
        <v>12816</v>
      </c>
      <c r="E6503" s="17">
        <v>2021</v>
      </c>
      <c r="F6503" s="18" t="s">
        <v>22</v>
      </c>
      <c r="G6503" s="19"/>
      <c r="J6503" s="24">
        <v>4</v>
      </c>
      <c r="K6503" s="5">
        <v>1</v>
      </c>
      <c r="M6503" s="5">
        <v>0.5</v>
      </c>
      <c r="N6503" s="24"/>
      <c r="O6503" s="5">
        <v>0</v>
      </c>
      <c r="P6503" s="5">
        <v>0.5</v>
      </c>
      <c r="Q6503" s="5">
        <v>2</v>
      </c>
      <c r="R6503" s="24">
        <v>1</v>
      </c>
      <c r="S6503" s="25">
        <v>1</v>
      </c>
      <c r="T6503" s="25">
        <v>0.75</v>
      </c>
      <c r="U6503" s="25">
        <v>0</v>
      </c>
      <c r="V6503" s="26">
        <v>0</v>
      </c>
      <c r="Z6503" s="24"/>
      <c r="AE6503" s="49">
        <f t="shared" si="408"/>
        <v>2</v>
      </c>
      <c r="AF6503">
        <f t="shared" si="409"/>
        <v>1.25</v>
      </c>
      <c r="AG6503">
        <f t="shared" si="410"/>
        <v>2.5</v>
      </c>
      <c r="AH6503" s="31">
        <f t="shared" si="411"/>
        <v>5</v>
      </c>
      <c r="AI6503">
        <f t="shared" si="412"/>
        <v>10.75</v>
      </c>
    </row>
    <row r="6504" spans="1:35">
      <c r="A6504" s="16" t="s">
        <v>12915</v>
      </c>
      <c r="B6504" s="17" t="s">
        <v>12916</v>
      </c>
      <c r="C6504" s="17" t="s">
        <v>12349</v>
      </c>
      <c r="D6504" s="17" t="s">
        <v>12816</v>
      </c>
      <c r="E6504" s="17">
        <v>2021</v>
      </c>
      <c r="F6504" s="18" t="s">
        <v>22</v>
      </c>
      <c r="G6504" s="19"/>
      <c r="I6504" s="5">
        <v>1</v>
      </c>
      <c r="J6504" s="24"/>
      <c r="N6504" s="24"/>
      <c r="O6504" s="5">
        <v>0</v>
      </c>
      <c r="P6504" s="5">
        <v>0.5</v>
      </c>
      <c r="Q6504" s="5">
        <v>0</v>
      </c>
      <c r="R6504" s="24">
        <v>0</v>
      </c>
      <c r="S6504" s="25">
        <v>1</v>
      </c>
      <c r="T6504" s="25">
        <v>1.25</v>
      </c>
      <c r="U6504" s="25">
        <v>0</v>
      </c>
      <c r="V6504" s="26">
        <v>3</v>
      </c>
      <c r="W6504" s="5">
        <v>1</v>
      </c>
      <c r="Z6504" s="24"/>
      <c r="AE6504" s="49">
        <f t="shared" si="408"/>
        <v>2</v>
      </c>
      <c r="AF6504">
        <f t="shared" si="409"/>
        <v>1.75</v>
      </c>
      <c r="AG6504">
        <f t="shared" si="410"/>
        <v>1</v>
      </c>
      <c r="AH6504" s="31">
        <f t="shared" si="411"/>
        <v>3</v>
      </c>
      <c r="AI6504">
        <f t="shared" si="412"/>
        <v>7.75</v>
      </c>
    </row>
    <row r="6505" spans="1:35">
      <c r="A6505" s="16" t="s">
        <v>12917</v>
      </c>
      <c r="B6505" s="17" t="s">
        <v>12918</v>
      </c>
      <c r="C6505" s="17" t="s">
        <v>12349</v>
      </c>
      <c r="D6505" s="17" t="s">
        <v>12919</v>
      </c>
      <c r="E6505" s="17">
        <v>2021</v>
      </c>
      <c r="F6505" s="18" t="s">
        <v>22</v>
      </c>
      <c r="G6505" s="19"/>
      <c r="J6505" s="24">
        <v>2.5</v>
      </c>
      <c r="N6505" s="24"/>
      <c r="O6505" s="5">
        <v>1</v>
      </c>
      <c r="P6505" s="5">
        <v>0.5</v>
      </c>
      <c r="Q6505" s="5">
        <v>1</v>
      </c>
      <c r="R6505" s="24">
        <v>0</v>
      </c>
      <c r="S6505" s="25">
        <v>1</v>
      </c>
      <c r="T6505" s="25">
        <v>0.75</v>
      </c>
      <c r="U6505" s="25">
        <v>0</v>
      </c>
      <c r="V6505" s="26">
        <v>0</v>
      </c>
      <c r="Z6505" s="24"/>
      <c r="AE6505" s="49">
        <f t="shared" si="408"/>
        <v>2</v>
      </c>
      <c r="AF6505">
        <f t="shared" si="409"/>
        <v>1.25</v>
      </c>
      <c r="AG6505">
        <f t="shared" si="410"/>
        <v>1</v>
      </c>
      <c r="AH6505" s="31">
        <f t="shared" si="411"/>
        <v>2.5</v>
      </c>
      <c r="AI6505">
        <f t="shared" si="412"/>
        <v>6.75</v>
      </c>
    </row>
    <row r="6506" spans="1:35">
      <c r="A6506" s="16" t="s">
        <v>12920</v>
      </c>
      <c r="B6506" s="17" t="s">
        <v>12921</v>
      </c>
      <c r="C6506" s="17" t="s">
        <v>12349</v>
      </c>
      <c r="D6506" s="17" t="s">
        <v>12919</v>
      </c>
      <c r="E6506" s="17">
        <v>2021</v>
      </c>
      <c r="F6506" s="18" t="s">
        <v>22</v>
      </c>
      <c r="G6506" s="19"/>
      <c r="H6506" s="5">
        <v>0.5</v>
      </c>
      <c r="I6506" s="5">
        <v>1</v>
      </c>
      <c r="J6506" s="24">
        <v>2</v>
      </c>
      <c r="K6506" s="5">
        <v>1</v>
      </c>
      <c r="M6506" s="5">
        <v>2</v>
      </c>
      <c r="N6506" s="24">
        <v>0.25</v>
      </c>
      <c r="O6506" s="5">
        <v>0</v>
      </c>
      <c r="P6506" s="5">
        <v>2</v>
      </c>
      <c r="Q6506" s="5">
        <v>1</v>
      </c>
      <c r="R6506" s="24">
        <v>0</v>
      </c>
      <c r="S6506" s="25">
        <v>0</v>
      </c>
      <c r="T6506" s="25">
        <v>0.75</v>
      </c>
      <c r="U6506" s="25">
        <v>0</v>
      </c>
      <c r="V6506" s="26">
        <v>0</v>
      </c>
      <c r="Z6506" s="24"/>
      <c r="AA6506" s="6">
        <v>1</v>
      </c>
      <c r="AB6506" s="6">
        <v>0</v>
      </c>
      <c r="AC6506" s="6">
        <v>0</v>
      </c>
      <c r="AD6506" s="6">
        <v>0</v>
      </c>
      <c r="AE6506" s="49">
        <f t="shared" si="408"/>
        <v>2</v>
      </c>
      <c r="AF6506">
        <f t="shared" si="409"/>
        <v>3.25</v>
      </c>
      <c r="AG6506">
        <f t="shared" si="410"/>
        <v>4</v>
      </c>
      <c r="AH6506" s="31">
        <f t="shared" si="411"/>
        <v>2.25</v>
      </c>
      <c r="AI6506">
        <f t="shared" si="412"/>
        <v>11.5</v>
      </c>
    </row>
    <row r="6507" spans="1:35">
      <c r="A6507" s="16" t="s">
        <v>12922</v>
      </c>
      <c r="B6507" s="17" t="s">
        <v>12923</v>
      </c>
      <c r="C6507" s="17" t="s">
        <v>12349</v>
      </c>
      <c r="D6507" s="17" t="s">
        <v>12919</v>
      </c>
      <c r="E6507" s="17">
        <v>2021</v>
      </c>
      <c r="F6507" s="18" t="s">
        <v>22</v>
      </c>
      <c r="G6507" s="19"/>
      <c r="J6507" s="24"/>
      <c r="M6507" s="5">
        <v>1</v>
      </c>
      <c r="N6507" s="24"/>
      <c r="O6507" s="5">
        <v>0</v>
      </c>
      <c r="P6507" s="5">
        <v>1.5</v>
      </c>
      <c r="Q6507" s="5">
        <v>0</v>
      </c>
      <c r="R6507" s="24">
        <v>0</v>
      </c>
      <c r="S6507" s="25">
        <v>2</v>
      </c>
      <c r="T6507" s="25">
        <v>0.25</v>
      </c>
      <c r="U6507" s="25">
        <v>0</v>
      </c>
      <c r="V6507" s="26">
        <v>3</v>
      </c>
      <c r="Z6507" s="24"/>
      <c r="AE6507" s="49">
        <f t="shared" si="408"/>
        <v>2</v>
      </c>
      <c r="AF6507">
        <f t="shared" si="409"/>
        <v>1.75</v>
      </c>
      <c r="AG6507">
        <f t="shared" si="410"/>
        <v>1</v>
      </c>
      <c r="AH6507" s="31">
        <f t="shared" si="411"/>
        <v>3</v>
      </c>
      <c r="AI6507">
        <f t="shared" si="412"/>
        <v>7.75</v>
      </c>
    </row>
    <row r="6508" spans="1:35">
      <c r="A6508" s="16" t="s">
        <v>12924</v>
      </c>
      <c r="B6508" s="17" t="s">
        <v>12925</v>
      </c>
      <c r="C6508" s="17" t="s">
        <v>12349</v>
      </c>
      <c r="D6508" s="17" t="s">
        <v>12919</v>
      </c>
      <c r="E6508" s="17">
        <v>2021</v>
      </c>
      <c r="F6508" s="18" t="s">
        <v>22</v>
      </c>
      <c r="G6508" s="19"/>
      <c r="J6508" s="24">
        <v>0.5</v>
      </c>
      <c r="N6508" s="24"/>
      <c r="O6508" s="5">
        <v>0</v>
      </c>
      <c r="P6508" s="5">
        <v>1.5</v>
      </c>
      <c r="Q6508" s="5">
        <v>1</v>
      </c>
      <c r="R6508" s="24">
        <v>0</v>
      </c>
      <c r="S6508" s="25">
        <v>1</v>
      </c>
      <c r="T6508" s="25">
        <v>0.25</v>
      </c>
      <c r="U6508" s="25">
        <v>0</v>
      </c>
      <c r="V6508" s="26">
        <v>0.5</v>
      </c>
      <c r="W6508" s="5">
        <v>1</v>
      </c>
      <c r="Z6508" s="24"/>
      <c r="AE6508" s="49">
        <f t="shared" si="408"/>
        <v>2</v>
      </c>
      <c r="AF6508">
        <f t="shared" si="409"/>
        <v>1.75</v>
      </c>
      <c r="AG6508">
        <f t="shared" si="410"/>
        <v>1</v>
      </c>
      <c r="AH6508" s="31">
        <f t="shared" si="411"/>
        <v>1</v>
      </c>
      <c r="AI6508">
        <f t="shared" si="412"/>
        <v>5.75</v>
      </c>
    </row>
    <row r="6509" spans="1:35">
      <c r="A6509" s="16" t="s">
        <v>12926</v>
      </c>
      <c r="B6509" s="17" t="s">
        <v>12927</v>
      </c>
      <c r="C6509" s="17" t="s">
        <v>12349</v>
      </c>
      <c r="D6509" s="17" t="s">
        <v>12919</v>
      </c>
      <c r="E6509" s="17">
        <v>2021</v>
      </c>
      <c r="F6509" s="18" t="s">
        <v>22</v>
      </c>
      <c r="G6509" s="19"/>
      <c r="J6509" s="24">
        <v>0.5</v>
      </c>
      <c r="K6509" s="5">
        <v>1</v>
      </c>
      <c r="N6509" s="24"/>
      <c r="O6509" s="5">
        <v>0</v>
      </c>
      <c r="P6509" s="5">
        <v>1.5</v>
      </c>
      <c r="Q6509" s="5">
        <v>1</v>
      </c>
      <c r="R6509" s="24">
        <v>0</v>
      </c>
      <c r="S6509" s="25">
        <v>0</v>
      </c>
      <c r="T6509" s="25">
        <v>0.25</v>
      </c>
      <c r="U6509" s="25">
        <v>0</v>
      </c>
      <c r="V6509" s="26">
        <v>0.5</v>
      </c>
      <c r="W6509" s="5">
        <v>1</v>
      </c>
      <c r="Z6509" s="24"/>
      <c r="AE6509" s="49">
        <f t="shared" si="408"/>
        <v>2</v>
      </c>
      <c r="AF6509">
        <f t="shared" si="409"/>
        <v>1.75</v>
      </c>
      <c r="AG6509">
        <f t="shared" si="410"/>
        <v>1</v>
      </c>
      <c r="AH6509" s="31">
        <f t="shared" si="411"/>
        <v>1</v>
      </c>
      <c r="AI6509">
        <f t="shared" si="412"/>
        <v>5.75</v>
      </c>
    </row>
    <row r="6510" spans="1:35">
      <c r="A6510" s="16" t="s">
        <v>12928</v>
      </c>
      <c r="B6510" s="17" t="s">
        <v>12929</v>
      </c>
      <c r="C6510" s="17" t="s">
        <v>12349</v>
      </c>
      <c r="D6510" s="17" t="s">
        <v>12919</v>
      </c>
      <c r="E6510" s="17">
        <v>2021</v>
      </c>
      <c r="F6510" s="18" t="s">
        <v>22</v>
      </c>
      <c r="G6510" s="19"/>
      <c r="I6510" s="5">
        <v>1</v>
      </c>
      <c r="J6510" s="24">
        <v>0.5</v>
      </c>
      <c r="N6510" s="24"/>
      <c r="O6510" s="5">
        <v>0</v>
      </c>
      <c r="P6510" s="5">
        <v>1.25</v>
      </c>
      <c r="Q6510" s="5">
        <v>0</v>
      </c>
      <c r="R6510" s="24">
        <v>0</v>
      </c>
      <c r="S6510" s="25">
        <v>2</v>
      </c>
      <c r="T6510" s="25">
        <v>0</v>
      </c>
      <c r="U6510" s="25">
        <v>0</v>
      </c>
      <c r="V6510" s="26">
        <v>0.5</v>
      </c>
      <c r="Z6510" s="24"/>
      <c r="AE6510" s="49">
        <f t="shared" si="408"/>
        <v>2</v>
      </c>
      <c r="AF6510">
        <f t="shared" si="409"/>
        <v>1.25</v>
      </c>
      <c r="AG6510">
        <f t="shared" si="410"/>
        <v>1</v>
      </c>
      <c r="AH6510" s="31">
        <f t="shared" si="411"/>
        <v>1</v>
      </c>
      <c r="AI6510">
        <f t="shared" si="412"/>
        <v>5.25</v>
      </c>
    </row>
    <row r="6511" spans="1:35">
      <c r="A6511" s="16" t="s">
        <v>12930</v>
      </c>
      <c r="B6511" s="17" t="s">
        <v>12931</v>
      </c>
      <c r="C6511" s="17" t="s">
        <v>12349</v>
      </c>
      <c r="D6511" s="17" t="s">
        <v>12919</v>
      </c>
      <c r="E6511" s="17">
        <v>2021</v>
      </c>
      <c r="F6511" s="18" t="s">
        <v>22</v>
      </c>
      <c r="G6511" s="19"/>
      <c r="J6511" s="24">
        <v>0.5</v>
      </c>
      <c r="K6511" s="5">
        <v>1</v>
      </c>
      <c r="N6511" s="24"/>
      <c r="O6511" s="5">
        <v>0</v>
      </c>
      <c r="P6511" s="5">
        <v>1.5</v>
      </c>
      <c r="Q6511" s="5">
        <v>1</v>
      </c>
      <c r="R6511" s="24">
        <v>0</v>
      </c>
      <c r="S6511" s="25">
        <v>1</v>
      </c>
      <c r="T6511" s="25">
        <v>0</v>
      </c>
      <c r="U6511" s="25">
        <v>0</v>
      </c>
      <c r="V6511" s="26">
        <v>0.5</v>
      </c>
      <c r="Z6511" s="24"/>
      <c r="AE6511" s="49">
        <f t="shared" si="408"/>
        <v>2</v>
      </c>
      <c r="AF6511">
        <f t="shared" si="409"/>
        <v>1.5</v>
      </c>
      <c r="AG6511">
        <f t="shared" si="410"/>
        <v>1</v>
      </c>
      <c r="AH6511" s="31">
        <f t="shared" si="411"/>
        <v>1</v>
      </c>
      <c r="AI6511">
        <f t="shared" si="412"/>
        <v>5.5</v>
      </c>
    </row>
    <row r="6512" spans="1:35">
      <c r="A6512" s="16" t="s">
        <v>12932</v>
      </c>
      <c r="B6512" s="17" t="s">
        <v>12933</v>
      </c>
      <c r="C6512" s="17" t="s">
        <v>12349</v>
      </c>
      <c r="D6512" s="17" t="s">
        <v>12919</v>
      </c>
      <c r="E6512" s="17">
        <v>2021</v>
      </c>
      <c r="F6512" s="18" t="s">
        <v>22</v>
      </c>
      <c r="G6512" s="19"/>
      <c r="J6512" s="24">
        <v>0.5</v>
      </c>
      <c r="M6512" s="5">
        <v>1.5</v>
      </c>
      <c r="N6512" s="24"/>
      <c r="O6512" s="5">
        <v>0</v>
      </c>
      <c r="P6512" s="5">
        <v>1.5</v>
      </c>
      <c r="Q6512" s="5">
        <v>0</v>
      </c>
      <c r="R6512" s="24">
        <v>0.25</v>
      </c>
      <c r="S6512" s="25">
        <v>0</v>
      </c>
      <c r="T6512" s="25">
        <v>0</v>
      </c>
      <c r="U6512" s="25">
        <v>0</v>
      </c>
      <c r="V6512" s="26">
        <v>0.25</v>
      </c>
      <c r="W6512" s="5">
        <v>2</v>
      </c>
      <c r="Z6512" s="24"/>
      <c r="AE6512" s="49">
        <f t="shared" si="408"/>
        <v>2</v>
      </c>
      <c r="AF6512">
        <f t="shared" si="409"/>
        <v>1.5</v>
      </c>
      <c r="AG6512">
        <f t="shared" si="410"/>
        <v>1.5</v>
      </c>
      <c r="AH6512" s="31">
        <f t="shared" si="411"/>
        <v>1</v>
      </c>
      <c r="AI6512">
        <f t="shared" si="412"/>
        <v>6</v>
      </c>
    </row>
    <row r="6513" spans="1:35">
      <c r="A6513" s="16" t="s">
        <v>12934</v>
      </c>
      <c r="B6513" s="17" t="s">
        <v>12935</v>
      </c>
      <c r="C6513" s="17" t="s">
        <v>12349</v>
      </c>
      <c r="D6513" s="17" t="s">
        <v>12919</v>
      </c>
      <c r="E6513" s="17">
        <v>2021</v>
      </c>
      <c r="F6513" s="18" t="s">
        <v>22</v>
      </c>
      <c r="G6513" s="19"/>
      <c r="I6513" s="5">
        <v>1</v>
      </c>
      <c r="J6513" s="24">
        <v>0.5</v>
      </c>
      <c r="M6513" s="5">
        <v>1.5</v>
      </c>
      <c r="N6513" s="24"/>
      <c r="O6513" s="5">
        <v>0</v>
      </c>
      <c r="P6513" s="5">
        <v>1.5</v>
      </c>
      <c r="Q6513" s="5">
        <v>0</v>
      </c>
      <c r="R6513" s="24">
        <v>0.25</v>
      </c>
      <c r="S6513" s="25">
        <v>1</v>
      </c>
      <c r="T6513" s="25">
        <v>0</v>
      </c>
      <c r="U6513" s="25">
        <v>0</v>
      </c>
      <c r="V6513" s="26">
        <v>0.25</v>
      </c>
      <c r="W6513" s="5">
        <v>2</v>
      </c>
      <c r="Z6513" s="24"/>
      <c r="AE6513" s="49">
        <f t="shared" si="408"/>
        <v>3</v>
      </c>
      <c r="AF6513">
        <f t="shared" si="409"/>
        <v>1.5</v>
      </c>
      <c r="AG6513">
        <f t="shared" si="410"/>
        <v>2.5</v>
      </c>
      <c r="AH6513" s="31">
        <f t="shared" si="411"/>
        <v>1</v>
      </c>
      <c r="AI6513">
        <f t="shared" si="412"/>
        <v>8</v>
      </c>
    </row>
    <row r="6514" spans="1:35">
      <c r="A6514" s="16" t="s">
        <v>12936</v>
      </c>
      <c r="B6514" s="17" t="s">
        <v>12937</v>
      </c>
      <c r="C6514" s="17" t="s">
        <v>12349</v>
      </c>
      <c r="D6514" s="17" t="s">
        <v>12919</v>
      </c>
      <c r="E6514" s="17">
        <v>2021</v>
      </c>
      <c r="F6514" s="18" t="s">
        <v>22</v>
      </c>
      <c r="G6514" s="19"/>
      <c r="H6514" s="5">
        <v>0.25</v>
      </c>
      <c r="J6514" s="24">
        <v>4</v>
      </c>
      <c r="K6514" s="5">
        <v>1</v>
      </c>
      <c r="M6514" s="5">
        <v>1</v>
      </c>
      <c r="N6514" s="24"/>
      <c r="O6514" s="5">
        <v>0</v>
      </c>
      <c r="P6514" s="5">
        <v>0.25</v>
      </c>
      <c r="Q6514" s="5">
        <v>0</v>
      </c>
      <c r="R6514" s="24">
        <v>0</v>
      </c>
      <c r="S6514" s="25">
        <v>1</v>
      </c>
      <c r="T6514" s="25">
        <v>0.75</v>
      </c>
      <c r="U6514" s="25">
        <v>0</v>
      </c>
      <c r="V6514" s="26">
        <v>0</v>
      </c>
      <c r="Z6514" s="24"/>
      <c r="AE6514" s="49">
        <f t="shared" si="408"/>
        <v>2</v>
      </c>
      <c r="AF6514">
        <f t="shared" si="409"/>
        <v>1.25</v>
      </c>
      <c r="AG6514">
        <f t="shared" si="410"/>
        <v>1</v>
      </c>
      <c r="AH6514" s="31">
        <f t="shared" si="411"/>
        <v>4</v>
      </c>
      <c r="AI6514">
        <f t="shared" si="412"/>
        <v>8.25</v>
      </c>
    </row>
    <row r="6515" spans="1:35">
      <c r="A6515" s="16" t="s">
        <v>12938</v>
      </c>
      <c r="B6515" s="17" t="s">
        <v>12939</v>
      </c>
      <c r="C6515" s="17" t="s">
        <v>12349</v>
      </c>
      <c r="D6515" s="17" t="s">
        <v>12919</v>
      </c>
      <c r="E6515" s="17">
        <v>2021</v>
      </c>
      <c r="F6515" s="18" t="s">
        <v>22</v>
      </c>
      <c r="G6515" s="19"/>
      <c r="J6515" s="24">
        <v>0.5</v>
      </c>
      <c r="N6515" s="24">
        <v>1.5</v>
      </c>
      <c r="O6515" s="5">
        <v>3</v>
      </c>
      <c r="P6515" s="5">
        <v>0.25</v>
      </c>
      <c r="Q6515" s="5">
        <v>1</v>
      </c>
      <c r="R6515" s="24">
        <v>1.25</v>
      </c>
      <c r="S6515" s="25">
        <v>0</v>
      </c>
      <c r="T6515" s="25">
        <v>0.75</v>
      </c>
      <c r="U6515" s="25">
        <v>0</v>
      </c>
      <c r="V6515" s="26">
        <v>0</v>
      </c>
      <c r="Z6515" s="24"/>
      <c r="AE6515" s="49">
        <f t="shared" si="408"/>
        <v>3</v>
      </c>
      <c r="AF6515">
        <f t="shared" si="409"/>
        <v>1</v>
      </c>
      <c r="AG6515">
        <f t="shared" si="410"/>
        <v>1</v>
      </c>
      <c r="AH6515" s="31">
        <f t="shared" si="411"/>
        <v>3.25</v>
      </c>
      <c r="AI6515">
        <f t="shared" si="412"/>
        <v>8.25</v>
      </c>
    </row>
    <row r="6516" spans="1:35">
      <c r="A6516" s="16" t="s">
        <v>12940</v>
      </c>
      <c r="B6516" s="17" t="s">
        <v>12941</v>
      </c>
      <c r="C6516" s="17" t="s">
        <v>12349</v>
      </c>
      <c r="D6516" s="17" t="s">
        <v>12919</v>
      </c>
      <c r="E6516" s="17">
        <v>2021</v>
      </c>
      <c r="F6516" s="18" t="s">
        <v>22</v>
      </c>
      <c r="G6516" s="19"/>
      <c r="J6516" s="24">
        <v>0.5</v>
      </c>
      <c r="K6516" s="5">
        <v>1</v>
      </c>
      <c r="M6516" s="5">
        <v>1</v>
      </c>
      <c r="N6516" s="24"/>
      <c r="O6516" s="5">
        <v>0</v>
      </c>
      <c r="P6516" s="5">
        <v>2</v>
      </c>
      <c r="Q6516" s="5">
        <v>1</v>
      </c>
      <c r="R6516" s="24">
        <v>0.5</v>
      </c>
      <c r="S6516" s="25">
        <v>0</v>
      </c>
      <c r="T6516" s="25">
        <v>0</v>
      </c>
      <c r="U6516" s="25">
        <v>0</v>
      </c>
      <c r="V6516" s="26">
        <v>0</v>
      </c>
      <c r="W6516" s="5">
        <v>1</v>
      </c>
      <c r="Z6516" s="24"/>
      <c r="AE6516" s="49">
        <f t="shared" si="408"/>
        <v>2</v>
      </c>
      <c r="AF6516">
        <f t="shared" si="409"/>
        <v>2</v>
      </c>
      <c r="AG6516">
        <f t="shared" si="410"/>
        <v>2</v>
      </c>
      <c r="AH6516" s="31">
        <f t="shared" si="411"/>
        <v>1</v>
      </c>
      <c r="AI6516">
        <f t="shared" si="412"/>
        <v>7</v>
      </c>
    </row>
    <row r="6517" spans="1:35">
      <c r="A6517" s="16" t="s">
        <v>12942</v>
      </c>
      <c r="B6517" s="17" t="s">
        <v>12943</v>
      </c>
      <c r="C6517" s="17" t="s">
        <v>12349</v>
      </c>
      <c r="D6517" s="17" t="s">
        <v>12919</v>
      </c>
      <c r="E6517" s="17">
        <v>2021</v>
      </c>
      <c r="F6517" s="18" t="s">
        <v>22</v>
      </c>
      <c r="G6517" s="19"/>
      <c r="H6517" s="5">
        <v>0.25</v>
      </c>
      <c r="J6517" s="24">
        <v>7</v>
      </c>
      <c r="K6517" s="5">
        <v>1</v>
      </c>
      <c r="N6517" s="24"/>
      <c r="O6517" s="5">
        <v>0</v>
      </c>
      <c r="P6517" s="5">
        <v>2</v>
      </c>
      <c r="Q6517" s="5">
        <v>1</v>
      </c>
      <c r="R6517" s="24">
        <v>0</v>
      </c>
      <c r="S6517" s="25">
        <v>0</v>
      </c>
      <c r="T6517" s="25">
        <v>0</v>
      </c>
      <c r="U6517" s="25">
        <v>0</v>
      </c>
      <c r="V6517" s="26">
        <v>0</v>
      </c>
      <c r="W6517" s="5">
        <v>1</v>
      </c>
      <c r="Z6517" s="24"/>
      <c r="AE6517" s="49">
        <f t="shared" si="408"/>
        <v>2</v>
      </c>
      <c r="AF6517">
        <f t="shared" si="409"/>
        <v>2.25</v>
      </c>
      <c r="AG6517">
        <f t="shared" si="410"/>
        <v>1</v>
      </c>
      <c r="AH6517" s="31">
        <f t="shared" si="411"/>
        <v>7</v>
      </c>
      <c r="AI6517">
        <f t="shared" si="412"/>
        <v>12.25</v>
      </c>
    </row>
    <row r="6518" spans="1:35">
      <c r="A6518" s="16" t="s">
        <v>12944</v>
      </c>
      <c r="B6518" s="17" t="s">
        <v>4038</v>
      </c>
      <c r="C6518" s="17" t="s">
        <v>12349</v>
      </c>
      <c r="D6518" s="17" t="s">
        <v>12919</v>
      </c>
      <c r="E6518" s="17">
        <v>2021</v>
      </c>
      <c r="F6518" s="18" t="s">
        <v>22</v>
      </c>
      <c r="G6518" s="19"/>
      <c r="H6518" s="5">
        <v>0.5</v>
      </c>
      <c r="I6518" s="5">
        <v>1</v>
      </c>
      <c r="J6518" s="24">
        <v>0.5</v>
      </c>
      <c r="N6518" s="24"/>
      <c r="O6518" s="5">
        <v>0</v>
      </c>
      <c r="P6518" s="5">
        <v>0</v>
      </c>
      <c r="Q6518" s="5">
        <v>0</v>
      </c>
      <c r="R6518" s="24">
        <v>0.25</v>
      </c>
      <c r="S6518" s="25">
        <v>1</v>
      </c>
      <c r="T6518" s="25">
        <v>0.5</v>
      </c>
      <c r="U6518" s="25">
        <v>0</v>
      </c>
      <c r="V6518" s="26">
        <v>1</v>
      </c>
      <c r="W6518" s="5">
        <v>1</v>
      </c>
      <c r="Z6518" s="24"/>
      <c r="AE6518" s="49">
        <f t="shared" si="408"/>
        <v>2</v>
      </c>
      <c r="AF6518">
        <f t="shared" si="409"/>
        <v>1</v>
      </c>
      <c r="AG6518">
        <f t="shared" si="410"/>
        <v>1</v>
      </c>
      <c r="AH6518" s="31">
        <f t="shared" si="411"/>
        <v>1.75</v>
      </c>
      <c r="AI6518">
        <f t="shared" si="412"/>
        <v>5.75</v>
      </c>
    </row>
    <row r="6519" spans="1:35">
      <c r="A6519" s="16" t="s">
        <v>12945</v>
      </c>
      <c r="B6519" s="17" t="s">
        <v>12946</v>
      </c>
      <c r="C6519" s="17" t="s">
        <v>12349</v>
      </c>
      <c r="D6519" s="17" t="s">
        <v>12919</v>
      </c>
      <c r="E6519" s="17">
        <v>2021</v>
      </c>
      <c r="F6519" s="18" t="s">
        <v>22</v>
      </c>
      <c r="G6519" s="19"/>
      <c r="H6519" s="5">
        <v>0.25</v>
      </c>
      <c r="J6519" s="24">
        <v>0.5</v>
      </c>
      <c r="K6519" s="5">
        <v>1</v>
      </c>
      <c r="N6519" s="24"/>
      <c r="O6519" s="5">
        <v>0</v>
      </c>
      <c r="P6519" s="5">
        <v>0.5</v>
      </c>
      <c r="Q6519" s="5">
        <v>1</v>
      </c>
      <c r="R6519" s="24">
        <v>0.25</v>
      </c>
      <c r="S6519" s="25">
        <v>2</v>
      </c>
      <c r="T6519" s="25">
        <v>0.25</v>
      </c>
      <c r="U6519" s="25">
        <v>0</v>
      </c>
      <c r="V6519" s="26">
        <v>0.25</v>
      </c>
      <c r="Z6519" s="24"/>
      <c r="AE6519" s="49">
        <f t="shared" si="408"/>
        <v>3</v>
      </c>
      <c r="AF6519">
        <f t="shared" si="409"/>
        <v>1</v>
      </c>
      <c r="AG6519">
        <f t="shared" si="410"/>
        <v>1</v>
      </c>
      <c r="AH6519" s="31">
        <f t="shared" si="411"/>
        <v>1</v>
      </c>
      <c r="AI6519">
        <f t="shared" si="412"/>
        <v>6</v>
      </c>
    </row>
    <row r="6520" spans="1:35">
      <c r="A6520" s="16" t="s">
        <v>12947</v>
      </c>
      <c r="B6520" s="17" t="s">
        <v>12948</v>
      </c>
      <c r="C6520" s="17" t="s">
        <v>12349</v>
      </c>
      <c r="D6520" s="17" t="s">
        <v>12919</v>
      </c>
      <c r="E6520" s="17">
        <v>2021</v>
      </c>
      <c r="F6520" s="18" t="s">
        <v>22</v>
      </c>
      <c r="G6520" s="19"/>
      <c r="H6520" s="5">
        <v>0.25</v>
      </c>
      <c r="I6520" s="5">
        <v>1</v>
      </c>
      <c r="J6520" s="24">
        <v>0.5</v>
      </c>
      <c r="M6520" s="5">
        <v>0.5</v>
      </c>
      <c r="N6520" s="24"/>
      <c r="O6520" s="5">
        <v>1</v>
      </c>
      <c r="P6520" s="5">
        <v>0.25</v>
      </c>
      <c r="Q6520" s="5">
        <v>1</v>
      </c>
      <c r="R6520" s="24">
        <v>0.25</v>
      </c>
      <c r="S6520" s="25">
        <v>1</v>
      </c>
      <c r="T6520" s="25">
        <v>0.75</v>
      </c>
      <c r="U6520" s="25">
        <v>0</v>
      </c>
      <c r="V6520" s="26">
        <v>0.25</v>
      </c>
      <c r="Z6520" s="24"/>
      <c r="AE6520" s="49">
        <f t="shared" si="408"/>
        <v>2</v>
      </c>
      <c r="AF6520">
        <f t="shared" si="409"/>
        <v>1.25</v>
      </c>
      <c r="AG6520">
        <f t="shared" si="410"/>
        <v>2.5</v>
      </c>
      <c r="AH6520" s="31">
        <f t="shared" si="411"/>
        <v>1</v>
      </c>
      <c r="AI6520">
        <f t="shared" si="412"/>
        <v>6.75</v>
      </c>
    </row>
    <row r="6521" spans="1:35">
      <c r="A6521" s="16" t="s">
        <v>12949</v>
      </c>
      <c r="B6521" s="17" t="s">
        <v>12950</v>
      </c>
      <c r="C6521" s="17" t="s">
        <v>12349</v>
      </c>
      <c r="D6521" s="17" t="s">
        <v>12919</v>
      </c>
      <c r="E6521" s="17">
        <v>2021</v>
      </c>
      <c r="F6521" s="18" t="s">
        <v>22</v>
      </c>
      <c r="G6521" s="19"/>
      <c r="H6521" s="5">
        <v>0.25</v>
      </c>
      <c r="J6521" s="24">
        <v>0.5</v>
      </c>
      <c r="M6521" s="5">
        <v>1</v>
      </c>
      <c r="N6521" s="24"/>
      <c r="O6521" s="5">
        <v>1</v>
      </c>
      <c r="P6521" s="5">
        <v>0.25</v>
      </c>
      <c r="Q6521" s="5">
        <v>1</v>
      </c>
      <c r="R6521" s="24">
        <v>0.25</v>
      </c>
      <c r="S6521" s="25">
        <v>1</v>
      </c>
      <c r="T6521" s="25">
        <v>0.75</v>
      </c>
      <c r="U6521" s="25">
        <v>0</v>
      </c>
      <c r="V6521" s="26">
        <v>0.25</v>
      </c>
      <c r="Z6521" s="24"/>
      <c r="AE6521" s="49">
        <f t="shared" si="408"/>
        <v>2</v>
      </c>
      <c r="AF6521">
        <f t="shared" si="409"/>
        <v>1.25</v>
      </c>
      <c r="AG6521">
        <f t="shared" si="410"/>
        <v>2</v>
      </c>
      <c r="AH6521" s="31">
        <f t="shared" si="411"/>
        <v>1</v>
      </c>
      <c r="AI6521">
        <f t="shared" si="412"/>
        <v>6.25</v>
      </c>
    </row>
    <row r="6522" spans="1:35">
      <c r="A6522" s="16" t="s">
        <v>12951</v>
      </c>
      <c r="B6522" s="17" t="s">
        <v>12952</v>
      </c>
      <c r="C6522" s="17" t="s">
        <v>12349</v>
      </c>
      <c r="D6522" s="17" t="s">
        <v>12919</v>
      </c>
      <c r="E6522" s="17">
        <v>2021</v>
      </c>
      <c r="F6522" s="18" t="s">
        <v>22</v>
      </c>
      <c r="G6522" s="19"/>
      <c r="H6522" s="5">
        <v>0.25</v>
      </c>
      <c r="I6522" s="5">
        <v>1</v>
      </c>
      <c r="J6522" s="24">
        <v>0.5</v>
      </c>
      <c r="M6522" s="5">
        <v>1</v>
      </c>
      <c r="N6522" s="24">
        <v>0.25</v>
      </c>
      <c r="O6522" s="5">
        <v>0</v>
      </c>
      <c r="P6522" s="5">
        <v>0.25</v>
      </c>
      <c r="Q6522" s="5">
        <v>2</v>
      </c>
      <c r="R6522" s="24">
        <v>0.25</v>
      </c>
      <c r="S6522" s="25">
        <v>0</v>
      </c>
      <c r="T6522" s="25">
        <v>0.75</v>
      </c>
      <c r="U6522" s="25">
        <v>0</v>
      </c>
      <c r="V6522" s="26">
        <v>0</v>
      </c>
      <c r="W6522" s="5">
        <v>1</v>
      </c>
      <c r="Z6522" s="24"/>
      <c r="AA6522" s="6">
        <v>1</v>
      </c>
      <c r="AB6522" s="6">
        <v>0</v>
      </c>
      <c r="AC6522" s="6">
        <v>0</v>
      </c>
      <c r="AD6522" s="6">
        <v>0</v>
      </c>
      <c r="AE6522" s="49">
        <f t="shared" si="408"/>
        <v>2</v>
      </c>
      <c r="AF6522">
        <f t="shared" si="409"/>
        <v>1.25</v>
      </c>
      <c r="AG6522">
        <f t="shared" si="410"/>
        <v>4</v>
      </c>
      <c r="AH6522" s="31">
        <f t="shared" si="411"/>
        <v>1</v>
      </c>
      <c r="AI6522">
        <f t="shared" si="412"/>
        <v>8.25</v>
      </c>
    </row>
    <row r="6523" spans="1:35">
      <c r="A6523" s="16" t="s">
        <v>12953</v>
      </c>
      <c r="B6523" s="17" t="s">
        <v>12954</v>
      </c>
      <c r="C6523" s="17" t="s">
        <v>12349</v>
      </c>
      <c r="D6523" s="17" t="s">
        <v>12919</v>
      </c>
      <c r="E6523" s="17">
        <v>2021</v>
      </c>
      <c r="F6523" s="18" t="s">
        <v>22</v>
      </c>
      <c r="G6523" s="19">
        <v>2</v>
      </c>
      <c r="I6523" s="5">
        <v>1</v>
      </c>
      <c r="J6523" s="24"/>
      <c r="M6523" s="5">
        <v>1</v>
      </c>
      <c r="N6523" s="24">
        <v>0.5</v>
      </c>
      <c r="O6523" s="5">
        <v>0</v>
      </c>
      <c r="P6523" s="5">
        <v>0.5</v>
      </c>
      <c r="Q6523" s="5">
        <v>0</v>
      </c>
      <c r="R6523" s="24">
        <v>0.75</v>
      </c>
      <c r="S6523" s="25">
        <v>3</v>
      </c>
      <c r="T6523" s="25">
        <v>0.5</v>
      </c>
      <c r="U6523" s="25">
        <v>0</v>
      </c>
      <c r="V6523" s="26">
        <v>0</v>
      </c>
      <c r="Z6523" s="24"/>
      <c r="AE6523" s="49">
        <f t="shared" si="408"/>
        <v>5</v>
      </c>
      <c r="AF6523">
        <f t="shared" si="409"/>
        <v>1</v>
      </c>
      <c r="AG6523">
        <f t="shared" si="410"/>
        <v>2</v>
      </c>
      <c r="AH6523" s="31">
        <f t="shared" si="411"/>
        <v>1.25</v>
      </c>
      <c r="AI6523">
        <f t="shared" si="412"/>
        <v>9.25</v>
      </c>
    </row>
    <row r="6524" spans="1:35">
      <c r="A6524" s="16" t="s">
        <v>12955</v>
      </c>
      <c r="B6524" s="17" t="s">
        <v>6839</v>
      </c>
      <c r="C6524" s="17" t="s">
        <v>12349</v>
      </c>
      <c r="D6524" s="17" t="s">
        <v>12919</v>
      </c>
      <c r="E6524" s="17">
        <v>2021</v>
      </c>
      <c r="F6524" s="18" t="s">
        <v>22</v>
      </c>
      <c r="G6524" s="19"/>
      <c r="H6524" s="5">
        <v>0.25</v>
      </c>
      <c r="J6524" s="24">
        <v>0.5</v>
      </c>
      <c r="K6524" s="5">
        <v>1.5</v>
      </c>
      <c r="M6524" s="5">
        <v>3.5</v>
      </c>
      <c r="N6524" s="24">
        <v>0.75</v>
      </c>
      <c r="O6524" s="5">
        <v>1</v>
      </c>
      <c r="P6524" s="5">
        <v>0.25</v>
      </c>
      <c r="Q6524" s="5">
        <v>1</v>
      </c>
      <c r="R6524" s="24">
        <v>0.25</v>
      </c>
      <c r="S6524" s="25">
        <v>1</v>
      </c>
      <c r="T6524" s="25">
        <v>0.75</v>
      </c>
      <c r="U6524" s="25">
        <v>0</v>
      </c>
      <c r="V6524" s="26">
        <v>0</v>
      </c>
      <c r="Z6524" s="24"/>
      <c r="AE6524" s="49">
        <f t="shared" si="408"/>
        <v>3.5</v>
      </c>
      <c r="AF6524">
        <f t="shared" si="409"/>
        <v>1.25</v>
      </c>
      <c r="AG6524">
        <f t="shared" si="410"/>
        <v>4.5</v>
      </c>
      <c r="AH6524" s="31">
        <f t="shared" si="411"/>
        <v>1.5</v>
      </c>
      <c r="AI6524">
        <f t="shared" si="412"/>
        <v>10.75</v>
      </c>
    </row>
    <row r="6525" spans="1:35">
      <c r="A6525" s="16" t="s">
        <v>12956</v>
      </c>
      <c r="B6525" s="17" t="s">
        <v>613</v>
      </c>
      <c r="C6525" s="17" t="s">
        <v>12349</v>
      </c>
      <c r="D6525" s="17" t="s">
        <v>12919</v>
      </c>
      <c r="E6525" s="17">
        <v>2021</v>
      </c>
      <c r="F6525" s="18" t="s">
        <v>22</v>
      </c>
      <c r="G6525" s="19"/>
      <c r="J6525" s="24">
        <v>7</v>
      </c>
      <c r="N6525" s="24"/>
      <c r="O6525" s="5">
        <v>1</v>
      </c>
      <c r="P6525" s="5">
        <v>0.25</v>
      </c>
      <c r="Q6525" s="5">
        <v>1</v>
      </c>
      <c r="R6525" s="24">
        <v>0</v>
      </c>
      <c r="S6525" s="25">
        <v>1</v>
      </c>
      <c r="T6525" s="25">
        <v>0.75</v>
      </c>
      <c r="U6525" s="25">
        <v>0</v>
      </c>
      <c r="V6525" s="26">
        <v>0</v>
      </c>
      <c r="Z6525" s="24"/>
      <c r="AE6525" s="49">
        <f t="shared" si="408"/>
        <v>2</v>
      </c>
      <c r="AF6525">
        <f t="shared" si="409"/>
        <v>1</v>
      </c>
      <c r="AG6525">
        <f t="shared" si="410"/>
        <v>1</v>
      </c>
      <c r="AH6525" s="31">
        <f t="shared" si="411"/>
        <v>7</v>
      </c>
      <c r="AI6525">
        <f t="shared" si="412"/>
        <v>11</v>
      </c>
    </row>
    <row r="6526" spans="1:35">
      <c r="A6526" s="16" t="s">
        <v>12957</v>
      </c>
      <c r="B6526" s="17" t="s">
        <v>12958</v>
      </c>
      <c r="C6526" s="17" t="s">
        <v>12349</v>
      </c>
      <c r="D6526" s="17" t="s">
        <v>12919</v>
      </c>
      <c r="E6526" s="17">
        <v>2021</v>
      </c>
      <c r="F6526" s="18" t="s">
        <v>22</v>
      </c>
      <c r="G6526" s="19"/>
      <c r="H6526" s="5">
        <v>0.25</v>
      </c>
      <c r="J6526" s="24"/>
      <c r="N6526" s="24"/>
      <c r="O6526" s="5">
        <v>0</v>
      </c>
      <c r="P6526" s="5">
        <v>0.25</v>
      </c>
      <c r="Q6526" s="5">
        <v>2</v>
      </c>
      <c r="R6526" s="24">
        <v>0.5</v>
      </c>
      <c r="S6526" s="25">
        <v>1</v>
      </c>
      <c r="T6526" s="25">
        <v>0.75</v>
      </c>
      <c r="U6526" s="25">
        <v>0</v>
      </c>
      <c r="V6526" s="26">
        <v>1.25</v>
      </c>
      <c r="W6526" s="5">
        <v>1</v>
      </c>
      <c r="Z6526" s="24"/>
      <c r="AE6526" s="49">
        <f t="shared" si="408"/>
        <v>2</v>
      </c>
      <c r="AF6526">
        <f t="shared" si="409"/>
        <v>1.25</v>
      </c>
      <c r="AG6526">
        <f t="shared" si="410"/>
        <v>2</v>
      </c>
      <c r="AH6526" s="31">
        <f t="shared" si="411"/>
        <v>1.75</v>
      </c>
      <c r="AI6526">
        <f t="shared" si="412"/>
        <v>7</v>
      </c>
    </row>
    <row r="6527" spans="1:35">
      <c r="A6527" s="16" t="s">
        <v>12959</v>
      </c>
      <c r="B6527" s="17" t="s">
        <v>12960</v>
      </c>
      <c r="C6527" s="17" t="s">
        <v>12349</v>
      </c>
      <c r="D6527" s="17" t="s">
        <v>12919</v>
      </c>
      <c r="E6527" s="17">
        <v>2021</v>
      </c>
      <c r="F6527" s="18" t="s">
        <v>22</v>
      </c>
      <c r="G6527" s="19"/>
      <c r="H6527" s="5">
        <v>0.25</v>
      </c>
      <c r="J6527" s="24"/>
      <c r="N6527" s="24"/>
      <c r="O6527" s="5">
        <v>0</v>
      </c>
      <c r="P6527" s="5">
        <v>0.25</v>
      </c>
      <c r="Q6527" s="5">
        <v>1</v>
      </c>
      <c r="R6527" s="24">
        <v>0.25</v>
      </c>
      <c r="S6527" s="25">
        <v>2</v>
      </c>
      <c r="T6527" s="25">
        <v>0.75</v>
      </c>
      <c r="U6527" s="25">
        <v>0</v>
      </c>
      <c r="V6527" s="26">
        <v>1.25</v>
      </c>
      <c r="Z6527" s="24"/>
      <c r="AE6527" s="49">
        <f t="shared" si="408"/>
        <v>2</v>
      </c>
      <c r="AF6527">
        <f t="shared" si="409"/>
        <v>1.25</v>
      </c>
      <c r="AG6527">
        <f t="shared" si="410"/>
        <v>1</v>
      </c>
      <c r="AH6527" s="31">
        <f t="shared" si="411"/>
        <v>1.5</v>
      </c>
      <c r="AI6527">
        <f t="shared" si="412"/>
        <v>5.75</v>
      </c>
    </row>
    <row r="6528" spans="1:35">
      <c r="A6528" s="16" t="s">
        <v>12961</v>
      </c>
      <c r="B6528" s="17" t="s">
        <v>12962</v>
      </c>
      <c r="C6528" s="17" t="s">
        <v>12349</v>
      </c>
      <c r="D6528" s="17" t="s">
        <v>12919</v>
      </c>
      <c r="E6528" s="17">
        <v>2021</v>
      </c>
      <c r="F6528" s="18" t="s">
        <v>22</v>
      </c>
      <c r="G6528" s="19"/>
      <c r="J6528" s="24">
        <v>0.5</v>
      </c>
      <c r="N6528" s="24"/>
      <c r="O6528" s="5">
        <v>0</v>
      </c>
      <c r="P6528" s="5">
        <v>0.25</v>
      </c>
      <c r="Q6528" s="5">
        <v>0</v>
      </c>
      <c r="R6528" s="24">
        <v>0</v>
      </c>
      <c r="S6528" s="25">
        <v>1</v>
      </c>
      <c r="T6528" s="25">
        <v>1</v>
      </c>
      <c r="U6528" s="25">
        <v>1</v>
      </c>
      <c r="V6528" s="26">
        <v>1.25</v>
      </c>
      <c r="W6528" s="5">
        <v>1</v>
      </c>
      <c r="Z6528" s="24"/>
      <c r="AE6528" s="49">
        <f t="shared" si="408"/>
        <v>2</v>
      </c>
      <c r="AF6528">
        <f t="shared" si="409"/>
        <v>1.25</v>
      </c>
      <c r="AG6528">
        <f t="shared" si="410"/>
        <v>1</v>
      </c>
      <c r="AH6528" s="31">
        <f t="shared" si="411"/>
        <v>1.75</v>
      </c>
      <c r="AI6528">
        <f t="shared" si="412"/>
        <v>6</v>
      </c>
    </row>
    <row r="6529" spans="1:35">
      <c r="A6529" s="16" t="s">
        <v>12963</v>
      </c>
      <c r="B6529" s="17" t="s">
        <v>12964</v>
      </c>
      <c r="C6529" s="17" t="s">
        <v>12349</v>
      </c>
      <c r="D6529" s="17" t="s">
        <v>12919</v>
      </c>
      <c r="E6529" s="17">
        <v>2021</v>
      </c>
      <c r="F6529" s="18" t="s">
        <v>22</v>
      </c>
      <c r="G6529" s="19"/>
      <c r="H6529" s="5">
        <v>0.25</v>
      </c>
      <c r="J6529" s="24"/>
      <c r="N6529" s="24"/>
      <c r="O6529" s="5">
        <v>0</v>
      </c>
      <c r="P6529" s="5">
        <v>0.25</v>
      </c>
      <c r="Q6529" s="5">
        <v>1</v>
      </c>
      <c r="R6529" s="24">
        <v>0.5</v>
      </c>
      <c r="S6529" s="25">
        <v>1</v>
      </c>
      <c r="T6529" s="25">
        <v>0.75</v>
      </c>
      <c r="U6529" s="25">
        <v>0</v>
      </c>
      <c r="V6529" s="26">
        <v>1.25</v>
      </c>
      <c r="W6529" s="5">
        <v>1</v>
      </c>
      <c r="Z6529" s="24"/>
      <c r="AE6529" s="49">
        <f t="shared" si="408"/>
        <v>2</v>
      </c>
      <c r="AF6529">
        <f t="shared" si="409"/>
        <v>1.25</v>
      </c>
      <c r="AG6529">
        <f t="shared" si="410"/>
        <v>1</v>
      </c>
      <c r="AH6529" s="31">
        <f t="shared" si="411"/>
        <v>1.75</v>
      </c>
      <c r="AI6529">
        <f t="shared" si="412"/>
        <v>6</v>
      </c>
    </row>
    <row r="6530" spans="1:35">
      <c r="A6530" s="16" t="s">
        <v>12965</v>
      </c>
      <c r="B6530" s="17" t="s">
        <v>12966</v>
      </c>
      <c r="C6530" s="17" t="s">
        <v>12349</v>
      </c>
      <c r="D6530" s="17" t="s">
        <v>12919</v>
      </c>
      <c r="E6530" s="17">
        <v>2021</v>
      </c>
      <c r="F6530" s="18" t="s">
        <v>22</v>
      </c>
      <c r="G6530" s="19"/>
      <c r="H6530" s="5">
        <v>0.25</v>
      </c>
      <c r="J6530" s="24"/>
      <c r="N6530" s="24"/>
      <c r="O6530" s="5">
        <v>0</v>
      </c>
      <c r="P6530" s="5">
        <v>0.25</v>
      </c>
      <c r="Q6530" s="5">
        <v>1</v>
      </c>
      <c r="R6530" s="24">
        <v>0.25</v>
      </c>
      <c r="S6530" s="25">
        <v>1</v>
      </c>
      <c r="T6530" s="25">
        <v>0.5</v>
      </c>
      <c r="U6530" s="25">
        <v>0</v>
      </c>
      <c r="V6530" s="26">
        <v>1</v>
      </c>
      <c r="W6530" s="5">
        <v>1</v>
      </c>
      <c r="Z6530" s="24"/>
      <c r="AE6530" s="49">
        <f t="shared" si="408"/>
        <v>2</v>
      </c>
      <c r="AF6530">
        <f t="shared" si="409"/>
        <v>1</v>
      </c>
      <c r="AG6530">
        <f t="shared" si="410"/>
        <v>1</v>
      </c>
      <c r="AH6530" s="31">
        <f t="shared" si="411"/>
        <v>1.25</v>
      </c>
      <c r="AI6530">
        <f t="shared" si="412"/>
        <v>5.25</v>
      </c>
    </row>
    <row r="6531" spans="1:35">
      <c r="A6531" s="16" t="s">
        <v>12967</v>
      </c>
      <c r="B6531" s="17" t="s">
        <v>12968</v>
      </c>
      <c r="C6531" s="17" t="s">
        <v>12349</v>
      </c>
      <c r="D6531" s="17" t="s">
        <v>12919</v>
      </c>
      <c r="E6531" s="17">
        <v>2021</v>
      </c>
      <c r="F6531" s="18" t="s">
        <v>22</v>
      </c>
      <c r="G6531" s="19"/>
      <c r="J6531" s="24"/>
      <c r="N6531" s="24"/>
      <c r="O6531" s="5">
        <v>0</v>
      </c>
      <c r="P6531" s="5">
        <v>0.25</v>
      </c>
      <c r="Q6531" s="5">
        <v>0</v>
      </c>
      <c r="R6531" s="24">
        <v>0.25</v>
      </c>
      <c r="S6531" s="25">
        <v>2</v>
      </c>
      <c r="T6531" s="25">
        <v>0.75</v>
      </c>
      <c r="U6531" s="25">
        <v>0</v>
      </c>
      <c r="V6531" s="26">
        <v>1</v>
      </c>
      <c r="Y6531" s="5">
        <v>1</v>
      </c>
      <c r="Z6531" s="24"/>
      <c r="AE6531" s="49">
        <f t="shared" si="408"/>
        <v>2</v>
      </c>
      <c r="AF6531">
        <f t="shared" si="409"/>
        <v>1</v>
      </c>
      <c r="AG6531">
        <f t="shared" si="410"/>
        <v>1</v>
      </c>
      <c r="AH6531" s="31">
        <f t="shared" si="411"/>
        <v>1.25</v>
      </c>
      <c r="AI6531">
        <f t="shared" si="412"/>
        <v>5.25</v>
      </c>
    </row>
    <row r="6532" spans="1:35">
      <c r="A6532" s="16" t="s">
        <v>12969</v>
      </c>
      <c r="B6532" s="17" t="s">
        <v>12970</v>
      </c>
      <c r="C6532" s="17" t="s">
        <v>12349</v>
      </c>
      <c r="D6532" s="17" t="s">
        <v>12919</v>
      </c>
      <c r="E6532" s="17">
        <v>2021</v>
      </c>
      <c r="F6532" s="18" t="s">
        <v>22</v>
      </c>
      <c r="G6532" s="19"/>
      <c r="H6532" s="5">
        <v>0.25</v>
      </c>
      <c r="J6532" s="24">
        <v>0.5</v>
      </c>
      <c r="K6532" s="5">
        <v>1</v>
      </c>
      <c r="M6532" s="5">
        <v>1</v>
      </c>
      <c r="N6532" s="24"/>
      <c r="O6532" s="5">
        <v>0</v>
      </c>
      <c r="P6532" s="5">
        <v>0.25</v>
      </c>
      <c r="Q6532" s="5">
        <v>2</v>
      </c>
      <c r="R6532" s="24">
        <v>0.5</v>
      </c>
      <c r="S6532" s="25">
        <v>1</v>
      </c>
      <c r="T6532" s="25">
        <v>0.75</v>
      </c>
      <c r="U6532" s="25">
        <v>0</v>
      </c>
      <c r="V6532" s="26">
        <v>0.25</v>
      </c>
      <c r="Z6532" s="24"/>
      <c r="AE6532" s="49">
        <f t="shared" si="408"/>
        <v>2</v>
      </c>
      <c r="AF6532">
        <f t="shared" si="409"/>
        <v>1.25</v>
      </c>
      <c r="AG6532">
        <f t="shared" si="410"/>
        <v>3</v>
      </c>
      <c r="AH6532" s="31">
        <f t="shared" si="411"/>
        <v>1.25</v>
      </c>
      <c r="AI6532">
        <f t="shared" si="412"/>
        <v>7.5</v>
      </c>
    </row>
    <row r="6533" spans="1:35">
      <c r="A6533" s="16" t="s">
        <v>12971</v>
      </c>
      <c r="B6533" s="17" t="s">
        <v>12972</v>
      </c>
      <c r="C6533" s="17" t="s">
        <v>12349</v>
      </c>
      <c r="D6533" s="17" t="s">
        <v>12919</v>
      </c>
      <c r="E6533" s="17">
        <v>2021</v>
      </c>
      <c r="F6533" s="18" t="s">
        <v>22</v>
      </c>
      <c r="G6533" s="19"/>
      <c r="H6533" s="5">
        <v>0.25</v>
      </c>
      <c r="J6533" s="24">
        <v>0.5</v>
      </c>
      <c r="K6533" s="5">
        <v>3</v>
      </c>
      <c r="M6533" s="5">
        <v>1</v>
      </c>
      <c r="N6533" s="24"/>
      <c r="O6533" s="5">
        <v>0</v>
      </c>
      <c r="P6533" s="5">
        <v>2</v>
      </c>
      <c r="Q6533" s="5">
        <v>0</v>
      </c>
      <c r="R6533" s="24">
        <v>1.5</v>
      </c>
      <c r="S6533" s="25">
        <v>0</v>
      </c>
      <c r="T6533" s="25">
        <v>0</v>
      </c>
      <c r="U6533" s="25">
        <v>0</v>
      </c>
      <c r="V6533" s="26">
        <v>0</v>
      </c>
      <c r="Z6533" s="24"/>
      <c r="AE6533" s="49">
        <f t="shared" si="408"/>
        <v>3</v>
      </c>
      <c r="AF6533">
        <f t="shared" si="409"/>
        <v>2.25</v>
      </c>
      <c r="AG6533">
        <f t="shared" si="410"/>
        <v>1</v>
      </c>
      <c r="AH6533" s="31">
        <f t="shared" si="411"/>
        <v>2</v>
      </c>
      <c r="AI6533">
        <f t="shared" si="412"/>
        <v>8.25</v>
      </c>
    </row>
    <row r="6534" spans="1:35">
      <c r="A6534" s="16" t="s">
        <v>12973</v>
      </c>
      <c r="B6534" s="17" t="s">
        <v>12974</v>
      </c>
      <c r="C6534" s="17" t="s">
        <v>12349</v>
      </c>
      <c r="D6534" s="17" t="s">
        <v>12919</v>
      </c>
      <c r="E6534" s="17">
        <v>2021</v>
      </c>
      <c r="F6534" s="18" t="s">
        <v>22</v>
      </c>
      <c r="G6534" s="19"/>
      <c r="H6534" s="5">
        <v>0.25</v>
      </c>
      <c r="I6534" s="5">
        <v>1</v>
      </c>
      <c r="J6534" s="24"/>
      <c r="N6534" s="24">
        <v>0.5</v>
      </c>
      <c r="O6534" s="5">
        <v>2</v>
      </c>
      <c r="P6534" s="5">
        <v>0.25</v>
      </c>
      <c r="Q6534" s="5">
        <v>0</v>
      </c>
      <c r="R6534" s="24">
        <v>1.25</v>
      </c>
      <c r="S6534" s="25">
        <v>0</v>
      </c>
      <c r="T6534" s="25">
        <v>1.25</v>
      </c>
      <c r="U6534" s="25">
        <v>0</v>
      </c>
      <c r="V6534" s="26">
        <v>0</v>
      </c>
      <c r="Z6534" s="24"/>
      <c r="AE6534" s="49">
        <f t="shared" ref="AE6534:AE6597" si="413">W6534+S6534+O6534+K6534+G6534+AA6534</f>
        <v>2</v>
      </c>
      <c r="AF6534">
        <f t="shared" ref="AF6534:AF6597" si="414">X6534+T6534+P6534+L6534+H6534+AB6534</f>
        <v>1.75</v>
      </c>
      <c r="AG6534">
        <f t="shared" ref="AG6534:AG6597" si="415">Y6534+U6534+Q6534+M6534+I6534+AC6534</f>
        <v>1</v>
      </c>
      <c r="AH6534" s="31">
        <f t="shared" ref="AH6534:AH6597" si="416">Z6534+V6534+R6534+N6534+J6534+AD6534</f>
        <v>1.75</v>
      </c>
      <c r="AI6534">
        <f t="shared" ref="AI6534:AI6597" si="417">AE6534+AF6534+AG6534+AH6534</f>
        <v>6.5</v>
      </c>
    </row>
    <row r="6535" spans="1:35">
      <c r="A6535" s="16" t="s">
        <v>12975</v>
      </c>
      <c r="B6535" s="17" t="s">
        <v>12976</v>
      </c>
      <c r="C6535" s="17" t="s">
        <v>12349</v>
      </c>
      <c r="D6535" s="17" t="s">
        <v>12919</v>
      </c>
      <c r="E6535" s="17">
        <v>2021</v>
      </c>
      <c r="F6535" s="18" t="s">
        <v>22</v>
      </c>
      <c r="G6535" s="19"/>
      <c r="J6535" s="24">
        <v>0.5</v>
      </c>
      <c r="N6535" s="24"/>
      <c r="O6535" s="5">
        <v>0</v>
      </c>
      <c r="P6535" s="5">
        <v>0.25</v>
      </c>
      <c r="Q6535" s="5">
        <v>0</v>
      </c>
      <c r="R6535" s="24">
        <v>0</v>
      </c>
      <c r="S6535" s="25">
        <v>1</v>
      </c>
      <c r="T6535" s="25">
        <v>0.75</v>
      </c>
      <c r="U6535" s="25">
        <v>1</v>
      </c>
      <c r="V6535" s="26">
        <v>2</v>
      </c>
      <c r="W6535" s="5">
        <v>1</v>
      </c>
      <c r="Z6535" s="24"/>
      <c r="AE6535" s="49">
        <f t="shared" si="413"/>
        <v>2</v>
      </c>
      <c r="AF6535">
        <f t="shared" si="414"/>
        <v>1</v>
      </c>
      <c r="AG6535">
        <f t="shared" si="415"/>
        <v>1</v>
      </c>
      <c r="AH6535" s="31">
        <f t="shared" si="416"/>
        <v>2.5</v>
      </c>
      <c r="AI6535">
        <f t="shared" si="417"/>
        <v>6.5</v>
      </c>
    </row>
    <row r="6536" spans="1:35">
      <c r="A6536" s="16" t="s">
        <v>12977</v>
      </c>
      <c r="B6536" s="17" t="s">
        <v>12978</v>
      </c>
      <c r="C6536" s="17" t="s">
        <v>12349</v>
      </c>
      <c r="D6536" s="17" t="s">
        <v>12919</v>
      </c>
      <c r="E6536" s="17">
        <v>2021</v>
      </c>
      <c r="F6536" s="18" t="s">
        <v>22</v>
      </c>
      <c r="G6536" s="19"/>
      <c r="H6536" s="5">
        <v>0.25</v>
      </c>
      <c r="J6536" s="24">
        <v>0.25</v>
      </c>
      <c r="K6536" s="5">
        <v>2</v>
      </c>
      <c r="M6536" s="5">
        <v>1</v>
      </c>
      <c r="N6536" s="24">
        <v>0.25</v>
      </c>
      <c r="O6536" s="5">
        <v>0</v>
      </c>
      <c r="P6536" s="5">
        <v>0.25</v>
      </c>
      <c r="Q6536" s="5">
        <v>0</v>
      </c>
      <c r="R6536" s="24">
        <v>0.25</v>
      </c>
      <c r="S6536" s="25">
        <v>0</v>
      </c>
      <c r="T6536" s="25">
        <v>0.75</v>
      </c>
      <c r="U6536" s="25">
        <v>0</v>
      </c>
      <c r="V6536" s="26">
        <v>0.25</v>
      </c>
      <c r="Z6536" s="24"/>
      <c r="AE6536" s="49">
        <f t="shared" si="413"/>
        <v>2</v>
      </c>
      <c r="AF6536">
        <f t="shared" si="414"/>
        <v>1.25</v>
      </c>
      <c r="AG6536">
        <f t="shared" si="415"/>
        <v>1</v>
      </c>
      <c r="AH6536" s="31">
        <f t="shared" si="416"/>
        <v>1</v>
      </c>
      <c r="AI6536">
        <f t="shared" si="417"/>
        <v>5.25</v>
      </c>
    </row>
    <row r="6537" spans="1:35">
      <c r="A6537" s="16" t="s">
        <v>12979</v>
      </c>
      <c r="B6537" s="17" t="s">
        <v>12980</v>
      </c>
      <c r="C6537" s="17" t="s">
        <v>12349</v>
      </c>
      <c r="D6537" s="17" t="s">
        <v>12919</v>
      </c>
      <c r="E6537" s="17">
        <v>2021</v>
      </c>
      <c r="F6537" s="18" t="s">
        <v>22</v>
      </c>
      <c r="G6537" s="19"/>
      <c r="J6537" s="24"/>
      <c r="K6537" s="5">
        <v>2</v>
      </c>
      <c r="N6537" s="24">
        <v>1</v>
      </c>
      <c r="O6537" s="5">
        <v>0</v>
      </c>
      <c r="P6537" s="5">
        <v>0.25</v>
      </c>
      <c r="Q6537" s="5">
        <v>0</v>
      </c>
      <c r="R6537" s="24">
        <v>0</v>
      </c>
      <c r="S6537" s="25">
        <v>1</v>
      </c>
      <c r="T6537" s="25">
        <v>1</v>
      </c>
      <c r="U6537" s="25">
        <v>1</v>
      </c>
      <c r="V6537" s="26">
        <v>0</v>
      </c>
      <c r="Z6537" s="24"/>
      <c r="AE6537" s="49">
        <f t="shared" si="413"/>
        <v>3</v>
      </c>
      <c r="AF6537">
        <f t="shared" si="414"/>
        <v>1.25</v>
      </c>
      <c r="AG6537">
        <f t="shared" si="415"/>
        <v>1</v>
      </c>
      <c r="AH6537" s="31">
        <f t="shared" si="416"/>
        <v>1</v>
      </c>
      <c r="AI6537">
        <f t="shared" si="417"/>
        <v>6.25</v>
      </c>
    </row>
    <row r="6538" spans="1:35">
      <c r="A6538" s="16" t="s">
        <v>12981</v>
      </c>
      <c r="B6538" s="17" t="s">
        <v>12982</v>
      </c>
      <c r="C6538" s="17" t="s">
        <v>12349</v>
      </c>
      <c r="D6538" s="17" t="s">
        <v>12919</v>
      </c>
      <c r="E6538" s="17">
        <v>2021</v>
      </c>
      <c r="F6538" s="18" t="s">
        <v>22</v>
      </c>
      <c r="G6538" s="19">
        <v>2</v>
      </c>
      <c r="H6538" s="5">
        <v>0.25</v>
      </c>
      <c r="J6538" s="24"/>
      <c r="K6538" s="5">
        <v>1</v>
      </c>
      <c r="L6538" s="5">
        <v>2</v>
      </c>
      <c r="M6538" s="5">
        <v>0.5</v>
      </c>
      <c r="N6538" s="24"/>
      <c r="O6538" s="5">
        <v>5</v>
      </c>
      <c r="Q6538" s="5">
        <v>0</v>
      </c>
      <c r="R6538" s="24">
        <v>0</v>
      </c>
      <c r="S6538" s="25">
        <v>1</v>
      </c>
      <c r="T6538" s="25">
        <v>0</v>
      </c>
      <c r="U6538" s="25">
        <v>0.5</v>
      </c>
      <c r="V6538" s="26">
        <v>1</v>
      </c>
      <c r="Z6538" s="24"/>
      <c r="AE6538" s="49">
        <f t="shared" si="413"/>
        <v>9</v>
      </c>
      <c r="AF6538">
        <f t="shared" si="414"/>
        <v>2.25</v>
      </c>
      <c r="AG6538">
        <f t="shared" si="415"/>
        <v>1</v>
      </c>
      <c r="AH6538" s="31">
        <f t="shared" si="416"/>
        <v>1</v>
      </c>
      <c r="AI6538">
        <f t="shared" si="417"/>
        <v>13.25</v>
      </c>
    </row>
    <row r="6539" spans="1:35">
      <c r="A6539" s="16" t="s">
        <v>12983</v>
      </c>
      <c r="B6539" s="17" t="s">
        <v>12984</v>
      </c>
      <c r="C6539" s="17" t="s">
        <v>12349</v>
      </c>
      <c r="D6539" s="17" t="s">
        <v>12919</v>
      </c>
      <c r="E6539" s="17">
        <v>2021</v>
      </c>
      <c r="F6539" s="18" t="s">
        <v>22</v>
      </c>
      <c r="G6539" s="19"/>
      <c r="I6539" s="5">
        <v>1</v>
      </c>
      <c r="J6539" s="24">
        <v>0.5</v>
      </c>
      <c r="N6539" s="24"/>
      <c r="O6539" s="5">
        <v>1</v>
      </c>
      <c r="P6539" s="5">
        <v>0.25</v>
      </c>
      <c r="Q6539" s="5">
        <v>0</v>
      </c>
      <c r="R6539" s="24">
        <v>0.75</v>
      </c>
      <c r="S6539" s="25">
        <v>1</v>
      </c>
      <c r="T6539" s="25">
        <v>1.75</v>
      </c>
      <c r="U6539" s="25">
        <v>0</v>
      </c>
      <c r="V6539" s="26">
        <v>0.25</v>
      </c>
      <c r="Z6539" s="24"/>
      <c r="AE6539" s="49">
        <f t="shared" si="413"/>
        <v>2</v>
      </c>
      <c r="AF6539">
        <f t="shared" si="414"/>
        <v>2</v>
      </c>
      <c r="AG6539">
        <f t="shared" si="415"/>
        <v>1</v>
      </c>
      <c r="AH6539" s="31">
        <f t="shared" si="416"/>
        <v>1.5</v>
      </c>
      <c r="AI6539">
        <f t="shared" si="417"/>
        <v>6.5</v>
      </c>
    </row>
    <row r="6540" spans="1:35">
      <c r="A6540" s="16" t="s">
        <v>12985</v>
      </c>
      <c r="B6540" s="17" t="s">
        <v>12986</v>
      </c>
      <c r="C6540" s="17" t="s">
        <v>12349</v>
      </c>
      <c r="D6540" s="17" t="s">
        <v>12919</v>
      </c>
      <c r="E6540" s="17">
        <v>2021</v>
      </c>
      <c r="F6540" s="18" t="s">
        <v>22</v>
      </c>
      <c r="G6540" s="19"/>
      <c r="H6540" s="5">
        <v>0.25</v>
      </c>
      <c r="I6540" s="5">
        <v>1</v>
      </c>
      <c r="J6540" s="24">
        <v>0.5</v>
      </c>
      <c r="K6540" s="5">
        <v>1</v>
      </c>
      <c r="N6540" s="24"/>
      <c r="O6540" s="5">
        <v>0</v>
      </c>
      <c r="P6540" s="5">
        <v>0.25</v>
      </c>
      <c r="Q6540" s="5">
        <v>0</v>
      </c>
      <c r="R6540" s="24">
        <v>0.5</v>
      </c>
      <c r="S6540" s="25">
        <v>1</v>
      </c>
      <c r="T6540" s="25">
        <v>0.75</v>
      </c>
      <c r="U6540" s="25">
        <v>0</v>
      </c>
      <c r="V6540" s="26">
        <v>0</v>
      </c>
      <c r="Z6540" s="24"/>
      <c r="AE6540" s="49">
        <f t="shared" si="413"/>
        <v>2</v>
      </c>
      <c r="AF6540">
        <f t="shared" si="414"/>
        <v>1.25</v>
      </c>
      <c r="AG6540">
        <f t="shared" si="415"/>
        <v>1</v>
      </c>
      <c r="AH6540" s="31">
        <f t="shared" si="416"/>
        <v>1</v>
      </c>
      <c r="AI6540">
        <f t="shared" si="417"/>
        <v>5.25</v>
      </c>
    </row>
    <row r="6541" spans="1:35">
      <c r="A6541" s="16" t="s">
        <v>12987</v>
      </c>
      <c r="B6541" s="17" t="s">
        <v>12988</v>
      </c>
      <c r="C6541" s="17" t="s">
        <v>12349</v>
      </c>
      <c r="D6541" s="17" t="s">
        <v>12919</v>
      </c>
      <c r="E6541" s="17">
        <v>2021</v>
      </c>
      <c r="F6541" s="18" t="s">
        <v>22</v>
      </c>
      <c r="G6541" s="19"/>
      <c r="J6541" s="24">
        <v>2.5</v>
      </c>
      <c r="N6541" s="24"/>
      <c r="O6541" s="5">
        <v>0</v>
      </c>
      <c r="P6541" s="5">
        <v>0.5</v>
      </c>
      <c r="Q6541" s="5">
        <v>0</v>
      </c>
      <c r="R6541" s="24">
        <v>0</v>
      </c>
      <c r="S6541" s="25">
        <v>1</v>
      </c>
      <c r="T6541" s="25">
        <v>0.25</v>
      </c>
      <c r="U6541" s="25">
        <v>0</v>
      </c>
      <c r="V6541" s="26">
        <v>0</v>
      </c>
      <c r="W6541" s="5">
        <v>1</v>
      </c>
      <c r="X6541" s="5">
        <v>0.5</v>
      </c>
      <c r="Y6541" s="5">
        <v>1</v>
      </c>
      <c r="Z6541" s="24"/>
      <c r="AE6541" s="49">
        <f t="shared" si="413"/>
        <v>2</v>
      </c>
      <c r="AF6541">
        <f t="shared" si="414"/>
        <v>1.25</v>
      </c>
      <c r="AG6541">
        <f t="shared" si="415"/>
        <v>1</v>
      </c>
      <c r="AH6541" s="31">
        <f t="shared" si="416"/>
        <v>2.5</v>
      </c>
      <c r="AI6541">
        <f t="shared" si="417"/>
        <v>6.75</v>
      </c>
    </row>
    <row r="6542" spans="1:35">
      <c r="A6542" s="16" t="s">
        <v>12989</v>
      </c>
      <c r="B6542" s="17" t="s">
        <v>12990</v>
      </c>
      <c r="C6542" s="17" t="s">
        <v>12349</v>
      </c>
      <c r="D6542" s="17" t="s">
        <v>12919</v>
      </c>
      <c r="E6542" s="17">
        <v>2021</v>
      </c>
      <c r="F6542" s="18" t="s">
        <v>22</v>
      </c>
      <c r="G6542" s="19"/>
      <c r="H6542" s="5">
        <v>0.25</v>
      </c>
      <c r="J6542" s="24">
        <v>1</v>
      </c>
      <c r="M6542" s="5">
        <v>1</v>
      </c>
      <c r="N6542" s="24"/>
      <c r="O6542" s="5">
        <v>0</v>
      </c>
      <c r="P6542" s="5">
        <v>0.5</v>
      </c>
      <c r="Q6542" s="5">
        <v>2</v>
      </c>
      <c r="R6542" s="24">
        <v>0</v>
      </c>
      <c r="S6542" s="25">
        <v>1</v>
      </c>
      <c r="T6542" s="25">
        <v>0.25</v>
      </c>
      <c r="U6542" s="25">
        <v>0</v>
      </c>
      <c r="V6542" s="26">
        <v>0</v>
      </c>
      <c r="Z6542" s="24"/>
      <c r="AA6542" s="6">
        <v>1</v>
      </c>
      <c r="AB6542" s="6">
        <v>0</v>
      </c>
      <c r="AC6542" s="6">
        <v>0</v>
      </c>
      <c r="AD6542" s="6">
        <v>0</v>
      </c>
      <c r="AE6542" s="49">
        <f t="shared" si="413"/>
        <v>2</v>
      </c>
      <c r="AF6542">
        <f t="shared" si="414"/>
        <v>1</v>
      </c>
      <c r="AG6542">
        <f t="shared" si="415"/>
        <v>3</v>
      </c>
      <c r="AH6542" s="31">
        <f t="shared" si="416"/>
        <v>1</v>
      </c>
      <c r="AI6542">
        <f t="shared" si="417"/>
        <v>7</v>
      </c>
    </row>
    <row r="6543" spans="1:35">
      <c r="A6543" s="16" t="s">
        <v>12991</v>
      </c>
      <c r="B6543" s="17" t="s">
        <v>12992</v>
      </c>
      <c r="C6543" s="17" t="s">
        <v>12349</v>
      </c>
      <c r="D6543" s="17" t="s">
        <v>12919</v>
      </c>
      <c r="E6543" s="17">
        <v>2021</v>
      </c>
      <c r="F6543" s="18" t="s">
        <v>22</v>
      </c>
      <c r="G6543" s="19"/>
      <c r="J6543" s="24"/>
      <c r="N6543" s="24"/>
      <c r="O6543" s="5">
        <v>0</v>
      </c>
      <c r="P6543" s="5">
        <v>0.5</v>
      </c>
      <c r="Q6543" s="5">
        <v>0</v>
      </c>
      <c r="R6543" s="24">
        <v>0</v>
      </c>
      <c r="S6543" s="25">
        <v>1</v>
      </c>
      <c r="T6543" s="25">
        <v>0.25</v>
      </c>
      <c r="U6543" s="25">
        <v>0</v>
      </c>
      <c r="V6543" s="26">
        <v>0</v>
      </c>
      <c r="W6543" s="5">
        <v>1</v>
      </c>
      <c r="X6543" s="5">
        <v>0.5</v>
      </c>
      <c r="Y6543" s="5">
        <v>1</v>
      </c>
      <c r="Z6543" s="24">
        <v>1</v>
      </c>
      <c r="AE6543" s="49">
        <f t="shared" si="413"/>
        <v>2</v>
      </c>
      <c r="AF6543">
        <f t="shared" si="414"/>
        <v>1.25</v>
      </c>
      <c r="AG6543">
        <f t="shared" si="415"/>
        <v>1</v>
      </c>
      <c r="AH6543" s="31">
        <f t="shared" si="416"/>
        <v>1</v>
      </c>
      <c r="AI6543">
        <f t="shared" si="417"/>
        <v>5.25</v>
      </c>
    </row>
    <row r="6544" spans="1:35">
      <c r="A6544" s="16" t="s">
        <v>12993</v>
      </c>
      <c r="B6544" s="17" t="s">
        <v>12994</v>
      </c>
      <c r="C6544" s="17" t="s">
        <v>12349</v>
      </c>
      <c r="D6544" s="17" t="s">
        <v>12919</v>
      </c>
      <c r="E6544" s="17">
        <v>2021</v>
      </c>
      <c r="F6544" s="18" t="s">
        <v>22</v>
      </c>
      <c r="G6544" s="19"/>
      <c r="J6544" s="24">
        <v>0.5</v>
      </c>
      <c r="N6544" s="24"/>
      <c r="O6544" s="5">
        <v>0</v>
      </c>
      <c r="P6544" s="5">
        <v>0.5</v>
      </c>
      <c r="Q6544" s="5">
        <v>0</v>
      </c>
      <c r="R6544" s="24">
        <v>0</v>
      </c>
      <c r="S6544" s="25">
        <v>1</v>
      </c>
      <c r="T6544" s="25">
        <v>0.25</v>
      </c>
      <c r="U6544" s="25">
        <v>0</v>
      </c>
      <c r="V6544" s="26">
        <v>0</v>
      </c>
      <c r="W6544" s="5">
        <v>1</v>
      </c>
      <c r="X6544" s="5">
        <v>0.5</v>
      </c>
      <c r="Y6544" s="5">
        <v>1</v>
      </c>
      <c r="Z6544" s="24">
        <v>0.5</v>
      </c>
      <c r="AE6544" s="49">
        <f t="shared" si="413"/>
        <v>2</v>
      </c>
      <c r="AF6544">
        <f t="shared" si="414"/>
        <v>1.25</v>
      </c>
      <c r="AG6544">
        <f t="shared" si="415"/>
        <v>1</v>
      </c>
      <c r="AH6544" s="31">
        <f t="shared" si="416"/>
        <v>1</v>
      </c>
      <c r="AI6544">
        <f t="shared" si="417"/>
        <v>5.25</v>
      </c>
    </row>
    <row r="6545" spans="1:35">
      <c r="A6545" s="16" t="s">
        <v>12995</v>
      </c>
      <c r="B6545" s="17" t="s">
        <v>12996</v>
      </c>
      <c r="C6545" s="17" t="s">
        <v>12349</v>
      </c>
      <c r="D6545" s="17" t="s">
        <v>12919</v>
      </c>
      <c r="E6545" s="17">
        <v>2021</v>
      </c>
      <c r="F6545" s="18" t="s">
        <v>22</v>
      </c>
      <c r="G6545" s="19"/>
      <c r="J6545" s="24">
        <v>0.5</v>
      </c>
      <c r="N6545" s="24"/>
      <c r="O6545" s="5">
        <v>0</v>
      </c>
      <c r="P6545" s="5">
        <v>0.5</v>
      </c>
      <c r="Q6545" s="5">
        <v>0</v>
      </c>
      <c r="R6545" s="24">
        <v>0</v>
      </c>
      <c r="S6545" s="25">
        <v>1</v>
      </c>
      <c r="T6545" s="25">
        <v>0.5</v>
      </c>
      <c r="U6545" s="25">
        <v>0</v>
      </c>
      <c r="V6545" s="26">
        <v>0</v>
      </c>
      <c r="W6545" s="5">
        <v>1</v>
      </c>
      <c r="Y6545" s="5">
        <v>1</v>
      </c>
      <c r="Z6545" s="24">
        <v>0.5</v>
      </c>
      <c r="AE6545" s="49">
        <f t="shared" si="413"/>
        <v>2</v>
      </c>
      <c r="AF6545">
        <f t="shared" si="414"/>
        <v>1</v>
      </c>
      <c r="AG6545">
        <f t="shared" si="415"/>
        <v>1</v>
      </c>
      <c r="AH6545" s="31">
        <f t="shared" si="416"/>
        <v>1</v>
      </c>
      <c r="AI6545">
        <f t="shared" si="417"/>
        <v>5</v>
      </c>
    </row>
    <row r="6546" spans="1:35">
      <c r="A6546" s="16" t="s">
        <v>12997</v>
      </c>
      <c r="B6546" s="17" t="s">
        <v>11461</v>
      </c>
      <c r="C6546" s="17" t="s">
        <v>12349</v>
      </c>
      <c r="D6546" s="17" t="s">
        <v>12919</v>
      </c>
      <c r="E6546" s="17">
        <v>2021</v>
      </c>
      <c r="F6546" s="18" t="s">
        <v>22</v>
      </c>
      <c r="G6546" s="19"/>
      <c r="J6546" s="24">
        <v>1.25</v>
      </c>
      <c r="M6546" s="5">
        <v>1</v>
      </c>
      <c r="N6546" s="24"/>
      <c r="O6546" s="5">
        <v>0</v>
      </c>
      <c r="P6546" s="5">
        <v>1</v>
      </c>
      <c r="Q6546" s="5">
        <v>1</v>
      </c>
      <c r="R6546" s="24">
        <v>0</v>
      </c>
      <c r="S6546" s="25">
        <v>2</v>
      </c>
      <c r="T6546" s="25">
        <v>0.75</v>
      </c>
      <c r="U6546" s="25">
        <v>0</v>
      </c>
      <c r="V6546" s="26">
        <v>0</v>
      </c>
      <c r="Z6546" s="24"/>
      <c r="AE6546" s="49">
        <f t="shared" si="413"/>
        <v>2</v>
      </c>
      <c r="AF6546">
        <f t="shared" si="414"/>
        <v>1.75</v>
      </c>
      <c r="AG6546">
        <f t="shared" si="415"/>
        <v>2</v>
      </c>
      <c r="AH6546" s="31">
        <f t="shared" si="416"/>
        <v>1.25</v>
      </c>
      <c r="AI6546">
        <f t="shared" si="417"/>
        <v>7</v>
      </c>
    </row>
    <row r="6547" spans="1:35">
      <c r="A6547" s="16" t="s">
        <v>12998</v>
      </c>
      <c r="B6547" s="17" t="s">
        <v>12999</v>
      </c>
      <c r="C6547" s="17" t="s">
        <v>12349</v>
      </c>
      <c r="D6547" s="17" t="s">
        <v>12919</v>
      </c>
      <c r="E6547" s="17">
        <v>2021</v>
      </c>
      <c r="F6547" s="18" t="s">
        <v>22</v>
      </c>
      <c r="G6547" s="19"/>
      <c r="I6547" s="5">
        <v>1</v>
      </c>
      <c r="J6547" s="24">
        <v>0.75</v>
      </c>
      <c r="K6547" s="5">
        <v>1.5</v>
      </c>
      <c r="N6547" s="24"/>
      <c r="O6547" s="5">
        <v>0</v>
      </c>
      <c r="P6547" s="5">
        <v>1</v>
      </c>
      <c r="Q6547" s="5">
        <v>0</v>
      </c>
      <c r="R6547" s="24">
        <v>0.25</v>
      </c>
      <c r="S6547" s="25">
        <v>1</v>
      </c>
      <c r="T6547" s="25">
        <v>1</v>
      </c>
      <c r="U6547" s="25">
        <v>0</v>
      </c>
      <c r="V6547" s="26">
        <v>0.25</v>
      </c>
      <c r="Z6547" s="24"/>
      <c r="AE6547" s="49">
        <f t="shared" si="413"/>
        <v>2.5</v>
      </c>
      <c r="AF6547">
        <f t="shared" si="414"/>
        <v>2</v>
      </c>
      <c r="AG6547">
        <f t="shared" si="415"/>
        <v>1</v>
      </c>
      <c r="AH6547" s="31">
        <f t="shared" si="416"/>
        <v>1.25</v>
      </c>
      <c r="AI6547">
        <f t="shared" si="417"/>
        <v>6.75</v>
      </c>
    </row>
    <row r="6548" spans="1:35">
      <c r="A6548" s="16" t="s">
        <v>13000</v>
      </c>
      <c r="B6548" s="17" t="s">
        <v>13001</v>
      </c>
      <c r="C6548" s="17" t="s">
        <v>12349</v>
      </c>
      <c r="D6548" s="17" t="s">
        <v>12919</v>
      </c>
      <c r="E6548" s="17">
        <v>2021</v>
      </c>
      <c r="F6548" s="18" t="s">
        <v>22</v>
      </c>
      <c r="G6548" s="19"/>
      <c r="J6548" s="24">
        <v>1.5</v>
      </c>
      <c r="M6548" s="5">
        <v>0.5</v>
      </c>
      <c r="N6548" s="24"/>
      <c r="O6548" s="5">
        <v>1</v>
      </c>
      <c r="P6548" s="5">
        <v>0.25</v>
      </c>
      <c r="Q6548" s="5">
        <v>1</v>
      </c>
      <c r="R6548" s="24">
        <v>0</v>
      </c>
      <c r="S6548" s="25">
        <v>0</v>
      </c>
      <c r="T6548" s="25">
        <v>1.25</v>
      </c>
      <c r="U6548" s="25">
        <v>0</v>
      </c>
      <c r="V6548" s="26">
        <v>0</v>
      </c>
      <c r="W6548" s="5">
        <v>1</v>
      </c>
      <c r="Z6548" s="24"/>
      <c r="AE6548" s="49">
        <f t="shared" si="413"/>
        <v>2</v>
      </c>
      <c r="AF6548">
        <f t="shared" si="414"/>
        <v>1.5</v>
      </c>
      <c r="AG6548">
        <f t="shared" si="415"/>
        <v>1.5</v>
      </c>
      <c r="AH6548" s="31">
        <f t="shared" si="416"/>
        <v>1.5</v>
      </c>
      <c r="AI6548">
        <f t="shared" si="417"/>
        <v>6.5</v>
      </c>
    </row>
    <row r="6549" spans="1:35">
      <c r="A6549" s="16" t="s">
        <v>13002</v>
      </c>
      <c r="B6549" s="17" t="s">
        <v>13003</v>
      </c>
      <c r="C6549" s="17" t="s">
        <v>12349</v>
      </c>
      <c r="D6549" s="17" t="s">
        <v>12919</v>
      </c>
      <c r="E6549" s="17">
        <v>2021</v>
      </c>
      <c r="F6549" s="18" t="s">
        <v>22</v>
      </c>
      <c r="G6549" s="19">
        <v>2</v>
      </c>
      <c r="J6549" s="24"/>
      <c r="M6549" s="5">
        <v>3.5</v>
      </c>
      <c r="N6549" s="24">
        <v>1</v>
      </c>
      <c r="O6549" s="5">
        <v>0</v>
      </c>
      <c r="P6549" s="5">
        <v>0.75</v>
      </c>
      <c r="Q6549" s="5">
        <v>0</v>
      </c>
      <c r="R6549" s="24">
        <v>0</v>
      </c>
      <c r="S6549" s="25">
        <v>1</v>
      </c>
      <c r="T6549" s="25">
        <v>0.75</v>
      </c>
      <c r="U6549" s="25">
        <v>1</v>
      </c>
      <c r="V6549" s="26">
        <v>1</v>
      </c>
      <c r="Z6549" s="24"/>
      <c r="AE6549" s="49">
        <f t="shared" si="413"/>
        <v>3</v>
      </c>
      <c r="AF6549">
        <f t="shared" si="414"/>
        <v>1.5</v>
      </c>
      <c r="AG6549">
        <f t="shared" si="415"/>
        <v>4.5</v>
      </c>
      <c r="AH6549" s="31">
        <f t="shared" si="416"/>
        <v>2</v>
      </c>
      <c r="AI6549">
        <f t="shared" si="417"/>
        <v>11</v>
      </c>
    </row>
    <row r="6550" spans="1:35">
      <c r="A6550" s="16" t="s">
        <v>13004</v>
      </c>
      <c r="B6550" s="17" t="s">
        <v>13005</v>
      </c>
      <c r="C6550" s="17" t="s">
        <v>12349</v>
      </c>
      <c r="D6550" s="17" t="s">
        <v>12919</v>
      </c>
      <c r="E6550" s="17">
        <v>2021</v>
      </c>
      <c r="F6550" s="18" t="s">
        <v>22</v>
      </c>
      <c r="G6550" s="19"/>
      <c r="J6550" s="24">
        <v>1.25</v>
      </c>
      <c r="K6550" s="5">
        <v>2</v>
      </c>
      <c r="M6550" s="5">
        <v>1</v>
      </c>
      <c r="N6550" s="24"/>
      <c r="O6550" s="5">
        <v>0</v>
      </c>
      <c r="P6550" s="5">
        <v>1</v>
      </c>
      <c r="Q6550" s="5">
        <v>0</v>
      </c>
      <c r="R6550" s="24">
        <v>0</v>
      </c>
      <c r="S6550" s="25">
        <v>1</v>
      </c>
      <c r="T6550" s="25">
        <v>0.25</v>
      </c>
      <c r="U6550" s="25">
        <v>0</v>
      </c>
      <c r="V6550" s="26">
        <v>0</v>
      </c>
      <c r="Z6550" s="24"/>
      <c r="AE6550" s="49">
        <f t="shared" si="413"/>
        <v>3</v>
      </c>
      <c r="AF6550">
        <f t="shared" si="414"/>
        <v>1.25</v>
      </c>
      <c r="AG6550">
        <f t="shared" si="415"/>
        <v>1</v>
      </c>
      <c r="AH6550" s="31">
        <f t="shared" si="416"/>
        <v>1.25</v>
      </c>
      <c r="AI6550">
        <f t="shared" si="417"/>
        <v>6.5</v>
      </c>
    </row>
    <row r="6551" spans="1:35">
      <c r="A6551" s="16" t="s">
        <v>13006</v>
      </c>
      <c r="B6551" s="17" t="s">
        <v>13007</v>
      </c>
      <c r="C6551" s="17" t="s">
        <v>12349</v>
      </c>
      <c r="D6551" s="17" t="s">
        <v>12919</v>
      </c>
      <c r="E6551" s="17">
        <v>2021</v>
      </c>
      <c r="F6551" s="18" t="s">
        <v>22</v>
      </c>
      <c r="G6551" s="19"/>
      <c r="J6551" s="24">
        <v>2.25</v>
      </c>
      <c r="K6551" s="5">
        <v>1</v>
      </c>
      <c r="M6551" s="5">
        <v>0.5</v>
      </c>
      <c r="N6551" s="24"/>
      <c r="O6551" s="5">
        <v>0</v>
      </c>
      <c r="P6551" s="5">
        <v>0.25</v>
      </c>
      <c r="Q6551" s="5">
        <v>0</v>
      </c>
      <c r="R6551" s="24">
        <v>0</v>
      </c>
      <c r="S6551" s="25">
        <v>0</v>
      </c>
      <c r="T6551" s="25">
        <v>1</v>
      </c>
      <c r="U6551" s="25">
        <v>0</v>
      </c>
      <c r="V6551" s="26">
        <v>1</v>
      </c>
      <c r="W6551" s="5">
        <v>1</v>
      </c>
      <c r="Y6551" s="5">
        <v>1</v>
      </c>
      <c r="Z6551" s="24"/>
      <c r="AE6551" s="49">
        <f t="shared" si="413"/>
        <v>2</v>
      </c>
      <c r="AF6551">
        <f t="shared" si="414"/>
        <v>1.25</v>
      </c>
      <c r="AG6551">
        <f t="shared" si="415"/>
        <v>1.5</v>
      </c>
      <c r="AH6551" s="31">
        <f t="shared" si="416"/>
        <v>3.25</v>
      </c>
      <c r="AI6551">
        <f t="shared" si="417"/>
        <v>8</v>
      </c>
    </row>
    <row r="6552" spans="1:35">
      <c r="A6552" s="16" t="s">
        <v>13008</v>
      </c>
      <c r="B6552" s="17" t="s">
        <v>4727</v>
      </c>
      <c r="C6552" s="17" t="s">
        <v>12349</v>
      </c>
      <c r="D6552" s="17" t="s">
        <v>12919</v>
      </c>
      <c r="E6552" s="17">
        <v>2021</v>
      </c>
      <c r="F6552" s="18" t="s">
        <v>22</v>
      </c>
      <c r="G6552" s="19"/>
      <c r="J6552" s="24">
        <v>2.25</v>
      </c>
      <c r="K6552" s="5">
        <v>1</v>
      </c>
      <c r="M6552" s="5">
        <v>0.5</v>
      </c>
      <c r="N6552" s="24"/>
      <c r="O6552" s="5">
        <v>0</v>
      </c>
      <c r="P6552" s="5">
        <v>0.75</v>
      </c>
      <c r="Q6552" s="5">
        <v>1</v>
      </c>
      <c r="R6552" s="24">
        <v>0</v>
      </c>
      <c r="S6552" s="25">
        <v>1</v>
      </c>
      <c r="T6552" s="25">
        <v>0.5</v>
      </c>
      <c r="U6552" s="25">
        <v>0</v>
      </c>
      <c r="V6552" s="26">
        <v>0</v>
      </c>
      <c r="Z6552" s="24"/>
      <c r="AE6552" s="49">
        <f t="shared" si="413"/>
        <v>2</v>
      </c>
      <c r="AF6552">
        <f t="shared" si="414"/>
        <v>1.25</v>
      </c>
      <c r="AG6552">
        <f t="shared" si="415"/>
        <v>1.5</v>
      </c>
      <c r="AH6552" s="31">
        <f t="shared" si="416"/>
        <v>2.25</v>
      </c>
      <c r="AI6552">
        <f t="shared" si="417"/>
        <v>7</v>
      </c>
    </row>
    <row r="6553" spans="1:35">
      <c r="A6553" s="16" t="s">
        <v>13009</v>
      </c>
      <c r="B6553" s="17" t="s">
        <v>13010</v>
      </c>
      <c r="C6553" s="17" t="s">
        <v>12349</v>
      </c>
      <c r="D6553" s="17" t="s">
        <v>12919</v>
      </c>
      <c r="E6553" s="17">
        <v>2021</v>
      </c>
      <c r="F6553" s="18" t="s">
        <v>22</v>
      </c>
      <c r="G6553" s="19"/>
      <c r="H6553" s="5">
        <v>0.25</v>
      </c>
      <c r="J6553" s="24"/>
      <c r="K6553" s="5">
        <v>2</v>
      </c>
      <c r="M6553" s="5">
        <v>2</v>
      </c>
      <c r="N6553" s="24"/>
      <c r="O6553" s="5">
        <v>0</v>
      </c>
      <c r="P6553" s="5">
        <v>0.25</v>
      </c>
      <c r="Q6553" s="5">
        <v>0</v>
      </c>
      <c r="R6553" s="24">
        <v>0</v>
      </c>
      <c r="S6553" s="25">
        <v>0</v>
      </c>
      <c r="T6553" s="25">
        <v>0.5</v>
      </c>
      <c r="U6553" s="25">
        <v>0</v>
      </c>
      <c r="V6553" s="26">
        <v>2</v>
      </c>
      <c r="Z6553" s="24"/>
      <c r="AE6553" s="49">
        <f t="shared" si="413"/>
        <v>2</v>
      </c>
      <c r="AF6553">
        <f t="shared" si="414"/>
        <v>1</v>
      </c>
      <c r="AG6553">
        <f t="shared" si="415"/>
        <v>2</v>
      </c>
      <c r="AH6553" s="31">
        <f t="shared" si="416"/>
        <v>2</v>
      </c>
      <c r="AI6553">
        <f t="shared" si="417"/>
        <v>7</v>
      </c>
    </row>
    <row r="6554" spans="1:35">
      <c r="A6554" s="16" t="s">
        <v>13011</v>
      </c>
      <c r="B6554" s="17" t="s">
        <v>10506</v>
      </c>
      <c r="C6554" s="17" t="s">
        <v>12349</v>
      </c>
      <c r="D6554" s="17" t="s">
        <v>12919</v>
      </c>
      <c r="E6554" s="17">
        <v>2021</v>
      </c>
      <c r="F6554" s="18" t="s">
        <v>22</v>
      </c>
      <c r="G6554" s="19"/>
      <c r="H6554" s="5">
        <v>0.25</v>
      </c>
      <c r="J6554" s="24"/>
      <c r="N6554" s="24"/>
      <c r="O6554" s="5">
        <v>0</v>
      </c>
      <c r="P6554" s="5">
        <v>0.25</v>
      </c>
      <c r="Q6554" s="5">
        <v>0</v>
      </c>
      <c r="R6554" s="24">
        <v>0</v>
      </c>
      <c r="S6554" s="25">
        <v>1</v>
      </c>
      <c r="T6554" s="25">
        <v>0.5</v>
      </c>
      <c r="U6554" s="25">
        <v>0</v>
      </c>
      <c r="V6554" s="26">
        <v>1</v>
      </c>
      <c r="W6554" s="5">
        <v>1</v>
      </c>
      <c r="Y6554" s="5">
        <v>1</v>
      </c>
      <c r="Z6554" s="24"/>
      <c r="AE6554" s="49">
        <f t="shared" si="413"/>
        <v>2</v>
      </c>
      <c r="AF6554">
        <f t="shared" si="414"/>
        <v>1</v>
      </c>
      <c r="AG6554">
        <f t="shared" si="415"/>
        <v>1</v>
      </c>
      <c r="AH6554" s="31">
        <f t="shared" si="416"/>
        <v>1</v>
      </c>
      <c r="AI6554">
        <f t="shared" si="417"/>
        <v>5</v>
      </c>
    </row>
    <row r="6555" spans="1:35">
      <c r="A6555" s="16" t="s">
        <v>13012</v>
      </c>
      <c r="B6555" s="17" t="s">
        <v>13013</v>
      </c>
      <c r="C6555" s="17" t="s">
        <v>12349</v>
      </c>
      <c r="D6555" s="17" t="s">
        <v>12919</v>
      </c>
      <c r="E6555" s="17">
        <v>2021</v>
      </c>
      <c r="F6555" s="18" t="s">
        <v>22</v>
      </c>
      <c r="G6555" s="19"/>
      <c r="H6555" s="5">
        <v>0.25</v>
      </c>
      <c r="J6555" s="24">
        <v>0.5</v>
      </c>
      <c r="N6555" s="24"/>
      <c r="O6555" s="5">
        <v>0</v>
      </c>
      <c r="P6555" s="5">
        <v>0.25</v>
      </c>
      <c r="Q6555" s="5">
        <v>1</v>
      </c>
      <c r="R6555" s="24">
        <v>0.5</v>
      </c>
      <c r="S6555" s="25">
        <v>1</v>
      </c>
      <c r="T6555" s="25">
        <v>0.75</v>
      </c>
      <c r="U6555" s="25">
        <v>0</v>
      </c>
      <c r="V6555" s="26">
        <v>0</v>
      </c>
      <c r="W6555" s="5">
        <v>1</v>
      </c>
      <c r="Z6555" s="24"/>
      <c r="AE6555" s="49">
        <f t="shared" si="413"/>
        <v>2</v>
      </c>
      <c r="AF6555">
        <f t="shared" si="414"/>
        <v>1.25</v>
      </c>
      <c r="AG6555">
        <f t="shared" si="415"/>
        <v>1</v>
      </c>
      <c r="AH6555" s="31">
        <f t="shared" si="416"/>
        <v>1</v>
      </c>
      <c r="AI6555">
        <f t="shared" si="417"/>
        <v>5.25</v>
      </c>
    </row>
    <row r="6556" spans="1:35">
      <c r="A6556" s="16" t="s">
        <v>13014</v>
      </c>
      <c r="B6556" s="17" t="s">
        <v>13015</v>
      </c>
      <c r="C6556" s="17" t="s">
        <v>12349</v>
      </c>
      <c r="D6556" s="17" t="s">
        <v>12919</v>
      </c>
      <c r="E6556" s="17">
        <v>2021</v>
      </c>
      <c r="F6556" s="18" t="s">
        <v>22</v>
      </c>
      <c r="G6556" s="19"/>
      <c r="H6556" s="5">
        <v>0.25</v>
      </c>
      <c r="J6556" s="24"/>
      <c r="M6556" s="5">
        <v>2</v>
      </c>
      <c r="N6556" s="24"/>
      <c r="O6556" s="5">
        <v>0</v>
      </c>
      <c r="P6556" s="5">
        <v>0.25</v>
      </c>
      <c r="Q6556" s="5">
        <v>0</v>
      </c>
      <c r="R6556" s="24">
        <v>0</v>
      </c>
      <c r="S6556" s="25">
        <v>1</v>
      </c>
      <c r="T6556" s="25">
        <v>0.5</v>
      </c>
      <c r="U6556" s="25">
        <v>0</v>
      </c>
      <c r="V6556" s="26">
        <v>1</v>
      </c>
      <c r="W6556" s="5">
        <v>1</v>
      </c>
      <c r="Z6556" s="24"/>
      <c r="AE6556" s="49">
        <f t="shared" si="413"/>
        <v>2</v>
      </c>
      <c r="AF6556">
        <f t="shared" si="414"/>
        <v>1</v>
      </c>
      <c r="AG6556">
        <f t="shared" si="415"/>
        <v>2</v>
      </c>
      <c r="AH6556" s="31">
        <f t="shared" si="416"/>
        <v>1</v>
      </c>
      <c r="AI6556">
        <f t="shared" si="417"/>
        <v>6</v>
      </c>
    </row>
    <row r="6557" spans="1:35">
      <c r="A6557" s="16" t="s">
        <v>13016</v>
      </c>
      <c r="B6557" s="17" t="s">
        <v>13017</v>
      </c>
      <c r="C6557" s="17" t="s">
        <v>12349</v>
      </c>
      <c r="D6557" s="17" t="s">
        <v>12919</v>
      </c>
      <c r="E6557" s="17">
        <v>2021</v>
      </c>
      <c r="F6557" s="18" t="s">
        <v>22</v>
      </c>
      <c r="G6557" s="19"/>
      <c r="J6557" s="24">
        <v>0.5</v>
      </c>
      <c r="K6557" s="5">
        <v>2</v>
      </c>
      <c r="N6557" s="24"/>
      <c r="O6557" s="5">
        <v>0</v>
      </c>
      <c r="P6557" s="5">
        <v>0.25</v>
      </c>
      <c r="Q6557" s="5">
        <v>0</v>
      </c>
      <c r="R6557" s="24">
        <v>0</v>
      </c>
      <c r="S6557" s="25">
        <v>0</v>
      </c>
      <c r="T6557" s="25">
        <v>0.75</v>
      </c>
      <c r="U6557" s="25">
        <v>0</v>
      </c>
      <c r="V6557" s="26">
        <v>1.25</v>
      </c>
      <c r="Y6557" s="5">
        <v>1</v>
      </c>
      <c r="Z6557" s="24"/>
      <c r="AE6557" s="49">
        <f t="shared" si="413"/>
        <v>2</v>
      </c>
      <c r="AF6557">
        <f t="shared" si="414"/>
        <v>1</v>
      </c>
      <c r="AG6557">
        <f t="shared" si="415"/>
        <v>1</v>
      </c>
      <c r="AH6557" s="31">
        <f t="shared" si="416"/>
        <v>1.75</v>
      </c>
      <c r="AI6557">
        <f t="shared" si="417"/>
        <v>5.75</v>
      </c>
    </row>
    <row r="6558" spans="1:35">
      <c r="A6558" s="16" t="s">
        <v>13018</v>
      </c>
      <c r="B6558" s="17" t="s">
        <v>13019</v>
      </c>
      <c r="C6558" s="17" t="s">
        <v>12349</v>
      </c>
      <c r="D6558" s="17" t="s">
        <v>12919</v>
      </c>
      <c r="E6558" s="17">
        <v>2021</v>
      </c>
      <c r="F6558" s="18" t="s">
        <v>22</v>
      </c>
      <c r="G6558" s="19"/>
      <c r="J6558" s="24">
        <v>0.5</v>
      </c>
      <c r="K6558" s="5">
        <v>2</v>
      </c>
      <c r="L6558" s="5">
        <v>0.5</v>
      </c>
      <c r="M6558" s="5">
        <v>2.5</v>
      </c>
      <c r="N6558" s="24">
        <v>0.25</v>
      </c>
      <c r="O6558" s="5">
        <v>0</v>
      </c>
      <c r="P6558" s="5">
        <v>0.5</v>
      </c>
      <c r="Q6558" s="5">
        <v>0</v>
      </c>
      <c r="R6558" s="24">
        <v>0.25</v>
      </c>
      <c r="S6558" s="25">
        <v>0</v>
      </c>
      <c r="T6558" s="25">
        <v>0.25</v>
      </c>
      <c r="U6558" s="25">
        <v>0</v>
      </c>
      <c r="V6558" s="26">
        <v>0</v>
      </c>
      <c r="Z6558" s="24"/>
      <c r="AE6558" s="49">
        <f t="shared" si="413"/>
        <v>2</v>
      </c>
      <c r="AF6558">
        <f t="shared" si="414"/>
        <v>1.25</v>
      </c>
      <c r="AG6558">
        <f t="shared" si="415"/>
        <v>2.5</v>
      </c>
      <c r="AH6558" s="31">
        <f t="shared" si="416"/>
        <v>1</v>
      </c>
      <c r="AI6558">
        <f t="shared" si="417"/>
        <v>6.75</v>
      </c>
    </row>
    <row r="6559" spans="1:35">
      <c r="A6559" s="16" t="s">
        <v>13020</v>
      </c>
      <c r="B6559" s="17" t="s">
        <v>13021</v>
      </c>
      <c r="C6559" s="17" t="s">
        <v>12349</v>
      </c>
      <c r="D6559" s="17" t="s">
        <v>13022</v>
      </c>
      <c r="E6559" s="17">
        <v>2021</v>
      </c>
      <c r="F6559" s="18" t="s">
        <v>22</v>
      </c>
      <c r="G6559" s="19"/>
      <c r="J6559" s="24"/>
      <c r="N6559" s="24"/>
      <c r="O6559" s="5">
        <v>1</v>
      </c>
      <c r="P6559" s="5">
        <v>0.5</v>
      </c>
      <c r="Q6559" s="5">
        <v>1</v>
      </c>
      <c r="R6559" s="24">
        <v>0.25</v>
      </c>
      <c r="S6559" s="25"/>
      <c r="T6559" s="25"/>
      <c r="U6559" s="25"/>
      <c r="V6559" s="26"/>
      <c r="Z6559" s="24"/>
      <c r="AA6559" s="6">
        <v>1</v>
      </c>
      <c r="AB6559" s="6">
        <v>2</v>
      </c>
      <c r="AC6559" s="6">
        <v>0</v>
      </c>
      <c r="AD6559" s="6">
        <v>1</v>
      </c>
      <c r="AE6559" s="49">
        <f t="shared" si="413"/>
        <v>2</v>
      </c>
      <c r="AF6559">
        <f t="shared" si="414"/>
        <v>2.5</v>
      </c>
      <c r="AG6559">
        <f t="shared" si="415"/>
        <v>1</v>
      </c>
      <c r="AH6559" s="31">
        <f t="shared" si="416"/>
        <v>1.25</v>
      </c>
      <c r="AI6559">
        <f t="shared" si="417"/>
        <v>6.75</v>
      </c>
    </row>
    <row r="6560" spans="1:35">
      <c r="A6560" s="16" t="s">
        <v>13023</v>
      </c>
      <c r="B6560" s="17" t="s">
        <v>13024</v>
      </c>
      <c r="C6560" s="17" t="s">
        <v>12349</v>
      </c>
      <c r="D6560" s="17" t="s">
        <v>13022</v>
      </c>
      <c r="E6560" s="17">
        <v>2021</v>
      </c>
      <c r="F6560" s="18" t="s">
        <v>22</v>
      </c>
      <c r="G6560" s="19"/>
      <c r="J6560" s="24"/>
      <c r="N6560" s="24"/>
      <c r="O6560" s="5">
        <v>0</v>
      </c>
      <c r="P6560" s="5">
        <v>0.75</v>
      </c>
      <c r="Q6560" s="5">
        <v>0.5</v>
      </c>
      <c r="R6560" s="24">
        <v>0</v>
      </c>
      <c r="S6560" s="25">
        <v>0</v>
      </c>
      <c r="T6560" s="25">
        <v>0.25</v>
      </c>
      <c r="U6560" s="25">
        <v>0</v>
      </c>
      <c r="V6560" s="26">
        <v>1</v>
      </c>
      <c r="W6560" s="5" t="s">
        <v>13025</v>
      </c>
      <c r="Z6560" s="24"/>
      <c r="AA6560" s="6">
        <v>0</v>
      </c>
      <c r="AB6560" s="6">
        <v>0</v>
      </c>
      <c r="AC6560" s="6">
        <v>0.5</v>
      </c>
      <c r="AD6560" s="6">
        <v>0</v>
      </c>
      <c r="AE6560" s="49">
        <f t="shared" si="413"/>
        <v>2</v>
      </c>
      <c r="AF6560">
        <f t="shared" si="414"/>
        <v>1</v>
      </c>
      <c r="AG6560">
        <f t="shared" si="415"/>
        <v>1</v>
      </c>
      <c r="AH6560" s="31">
        <f t="shared" si="416"/>
        <v>1</v>
      </c>
      <c r="AI6560">
        <f t="shared" si="417"/>
        <v>5</v>
      </c>
    </row>
    <row r="6561" spans="1:35">
      <c r="A6561" s="16" t="s">
        <v>13026</v>
      </c>
      <c r="B6561" s="17" t="s">
        <v>13027</v>
      </c>
      <c r="C6561" s="17" t="s">
        <v>12349</v>
      </c>
      <c r="D6561" s="17" t="s">
        <v>13022</v>
      </c>
      <c r="E6561" s="17">
        <v>2021</v>
      </c>
      <c r="F6561" s="18" t="s">
        <v>22</v>
      </c>
      <c r="G6561" s="19"/>
      <c r="H6561" s="5">
        <v>0.25</v>
      </c>
      <c r="J6561" s="24">
        <v>1</v>
      </c>
      <c r="N6561" s="24"/>
      <c r="O6561" s="5">
        <v>0</v>
      </c>
      <c r="P6561" s="5">
        <v>0.5</v>
      </c>
      <c r="Q6561" s="5">
        <v>0</v>
      </c>
      <c r="R6561" s="24">
        <v>0.25</v>
      </c>
      <c r="S6561" s="25">
        <v>1</v>
      </c>
      <c r="T6561" s="25">
        <v>0</v>
      </c>
      <c r="U6561" s="25">
        <v>0.5</v>
      </c>
      <c r="V6561" s="26">
        <v>0</v>
      </c>
      <c r="W6561" s="5" t="s">
        <v>13025</v>
      </c>
      <c r="Y6561" s="5">
        <v>0.5</v>
      </c>
      <c r="Z6561" s="24"/>
      <c r="AA6561" s="6">
        <v>0</v>
      </c>
      <c r="AB6561" s="6">
        <v>0.25</v>
      </c>
      <c r="AC6561" s="6">
        <v>0</v>
      </c>
      <c r="AD6561" s="6">
        <v>0</v>
      </c>
      <c r="AE6561" s="49">
        <f t="shared" si="413"/>
        <v>3</v>
      </c>
      <c r="AF6561">
        <f t="shared" si="414"/>
        <v>1</v>
      </c>
      <c r="AG6561">
        <f t="shared" si="415"/>
        <v>1</v>
      </c>
      <c r="AH6561" s="31">
        <f t="shared" si="416"/>
        <v>1.25</v>
      </c>
      <c r="AI6561">
        <f t="shared" si="417"/>
        <v>6.25</v>
      </c>
    </row>
    <row r="6562" spans="1:35">
      <c r="A6562" s="16" t="s">
        <v>13028</v>
      </c>
      <c r="B6562" s="17" t="s">
        <v>13029</v>
      </c>
      <c r="C6562" s="17" t="s">
        <v>12349</v>
      </c>
      <c r="D6562" s="17" t="s">
        <v>13022</v>
      </c>
      <c r="E6562" s="17">
        <v>2021</v>
      </c>
      <c r="F6562" s="18" t="s">
        <v>22</v>
      </c>
      <c r="G6562" s="19">
        <v>2</v>
      </c>
      <c r="H6562" s="5">
        <v>0.25</v>
      </c>
      <c r="J6562" s="24"/>
      <c r="M6562" s="5">
        <v>0.5</v>
      </c>
      <c r="N6562" s="24"/>
      <c r="O6562" s="5">
        <v>0</v>
      </c>
      <c r="P6562" s="5">
        <v>0.5</v>
      </c>
      <c r="Q6562" s="5">
        <v>0.5</v>
      </c>
      <c r="R6562" s="24">
        <v>0.25</v>
      </c>
      <c r="S6562" s="25">
        <v>1</v>
      </c>
      <c r="T6562" s="25">
        <v>0.25</v>
      </c>
      <c r="U6562" s="25">
        <v>0</v>
      </c>
      <c r="V6562" s="26">
        <v>1</v>
      </c>
      <c r="Z6562" s="24"/>
      <c r="AE6562" s="49">
        <f t="shared" si="413"/>
        <v>3</v>
      </c>
      <c r="AF6562">
        <f t="shared" si="414"/>
        <v>1</v>
      </c>
      <c r="AG6562">
        <f t="shared" si="415"/>
        <v>1</v>
      </c>
      <c r="AH6562" s="31">
        <f t="shared" si="416"/>
        <v>1.25</v>
      </c>
      <c r="AI6562">
        <f t="shared" si="417"/>
        <v>6.25</v>
      </c>
    </row>
    <row r="6563" spans="1:35">
      <c r="A6563" s="16" t="s">
        <v>13030</v>
      </c>
      <c r="B6563" s="17" t="s">
        <v>13031</v>
      </c>
      <c r="C6563" s="17" t="s">
        <v>12349</v>
      </c>
      <c r="D6563" s="17" t="s">
        <v>13022</v>
      </c>
      <c r="E6563" s="17">
        <v>2021</v>
      </c>
      <c r="F6563" s="18" t="s">
        <v>22</v>
      </c>
      <c r="G6563" s="19"/>
      <c r="H6563" s="5">
        <v>0.25</v>
      </c>
      <c r="J6563" s="24"/>
      <c r="N6563" s="24"/>
      <c r="O6563" s="5">
        <v>0</v>
      </c>
      <c r="P6563" s="5">
        <v>0.75</v>
      </c>
      <c r="Q6563" s="5">
        <v>0.5</v>
      </c>
      <c r="R6563" s="24">
        <v>0.25</v>
      </c>
      <c r="S6563" s="25">
        <v>0</v>
      </c>
      <c r="T6563" s="25">
        <v>0</v>
      </c>
      <c r="U6563" s="25">
        <v>0.5</v>
      </c>
      <c r="V6563" s="26">
        <v>1</v>
      </c>
      <c r="W6563" s="5" t="s">
        <v>13025</v>
      </c>
      <c r="Z6563" s="24"/>
      <c r="AE6563" s="49">
        <f t="shared" si="413"/>
        <v>2</v>
      </c>
      <c r="AF6563">
        <f t="shared" si="414"/>
        <v>1</v>
      </c>
      <c r="AG6563">
        <f t="shared" si="415"/>
        <v>1</v>
      </c>
      <c r="AH6563" s="31">
        <f t="shared" si="416"/>
        <v>1.25</v>
      </c>
      <c r="AI6563">
        <f t="shared" si="417"/>
        <v>5.25</v>
      </c>
    </row>
    <row r="6564" spans="1:35">
      <c r="A6564" s="16" t="s">
        <v>13032</v>
      </c>
      <c r="B6564" s="17" t="s">
        <v>13033</v>
      </c>
      <c r="C6564" s="17" t="s">
        <v>12349</v>
      </c>
      <c r="D6564" s="17" t="s">
        <v>13022</v>
      </c>
      <c r="E6564" s="17">
        <v>2021</v>
      </c>
      <c r="F6564" s="18" t="s">
        <v>22</v>
      </c>
      <c r="G6564" s="19"/>
      <c r="H6564" s="5">
        <v>0.25</v>
      </c>
      <c r="J6564" s="24"/>
      <c r="M6564" s="5">
        <v>0.5</v>
      </c>
      <c r="N6564" s="24"/>
      <c r="O6564" s="5">
        <v>0</v>
      </c>
      <c r="P6564" s="5">
        <v>0.75</v>
      </c>
      <c r="Q6564" s="5">
        <v>0.5</v>
      </c>
      <c r="R6564" s="24">
        <v>0.25</v>
      </c>
      <c r="S6564" s="25">
        <v>0</v>
      </c>
      <c r="T6564" s="25">
        <v>0</v>
      </c>
      <c r="U6564" s="25">
        <v>0</v>
      </c>
      <c r="V6564" s="26">
        <v>1</v>
      </c>
      <c r="W6564" s="5" t="s">
        <v>13025</v>
      </c>
      <c r="Z6564" s="24"/>
      <c r="AE6564" s="49">
        <f t="shared" si="413"/>
        <v>2</v>
      </c>
      <c r="AF6564">
        <f t="shared" si="414"/>
        <v>1</v>
      </c>
      <c r="AG6564">
        <f t="shared" si="415"/>
        <v>1</v>
      </c>
      <c r="AH6564" s="31">
        <f t="shared" si="416"/>
        <v>1.25</v>
      </c>
      <c r="AI6564">
        <f t="shared" si="417"/>
        <v>5.25</v>
      </c>
    </row>
    <row r="6565" spans="1:35">
      <c r="A6565" s="16" t="s">
        <v>13034</v>
      </c>
      <c r="B6565" s="17" t="s">
        <v>13035</v>
      </c>
      <c r="C6565" s="17" t="s">
        <v>12349</v>
      </c>
      <c r="D6565" s="17" t="s">
        <v>13022</v>
      </c>
      <c r="E6565" s="17">
        <v>2021</v>
      </c>
      <c r="F6565" s="18" t="s">
        <v>22</v>
      </c>
      <c r="G6565" s="19"/>
      <c r="H6565" s="5">
        <v>0.25</v>
      </c>
      <c r="J6565" s="24"/>
      <c r="N6565" s="24"/>
      <c r="O6565" s="5">
        <v>0</v>
      </c>
      <c r="P6565" s="5">
        <v>0.5</v>
      </c>
      <c r="Q6565" s="5">
        <v>0.5</v>
      </c>
      <c r="R6565" s="24">
        <v>0.25</v>
      </c>
      <c r="S6565" s="25">
        <v>0</v>
      </c>
      <c r="T6565" s="25">
        <v>0.25</v>
      </c>
      <c r="U6565" s="25">
        <v>0.5</v>
      </c>
      <c r="V6565" s="26">
        <v>1</v>
      </c>
      <c r="W6565" s="5" t="s">
        <v>13025</v>
      </c>
      <c r="Z6565" s="24"/>
      <c r="AE6565" s="49">
        <f t="shared" si="413"/>
        <v>2</v>
      </c>
      <c r="AF6565">
        <f t="shared" si="414"/>
        <v>1</v>
      </c>
      <c r="AG6565">
        <f t="shared" si="415"/>
        <v>1</v>
      </c>
      <c r="AH6565" s="31">
        <f t="shared" si="416"/>
        <v>1.25</v>
      </c>
      <c r="AI6565">
        <f t="shared" si="417"/>
        <v>5.25</v>
      </c>
    </row>
    <row r="6566" spans="1:35">
      <c r="A6566" s="16" t="s">
        <v>13036</v>
      </c>
      <c r="B6566" s="17" t="s">
        <v>13037</v>
      </c>
      <c r="C6566" s="17" t="s">
        <v>12349</v>
      </c>
      <c r="D6566" s="17" t="s">
        <v>13022</v>
      </c>
      <c r="E6566" s="17">
        <v>2021</v>
      </c>
      <c r="F6566" s="18" t="s">
        <v>22</v>
      </c>
      <c r="G6566" s="19"/>
      <c r="H6566" s="5">
        <v>0.25</v>
      </c>
      <c r="I6566" s="5">
        <v>1</v>
      </c>
      <c r="J6566" s="24">
        <v>2</v>
      </c>
      <c r="K6566" s="5">
        <v>1</v>
      </c>
      <c r="M6566" s="5">
        <v>1</v>
      </c>
      <c r="N6566" s="24"/>
      <c r="O6566" s="5">
        <v>0</v>
      </c>
      <c r="P6566" s="5">
        <v>0.75</v>
      </c>
      <c r="Q6566" s="5">
        <v>1</v>
      </c>
      <c r="R6566" s="24">
        <v>0.25</v>
      </c>
      <c r="S6566" s="25">
        <v>0</v>
      </c>
      <c r="T6566" s="25">
        <v>0</v>
      </c>
      <c r="U6566" s="25">
        <v>0</v>
      </c>
      <c r="V6566" s="26">
        <v>0</v>
      </c>
      <c r="W6566" s="5">
        <v>1</v>
      </c>
      <c r="Z6566" s="24"/>
      <c r="AE6566" s="49">
        <f t="shared" si="413"/>
        <v>2</v>
      </c>
      <c r="AF6566">
        <f t="shared" si="414"/>
        <v>1</v>
      </c>
      <c r="AG6566">
        <f t="shared" si="415"/>
        <v>3</v>
      </c>
      <c r="AH6566" s="31">
        <f t="shared" si="416"/>
        <v>2.25</v>
      </c>
      <c r="AI6566">
        <f t="shared" si="417"/>
        <v>8.25</v>
      </c>
    </row>
    <row r="6567" spans="1:35">
      <c r="A6567" s="16" t="s">
        <v>13038</v>
      </c>
      <c r="B6567" s="17" t="s">
        <v>13039</v>
      </c>
      <c r="C6567" s="17" t="s">
        <v>12349</v>
      </c>
      <c r="D6567" s="17" t="s">
        <v>13022</v>
      </c>
      <c r="E6567" s="17">
        <v>2021</v>
      </c>
      <c r="F6567" s="18" t="s">
        <v>22</v>
      </c>
      <c r="G6567" s="19"/>
      <c r="H6567" s="5">
        <v>0.25</v>
      </c>
      <c r="J6567" s="24">
        <v>7</v>
      </c>
      <c r="N6567" s="24"/>
      <c r="O6567" s="5">
        <v>0</v>
      </c>
      <c r="P6567" s="5">
        <v>1</v>
      </c>
      <c r="Q6567" s="5">
        <v>1</v>
      </c>
      <c r="R6567" s="24">
        <v>1.5</v>
      </c>
      <c r="S6567" s="25">
        <v>1</v>
      </c>
      <c r="T6567" s="25">
        <v>0</v>
      </c>
      <c r="U6567" s="25">
        <v>0</v>
      </c>
      <c r="V6567" s="26">
        <v>0</v>
      </c>
      <c r="W6567" s="5">
        <v>1</v>
      </c>
      <c r="Z6567" s="24"/>
      <c r="AE6567" s="49">
        <f t="shared" si="413"/>
        <v>2</v>
      </c>
      <c r="AF6567">
        <f t="shared" si="414"/>
        <v>1.25</v>
      </c>
      <c r="AG6567">
        <f t="shared" si="415"/>
        <v>1</v>
      </c>
      <c r="AH6567" s="31">
        <f t="shared" si="416"/>
        <v>8.5</v>
      </c>
      <c r="AI6567">
        <f t="shared" si="417"/>
        <v>12.75</v>
      </c>
    </row>
    <row r="6568" spans="1:35">
      <c r="A6568" s="16" t="s">
        <v>13040</v>
      </c>
      <c r="B6568" s="17" t="s">
        <v>13041</v>
      </c>
      <c r="C6568" s="17" t="s">
        <v>12349</v>
      </c>
      <c r="D6568" s="17" t="s">
        <v>13022</v>
      </c>
      <c r="E6568" s="17">
        <v>2021</v>
      </c>
      <c r="F6568" s="18" t="s">
        <v>22</v>
      </c>
      <c r="G6568" s="19"/>
      <c r="H6568" s="5">
        <v>0.25</v>
      </c>
      <c r="J6568" s="24">
        <v>5</v>
      </c>
      <c r="K6568" s="5">
        <v>1</v>
      </c>
      <c r="N6568" s="24"/>
      <c r="O6568" s="5">
        <v>0</v>
      </c>
      <c r="P6568" s="5">
        <v>0.75</v>
      </c>
      <c r="Q6568" s="5">
        <v>1</v>
      </c>
      <c r="R6568" s="24">
        <v>1.5</v>
      </c>
      <c r="S6568" s="25">
        <v>2</v>
      </c>
      <c r="T6568" s="25">
        <v>0</v>
      </c>
      <c r="U6568" s="25">
        <v>0</v>
      </c>
      <c r="V6568" s="26">
        <v>0</v>
      </c>
      <c r="Z6568" s="24"/>
      <c r="AE6568" s="49">
        <f t="shared" si="413"/>
        <v>3</v>
      </c>
      <c r="AF6568">
        <f t="shared" si="414"/>
        <v>1</v>
      </c>
      <c r="AG6568">
        <f t="shared" si="415"/>
        <v>1</v>
      </c>
      <c r="AH6568" s="31">
        <f t="shared" si="416"/>
        <v>6.5</v>
      </c>
      <c r="AI6568">
        <f t="shared" si="417"/>
        <v>11.5</v>
      </c>
    </row>
    <row r="6569" spans="1:35">
      <c r="A6569" s="16" t="s">
        <v>13042</v>
      </c>
      <c r="B6569" s="17" t="s">
        <v>13043</v>
      </c>
      <c r="C6569" s="17" t="s">
        <v>12349</v>
      </c>
      <c r="D6569" s="17" t="s">
        <v>13022</v>
      </c>
      <c r="E6569" s="17">
        <v>2021</v>
      </c>
      <c r="F6569" s="18" t="s">
        <v>22</v>
      </c>
      <c r="G6569" s="19"/>
      <c r="H6569" s="5">
        <v>0.25</v>
      </c>
      <c r="J6569" s="24">
        <v>0.5</v>
      </c>
      <c r="K6569" s="5">
        <v>1</v>
      </c>
      <c r="M6569" s="5">
        <v>0.5</v>
      </c>
      <c r="N6569" s="24"/>
      <c r="O6569" s="5">
        <v>0</v>
      </c>
      <c r="P6569" s="5">
        <v>0.5</v>
      </c>
      <c r="Q6569" s="5">
        <v>1</v>
      </c>
      <c r="R6569" s="24">
        <v>0</v>
      </c>
      <c r="S6569" s="25">
        <v>2</v>
      </c>
      <c r="T6569" s="25">
        <v>0.25</v>
      </c>
      <c r="U6569" s="25">
        <v>0</v>
      </c>
      <c r="V6569" s="26">
        <v>1</v>
      </c>
      <c r="Z6569" s="24"/>
      <c r="AE6569" s="49">
        <f t="shared" si="413"/>
        <v>3</v>
      </c>
      <c r="AF6569">
        <f t="shared" si="414"/>
        <v>1</v>
      </c>
      <c r="AG6569">
        <f t="shared" si="415"/>
        <v>1.5</v>
      </c>
      <c r="AH6569" s="31">
        <f t="shared" si="416"/>
        <v>1.5</v>
      </c>
      <c r="AI6569">
        <f t="shared" si="417"/>
        <v>7</v>
      </c>
    </row>
    <row r="6570" spans="1:35">
      <c r="A6570" s="16" t="s">
        <v>13044</v>
      </c>
      <c r="B6570" s="17" t="s">
        <v>13045</v>
      </c>
      <c r="C6570" s="17" t="s">
        <v>12349</v>
      </c>
      <c r="D6570" s="17" t="s">
        <v>13022</v>
      </c>
      <c r="E6570" s="17">
        <v>2021</v>
      </c>
      <c r="F6570" s="18" t="s">
        <v>22</v>
      </c>
      <c r="G6570" s="19"/>
      <c r="H6570" s="5">
        <v>0.25</v>
      </c>
      <c r="J6570" s="24">
        <v>0.5</v>
      </c>
      <c r="M6570" s="5">
        <v>1</v>
      </c>
      <c r="N6570" s="24"/>
      <c r="O6570" s="5">
        <v>0</v>
      </c>
      <c r="P6570" s="5">
        <v>0.25</v>
      </c>
      <c r="Q6570" s="5">
        <v>0</v>
      </c>
      <c r="R6570" s="24">
        <v>0</v>
      </c>
      <c r="S6570" s="25">
        <v>1</v>
      </c>
      <c r="T6570" s="25">
        <v>0.5</v>
      </c>
      <c r="U6570" s="25">
        <v>0</v>
      </c>
      <c r="V6570" s="26">
        <v>1</v>
      </c>
      <c r="Z6570" s="24"/>
      <c r="AA6570" s="6">
        <v>1</v>
      </c>
      <c r="AB6570" s="6">
        <v>0</v>
      </c>
      <c r="AC6570" s="6">
        <v>0</v>
      </c>
      <c r="AD6570" s="6">
        <v>0</v>
      </c>
      <c r="AE6570" s="49">
        <f t="shared" si="413"/>
        <v>2</v>
      </c>
      <c r="AF6570">
        <f t="shared" si="414"/>
        <v>1</v>
      </c>
      <c r="AG6570">
        <f t="shared" si="415"/>
        <v>1</v>
      </c>
      <c r="AH6570" s="31">
        <f t="shared" si="416"/>
        <v>1.5</v>
      </c>
      <c r="AI6570">
        <f t="shared" si="417"/>
        <v>5.5</v>
      </c>
    </row>
    <row r="6571" spans="1:35">
      <c r="A6571" s="16" t="s">
        <v>13046</v>
      </c>
      <c r="B6571" s="17" t="s">
        <v>13047</v>
      </c>
      <c r="C6571" s="17" t="s">
        <v>12349</v>
      </c>
      <c r="D6571" s="17" t="s">
        <v>13022</v>
      </c>
      <c r="E6571" s="17">
        <v>2021</v>
      </c>
      <c r="F6571" s="18" t="s">
        <v>22</v>
      </c>
      <c r="G6571" s="19"/>
      <c r="H6571" s="5">
        <v>0.25</v>
      </c>
      <c r="J6571" s="24"/>
      <c r="N6571" s="24"/>
      <c r="O6571" s="5">
        <v>1</v>
      </c>
      <c r="P6571" s="5">
        <v>0.25</v>
      </c>
      <c r="Q6571" s="5">
        <v>0</v>
      </c>
      <c r="R6571" s="24">
        <v>0</v>
      </c>
      <c r="S6571" s="25">
        <v>0</v>
      </c>
      <c r="T6571" s="25">
        <v>0.5</v>
      </c>
      <c r="U6571" s="25">
        <v>0.5</v>
      </c>
      <c r="V6571" s="26">
        <v>1</v>
      </c>
      <c r="W6571" s="5" t="s">
        <v>13025</v>
      </c>
      <c r="Y6571" s="5">
        <v>0.5</v>
      </c>
      <c r="Z6571" s="24"/>
      <c r="AE6571" s="49">
        <f t="shared" si="413"/>
        <v>3</v>
      </c>
      <c r="AF6571">
        <f t="shared" si="414"/>
        <v>1</v>
      </c>
      <c r="AG6571">
        <f t="shared" si="415"/>
        <v>1</v>
      </c>
      <c r="AH6571" s="31">
        <f t="shared" si="416"/>
        <v>1</v>
      </c>
      <c r="AI6571">
        <f t="shared" si="417"/>
        <v>6</v>
      </c>
    </row>
    <row r="6572" spans="1:35">
      <c r="A6572" s="16" t="s">
        <v>13048</v>
      </c>
      <c r="B6572" s="17" t="s">
        <v>13049</v>
      </c>
      <c r="C6572" s="17" t="s">
        <v>12349</v>
      </c>
      <c r="D6572" s="17" t="s">
        <v>13022</v>
      </c>
      <c r="E6572" s="17">
        <v>2021</v>
      </c>
      <c r="F6572" s="18" t="s">
        <v>22</v>
      </c>
      <c r="G6572" s="19"/>
      <c r="H6572" s="5">
        <v>0.25</v>
      </c>
      <c r="J6572" s="24"/>
      <c r="N6572" s="24"/>
      <c r="O6572" s="5">
        <v>3</v>
      </c>
      <c r="P6572" s="5">
        <v>0.5</v>
      </c>
      <c r="Q6572" s="5">
        <v>0</v>
      </c>
      <c r="R6572" s="24">
        <v>0.25</v>
      </c>
      <c r="S6572" s="25">
        <v>0</v>
      </c>
      <c r="T6572" s="25">
        <v>0.25</v>
      </c>
      <c r="U6572" s="25">
        <v>0.5</v>
      </c>
      <c r="V6572" s="26">
        <v>0</v>
      </c>
      <c r="Y6572" s="5">
        <v>0.5</v>
      </c>
      <c r="Z6572" s="24">
        <v>1</v>
      </c>
      <c r="AE6572" s="49">
        <f t="shared" si="413"/>
        <v>3</v>
      </c>
      <c r="AF6572">
        <f t="shared" si="414"/>
        <v>1</v>
      </c>
      <c r="AG6572">
        <f t="shared" si="415"/>
        <v>1</v>
      </c>
      <c r="AH6572" s="31">
        <f t="shared" si="416"/>
        <v>1.25</v>
      </c>
      <c r="AI6572">
        <f t="shared" si="417"/>
        <v>6.25</v>
      </c>
    </row>
    <row r="6573" spans="1:35">
      <c r="A6573" s="16" t="s">
        <v>13050</v>
      </c>
      <c r="B6573" s="17" t="s">
        <v>13051</v>
      </c>
      <c r="C6573" s="17" t="s">
        <v>12349</v>
      </c>
      <c r="D6573" s="17" t="s">
        <v>13022</v>
      </c>
      <c r="E6573" s="17">
        <v>2021</v>
      </c>
      <c r="F6573" s="18" t="s">
        <v>22</v>
      </c>
      <c r="G6573" s="19"/>
      <c r="H6573" s="5">
        <v>0.25</v>
      </c>
      <c r="J6573" s="24"/>
      <c r="M6573" s="5">
        <v>0.5</v>
      </c>
      <c r="N6573" s="24"/>
      <c r="O6573" s="5">
        <v>1</v>
      </c>
      <c r="P6573" s="5">
        <v>0.5</v>
      </c>
      <c r="Q6573" s="5">
        <v>0</v>
      </c>
      <c r="R6573" s="24">
        <v>0</v>
      </c>
      <c r="S6573" s="25">
        <v>0</v>
      </c>
      <c r="T6573" s="25">
        <v>0.5</v>
      </c>
      <c r="U6573" s="25">
        <v>0.5</v>
      </c>
      <c r="V6573" s="26">
        <v>1</v>
      </c>
      <c r="W6573" s="5">
        <v>1</v>
      </c>
      <c r="Z6573" s="24"/>
      <c r="AE6573" s="49">
        <f t="shared" si="413"/>
        <v>2</v>
      </c>
      <c r="AF6573">
        <f t="shared" si="414"/>
        <v>1.25</v>
      </c>
      <c r="AG6573">
        <f t="shared" si="415"/>
        <v>1</v>
      </c>
      <c r="AH6573" s="31">
        <f t="shared" si="416"/>
        <v>1</v>
      </c>
      <c r="AI6573">
        <f t="shared" si="417"/>
        <v>5.25</v>
      </c>
    </row>
    <row r="6574" spans="1:35">
      <c r="A6574" s="16" t="s">
        <v>13052</v>
      </c>
      <c r="B6574" s="17" t="s">
        <v>13053</v>
      </c>
      <c r="C6574" s="17" t="s">
        <v>12349</v>
      </c>
      <c r="D6574" s="17" t="s">
        <v>13022</v>
      </c>
      <c r="E6574" s="17">
        <v>2021</v>
      </c>
      <c r="F6574" s="18" t="s">
        <v>22</v>
      </c>
      <c r="G6574" s="19"/>
      <c r="H6574" s="5">
        <v>0.25</v>
      </c>
      <c r="J6574" s="24"/>
      <c r="K6574" s="5">
        <v>1</v>
      </c>
      <c r="M6574" s="5">
        <v>1.5</v>
      </c>
      <c r="N6574" s="24"/>
      <c r="O6574" s="5">
        <v>1</v>
      </c>
      <c r="P6574" s="5">
        <v>0.75</v>
      </c>
      <c r="Q6574" s="5">
        <v>1</v>
      </c>
      <c r="R6574" s="24">
        <v>0</v>
      </c>
      <c r="S6574" s="25">
        <v>0</v>
      </c>
      <c r="T6574" s="25">
        <v>1.25</v>
      </c>
      <c r="U6574" s="25">
        <v>0.5</v>
      </c>
      <c r="V6574" s="26">
        <v>1</v>
      </c>
      <c r="Z6574" s="24"/>
      <c r="AE6574" s="49">
        <f t="shared" si="413"/>
        <v>2</v>
      </c>
      <c r="AF6574">
        <f t="shared" si="414"/>
        <v>2.25</v>
      </c>
      <c r="AG6574">
        <f t="shared" si="415"/>
        <v>3</v>
      </c>
      <c r="AH6574" s="31">
        <f t="shared" si="416"/>
        <v>1</v>
      </c>
      <c r="AI6574">
        <f t="shared" si="417"/>
        <v>8.25</v>
      </c>
    </row>
    <row r="6575" spans="1:35">
      <c r="A6575" s="16" t="s">
        <v>13054</v>
      </c>
      <c r="B6575" s="17" t="s">
        <v>13055</v>
      </c>
      <c r="C6575" s="17" t="s">
        <v>12349</v>
      </c>
      <c r="D6575" s="17" t="s">
        <v>13022</v>
      </c>
      <c r="E6575" s="17">
        <v>2021</v>
      </c>
      <c r="F6575" s="18" t="s">
        <v>22</v>
      </c>
      <c r="G6575" s="19"/>
      <c r="H6575" s="5">
        <v>0.25</v>
      </c>
      <c r="J6575" s="24"/>
      <c r="M6575" s="5">
        <v>1.5</v>
      </c>
      <c r="N6575" s="24"/>
      <c r="O6575" s="5">
        <v>1</v>
      </c>
      <c r="P6575" s="5">
        <v>1.5</v>
      </c>
      <c r="Q6575" s="5">
        <v>0</v>
      </c>
      <c r="R6575" s="24">
        <v>0</v>
      </c>
      <c r="S6575" s="25">
        <v>1</v>
      </c>
      <c r="T6575" s="25">
        <v>0</v>
      </c>
      <c r="U6575" s="25">
        <v>0</v>
      </c>
      <c r="V6575" s="26">
        <v>1</v>
      </c>
      <c r="Z6575" s="24"/>
      <c r="AE6575" s="49">
        <f t="shared" si="413"/>
        <v>2</v>
      </c>
      <c r="AF6575">
        <f t="shared" si="414"/>
        <v>1.75</v>
      </c>
      <c r="AG6575">
        <f t="shared" si="415"/>
        <v>1.5</v>
      </c>
      <c r="AH6575" s="31">
        <f t="shared" si="416"/>
        <v>1</v>
      </c>
      <c r="AI6575">
        <f t="shared" si="417"/>
        <v>6.25</v>
      </c>
    </row>
    <row r="6576" spans="1:35">
      <c r="A6576" s="16" t="s">
        <v>13056</v>
      </c>
      <c r="B6576" s="17" t="s">
        <v>10238</v>
      </c>
      <c r="C6576" s="17" t="s">
        <v>12349</v>
      </c>
      <c r="D6576" s="17" t="s">
        <v>13022</v>
      </c>
      <c r="E6576" s="17">
        <v>2021</v>
      </c>
      <c r="F6576" s="18" t="s">
        <v>22</v>
      </c>
      <c r="G6576" s="19"/>
      <c r="H6576" s="5">
        <v>0.25</v>
      </c>
      <c r="J6576" s="24"/>
      <c r="M6576" s="5">
        <v>1.5</v>
      </c>
      <c r="N6576" s="24"/>
      <c r="O6576" s="5">
        <v>2</v>
      </c>
      <c r="P6576" s="5">
        <v>1.5</v>
      </c>
      <c r="Q6576" s="5">
        <v>0</v>
      </c>
      <c r="R6576" s="24">
        <v>0</v>
      </c>
      <c r="S6576" s="25">
        <v>0</v>
      </c>
      <c r="T6576" s="25">
        <v>0</v>
      </c>
      <c r="U6576" s="25">
        <v>0</v>
      </c>
      <c r="V6576" s="26">
        <v>1</v>
      </c>
      <c r="Z6576" s="24"/>
      <c r="AE6576" s="49">
        <f t="shared" si="413"/>
        <v>2</v>
      </c>
      <c r="AF6576">
        <f t="shared" si="414"/>
        <v>1.75</v>
      </c>
      <c r="AG6576">
        <f t="shared" si="415"/>
        <v>1.5</v>
      </c>
      <c r="AH6576" s="31">
        <f t="shared" si="416"/>
        <v>1</v>
      </c>
      <c r="AI6576">
        <f t="shared" si="417"/>
        <v>6.25</v>
      </c>
    </row>
    <row r="6577" spans="1:35">
      <c r="A6577" s="16" t="s">
        <v>13057</v>
      </c>
      <c r="B6577" s="17" t="s">
        <v>8161</v>
      </c>
      <c r="C6577" s="17" t="s">
        <v>12349</v>
      </c>
      <c r="D6577" s="17" t="s">
        <v>13022</v>
      </c>
      <c r="E6577" s="17">
        <v>2021</v>
      </c>
      <c r="F6577" s="18" t="s">
        <v>22</v>
      </c>
      <c r="G6577" s="19"/>
      <c r="H6577" s="5">
        <v>0.25</v>
      </c>
      <c r="J6577" s="24"/>
      <c r="M6577" s="5">
        <v>1.5</v>
      </c>
      <c r="N6577" s="24"/>
      <c r="O6577" s="5">
        <v>1</v>
      </c>
      <c r="P6577" s="5">
        <v>1.5</v>
      </c>
      <c r="Q6577" s="5">
        <v>0</v>
      </c>
      <c r="R6577" s="24">
        <v>0</v>
      </c>
      <c r="S6577" s="25">
        <v>1</v>
      </c>
      <c r="T6577" s="25">
        <v>0</v>
      </c>
      <c r="U6577" s="25">
        <v>0</v>
      </c>
      <c r="V6577" s="26">
        <v>1</v>
      </c>
      <c r="Z6577" s="24"/>
      <c r="AE6577" s="49">
        <f t="shared" si="413"/>
        <v>2</v>
      </c>
      <c r="AF6577">
        <f t="shared" si="414"/>
        <v>1.75</v>
      </c>
      <c r="AG6577">
        <f t="shared" si="415"/>
        <v>1.5</v>
      </c>
      <c r="AH6577" s="31">
        <f t="shared" si="416"/>
        <v>1</v>
      </c>
      <c r="AI6577">
        <f t="shared" si="417"/>
        <v>6.25</v>
      </c>
    </row>
    <row r="6578" spans="1:35">
      <c r="A6578" s="16" t="s">
        <v>13058</v>
      </c>
      <c r="B6578" s="17" t="s">
        <v>13059</v>
      </c>
      <c r="C6578" s="17" t="s">
        <v>12349</v>
      </c>
      <c r="D6578" s="17" t="s">
        <v>13022</v>
      </c>
      <c r="E6578" s="17">
        <v>2021</v>
      </c>
      <c r="F6578" s="18" t="s">
        <v>22</v>
      </c>
      <c r="G6578" s="19"/>
      <c r="H6578" s="5">
        <v>0.25</v>
      </c>
      <c r="J6578" s="24"/>
      <c r="K6578" s="5">
        <v>1</v>
      </c>
      <c r="N6578" s="24"/>
      <c r="O6578" s="5">
        <v>0</v>
      </c>
      <c r="P6578" s="5">
        <v>1.75</v>
      </c>
      <c r="Q6578" s="5">
        <v>0</v>
      </c>
      <c r="R6578" s="24">
        <v>0</v>
      </c>
      <c r="S6578" s="25">
        <v>1</v>
      </c>
      <c r="T6578" s="25">
        <v>0</v>
      </c>
      <c r="U6578" s="25">
        <v>1</v>
      </c>
      <c r="V6578" s="26">
        <v>1</v>
      </c>
      <c r="W6578" s="5" t="s">
        <v>13060</v>
      </c>
      <c r="Z6578" s="24"/>
      <c r="AE6578" s="49">
        <f t="shared" si="413"/>
        <v>5</v>
      </c>
      <c r="AF6578">
        <f t="shared" si="414"/>
        <v>2</v>
      </c>
      <c r="AG6578">
        <f t="shared" si="415"/>
        <v>1</v>
      </c>
      <c r="AH6578" s="31">
        <f t="shared" si="416"/>
        <v>1</v>
      </c>
      <c r="AI6578">
        <f t="shared" si="417"/>
        <v>9</v>
      </c>
    </row>
    <row r="6579" spans="1:35">
      <c r="A6579" s="16" t="s">
        <v>13061</v>
      </c>
      <c r="B6579" s="17" t="s">
        <v>13062</v>
      </c>
      <c r="C6579" s="17" t="s">
        <v>12349</v>
      </c>
      <c r="D6579" s="17" t="s">
        <v>13022</v>
      </c>
      <c r="E6579" s="17">
        <v>2021</v>
      </c>
      <c r="F6579" s="18" t="s">
        <v>22</v>
      </c>
      <c r="G6579" s="19"/>
      <c r="J6579" s="24"/>
      <c r="N6579" s="24"/>
      <c r="O6579" s="5">
        <v>0</v>
      </c>
      <c r="P6579" s="5">
        <v>0.25</v>
      </c>
      <c r="Q6579" s="5">
        <v>0</v>
      </c>
      <c r="R6579" s="24">
        <v>0</v>
      </c>
      <c r="S6579" s="25">
        <v>1</v>
      </c>
      <c r="T6579" s="25">
        <v>0</v>
      </c>
      <c r="U6579" s="25">
        <v>1</v>
      </c>
      <c r="V6579" s="26">
        <v>1</v>
      </c>
      <c r="W6579" s="5" t="s">
        <v>12513</v>
      </c>
      <c r="X6579" s="5">
        <v>0.75</v>
      </c>
      <c r="Z6579" s="24"/>
      <c r="AE6579" s="49">
        <f t="shared" si="413"/>
        <v>2</v>
      </c>
      <c r="AF6579">
        <f t="shared" si="414"/>
        <v>1</v>
      </c>
      <c r="AG6579">
        <f t="shared" si="415"/>
        <v>1</v>
      </c>
      <c r="AH6579" s="31">
        <f t="shared" si="416"/>
        <v>1</v>
      </c>
      <c r="AI6579">
        <f t="shared" si="417"/>
        <v>5</v>
      </c>
    </row>
    <row r="6580" spans="1:35">
      <c r="A6580" s="16" t="s">
        <v>13063</v>
      </c>
      <c r="B6580" s="17" t="s">
        <v>13064</v>
      </c>
      <c r="C6580" s="17" t="s">
        <v>12349</v>
      </c>
      <c r="D6580" s="17" t="s">
        <v>13022</v>
      </c>
      <c r="E6580" s="17">
        <v>2021</v>
      </c>
      <c r="F6580" s="18" t="s">
        <v>22</v>
      </c>
      <c r="G6580" s="19"/>
      <c r="J6580" s="24"/>
      <c r="N6580" s="24"/>
      <c r="O6580" s="5">
        <v>1</v>
      </c>
      <c r="P6580" s="5">
        <v>0.25</v>
      </c>
      <c r="Q6580" s="5">
        <v>0</v>
      </c>
      <c r="R6580" s="24">
        <v>0</v>
      </c>
      <c r="S6580" s="25">
        <v>0</v>
      </c>
      <c r="T6580" s="25">
        <v>0</v>
      </c>
      <c r="U6580" s="25">
        <v>0</v>
      </c>
      <c r="V6580" s="26">
        <v>0</v>
      </c>
      <c r="W6580" s="5" t="s">
        <v>13025</v>
      </c>
      <c r="X6580" s="5">
        <v>0.75</v>
      </c>
      <c r="Z6580" s="24"/>
      <c r="AA6580" s="6">
        <v>0</v>
      </c>
      <c r="AB6580" s="6">
        <v>0</v>
      </c>
      <c r="AC6580" s="6">
        <v>1</v>
      </c>
      <c r="AD6580" s="6">
        <v>1</v>
      </c>
      <c r="AE6580" s="49">
        <f t="shared" si="413"/>
        <v>3</v>
      </c>
      <c r="AF6580">
        <f t="shared" si="414"/>
        <v>1</v>
      </c>
      <c r="AG6580">
        <f t="shared" si="415"/>
        <v>1</v>
      </c>
      <c r="AH6580" s="31">
        <f t="shared" si="416"/>
        <v>1</v>
      </c>
      <c r="AI6580">
        <f t="shared" si="417"/>
        <v>6</v>
      </c>
    </row>
    <row r="6581" spans="1:35">
      <c r="A6581" s="16" t="s">
        <v>13065</v>
      </c>
      <c r="B6581" s="17" t="s">
        <v>13066</v>
      </c>
      <c r="C6581" s="17" t="s">
        <v>12349</v>
      </c>
      <c r="D6581" s="17" t="s">
        <v>13022</v>
      </c>
      <c r="E6581" s="17">
        <v>2021</v>
      </c>
      <c r="F6581" s="18" t="s">
        <v>22</v>
      </c>
      <c r="G6581" s="19"/>
      <c r="J6581" s="24"/>
      <c r="M6581" s="5">
        <v>1</v>
      </c>
      <c r="N6581" s="24"/>
      <c r="O6581" s="5">
        <v>3</v>
      </c>
      <c r="P6581" s="5">
        <v>0</v>
      </c>
      <c r="Q6581" s="5">
        <v>0</v>
      </c>
      <c r="R6581" s="24">
        <v>0</v>
      </c>
      <c r="S6581" s="25">
        <v>0</v>
      </c>
      <c r="T6581" s="25">
        <v>0.5</v>
      </c>
      <c r="U6581" s="25">
        <v>0</v>
      </c>
      <c r="V6581" s="26">
        <v>1</v>
      </c>
      <c r="X6581" s="5">
        <v>0.5</v>
      </c>
      <c r="Z6581" s="24"/>
      <c r="AE6581" s="49">
        <f t="shared" si="413"/>
        <v>3</v>
      </c>
      <c r="AF6581">
        <f t="shared" si="414"/>
        <v>1</v>
      </c>
      <c r="AG6581">
        <f t="shared" si="415"/>
        <v>1</v>
      </c>
      <c r="AH6581" s="31">
        <f t="shared" si="416"/>
        <v>1</v>
      </c>
      <c r="AI6581">
        <f t="shared" si="417"/>
        <v>6</v>
      </c>
    </row>
    <row r="6582" spans="1:35">
      <c r="A6582" s="16" t="s">
        <v>13067</v>
      </c>
      <c r="B6582" s="17" t="s">
        <v>13068</v>
      </c>
      <c r="C6582" s="17" t="s">
        <v>12349</v>
      </c>
      <c r="D6582" s="17" t="s">
        <v>13022</v>
      </c>
      <c r="E6582" s="17">
        <v>2021</v>
      </c>
      <c r="F6582" s="18" t="s">
        <v>22</v>
      </c>
      <c r="G6582" s="19"/>
      <c r="J6582" s="24"/>
      <c r="K6582" s="5">
        <v>1</v>
      </c>
      <c r="N6582" s="24"/>
      <c r="O6582" s="5">
        <v>3</v>
      </c>
      <c r="P6582" s="5">
        <v>0.25</v>
      </c>
      <c r="Q6582" s="5">
        <v>0</v>
      </c>
      <c r="R6582" s="24">
        <v>0</v>
      </c>
      <c r="S6582" s="25">
        <v>0</v>
      </c>
      <c r="T6582" s="25">
        <v>0.5</v>
      </c>
      <c r="U6582" s="25">
        <v>1</v>
      </c>
      <c r="V6582" s="26">
        <v>1</v>
      </c>
      <c r="X6582" s="5">
        <v>0.5</v>
      </c>
      <c r="Z6582" s="24"/>
      <c r="AE6582" s="49">
        <f t="shared" si="413"/>
        <v>4</v>
      </c>
      <c r="AF6582">
        <f t="shared" si="414"/>
        <v>1.25</v>
      </c>
      <c r="AG6582">
        <f t="shared" si="415"/>
        <v>1</v>
      </c>
      <c r="AH6582" s="31">
        <f t="shared" si="416"/>
        <v>1</v>
      </c>
      <c r="AI6582">
        <f t="shared" si="417"/>
        <v>7.25</v>
      </c>
    </row>
    <row r="6583" spans="1:35">
      <c r="A6583" s="16" t="s">
        <v>13069</v>
      </c>
      <c r="B6583" s="17" t="s">
        <v>13070</v>
      </c>
      <c r="C6583" s="17" t="s">
        <v>12349</v>
      </c>
      <c r="D6583" s="17" t="s">
        <v>13022</v>
      </c>
      <c r="E6583" s="17">
        <v>2021</v>
      </c>
      <c r="F6583" s="18" t="s">
        <v>22</v>
      </c>
      <c r="G6583" s="19">
        <v>2</v>
      </c>
      <c r="J6583" s="24"/>
      <c r="M6583" s="5">
        <v>1</v>
      </c>
      <c r="N6583" s="24"/>
      <c r="O6583" s="5">
        <v>0</v>
      </c>
      <c r="P6583" s="5">
        <v>0.25</v>
      </c>
      <c r="Q6583" s="5">
        <v>0</v>
      </c>
      <c r="R6583" s="24">
        <v>0</v>
      </c>
      <c r="S6583" s="25">
        <v>1</v>
      </c>
      <c r="T6583" s="25">
        <v>0</v>
      </c>
      <c r="U6583" s="25">
        <v>0</v>
      </c>
      <c r="V6583" s="26">
        <v>0</v>
      </c>
      <c r="X6583" s="5">
        <v>0.75</v>
      </c>
      <c r="Z6583" s="24"/>
      <c r="AA6583" s="6">
        <v>0</v>
      </c>
      <c r="AB6583" s="6">
        <v>0</v>
      </c>
      <c r="AC6583" s="6">
        <v>0</v>
      </c>
      <c r="AD6583" s="6">
        <v>1</v>
      </c>
      <c r="AE6583" s="49">
        <f t="shared" si="413"/>
        <v>3</v>
      </c>
      <c r="AF6583">
        <f t="shared" si="414"/>
        <v>1</v>
      </c>
      <c r="AG6583">
        <f t="shared" si="415"/>
        <v>1</v>
      </c>
      <c r="AH6583" s="31">
        <f t="shared" si="416"/>
        <v>1</v>
      </c>
      <c r="AI6583">
        <f t="shared" si="417"/>
        <v>6</v>
      </c>
    </row>
    <row r="6584" spans="1:35">
      <c r="A6584" s="16" t="s">
        <v>13071</v>
      </c>
      <c r="B6584" s="17" t="s">
        <v>13072</v>
      </c>
      <c r="C6584" s="17" t="s">
        <v>12349</v>
      </c>
      <c r="D6584" s="17" t="s">
        <v>13022</v>
      </c>
      <c r="E6584" s="17">
        <v>2021</v>
      </c>
      <c r="F6584" s="18" t="s">
        <v>22</v>
      </c>
      <c r="G6584" s="19"/>
      <c r="H6584" s="5">
        <v>0.25</v>
      </c>
      <c r="J6584" s="24"/>
      <c r="M6584" s="5">
        <v>1</v>
      </c>
      <c r="N6584" s="24"/>
      <c r="O6584" s="5">
        <v>1</v>
      </c>
      <c r="P6584" s="5">
        <v>0.25</v>
      </c>
      <c r="Q6584" s="5">
        <v>1</v>
      </c>
      <c r="R6584" s="24">
        <v>0.5</v>
      </c>
      <c r="S6584" s="25">
        <v>0</v>
      </c>
      <c r="T6584" s="25">
        <v>0.25</v>
      </c>
      <c r="U6584" s="25">
        <v>0</v>
      </c>
      <c r="V6584" s="26">
        <v>1</v>
      </c>
      <c r="W6584" s="5">
        <v>1</v>
      </c>
      <c r="X6584" s="5">
        <v>0.5</v>
      </c>
      <c r="Z6584" s="24"/>
      <c r="AE6584" s="49">
        <f t="shared" si="413"/>
        <v>2</v>
      </c>
      <c r="AF6584">
        <f t="shared" si="414"/>
        <v>1.25</v>
      </c>
      <c r="AG6584">
        <f t="shared" si="415"/>
        <v>2</v>
      </c>
      <c r="AH6584" s="31">
        <f t="shared" si="416"/>
        <v>1.5</v>
      </c>
      <c r="AI6584">
        <f t="shared" si="417"/>
        <v>6.75</v>
      </c>
    </row>
    <row r="6585" spans="1:35">
      <c r="A6585" s="16" t="s">
        <v>13073</v>
      </c>
      <c r="B6585" s="17" t="s">
        <v>13074</v>
      </c>
      <c r="C6585" s="17" t="s">
        <v>12349</v>
      </c>
      <c r="D6585" s="17" t="s">
        <v>13022</v>
      </c>
      <c r="E6585" s="17">
        <v>2021</v>
      </c>
      <c r="F6585" s="18" t="s">
        <v>22</v>
      </c>
      <c r="G6585" s="19">
        <v>2</v>
      </c>
      <c r="H6585" s="5">
        <v>0.25</v>
      </c>
      <c r="J6585" s="24">
        <v>0.5</v>
      </c>
      <c r="K6585" s="5">
        <v>1</v>
      </c>
      <c r="N6585" s="24"/>
      <c r="O6585" s="5">
        <v>3</v>
      </c>
      <c r="P6585" s="5">
        <v>0.75</v>
      </c>
      <c r="Q6585" s="5">
        <v>2</v>
      </c>
      <c r="R6585" s="24">
        <v>1.5</v>
      </c>
      <c r="S6585" s="25">
        <v>0</v>
      </c>
      <c r="T6585" s="25">
        <v>0.25</v>
      </c>
      <c r="U6585" s="25">
        <v>0</v>
      </c>
      <c r="V6585" s="26">
        <v>0</v>
      </c>
      <c r="Z6585" s="24"/>
      <c r="AE6585" s="49">
        <f t="shared" si="413"/>
        <v>6</v>
      </c>
      <c r="AF6585">
        <f t="shared" si="414"/>
        <v>1.25</v>
      </c>
      <c r="AG6585">
        <f t="shared" si="415"/>
        <v>2</v>
      </c>
      <c r="AH6585" s="31">
        <f t="shared" si="416"/>
        <v>2</v>
      </c>
      <c r="AI6585">
        <f t="shared" si="417"/>
        <v>11.25</v>
      </c>
    </row>
    <row r="6586" spans="1:35">
      <c r="A6586" s="16" t="s">
        <v>13075</v>
      </c>
      <c r="B6586" s="17" t="s">
        <v>13076</v>
      </c>
      <c r="C6586" s="17" t="s">
        <v>12349</v>
      </c>
      <c r="D6586" s="17" t="s">
        <v>13022</v>
      </c>
      <c r="E6586" s="17">
        <v>2021</v>
      </c>
      <c r="F6586" s="18" t="s">
        <v>22</v>
      </c>
      <c r="G6586" s="19"/>
      <c r="H6586" s="5">
        <v>0.25</v>
      </c>
      <c r="J6586" s="24"/>
      <c r="N6586" s="24"/>
      <c r="O6586" s="5">
        <v>1</v>
      </c>
      <c r="P6586" s="5">
        <v>0.75</v>
      </c>
      <c r="Q6586" s="5">
        <v>1.5</v>
      </c>
      <c r="R6586" s="24">
        <v>1.75</v>
      </c>
      <c r="S6586" s="25">
        <v>1</v>
      </c>
      <c r="T6586" s="25">
        <v>0</v>
      </c>
      <c r="U6586" s="25">
        <v>0</v>
      </c>
      <c r="V6586" s="26">
        <v>0</v>
      </c>
      <c r="Z6586" s="24"/>
      <c r="AE6586" s="49">
        <f t="shared" si="413"/>
        <v>2</v>
      </c>
      <c r="AF6586">
        <f t="shared" si="414"/>
        <v>1</v>
      </c>
      <c r="AG6586">
        <f t="shared" si="415"/>
        <v>1.5</v>
      </c>
      <c r="AH6586" s="31">
        <f t="shared" si="416"/>
        <v>1.75</v>
      </c>
      <c r="AI6586">
        <f t="shared" si="417"/>
        <v>6.25</v>
      </c>
    </row>
    <row r="6587" spans="1:35">
      <c r="A6587" s="16" t="s">
        <v>13077</v>
      </c>
      <c r="B6587" s="17" t="s">
        <v>13078</v>
      </c>
      <c r="C6587" s="17" t="s">
        <v>12349</v>
      </c>
      <c r="D6587" s="17" t="s">
        <v>13022</v>
      </c>
      <c r="E6587" s="17">
        <v>2021</v>
      </c>
      <c r="F6587" s="18" t="s">
        <v>22</v>
      </c>
      <c r="G6587" s="19"/>
      <c r="H6587" s="5">
        <v>0.25</v>
      </c>
      <c r="J6587" s="24"/>
      <c r="N6587" s="24"/>
      <c r="O6587" s="5">
        <v>0</v>
      </c>
      <c r="P6587" s="5">
        <v>0.5</v>
      </c>
      <c r="Q6587" s="5">
        <v>0</v>
      </c>
      <c r="R6587" s="24">
        <v>0.75</v>
      </c>
      <c r="S6587" s="25">
        <v>1</v>
      </c>
      <c r="T6587" s="25">
        <v>0</v>
      </c>
      <c r="U6587" s="25">
        <v>1.5</v>
      </c>
      <c r="V6587" s="26">
        <v>1</v>
      </c>
      <c r="W6587" s="5">
        <v>2</v>
      </c>
      <c r="X6587" s="5">
        <v>0.75</v>
      </c>
      <c r="Z6587" s="24"/>
      <c r="AE6587" s="49">
        <f t="shared" si="413"/>
        <v>3</v>
      </c>
      <c r="AF6587">
        <f t="shared" si="414"/>
        <v>1.5</v>
      </c>
      <c r="AG6587">
        <f t="shared" si="415"/>
        <v>1.5</v>
      </c>
      <c r="AH6587" s="31">
        <f t="shared" si="416"/>
        <v>1.75</v>
      </c>
      <c r="AI6587">
        <f t="shared" si="417"/>
        <v>7.75</v>
      </c>
    </row>
    <row r="6588" spans="1:35">
      <c r="A6588" s="16" t="s">
        <v>13079</v>
      </c>
      <c r="B6588" s="17" t="s">
        <v>13080</v>
      </c>
      <c r="C6588" s="17" t="s">
        <v>12349</v>
      </c>
      <c r="D6588" s="17" t="s">
        <v>13022</v>
      </c>
      <c r="E6588" s="17">
        <v>2021</v>
      </c>
      <c r="F6588" s="18" t="s">
        <v>22</v>
      </c>
      <c r="G6588" s="19"/>
      <c r="H6588" s="5">
        <v>0.25</v>
      </c>
      <c r="J6588" s="24"/>
      <c r="M6588" s="5">
        <v>0.5</v>
      </c>
      <c r="N6588" s="24"/>
      <c r="O6588" s="5">
        <v>1</v>
      </c>
      <c r="P6588" s="5">
        <v>1</v>
      </c>
      <c r="Q6588" s="5">
        <v>1</v>
      </c>
      <c r="R6588" s="24">
        <v>0.25</v>
      </c>
      <c r="S6588" s="25">
        <v>1</v>
      </c>
      <c r="T6588" s="25">
        <v>0</v>
      </c>
      <c r="U6588" s="25">
        <v>0</v>
      </c>
      <c r="V6588" s="26">
        <v>1</v>
      </c>
      <c r="Z6588" s="24"/>
      <c r="AE6588" s="49">
        <f t="shared" si="413"/>
        <v>2</v>
      </c>
      <c r="AF6588">
        <f t="shared" si="414"/>
        <v>1.25</v>
      </c>
      <c r="AG6588">
        <f t="shared" si="415"/>
        <v>1.5</v>
      </c>
      <c r="AH6588" s="31">
        <f t="shared" si="416"/>
        <v>1.25</v>
      </c>
      <c r="AI6588">
        <f t="shared" si="417"/>
        <v>6</v>
      </c>
    </row>
    <row r="6589" spans="1:35">
      <c r="A6589" s="16" t="s">
        <v>13081</v>
      </c>
      <c r="B6589" s="17" t="s">
        <v>13082</v>
      </c>
      <c r="C6589" s="17" t="s">
        <v>12349</v>
      </c>
      <c r="D6589" s="17" t="s">
        <v>13022</v>
      </c>
      <c r="E6589" s="17">
        <v>2021</v>
      </c>
      <c r="F6589" s="18" t="s">
        <v>22</v>
      </c>
      <c r="G6589" s="19"/>
      <c r="H6589" s="5">
        <v>0.25</v>
      </c>
      <c r="J6589" s="24">
        <v>0.5</v>
      </c>
      <c r="N6589" s="24"/>
      <c r="O6589" s="5">
        <v>0</v>
      </c>
      <c r="P6589" s="5">
        <v>0.25</v>
      </c>
      <c r="Q6589" s="5">
        <v>1</v>
      </c>
      <c r="R6589" s="24">
        <v>0.25</v>
      </c>
      <c r="S6589" s="25">
        <v>1</v>
      </c>
      <c r="T6589" s="25">
        <v>0.25</v>
      </c>
      <c r="U6589" s="25">
        <v>0</v>
      </c>
      <c r="V6589" s="26">
        <v>1</v>
      </c>
      <c r="X6589" s="5">
        <v>0.25</v>
      </c>
      <c r="Z6589" s="24"/>
      <c r="AA6589" s="6">
        <v>1</v>
      </c>
      <c r="AB6589" s="6">
        <v>0</v>
      </c>
      <c r="AC6589" s="6">
        <v>0</v>
      </c>
      <c r="AD6589" s="6">
        <v>0</v>
      </c>
      <c r="AE6589" s="49">
        <f t="shared" si="413"/>
        <v>2</v>
      </c>
      <c r="AF6589">
        <f t="shared" si="414"/>
        <v>1</v>
      </c>
      <c r="AG6589">
        <f t="shared" si="415"/>
        <v>1</v>
      </c>
      <c r="AH6589" s="31">
        <f t="shared" si="416"/>
        <v>1.75</v>
      </c>
      <c r="AI6589">
        <f t="shared" si="417"/>
        <v>5.75</v>
      </c>
    </row>
    <row r="6590" spans="1:35">
      <c r="A6590" s="16" t="s">
        <v>13083</v>
      </c>
      <c r="B6590" s="17" t="s">
        <v>13084</v>
      </c>
      <c r="C6590" s="17" t="s">
        <v>12349</v>
      </c>
      <c r="D6590" s="17" t="s">
        <v>13022</v>
      </c>
      <c r="E6590" s="17">
        <v>2021</v>
      </c>
      <c r="F6590" s="18" t="s">
        <v>22</v>
      </c>
      <c r="G6590" s="19"/>
      <c r="H6590" s="5">
        <v>0.25</v>
      </c>
      <c r="J6590" s="24"/>
      <c r="N6590" s="24"/>
      <c r="O6590" s="5">
        <v>2.5</v>
      </c>
      <c r="P6590" s="5">
        <v>1.75</v>
      </c>
      <c r="Q6590" s="5">
        <v>1</v>
      </c>
      <c r="R6590" s="24">
        <v>0</v>
      </c>
      <c r="S6590" s="25">
        <v>0</v>
      </c>
      <c r="T6590" s="25">
        <v>0</v>
      </c>
      <c r="U6590" s="25">
        <v>0</v>
      </c>
      <c r="V6590" s="26">
        <v>1</v>
      </c>
      <c r="Z6590" s="24"/>
      <c r="AE6590" s="49">
        <f t="shared" si="413"/>
        <v>2.5</v>
      </c>
      <c r="AF6590">
        <f t="shared" si="414"/>
        <v>2</v>
      </c>
      <c r="AG6590">
        <f t="shared" si="415"/>
        <v>1</v>
      </c>
      <c r="AH6590" s="31">
        <f t="shared" si="416"/>
        <v>1</v>
      </c>
      <c r="AI6590">
        <f t="shared" si="417"/>
        <v>6.5</v>
      </c>
    </row>
    <row r="6591" spans="1:35">
      <c r="A6591" s="16" t="s">
        <v>13085</v>
      </c>
      <c r="B6591" s="17" t="s">
        <v>13086</v>
      </c>
      <c r="C6591" s="17" t="s">
        <v>12349</v>
      </c>
      <c r="D6591" s="17" t="s">
        <v>13022</v>
      </c>
      <c r="E6591" s="17">
        <v>2021</v>
      </c>
      <c r="F6591" s="18" t="s">
        <v>22</v>
      </c>
      <c r="G6591" s="19">
        <v>2</v>
      </c>
      <c r="H6591" s="5">
        <v>0.25</v>
      </c>
      <c r="J6591" s="24"/>
      <c r="K6591" s="5">
        <v>1</v>
      </c>
      <c r="N6591" s="24"/>
      <c r="O6591" s="5">
        <v>6.5</v>
      </c>
      <c r="P6591" s="5">
        <v>1</v>
      </c>
      <c r="Q6591" s="5">
        <v>0</v>
      </c>
      <c r="R6591" s="24">
        <v>0</v>
      </c>
      <c r="S6591" s="25">
        <v>3</v>
      </c>
      <c r="T6591" s="25">
        <v>0</v>
      </c>
      <c r="U6591" s="25">
        <v>0.5</v>
      </c>
      <c r="V6591" s="26">
        <v>1</v>
      </c>
      <c r="Y6591" s="5">
        <v>0.5</v>
      </c>
      <c r="Z6591" s="24"/>
      <c r="AE6591" s="49">
        <f t="shared" si="413"/>
        <v>12.5</v>
      </c>
      <c r="AF6591">
        <f t="shared" si="414"/>
        <v>1.25</v>
      </c>
      <c r="AG6591">
        <f t="shared" si="415"/>
        <v>1</v>
      </c>
      <c r="AH6591" s="31">
        <f t="shared" si="416"/>
        <v>1</v>
      </c>
      <c r="AI6591">
        <f t="shared" si="417"/>
        <v>15.75</v>
      </c>
    </row>
    <row r="6592" spans="1:35">
      <c r="A6592" s="16" t="s">
        <v>13087</v>
      </c>
      <c r="B6592" s="17" t="s">
        <v>13088</v>
      </c>
      <c r="C6592" s="17" t="s">
        <v>12349</v>
      </c>
      <c r="D6592" s="17" t="s">
        <v>13022</v>
      </c>
      <c r="E6592" s="17">
        <v>2021</v>
      </c>
      <c r="F6592" s="18" t="s">
        <v>22</v>
      </c>
      <c r="G6592" s="19">
        <v>2</v>
      </c>
      <c r="J6592" s="24">
        <v>0.5</v>
      </c>
      <c r="M6592" s="5">
        <v>0.5</v>
      </c>
      <c r="N6592" s="24"/>
      <c r="O6592" s="5">
        <v>1</v>
      </c>
      <c r="P6592" s="5">
        <v>2.25</v>
      </c>
      <c r="Q6592" s="5">
        <v>1</v>
      </c>
      <c r="R6592" s="24">
        <v>0.5</v>
      </c>
      <c r="S6592" s="25">
        <v>0</v>
      </c>
      <c r="T6592" s="25">
        <v>0</v>
      </c>
      <c r="U6592" s="25">
        <v>0</v>
      </c>
      <c r="V6592" s="26">
        <v>1</v>
      </c>
      <c r="Z6592" s="24"/>
      <c r="AE6592" s="49">
        <f t="shared" si="413"/>
        <v>3</v>
      </c>
      <c r="AF6592">
        <f t="shared" si="414"/>
        <v>2.25</v>
      </c>
      <c r="AG6592">
        <f t="shared" si="415"/>
        <v>1.5</v>
      </c>
      <c r="AH6592" s="31">
        <f t="shared" si="416"/>
        <v>2</v>
      </c>
      <c r="AI6592">
        <f t="shared" si="417"/>
        <v>8.75</v>
      </c>
    </row>
    <row r="6593" spans="1:35">
      <c r="A6593" s="16" t="s">
        <v>13089</v>
      </c>
      <c r="B6593" s="17" t="s">
        <v>13090</v>
      </c>
      <c r="C6593" s="17" t="s">
        <v>12349</v>
      </c>
      <c r="D6593" s="17" t="s">
        <v>13022</v>
      </c>
      <c r="E6593" s="17">
        <v>2021</v>
      </c>
      <c r="F6593" s="18" t="s">
        <v>22</v>
      </c>
      <c r="G6593" s="19"/>
      <c r="H6593" s="5">
        <v>0.25</v>
      </c>
      <c r="J6593" s="24">
        <v>0.5</v>
      </c>
      <c r="K6593" s="5">
        <v>1</v>
      </c>
      <c r="N6593" s="24">
        <v>0.25</v>
      </c>
      <c r="O6593" s="5">
        <v>3</v>
      </c>
      <c r="P6593" s="5">
        <v>3</v>
      </c>
      <c r="Q6593" s="5">
        <v>1</v>
      </c>
      <c r="R6593" s="24">
        <v>0</v>
      </c>
      <c r="S6593" s="25">
        <v>0</v>
      </c>
      <c r="T6593" s="25">
        <v>0</v>
      </c>
      <c r="U6593" s="25">
        <v>0</v>
      </c>
      <c r="V6593" s="26">
        <v>1</v>
      </c>
      <c r="Z6593" s="24"/>
      <c r="AE6593" s="49">
        <f t="shared" si="413"/>
        <v>4</v>
      </c>
      <c r="AF6593">
        <f t="shared" si="414"/>
        <v>3.25</v>
      </c>
      <c r="AG6593">
        <f t="shared" si="415"/>
        <v>1</v>
      </c>
      <c r="AH6593" s="31">
        <f t="shared" si="416"/>
        <v>1.75</v>
      </c>
      <c r="AI6593">
        <f t="shared" si="417"/>
        <v>10</v>
      </c>
    </row>
    <row r="6594" spans="1:35">
      <c r="A6594" s="16" t="s">
        <v>13091</v>
      </c>
      <c r="B6594" s="17" t="s">
        <v>13092</v>
      </c>
      <c r="C6594" s="17" t="s">
        <v>12349</v>
      </c>
      <c r="D6594" s="17" t="s">
        <v>13022</v>
      </c>
      <c r="E6594" s="17">
        <v>2021</v>
      </c>
      <c r="F6594" s="18" t="s">
        <v>22</v>
      </c>
      <c r="G6594" s="19"/>
      <c r="H6594" s="5">
        <v>0.25</v>
      </c>
      <c r="J6594" s="24">
        <v>0.5</v>
      </c>
      <c r="N6594" s="24">
        <v>0.25</v>
      </c>
      <c r="O6594" s="5">
        <v>3</v>
      </c>
      <c r="P6594" s="5">
        <v>1</v>
      </c>
      <c r="Q6594" s="5">
        <v>1</v>
      </c>
      <c r="R6594" s="24">
        <v>0</v>
      </c>
      <c r="S6594" s="25">
        <v>0</v>
      </c>
      <c r="T6594" s="25">
        <v>0</v>
      </c>
      <c r="U6594" s="25">
        <v>0</v>
      </c>
      <c r="V6594" s="26">
        <v>1</v>
      </c>
      <c r="Z6594" s="24"/>
      <c r="AE6594" s="49">
        <f t="shared" si="413"/>
        <v>3</v>
      </c>
      <c r="AF6594">
        <f t="shared" si="414"/>
        <v>1.25</v>
      </c>
      <c r="AG6594">
        <f t="shared" si="415"/>
        <v>1</v>
      </c>
      <c r="AH6594" s="31">
        <f t="shared" si="416"/>
        <v>1.75</v>
      </c>
      <c r="AI6594">
        <f t="shared" si="417"/>
        <v>7</v>
      </c>
    </row>
    <row r="6595" spans="1:35">
      <c r="A6595" s="16" t="s">
        <v>13093</v>
      </c>
      <c r="B6595" s="17" t="s">
        <v>13094</v>
      </c>
      <c r="C6595" s="17" t="s">
        <v>12349</v>
      </c>
      <c r="D6595" s="17" t="s">
        <v>13022</v>
      </c>
      <c r="E6595" s="17">
        <v>2021</v>
      </c>
      <c r="F6595" s="18" t="s">
        <v>22</v>
      </c>
      <c r="G6595" s="19"/>
      <c r="I6595" s="5">
        <v>1</v>
      </c>
      <c r="J6595" s="24"/>
      <c r="M6595" s="5">
        <v>0.5</v>
      </c>
      <c r="N6595" s="24"/>
      <c r="O6595" s="5">
        <v>2.5</v>
      </c>
      <c r="P6595" s="5">
        <v>1.25</v>
      </c>
      <c r="Q6595" s="5">
        <v>0</v>
      </c>
      <c r="R6595" s="24">
        <v>0</v>
      </c>
      <c r="S6595" s="25">
        <v>0</v>
      </c>
      <c r="T6595" s="25">
        <v>0</v>
      </c>
      <c r="U6595" s="25">
        <v>0</v>
      </c>
      <c r="V6595" s="26">
        <v>1</v>
      </c>
      <c r="Z6595" s="24"/>
      <c r="AE6595" s="49">
        <f t="shared" si="413"/>
        <v>2.5</v>
      </c>
      <c r="AF6595">
        <f t="shared" si="414"/>
        <v>1.25</v>
      </c>
      <c r="AG6595">
        <f t="shared" si="415"/>
        <v>1.5</v>
      </c>
      <c r="AH6595" s="31">
        <f t="shared" si="416"/>
        <v>1</v>
      </c>
      <c r="AI6595">
        <f t="shared" si="417"/>
        <v>6.25</v>
      </c>
    </row>
    <row r="6596" spans="1:35">
      <c r="A6596" s="16" t="s">
        <v>13095</v>
      </c>
      <c r="B6596" s="17" t="s">
        <v>13096</v>
      </c>
      <c r="C6596" s="17" t="s">
        <v>12349</v>
      </c>
      <c r="D6596" s="17" t="s">
        <v>13022</v>
      </c>
      <c r="E6596" s="17">
        <v>2021</v>
      </c>
      <c r="F6596" s="18" t="s">
        <v>22</v>
      </c>
      <c r="G6596" s="19"/>
      <c r="H6596" s="5">
        <v>0.25</v>
      </c>
      <c r="J6596" s="24"/>
      <c r="K6596" s="5">
        <v>2</v>
      </c>
      <c r="M6596" s="5">
        <v>1</v>
      </c>
      <c r="N6596" s="24"/>
      <c r="O6596" s="5">
        <v>0</v>
      </c>
      <c r="P6596" s="5">
        <v>0.5</v>
      </c>
      <c r="Q6596" s="5">
        <v>0</v>
      </c>
      <c r="R6596" s="24">
        <v>0</v>
      </c>
      <c r="S6596" s="25">
        <v>0</v>
      </c>
      <c r="T6596" s="25">
        <v>1</v>
      </c>
      <c r="U6596" s="25">
        <v>0</v>
      </c>
      <c r="V6596" s="26">
        <v>1</v>
      </c>
      <c r="Z6596" s="24"/>
      <c r="AE6596" s="49">
        <f t="shared" si="413"/>
        <v>2</v>
      </c>
      <c r="AF6596">
        <f t="shared" si="414"/>
        <v>1.75</v>
      </c>
      <c r="AG6596">
        <f t="shared" si="415"/>
        <v>1</v>
      </c>
      <c r="AH6596" s="31">
        <f t="shared" si="416"/>
        <v>1</v>
      </c>
      <c r="AI6596">
        <f t="shared" si="417"/>
        <v>5.75</v>
      </c>
    </row>
    <row r="6597" spans="1:35">
      <c r="A6597" s="16" t="s">
        <v>13097</v>
      </c>
      <c r="B6597" s="17" t="s">
        <v>13098</v>
      </c>
      <c r="C6597" s="17" t="s">
        <v>12349</v>
      </c>
      <c r="D6597" s="17" t="s">
        <v>13022</v>
      </c>
      <c r="E6597" s="17">
        <v>2021</v>
      </c>
      <c r="F6597" s="18" t="s">
        <v>22</v>
      </c>
      <c r="G6597" s="19"/>
      <c r="H6597" s="5">
        <v>0.25</v>
      </c>
      <c r="J6597" s="24">
        <v>0.5</v>
      </c>
      <c r="N6597" s="24"/>
      <c r="O6597" s="5">
        <v>0</v>
      </c>
      <c r="P6597" s="5">
        <v>0.75</v>
      </c>
      <c r="Q6597" s="5">
        <v>0</v>
      </c>
      <c r="R6597" s="24">
        <v>0</v>
      </c>
      <c r="S6597" s="25">
        <v>1</v>
      </c>
      <c r="T6597" s="25">
        <v>0.75</v>
      </c>
      <c r="U6597" s="25">
        <v>0.5</v>
      </c>
      <c r="V6597" s="26">
        <v>1</v>
      </c>
      <c r="W6597" s="5">
        <v>1</v>
      </c>
      <c r="Y6597" s="5">
        <v>0.5</v>
      </c>
      <c r="Z6597" s="24"/>
      <c r="AE6597" s="49">
        <f t="shared" si="413"/>
        <v>2</v>
      </c>
      <c r="AF6597">
        <f t="shared" si="414"/>
        <v>1.75</v>
      </c>
      <c r="AG6597">
        <f t="shared" si="415"/>
        <v>1</v>
      </c>
      <c r="AH6597" s="31">
        <f t="shared" si="416"/>
        <v>1.5</v>
      </c>
      <c r="AI6597">
        <f t="shared" si="417"/>
        <v>6.25</v>
      </c>
    </row>
    <row r="6598" spans="1:35">
      <c r="A6598" s="16" t="s">
        <v>13099</v>
      </c>
      <c r="B6598" s="17" t="s">
        <v>13100</v>
      </c>
      <c r="C6598" s="17" t="s">
        <v>12349</v>
      </c>
      <c r="D6598" s="17" t="s">
        <v>13022</v>
      </c>
      <c r="E6598" s="17">
        <v>2021</v>
      </c>
      <c r="F6598" s="18" t="s">
        <v>22</v>
      </c>
      <c r="G6598" s="19"/>
      <c r="H6598" s="5">
        <v>0.25</v>
      </c>
      <c r="J6598" s="24"/>
      <c r="N6598" s="24"/>
      <c r="O6598" s="5">
        <v>0</v>
      </c>
      <c r="P6598" s="5">
        <v>0.25</v>
      </c>
      <c r="Q6598" s="5">
        <v>0</v>
      </c>
      <c r="R6598" s="24">
        <v>0</v>
      </c>
      <c r="S6598" s="25">
        <v>1</v>
      </c>
      <c r="T6598" s="25">
        <v>1.25</v>
      </c>
      <c r="U6598" s="25">
        <v>0</v>
      </c>
      <c r="V6598" s="26">
        <v>0</v>
      </c>
      <c r="W6598" s="5">
        <v>1</v>
      </c>
      <c r="X6598" s="5">
        <v>0.75</v>
      </c>
      <c r="Y6598" s="5">
        <v>1</v>
      </c>
      <c r="Z6598" s="24">
        <v>1</v>
      </c>
      <c r="AE6598" s="49">
        <f t="shared" ref="AE6598:AE6661" si="418">W6598+S6598+O6598+K6598+G6598+AA6598</f>
        <v>2</v>
      </c>
      <c r="AF6598">
        <f t="shared" ref="AF6598:AF6661" si="419">X6598+T6598+P6598+L6598+H6598+AB6598</f>
        <v>2.5</v>
      </c>
      <c r="AG6598">
        <f t="shared" ref="AG6598:AG6661" si="420">Y6598+U6598+Q6598+M6598+I6598+AC6598</f>
        <v>1</v>
      </c>
      <c r="AH6598" s="31">
        <f t="shared" ref="AH6598:AH6661" si="421">Z6598+V6598+R6598+N6598+J6598+AD6598</f>
        <v>1</v>
      </c>
      <c r="AI6598">
        <f t="shared" ref="AI6598:AI6657" si="422">AE6598+AF6598+AG6598+AH6598</f>
        <v>6.5</v>
      </c>
    </row>
    <row r="6599" spans="1:35">
      <c r="A6599" s="16" t="s">
        <v>13101</v>
      </c>
      <c r="B6599" s="17" t="s">
        <v>13102</v>
      </c>
      <c r="C6599" s="17" t="s">
        <v>12349</v>
      </c>
      <c r="D6599" s="17" t="s">
        <v>13022</v>
      </c>
      <c r="E6599" s="17">
        <v>2021</v>
      </c>
      <c r="F6599" s="18" t="s">
        <v>22</v>
      </c>
      <c r="G6599" s="19"/>
      <c r="H6599" s="5">
        <v>0.25</v>
      </c>
      <c r="J6599" s="24">
        <v>0.5</v>
      </c>
      <c r="K6599" s="5">
        <v>1</v>
      </c>
      <c r="M6599" s="5">
        <v>1</v>
      </c>
      <c r="N6599" s="24"/>
      <c r="O6599" s="5">
        <v>0</v>
      </c>
      <c r="P6599" s="5">
        <v>0.75</v>
      </c>
      <c r="Q6599" s="5">
        <v>0</v>
      </c>
      <c r="R6599" s="24">
        <v>0</v>
      </c>
      <c r="S6599" s="25">
        <v>2</v>
      </c>
      <c r="T6599" s="25">
        <v>0.25</v>
      </c>
      <c r="U6599" s="25">
        <v>0</v>
      </c>
      <c r="V6599" s="26">
        <v>1</v>
      </c>
      <c r="W6599" s="5">
        <v>1</v>
      </c>
      <c r="Z6599" s="24"/>
      <c r="AE6599" s="49">
        <f t="shared" si="418"/>
        <v>4</v>
      </c>
      <c r="AF6599">
        <f t="shared" si="419"/>
        <v>1.25</v>
      </c>
      <c r="AG6599">
        <f t="shared" si="420"/>
        <v>1</v>
      </c>
      <c r="AH6599" s="31">
        <f t="shared" si="421"/>
        <v>1.5</v>
      </c>
      <c r="AI6599">
        <f t="shared" si="422"/>
        <v>7.75</v>
      </c>
    </row>
    <row r="6600" spans="1:35">
      <c r="A6600" s="16" t="s">
        <v>13103</v>
      </c>
      <c r="B6600" s="17" t="s">
        <v>11461</v>
      </c>
      <c r="C6600" s="17" t="s">
        <v>12349</v>
      </c>
      <c r="D6600" s="17" t="s">
        <v>13022</v>
      </c>
      <c r="E6600" s="17">
        <v>2021</v>
      </c>
      <c r="F6600" s="18" t="s">
        <v>22</v>
      </c>
      <c r="G6600" s="19"/>
      <c r="H6600" s="5">
        <v>0.25</v>
      </c>
      <c r="J6600" s="24"/>
      <c r="M6600" s="5">
        <v>1</v>
      </c>
      <c r="N6600" s="24"/>
      <c r="O6600" s="5">
        <v>0</v>
      </c>
      <c r="P6600" s="5">
        <v>0.25</v>
      </c>
      <c r="Q6600" s="5">
        <v>0</v>
      </c>
      <c r="R6600" s="24">
        <v>0</v>
      </c>
      <c r="S6600" s="25">
        <v>1</v>
      </c>
      <c r="T6600" s="25">
        <v>0.5</v>
      </c>
      <c r="U6600" s="25">
        <v>0</v>
      </c>
      <c r="V6600" s="26">
        <v>1</v>
      </c>
      <c r="W6600" s="5">
        <v>1</v>
      </c>
      <c r="Z6600" s="24"/>
      <c r="AE6600" s="49">
        <f t="shared" si="418"/>
        <v>2</v>
      </c>
      <c r="AF6600">
        <f t="shared" si="419"/>
        <v>1</v>
      </c>
      <c r="AG6600">
        <f t="shared" si="420"/>
        <v>1</v>
      </c>
      <c r="AH6600" s="31">
        <f t="shared" si="421"/>
        <v>1</v>
      </c>
      <c r="AI6600">
        <f t="shared" si="422"/>
        <v>5</v>
      </c>
    </row>
    <row r="6601" spans="1:35">
      <c r="A6601" s="16" t="s">
        <v>13104</v>
      </c>
      <c r="B6601" s="17" t="s">
        <v>13105</v>
      </c>
      <c r="C6601" s="17" t="s">
        <v>12349</v>
      </c>
      <c r="D6601" s="17" t="s">
        <v>13022</v>
      </c>
      <c r="E6601" s="17">
        <v>2021</v>
      </c>
      <c r="F6601" s="18" t="s">
        <v>22</v>
      </c>
      <c r="G6601" s="19"/>
      <c r="H6601" s="5">
        <v>0.25</v>
      </c>
      <c r="J6601" s="24"/>
      <c r="N6601" s="24"/>
      <c r="O6601" s="5">
        <v>1</v>
      </c>
      <c r="P6601" s="5">
        <v>0.25</v>
      </c>
      <c r="Q6601" s="5">
        <v>0</v>
      </c>
      <c r="R6601" s="24">
        <v>0</v>
      </c>
      <c r="S6601" s="25">
        <v>1</v>
      </c>
      <c r="T6601" s="25">
        <v>0.75</v>
      </c>
      <c r="U6601" s="25">
        <v>0.5</v>
      </c>
      <c r="V6601" s="26">
        <v>1</v>
      </c>
      <c r="W6601" s="5">
        <v>1</v>
      </c>
      <c r="Y6601" s="5">
        <v>0.5</v>
      </c>
      <c r="Z6601" s="24"/>
      <c r="AE6601" s="49">
        <f t="shared" si="418"/>
        <v>3</v>
      </c>
      <c r="AF6601">
        <f t="shared" si="419"/>
        <v>1.25</v>
      </c>
      <c r="AG6601">
        <f t="shared" si="420"/>
        <v>1</v>
      </c>
      <c r="AH6601" s="31">
        <f t="shared" si="421"/>
        <v>1</v>
      </c>
      <c r="AI6601">
        <f t="shared" si="422"/>
        <v>6.25</v>
      </c>
    </row>
    <row r="6602" spans="1:35">
      <c r="A6602" s="16" t="s">
        <v>13106</v>
      </c>
      <c r="B6602" s="17" t="s">
        <v>13107</v>
      </c>
      <c r="C6602" s="17" t="s">
        <v>12349</v>
      </c>
      <c r="D6602" s="17" t="s">
        <v>13022</v>
      </c>
      <c r="E6602" s="17">
        <v>2021</v>
      </c>
      <c r="F6602" s="18" t="s">
        <v>22</v>
      </c>
      <c r="G6602" s="19"/>
      <c r="H6602" s="5">
        <v>0.25</v>
      </c>
      <c r="J6602" s="24"/>
      <c r="N6602" s="24"/>
      <c r="O6602" s="5">
        <v>0</v>
      </c>
      <c r="P6602" s="5">
        <v>0.75</v>
      </c>
      <c r="Q6602" s="5">
        <v>0</v>
      </c>
      <c r="R6602" s="24">
        <v>0</v>
      </c>
      <c r="S6602" s="25">
        <v>0</v>
      </c>
      <c r="T6602" s="25">
        <v>0</v>
      </c>
      <c r="U6602" s="25">
        <v>0</v>
      </c>
      <c r="V6602" s="26">
        <v>1</v>
      </c>
      <c r="W6602" s="5">
        <v>2</v>
      </c>
      <c r="Y6602" s="5">
        <v>1</v>
      </c>
      <c r="Z6602" s="24"/>
      <c r="AE6602" s="49">
        <f t="shared" si="418"/>
        <v>2</v>
      </c>
      <c r="AF6602">
        <f t="shared" si="419"/>
        <v>1</v>
      </c>
      <c r="AG6602">
        <f t="shared" si="420"/>
        <v>1</v>
      </c>
      <c r="AH6602" s="31">
        <f t="shared" si="421"/>
        <v>1</v>
      </c>
      <c r="AI6602">
        <f t="shared" si="422"/>
        <v>5</v>
      </c>
    </row>
    <row r="6603" spans="1:35">
      <c r="A6603" s="16" t="s">
        <v>13108</v>
      </c>
      <c r="B6603" s="17" t="s">
        <v>13109</v>
      </c>
      <c r="C6603" s="17" t="s">
        <v>12349</v>
      </c>
      <c r="D6603" s="17" t="s">
        <v>13022</v>
      </c>
      <c r="E6603" s="17">
        <v>2021</v>
      </c>
      <c r="F6603" s="18" t="s">
        <v>22</v>
      </c>
      <c r="G6603" s="19"/>
      <c r="H6603" s="5">
        <v>0.25</v>
      </c>
      <c r="J6603" s="24"/>
      <c r="N6603" s="24"/>
      <c r="O6603" s="5">
        <v>0</v>
      </c>
      <c r="P6603" s="5">
        <v>1</v>
      </c>
      <c r="Q6603" s="5">
        <v>0</v>
      </c>
      <c r="R6603" s="24">
        <v>0</v>
      </c>
      <c r="S6603" s="25">
        <v>0</v>
      </c>
      <c r="T6603" s="25">
        <v>0</v>
      </c>
      <c r="U6603" s="25">
        <v>0</v>
      </c>
      <c r="V6603" s="26">
        <v>1</v>
      </c>
      <c r="W6603" s="5">
        <v>3</v>
      </c>
      <c r="Y6603" s="5">
        <v>1</v>
      </c>
      <c r="Z6603" s="24"/>
      <c r="AE6603" s="49">
        <f t="shared" si="418"/>
        <v>3</v>
      </c>
      <c r="AF6603">
        <f t="shared" si="419"/>
        <v>1.25</v>
      </c>
      <c r="AG6603">
        <f t="shared" si="420"/>
        <v>1</v>
      </c>
      <c r="AH6603" s="31">
        <f t="shared" si="421"/>
        <v>1</v>
      </c>
      <c r="AI6603">
        <f t="shared" si="422"/>
        <v>6.25</v>
      </c>
    </row>
    <row r="6604" spans="1:35">
      <c r="A6604" s="16" t="s">
        <v>13110</v>
      </c>
      <c r="B6604" s="17" t="s">
        <v>13111</v>
      </c>
      <c r="C6604" s="17" t="s">
        <v>12349</v>
      </c>
      <c r="D6604" s="17" t="s">
        <v>13022</v>
      </c>
      <c r="E6604" s="17">
        <v>2021</v>
      </c>
      <c r="F6604" s="18" t="s">
        <v>22</v>
      </c>
      <c r="G6604" s="19"/>
      <c r="H6604" s="5">
        <v>0.25</v>
      </c>
      <c r="J6604" s="24">
        <v>0.75</v>
      </c>
      <c r="K6604" s="5">
        <v>1</v>
      </c>
      <c r="N6604" s="24"/>
      <c r="O6604" s="5">
        <v>0</v>
      </c>
      <c r="P6604" s="5">
        <v>1.75</v>
      </c>
      <c r="Q6604" s="5">
        <v>1</v>
      </c>
      <c r="R6604" s="24">
        <v>0.5</v>
      </c>
      <c r="S6604" s="25">
        <v>1</v>
      </c>
      <c r="T6604" s="25">
        <v>0</v>
      </c>
      <c r="U6604" s="25">
        <v>0</v>
      </c>
      <c r="V6604" s="26">
        <v>1</v>
      </c>
      <c r="Z6604" s="24"/>
      <c r="AE6604" s="49">
        <f t="shared" si="418"/>
        <v>2</v>
      </c>
      <c r="AF6604">
        <f t="shared" si="419"/>
        <v>2</v>
      </c>
      <c r="AG6604">
        <f t="shared" si="420"/>
        <v>1</v>
      </c>
      <c r="AH6604" s="31">
        <f t="shared" si="421"/>
        <v>2.25</v>
      </c>
      <c r="AI6604">
        <f t="shared" si="422"/>
        <v>7.25</v>
      </c>
    </row>
    <row r="6605" spans="1:35">
      <c r="A6605" s="16" t="s">
        <v>13112</v>
      </c>
      <c r="B6605" s="17" t="s">
        <v>13113</v>
      </c>
      <c r="C6605" s="17" t="s">
        <v>12349</v>
      </c>
      <c r="D6605" s="17" t="s">
        <v>13022</v>
      </c>
      <c r="E6605" s="17">
        <v>2021</v>
      </c>
      <c r="F6605" s="18" t="s">
        <v>22</v>
      </c>
      <c r="G6605" s="19"/>
      <c r="H6605" s="5">
        <v>0.25</v>
      </c>
      <c r="J6605" s="24">
        <v>0.5</v>
      </c>
      <c r="K6605" s="5">
        <v>1</v>
      </c>
      <c r="N6605" s="24"/>
      <c r="O6605" s="5">
        <v>1</v>
      </c>
      <c r="P6605" s="5">
        <v>0.25</v>
      </c>
      <c r="Q6605" s="5">
        <v>0.5</v>
      </c>
      <c r="R6605" s="24">
        <v>0.25</v>
      </c>
      <c r="S6605" s="25">
        <v>0</v>
      </c>
      <c r="T6605" s="25">
        <v>0.25</v>
      </c>
      <c r="U6605" s="25">
        <v>0.5</v>
      </c>
      <c r="V6605" s="26">
        <v>1</v>
      </c>
      <c r="W6605" s="5">
        <v>1</v>
      </c>
      <c r="Z6605" s="24"/>
      <c r="AA6605" s="6">
        <v>1</v>
      </c>
      <c r="AB6605" s="6">
        <v>1</v>
      </c>
      <c r="AC6605" s="6">
        <v>0</v>
      </c>
      <c r="AD6605" s="6">
        <v>5</v>
      </c>
      <c r="AE6605" s="49">
        <f t="shared" si="418"/>
        <v>4</v>
      </c>
      <c r="AF6605">
        <f t="shared" si="419"/>
        <v>1.75</v>
      </c>
      <c r="AG6605">
        <f t="shared" si="420"/>
        <v>1</v>
      </c>
      <c r="AH6605" s="31">
        <f t="shared" si="421"/>
        <v>6.75</v>
      </c>
      <c r="AI6605">
        <f t="shared" si="422"/>
        <v>13.5</v>
      </c>
    </row>
    <row r="6606" spans="1:35">
      <c r="A6606" s="16" t="s">
        <v>13114</v>
      </c>
      <c r="B6606" s="17" t="s">
        <v>7697</v>
      </c>
      <c r="C6606" s="17" t="s">
        <v>12349</v>
      </c>
      <c r="D6606" s="17" t="s">
        <v>13022</v>
      </c>
      <c r="E6606" s="17">
        <v>2021</v>
      </c>
      <c r="F6606" s="18" t="s">
        <v>22</v>
      </c>
      <c r="G6606" s="19"/>
      <c r="H6606" s="5">
        <v>0.25</v>
      </c>
      <c r="J6606" s="24">
        <v>0.5</v>
      </c>
      <c r="N6606" s="24"/>
      <c r="O6606" s="5">
        <v>0</v>
      </c>
      <c r="P6606" s="5">
        <v>1</v>
      </c>
      <c r="Q6606" s="5">
        <v>0</v>
      </c>
      <c r="R6606" s="24">
        <v>0</v>
      </c>
      <c r="S6606" s="25">
        <v>0</v>
      </c>
      <c r="T6606" s="25">
        <v>0</v>
      </c>
      <c r="U6606" s="25">
        <v>0</v>
      </c>
      <c r="V6606" s="26">
        <v>1</v>
      </c>
      <c r="W6606" s="5">
        <v>2</v>
      </c>
      <c r="Y6606" s="5">
        <v>1</v>
      </c>
      <c r="Z6606" s="24"/>
      <c r="AE6606" s="49">
        <f t="shared" si="418"/>
        <v>2</v>
      </c>
      <c r="AF6606">
        <f t="shared" si="419"/>
        <v>1.25</v>
      </c>
      <c r="AG6606">
        <f t="shared" si="420"/>
        <v>1</v>
      </c>
      <c r="AH6606" s="31">
        <f t="shared" si="421"/>
        <v>1.5</v>
      </c>
      <c r="AI6606">
        <f t="shared" si="422"/>
        <v>5.75</v>
      </c>
    </row>
    <row r="6607" spans="1:35">
      <c r="A6607" s="16" t="s">
        <v>13115</v>
      </c>
      <c r="B6607" s="17" t="s">
        <v>13116</v>
      </c>
      <c r="C6607" s="17" t="s">
        <v>12349</v>
      </c>
      <c r="D6607" s="17" t="s">
        <v>13022</v>
      </c>
      <c r="E6607" s="17">
        <v>2021</v>
      </c>
      <c r="F6607" s="18" t="s">
        <v>22</v>
      </c>
      <c r="G6607" s="19"/>
      <c r="H6607" s="5">
        <v>0.25</v>
      </c>
      <c r="J6607" s="24">
        <v>0.5</v>
      </c>
      <c r="M6607" s="5">
        <v>0.5</v>
      </c>
      <c r="N6607" s="24"/>
      <c r="O6607" s="5">
        <v>0</v>
      </c>
      <c r="P6607" s="5">
        <v>1</v>
      </c>
      <c r="Q6607" s="5">
        <v>0</v>
      </c>
      <c r="R6607" s="24">
        <v>0.5</v>
      </c>
      <c r="S6607" s="25">
        <v>0</v>
      </c>
      <c r="T6607" s="25">
        <v>0</v>
      </c>
      <c r="U6607" s="25">
        <v>0</v>
      </c>
      <c r="V6607" s="26">
        <v>1</v>
      </c>
      <c r="W6607" s="5">
        <v>2</v>
      </c>
      <c r="Y6607" s="5">
        <v>1</v>
      </c>
      <c r="Z6607" s="24"/>
      <c r="AE6607" s="49">
        <f t="shared" si="418"/>
        <v>2</v>
      </c>
      <c r="AF6607">
        <f t="shared" si="419"/>
        <v>1.25</v>
      </c>
      <c r="AG6607">
        <f t="shared" si="420"/>
        <v>1.5</v>
      </c>
      <c r="AH6607" s="31">
        <f t="shared" si="421"/>
        <v>2</v>
      </c>
      <c r="AI6607">
        <f t="shared" si="422"/>
        <v>6.75</v>
      </c>
    </row>
    <row r="6608" spans="1:35">
      <c r="A6608" s="16" t="s">
        <v>13117</v>
      </c>
      <c r="B6608" s="17" t="s">
        <v>13118</v>
      </c>
      <c r="C6608" s="17" t="s">
        <v>12349</v>
      </c>
      <c r="D6608" s="17" t="s">
        <v>13022</v>
      </c>
      <c r="E6608" s="17">
        <v>2021</v>
      </c>
      <c r="F6608" s="18" t="s">
        <v>22</v>
      </c>
      <c r="G6608" s="19"/>
      <c r="H6608" s="5">
        <v>0.25</v>
      </c>
      <c r="J6608" s="24">
        <v>0.5</v>
      </c>
      <c r="K6608" s="5">
        <v>1</v>
      </c>
      <c r="M6608" s="5">
        <v>0.5</v>
      </c>
      <c r="N6608" s="24"/>
      <c r="O6608" s="5">
        <v>0</v>
      </c>
      <c r="P6608" s="5">
        <v>0.5</v>
      </c>
      <c r="Q6608" s="5">
        <v>1</v>
      </c>
      <c r="R6608" s="24">
        <v>1</v>
      </c>
      <c r="S6608" s="25">
        <v>1</v>
      </c>
      <c r="T6608" s="25">
        <v>0.25</v>
      </c>
      <c r="U6608" s="25">
        <v>0</v>
      </c>
      <c r="V6608" s="26">
        <v>0</v>
      </c>
      <c r="W6608" s="5">
        <v>1</v>
      </c>
      <c r="Z6608" s="24"/>
      <c r="AE6608" s="49">
        <f t="shared" si="418"/>
        <v>3</v>
      </c>
      <c r="AF6608">
        <f t="shared" si="419"/>
        <v>1</v>
      </c>
      <c r="AG6608">
        <f t="shared" si="420"/>
        <v>1.5</v>
      </c>
      <c r="AH6608" s="31">
        <f t="shared" si="421"/>
        <v>1.5</v>
      </c>
      <c r="AI6608">
        <f t="shared" si="422"/>
        <v>7</v>
      </c>
    </row>
    <row r="6609" spans="1:35">
      <c r="A6609" s="16" t="s">
        <v>13119</v>
      </c>
      <c r="B6609" s="17" t="s">
        <v>13120</v>
      </c>
      <c r="C6609" s="17" t="s">
        <v>12349</v>
      </c>
      <c r="D6609" s="17" t="s">
        <v>13022</v>
      </c>
      <c r="E6609" s="17">
        <v>2021</v>
      </c>
      <c r="F6609" s="18" t="s">
        <v>22</v>
      </c>
      <c r="G6609" s="19"/>
      <c r="H6609" s="5">
        <v>0.25</v>
      </c>
      <c r="J6609" s="24">
        <v>2</v>
      </c>
      <c r="M6609" s="5">
        <v>1</v>
      </c>
      <c r="N6609" s="24"/>
      <c r="O6609" s="5">
        <v>1</v>
      </c>
      <c r="P6609" s="5">
        <v>0.75</v>
      </c>
      <c r="Q6609" s="5">
        <v>1</v>
      </c>
      <c r="R6609" s="24">
        <v>0</v>
      </c>
      <c r="S6609" s="25">
        <v>0</v>
      </c>
      <c r="T6609" s="25">
        <v>0.75</v>
      </c>
      <c r="U6609" s="25">
        <v>0</v>
      </c>
      <c r="V6609" s="26">
        <v>0</v>
      </c>
      <c r="W6609" s="5">
        <v>1</v>
      </c>
      <c r="Z6609" s="24"/>
      <c r="AE6609" s="49">
        <f t="shared" si="418"/>
        <v>2</v>
      </c>
      <c r="AF6609">
        <f t="shared" si="419"/>
        <v>1.75</v>
      </c>
      <c r="AG6609">
        <f t="shared" si="420"/>
        <v>2</v>
      </c>
      <c r="AH6609" s="31">
        <f t="shared" si="421"/>
        <v>2</v>
      </c>
      <c r="AI6609">
        <f t="shared" si="422"/>
        <v>7.75</v>
      </c>
    </row>
    <row r="6610" spans="1:35">
      <c r="A6610" s="16" t="s">
        <v>13121</v>
      </c>
      <c r="B6610" s="17" t="s">
        <v>13122</v>
      </c>
      <c r="C6610" s="17" t="s">
        <v>12349</v>
      </c>
      <c r="D6610" s="17" t="s">
        <v>13022</v>
      </c>
      <c r="E6610" s="17">
        <v>2021</v>
      </c>
      <c r="F6610" s="18" t="s">
        <v>22</v>
      </c>
      <c r="G6610" s="19"/>
      <c r="H6610" s="5">
        <v>0.25</v>
      </c>
      <c r="J6610" s="24"/>
      <c r="N6610" s="24"/>
      <c r="O6610" s="5">
        <v>0</v>
      </c>
      <c r="P6610" s="5">
        <v>0.75</v>
      </c>
      <c r="Q6610" s="5">
        <v>0</v>
      </c>
      <c r="R6610" s="24">
        <v>0</v>
      </c>
      <c r="S6610" s="25">
        <v>1</v>
      </c>
      <c r="T6610" s="25">
        <v>0</v>
      </c>
      <c r="U6610" s="25">
        <v>0.5</v>
      </c>
      <c r="V6610" s="26">
        <v>1</v>
      </c>
      <c r="W6610" s="5">
        <v>1</v>
      </c>
      <c r="Y6610" s="5">
        <v>0.5</v>
      </c>
      <c r="Z6610" s="24"/>
      <c r="AE6610" s="49">
        <f t="shared" si="418"/>
        <v>2</v>
      </c>
      <c r="AF6610">
        <f t="shared" si="419"/>
        <v>1</v>
      </c>
      <c r="AG6610">
        <f t="shared" si="420"/>
        <v>1</v>
      </c>
      <c r="AH6610" s="31">
        <f t="shared" si="421"/>
        <v>1</v>
      </c>
      <c r="AI6610">
        <f t="shared" si="422"/>
        <v>5</v>
      </c>
    </row>
    <row r="6611" spans="1:35">
      <c r="A6611" s="16" t="s">
        <v>13123</v>
      </c>
      <c r="B6611" s="17" t="s">
        <v>13124</v>
      </c>
      <c r="C6611" s="17" t="s">
        <v>12349</v>
      </c>
      <c r="D6611" s="17" t="s">
        <v>13022</v>
      </c>
      <c r="E6611" s="17">
        <v>2021</v>
      </c>
      <c r="F6611" s="18" t="s">
        <v>22</v>
      </c>
      <c r="G6611" s="19"/>
      <c r="J6611" s="24"/>
      <c r="K6611" s="5">
        <v>1</v>
      </c>
      <c r="M6611" s="5">
        <v>0.5</v>
      </c>
      <c r="N6611" s="24"/>
      <c r="O6611" s="5">
        <v>0</v>
      </c>
      <c r="P6611" s="5">
        <v>0.75</v>
      </c>
      <c r="Q6611" s="5">
        <v>1</v>
      </c>
      <c r="R6611" s="24">
        <v>0</v>
      </c>
      <c r="S6611" s="25">
        <v>0</v>
      </c>
      <c r="T6611" s="25">
        <v>0.25</v>
      </c>
      <c r="U6611" s="25">
        <v>0.5</v>
      </c>
      <c r="V6611" s="26">
        <v>1</v>
      </c>
      <c r="W6611" s="5">
        <v>1</v>
      </c>
      <c r="Z6611" s="24"/>
      <c r="AE6611" s="49">
        <f t="shared" si="418"/>
        <v>2</v>
      </c>
      <c r="AF6611">
        <f t="shared" si="419"/>
        <v>1</v>
      </c>
      <c r="AG6611">
        <f t="shared" si="420"/>
        <v>2</v>
      </c>
      <c r="AH6611" s="31">
        <f t="shared" si="421"/>
        <v>1</v>
      </c>
      <c r="AI6611">
        <f t="shared" si="422"/>
        <v>6</v>
      </c>
    </row>
    <row r="6612" spans="1:35">
      <c r="A6612" s="16" t="s">
        <v>13125</v>
      </c>
      <c r="B6612" s="17" t="s">
        <v>13126</v>
      </c>
      <c r="C6612" s="17" t="s">
        <v>12349</v>
      </c>
      <c r="D6612" s="17" t="s">
        <v>13022</v>
      </c>
      <c r="E6612" s="17">
        <v>2021</v>
      </c>
      <c r="F6612" s="18" t="s">
        <v>22</v>
      </c>
      <c r="G6612" s="19"/>
      <c r="J6612" s="24"/>
      <c r="M6612" s="5">
        <v>1.5</v>
      </c>
      <c r="N6612" s="24"/>
      <c r="O6612" s="5">
        <v>0</v>
      </c>
      <c r="P6612" s="5">
        <v>1</v>
      </c>
      <c r="Q6612" s="5">
        <v>0</v>
      </c>
      <c r="R6612" s="24">
        <v>0</v>
      </c>
      <c r="S6612" s="25">
        <v>1</v>
      </c>
      <c r="T6612" s="25">
        <v>0</v>
      </c>
      <c r="U6612" s="25">
        <v>0</v>
      </c>
      <c r="V6612" s="26">
        <v>1</v>
      </c>
      <c r="W6612" s="5">
        <v>1</v>
      </c>
      <c r="Z6612" s="24"/>
      <c r="AE6612" s="49">
        <f t="shared" si="418"/>
        <v>2</v>
      </c>
      <c r="AF6612">
        <f t="shared" si="419"/>
        <v>1</v>
      </c>
      <c r="AG6612">
        <f t="shared" si="420"/>
        <v>1.5</v>
      </c>
      <c r="AH6612" s="31">
        <f t="shared" si="421"/>
        <v>1</v>
      </c>
      <c r="AI6612">
        <f t="shared" si="422"/>
        <v>5.5</v>
      </c>
    </row>
    <row r="6613" spans="1:35">
      <c r="A6613" s="43" t="s">
        <v>13127</v>
      </c>
      <c r="B6613" s="44" t="s">
        <v>5537</v>
      </c>
      <c r="C6613" s="44" t="s">
        <v>12349</v>
      </c>
      <c r="D6613" s="44" t="s">
        <v>13128</v>
      </c>
      <c r="E6613" s="44">
        <v>2021</v>
      </c>
      <c r="F6613" s="45" t="s">
        <v>22</v>
      </c>
      <c r="G6613" s="19"/>
      <c r="J6613" s="24"/>
      <c r="N6613" s="24"/>
      <c r="O6613" s="5">
        <v>0</v>
      </c>
      <c r="P6613" s="5">
        <v>0.25</v>
      </c>
      <c r="Q6613" s="5">
        <v>0.5</v>
      </c>
      <c r="R6613" s="24">
        <v>0.25</v>
      </c>
      <c r="S6613" s="25">
        <v>0</v>
      </c>
      <c r="T6613" s="25">
        <v>0.5</v>
      </c>
      <c r="U6613" s="25">
        <v>0</v>
      </c>
      <c r="V6613" s="26">
        <v>0.25</v>
      </c>
      <c r="W6613" s="5">
        <v>1</v>
      </c>
      <c r="X6613" s="5">
        <v>0.5</v>
      </c>
      <c r="Z6613" s="24"/>
      <c r="AA6613" s="50">
        <v>1</v>
      </c>
      <c r="AB6613" s="50"/>
      <c r="AC6613" s="50">
        <v>0.5</v>
      </c>
      <c r="AD6613" s="50">
        <v>0.5</v>
      </c>
      <c r="AE6613" s="49">
        <f t="shared" si="418"/>
        <v>2</v>
      </c>
      <c r="AF6613">
        <f t="shared" si="419"/>
        <v>1.25</v>
      </c>
      <c r="AG6613">
        <f t="shared" si="420"/>
        <v>1</v>
      </c>
      <c r="AH6613" s="31">
        <f t="shared" si="421"/>
        <v>1</v>
      </c>
      <c r="AI6613">
        <f t="shared" si="422"/>
        <v>5.25</v>
      </c>
    </row>
    <row r="6614" spans="1:35">
      <c r="A6614" s="43" t="s">
        <v>13129</v>
      </c>
      <c r="B6614" s="44" t="s">
        <v>13130</v>
      </c>
      <c r="C6614" s="44" t="s">
        <v>12349</v>
      </c>
      <c r="D6614" s="44" t="s">
        <v>13128</v>
      </c>
      <c r="E6614" s="44">
        <v>2021</v>
      </c>
      <c r="F6614" s="45" t="s">
        <v>22</v>
      </c>
      <c r="G6614" s="19"/>
      <c r="J6614" s="24">
        <v>0.5</v>
      </c>
      <c r="N6614" s="24"/>
      <c r="O6614" s="5">
        <v>1</v>
      </c>
      <c r="P6614" s="5">
        <v>0.5</v>
      </c>
      <c r="Q6614" s="5">
        <v>0.5</v>
      </c>
      <c r="R6614" s="24">
        <v>0.5</v>
      </c>
      <c r="S6614" s="25">
        <v>0</v>
      </c>
      <c r="T6614" s="25">
        <v>1</v>
      </c>
      <c r="U6614" s="25">
        <v>0.5</v>
      </c>
      <c r="V6614" s="26">
        <v>0.25</v>
      </c>
      <c r="W6614" s="5">
        <v>3</v>
      </c>
      <c r="Z6614" s="24"/>
      <c r="AA6614" s="50"/>
      <c r="AB6614" s="50"/>
      <c r="AC6614" s="50"/>
      <c r="AD6614" s="50"/>
      <c r="AE6614" s="49">
        <f t="shared" si="418"/>
        <v>4</v>
      </c>
      <c r="AF6614">
        <f t="shared" si="419"/>
        <v>1.5</v>
      </c>
      <c r="AG6614">
        <f t="shared" si="420"/>
        <v>1</v>
      </c>
      <c r="AH6614" s="31">
        <f t="shared" si="421"/>
        <v>1.25</v>
      </c>
      <c r="AI6614">
        <f t="shared" si="422"/>
        <v>7.75</v>
      </c>
    </row>
    <row r="6615" spans="1:35">
      <c r="A6615" s="43" t="s">
        <v>13131</v>
      </c>
      <c r="B6615" s="44" t="s">
        <v>13132</v>
      </c>
      <c r="C6615" s="44" t="s">
        <v>12349</v>
      </c>
      <c r="D6615" s="44" t="s">
        <v>13128</v>
      </c>
      <c r="E6615" s="44">
        <v>2021</v>
      </c>
      <c r="F6615" s="45" t="s">
        <v>22</v>
      </c>
      <c r="G6615" s="19"/>
      <c r="J6615" s="24"/>
      <c r="N6615" s="24"/>
      <c r="R6615" s="24"/>
      <c r="S6615" s="25"/>
      <c r="T6615" s="25"/>
      <c r="U6615" s="25"/>
      <c r="V6615" s="26"/>
      <c r="Z6615" s="24"/>
      <c r="AA6615" s="50">
        <v>2</v>
      </c>
      <c r="AB6615" s="50">
        <v>1</v>
      </c>
      <c r="AC6615" s="50">
        <v>1</v>
      </c>
      <c r="AD6615" s="50">
        <v>1</v>
      </c>
      <c r="AE6615" s="49">
        <f t="shared" si="418"/>
        <v>2</v>
      </c>
      <c r="AF6615">
        <f t="shared" si="419"/>
        <v>1</v>
      </c>
      <c r="AG6615">
        <f t="shared" si="420"/>
        <v>1</v>
      </c>
      <c r="AH6615" s="31">
        <f t="shared" si="421"/>
        <v>1</v>
      </c>
      <c r="AI6615">
        <f t="shared" si="422"/>
        <v>5</v>
      </c>
    </row>
    <row r="6616" spans="1:35">
      <c r="A6616" s="43" t="s">
        <v>13133</v>
      </c>
      <c r="B6616" s="44" t="s">
        <v>13134</v>
      </c>
      <c r="C6616" s="44" t="s">
        <v>12349</v>
      </c>
      <c r="D6616" s="44" t="s">
        <v>13128</v>
      </c>
      <c r="E6616" s="44">
        <v>2021</v>
      </c>
      <c r="F6616" s="45" t="s">
        <v>22</v>
      </c>
      <c r="G6616" s="19"/>
      <c r="H6616" s="5">
        <v>0.25</v>
      </c>
      <c r="J6616" s="24"/>
      <c r="N6616" s="24"/>
      <c r="O6616" s="5">
        <v>2</v>
      </c>
      <c r="P6616" s="5">
        <v>0</v>
      </c>
      <c r="Q6616" s="5">
        <v>0.5</v>
      </c>
      <c r="R6616" s="24">
        <v>0.25</v>
      </c>
      <c r="S6616" s="25">
        <v>1</v>
      </c>
      <c r="T6616" s="25">
        <v>0.5</v>
      </c>
      <c r="U6616" s="25">
        <v>0</v>
      </c>
      <c r="V6616" s="26">
        <v>0.5</v>
      </c>
      <c r="X6616" s="5">
        <v>0.5</v>
      </c>
      <c r="Y6616" s="5">
        <v>0.5</v>
      </c>
      <c r="Z6616" s="24">
        <v>0.25</v>
      </c>
      <c r="AA6616" s="50"/>
      <c r="AB6616" s="50"/>
      <c r="AC6616" s="50"/>
      <c r="AD6616" s="50"/>
      <c r="AE6616" s="49">
        <f t="shared" si="418"/>
        <v>3</v>
      </c>
      <c r="AF6616">
        <f t="shared" si="419"/>
        <v>1.25</v>
      </c>
      <c r="AG6616">
        <f t="shared" si="420"/>
        <v>1</v>
      </c>
      <c r="AH6616" s="31">
        <f t="shared" si="421"/>
        <v>1</v>
      </c>
      <c r="AI6616">
        <f t="shared" si="422"/>
        <v>6.25</v>
      </c>
    </row>
    <row r="6617" spans="1:35">
      <c r="A6617" s="43" t="s">
        <v>13135</v>
      </c>
      <c r="B6617" s="44" t="s">
        <v>13136</v>
      </c>
      <c r="C6617" s="44" t="s">
        <v>12349</v>
      </c>
      <c r="D6617" s="44" t="s">
        <v>13128</v>
      </c>
      <c r="E6617" s="44">
        <v>2021</v>
      </c>
      <c r="F6617" s="45" t="s">
        <v>22</v>
      </c>
      <c r="G6617" s="19"/>
      <c r="H6617" s="5">
        <v>0.25</v>
      </c>
      <c r="J6617" s="24"/>
      <c r="N6617" s="24"/>
      <c r="O6617" s="5">
        <v>0</v>
      </c>
      <c r="P6617" s="5">
        <v>0</v>
      </c>
      <c r="Q6617" s="5">
        <v>0</v>
      </c>
      <c r="R6617" s="24">
        <v>0.25</v>
      </c>
      <c r="S6617" s="25">
        <v>1</v>
      </c>
      <c r="T6617" s="25">
        <v>0.75</v>
      </c>
      <c r="U6617" s="25">
        <v>1</v>
      </c>
      <c r="V6617" s="26">
        <v>0.75</v>
      </c>
      <c r="W6617" s="5">
        <v>1</v>
      </c>
      <c r="Z6617" s="24"/>
      <c r="AA6617" s="50"/>
      <c r="AB6617" s="50"/>
      <c r="AC6617" s="50"/>
      <c r="AD6617" s="50"/>
      <c r="AE6617" s="49">
        <f t="shared" si="418"/>
        <v>2</v>
      </c>
      <c r="AF6617">
        <f t="shared" si="419"/>
        <v>1</v>
      </c>
      <c r="AG6617">
        <f t="shared" si="420"/>
        <v>1</v>
      </c>
      <c r="AH6617" s="31">
        <f t="shared" si="421"/>
        <v>1</v>
      </c>
      <c r="AI6617">
        <f t="shared" si="422"/>
        <v>5</v>
      </c>
    </row>
    <row r="6618" spans="1:35">
      <c r="A6618" s="43" t="s">
        <v>13137</v>
      </c>
      <c r="B6618" s="44" t="s">
        <v>13138</v>
      </c>
      <c r="C6618" s="44" t="s">
        <v>12349</v>
      </c>
      <c r="D6618" s="44" t="s">
        <v>13128</v>
      </c>
      <c r="E6618" s="44">
        <v>2021</v>
      </c>
      <c r="F6618" s="45" t="s">
        <v>22</v>
      </c>
      <c r="G6618" s="19"/>
      <c r="H6618" s="5">
        <v>0.25</v>
      </c>
      <c r="J6618" s="24"/>
      <c r="N6618" s="24"/>
      <c r="O6618" s="5">
        <v>0</v>
      </c>
      <c r="P6618" s="5">
        <v>0</v>
      </c>
      <c r="Q6618" s="5">
        <v>0</v>
      </c>
      <c r="R6618" s="24">
        <v>0.25</v>
      </c>
      <c r="S6618" s="25">
        <v>1</v>
      </c>
      <c r="T6618" s="25">
        <v>0.75</v>
      </c>
      <c r="U6618" s="25">
        <v>1</v>
      </c>
      <c r="V6618" s="26">
        <v>0.5</v>
      </c>
      <c r="W6618" s="5">
        <v>1</v>
      </c>
      <c r="Z6618" s="24">
        <v>0.25</v>
      </c>
      <c r="AA6618" s="50"/>
      <c r="AB6618" s="50"/>
      <c r="AC6618" s="50"/>
      <c r="AD6618" s="50"/>
      <c r="AE6618" s="49">
        <f t="shared" si="418"/>
        <v>2</v>
      </c>
      <c r="AF6618">
        <f t="shared" si="419"/>
        <v>1</v>
      </c>
      <c r="AG6618">
        <f t="shared" si="420"/>
        <v>1</v>
      </c>
      <c r="AH6618" s="31">
        <f t="shared" si="421"/>
        <v>1</v>
      </c>
      <c r="AI6618">
        <f t="shared" si="422"/>
        <v>5</v>
      </c>
    </row>
    <row r="6619" spans="1:35">
      <c r="A6619" s="43" t="s">
        <v>13139</v>
      </c>
      <c r="B6619" s="44" t="s">
        <v>13140</v>
      </c>
      <c r="C6619" s="44" t="s">
        <v>12349</v>
      </c>
      <c r="D6619" s="44" t="s">
        <v>13128</v>
      </c>
      <c r="E6619" s="44">
        <v>2021</v>
      </c>
      <c r="F6619" s="45" t="s">
        <v>22</v>
      </c>
      <c r="G6619" s="19"/>
      <c r="H6619" s="5">
        <v>0.25</v>
      </c>
      <c r="J6619" s="24"/>
      <c r="N6619" s="24"/>
      <c r="O6619" s="5">
        <v>0</v>
      </c>
      <c r="P6619" s="5">
        <v>0</v>
      </c>
      <c r="Q6619" s="5">
        <v>0.5</v>
      </c>
      <c r="R6619" s="24">
        <v>0.25</v>
      </c>
      <c r="S6619" s="25">
        <v>0</v>
      </c>
      <c r="T6619" s="25">
        <v>0.75</v>
      </c>
      <c r="U6619" s="25">
        <v>0</v>
      </c>
      <c r="V6619" s="26">
        <v>0.25</v>
      </c>
      <c r="W6619" s="5">
        <v>1</v>
      </c>
      <c r="X6619" s="5">
        <v>0.5</v>
      </c>
      <c r="Y6619" s="5">
        <v>0.5</v>
      </c>
      <c r="Z6619" s="24"/>
      <c r="AA6619" s="50">
        <v>1</v>
      </c>
      <c r="AB6619" s="50"/>
      <c r="AC6619" s="50"/>
      <c r="AD6619" s="50">
        <v>0.5</v>
      </c>
      <c r="AE6619" s="49">
        <f t="shared" si="418"/>
        <v>2</v>
      </c>
      <c r="AF6619">
        <f t="shared" si="419"/>
        <v>1.5</v>
      </c>
      <c r="AG6619">
        <f t="shared" si="420"/>
        <v>1</v>
      </c>
      <c r="AH6619" s="31">
        <f t="shared" si="421"/>
        <v>1</v>
      </c>
      <c r="AI6619">
        <f t="shared" si="422"/>
        <v>5.5</v>
      </c>
    </row>
    <row r="6620" spans="1:35">
      <c r="A6620" s="43" t="s">
        <v>13141</v>
      </c>
      <c r="B6620" s="44" t="s">
        <v>13142</v>
      </c>
      <c r="C6620" s="44" t="s">
        <v>12349</v>
      </c>
      <c r="D6620" s="44" t="s">
        <v>13128</v>
      </c>
      <c r="E6620" s="44">
        <v>2021</v>
      </c>
      <c r="F6620" s="45" t="s">
        <v>22</v>
      </c>
      <c r="G6620" s="19"/>
      <c r="H6620" s="5">
        <v>0.25</v>
      </c>
      <c r="J6620" s="24"/>
      <c r="N6620" s="24"/>
      <c r="O6620" s="5">
        <v>0</v>
      </c>
      <c r="P6620" s="5">
        <v>0</v>
      </c>
      <c r="Q6620" s="5">
        <v>0</v>
      </c>
      <c r="R6620" s="24">
        <v>0.25</v>
      </c>
      <c r="S6620" s="25">
        <v>1</v>
      </c>
      <c r="T6620" s="25">
        <v>0.75</v>
      </c>
      <c r="U6620" s="25">
        <v>1</v>
      </c>
      <c r="V6620" s="26">
        <v>0.75</v>
      </c>
      <c r="W6620" s="5">
        <v>1.5</v>
      </c>
      <c r="Z6620" s="24"/>
      <c r="AA6620" s="50"/>
      <c r="AB6620" s="50"/>
      <c r="AC6620" s="50"/>
      <c r="AD6620" s="50"/>
      <c r="AE6620" s="49">
        <f t="shared" si="418"/>
        <v>2.5</v>
      </c>
      <c r="AF6620">
        <f t="shared" si="419"/>
        <v>1</v>
      </c>
      <c r="AG6620">
        <f t="shared" si="420"/>
        <v>1</v>
      </c>
      <c r="AH6620" s="31">
        <f t="shared" si="421"/>
        <v>1</v>
      </c>
      <c r="AI6620">
        <f t="shared" si="422"/>
        <v>5.5</v>
      </c>
    </row>
    <row r="6621" spans="1:35">
      <c r="A6621" s="43" t="s">
        <v>13143</v>
      </c>
      <c r="B6621" s="44" t="s">
        <v>13144</v>
      </c>
      <c r="C6621" s="44" t="s">
        <v>12349</v>
      </c>
      <c r="D6621" s="44" t="s">
        <v>13128</v>
      </c>
      <c r="E6621" s="44">
        <v>2021</v>
      </c>
      <c r="F6621" s="45" t="s">
        <v>22</v>
      </c>
      <c r="G6621" s="19"/>
      <c r="H6621" s="5">
        <v>0.25</v>
      </c>
      <c r="J6621" s="24"/>
      <c r="N6621" s="24"/>
      <c r="O6621" s="5">
        <v>0</v>
      </c>
      <c r="P6621" s="5">
        <v>0</v>
      </c>
      <c r="Q6621" s="5">
        <v>0</v>
      </c>
      <c r="R6621" s="24">
        <v>0.25</v>
      </c>
      <c r="S6621" s="25">
        <v>0</v>
      </c>
      <c r="T6621" s="25">
        <v>0.5</v>
      </c>
      <c r="U6621" s="25">
        <v>0</v>
      </c>
      <c r="V6621" s="26">
        <v>0.5</v>
      </c>
      <c r="W6621" s="5">
        <v>1.5</v>
      </c>
      <c r="X6621" s="5">
        <v>0.25</v>
      </c>
      <c r="Y6621" s="5">
        <v>1</v>
      </c>
      <c r="Z6621" s="24">
        <v>0.25</v>
      </c>
      <c r="AA6621" s="50">
        <v>1</v>
      </c>
      <c r="AB6621" s="50"/>
      <c r="AC6621" s="50"/>
      <c r="AD6621" s="50"/>
      <c r="AE6621" s="49">
        <f t="shared" si="418"/>
        <v>2.5</v>
      </c>
      <c r="AF6621">
        <f t="shared" si="419"/>
        <v>1</v>
      </c>
      <c r="AG6621">
        <f t="shared" si="420"/>
        <v>1</v>
      </c>
      <c r="AH6621" s="31">
        <f t="shared" si="421"/>
        <v>1</v>
      </c>
      <c r="AI6621">
        <f t="shared" si="422"/>
        <v>5.5</v>
      </c>
    </row>
    <row r="6622" spans="1:35">
      <c r="A6622" s="43" t="s">
        <v>13145</v>
      </c>
      <c r="B6622" s="44" t="s">
        <v>13146</v>
      </c>
      <c r="C6622" s="44" t="s">
        <v>12349</v>
      </c>
      <c r="D6622" s="44" t="s">
        <v>13128</v>
      </c>
      <c r="E6622" s="44">
        <v>2021</v>
      </c>
      <c r="F6622" s="45" t="s">
        <v>22</v>
      </c>
      <c r="G6622" s="19"/>
      <c r="J6622" s="24"/>
      <c r="N6622" s="24"/>
      <c r="O6622" s="5">
        <v>0</v>
      </c>
      <c r="P6622" s="5">
        <v>0.5</v>
      </c>
      <c r="Q6622" s="5">
        <v>1</v>
      </c>
      <c r="R6622" s="24">
        <v>0</v>
      </c>
      <c r="S6622" s="25"/>
      <c r="T6622" s="25"/>
      <c r="U6622" s="25"/>
      <c r="V6622" s="26"/>
      <c r="Z6622" s="24"/>
      <c r="AA6622" s="50">
        <v>2</v>
      </c>
      <c r="AB6622" s="50">
        <v>0.5</v>
      </c>
      <c r="AC6622" s="50"/>
      <c r="AD6622" s="50">
        <v>3</v>
      </c>
      <c r="AE6622" s="49">
        <f t="shared" si="418"/>
        <v>2</v>
      </c>
      <c r="AF6622">
        <f t="shared" si="419"/>
        <v>1</v>
      </c>
      <c r="AG6622">
        <f t="shared" si="420"/>
        <v>1</v>
      </c>
      <c r="AH6622" s="31">
        <f t="shared" si="421"/>
        <v>3</v>
      </c>
      <c r="AI6622">
        <f t="shared" si="422"/>
        <v>7</v>
      </c>
    </row>
    <row r="6623" spans="1:35">
      <c r="A6623" s="43" t="s">
        <v>13147</v>
      </c>
      <c r="B6623" s="44" t="s">
        <v>13148</v>
      </c>
      <c r="C6623" s="44" t="s">
        <v>12349</v>
      </c>
      <c r="D6623" s="44" t="s">
        <v>13128</v>
      </c>
      <c r="E6623" s="44">
        <v>2021</v>
      </c>
      <c r="F6623" s="45" t="s">
        <v>22</v>
      </c>
      <c r="G6623" s="19"/>
      <c r="J6623" s="24"/>
      <c r="K6623" s="5">
        <v>2</v>
      </c>
      <c r="N6623" s="24"/>
      <c r="O6623" s="5">
        <v>1</v>
      </c>
      <c r="P6623" s="5">
        <v>0.5</v>
      </c>
      <c r="Q6623" s="5">
        <v>0</v>
      </c>
      <c r="R6623" s="24">
        <v>0</v>
      </c>
      <c r="S6623" s="25">
        <v>2</v>
      </c>
      <c r="T6623" s="25">
        <v>0.75</v>
      </c>
      <c r="U6623" s="25">
        <v>1</v>
      </c>
      <c r="V6623" s="26">
        <v>1</v>
      </c>
      <c r="Z6623" s="24"/>
      <c r="AA6623" s="50"/>
      <c r="AB6623" s="50"/>
      <c r="AC6623" s="50"/>
      <c r="AD6623" s="50"/>
      <c r="AE6623" s="49">
        <f t="shared" si="418"/>
        <v>5</v>
      </c>
      <c r="AF6623">
        <f t="shared" si="419"/>
        <v>1.25</v>
      </c>
      <c r="AG6623">
        <f t="shared" si="420"/>
        <v>1</v>
      </c>
      <c r="AH6623" s="31">
        <f t="shared" si="421"/>
        <v>1</v>
      </c>
      <c r="AI6623">
        <f t="shared" si="422"/>
        <v>8.25</v>
      </c>
    </row>
    <row r="6624" spans="1:35">
      <c r="A6624" s="43" t="s">
        <v>13149</v>
      </c>
      <c r="B6624" s="44" t="s">
        <v>13150</v>
      </c>
      <c r="C6624" s="44" t="s">
        <v>12349</v>
      </c>
      <c r="D6624" s="44" t="s">
        <v>13128</v>
      </c>
      <c r="E6624" s="44">
        <v>2021</v>
      </c>
      <c r="F6624" s="45" t="s">
        <v>22</v>
      </c>
      <c r="G6624" s="19"/>
      <c r="J6624" s="24"/>
      <c r="N6624" s="24"/>
      <c r="O6624" s="56"/>
      <c r="R6624" s="24"/>
      <c r="S6624" s="25"/>
      <c r="T6624" s="25"/>
      <c r="U6624" s="25"/>
      <c r="V6624" s="26"/>
      <c r="Z6624" s="24"/>
      <c r="AA6624" s="50">
        <v>2</v>
      </c>
      <c r="AB6624" s="50">
        <v>1</v>
      </c>
      <c r="AC6624" s="50">
        <v>1</v>
      </c>
      <c r="AD6624" s="50">
        <v>1</v>
      </c>
      <c r="AE6624" s="49">
        <f t="shared" si="418"/>
        <v>2</v>
      </c>
      <c r="AF6624">
        <f t="shared" si="419"/>
        <v>1</v>
      </c>
      <c r="AG6624">
        <f t="shared" si="420"/>
        <v>1</v>
      </c>
      <c r="AH6624" s="31">
        <f t="shared" si="421"/>
        <v>1</v>
      </c>
      <c r="AI6624">
        <f t="shared" si="422"/>
        <v>5</v>
      </c>
    </row>
    <row r="6625" spans="1:35">
      <c r="A6625" s="43" t="s">
        <v>13151</v>
      </c>
      <c r="B6625" s="44" t="s">
        <v>13152</v>
      </c>
      <c r="C6625" s="44" t="s">
        <v>12349</v>
      </c>
      <c r="D6625" s="44" t="s">
        <v>13128</v>
      </c>
      <c r="E6625" s="44">
        <v>2021</v>
      </c>
      <c r="F6625" s="45" t="s">
        <v>22</v>
      </c>
      <c r="G6625" s="19"/>
      <c r="J6625" s="24"/>
      <c r="N6625" s="24"/>
      <c r="O6625" s="5">
        <v>0</v>
      </c>
      <c r="P6625" s="5">
        <v>0.5</v>
      </c>
      <c r="Q6625" s="5">
        <v>0</v>
      </c>
      <c r="R6625" s="24">
        <v>0</v>
      </c>
      <c r="S6625" s="25">
        <v>2</v>
      </c>
      <c r="T6625" s="25">
        <v>0.5</v>
      </c>
      <c r="U6625" s="25">
        <v>0</v>
      </c>
      <c r="V6625" s="26">
        <v>1</v>
      </c>
      <c r="X6625" s="5">
        <v>0.5</v>
      </c>
      <c r="Y6625" s="5">
        <v>1</v>
      </c>
      <c r="Z6625" s="24"/>
      <c r="AA6625" s="50"/>
      <c r="AB6625" s="50"/>
      <c r="AC6625" s="50"/>
      <c r="AD6625" s="50"/>
      <c r="AE6625" s="49">
        <f t="shared" si="418"/>
        <v>2</v>
      </c>
      <c r="AF6625">
        <f t="shared" si="419"/>
        <v>1.5</v>
      </c>
      <c r="AG6625">
        <f t="shared" si="420"/>
        <v>1</v>
      </c>
      <c r="AH6625" s="31">
        <f t="shared" si="421"/>
        <v>1</v>
      </c>
      <c r="AI6625">
        <f t="shared" si="422"/>
        <v>5.5</v>
      </c>
    </row>
    <row r="6626" spans="1:35">
      <c r="A6626" s="43" t="s">
        <v>13153</v>
      </c>
      <c r="B6626" s="44" t="s">
        <v>13154</v>
      </c>
      <c r="C6626" s="44" t="s">
        <v>12349</v>
      </c>
      <c r="D6626" s="44" t="s">
        <v>13128</v>
      </c>
      <c r="E6626" s="44">
        <v>2021</v>
      </c>
      <c r="F6626" s="45" t="s">
        <v>22</v>
      </c>
      <c r="G6626" s="19"/>
      <c r="J6626" s="24">
        <v>1</v>
      </c>
      <c r="K6626" s="5">
        <v>1</v>
      </c>
      <c r="N6626" s="24"/>
      <c r="O6626" s="5">
        <v>0</v>
      </c>
      <c r="P6626" s="5">
        <v>0.5</v>
      </c>
      <c r="Q6626" s="5">
        <v>0</v>
      </c>
      <c r="R6626" s="24">
        <v>0.75</v>
      </c>
      <c r="S6626" s="25">
        <v>1</v>
      </c>
      <c r="T6626" s="25">
        <v>0.5</v>
      </c>
      <c r="U6626" s="25">
        <v>1</v>
      </c>
      <c r="V6626" s="26">
        <v>0</v>
      </c>
      <c r="Z6626" s="24"/>
      <c r="AA6626" s="50"/>
      <c r="AB6626" s="50"/>
      <c r="AC6626" s="50"/>
      <c r="AD6626" s="50"/>
      <c r="AE6626" s="49">
        <f t="shared" si="418"/>
        <v>2</v>
      </c>
      <c r="AF6626">
        <f t="shared" si="419"/>
        <v>1</v>
      </c>
      <c r="AG6626">
        <f t="shared" si="420"/>
        <v>1</v>
      </c>
      <c r="AH6626" s="31">
        <f t="shared" si="421"/>
        <v>1.75</v>
      </c>
      <c r="AI6626">
        <f t="shared" si="422"/>
        <v>5.75</v>
      </c>
    </row>
    <row r="6627" spans="1:35">
      <c r="A6627" s="43" t="s">
        <v>13155</v>
      </c>
      <c r="B6627" s="44" t="s">
        <v>13156</v>
      </c>
      <c r="C6627" s="44" t="s">
        <v>12349</v>
      </c>
      <c r="D6627" s="44" t="s">
        <v>13128</v>
      </c>
      <c r="E6627" s="44">
        <v>2021</v>
      </c>
      <c r="F6627" s="45" t="s">
        <v>22</v>
      </c>
      <c r="G6627" s="19"/>
      <c r="J6627" s="24"/>
      <c r="N6627" s="24"/>
      <c r="O6627" s="5">
        <v>0</v>
      </c>
      <c r="P6627" s="5">
        <v>0.5</v>
      </c>
      <c r="Q6627" s="5">
        <v>0</v>
      </c>
      <c r="R6627" s="24">
        <v>0</v>
      </c>
      <c r="S6627" s="25">
        <v>1</v>
      </c>
      <c r="T6627" s="25">
        <v>0.75</v>
      </c>
      <c r="U6627" s="25">
        <v>0</v>
      </c>
      <c r="V6627" s="26">
        <v>0.75</v>
      </c>
      <c r="W6627" s="5">
        <v>1</v>
      </c>
      <c r="Y6627" s="5">
        <v>1</v>
      </c>
      <c r="Z6627" s="24"/>
      <c r="AA6627" s="50"/>
      <c r="AB6627" s="50"/>
      <c r="AC6627" s="50"/>
      <c r="AD6627" s="50">
        <v>0.25</v>
      </c>
      <c r="AE6627" s="49">
        <f t="shared" si="418"/>
        <v>2</v>
      </c>
      <c r="AF6627">
        <f t="shared" si="419"/>
        <v>1.25</v>
      </c>
      <c r="AG6627">
        <f t="shared" si="420"/>
        <v>1</v>
      </c>
      <c r="AH6627" s="31">
        <f t="shared" si="421"/>
        <v>1</v>
      </c>
      <c r="AI6627">
        <f t="shared" si="422"/>
        <v>5.25</v>
      </c>
    </row>
    <row r="6628" spans="1:35">
      <c r="A6628" s="43" t="s">
        <v>13157</v>
      </c>
      <c r="B6628" s="44" t="s">
        <v>10638</v>
      </c>
      <c r="C6628" s="44" t="s">
        <v>12349</v>
      </c>
      <c r="D6628" s="44" t="s">
        <v>13128</v>
      </c>
      <c r="E6628" s="44">
        <v>2021</v>
      </c>
      <c r="F6628" s="45" t="s">
        <v>22</v>
      </c>
      <c r="G6628" s="19"/>
      <c r="J6628" s="24"/>
      <c r="M6628" s="5">
        <v>0.5</v>
      </c>
      <c r="N6628" s="24"/>
      <c r="O6628" s="5">
        <v>0</v>
      </c>
      <c r="P6628" s="5">
        <v>0.5</v>
      </c>
      <c r="Q6628" s="5">
        <v>0</v>
      </c>
      <c r="R6628" s="24">
        <v>0</v>
      </c>
      <c r="S6628" s="25">
        <v>1</v>
      </c>
      <c r="T6628" s="25">
        <v>0.5</v>
      </c>
      <c r="U6628" s="25">
        <v>0.5</v>
      </c>
      <c r="V6628" s="26">
        <v>2.25</v>
      </c>
      <c r="W6628" s="5">
        <v>1</v>
      </c>
      <c r="Y6628" s="5">
        <v>0.5</v>
      </c>
      <c r="Z6628" s="24"/>
      <c r="AA6628" s="54"/>
      <c r="AB6628" s="54"/>
      <c r="AC6628" s="54"/>
      <c r="AD6628" s="54"/>
      <c r="AE6628" s="49">
        <f t="shared" si="418"/>
        <v>2</v>
      </c>
      <c r="AF6628">
        <f t="shared" si="419"/>
        <v>1</v>
      </c>
      <c r="AG6628">
        <f t="shared" si="420"/>
        <v>1.5</v>
      </c>
      <c r="AH6628" s="31">
        <f t="shared" si="421"/>
        <v>2.25</v>
      </c>
      <c r="AI6628">
        <f t="shared" si="422"/>
        <v>6.75</v>
      </c>
    </row>
    <row r="6629" spans="1:35">
      <c r="A6629" s="43" t="s">
        <v>13158</v>
      </c>
      <c r="B6629" s="44" t="s">
        <v>13159</v>
      </c>
      <c r="C6629" s="44" t="s">
        <v>12349</v>
      </c>
      <c r="D6629" s="44" t="s">
        <v>13128</v>
      </c>
      <c r="E6629" s="44">
        <v>2021</v>
      </c>
      <c r="F6629" s="45" t="s">
        <v>22</v>
      </c>
      <c r="G6629" s="19"/>
      <c r="J6629" s="24"/>
      <c r="N6629" s="24"/>
      <c r="O6629" s="5">
        <v>0</v>
      </c>
      <c r="P6629" s="5">
        <v>0.5</v>
      </c>
      <c r="Q6629" s="5">
        <v>0</v>
      </c>
      <c r="R6629" s="24">
        <v>0</v>
      </c>
      <c r="S6629" s="25">
        <v>1</v>
      </c>
      <c r="T6629" s="25">
        <v>0.5</v>
      </c>
      <c r="U6629" s="25">
        <v>0.5</v>
      </c>
      <c r="V6629" s="26">
        <v>1</v>
      </c>
      <c r="W6629" s="5">
        <v>1</v>
      </c>
      <c r="Y6629" s="5">
        <v>0.5</v>
      </c>
      <c r="Z6629" s="24"/>
      <c r="AA6629" s="50"/>
      <c r="AB6629" s="50"/>
      <c r="AC6629" s="50"/>
      <c r="AD6629" s="50"/>
      <c r="AE6629" s="49">
        <f t="shared" si="418"/>
        <v>2</v>
      </c>
      <c r="AF6629">
        <f t="shared" si="419"/>
        <v>1</v>
      </c>
      <c r="AG6629">
        <f t="shared" si="420"/>
        <v>1</v>
      </c>
      <c r="AH6629" s="31">
        <f t="shared" si="421"/>
        <v>1</v>
      </c>
      <c r="AI6629">
        <f t="shared" si="422"/>
        <v>5</v>
      </c>
    </row>
    <row r="6630" spans="1:35">
      <c r="A6630" s="43" t="s">
        <v>13160</v>
      </c>
      <c r="B6630" s="44" t="s">
        <v>13161</v>
      </c>
      <c r="C6630" s="44" t="s">
        <v>12349</v>
      </c>
      <c r="D6630" s="44" t="s">
        <v>13128</v>
      </c>
      <c r="E6630" s="44">
        <v>2021</v>
      </c>
      <c r="F6630" s="45" t="s">
        <v>22</v>
      </c>
      <c r="G6630" s="19"/>
      <c r="H6630" s="5">
        <v>0.25</v>
      </c>
      <c r="J6630" s="24">
        <v>0.5</v>
      </c>
      <c r="N6630" s="24">
        <v>0.25</v>
      </c>
      <c r="O6630" s="56"/>
      <c r="R6630" s="24"/>
      <c r="S6630" s="25">
        <v>0</v>
      </c>
      <c r="T6630" s="25">
        <v>0.5</v>
      </c>
      <c r="U6630" s="25">
        <v>0.5</v>
      </c>
      <c r="V6630" s="26">
        <v>0</v>
      </c>
      <c r="W6630" s="5">
        <v>3</v>
      </c>
      <c r="Y6630" s="5">
        <v>0.5</v>
      </c>
      <c r="Z6630" s="24"/>
      <c r="AA6630" s="50"/>
      <c r="AB6630" s="50">
        <v>1</v>
      </c>
      <c r="AC6630" s="50"/>
      <c r="AD6630" s="50">
        <v>0.25</v>
      </c>
      <c r="AE6630" s="49">
        <f t="shared" si="418"/>
        <v>3</v>
      </c>
      <c r="AF6630">
        <f t="shared" si="419"/>
        <v>1.75</v>
      </c>
      <c r="AG6630">
        <f t="shared" si="420"/>
        <v>1</v>
      </c>
      <c r="AH6630" s="31">
        <f t="shared" si="421"/>
        <v>1</v>
      </c>
      <c r="AI6630">
        <f t="shared" si="422"/>
        <v>6.75</v>
      </c>
    </row>
    <row r="6631" spans="1:35">
      <c r="A6631" s="43" t="s">
        <v>13162</v>
      </c>
      <c r="B6631" s="44" t="s">
        <v>13163</v>
      </c>
      <c r="C6631" s="44" t="s">
        <v>12349</v>
      </c>
      <c r="D6631" s="44" t="s">
        <v>13128</v>
      </c>
      <c r="E6631" s="44">
        <v>2021</v>
      </c>
      <c r="F6631" s="45" t="s">
        <v>22</v>
      </c>
      <c r="G6631" s="19"/>
      <c r="H6631" s="5">
        <v>0.75</v>
      </c>
      <c r="J6631" s="24">
        <v>0.5</v>
      </c>
      <c r="K6631" s="5">
        <v>1</v>
      </c>
      <c r="N6631" s="24">
        <v>0.25</v>
      </c>
      <c r="R6631" s="24"/>
      <c r="S6631" s="25">
        <v>0</v>
      </c>
      <c r="T6631" s="25">
        <v>0.25</v>
      </c>
      <c r="U6631" s="25">
        <v>0</v>
      </c>
      <c r="V6631" s="26">
        <v>0</v>
      </c>
      <c r="Z6631" s="24"/>
      <c r="AA6631" s="50">
        <v>1</v>
      </c>
      <c r="AB6631" s="50"/>
      <c r="AC6631" s="50">
        <v>1</v>
      </c>
      <c r="AD6631" s="50">
        <v>0.5</v>
      </c>
      <c r="AE6631" s="49">
        <f t="shared" si="418"/>
        <v>2</v>
      </c>
      <c r="AF6631">
        <f t="shared" si="419"/>
        <v>1</v>
      </c>
      <c r="AG6631">
        <f t="shared" si="420"/>
        <v>1</v>
      </c>
      <c r="AH6631" s="31">
        <f t="shared" si="421"/>
        <v>1.25</v>
      </c>
      <c r="AI6631">
        <f t="shared" si="422"/>
        <v>5.25</v>
      </c>
    </row>
    <row r="6632" spans="1:35">
      <c r="A6632" s="43" t="s">
        <v>13164</v>
      </c>
      <c r="B6632" s="44" t="s">
        <v>13165</v>
      </c>
      <c r="C6632" s="44" t="s">
        <v>12349</v>
      </c>
      <c r="D6632" s="44" t="s">
        <v>13128</v>
      </c>
      <c r="E6632" s="44">
        <v>2021</v>
      </c>
      <c r="F6632" s="45" t="s">
        <v>22</v>
      </c>
      <c r="G6632" s="19"/>
      <c r="H6632" s="5">
        <v>0.25</v>
      </c>
      <c r="J6632" s="24"/>
      <c r="N6632" s="24"/>
      <c r="O6632" s="56">
        <v>0.5</v>
      </c>
      <c r="P6632" s="5">
        <v>0</v>
      </c>
      <c r="Q6632" s="5">
        <v>0</v>
      </c>
      <c r="R6632" s="24">
        <v>0</v>
      </c>
      <c r="S6632" s="25">
        <v>1</v>
      </c>
      <c r="T6632" s="25">
        <v>0.25</v>
      </c>
      <c r="U6632" s="25">
        <v>0.5</v>
      </c>
      <c r="V6632" s="26">
        <v>1</v>
      </c>
      <c r="W6632" s="5">
        <v>1</v>
      </c>
      <c r="Y6632" s="5">
        <v>0.5</v>
      </c>
      <c r="Z6632" s="24"/>
      <c r="AA6632" s="50"/>
      <c r="AB6632" s="50">
        <v>1</v>
      </c>
      <c r="AC6632" s="50"/>
      <c r="AD6632" s="50"/>
      <c r="AE6632" s="49">
        <f t="shared" si="418"/>
        <v>2.5</v>
      </c>
      <c r="AF6632">
        <f t="shared" si="419"/>
        <v>1.5</v>
      </c>
      <c r="AG6632">
        <f t="shared" si="420"/>
        <v>1</v>
      </c>
      <c r="AH6632" s="31">
        <f t="shared" si="421"/>
        <v>1</v>
      </c>
      <c r="AI6632">
        <f t="shared" si="422"/>
        <v>6</v>
      </c>
    </row>
    <row r="6633" spans="1:35">
      <c r="A6633" s="43" t="s">
        <v>13166</v>
      </c>
      <c r="B6633" s="44" t="s">
        <v>13167</v>
      </c>
      <c r="C6633" s="44" t="s">
        <v>12349</v>
      </c>
      <c r="D6633" s="44" t="s">
        <v>13128</v>
      </c>
      <c r="E6633" s="44">
        <v>2021</v>
      </c>
      <c r="F6633" s="45" t="s">
        <v>22</v>
      </c>
      <c r="G6633" s="19"/>
      <c r="H6633" s="5">
        <v>0.5</v>
      </c>
      <c r="J6633" s="24"/>
      <c r="K6633" s="5">
        <v>1</v>
      </c>
      <c r="N6633" s="24">
        <v>0.25</v>
      </c>
      <c r="O6633" s="5">
        <v>2</v>
      </c>
      <c r="P6633" s="5">
        <v>0</v>
      </c>
      <c r="Q6633" s="5">
        <v>0</v>
      </c>
      <c r="R6633" s="24">
        <v>0.75</v>
      </c>
      <c r="S6633" s="25">
        <v>0</v>
      </c>
      <c r="T6633" s="25">
        <v>0.25</v>
      </c>
      <c r="U6633" s="25">
        <v>0.5</v>
      </c>
      <c r="V6633" s="26">
        <v>0</v>
      </c>
      <c r="X6633" s="5">
        <v>0.25</v>
      </c>
      <c r="Y6633" s="5">
        <v>0.5</v>
      </c>
      <c r="Z6633" s="24"/>
      <c r="AA6633" s="50"/>
      <c r="AB6633" s="50"/>
      <c r="AC6633" s="50"/>
      <c r="AD6633" s="50"/>
      <c r="AE6633" s="49">
        <f t="shared" si="418"/>
        <v>3</v>
      </c>
      <c r="AF6633">
        <f t="shared" si="419"/>
        <v>1</v>
      </c>
      <c r="AG6633">
        <f t="shared" si="420"/>
        <v>1</v>
      </c>
      <c r="AH6633" s="31">
        <f t="shared" si="421"/>
        <v>1</v>
      </c>
      <c r="AI6633">
        <f t="shared" si="422"/>
        <v>6</v>
      </c>
    </row>
    <row r="6634" spans="1:35">
      <c r="A6634" s="43" t="s">
        <v>13168</v>
      </c>
      <c r="B6634" s="44" t="s">
        <v>13169</v>
      </c>
      <c r="C6634" s="44" t="s">
        <v>12349</v>
      </c>
      <c r="D6634" s="44" t="s">
        <v>13128</v>
      </c>
      <c r="E6634" s="44">
        <v>2021</v>
      </c>
      <c r="F6634" s="45" t="s">
        <v>22</v>
      </c>
      <c r="G6634" s="19"/>
      <c r="H6634" s="5">
        <v>0.25</v>
      </c>
      <c r="J6634" s="24"/>
      <c r="N6634" s="24"/>
      <c r="O6634" s="56"/>
      <c r="R6634" s="24"/>
      <c r="S6634" s="25">
        <v>1</v>
      </c>
      <c r="T6634" s="25">
        <v>0</v>
      </c>
      <c r="U6634" s="25">
        <v>0</v>
      </c>
      <c r="V6634" s="26">
        <v>0</v>
      </c>
      <c r="Z6634" s="24"/>
      <c r="AA6634" s="50">
        <v>1</v>
      </c>
      <c r="AB6634" s="50">
        <v>1</v>
      </c>
      <c r="AC6634" s="50">
        <v>1</v>
      </c>
      <c r="AD6634" s="50">
        <v>1</v>
      </c>
      <c r="AE6634" s="49">
        <f t="shared" si="418"/>
        <v>2</v>
      </c>
      <c r="AF6634">
        <f t="shared" si="419"/>
        <v>1.25</v>
      </c>
      <c r="AG6634">
        <f t="shared" si="420"/>
        <v>1</v>
      </c>
      <c r="AH6634" s="31">
        <f t="shared" si="421"/>
        <v>1</v>
      </c>
      <c r="AI6634">
        <f t="shared" si="422"/>
        <v>5.25</v>
      </c>
    </row>
    <row r="6635" spans="1:35">
      <c r="A6635" s="43" t="s">
        <v>13170</v>
      </c>
      <c r="B6635" s="44" t="s">
        <v>8341</v>
      </c>
      <c r="C6635" s="44" t="s">
        <v>12349</v>
      </c>
      <c r="D6635" s="44" t="s">
        <v>13128</v>
      </c>
      <c r="E6635" s="44">
        <v>2021</v>
      </c>
      <c r="F6635" s="45" t="s">
        <v>22</v>
      </c>
      <c r="G6635" s="19"/>
      <c r="J6635" s="24"/>
      <c r="K6635" s="5">
        <v>2</v>
      </c>
      <c r="N6635" s="24">
        <v>0.25</v>
      </c>
      <c r="O6635" s="5">
        <v>1.5</v>
      </c>
      <c r="P6635" s="5">
        <v>0</v>
      </c>
      <c r="Q6635" s="5">
        <v>0.5</v>
      </c>
      <c r="R6635" s="24">
        <v>0</v>
      </c>
      <c r="S6635" s="25">
        <v>0</v>
      </c>
      <c r="T6635" s="25">
        <v>0.5</v>
      </c>
      <c r="U6635" s="25">
        <v>0</v>
      </c>
      <c r="V6635" s="26">
        <v>1</v>
      </c>
      <c r="X6635" s="5">
        <v>0.5</v>
      </c>
      <c r="Y6635" s="5">
        <v>0.5</v>
      </c>
      <c r="Z6635" s="24"/>
      <c r="AA6635" s="50"/>
      <c r="AB6635" s="50"/>
      <c r="AC6635" s="50"/>
      <c r="AD6635" s="50"/>
      <c r="AE6635" s="49">
        <f t="shared" si="418"/>
        <v>3.5</v>
      </c>
      <c r="AF6635">
        <f t="shared" si="419"/>
        <v>1</v>
      </c>
      <c r="AG6635">
        <f t="shared" si="420"/>
        <v>1</v>
      </c>
      <c r="AH6635" s="31">
        <f t="shared" si="421"/>
        <v>1.25</v>
      </c>
      <c r="AI6635">
        <f t="shared" si="422"/>
        <v>6.75</v>
      </c>
    </row>
    <row r="6636" spans="1:35">
      <c r="A6636" s="43" t="s">
        <v>13171</v>
      </c>
      <c r="B6636" s="44" t="s">
        <v>13172</v>
      </c>
      <c r="C6636" s="44" t="s">
        <v>12349</v>
      </c>
      <c r="D6636" s="44" t="s">
        <v>13128</v>
      </c>
      <c r="E6636" s="44">
        <v>2021</v>
      </c>
      <c r="F6636" s="45" t="s">
        <v>22</v>
      </c>
      <c r="G6636" s="19"/>
      <c r="J6636" s="24">
        <v>1</v>
      </c>
      <c r="N6636" s="24"/>
      <c r="O6636" s="5">
        <v>0.5</v>
      </c>
      <c r="P6636" s="5">
        <v>0</v>
      </c>
      <c r="Q6636" s="5">
        <v>0</v>
      </c>
      <c r="R6636" s="24">
        <v>0.5</v>
      </c>
      <c r="S6636" s="25">
        <v>1</v>
      </c>
      <c r="T6636" s="25">
        <v>1.5</v>
      </c>
      <c r="U6636" s="25">
        <v>0</v>
      </c>
      <c r="V6636" s="26">
        <v>0.25</v>
      </c>
      <c r="W6636" s="5">
        <v>2</v>
      </c>
      <c r="Y6636" s="5">
        <v>2</v>
      </c>
      <c r="Z6636" s="24"/>
      <c r="AA6636" s="50"/>
      <c r="AB6636" s="50"/>
      <c r="AC6636" s="50"/>
      <c r="AD6636" s="50"/>
      <c r="AE6636" s="49">
        <f t="shared" si="418"/>
        <v>3.5</v>
      </c>
      <c r="AF6636">
        <f t="shared" si="419"/>
        <v>1.5</v>
      </c>
      <c r="AG6636">
        <f t="shared" si="420"/>
        <v>2</v>
      </c>
      <c r="AH6636" s="31">
        <f t="shared" si="421"/>
        <v>1.75</v>
      </c>
      <c r="AI6636">
        <f t="shared" si="422"/>
        <v>8.75</v>
      </c>
    </row>
    <row r="6637" spans="1:35">
      <c r="A6637" s="43" t="s">
        <v>13173</v>
      </c>
      <c r="B6637" s="44" t="s">
        <v>13174</v>
      </c>
      <c r="C6637" s="44" t="s">
        <v>12349</v>
      </c>
      <c r="D6637" s="44" t="s">
        <v>13128</v>
      </c>
      <c r="E6637" s="44">
        <v>2021</v>
      </c>
      <c r="F6637" s="45" t="s">
        <v>22</v>
      </c>
      <c r="G6637" s="19"/>
      <c r="J6637" s="24"/>
      <c r="N6637" s="24"/>
      <c r="O6637" s="56"/>
      <c r="R6637" s="24"/>
      <c r="S6637" s="25"/>
      <c r="T6637" s="25"/>
      <c r="U6637" s="25"/>
      <c r="V6637" s="26"/>
      <c r="X6637" s="5">
        <v>0.25</v>
      </c>
      <c r="Z6637" s="24"/>
      <c r="AA6637" s="50">
        <v>2</v>
      </c>
      <c r="AB6637" s="50">
        <v>1</v>
      </c>
      <c r="AC6637" s="50">
        <v>1</v>
      </c>
      <c r="AD6637" s="50">
        <v>1</v>
      </c>
      <c r="AE6637" s="49">
        <f t="shared" si="418"/>
        <v>2</v>
      </c>
      <c r="AF6637">
        <f t="shared" si="419"/>
        <v>1.25</v>
      </c>
      <c r="AG6637">
        <f t="shared" si="420"/>
        <v>1</v>
      </c>
      <c r="AH6637" s="31">
        <f t="shared" si="421"/>
        <v>1</v>
      </c>
      <c r="AI6637">
        <f t="shared" si="422"/>
        <v>5.25</v>
      </c>
    </row>
    <row r="6638" spans="1:35">
      <c r="A6638" s="43" t="s">
        <v>13175</v>
      </c>
      <c r="B6638" s="44" t="s">
        <v>13176</v>
      </c>
      <c r="C6638" s="44" t="s">
        <v>12349</v>
      </c>
      <c r="D6638" s="44" t="s">
        <v>13128</v>
      </c>
      <c r="E6638" s="44">
        <v>2021</v>
      </c>
      <c r="F6638" s="45" t="s">
        <v>22</v>
      </c>
      <c r="G6638" s="19"/>
      <c r="J6638" s="24"/>
      <c r="N6638" s="24"/>
      <c r="O6638" s="56"/>
      <c r="R6638" s="24"/>
      <c r="S6638" s="25">
        <v>1</v>
      </c>
      <c r="T6638" s="25">
        <v>0</v>
      </c>
      <c r="U6638" s="25">
        <v>0</v>
      </c>
      <c r="V6638" s="26">
        <v>0</v>
      </c>
      <c r="Z6638" s="24"/>
      <c r="AA6638" s="50">
        <v>1</v>
      </c>
      <c r="AB6638" s="50">
        <v>1</v>
      </c>
      <c r="AC6638" s="50">
        <v>1</v>
      </c>
      <c r="AD6638" s="50">
        <v>1</v>
      </c>
      <c r="AE6638" s="49">
        <f t="shared" si="418"/>
        <v>2</v>
      </c>
      <c r="AF6638">
        <f t="shared" si="419"/>
        <v>1</v>
      </c>
      <c r="AG6638">
        <f t="shared" si="420"/>
        <v>1</v>
      </c>
      <c r="AH6638" s="31">
        <f t="shared" si="421"/>
        <v>1</v>
      </c>
      <c r="AI6638">
        <f t="shared" si="422"/>
        <v>5</v>
      </c>
    </row>
    <row r="6639" spans="1:35">
      <c r="A6639" s="43" t="s">
        <v>13177</v>
      </c>
      <c r="B6639" s="44" t="s">
        <v>9835</v>
      </c>
      <c r="C6639" s="44" t="s">
        <v>12349</v>
      </c>
      <c r="D6639" s="44" t="s">
        <v>13128</v>
      </c>
      <c r="E6639" s="44">
        <v>2021</v>
      </c>
      <c r="F6639" s="45" t="s">
        <v>22</v>
      </c>
      <c r="G6639" s="19"/>
      <c r="J6639" s="24"/>
      <c r="N6639" s="24"/>
      <c r="O6639" s="56"/>
      <c r="R6639" s="24"/>
      <c r="S6639" s="25">
        <v>1</v>
      </c>
      <c r="T6639" s="25">
        <v>0</v>
      </c>
      <c r="U6639" s="25">
        <v>0</v>
      </c>
      <c r="V6639" s="26">
        <v>1.5</v>
      </c>
      <c r="W6639" s="5">
        <v>1</v>
      </c>
      <c r="X6639" s="5">
        <v>0.25</v>
      </c>
      <c r="Y6639" s="5">
        <v>1</v>
      </c>
      <c r="Z6639" s="24"/>
      <c r="AA6639" s="50"/>
      <c r="AB6639" s="50">
        <v>1.5</v>
      </c>
      <c r="AC6639" s="50"/>
      <c r="AD6639" s="50"/>
      <c r="AE6639" s="49">
        <f t="shared" si="418"/>
        <v>2</v>
      </c>
      <c r="AF6639">
        <f t="shared" si="419"/>
        <v>1.75</v>
      </c>
      <c r="AG6639">
        <f t="shared" si="420"/>
        <v>1</v>
      </c>
      <c r="AH6639" s="31">
        <f t="shared" si="421"/>
        <v>1.5</v>
      </c>
      <c r="AI6639">
        <f t="shared" si="422"/>
        <v>6.25</v>
      </c>
    </row>
    <row r="6640" spans="1:35">
      <c r="A6640" s="43" t="s">
        <v>13178</v>
      </c>
      <c r="B6640" s="44" t="s">
        <v>13179</v>
      </c>
      <c r="C6640" s="44" t="s">
        <v>12349</v>
      </c>
      <c r="D6640" s="44" t="s">
        <v>13128</v>
      </c>
      <c r="E6640" s="44">
        <v>2021</v>
      </c>
      <c r="F6640" s="45" t="s">
        <v>22</v>
      </c>
      <c r="G6640" s="19"/>
      <c r="I6640" s="5">
        <v>1</v>
      </c>
      <c r="J6640" s="24">
        <v>0.5</v>
      </c>
      <c r="K6640" s="5">
        <v>2</v>
      </c>
      <c r="N6640" s="24"/>
      <c r="O6640" s="5">
        <v>0.5</v>
      </c>
      <c r="P6640" s="5">
        <v>0</v>
      </c>
      <c r="Q6640" s="5">
        <v>0</v>
      </c>
      <c r="R6640" s="24">
        <v>3.5</v>
      </c>
      <c r="S6640" s="25">
        <v>0</v>
      </c>
      <c r="T6640" s="25">
        <v>2</v>
      </c>
      <c r="U6640" s="25">
        <v>0</v>
      </c>
      <c r="V6640" s="26">
        <v>0.25</v>
      </c>
      <c r="W6640" s="5">
        <v>1</v>
      </c>
      <c r="Z6640" s="24"/>
      <c r="AA6640" s="50"/>
      <c r="AB6640" s="50"/>
      <c r="AC6640" s="50"/>
      <c r="AD6640" s="50"/>
      <c r="AE6640" s="49">
        <f t="shared" si="418"/>
        <v>3.5</v>
      </c>
      <c r="AF6640">
        <f t="shared" si="419"/>
        <v>2</v>
      </c>
      <c r="AG6640">
        <f t="shared" si="420"/>
        <v>1</v>
      </c>
      <c r="AH6640" s="31">
        <f t="shared" si="421"/>
        <v>4.25</v>
      </c>
      <c r="AI6640">
        <f t="shared" si="422"/>
        <v>10.75</v>
      </c>
    </row>
    <row r="6641" spans="1:35">
      <c r="A6641" s="43" t="s">
        <v>13180</v>
      </c>
      <c r="B6641" s="44" t="s">
        <v>1617</v>
      </c>
      <c r="C6641" s="44" t="s">
        <v>12349</v>
      </c>
      <c r="D6641" s="44" t="s">
        <v>13128</v>
      </c>
      <c r="E6641" s="44">
        <v>2021</v>
      </c>
      <c r="F6641" s="45" t="s">
        <v>22</v>
      </c>
      <c r="G6641" s="19"/>
      <c r="I6641" s="5">
        <v>2.5</v>
      </c>
      <c r="J6641" s="24">
        <v>2.25</v>
      </c>
      <c r="N6641" s="24"/>
      <c r="O6641" s="5">
        <v>0</v>
      </c>
      <c r="P6641" s="5">
        <v>0</v>
      </c>
      <c r="Q6641" s="5">
        <v>0</v>
      </c>
      <c r="R6641" s="24">
        <v>0.25</v>
      </c>
      <c r="S6641" s="25">
        <v>1</v>
      </c>
      <c r="T6641" s="25">
        <v>2</v>
      </c>
      <c r="U6641" s="25">
        <v>0</v>
      </c>
      <c r="V6641" s="26">
        <v>0.25</v>
      </c>
      <c r="W6641" s="5">
        <v>1</v>
      </c>
      <c r="Z6641" s="24"/>
      <c r="AA6641" s="50"/>
      <c r="AB6641" s="50"/>
      <c r="AC6641" s="50"/>
      <c r="AD6641" s="50"/>
      <c r="AE6641" s="49">
        <f t="shared" si="418"/>
        <v>2</v>
      </c>
      <c r="AF6641">
        <f t="shared" si="419"/>
        <v>2</v>
      </c>
      <c r="AG6641">
        <f t="shared" si="420"/>
        <v>2.5</v>
      </c>
      <c r="AH6641" s="31">
        <f t="shared" si="421"/>
        <v>2.75</v>
      </c>
      <c r="AI6641">
        <f t="shared" si="422"/>
        <v>9.25</v>
      </c>
    </row>
    <row r="6642" spans="1:35">
      <c r="A6642" s="43" t="s">
        <v>13181</v>
      </c>
      <c r="B6642" s="44" t="s">
        <v>13182</v>
      </c>
      <c r="C6642" s="44" t="s">
        <v>12349</v>
      </c>
      <c r="D6642" s="44" t="s">
        <v>13128</v>
      </c>
      <c r="E6642" s="44">
        <v>2021</v>
      </c>
      <c r="F6642" s="45" t="s">
        <v>22</v>
      </c>
      <c r="G6642" s="19">
        <v>2</v>
      </c>
      <c r="I6642" s="5">
        <v>1</v>
      </c>
      <c r="J6642" s="24">
        <v>1.25</v>
      </c>
      <c r="N6642" s="24"/>
      <c r="O6642" s="5">
        <v>0</v>
      </c>
      <c r="P6642" s="5">
        <v>0</v>
      </c>
      <c r="Q6642" s="5">
        <v>0.5</v>
      </c>
      <c r="R6642" s="24">
        <v>3</v>
      </c>
      <c r="S6642" s="25">
        <v>1</v>
      </c>
      <c r="T6642" s="25">
        <v>1.5</v>
      </c>
      <c r="U6642" s="25">
        <v>0</v>
      </c>
      <c r="V6642" s="26">
        <v>0.25</v>
      </c>
      <c r="Z6642" s="24"/>
      <c r="AA6642" s="50"/>
      <c r="AB6642" s="50"/>
      <c r="AC6642" s="50"/>
      <c r="AD6642" s="50"/>
      <c r="AE6642" s="49">
        <f t="shared" si="418"/>
        <v>3</v>
      </c>
      <c r="AF6642">
        <f t="shared" si="419"/>
        <v>1.5</v>
      </c>
      <c r="AG6642">
        <f t="shared" si="420"/>
        <v>1.5</v>
      </c>
      <c r="AH6642" s="31">
        <f t="shared" si="421"/>
        <v>4.5</v>
      </c>
      <c r="AI6642">
        <f t="shared" si="422"/>
        <v>10.5</v>
      </c>
    </row>
    <row r="6643" spans="1:35">
      <c r="A6643" s="43" t="s">
        <v>13183</v>
      </c>
      <c r="B6643" s="44" t="s">
        <v>13184</v>
      </c>
      <c r="C6643" s="44" t="s">
        <v>12349</v>
      </c>
      <c r="D6643" s="44" t="s">
        <v>13128</v>
      </c>
      <c r="E6643" s="44">
        <v>2021</v>
      </c>
      <c r="F6643" s="45" t="s">
        <v>22</v>
      </c>
      <c r="G6643" s="19"/>
      <c r="I6643" s="5">
        <v>0.75</v>
      </c>
      <c r="J6643" s="24">
        <v>1</v>
      </c>
      <c r="N6643" s="24"/>
      <c r="O6643" s="56"/>
      <c r="R6643" s="24"/>
      <c r="S6643" s="25">
        <v>0</v>
      </c>
      <c r="T6643" s="25">
        <v>0.5</v>
      </c>
      <c r="U6643" s="25">
        <v>0</v>
      </c>
      <c r="V6643" s="26">
        <v>0</v>
      </c>
      <c r="W6643" s="5">
        <v>2</v>
      </c>
      <c r="X6643" s="5">
        <v>0.25</v>
      </c>
      <c r="Y6643" s="5">
        <v>0.5</v>
      </c>
      <c r="Z6643" s="24"/>
      <c r="AA6643" s="50"/>
      <c r="AB6643" s="50">
        <v>0.25</v>
      </c>
      <c r="AC6643" s="50"/>
      <c r="AD6643" s="50"/>
      <c r="AE6643" s="49">
        <f t="shared" si="418"/>
        <v>2</v>
      </c>
      <c r="AF6643">
        <f t="shared" si="419"/>
        <v>1</v>
      </c>
      <c r="AG6643">
        <f t="shared" si="420"/>
        <v>1.25</v>
      </c>
      <c r="AH6643" s="31">
        <f t="shared" si="421"/>
        <v>1</v>
      </c>
      <c r="AI6643">
        <f t="shared" si="422"/>
        <v>5.25</v>
      </c>
    </row>
    <row r="6644" spans="1:35">
      <c r="A6644" s="43" t="s">
        <v>13185</v>
      </c>
      <c r="B6644" s="44" t="s">
        <v>13186</v>
      </c>
      <c r="C6644" s="44" t="s">
        <v>12349</v>
      </c>
      <c r="D6644" s="44" t="s">
        <v>13128</v>
      </c>
      <c r="E6644" s="44">
        <v>2021</v>
      </c>
      <c r="F6644" s="45" t="s">
        <v>22</v>
      </c>
      <c r="G6644" s="19"/>
      <c r="J6644" s="24"/>
      <c r="N6644" s="24"/>
      <c r="R6644" s="24"/>
      <c r="S6644" s="25">
        <v>0</v>
      </c>
      <c r="T6644" s="25">
        <v>0.5</v>
      </c>
      <c r="U6644" s="25">
        <v>0.5</v>
      </c>
      <c r="V6644" s="26">
        <v>0</v>
      </c>
      <c r="X6644" s="5">
        <v>0.5</v>
      </c>
      <c r="Y6644" s="5">
        <v>0.5</v>
      </c>
      <c r="Z6644" s="24">
        <v>1</v>
      </c>
      <c r="AA6644" s="50">
        <v>2</v>
      </c>
      <c r="AB6644" s="50"/>
      <c r="AC6644" s="50"/>
      <c r="AD6644" s="50"/>
      <c r="AE6644" s="49">
        <f t="shared" si="418"/>
        <v>2</v>
      </c>
      <c r="AF6644">
        <f t="shared" si="419"/>
        <v>1</v>
      </c>
      <c r="AG6644">
        <f t="shared" si="420"/>
        <v>1</v>
      </c>
      <c r="AH6644" s="31">
        <f t="shared" si="421"/>
        <v>1</v>
      </c>
      <c r="AI6644">
        <f t="shared" si="422"/>
        <v>5</v>
      </c>
    </row>
    <row r="6645" spans="1:35">
      <c r="A6645" s="43" t="s">
        <v>13187</v>
      </c>
      <c r="B6645" s="44" t="s">
        <v>13188</v>
      </c>
      <c r="C6645" s="44" t="s">
        <v>12349</v>
      </c>
      <c r="D6645" s="44" t="s">
        <v>13128</v>
      </c>
      <c r="E6645" s="44">
        <v>2021</v>
      </c>
      <c r="F6645" s="45" t="s">
        <v>22</v>
      </c>
      <c r="G6645" s="19"/>
      <c r="J6645" s="24">
        <v>0.5</v>
      </c>
      <c r="L6645" s="5">
        <v>0.25</v>
      </c>
      <c r="N6645" s="24">
        <v>0.25</v>
      </c>
      <c r="R6645" s="24"/>
      <c r="S6645" s="25">
        <v>0</v>
      </c>
      <c r="T6645" s="25">
        <v>0.25</v>
      </c>
      <c r="U6645" s="25">
        <v>0</v>
      </c>
      <c r="V6645" s="26">
        <v>0</v>
      </c>
      <c r="Z6645" s="24"/>
      <c r="AA6645" s="50">
        <v>2</v>
      </c>
      <c r="AB6645" s="50">
        <v>1</v>
      </c>
      <c r="AC6645" s="50">
        <v>1</v>
      </c>
      <c r="AD6645" s="50">
        <v>0.25</v>
      </c>
      <c r="AE6645" s="49">
        <f t="shared" si="418"/>
        <v>2</v>
      </c>
      <c r="AF6645">
        <f t="shared" si="419"/>
        <v>1.5</v>
      </c>
      <c r="AG6645">
        <f t="shared" si="420"/>
        <v>1</v>
      </c>
      <c r="AH6645" s="31">
        <f t="shared" si="421"/>
        <v>1</v>
      </c>
      <c r="AI6645">
        <f t="shared" si="422"/>
        <v>5.5</v>
      </c>
    </row>
    <row r="6646" spans="1:35">
      <c r="A6646" s="43" t="s">
        <v>13189</v>
      </c>
      <c r="B6646" s="44" t="s">
        <v>13190</v>
      </c>
      <c r="C6646" s="44" t="s">
        <v>12349</v>
      </c>
      <c r="D6646" s="44" t="s">
        <v>13128</v>
      </c>
      <c r="E6646" s="44">
        <v>2021</v>
      </c>
      <c r="F6646" s="45" t="s">
        <v>22</v>
      </c>
      <c r="G6646" s="19"/>
      <c r="I6646" s="5">
        <v>1</v>
      </c>
      <c r="J6646" s="24">
        <v>2</v>
      </c>
      <c r="L6646" s="5">
        <v>0.5</v>
      </c>
      <c r="N6646" s="24">
        <v>1.75</v>
      </c>
      <c r="R6646" s="24"/>
      <c r="S6646" s="25">
        <v>2</v>
      </c>
      <c r="T6646" s="25">
        <v>0.5</v>
      </c>
      <c r="U6646" s="25">
        <v>0</v>
      </c>
      <c r="V6646" s="26">
        <v>0</v>
      </c>
      <c r="Z6646" s="24"/>
      <c r="AA6646" s="50"/>
      <c r="AB6646" s="50"/>
      <c r="AC6646" s="50"/>
      <c r="AD6646" s="50"/>
      <c r="AE6646" s="49">
        <f t="shared" si="418"/>
        <v>2</v>
      </c>
      <c r="AF6646">
        <f t="shared" si="419"/>
        <v>1</v>
      </c>
      <c r="AG6646">
        <f t="shared" si="420"/>
        <v>1</v>
      </c>
      <c r="AH6646" s="31">
        <f t="shared" si="421"/>
        <v>3.75</v>
      </c>
      <c r="AI6646">
        <f t="shared" si="422"/>
        <v>7.75</v>
      </c>
    </row>
    <row r="6647" spans="1:35">
      <c r="A6647" s="43" t="s">
        <v>13191</v>
      </c>
      <c r="B6647" s="44" t="s">
        <v>13192</v>
      </c>
      <c r="C6647" s="44" t="s">
        <v>12349</v>
      </c>
      <c r="D6647" s="44" t="s">
        <v>13128</v>
      </c>
      <c r="E6647" s="44">
        <v>2021</v>
      </c>
      <c r="F6647" s="45" t="s">
        <v>22</v>
      </c>
      <c r="G6647" s="19"/>
      <c r="H6647" s="5">
        <v>0.25</v>
      </c>
      <c r="J6647" s="24"/>
      <c r="K6647" s="5">
        <v>1</v>
      </c>
      <c r="L6647" s="5">
        <v>0.5</v>
      </c>
      <c r="N6647" s="24">
        <v>0.5</v>
      </c>
      <c r="R6647" s="24"/>
      <c r="S6647" s="25">
        <v>0</v>
      </c>
      <c r="T6647" s="25">
        <v>0.5</v>
      </c>
      <c r="U6647" s="25">
        <v>0.5</v>
      </c>
      <c r="V6647" s="26">
        <v>0.5</v>
      </c>
      <c r="W6647" s="5">
        <v>1</v>
      </c>
      <c r="Y6647" s="5">
        <v>1</v>
      </c>
      <c r="Z6647" s="24"/>
      <c r="AA6647" s="50"/>
      <c r="AB6647" s="50"/>
      <c r="AC6647" s="50"/>
      <c r="AD6647" s="50"/>
      <c r="AE6647" s="49">
        <f t="shared" si="418"/>
        <v>2</v>
      </c>
      <c r="AF6647">
        <f t="shared" si="419"/>
        <v>1.25</v>
      </c>
      <c r="AG6647">
        <f t="shared" si="420"/>
        <v>1.5</v>
      </c>
      <c r="AH6647" s="31">
        <f t="shared" si="421"/>
        <v>1</v>
      </c>
      <c r="AI6647">
        <f t="shared" si="422"/>
        <v>5.75</v>
      </c>
    </row>
    <row r="6648" spans="1:35">
      <c r="A6648" s="43" t="s">
        <v>13193</v>
      </c>
      <c r="B6648" s="44" t="s">
        <v>13194</v>
      </c>
      <c r="C6648" s="44" t="s">
        <v>12349</v>
      </c>
      <c r="D6648" s="44" t="s">
        <v>13128</v>
      </c>
      <c r="E6648" s="44">
        <v>2021</v>
      </c>
      <c r="F6648" s="45" t="s">
        <v>22</v>
      </c>
      <c r="G6648" s="19"/>
      <c r="H6648" s="5">
        <v>0.25</v>
      </c>
      <c r="I6648" s="5">
        <v>0.5</v>
      </c>
      <c r="J6648" s="24">
        <v>0.75</v>
      </c>
      <c r="K6648" s="5">
        <v>1</v>
      </c>
      <c r="L6648" s="5">
        <v>0.5</v>
      </c>
      <c r="M6648" s="5">
        <v>0.5</v>
      </c>
      <c r="N6648" s="24">
        <v>0.5</v>
      </c>
      <c r="O6648" s="5">
        <v>2</v>
      </c>
      <c r="P6648" s="5">
        <v>0</v>
      </c>
      <c r="Q6648" s="5">
        <v>0</v>
      </c>
      <c r="R6648" s="24">
        <v>0.25</v>
      </c>
      <c r="S6648" s="25">
        <v>0</v>
      </c>
      <c r="T6648" s="25">
        <v>0.25</v>
      </c>
      <c r="U6648" s="25">
        <v>0</v>
      </c>
      <c r="V6648" s="26">
        <v>0</v>
      </c>
      <c r="Z6648" s="24"/>
      <c r="AA6648" s="50"/>
      <c r="AB6648" s="50"/>
      <c r="AC6648" s="50"/>
      <c r="AD6648" s="50"/>
      <c r="AE6648" s="49">
        <f t="shared" si="418"/>
        <v>3</v>
      </c>
      <c r="AF6648">
        <f t="shared" si="419"/>
        <v>1</v>
      </c>
      <c r="AG6648">
        <f t="shared" si="420"/>
        <v>1</v>
      </c>
      <c r="AH6648" s="31">
        <f t="shared" si="421"/>
        <v>1.5</v>
      </c>
      <c r="AI6648">
        <f t="shared" si="422"/>
        <v>6.5</v>
      </c>
    </row>
    <row r="6649" spans="1:35">
      <c r="A6649" s="43" t="s">
        <v>13195</v>
      </c>
      <c r="B6649" s="44" t="s">
        <v>13196</v>
      </c>
      <c r="C6649" s="44" t="s">
        <v>12349</v>
      </c>
      <c r="D6649" s="44" t="s">
        <v>13128</v>
      </c>
      <c r="E6649" s="44">
        <v>2021</v>
      </c>
      <c r="F6649" s="45" t="s">
        <v>22</v>
      </c>
      <c r="G6649" s="19"/>
      <c r="H6649" s="5">
        <v>0.75</v>
      </c>
      <c r="I6649" s="5">
        <v>0.5</v>
      </c>
      <c r="J6649" s="24">
        <v>0.25</v>
      </c>
      <c r="K6649" s="5">
        <v>3</v>
      </c>
      <c r="L6649" s="5">
        <v>0.5</v>
      </c>
      <c r="M6649" s="5">
        <v>0.5</v>
      </c>
      <c r="N6649" s="24">
        <v>1</v>
      </c>
      <c r="O6649" s="5">
        <v>0</v>
      </c>
      <c r="P6649" s="5">
        <v>0</v>
      </c>
      <c r="Q6649" s="5">
        <v>0</v>
      </c>
      <c r="R6649" s="24">
        <v>0.25</v>
      </c>
      <c r="S6649" s="25">
        <v>0</v>
      </c>
      <c r="T6649" s="25">
        <v>0.25</v>
      </c>
      <c r="U6649" s="25">
        <v>0</v>
      </c>
      <c r="V6649" s="26">
        <v>0</v>
      </c>
      <c r="Z6649" s="24"/>
      <c r="AA6649" s="50"/>
      <c r="AB6649" s="51"/>
      <c r="AC6649" s="50"/>
      <c r="AD6649" s="50"/>
      <c r="AE6649" s="49">
        <f t="shared" si="418"/>
        <v>3</v>
      </c>
      <c r="AF6649">
        <f t="shared" si="419"/>
        <v>1.5</v>
      </c>
      <c r="AG6649">
        <f t="shared" si="420"/>
        <v>1</v>
      </c>
      <c r="AH6649" s="31">
        <f t="shared" si="421"/>
        <v>1.5</v>
      </c>
      <c r="AI6649">
        <f t="shared" si="422"/>
        <v>7</v>
      </c>
    </row>
    <row r="6650" spans="1:35">
      <c r="A6650" s="43" t="s">
        <v>13197</v>
      </c>
      <c r="B6650" s="44" t="s">
        <v>13198</v>
      </c>
      <c r="C6650" s="44" t="s">
        <v>12349</v>
      </c>
      <c r="D6650" s="44" t="s">
        <v>13128</v>
      </c>
      <c r="E6650" s="44">
        <v>2021</v>
      </c>
      <c r="F6650" s="45" t="s">
        <v>22</v>
      </c>
      <c r="G6650" s="19"/>
      <c r="I6650" s="5">
        <v>0.25</v>
      </c>
      <c r="J6650" s="24">
        <v>0.25</v>
      </c>
      <c r="N6650" s="24"/>
      <c r="R6650" s="24"/>
      <c r="S6650" s="25">
        <v>3</v>
      </c>
      <c r="T6650" s="25">
        <v>0.25</v>
      </c>
      <c r="U6650" s="25">
        <v>1</v>
      </c>
      <c r="V6650" s="26">
        <v>0</v>
      </c>
      <c r="X6650" s="5">
        <v>1</v>
      </c>
      <c r="Z6650" s="24"/>
      <c r="AA6650" s="50"/>
      <c r="AB6650" s="50"/>
      <c r="AC6650" s="50"/>
      <c r="AD6650" s="50">
        <v>1.25</v>
      </c>
      <c r="AE6650" s="49">
        <f t="shared" si="418"/>
        <v>3</v>
      </c>
      <c r="AF6650">
        <f t="shared" si="419"/>
        <v>1.25</v>
      </c>
      <c r="AG6650">
        <f t="shared" si="420"/>
        <v>1.25</v>
      </c>
      <c r="AH6650" s="31">
        <f t="shared" si="421"/>
        <v>1.5</v>
      </c>
      <c r="AI6650">
        <f t="shared" si="422"/>
        <v>7</v>
      </c>
    </row>
    <row r="6651" spans="1:35">
      <c r="A6651" s="43" t="s">
        <v>13199</v>
      </c>
      <c r="B6651" s="44" t="s">
        <v>8046</v>
      </c>
      <c r="C6651" s="44" t="s">
        <v>12349</v>
      </c>
      <c r="D6651" s="44" t="s">
        <v>13128</v>
      </c>
      <c r="E6651" s="44">
        <v>2021</v>
      </c>
      <c r="F6651" s="45" t="s">
        <v>22</v>
      </c>
      <c r="G6651" s="19"/>
      <c r="J6651" s="24"/>
      <c r="N6651" s="24"/>
      <c r="R6651" s="24"/>
      <c r="S6651" s="25"/>
      <c r="T6651" s="25"/>
      <c r="U6651" s="25"/>
      <c r="V6651" s="26"/>
      <c r="Z6651" s="24"/>
      <c r="AA6651" s="50">
        <v>2</v>
      </c>
      <c r="AB6651" s="50">
        <v>1</v>
      </c>
      <c r="AC6651" s="50">
        <v>1</v>
      </c>
      <c r="AD6651" s="50">
        <v>1</v>
      </c>
      <c r="AE6651" s="49">
        <f t="shared" si="418"/>
        <v>2</v>
      </c>
      <c r="AF6651">
        <f t="shared" si="419"/>
        <v>1</v>
      </c>
      <c r="AG6651">
        <f t="shared" si="420"/>
        <v>1</v>
      </c>
      <c r="AH6651" s="31">
        <f t="shared" si="421"/>
        <v>1</v>
      </c>
      <c r="AI6651">
        <f t="shared" si="422"/>
        <v>5</v>
      </c>
    </row>
    <row r="6652" spans="1:35">
      <c r="A6652" s="43" t="s">
        <v>13200</v>
      </c>
      <c r="B6652" s="44" t="s">
        <v>13201</v>
      </c>
      <c r="C6652" s="44" t="s">
        <v>12349</v>
      </c>
      <c r="D6652" s="44" t="s">
        <v>13128</v>
      </c>
      <c r="E6652" s="44">
        <v>2021</v>
      </c>
      <c r="F6652" s="45" t="s">
        <v>22</v>
      </c>
      <c r="G6652" s="19"/>
      <c r="I6652" s="5">
        <v>0.25</v>
      </c>
      <c r="J6652" s="24">
        <v>0.75</v>
      </c>
      <c r="N6652" s="24"/>
      <c r="R6652" s="24"/>
      <c r="S6652" s="25">
        <v>1</v>
      </c>
      <c r="T6652" s="25">
        <v>0.25</v>
      </c>
      <c r="U6652" s="25">
        <v>0.5</v>
      </c>
      <c r="V6652" s="26">
        <v>0</v>
      </c>
      <c r="X6652" s="5">
        <v>1</v>
      </c>
      <c r="Y6652" s="5">
        <v>0.5</v>
      </c>
      <c r="Z6652" s="24"/>
      <c r="AA6652" s="50">
        <v>2</v>
      </c>
      <c r="AB6652" s="50"/>
      <c r="AC6652" s="50"/>
      <c r="AD6652" s="50">
        <v>0.5</v>
      </c>
      <c r="AE6652" s="49">
        <f t="shared" si="418"/>
        <v>3</v>
      </c>
      <c r="AF6652">
        <f t="shared" si="419"/>
        <v>1.25</v>
      </c>
      <c r="AG6652">
        <f t="shared" si="420"/>
        <v>1.25</v>
      </c>
      <c r="AH6652" s="31">
        <f t="shared" si="421"/>
        <v>1.25</v>
      </c>
      <c r="AI6652">
        <f t="shared" si="422"/>
        <v>6.75</v>
      </c>
    </row>
    <row r="6653" spans="1:35">
      <c r="A6653" s="43" t="s">
        <v>13202</v>
      </c>
      <c r="B6653" s="44" t="s">
        <v>13203</v>
      </c>
      <c r="C6653" s="44" t="s">
        <v>12349</v>
      </c>
      <c r="D6653" s="44" t="s">
        <v>13128</v>
      </c>
      <c r="E6653" s="44">
        <v>2021</v>
      </c>
      <c r="F6653" s="45" t="s">
        <v>22</v>
      </c>
      <c r="G6653" s="19"/>
      <c r="J6653" s="24">
        <v>2.75</v>
      </c>
      <c r="L6653" s="5">
        <v>0.25</v>
      </c>
      <c r="N6653" s="24"/>
      <c r="O6653" s="5">
        <v>1</v>
      </c>
      <c r="P6653" s="5">
        <v>0</v>
      </c>
      <c r="Q6653" s="5">
        <v>0</v>
      </c>
      <c r="R6653" s="24">
        <v>3</v>
      </c>
      <c r="S6653" s="25">
        <v>0</v>
      </c>
      <c r="T6653" s="25">
        <v>2.75</v>
      </c>
      <c r="U6653" s="25">
        <v>1</v>
      </c>
      <c r="V6653" s="26">
        <v>0</v>
      </c>
      <c r="Z6653" s="24"/>
      <c r="AA6653" s="50">
        <v>2</v>
      </c>
      <c r="AB6653" s="50"/>
      <c r="AC6653" s="50"/>
      <c r="AD6653" s="50"/>
      <c r="AE6653" s="49">
        <f t="shared" si="418"/>
        <v>3</v>
      </c>
      <c r="AF6653">
        <f t="shared" si="419"/>
        <v>3</v>
      </c>
      <c r="AG6653">
        <f t="shared" si="420"/>
        <v>1</v>
      </c>
      <c r="AH6653" s="31">
        <f t="shared" si="421"/>
        <v>5.75</v>
      </c>
      <c r="AI6653">
        <f t="shared" si="422"/>
        <v>12.75</v>
      </c>
    </row>
    <row r="6654" spans="1:35">
      <c r="A6654" s="43" t="s">
        <v>13204</v>
      </c>
      <c r="B6654" s="44" t="s">
        <v>13205</v>
      </c>
      <c r="C6654" s="44" t="s">
        <v>12349</v>
      </c>
      <c r="D6654" s="44" t="s">
        <v>13128</v>
      </c>
      <c r="E6654" s="44">
        <v>2021</v>
      </c>
      <c r="F6654" s="45" t="s">
        <v>22</v>
      </c>
      <c r="G6654" s="19"/>
      <c r="J6654" s="24"/>
      <c r="N6654" s="24"/>
      <c r="O6654" s="5">
        <v>1</v>
      </c>
      <c r="P6654" s="5">
        <v>0</v>
      </c>
      <c r="Q6654" s="5">
        <v>0</v>
      </c>
      <c r="R6654" s="24">
        <v>3</v>
      </c>
      <c r="S6654" s="25">
        <v>0</v>
      </c>
      <c r="T6654" s="25">
        <v>1.25</v>
      </c>
      <c r="U6654" s="25">
        <v>1.5</v>
      </c>
      <c r="V6654" s="26">
        <v>0.75</v>
      </c>
      <c r="W6654" s="5">
        <v>1.5</v>
      </c>
      <c r="Z6654" s="24"/>
      <c r="AA6654" s="50"/>
      <c r="AB6654" s="50"/>
      <c r="AC6654" s="50"/>
      <c r="AD6654" s="50"/>
      <c r="AE6654" s="49">
        <f t="shared" si="418"/>
        <v>2.5</v>
      </c>
      <c r="AF6654">
        <f t="shared" si="419"/>
        <v>1.25</v>
      </c>
      <c r="AG6654">
        <f t="shared" si="420"/>
        <v>1.5</v>
      </c>
      <c r="AH6654" s="31">
        <f t="shared" si="421"/>
        <v>3.75</v>
      </c>
      <c r="AI6654">
        <f t="shared" si="422"/>
        <v>9</v>
      </c>
    </row>
    <row r="6655" spans="1:35">
      <c r="A6655" s="43" t="s">
        <v>13206</v>
      </c>
      <c r="B6655" s="44" t="s">
        <v>13207</v>
      </c>
      <c r="C6655" s="44" t="s">
        <v>12349</v>
      </c>
      <c r="D6655" s="44" t="s">
        <v>13128</v>
      </c>
      <c r="E6655" s="44">
        <v>2021</v>
      </c>
      <c r="F6655" s="45" t="s">
        <v>22</v>
      </c>
      <c r="G6655" s="19"/>
      <c r="J6655" s="24">
        <v>0.75</v>
      </c>
      <c r="N6655" s="24"/>
      <c r="R6655" s="24"/>
      <c r="S6655" s="25"/>
      <c r="T6655" s="25"/>
      <c r="U6655" s="25"/>
      <c r="V6655" s="26"/>
      <c r="Z6655" s="24"/>
      <c r="AA6655" s="50">
        <v>2</v>
      </c>
      <c r="AB6655" s="50">
        <v>1</v>
      </c>
      <c r="AC6655" s="50">
        <v>1</v>
      </c>
      <c r="AD6655" s="50">
        <v>0.25</v>
      </c>
      <c r="AE6655" s="49">
        <f t="shared" si="418"/>
        <v>2</v>
      </c>
      <c r="AF6655">
        <f t="shared" si="419"/>
        <v>1</v>
      </c>
      <c r="AG6655">
        <f t="shared" si="420"/>
        <v>1</v>
      </c>
      <c r="AH6655" s="31">
        <f t="shared" si="421"/>
        <v>1</v>
      </c>
      <c r="AI6655">
        <f t="shared" si="422"/>
        <v>5</v>
      </c>
    </row>
    <row r="6656" spans="1:35">
      <c r="A6656" s="43" t="s">
        <v>13208</v>
      </c>
      <c r="B6656" s="44" t="s">
        <v>13209</v>
      </c>
      <c r="C6656" s="44" t="s">
        <v>12349</v>
      </c>
      <c r="D6656" s="44" t="s">
        <v>13128</v>
      </c>
      <c r="E6656" s="44">
        <v>2021</v>
      </c>
      <c r="F6656" s="45" t="s">
        <v>22</v>
      </c>
      <c r="G6656" s="19"/>
      <c r="J6656" s="24">
        <v>0.5</v>
      </c>
      <c r="N6656" s="24"/>
      <c r="O6656" s="5">
        <v>0</v>
      </c>
      <c r="P6656" s="5">
        <v>0</v>
      </c>
      <c r="Q6656" s="5">
        <v>0</v>
      </c>
      <c r="R6656" s="24">
        <v>0.25</v>
      </c>
      <c r="S6656" s="25">
        <v>2</v>
      </c>
      <c r="T6656" s="25">
        <v>0.25</v>
      </c>
      <c r="U6656" s="25">
        <v>0</v>
      </c>
      <c r="V6656" s="26">
        <v>0</v>
      </c>
      <c r="W6656" s="5">
        <v>1</v>
      </c>
      <c r="X6656" s="5">
        <v>1</v>
      </c>
      <c r="Y6656" s="5">
        <v>1</v>
      </c>
      <c r="Z6656" s="24">
        <v>0.25</v>
      </c>
      <c r="AA6656" s="50"/>
      <c r="AB6656" s="50"/>
      <c r="AC6656" s="50"/>
      <c r="AD6656" s="50"/>
      <c r="AE6656" s="49">
        <f t="shared" si="418"/>
        <v>3</v>
      </c>
      <c r="AF6656">
        <f t="shared" si="419"/>
        <v>1.25</v>
      </c>
      <c r="AG6656">
        <f t="shared" si="420"/>
        <v>1</v>
      </c>
      <c r="AH6656" s="31">
        <f t="shared" si="421"/>
        <v>1</v>
      </c>
      <c r="AI6656">
        <f t="shared" si="422"/>
        <v>6.25</v>
      </c>
    </row>
    <row r="6657" spans="1:35">
      <c r="A6657" s="43" t="s">
        <v>13210</v>
      </c>
      <c r="B6657" s="44" t="s">
        <v>13211</v>
      </c>
      <c r="C6657" s="44" t="s">
        <v>12349</v>
      </c>
      <c r="D6657" s="44" t="s">
        <v>13128</v>
      </c>
      <c r="E6657" s="44">
        <v>2021</v>
      </c>
      <c r="F6657" s="45" t="s">
        <v>22</v>
      </c>
      <c r="G6657" s="19"/>
      <c r="H6657" s="5">
        <v>1</v>
      </c>
      <c r="J6657" s="24"/>
      <c r="N6657" s="24"/>
      <c r="R6657" s="24"/>
      <c r="S6657" s="25"/>
      <c r="T6657" s="25"/>
      <c r="U6657" s="25"/>
      <c r="V6657" s="26"/>
      <c r="Z6657" s="24"/>
      <c r="AA6657" s="50">
        <v>2</v>
      </c>
      <c r="AB6657" s="50">
        <v>1</v>
      </c>
      <c r="AC6657" s="50">
        <v>1</v>
      </c>
      <c r="AD6657" s="50">
        <v>1</v>
      </c>
      <c r="AE6657" s="49">
        <f t="shared" si="418"/>
        <v>2</v>
      </c>
      <c r="AF6657">
        <f t="shared" si="419"/>
        <v>2</v>
      </c>
      <c r="AG6657">
        <f t="shared" si="420"/>
        <v>1</v>
      </c>
      <c r="AH6657" s="31">
        <f t="shared" si="421"/>
        <v>1</v>
      </c>
      <c r="AI6657">
        <f t="shared" si="422"/>
        <v>6</v>
      </c>
    </row>
    <row r="6658" ht="14" spans="1:34">
      <c r="A6658" s="16" t="s">
        <v>13212</v>
      </c>
      <c r="B6658" s="17" t="s">
        <v>13213</v>
      </c>
      <c r="C6658" s="17" t="s">
        <v>12349</v>
      </c>
      <c r="D6658" s="17" t="s">
        <v>13214</v>
      </c>
      <c r="E6658" s="17">
        <v>2022</v>
      </c>
      <c r="F6658" s="18" t="s">
        <v>22</v>
      </c>
      <c r="G6658" s="19"/>
      <c r="J6658" s="24"/>
      <c r="K6658" s="5">
        <v>0</v>
      </c>
      <c r="L6658" s="5">
        <v>0</v>
      </c>
      <c r="M6658" s="5">
        <v>0.5</v>
      </c>
      <c r="N6658" s="24">
        <v>0</v>
      </c>
      <c r="P6658" s="5">
        <v>0.25</v>
      </c>
      <c r="Q6658" s="5">
        <v>3</v>
      </c>
      <c r="R6658" s="24">
        <v>1</v>
      </c>
      <c r="S6658" s="25">
        <v>1</v>
      </c>
      <c r="T6658" s="25">
        <v>0.25</v>
      </c>
      <c r="U6658" s="25">
        <v>1</v>
      </c>
      <c r="V6658" s="26">
        <v>0.5</v>
      </c>
      <c r="W6658" s="5">
        <v>1</v>
      </c>
      <c r="Z6658" s="24"/>
      <c r="AA6658" s="57"/>
      <c r="AB6658" s="57">
        <v>1</v>
      </c>
      <c r="AC6658" s="57"/>
      <c r="AD6658" s="57"/>
      <c r="AE6658" s="49">
        <f t="shared" si="418"/>
        <v>2</v>
      </c>
      <c r="AF6658">
        <f t="shared" si="419"/>
        <v>1.5</v>
      </c>
      <c r="AG6658">
        <f t="shared" si="420"/>
        <v>4.5</v>
      </c>
      <c r="AH6658" s="31">
        <f t="shared" si="421"/>
        <v>1.5</v>
      </c>
    </row>
    <row r="6659" ht="14" spans="1:34">
      <c r="A6659" s="16" t="s">
        <v>13215</v>
      </c>
      <c r="B6659" s="17" t="s">
        <v>13216</v>
      </c>
      <c r="C6659" s="17" t="s">
        <v>12349</v>
      </c>
      <c r="D6659" s="17" t="s">
        <v>13214</v>
      </c>
      <c r="E6659" s="17">
        <v>2022</v>
      </c>
      <c r="F6659" s="18" t="s">
        <v>22</v>
      </c>
      <c r="G6659" s="19"/>
      <c r="J6659" s="24"/>
      <c r="K6659" s="5">
        <v>0</v>
      </c>
      <c r="L6659" s="5">
        <v>0</v>
      </c>
      <c r="M6659" s="5">
        <v>0.5</v>
      </c>
      <c r="N6659" s="24">
        <v>0</v>
      </c>
      <c r="P6659" s="5">
        <v>0.75</v>
      </c>
      <c r="Q6659" s="5">
        <v>3</v>
      </c>
      <c r="R6659" s="24">
        <v>0.75</v>
      </c>
      <c r="S6659" s="25">
        <v>1</v>
      </c>
      <c r="T6659" s="25"/>
      <c r="U6659" s="25"/>
      <c r="V6659" s="26">
        <v>0.25</v>
      </c>
      <c r="W6659" s="5">
        <v>1</v>
      </c>
      <c r="Z6659" s="24"/>
      <c r="AA6659" s="57"/>
      <c r="AB6659" s="57">
        <v>1</v>
      </c>
      <c r="AC6659" s="57"/>
      <c r="AD6659" s="57"/>
      <c r="AE6659" s="49">
        <f t="shared" si="418"/>
        <v>2</v>
      </c>
      <c r="AF6659">
        <f t="shared" si="419"/>
        <v>1.75</v>
      </c>
      <c r="AG6659">
        <f t="shared" si="420"/>
        <v>3.5</v>
      </c>
      <c r="AH6659" s="31">
        <f t="shared" si="421"/>
        <v>1</v>
      </c>
    </row>
    <row r="6660" ht="14" spans="1:34">
      <c r="A6660" s="16" t="s">
        <v>13217</v>
      </c>
      <c r="B6660" s="17" t="s">
        <v>13218</v>
      </c>
      <c r="C6660" s="17" t="s">
        <v>12349</v>
      </c>
      <c r="D6660" s="17" t="s">
        <v>13214</v>
      </c>
      <c r="E6660" s="17">
        <v>2022</v>
      </c>
      <c r="F6660" s="18" t="s">
        <v>22</v>
      </c>
      <c r="G6660" s="19"/>
      <c r="J6660" s="24"/>
      <c r="K6660" s="5">
        <v>0</v>
      </c>
      <c r="L6660" s="5">
        <v>0</v>
      </c>
      <c r="M6660" s="5">
        <v>0.5</v>
      </c>
      <c r="N6660" s="24">
        <v>1.5</v>
      </c>
      <c r="P6660" s="5">
        <v>1.25</v>
      </c>
      <c r="Q6660" s="5">
        <v>1</v>
      </c>
      <c r="R6660" s="24">
        <v>1.5</v>
      </c>
      <c r="S6660" s="25">
        <v>1</v>
      </c>
      <c r="T6660" s="25"/>
      <c r="U6660" s="25"/>
      <c r="V6660" s="26">
        <v>0.25</v>
      </c>
      <c r="W6660" s="5">
        <v>1</v>
      </c>
      <c r="Z6660" s="24"/>
      <c r="AA6660" s="57">
        <v>2</v>
      </c>
      <c r="AB6660" s="57">
        <v>1</v>
      </c>
      <c r="AC6660" s="57"/>
      <c r="AD6660" s="57"/>
      <c r="AE6660" s="49">
        <f t="shared" si="418"/>
        <v>4</v>
      </c>
      <c r="AF6660">
        <f t="shared" si="419"/>
        <v>2.25</v>
      </c>
      <c r="AG6660">
        <f t="shared" si="420"/>
        <v>1.5</v>
      </c>
      <c r="AH6660" s="31">
        <f t="shared" si="421"/>
        <v>3.25</v>
      </c>
    </row>
    <row r="6661" ht="14" spans="1:34">
      <c r="A6661" s="16" t="s">
        <v>13219</v>
      </c>
      <c r="B6661" s="17" t="s">
        <v>13220</v>
      </c>
      <c r="C6661" s="17" t="s">
        <v>12349</v>
      </c>
      <c r="D6661" s="17" t="s">
        <v>13214</v>
      </c>
      <c r="E6661" s="17">
        <v>2022</v>
      </c>
      <c r="F6661" s="18" t="s">
        <v>22</v>
      </c>
      <c r="G6661" s="19"/>
      <c r="J6661" s="24"/>
      <c r="K6661" s="5">
        <v>0</v>
      </c>
      <c r="L6661" s="5">
        <v>0</v>
      </c>
      <c r="M6661" s="5">
        <v>1</v>
      </c>
      <c r="N6661" s="24">
        <v>0.5</v>
      </c>
      <c r="O6661" s="5">
        <v>1</v>
      </c>
      <c r="P6661" s="5">
        <v>0.5</v>
      </c>
      <c r="Q6661" s="5">
        <v>2</v>
      </c>
      <c r="R6661" s="24">
        <v>3.25</v>
      </c>
      <c r="S6661" s="25">
        <v>1</v>
      </c>
      <c r="T6661" s="25">
        <v>0.25</v>
      </c>
      <c r="U6661" s="25">
        <v>1</v>
      </c>
      <c r="V6661" s="26"/>
      <c r="X6661" s="5">
        <v>0.25</v>
      </c>
      <c r="Z6661" s="24"/>
      <c r="AA6661" s="57"/>
      <c r="AB6661" s="57">
        <v>1</v>
      </c>
      <c r="AC6661" s="57"/>
      <c r="AD6661" s="57"/>
      <c r="AE6661" s="49">
        <f t="shared" si="418"/>
        <v>2</v>
      </c>
      <c r="AF6661">
        <f t="shared" si="419"/>
        <v>2</v>
      </c>
      <c r="AG6661">
        <f t="shared" si="420"/>
        <v>4</v>
      </c>
      <c r="AH6661" s="31">
        <f t="shared" si="421"/>
        <v>3.75</v>
      </c>
    </row>
    <row r="6662" ht="14" spans="1:34">
      <c r="A6662" s="16" t="s">
        <v>13221</v>
      </c>
      <c r="B6662" s="17" t="s">
        <v>13222</v>
      </c>
      <c r="C6662" s="17" t="s">
        <v>12349</v>
      </c>
      <c r="D6662" s="17" t="s">
        <v>13214</v>
      </c>
      <c r="E6662" s="17">
        <v>2022</v>
      </c>
      <c r="F6662" s="18" t="s">
        <v>22</v>
      </c>
      <c r="G6662" s="19"/>
      <c r="J6662" s="24"/>
      <c r="N6662" s="24"/>
      <c r="P6662" s="5">
        <v>0.5</v>
      </c>
      <c r="Q6662" s="5">
        <v>1</v>
      </c>
      <c r="R6662" s="24">
        <v>0.25</v>
      </c>
      <c r="S6662" s="25"/>
      <c r="T6662" s="25"/>
      <c r="U6662" s="25"/>
      <c r="V6662" s="26">
        <v>0.25</v>
      </c>
      <c r="W6662" s="5">
        <v>1</v>
      </c>
      <c r="Z6662" s="24"/>
      <c r="AA6662" s="57">
        <v>1</v>
      </c>
      <c r="AB6662" s="57">
        <v>1</v>
      </c>
      <c r="AC6662" s="57"/>
      <c r="AD6662" s="57">
        <v>0.5</v>
      </c>
      <c r="AE6662" s="49">
        <f t="shared" ref="AE6662:AE6725" si="423">W6662+S6662+O6662+K6662+G6662+AA6662</f>
        <v>2</v>
      </c>
      <c r="AF6662">
        <f t="shared" ref="AF6662:AF6725" si="424">X6662+T6662+P6662+L6662+H6662+AB6662</f>
        <v>1.5</v>
      </c>
      <c r="AG6662">
        <f t="shared" ref="AG6662:AG6725" si="425">Y6662+U6662+Q6662+M6662+I6662+AC6662</f>
        <v>1</v>
      </c>
      <c r="AH6662" s="31">
        <f t="shared" ref="AH6662:AH6725" si="426">Z6662+V6662+R6662+N6662+J6662+AD6662</f>
        <v>1</v>
      </c>
    </row>
    <row r="6663" ht="14" spans="1:34">
      <c r="A6663" s="16" t="s">
        <v>13223</v>
      </c>
      <c r="B6663" s="17" t="s">
        <v>13224</v>
      </c>
      <c r="C6663" s="17" t="s">
        <v>12349</v>
      </c>
      <c r="D6663" s="17" t="s">
        <v>13214</v>
      </c>
      <c r="E6663" s="17">
        <v>2022</v>
      </c>
      <c r="F6663" s="18" t="s">
        <v>22</v>
      </c>
      <c r="G6663" s="19"/>
      <c r="J6663" s="24"/>
      <c r="N6663" s="24"/>
      <c r="P6663" s="5">
        <v>0.75</v>
      </c>
      <c r="R6663" s="24">
        <v>1</v>
      </c>
      <c r="S6663" s="25">
        <v>1</v>
      </c>
      <c r="T6663" s="25"/>
      <c r="U6663" s="25"/>
      <c r="V6663" s="26"/>
      <c r="W6663" s="5">
        <v>1</v>
      </c>
      <c r="Z6663" s="24">
        <v>0.25</v>
      </c>
      <c r="AA6663" s="57"/>
      <c r="AB6663" s="57">
        <v>1</v>
      </c>
      <c r="AC6663" s="57">
        <v>1</v>
      </c>
      <c r="AD6663" s="57"/>
      <c r="AE6663" s="49">
        <f t="shared" si="423"/>
        <v>2</v>
      </c>
      <c r="AF6663">
        <f t="shared" si="424"/>
        <v>1.75</v>
      </c>
      <c r="AG6663">
        <f t="shared" si="425"/>
        <v>1</v>
      </c>
      <c r="AH6663" s="31">
        <f t="shared" si="426"/>
        <v>1.25</v>
      </c>
    </row>
    <row r="6664" ht="14" spans="1:34">
      <c r="A6664" s="16" t="s">
        <v>13225</v>
      </c>
      <c r="B6664" s="17" t="s">
        <v>13226</v>
      </c>
      <c r="C6664" s="17" t="s">
        <v>12349</v>
      </c>
      <c r="D6664" s="17" t="s">
        <v>13214</v>
      </c>
      <c r="E6664" s="17">
        <v>2022</v>
      </c>
      <c r="F6664" s="18" t="s">
        <v>22</v>
      </c>
      <c r="G6664" s="19"/>
      <c r="J6664" s="24"/>
      <c r="K6664" s="5">
        <v>0</v>
      </c>
      <c r="L6664" s="5">
        <v>0</v>
      </c>
      <c r="M6664" s="5">
        <v>0.5</v>
      </c>
      <c r="N6664" s="24">
        <v>1.5</v>
      </c>
      <c r="O6664" s="5">
        <v>1</v>
      </c>
      <c r="P6664" s="5">
        <v>1</v>
      </c>
      <c r="R6664" s="24">
        <v>0.5</v>
      </c>
      <c r="S6664" s="25"/>
      <c r="T6664" s="25"/>
      <c r="U6664" s="25"/>
      <c r="V6664" s="26">
        <v>0.25</v>
      </c>
      <c r="W6664" s="5">
        <v>1</v>
      </c>
      <c r="Y6664" s="5">
        <v>1</v>
      </c>
      <c r="Z6664" s="24"/>
      <c r="AA6664" s="57"/>
      <c r="AB6664" s="57">
        <v>1</v>
      </c>
      <c r="AC6664" s="57"/>
      <c r="AD6664" s="57"/>
      <c r="AE6664" s="49">
        <f t="shared" si="423"/>
        <v>2</v>
      </c>
      <c r="AF6664">
        <f t="shared" si="424"/>
        <v>2</v>
      </c>
      <c r="AG6664">
        <f t="shared" si="425"/>
        <v>1.5</v>
      </c>
      <c r="AH6664" s="31">
        <f t="shared" si="426"/>
        <v>2.25</v>
      </c>
    </row>
    <row r="6665" ht="14" spans="1:34">
      <c r="A6665" s="16" t="s">
        <v>13227</v>
      </c>
      <c r="B6665" s="17" t="s">
        <v>13228</v>
      </c>
      <c r="C6665" s="17" t="s">
        <v>12349</v>
      </c>
      <c r="D6665" s="17" t="s">
        <v>13214</v>
      </c>
      <c r="E6665" s="17">
        <v>2022</v>
      </c>
      <c r="F6665" s="18" t="s">
        <v>22</v>
      </c>
      <c r="G6665" s="19"/>
      <c r="J6665" s="24"/>
      <c r="N6665" s="24"/>
      <c r="P6665" s="5">
        <v>0.75</v>
      </c>
      <c r="Q6665" s="5">
        <v>3</v>
      </c>
      <c r="R6665" s="24">
        <v>1</v>
      </c>
      <c r="S6665" s="25">
        <v>1</v>
      </c>
      <c r="T6665" s="25"/>
      <c r="U6665" s="25"/>
      <c r="V6665" s="26">
        <v>0.25</v>
      </c>
      <c r="W6665" s="5">
        <v>1</v>
      </c>
      <c r="Z6665" s="24"/>
      <c r="AA6665" s="57"/>
      <c r="AB6665" s="57">
        <v>1</v>
      </c>
      <c r="AC6665" s="57"/>
      <c r="AD6665" s="57"/>
      <c r="AE6665" s="49">
        <f t="shared" si="423"/>
        <v>2</v>
      </c>
      <c r="AF6665">
        <f t="shared" si="424"/>
        <v>1.75</v>
      </c>
      <c r="AG6665">
        <f t="shared" si="425"/>
        <v>3</v>
      </c>
      <c r="AH6665" s="31">
        <f t="shared" si="426"/>
        <v>1.25</v>
      </c>
    </row>
    <row r="6666" ht="14" spans="1:34">
      <c r="A6666" s="16" t="s">
        <v>13229</v>
      </c>
      <c r="B6666" s="17" t="s">
        <v>13230</v>
      </c>
      <c r="C6666" s="17" t="s">
        <v>12349</v>
      </c>
      <c r="D6666" s="17" t="s">
        <v>13214</v>
      </c>
      <c r="E6666" s="17">
        <v>2022</v>
      </c>
      <c r="F6666" s="18" t="s">
        <v>22</v>
      </c>
      <c r="G6666" s="19"/>
      <c r="J6666" s="24"/>
      <c r="N6666" s="24"/>
      <c r="P6666" s="5">
        <v>0.75</v>
      </c>
      <c r="Q6666" s="5">
        <v>1</v>
      </c>
      <c r="R6666" s="24">
        <v>0.25</v>
      </c>
      <c r="S6666" s="25"/>
      <c r="T6666" s="25"/>
      <c r="U6666" s="25"/>
      <c r="V6666" s="26">
        <v>0.25</v>
      </c>
      <c r="W6666" s="5">
        <v>1</v>
      </c>
      <c r="Z6666" s="24">
        <v>0.25</v>
      </c>
      <c r="AA6666" s="57">
        <v>1</v>
      </c>
      <c r="AB6666" s="57">
        <v>1</v>
      </c>
      <c r="AC6666" s="57"/>
      <c r="AD6666" s="57">
        <v>0.25</v>
      </c>
      <c r="AE6666" s="49">
        <f t="shared" si="423"/>
        <v>2</v>
      </c>
      <c r="AF6666">
        <f t="shared" si="424"/>
        <v>1.75</v>
      </c>
      <c r="AG6666">
        <f t="shared" si="425"/>
        <v>1</v>
      </c>
      <c r="AH6666" s="31">
        <f t="shared" si="426"/>
        <v>1</v>
      </c>
    </row>
    <row r="6667" ht="14" spans="1:34">
      <c r="A6667" s="16" t="s">
        <v>13231</v>
      </c>
      <c r="B6667" s="17" t="s">
        <v>13232</v>
      </c>
      <c r="C6667" s="17" t="s">
        <v>12349</v>
      </c>
      <c r="D6667" s="17" t="s">
        <v>13214</v>
      </c>
      <c r="E6667" s="17">
        <v>2022</v>
      </c>
      <c r="F6667" s="18" t="s">
        <v>22</v>
      </c>
      <c r="G6667" s="19"/>
      <c r="J6667" s="24"/>
      <c r="N6667" s="24"/>
      <c r="P6667" s="5">
        <v>0.75</v>
      </c>
      <c r="Q6667" s="5">
        <v>4</v>
      </c>
      <c r="R6667" s="24">
        <v>1.25</v>
      </c>
      <c r="S6667" s="25">
        <v>1</v>
      </c>
      <c r="T6667" s="25"/>
      <c r="U6667" s="25"/>
      <c r="V6667" s="26">
        <v>0.5</v>
      </c>
      <c r="W6667" s="5">
        <v>1</v>
      </c>
      <c r="Z6667" s="24"/>
      <c r="AA6667" s="57"/>
      <c r="AB6667" s="57">
        <v>1</v>
      </c>
      <c r="AC6667" s="57"/>
      <c r="AD6667" s="57"/>
      <c r="AE6667" s="49">
        <f t="shared" si="423"/>
        <v>2</v>
      </c>
      <c r="AF6667">
        <f t="shared" si="424"/>
        <v>1.75</v>
      </c>
      <c r="AG6667">
        <f t="shared" si="425"/>
        <v>4</v>
      </c>
      <c r="AH6667" s="31">
        <f t="shared" si="426"/>
        <v>1.75</v>
      </c>
    </row>
    <row r="6668" ht="14" spans="1:34">
      <c r="A6668" s="16" t="s">
        <v>13233</v>
      </c>
      <c r="B6668" s="17" t="s">
        <v>13234</v>
      </c>
      <c r="C6668" s="17" t="s">
        <v>12349</v>
      </c>
      <c r="D6668" s="17" t="s">
        <v>13214</v>
      </c>
      <c r="E6668" s="17">
        <v>2022</v>
      </c>
      <c r="F6668" s="18" t="s">
        <v>22</v>
      </c>
      <c r="G6668" s="19"/>
      <c r="J6668" s="24"/>
      <c r="K6668" s="5">
        <v>0</v>
      </c>
      <c r="L6668" s="5">
        <v>0</v>
      </c>
      <c r="M6668" s="5">
        <v>0</v>
      </c>
      <c r="N6668" s="24">
        <v>0.5</v>
      </c>
      <c r="P6668" s="5">
        <v>1.25</v>
      </c>
      <c r="Q6668" s="5">
        <v>1.5</v>
      </c>
      <c r="R6668" s="24">
        <v>1.25</v>
      </c>
      <c r="S6668" s="25"/>
      <c r="T6668" s="25"/>
      <c r="U6668" s="25">
        <v>1</v>
      </c>
      <c r="V6668" s="26">
        <v>0.25</v>
      </c>
      <c r="W6668" s="5">
        <v>2</v>
      </c>
      <c r="Z6668" s="24"/>
      <c r="AA6668" s="57"/>
      <c r="AB6668" s="57">
        <v>1</v>
      </c>
      <c r="AC6668" s="57"/>
      <c r="AD6668" s="57"/>
      <c r="AE6668" s="49">
        <f t="shared" si="423"/>
        <v>2</v>
      </c>
      <c r="AF6668">
        <f t="shared" si="424"/>
        <v>2.25</v>
      </c>
      <c r="AG6668">
        <f t="shared" si="425"/>
        <v>2.5</v>
      </c>
      <c r="AH6668" s="31">
        <f t="shared" si="426"/>
        <v>2</v>
      </c>
    </row>
    <row r="6669" ht="14" spans="1:34">
      <c r="A6669" s="16" t="s">
        <v>13235</v>
      </c>
      <c r="B6669" s="17" t="s">
        <v>13236</v>
      </c>
      <c r="C6669" s="17" t="s">
        <v>12349</v>
      </c>
      <c r="D6669" s="17" t="s">
        <v>13214</v>
      </c>
      <c r="E6669" s="17">
        <v>2022</v>
      </c>
      <c r="F6669" s="18" t="s">
        <v>22</v>
      </c>
      <c r="G6669" s="19"/>
      <c r="J6669" s="24"/>
      <c r="K6669" s="5">
        <v>0</v>
      </c>
      <c r="L6669" s="5">
        <v>0</v>
      </c>
      <c r="M6669" s="5">
        <v>0</v>
      </c>
      <c r="N6669" s="24">
        <v>0</v>
      </c>
      <c r="P6669" s="5">
        <v>1.25</v>
      </c>
      <c r="Q6669" s="5">
        <v>2</v>
      </c>
      <c r="R6669" s="24">
        <v>1.5</v>
      </c>
      <c r="S6669" s="25">
        <v>1</v>
      </c>
      <c r="T6669" s="25"/>
      <c r="U6669" s="25">
        <v>1</v>
      </c>
      <c r="V6669" s="26">
        <v>0.25</v>
      </c>
      <c r="W6669" s="5">
        <v>1</v>
      </c>
      <c r="Z6669" s="24"/>
      <c r="AA6669" s="57"/>
      <c r="AB6669" s="57">
        <v>1</v>
      </c>
      <c r="AC6669" s="57"/>
      <c r="AD6669" s="57"/>
      <c r="AE6669" s="49">
        <f t="shared" si="423"/>
        <v>2</v>
      </c>
      <c r="AF6669">
        <f t="shared" si="424"/>
        <v>2.25</v>
      </c>
      <c r="AG6669">
        <f t="shared" si="425"/>
        <v>3</v>
      </c>
      <c r="AH6669" s="31">
        <f t="shared" si="426"/>
        <v>1.75</v>
      </c>
    </row>
    <row r="6670" ht="14" spans="1:34">
      <c r="A6670" s="16" t="s">
        <v>13237</v>
      </c>
      <c r="B6670" s="17" t="s">
        <v>13238</v>
      </c>
      <c r="C6670" s="17" t="s">
        <v>12349</v>
      </c>
      <c r="D6670" s="17" t="s">
        <v>13214</v>
      </c>
      <c r="E6670" s="17">
        <v>2022</v>
      </c>
      <c r="F6670" s="18" t="s">
        <v>22</v>
      </c>
      <c r="G6670" s="19"/>
      <c r="J6670" s="24"/>
      <c r="N6670" s="24"/>
      <c r="R6670" s="24"/>
      <c r="S6670" s="25">
        <v>1</v>
      </c>
      <c r="T6670" s="25"/>
      <c r="U6670" s="25">
        <v>1</v>
      </c>
      <c r="V6670" s="26">
        <v>0.25</v>
      </c>
      <c r="W6670" s="5">
        <v>1</v>
      </c>
      <c r="Z6670" s="24"/>
      <c r="AA6670" s="57"/>
      <c r="AB6670" s="57">
        <v>1</v>
      </c>
      <c r="AC6670" s="57"/>
      <c r="AD6670" s="57">
        <v>1.5</v>
      </c>
      <c r="AE6670" s="49">
        <f t="shared" si="423"/>
        <v>2</v>
      </c>
      <c r="AF6670">
        <f t="shared" si="424"/>
        <v>1</v>
      </c>
      <c r="AG6670">
        <f t="shared" si="425"/>
        <v>1</v>
      </c>
      <c r="AH6670" s="31">
        <f t="shared" si="426"/>
        <v>1.75</v>
      </c>
    </row>
    <row r="6671" ht="14" spans="1:34">
      <c r="A6671" s="16" t="s">
        <v>13239</v>
      </c>
      <c r="B6671" s="17" t="s">
        <v>13240</v>
      </c>
      <c r="C6671" s="17" t="s">
        <v>12349</v>
      </c>
      <c r="D6671" s="17" t="s">
        <v>13214</v>
      </c>
      <c r="E6671" s="17">
        <v>2022</v>
      </c>
      <c r="F6671" s="18" t="s">
        <v>22</v>
      </c>
      <c r="G6671" s="19"/>
      <c r="J6671" s="24"/>
      <c r="N6671" s="24"/>
      <c r="P6671" s="5">
        <v>0.75</v>
      </c>
      <c r="R6671" s="24">
        <v>0.75</v>
      </c>
      <c r="S6671" s="25">
        <v>1</v>
      </c>
      <c r="T6671" s="25"/>
      <c r="U6671" s="25"/>
      <c r="V6671" s="26"/>
      <c r="W6671" s="5">
        <v>1</v>
      </c>
      <c r="Y6671" s="5">
        <v>1</v>
      </c>
      <c r="Z6671" s="24"/>
      <c r="AA6671" s="57"/>
      <c r="AB6671" s="57">
        <v>1</v>
      </c>
      <c r="AC6671" s="57"/>
      <c r="AD6671" s="57">
        <v>0.25</v>
      </c>
      <c r="AE6671" s="49">
        <f t="shared" si="423"/>
        <v>2</v>
      </c>
      <c r="AF6671">
        <f t="shared" si="424"/>
        <v>1.75</v>
      </c>
      <c r="AG6671">
        <f t="shared" si="425"/>
        <v>1</v>
      </c>
      <c r="AH6671" s="31">
        <f t="shared" si="426"/>
        <v>1</v>
      </c>
    </row>
    <row r="6672" ht="14" spans="1:34">
      <c r="A6672" s="16" t="s">
        <v>13241</v>
      </c>
      <c r="B6672" s="17" t="s">
        <v>13242</v>
      </c>
      <c r="C6672" s="17" t="s">
        <v>12349</v>
      </c>
      <c r="D6672" s="17" t="s">
        <v>13214</v>
      </c>
      <c r="E6672" s="17">
        <v>2022</v>
      </c>
      <c r="F6672" s="18" t="s">
        <v>22</v>
      </c>
      <c r="G6672" s="19"/>
      <c r="J6672" s="24"/>
      <c r="N6672" s="24"/>
      <c r="P6672" s="5">
        <v>0.25</v>
      </c>
      <c r="R6672" s="24">
        <v>0.25</v>
      </c>
      <c r="S6672" s="25">
        <v>3</v>
      </c>
      <c r="T6672" s="25"/>
      <c r="U6672" s="25">
        <v>1</v>
      </c>
      <c r="V6672" s="26">
        <v>0.25</v>
      </c>
      <c r="X6672" s="5">
        <v>0.25</v>
      </c>
      <c r="Z6672" s="24"/>
      <c r="AA6672" s="57"/>
      <c r="AB6672" s="57">
        <v>1</v>
      </c>
      <c r="AC6672" s="57"/>
      <c r="AD6672" s="57">
        <v>0.5</v>
      </c>
      <c r="AE6672" s="49">
        <f t="shared" si="423"/>
        <v>3</v>
      </c>
      <c r="AF6672">
        <f t="shared" si="424"/>
        <v>1.5</v>
      </c>
      <c r="AG6672">
        <f t="shared" si="425"/>
        <v>1</v>
      </c>
      <c r="AH6672" s="31">
        <f t="shared" si="426"/>
        <v>1</v>
      </c>
    </row>
    <row r="6673" ht="14" spans="1:34">
      <c r="A6673" s="16" t="s">
        <v>13243</v>
      </c>
      <c r="B6673" s="17" t="s">
        <v>13244</v>
      </c>
      <c r="C6673" s="17" t="s">
        <v>12349</v>
      </c>
      <c r="D6673" s="17" t="s">
        <v>13214</v>
      </c>
      <c r="E6673" s="17">
        <v>2022</v>
      </c>
      <c r="F6673" s="18" t="s">
        <v>22</v>
      </c>
      <c r="G6673" s="19"/>
      <c r="J6673" s="24"/>
      <c r="N6673" s="24"/>
      <c r="P6673" s="5">
        <v>0.25</v>
      </c>
      <c r="R6673" s="24">
        <v>0.5</v>
      </c>
      <c r="S6673" s="25">
        <v>1</v>
      </c>
      <c r="T6673" s="25"/>
      <c r="U6673" s="25"/>
      <c r="V6673" s="26"/>
      <c r="W6673" s="5">
        <v>1</v>
      </c>
      <c r="Z6673" s="24"/>
      <c r="AA6673" s="57"/>
      <c r="AB6673" s="57">
        <v>1</v>
      </c>
      <c r="AC6673" s="57">
        <v>1</v>
      </c>
      <c r="AD6673" s="57"/>
      <c r="AE6673" s="49">
        <f t="shared" si="423"/>
        <v>2</v>
      </c>
      <c r="AF6673">
        <f t="shared" si="424"/>
        <v>1.25</v>
      </c>
      <c r="AG6673">
        <f t="shared" si="425"/>
        <v>1</v>
      </c>
      <c r="AH6673" s="31">
        <f t="shared" si="426"/>
        <v>0.5</v>
      </c>
    </row>
    <row r="6674" ht="14" spans="1:34">
      <c r="A6674" s="16" t="s">
        <v>13245</v>
      </c>
      <c r="B6674" s="17" t="s">
        <v>13246</v>
      </c>
      <c r="C6674" s="17" t="s">
        <v>12349</v>
      </c>
      <c r="D6674" s="17" t="s">
        <v>13214</v>
      </c>
      <c r="E6674" s="17">
        <v>2022</v>
      </c>
      <c r="F6674" s="18" t="s">
        <v>22</v>
      </c>
      <c r="G6674" s="19"/>
      <c r="J6674" s="24"/>
      <c r="N6674" s="24"/>
      <c r="R6674" s="24">
        <v>0.25</v>
      </c>
      <c r="S6674" s="25">
        <v>1</v>
      </c>
      <c r="T6674" s="25"/>
      <c r="U6674" s="25"/>
      <c r="V6674" s="26"/>
      <c r="W6674" s="5">
        <v>1</v>
      </c>
      <c r="Z6674" s="24"/>
      <c r="AA6674" s="57"/>
      <c r="AB6674" s="57">
        <v>1</v>
      </c>
      <c r="AC6674" s="57">
        <v>1</v>
      </c>
      <c r="AD6674" s="57">
        <v>2</v>
      </c>
      <c r="AE6674" s="49">
        <f t="shared" si="423"/>
        <v>2</v>
      </c>
      <c r="AF6674">
        <f t="shared" si="424"/>
        <v>1</v>
      </c>
      <c r="AG6674">
        <f t="shared" si="425"/>
        <v>1</v>
      </c>
      <c r="AH6674" s="31">
        <f t="shared" si="426"/>
        <v>2.25</v>
      </c>
    </row>
    <row r="6675" ht="14" spans="1:34">
      <c r="A6675" s="16" t="s">
        <v>13247</v>
      </c>
      <c r="B6675" s="17" t="s">
        <v>13248</v>
      </c>
      <c r="C6675" s="17" t="s">
        <v>12349</v>
      </c>
      <c r="D6675" s="17" t="s">
        <v>13214</v>
      </c>
      <c r="E6675" s="17">
        <v>2022</v>
      </c>
      <c r="F6675" s="18" t="s">
        <v>22</v>
      </c>
      <c r="G6675" s="19"/>
      <c r="J6675" s="24"/>
      <c r="K6675" s="5">
        <v>0</v>
      </c>
      <c r="L6675" s="5">
        <v>0</v>
      </c>
      <c r="M6675" s="5">
        <v>0</v>
      </c>
      <c r="N6675" s="24">
        <v>1.25</v>
      </c>
      <c r="P6675" s="5">
        <v>0.25</v>
      </c>
      <c r="Q6675" s="5">
        <v>1</v>
      </c>
      <c r="R6675" s="24"/>
      <c r="S6675" s="25">
        <v>1</v>
      </c>
      <c r="T6675" s="25"/>
      <c r="U6675" s="25"/>
      <c r="V6675" s="26"/>
      <c r="W6675" s="5">
        <v>1</v>
      </c>
      <c r="Z6675" s="24"/>
      <c r="AA6675" s="57"/>
      <c r="AB6675" s="57">
        <v>1</v>
      </c>
      <c r="AC6675" s="57"/>
      <c r="AD6675" s="57">
        <v>0.5</v>
      </c>
      <c r="AE6675" s="49">
        <f t="shared" si="423"/>
        <v>2</v>
      </c>
      <c r="AF6675">
        <f t="shared" si="424"/>
        <v>1.25</v>
      </c>
      <c r="AG6675">
        <f t="shared" si="425"/>
        <v>1</v>
      </c>
      <c r="AH6675" s="31">
        <f t="shared" si="426"/>
        <v>1.75</v>
      </c>
    </row>
    <row r="6676" ht="14" spans="1:34">
      <c r="A6676" s="16" t="s">
        <v>13249</v>
      </c>
      <c r="B6676" s="17" t="s">
        <v>8250</v>
      </c>
      <c r="C6676" s="17" t="s">
        <v>12349</v>
      </c>
      <c r="D6676" s="17" t="s">
        <v>13214</v>
      </c>
      <c r="E6676" s="17">
        <v>2022</v>
      </c>
      <c r="F6676" s="18" t="s">
        <v>22</v>
      </c>
      <c r="G6676" s="19"/>
      <c r="J6676" s="24"/>
      <c r="K6676" s="5">
        <v>0</v>
      </c>
      <c r="L6676" s="5">
        <v>0</v>
      </c>
      <c r="M6676" s="5">
        <v>0.5</v>
      </c>
      <c r="N6676" s="24">
        <v>0</v>
      </c>
      <c r="P6676" s="5">
        <v>0.25</v>
      </c>
      <c r="R6676" s="24"/>
      <c r="S6676" s="25">
        <v>1</v>
      </c>
      <c r="T6676" s="25"/>
      <c r="U6676" s="25"/>
      <c r="V6676" s="26">
        <v>0.25</v>
      </c>
      <c r="W6676" s="5">
        <v>1</v>
      </c>
      <c r="Y6676" s="5">
        <v>1</v>
      </c>
      <c r="Z6676" s="24"/>
      <c r="AA6676" s="57"/>
      <c r="AB6676" s="57">
        <v>1</v>
      </c>
      <c r="AC6676" s="57"/>
      <c r="AD6676" s="57">
        <v>0.75</v>
      </c>
      <c r="AE6676" s="49">
        <f t="shared" si="423"/>
        <v>2</v>
      </c>
      <c r="AF6676">
        <f t="shared" si="424"/>
        <v>1.25</v>
      </c>
      <c r="AG6676">
        <f t="shared" si="425"/>
        <v>1.5</v>
      </c>
      <c r="AH6676" s="31">
        <f t="shared" si="426"/>
        <v>1</v>
      </c>
    </row>
    <row r="6677" ht="14" spans="1:34">
      <c r="A6677" s="16" t="s">
        <v>13250</v>
      </c>
      <c r="B6677" s="17" t="s">
        <v>13251</v>
      </c>
      <c r="C6677" s="17" t="s">
        <v>12349</v>
      </c>
      <c r="D6677" s="17" t="s">
        <v>13214</v>
      </c>
      <c r="E6677" s="17">
        <v>2022</v>
      </c>
      <c r="F6677" s="18" t="s">
        <v>22</v>
      </c>
      <c r="G6677" s="19"/>
      <c r="J6677" s="24"/>
      <c r="N6677" s="24"/>
      <c r="Q6677" s="5">
        <v>1</v>
      </c>
      <c r="R6677" s="24"/>
      <c r="S6677" s="25">
        <v>1</v>
      </c>
      <c r="T6677" s="25"/>
      <c r="U6677" s="25"/>
      <c r="V6677" s="26">
        <v>0.25</v>
      </c>
      <c r="W6677" s="5">
        <v>1</v>
      </c>
      <c r="Z6677" s="24"/>
      <c r="AA6677" s="57"/>
      <c r="AB6677" s="57">
        <v>1</v>
      </c>
      <c r="AC6677" s="57"/>
      <c r="AD6677" s="57">
        <v>1</v>
      </c>
      <c r="AE6677" s="49">
        <f t="shared" si="423"/>
        <v>2</v>
      </c>
      <c r="AF6677">
        <f t="shared" si="424"/>
        <v>1</v>
      </c>
      <c r="AG6677">
        <f t="shared" si="425"/>
        <v>1</v>
      </c>
      <c r="AH6677" s="31">
        <f t="shared" si="426"/>
        <v>1.25</v>
      </c>
    </row>
    <row r="6678" ht="14" spans="1:34">
      <c r="A6678" s="16" t="s">
        <v>13252</v>
      </c>
      <c r="B6678" s="17" t="s">
        <v>13253</v>
      </c>
      <c r="C6678" s="17" t="s">
        <v>12349</v>
      </c>
      <c r="D6678" s="17" t="s">
        <v>13214</v>
      </c>
      <c r="E6678" s="17">
        <v>2022</v>
      </c>
      <c r="F6678" s="18" t="s">
        <v>22</v>
      </c>
      <c r="G6678" s="19"/>
      <c r="J6678" s="24"/>
      <c r="K6678" s="5">
        <v>0</v>
      </c>
      <c r="L6678" s="5">
        <v>0</v>
      </c>
      <c r="M6678" s="5">
        <v>0</v>
      </c>
      <c r="N6678" s="24">
        <v>1.25</v>
      </c>
      <c r="O6678" s="5">
        <v>1</v>
      </c>
      <c r="P6678" s="5">
        <v>3.25</v>
      </c>
      <c r="Q6678" s="5">
        <v>1</v>
      </c>
      <c r="R6678" s="24">
        <v>2</v>
      </c>
      <c r="S6678" s="25"/>
      <c r="T6678" s="25"/>
      <c r="U6678" s="25"/>
      <c r="V6678" s="26">
        <v>1.25</v>
      </c>
      <c r="W6678" s="5">
        <v>1</v>
      </c>
      <c r="Z6678" s="24"/>
      <c r="AA6678" s="57"/>
      <c r="AB6678" s="57">
        <v>1</v>
      </c>
      <c r="AC6678" s="57"/>
      <c r="AD6678" s="57"/>
      <c r="AE6678" s="49">
        <f t="shared" si="423"/>
        <v>2</v>
      </c>
      <c r="AF6678">
        <f t="shared" si="424"/>
        <v>4.25</v>
      </c>
      <c r="AG6678">
        <f t="shared" si="425"/>
        <v>1</v>
      </c>
      <c r="AH6678" s="31">
        <f t="shared" si="426"/>
        <v>4.5</v>
      </c>
    </row>
    <row r="6679" ht="14" spans="1:34">
      <c r="A6679" s="16" t="s">
        <v>13254</v>
      </c>
      <c r="B6679" s="17" t="s">
        <v>13255</v>
      </c>
      <c r="C6679" s="17" t="s">
        <v>12349</v>
      </c>
      <c r="D6679" s="17" t="s">
        <v>13214</v>
      </c>
      <c r="E6679" s="17">
        <v>2022</v>
      </c>
      <c r="F6679" s="18" t="s">
        <v>22</v>
      </c>
      <c r="G6679" s="19"/>
      <c r="J6679" s="24"/>
      <c r="K6679" s="5">
        <v>0</v>
      </c>
      <c r="L6679" s="5">
        <v>0</v>
      </c>
      <c r="M6679" s="5">
        <v>0</v>
      </c>
      <c r="N6679" s="24">
        <v>1</v>
      </c>
      <c r="P6679" s="5">
        <v>1.25</v>
      </c>
      <c r="Q6679" s="5">
        <v>1</v>
      </c>
      <c r="R6679" s="24">
        <v>1.25</v>
      </c>
      <c r="S6679" s="25">
        <v>2</v>
      </c>
      <c r="T6679" s="25"/>
      <c r="U6679" s="25">
        <v>1</v>
      </c>
      <c r="V6679" s="26">
        <v>0.5</v>
      </c>
      <c r="W6679" s="5">
        <v>1</v>
      </c>
      <c r="Z6679" s="24"/>
      <c r="AA6679" s="57"/>
      <c r="AB6679" s="57">
        <v>1</v>
      </c>
      <c r="AC6679" s="57"/>
      <c r="AD6679" s="57"/>
      <c r="AE6679" s="49">
        <f t="shared" si="423"/>
        <v>3</v>
      </c>
      <c r="AF6679">
        <f t="shared" si="424"/>
        <v>2.25</v>
      </c>
      <c r="AG6679">
        <f t="shared" si="425"/>
        <v>2</v>
      </c>
      <c r="AH6679" s="31">
        <f t="shared" si="426"/>
        <v>2.75</v>
      </c>
    </row>
    <row r="6680" ht="14" spans="1:34">
      <c r="A6680" s="16" t="s">
        <v>13256</v>
      </c>
      <c r="B6680" s="17" t="s">
        <v>13257</v>
      </c>
      <c r="C6680" s="17" t="s">
        <v>12349</v>
      </c>
      <c r="D6680" s="17" t="s">
        <v>13214</v>
      </c>
      <c r="E6680" s="17">
        <v>2022</v>
      </c>
      <c r="F6680" s="18" t="s">
        <v>22</v>
      </c>
      <c r="G6680" s="19"/>
      <c r="J6680" s="24"/>
      <c r="K6680" s="5">
        <v>0</v>
      </c>
      <c r="L6680" s="5">
        <v>0</v>
      </c>
      <c r="M6680" s="5">
        <v>1</v>
      </c>
      <c r="N6680" s="24">
        <v>0</v>
      </c>
      <c r="Q6680" s="5">
        <v>2</v>
      </c>
      <c r="R6680" s="24"/>
      <c r="S6680" s="25">
        <v>1</v>
      </c>
      <c r="T6680" s="25"/>
      <c r="U6680" s="25"/>
      <c r="V6680" s="26"/>
      <c r="X6680" s="5">
        <v>0.25</v>
      </c>
      <c r="Z6680" s="24"/>
      <c r="AA6680" s="57">
        <v>1</v>
      </c>
      <c r="AB6680" s="57">
        <v>1</v>
      </c>
      <c r="AC6680" s="57"/>
      <c r="AD6680" s="57">
        <v>0.75</v>
      </c>
      <c r="AE6680" s="49">
        <f t="shared" si="423"/>
        <v>2</v>
      </c>
      <c r="AF6680">
        <f t="shared" si="424"/>
        <v>1.25</v>
      </c>
      <c r="AG6680">
        <f t="shared" si="425"/>
        <v>3</v>
      </c>
      <c r="AH6680" s="31">
        <f t="shared" si="426"/>
        <v>0.75</v>
      </c>
    </row>
    <row r="6681" ht="14" spans="1:34">
      <c r="A6681" s="16" t="s">
        <v>13258</v>
      </c>
      <c r="B6681" s="17" t="s">
        <v>13259</v>
      </c>
      <c r="C6681" s="17" t="s">
        <v>12349</v>
      </c>
      <c r="D6681" s="17" t="s">
        <v>13214</v>
      </c>
      <c r="E6681" s="17">
        <v>2022</v>
      </c>
      <c r="F6681" s="18" t="s">
        <v>22</v>
      </c>
      <c r="G6681" s="19"/>
      <c r="J6681" s="24"/>
      <c r="N6681" s="24"/>
      <c r="P6681" s="5">
        <v>0.75</v>
      </c>
      <c r="Q6681" s="5">
        <v>1</v>
      </c>
      <c r="R6681" s="24">
        <v>1.75</v>
      </c>
      <c r="S6681" s="25"/>
      <c r="T6681" s="25"/>
      <c r="U6681" s="25"/>
      <c r="V6681" s="26"/>
      <c r="W6681" s="5">
        <v>1</v>
      </c>
      <c r="Z6681" s="24"/>
      <c r="AA6681" s="57">
        <v>1</v>
      </c>
      <c r="AB6681" s="57">
        <v>1</v>
      </c>
      <c r="AC6681" s="57"/>
      <c r="AD6681" s="57"/>
      <c r="AE6681" s="49">
        <f t="shared" si="423"/>
        <v>2</v>
      </c>
      <c r="AF6681">
        <f t="shared" si="424"/>
        <v>1.75</v>
      </c>
      <c r="AG6681">
        <f t="shared" si="425"/>
        <v>1</v>
      </c>
      <c r="AH6681" s="31">
        <f t="shared" si="426"/>
        <v>1.75</v>
      </c>
    </row>
    <row r="6682" ht="14" spans="1:34">
      <c r="A6682" s="16" t="s">
        <v>13260</v>
      </c>
      <c r="B6682" s="17" t="s">
        <v>13261</v>
      </c>
      <c r="C6682" s="17" t="s">
        <v>12349</v>
      </c>
      <c r="D6682" s="17" t="s">
        <v>13214</v>
      </c>
      <c r="E6682" s="17">
        <v>2022</v>
      </c>
      <c r="F6682" s="18" t="s">
        <v>22</v>
      </c>
      <c r="G6682" s="19"/>
      <c r="J6682" s="24"/>
      <c r="K6682" s="5">
        <v>0</v>
      </c>
      <c r="L6682" s="5">
        <v>0</v>
      </c>
      <c r="M6682" s="5">
        <v>0</v>
      </c>
      <c r="N6682" s="24">
        <v>1</v>
      </c>
      <c r="P6682" s="5">
        <v>0.75</v>
      </c>
      <c r="Q6682" s="5">
        <v>1</v>
      </c>
      <c r="R6682" s="24">
        <v>0.75</v>
      </c>
      <c r="S6682" s="25">
        <v>2</v>
      </c>
      <c r="T6682" s="25"/>
      <c r="U6682" s="25"/>
      <c r="V6682" s="26"/>
      <c r="X6682" s="5">
        <v>0.25</v>
      </c>
      <c r="Z6682" s="24"/>
      <c r="AA6682" s="57"/>
      <c r="AB6682" s="57"/>
      <c r="AC6682" s="57"/>
      <c r="AD6682" s="57"/>
      <c r="AE6682" s="49">
        <f t="shared" si="423"/>
        <v>2</v>
      </c>
      <c r="AF6682">
        <f t="shared" si="424"/>
        <v>1</v>
      </c>
      <c r="AG6682">
        <f t="shared" si="425"/>
        <v>1</v>
      </c>
      <c r="AH6682" s="31">
        <f t="shared" si="426"/>
        <v>1.75</v>
      </c>
    </row>
    <row r="6683" ht="14" spans="1:34">
      <c r="A6683" s="16" t="s">
        <v>13262</v>
      </c>
      <c r="B6683" s="17" t="s">
        <v>13263</v>
      </c>
      <c r="C6683" s="17" t="s">
        <v>12349</v>
      </c>
      <c r="D6683" s="17" t="s">
        <v>13214</v>
      </c>
      <c r="E6683" s="17">
        <v>2022</v>
      </c>
      <c r="F6683" s="18" t="s">
        <v>22</v>
      </c>
      <c r="G6683" s="19"/>
      <c r="J6683" s="24"/>
      <c r="K6683" s="5">
        <v>0</v>
      </c>
      <c r="L6683" s="5">
        <v>0</v>
      </c>
      <c r="M6683" s="5">
        <v>0</v>
      </c>
      <c r="N6683" s="24">
        <v>0.5</v>
      </c>
      <c r="P6683" s="5">
        <v>3.25</v>
      </c>
      <c r="Q6683" s="5">
        <v>2</v>
      </c>
      <c r="R6683" s="24">
        <v>1.25</v>
      </c>
      <c r="S6683" s="25">
        <v>1</v>
      </c>
      <c r="T6683" s="25"/>
      <c r="U6683" s="25">
        <v>1</v>
      </c>
      <c r="V6683" s="26">
        <v>0.25</v>
      </c>
      <c r="W6683" s="5">
        <v>1</v>
      </c>
      <c r="Z6683" s="24"/>
      <c r="AA6683" s="57"/>
      <c r="AB6683" s="57">
        <v>1</v>
      </c>
      <c r="AC6683" s="57"/>
      <c r="AD6683" s="57"/>
      <c r="AE6683" s="49">
        <f t="shared" si="423"/>
        <v>2</v>
      </c>
      <c r="AF6683">
        <f t="shared" si="424"/>
        <v>4.25</v>
      </c>
      <c r="AG6683">
        <f t="shared" si="425"/>
        <v>3</v>
      </c>
      <c r="AH6683" s="31">
        <f t="shared" si="426"/>
        <v>2</v>
      </c>
    </row>
    <row r="6684" ht="14" spans="1:34">
      <c r="A6684" s="16" t="s">
        <v>13264</v>
      </c>
      <c r="B6684" s="17" t="s">
        <v>13265</v>
      </c>
      <c r="C6684" s="17" t="s">
        <v>12349</v>
      </c>
      <c r="D6684" s="17" t="s">
        <v>13214</v>
      </c>
      <c r="E6684" s="17">
        <v>2022</v>
      </c>
      <c r="F6684" s="18" t="s">
        <v>22</v>
      </c>
      <c r="G6684" s="19"/>
      <c r="J6684" s="24"/>
      <c r="N6684" s="24"/>
      <c r="O6684" s="5">
        <v>1</v>
      </c>
      <c r="P6684" s="5">
        <v>0.25</v>
      </c>
      <c r="R6684" s="24">
        <v>2</v>
      </c>
      <c r="S6684" s="25">
        <v>1</v>
      </c>
      <c r="T6684" s="25">
        <v>0.25</v>
      </c>
      <c r="U6684" s="25">
        <v>1</v>
      </c>
      <c r="V6684" s="26"/>
      <c r="X6684" s="5">
        <v>0.25</v>
      </c>
      <c r="Z6684" s="24"/>
      <c r="AA6684" s="57"/>
      <c r="AB6684" s="57">
        <v>1</v>
      </c>
      <c r="AC6684" s="57"/>
      <c r="AD6684" s="57"/>
      <c r="AE6684" s="49">
        <f t="shared" si="423"/>
        <v>2</v>
      </c>
      <c r="AF6684">
        <f t="shared" si="424"/>
        <v>1.75</v>
      </c>
      <c r="AG6684">
        <f t="shared" si="425"/>
        <v>1</v>
      </c>
      <c r="AH6684" s="31">
        <f t="shared" si="426"/>
        <v>2</v>
      </c>
    </row>
    <row r="6685" ht="14" spans="1:34">
      <c r="A6685" s="16" t="s">
        <v>13266</v>
      </c>
      <c r="B6685" s="17" t="s">
        <v>13267</v>
      </c>
      <c r="C6685" s="17" t="s">
        <v>12349</v>
      </c>
      <c r="D6685" s="17" t="s">
        <v>13214</v>
      </c>
      <c r="E6685" s="17">
        <v>2022</v>
      </c>
      <c r="F6685" s="18" t="s">
        <v>22</v>
      </c>
      <c r="G6685" s="19"/>
      <c r="J6685" s="24"/>
      <c r="K6685" s="5">
        <v>0</v>
      </c>
      <c r="L6685" s="5">
        <v>0</v>
      </c>
      <c r="M6685" s="5">
        <v>0.5</v>
      </c>
      <c r="N6685" s="24">
        <v>0.25</v>
      </c>
      <c r="P6685" s="5">
        <v>0.75</v>
      </c>
      <c r="R6685" s="24">
        <v>0.5</v>
      </c>
      <c r="S6685" s="25">
        <v>1</v>
      </c>
      <c r="T6685" s="25"/>
      <c r="U6685" s="25"/>
      <c r="V6685" s="26">
        <v>0.25</v>
      </c>
      <c r="X6685" s="5">
        <v>0.25</v>
      </c>
      <c r="Z6685" s="24"/>
      <c r="AA6685" s="57">
        <v>2</v>
      </c>
      <c r="AB6685" s="57">
        <v>1</v>
      </c>
      <c r="AC6685" s="57">
        <v>1</v>
      </c>
      <c r="AD6685" s="57"/>
      <c r="AE6685" s="49">
        <f t="shared" si="423"/>
        <v>3</v>
      </c>
      <c r="AF6685">
        <f t="shared" si="424"/>
        <v>2</v>
      </c>
      <c r="AG6685">
        <f t="shared" si="425"/>
        <v>1.5</v>
      </c>
      <c r="AH6685" s="31">
        <f t="shared" si="426"/>
        <v>1</v>
      </c>
    </row>
    <row r="6686" ht="14" spans="1:34">
      <c r="A6686" s="16" t="s">
        <v>13268</v>
      </c>
      <c r="B6686" s="17" t="s">
        <v>13269</v>
      </c>
      <c r="C6686" s="17" t="s">
        <v>12349</v>
      </c>
      <c r="D6686" s="17" t="s">
        <v>13214</v>
      </c>
      <c r="E6686" s="17">
        <v>2022</v>
      </c>
      <c r="F6686" s="18" t="s">
        <v>22</v>
      </c>
      <c r="G6686" s="19"/>
      <c r="J6686" s="24"/>
      <c r="K6686" s="5">
        <v>0</v>
      </c>
      <c r="L6686" s="5">
        <v>0</v>
      </c>
      <c r="M6686" s="5">
        <v>0</v>
      </c>
      <c r="N6686" s="24">
        <v>2.5</v>
      </c>
      <c r="O6686" s="5">
        <v>1</v>
      </c>
      <c r="P6686" s="5">
        <v>3.5</v>
      </c>
      <c r="Q6686" s="5">
        <v>1.5</v>
      </c>
      <c r="R6686" s="24">
        <v>3.75</v>
      </c>
      <c r="S6686" s="25"/>
      <c r="T6686" s="25"/>
      <c r="U6686" s="25"/>
      <c r="V6686" s="26"/>
      <c r="W6686" s="5">
        <v>1</v>
      </c>
      <c r="Z6686" s="24"/>
      <c r="AA6686" s="57"/>
      <c r="AB6686" s="57">
        <v>1</v>
      </c>
      <c r="AC6686" s="57"/>
      <c r="AD6686" s="57"/>
      <c r="AE6686" s="49">
        <f t="shared" si="423"/>
        <v>2</v>
      </c>
      <c r="AF6686">
        <f t="shared" si="424"/>
        <v>4.5</v>
      </c>
      <c r="AG6686">
        <f t="shared" si="425"/>
        <v>1.5</v>
      </c>
      <c r="AH6686" s="31">
        <f t="shared" si="426"/>
        <v>6.25</v>
      </c>
    </row>
    <row r="6687" ht="14" spans="1:34">
      <c r="A6687" s="16" t="s">
        <v>13270</v>
      </c>
      <c r="B6687" s="17" t="s">
        <v>13271</v>
      </c>
      <c r="C6687" s="17" t="s">
        <v>12349</v>
      </c>
      <c r="D6687" s="17" t="s">
        <v>13214</v>
      </c>
      <c r="E6687" s="17">
        <v>2022</v>
      </c>
      <c r="F6687" s="18" t="s">
        <v>22</v>
      </c>
      <c r="G6687" s="19"/>
      <c r="J6687" s="24"/>
      <c r="N6687" s="24"/>
      <c r="Q6687" s="5">
        <v>1</v>
      </c>
      <c r="R6687" s="24">
        <v>1.25</v>
      </c>
      <c r="S6687" s="25">
        <v>1</v>
      </c>
      <c r="T6687" s="25"/>
      <c r="U6687" s="25">
        <v>1</v>
      </c>
      <c r="V6687" s="26"/>
      <c r="W6687" s="5">
        <v>1</v>
      </c>
      <c r="X6687" s="5">
        <v>0.25</v>
      </c>
      <c r="Z6687" s="24"/>
      <c r="AA6687" s="57"/>
      <c r="AB6687" s="57">
        <v>1</v>
      </c>
      <c r="AC6687" s="57"/>
      <c r="AD6687" s="57"/>
      <c r="AE6687" s="49">
        <f t="shared" si="423"/>
        <v>2</v>
      </c>
      <c r="AF6687">
        <f t="shared" si="424"/>
        <v>1.25</v>
      </c>
      <c r="AG6687">
        <f t="shared" si="425"/>
        <v>2</v>
      </c>
      <c r="AH6687" s="31">
        <f t="shared" si="426"/>
        <v>1.25</v>
      </c>
    </row>
    <row r="6688" ht="14" spans="1:34">
      <c r="A6688" s="16" t="s">
        <v>13272</v>
      </c>
      <c r="B6688" s="17" t="s">
        <v>13273</v>
      </c>
      <c r="C6688" s="17" t="s">
        <v>12349</v>
      </c>
      <c r="D6688" s="17" t="s">
        <v>13214</v>
      </c>
      <c r="E6688" s="17">
        <v>2022</v>
      </c>
      <c r="F6688" s="18" t="s">
        <v>22</v>
      </c>
      <c r="G6688" s="19"/>
      <c r="J6688" s="24"/>
      <c r="K6688" s="5">
        <v>0</v>
      </c>
      <c r="L6688" s="5">
        <v>0</v>
      </c>
      <c r="M6688" s="5">
        <v>0</v>
      </c>
      <c r="N6688" s="24">
        <v>1</v>
      </c>
      <c r="R6688" s="24">
        <v>1.25</v>
      </c>
      <c r="S6688" s="25">
        <v>1</v>
      </c>
      <c r="T6688" s="25"/>
      <c r="U6688" s="25"/>
      <c r="V6688" s="26">
        <v>0.5</v>
      </c>
      <c r="X6688" s="5">
        <v>0.25</v>
      </c>
      <c r="Z6688" s="24"/>
      <c r="AA6688" s="57">
        <v>2</v>
      </c>
      <c r="AB6688" s="57">
        <v>1</v>
      </c>
      <c r="AC6688" s="57">
        <v>1</v>
      </c>
      <c r="AD6688" s="57"/>
      <c r="AE6688" s="49">
        <f t="shared" si="423"/>
        <v>3</v>
      </c>
      <c r="AF6688">
        <f t="shared" si="424"/>
        <v>1.25</v>
      </c>
      <c r="AG6688">
        <f t="shared" si="425"/>
        <v>1</v>
      </c>
      <c r="AH6688" s="31">
        <f t="shared" si="426"/>
        <v>2.75</v>
      </c>
    </row>
    <row r="6689" ht="14" spans="1:34">
      <c r="A6689" s="16" t="s">
        <v>13274</v>
      </c>
      <c r="B6689" s="17" t="s">
        <v>13275</v>
      </c>
      <c r="C6689" s="17" t="s">
        <v>12349</v>
      </c>
      <c r="D6689" s="17" t="s">
        <v>13214</v>
      </c>
      <c r="E6689" s="17">
        <v>2022</v>
      </c>
      <c r="F6689" s="18" t="s">
        <v>22</v>
      </c>
      <c r="G6689" s="19"/>
      <c r="J6689" s="24"/>
      <c r="N6689" s="24"/>
      <c r="O6689" s="5">
        <v>0.5</v>
      </c>
      <c r="P6689" s="5">
        <v>1.25</v>
      </c>
      <c r="Q6689" s="5">
        <v>1</v>
      </c>
      <c r="R6689" s="24">
        <v>1</v>
      </c>
      <c r="S6689" s="25">
        <v>1</v>
      </c>
      <c r="T6689" s="25"/>
      <c r="U6689" s="25"/>
      <c r="V6689" s="26">
        <v>1</v>
      </c>
      <c r="W6689" s="5">
        <v>1</v>
      </c>
      <c r="Z6689" s="24"/>
      <c r="AA6689" s="57"/>
      <c r="AB6689" s="57">
        <v>1</v>
      </c>
      <c r="AC6689" s="57"/>
      <c r="AD6689" s="57"/>
      <c r="AE6689" s="49">
        <f t="shared" si="423"/>
        <v>2.5</v>
      </c>
      <c r="AF6689">
        <f t="shared" si="424"/>
        <v>2.25</v>
      </c>
      <c r="AG6689">
        <f t="shared" si="425"/>
        <v>1</v>
      </c>
      <c r="AH6689" s="31">
        <f t="shared" si="426"/>
        <v>2</v>
      </c>
    </row>
    <row r="6690" ht="14" spans="1:34">
      <c r="A6690" s="16" t="s">
        <v>13276</v>
      </c>
      <c r="B6690" s="17" t="s">
        <v>13277</v>
      </c>
      <c r="C6690" s="17" t="s">
        <v>12349</v>
      </c>
      <c r="D6690" s="17" t="s">
        <v>13214</v>
      </c>
      <c r="E6690" s="17">
        <v>2022</v>
      </c>
      <c r="F6690" s="18" t="s">
        <v>22</v>
      </c>
      <c r="G6690" s="19"/>
      <c r="J6690" s="24"/>
      <c r="N6690" s="24"/>
      <c r="O6690" s="5">
        <v>2</v>
      </c>
      <c r="P6690" s="5">
        <v>1</v>
      </c>
      <c r="Q6690" s="5">
        <v>1</v>
      </c>
      <c r="R6690" s="24">
        <v>1</v>
      </c>
      <c r="S6690" s="25">
        <v>2</v>
      </c>
      <c r="T6690" s="25"/>
      <c r="U6690" s="25">
        <v>1</v>
      </c>
      <c r="V6690" s="26">
        <v>1</v>
      </c>
      <c r="X6690" s="5">
        <v>0.25</v>
      </c>
      <c r="Z6690" s="24"/>
      <c r="AA6690" s="57"/>
      <c r="AB6690" s="57">
        <v>1</v>
      </c>
      <c r="AC6690" s="57"/>
      <c r="AD6690" s="57"/>
      <c r="AE6690" s="49">
        <f t="shared" si="423"/>
        <v>4</v>
      </c>
      <c r="AF6690">
        <f t="shared" si="424"/>
        <v>2.25</v>
      </c>
      <c r="AG6690">
        <f t="shared" si="425"/>
        <v>2</v>
      </c>
      <c r="AH6690" s="31">
        <f t="shared" si="426"/>
        <v>2</v>
      </c>
    </row>
    <row r="6691" ht="14" spans="1:34">
      <c r="A6691" s="16" t="s">
        <v>13278</v>
      </c>
      <c r="B6691" s="17" t="s">
        <v>13279</v>
      </c>
      <c r="C6691" s="17" t="s">
        <v>12349</v>
      </c>
      <c r="D6691" s="17" t="s">
        <v>13214</v>
      </c>
      <c r="E6691" s="17">
        <v>2022</v>
      </c>
      <c r="F6691" s="18" t="s">
        <v>22</v>
      </c>
      <c r="G6691" s="19"/>
      <c r="J6691" s="24"/>
      <c r="N6691" s="24"/>
      <c r="O6691" s="5">
        <v>0.5</v>
      </c>
      <c r="P6691" s="5">
        <v>1.25</v>
      </c>
      <c r="Q6691" s="5">
        <v>2</v>
      </c>
      <c r="R6691" s="24"/>
      <c r="S6691" s="25"/>
      <c r="T6691" s="25"/>
      <c r="U6691" s="25"/>
      <c r="V6691" s="26">
        <v>1</v>
      </c>
      <c r="W6691" s="5">
        <v>4</v>
      </c>
      <c r="Z6691" s="24"/>
      <c r="AA6691" s="57"/>
      <c r="AB6691" s="57">
        <v>1</v>
      </c>
      <c r="AC6691" s="57"/>
      <c r="AD6691" s="57"/>
      <c r="AE6691" s="49">
        <f t="shared" si="423"/>
        <v>4.5</v>
      </c>
      <c r="AF6691">
        <f t="shared" si="424"/>
        <v>2.25</v>
      </c>
      <c r="AG6691">
        <f t="shared" si="425"/>
        <v>2</v>
      </c>
      <c r="AH6691" s="31">
        <f t="shared" si="426"/>
        <v>1</v>
      </c>
    </row>
    <row r="6692" ht="14" spans="1:34">
      <c r="A6692" s="16" t="s">
        <v>13280</v>
      </c>
      <c r="B6692" s="17" t="s">
        <v>13281</v>
      </c>
      <c r="C6692" s="17" t="s">
        <v>12349</v>
      </c>
      <c r="D6692" s="17" t="s">
        <v>13214</v>
      </c>
      <c r="E6692" s="17">
        <v>2022</v>
      </c>
      <c r="F6692" s="18" t="s">
        <v>22</v>
      </c>
      <c r="G6692" s="19"/>
      <c r="J6692" s="24"/>
      <c r="N6692" s="24"/>
      <c r="P6692" s="5">
        <v>0.25</v>
      </c>
      <c r="R6692" s="24">
        <v>1</v>
      </c>
      <c r="S6692" s="25">
        <v>1</v>
      </c>
      <c r="T6692" s="25"/>
      <c r="U6692" s="25"/>
      <c r="V6692" s="26">
        <v>0.75</v>
      </c>
      <c r="W6692" s="5">
        <v>1</v>
      </c>
      <c r="Z6692" s="24"/>
      <c r="AA6692" s="57"/>
      <c r="AB6692" s="57">
        <v>1</v>
      </c>
      <c r="AC6692" s="57">
        <v>1</v>
      </c>
      <c r="AD6692" s="57"/>
      <c r="AE6692" s="49">
        <f t="shared" si="423"/>
        <v>2</v>
      </c>
      <c r="AF6692">
        <f t="shared" si="424"/>
        <v>1.25</v>
      </c>
      <c r="AG6692">
        <f t="shared" si="425"/>
        <v>1</v>
      </c>
      <c r="AH6692" s="31">
        <f t="shared" si="426"/>
        <v>1.75</v>
      </c>
    </row>
    <row r="6693" ht="14" spans="1:34">
      <c r="A6693" s="16" t="s">
        <v>13282</v>
      </c>
      <c r="B6693" s="17" t="s">
        <v>13283</v>
      </c>
      <c r="C6693" s="17" t="s">
        <v>12349</v>
      </c>
      <c r="D6693" s="17" t="s">
        <v>13214</v>
      </c>
      <c r="E6693" s="17">
        <v>2022</v>
      </c>
      <c r="F6693" s="18" t="s">
        <v>22</v>
      </c>
      <c r="G6693" s="19"/>
      <c r="J6693" s="24"/>
      <c r="K6693" s="5">
        <v>0</v>
      </c>
      <c r="L6693" s="5">
        <v>0</v>
      </c>
      <c r="M6693" s="5">
        <v>0</v>
      </c>
      <c r="N6693" s="24">
        <v>1.5</v>
      </c>
      <c r="O6693" s="5">
        <v>3</v>
      </c>
      <c r="R6693" s="24">
        <v>2</v>
      </c>
      <c r="S6693" s="25">
        <v>1</v>
      </c>
      <c r="T6693" s="25"/>
      <c r="U6693" s="25"/>
      <c r="V6693" s="26">
        <v>0.25</v>
      </c>
      <c r="X6693" s="5">
        <v>0.5</v>
      </c>
      <c r="Y6693" s="5">
        <v>1</v>
      </c>
      <c r="Z6693" s="24"/>
      <c r="AA6693" s="57"/>
      <c r="AB6693" s="57">
        <v>1</v>
      </c>
      <c r="AC6693" s="57"/>
      <c r="AD6693" s="57"/>
      <c r="AE6693" s="49">
        <f t="shared" si="423"/>
        <v>4</v>
      </c>
      <c r="AF6693">
        <f t="shared" si="424"/>
        <v>1.5</v>
      </c>
      <c r="AG6693">
        <f t="shared" si="425"/>
        <v>1</v>
      </c>
      <c r="AH6693" s="31">
        <f t="shared" si="426"/>
        <v>3.75</v>
      </c>
    </row>
    <row r="6694" ht="14" spans="1:34">
      <c r="A6694" s="16" t="s">
        <v>13284</v>
      </c>
      <c r="B6694" s="17" t="s">
        <v>13285</v>
      </c>
      <c r="C6694" s="17" t="s">
        <v>12349</v>
      </c>
      <c r="D6694" s="17" t="s">
        <v>13214</v>
      </c>
      <c r="E6694" s="17">
        <v>2022</v>
      </c>
      <c r="F6694" s="18" t="s">
        <v>22</v>
      </c>
      <c r="G6694" s="19"/>
      <c r="J6694" s="24"/>
      <c r="N6694" s="24"/>
      <c r="P6694" s="5">
        <v>0.25</v>
      </c>
      <c r="Q6694" s="5">
        <v>1</v>
      </c>
      <c r="R6694" s="24">
        <v>1</v>
      </c>
      <c r="S6694" s="25">
        <v>1</v>
      </c>
      <c r="T6694" s="25"/>
      <c r="U6694" s="25"/>
      <c r="V6694" s="26">
        <v>0.5</v>
      </c>
      <c r="W6694" s="5">
        <v>1.5</v>
      </c>
      <c r="Z6694" s="24"/>
      <c r="AA6694" s="57"/>
      <c r="AB6694" s="57">
        <v>1</v>
      </c>
      <c r="AC6694" s="57"/>
      <c r="AD6694" s="57"/>
      <c r="AE6694" s="49">
        <f t="shared" si="423"/>
        <v>2.5</v>
      </c>
      <c r="AF6694">
        <f t="shared" si="424"/>
        <v>1.25</v>
      </c>
      <c r="AG6694">
        <f t="shared" si="425"/>
        <v>1</v>
      </c>
      <c r="AH6694" s="31">
        <f t="shared" si="426"/>
        <v>1.5</v>
      </c>
    </row>
    <row r="6695" ht="14" spans="1:34">
      <c r="A6695" s="16" t="s">
        <v>13286</v>
      </c>
      <c r="B6695" s="17" t="s">
        <v>13287</v>
      </c>
      <c r="C6695" s="17" t="s">
        <v>12349</v>
      </c>
      <c r="D6695" s="17" t="s">
        <v>13214</v>
      </c>
      <c r="E6695" s="17">
        <v>2022</v>
      </c>
      <c r="F6695" s="18" t="s">
        <v>22</v>
      </c>
      <c r="G6695" s="19"/>
      <c r="J6695" s="24"/>
      <c r="N6695" s="24"/>
      <c r="P6695" s="5">
        <v>0.25</v>
      </c>
      <c r="R6695" s="24"/>
      <c r="S6695" s="25">
        <v>1</v>
      </c>
      <c r="T6695" s="25">
        <v>0.25</v>
      </c>
      <c r="U6695" s="25"/>
      <c r="V6695" s="26">
        <v>1</v>
      </c>
      <c r="W6695" s="5">
        <v>1</v>
      </c>
      <c r="Z6695" s="24"/>
      <c r="AA6695" s="57"/>
      <c r="AB6695" s="57">
        <v>1</v>
      </c>
      <c r="AC6695" s="57">
        <v>1</v>
      </c>
      <c r="AD6695" s="57"/>
      <c r="AE6695" s="49">
        <f t="shared" si="423"/>
        <v>2</v>
      </c>
      <c r="AF6695">
        <f t="shared" si="424"/>
        <v>1.5</v>
      </c>
      <c r="AG6695">
        <f t="shared" si="425"/>
        <v>1</v>
      </c>
      <c r="AH6695" s="31">
        <f t="shared" si="426"/>
        <v>1</v>
      </c>
    </row>
    <row r="6696" ht="14" spans="1:34">
      <c r="A6696" s="16" t="s">
        <v>13288</v>
      </c>
      <c r="B6696" s="17" t="s">
        <v>13289</v>
      </c>
      <c r="C6696" s="17" t="s">
        <v>12349</v>
      </c>
      <c r="D6696" s="17" t="s">
        <v>13214</v>
      </c>
      <c r="E6696" s="17">
        <v>2022</v>
      </c>
      <c r="F6696" s="18" t="s">
        <v>22</v>
      </c>
      <c r="G6696" s="19"/>
      <c r="J6696" s="24"/>
      <c r="N6696" s="24"/>
      <c r="Q6696" s="5">
        <v>1</v>
      </c>
      <c r="R6696" s="24">
        <v>1.75</v>
      </c>
      <c r="S6696" s="25"/>
      <c r="T6696" s="25"/>
      <c r="U6696" s="25"/>
      <c r="V6696" s="26">
        <v>0.25</v>
      </c>
      <c r="W6696" s="5">
        <v>1</v>
      </c>
      <c r="X6696" s="5">
        <v>0.25</v>
      </c>
      <c r="Z6696" s="24"/>
      <c r="AA6696" s="57">
        <v>2</v>
      </c>
      <c r="AB6696" s="57">
        <v>1</v>
      </c>
      <c r="AC6696" s="57"/>
      <c r="AD6696" s="57"/>
      <c r="AE6696" s="49">
        <f t="shared" si="423"/>
        <v>3</v>
      </c>
      <c r="AF6696">
        <f t="shared" si="424"/>
        <v>1.25</v>
      </c>
      <c r="AG6696">
        <f t="shared" si="425"/>
        <v>1</v>
      </c>
      <c r="AH6696" s="31">
        <f t="shared" si="426"/>
        <v>2</v>
      </c>
    </row>
    <row r="6697" ht="14" spans="1:34">
      <c r="A6697" s="16" t="s">
        <v>13290</v>
      </c>
      <c r="B6697" s="17" t="s">
        <v>13291</v>
      </c>
      <c r="C6697" s="17" t="s">
        <v>12349</v>
      </c>
      <c r="D6697" s="17" t="s">
        <v>13214</v>
      </c>
      <c r="E6697" s="17">
        <v>2022</v>
      </c>
      <c r="F6697" s="18" t="s">
        <v>22</v>
      </c>
      <c r="G6697" s="19"/>
      <c r="J6697" s="24"/>
      <c r="N6697" s="24"/>
      <c r="R6697" s="24">
        <v>0.5</v>
      </c>
      <c r="S6697" s="25"/>
      <c r="T6697" s="25">
        <v>0.25</v>
      </c>
      <c r="U6697" s="25"/>
      <c r="V6697" s="26">
        <v>0.5</v>
      </c>
      <c r="W6697" s="5">
        <v>2</v>
      </c>
      <c r="Z6697" s="24"/>
      <c r="AA6697" s="57"/>
      <c r="AB6697" s="57">
        <v>1</v>
      </c>
      <c r="AC6697" s="57">
        <v>1</v>
      </c>
      <c r="AD6697" s="57"/>
      <c r="AE6697" s="49">
        <f t="shared" si="423"/>
        <v>2</v>
      </c>
      <c r="AF6697">
        <f t="shared" si="424"/>
        <v>1.25</v>
      </c>
      <c r="AG6697">
        <f t="shared" si="425"/>
        <v>1</v>
      </c>
      <c r="AH6697" s="31">
        <f t="shared" si="426"/>
        <v>1</v>
      </c>
    </row>
    <row r="6698" ht="14" spans="1:34">
      <c r="A6698" s="16" t="s">
        <v>13292</v>
      </c>
      <c r="B6698" s="17" t="s">
        <v>13293</v>
      </c>
      <c r="C6698" s="17" t="s">
        <v>12349</v>
      </c>
      <c r="D6698" s="17" t="s">
        <v>13214</v>
      </c>
      <c r="E6698" s="17">
        <v>2022</v>
      </c>
      <c r="F6698" s="18" t="s">
        <v>22</v>
      </c>
      <c r="G6698" s="19"/>
      <c r="J6698" s="24"/>
      <c r="K6698" s="5">
        <v>2</v>
      </c>
      <c r="L6698" s="5">
        <v>0</v>
      </c>
      <c r="M6698" s="5">
        <v>0</v>
      </c>
      <c r="N6698" s="24">
        <v>0</v>
      </c>
      <c r="P6698" s="5">
        <v>0.25</v>
      </c>
      <c r="R6698" s="24">
        <v>0.5</v>
      </c>
      <c r="S6698" s="25">
        <v>1</v>
      </c>
      <c r="T6698" s="25"/>
      <c r="U6698" s="25"/>
      <c r="V6698" s="26">
        <v>0.5</v>
      </c>
      <c r="X6698" s="5">
        <v>0.25</v>
      </c>
      <c r="Z6698" s="24"/>
      <c r="AA6698" s="57"/>
      <c r="AB6698" s="57">
        <v>1</v>
      </c>
      <c r="AC6698" s="57">
        <v>1</v>
      </c>
      <c r="AD6698" s="57"/>
      <c r="AE6698" s="49">
        <f t="shared" si="423"/>
        <v>3</v>
      </c>
      <c r="AF6698">
        <f t="shared" si="424"/>
        <v>1.5</v>
      </c>
      <c r="AG6698">
        <f t="shared" si="425"/>
        <v>1</v>
      </c>
      <c r="AH6698" s="31">
        <f t="shared" si="426"/>
        <v>1</v>
      </c>
    </row>
    <row r="6699" ht="14" spans="1:34">
      <c r="A6699" s="16" t="s">
        <v>13294</v>
      </c>
      <c r="B6699" s="17" t="s">
        <v>13295</v>
      </c>
      <c r="C6699" s="17" t="s">
        <v>12349</v>
      </c>
      <c r="D6699" s="17" t="s">
        <v>13214</v>
      </c>
      <c r="E6699" s="17">
        <v>2022</v>
      </c>
      <c r="F6699" s="18" t="s">
        <v>22</v>
      </c>
      <c r="G6699" s="19"/>
      <c r="J6699" s="24"/>
      <c r="N6699" s="24"/>
      <c r="P6699" s="5">
        <v>0.75</v>
      </c>
      <c r="Q6699" s="5">
        <v>1</v>
      </c>
      <c r="R6699" s="24">
        <v>0.25</v>
      </c>
      <c r="S6699" s="25"/>
      <c r="T6699" s="25"/>
      <c r="U6699" s="25"/>
      <c r="V6699" s="26">
        <v>0.5</v>
      </c>
      <c r="W6699" s="5">
        <v>2</v>
      </c>
      <c r="X6699" s="5">
        <v>0.25</v>
      </c>
      <c r="Z6699" s="24"/>
      <c r="AA6699" s="57"/>
      <c r="AB6699" s="57">
        <v>1</v>
      </c>
      <c r="AC6699" s="57"/>
      <c r="AD6699" s="57">
        <v>0.25</v>
      </c>
      <c r="AE6699" s="49">
        <f t="shared" si="423"/>
        <v>2</v>
      </c>
      <c r="AF6699">
        <f t="shared" si="424"/>
        <v>2</v>
      </c>
      <c r="AG6699">
        <f t="shared" si="425"/>
        <v>1</v>
      </c>
      <c r="AH6699" s="31">
        <f t="shared" si="426"/>
        <v>1</v>
      </c>
    </row>
    <row r="6700" ht="14" spans="1:34">
      <c r="A6700" s="16" t="s">
        <v>13296</v>
      </c>
      <c r="B6700" s="17" t="s">
        <v>13297</v>
      </c>
      <c r="C6700" s="17" t="s">
        <v>12349</v>
      </c>
      <c r="D6700" s="17" t="s">
        <v>13214</v>
      </c>
      <c r="E6700" s="17">
        <v>2022</v>
      </c>
      <c r="F6700" s="18" t="s">
        <v>22</v>
      </c>
      <c r="G6700" s="19"/>
      <c r="J6700" s="24"/>
      <c r="K6700" s="5">
        <v>0</v>
      </c>
      <c r="L6700" s="5">
        <v>0</v>
      </c>
      <c r="M6700" s="5">
        <v>0.5</v>
      </c>
      <c r="N6700" s="24">
        <v>0</v>
      </c>
      <c r="P6700" s="5">
        <v>0.75</v>
      </c>
      <c r="Q6700" s="5">
        <v>3</v>
      </c>
      <c r="R6700" s="24">
        <v>1</v>
      </c>
      <c r="S6700" s="25">
        <v>1</v>
      </c>
      <c r="T6700" s="25"/>
      <c r="U6700" s="25"/>
      <c r="V6700" s="26">
        <v>0.5</v>
      </c>
      <c r="W6700" s="5">
        <v>1</v>
      </c>
      <c r="Z6700" s="24"/>
      <c r="AA6700" s="57"/>
      <c r="AB6700" s="57">
        <v>1</v>
      </c>
      <c r="AC6700" s="57"/>
      <c r="AD6700" s="57"/>
      <c r="AE6700" s="49">
        <f t="shared" si="423"/>
        <v>2</v>
      </c>
      <c r="AF6700">
        <f t="shared" si="424"/>
        <v>1.75</v>
      </c>
      <c r="AG6700">
        <f t="shared" si="425"/>
        <v>3.5</v>
      </c>
      <c r="AH6700" s="31">
        <f t="shared" si="426"/>
        <v>1.5</v>
      </c>
    </row>
    <row r="6701" ht="14" spans="1:34">
      <c r="A6701" s="16" t="s">
        <v>13298</v>
      </c>
      <c r="B6701" s="17" t="s">
        <v>13299</v>
      </c>
      <c r="C6701" s="17" t="s">
        <v>12349</v>
      </c>
      <c r="D6701" s="17" t="s">
        <v>13214</v>
      </c>
      <c r="E6701" s="17">
        <v>2022</v>
      </c>
      <c r="F6701" s="18" t="s">
        <v>22</v>
      </c>
      <c r="G6701" s="19"/>
      <c r="J6701" s="24"/>
      <c r="K6701" s="5">
        <v>0</v>
      </c>
      <c r="L6701" s="5">
        <v>0</v>
      </c>
      <c r="M6701" s="5">
        <v>0</v>
      </c>
      <c r="N6701" s="24">
        <v>0.5</v>
      </c>
      <c r="O6701" s="5">
        <v>1</v>
      </c>
      <c r="P6701" s="5">
        <v>0.25</v>
      </c>
      <c r="Q6701" s="5">
        <v>1.5</v>
      </c>
      <c r="R6701" s="24">
        <v>3.75</v>
      </c>
      <c r="S6701" s="25"/>
      <c r="T6701" s="25">
        <v>0.25</v>
      </c>
      <c r="U6701" s="25"/>
      <c r="V6701" s="26"/>
      <c r="W6701" s="5">
        <v>3.5</v>
      </c>
      <c r="Z6701" s="24"/>
      <c r="AA6701" s="57"/>
      <c r="AB6701" s="57">
        <v>1</v>
      </c>
      <c r="AC6701" s="57"/>
      <c r="AD6701" s="57"/>
      <c r="AE6701" s="49">
        <f t="shared" si="423"/>
        <v>4.5</v>
      </c>
      <c r="AF6701">
        <f t="shared" si="424"/>
        <v>1.5</v>
      </c>
      <c r="AG6701">
        <f t="shared" si="425"/>
        <v>1.5</v>
      </c>
      <c r="AH6701" s="31">
        <f t="shared" si="426"/>
        <v>4.25</v>
      </c>
    </row>
    <row r="6702" ht="14" spans="1:34">
      <c r="A6702" s="16" t="s">
        <v>13300</v>
      </c>
      <c r="B6702" s="17" t="s">
        <v>13301</v>
      </c>
      <c r="C6702" s="17" t="s">
        <v>12349</v>
      </c>
      <c r="D6702" s="17" t="s">
        <v>13214</v>
      </c>
      <c r="E6702" s="17">
        <v>2022</v>
      </c>
      <c r="F6702" s="18" t="s">
        <v>22</v>
      </c>
      <c r="G6702" s="19"/>
      <c r="J6702" s="24"/>
      <c r="K6702" s="5">
        <v>0</v>
      </c>
      <c r="L6702" s="5">
        <v>0</v>
      </c>
      <c r="M6702" s="5">
        <v>0.5</v>
      </c>
      <c r="N6702" s="24">
        <v>0</v>
      </c>
      <c r="P6702" s="5">
        <v>0.25</v>
      </c>
      <c r="Q6702" s="5">
        <v>1</v>
      </c>
      <c r="R6702" s="24">
        <v>0.5</v>
      </c>
      <c r="S6702" s="25"/>
      <c r="T6702" s="25"/>
      <c r="U6702" s="25"/>
      <c r="V6702" s="26"/>
      <c r="W6702" s="5">
        <v>1</v>
      </c>
      <c r="Z6702" s="24"/>
      <c r="AA6702" s="57">
        <v>2</v>
      </c>
      <c r="AB6702" s="57">
        <v>1</v>
      </c>
      <c r="AC6702" s="57"/>
      <c r="AD6702" s="57">
        <v>0.5</v>
      </c>
      <c r="AE6702" s="49">
        <f t="shared" si="423"/>
        <v>3</v>
      </c>
      <c r="AF6702">
        <f t="shared" si="424"/>
        <v>1.25</v>
      </c>
      <c r="AG6702">
        <f t="shared" si="425"/>
        <v>1.5</v>
      </c>
      <c r="AH6702" s="31">
        <f t="shared" si="426"/>
        <v>1</v>
      </c>
    </row>
    <row r="6703" ht="14" spans="1:34">
      <c r="A6703" s="16" t="s">
        <v>13302</v>
      </c>
      <c r="B6703" s="17" t="s">
        <v>13303</v>
      </c>
      <c r="C6703" s="17" t="s">
        <v>12349</v>
      </c>
      <c r="D6703" s="17" t="s">
        <v>13214</v>
      </c>
      <c r="E6703" s="17">
        <v>2022</v>
      </c>
      <c r="F6703" s="18" t="s">
        <v>22</v>
      </c>
      <c r="G6703" s="19"/>
      <c r="J6703" s="24"/>
      <c r="N6703" s="24"/>
      <c r="P6703" s="5">
        <v>0.75</v>
      </c>
      <c r="Q6703" s="5">
        <v>1</v>
      </c>
      <c r="R6703" s="24">
        <v>1</v>
      </c>
      <c r="S6703" s="25">
        <v>1</v>
      </c>
      <c r="T6703" s="25"/>
      <c r="U6703" s="25">
        <v>1</v>
      </c>
      <c r="V6703" s="26">
        <v>1</v>
      </c>
      <c r="W6703" s="5">
        <v>1</v>
      </c>
      <c r="Z6703" s="24"/>
      <c r="AA6703" s="57"/>
      <c r="AB6703" s="57">
        <v>1</v>
      </c>
      <c r="AC6703" s="57"/>
      <c r="AD6703" s="57"/>
      <c r="AE6703" s="49">
        <f t="shared" si="423"/>
        <v>2</v>
      </c>
      <c r="AF6703">
        <f t="shared" si="424"/>
        <v>1.75</v>
      </c>
      <c r="AG6703">
        <f t="shared" si="425"/>
        <v>2</v>
      </c>
      <c r="AH6703" s="31">
        <f t="shared" si="426"/>
        <v>2</v>
      </c>
    </row>
    <row r="6704" ht="14" spans="1:34">
      <c r="A6704" s="16" t="s">
        <v>13304</v>
      </c>
      <c r="B6704" s="17" t="s">
        <v>12912</v>
      </c>
      <c r="C6704" s="17" t="s">
        <v>12349</v>
      </c>
      <c r="D6704" s="17" t="s">
        <v>13214</v>
      </c>
      <c r="E6704" s="17">
        <v>2022</v>
      </c>
      <c r="F6704" s="18" t="s">
        <v>22</v>
      </c>
      <c r="G6704" s="19"/>
      <c r="J6704" s="24"/>
      <c r="K6704" s="5">
        <v>0</v>
      </c>
      <c r="L6704" s="5">
        <v>0</v>
      </c>
      <c r="M6704" s="5">
        <v>0</v>
      </c>
      <c r="N6704" s="24">
        <v>0.25</v>
      </c>
      <c r="P6704" s="5">
        <v>0.25</v>
      </c>
      <c r="Q6704" s="5">
        <v>2</v>
      </c>
      <c r="R6704" s="24"/>
      <c r="S6704" s="25">
        <v>1</v>
      </c>
      <c r="T6704" s="25"/>
      <c r="U6704" s="25"/>
      <c r="V6704" s="26"/>
      <c r="W6704" s="5">
        <v>1</v>
      </c>
      <c r="Z6704" s="24">
        <v>1</v>
      </c>
      <c r="AA6704" s="57"/>
      <c r="AB6704" s="57">
        <v>1</v>
      </c>
      <c r="AC6704" s="57"/>
      <c r="AD6704" s="57"/>
      <c r="AE6704" s="49">
        <f t="shared" si="423"/>
        <v>2</v>
      </c>
      <c r="AF6704">
        <f t="shared" si="424"/>
        <v>1.25</v>
      </c>
      <c r="AG6704">
        <f t="shared" si="425"/>
        <v>2</v>
      </c>
      <c r="AH6704" s="31">
        <f t="shared" si="426"/>
        <v>1.25</v>
      </c>
    </row>
    <row r="6705" ht="14" spans="1:34">
      <c r="A6705" s="32" t="s">
        <v>13305</v>
      </c>
      <c r="B6705" s="17" t="s">
        <v>13306</v>
      </c>
      <c r="C6705" s="17" t="s">
        <v>12349</v>
      </c>
      <c r="D6705" s="17" t="s">
        <v>13307</v>
      </c>
      <c r="E6705" s="17">
        <v>2022</v>
      </c>
      <c r="F6705" s="18" t="s">
        <v>22</v>
      </c>
      <c r="G6705" s="19"/>
      <c r="J6705" s="24"/>
      <c r="N6705" s="24"/>
      <c r="P6705" s="5">
        <v>2</v>
      </c>
      <c r="Q6705" s="5">
        <v>2</v>
      </c>
      <c r="R6705" s="24"/>
      <c r="S6705" s="25"/>
      <c r="T6705" s="25"/>
      <c r="U6705" s="25"/>
      <c r="V6705" s="26"/>
      <c r="W6705" s="5">
        <v>2</v>
      </c>
      <c r="Z6705" s="24"/>
      <c r="AA6705" s="58"/>
      <c r="AB6705" s="58">
        <v>1</v>
      </c>
      <c r="AC6705" s="58"/>
      <c r="AD6705" s="58">
        <v>1</v>
      </c>
      <c r="AE6705" s="49">
        <f t="shared" si="423"/>
        <v>2</v>
      </c>
      <c r="AF6705">
        <f t="shared" si="424"/>
        <v>3</v>
      </c>
      <c r="AG6705">
        <f t="shared" si="425"/>
        <v>2</v>
      </c>
      <c r="AH6705" s="31">
        <f t="shared" si="426"/>
        <v>1</v>
      </c>
    </row>
    <row r="6706" ht="14" spans="1:34">
      <c r="A6706" s="16" t="s">
        <v>13308</v>
      </c>
      <c r="B6706" s="17" t="s">
        <v>13309</v>
      </c>
      <c r="C6706" s="17" t="s">
        <v>12349</v>
      </c>
      <c r="D6706" s="17" t="s">
        <v>13307</v>
      </c>
      <c r="E6706" s="17">
        <v>2022</v>
      </c>
      <c r="F6706" s="18" t="s">
        <v>22</v>
      </c>
      <c r="G6706" s="19"/>
      <c r="J6706" s="24"/>
      <c r="K6706" s="5">
        <v>0</v>
      </c>
      <c r="L6706" s="5">
        <v>0</v>
      </c>
      <c r="M6706" s="5">
        <v>0</v>
      </c>
      <c r="N6706" s="24">
        <v>0.25</v>
      </c>
      <c r="P6706" s="5">
        <v>0.25</v>
      </c>
      <c r="Q6706" s="5">
        <v>4.5</v>
      </c>
      <c r="R6706" s="24">
        <v>1</v>
      </c>
      <c r="S6706" s="25"/>
      <c r="T6706" s="25"/>
      <c r="U6706" s="25"/>
      <c r="V6706" s="26">
        <v>0.75</v>
      </c>
      <c r="W6706" s="5">
        <v>1</v>
      </c>
      <c r="Z6706" s="24"/>
      <c r="AA6706" s="59">
        <v>1</v>
      </c>
      <c r="AB6706" s="59">
        <v>1</v>
      </c>
      <c r="AC6706" s="59"/>
      <c r="AD6706" s="59"/>
      <c r="AE6706" s="49">
        <f t="shared" si="423"/>
        <v>2</v>
      </c>
      <c r="AF6706">
        <f t="shared" si="424"/>
        <v>1.25</v>
      </c>
      <c r="AG6706">
        <f t="shared" si="425"/>
        <v>4.5</v>
      </c>
      <c r="AH6706" s="31">
        <f t="shared" si="426"/>
        <v>2</v>
      </c>
    </row>
    <row r="6707" ht="14" spans="1:34">
      <c r="A6707" s="16" t="s">
        <v>13310</v>
      </c>
      <c r="B6707" s="17" t="s">
        <v>13311</v>
      </c>
      <c r="C6707" s="17" t="s">
        <v>12349</v>
      </c>
      <c r="D6707" s="17" t="s">
        <v>13307</v>
      </c>
      <c r="E6707" s="17">
        <v>2022</v>
      </c>
      <c r="F6707" s="18" t="s">
        <v>22</v>
      </c>
      <c r="G6707" s="19"/>
      <c r="J6707" s="24"/>
      <c r="N6707" s="24"/>
      <c r="O6707" s="5">
        <v>0.5</v>
      </c>
      <c r="P6707" s="5">
        <v>2.75</v>
      </c>
      <c r="Q6707" s="5">
        <v>3</v>
      </c>
      <c r="R6707" s="24">
        <v>1.5</v>
      </c>
      <c r="S6707" s="25">
        <v>2</v>
      </c>
      <c r="T6707" s="25"/>
      <c r="U6707" s="25"/>
      <c r="V6707" s="26">
        <v>0.5</v>
      </c>
      <c r="Z6707" s="24"/>
      <c r="AA6707" s="59">
        <v>2</v>
      </c>
      <c r="AB6707" s="59">
        <v>1</v>
      </c>
      <c r="AC6707" s="59"/>
      <c r="AD6707" s="59"/>
      <c r="AE6707" s="49">
        <f t="shared" si="423"/>
        <v>4.5</v>
      </c>
      <c r="AF6707">
        <f t="shared" si="424"/>
        <v>3.75</v>
      </c>
      <c r="AG6707">
        <f t="shared" si="425"/>
        <v>3</v>
      </c>
      <c r="AH6707" s="31">
        <f t="shared" si="426"/>
        <v>2</v>
      </c>
    </row>
    <row r="6708" ht="14" spans="1:34">
      <c r="A6708" s="16" t="s">
        <v>13312</v>
      </c>
      <c r="B6708" s="17" t="s">
        <v>13313</v>
      </c>
      <c r="C6708" s="17" t="s">
        <v>12349</v>
      </c>
      <c r="D6708" s="17" t="s">
        <v>13307</v>
      </c>
      <c r="E6708" s="17">
        <v>2022</v>
      </c>
      <c r="F6708" s="18" t="s">
        <v>22</v>
      </c>
      <c r="G6708" s="19"/>
      <c r="J6708" s="24"/>
      <c r="N6708" s="24"/>
      <c r="P6708" s="5">
        <v>0.25</v>
      </c>
      <c r="Q6708" s="5">
        <v>1</v>
      </c>
      <c r="R6708" s="24">
        <v>1.25</v>
      </c>
      <c r="S6708" s="25">
        <v>1</v>
      </c>
      <c r="T6708" s="25"/>
      <c r="U6708" s="25"/>
      <c r="V6708" s="26">
        <v>0.5</v>
      </c>
      <c r="W6708" s="5">
        <v>1.25</v>
      </c>
      <c r="X6708" s="5">
        <v>0.25</v>
      </c>
      <c r="Z6708" s="24"/>
      <c r="AA6708" s="59">
        <v>2</v>
      </c>
      <c r="AB6708" s="59">
        <v>1</v>
      </c>
      <c r="AC6708" s="59"/>
      <c r="AD6708" s="59"/>
      <c r="AE6708" s="49">
        <f t="shared" si="423"/>
        <v>4.25</v>
      </c>
      <c r="AF6708">
        <f t="shared" si="424"/>
        <v>1.5</v>
      </c>
      <c r="AG6708">
        <f t="shared" si="425"/>
        <v>1</v>
      </c>
      <c r="AH6708" s="31">
        <f t="shared" si="426"/>
        <v>1.75</v>
      </c>
    </row>
    <row r="6709" ht="14" spans="1:34">
      <c r="A6709" s="16" t="s">
        <v>13314</v>
      </c>
      <c r="B6709" s="17" t="s">
        <v>13315</v>
      </c>
      <c r="C6709" s="17" t="s">
        <v>12349</v>
      </c>
      <c r="D6709" s="17" t="s">
        <v>13307</v>
      </c>
      <c r="E6709" s="17">
        <v>2022</v>
      </c>
      <c r="F6709" s="18" t="s">
        <v>22</v>
      </c>
      <c r="G6709" s="19"/>
      <c r="J6709" s="24"/>
      <c r="N6709" s="24"/>
      <c r="P6709" s="5">
        <v>0.75</v>
      </c>
      <c r="Q6709" s="5">
        <v>0.5</v>
      </c>
      <c r="R6709" s="24"/>
      <c r="S6709" s="25">
        <v>1</v>
      </c>
      <c r="T6709" s="25"/>
      <c r="U6709" s="25"/>
      <c r="V6709" s="26"/>
      <c r="W6709" s="5">
        <v>1.5</v>
      </c>
      <c r="Y6709" s="5">
        <v>1</v>
      </c>
      <c r="Z6709" s="24"/>
      <c r="AA6709" s="59"/>
      <c r="AB6709" s="59">
        <v>1.25</v>
      </c>
      <c r="AC6709" s="59"/>
      <c r="AD6709" s="59">
        <v>1</v>
      </c>
      <c r="AE6709" s="49">
        <f t="shared" si="423"/>
        <v>2.5</v>
      </c>
      <c r="AF6709">
        <f t="shared" si="424"/>
        <v>2</v>
      </c>
      <c r="AG6709">
        <f t="shared" si="425"/>
        <v>1.5</v>
      </c>
      <c r="AH6709" s="31">
        <f t="shared" si="426"/>
        <v>1</v>
      </c>
    </row>
    <row r="6710" ht="14" spans="1:34">
      <c r="A6710" s="16" t="s">
        <v>13316</v>
      </c>
      <c r="B6710" s="17" t="s">
        <v>13317</v>
      </c>
      <c r="C6710" s="17" t="s">
        <v>12349</v>
      </c>
      <c r="D6710" s="17" t="s">
        <v>13307</v>
      </c>
      <c r="E6710" s="17">
        <v>2022</v>
      </c>
      <c r="F6710" s="18" t="s">
        <v>22</v>
      </c>
      <c r="G6710" s="19"/>
      <c r="J6710" s="24"/>
      <c r="N6710" s="24"/>
      <c r="P6710" s="5">
        <v>0.75</v>
      </c>
      <c r="Q6710" s="5">
        <v>0.5</v>
      </c>
      <c r="R6710" s="24">
        <v>1.5</v>
      </c>
      <c r="S6710" s="25">
        <v>1</v>
      </c>
      <c r="T6710" s="25"/>
      <c r="U6710" s="25"/>
      <c r="V6710" s="26">
        <v>0.25</v>
      </c>
      <c r="W6710" s="5">
        <v>1</v>
      </c>
      <c r="X6710" s="5">
        <v>0.25</v>
      </c>
      <c r="Y6710" s="5">
        <v>1</v>
      </c>
      <c r="Z6710" s="24"/>
      <c r="AA6710" s="59">
        <v>2</v>
      </c>
      <c r="AB6710" s="59">
        <v>1</v>
      </c>
      <c r="AC6710" s="59"/>
      <c r="AD6710" s="59"/>
      <c r="AE6710" s="49">
        <f t="shared" si="423"/>
        <v>4</v>
      </c>
      <c r="AF6710">
        <f t="shared" si="424"/>
        <v>2</v>
      </c>
      <c r="AG6710">
        <f t="shared" si="425"/>
        <v>1.5</v>
      </c>
      <c r="AH6710" s="31">
        <f t="shared" si="426"/>
        <v>1.75</v>
      </c>
    </row>
    <row r="6711" ht="14" spans="1:34">
      <c r="A6711" s="16" t="s">
        <v>13318</v>
      </c>
      <c r="B6711" s="17" t="s">
        <v>13319</v>
      </c>
      <c r="C6711" s="17" t="s">
        <v>12349</v>
      </c>
      <c r="D6711" s="17" t="s">
        <v>13307</v>
      </c>
      <c r="E6711" s="17">
        <v>2022</v>
      </c>
      <c r="F6711" s="18" t="s">
        <v>22</v>
      </c>
      <c r="G6711" s="19"/>
      <c r="J6711" s="24"/>
      <c r="N6711" s="24"/>
      <c r="O6711" s="5">
        <v>0.5</v>
      </c>
      <c r="P6711" s="5">
        <v>0.75</v>
      </c>
      <c r="Q6711" s="5">
        <v>0.5</v>
      </c>
      <c r="R6711" s="24">
        <v>0.25</v>
      </c>
      <c r="S6711" s="25">
        <v>1</v>
      </c>
      <c r="T6711" s="25"/>
      <c r="U6711" s="25"/>
      <c r="V6711" s="26"/>
      <c r="W6711" s="5">
        <v>1</v>
      </c>
      <c r="Y6711" s="5">
        <v>1</v>
      </c>
      <c r="Z6711" s="24"/>
      <c r="AA6711" s="59"/>
      <c r="AB6711" s="59">
        <v>1.25</v>
      </c>
      <c r="AC6711" s="59"/>
      <c r="AD6711" s="59">
        <v>0.75</v>
      </c>
      <c r="AE6711" s="49">
        <f t="shared" si="423"/>
        <v>2.5</v>
      </c>
      <c r="AF6711">
        <f t="shared" si="424"/>
        <v>2</v>
      </c>
      <c r="AG6711">
        <f t="shared" si="425"/>
        <v>1.5</v>
      </c>
      <c r="AH6711" s="31">
        <f t="shared" si="426"/>
        <v>1</v>
      </c>
    </row>
    <row r="6712" ht="14" spans="1:34">
      <c r="A6712" s="16" t="s">
        <v>13320</v>
      </c>
      <c r="B6712" s="17" t="s">
        <v>13321</v>
      </c>
      <c r="C6712" s="17" t="s">
        <v>12349</v>
      </c>
      <c r="D6712" s="17" t="s">
        <v>13307</v>
      </c>
      <c r="E6712" s="17">
        <v>2022</v>
      </c>
      <c r="F6712" s="18" t="s">
        <v>22</v>
      </c>
      <c r="G6712" s="19"/>
      <c r="J6712" s="24"/>
      <c r="N6712" s="24"/>
      <c r="P6712" s="5">
        <v>0.25</v>
      </c>
      <c r="Q6712" s="5">
        <v>2</v>
      </c>
      <c r="R6712" s="24">
        <v>0.25</v>
      </c>
      <c r="S6712" s="25"/>
      <c r="T6712" s="25"/>
      <c r="U6712" s="25"/>
      <c r="V6712" s="26">
        <v>0.5</v>
      </c>
      <c r="W6712" s="5">
        <v>1</v>
      </c>
      <c r="Z6712" s="24">
        <v>0.25</v>
      </c>
      <c r="AA6712" s="59">
        <v>2</v>
      </c>
      <c r="AB6712" s="59">
        <v>1.25</v>
      </c>
      <c r="AC6712" s="59"/>
      <c r="AD6712" s="59"/>
      <c r="AE6712" s="49">
        <f t="shared" si="423"/>
        <v>3</v>
      </c>
      <c r="AF6712">
        <f t="shared" si="424"/>
        <v>1.5</v>
      </c>
      <c r="AG6712">
        <f t="shared" si="425"/>
        <v>2</v>
      </c>
      <c r="AH6712" s="31">
        <f t="shared" si="426"/>
        <v>1</v>
      </c>
    </row>
    <row r="6713" ht="14" spans="1:34">
      <c r="A6713" s="16" t="s">
        <v>13322</v>
      </c>
      <c r="B6713" s="17" t="s">
        <v>13323</v>
      </c>
      <c r="C6713" s="17" t="s">
        <v>12349</v>
      </c>
      <c r="D6713" s="17" t="s">
        <v>13307</v>
      </c>
      <c r="E6713" s="17">
        <v>2022</v>
      </c>
      <c r="F6713" s="18" t="s">
        <v>22</v>
      </c>
      <c r="G6713" s="19"/>
      <c r="J6713" s="24"/>
      <c r="N6713" s="24"/>
      <c r="P6713" s="5">
        <v>0.25</v>
      </c>
      <c r="Q6713" s="5">
        <v>1</v>
      </c>
      <c r="R6713" s="24">
        <v>0.75</v>
      </c>
      <c r="S6713" s="25"/>
      <c r="T6713" s="25"/>
      <c r="U6713" s="25"/>
      <c r="V6713" s="26">
        <v>0.25</v>
      </c>
      <c r="W6713" s="5">
        <v>1</v>
      </c>
      <c r="Z6713" s="24"/>
      <c r="AA6713" s="59">
        <v>2</v>
      </c>
      <c r="AB6713" s="59">
        <v>1.25</v>
      </c>
      <c r="AC6713" s="59"/>
      <c r="AD6713" s="59"/>
      <c r="AE6713" s="49">
        <f t="shared" si="423"/>
        <v>3</v>
      </c>
      <c r="AF6713">
        <f t="shared" si="424"/>
        <v>1.5</v>
      </c>
      <c r="AG6713">
        <f t="shared" si="425"/>
        <v>1</v>
      </c>
      <c r="AH6713" s="31">
        <f t="shared" si="426"/>
        <v>1</v>
      </c>
    </row>
    <row r="6714" ht="14" spans="1:34">
      <c r="A6714" s="16" t="s">
        <v>13324</v>
      </c>
      <c r="B6714" s="17" t="s">
        <v>13325</v>
      </c>
      <c r="C6714" s="17" t="s">
        <v>12349</v>
      </c>
      <c r="D6714" s="17" t="s">
        <v>13307</v>
      </c>
      <c r="E6714" s="17">
        <v>2022</v>
      </c>
      <c r="F6714" s="18" t="s">
        <v>22</v>
      </c>
      <c r="G6714" s="19"/>
      <c r="J6714" s="24"/>
      <c r="K6714" s="5">
        <v>0</v>
      </c>
      <c r="L6714" s="5">
        <v>0</v>
      </c>
      <c r="M6714" s="5">
        <v>1</v>
      </c>
      <c r="N6714" s="24">
        <v>0.25</v>
      </c>
      <c r="O6714" s="5">
        <v>1</v>
      </c>
      <c r="P6714" s="5">
        <v>3</v>
      </c>
      <c r="Q6714" s="5">
        <v>1</v>
      </c>
      <c r="R6714" s="24">
        <v>2</v>
      </c>
      <c r="S6714" s="25"/>
      <c r="T6714" s="25"/>
      <c r="U6714" s="25"/>
      <c r="V6714" s="26"/>
      <c r="W6714" s="5">
        <v>1.25</v>
      </c>
      <c r="Z6714" s="24"/>
      <c r="AA6714" s="59">
        <v>2</v>
      </c>
      <c r="AB6714" s="59">
        <v>1</v>
      </c>
      <c r="AC6714" s="59"/>
      <c r="AD6714" s="59"/>
      <c r="AE6714" s="49">
        <f t="shared" si="423"/>
        <v>4.25</v>
      </c>
      <c r="AF6714">
        <f t="shared" si="424"/>
        <v>4</v>
      </c>
      <c r="AG6714">
        <f t="shared" si="425"/>
        <v>2</v>
      </c>
      <c r="AH6714" s="31">
        <f t="shared" si="426"/>
        <v>2.25</v>
      </c>
    </row>
    <row r="6715" ht="14" spans="1:34">
      <c r="A6715" s="16" t="s">
        <v>13326</v>
      </c>
      <c r="B6715" s="17" t="s">
        <v>13327</v>
      </c>
      <c r="C6715" s="17" t="s">
        <v>12349</v>
      </c>
      <c r="D6715" s="17" t="s">
        <v>13307</v>
      </c>
      <c r="E6715" s="17">
        <v>2022</v>
      </c>
      <c r="F6715" s="18" t="s">
        <v>22</v>
      </c>
      <c r="G6715" s="19"/>
      <c r="J6715" s="24"/>
      <c r="N6715" s="24"/>
      <c r="P6715" s="5">
        <v>0.5</v>
      </c>
      <c r="Q6715" s="5">
        <v>1</v>
      </c>
      <c r="R6715" s="24">
        <v>0.75</v>
      </c>
      <c r="S6715" s="25"/>
      <c r="T6715" s="25"/>
      <c r="U6715" s="25"/>
      <c r="V6715" s="26">
        <v>0.25</v>
      </c>
      <c r="W6715" s="5">
        <v>1</v>
      </c>
      <c r="X6715" s="5">
        <v>0.25</v>
      </c>
      <c r="Z6715" s="24"/>
      <c r="AA6715" s="59">
        <v>3</v>
      </c>
      <c r="AB6715" s="59">
        <v>1.25</v>
      </c>
      <c r="AC6715" s="59"/>
      <c r="AD6715" s="59"/>
      <c r="AE6715" s="49">
        <f t="shared" si="423"/>
        <v>4</v>
      </c>
      <c r="AF6715">
        <f t="shared" si="424"/>
        <v>2</v>
      </c>
      <c r="AG6715">
        <f t="shared" si="425"/>
        <v>1</v>
      </c>
      <c r="AH6715" s="31">
        <f t="shared" si="426"/>
        <v>1</v>
      </c>
    </row>
    <row r="6716" ht="14" spans="1:34">
      <c r="A6716" s="16" t="s">
        <v>13328</v>
      </c>
      <c r="B6716" s="17" t="s">
        <v>13329</v>
      </c>
      <c r="C6716" s="17" t="s">
        <v>12349</v>
      </c>
      <c r="D6716" s="17" t="s">
        <v>13307</v>
      </c>
      <c r="E6716" s="17">
        <v>2022</v>
      </c>
      <c r="F6716" s="18" t="s">
        <v>22</v>
      </c>
      <c r="G6716" s="19"/>
      <c r="J6716" s="24"/>
      <c r="N6716" s="24"/>
      <c r="P6716" s="5">
        <v>0.25</v>
      </c>
      <c r="R6716" s="24">
        <v>0.75</v>
      </c>
      <c r="S6716" s="25"/>
      <c r="T6716" s="25"/>
      <c r="U6716" s="25"/>
      <c r="V6716" s="26"/>
      <c r="W6716" s="5">
        <v>2</v>
      </c>
      <c r="Y6716" s="5">
        <v>1</v>
      </c>
      <c r="Z6716" s="24"/>
      <c r="AA6716" s="59"/>
      <c r="AB6716" s="59">
        <v>1</v>
      </c>
      <c r="AC6716" s="59"/>
      <c r="AD6716" s="59">
        <v>0.25</v>
      </c>
      <c r="AE6716" s="49">
        <f t="shared" si="423"/>
        <v>2</v>
      </c>
      <c r="AF6716">
        <f t="shared" si="424"/>
        <v>1.25</v>
      </c>
      <c r="AG6716">
        <f t="shared" si="425"/>
        <v>1</v>
      </c>
      <c r="AH6716" s="31">
        <f t="shared" si="426"/>
        <v>1</v>
      </c>
    </row>
    <row r="6717" ht="14" spans="1:34">
      <c r="A6717" s="16" t="s">
        <v>13330</v>
      </c>
      <c r="B6717" s="17" t="s">
        <v>13331</v>
      </c>
      <c r="C6717" s="17" t="s">
        <v>12349</v>
      </c>
      <c r="D6717" s="17" t="s">
        <v>13307</v>
      </c>
      <c r="E6717" s="17">
        <v>2022</v>
      </c>
      <c r="F6717" s="18" t="s">
        <v>22</v>
      </c>
      <c r="G6717" s="19"/>
      <c r="J6717" s="24"/>
      <c r="K6717" s="5">
        <v>0</v>
      </c>
      <c r="L6717" s="5">
        <v>0</v>
      </c>
      <c r="M6717" s="5">
        <v>1</v>
      </c>
      <c r="N6717" s="24">
        <v>0.25</v>
      </c>
      <c r="O6717" s="5">
        <v>1</v>
      </c>
      <c r="P6717" s="5">
        <v>1</v>
      </c>
      <c r="Q6717" s="5">
        <v>2</v>
      </c>
      <c r="R6717" s="24">
        <v>1.75</v>
      </c>
      <c r="S6717" s="25"/>
      <c r="T6717" s="25"/>
      <c r="U6717" s="25"/>
      <c r="V6717" s="26">
        <v>1</v>
      </c>
      <c r="W6717" s="5">
        <v>1.75</v>
      </c>
      <c r="Z6717" s="24"/>
      <c r="AA6717" s="59"/>
      <c r="AB6717" s="59">
        <v>1</v>
      </c>
      <c r="AC6717" s="59"/>
      <c r="AD6717" s="59"/>
      <c r="AE6717" s="49">
        <f t="shared" si="423"/>
        <v>2.75</v>
      </c>
      <c r="AF6717">
        <f t="shared" si="424"/>
        <v>2</v>
      </c>
      <c r="AG6717">
        <f t="shared" si="425"/>
        <v>3</v>
      </c>
      <c r="AH6717" s="31">
        <f t="shared" si="426"/>
        <v>3</v>
      </c>
    </row>
    <row r="6718" ht="14" spans="1:34">
      <c r="A6718" s="16" t="s">
        <v>13332</v>
      </c>
      <c r="B6718" s="17" t="s">
        <v>5090</v>
      </c>
      <c r="C6718" s="17" t="s">
        <v>12349</v>
      </c>
      <c r="D6718" s="17" t="s">
        <v>13307</v>
      </c>
      <c r="E6718" s="17">
        <v>2022</v>
      </c>
      <c r="F6718" s="18" t="s">
        <v>22</v>
      </c>
      <c r="G6718" s="19"/>
      <c r="J6718" s="24"/>
      <c r="K6718" s="5">
        <v>0</v>
      </c>
      <c r="L6718" s="5">
        <v>0</v>
      </c>
      <c r="M6718" s="5">
        <v>1</v>
      </c>
      <c r="N6718" s="24">
        <v>0</v>
      </c>
      <c r="P6718" s="5">
        <v>1</v>
      </c>
      <c r="Q6718" s="5">
        <v>1.5</v>
      </c>
      <c r="R6718" s="24">
        <v>1.5</v>
      </c>
      <c r="S6718" s="25">
        <v>1</v>
      </c>
      <c r="T6718" s="25"/>
      <c r="U6718" s="25">
        <v>1</v>
      </c>
      <c r="V6718" s="26">
        <v>1.5</v>
      </c>
      <c r="W6718" s="5">
        <v>1.25</v>
      </c>
      <c r="Z6718" s="24"/>
      <c r="AA6718" s="59"/>
      <c r="AB6718" s="59">
        <v>1</v>
      </c>
      <c r="AC6718" s="59"/>
      <c r="AD6718" s="59"/>
      <c r="AE6718" s="49">
        <f t="shared" si="423"/>
        <v>2.25</v>
      </c>
      <c r="AF6718">
        <f t="shared" si="424"/>
        <v>2</v>
      </c>
      <c r="AG6718">
        <f t="shared" si="425"/>
        <v>3.5</v>
      </c>
      <c r="AH6718" s="31">
        <f t="shared" si="426"/>
        <v>3</v>
      </c>
    </row>
    <row r="6719" ht="14" spans="1:34">
      <c r="A6719" s="16" t="s">
        <v>13333</v>
      </c>
      <c r="B6719" s="17" t="s">
        <v>13334</v>
      </c>
      <c r="C6719" s="17" t="s">
        <v>12349</v>
      </c>
      <c r="D6719" s="17" t="s">
        <v>13307</v>
      </c>
      <c r="E6719" s="17">
        <v>2022</v>
      </c>
      <c r="F6719" s="18" t="s">
        <v>22</v>
      </c>
      <c r="G6719" s="19"/>
      <c r="J6719" s="24"/>
      <c r="K6719" s="5">
        <v>0</v>
      </c>
      <c r="L6719" s="5">
        <v>0</v>
      </c>
      <c r="M6719" s="5">
        <v>0</v>
      </c>
      <c r="N6719" s="24">
        <v>0.75</v>
      </c>
      <c r="O6719" s="5">
        <v>1</v>
      </c>
      <c r="P6719" s="5">
        <v>2.75</v>
      </c>
      <c r="Q6719" s="5">
        <v>1</v>
      </c>
      <c r="R6719" s="24">
        <v>2</v>
      </c>
      <c r="S6719" s="25"/>
      <c r="T6719" s="25"/>
      <c r="U6719" s="25"/>
      <c r="V6719" s="26">
        <v>0.5</v>
      </c>
      <c r="W6719" s="5">
        <v>1</v>
      </c>
      <c r="Z6719" s="24"/>
      <c r="AA6719" s="59"/>
      <c r="AB6719" s="59">
        <v>1</v>
      </c>
      <c r="AC6719" s="59"/>
      <c r="AD6719" s="59"/>
      <c r="AE6719" s="49">
        <f t="shared" si="423"/>
        <v>2</v>
      </c>
      <c r="AF6719">
        <f t="shared" si="424"/>
        <v>3.75</v>
      </c>
      <c r="AG6719">
        <f t="shared" si="425"/>
        <v>1</v>
      </c>
      <c r="AH6719" s="31">
        <f t="shared" si="426"/>
        <v>3.25</v>
      </c>
    </row>
    <row r="6720" ht="14" spans="1:34">
      <c r="A6720" s="16" t="s">
        <v>13335</v>
      </c>
      <c r="B6720" s="17" t="s">
        <v>13336</v>
      </c>
      <c r="C6720" s="17" t="s">
        <v>12349</v>
      </c>
      <c r="D6720" s="17" t="s">
        <v>13307</v>
      </c>
      <c r="E6720" s="17">
        <v>2022</v>
      </c>
      <c r="F6720" s="18" t="s">
        <v>22</v>
      </c>
      <c r="G6720" s="19"/>
      <c r="J6720" s="24"/>
      <c r="N6720" s="24"/>
      <c r="P6720" s="5">
        <v>0.25</v>
      </c>
      <c r="Q6720" s="5">
        <v>2</v>
      </c>
      <c r="R6720" s="24">
        <v>0.5</v>
      </c>
      <c r="S6720" s="25">
        <v>1</v>
      </c>
      <c r="T6720" s="25"/>
      <c r="U6720" s="25"/>
      <c r="V6720" s="26">
        <v>1</v>
      </c>
      <c r="W6720" s="5">
        <v>2</v>
      </c>
      <c r="Z6720" s="24"/>
      <c r="AA6720" s="59">
        <v>2</v>
      </c>
      <c r="AB6720" s="59">
        <v>1</v>
      </c>
      <c r="AC6720" s="59"/>
      <c r="AD6720" s="59"/>
      <c r="AE6720" s="49">
        <f t="shared" si="423"/>
        <v>5</v>
      </c>
      <c r="AF6720">
        <f t="shared" si="424"/>
        <v>1.25</v>
      </c>
      <c r="AG6720">
        <f t="shared" si="425"/>
        <v>2</v>
      </c>
      <c r="AH6720" s="31">
        <f t="shared" si="426"/>
        <v>1.5</v>
      </c>
    </row>
    <row r="6721" ht="14" spans="1:34">
      <c r="A6721" s="16" t="s">
        <v>13337</v>
      </c>
      <c r="B6721" s="17" t="s">
        <v>13338</v>
      </c>
      <c r="C6721" s="17" t="s">
        <v>12349</v>
      </c>
      <c r="D6721" s="17" t="s">
        <v>13307</v>
      </c>
      <c r="E6721" s="17">
        <v>2022</v>
      </c>
      <c r="F6721" s="18" t="s">
        <v>22</v>
      </c>
      <c r="G6721" s="19"/>
      <c r="J6721" s="24"/>
      <c r="N6721" s="24"/>
      <c r="P6721" s="5">
        <v>0.25</v>
      </c>
      <c r="R6721" s="24">
        <v>1</v>
      </c>
      <c r="S6721" s="25"/>
      <c r="T6721" s="25"/>
      <c r="U6721" s="25"/>
      <c r="V6721" s="26"/>
      <c r="W6721" s="5">
        <v>2</v>
      </c>
      <c r="Y6721" s="5">
        <v>1</v>
      </c>
      <c r="Z6721" s="24"/>
      <c r="AA6721" s="59"/>
      <c r="AB6721" s="59">
        <v>1.25</v>
      </c>
      <c r="AC6721" s="59"/>
      <c r="AD6721" s="59"/>
      <c r="AE6721" s="49">
        <f t="shared" si="423"/>
        <v>2</v>
      </c>
      <c r="AF6721">
        <f t="shared" si="424"/>
        <v>1.5</v>
      </c>
      <c r="AG6721">
        <f t="shared" si="425"/>
        <v>1</v>
      </c>
      <c r="AH6721" s="31">
        <f t="shared" si="426"/>
        <v>1</v>
      </c>
    </row>
    <row r="6722" ht="14" spans="1:34">
      <c r="A6722" s="16" t="s">
        <v>13339</v>
      </c>
      <c r="B6722" s="17" t="s">
        <v>13340</v>
      </c>
      <c r="C6722" s="17" t="s">
        <v>12349</v>
      </c>
      <c r="D6722" s="17" t="s">
        <v>13307</v>
      </c>
      <c r="E6722" s="17">
        <v>2022</v>
      </c>
      <c r="F6722" s="18" t="s">
        <v>22</v>
      </c>
      <c r="G6722" s="19"/>
      <c r="J6722" s="24"/>
      <c r="N6722" s="24"/>
      <c r="P6722" s="5">
        <v>0.25</v>
      </c>
      <c r="Q6722" s="5">
        <v>1</v>
      </c>
      <c r="R6722" s="24">
        <v>1.5</v>
      </c>
      <c r="S6722" s="25">
        <v>2</v>
      </c>
      <c r="T6722" s="25"/>
      <c r="U6722" s="25"/>
      <c r="V6722" s="26">
        <v>0.5</v>
      </c>
      <c r="W6722" s="5">
        <v>1</v>
      </c>
      <c r="Z6722" s="24"/>
      <c r="AA6722" s="59"/>
      <c r="AB6722" s="59">
        <v>1.25</v>
      </c>
      <c r="AC6722" s="59"/>
      <c r="AD6722" s="59"/>
      <c r="AE6722" s="49">
        <f t="shared" si="423"/>
        <v>3</v>
      </c>
      <c r="AF6722">
        <f t="shared" si="424"/>
        <v>1.5</v>
      </c>
      <c r="AG6722">
        <f t="shared" si="425"/>
        <v>1</v>
      </c>
      <c r="AH6722" s="31">
        <f t="shared" si="426"/>
        <v>2</v>
      </c>
    </row>
    <row r="6723" ht="14" spans="1:34">
      <c r="A6723" s="16" t="s">
        <v>13341</v>
      </c>
      <c r="B6723" s="17" t="s">
        <v>13342</v>
      </c>
      <c r="C6723" s="17" t="s">
        <v>12349</v>
      </c>
      <c r="D6723" s="17" t="s">
        <v>13307</v>
      </c>
      <c r="E6723" s="17">
        <v>2022</v>
      </c>
      <c r="F6723" s="18" t="s">
        <v>22</v>
      </c>
      <c r="G6723" s="19"/>
      <c r="J6723" s="24"/>
      <c r="N6723" s="24"/>
      <c r="P6723" s="5">
        <v>0.25</v>
      </c>
      <c r="Q6723" s="5">
        <v>1</v>
      </c>
      <c r="R6723" s="24">
        <v>1</v>
      </c>
      <c r="S6723" s="25">
        <v>1</v>
      </c>
      <c r="T6723" s="25"/>
      <c r="U6723" s="25"/>
      <c r="V6723" s="26">
        <v>0.25</v>
      </c>
      <c r="Z6723" s="24"/>
      <c r="AA6723" s="59">
        <v>1</v>
      </c>
      <c r="AB6723" s="59">
        <v>1.25</v>
      </c>
      <c r="AC6723" s="59"/>
      <c r="AD6723" s="59"/>
      <c r="AE6723" s="49">
        <f t="shared" si="423"/>
        <v>2</v>
      </c>
      <c r="AF6723">
        <f t="shared" si="424"/>
        <v>1.5</v>
      </c>
      <c r="AG6723">
        <f t="shared" si="425"/>
        <v>1</v>
      </c>
      <c r="AH6723" s="31">
        <f t="shared" si="426"/>
        <v>1.25</v>
      </c>
    </row>
    <row r="6724" ht="14" spans="1:34">
      <c r="A6724" s="16" t="s">
        <v>13343</v>
      </c>
      <c r="B6724" s="17" t="s">
        <v>10240</v>
      </c>
      <c r="C6724" s="17" t="s">
        <v>12349</v>
      </c>
      <c r="D6724" s="17" t="s">
        <v>13307</v>
      </c>
      <c r="E6724" s="17">
        <v>2022</v>
      </c>
      <c r="F6724" s="18" t="s">
        <v>22</v>
      </c>
      <c r="G6724" s="19"/>
      <c r="J6724" s="24"/>
      <c r="N6724" s="24"/>
      <c r="R6724" s="24">
        <v>1</v>
      </c>
      <c r="S6724" s="25">
        <v>1</v>
      </c>
      <c r="T6724" s="25"/>
      <c r="U6724" s="25"/>
      <c r="V6724" s="26"/>
      <c r="Z6724" s="24"/>
      <c r="AA6724" s="59">
        <v>1</v>
      </c>
      <c r="AB6724" s="59">
        <v>1.25</v>
      </c>
      <c r="AC6724" s="59">
        <v>1</v>
      </c>
      <c r="AD6724" s="59"/>
      <c r="AE6724" s="49">
        <f t="shared" si="423"/>
        <v>2</v>
      </c>
      <c r="AF6724">
        <f t="shared" si="424"/>
        <v>1.25</v>
      </c>
      <c r="AG6724">
        <f t="shared" si="425"/>
        <v>1</v>
      </c>
      <c r="AH6724" s="31">
        <f t="shared" si="426"/>
        <v>1</v>
      </c>
    </row>
    <row r="6725" ht="14" spans="1:34">
      <c r="A6725" s="16" t="s">
        <v>13344</v>
      </c>
      <c r="B6725" s="17" t="s">
        <v>13345</v>
      </c>
      <c r="C6725" s="17" t="s">
        <v>12349</v>
      </c>
      <c r="D6725" s="17" t="s">
        <v>13307</v>
      </c>
      <c r="E6725" s="17">
        <v>2022</v>
      </c>
      <c r="F6725" s="18" t="s">
        <v>22</v>
      </c>
      <c r="G6725" s="19"/>
      <c r="J6725" s="24"/>
      <c r="K6725" s="5">
        <v>2</v>
      </c>
      <c r="L6725" s="5">
        <v>0</v>
      </c>
      <c r="M6725" s="5">
        <v>0</v>
      </c>
      <c r="N6725" s="24">
        <v>0</v>
      </c>
      <c r="O6725" s="5">
        <v>1</v>
      </c>
      <c r="P6725" s="5">
        <v>0.25</v>
      </c>
      <c r="Q6725" s="5">
        <v>1</v>
      </c>
      <c r="R6725" s="24">
        <v>1.75</v>
      </c>
      <c r="S6725" s="25"/>
      <c r="T6725" s="25"/>
      <c r="U6725" s="25"/>
      <c r="V6725" s="26">
        <v>1</v>
      </c>
      <c r="Z6725" s="24"/>
      <c r="AA6725" s="59"/>
      <c r="AB6725" s="59">
        <v>1</v>
      </c>
      <c r="AC6725" s="59"/>
      <c r="AD6725" s="59"/>
      <c r="AE6725" s="49">
        <f t="shared" si="423"/>
        <v>3</v>
      </c>
      <c r="AF6725">
        <f t="shared" si="424"/>
        <v>1.25</v>
      </c>
      <c r="AG6725">
        <f t="shared" si="425"/>
        <v>1</v>
      </c>
      <c r="AH6725" s="31">
        <f t="shared" si="426"/>
        <v>2.75</v>
      </c>
    </row>
    <row r="6726" ht="14" spans="1:34">
      <c r="A6726" s="16" t="s">
        <v>13346</v>
      </c>
      <c r="B6726" s="17" t="s">
        <v>13347</v>
      </c>
      <c r="C6726" s="17" t="s">
        <v>12349</v>
      </c>
      <c r="D6726" s="17" t="s">
        <v>13307</v>
      </c>
      <c r="E6726" s="17">
        <v>2022</v>
      </c>
      <c r="F6726" s="18" t="s">
        <v>22</v>
      </c>
      <c r="G6726" s="19"/>
      <c r="J6726" s="24"/>
      <c r="N6726" s="24"/>
      <c r="P6726" s="5">
        <v>0.25</v>
      </c>
      <c r="Q6726" s="5">
        <v>1</v>
      </c>
      <c r="R6726" s="24">
        <v>0.75</v>
      </c>
      <c r="S6726" s="25"/>
      <c r="T6726" s="25"/>
      <c r="U6726" s="25"/>
      <c r="V6726" s="26">
        <v>0.5</v>
      </c>
      <c r="W6726" s="5">
        <v>1</v>
      </c>
      <c r="X6726" s="5">
        <v>0.25</v>
      </c>
      <c r="Z6726" s="24"/>
      <c r="AA6726" s="59">
        <v>1</v>
      </c>
      <c r="AB6726" s="59">
        <v>1.25</v>
      </c>
      <c r="AC6726" s="59"/>
      <c r="AD6726" s="59"/>
      <c r="AE6726" s="49">
        <f t="shared" ref="AE6726:AE6789" si="427">W6726+S6726+O6726+K6726+G6726+AA6726</f>
        <v>2</v>
      </c>
      <c r="AF6726">
        <f t="shared" ref="AF6726:AF6789" si="428">X6726+T6726+P6726+L6726+H6726+AB6726</f>
        <v>1.75</v>
      </c>
      <c r="AG6726">
        <f t="shared" ref="AG6726:AG6789" si="429">Y6726+U6726+Q6726+M6726+I6726+AC6726</f>
        <v>1</v>
      </c>
      <c r="AH6726" s="31">
        <f t="shared" ref="AH6726:AH6789" si="430">Z6726+V6726+R6726+N6726+J6726+AD6726</f>
        <v>1.25</v>
      </c>
    </row>
    <row r="6727" ht="14" spans="1:34">
      <c r="A6727" s="16" t="s">
        <v>13348</v>
      </c>
      <c r="B6727" s="17" t="s">
        <v>13349</v>
      </c>
      <c r="C6727" s="17" t="s">
        <v>12349</v>
      </c>
      <c r="D6727" s="17" t="s">
        <v>13307</v>
      </c>
      <c r="E6727" s="17">
        <v>2022</v>
      </c>
      <c r="F6727" s="18" t="s">
        <v>22</v>
      </c>
      <c r="G6727" s="19"/>
      <c r="J6727" s="24"/>
      <c r="N6727" s="24"/>
      <c r="Q6727" s="5">
        <v>1</v>
      </c>
      <c r="R6727" s="24">
        <v>0.5</v>
      </c>
      <c r="S6727" s="25"/>
      <c r="T6727" s="25"/>
      <c r="U6727" s="25"/>
      <c r="V6727" s="26"/>
      <c r="W6727" s="5">
        <v>1</v>
      </c>
      <c r="Z6727" s="24"/>
      <c r="AA6727" s="59">
        <v>2</v>
      </c>
      <c r="AB6727" s="59">
        <v>1.25</v>
      </c>
      <c r="AC6727" s="59"/>
      <c r="AD6727" s="59">
        <v>0.5</v>
      </c>
      <c r="AE6727" s="49">
        <f t="shared" si="427"/>
        <v>3</v>
      </c>
      <c r="AF6727">
        <f t="shared" si="428"/>
        <v>1.25</v>
      </c>
      <c r="AG6727">
        <f t="shared" si="429"/>
        <v>1</v>
      </c>
      <c r="AH6727" s="31">
        <f t="shared" si="430"/>
        <v>1</v>
      </c>
    </row>
    <row r="6728" ht="14" spans="1:34">
      <c r="A6728" s="16" t="s">
        <v>13350</v>
      </c>
      <c r="B6728" s="17" t="s">
        <v>13351</v>
      </c>
      <c r="C6728" s="17" t="s">
        <v>12349</v>
      </c>
      <c r="D6728" s="17" t="s">
        <v>13307</v>
      </c>
      <c r="E6728" s="17">
        <v>2022</v>
      </c>
      <c r="F6728" s="18" t="s">
        <v>22</v>
      </c>
      <c r="G6728" s="19"/>
      <c r="J6728" s="24"/>
      <c r="N6728" s="24"/>
      <c r="O6728" s="5">
        <v>1</v>
      </c>
      <c r="P6728" s="5">
        <v>0.25</v>
      </c>
      <c r="Q6728" s="5">
        <v>1</v>
      </c>
      <c r="R6728" s="24"/>
      <c r="S6728" s="25"/>
      <c r="T6728" s="25"/>
      <c r="U6728" s="25"/>
      <c r="V6728" s="26"/>
      <c r="W6728" s="5">
        <v>2</v>
      </c>
      <c r="Z6728" s="24">
        <v>0.5</v>
      </c>
      <c r="AA6728" s="59">
        <v>2</v>
      </c>
      <c r="AB6728" s="59">
        <v>1</v>
      </c>
      <c r="AC6728" s="59"/>
      <c r="AD6728" s="59">
        <v>0.5</v>
      </c>
      <c r="AE6728" s="49">
        <f t="shared" si="427"/>
        <v>5</v>
      </c>
      <c r="AF6728">
        <f t="shared" si="428"/>
        <v>1.25</v>
      </c>
      <c r="AG6728">
        <f t="shared" si="429"/>
        <v>1</v>
      </c>
      <c r="AH6728" s="31">
        <f t="shared" si="430"/>
        <v>1</v>
      </c>
    </row>
    <row r="6729" ht="14" spans="1:34">
      <c r="A6729" s="16" t="s">
        <v>13352</v>
      </c>
      <c r="B6729" s="17" t="s">
        <v>13353</v>
      </c>
      <c r="C6729" s="17" t="s">
        <v>12349</v>
      </c>
      <c r="D6729" s="17" t="s">
        <v>13307</v>
      </c>
      <c r="E6729" s="17">
        <v>2022</v>
      </c>
      <c r="F6729" s="18" t="s">
        <v>22</v>
      </c>
      <c r="G6729" s="19"/>
      <c r="J6729" s="24"/>
      <c r="N6729" s="24"/>
      <c r="O6729" s="5">
        <v>1</v>
      </c>
      <c r="P6729" s="5">
        <v>0.25</v>
      </c>
      <c r="R6729" s="24"/>
      <c r="S6729" s="25"/>
      <c r="T6729" s="25"/>
      <c r="U6729" s="25"/>
      <c r="V6729" s="26"/>
      <c r="W6729" s="5">
        <v>1</v>
      </c>
      <c r="X6729" s="5">
        <v>0.25</v>
      </c>
      <c r="Y6729" s="5">
        <v>1</v>
      </c>
      <c r="Z6729" s="24">
        <v>1.5</v>
      </c>
      <c r="AA6729" s="59">
        <v>1</v>
      </c>
      <c r="AB6729" s="59">
        <v>1</v>
      </c>
      <c r="AC6729" s="59"/>
      <c r="AD6729" s="59"/>
      <c r="AE6729" s="49">
        <f t="shared" si="427"/>
        <v>3</v>
      </c>
      <c r="AF6729">
        <f t="shared" si="428"/>
        <v>1.5</v>
      </c>
      <c r="AG6729">
        <f t="shared" si="429"/>
        <v>1</v>
      </c>
      <c r="AH6729" s="31">
        <f t="shared" si="430"/>
        <v>1.5</v>
      </c>
    </row>
    <row r="6730" ht="14" spans="1:34">
      <c r="A6730" s="16" t="s">
        <v>13354</v>
      </c>
      <c r="B6730" s="17" t="s">
        <v>13355</v>
      </c>
      <c r="C6730" s="17" t="s">
        <v>12349</v>
      </c>
      <c r="D6730" s="17" t="s">
        <v>13307</v>
      </c>
      <c r="E6730" s="17">
        <v>2022</v>
      </c>
      <c r="F6730" s="18" t="s">
        <v>22</v>
      </c>
      <c r="G6730" s="19"/>
      <c r="J6730" s="24"/>
      <c r="N6730" s="24"/>
      <c r="P6730" s="5">
        <v>0.25</v>
      </c>
      <c r="Q6730" s="5">
        <v>2.5</v>
      </c>
      <c r="R6730" s="24">
        <v>0.5</v>
      </c>
      <c r="S6730" s="25"/>
      <c r="T6730" s="25"/>
      <c r="U6730" s="25"/>
      <c r="V6730" s="26">
        <v>1</v>
      </c>
      <c r="W6730" s="5">
        <v>2</v>
      </c>
      <c r="Z6730" s="24"/>
      <c r="AA6730" s="59">
        <v>3</v>
      </c>
      <c r="AB6730" s="59">
        <v>1</v>
      </c>
      <c r="AC6730" s="59"/>
      <c r="AD6730" s="59"/>
      <c r="AE6730" s="49">
        <f t="shared" si="427"/>
        <v>5</v>
      </c>
      <c r="AF6730">
        <f t="shared" si="428"/>
        <v>1.25</v>
      </c>
      <c r="AG6730">
        <f t="shared" si="429"/>
        <v>2.5</v>
      </c>
      <c r="AH6730" s="31">
        <f t="shared" si="430"/>
        <v>1.5</v>
      </c>
    </row>
    <row r="6731" ht="14" spans="1:34">
      <c r="A6731" s="16" t="s">
        <v>13356</v>
      </c>
      <c r="B6731" s="17" t="s">
        <v>13357</v>
      </c>
      <c r="C6731" s="17" t="s">
        <v>12349</v>
      </c>
      <c r="D6731" s="17" t="s">
        <v>13307</v>
      </c>
      <c r="E6731" s="17">
        <v>2022</v>
      </c>
      <c r="F6731" s="18" t="s">
        <v>22</v>
      </c>
      <c r="G6731" s="19"/>
      <c r="J6731" s="24"/>
      <c r="N6731" s="24"/>
      <c r="Q6731" s="5">
        <v>2</v>
      </c>
      <c r="R6731" s="24">
        <v>2.25</v>
      </c>
      <c r="S6731" s="25">
        <v>1</v>
      </c>
      <c r="T6731" s="25"/>
      <c r="U6731" s="25"/>
      <c r="V6731" s="26">
        <v>1</v>
      </c>
      <c r="W6731" s="5">
        <v>1</v>
      </c>
      <c r="X6731" s="5">
        <v>0.25</v>
      </c>
      <c r="Z6731" s="24"/>
      <c r="AA6731" s="59"/>
      <c r="AB6731" s="59">
        <v>1.25</v>
      </c>
      <c r="AC6731" s="59"/>
      <c r="AD6731" s="59"/>
      <c r="AE6731" s="49">
        <f t="shared" si="427"/>
        <v>2</v>
      </c>
      <c r="AF6731">
        <f t="shared" si="428"/>
        <v>1.5</v>
      </c>
      <c r="AG6731">
        <f t="shared" si="429"/>
        <v>2</v>
      </c>
      <c r="AH6731" s="31">
        <f t="shared" si="430"/>
        <v>3.25</v>
      </c>
    </row>
    <row r="6732" ht="14" spans="1:34">
      <c r="A6732" s="16" t="s">
        <v>13358</v>
      </c>
      <c r="B6732" s="17" t="s">
        <v>13359</v>
      </c>
      <c r="C6732" s="17" t="s">
        <v>12349</v>
      </c>
      <c r="D6732" s="17" t="s">
        <v>13307</v>
      </c>
      <c r="E6732" s="17">
        <v>2022</v>
      </c>
      <c r="F6732" s="18" t="s">
        <v>22</v>
      </c>
      <c r="G6732" s="19"/>
      <c r="J6732" s="24"/>
      <c r="K6732" s="5">
        <v>0</v>
      </c>
      <c r="L6732" s="5">
        <v>0</v>
      </c>
      <c r="M6732" s="5">
        <v>1</v>
      </c>
      <c r="N6732" s="24">
        <v>0</v>
      </c>
      <c r="O6732" s="5">
        <v>1</v>
      </c>
      <c r="P6732" s="5">
        <v>1</v>
      </c>
      <c r="Q6732" s="5">
        <v>1</v>
      </c>
      <c r="R6732" s="24">
        <v>1.75</v>
      </c>
      <c r="S6732" s="25"/>
      <c r="T6732" s="25"/>
      <c r="U6732" s="25"/>
      <c r="V6732" s="26">
        <v>1</v>
      </c>
      <c r="W6732" s="5">
        <v>1</v>
      </c>
      <c r="Z6732" s="24"/>
      <c r="AA6732" s="59">
        <v>2</v>
      </c>
      <c r="AB6732" s="59">
        <v>1</v>
      </c>
      <c r="AC6732" s="59"/>
      <c r="AD6732" s="59"/>
      <c r="AE6732" s="49">
        <f t="shared" si="427"/>
        <v>4</v>
      </c>
      <c r="AF6732">
        <f t="shared" si="428"/>
        <v>2</v>
      </c>
      <c r="AG6732">
        <f t="shared" si="429"/>
        <v>2</v>
      </c>
      <c r="AH6732" s="31">
        <f t="shared" si="430"/>
        <v>2.75</v>
      </c>
    </row>
    <row r="6733" ht="14" spans="1:34">
      <c r="A6733" s="16" t="s">
        <v>13360</v>
      </c>
      <c r="B6733" s="17" t="s">
        <v>13361</v>
      </c>
      <c r="C6733" s="17" t="s">
        <v>12349</v>
      </c>
      <c r="D6733" s="17" t="s">
        <v>13307</v>
      </c>
      <c r="E6733" s="17">
        <v>2022</v>
      </c>
      <c r="F6733" s="18" t="s">
        <v>22</v>
      </c>
      <c r="G6733" s="19"/>
      <c r="J6733" s="24"/>
      <c r="K6733" s="5">
        <v>0</v>
      </c>
      <c r="L6733" s="5">
        <v>0</v>
      </c>
      <c r="M6733" s="5">
        <v>1</v>
      </c>
      <c r="N6733" s="24">
        <v>0</v>
      </c>
      <c r="P6733" s="5">
        <v>0.75</v>
      </c>
      <c r="Q6733" s="5">
        <v>1</v>
      </c>
      <c r="R6733" s="24">
        <v>2</v>
      </c>
      <c r="S6733" s="25">
        <v>1</v>
      </c>
      <c r="T6733" s="25"/>
      <c r="U6733" s="25"/>
      <c r="V6733" s="26">
        <v>1.5</v>
      </c>
      <c r="W6733" s="5">
        <v>1</v>
      </c>
      <c r="Z6733" s="24"/>
      <c r="AA6733" s="59">
        <v>2</v>
      </c>
      <c r="AB6733" s="59">
        <v>1.25</v>
      </c>
      <c r="AC6733" s="59"/>
      <c r="AD6733" s="59"/>
      <c r="AE6733" s="49">
        <f t="shared" si="427"/>
        <v>4</v>
      </c>
      <c r="AF6733">
        <f t="shared" si="428"/>
        <v>2</v>
      </c>
      <c r="AG6733">
        <f t="shared" si="429"/>
        <v>2</v>
      </c>
      <c r="AH6733" s="31">
        <f t="shared" si="430"/>
        <v>3.5</v>
      </c>
    </row>
    <row r="6734" ht="14" spans="1:34">
      <c r="A6734" s="16" t="s">
        <v>13362</v>
      </c>
      <c r="B6734" s="17" t="s">
        <v>13363</v>
      </c>
      <c r="C6734" s="17" t="s">
        <v>12349</v>
      </c>
      <c r="D6734" s="17" t="s">
        <v>13307</v>
      </c>
      <c r="E6734" s="17">
        <v>2022</v>
      </c>
      <c r="F6734" s="18" t="s">
        <v>22</v>
      </c>
      <c r="G6734" s="19"/>
      <c r="J6734" s="24"/>
      <c r="N6734" s="24"/>
      <c r="P6734" s="5">
        <v>0.25</v>
      </c>
      <c r="R6734" s="24">
        <v>0.5</v>
      </c>
      <c r="S6734" s="25"/>
      <c r="T6734" s="25"/>
      <c r="U6734" s="25">
        <v>1</v>
      </c>
      <c r="V6734" s="26">
        <v>0.5</v>
      </c>
      <c r="W6734" s="5">
        <v>1</v>
      </c>
      <c r="Y6734" s="5">
        <v>1</v>
      </c>
      <c r="Z6734" s="24"/>
      <c r="AA6734" s="59">
        <v>3</v>
      </c>
      <c r="AB6734" s="59">
        <v>1</v>
      </c>
      <c r="AC6734" s="59"/>
      <c r="AD6734" s="59"/>
      <c r="AE6734" s="49">
        <f t="shared" si="427"/>
        <v>4</v>
      </c>
      <c r="AF6734">
        <f t="shared" si="428"/>
        <v>1.25</v>
      </c>
      <c r="AG6734">
        <f t="shared" si="429"/>
        <v>2</v>
      </c>
      <c r="AH6734" s="31">
        <f t="shared" si="430"/>
        <v>1</v>
      </c>
    </row>
    <row r="6735" ht="14" spans="1:34">
      <c r="A6735" s="16" t="s">
        <v>13364</v>
      </c>
      <c r="B6735" s="17" t="s">
        <v>13365</v>
      </c>
      <c r="C6735" s="17" t="s">
        <v>12349</v>
      </c>
      <c r="D6735" s="17" t="s">
        <v>13307</v>
      </c>
      <c r="E6735" s="17">
        <v>2022</v>
      </c>
      <c r="F6735" s="18" t="s">
        <v>22</v>
      </c>
      <c r="G6735" s="19"/>
      <c r="J6735" s="24"/>
      <c r="K6735" s="5">
        <v>0</v>
      </c>
      <c r="L6735" s="5">
        <v>0</v>
      </c>
      <c r="M6735" s="5">
        <v>1</v>
      </c>
      <c r="N6735" s="24">
        <v>0</v>
      </c>
      <c r="P6735" s="5">
        <v>1.25</v>
      </c>
      <c r="Q6735" s="5">
        <v>1</v>
      </c>
      <c r="R6735" s="24">
        <v>2.25</v>
      </c>
      <c r="S6735" s="25">
        <v>1</v>
      </c>
      <c r="T6735" s="25"/>
      <c r="U6735" s="25"/>
      <c r="V6735" s="26">
        <v>1.5</v>
      </c>
      <c r="W6735" s="5">
        <v>1</v>
      </c>
      <c r="Z6735" s="24"/>
      <c r="AA6735" s="59">
        <v>2</v>
      </c>
      <c r="AB6735" s="59">
        <v>1</v>
      </c>
      <c r="AC6735" s="59"/>
      <c r="AD6735" s="59"/>
      <c r="AE6735" s="49">
        <f t="shared" si="427"/>
        <v>4</v>
      </c>
      <c r="AF6735">
        <f t="shared" si="428"/>
        <v>2.25</v>
      </c>
      <c r="AG6735">
        <f t="shared" si="429"/>
        <v>2</v>
      </c>
      <c r="AH6735" s="31">
        <f t="shared" si="430"/>
        <v>3.75</v>
      </c>
    </row>
    <row r="6736" ht="14" spans="1:34">
      <c r="A6736" s="16" t="s">
        <v>13366</v>
      </c>
      <c r="B6736" s="17" t="s">
        <v>3977</v>
      </c>
      <c r="C6736" s="17" t="s">
        <v>12349</v>
      </c>
      <c r="D6736" s="17" t="s">
        <v>13307</v>
      </c>
      <c r="E6736" s="17">
        <v>2022</v>
      </c>
      <c r="F6736" s="18" t="s">
        <v>22</v>
      </c>
      <c r="G6736" s="19"/>
      <c r="J6736" s="24"/>
      <c r="K6736" s="5">
        <v>0</v>
      </c>
      <c r="L6736" s="5">
        <v>0</v>
      </c>
      <c r="M6736" s="5">
        <v>1.5</v>
      </c>
      <c r="N6736" s="24">
        <v>0</v>
      </c>
      <c r="O6736" s="5">
        <v>3</v>
      </c>
      <c r="P6736" s="5">
        <v>1.25</v>
      </c>
      <c r="Q6736" s="5">
        <v>1</v>
      </c>
      <c r="R6736" s="24">
        <v>2.25</v>
      </c>
      <c r="S6736" s="25"/>
      <c r="T6736" s="25"/>
      <c r="U6736" s="25"/>
      <c r="V6736" s="26"/>
      <c r="Z6736" s="24"/>
      <c r="AA6736" s="59"/>
      <c r="AB6736" s="59">
        <v>1</v>
      </c>
      <c r="AC6736" s="59"/>
      <c r="AD6736" s="59"/>
      <c r="AE6736" s="49">
        <f t="shared" si="427"/>
        <v>3</v>
      </c>
      <c r="AF6736">
        <f t="shared" si="428"/>
        <v>2.25</v>
      </c>
      <c r="AG6736">
        <f t="shared" si="429"/>
        <v>2.5</v>
      </c>
      <c r="AH6736" s="31">
        <f t="shared" si="430"/>
        <v>2.25</v>
      </c>
    </row>
    <row r="6737" ht="14" spans="1:34">
      <c r="A6737" s="16" t="s">
        <v>13367</v>
      </c>
      <c r="B6737" s="17" t="s">
        <v>13368</v>
      </c>
      <c r="C6737" s="17" t="s">
        <v>12349</v>
      </c>
      <c r="D6737" s="17" t="s">
        <v>13307</v>
      </c>
      <c r="E6737" s="17">
        <v>2022</v>
      </c>
      <c r="F6737" s="18" t="s">
        <v>22</v>
      </c>
      <c r="G6737" s="19"/>
      <c r="J6737" s="24"/>
      <c r="N6737" s="24"/>
      <c r="P6737" s="5">
        <v>0.25</v>
      </c>
      <c r="R6737" s="24"/>
      <c r="S6737" s="25"/>
      <c r="T6737" s="25"/>
      <c r="U6737" s="25"/>
      <c r="V6737" s="26"/>
      <c r="W6737" s="5">
        <v>1</v>
      </c>
      <c r="X6737" s="5">
        <v>0.25</v>
      </c>
      <c r="Z6737" s="24">
        <v>0.75</v>
      </c>
      <c r="AA6737" s="59">
        <v>2</v>
      </c>
      <c r="AB6737" s="59">
        <v>1</v>
      </c>
      <c r="AC6737" s="59">
        <v>1</v>
      </c>
      <c r="AD6737" s="59">
        <v>0.25</v>
      </c>
      <c r="AE6737" s="49">
        <f t="shared" si="427"/>
        <v>3</v>
      </c>
      <c r="AF6737">
        <f t="shared" si="428"/>
        <v>1.5</v>
      </c>
      <c r="AG6737">
        <f t="shared" si="429"/>
        <v>1</v>
      </c>
      <c r="AH6737" s="31">
        <f t="shared" si="430"/>
        <v>1</v>
      </c>
    </row>
    <row r="6738" ht="14" spans="1:34">
      <c r="A6738" s="16" t="s">
        <v>13369</v>
      </c>
      <c r="B6738" s="17" t="s">
        <v>13370</v>
      </c>
      <c r="C6738" s="17" t="s">
        <v>12349</v>
      </c>
      <c r="D6738" s="17" t="s">
        <v>13307</v>
      </c>
      <c r="E6738" s="17">
        <v>2022</v>
      </c>
      <c r="F6738" s="18" t="s">
        <v>22</v>
      </c>
      <c r="G6738" s="19"/>
      <c r="J6738" s="24"/>
      <c r="K6738" s="5">
        <v>0</v>
      </c>
      <c r="L6738" s="5">
        <v>0</v>
      </c>
      <c r="M6738" s="5">
        <v>1</v>
      </c>
      <c r="N6738" s="24">
        <v>0</v>
      </c>
      <c r="O6738" s="5">
        <v>1</v>
      </c>
      <c r="P6738" s="5">
        <v>1.25</v>
      </c>
      <c r="R6738" s="24">
        <v>1</v>
      </c>
      <c r="S6738" s="25"/>
      <c r="T6738" s="25"/>
      <c r="U6738" s="25"/>
      <c r="V6738" s="26">
        <v>1.5</v>
      </c>
      <c r="W6738" s="5">
        <v>1</v>
      </c>
      <c r="Z6738" s="24"/>
      <c r="AA6738" s="59">
        <v>2</v>
      </c>
      <c r="AB6738" s="59">
        <v>1</v>
      </c>
      <c r="AC6738" s="59"/>
      <c r="AD6738" s="59"/>
      <c r="AE6738" s="49">
        <f t="shared" si="427"/>
        <v>4</v>
      </c>
      <c r="AF6738">
        <f t="shared" si="428"/>
        <v>2.25</v>
      </c>
      <c r="AG6738">
        <f t="shared" si="429"/>
        <v>1</v>
      </c>
      <c r="AH6738" s="31">
        <f t="shared" si="430"/>
        <v>2.5</v>
      </c>
    </row>
    <row r="6739" ht="14" spans="1:34">
      <c r="A6739" s="16" t="s">
        <v>13371</v>
      </c>
      <c r="B6739" s="17" t="s">
        <v>13372</v>
      </c>
      <c r="C6739" s="17" t="s">
        <v>12349</v>
      </c>
      <c r="D6739" s="17" t="s">
        <v>13307</v>
      </c>
      <c r="E6739" s="17">
        <v>2022</v>
      </c>
      <c r="F6739" s="18" t="s">
        <v>22</v>
      </c>
      <c r="G6739" s="19"/>
      <c r="J6739" s="24"/>
      <c r="K6739" s="5">
        <v>0</v>
      </c>
      <c r="L6739" s="5">
        <v>0</v>
      </c>
      <c r="M6739" s="5">
        <v>1</v>
      </c>
      <c r="N6739" s="24">
        <v>0</v>
      </c>
      <c r="P6739" s="5">
        <v>0.25</v>
      </c>
      <c r="Q6739" s="5">
        <v>1</v>
      </c>
      <c r="R6739" s="24">
        <v>1.25</v>
      </c>
      <c r="S6739" s="25">
        <v>1</v>
      </c>
      <c r="T6739" s="25"/>
      <c r="U6739" s="25"/>
      <c r="V6739" s="26">
        <v>1</v>
      </c>
      <c r="W6739" s="5">
        <v>1</v>
      </c>
      <c r="X6739" s="5">
        <v>0.5</v>
      </c>
      <c r="Z6739" s="24"/>
      <c r="AA6739" s="59"/>
      <c r="AB6739" s="59">
        <v>1</v>
      </c>
      <c r="AC6739" s="59"/>
      <c r="AD6739" s="59"/>
      <c r="AE6739" s="49">
        <f t="shared" si="427"/>
        <v>2</v>
      </c>
      <c r="AF6739">
        <f t="shared" si="428"/>
        <v>1.75</v>
      </c>
      <c r="AG6739">
        <f t="shared" si="429"/>
        <v>2</v>
      </c>
      <c r="AH6739" s="31">
        <f t="shared" si="430"/>
        <v>2.25</v>
      </c>
    </row>
    <row r="6740" ht="14" spans="1:34">
      <c r="A6740" s="16" t="s">
        <v>13373</v>
      </c>
      <c r="B6740" s="17" t="s">
        <v>13374</v>
      </c>
      <c r="C6740" s="17" t="s">
        <v>12349</v>
      </c>
      <c r="D6740" s="17" t="s">
        <v>13307</v>
      </c>
      <c r="E6740" s="17">
        <v>2022</v>
      </c>
      <c r="F6740" s="18" t="s">
        <v>22</v>
      </c>
      <c r="G6740" s="19"/>
      <c r="J6740" s="24"/>
      <c r="N6740" s="24"/>
      <c r="P6740" s="5">
        <v>0.5</v>
      </c>
      <c r="Q6740" s="5">
        <v>1</v>
      </c>
      <c r="R6740" s="24">
        <v>1</v>
      </c>
      <c r="S6740" s="25">
        <v>1</v>
      </c>
      <c r="T6740" s="25"/>
      <c r="U6740" s="25"/>
      <c r="V6740" s="26">
        <v>0.5</v>
      </c>
      <c r="W6740" s="5">
        <v>1</v>
      </c>
      <c r="X6740" s="5">
        <v>0.25</v>
      </c>
      <c r="Z6740" s="24"/>
      <c r="AA6740" s="59"/>
      <c r="AB6740" s="59">
        <v>1</v>
      </c>
      <c r="AC6740" s="59"/>
      <c r="AD6740" s="59"/>
      <c r="AE6740" s="49">
        <f t="shared" si="427"/>
        <v>2</v>
      </c>
      <c r="AF6740">
        <f t="shared" si="428"/>
        <v>1.75</v>
      </c>
      <c r="AG6740">
        <f t="shared" si="429"/>
        <v>1</v>
      </c>
      <c r="AH6740" s="31">
        <f t="shared" si="430"/>
        <v>1.5</v>
      </c>
    </row>
    <row r="6741" ht="14" spans="1:34">
      <c r="A6741" s="16" t="s">
        <v>13375</v>
      </c>
      <c r="B6741" s="17" t="s">
        <v>13376</v>
      </c>
      <c r="C6741" s="17" t="s">
        <v>12349</v>
      </c>
      <c r="D6741" s="17" t="s">
        <v>13307</v>
      </c>
      <c r="E6741" s="17">
        <v>2022</v>
      </c>
      <c r="F6741" s="18" t="s">
        <v>22</v>
      </c>
      <c r="G6741" s="19"/>
      <c r="J6741" s="24"/>
      <c r="N6741" s="24"/>
      <c r="P6741" s="5">
        <v>0.75</v>
      </c>
      <c r="Q6741" s="5">
        <v>2</v>
      </c>
      <c r="R6741" s="24">
        <v>1.5</v>
      </c>
      <c r="S6741" s="25"/>
      <c r="T6741" s="25"/>
      <c r="U6741" s="25"/>
      <c r="V6741" s="26"/>
      <c r="W6741" s="5">
        <v>2</v>
      </c>
      <c r="Z6741" s="24"/>
      <c r="AA6741" s="59">
        <v>2</v>
      </c>
      <c r="AB6741" s="59">
        <v>1.5</v>
      </c>
      <c r="AC6741" s="59"/>
      <c r="AD6741" s="59"/>
      <c r="AE6741" s="49">
        <f t="shared" si="427"/>
        <v>4</v>
      </c>
      <c r="AF6741">
        <f t="shared" si="428"/>
        <v>2.25</v>
      </c>
      <c r="AG6741">
        <f t="shared" si="429"/>
        <v>2</v>
      </c>
      <c r="AH6741" s="31">
        <f t="shared" si="430"/>
        <v>1.5</v>
      </c>
    </row>
    <row r="6742" ht="14" spans="1:34">
      <c r="A6742" s="16" t="s">
        <v>13377</v>
      </c>
      <c r="B6742" s="17" t="s">
        <v>13378</v>
      </c>
      <c r="C6742" s="17" t="s">
        <v>12349</v>
      </c>
      <c r="D6742" s="17" t="s">
        <v>13307</v>
      </c>
      <c r="E6742" s="17">
        <v>2022</v>
      </c>
      <c r="F6742" s="18" t="s">
        <v>22</v>
      </c>
      <c r="G6742" s="19"/>
      <c r="J6742" s="24"/>
      <c r="N6742" s="24"/>
      <c r="O6742" s="5">
        <v>1</v>
      </c>
      <c r="P6742" s="5">
        <v>1.25</v>
      </c>
      <c r="Q6742" s="5">
        <v>1</v>
      </c>
      <c r="R6742" s="24">
        <v>0.75</v>
      </c>
      <c r="S6742" s="25"/>
      <c r="T6742" s="25"/>
      <c r="U6742" s="25"/>
      <c r="V6742" s="26">
        <v>0.5</v>
      </c>
      <c r="W6742" s="5">
        <v>1</v>
      </c>
      <c r="X6742" s="5">
        <v>0.25</v>
      </c>
      <c r="Z6742" s="24"/>
      <c r="AA6742" s="59"/>
      <c r="AB6742" s="59">
        <v>1.25</v>
      </c>
      <c r="AC6742" s="59"/>
      <c r="AD6742" s="59"/>
      <c r="AE6742" s="49">
        <f t="shared" si="427"/>
        <v>2</v>
      </c>
      <c r="AF6742">
        <f t="shared" si="428"/>
        <v>2.75</v>
      </c>
      <c r="AG6742">
        <f t="shared" si="429"/>
        <v>1</v>
      </c>
      <c r="AH6742" s="31">
        <f t="shared" si="430"/>
        <v>1.25</v>
      </c>
    </row>
    <row r="6743" ht="14" spans="1:34">
      <c r="A6743" s="16" t="s">
        <v>13379</v>
      </c>
      <c r="B6743" s="17" t="s">
        <v>13380</v>
      </c>
      <c r="C6743" s="17" t="s">
        <v>12349</v>
      </c>
      <c r="D6743" s="17" t="s">
        <v>13307</v>
      </c>
      <c r="E6743" s="17">
        <v>2022</v>
      </c>
      <c r="F6743" s="18" t="s">
        <v>22</v>
      </c>
      <c r="G6743" s="19"/>
      <c r="J6743" s="24"/>
      <c r="K6743" s="5">
        <v>0</v>
      </c>
      <c r="L6743" s="5">
        <v>0</v>
      </c>
      <c r="M6743" s="5">
        <v>0</v>
      </c>
      <c r="N6743" s="24">
        <v>0.25</v>
      </c>
      <c r="P6743" s="5">
        <v>0.25</v>
      </c>
      <c r="R6743" s="24">
        <v>0.25</v>
      </c>
      <c r="S6743" s="25">
        <v>2</v>
      </c>
      <c r="T6743" s="25"/>
      <c r="U6743" s="25">
        <v>1</v>
      </c>
      <c r="V6743" s="26">
        <v>0.75</v>
      </c>
      <c r="W6743" s="5">
        <v>1</v>
      </c>
      <c r="X6743" s="5">
        <v>0.25</v>
      </c>
      <c r="Z6743" s="24"/>
      <c r="AA6743" s="59"/>
      <c r="AB6743" s="59">
        <v>1.5</v>
      </c>
      <c r="AC6743" s="59"/>
      <c r="AD6743" s="59"/>
      <c r="AE6743" s="49">
        <f t="shared" si="427"/>
        <v>3</v>
      </c>
      <c r="AF6743">
        <f t="shared" si="428"/>
        <v>2</v>
      </c>
      <c r="AG6743">
        <f t="shared" si="429"/>
        <v>1</v>
      </c>
      <c r="AH6743" s="31">
        <f t="shared" si="430"/>
        <v>1.25</v>
      </c>
    </row>
    <row r="6744" ht="14" spans="1:34">
      <c r="A6744" s="16" t="s">
        <v>13381</v>
      </c>
      <c r="B6744" s="17" t="s">
        <v>13382</v>
      </c>
      <c r="C6744" s="17" t="s">
        <v>12349</v>
      </c>
      <c r="D6744" s="17" t="s">
        <v>13307</v>
      </c>
      <c r="E6744" s="17">
        <v>2022</v>
      </c>
      <c r="F6744" s="18" t="s">
        <v>22</v>
      </c>
      <c r="G6744" s="19"/>
      <c r="J6744" s="24"/>
      <c r="N6744" s="24"/>
      <c r="R6744" s="24">
        <v>0.25</v>
      </c>
      <c r="S6744" s="25">
        <v>1</v>
      </c>
      <c r="T6744" s="25"/>
      <c r="U6744" s="25"/>
      <c r="V6744" s="26">
        <v>0.75</v>
      </c>
      <c r="W6744" s="5">
        <v>1</v>
      </c>
      <c r="X6744" s="5">
        <v>0.25</v>
      </c>
      <c r="Z6744" s="24"/>
      <c r="AA6744" s="59"/>
      <c r="AB6744" s="59">
        <v>1.25</v>
      </c>
      <c r="AC6744" s="59">
        <v>1</v>
      </c>
      <c r="AD6744" s="59"/>
      <c r="AE6744" s="49">
        <f t="shared" si="427"/>
        <v>2</v>
      </c>
      <c r="AF6744">
        <f t="shared" si="428"/>
        <v>1.5</v>
      </c>
      <c r="AG6744">
        <f t="shared" si="429"/>
        <v>1</v>
      </c>
      <c r="AH6744" s="31">
        <f t="shared" si="430"/>
        <v>1</v>
      </c>
    </row>
    <row r="6745" ht="14" spans="1:34">
      <c r="A6745" s="16" t="s">
        <v>13383</v>
      </c>
      <c r="B6745" s="17" t="s">
        <v>13384</v>
      </c>
      <c r="C6745" s="17" t="s">
        <v>12349</v>
      </c>
      <c r="D6745" s="17" t="s">
        <v>13307</v>
      </c>
      <c r="E6745" s="17">
        <v>2022</v>
      </c>
      <c r="F6745" s="18" t="s">
        <v>22</v>
      </c>
      <c r="G6745" s="19"/>
      <c r="J6745" s="24"/>
      <c r="N6745" s="24"/>
      <c r="P6745" s="5">
        <v>0.25</v>
      </c>
      <c r="R6745" s="24">
        <v>0.5</v>
      </c>
      <c r="S6745" s="25">
        <v>1</v>
      </c>
      <c r="T6745" s="25"/>
      <c r="U6745" s="25"/>
      <c r="V6745" s="26"/>
      <c r="W6745" s="5">
        <v>1</v>
      </c>
      <c r="Z6745" s="24"/>
      <c r="AA6745" s="59">
        <v>2</v>
      </c>
      <c r="AB6745" s="59">
        <v>1</v>
      </c>
      <c r="AC6745" s="59">
        <v>1</v>
      </c>
      <c r="AD6745" s="59">
        <v>0.5</v>
      </c>
      <c r="AE6745" s="49">
        <f t="shared" si="427"/>
        <v>4</v>
      </c>
      <c r="AF6745">
        <f t="shared" si="428"/>
        <v>1.25</v>
      </c>
      <c r="AG6745">
        <f t="shared" si="429"/>
        <v>1</v>
      </c>
      <c r="AH6745" s="31">
        <f t="shared" si="430"/>
        <v>1</v>
      </c>
    </row>
    <row r="6746" ht="14" spans="1:34">
      <c r="A6746" s="16" t="s">
        <v>13385</v>
      </c>
      <c r="B6746" s="17" t="s">
        <v>13386</v>
      </c>
      <c r="C6746" s="17" t="s">
        <v>12349</v>
      </c>
      <c r="D6746" s="17" t="s">
        <v>13307</v>
      </c>
      <c r="E6746" s="17">
        <v>2022</v>
      </c>
      <c r="F6746" s="18" t="s">
        <v>22</v>
      </c>
      <c r="G6746" s="19"/>
      <c r="J6746" s="24"/>
      <c r="N6746" s="24"/>
      <c r="P6746" s="5">
        <v>0.25</v>
      </c>
      <c r="R6746" s="24">
        <v>0.25</v>
      </c>
      <c r="S6746" s="25">
        <v>1</v>
      </c>
      <c r="T6746" s="25"/>
      <c r="U6746" s="25"/>
      <c r="V6746" s="26">
        <v>0.75</v>
      </c>
      <c r="W6746" s="5">
        <v>1</v>
      </c>
      <c r="Z6746" s="24"/>
      <c r="AA6746" s="59"/>
      <c r="AB6746" s="59">
        <v>1</v>
      </c>
      <c r="AC6746" s="59">
        <v>1</v>
      </c>
      <c r="AD6746" s="59"/>
      <c r="AE6746" s="49">
        <f t="shared" si="427"/>
        <v>2</v>
      </c>
      <c r="AF6746">
        <f t="shared" si="428"/>
        <v>1.25</v>
      </c>
      <c r="AG6746">
        <f t="shared" si="429"/>
        <v>1</v>
      </c>
      <c r="AH6746" s="31">
        <f t="shared" si="430"/>
        <v>1</v>
      </c>
    </row>
    <row r="6747" ht="14" spans="1:34">
      <c r="A6747" s="16" t="s">
        <v>13387</v>
      </c>
      <c r="B6747" s="17" t="s">
        <v>13388</v>
      </c>
      <c r="C6747" s="17" t="s">
        <v>12349</v>
      </c>
      <c r="D6747" s="17" t="s">
        <v>13307</v>
      </c>
      <c r="E6747" s="17">
        <v>2022</v>
      </c>
      <c r="F6747" s="18" t="s">
        <v>22</v>
      </c>
      <c r="G6747" s="19"/>
      <c r="J6747" s="24"/>
      <c r="N6747" s="24"/>
      <c r="P6747" s="5">
        <v>0.25</v>
      </c>
      <c r="R6747" s="24"/>
      <c r="S6747" s="25"/>
      <c r="T6747" s="25"/>
      <c r="U6747" s="25">
        <v>1</v>
      </c>
      <c r="V6747" s="26">
        <v>0.25</v>
      </c>
      <c r="W6747" s="5">
        <v>2</v>
      </c>
      <c r="Z6747" s="24"/>
      <c r="AA6747" s="59"/>
      <c r="AB6747" s="59">
        <v>1.5</v>
      </c>
      <c r="AC6747" s="59"/>
      <c r="AD6747" s="59">
        <v>1</v>
      </c>
      <c r="AE6747" s="49">
        <f t="shared" si="427"/>
        <v>2</v>
      </c>
      <c r="AF6747">
        <f t="shared" si="428"/>
        <v>1.75</v>
      </c>
      <c r="AG6747">
        <f t="shared" si="429"/>
        <v>1</v>
      </c>
      <c r="AH6747" s="31">
        <f t="shared" si="430"/>
        <v>1.25</v>
      </c>
    </row>
    <row r="6748" ht="14" spans="1:34">
      <c r="A6748" s="16" t="s">
        <v>13389</v>
      </c>
      <c r="B6748" s="17" t="s">
        <v>13390</v>
      </c>
      <c r="C6748" s="17" t="s">
        <v>12349</v>
      </c>
      <c r="D6748" s="17" t="s">
        <v>13307</v>
      </c>
      <c r="E6748" s="17">
        <v>2022</v>
      </c>
      <c r="F6748" s="18" t="s">
        <v>22</v>
      </c>
      <c r="G6748" s="19"/>
      <c r="J6748" s="24"/>
      <c r="K6748" s="5">
        <v>0</v>
      </c>
      <c r="L6748" s="5">
        <v>0</v>
      </c>
      <c r="M6748" s="5">
        <v>0</v>
      </c>
      <c r="N6748" s="24">
        <v>0.25</v>
      </c>
      <c r="P6748" s="5">
        <v>0.25</v>
      </c>
      <c r="Q6748" s="5">
        <v>1</v>
      </c>
      <c r="R6748" s="24"/>
      <c r="S6748" s="25"/>
      <c r="T6748" s="25"/>
      <c r="U6748" s="25"/>
      <c r="V6748" s="26">
        <v>0.5</v>
      </c>
      <c r="W6748" s="5">
        <v>2</v>
      </c>
      <c r="X6748" s="5">
        <v>0.25</v>
      </c>
      <c r="Y6748" s="5">
        <v>1</v>
      </c>
      <c r="Z6748" s="24">
        <v>0.5</v>
      </c>
      <c r="AA6748" s="59">
        <v>1</v>
      </c>
      <c r="AB6748" s="59">
        <v>1.25</v>
      </c>
      <c r="AC6748" s="59"/>
      <c r="AD6748" s="59"/>
      <c r="AE6748" s="49">
        <f t="shared" si="427"/>
        <v>3</v>
      </c>
      <c r="AF6748">
        <f t="shared" si="428"/>
        <v>1.75</v>
      </c>
      <c r="AG6748">
        <f t="shared" si="429"/>
        <v>2</v>
      </c>
      <c r="AH6748" s="31">
        <f t="shared" si="430"/>
        <v>1.25</v>
      </c>
    </row>
    <row r="6749" ht="14" spans="1:34">
      <c r="A6749" s="16" t="s">
        <v>13391</v>
      </c>
      <c r="B6749" s="17" t="s">
        <v>13392</v>
      </c>
      <c r="C6749" s="17" t="s">
        <v>12349</v>
      </c>
      <c r="D6749" s="17" t="s">
        <v>13307</v>
      </c>
      <c r="E6749" s="17">
        <v>2022</v>
      </c>
      <c r="F6749" s="18" t="s">
        <v>22</v>
      </c>
      <c r="G6749" s="19"/>
      <c r="J6749" s="24"/>
      <c r="N6749" s="24"/>
      <c r="P6749" s="5">
        <v>0.25</v>
      </c>
      <c r="R6749" s="24">
        <v>0.25</v>
      </c>
      <c r="S6749" s="25"/>
      <c r="T6749" s="25"/>
      <c r="U6749" s="25">
        <v>1</v>
      </c>
      <c r="V6749" s="26">
        <v>0.5</v>
      </c>
      <c r="W6749" s="5">
        <v>2</v>
      </c>
      <c r="X6749" s="5">
        <v>0.25</v>
      </c>
      <c r="Z6749" s="24">
        <v>0.25</v>
      </c>
      <c r="AA6749" s="59"/>
      <c r="AB6749" s="59">
        <v>1.5</v>
      </c>
      <c r="AC6749" s="59"/>
      <c r="AD6749" s="59"/>
      <c r="AE6749" s="49">
        <f t="shared" si="427"/>
        <v>2</v>
      </c>
      <c r="AF6749">
        <f t="shared" si="428"/>
        <v>2</v>
      </c>
      <c r="AG6749">
        <f t="shared" si="429"/>
        <v>1</v>
      </c>
      <c r="AH6749" s="31">
        <f t="shared" si="430"/>
        <v>1</v>
      </c>
    </row>
    <row r="6750" ht="14" spans="1:34">
      <c r="A6750" s="16" t="s">
        <v>13393</v>
      </c>
      <c r="B6750" s="17" t="s">
        <v>13394</v>
      </c>
      <c r="C6750" s="17" t="s">
        <v>12349</v>
      </c>
      <c r="D6750" s="17" t="s">
        <v>13307</v>
      </c>
      <c r="E6750" s="17">
        <v>2022</v>
      </c>
      <c r="F6750" s="18" t="s">
        <v>22</v>
      </c>
      <c r="G6750" s="19"/>
      <c r="J6750" s="24"/>
      <c r="N6750" s="24"/>
      <c r="P6750" s="5">
        <v>0.25</v>
      </c>
      <c r="Q6750" s="5">
        <v>1</v>
      </c>
      <c r="R6750" s="24">
        <v>0.25</v>
      </c>
      <c r="S6750" s="25">
        <v>1</v>
      </c>
      <c r="T6750" s="25"/>
      <c r="U6750" s="25"/>
      <c r="V6750" s="26">
        <v>0.25</v>
      </c>
      <c r="W6750" s="5">
        <v>1</v>
      </c>
      <c r="X6750" s="5">
        <v>0.25</v>
      </c>
      <c r="Z6750" s="24">
        <v>0.5</v>
      </c>
      <c r="AA6750" s="59">
        <v>2</v>
      </c>
      <c r="AB6750" s="59">
        <v>1.25</v>
      </c>
      <c r="AC6750" s="59"/>
      <c r="AD6750" s="59"/>
      <c r="AE6750" s="49">
        <f t="shared" si="427"/>
        <v>4</v>
      </c>
      <c r="AF6750">
        <f t="shared" si="428"/>
        <v>1.75</v>
      </c>
      <c r="AG6750">
        <f t="shared" si="429"/>
        <v>1</v>
      </c>
      <c r="AH6750" s="31">
        <f t="shared" si="430"/>
        <v>1</v>
      </c>
    </row>
    <row r="6751" ht="14" spans="1:34">
      <c r="A6751" s="16" t="s">
        <v>13395</v>
      </c>
      <c r="B6751" s="17" t="s">
        <v>13396</v>
      </c>
      <c r="C6751" s="17" t="s">
        <v>12349</v>
      </c>
      <c r="D6751" s="17" t="s">
        <v>13307</v>
      </c>
      <c r="E6751" s="17">
        <v>2022</v>
      </c>
      <c r="F6751" s="18" t="s">
        <v>22</v>
      </c>
      <c r="G6751" s="19"/>
      <c r="J6751" s="24"/>
      <c r="N6751" s="24"/>
      <c r="P6751" s="5">
        <v>0.25</v>
      </c>
      <c r="Q6751" s="5">
        <v>1</v>
      </c>
      <c r="R6751" s="24">
        <v>2</v>
      </c>
      <c r="S6751" s="25"/>
      <c r="T6751" s="25"/>
      <c r="U6751" s="25"/>
      <c r="V6751" s="26">
        <v>0.5</v>
      </c>
      <c r="W6751" s="5">
        <v>1</v>
      </c>
      <c r="X6751" s="5">
        <v>0.25</v>
      </c>
      <c r="Z6751" s="24"/>
      <c r="AA6751" s="59">
        <v>3</v>
      </c>
      <c r="AB6751" s="59">
        <v>1.25</v>
      </c>
      <c r="AC6751" s="59"/>
      <c r="AD6751" s="59"/>
      <c r="AE6751" s="49">
        <f t="shared" si="427"/>
        <v>4</v>
      </c>
      <c r="AF6751">
        <f t="shared" si="428"/>
        <v>1.75</v>
      </c>
      <c r="AG6751">
        <f t="shared" si="429"/>
        <v>1</v>
      </c>
      <c r="AH6751" s="31">
        <f t="shared" si="430"/>
        <v>2.5</v>
      </c>
    </row>
    <row r="6752" ht="14" spans="1:34">
      <c r="A6752" s="16" t="s">
        <v>13397</v>
      </c>
      <c r="B6752" s="17" t="s">
        <v>13398</v>
      </c>
      <c r="C6752" s="17" t="s">
        <v>12349</v>
      </c>
      <c r="D6752" s="17" t="s">
        <v>13307</v>
      </c>
      <c r="E6752" s="17">
        <v>2022</v>
      </c>
      <c r="F6752" s="18" t="s">
        <v>22</v>
      </c>
      <c r="G6752" s="19"/>
      <c r="J6752" s="24"/>
      <c r="N6752" s="24"/>
      <c r="P6752" s="5">
        <v>0.25</v>
      </c>
      <c r="Q6752" s="5">
        <v>1</v>
      </c>
      <c r="R6752" s="24">
        <v>0.5</v>
      </c>
      <c r="S6752" s="25">
        <v>1</v>
      </c>
      <c r="T6752" s="25"/>
      <c r="U6752" s="25"/>
      <c r="V6752" s="26">
        <v>0.5</v>
      </c>
      <c r="W6752" s="5">
        <v>1</v>
      </c>
      <c r="X6752" s="5">
        <v>0.25</v>
      </c>
      <c r="Z6752" s="24"/>
      <c r="AA6752" s="59"/>
      <c r="AB6752" s="59">
        <v>1.25</v>
      </c>
      <c r="AC6752" s="59"/>
      <c r="AD6752" s="59"/>
      <c r="AE6752" s="49">
        <f t="shared" si="427"/>
        <v>2</v>
      </c>
      <c r="AF6752">
        <f t="shared" si="428"/>
        <v>1.75</v>
      </c>
      <c r="AG6752">
        <f t="shared" si="429"/>
        <v>1</v>
      </c>
      <c r="AH6752" s="31">
        <f t="shared" si="430"/>
        <v>1</v>
      </c>
    </row>
    <row r="6753" spans="1:34">
      <c r="A6753" s="16" t="s">
        <v>13399</v>
      </c>
      <c r="B6753" s="17" t="s">
        <v>13400</v>
      </c>
      <c r="C6753" s="17" t="s">
        <v>12349</v>
      </c>
      <c r="D6753" s="17" t="s">
        <v>13401</v>
      </c>
      <c r="E6753" s="17">
        <v>2022</v>
      </c>
      <c r="F6753" s="18" t="s">
        <v>22</v>
      </c>
      <c r="G6753" s="19"/>
      <c r="J6753" s="24"/>
      <c r="K6753" s="5">
        <v>0</v>
      </c>
      <c r="L6753" s="5">
        <v>0</v>
      </c>
      <c r="M6753" s="5">
        <v>0.5</v>
      </c>
      <c r="N6753" s="24">
        <v>1</v>
      </c>
      <c r="P6753" s="5">
        <v>1.5</v>
      </c>
      <c r="Q6753" s="5">
        <v>2</v>
      </c>
      <c r="R6753" s="24">
        <v>1.75</v>
      </c>
      <c r="S6753" s="25">
        <v>1</v>
      </c>
      <c r="T6753" s="25"/>
      <c r="U6753" s="25"/>
      <c r="V6753" s="26"/>
      <c r="W6753" s="5">
        <v>1</v>
      </c>
      <c r="Z6753" s="24"/>
      <c r="AA6753" s="60">
        <v>2</v>
      </c>
      <c r="AB6753" s="60">
        <v>1</v>
      </c>
      <c r="AD6753" s="60"/>
      <c r="AE6753" s="49">
        <f t="shared" si="427"/>
        <v>4</v>
      </c>
      <c r="AF6753">
        <f t="shared" si="428"/>
        <v>2.5</v>
      </c>
      <c r="AG6753">
        <f t="shared" si="429"/>
        <v>2.5</v>
      </c>
      <c r="AH6753" s="31">
        <f t="shared" si="430"/>
        <v>2.75</v>
      </c>
    </row>
    <row r="6754" spans="1:34">
      <c r="A6754" s="16" t="s">
        <v>13402</v>
      </c>
      <c r="B6754" s="17" t="s">
        <v>13403</v>
      </c>
      <c r="C6754" s="17" t="s">
        <v>12349</v>
      </c>
      <c r="D6754" s="17" t="s">
        <v>13401</v>
      </c>
      <c r="E6754" s="17">
        <v>2022</v>
      </c>
      <c r="F6754" s="18" t="s">
        <v>22</v>
      </c>
      <c r="G6754" s="19"/>
      <c r="J6754" s="24"/>
      <c r="K6754" s="5">
        <v>0</v>
      </c>
      <c r="L6754" s="5">
        <v>0</v>
      </c>
      <c r="M6754" s="5">
        <v>0</v>
      </c>
      <c r="N6754" s="24">
        <v>1.5</v>
      </c>
      <c r="O6754" s="5">
        <v>1</v>
      </c>
      <c r="P6754" s="5">
        <v>1</v>
      </c>
      <c r="R6754" s="24">
        <v>1.75</v>
      </c>
      <c r="S6754" s="25"/>
      <c r="T6754" s="25">
        <v>0.25</v>
      </c>
      <c r="U6754" s="25">
        <v>1</v>
      </c>
      <c r="V6754" s="26">
        <v>0.75</v>
      </c>
      <c r="W6754" s="5">
        <v>1.25</v>
      </c>
      <c r="Y6754" s="5">
        <v>1</v>
      </c>
      <c r="Z6754" s="24"/>
      <c r="AE6754" s="49">
        <f t="shared" si="427"/>
        <v>2.25</v>
      </c>
      <c r="AF6754">
        <f t="shared" si="428"/>
        <v>1.25</v>
      </c>
      <c r="AG6754">
        <f t="shared" si="429"/>
        <v>2</v>
      </c>
      <c r="AH6754" s="31">
        <f t="shared" si="430"/>
        <v>4</v>
      </c>
    </row>
    <row r="6755" spans="1:34">
      <c r="A6755" s="16" t="s">
        <v>13404</v>
      </c>
      <c r="B6755" s="17" t="s">
        <v>13405</v>
      </c>
      <c r="C6755" s="17" t="s">
        <v>12349</v>
      </c>
      <c r="D6755" s="17" t="s">
        <v>13401</v>
      </c>
      <c r="E6755" s="17">
        <v>2022</v>
      </c>
      <c r="F6755" s="18" t="s">
        <v>22</v>
      </c>
      <c r="G6755" s="19"/>
      <c r="J6755" s="24"/>
      <c r="K6755" s="5">
        <v>0</v>
      </c>
      <c r="L6755" s="5">
        <v>0</v>
      </c>
      <c r="M6755" s="5">
        <v>0</v>
      </c>
      <c r="N6755" s="24">
        <v>1.5</v>
      </c>
      <c r="P6755" s="5">
        <v>0.5</v>
      </c>
      <c r="Q6755" s="5">
        <v>2</v>
      </c>
      <c r="R6755" s="24">
        <v>0.5</v>
      </c>
      <c r="S6755" s="25">
        <v>1</v>
      </c>
      <c r="T6755" s="25"/>
      <c r="U6755" s="25"/>
      <c r="V6755" s="26"/>
      <c r="W6755" s="5">
        <v>1</v>
      </c>
      <c r="Z6755" s="24"/>
      <c r="AB6755" s="60">
        <v>1.5</v>
      </c>
      <c r="AC6755" s="60"/>
      <c r="AD6755" s="60"/>
      <c r="AE6755" s="49">
        <f t="shared" si="427"/>
        <v>2</v>
      </c>
      <c r="AF6755">
        <f t="shared" si="428"/>
        <v>2</v>
      </c>
      <c r="AG6755">
        <f t="shared" si="429"/>
        <v>2</v>
      </c>
      <c r="AH6755" s="31">
        <f t="shared" si="430"/>
        <v>2</v>
      </c>
    </row>
    <row r="6756" spans="1:34">
      <c r="A6756" s="16" t="s">
        <v>13406</v>
      </c>
      <c r="B6756" s="17" t="s">
        <v>13407</v>
      </c>
      <c r="C6756" s="17" t="s">
        <v>12349</v>
      </c>
      <c r="D6756" s="17" t="s">
        <v>13401</v>
      </c>
      <c r="E6756" s="17">
        <v>2022</v>
      </c>
      <c r="F6756" s="18" t="s">
        <v>22</v>
      </c>
      <c r="G6756" s="19"/>
      <c r="J6756" s="24"/>
      <c r="K6756" s="5">
        <v>0</v>
      </c>
      <c r="L6756" s="5">
        <v>0</v>
      </c>
      <c r="M6756" s="5">
        <v>0</v>
      </c>
      <c r="N6756" s="24">
        <v>0.75</v>
      </c>
      <c r="P6756" s="5">
        <v>0.5</v>
      </c>
      <c r="R6756" s="24">
        <v>0.25</v>
      </c>
      <c r="S6756" s="25">
        <v>1</v>
      </c>
      <c r="T6756" s="25"/>
      <c r="U6756" s="25">
        <v>1</v>
      </c>
      <c r="V6756" s="26"/>
      <c r="W6756" s="5">
        <v>1</v>
      </c>
      <c r="Y6756" s="5">
        <v>1</v>
      </c>
      <c r="Z6756" s="24"/>
      <c r="AB6756" s="60">
        <v>1.25</v>
      </c>
      <c r="AC6756" s="60"/>
      <c r="AD6756" s="60"/>
      <c r="AE6756" s="49">
        <f t="shared" si="427"/>
        <v>2</v>
      </c>
      <c r="AF6756">
        <f t="shared" si="428"/>
        <v>1.75</v>
      </c>
      <c r="AG6756">
        <f t="shared" si="429"/>
        <v>2</v>
      </c>
      <c r="AH6756" s="31">
        <f t="shared" si="430"/>
        <v>1</v>
      </c>
    </row>
    <row r="6757" ht="14" spans="1:34">
      <c r="A6757" s="16" t="s">
        <v>13408</v>
      </c>
      <c r="B6757" s="17" t="s">
        <v>13409</v>
      </c>
      <c r="C6757" s="17" t="s">
        <v>12349</v>
      </c>
      <c r="D6757" s="17" t="s">
        <v>13401</v>
      </c>
      <c r="E6757" s="17">
        <v>2022</v>
      </c>
      <c r="F6757" s="18" t="s">
        <v>22</v>
      </c>
      <c r="G6757" s="19"/>
      <c r="J6757" s="24"/>
      <c r="K6757" s="5">
        <v>0</v>
      </c>
      <c r="L6757" s="5">
        <v>0</v>
      </c>
      <c r="M6757" s="5">
        <v>0</v>
      </c>
      <c r="N6757" s="24">
        <v>0.5</v>
      </c>
      <c r="P6757" s="5">
        <v>1.25</v>
      </c>
      <c r="Q6757" s="5">
        <v>2</v>
      </c>
      <c r="R6757" s="24">
        <v>1</v>
      </c>
      <c r="S6757" s="25">
        <v>1</v>
      </c>
      <c r="T6757" s="25">
        <v>0.25</v>
      </c>
      <c r="U6757" s="25"/>
      <c r="V6757" s="26"/>
      <c r="W6757" s="5">
        <v>1</v>
      </c>
      <c r="Z6757" s="24"/>
      <c r="AA6757" s="61">
        <v>2</v>
      </c>
      <c r="AB6757" s="60">
        <v>1</v>
      </c>
      <c r="AC6757" s="60"/>
      <c r="AD6757" s="60"/>
      <c r="AE6757" s="49">
        <f t="shared" si="427"/>
        <v>4</v>
      </c>
      <c r="AF6757">
        <f t="shared" si="428"/>
        <v>2.5</v>
      </c>
      <c r="AG6757">
        <f t="shared" si="429"/>
        <v>2</v>
      </c>
      <c r="AH6757" s="31">
        <f t="shared" si="430"/>
        <v>1.5</v>
      </c>
    </row>
    <row r="6758" ht="14" spans="1:34">
      <c r="A6758" s="16" t="s">
        <v>13410</v>
      </c>
      <c r="B6758" s="17" t="s">
        <v>13411</v>
      </c>
      <c r="C6758" s="17" t="s">
        <v>12349</v>
      </c>
      <c r="D6758" s="17" t="s">
        <v>13401</v>
      </c>
      <c r="E6758" s="17">
        <v>2022</v>
      </c>
      <c r="F6758" s="18" t="s">
        <v>22</v>
      </c>
      <c r="G6758" s="19"/>
      <c r="J6758" s="24"/>
      <c r="K6758" s="5">
        <v>0</v>
      </c>
      <c r="L6758" s="5">
        <v>0</v>
      </c>
      <c r="M6758" s="5">
        <v>0.5</v>
      </c>
      <c r="N6758" s="24">
        <v>0.25</v>
      </c>
      <c r="O6758" s="5">
        <v>1</v>
      </c>
      <c r="P6758" s="5">
        <v>1.5</v>
      </c>
      <c r="Q6758" s="5">
        <v>2</v>
      </c>
      <c r="R6758" s="24">
        <v>1.5</v>
      </c>
      <c r="S6758" s="25"/>
      <c r="T6758" s="25"/>
      <c r="U6758" s="25"/>
      <c r="V6758" s="26"/>
      <c r="W6758" s="5">
        <v>1</v>
      </c>
      <c r="Z6758" s="24"/>
      <c r="AA6758" s="61">
        <v>2</v>
      </c>
      <c r="AB6758" s="60">
        <v>1</v>
      </c>
      <c r="AC6758" s="60"/>
      <c r="AD6758" s="60"/>
      <c r="AE6758" s="49">
        <f t="shared" si="427"/>
        <v>4</v>
      </c>
      <c r="AF6758">
        <f t="shared" si="428"/>
        <v>2.5</v>
      </c>
      <c r="AG6758">
        <f t="shared" si="429"/>
        <v>2.5</v>
      </c>
      <c r="AH6758" s="31">
        <f t="shared" si="430"/>
        <v>1.75</v>
      </c>
    </row>
    <row r="6759" ht="14" spans="1:34">
      <c r="A6759" s="16" t="s">
        <v>13412</v>
      </c>
      <c r="B6759" s="17" t="s">
        <v>13413</v>
      </c>
      <c r="C6759" s="17" t="s">
        <v>12349</v>
      </c>
      <c r="D6759" s="17" t="s">
        <v>13401</v>
      </c>
      <c r="E6759" s="17">
        <v>2022</v>
      </c>
      <c r="F6759" s="18" t="s">
        <v>22</v>
      </c>
      <c r="G6759" s="19"/>
      <c r="J6759" s="24"/>
      <c r="K6759" s="5">
        <v>0</v>
      </c>
      <c r="L6759" s="5">
        <v>0</v>
      </c>
      <c r="M6759" s="5">
        <v>0</v>
      </c>
      <c r="N6759" s="24">
        <v>0.25</v>
      </c>
      <c r="P6759" s="5">
        <v>1.25</v>
      </c>
      <c r="Q6759" s="5">
        <v>2</v>
      </c>
      <c r="R6759" s="24">
        <v>0.75</v>
      </c>
      <c r="S6759" s="25">
        <v>1</v>
      </c>
      <c r="T6759" s="25">
        <v>0.25</v>
      </c>
      <c r="U6759" s="25"/>
      <c r="V6759" s="26"/>
      <c r="W6759" s="5">
        <v>1</v>
      </c>
      <c r="Z6759" s="24"/>
      <c r="AA6759" s="61">
        <v>2</v>
      </c>
      <c r="AB6759" s="60">
        <v>1</v>
      </c>
      <c r="AC6759" s="60"/>
      <c r="AD6759" s="60"/>
      <c r="AE6759" s="49">
        <f t="shared" si="427"/>
        <v>4</v>
      </c>
      <c r="AF6759">
        <f t="shared" si="428"/>
        <v>2.5</v>
      </c>
      <c r="AG6759">
        <f t="shared" si="429"/>
        <v>2</v>
      </c>
      <c r="AH6759" s="31">
        <f t="shared" si="430"/>
        <v>1</v>
      </c>
    </row>
    <row r="6760" ht="14" spans="1:34">
      <c r="A6760" s="16" t="s">
        <v>13414</v>
      </c>
      <c r="B6760" s="17" t="s">
        <v>13415</v>
      </c>
      <c r="C6760" s="17" t="s">
        <v>12349</v>
      </c>
      <c r="D6760" s="17" t="s">
        <v>13401</v>
      </c>
      <c r="E6760" s="17">
        <v>2022</v>
      </c>
      <c r="F6760" s="18" t="s">
        <v>22</v>
      </c>
      <c r="G6760" s="19"/>
      <c r="J6760" s="24"/>
      <c r="K6760" s="5">
        <v>0</v>
      </c>
      <c r="L6760" s="5">
        <v>0</v>
      </c>
      <c r="M6760" s="5">
        <v>0</v>
      </c>
      <c r="N6760" s="24">
        <v>0.25</v>
      </c>
      <c r="P6760" s="5">
        <v>1.25</v>
      </c>
      <c r="Q6760" s="5">
        <v>2</v>
      </c>
      <c r="R6760" s="24">
        <v>0.5</v>
      </c>
      <c r="S6760" s="25">
        <v>1</v>
      </c>
      <c r="T6760" s="25">
        <v>0.25</v>
      </c>
      <c r="U6760" s="25"/>
      <c r="V6760" s="26"/>
      <c r="W6760" s="5">
        <v>1</v>
      </c>
      <c r="Z6760" s="24">
        <v>0.25</v>
      </c>
      <c r="AA6760" s="61">
        <v>2</v>
      </c>
      <c r="AB6760" s="60">
        <v>1</v>
      </c>
      <c r="AC6760" s="60"/>
      <c r="AD6760" s="60"/>
      <c r="AE6760" s="49">
        <f t="shared" si="427"/>
        <v>4</v>
      </c>
      <c r="AF6760">
        <f t="shared" si="428"/>
        <v>2.5</v>
      </c>
      <c r="AG6760">
        <f t="shared" si="429"/>
        <v>2</v>
      </c>
      <c r="AH6760" s="31">
        <f t="shared" si="430"/>
        <v>1</v>
      </c>
    </row>
    <row r="6761" ht="14" spans="1:34">
      <c r="A6761" s="16" t="s">
        <v>13416</v>
      </c>
      <c r="B6761" s="17" t="s">
        <v>13417</v>
      </c>
      <c r="C6761" s="17" t="s">
        <v>12349</v>
      </c>
      <c r="D6761" s="17" t="s">
        <v>13401</v>
      </c>
      <c r="E6761" s="17">
        <v>2022</v>
      </c>
      <c r="F6761" s="18" t="s">
        <v>22</v>
      </c>
      <c r="G6761" s="19"/>
      <c r="J6761" s="24"/>
      <c r="K6761" s="5">
        <v>0</v>
      </c>
      <c r="L6761" s="5">
        <v>0</v>
      </c>
      <c r="M6761" s="5">
        <v>0</v>
      </c>
      <c r="N6761" s="24">
        <v>0.75</v>
      </c>
      <c r="O6761" s="5">
        <v>1</v>
      </c>
      <c r="P6761" s="5">
        <v>1.5</v>
      </c>
      <c r="Q6761" s="5">
        <v>2</v>
      </c>
      <c r="R6761" s="24">
        <v>1.75</v>
      </c>
      <c r="S6761" s="25"/>
      <c r="T6761" s="25"/>
      <c r="U6761" s="25"/>
      <c r="V6761" s="26">
        <v>0.75</v>
      </c>
      <c r="W6761" s="5">
        <v>1</v>
      </c>
      <c r="Z6761" s="24"/>
      <c r="AA6761" s="61">
        <v>2</v>
      </c>
      <c r="AB6761" s="60">
        <v>1</v>
      </c>
      <c r="AC6761" s="60"/>
      <c r="AD6761" s="60"/>
      <c r="AE6761" s="49">
        <f t="shared" si="427"/>
        <v>4</v>
      </c>
      <c r="AF6761">
        <f t="shared" si="428"/>
        <v>2.5</v>
      </c>
      <c r="AG6761">
        <f t="shared" si="429"/>
        <v>2</v>
      </c>
      <c r="AH6761" s="31">
        <f t="shared" si="430"/>
        <v>3.25</v>
      </c>
    </row>
    <row r="6762" ht="14" spans="1:34">
      <c r="A6762" s="16" t="s">
        <v>13418</v>
      </c>
      <c r="B6762" s="17" t="s">
        <v>13419</v>
      </c>
      <c r="C6762" s="17" t="s">
        <v>12349</v>
      </c>
      <c r="D6762" s="17" t="s">
        <v>13401</v>
      </c>
      <c r="E6762" s="17">
        <v>2022</v>
      </c>
      <c r="F6762" s="18" t="s">
        <v>22</v>
      </c>
      <c r="G6762" s="19"/>
      <c r="J6762" s="24"/>
      <c r="K6762" s="5">
        <v>0</v>
      </c>
      <c r="L6762" s="5">
        <v>0</v>
      </c>
      <c r="M6762" s="5">
        <v>0</v>
      </c>
      <c r="N6762" s="24">
        <v>0.5</v>
      </c>
      <c r="P6762" s="5">
        <v>1.25</v>
      </c>
      <c r="Q6762" s="5">
        <v>2</v>
      </c>
      <c r="R6762" s="24">
        <v>0.5</v>
      </c>
      <c r="S6762" s="25">
        <v>1</v>
      </c>
      <c r="T6762" s="25">
        <v>0.25</v>
      </c>
      <c r="U6762" s="25"/>
      <c r="V6762" s="26"/>
      <c r="W6762" s="5">
        <v>1</v>
      </c>
      <c r="Z6762" s="24"/>
      <c r="AA6762" s="61">
        <v>2</v>
      </c>
      <c r="AB6762" s="60">
        <v>1</v>
      </c>
      <c r="AC6762" s="60"/>
      <c r="AD6762" s="60"/>
      <c r="AE6762" s="49">
        <f t="shared" si="427"/>
        <v>4</v>
      </c>
      <c r="AF6762">
        <f t="shared" si="428"/>
        <v>2.5</v>
      </c>
      <c r="AG6762">
        <f t="shared" si="429"/>
        <v>2</v>
      </c>
      <c r="AH6762" s="31">
        <f t="shared" si="430"/>
        <v>1</v>
      </c>
    </row>
    <row r="6763" ht="14" spans="1:34">
      <c r="A6763" s="16" t="s">
        <v>13420</v>
      </c>
      <c r="B6763" s="17" t="s">
        <v>13421</v>
      </c>
      <c r="C6763" s="17" t="s">
        <v>12349</v>
      </c>
      <c r="D6763" s="17" t="s">
        <v>13401</v>
      </c>
      <c r="E6763" s="17">
        <v>2022</v>
      </c>
      <c r="F6763" s="18" t="s">
        <v>22</v>
      </c>
      <c r="G6763" s="19"/>
      <c r="J6763" s="24"/>
      <c r="K6763" s="5">
        <v>0</v>
      </c>
      <c r="L6763" s="5">
        <v>0</v>
      </c>
      <c r="M6763" s="5">
        <v>0.5</v>
      </c>
      <c r="N6763" s="24">
        <v>0.25</v>
      </c>
      <c r="O6763" s="5">
        <v>1</v>
      </c>
      <c r="P6763" s="5">
        <v>1.5</v>
      </c>
      <c r="Q6763" s="5">
        <v>2</v>
      </c>
      <c r="R6763" s="24">
        <v>1.25</v>
      </c>
      <c r="S6763" s="25"/>
      <c r="T6763" s="25"/>
      <c r="U6763" s="25">
        <v>1</v>
      </c>
      <c r="V6763" s="26"/>
      <c r="W6763" s="5">
        <v>1</v>
      </c>
      <c r="Z6763" s="24"/>
      <c r="AA6763" s="61">
        <v>2</v>
      </c>
      <c r="AB6763" s="60">
        <v>1</v>
      </c>
      <c r="AC6763" s="60"/>
      <c r="AD6763" s="60"/>
      <c r="AE6763" s="49">
        <f t="shared" si="427"/>
        <v>4</v>
      </c>
      <c r="AF6763">
        <f t="shared" si="428"/>
        <v>2.5</v>
      </c>
      <c r="AG6763">
        <f t="shared" si="429"/>
        <v>3.5</v>
      </c>
      <c r="AH6763" s="31">
        <f t="shared" si="430"/>
        <v>1.5</v>
      </c>
    </row>
    <row r="6764" ht="14" spans="1:34">
      <c r="A6764" s="16" t="s">
        <v>13422</v>
      </c>
      <c r="B6764" s="17" t="s">
        <v>13423</v>
      </c>
      <c r="C6764" s="17" t="s">
        <v>12349</v>
      </c>
      <c r="D6764" s="17" t="s">
        <v>13401</v>
      </c>
      <c r="E6764" s="17">
        <v>2022</v>
      </c>
      <c r="F6764" s="18" t="s">
        <v>22</v>
      </c>
      <c r="G6764" s="19"/>
      <c r="J6764" s="24"/>
      <c r="K6764" s="5">
        <v>0</v>
      </c>
      <c r="L6764" s="5">
        <v>0</v>
      </c>
      <c r="M6764" s="5">
        <v>1</v>
      </c>
      <c r="N6764" s="24">
        <v>1</v>
      </c>
      <c r="O6764" s="5">
        <v>1</v>
      </c>
      <c r="P6764" s="5">
        <v>1</v>
      </c>
      <c r="Q6764" s="5">
        <v>2</v>
      </c>
      <c r="R6764" s="24">
        <v>2</v>
      </c>
      <c r="S6764" s="25"/>
      <c r="T6764" s="25">
        <v>0.25</v>
      </c>
      <c r="U6764" s="25"/>
      <c r="V6764" s="26">
        <v>0.75</v>
      </c>
      <c r="W6764" s="5">
        <v>4</v>
      </c>
      <c r="Z6764" s="24">
        <v>0.25</v>
      </c>
      <c r="AA6764" s="61">
        <v>2</v>
      </c>
      <c r="AB6764" s="60">
        <v>1.25</v>
      </c>
      <c r="AC6764" s="60"/>
      <c r="AD6764" s="60">
        <v>1.75</v>
      </c>
      <c r="AE6764" s="49">
        <f t="shared" si="427"/>
        <v>7</v>
      </c>
      <c r="AF6764">
        <f t="shared" si="428"/>
        <v>2.5</v>
      </c>
      <c r="AG6764">
        <f t="shared" si="429"/>
        <v>3</v>
      </c>
      <c r="AH6764" s="31">
        <f t="shared" si="430"/>
        <v>5.75</v>
      </c>
    </row>
    <row r="6765" spans="1:34">
      <c r="A6765" s="16" t="s">
        <v>13424</v>
      </c>
      <c r="B6765" s="17" t="s">
        <v>13425</v>
      </c>
      <c r="C6765" s="17" t="s">
        <v>12349</v>
      </c>
      <c r="D6765" s="17" t="s">
        <v>13401</v>
      </c>
      <c r="E6765" s="17">
        <v>2022</v>
      </c>
      <c r="F6765" s="18" t="s">
        <v>22</v>
      </c>
      <c r="G6765" s="19"/>
      <c r="J6765" s="24"/>
      <c r="K6765" s="5">
        <v>0</v>
      </c>
      <c r="L6765" s="5">
        <v>0</v>
      </c>
      <c r="M6765" s="5">
        <v>0</v>
      </c>
      <c r="N6765" s="24">
        <v>0.75</v>
      </c>
      <c r="P6765" s="5">
        <v>0.75</v>
      </c>
      <c r="Q6765" s="5">
        <v>2</v>
      </c>
      <c r="R6765" s="24">
        <v>1.75</v>
      </c>
      <c r="S6765" s="25">
        <v>1</v>
      </c>
      <c r="T6765" s="25">
        <v>0.25</v>
      </c>
      <c r="U6765" s="25"/>
      <c r="V6765" s="26">
        <v>0.75</v>
      </c>
      <c r="W6765" s="5">
        <v>1</v>
      </c>
      <c r="Y6765" s="5">
        <v>1</v>
      </c>
      <c r="Z6765" s="24"/>
      <c r="AA6765" s="61">
        <v>2</v>
      </c>
      <c r="AB6765" s="60">
        <v>1.25</v>
      </c>
      <c r="AC6765" s="60"/>
      <c r="AE6765" s="49">
        <f t="shared" si="427"/>
        <v>4</v>
      </c>
      <c r="AF6765">
        <f t="shared" si="428"/>
        <v>2.25</v>
      </c>
      <c r="AG6765">
        <f t="shared" si="429"/>
        <v>3</v>
      </c>
      <c r="AH6765" s="31">
        <f t="shared" si="430"/>
        <v>3.25</v>
      </c>
    </row>
    <row r="6766" ht="14" spans="1:34">
      <c r="A6766" s="16" t="s">
        <v>13426</v>
      </c>
      <c r="B6766" s="17" t="s">
        <v>13427</v>
      </c>
      <c r="C6766" s="17" t="s">
        <v>12349</v>
      </c>
      <c r="D6766" s="17" t="s">
        <v>13401</v>
      </c>
      <c r="E6766" s="17">
        <v>2022</v>
      </c>
      <c r="F6766" s="18" t="s">
        <v>22</v>
      </c>
      <c r="G6766" s="19"/>
      <c r="J6766" s="24"/>
      <c r="K6766" s="5">
        <v>0</v>
      </c>
      <c r="L6766" s="5">
        <v>0</v>
      </c>
      <c r="M6766" s="5">
        <v>0</v>
      </c>
      <c r="N6766" s="24">
        <v>2</v>
      </c>
      <c r="P6766" s="5">
        <v>1</v>
      </c>
      <c r="R6766" s="24">
        <v>1</v>
      </c>
      <c r="S6766" s="25">
        <v>1</v>
      </c>
      <c r="T6766" s="25"/>
      <c r="U6766" s="25"/>
      <c r="V6766" s="26">
        <v>0.75</v>
      </c>
      <c r="W6766" s="5">
        <v>2</v>
      </c>
      <c r="Y6766" s="5">
        <v>1</v>
      </c>
      <c r="Z6766" s="24"/>
      <c r="AA6766" s="60">
        <v>2</v>
      </c>
      <c r="AB6766" s="60">
        <v>1</v>
      </c>
      <c r="AC6766" s="60"/>
      <c r="AD6766" s="60">
        <v>0.25</v>
      </c>
      <c r="AE6766" s="49">
        <f t="shared" si="427"/>
        <v>5</v>
      </c>
      <c r="AF6766">
        <f t="shared" si="428"/>
        <v>2</v>
      </c>
      <c r="AG6766">
        <f t="shared" si="429"/>
        <v>1</v>
      </c>
      <c r="AH6766" s="31">
        <f t="shared" si="430"/>
        <v>4</v>
      </c>
    </row>
    <row r="6767" ht="14" spans="1:34">
      <c r="A6767" s="16" t="s">
        <v>13428</v>
      </c>
      <c r="B6767" s="17" t="s">
        <v>13429</v>
      </c>
      <c r="C6767" s="17" t="s">
        <v>12349</v>
      </c>
      <c r="D6767" s="17" t="s">
        <v>13401</v>
      </c>
      <c r="E6767" s="17">
        <v>2022</v>
      </c>
      <c r="F6767" s="18" t="s">
        <v>22</v>
      </c>
      <c r="G6767" s="19"/>
      <c r="J6767" s="24"/>
      <c r="K6767" s="5">
        <v>0</v>
      </c>
      <c r="L6767" s="5">
        <v>0</v>
      </c>
      <c r="M6767" s="5">
        <v>0</v>
      </c>
      <c r="N6767" s="24">
        <v>0.75</v>
      </c>
      <c r="P6767" s="5">
        <v>0.25</v>
      </c>
      <c r="R6767" s="24">
        <v>1</v>
      </c>
      <c r="S6767" s="25"/>
      <c r="T6767" s="25"/>
      <c r="U6767" s="25">
        <v>1</v>
      </c>
      <c r="V6767" s="26">
        <v>1</v>
      </c>
      <c r="W6767" s="5">
        <v>2</v>
      </c>
      <c r="Z6767" s="24"/>
      <c r="AA6767" s="60">
        <v>2</v>
      </c>
      <c r="AB6767" s="60">
        <v>1.75</v>
      </c>
      <c r="AC6767" s="60"/>
      <c r="AD6767" s="60">
        <v>0.25</v>
      </c>
      <c r="AE6767" s="49">
        <f t="shared" si="427"/>
        <v>4</v>
      </c>
      <c r="AF6767">
        <f t="shared" si="428"/>
        <v>2</v>
      </c>
      <c r="AG6767">
        <f t="shared" si="429"/>
        <v>1</v>
      </c>
      <c r="AH6767" s="31">
        <f t="shared" si="430"/>
        <v>3</v>
      </c>
    </row>
    <row r="6768" ht="14" spans="1:34">
      <c r="A6768" s="16" t="s">
        <v>13430</v>
      </c>
      <c r="B6768" s="17" t="s">
        <v>13431</v>
      </c>
      <c r="C6768" s="17" t="s">
        <v>12349</v>
      </c>
      <c r="D6768" s="17" t="s">
        <v>13401</v>
      </c>
      <c r="E6768" s="17">
        <v>2022</v>
      </c>
      <c r="F6768" s="18" t="s">
        <v>22</v>
      </c>
      <c r="G6768" s="19"/>
      <c r="J6768" s="24"/>
      <c r="K6768" s="5">
        <v>0</v>
      </c>
      <c r="L6768" s="5">
        <v>0</v>
      </c>
      <c r="M6768" s="5">
        <v>0</v>
      </c>
      <c r="N6768" s="24">
        <v>0.25</v>
      </c>
      <c r="P6768" s="5">
        <v>0.25</v>
      </c>
      <c r="R6768" s="24">
        <v>1</v>
      </c>
      <c r="S6768" s="25">
        <v>1</v>
      </c>
      <c r="T6768" s="25"/>
      <c r="U6768" s="25">
        <v>1</v>
      </c>
      <c r="V6768" s="26">
        <v>0.75</v>
      </c>
      <c r="W6768" s="5">
        <v>2</v>
      </c>
      <c r="Y6768" s="5">
        <v>1</v>
      </c>
      <c r="Z6768" s="24"/>
      <c r="AA6768" s="60">
        <v>2</v>
      </c>
      <c r="AB6768" s="60">
        <v>1.75</v>
      </c>
      <c r="AC6768" s="60"/>
      <c r="AD6768" s="60">
        <v>1.75</v>
      </c>
      <c r="AE6768" s="49">
        <f t="shared" si="427"/>
        <v>5</v>
      </c>
      <c r="AF6768">
        <f t="shared" si="428"/>
        <v>2</v>
      </c>
      <c r="AG6768">
        <f t="shared" si="429"/>
        <v>2</v>
      </c>
      <c r="AH6768" s="31">
        <f t="shared" si="430"/>
        <v>3.75</v>
      </c>
    </row>
    <row r="6769" spans="1:34">
      <c r="A6769" s="16" t="s">
        <v>13432</v>
      </c>
      <c r="B6769" s="17" t="s">
        <v>13433</v>
      </c>
      <c r="C6769" s="17" t="s">
        <v>12349</v>
      </c>
      <c r="D6769" s="17" t="s">
        <v>13401</v>
      </c>
      <c r="E6769" s="17">
        <v>2022</v>
      </c>
      <c r="F6769" s="18" t="s">
        <v>22</v>
      </c>
      <c r="G6769" s="19"/>
      <c r="J6769" s="24"/>
      <c r="K6769" s="5">
        <v>0</v>
      </c>
      <c r="L6769" s="5">
        <v>0</v>
      </c>
      <c r="M6769" s="5">
        <v>0</v>
      </c>
      <c r="N6769" s="24">
        <v>0.75</v>
      </c>
      <c r="P6769" s="5">
        <v>1</v>
      </c>
      <c r="R6769" s="24">
        <v>1.25</v>
      </c>
      <c r="S6769" s="25"/>
      <c r="T6769" s="25">
        <v>0.25</v>
      </c>
      <c r="U6769" s="25">
        <v>1</v>
      </c>
      <c r="V6769" s="26">
        <v>1</v>
      </c>
      <c r="W6769" s="5">
        <v>3</v>
      </c>
      <c r="Y6769" s="5">
        <v>1</v>
      </c>
      <c r="Z6769" s="24">
        <v>0.25</v>
      </c>
      <c r="AB6769" s="60">
        <v>1</v>
      </c>
      <c r="AC6769" s="60"/>
      <c r="AD6769" s="60">
        <v>0.75</v>
      </c>
      <c r="AE6769" s="49">
        <f t="shared" si="427"/>
        <v>3</v>
      </c>
      <c r="AF6769">
        <f t="shared" si="428"/>
        <v>2.25</v>
      </c>
      <c r="AG6769">
        <f t="shared" si="429"/>
        <v>2</v>
      </c>
      <c r="AH6769" s="31">
        <f t="shared" si="430"/>
        <v>4</v>
      </c>
    </row>
    <row r="6770" spans="1:34">
      <c r="A6770" s="16" t="s">
        <v>13434</v>
      </c>
      <c r="B6770" s="17" t="s">
        <v>13435</v>
      </c>
      <c r="C6770" s="17" t="s">
        <v>12349</v>
      </c>
      <c r="D6770" s="17" t="s">
        <v>13401</v>
      </c>
      <c r="E6770" s="17">
        <v>2022</v>
      </c>
      <c r="F6770" s="18" t="s">
        <v>22</v>
      </c>
      <c r="G6770" s="19"/>
      <c r="J6770" s="24"/>
      <c r="K6770" s="5">
        <v>0</v>
      </c>
      <c r="L6770" s="5">
        <v>0</v>
      </c>
      <c r="M6770" s="5">
        <v>0.5</v>
      </c>
      <c r="N6770" s="24">
        <v>0.25</v>
      </c>
      <c r="O6770" s="5">
        <v>2</v>
      </c>
      <c r="P6770" s="5">
        <v>1</v>
      </c>
      <c r="R6770" s="24">
        <v>2.5</v>
      </c>
      <c r="S6770" s="25">
        <v>1</v>
      </c>
      <c r="T6770" s="25"/>
      <c r="U6770" s="25">
        <v>1</v>
      </c>
      <c r="V6770" s="26">
        <v>0.5</v>
      </c>
      <c r="W6770" s="5">
        <v>1</v>
      </c>
      <c r="Z6770" s="24"/>
      <c r="AA6770" s="60">
        <v>4</v>
      </c>
      <c r="AB6770" s="60">
        <v>1</v>
      </c>
      <c r="AC6770" s="60"/>
      <c r="AE6770" s="49">
        <f t="shared" si="427"/>
        <v>8</v>
      </c>
      <c r="AF6770">
        <f t="shared" si="428"/>
        <v>2</v>
      </c>
      <c r="AG6770">
        <f t="shared" si="429"/>
        <v>1.5</v>
      </c>
      <c r="AH6770" s="31">
        <f t="shared" si="430"/>
        <v>3.25</v>
      </c>
    </row>
    <row r="6771" ht="14" spans="1:34">
      <c r="A6771" s="16" t="s">
        <v>13436</v>
      </c>
      <c r="B6771" s="17" t="s">
        <v>13437</v>
      </c>
      <c r="C6771" s="17" t="s">
        <v>12349</v>
      </c>
      <c r="D6771" s="17" t="s">
        <v>13401</v>
      </c>
      <c r="E6771" s="17">
        <v>2022</v>
      </c>
      <c r="F6771" s="18" t="s">
        <v>22</v>
      </c>
      <c r="G6771" s="19"/>
      <c r="H6771" s="5">
        <v>0.25</v>
      </c>
      <c r="J6771" s="24">
        <v>2</v>
      </c>
      <c r="K6771" s="5">
        <v>0</v>
      </c>
      <c r="L6771" s="5">
        <v>0</v>
      </c>
      <c r="M6771" s="5">
        <v>0.5</v>
      </c>
      <c r="N6771" s="24">
        <v>2.25</v>
      </c>
      <c r="P6771" s="5">
        <v>1</v>
      </c>
      <c r="Q6771" s="5">
        <v>2</v>
      </c>
      <c r="R6771" s="24">
        <v>3.5</v>
      </c>
      <c r="S6771" s="25">
        <v>1</v>
      </c>
      <c r="T6771" s="25"/>
      <c r="U6771" s="25">
        <v>1</v>
      </c>
      <c r="V6771" s="26">
        <v>0.75</v>
      </c>
      <c r="W6771" s="5">
        <v>2</v>
      </c>
      <c r="Z6771" s="24">
        <v>0.25</v>
      </c>
      <c r="AA6771" s="60">
        <v>2</v>
      </c>
      <c r="AB6771" s="60">
        <v>1.25</v>
      </c>
      <c r="AC6771" s="60"/>
      <c r="AD6771" s="60">
        <v>1.5</v>
      </c>
      <c r="AE6771" s="49">
        <f t="shared" si="427"/>
        <v>5</v>
      </c>
      <c r="AF6771">
        <f t="shared" si="428"/>
        <v>2.5</v>
      </c>
      <c r="AG6771">
        <f t="shared" si="429"/>
        <v>3.5</v>
      </c>
      <c r="AH6771" s="31">
        <f t="shared" si="430"/>
        <v>10.25</v>
      </c>
    </row>
    <row r="6772" ht="14" spans="1:34">
      <c r="A6772" s="16" t="s">
        <v>13438</v>
      </c>
      <c r="B6772" s="17" t="s">
        <v>13439</v>
      </c>
      <c r="C6772" s="17" t="s">
        <v>12349</v>
      </c>
      <c r="D6772" s="17" t="s">
        <v>13401</v>
      </c>
      <c r="E6772" s="17">
        <v>2022</v>
      </c>
      <c r="F6772" s="18" t="s">
        <v>22</v>
      </c>
      <c r="G6772" s="19"/>
      <c r="J6772" s="24"/>
      <c r="K6772" s="5">
        <v>0</v>
      </c>
      <c r="L6772" s="5">
        <v>0</v>
      </c>
      <c r="M6772" s="5">
        <v>0.5</v>
      </c>
      <c r="N6772" s="24">
        <v>0.75</v>
      </c>
      <c r="P6772" s="5">
        <v>1</v>
      </c>
      <c r="Q6772" s="5">
        <v>2</v>
      </c>
      <c r="R6772" s="24">
        <v>2</v>
      </c>
      <c r="S6772" s="25">
        <v>1</v>
      </c>
      <c r="T6772" s="25"/>
      <c r="U6772" s="25">
        <v>1</v>
      </c>
      <c r="V6772" s="26">
        <v>0.75</v>
      </c>
      <c r="W6772" s="5">
        <v>2</v>
      </c>
      <c r="Z6772" s="24"/>
      <c r="AA6772" s="60">
        <v>2</v>
      </c>
      <c r="AB6772" s="60">
        <v>1.25</v>
      </c>
      <c r="AC6772" s="60"/>
      <c r="AD6772" s="60">
        <v>1.75</v>
      </c>
      <c r="AE6772" s="49">
        <f t="shared" si="427"/>
        <v>5</v>
      </c>
      <c r="AF6772">
        <f t="shared" si="428"/>
        <v>2.25</v>
      </c>
      <c r="AG6772">
        <f t="shared" si="429"/>
        <v>3.5</v>
      </c>
      <c r="AH6772" s="31">
        <f t="shared" si="430"/>
        <v>5.25</v>
      </c>
    </row>
    <row r="6773" ht="14" spans="1:34">
      <c r="A6773" s="16" t="s">
        <v>13440</v>
      </c>
      <c r="B6773" s="17" t="s">
        <v>4999</v>
      </c>
      <c r="C6773" s="17" t="s">
        <v>12349</v>
      </c>
      <c r="D6773" s="17" t="s">
        <v>13401</v>
      </c>
      <c r="E6773" s="17">
        <v>2022</v>
      </c>
      <c r="F6773" s="18" t="s">
        <v>22</v>
      </c>
      <c r="G6773" s="19"/>
      <c r="J6773" s="24"/>
      <c r="K6773" s="5">
        <v>0</v>
      </c>
      <c r="L6773" s="5">
        <v>0</v>
      </c>
      <c r="M6773" s="5">
        <v>0.5</v>
      </c>
      <c r="N6773" s="24">
        <v>1.25</v>
      </c>
      <c r="P6773" s="5">
        <v>0.75</v>
      </c>
      <c r="Q6773" s="5">
        <v>2</v>
      </c>
      <c r="R6773" s="24">
        <v>1.75</v>
      </c>
      <c r="S6773" s="25"/>
      <c r="T6773" s="25">
        <v>0.25</v>
      </c>
      <c r="U6773" s="25"/>
      <c r="V6773" s="26">
        <v>0.5</v>
      </c>
      <c r="W6773" s="5">
        <v>2</v>
      </c>
      <c r="Z6773" s="24"/>
      <c r="AA6773" s="60">
        <v>2</v>
      </c>
      <c r="AB6773" s="60">
        <v>0.25</v>
      </c>
      <c r="AC6773" s="60"/>
      <c r="AD6773" s="60"/>
      <c r="AE6773" s="49">
        <f t="shared" si="427"/>
        <v>4</v>
      </c>
      <c r="AF6773">
        <f t="shared" si="428"/>
        <v>1.25</v>
      </c>
      <c r="AG6773">
        <f t="shared" si="429"/>
        <v>2.5</v>
      </c>
      <c r="AH6773" s="31">
        <f t="shared" si="430"/>
        <v>3.5</v>
      </c>
    </row>
    <row r="6774" ht="14" spans="1:34">
      <c r="A6774" s="16" t="s">
        <v>13441</v>
      </c>
      <c r="B6774" s="17" t="s">
        <v>13442</v>
      </c>
      <c r="C6774" s="17" t="s">
        <v>12349</v>
      </c>
      <c r="D6774" s="17" t="s">
        <v>13401</v>
      </c>
      <c r="E6774" s="17">
        <v>2022</v>
      </c>
      <c r="F6774" s="18" t="s">
        <v>22</v>
      </c>
      <c r="G6774" s="19"/>
      <c r="J6774" s="24"/>
      <c r="K6774" s="5">
        <v>0</v>
      </c>
      <c r="L6774" s="5">
        <v>0</v>
      </c>
      <c r="M6774" s="5">
        <v>0.5</v>
      </c>
      <c r="N6774" s="24">
        <v>0.75</v>
      </c>
      <c r="P6774" s="5">
        <v>0.25</v>
      </c>
      <c r="Q6774" s="5">
        <v>2</v>
      </c>
      <c r="R6774" s="24">
        <v>2.25</v>
      </c>
      <c r="S6774" s="25">
        <v>1</v>
      </c>
      <c r="T6774" s="25">
        <v>0.5</v>
      </c>
      <c r="U6774" s="25"/>
      <c r="V6774" s="26">
        <v>0.5</v>
      </c>
      <c r="W6774" s="5">
        <v>1</v>
      </c>
      <c r="Z6774" s="24"/>
      <c r="AA6774" s="60">
        <v>2</v>
      </c>
      <c r="AB6774" s="60">
        <v>1.25</v>
      </c>
      <c r="AC6774" s="60"/>
      <c r="AD6774" s="60"/>
      <c r="AE6774" s="49">
        <f t="shared" si="427"/>
        <v>4</v>
      </c>
      <c r="AF6774">
        <f t="shared" si="428"/>
        <v>2</v>
      </c>
      <c r="AG6774">
        <f t="shared" si="429"/>
        <v>2.5</v>
      </c>
      <c r="AH6774" s="31">
        <f t="shared" si="430"/>
        <v>3.5</v>
      </c>
    </row>
    <row r="6775" ht="14" spans="1:34">
      <c r="A6775" s="16" t="s">
        <v>13443</v>
      </c>
      <c r="B6775" s="17" t="s">
        <v>13444</v>
      </c>
      <c r="C6775" s="17" t="s">
        <v>12349</v>
      </c>
      <c r="D6775" s="17" t="s">
        <v>13401</v>
      </c>
      <c r="E6775" s="17">
        <v>2022</v>
      </c>
      <c r="F6775" s="18" t="s">
        <v>22</v>
      </c>
      <c r="G6775" s="19"/>
      <c r="J6775" s="24"/>
      <c r="K6775" s="5">
        <v>0</v>
      </c>
      <c r="L6775" s="5">
        <v>0</v>
      </c>
      <c r="M6775" s="5">
        <v>0.5</v>
      </c>
      <c r="N6775" s="24">
        <v>1.5</v>
      </c>
      <c r="P6775" s="5">
        <v>0.5</v>
      </c>
      <c r="Q6775" s="5">
        <v>2</v>
      </c>
      <c r="R6775" s="24">
        <v>0.5</v>
      </c>
      <c r="S6775" s="25">
        <v>1</v>
      </c>
      <c r="T6775" s="25"/>
      <c r="U6775" s="25"/>
      <c r="V6775" s="26"/>
      <c r="W6775" s="5">
        <v>1</v>
      </c>
      <c r="Z6775" s="24"/>
      <c r="AA6775" s="60"/>
      <c r="AB6775" s="60">
        <v>1.5</v>
      </c>
      <c r="AC6775" s="60"/>
      <c r="AD6775" s="60"/>
      <c r="AE6775" s="49">
        <f t="shared" si="427"/>
        <v>2</v>
      </c>
      <c r="AF6775">
        <f t="shared" si="428"/>
        <v>2</v>
      </c>
      <c r="AG6775">
        <f t="shared" si="429"/>
        <v>2.5</v>
      </c>
      <c r="AH6775" s="31">
        <f t="shared" si="430"/>
        <v>2</v>
      </c>
    </row>
    <row r="6776" ht="14" spans="1:34">
      <c r="A6776" s="16" t="s">
        <v>13445</v>
      </c>
      <c r="B6776" s="17" t="s">
        <v>4050</v>
      </c>
      <c r="C6776" s="17" t="s">
        <v>12349</v>
      </c>
      <c r="D6776" s="17" t="s">
        <v>13401</v>
      </c>
      <c r="E6776" s="17">
        <v>2022</v>
      </c>
      <c r="F6776" s="18" t="s">
        <v>22</v>
      </c>
      <c r="G6776" s="19"/>
      <c r="J6776" s="24"/>
      <c r="K6776" s="5">
        <v>0</v>
      </c>
      <c r="L6776" s="5">
        <v>0</v>
      </c>
      <c r="M6776" s="5">
        <v>0.5</v>
      </c>
      <c r="N6776" s="24">
        <v>1.5</v>
      </c>
      <c r="P6776" s="5">
        <v>1</v>
      </c>
      <c r="R6776" s="24">
        <v>0.5</v>
      </c>
      <c r="S6776" s="25"/>
      <c r="T6776" s="25"/>
      <c r="U6776" s="25">
        <v>1</v>
      </c>
      <c r="V6776" s="26"/>
      <c r="W6776" s="5">
        <v>2</v>
      </c>
      <c r="Y6776" s="5">
        <v>1</v>
      </c>
      <c r="Z6776" s="24"/>
      <c r="AA6776" s="60">
        <v>2</v>
      </c>
      <c r="AB6776" s="60">
        <v>1</v>
      </c>
      <c r="AC6776" s="60"/>
      <c r="AD6776" s="60"/>
      <c r="AE6776" s="49">
        <f t="shared" si="427"/>
        <v>4</v>
      </c>
      <c r="AF6776">
        <f t="shared" si="428"/>
        <v>2</v>
      </c>
      <c r="AG6776">
        <f t="shared" si="429"/>
        <v>2.5</v>
      </c>
      <c r="AH6776" s="31">
        <f t="shared" si="430"/>
        <v>2</v>
      </c>
    </row>
    <row r="6777" ht="14" spans="1:34">
      <c r="A6777" s="16" t="s">
        <v>13446</v>
      </c>
      <c r="B6777" s="17" t="s">
        <v>13447</v>
      </c>
      <c r="C6777" s="17" t="s">
        <v>12349</v>
      </c>
      <c r="D6777" s="17" t="s">
        <v>13401</v>
      </c>
      <c r="E6777" s="17">
        <v>2022</v>
      </c>
      <c r="F6777" s="18" t="s">
        <v>22</v>
      </c>
      <c r="G6777" s="19"/>
      <c r="J6777" s="24"/>
      <c r="K6777" s="5">
        <v>0</v>
      </c>
      <c r="L6777" s="5">
        <v>0</v>
      </c>
      <c r="M6777" s="5">
        <v>0</v>
      </c>
      <c r="N6777" s="24">
        <v>0.25</v>
      </c>
      <c r="P6777" s="5">
        <v>0.75</v>
      </c>
      <c r="Q6777" s="5">
        <v>2</v>
      </c>
      <c r="R6777" s="24">
        <v>0.75</v>
      </c>
      <c r="S6777" s="25">
        <v>1</v>
      </c>
      <c r="T6777" s="25"/>
      <c r="U6777" s="25"/>
      <c r="V6777" s="26">
        <v>0.5</v>
      </c>
      <c r="W6777" s="5">
        <v>1</v>
      </c>
      <c r="X6777" s="5">
        <v>0.25</v>
      </c>
      <c r="Z6777" s="24"/>
      <c r="AA6777" s="60">
        <v>2</v>
      </c>
      <c r="AB6777" s="60">
        <v>1</v>
      </c>
      <c r="AC6777" s="60"/>
      <c r="AD6777" s="60"/>
      <c r="AE6777" s="49">
        <f t="shared" si="427"/>
        <v>4</v>
      </c>
      <c r="AF6777">
        <f t="shared" si="428"/>
        <v>2</v>
      </c>
      <c r="AG6777">
        <f t="shared" si="429"/>
        <v>2</v>
      </c>
      <c r="AH6777" s="31">
        <f t="shared" si="430"/>
        <v>1.5</v>
      </c>
    </row>
    <row r="6778" ht="14" spans="1:34">
      <c r="A6778" s="16" t="s">
        <v>13448</v>
      </c>
      <c r="B6778" s="17" t="s">
        <v>13449</v>
      </c>
      <c r="C6778" s="17" t="s">
        <v>12349</v>
      </c>
      <c r="D6778" s="17" t="s">
        <v>13401</v>
      </c>
      <c r="E6778" s="17">
        <v>2022</v>
      </c>
      <c r="F6778" s="18" t="s">
        <v>22</v>
      </c>
      <c r="G6778" s="19"/>
      <c r="J6778" s="24"/>
      <c r="K6778" s="5">
        <v>0</v>
      </c>
      <c r="L6778" s="5">
        <v>0</v>
      </c>
      <c r="M6778" s="5">
        <v>0</v>
      </c>
      <c r="N6778" s="24">
        <v>1.25</v>
      </c>
      <c r="P6778" s="5">
        <v>0.75</v>
      </c>
      <c r="Q6778" s="5">
        <v>2</v>
      </c>
      <c r="R6778" s="24">
        <v>1.5</v>
      </c>
      <c r="S6778" s="25"/>
      <c r="T6778" s="25">
        <v>0.25</v>
      </c>
      <c r="U6778" s="25"/>
      <c r="V6778" s="26">
        <v>0.5</v>
      </c>
      <c r="W6778" s="5">
        <v>2</v>
      </c>
      <c r="Z6778" s="24"/>
      <c r="AA6778" s="60">
        <v>2</v>
      </c>
      <c r="AB6778" s="60">
        <v>1</v>
      </c>
      <c r="AC6778" s="60"/>
      <c r="AD6778" s="60"/>
      <c r="AE6778" s="49">
        <f t="shared" si="427"/>
        <v>4</v>
      </c>
      <c r="AF6778">
        <f t="shared" si="428"/>
        <v>2</v>
      </c>
      <c r="AG6778">
        <f t="shared" si="429"/>
        <v>2</v>
      </c>
      <c r="AH6778" s="31">
        <f t="shared" si="430"/>
        <v>3.25</v>
      </c>
    </row>
    <row r="6779" ht="14" spans="1:34">
      <c r="A6779" s="16" t="s">
        <v>13450</v>
      </c>
      <c r="B6779" s="17" t="s">
        <v>13451</v>
      </c>
      <c r="C6779" s="17" t="s">
        <v>12349</v>
      </c>
      <c r="D6779" s="17" t="s">
        <v>13401</v>
      </c>
      <c r="E6779" s="17">
        <v>2022</v>
      </c>
      <c r="F6779" s="18" t="s">
        <v>22</v>
      </c>
      <c r="G6779" s="19"/>
      <c r="J6779" s="24"/>
      <c r="K6779" s="5">
        <v>0</v>
      </c>
      <c r="L6779" s="5">
        <v>0</v>
      </c>
      <c r="M6779" s="5">
        <v>0.5</v>
      </c>
      <c r="N6779" s="24">
        <v>1</v>
      </c>
      <c r="P6779" s="5">
        <v>1.5</v>
      </c>
      <c r="Q6779" s="5">
        <v>3</v>
      </c>
      <c r="R6779" s="24">
        <v>0.25</v>
      </c>
      <c r="S6779" s="25">
        <v>1</v>
      </c>
      <c r="T6779" s="25"/>
      <c r="U6779" s="25">
        <v>1</v>
      </c>
      <c r="V6779" s="26">
        <v>0.25</v>
      </c>
      <c r="W6779" s="5">
        <v>1</v>
      </c>
      <c r="Z6779" s="24"/>
      <c r="AA6779" s="60"/>
      <c r="AB6779" s="60">
        <v>1</v>
      </c>
      <c r="AC6779" s="60"/>
      <c r="AD6779" s="60"/>
      <c r="AE6779" s="49">
        <f t="shared" si="427"/>
        <v>2</v>
      </c>
      <c r="AF6779">
        <f t="shared" si="428"/>
        <v>2.5</v>
      </c>
      <c r="AG6779">
        <f t="shared" si="429"/>
        <v>4.5</v>
      </c>
      <c r="AH6779" s="31">
        <f t="shared" si="430"/>
        <v>1.5</v>
      </c>
    </row>
    <row r="6780" ht="14" spans="1:34">
      <c r="A6780" s="16" t="s">
        <v>13452</v>
      </c>
      <c r="B6780" s="17" t="s">
        <v>13453</v>
      </c>
      <c r="C6780" s="17" t="s">
        <v>12349</v>
      </c>
      <c r="D6780" s="17" t="s">
        <v>13401</v>
      </c>
      <c r="E6780" s="17">
        <v>2022</v>
      </c>
      <c r="F6780" s="18" t="s">
        <v>22</v>
      </c>
      <c r="G6780" s="19"/>
      <c r="J6780" s="24"/>
      <c r="K6780" s="5">
        <v>0</v>
      </c>
      <c r="L6780" s="5">
        <v>0</v>
      </c>
      <c r="M6780" s="5">
        <v>0</v>
      </c>
      <c r="N6780" s="24">
        <v>0.75</v>
      </c>
      <c r="P6780" s="5">
        <v>0.5</v>
      </c>
      <c r="R6780" s="24">
        <v>0.25</v>
      </c>
      <c r="S6780" s="25">
        <v>1</v>
      </c>
      <c r="T6780" s="25">
        <v>0.25</v>
      </c>
      <c r="U6780" s="25"/>
      <c r="V6780" s="26">
        <v>0.5</v>
      </c>
      <c r="W6780" s="5">
        <v>1</v>
      </c>
      <c r="Y6780" s="5">
        <v>1</v>
      </c>
      <c r="Z6780" s="24"/>
      <c r="AA6780" s="60"/>
      <c r="AB6780" s="60">
        <v>1</v>
      </c>
      <c r="AC6780" s="60"/>
      <c r="AD6780" s="60"/>
      <c r="AE6780" s="49">
        <f t="shared" si="427"/>
        <v>2</v>
      </c>
      <c r="AF6780">
        <f t="shared" si="428"/>
        <v>1.75</v>
      </c>
      <c r="AG6780">
        <f t="shared" si="429"/>
        <v>1</v>
      </c>
      <c r="AH6780" s="31">
        <f t="shared" si="430"/>
        <v>1.5</v>
      </c>
    </row>
    <row r="6781" ht="14" spans="1:34">
      <c r="A6781" s="16" t="s">
        <v>13454</v>
      </c>
      <c r="B6781" s="17" t="s">
        <v>13455</v>
      </c>
      <c r="C6781" s="17" t="s">
        <v>12349</v>
      </c>
      <c r="D6781" s="17" t="s">
        <v>13401</v>
      </c>
      <c r="E6781" s="17">
        <v>2022</v>
      </c>
      <c r="F6781" s="18" t="s">
        <v>22</v>
      </c>
      <c r="G6781" s="19"/>
      <c r="J6781" s="24"/>
      <c r="K6781" s="5">
        <v>0</v>
      </c>
      <c r="L6781" s="5">
        <v>0</v>
      </c>
      <c r="M6781" s="5">
        <v>0</v>
      </c>
      <c r="N6781" s="24">
        <v>0.75</v>
      </c>
      <c r="P6781" s="5">
        <v>0.75</v>
      </c>
      <c r="Q6781" s="5">
        <v>2</v>
      </c>
      <c r="R6781" s="24">
        <v>0.5</v>
      </c>
      <c r="S6781" s="25"/>
      <c r="T6781" s="25"/>
      <c r="U6781" s="25"/>
      <c r="V6781" s="26"/>
      <c r="W6781" s="5">
        <v>1</v>
      </c>
      <c r="Z6781" s="24"/>
      <c r="AA6781" s="60">
        <v>1</v>
      </c>
      <c r="AB6781" s="60">
        <v>1</v>
      </c>
      <c r="AC6781" s="60"/>
      <c r="AD6781" s="60"/>
      <c r="AE6781" s="49">
        <f t="shared" si="427"/>
        <v>2</v>
      </c>
      <c r="AF6781">
        <f t="shared" si="428"/>
        <v>1.75</v>
      </c>
      <c r="AG6781">
        <f t="shared" si="429"/>
        <v>2</v>
      </c>
      <c r="AH6781" s="31">
        <f t="shared" si="430"/>
        <v>1.25</v>
      </c>
    </row>
    <row r="6782" ht="14" spans="1:34">
      <c r="A6782" s="16" t="s">
        <v>13456</v>
      </c>
      <c r="B6782" s="17" t="s">
        <v>13457</v>
      </c>
      <c r="C6782" s="17" t="s">
        <v>12349</v>
      </c>
      <c r="D6782" s="17" t="s">
        <v>13401</v>
      </c>
      <c r="E6782" s="17">
        <v>2022</v>
      </c>
      <c r="F6782" s="18" t="s">
        <v>22</v>
      </c>
      <c r="G6782" s="19"/>
      <c r="J6782" s="24"/>
      <c r="K6782" s="5">
        <v>0</v>
      </c>
      <c r="L6782" s="5">
        <v>0</v>
      </c>
      <c r="M6782" s="5">
        <v>0</v>
      </c>
      <c r="N6782" s="24">
        <v>1.25</v>
      </c>
      <c r="P6782" s="5">
        <v>1</v>
      </c>
      <c r="R6782" s="24">
        <v>1.25</v>
      </c>
      <c r="S6782" s="25">
        <v>1</v>
      </c>
      <c r="T6782" s="25">
        <v>0.5</v>
      </c>
      <c r="U6782" s="25">
        <v>1</v>
      </c>
      <c r="V6782" s="26"/>
      <c r="W6782" s="5">
        <v>1</v>
      </c>
      <c r="Z6782" s="24"/>
      <c r="AA6782" s="60">
        <v>2</v>
      </c>
      <c r="AB6782" s="60">
        <v>1</v>
      </c>
      <c r="AC6782" s="60"/>
      <c r="AD6782" s="60"/>
      <c r="AE6782" s="49">
        <f t="shared" si="427"/>
        <v>4</v>
      </c>
      <c r="AF6782">
        <f t="shared" si="428"/>
        <v>2.5</v>
      </c>
      <c r="AG6782">
        <f t="shared" si="429"/>
        <v>1</v>
      </c>
      <c r="AH6782" s="31">
        <f t="shared" si="430"/>
        <v>2.5</v>
      </c>
    </row>
    <row r="6783" ht="14" spans="1:34">
      <c r="A6783" s="16" t="s">
        <v>13458</v>
      </c>
      <c r="B6783" s="17" t="s">
        <v>13459</v>
      </c>
      <c r="C6783" s="17" t="s">
        <v>12349</v>
      </c>
      <c r="D6783" s="17" t="s">
        <v>13401</v>
      </c>
      <c r="E6783" s="17">
        <v>2022</v>
      </c>
      <c r="F6783" s="18" t="s">
        <v>22</v>
      </c>
      <c r="G6783" s="19"/>
      <c r="J6783" s="24"/>
      <c r="K6783" s="5">
        <v>0</v>
      </c>
      <c r="L6783" s="5">
        <v>0</v>
      </c>
      <c r="M6783" s="5">
        <v>0</v>
      </c>
      <c r="N6783" s="24">
        <v>0.5</v>
      </c>
      <c r="O6783" s="5">
        <v>4.5</v>
      </c>
      <c r="P6783" s="5">
        <v>1</v>
      </c>
      <c r="Q6783" s="5">
        <v>3.5</v>
      </c>
      <c r="R6783" s="24">
        <v>0.25</v>
      </c>
      <c r="S6783" s="25">
        <v>4</v>
      </c>
      <c r="T6783" s="25"/>
      <c r="U6783" s="25"/>
      <c r="V6783" s="26"/>
      <c r="Z6783" s="24"/>
      <c r="AA6783" s="60"/>
      <c r="AB6783" s="60">
        <v>1</v>
      </c>
      <c r="AC6783" s="60"/>
      <c r="AD6783" s="60">
        <v>0.25</v>
      </c>
      <c r="AE6783" s="49">
        <f t="shared" si="427"/>
        <v>8.5</v>
      </c>
      <c r="AF6783">
        <f t="shared" si="428"/>
        <v>2</v>
      </c>
      <c r="AG6783">
        <f t="shared" si="429"/>
        <v>3.5</v>
      </c>
      <c r="AH6783" s="31">
        <f t="shared" si="430"/>
        <v>1</v>
      </c>
    </row>
    <row r="6784" ht="14" spans="1:34">
      <c r="A6784" s="16" t="s">
        <v>13460</v>
      </c>
      <c r="B6784" s="17" t="s">
        <v>13461</v>
      </c>
      <c r="C6784" s="17" t="s">
        <v>12349</v>
      </c>
      <c r="D6784" s="17" t="s">
        <v>13401</v>
      </c>
      <c r="E6784" s="17">
        <v>2022</v>
      </c>
      <c r="F6784" s="18" t="s">
        <v>22</v>
      </c>
      <c r="G6784" s="19"/>
      <c r="J6784" s="24"/>
      <c r="K6784" s="5">
        <v>0</v>
      </c>
      <c r="L6784" s="5">
        <v>0</v>
      </c>
      <c r="M6784" s="5">
        <v>0.5</v>
      </c>
      <c r="N6784" s="24">
        <v>0.5</v>
      </c>
      <c r="O6784" s="5">
        <v>2</v>
      </c>
      <c r="P6784" s="5">
        <v>0.75</v>
      </c>
      <c r="Q6784" s="5">
        <v>2</v>
      </c>
      <c r="R6784" s="24">
        <v>0.25</v>
      </c>
      <c r="S6784" s="25">
        <v>1</v>
      </c>
      <c r="T6784" s="25">
        <v>0.25</v>
      </c>
      <c r="U6784" s="25"/>
      <c r="V6784" s="26">
        <v>0.25</v>
      </c>
      <c r="Z6784" s="24"/>
      <c r="AA6784" s="60"/>
      <c r="AB6784" s="60">
        <v>1</v>
      </c>
      <c r="AC6784" s="60"/>
      <c r="AD6784" s="60"/>
      <c r="AE6784" s="49">
        <f t="shared" si="427"/>
        <v>3</v>
      </c>
      <c r="AF6784">
        <f t="shared" si="428"/>
        <v>2</v>
      </c>
      <c r="AG6784">
        <f t="shared" si="429"/>
        <v>2.5</v>
      </c>
      <c r="AH6784" s="31">
        <f t="shared" si="430"/>
        <v>1</v>
      </c>
    </row>
    <row r="6785" ht="14" spans="1:34">
      <c r="A6785" s="16" t="s">
        <v>13462</v>
      </c>
      <c r="B6785" s="17" t="s">
        <v>13463</v>
      </c>
      <c r="C6785" s="17" t="s">
        <v>12349</v>
      </c>
      <c r="D6785" s="17" t="s">
        <v>13401</v>
      </c>
      <c r="E6785" s="17">
        <v>2022</v>
      </c>
      <c r="F6785" s="18" t="s">
        <v>22</v>
      </c>
      <c r="G6785" s="19"/>
      <c r="J6785" s="24"/>
      <c r="K6785" s="5">
        <v>0</v>
      </c>
      <c r="L6785" s="5">
        <v>0</v>
      </c>
      <c r="M6785" s="5">
        <v>1.5</v>
      </c>
      <c r="N6785" s="24">
        <v>1</v>
      </c>
      <c r="O6785" s="5">
        <v>1</v>
      </c>
      <c r="P6785" s="5">
        <v>1.25</v>
      </c>
      <c r="Q6785" s="5">
        <v>2</v>
      </c>
      <c r="R6785" s="24">
        <v>0.5</v>
      </c>
      <c r="S6785" s="25"/>
      <c r="T6785" s="25"/>
      <c r="U6785" s="25"/>
      <c r="V6785" s="26"/>
      <c r="W6785" s="5">
        <v>1</v>
      </c>
      <c r="Z6785" s="24"/>
      <c r="AA6785" s="60">
        <v>2</v>
      </c>
      <c r="AB6785" s="60">
        <v>1</v>
      </c>
      <c r="AC6785" s="60"/>
      <c r="AD6785" s="60"/>
      <c r="AE6785" s="49">
        <f t="shared" si="427"/>
        <v>4</v>
      </c>
      <c r="AF6785">
        <f t="shared" si="428"/>
        <v>2.25</v>
      </c>
      <c r="AG6785">
        <f t="shared" si="429"/>
        <v>3.5</v>
      </c>
      <c r="AH6785" s="31">
        <f t="shared" si="430"/>
        <v>1.5</v>
      </c>
    </row>
    <row r="6786" ht="14" spans="1:34">
      <c r="A6786" s="16" t="s">
        <v>13464</v>
      </c>
      <c r="B6786" s="17" t="s">
        <v>13465</v>
      </c>
      <c r="C6786" s="17" t="s">
        <v>12349</v>
      </c>
      <c r="D6786" s="17" t="s">
        <v>13401</v>
      </c>
      <c r="E6786" s="17">
        <v>2022</v>
      </c>
      <c r="F6786" s="18" t="s">
        <v>22</v>
      </c>
      <c r="G6786" s="19"/>
      <c r="J6786" s="24"/>
      <c r="K6786" s="5">
        <v>0</v>
      </c>
      <c r="L6786" s="5">
        <v>0</v>
      </c>
      <c r="M6786" s="5">
        <v>0</v>
      </c>
      <c r="N6786" s="24">
        <v>0.5</v>
      </c>
      <c r="P6786" s="5">
        <v>0.5</v>
      </c>
      <c r="Q6786" s="5">
        <v>2</v>
      </c>
      <c r="R6786" s="24">
        <v>0.25</v>
      </c>
      <c r="S6786" s="25">
        <v>1</v>
      </c>
      <c r="T6786" s="25">
        <v>0.25</v>
      </c>
      <c r="U6786" s="25"/>
      <c r="V6786" s="26"/>
      <c r="W6786" s="5">
        <v>1</v>
      </c>
      <c r="Z6786" s="24"/>
      <c r="AA6786" s="60"/>
      <c r="AB6786" s="60">
        <v>1</v>
      </c>
      <c r="AC6786" s="60"/>
      <c r="AD6786" s="60">
        <v>0.25</v>
      </c>
      <c r="AE6786" s="49">
        <f t="shared" si="427"/>
        <v>2</v>
      </c>
      <c r="AF6786">
        <f t="shared" si="428"/>
        <v>1.75</v>
      </c>
      <c r="AG6786">
        <f t="shared" si="429"/>
        <v>2</v>
      </c>
      <c r="AH6786" s="31">
        <f t="shared" si="430"/>
        <v>1</v>
      </c>
    </row>
    <row r="6787" ht="14" spans="1:34">
      <c r="A6787" s="16" t="s">
        <v>13466</v>
      </c>
      <c r="B6787" s="17" t="s">
        <v>13467</v>
      </c>
      <c r="C6787" s="17" t="s">
        <v>12349</v>
      </c>
      <c r="D6787" s="17" t="s">
        <v>13401</v>
      </c>
      <c r="E6787" s="17">
        <v>2022</v>
      </c>
      <c r="F6787" s="18" t="s">
        <v>22</v>
      </c>
      <c r="G6787" s="19"/>
      <c r="H6787" s="5">
        <v>0.25</v>
      </c>
      <c r="J6787" s="24"/>
      <c r="K6787" s="5">
        <v>0</v>
      </c>
      <c r="L6787" s="5">
        <v>0.5</v>
      </c>
      <c r="M6787" s="5">
        <v>0</v>
      </c>
      <c r="N6787" s="24">
        <v>2.5</v>
      </c>
      <c r="P6787" s="5">
        <v>1.75</v>
      </c>
      <c r="Q6787" s="5">
        <v>1</v>
      </c>
      <c r="R6787" s="24">
        <v>4.25</v>
      </c>
      <c r="S6787" s="25">
        <v>1</v>
      </c>
      <c r="T6787" s="25"/>
      <c r="U6787" s="25">
        <v>1</v>
      </c>
      <c r="V6787" s="26">
        <v>0.75</v>
      </c>
      <c r="W6787" s="5">
        <v>7</v>
      </c>
      <c r="Z6787" s="24"/>
      <c r="AA6787" s="60">
        <v>2</v>
      </c>
      <c r="AB6787" s="60">
        <v>1</v>
      </c>
      <c r="AC6787" s="60"/>
      <c r="AD6787" s="60"/>
      <c r="AE6787" s="49">
        <f t="shared" si="427"/>
        <v>10</v>
      </c>
      <c r="AF6787">
        <f t="shared" si="428"/>
        <v>3.5</v>
      </c>
      <c r="AG6787">
        <f t="shared" si="429"/>
        <v>2</v>
      </c>
      <c r="AH6787" s="31">
        <f t="shared" si="430"/>
        <v>7.5</v>
      </c>
    </row>
    <row r="6788" ht="14" spans="1:34">
      <c r="A6788" s="16" t="s">
        <v>13468</v>
      </c>
      <c r="B6788" s="17" t="s">
        <v>13469</v>
      </c>
      <c r="C6788" s="17" t="s">
        <v>12349</v>
      </c>
      <c r="D6788" s="17" t="s">
        <v>13401</v>
      </c>
      <c r="E6788" s="17">
        <v>2022</v>
      </c>
      <c r="F6788" s="18" t="s">
        <v>22</v>
      </c>
      <c r="G6788" s="19"/>
      <c r="J6788" s="24"/>
      <c r="K6788" s="5">
        <v>0</v>
      </c>
      <c r="L6788" s="5">
        <v>0</v>
      </c>
      <c r="M6788" s="5">
        <v>0</v>
      </c>
      <c r="N6788" s="24">
        <v>0.75</v>
      </c>
      <c r="P6788" s="5">
        <v>0.75</v>
      </c>
      <c r="R6788" s="24">
        <v>0.25</v>
      </c>
      <c r="S6788" s="25">
        <v>1</v>
      </c>
      <c r="T6788" s="25">
        <v>0.25</v>
      </c>
      <c r="U6788" s="25">
        <v>1</v>
      </c>
      <c r="V6788" s="26"/>
      <c r="W6788" s="5">
        <v>3</v>
      </c>
      <c r="Z6788" s="24"/>
      <c r="AA6788" s="60"/>
      <c r="AB6788" s="60">
        <v>1</v>
      </c>
      <c r="AC6788" s="60"/>
      <c r="AD6788" s="60"/>
      <c r="AE6788" s="49">
        <f t="shared" si="427"/>
        <v>4</v>
      </c>
      <c r="AF6788">
        <f t="shared" si="428"/>
        <v>2</v>
      </c>
      <c r="AG6788">
        <f t="shared" si="429"/>
        <v>1</v>
      </c>
      <c r="AH6788" s="31">
        <f t="shared" si="430"/>
        <v>1</v>
      </c>
    </row>
    <row r="6789" ht="14" spans="1:34">
      <c r="A6789" s="16" t="s">
        <v>13470</v>
      </c>
      <c r="B6789" s="17" t="s">
        <v>13471</v>
      </c>
      <c r="C6789" s="17" t="s">
        <v>12349</v>
      </c>
      <c r="D6789" s="17" t="s">
        <v>13401</v>
      </c>
      <c r="E6789" s="17">
        <v>2022</v>
      </c>
      <c r="F6789" s="18" t="s">
        <v>22</v>
      </c>
      <c r="G6789" s="19"/>
      <c r="J6789" s="24"/>
      <c r="K6789" s="5">
        <v>0</v>
      </c>
      <c r="L6789" s="5">
        <v>0</v>
      </c>
      <c r="M6789" s="5">
        <v>2</v>
      </c>
      <c r="N6789" s="24">
        <v>1</v>
      </c>
      <c r="P6789" s="5">
        <v>1.5</v>
      </c>
      <c r="R6789" s="24">
        <v>2</v>
      </c>
      <c r="S6789" s="25">
        <v>1</v>
      </c>
      <c r="T6789" s="25"/>
      <c r="U6789" s="25"/>
      <c r="V6789" s="26"/>
      <c r="W6789" s="5">
        <v>3.25</v>
      </c>
      <c r="Z6789" s="24"/>
      <c r="AA6789" s="60"/>
      <c r="AB6789" s="60">
        <v>1</v>
      </c>
      <c r="AC6789" s="60"/>
      <c r="AD6789" s="60"/>
      <c r="AE6789" s="49">
        <f t="shared" si="427"/>
        <v>4.25</v>
      </c>
      <c r="AF6789">
        <f t="shared" si="428"/>
        <v>2.5</v>
      </c>
      <c r="AG6789">
        <f t="shared" si="429"/>
        <v>2</v>
      </c>
      <c r="AH6789" s="31">
        <f t="shared" si="430"/>
        <v>3</v>
      </c>
    </row>
    <row r="6790" ht="14" spans="1:34">
      <c r="A6790" s="16" t="s">
        <v>13472</v>
      </c>
      <c r="B6790" s="17" t="s">
        <v>13473</v>
      </c>
      <c r="C6790" s="17" t="s">
        <v>12349</v>
      </c>
      <c r="D6790" s="17" t="s">
        <v>13401</v>
      </c>
      <c r="E6790" s="17">
        <v>2022</v>
      </c>
      <c r="F6790" s="18" t="s">
        <v>22</v>
      </c>
      <c r="G6790" s="19"/>
      <c r="J6790" s="24"/>
      <c r="K6790" s="5">
        <v>0</v>
      </c>
      <c r="L6790" s="5">
        <v>0</v>
      </c>
      <c r="M6790" s="5">
        <v>0</v>
      </c>
      <c r="N6790" s="24">
        <v>0.5</v>
      </c>
      <c r="P6790" s="5">
        <v>0.5</v>
      </c>
      <c r="Q6790" s="5">
        <v>2</v>
      </c>
      <c r="R6790" s="24">
        <v>1.25</v>
      </c>
      <c r="S6790" s="25">
        <v>1</v>
      </c>
      <c r="T6790" s="25">
        <v>0.25</v>
      </c>
      <c r="U6790" s="25"/>
      <c r="V6790" s="26">
        <v>0.25</v>
      </c>
      <c r="W6790" s="5">
        <v>1</v>
      </c>
      <c r="Y6790" s="5">
        <v>1</v>
      </c>
      <c r="Z6790" s="24"/>
      <c r="AA6790" s="60">
        <v>2</v>
      </c>
      <c r="AB6790" s="60">
        <v>1</v>
      </c>
      <c r="AC6790" s="60"/>
      <c r="AD6790" s="60"/>
      <c r="AE6790" s="49">
        <f t="shared" ref="AE6790:AE6853" si="431">W6790+S6790+O6790+K6790+G6790+AA6790</f>
        <v>4</v>
      </c>
      <c r="AF6790">
        <f t="shared" ref="AF6790:AF6853" si="432">X6790+T6790+P6790+L6790+H6790+AB6790</f>
        <v>1.75</v>
      </c>
      <c r="AG6790">
        <f t="shared" ref="AG6790:AG6853" si="433">Y6790+U6790+Q6790+M6790+I6790+AC6790</f>
        <v>3</v>
      </c>
      <c r="AH6790" s="31">
        <f t="shared" ref="AH6790:AH6853" si="434">Z6790+V6790+R6790+N6790+J6790+AD6790</f>
        <v>2</v>
      </c>
    </row>
    <row r="6791" ht="14" spans="1:34">
      <c r="A6791" s="16" t="s">
        <v>13474</v>
      </c>
      <c r="B6791" s="17" t="s">
        <v>13475</v>
      </c>
      <c r="C6791" s="17" t="s">
        <v>12349</v>
      </c>
      <c r="D6791" s="17" t="s">
        <v>13401</v>
      </c>
      <c r="E6791" s="17">
        <v>2022</v>
      </c>
      <c r="F6791" s="18" t="s">
        <v>22</v>
      </c>
      <c r="G6791" s="19"/>
      <c r="H6791" s="5">
        <v>0.25</v>
      </c>
      <c r="J6791" s="24"/>
      <c r="K6791" s="5">
        <v>0</v>
      </c>
      <c r="L6791" s="5">
        <v>0</v>
      </c>
      <c r="M6791" s="5">
        <v>0.5</v>
      </c>
      <c r="N6791" s="24">
        <v>1</v>
      </c>
      <c r="O6791" s="5">
        <v>5.5</v>
      </c>
      <c r="P6791" s="5">
        <v>1.25</v>
      </c>
      <c r="Q6791" s="5">
        <v>1</v>
      </c>
      <c r="R6791" s="24">
        <v>6</v>
      </c>
      <c r="S6791" s="25"/>
      <c r="T6791" s="25">
        <v>0.25</v>
      </c>
      <c r="U6791" s="25">
        <v>1</v>
      </c>
      <c r="V6791" s="26">
        <v>3.5</v>
      </c>
      <c r="W6791" s="5">
        <v>2</v>
      </c>
      <c r="Z6791" s="24"/>
      <c r="AA6791" s="60">
        <v>2</v>
      </c>
      <c r="AB6791" s="60">
        <v>1</v>
      </c>
      <c r="AC6791" s="60"/>
      <c r="AD6791" s="60"/>
      <c r="AE6791" s="49">
        <f t="shared" si="431"/>
        <v>9.5</v>
      </c>
      <c r="AF6791">
        <f t="shared" si="432"/>
        <v>2.75</v>
      </c>
      <c r="AG6791">
        <f t="shared" si="433"/>
        <v>2.5</v>
      </c>
      <c r="AH6791" s="31">
        <f t="shared" si="434"/>
        <v>10.5</v>
      </c>
    </row>
    <row r="6792" ht="14" spans="1:34">
      <c r="A6792" s="16" t="s">
        <v>13476</v>
      </c>
      <c r="B6792" s="17" t="s">
        <v>13477</v>
      </c>
      <c r="C6792" s="17" t="s">
        <v>12349</v>
      </c>
      <c r="D6792" s="17" t="s">
        <v>13401</v>
      </c>
      <c r="E6792" s="17">
        <v>2022</v>
      </c>
      <c r="F6792" s="18" t="s">
        <v>22</v>
      </c>
      <c r="G6792" s="19"/>
      <c r="H6792" s="5">
        <v>0.25</v>
      </c>
      <c r="J6792" s="24"/>
      <c r="K6792" s="5">
        <v>0</v>
      </c>
      <c r="L6792" s="5">
        <v>0</v>
      </c>
      <c r="M6792" s="5">
        <v>0.5</v>
      </c>
      <c r="N6792" s="24">
        <v>1.25</v>
      </c>
      <c r="O6792" s="5">
        <v>4.5</v>
      </c>
      <c r="P6792" s="5">
        <v>1.25</v>
      </c>
      <c r="Q6792" s="5">
        <v>2.5</v>
      </c>
      <c r="R6792" s="24">
        <v>4</v>
      </c>
      <c r="S6792" s="25"/>
      <c r="T6792" s="25">
        <v>0.25</v>
      </c>
      <c r="U6792" s="25">
        <v>1</v>
      </c>
      <c r="V6792" s="26">
        <v>0.5</v>
      </c>
      <c r="W6792" s="5">
        <v>1.25</v>
      </c>
      <c r="Y6792" s="5">
        <v>1</v>
      </c>
      <c r="Z6792" s="24"/>
      <c r="AA6792" s="60"/>
      <c r="AB6792" s="60">
        <v>1</v>
      </c>
      <c r="AC6792" s="60"/>
      <c r="AD6792" s="60"/>
      <c r="AE6792" s="49">
        <f t="shared" si="431"/>
        <v>5.75</v>
      </c>
      <c r="AF6792">
        <f t="shared" si="432"/>
        <v>2.75</v>
      </c>
      <c r="AG6792">
        <f t="shared" si="433"/>
        <v>5</v>
      </c>
      <c r="AH6792" s="31">
        <f t="shared" si="434"/>
        <v>5.75</v>
      </c>
    </row>
    <row r="6793" ht="14" spans="1:34">
      <c r="A6793" s="16" t="s">
        <v>13478</v>
      </c>
      <c r="B6793" s="17" t="s">
        <v>13479</v>
      </c>
      <c r="C6793" s="17" t="s">
        <v>12349</v>
      </c>
      <c r="D6793" s="17" t="s">
        <v>13401</v>
      </c>
      <c r="E6793" s="17">
        <v>2022</v>
      </c>
      <c r="F6793" s="18" t="s">
        <v>22</v>
      </c>
      <c r="G6793" s="19"/>
      <c r="J6793" s="24"/>
      <c r="K6793" s="5">
        <v>0</v>
      </c>
      <c r="L6793" s="5">
        <v>0</v>
      </c>
      <c r="M6793" s="5">
        <v>0</v>
      </c>
      <c r="N6793" s="24">
        <v>0.75</v>
      </c>
      <c r="P6793" s="5">
        <v>0.5</v>
      </c>
      <c r="Q6793" s="5">
        <v>2</v>
      </c>
      <c r="R6793" s="24"/>
      <c r="S6793" s="25"/>
      <c r="T6793" s="25"/>
      <c r="U6793" s="25"/>
      <c r="V6793" s="26"/>
      <c r="Z6793" s="24"/>
      <c r="AA6793" s="60">
        <v>1</v>
      </c>
      <c r="AB6793" s="60">
        <v>1</v>
      </c>
      <c r="AC6793" s="60"/>
      <c r="AD6793" s="60">
        <v>0.25</v>
      </c>
      <c r="AE6793" s="49">
        <f t="shared" si="431"/>
        <v>1</v>
      </c>
      <c r="AF6793">
        <f t="shared" si="432"/>
        <v>1.5</v>
      </c>
      <c r="AG6793">
        <f t="shared" si="433"/>
        <v>2</v>
      </c>
      <c r="AH6793" s="31">
        <f t="shared" si="434"/>
        <v>1</v>
      </c>
    </row>
    <row r="6794" ht="14" spans="1:34">
      <c r="A6794" s="16" t="s">
        <v>13480</v>
      </c>
      <c r="B6794" s="17" t="s">
        <v>13481</v>
      </c>
      <c r="C6794" s="17" t="s">
        <v>12349</v>
      </c>
      <c r="D6794" s="17" t="s">
        <v>13401</v>
      </c>
      <c r="E6794" s="17">
        <v>2022</v>
      </c>
      <c r="F6794" s="18" t="s">
        <v>22</v>
      </c>
      <c r="G6794" s="19"/>
      <c r="J6794" s="24"/>
      <c r="K6794" s="5">
        <v>0</v>
      </c>
      <c r="L6794" s="5">
        <v>0</v>
      </c>
      <c r="M6794" s="5">
        <v>0.5</v>
      </c>
      <c r="N6794" s="24">
        <v>1.25</v>
      </c>
      <c r="P6794" s="5">
        <v>0.25</v>
      </c>
      <c r="Q6794" s="5">
        <v>2</v>
      </c>
      <c r="R6794" s="24">
        <v>0.75</v>
      </c>
      <c r="S6794" s="25"/>
      <c r="T6794" s="25"/>
      <c r="U6794" s="25"/>
      <c r="V6794" s="26">
        <v>0.25</v>
      </c>
      <c r="W6794" s="5">
        <v>2.25</v>
      </c>
      <c r="Z6794" s="24"/>
      <c r="AA6794" s="60"/>
      <c r="AB6794" s="60">
        <v>1.75</v>
      </c>
      <c r="AC6794" s="60"/>
      <c r="AD6794" s="60"/>
      <c r="AE6794" s="49">
        <f t="shared" si="431"/>
        <v>2.25</v>
      </c>
      <c r="AF6794">
        <f t="shared" si="432"/>
        <v>2</v>
      </c>
      <c r="AG6794">
        <f t="shared" si="433"/>
        <v>2.5</v>
      </c>
      <c r="AH6794" s="31">
        <f t="shared" si="434"/>
        <v>2.25</v>
      </c>
    </row>
    <row r="6795" ht="14" spans="1:34">
      <c r="A6795" s="16" t="s">
        <v>13482</v>
      </c>
      <c r="B6795" s="17" t="s">
        <v>13483</v>
      </c>
      <c r="C6795" s="17" t="s">
        <v>12349</v>
      </c>
      <c r="D6795" s="17" t="s">
        <v>13401</v>
      </c>
      <c r="E6795" s="17">
        <v>2022</v>
      </c>
      <c r="F6795" s="18" t="s">
        <v>22</v>
      </c>
      <c r="G6795" s="19"/>
      <c r="J6795" s="24"/>
      <c r="K6795" s="5">
        <v>0</v>
      </c>
      <c r="L6795" s="5">
        <v>0</v>
      </c>
      <c r="M6795" s="5">
        <v>0</v>
      </c>
      <c r="N6795" s="24">
        <v>2</v>
      </c>
      <c r="P6795" s="5">
        <v>1</v>
      </c>
      <c r="Q6795" s="5">
        <v>2</v>
      </c>
      <c r="R6795" s="24">
        <v>6</v>
      </c>
      <c r="S6795" s="25">
        <v>1</v>
      </c>
      <c r="T6795" s="25">
        <v>0.25</v>
      </c>
      <c r="U6795" s="25">
        <v>1</v>
      </c>
      <c r="V6795" s="26">
        <v>0.5</v>
      </c>
      <c r="W6795" s="5">
        <v>8</v>
      </c>
      <c r="Z6795" s="24"/>
      <c r="AA6795" s="60">
        <v>2</v>
      </c>
      <c r="AB6795" s="60">
        <v>1</v>
      </c>
      <c r="AC6795" s="60"/>
      <c r="AD6795" s="60"/>
      <c r="AE6795" s="49">
        <f t="shared" si="431"/>
        <v>11</v>
      </c>
      <c r="AF6795">
        <f t="shared" si="432"/>
        <v>2.25</v>
      </c>
      <c r="AG6795">
        <f t="shared" si="433"/>
        <v>3</v>
      </c>
      <c r="AH6795" s="31">
        <f t="shared" si="434"/>
        <v>8.5</v>
      </c>
    </row>
    <row r="6796" ht="14" spans="1:34">
      <c r="A6796" s="16" t="s">
        <v>13484</v>
      </c>
      <c r="B6796" s="17" t="s">
        <v>13485</v>
      </c>
      <c r="C6796" s="17" t="s">
        <v>12349</v>
      </c>
      <c r="D6796" s="17" t="s">
        <v>13401</v>
      </c>
      <c r="E6796" s="17">
        <v>2022</v>
      </c>
      <c r="F6796" s="18" t="s">
        <v>22</v>
      </c>
      <c r="G6796" s="19"/>
      <c r="J6796" s="24"/>
      <c r="K6796" s="5">
        <v>0</v>
      </c>
      <c r="L6796" s="5">
        <v>0</v>
      </c>
      <c r="M6796" s="5">
        <v>0</v>
      </c>
      <c r="N6796" s="24">
        <v>1</v>
      </c>
      <c r="P6796" s="5">
        <v>1</v>
      </c>
      <c r="R6796" s="24"/>
      <c r="S6796" s="25"/>
      <c r="T6796" s="25"/>
      <c r="U6796" s="25"/>
      <c r="V6796" s="26"/>
      <c r="W6796" s="5">
        <v>1</v>
      </c>
      <c r="Y6796" s="5">
        <v>1</v>
      </c>
      <c r="Z6796" s="24"/>
      <c r="AA6796" s="60">
        <v>1</v>
      </c>
      <c r="AB6796" s="60">
        <v>1</v>
      </c>
      <c r="AC6796" s="60"/>
      <c r="AD6796" s="60"/>
      <c r="AE6796" s="49">
        <f t="shared" si="431"/>
        <v>2</v>
      </c>
      <c r="AF6796">
        <f t="shared" si="432"/>
        <v>2</v>
      </c>
      <c r="AG6796">
        <f t="shared" si="433"/>
        <v>1</v>
      </c>
      <c r="AH6796" s="31">
        <f t="shared" si="434"/>
        <v>1</v>
      </c>
    </row>
    <row r="6797" ht="14" spans="1:34">
      <c r="A6797" s="16" t="s">
        <v>13486</v>
      </c>
      <c r="B6797" s="17" t="s">
        <v>13487</v>
      </c>
      <c r="C6797" s="17" t="s">
        <v>12349</v>
      </c>
      <c r="D6797" s="17" t="s">
        <v>13401</v>
      </c>
      <c r="E6797" s="17">
        <v>2022</v>
      </c>
      <c r="F6797" s="18" t="s">
        <v>22</v>
      </c>
      <c r="G6797" s="19"/>
      <c r="J6797" s="24"/>
      <c r="K6797" s="5">
        <v>0</v>
      </c>
      <c r="L6797" s="5">
        <v>0</v>
      </c>
      <c r="M6797" s="5">
        <v>0</v>
      </c>
      <c r="N6797" s="24">
        <v>0.75</v>
      </c>
      <c r="P6797" s="5">
        <v>0.5</v>
      </c>
      <c r="R6797" s="24"/>
      <c r="S6797" s="25"/>
      <c r="T6797" s="25"/>
      <c r="U6797" s="25">
        <v>1</v>
      </c>
      <c r="V6797" s="26">
        <v>0.25</v>
      </c>
      <c r="W6797" s="5">
        <v>1</v>
      </c>
      <c r="Z6797" s="24"/>
      <c r="AA6797" s="60">
        <v>1</v>
      </c>
      <c r="AB6797" s="60">
        <v>1.25</v>
      </c>
      <c r="AC6797" s="60"/>
      <c r="AD6797" s="60"/>
      <c r="AE6797" s="49">
        <f t="shared" si="431"/>
        <v>2</v>
      </c>
      <c r="AF6797">
        <f t="shared" si="432"/>
        <v>1.75</v>
      </c>
      <c r="AG6797">
        <f t="shared" si="433"/>
        <v>1</v>
      </c>
      <c r="AH6797" s="31">
        <f t="shared" si="434"/>
        <v>1</v>
      </c>
    </row>
    <row r="6798" ht="14" spans="1:34">
      <c r="A6798" s="16" t="s">
        <v>13488</v>
      </c>
      <c r="B6798" s="17" t="s">
        <v>13489</v>
      </c>
      <c r="C6798" s="17" t="s">
        <v>12349</v>
      </c>
      <c r="D6798" s="17" t="s">
        <v>13401</v>
      </c>
      <c r="E6798" s="17">
        <v>2022</v>
      </c>
      <c r="F6798" s="18" t="s">
        <v>22</v>
      </c>
      <c r="G6798" s="19"/>
      <c r="J6798" s="24"/>
      <c r="K6798" s="5">
        <v>0</v>
      </c>
      <c r="L6798" s="5">
        <v>0</v>
      </c>
      <c r="M6798" s="5">
        <v>0.5</v>
      </c>
      <c r="N6798" s="24">
        <v>1</v>
      </c>
      <c r="P6798" s="5">
        <v>0.25</v>
      </c>
      <c r="Q6798" s="5">
        <v>2</v>
      </c>
      <c r="R6798" s="24">
        <v>1</v>
      </c>
      <c r="S6798" s="25">
        <v>1</v>
      </c>
      <c r="T6798" s="25"/>
      <c r="U6798" s="25"/>
      <c r="V6798" s="26">
        <v>0.25</v>
      </c>
      <c r="W6798" s="5">
        <v>3.25</v>
      </c>
      <c r="Z6798" s="24"/>
      <c r="AA6798" s="60"/>
      <c r="AB6798" s="60">
        <v>1.75</v>
      </c>
      <c r="AC6798" s="60"/>
      <c r="AD6798" s="60"/>
      <c r="AE6798" s="49">
        <f t="shared" si="431"/>
        <v>4.25</v>
      </c>
      <c r="AF6798">
        <f t="shared" si="432"/>
        <v>2</v>
      </c>
      <c r="AG6798">
        <f t="shared" si="433"/>
        <v>2.5</v>
      </c>
      <c r="AH6798" s="31">
        <f t="shared" si="434"/>
        <v>2.25</v>
      </c>
    </row>
    <row r="6799" ht="14" spans="1:34">
      <c r="A6799" s="16" t="s">
        <v>13490</v>
      </c>
      <c r="B6799" s="17" t="s">
        <v>13491</v>
      </c>
      <c r="C6799" s="17" t="s">
        <v>12349</v>
      </c>
      <c r="D6799" s="17" t="s">
        <v>13401</v>
      </c>
      <c r="E6799" s="17">
        <v>2022</v>
      </c>
      <c r="F6799" s="18" t="s">
        <v>22</v>
      </c>
      <c r="G6799" s="19"/>
      <c r="H6799" s="5">
        <v>0.25</v>
      </c>
      <c r="J6799" s="24"/>
      <c r="K6799" s="5">
        <v>0</v>
      </c>
      <c r="L6799" s="5">
        <v>0</v>
      </c>
      <c r="M6799" s="5">
        <v>0.5</v>
      </c>
      <c r="N6799" s="24">
        <v>2.25</v>
      </c>
      <c r="O6799" s="5">
        <v>1</v>
      </c>
      <c r="P6799" s="5">
        <v>1.25</v>
      </c>
      <c r="Q6799" s="5">
        <v>2</v>
      </c>
      <c r="R6799" s="24">
        <v>6.75</v>
      </c>
      <c r="S6799" s="25"/>
      <c r="T6799" s="25">
        <v>0.25</v>
      </c>
      <c r="U6799" s="25">
        <v>1</v>
      </c>
      <c r="V6799" s="26">
        <v>3.5</v>
      </c>
      <c r="W6799" s="5">
        <v>1</v>
      </c>
      <c r="Y6799" s="5">
        <v>1</v>
      </c>
      <c r="Z6799" s="24"/>
      <c r="AA6799" s="60"/>
      <c r="AB6799" s="60">
        <v>1</v>
      </c>
      <c r="AC6799" s="60"/>
      <c r="AD6799" s="60"/>
      <c r="AE6799" s="49">
        <f t="shared" si="431"/>
        <v>2</v>
      </c>
      <c r="AF6799">
        <f t="shared" si="432"/>
        <v>2.75</v>
      </c>
      <c r="AG6799">
        <f t="shared" si="433"/>
        <v>4.5</v>
      </c>
      <c r="AH6799" s="31">
        <f t="shared" si="434"/>
        <v>12.5</v>
      </c>
    </row>
    <row r="6800" ht="14" spans="1:34">
      <c r="A6800" s="16" t="s">
        <v>13492</v>
      </c>
      <c r="B6800" s="17" t="s">
        <v>13493</v>
      </c>
      <c r="C6800" s="17" t="s">
        <v>12349</v>
      </c>
      <c r="D6800" s="17" t="s">
        <v>13401</v>
      </c>
      <c r="E6800" s="17">
        <v>2022</v>
      </c>
      <c r="F6800" s="18" t="s">
        <v>22</v>
      </c>
      <c r="G6800" s="19"/>
      <c r="J6800" s="24"/>
      <c r="K6800" s="5">
        <v>0</v>
      </c>
      <c r="L6800" s="5">
        <v>0</v>
      </c>
      <c r="M6800" s="5">
        <v>0</v>
      </c>
      <c r="N6800" s="24">
        <v>0.5</v>
      </c>
      <c r="O6800" s="5">
        <v>3</v>
      </c>
      <c r="P6800" s="5">
        <v>1.5</v>
      </c>
      <c r="R6800" s="24">
        <v>1</v>
      </c>
      <c r="S6800" s="25"/>
      <c r="T6800" s="25"/>
      <c r="U6800" s="25"/>
      <c r="V6800" s="26"/>
      <c r="W6800" s="5">
        <v>2.25</v>
      </c>
      <c r="Y6800" s="5">
        <v>1</v>
      </c>
      <c r="Z6800" s="24"/>
      <c r="AA6800" s="60"/>
      <c r="AB6800" s="60">
        <v>1</v>
      </c>
      <c r="AC6800" s="60"/>
      <c r="AD6800" s="60"/>
      <c r="AE6800" s="49">
        <f t="shared" si="431"/>
        <v>5.25</v>
      </c>
      <c r="AF6800">
        <f t="shared" si="432"/>
        <v>2.5</v>
      </c>
      <c r="AG6800">
        <f t="shared" si="433"/>
        <v>1</v>
      </c>
      <c r="AH6800" s="31">
        <f t="shared" si="434"/>
        <v>1.5</v>
      </c>
    </row>
    <row r="6801" ht="14" spans="1:34">
      <c r="A6801" s="16" t="s">
        <v>13494</v>
      </c>
      <c r="B6801" s="17" t="s">
        <v>13495</v>
      </c>
      <c r="C6801" s="17" t="s">
        <v>12349</v>
      </c>
      <c r="D6801" s="17" t="s">
        <v>13401</v>
      </c>
      <c r="E6801" s="17">
        <v>2022</v>
      </c>
      <c r="F6801" s="18" t="s">
        <v>22</v>
      </c>
      <c r="G6801" s="19"/>
      <c r="J6801" s="24"/>
      <c r="K6801" s="5">
        <v>0</v>
      </c>
      <c r="L6801" s="5">
        <v>0</v>
      </c>
      <c r="M6801" s="5">
        <v>0</v>
      </c>
      <c r="N6801" s="24">
        <v>0.5</v>
      </c>
      <c r="P6801" s="5">
        <v>0.5</v>
      </c>
      <c r="R6801" s="24"/>
      <c r="S6801" s="25"/>
      <c r="T6801" s="25"/>
      <c r="U6801" s="25"/>
      <c r="V6801" s="26"/>
      <c r="W6801" s="5">
        <v>1</v>
      </c>
      <c r="Y6801" s="5">
        <v>1</v>
      </c>
      <c r="Z6801" s="24"/>
      <c r="AA6801" s="60">
        <v>1</v>
      </c>
      <c r="AB6801" s="60">
        <v>1</v>
      </c>
      <c r="AC6801" s="60"/>
      <c r="AD6801" s="60">
        <v>0.75</v>
      </c>
      <c r="AE6801" s="49">
        <f t="shared" si="431"/>
        <v>2</v>
      </c>
      <c r="AF6801">
        <f t="shared" si="432"/>
        <v>1.5</v>
      </c>
      <c r="AG6801">
        <f t="shared" si="433"/>
        <v>1</v>
      </c>
      <c r="AH6801" s="31">
        <f t="shared" si="434"/>
        <v>1.25</v>
      </c>
    </row>
    <row r="6802" ht="14" spans="1:34">
      <c r="A6802" s="16" t="s">
        <v>13496</v>
      </c>
      <c r="B6802" s="17" t="s">
        <v>13497</v>
      </c>
      <c r="C6802" s="17" t="s">
        <v>12349</v>
      </c>
      <c r="D6802" s="17" t="s">
        <v>13498</v>
      </c>
      <c r="E6802" s="17">
        <v>2022</v>
      </c>
      <c r="F6802" s="18" t="s">
        <v>22</v>
      </c>
      <c r="G6802" s="19"/>
      <c r="J6802" s="24"/>
      <c r="N6802" s="24"/>
      <c r="P6802" s="5">
        <v>0.5</v>
      </c>
      <c r="R6802" s="24"/>
      <c r="S6802" s="25"/>
      <c r="T6802" s="25"/>
      <c r="U6802" s="25"/>
      <c r="V6802" s="26"/>
      <c r="W6802" s="5">
        <v>2</v>
      </c>
      <c r="Y6802" s="5">
        <v>1</v>
      </c>
      <c r="Z6802" s="24">
        <v>1</v>
      </c>
      <c r="AA6802" s="62"/>
      <c r="AB6802" s="62">
        <v>1</v>
      </c>
      <c r="AC6802" s="62"/>
      <c r="AD6802" s="62"/>
      <c r="AE6802" s="49">
        <f t="shared" si="431"/>
        <v>2</v>
      </c>
      <c r="AF6802">
        <f t="shared" si="432"/>
        <v>1.5</v>
      </c>
      <c r="AG6802">
        <f t="shared" si="433"/>
        <v>1</v>
      </c>
      <c r="AH6802" s="31">
        <f t="shared" si="434"/>
        <v>1</v>
      </c>
    </row>
    <row r="6803" ht="14" spans="1:34">
      <c r="A6803" s="16" t="s">
        <v>13499</v>
      </c>
      <c r="B6803" s="17" t="s">
        <v>13500</v>
      </c>
      <c r="C6803" s="17" t="s">
        <v>12349</v>
      </c>
      <c r="D6803" s="17" t="s">
        <v>13498</v>
      </c>
      <c r="E6803" s="17">
        <v>2022</v>
      </c>
      <c r="F6803" s="18" t="s">
        <v>22</v>
      </c>
      <c r="G6803" s="19"/>
      <c r="J6803" s="24"/>
      <c r="N6803" s="24"/>
      <c r="P6803" s="5">
        <v>0.5</v>
      </c>
      <c r="Q6803" s="5">
        <v>1</v>
      </c>
      <c r="R6803" s="24"/>
      <c r="S6803" s="25">
        <v>2</v>
      </c>
      <c r="T6803" s="25">
        <v>0.25</v>
      </c>
      <c r="U6803" s="25">
        <v>1</v>
      </c>
      <c r="V6803" s="26"/>
      <c r="W6803" s="5">
        <v>2</v>
      </c>
      <c r="Z6803" s="24">
        <v>0.25</v>
      </c>
      <c r="AA6803" s="62"/>
      <c r="AB6803" s="62">
        <v>1</v>
      </c>
      <c r="AC6803" s="62"/>
      <c r="AD6803" s="62">
        <v>0.75</v>
      </c>
      <c r="AE6803" s="49">
        <f t="shared" si="431"/>
        <v>4</v>
      </c>
      <c r="AF6803">
        <f t="shared" si="432"/>
        <v>1.75</v>
      </c>
      <c r="AG6803">
        <f t="shared" si="433"/>
        <v>2</v>
      </c>
      <c r="AH6803" s="31">
        <f t="shared" si="434"/>
        <v>1</v>
      </c>
    </row>
    <row r="6804" ht="14" spans="1:34">
      <c r="A6804" s="16" t="s">
        <v>13501</v>
      </c>
      <c r="B6804" s="17" t="s">
        <v>13502</v>
      </c>
      <c r="C6804" s="17" t="s">
        <v>12349</v>
      </c>
      <c r="D6804" s="17" t="s">
        <v>13498</v>
      </c>
      <c r="E6804" s="17">
        <v>2022</v>
      </c>
      <c r="F6804" s="18" t="s">
        <v>22</v>
      </c>
      <c r="G6804" s="19"/>
      <c r="J6804" s="24"/>
      <c r="N6804" s="24"/>
      <c r="P6804" s="5">
        <v>0.25</v>
      </c>
      <c r="R6804" s="24"/>
      <c r="S6804" s="25">
        <v>2</v>
      </c>
      <c r="T6804" s="25"/>
      <c r="U6804" s="25"/>
      <c r="V6804" s="26"/>
      <c r="W6804" s="5">
        <v>2</v>
      </c>
      <c r="Y6804" s="5">
        <v>1</v>
      </c>
      <c r="Z6804" s="24">
        <v>0.25</v>
      </c>
      <c r="AA6804" s="62"/>
      <c r="AB6804" s="62">
        <v>1.25</v>
      </c>
      <c r="AC6804" s="62"/>
      <c r="AD6804" s="62">
        <v>0.5</v>
      </c>
      <c r="AE6804" s="49">
        <f t="shared" si="431"/>
        <v>4</v>
      </c>
      <c r="AF6804">
        <f t="shared" si="432"/>
        <v>1.5</v>
      </c>
      <c r="AG6804">
        <f t="shared" si="433"/>
        <v>1</v>
      </c>
      <c r="AH6804" s="31">
        <f t="shared" si="434"/>
        <v>0.75</v>
      </c>
    </row>
    <row r="6805" ht="14" spans="1:34">
      <c r="A6805" s="16" t="s">
        <v>13503</v>
      </c>
      <c r="B6805" s="17" t="s">
        <v>13504</v>
      </c>
      <c r="C6805" s="17" t="s">
        <v>12349</v>
      </c>
      <c r="D6805" s="17" t="s">
        <v>13498</v>
      </c>
      <c r="E6805" s="17">
        <v>2022</v>
      </c>
      <c r="F6805" s="18" t="s">
        <v>22</v>
      </c>
      <c r="G6805" s="19"/>
      <c r="J6805" s="24"/>
      <c r="N6805" s="24"/>
      <c r="P6805" s="5">
        <v>0.25</v>
      </c>
      <c r="R6805" s="24">
        <v>0.25</v>
      </c>
      <c r="S6805" s="25"/>
      <c r="T6805" s="25">
        <v>0.25</v>
      </c>
      <c r="U6805" s="25"/>
      <c r="V6805" s="26">
        <v>2</v>
      </c>
      <c r="W6805" s="5">
        <v>1</v>
      </c>
      <c r="Y6805" s="5">
        <v>1</v>
      </c>
      <c r="Z6805" s="24"/>
      <c r="AA6805" s="62"/>
      <c r="AB6805" s="62">
        <v>1</v>
      </c>
      <c r="AC6805" s="62"/>
      <c r="AD6805" s="62"/>
      <c r="AE6805" s="49">
        <f t="shared" si="431"/>
        <v>1</v>
      </c>
      <c r="AF6805">
        <f t="shared" si="432"/>
        <v>1.5</v>
      </c>
      <c r="AG6805">
        <f t="shared" si="433"/>
        <v>1</v>
      </c>
      <c r="AH6805" s="31">
        <f t="shared" si="434"/>
        <v>2.25</v>
      </c>
    </row>
    <row r="6806" ht="14" spans="1:34">
      <c r="A6806" s="16" t="s">
        <v>13505</v>
      </c>
      <c r="B6806" s="17" t="s">
        <v>13506</v>
      </c>
      <c r="C6806" s="17" t="s">
        <v>12349</v>
      </c>
      <c r="D6806" s="17" t="s">
        <v>13498</v>
      </c>
      <c r="E6806" s="17">
        <v>2022</v>
      </c>
      <c r="F6806" s="18" t="s">
        <v>22</v>
      </c>
      <c r="G6806" s="19"/>
      <c r="H6806" s="5">
        <v>0.25</v>
      </c>
      <c r="J6806" s="24"/>
      <c r="N6806" s="24"/>
      <c r="P6806" s="5">
        <v>0.5</v>
      </c>
      <c r="Q6806" s="5">
        <v>1</v>
      </c>
      <c r="R6806" s="24"/>
      <c r="S6806" s="25"/>
      <c r="T6806" s="25"/>
      <c r="U6806" s="25"/>
      <c r="V6806" s="26"/>
      <c r="W6806" s="5">
        <v>2</v>
      </c>
      <c r="Z6806" s="24"/>
      <c r="AA6806" s="62">
        <v>1</v>
      </c>
      <c r="AB6806" s="62">
        <v>1</v>
      </c>
      <c r="AC6806" s="62"/>
      <c r="AD6806" s="62">
        <v>0.25</v>
      </c>
      <c r="AE6806" s="49">
        <f t="shared" si="431"/>
        <v>3</v>
      </c>
      <c r="AF6806">
        <f t="shared" si="432"/>
        <v>1.75</v>
      </c>
      <c r="AG6806">
        <f t="shared" si="433"/>
        <v>1</v>
      </c>
      <c r="AH6806" s="31">
        <f t="shared" si="434"/>
        <v>0.25</v>
      </c>
    </row>
    <row r="6807" ht="14" spans="1:34">
      <c r="A6807" s="16" t="s">
        <v>13507</v>
      </c>
      <c r="B6807" s="17" t="s">
        <v>13508</v>
      </c>
      <c r="C6807" s="17" t="s">
        <v>12349</v>
      </c>
      <c r="D6807" s="17" t="s">
        <v>13498</v>
      </c>
      <c r="E6807" s="17">
        <v>2022</v>
      </c>
      <c r="F6807" s="18" t="s">
        <v>22</v>
      </c>
      <c r="G6807" s="19"/>
      <c r="J6807" s="24"/>
      <c r="N6807" s="24"/>
      <c r="P6807" s="5">
        <v>0.5</v>
      </c>
      <c r="R6807" s="24">
        <v>0.25</v>
      </c>
      <c r="S6807" s="25"/>
      <c r="T6807" s="25">
        <v>0.25</v>
      </c>
      <c r="U6807" s="25"/>
      <c r="V6807" s="26">
        <v>2.5</v>
      </c>
      <c r="W6807" s="5">
        <v>1</v>
      </c>
      <c r="Y6807" s="5">
        <v>1</v>
      </c>
      <c r="Z6807" s="24"/>
      <c r="AA6807" s="62"/>
      <c r="AB6807" s="62"/>
      <c r="AC6807" s="62"/>
      <c r="AD6807" s="62"/>
      <c r="AE6807" s="49">
        <f t="shared" si="431"/>
        <v>1</v>
      </c>
      <c r="AF6807">
        <f t="shared" si="432"/>
        <v>0.75</v>
      </c>
      <c r="AG6807">
        <f t="shared" si="433"/>
        <v>1</v>
      </c>
      <c r="AH6807" s="31">
        <f t="shared" si="434"/>
        <v>2.75</v>
      </c>
    </row>
    <row r="6808" ht="14" spans="1:34">
      <c r="A6808" s="16" t="s">
        <v>13509</v>
      </c>
      <c r="B6808" s="17" t="s">
        <v>13510</v>
      </c>
      <c r="C6808" s="17" t="s">
        <v>12349</v>
      </c>
      <c r="D6808" s="17" t="s">
        <v>13498</v>
      </c>
      <c r="E6808" s="17">
        <v>2022</v>
      </c>
      <c r="F6808" s="18" t="s">
        <v>22</v>
      </c>
      <c r="G6808" s="19"/>
      <c r="J6808" s="24"/>
      <c r="N6808" s="24"/>
      <c r="P6808" s="5">
        <v>0.75</v>
      </c>
      <c r="R6808" s="24"/>
      <c r="S6808" s="25"/>
      <c r="T6808" s="25"/>
      <c r="U6808" s="25"/>
      <c r="V6808" s="26"/>
      <c r="W6808" s="5">
        <v>2</v>
      </c>
      <c r="Y6808" s="5">
        <v>1</v>
      </c>
      <c r="Z6808" s="24">
        <v>0.25</v>
      </c>
      <c r="AA6808" s="62"/>
      <c r="AB6808" s="62">
        <v>1</v>
      </c>
      <c r="AC6808" s="62"/>
      <c r="AD6808" s="62">
        <v>0.5</v>
      </c>
      <c r="AE6808" s="49">
        <f t="shared" si="431"/>
        <v>2</v>
      </c>
      <c r="AF6808">
        <f t="shared" si="432"/>
        <v>1.75</v>
      </c>
      <c r="AG6808">
        <f t="shared" si="433"/>
        <v>1</v>
      </c>
      <c r="AH6808" s="31">
        <f t="shared" si="434"/>
        <v>0.75</v>
      </c>
    </row>
    <row r="6809" ht="14" spans="1:34">
      <c r="A6809" s="16" t="s">
        <v>13511</v>
      </c>
      <c r="B6809" s="17" t="s">
        <v>13512</v>
      </c>
      <c r="C6809" s="17" t="s">
        <v>12349</v>
      </c>
      <c r="D6809" s="17" t="s">
        <v>13498</v>
      </c>
      <c r="E6809" s="17">
        <v>2022</v>
      </c>
      <c r="F6809" s="18" t="s">
        <v>22</v>
      </c>
      <c r="G6809" s="19"/>
      <c r="H6809" s="5">
        <v>0.25</v>
      </c>
      <c r="J6809" s="24"/>
      <c r="N6809" s="24"/>
      <c r="P6809" s="5">
        <v>0.75</v>
      </c>
      <c r="R6809" s="24">
        <v>0.25</v>
      </c>
      <c r="S6809" s="25"/>
      <c r="T6809" s="25"/>
      <c r="U6809" s="25">
        <v>1</v>
      </c>
      <c r="V6809" s="26"/>
      <c r="W6809" s="5">
        <v>2</v>
      </c>
      <c r="Z6809" s="24"/>
      <c r="AA6809" s="62"/>
      <c r="AB6809" s="62">
        <v>1</v>
      </c>
      <c r="AC6809" s="62"/>
      <c r="AD6809" s="62">
        <v>0.25</v>
      </c>
      <c r="AE6809" s="49">
        <f t="shared" si="431"/>
        <v>2</v>
      </c>
      <c r="AF6809">
        <f t="shared" si="432"/>
        <v>2</v>
      </c>
      <c r="AG6809">
        <f t="shared" si="433"/>
        <v>1</v>
      </c>
      <c r="AH6809" s="31">
        <f t="shared" si="434"/>
        <v>0.5</v>
      </c>
    </row>
    <row r="6810" ht="14" spans="1:34">
      <c r="A6810" s="16" t="s">
        <v>13513</v>
      </c>
      <c r="B6810" s="17" t="s">
        <v>13514</v>
      </c>
      <c r="C6810" s="17" t="s">
        <v>12349</v>
      </c>
      <c r="D6810" s="17" t="s">
        <v>13498</v>
      </c>
      <c r="E6810" s="17">
        <v>2022</v>
      </c>
      <c r="F6810" s="18" t="s">
        <v>22</v>
      </c>
      <c r="G6810" s="19"/>
      <c r="J6810" s="24"/>
      <c r="N6810" s="24"/>
      <c r="P6810" s="5">
        <v>0.25</v>
      </c>
      <c r="R6810" s="24"/>
      <c r="S6810" s="25">
        <v>1</v>
      </c>
      <c r="T6810" s="25">
        <v>0.25</v>
      </c>
      <c r="U6810" s="25"/>
      <c r="V6810" s="26"/>
      <c r="W6810" s="5">
        <v>1</v>
      </c>
      <c r="Y6810" s="5">
        <v>1</v>
      </c>
      <c r="Z6810" s="24"/>
      <c r="AA6810" s="62">
        <v>1</v>
      </c>
      <c r="AB6810" s="62">
        <v>1</v>
      </c>
      <c r="AC6810" s="62"/>
      <c r="AD6810" s="62">
        <v>0.5</v>
      </c>
      <c r="AE6810" s="49">
        <f t="shared" si="431"/>
        <v>3</v>
      </c>
      <c r="AF6810">
        <f t="shared" si="432"/>
        <v>1.5</v>
      </c>
      <c r="AG6810">
        <f t="shared" si="433"/>
        <v>1</v>
      </c>
      <c r="AH6810" s="31">
        <f t="shared" si="434"/>
        <v>0.5</v>
      </c>
    </row>
    <row r="6811" ht="14" spans="1:34">
      <c r="A6811" s="16" t="s">
        <v>13515</v>
      </c>
      <c r="B6811" s="17" t="s">
        <v>13516</v>
      </c>
      <c r="C6811" s="17" t="s">
        <v>12349</v>
      </c>
      <c r="D6811" s="17" t="s">
        <v>13498</v>
      </c>
      <c r="E6811" s="17">
        <v>2022</v>
      </c>
      <c r="F6811" s="18" t="s">
        <v>22</v>
      </c>
      <c r="G6811" s="19"/>
      <c r="H6811" s="5">
        <v>0.25</v>
      </c>
      <c r="J6811" s="24"/>
      <c r="N6811" s="24"/>
      <c r="P6811" s="5">
        <v>0.25</v>
      </c>
      <c r="R6811" s="24"/>
      <c r="S6811" s="25"/>
      <c r="T6811" s="25"/>
      <c r="U6811" s="25">
        <v>1</v>
      </c>
      <c r="V6811" s="26">
        <v>0.5</v>
      </c>
      <c r="W6811" s="5">
        <v>4.5</v>
      </c>
      <c r="Z6811" s="24"/>
      <c r="AA6811" s="62"/>
      <c r="AB6811" s="62">
        <v>1</v>
      </c>
      <c r="AC6811" s="62"/>
      <c r="AD6811" s="62">
        <v>0.25</v>
      </c>
      <c r="AE6811" s="49">
        <f t="shared" si="431"/>
        <v>4.5</v>
      </c>
      <c r="AF6811">
        <f t="shared" si="432"/>
        <v>1.5</v>
      </c>
      <c r="AG6811">
        <f t="shared" si="433"/>
        <v>1</v>
      </c>
      <c r="AH6811" s="31">
        <f t="shared" si="434"/>
        <v>0.75</v>
      </c>
    </row>
    <row r="6812" ht="14" spans="1:34">
      <c r="A6812" s="16" t="s">
        <v>13517</v>
      </c>
      <c r="B6812" s="17" t="s">
        <v>2239</v>
      </c>
      <c r="C6812" s="17" t="s">
        <v>12349</v>
      </c>
      <c r="D6812" s="17" t="s">
        <v>13498</v>
      </c>
      <c r="E6812" s="17">
        <v>2022</v>
      </c>
      <c r="F6812" s="18" t="s">
        <v>22</v>
      </c>
      <c r="G6812" s="19"/>
      <c r="H6812" s="5">
        <v>0.25</v>
      </c>
      <c r="J6812" s="24"/>
      <c r="K6812" s="5">
        <v>0</v>
      </c>
      <c r="L6812" s="5">
        <v>0</v>
      </c>
      <c r="M6812" s="5">
        <v>0.5</v>
      </c>
      <c r="N6812" s="24">
        <v>0</v>
      </c>
      <c r="P6812" s="5">
        <v>2.25</v>
      </c>
      <c r="Q6812" s="5">
        <v>1</v>
      </c>
      <c r="R6812" s="24"/>
      <c r="S6812" s="25"/>
      <c r="T6812" s="25">
        <v>0.25</v>
      </c>
      <c r="U6812" s="25">
        <v>1</v>
      </c>
      <c r="V6812" s="26"/>
      <c r="W6812" s="5">
        <v>4</v>
      </c>
      <c r="Z6812" s="24"/>
      <c r="AA6812" s="62"/>
      <c r="AB6812" s="62">
        <v>1</v>
      </c>
      <c r="AC6812" s="62"/>
      <c r="AD6812" s="62">
        <v>1</v>
      </c>
      <c r="AE6812" s="49">
        <f t="shared" si="431"/>
        <v>4</v>
      </c>
      <c r="AF6812">
        <f t="shared" si="432"/>
        <v>3.75</v>
      </c>
      <c r="AG6812">
        <f t="shared" si="433"/>
        <v>2.5</v>
      </c>
      <c r="AH6812" s="31">
        <f t="shared" si="434"/>
        <v>1</v>
      </c>
    </row>
    <row r="6813" ht="14" spans="1:34">
      <c r="A6813" s="16" t="s">
        <v>13518</v>
      </c>
      <c r="B6813" s="17" t="s">
        <v>13519</v>
      </c>
      <c r="C6813" s="17" t="s">
        <v>12349</v>
      </c>
      <c r="D6813" s="17" t="s">
        <v>13498</v>
      </c>
      <c r="E6813" s="17">
        <v>2022</v>
      </c>
      <c r="F6813" s="18" t="s">
        <v>22</v>
      </c>
      <c r="G6813" s="19"/>
      <c r="J6813" s="24"/>
      <c r="N6813" s="24"/>
      <c r="P6813" s="5">
        <v>0.25</v>
      </c>
      <c r="R6813" s="24"/>
      <c r="S6813" s="25">
        <v>3</v>
      </c>
      <c r="T6813" s="25">
        <v>0.25</v>
      </c>
      <c r="U6813" s="25">
        <v>1</v>
      </c>
      <c r="V6813" s="26"/>
      <c r="W6813" s="5">
        <v>3.5</v>
      </c>
      <c r="Z6813" s="24"/>
      <c r="AA6813" s="62"/>
      <c r="AB6813" s="62">
        <v>1.25</v>
      </c>
      <c r="AC6813" s="62"/>
      <c r="AD6813" s="62">
        <v>1</v>
      </c>
      <c r="AE6813" s="49">
        <f t="shared" si="431"/>
        <v>6.5</v>
      </c>
      <c r="AF6813">
        <f t="shared" si="432"/>
        <v>1.75</v>
      </c>
      <c r="AG6813">
        <f t="shared" si="433"/>
        <v>1</v>
      </c>
      <c r="AH6813" s="31">
        <f t="shared" si="434"/>
        <v>1</v>
      </c>
    </row>
    <row r="6814" ht="14" spans="1:34">
      <c r="A6814" s="16" t="s">
        <v>13520</v>
      </c>
      <c r="B6814" s="17" t="s">
        <v>13521</v>
      </c>
      <c r="C6814" s="17" t="s">
        <v>12349</v>
      </c>
      <c r="D6814" s="17" t="s">
        <v>13498</v>
      </c>
      <c r="E6814" s="17">
        <v>2022</v>
      </c>
      <c r="F6814" s="18" t="s">
        <v>22</v>
      </c>
      <c r="G6814" s="19"/>
      <c r="J6814" s="24"/>
      <c r="N6814" s="24"/>
      <c r="P6814" s="5">
        <v>0.25</v>
      </c>
      <c r="R6814" s="24">
        <v>0.25</v>
      </c>
      <c r="S6814" s="25"/>
      <c r="T6814" s="25">
        <v>0.25</v>
      </c>
      <c r="U6814" s="25">
        <v>1</v>
      </c>
      <c r="V6814" s="26"/>
      <c r="W6814" s="5">
        <v>2</v>
      </c>
      <c r="Z6814" s="24">
        <v>1</v>
      </c>
      <c r="AA6814" s="62"/>
      <c r="AB6814" s="62">
        <v>1</v>
      </c>
      <c r="AC6814" s="62"/>
      <c r="AD6814" s="62"/>
      <c r="AE6814" s="49">
        <f t="shared" si="431"/>
        <v>2</v>
      </c>
      <c r="AF6814">
        <f t="shared" si="432"/>
        <v>1.5</v>
      </c>
      <c r="AG6814">
        <f t="shared" si="433"/>
        <v>1</v>
      </c>
      <c r="AH6814" s="31">
        <f t="shared" si="434"/>
        <v>1.25</v>
      </c>
    </row>
    <row r="6815" ht="14" spans="1:34">
      <c r="A6815" s="16" t="s">
        <v>13522</v>
      </c>
      <c r="B6815" s="17" t="s">
        <v>13523</v>
      </c>
      <c r="C6815" s="17" t="s">
        <v>12349</v>
      </c>
      <c r="D6815" s="17" t="s">
        <v>13498</v>
      </c>
      <c r="E6815" s="17">
        <v>2022</v>
      </c>
      <c r="F6815" s="18" t="s">
        <v>22</v>
      </c>
      <c r="G6815" s="19"/>
      <c r="H6815" s="5">
        <v>0.25</v>
      </c>
      <c r="J6815" s="24"/>
      <c r="N6815" s="24"/>
      <c r="P6815" s="5">
        <v>0.25</v>
      </c>
      <c r="R6815" s="24">
        <v>1</v>
      </c>
      <c r="S6815" s="25"/>
      <c r="T6815" s="25">
        <v>0.25</v>
      </c>
      <c r="U6815" s="25">
        <v>1</v>
      </c>
      <c r="V6815" s="26"/>
      <c r="W6815" s="5">
        <v>4</v>
      </c>
      <c r="Z6815" s="24">
        <v>1.75</v>
      </c>
      <c r="AA6815" s="62"/>
      <c r="AB6815" s="62">
        <v>1</v>
      </c>
      <c r="AC6815" s="62"/>
      <c r="AD6815" s="62"/>
      <c r="AE6815" s="49">
        <f t="shared" si="431"/>
        <v>4</v>
      </c>
      <c r="AF6815">
        <f t="shared" si="432"/>
        <v>1.75</v>
      </c>
      <c r="AG6815">
        <f t="shared" si="433"/>
        <v>1</v>
      </c>
      <c r="AH6815" s="31">
        <f t="shared" si="434"/>
        <v>2.75</v>
      </c>
    </row>
    <row r="6816" ht="14" spans="1:34">
      <c r="A6816" s="16" t="s">
        <v>13524</v>
      </c>
      <c r="B6816" s="17" t="s">
        <v>13525</v>
      </c>
      <c r="C6816" s="17" t="s">
        <v>12349</v>
      </c>
      <c r="D6816" s="17" t="s">
        <v>13498</v>
      </c>
      <c r="E6816" s="17">
        <v>2022</v>
      </c>
      <c r="F6816" s="18" t="s">
        <v>22</v>
      </c>
      <c r="G6816" s="19"/>
      <c r="J6816" s="24"/>
      <c r="N6816" s="24"/>
      <c r="R6816" s="24">
        <v>0.75</v>
      </c>
      <c r="S6816" s="25"/>
      <c r="T6816" s="25">
        <v>0.25</v>
      </c>
      <c r="U6816" s="25">
        <v>1</v>
      </c>
      <c r="V6816" s="26">
        <v>0.5</v>
      </c>
      <c r="W6816" s="5">
        <v>2</v>
      </c>
      <c r="Y6816" s="5">
        <v>1</v>
      </c>
      <c r="Z6816" s="24">
        <v>1.25</v>
      </c>
      <c r="AA6816" s="62"/>
      <c r="AB6816" s="62">
        <v>1.25</v>
      </c>
      <c r="AC6816" s="62"/>
      <c r="AD6816" s="62">
        <v>0.25</v>
      </c>
      <c r="AE6816" s="49">
        <f t="shared" si="431"/>
        <v>2</v>
      </c>
      <c r="AF6816">
        <f t="shared" si="432"/>
        <v>1.5</v>
      </c>
      <c r="AG6816">
        <f t="shared" si="433"/>
        <v>2</v>
      </c>
      <c r="AH6816" s="31">
        <f t="shared" si="434"/>
        <v>2.75</v>
      </c>
    </row>
    <row r="6817" ht="14" spans="1:34">
      <c r="A6817" s="16" t="s">
        <v>13526</v>
      </c>
      <c r="B6817" s="17" t="s">
        <v>13527</v>
      </c>
      <c r="C6817" s="17" t="s">
        <v>12349</v>
      </c>
      <c r="D6817" s="17" t="s">
        <v>13498</v>
      </c>
      <c r="E6817" s="17">
        <v>2022</v>
      </c>
      <c r="F6817" s="18" t="s">
        <v>22</v>
      </c>
      <c r="G6817" s="19"/>
      <c r="H6817" s="5">
        <v>0.25</v>
      </c>
      <c r="J6817" s="24"/>
      <c r="N6817" s="24"/>
      <c r="P6817" s="5">
        <v>2.5</v>
      </c>
      <c r="Q6817" s="5">
        <v>1</v>
      </c>
      <c r="R6817" s="24">
        <v>0.5</v>
      </c>
      <c r="S6817" s="25"/>
      <c r="T6817" s="25"/>
      <c r="U6817" s="25">
        <v>1</v>
      </c>
      <c r="V6817" s="26">
        <v>0.5</v>
      </c>
      <c r="W6817" s="5">
        <v>4.5</v>
      </c>
      <c r="Z6817" s="24"/>
      <c r="AA6817" s="62"/>
      <c r="AB6817" s="62">
        <v>1</v>
      </c>
      <c r="AC6817" s="62"/>
      <c r="AD6817" s="62"/>
      <c r="AE6817" s="49">
        <f t="shared" si="431"/>
        <v>4.5</v>
      </c>
      <c r="AF6817">
        <f t="shared" si="432"/>
        <v>3.75</v>
      </c>
      <c r="AG6817">
        <f t="shared" si="433"/>
        <v>2</v>
      </c>
      <c r="AH6817" s="31">
        <f t="shared" si="434"/>
        <v>1</v>
      </c>
    </row>
    <row r="6818" ht="14" spans="1:34">
      <c r="A6818" s="16" t="s">
        <v>13528</v>
      </c>
      <c r="B6818" s="17" t="s">
        <v>13529</v>
      </c>
      <c r="C6818" s="17" t="s">
        <v>12349</v>
      </c>
      <c r="D6818" s="17" t="s">
        <v>13498</v>
      </c>
      <c r="E6818" s="17">
        <v>2022</v>
      </c>
      <c r="F6818" s="18" t="s">
        <v>22</v>
      </c>
      <c r="G6818" s="19"/>
      <c r="J6818" s="24"/>
      <c r="K6818" s="5">
        <v>0</v>
      </c>
      <c r="L6818" s="5">
        <v>0</v>
      </c>
      <c r="M6818" s="5">
        <v>0.5</v>
      </c>
      <c r="N6818" s="24">
        <v>0</v>
      </c>
      <c r="P6818" s="5">
        <v>1.25</v>
      </c>
      <c r="Q6818" s="5">
        <v>1</v>
      </c>
      <c r="R6818" s="24">
        <v>1.75</v>
      </c>
      <c r="S6818" s="25">
        <v>1</v>
      </c>
      <c r="T6818" s="25"/>
      <c r="U6818" s="25"/>
      <c r="V6818" s="26"/>
      <c r="W6818" s="5">
        <v>1</v>
      </c>
      <c r="Z6818" s="24"/>
      <c r="AA6818" s="62"/>
      <c r="AB6818" s="62"/>
      <c r="AC6818" s="62"/>
      <c r="AD6818" s="62"/>
      <c r="AE6818" s="49">
        <f t="shared" si="431"/>
        <v>2</v>
      </c>
      <c r="AF6818">
        <f t="shared" si="432"/>
        <v>1.25</v>
      </c>
      <c r="AG6818">
        <f t="shared" si="433"/>
        <v>1.5</v>
      </c>
      <c r="AH6818" s="31">
        <f t="shared" si="434"/>
        <v>1.75</v>
      </c>
    </row>
    <row r="6819" ht="14" spans="1:34">
      <c r="A6819" s="16" t="s">
        <v>13530</v>
      </c>
      <c r="B6819" s="17" t="s">
        <v>13531</v>
      </c>
      <c r="C6819" s="17" t="s">
        <v>12349</v>
      </c>
      <c r="D6819" s="17" t="s">
        <v>13498</v>
      </c>
      <c r="E6819" s="17">
        <v>2022</v>
      </c>
      <c r="F6819" s="18" t="s">
        <v>22</v>
      </c>
      <c r="G6819" s="19"/>
      <c r="H6819" s="5">
        <v>0.25</v>
      </c>
      <c r="J6819" s="24"/>
      <c r="N6819" s="24"/>
      <c r="R6819" s="24"/>
      <c r="S6819" s="25"/>
      <c r="T6819" s="25">
        <v>0.25</v>
      </c>
      <c r="U6819" s="25">
        <v>1</v>
      </c>
      <c r="V6819" s="26"/>
      <c r="W6819" s="5">
        <v>4</v>
      </c>
      <c r="Z6819" s="24"/>
      <c r="AA6819" s="62"/>
      <c r="AB6819" s="62">
        <v>1.25</v>
      </c>
      <c r="AC6819" s="62"/>
      <c r="AD6819" s="62"/>
      <c r="AE6819" s="49">
        <f t="shared" si="431"/>
        <v>4</v>
      </c>
      <c r="AF6819">
        <f t="shared" si="432"/>
        <v>1.75</v>
      </c>
      <c r="AG6819">
        <f t="shared" si="433"/>
        <v>1</v>
      </c>
      <c r="AH6819" s="31">
        <f t="shared" si="434"/>
        <v>0</v>
      </c>
    </row>
    <row r="6820" ht="14" spans="1:34">
      <c r="A6820" s="16" t="s">
        <v>13532</v>
      </c>
      <c r="B6820" s="17" t="s">
        <v>13533</v>
      </c>
      <c r="C6820" s="17" t="s">
        <v>12349</v>
      </c>
      <c r="D6820" s="17" t="s">
        <v>13498</v>
      </c>
      <c r="E6820" s="17">
        <v>2022</v>
      </c>
      <c r="F6820" s="18" t="s">
        <v>22</v>
      </c>
      <c r="G6820" s="19"/>
      <c r="J6820" s="24"/>
      <c r="K6820" s="5">
        <v>0</v>
      </c>
      <c r="L6820" s="5">
        <v>0</v>
      </c>
      <c r="M6820" s="5">
        <v>0.5</v>
      </c>
      <c r="N6820" s="24">
        <v>0</v>
      </c>
      <c r="O6820" s="5">
        <v>1.5</v>
      </c>
      <c r="P6820" s="5">
        <v>3.25</v>
      </c>
      <c r="Q6820" s="5">
        <v>1.5</v>
      </c>
      <c r="R6820" s="24">
        <v>3.5</v>
      </c>
      <c r="S6820" s="25"/>
      <c r="T6820" s="25"/>
      <c r="U6820" s="25">
        <v>1</v>
      </c>
      <c r="V6820" s="26"/>
      <c r="W6820" s="5">
        <v>4.5</v>
      </c>
      <c r="Z6820" s="24"/>
      <c r="AA6820" s="62"/>
      <c r="AB6820" s="62">
        <v>1</v>
      </c>
      <c r="AC6820" s="62"/>
      <c r="AD6820" s="62"/>
      <c r="AE6820" s="49">
        <f t="shared" si="431"/>
        <v>6</v>
      </c>
      <c r="AF6820">
        <f t="shared" si="432"/>
        <v>4.25</v>
      </c>
      <c r="AG6820">
        <f t="shared" si="433"/>
        <v>3</v>
      </c>
      <c r="AH6820" s="31">
        <f t="shared" si="434"/>
        <v>3.5</v>
      </c>
    </row>
    <row r="6821" ht="14" spans="1:34">
      <c r="A6821" s="16" t="s">
        <v>13534</v>
      </c>
      <c r="B6821" s="17" t="s">
        <v>13535</v>
      </c>
      <c r="C6821" s="17" t="s">
        <v>12349</v>
      </c>
      <c r="D6821" s="17" t="s">
        <v>13498</v>
      </c>
      <c r="E6821" s="17">
        <v>2022</v>
      </c>
      <c r="F6821" s="18" t="s">
        <v>22</v>
      </c>
      <c r="G6821" s="19"/>
      <c r="J6821" s="24"/>
      <c r="K6821" s="5">
        <v>0</v>
      </c>
      <c r="L6821" s="5">
        <v>0</v>
      </c>
      <c r="M6821" s="5">
        <v>0</v>
      </c>
      <c r="N6821" s="24">
        <v>0.5</v>
      </c>
      <c r="P6821" s="5">
        <v>1</v>
      </c>
      <c r="Q6821" s="5">
        <v>2.5</v>
      </c>
      <c r="R6821" s="24">
        <v>5.75</v>
      </c>
      <c r="S6821" s="25">
        <v>1</v>
      </c>
      <c r="T6821" s="25"/>
      <c r="U6821" s="25">
        <v>1</v>
      </c>
      <c r="V6821" s="26">
        <v>0.5</v>
      </c>
      <c r="W6821" s="5">
        <v>4</v>
      </c>
      <c r="Y6821" s="5">
        <v>1</v>
      </c>
      <c r="Z6821" s="24"/>
      <c r="AA6821" s="62"/>
      <c r="AB6821" s="62">
        <v>1</v>
      </c>
      <c r="AC6821" s="62"/>
      <c r="AD6821" s="62"/>
      <c r="AE6821" s="49">
        <f t="shared" si="431"/>
        <v>5</v>
      </c>
      <c r="AF6821">
        <f t="shared" si="432"/>
        <v>2</v>
      </c>
      <c r="AG6821">
        <f t="shared" si="433"/>
        <v>4.5</v>
      </c>
      <c r="AH6821" s="31">
        <f t="shared" si="434"/>
        <v>6.75</v>
      </c>
    </row>
    <row r="6822" ht="14" spans="1:34">
      <c r="A6822" s="16" t="s">
        <v>13536</v>
      </c>
      <c r="B6822" s="17" t="s">
        <v>13537</v>
      </c>
      <c r="C6822" s="17" t="s">
        <v>12349</v>
      </c>
      <c r="D6822" s="17" t="s">
        <v>13498</v>
      </c>
      <c r="E6822" s="17">
        <v>2022</v>
      </c>
      <c r="F6822" s="18" t="s">
        <v>22</v>
      </c>
      <c r="G6822" s="19"/>
      <c r="J6822" s="24"/>
      <c r="K6822" s="5">
        <v>0</v>
      </c>
      <c r="L6822" s="5">
        <v>0</v>
      </c>
      <c r="M6822" s="5">
        <v>2</v>
      </c>
      <c r="N6822" s="24">
        <v>0</v>
      </c>
      <c r="O6822" s="5">
        <v>2</v>
      </c>
      <c r="P6822" s="5">
        <v>1.5</v>
      </c>
      <c r="R6822" s="24">
        <v>3.25</v>
      </c>
      <c r="S6822" s="25"/>
      <c r="T6822" s="25">
        <v>0.25</v>
      </c>
      <c r="U6822" s="25"/>
      <c r="V6822" s="26">
        <v>0.5</v>
      </c>
      <c r="W6822" s="5">
        <v>4.5</v>
      </c>
      <c r="Y6822" s="5">
        <v>1</v>
      </c>
      <c r="Z6822" s="24"/>
      <c r="AA6822" s="62"/>
      <c r="AB6822" s="62">
        <v>1</v>
      </c>
      <c r="AC6822" s="62"/>
      <c r="AD6822" s="62"/>
      <c r="AE6822" s="49">
        <f t="shared" si="431"/>
        <v>6.5</v>
      </c>
      <c r="AF6822">
        <f t="shared" si="432"/>
        <v>2.75</v>
      </c>
      <c r="AG6822">
        <f t="shared" si="433"/>
        <v>3</v>
      </c>
      <c r="AH6822" s="31">
        <f t="shared" si="434"/>
        <v>3.75</v>
      </c>
    </row>
    <row r="6823" ht="14" spans="1:34">
      <c r="A6823" s="16" t="s">
        <v>13538</v>
      </c>
      <c r="B6823" s="17" t="s">
        <v>13539</v>
      </c>
      <c r="C6823" s="17" t="s">
        <v>12349</v>
      </c>
      <c r="D6823" s="17" t="s">
        <v>13498</v>
      </c>
      <c r="E6823" s="17">
        <v>2022</v>
      </c>
      <c r="F6823" s="18" t="s">
        <v>22</v>
      </c>
      <c r="G6823" s="19"/>
      <c r="J6823" s="24"/>
      <c r="K6823" s="5">
        <v>0</v>
      </c>
      <c r="L6823" s="5">
        <v>0</v>
      </c>
      <c r="M6823" s="5">
        <v>1.5</v>
      </c>
      <c r="N6823" s="24">
        <v>0</v>
      </c>
      <c r="P6823" s="5">
        <v>0.75</v>
      </c>
      <c r="Q6823" s="5">
        <v>2.5</v>
      </c>
      <c r="R6823" s="24">
        <v>2</v>
      </c>
      <c r="S6823" s="25">
        <v>1</v>
      </c>
      <c r="T6823" s="25">
        <v>0.25</v>
      </c>
      <c r="U6823" s="25"/>
      <c r="V6823" s="26">
        <v>0.5</v>
      </c>
      <c r="W6823" s="5">
        <v>2</v>
      </c>
      <c r="Z6823" s="24"/>
      <c r="AA6823" s="62"/>
      <c r="AB6823" s="62">
        <v>1</v>
      </c>
      <c r="AC6823" s="62"/>
      <c r="AD6823" s="62"/>
      <c r="AE6823" s="49">
        <f t="shared" si="431"/>
        <v>3</v>
      </c>
      <c r="AF6823">
        <f t="shared" si="432"/>
        <v>2</v>
      </c>
      <c r="AG6823">
        <f t="shared" si="433"/>
        <v>4</v>
      </c>
      <c r="AH6823" s="31">
        <f t="shared" si="434"/>
        <v>2.5</v>
      </c>
    </row>
    <row r="6824" ht="14" spans="1:34">
      <c r="A6824" s="16" t="s">
        <v>13540</v>
      </c>
      <c r="B6824" s="17" t="s">
        <v>13541</v>
      </c>
      <c r="C6824" s="17" t="s">
        <v>12349</v>
      </c>
      <c r="D6824" s="17" t="s">
        <v>13498</v>
      </c>
      <c r="E6824" s="17">
        <v>2022</v>
      </c>
      <c r="F6824" s="18" t="s">
        <v>22</v>
      </c>
      <c r="G6824" s="19"/>
      <c r="J6824" s="24"/>
      <c r="N6824" s="24"/>
      <c r="P6824" s="5">
        <v>1.25</v>
      </c>
      <c r="Q6824" s="5">
        <v>1</v>
      </c>
      <c r="R6824" s="24">
        <v>0.5</v>
      </c>
      <c r="S6824" s="25">
        <v>1</v>
      </c>
      <c r="T6824" s="25"/>
      <c r="U6824" s="25"/>
      <c r="V6824" s="26"/>
      <c r="W6824" s="5">
        <v>1</v>
      </c>
      <c r="Z6824" s="24"/>
      <c r="AA6824" s="62"/>
      <c r="AB6824" s="62">
        <v>1</v>
      </c>
      <c r="AC6824" s="62"/>
      <c r="AD6824" s="62">
        <v>0.25</v>
      </c>
      <c r="AE6824" s="49">
        <f t="shared" si="431"/>
        <v>2</v>
      </c>
      <c r="AF6824">
        <f t="shared" si="432"/>
        <v>2.25</v>
      </c>
      <c r="AG6824">
        <f t="shared" si="433"/>
        <v>1</v>
      </c>
      <c r="AH6824" s="31">
        <f t="shared" si="434"/>
        <v>0.75</v>
      </c>
    </row>
    <row r="6825" ht="14" spans="1:34">
      <c r="A6825" s="16" t="s">
        <v>13542</v>
      </c>
      <c r="B6825" s="17" t="s">
        <v>13543</v>
      </c>
      <c r="C6825" s="17" t="s">
        <v>12349</v>
      </c>
      <c r="D6825" s="17" t="s">
        <v>13498</v>
      </c>
      <c r="E6825" s="17">
        <v>2022</v>
      </c>
      <c r="F6825" s="18" t="s">
        <v>22</v>
      </c>
      <c r="G6825" s="19"/>
      <c r="J6825" s="24"/>
      <c r="K6825" s="5">
        <v>2</v>
      </c>
      <c r="L6825" s="5">
        <v>0</v>
      </c>
      <c r="M6825" s="5">
        <v>0</v>
      </c>
      <c r="N6825" s="24">
        <v>1</v>
      </c>
      <c r="O6825" s="5">
        <v>1.5</v>
      </c>
      <c r="P6825" s="5">
        <v>1</v>
      </c>
      <c r="Q6825" s="5">
        <v>1</v>
      </c>
      <c r="R6825" s="24">
        <v>1.5</v>
      </c>
      <c r="S6825" s="25">
        <v>1</v>
      </c>
      <c r="T6825" s="25">
        <v>0.25</v>
      </c>
      <c r="U6825" s="25">
        <v>1</v>
      </c>
      <c r="V6825" s="26"/>
      <c r="W6825" s="5">
        <v>4.5</v>
      </c>
      <c r="Z6825" s="24">
        <v>1.5</v>
      </c>
      <c r="AA6825" s="62"/>
      <c r="AB6825" s="62">
        <v>1</v>
      </c>
      <c r="AC6825" s="62"/>
      <c r="AD6825" s="62"/>
      <c r="AE6825" s="49">
        <f t="shared" si="431"/>
        <v>9</v>
      </c>
      <c r="AF6825">
        <f t="shared" si="432"/>
        <v>2.25</v>
      </c>
      <c r="AG6825">
        <f t="shared" si="433"/>
        <v>2</v>
      </c>
      <c r="AH6825" s="31">
        <f t="shared" si="434"/>
        <v>4</v>
      </c>
    </row>
    <row r="6826" ht="14" spans="1:34">
      <c r="A6826" s="16" t="s">
        <v>13544</v>
      </c>
      <c r="B6826" s="17" t="s">
        <v>13545</v>
      </c>
      <c r="C6826" s="17" t="s">
        <v>12349</v>
      </c>
      <c r="D6826" s="17" t="s">
        <v>13498</v>
      </c>
      <c r="E6826" s="17">
        <v>2022</v>
      </c>
      <c r="F6826" s="18" t="s">
        <v>22</v>
      </c>
      <c r="G6826" s="19"/>
      <c r="J6826" s="24"/>
      <c r="K6826" s="5">
        <v>0</v>
      </c>
      <c r="L6826" s="5">
        <v>0</v>
      </c>
      <c r="M6826" s="5">
        <v>0.5</v>
      </c>
      <c r="N6826" s="24">
        <v>1</v>
      </c>
      <c r="P6826" s="5">
        <v>1</v>
      </c>
      <c r="Q6826" s="5">
        <v>1</v>
      </c>
      <c r="R6826" s="24">
        <v>2.5</v>
      </c>
      <c r="S6826" s="25"/>
      <c r="T6826" s="25">
        <v>0.25</v>
      </c>
      <c r="U6826" s="25">
        <v>1</v>
      </c>
      <c r="V6826" s="26">
        <v>0.5</v>
      </c>
      <c r="W6826" s="5">
        <v>5</v>
      </c>
      <c r="Z6826" s="24"/>
      <c r="AA6826" s="62"/>
      <c r="AB6826" s="62">
        <v>1</v>
      </c>
      <c r="AC6826" s="62"/>
      <c r="AD6826" s="62"/>
      <c r="AE6826" s="49">
        <f t="shared" si="431"/>
        <v>5</v>
      </c>
      <c r="AF6826">
        <f t="shared" si="432"/>
        <v>2.25</v>
      </c>
      <c r="AG6826">
        <f t="shared" si="433"/>
        <v>2.5</v>
      </c>
      <c r="AH6826" s="31">
        <f t="shared" si="434"/>
        <v>4</v>
      </c>
    </row>
    <row r="6827" ht="14" spans="1:34">
      <c r="A6827" s="16" t="s">
        <v>13546</v>
      </c>
      <c r="B6827" s="17" t="s">
        <v>13547</v>
      </c>
      <c r="C6827" s="17" t="s">
        <v>12349</v>
      </c>
      <c r="D6827" s="17" t="s">
        <v>13498</v>
      </c>
      <c r="E6827" s="17">
        <v>2022</v>
      </c>
      <c r="F6827" s="18" t="s">
        <v>22</v>
      </c>
      <c r="G6827" s="19"/>
      <c r="J6827" s="24"/>
      <c r="N6827" s="24"/>
      <c r="P6827" s="5">
        <v>0.5</v>
      </c>
      <c r="R6827" s="24">
        <v>0.5</v>
      </c>
      <c r="S6827" s="25">
        <v>1</v>
      </c>
      <c r="T6827" s="25"/>
      <c r="U6827" s="25"/>
      <c r="V6827" s="26"/>
      <c r="W6827" s="5">
        <v>4</v>
      </c>
      <c r="Y6827" s="5">
        <v>1</v>
      </c>
      <c r="Z6827" s="24"/>
      <c r="AA6827" s="62"/>
      <c r="AB6827" s="62">
        <v>1</v>
      </c>
      <c r="AC6827" s="62"/>
      <c r="AD6827" s="62"/>
      <c r="AE6827" s="49">
        <f t="shared" si="431"/>
        <v>5</v>
      </c>
      <c r="AF6827">
        <f t="shared" si="432"/>
        <v>1.5</v>
      </c>
      <c r="AG6827">
        <f t="shared" si="433"/>
        <v>1</v>
      </c>
      <c r="AH6827" s="31">
        <f t="shared" si="434"/>
        <v>0.5</v>
      </c>
    </row>
    <row r="6828" ht="14" spans="1:34">
      <c r="A6828" s="16" t="s">
        <v>13548</v>
      </c>
      <c r="B6828" s="17" t="s">
        <v>13549</v>
      </c>
      <c r="C6828" s="17" t="s">
        <v>12349</v>
      </c>
      <c r="D6828" s="17" t="s">
        <v>13498</v>
      </c>
      <c r="E6828" s="17">
        <v>2022</v>
      </c>
      <c r="F6828" s="18" t="s">
        <v>22</v>
      </c>
      <c r="G6828" s="19"/>
      <c r="J6828" s="24"/>
      <c r="N6828" s="24"/>
      <c r="P6828" s="5">
        <v>1.25</v>
      </c>
      <c r="R6828" s="24">
        <v>1.5</v>
      </c>
      <c r="S6828" s="25"/>
      <c r="T6828" s="25"/>
      <c r="U6828" s="25"/>
      <c r="V6828" s="26"/>
      <c r="W6828" s="5">
        <v>1</v>
      </c>
      <c r="Y6828" s="5">
        <v>1</v>
      </c>
      <c r="Z6828" s="24"/>
      <c r="AA6828" s="62">
        <v>3</v>
      </c>
      <c r="AB6828" s="62">
        <v>1</v>
      </c>
      <c r="AC6828" s="62"/>
      <c r="AD6828" s="62"/>
      <c r="AE6828" s="49">
        <f t="shared" si="431"/>
        <v>4</v>
      </c>
      <c r="AF6828">
        <f t="shared" si="432"/>
        <v>2.25</v>
      </c>
      <c r="AG6828">
        <f t="shared" si="433"/>
        <v>1</v>
      </c>
      <c r="AH6828" s="31">
        <f t="shared" si="434"/>
        <v>1.5</v>
      </c>
    </row>
    <row r="6829" ht="14" spans="1:34">
      <c r="A6829" s="16" t="s">
        <v>13550</v>
      </c>
      <c r="B6829" s="17" t="s">
        <v>13551</v>
      </c>
      <c r="C6829" s="17" t="s">
        <v>12349</v>
      </c>
      <c r="D6829" s="17" t="s">
        <v>13498</v>
      </c>
      <c r="E6829" s="17">
        <v>2022</v>
      </c>
      <c r="F6829" s="18" t="s">
        <v>22</v>
      </c>
      <c r="G6829" s="19"/>
      <c r="J6829" s="24"/>
      <c r="N6829" s="24"/>
      <c r="P6829" s="5">
        <v>0.75</v>
      </c>
      <c r="R6829" s="24">
        <v>1.25</v>
      </c>
      <c r="S6829" s="25">
        <v>2</v>
      </c>
      <c r="T6829" s="25"/>
      <c r="U6829" s="25">
        <v>1</v>
      </c>
      <c r="V6829" s="26"/>
      <c r="W6829" s="5">
        <v>1</v>
      </c>
      <c r="Z6829" s="24">
        <v>1.75</v>
      </c>
      <c r="AA6829" s="62"/>
      <c r="AB6829" s="62">
        <v>1</v>
      </c>
      <c r="AC6829" s="62"/>
      <c r="AD6829" s="62"/>
      <c r="AE6829" s="49">
        <f t="shared" si="431"/>
        <v>3</v>
      </c>
      <c r="AF6829">
        <f t="shared" si="432"/>
        <v>1.75</v>
      </c>
      <c r="AG6829">
        <f t="shared" si="433"/>
        <v>1</v>
      </c>
      <c r="AH6829" s="31">
        <f t="shared" si="434"/>
        <v>3</v>
      </c>
    </row>
    <row r="6830" ht="14" spans="1:34">
      <c r="A6830" s="16" t="s">
        <v>13552</v>
      </c>
      <c r="B6830" s="17" t="s">
        <v>13553</v>
      </c>
      <c r="C6830" s="17" t="s">
        <v>12349</v>
      </c>
      <c r="D6830" s="17" t="s">
        <v>13498</v>
      </c>
      <c r="E6830" s="17">
        <v>2022</v>
      </c>
      <c r="F6830" s="18" t="s">
        <v>22</v>
      </c>
      <c r="G6830" s="19"/>
      <c r="J6830" s="24"/>
      <c r="N6830" s="24"/>
      <c r="O6830" s="5">
        <v>0.5</v>
      </c>
      <c r="P6830" s="5">
        <v>0.75</v>
      </c>
      <c r="R6830" s="24">
        <v>1.25</v>
      </c>
      <c r="S6830" s="25"/>
      <c r="T6830" s="25"/>
      <c r="U6830" s="25">
        <v>1</v>
      </c>
      <c r="V6830" s="26"/>
      <c r="W6830" s="5">
        <v>5</v>
      </c>
      <c r="Z6830" s="24">
        <v>1.5</v>
      </c>
      <c r="AA6830" s="62">
        <v>2</v>
      </c>
      <c r="AB6830" s="62">
        <v>1.75</v>
      </c>
      <c r="AC6830" s="62"/>
      <c r="AD6830" s="62"/>
      <c r="AE6830" s="49">
        <f t="shared" si="431"/>
        <v>7.5</v>
      </c>
      <c r="AF6830">
        <f t="shared" si="432"/>
        <v>2.5</v>
      </c>
      <c r="AG6830">
        <f t="shared" si="433"/>
        <v>1</v>
      </c>
      <c r="AH6830" s="31">
        <f t="shared" si="434"/>
        <v>2.75</v>
      </c>
    </row>
    <row r="6831" ht="14" spans="1:34">
      <c r="A6831" s="16" t="s">
        <v>13554</v>
      </c>
      <c r="B6831" s="17" t="s">
        <v>13555</v>
      </c>
      <c r="C6831" s="17" t="s">
        <v>12349</v>
      </c>
      <c r="D6831" s="17" t="s">
        <v>13498</v>
      </c>
      <c r="E6831" s="17">
        <v>2022</v>
      </c>
      <c r="F6831" s="18" t="s">
        <v>22</v>
      </c>
      <c r="G6831" s="19"/>
      <c r="J6831" s="24"/>
      <c r="K6831" s="5">
        <v>0</v>
      </c>
      <c r="L6831" s="5">
        <v>0</v>
      </c>
      <c r="M6831" s="5">
        <v>0.5</v>
      </c>
      <c r="N6831" s="24">
        <v>0.5</v>
      </c>
      <c r="P6831" s="5">
        <v>1</v>
      </c>
      <c r="Q6831" s="5">
        <v>1</v>
      </c>
      <c r="R6831" s="24">
        <v>3</v>
      </c>
      <c r="S6831" s="25">
        <v>2</v>
      </c>
      <c r="T6831" s="25"/>
      <c r="U6831" s="25"/>
      <c r="V6831" s="26">
        <v>0.5</v>
      </c>
      <c r="W6831" s="5">
        <v>4.5</v>
      </c>
      <c r="Z6831" s="24">
        <v>2.75</v>
      </c>
      <c r="AA6831" s="62">
        <v>1</v>
      </c>
      <c r="AB6831" s="62">
        <v>1.75</v>
      </c>
      <c r="AC6831" s="62"/>
      <c r="AD6831" s="62"/>
      <c r="AE6831" s="49">
        <f t="shared" si="431"/>
        <v>7.5</v>
      </c>
      <c r="AF6831">
        <f t="shared" si="432"/>
        <v>2.75</v>
      </c>
      <c r="AG6831">
        <f t="shared" si="433"/>
        <v>1.5</v>
      </c>
      <c r="AH6831" s="31">
        <f t="shared" si="434"/>
        <v>6.75</v>
      </c>
    </row>
    <row r="6832" ht="14" spans="1:34">
      <c r="A6832" s="16" t="s">
        <v>13556</v>
      </c>
      <c r="B6832" s="17" t="s">
        <v>13557</v>
      </c>
      <c r="C6832" s="17" t="s">
        <v>12349</v>
      </c>
      <c r="D6832" s="17" t="s">
        <v>13498</v>
      </c>
      <c r="E6832" s="17">
        <v>2022</v>
      </c>
      <c r="F6832" s="18" t="s">
        <v>22</v>
      </c>
      <c r="G6832" s="19"/>
      <c r="J6832" s="24"/>
      <c r="N6832" s="24"/>
      <c r="P6832" s="5">
        <v>0.75</v>
      </c>
      <c r="R6832" s="24">
        <v>1.25</v>
      </c>
      <c r="S6832" s="25">
        <v>2</v>
      </c>
      <c r="T6832" s="25"/>
      <c r="U6832" s="25">
        <v>1</v>
      </c>
      <c r="V6832" s="26"/>
      <c r="W6832" s="5">
        <v>1</v>
      </c>
      <c r="Z6832" s="24">
        <v>1.75</v>
      </c>
      <c r="AA6832" s="62">
        <v>2</v>
      </c>
      <c r="AB6832" s="62">
        <v>1</v>
      </c>
      <c r="AC6832" s="62"/>
      <c r="AD6832" s="62"/>
      <c r="AE6832" s="49">
        <f t="shared" si="431"/>
        <v>5</v>
      </c>
      <c r="AF6832">
        <f t="shared" si="432"/>
        <v>1.75</v>
      </c>
      <c r="AG6832">
        <f t="shared" si="433"/>
        <v>1</v>
      </c>
      <c r="AH6832" s="31">
        <f t="shared" si="434"/>
        <v>3</v>
      </c>
    </row>
    <row r="6833" ht="14" spans="1:34">
      <c r="A6833" s="16" t="s">
        <v>13558</v>
      </c>
      <c r="B6833" s="17" t="s">
        <v>13559</v>
      </c>
      <c r="C6833" s="17" t="s">
        <v>12349</v>
      </c>
      <c r="D6833" s="17" t="s">
        <v>13498</v>
      </c>
      <c r="E6833" s="17">
        <v>2022</v>
      </c>
      <c r="F6833" s="18" t="s">
        <v>22</v>
      </c>
      <c r="G6833" s="19"/>
      <c r="J6833" s="24"/>
      <c r="N6833" s="24"/>
      <c r="P6833" s="5">
        <v>0.5</v>
      </c>
      <c r="R6833" s="24">
        <v>1.75</v>
      </c>
      <c r="S6833" s="25">
        <v>1</v>
      </c>
      <c r="T6833" s="25"/>
      <c r="U6833" s="25">
        <v>1</v>
      </c>
      <c r="V6833" s="26"/>
      <c r="W6833" s="5">
        <v>5.5</v>
      </c>
      <c r="Z6833" s="24">
        <v>1.5</v>
      </c>
      <c r="AA6833" s="62"/>
      <c r="AB6833" s="62">
        <v>1.75</v>
      </c>
      <c r="AC6833" s="62"/>
      <c r="AD6833" s="62"/>
      <c r="AE6833" s="49">
        <f t="shared" si="431"/>
        <v>6.5</v>
      </c>
      <c r="AF6833">
        <f t="shared" si="432"/>
        <v>2.25</v>
      </c>
      <c r="AG6833">
        <f t="shared" si="433"/>
        <v>1</v>
      </c>
      <c r="AH6833" s="31">
        <f t="shared" si="434"/>
        <v>3.25</v>
      </c>
    </row>
    <row r="6834" ht="14" spans="1:34">
      <c r="A6834" s="16" t="s">
        <v>13560</v>
      </c>
      <c r="B6834" s="17" t="s">
        <v>13561</v>
      </c>
      <c r="C6834" s="17" t="s">
        <v>12349</v>
      </c>
      <c r="D6834" s="17" t="s">
        <v>13498</v>
      </c>
      <c r="E6834" s="17">
        <v>2022</v>
      </c>
      <c r="F6834" s="18" t="s">
        <v>22</v>
      </c>
      <c r="G6834" s="19"/>
      <c r="J6834" s="24"/>
      <c r="N6834" s="24"/>
      <c r="R6834" s="24">
        <v>1</v>
      </c>
      <c r="S6834" s="25">
        <v>1</v>
      </c>
      <c r="T6834" s="25">
        <v>0.5</v>
      </c>
      <c r="U6834" s="25"/>
      <c r="V6834" s="26"/>
      <c r="W6834" s="5">
        <v>2</v>
      </c>
      <c r="Y6834" s="5">
        <v>1</v>
      </c>
      <c r="Z6834" s="24">
        <v>1</v>
      </c>
      <c r="AA6834" s="62"/>
      <c r="AB6834" s="62">
        <v>1</v>
      </c>
      <c r="AC6834" s="62"/>
      <c r="AD6834" s="62"/>
      <c r="AE6834" s="49">
        <f t="shared" si="431"/>
        <v>3</v>
      </c>
      <c r="AF6834">
        <f t="shared" si="432"/>
        <v>1.5</v>
      </c>
      <c r="AG6834">
        <f t="shared" si="433"/>
        <v>1</v>
      </c>
      <c r="AH6834" s="31">
        <f t="shared" si="434"/>
        <v>2</v>
      </c>
    </row>
    <row r="6835" ht="14" spans="1:34">
      <c r="A6835" s="16" t="s">
        <v>13562</v>
      </c>
      <c r="B6835" s="17" t="s">
        <v>13563</v>
      </c>
      <c r="C6835" s="17" t="s">
        <v>12349</v>
      </c>
      <c r="D6835" s="17" t="s">
        <v>13498</v>
      </c>
      <c r="E6835" s="17">
        <v>2022</v>
      </c>
      <c r="F6835" s="18" t="s">
        <v>22</v>
      </c>
      <c r="G6835" s="19"/>
      <c r="J6835" s="24"/>
      <c r="N6835" s="24"/>
      <c r="O6835" s="5">
        <v>2.5</v>
      </c>
      <c r="P6835" s="5">
        <v>1.5</v>
      </c>
      <c r="R6835" s="24">
        <v>2</v>
      </c>
      <c r="S6835" s="25">
        <v>1</v>
      </c>
      <c r="T6835" s="25">
        <v>0.25</v>
      </c>
      <c r="U6835" s="25"/>
      <c r="V6835" s="26"/>
      <c r="W6835" s="5">
        <v>1</v>
      </c>
      <c r="Y6835" s="5">
        <v>1</v>
      </c>
      <c r="Z6835" s="24">
        <v>1.5</v>
      </c>
      <c r="AA6835" s="62"/>
      <c r="AB6835" s="62">
        <v>1.25</v>
      </c>
      <c r="AC6835" s="62"/>
      <c r="AD6835" s="62"/>
      <c r="AE6835" s="49">
        <f t="shared" si="431"/>
        <v>4.5</v>
      </c>
      <c r="AF6835">
        <f t="shared" si="432"/>
        <v>3</v>
      </c>
      <c r="AG6835">
        <f t="shared" si="433"/>
        <v>1</v>
      </c>
      <c r="AH6835" s="31">
        <f t="shared" si="434"/>
        <v>3.5</v>
      </c>
    </row>
    <row r="6836" ht="14" spans="1:34">
      <c r="A6836" s="16" t="s">
        <v>13564</v>
      </c>
      <c r="B6836" s="17" t="s">
        <v>13565</v>
      </c>
      <c r="C6836" s="17" t="s">
        <v>12349</v>
      </c>
      <c r="D6836" s="17" t="s">
        <v>13498</v>
      </c>
      <c r="E6836" s="17">
        <v>2022</v>
      </c>
      <c r="F6836" s="18" t="s">
        <v>22</v>
      </c>
      <c r="G6836" s="19"/>
      <c r="J6836" s="24"/>
      <c r="K6836" s="5">
        <v>0</v>
      </c>
      <c r="L6836" s="5">
        <v>0</v>
      </c>
      <c r="M6836" s="5">
        <v>0</v>
      </c>
      <c r="N6836" s="24">
        <v>0.5</v>
      </c>
      <c r="P6836" s="5">
        <v>0.25</v>
      </c>
      <c r="R6836" s="24">
        <v>0.75</v>
      </c>
      <c r="S6836" s="25">
        <v>1</v>
      </c>
      <c r="T6836" s="25"/>
      <c r="U6836" s="25"/>
      <c r="V6836" s="26">
        <v>1.5</v>
      </c>
      <c r="W6836" s="5">
        <v>1</v>
      </c>
      <c r="Z6836" s="24">
        <v>0.5</v>
      </c>
      <c r="AA6836" s="62">
        <v>1</v>
      </c>
      <c r="AB6836" s="62">
        <v>1</v>
      </c>
      <c r="AC6836" s="62"/>
      <c r="AD6836" s="62"/>
      <c r="AE6836" s="49">
        <f t="shared" si="431"/>
        <v>3</v>
      </c>
      <c r="AF6836">
        <f t="shared" si="432"/>
        <v>1.25</v>
      </c>
      <c r="AG6836">
        <f t="shared" si="433"/>
        <v>0</v>
      </c>
      <c r="AH6836" s="31">
        <f t="shared" si="434"/>
        <v>3.25</v>
      </c>
    </row>
    <row r="6837" ht="14" spans="1:34">
      <c r="A6837" s="16" t="s">
        <v>13566</v>
      </c>
      <c r="B6837" s="17" t="s">
        <v>13567</v>
      </c>
      <c r="C6837" s="17" t="s">
        <v>12349</v>
      </c>
      <c r="D6837" s="17" t="s">
        <v>13498</v>
      </c>
      <c r="E6837" s="17">
        <v>2022</v>
      </c>
      <c r="F6837" s="18" t="s">
        <v>22</v>
      </c>
      <c r="G6837" s="19"/>
      <c r="J6837" s="24"/>
      <c r="N6837" s="24"/>
      <c r="O6837" s="5">
        <v>0.5</v>
      </c>
      <c r="P6837" s="5">
        <v>1.25</v>
      </c>
      <c r="R6837" s="24">
        <v>1.5</v>
      </c>
      <c r="S6837" s="25">
        <v>1</v>
      </c>
      <c r="T6837" s="25"/>
      <c r="U6837" s="25">
        <v>1</v>
      </c>
      <c r="V6837" s="26"/>
      <c r="W6837" s="5">
        <v>4.5</v>
      </c>
      <c r="Z6837" s="24">
        <v>0.75</v>
      </c>
      <c r="AA6837" s="62">
        <v>2</v>
      </c>
      <c r="AB6837" s="62">
        <v>1.25</v>
      </c>
      <c r="AC6837" s="62"/>
      <c r="AD6837" s="62"/>
      <c r="AE6837" s="49">
        <f t="shared" si="431"/>
        <v>8</v>
      </c>
      <c r="AF6837">
        <f t="shared" si="432"/>
        <v>2.5</v>
      </c>
      <c r="AG6837">
        <f t="shared" si="433"/>
        <v>1</v>
      </c>
      <c r="AH6837" s="31">
        <f t="shared" si="434"/>
        <v>2.25</v>
      </c>
    </row>
    <row r="6838" ht="14" spans="1:34">
      <c r="A6838" s="16" t="s">
        <v>13568</v>
      </c>
      <c r="B6838" s="17" t="s">
        <v>13569</v>
      </c>
      <c r="C6838" s="17" t="s">
        <v>12349</v>
      </c>
      <c r="D6838" s="17" t="s">
        <v>13498</v>
      </c>
      <c r="E6838" s="17">
        <v>2022</v>
      </c>
      <c r="F6838" s="18" t="s">
        <v>22</v>
      </c>
      <c r="G6838" s="19"/>
      <c r="J6838" s="24"/>
      <c r="N6838" s="24"/>
      <c r="P6838" s="5">
        <v>1</v>
      </c>
      <c r="R6838" s="24">
        <v>0.5</v>
      </c>
      <c r="S6838" s="25">
        <v>1</v>
      </c>
      <c r="T6838" s="25"/>
      <c r="U6838" s="25">
        <v>1</v>
      </c>
      <c r="V6838" s="26"/>
      <c r="W6838" s="5">
        <v>2</v>
      </c>
      <c r="Z6838" s="24">
        <v>0.75</v>
      </c>
      <c r="AA6838" s="62"/>
      <c r="AB6838" s="62">
        <v>1.75</v>
      </c>
      <c r="AC6838" s="62"/>
      <c r="AD6838" s="62"/>
      <c r="AE6838" s="49">
        <f t="shared" si="431"/>
        <v>3</v>
      </c>
      <c r="AF6838">
        <f t="shared" si="432"/>
        <v>2.75</v>
      </c>
      <c r="AG6838">
        <f t="shared" si="433"/>
        <v>1</v>
      </c>
      <c r="AH6838" s="31">
        <f t="shared" si="434"/>
        <v>1.25</v>
      </c>
    </row>
    <row r="6839" ht="14" spans="1:34">
      <c r="A6839" s="16" t="s">
        <v>13570</v>
      </c>
      <c r="B6839" s="17" t="s">
        <v>12694</v>
      </c>
      <c r="C6839" s="17" t="s">
        <v>12349</v>
      </c>
      <c r="D6839" s="17" t="s">
        <v>13498</v>
      </c>
      <c r="E6839" s="17">
        <v>2022</v>
      </c>
      <c r="F6839" s="18" t="s">
        <v>22</v>
      </c>
      <c r="G6839" s="19"/>
      <c r="J6839" s="24"/>
      <c r="N6839" s="24"/>
      <c r="O6839" s="5">
        <v>1</v>
      </c>
      <c r="P6839" s="5">
        <v>0.75</v>
      </c>
      <c r="Q6839" s="5">
        <v>2</v>
      </c>
      <c r="R6839" s="24">
        <v>0.25</v>
      </c>
      <c r="S6839" s="25"/>
      <c r="T6839" s="25">
        <v>0.25</v>
      </c>
      <c r="U6839" s="25"/>
      <c r="V6839" s="26">
        <v>0.5</v>
      </c>
      <c r="W6839" s="5">
        <v>1</v>
      </c>
      <c r="Z6839" s="24">
        <v>0.25</v>
      </c>
      <c r="AA6839" s="62"/>
      <c r="AB6839" s="62">
        <v>1</v>
      </c>
      <c r="AC6839" s="62"/>
      <c r="AD6839" s="62"/>
      <c r="AE6839" s="49">
        <f t="shared" si="431"/>
        <v>2</v>
      </c>
      <c r="AF6839">
        <f t="shared" si="432"/>
        <v>2</v>
      </c>
      <c r="AG6839">
        <f t="shared" si="433"/>
        <v>2</v>
      </c>
      <c r="AH6839" s="31">
        <f t="shared" si="434"/>
        <v>1</v>
      </c>
    </row>
    <row r="6840" ht="14" spans="1:34">
      <c r="A6840" s="16" t="s">
        <v>13571</v>
      </c>
      <c r="B6840" s="17" t="s">
        <v>13572</v>
      </c>
      <c r="C6840" s="17" t="s">
        <v>12349</v>
      </c>
      <c r="D6840" s="17" t="s">
        <v>13498</v>
      </c>
      <c r="E6840" s="17">
        <v>2022</v>
      </c>
      <c r="F6840" s="18" t="s">
        <v>22</v>
      </c>
      <c r="G6840" s="19"/>
      <c r="J6840" s="24"/>
      <c r="N6840" s="24"/>
      <c r="P6840" s="5">
        <v>0.75</v>
      </c>
      <c r="R6840" s="24">
        <v>0.75</v>
      </c>
      <c r="S6840" s="25"/>
      <c r="T6840" s="25">
        <v>0.25</v>
      </c>
      <c r="U6840" s="25">
        <v>2</v>
      </c>
      <c r="V6840" s="26"/>
      <c r="W6840" s="5">
        <v>4</v>
      </c>
      <c r="Z6840" s="24">
        <v>0.75</v>
      </c>
      <c r="AA6840" s="62">
        <v>1</v>
      </c>
      <c r="AB6840" s="62">
        <v>1</v>
      </c>
      <c r="AC6840" s="62"/>
      <c r="AD6840" s="62"/>
      <c r="AE6840" s="49">
        <f t="shared" si="431"/>
        <v>5</v>
      </c>
      <c r="AF6840">
        <f t="shared" si="432"/>
        <v>2</v>
      </c>
      <c r="AG6840">
        <f t="shared" si="433"/>
        <v>2</v>
      </c>
      <c r="AH6840" s="31">
        <f t="shared" si="434"/>
        <v>1.5</v>
      </c>
    </row>
    <row r="6841" ht="14" spans="1:34">
      <c r="A6841" s="16" t="s">
        <v>13573</v>
      </c>
      <c r="B6841" s="17" t="s">
        <v>13574</v>
      </c>
      <c r="C6841" s="17" t="s">
        <v>12349</v>
      </c>
      <c r="D6841" s="17" t="s">
        <v>13498</v>
      </c>
      <c r="E6841" s="17">
        <v>2022</v>
      </c>
      <c r="F6841" s="18" t="s">
        <v>22</v>
      </c>
      <c r="G6841" s="19"/>
      <c r="J6841" s="24"/>
      <c r="N6841" s="24"/>
      <c r="P6841" s="5">
        <v>0.25</v>
      </c>
      <c r="Q6841" s="5">
        <v>1.5</v>
      </c>
      <c r="R6841" s="24">
        <v>0.25</v>
      </c>
      <c r="S6841" s="25">
        <v>1</v>
      </c>
      <c r="T6841" s="25"/>
      <c r="U6841" s="25"/>
      <c r="V6841" s="26"/>
      <c r="W6841" s="5">
        <v>4</v>
      </c>
      <c r="Z6841" s="24"/>
      <c r="AA6841" s="62"/>
      <c r="AB6841" s="62">
        <v>1</v>
      </c>
      <c r="AC6841" s="62"/>
      <c r="AD6841" s="62">
        <v>1.25</v>
      </c>
      <c r="AE6841" s="49">
        <f t="shared" si="431"/>
        <v>5</v>
      </c>
      <c r="AF6841">
        <f t="shared" si="432"/>
        <v>1.25</v>
      </c>
      <c r="AG6841">
        <f t="shared" si="433"/>
        <v>1.5</v>
      </c>
      <c r="AH6841" s="31">
        <f t="shared" si="434"/>
        <v>1.5</v>
      </c>
    </row>
    <row r="6842" ht="14" spans="1:34">
      <c r="A6842" s="16" t="s">
        <v>13575</v>
      </c>
      <c r="B6842" s="17" t="s">
        <v>13576</v>
      </c>
      <c r="C6842" s="17" t="s">
        <v>12349</v>
      </c>
      <c r="D6842" s="17" t="s">
        <v>13498</v>
      </c>
      <c r="E6842" s="17">
        <v>2022</v>
      </c>
      <c r="F6842" s="18" t="s">
        <v>22</v>
      </c>
      <c r="G6842" s="19"/>
      <c r="J6842" s="24"/>
      <c r="K6842" s="5">
        <v>0</v>
      </c>
      <c r="L6842" s="5">
        <v>0</v>
      </c>
      <c r="M6842" s="5">
        <v>2</v>
      </c>
      <c r="N6842" s="24">
        <v>2</v>
      </c>
      <c r="O6842" s="5">
        <v>1.5</v>
      </c>
      <c r="P6842" s="5">
        <v>0.75</v>
      </c>
      <c r="Q6842" s="5">
        <v>1</v>
      </c>
      <c r="R6842" s="24">
        <v>0.75</v>
      </c>
      <c r="S6842" s="25"/>
      <c r="T6842" s="25">
        <v>0.25</v>
      </c>
      <c r="U6842" s="25">
        <v>3</v>
      </c>
      <c r="V6842" s="26">
        <v>1</v>
      </c>
      <c r="W6842" s="5">
        <v>4</v>
      </c>
      <c r="Z6842" s="24">
        <v>1.5</v>
      </c>
      <c r="AA6842" s="62"/>
      <c r="AB6842" s="62">
        <v>1</v>
      </c>
      <c r="AC6842" s="62"/>
      <c r="AD6842" s="62">
        <v>0.75</v>
      </c>
      <c r="AE6842" s="49">
        <f t="shared" si="431"/>
        <v>5.5</v>
      </c>
      <c r="AF6842">
        <f t="shared" si="432"/>
        <v>2</v>
      </c>
      <c r="AG6842">
        <f t="shared" si="433"/>
        <v>6</v>
      </c>
      <c r="AH6842" s="31">
        <f t="shared" si="434"/>
        <v>6</v>
      </c>
    </row>
    <row r="6843" ht="14" spans="1:34">
      <c r="A6843" s="16" t="s">
        <v>13577</v>
      </c>
      <c r="B6843" s="17" t="s">
        <v>13578</v>
      </c>
      <c r="C6843" s="17" t="s">
        <v>12349</v>
      </c>
      <c r="D6843" s="17" t="s">
        <v>13498</v>
      </c>
      <c r="E6843" s="17">
        <v>2022</v>
      </c>
      <c r="F6843" s="18" t="s">
        <v>22</v>
      </c>
      <c r="G6843" s="19"/>
      <c r="J6843" s="24"/>
      <c r="N6843" s="24"/>
      <c r="P6843" s="5">
        <v>0.75</v>
      </c>
      <c r="R6843" s="24">
        <v>0.75</v>
      </c>
      <c r="S6843" s="25">
        <v>2</v>
      </c>
      <c r="T6843" s="25">
        <v>0.25</v>
      </c>
      <c r="U6843" s="25">
        <v>3</v>
      </c>
      <c r="V6843" s="26">
        <v>0.5</v>
      </c>
      <c r="W6843" s="5">
        <v>1</v>
      </c>
      <c r="Z6843" s="24"/>
      <c r="AA6843" s="62"/>
      <c r="AB6843" s="62">
        <v>1</v>
      </c>
      <c r="AC6843" s="62"/>
      <c r="AD6843" s="62"/>
      <c r="AE6843" s="49">
        <f t="shared" si="431"/>
        <v>3</v>
      </c>
      <c r="AF6843">
        <f t="shared" si="432"/>
        <v>2</v>
      </c>
      <c r="AG6843">
        <f t="shared" si="433"/>
        <v>3</v>
      </c>
      <c r="AH6843" s="31">
        <f t="shared" si="434"/>
        <v>1.25</v>
      </c>
    </row>
    <row r="6844" ht="14" spans="1:34">
      <c r="A6844" s="16" t="s">
        <v>13579</v>
      </c>
      <c r="B6844" s="17" t="s">
        <v>13580</v>
      </c>
      <c r="C6844" s="17" t="s">
        <v>12349</v>
      </c>
      <c r="D6844" s="17" t="s">
        <v>13498</v>
      </c>
      <c r="E6844" s="17">
        <v>2022</v>
      </c>
      <c r="F6844" s="18" t="s">
        <v>22</v>
      </c>
      <c r="G6844" s="19"/>
      <c r="J6844" s="24"/>
      <c r="N6844" s="24"/>
      <c r="P6844" s="5">
        <v>0.75</v>
      </c>
      <c r="R6844" s="24">
        <v>0.5</v>
      </c>
      <c r="S6844" s="25">
        <v>1</v>
      </c>
      <c r="T6844" s="25"/>
      <c r="U6844" s="25">
        <v>1</v>
      </c>
      <c r="V6844" s="26"/>
      <c r="W6844" s="5">
        <v>4</v>
      </c>
      <c r="Z6844" s="24"/>
      <c r="AA6844" s="62"/>
      <c r="AB6844" s="62">
        <v>1</v>
      </c>
      <c r="AC6844" s="62"/>
      <c r="AD6844" s="62">
        <v>0.25</v>
      </c>
      <c r="AE6844" s="49">
        <f t="shared" si="431"/>
        <v>5</v>
      </c>
      <c r="AF6844">
        <f t="shared" si="432"/>
        <v>1.75</v>
      </c>
      <c r="AG6844">
        <f t="shared" si="433"/>
        <v>1</v>
      </c>
      <c r="AH6844" s="31">
        <f t="shared" si="434"/>
        <v>0.75</v>
      </c>
    </row>
    <row r="6845" ht="14" spans="1:34">
      <c r="A6845" s="16" t="s">
        <v>13581</v>
      </c>
      <c r="B6845" s="17" t="s">
        <v>13582</v>
      </c>
      <c r="C6845" s="17" t="s">
        <v>12349</v>
      </c>
      <c r="D6845" s="17" t="s">
        <v>13498</v>
      </c>
      <c r="E6845" s="17">
        <v>2022</v>
      </c>
      <c r="F6845" s="18" t="s">
        <v>22</v>
      </c>
      <c r="G6845" s="19"/>
      <c r="J6845" s="24"/>
      <c r="N6845" s="24"/>
      <c r="P6845" s="5">
        <v>0.75</v>
      </c>
      <c r="R6845" s="24">
        <v>0.25</v>
      </c>
      <c r="S6845" s="25"/>
      <c r="T6845" s="25">
        <v>0.25</v>
      </c>
      <c r="U6845" s="25"/>
      <c r="V6845" s="26">
        <v>0.5</v>
      </c>
      <c r="W6845" s="5">
        <v>2</v>
      </c>
      <c r="Z6845" s="24"/>
      <c r="AA6845" s="62"/>
      <c r="AB6845" s="62">
        <v>1</v>
      </c>
      <c r="AC6845" s="62">
        <v>1</v>
      </c>
      <c r="AD6845" s="62">
        <v>0.25</v>
      </c>
      <c r="AE6845" s="49">
        <f t="shared" si="431"/>
        <v>2</v>
      </c>
      <c r="AF6845">
        <f t="shared" si="432"/>
        <v>2</v>
      </c>
      <c r="AG6845">
        <f t="shared" si="433"/>
        <v>1</v>
      </c>
      <c r="AH6845" s="31">
        <f t="shared" si="434"/>
        <v>1</v>
      </c>
    </row>
    <row r="6846" ht="14" spans="1:34">
      <c r="A6846" s="16" t="s">
        <v>13583</v>
      </c>
      <c r="B6846" s="17" t="s">
        <v>13584</v>
      </c>
      <c r="C6846" s="17" t="s">
        <v>12349</v>
      </c>
      <c r="D6846" s="17" t="s">
        <v>13498</v>
      </c>
      <c r="E6846" s="17">
        <v>2022</v>
      </c>
      <c r="F6846" s="18" t="s">
        <v>22</v>
      </c>
      <c r="G6846" s="19"/>
      <c r="J6846" s="24"/>
      <c r="N6846" s="24"/>
      <c r="P6846" s="5">
        <v>0.25</v>
      </c>
      <c r="R6846" s="24">
        <v>0.5</v>
      </c>
      <c r="S6846" s="25"/>
      <c r="T6846" s="25"/>
      <c r="U6846" s="25"/>
      <c r="V6846" s="26"/>
      <c r="W6846" s="5">
        <v>1</v>
      </c>
      <c r="Z6846" s="24">
        <v>0.5</v>
      </c>
      <c r="AA6846" s="62">
        <v>1</v>
      </c>
      <c r="AB6846" s="62">
        <v>1</v>
      </c>
      <c r="AC6846" s="62"/>
      <c r="AD6846" s="62"/>
      <c r="AE6846" s="49">
        <f t="shared" si="431"/>
        <v>2</v>
      </c>
      <c r="AF6846">
        <f t="shared" si="432"/>
        <v>1.25</v>
      </c>
      <c r="AG6846">
        <f t="shared" si="433"/>
        <v>0</v>
      </c>
      <c r="AH6846" s="31">
        <f t="shared" si="434"/>
        <v>1</v>
      </c>
    </row>
    <row r="6847" ht="14" spans="1:34">
      <c r="A6847" s="16" t="s">
        <v>13585</v>
      </c>
      <c r="B6847" s="17" t="s">
        <v>13586</v>
      </c>
      <c r="C6847" s="17" t="s">
        <v>12349</v>
      </c>
      <c r="D6847" s="17" t="s">
        <v>13498</v>
      </c>
      <c r="E6847" s="17">
        <v>2022</v>
      </c>
      <c r="F6847" s="18" t="s">
        <v>22</v>
      </c>
      <c r="G6847" s="19"/>
      <c r="J6847" s="24"/>
      <c r="N6847" s="24"/>
      <c r="O6847" s="5">
        <v>1.5</v>
      </c>
      <c r="Q6847" s="5">
        <v>1</v>
      </c>
      <c r="R6847" s="24">
        <v>2</v>
      </c>
      <c r="S6847" s="25">
        <v>1</v>
      </c>
      <c r="T6847" s="25"/>
      <c r="U6847" s="25"/>
      <c r="V6847" s="26"/>
      <c r="W6847" s="5">
        <v>4</v>
      </c>
      <c r="Z6847" s="24"/>
      <c r="AA6847" s="62"/>
      <c r="AB6847" s="62">
        <v>1</v>
      </c>
      <c r="AC6847" s="62"/>
      <c r="AD6847" s="62"/>
      <c r="AE6847" s="49">
        <f t="shared" si="431"/>
        <v>6.5</v>
      </c>
      <c r="AF6847">
        <f t="shared" si="432"/>
        <v>1</v>
      </c>
      <c r="AG6847">
        <f t="shared" si="433"/>
        <v>1</v>
      </c>
      <c r="AH6847" s="31">
        <f t="shared" si="434"/>
        <v>2</v>
      </c>
    </row>
    <row r="6848" ht="14" spans="1:34">
      <c r="A6848" s="16" t="s">
        <v>13587</v>
      </c>
      <c r="B6848" s="17" t="s">
        <v>13588</v>
      </c>
      <c r="C6848" s="17" t="s">
        <v>12349</v>
      </c>
      <c r="D6848" s="17" t="s">
        <v>13498</v>
      </c>
      <c r="E6848" s="17">
        <v>2022</v>
      </c>
      <c r="F6848" s="18" t="s">
        <v>22</v>
      </c>
      <c r="G6848" s="19"/>
      <c r="J6848" s="24"/>
      <c r="N6848" s="24"/>
      <c r="P6848" s="5">
        <v>0.75</v>
      </c>
      <c r="R6848" s="24">
        <v>1</v>
      </c>
      <c r="S6848" s="25"/>
      <c r="T6848" s="25">
        <v>0.25</v>
      </c>
      <c r="U6848" s="25">
        <v>3</v>
      </c>
      <c r="V6848" s="26">
        <v>0.5</v>
      </c>
      <c r="W6848" s="5">
        <v>4</v>
      </c>
      <c r="Z6848" s="24">
        <v>0.5</v>
      </c>
      <c r="AA6848" s="62"/>
      <c r="AB6848" s="62">
        <v>1</v>
      </c>
      <c r="AC6848" s="62"/>
      <c r="AD6848" s="62"/>
      <c r="AE6848" s="49">
        <f t="shared" si="431"/>
        <v>4</v>
      </c>
      <c r="AF6848">
        <f t="shared" si="432"/>
        <v>2</v>
      </c>
      <c r="AG6848">
        <f t="shared" si="433"/>
        <v>3</v>
      </c>
      <c r="AH6848" s="31">
        <f t="shared" si="434"/>
        <v>2</v>
      </c>
    </row>
    <row r="6849" ht="14" spans="1:34">
      <c r="A6849" s="16" t="s">
        <v>13589</v>
      </c>
      <c r="B6849" s="17" t="s">
        <v>13590</v>
      </c>
      <c r="C6849" s="17" t="s">
        <v>12349</v>
      </c>
      <c r="D6849" s="17" t="s">
        <v>13498</v>
      </c>
      <c r="E6849" s="17">
        <v>2022</v>
      </c>
      <c r="F6849" s="18" t="s">
        <v>22</v>
      </c>
      <c r="G6849" s="19"/>
      <c r="J6849" s="24"/>
      <c r="N6849" s="24"/>
      <c r="P6849" s="5">
        <v>0.5</v>
      </c>
      <c r="R6849" s="24">
        <v>0.25</v>
      </c>
      <c r="S6849" s="25">
        <v>1</v>
      </c>
      <c r="T6849" s="25"/>
      <c r="U6849" s="25"/>
      <c r="V6849" s="26"/>
      <c r="W6849" s="5">
        <v>1</v>
      </c>
      <c r="Z6849" s="24"/>
      <c r="AA6849" s="62"/>
      <c r="AB6849" s="62">
        <v>2.75</v>
      </c>
      <c r="AC6849" s="62">
        <v>1</v>
      </c>
      <c r="AD6849" s="62"/>
      <c r="AE6849" s="49">
        <f t="shared" si="431"/>
        <v>2</v>
      </c>
      <c r="AF6849">
        <f t="shared" si="432"/>
        <v>3.25</v>
      </c>
      <c r="AG6849">
        <f t="shared" si="433"/>
        <v>1</v>
      </c>
      <c r="AH6849" s="31">
        <f t="shared" si="434"/>
        <v>0.25</v>
      </c>
    </row>
    <row r="6850" ht="14" spans="1:34">
      <c r="A6850" s="16" t="s">
        <v>13591</v>
      </c>
      <c r="B6850" s="17" t="s">
        <v>13592</v>
      </c>
      <c r="C6850" s="17" t="s">
        <v>12349</v>
      </c>
      <c r="D6850" s="17" t="s">
        <v>13498</v>
      </c>
      <c r="E6850" s="17">
        <v>2022</v>
      </c>
      <c r="F6850" s="18" t="s">
        <v>22</v>
      </c>
      <c r="G6850" s="19"/>
      <c r="J6850" s="24"/>
      <c r="N6850" s="24"/>
      <c r="O6850" s="5">
        <v>1</v>
      </c>
      <c r="P6850" s="5">
        <v>1.5</v>
      </c>
      <c r="R6850" s="24">
        <v>0.75</v>
      </c>
      <c r="S6850" s="25"/>
      <c r="T6850" s="25"/>
      <c r="U6850" s="25"/>
      <c r="V6850" s="26"/>
      <c r="W6850" s="5">
        <v>1</v>
      </c>
      <c r="Z6850" s="24"/>
      <c r="AA6850" s="62">
        <v>2</v>
      </c>
      <c r="AB6850" s="62">
        <v>1.25</v>
      </c>
      <c r="AC6850" s="62">
        <v>1</v>
      </c>
      <c r="AD6850" s="62">
        <v>0.25</v>
      </c>
      <c r="AE6850" s="49">
        <f t="shared" si="431"/>
        <v>4</v>
      </c>
      <c r="AF6850">
        <f t="shared" si="432"/>
        <v>2.75</v>
      </c>
      <c r="AG6850">
        <f t="shared" si="433"/>
        <v>1</v>
      </c>
      <c r="AH6850" s="31">
        <f t="shared" si="434"/>
        <v>1</v>
      </c>
    </row>
    <row r="6851" ht="14" spans="1:34">
      <c r="A6851" s="16" t="s">
        <v>13593</v>
      </c>
      <c r="B6851" s="17" t="s">
        <v>13594</v>
      </c>
      <c r="C6851" s="17" t="s">
        <v>12349</v>
      </c>
      <c r="D6851" s="17" t="s">
        <v>13498</v>
      </c>
      <c r="E6851" s="17">
        <v>2022</v>
      </c>
      <c r="F6851" s="18" t="s">
        <v>22</v>
      </c>
      <c r="G6851" s="19"/>
      <c r="J6851" s="24"/>
      <c r="N6851" s="24"/>
      <c r="P6851" s="5">
        <v>0.25</v>
      </c>
      <c r="R6851" s="24">
        <v>0.25</v>
      </c>
      <c r="S6851" s="25">
        <v>1</v>
      </c>
      <c r="T6851" s="25">
        <v>0.5</v>
      </c>
      <c r="U6851" s="25"/>
      <c r="V6851" s="26"/>
      <c r="W6851" s="5">
        <v>1</v>
      </c>
      <c r="Y6851" s="5">
        <v>1</v>
      </c>
      <c r="Z6851" s="24"/>
      <c r="AA6851" s="62"/>
      <c r="AB6851" s="62">
        <v>1</v>
      </c>
      <c r="AC6851" s="62"/>
      <c r="AD6851" s="62">
        <v>0.25</v>
      </c>
      <c r="AE6851" s="49">
        <f t="shared" si="431"/>
        <v>2</v>
      </c>
      <c r="AF6851">
        <f t="shared" si="432"/>
        <v>1.75</v>
      </c>
      <c r="AG6851">
        <f t="shared" si="433"/>
        <v>1</v>
      </c>
      <c r="AH6851" s="31">
        <f t="shared" si="434"/>
        <v>0.5</v>
      </c>
    </row>
    <row r="6852" ht="14" spans="1:34">
      <c r="A6852" s="16" t="s">
        <v>13595</v>
      </c>
      <c r="B6852" s="17" t="s">
        <v>13596</v>
      </c>
      <c r="C6852" s="17" t="s">
        <v>12349</v>
      </c>
      <c r="D6852" s="17" t="s">
        <v>13498</v>
      </c>
      <c r="E6852" s="17">
        <v>2022</v>
      </c>
      <c r="F6852" s="18" t="s">
        <v>22</v>
      </c>
      <c r="G6852" s="19"/>
      <c r="J6852" s="24"/>
      <c r="N6852" s="24"/>
      <c r="P6852" s="5">
        <v>0.75</v>
      </c>
      <c r="R6852" s="24"/>
      <c r="S6852" s="25"/>
      <c r="T6852" s="25">
        <v>0.25</v>
      </c>
      <c r="U6852" s="25"/>
      <c r="V6852" s="26"/>
      <c r="W6852" s="5">
        <v>1</v>
      </c>
      <c r="Y6852" s="5">
        <v>1</v>
      </c>
      <c r="Z6852" s="24"/>
      <c r="AA6852" s="62">
        <v>1</v>
      </c>
      <c r="AB6852" s="62">
        <v>1</v>
      </c>
      <c r="AC6852" s="62"/>
      <c r="AD6852" s="62"/>
      <c r="AE6852" s="49">
        <f t="shared" si="431"/>
        <v>2</v>
      </c>
      <c r="AF6852">
        <f t="shared" si="432"/>
        <v>2</v>
      </c>
      <c r="AG6852">
        <f t="shared" si="433"/>
        <v>1</v>
      </c>
      <c r="AH6852" s="31">
        <f t="shared" si="434"/>
        <v>0</v>
      </c>
    </row>
    <row r="6853" ht="14" spans="1:34">
      <c r="A6853" s="16" t="s">
        <v>13597</v>
      </c>
      <c r="B6853" s="17" t="s">
        <v>13598</v>
      </c>
      <c r="C6853" s="17" t="s">
        <v>12349</v>
      </c>
      <c r="D6853" s="17" t="s">
        <v>13498</v>
      </c>
      <c r="E6853" s="17">
        <v>2022</v>
      </c>
      <c r="F6853" s="18" t="s">
        <v>22</v>
      </c>
      <c r="G6853" s="19"/>
      <c r="J6853" s="24"/>
      <c r="N6853" s="24"/>
      <c r="P6853" s="5">
        <v>0.5</v>
      </c>
      <c r="R6853" s="24">
        <v>0.75</v>
      </c>
      <c r="S6853" s="25">
        <v>2</v>
      </c>
      <c r="T6853" s="25"/>
      <c r="U6853" s="25"/>
      <c r="V6853" s="26"/>
      <c r="W6853" s="5">
        <v>1</v>
      </c>
      <c r="Z6853" s="24"/>
      <c r="AA6853" s="62"/>
      <c r="AB6853" s="62">
        <v>1.5</v>
      </c>
      <c r="AC6853" s="62">
        <v>1</v>
      </c>
      <c r="AD6853" s="62"/>
      <c r="AE6853" s="49">
        <f t="shared" si="431"/>
        <v>3</v>
      </c>
      <c r="AF6853">
        <f t="shared" si="432"/>
        <v>2</v>
      </c>
      <c r="AG6853">
        <f t="shared" si="433"/>
        <v>1</v>
      </c>
      <c r="AH6853" s="31">
        <f t="shared" si="434"/>
        <v>0.75</v>
      </c>
    </row>
    <row r="6854" ht="14" spans="1:34">
      <c r="A6854" s="16" t="s">
        <v>13599</v>
      </c>
      <c r="B6854" s="17" t="s">
        <v>13600</v>
      </c>
      <c r="C6854" s="17" t="s">
        <v>12349</v>
      </c>
      <c r="D6854" s="17" t="s">
        <v>13498</v>
      </c>
      <c r="E6854" s="17">
        <v>2022</v>
      </c>
      <c r="F6854" s="18" t="s">
        <v>22</v>
      </c>
      <c r="G6854" s="19"/>
      <c r="J6854" s="24"/>
      <c r="N6854" s="24"/>
      <c r="P6854" s="5">
        <v>0.25</v>
      </c>
      <c r="R6854" s="24"/>
      <c r="S6854" s="25">
        <v>1</v>
      </c>
      <c r="T6854" s="25"/>
      <c r="U6854" s="25"/>
      <c r="V6854" s="26">
        <v>0.5</v>
      </c>
      <c r="W6854" s="5">
        <v>1</v>
      </c>
      <c r="Z6854" s="24"/>
      <c r="AA6854" s="62"/>
      <c r="AB6854" s="62">
        <v>2.75</v>
      </c>
      <c r="AC6854" s="62">
        <v>1</v>
      </c>
      <c r="AD6854" s="62">
        <v>0.5</v>
      </c>
      <c r="AE6854" s="49">
        <f t="shared" ref="AE6854:AE6917" si="435">W6854+S6854+O6854+K6854+G6854+AA6854</f>
        <v>2</v>
      </c>
      <c r="AF6854">
        <f t="shared" ref="AF6854:AF6917" si="436">X6854+T6854+P6854+L6854+H6854+AB6854</f>
        <v>3</v>
      </c>
      <c r="AG6854">
        <f t="shared" ref="AG6854:AG6917" si="437">Y6854+U6854+Q6854+M6854+I6854+AC6854</f>
        <v>1</v>
      </c>
      <c r="AH6854" s="31">
        <f t="shared" ref="AH6854:AH6917" si="438">Z6854+V6854+R6854+N6854+J6854+AD6854</f>
        <v>1</v>
      </c>
    </row>
    <row r="6855" ht="14" spans="1:34">
      <c r="A6855" s="16" t="s">
        <v>13601</v>
      </c>
      <c r="B6855" s="17" t="s">
        <v>13602</v>
      </c>
      <c r="C6855" s="17" t="s">
        <v>12349</v>
      </c>
      <c r="D6855" s="17" t="s">
        <v>13498</v>
      </c>
      <c r="E6855" s="17">
        <v>2022</v>
      </c>
      <c r="F6855" s="18" t="s">
        <v>22</v>
      </c>
      <c r="G6855" s="19"/>
      <c r="J6855" s="24"/>
      <c r="N6855" s="24"/>
      <c r="P6855" s="5">
        <v>0.5</v>
      </c>
      <c r="R6855" s="24">
        <v>0.5</v>
      </c>
      <c r="S6855" s="25">
        <v>1</v>
      </c>
      <c r="T6855" s="25"/>
      <c r="U6855" s="25"/>
      <c r="V6855" s="26"/>
      <c r="W6855" s="5">
        <v>1</v>
      </c>
      <c r="Z6855" s="24"/>
      <c r="AA6855" s="62"/>
      <c r="AB6855" s="62">
        <v>1.5</v>
      </c>
      <c r="AC6855" s="62">
        <v>1</v>
      </c>
      <c r="AD6855" s="62">
        <v>0.5</v>
      </c>
      <c r="AE6855" s="49">
        <f t="shared" si="435"/>
        <v>2</v>
      </c>
      <c r="AF6855">
        <f t="shared" si="436"/>
        <v>2</v>
      </c>
      <c r="AG6855">
        <f t="shared" si="437"/>
        <v>1</v>
      </c>
      <c r="AH6855" s="31">
        <f t="shared" si="438"/>
        <v>1</v>
      </c>
    </row>
    <row r="6856" ht="14.75" spans="1:34">
      <c r="A6856" s="16" t="s">
        <v>13603</v>
      </c>
      <c r="B6856" s="17" t="s">
        <v>13604</v>
      </c>
      <c r="C6856" s="17" t="s">
        <v>12349</v>
      </c>
      <c r="D6856" s="17" t="s">
        <v>13498</v>
      </c>
      <c r="E6856" s="17">
        <v>2022</v>
      </c>
      <c r="F6856" s="18" t="s">
        <v>22</v>
      </c>
      <c r="G6856" s="19"/>
      <c r="J6856" s="24"/>
      <c r="N6856" s="24"/>
      <c r="P6856" s="5">
        <v>0.75</v>
      </c>
      <c r="R6856" s="24">
        <v>0.5</v>
      </c>
      <c r="S6856" s="25">
        <v>1</v>
      </c>
      <c r="T6856" s="25"/>
      <c r="U6856" s="25"/>
      <c r="V6856" s="26"/>
      <c r="W6856" s="5">
        <v>1</v>
      </c>
      <c r="Z6856" s="24"/>
      <c r="AA6856" s="62"/>
      <c r="AB6856" s="62">
        <v>2.75</v>
      </c>
      <c r="AC6856" s="62">
        <v>1</v>
      </c>
      <c r="AD6856" s="62">
        <v>0.25</v>
      </c>
      <c r="AE6856" s="49">
        <f t="shared" si="435"/>
        <v>2</v>
      </c>
      <c r="AF6856">
        <f t="shared" si="436"/>
        <v>3.5</v>
      </c>
      <c r="AG6856">
        <f t="shared" si="437"/>
        <v>1</v>
      </c>
      <c r="AH6856" s="31">
        <f t="shared" si="438"/>
        <v>0.75</v>
      </c>
    </row>
    <row r="6857" spans="1:34">
      <c r="A6857" s="16" t="s">
        <v>13605</v>
      </c>
      <c r="B6857" s="17" t="s">
        <v>13606</v>
      </c>
      <c r="C6857" s="17" t="s">
        <v>12349</v>
      </c>
      <c r="D6857" s="17" t="s">
        <v>13607</v>
      </c>
      <c r="E6857" s="17">
        <v>2022</v>
      </c>
      <c r="F6857" s="18" t="s">
        <v>22</v>
      </c>
      <c r="G6857" s="19"/>
      <c r="J6857" s="24"/>
      <c r="N6857" s="24"/>
      <c r="O6857" s="5">
        <v>0</v>
      </c>
      <c r="P6857" s="5">
        <v>0</v>
      </c>
      <c r="Q6857" s="5">
        <v>0</v>
      </c>
      <c r="R6857" s="24">
        <v>0.25</v>
      </c>
      <c r="S6857" s="25">
        <v>2</v>
      </c>
      <c r="T6857" s="25">
        <v>0.25</v>
      </c>
      <c r="U6857" s="25">
        <v>0</v>
      </c>
      <c r="V6857" s="26">
        <v>0</v>
      </c>
      <c r="Z6857" s="24"/>
      <c r="AA6857" s="63">
        <v>4</v>
      </c>
      <c r="AB6857" s="64">
        <v>1</v>
      </c>
      <c r="AC6857" s="64"/>
      <c r="AD6857" s="65">
        <v>1</v>
      </c>
      <c r="AE6857" s="49">
        <f t="shared" si="435"/>
        <v>6</v>
      </c>
      <c r="AF6857">
        <f t="shared" si="436"/>
        <v>1.25</v>
      </c>
      <c r="AG6857">
        <f t="shared" si="437"/>
        <v>0</v>
      </c>
      <c r="AH6857" s="31">
        <f t="shared" si="438"/>
        <v>1.25</v>
      </c>
    </row>
    <row r="6858" spans="1:34">
      <c r="A6858" s="16" t="s">
        <v>13608</v>
      </c>
      <c r="B6858" s="17" t="s">
        <v>13609</v>
      </c>
      <c r="C6858" s="17" t="s">
        <v>12349</v>
      </c>
      <c r="D6858" s="17" t="s">
        <v>13607</v>
      </c>
      <c r="E6858" s="17">
        <v>2022</v>
      </c>
      <c r="F6858" s="18" t="s">
        <v>22</v>
      </c>
      <c r="G6858" s="19"/>
      <c r="J6858" s="24"/>
      <c r="K6858" s="5">
        <v>2</v>
      </c>
      <c r="N6858" s="24"/>
      <c r="O6858" s="5">
        <v>0</v>
      </c>
      <c r="P6858" s="5">
        <v>0</v>
      </c>
      <c r="Q6858" s="5">
        <v>0</v>
      </c>
      <c r="R6858" s="24">
        <v>1</v>
      </c>
      <c r="S6858" s="25">
        <v>0</v>
      </c>
      <c r="T6858" s="25">
        <v>0.5</v>
      </c>
      <c r="U6858" s="25">
        <v>0</v>
      </c>
      <c r="V6858" s="26">
        <v>0</v>
      </c>
      <c r="W6858" s="5">
        <v>3</v>
      </c>
      <c r="Z6858" s="24"/>
      <c r="AA6858" s="66"/>
      <c r="AB6858" s="67">
        <v>1</v>
      </c>
      <c r="AC6858" s="67"/>
      <c r="AD6858" s="68"/>
      <c r="AE6858" s="49">
        <f t="shared" si="435"/>
        <v>5</v>
      </c>
      <c r="AF6858">
        <f t="shared" si="436"/>
        <v>1.5</v>
      </c>
      <c r="AG6858">
        <f t="shared" si="437"/>
        <v>0</v>
      </c>
      <c r="AH6858" s="31">
        <f t="shared" si="438"/>
        <v>1</v>
      </c>
    </row>
    <row r="6859" spans="1:34">
      <c r="A6859" s="16" t="s">
        <v>13610</v>
      </c>
      <c r="B6859" s="17" t="s">
        <v>13611</v>
      </c>
      <c r="C6859" s="17" t="s">
        <v>12349</v>
      </c>
      <c r="D6859" s="17" t="s">
        <v>13607</v>
      </c>
      <c r="E6859" s="17">
        <v>2022</v>
      </c>
      <c r="F6859" s="18" t="s">
        <v>22</v>
      </c>
      <c r="G6859" s="19"/>
      <c r="J6859" s="24"/>
      <c r="N6859" s="24"/>
      <c r="O6859" s="5">
        <v>0</v>
      </c>
      <c r="P6859" s="5">
        <v>0</v>
      </c>
      <c r="Q6859" s="5">
        <v>0</v>
      </c>
      <c r="R6859" s="24">
        <v>1</v>
      </c>
      <c r="S6859" s="25">
        <v>2</v>
      </c>
      <c r="T6859" s="25">
        <v>0.5</v>
      </c>
      <c r="U6859" s="25">
        <v>0</v>
      </c>
      <c r="V6859" s="26">
        <v>0</v>
      </c>
      <c r="Z6859" s="24"/>
      <c r="AA6859" s="66"/>
      <c r="AB6859" s="67">
        <v>1</v>
      </c>
      <c r="AC6859" s="67"/>
      <c r="AD6859" s="68"/>
      <c r="AE6859" s="49">
        <f t="shared" si="435"/>
        <v>2</v>
      </c>
      <c r="AF6859">
        <f t="shared" si="436"/>
        <v>1.5</v>
      </c>
      <c r="AG6859">
        <f t="shared" si="437"/>
        <v>0</v>
      </c>
      <c r="AH6859" s="31">
        <f t="shared" si="438"/>
        <v>1</v>
      </c>
    </row>
    <row r="6860" spans="1:34">
      <c r="A6860" s="16" t="s">
        <v>13612</v>
      </c>
      <c r="B6860" s="17" t="s">
        <v>13613</v>
      </c>
      <c r="C6860" s="17" t="s">
        <v>12349</v>
      </c>
      <c r="D6860" s="17" t="s">
        <v>13607</v>
      </c>
      <c r="E6860" s="17">
        <v>2022</v>
      </c>
      <c r="F6860" s="18" t="s">
        <v>22</v>
      </c>
      <c r="G6860" s="19"/>
      <c r="J6860" s="24">
        <v>0.5</v>
      </c>
      <c r="N6860" s="24"/>
      <c r="O6860" s="5">
        <v>0</v>
      </c>
      <c r="P6860" s="5">
        <v>0</v>
      </c>
      <c r="Q6860" s="5">
        <v>0</v>
      </c>
      <c r="R6860" s="24">
        <v>3</v>
      </c>
      <c r="S6860" s="25">
        <v>0</v>
      </c>
      <c r="T6860" s="25">
        <v>0.25</v>
      </c>
      <c r="U6860" s="25">
        <v>1.5</v>
      </c>
      <c r="V6860" s="26">
        <v>0</v>
      </c>
      <c r="W6860" s="5">
        <v>1</v>
      </c>
      <c r="Z6860" s="24"/>
      <c r="AA6860" s="66"/>
      <c r="AB6860" s="67">
        <v>1</v>
      </c>
      <c r="AC6860" s="67"/>
      <c r="AD6860" s="68"/>
      <c r="AE6860" s="49">
        <f t="shared" si="435"/>
        <v>1</v>
      </c>
      <c r="AF6860">
        <f t="shared" si="436"/>
        <v>1.25</v>
      </c>
      <c r="AG6860">
        <f t="shared" si="437"/>
        <v>1.5</v>
      </c>
      <c r="AH6860" s="31">
        <f t="shared" si="438"/>
        <v>3.5</v>
      </c>
    </row>
    <row r="6861" spans="1:34">
      <c r="A6861" s="16" t="s">
        <v>13614</v>
      </c>
      <c r="B6861" s="17" t="s">
        <v>13615</v>
      </c>
      <c r="C6861" s="17" t="s">
        <v>12349</v>
      </c>
      <c r="D6861" s="17" t="s">
        <v>13607</v>
      </c>
      <c r="E6861" s="17">
        <v>2022</v>
      </c>
      <c r="F6861" s="18" t="s">
        <v>22</v>
      </c>
      <c r="G6861" s="19"/>
      <c r="J6861" s="24"/>
      <c r="K6861" s="5">
        <v>2</v>
      </c>
      <c r="N6861" s="24"/>
      <c r="O6861" s="5">
        <v>0</v>
      </c>
      <c r="P6861" s="5">
        <v>0</v>
      </c>
      <c r="Q6861" s="5">
        <v>0</v>
      </c>
      <c r="R6861" s="24">
        <v>0</v>
      </c>
      <c r="S6861" s="25">
        <v>0</v>
      </c>
      <c r="T6861" s="25">
        <v>0</v>
      </c>
      <c r="U6861" s="25">
        <v>0</v>
      </c>
      <c r="V6861" s="26">
        <v>0</v>
      </c>
      <c r="Z6861" s="24"/>
      <c r="AA6861" s="66"/>
      <c r="AB6861" s="67">
        <v>1</v>
      </c>
      <c r="AC6861" s="67"/>
      <c r="AD6861" s="68">
        <v>0.25</v>
      </c>
      <c r="AE6861" s="49">
        <f t="shared" si="435"/>
        <v>2</v>
      </c>
      <c r="AF6861">
        <f t="shared" si="436"/>
        <v>1</v>
      </c>
      <c r="AG6861">
        <f t="shared" si="437"/>
        <v>0</v>
      </c>
      <c r="AH6861" s="31">
        <f t="shared" si="438"/>
        <v>0.25</v>
      </c>
    </row>
    <row r="6862" spans="1:34">
      <c r="A6862" s="16" t="s">
        <v>13616</v>
      </c>
      <c r="B6862" s="17" t="s">
        <v>13617</v>
      </c>
      <c r="C6862" s="17" t="s">
        <v>12349</v>
      </c>
      <c r="D6862" s="17" t="s">
        <v>13607</v>
      </c>
      <c r="E6862" s="17">
        <v>2022</v>
      </c>
      <c r="F6862" s="18" t="s">
        <v>22</v>
      </c>
      <c r="G6862" s="19"/>
      <c r="J6862" s="24"/>
      <c r="N6862" s="24"/>
      <c r="O6862" s="5">
        <v>0</v>
      </c>
      <c r="P6862" s="5">
        <v>0</v>
      </c>
      <c r="Q6862" s="5">
        <v>0</v>
      </c>
      <c r="R6862" s="24">
        <v>1</v>
      </c>
      <c r="S6862" s="25">
        <v>1</v>
      </c>
      <c r="T6862" s="25">
        <v>0.5</v>
      </c>
      <c r="U6862" s="25">
        <v>0</v>
      </c>
      <c r="V6862" s="26">
        <v>0</v>
      </c>
      <c r="Z6862" s="24"/>
      <c r="AA6862" s="66">
        <v>2</v>
      </c>
      <c r="AB6862" s="67">
        <v>1</v>
      </c>
      <c r="AC6862" s="67">
        <v>1</v>
      </c>
      <c r="AD6862" s="68">
        <v>0.5</v>
      </c>
      <c r="AE6862" s="49">
        <f t="shared" si="435"/>
        <v>3</v>
      </c>
      <c r="AF6862">
        <f t="shared" si="436"/>
        <v>1.5</v>
      </c>
      <c r="AG6862">
        <f t="shared" si="437"/>
        <v>1</v>
      </c>
      <c r="AH6862" s="31">
        <f t="shared" si="438"/>
        <v>1.5</v>
      </c>
    </row>
    <row r="6863" spans="1:34">
      <c r="A6863" s="16" t="s">
        <v>13618</v>
      </c>
      <c r="B6863" s="17" t="s">
        <v>13619</v>
      </c>
      <c r="C6863" s="17" t="s">
        <v>12349</v>
      </c>
      <c r="D6863" s="17" t="s">
        <v>13607</v>
      </c>
      <c r="E6863" s="17">
        <v>2022</v>
      </c>
      <c r="F6863" s="18" t="s">
        <v>22</v>
      </c>
      <c r="G6863" s="19"/>
      <c r="J6863" s="24"/>
      <c r="N6863" s="24"/>
      <c r="O6863" s="5">
        <v>0</v>
      </c>
      <c r="P6863" s="5">
        <v>0.25</v>
      </c>
      <c r="Q6863" s="5">
        <v>1</v>
      </c>
      <c r="R6863" s="24">
        <v>1</v>
      </c>
      <c r="S6863" s="25">
        <v>1</v>
      </c>
      <c r="T6863" s="25">
        <v>0.75</v>
      </c>
      <c r="U6863" s="25">
        <v>1</v>
      </c>
      <c r="V6863" s="26">
        <v>0</v>
      </c>
      <c r="W6863" s="5">
        <v>2</v>
      </c>
      <c r="Z6863" s="24"/>
      <c r="AA6863" s="66"/>
      <c r="AB6863" s="67"/>
      <c r="AC6863" s="67"/>
      <c r="AD6863" s="68"/>
      <c r="AE6863" s="49">
        <f t="shared" si="435"/>
        <v>3</v>
      </c>
      <c r="AF6863">
        <f t="shared" si="436"/>
        <v>1</v>
      </c>
      <c r="AG6863">
        <f t="shared" si="437"/>
        <v>2</v>
      </c>
      <c r="AH6863" s="31">
        <f t="shared" si="438"/>
        <v>1</v>
      </c>
    </row>
    <row r="6864" spans="1:34">
      <c r="A6864" s="16" t="s">
        <v>13620</v>
      </c>
      <c r="B6864" s="17" t="s">
        <v>13621</v>
      </c>
      <c r="C6864" s="17" t="s">
        <v>12349</v>
      </c>
      <c r="D6864" s="17" t="s">
        <v>13607</v>
      </c>
      <c r="E6864" s="17">
        <v>2022</v>
      </c>
      <c r="F6864" s="18" t="s">
        <v>22</v>
      </c>
      <c r="G6864" s="19"/>
      <c r="J6864" s="24"/>
      <c r="N6864" s="24"/>
      <c r="O6864" s="5">
        <v>0</v>
      </c>
      <c r="P6864" s="5">
        <v>0</v>
      </c>
      <c r="Q6864" s="5">
        <v>0</v>
      </c>
      <c r="R6864" s="24">
        <v>0</v>
      </c>
      <c r="S6864" s="25">
        <v>0</v>
      </c>
      <c r="T6864" s="25">
        <v>0.75</v>
      </c>
      <c r="U6864" s="25">
        <v>1.5</v>
      </c>
      <c r="V6864" s="26">
        <v>1</v>
      </c>
      <c r="W6864" s="5">
        <v>1</v>
      </c>
      <c r="Z6864" s="24"/>
      <c r="AA6864" s="66"/>
      <c r="AB6864" s="67">
        <v>1</v>
      </c>
      <c r="AC6864" s="67"/>
      <c r="AD6864" s="68"/>
      <c r="AE6864" s="49">
        <f t="shared" si="435"/>
        <v>1</v>
      </c>
      <c r="AF6864">
        <f t="shared" si="436"/>
        <v>1.75</v>
      </c>
      <c r="AG6864">
        <f t="shared" si="437"/>
        <v>1.5</v>
      </c>
      <c r="AH6864" s="31">
        <f t="shared" si="438"/>
        <v>1</v>
      </c>
    </row>
    <row r="6865" spans="1:34">
      <c r="A6865" s="16" t="s">
        <v>13622</v>
      </c>
      <c r="B6865" s="17" t="s">
        <v>13623</v>
      </c>
      <c r="C6865" s="17" t="s">
        <v>12349</v>
      </c>
      <c r="D6865" s="17" t="s">
        <v>13607</v>
      </c>
      <c r="E6865" s="17">
        <v>2022</v>
      </c>
      <c r="F6865" s="18" t="s">
        <v>22</v>
      </c>
      <c r="G6865" s="19"/>
      <c r="J6865" s="24"/>
      <c r="K6865" s="5">
        <v>0.5</v>
      </c>
      <c r="N6865" s="24"/>
      <c r="O6865" s="5">
        <v>2</v>
      </c>
      <c r="P6865" s="5">
        <v>0</v>
      </c>
      <c r="Q6865" s="5">
        <v>1</v>
      </c>
      <c r="R6865" s="24">
        <v>1</v>
      </c>
      <c r="S6865" s="25">
        <v>1</v>
      </c>
      <c r="T6865" s="25">
        <v>0.5</v>
      </c>
      <c r="U6865" s="25">
        <v>0</v>
      </c>
      <c r="V6865" s="26">
        <v>0</v>
      </c>
      <c r="X6865" s="5">
        <v>1</v>
      </c>
      <c r="Z6865" s="24"/>
      <c r="AA6865" s="66">
        <v>3</v>
      </c>
      <c r="AB6865" s="67"/>
      <c r="AC6865" s="67"/>
      <c r="AD6865" s="68"/>
      <c r="AE6865" s="49">
        <f t="shared" si="435"/>
        <v>6.5</v>
      </c>
      <c r="AF6865">
        <f t="shared" si="436"/>
        <v>1.5</v>
      </c>
      <c r="AG6865">
        <f t="shared" si="437"/>
        <v>1</v>
      </c>
      <c r="AH6865" s="31">
        <f t="shared" si="438"/>
        <v>1</v>
      </c>
    </row>
    <row r="6866" spans="1:34">
      <c r="A6866" s="16" t="s">
        <v>13624</v>
      </c>
      <c r="B6866" s="17" t="s">
        <v>13625</v>
      </c>
      <c r="C6866" s="17" t="s">
        <v>12349</v>
      </c>
      <c r="D6866" s="17" t="s">
        <v>13607</v>
      </c>
      <c r="E6866" s="17">
        <v>2022</v>
      </c>
      <c r="F6866" s="18" t="s">
        <v>22</v>
      </c>
      <c r="G6866" s="19"/>
      <c r="J6866" s="24"/>
      <c r="N6866" s="24"/>
      <c r="O6866" s="5">
        <v>0</v>
      </c>
      <c r="P6866" s="5">
        <v>0</v>
      </c>
      <c r="Q6866" s="5">
        <v>0</v>
      </c>
      <c r="R6866" s="24">
        <v>1</v>
      </c>
      <c r="S6866" s="25">
        <v>0</v>
      </c>
      <c r="T6866" s="25">
        <v>0.25</v>
      </c>
      <c r="U6866" s="25">
        <v>0</v>
      </c>
      <c r="V6866" s="26">
        <v>0</v>
      </c>
      <c r="Z6866" s="24"/>
      <c r="AA6866" s="66">
        <v>3</v>
      </c>
      <c r="AB6866" s="67">
        <v>1.25</v>
      </c>
      <c r="AC6866" s="67">
        <v>1</v>
      </c>
      <c r="AD6866" s="68"/>
      <c r="AE6866" s="49">
        <f t="shared" si="435"/>
        <v>3</v>
      </c>
      <c r="AF6866">
        <f t="shared" si="436"/>
        <v>1.5</v>
      </c>
      <c r="AG6866">
        <f t="shared" si="437"/>
        <v>1</v>
      </c>
      <c r="AH6866" s="31">
        <f t="shared" si="438"/>
        <v>1</v>
      </c>
    </row>
    <row r="6867" spans="1:34">
      <c r="A6867" s="16" t="s">
        <v>13626</v>
      </c>
      <c r="B6867" s="17" t="s">
        <v>13627</v>
      </c>
      <c r="C6867" s="17" t="s">
        <v>12349</v>
      </c>
      <c r="D6867" s="17" t="s">
        <v>13607</v>
      </c>
      <c r="E6867" s="17">
        <v>2022</v>
      </c>
      <c r="F6867" s="18" t="s">
        <v>22</v>
      </c>
      <c r="G6867" s="19"/>
      <c r="J6867" s="24"/>
      <c r="N6867" s="24"/>
      <c r="O6867" s="5">
        <v>1</v>
      </c>
      <c r="P6867" s="5">
        <v>0</v>
      </c>
      <c r="Q6867" s="5">
        <v>0</v>
      </c>
      <c r="R6867" s="24">
        <v>1</v>
      </c>
      <c r="S6867" s="25">
        <v>2</v>
      </c>
      <c r="T6867" s="25">
        <v>0.25</v>
      </c>
      <c r="U6867" s="25">
        <v>0</v>
      </c>
      <c r="V6867" s="26">
        <v>0.8</v>
      </c>
      <c r="Z6867" s="24"/>
      <c r="AA6867" s="66"/>
      <c r="AB6867" s="67">
        <v>1</v>
      </c>
      <c r="AC6867" s="67">
        <v>1</v>
      </c>
      <c r="AD6867" s="68"/>
      <c r="AE6867" s="49">
        <f t="shared" si="435"/>
        <v>3</v>
      </c>
      <c r="AF6867">
        <f t="shared" si="436"/>
        <v>1.25</v>
      </c>
      <c r="AG6867">
        <f t="shared" si="437"/>
        <v>1</v>
      </c>
      <c r="AH6867" s="31">
        <f t="shared" si="438"/>
        <v>1.8</v>
      </c>
    </row>
    <row r="6868" spans="1:34">
      <c r="A6868" s="16" t="s">
        <v>13628</v>
      </c>
      <c r="B6868" s="17" t="s">
        <v>13629</v>
      </c>
      <c r="C6868" s="17" t="s">
        <v>12349</v>
      </c>
      <c r="D6868" s="17" t="s">
        <v>13607</v>
      </c>
      <c r="E6868" s="17">
        <v>2022</v>
      </c>
      <c r="F6868" s="18" t="s">
        <v>22</v>
      </c>
      <c r="G6868" s="19"/>
      <c r="J6868" s="24"/>
      <c r="K6868" s="5">
        <v>2</v>
      </c>
      <c r="N6868" s="24"/>
      <c r="O6868" s="5">
        <v>0</v>
      </c>
      <c r="P6868" s="5">
        <v>0</v>
      </c>
      <c r="Q6868" s="5">
        <v>0</v>
      </c>
      <c r="R6868" s="24">
        <v>0.25</v>
      </c>
      <c r="S6868" s="25">
        <v>0</v>
      </c>
      <c r="T6868" s="25">
        <v>0.75</v>
      </c>
      <c r="U6868" s="25">
        <v>0</v>
      </c>
      <c r="V6868" s="26">
        <v>0</v>
      </c>
      <c r="W6868" s="5">
        <v>1</v>
      </c>
      <c r="Z6868" s="24">
        <v>0.5</v>
      </c>
      <c r="AA6868" s="66"/>
      <c r="AB6868" s="67">
        <v>1.25</v>
      </c>
      <c r="AC6868" s="67">
        <v>1</v>
      </c>
      <c r="AD6868" s="68">
        <v>0.25</v>
      </c>
      <c r="AE6868" s="49">
        <f t="shared" si="435"/>
        <v>3</v>
      </c>
      <c r="AF6868">
        <f t="shared" si="436"/>
        <v>2</v>
      </c>
      <c r="AG6868">
        <f t="shared" si="437"/>
        <v>1</v>
      </c>
      <c r="AH6868" s="31">
        <f t="shared" si="438"/>
        <v>1</v>
      </c>
    </row>
    <row r="6869" spans="1:34">
      <c r="A6869" s="16" t="s">
        <v>13630</v>
      </c>
      <c r="B6869" s="17" t="s">
        <v>13631</v>
      </c>
      <c r="C6869" s="17" t="s">
        <v>12349</v>
      </c>
      <c r="D6869" s="17" t="s">
        <v>13607</v>
      </c>
      <c r="E6869" s="17">
        <v>2022</v>
      </c>
      <c r="F6869" s="18" t="s">
        <v>22</v>
      </c>
      <c r="G6869" s="19"/>
      <c r="J6869" s="24"/>
      <c r="N6869" s="24"/>
      <c r="O6869" s="5">
        <v>0</v>
      </c>
      <c r="P6869" s="5">
        <v>0</v>
      </c>
      <c r="Q6869" s="5">
        <v>0</v>
      </c>
      <c r="R6869" s="24">
        <v>0.25</v>
      </c>
      <c r="S6869" s="25">
        <v>1</v>
      </c>
      <c r="T6869" s="25">
        <v>0.75</v>
      </c>
      <c r="U6869" s="25">
        <v>0</v>
      </c>
      <c r="V6869" s="26">
        <v>0</v>
      </c>
      <c r="W6869" s="5">
        <v>2</v>
      </c>
      <c r="Z6869" s="24"/>
      <c r="AA6869" s="66"/>
      <c r="AB6869" s="67">
        <v>1</v>
      </c>
      <c r="AC6869" s="67">
        <v>1</v>
      </c>
      <c r="AD6869" s="68">
        <v>0.75</v>
      </c>
      <c r="AE6869" s="49">
        <f t="shared" si="435"/>
        <v>3</v>
      </c>
      <c r="AF6869">
        <f t="shared" si="436"/>
        <v>1.75</v>
      </c>
      <c r="AG6869">
        <f t="shared" si="437"/>
        <v>1</v>
      </c>
      <c r="AH6869" s="31">
        <f t="shared" si="438"/>
        <v>1</v>
      </c>
    </row>
    <row r="6870" spans="1:34">
      <c r="A6870" s="16" t="s">
        <v>13632</v>
      </c>
      <c r="B6870" s="17" t="s">
        <v>13633</v>
      </c>
      <c r="C6870" s="17" t="s">
        <v>12349</v>
      </c>
      <c r="D6870" s="17" t="s">
        <v>13607</v>
      </c>
      <c r="E6870" s="17">
        <v>2022</v>
      </c>
      <c r="F6870" s="18" t="s">
        <v>22</v>
      </c>
      <c r="G6870" s="19"/>
      <c r="J6870" s="24"/>
      <c r="N6870" s="24"/>
      <c r="O6870" s="5">
        <v>0</v>
      </c>
      <c r="P6870" s="5">
        <v>0</v>
      </c>
      <c r="Q6870" s="5">
        <v>1</v>
      </c>
      <c r="R6870" s="24">
        <v>0.75</v>
      </c>
      <c r="S6870" s="25">
        <v>0</v>
      </c>
      <c r="T6870" s="25">
        <v>0.5</v>
      </c>
      <c r="U6870" s="25">
        <v>0</v>
      </c>
      <c r="V6870" s="26">
        <v>0.25</v>
      </c>
      <c r="W6870" s="5">
        <v>1</v>
      </c>
      <c r="Z6870" s="24"/>
      <c r="AA6870" s="66">
        <v>1</v>
      </c>
      <c r="AB6870" s="67">
        <v>1</v>
      </c>
      <c r="AC6870" s="67"/>
      <c r="AD6870" s="68">
        <v>0.25</v>
      </c>
      <c r="AE6870" s="49">
        <f t="shared" si="435"/>
        <v>2</v>
      </c>
      <c r="AF6870">
        <f t="shared" si="436"/>
        <v>1.5</v>
      </c>
      <c r="AG6870">
        <f t="shared" si="437"/>
        <v>1</v>
      </c>
      <c r="AH6870" s="31">
        <f t="shared" si="438"/>
        <v>1.25</v>
      </c>
    </row>
    <row r="6871" spans="1:34">
      <c r="A6871" s="16" t="s">
        <v>13634</v>
      </c>
      <c r="B6871" s="17" t="s">
        <v>2239</v>
      </c>
      <c r="C6871" s="17" t="s">
        <v>12349</v>
      </c>
      <c r="D6871" s="17" t="s">
        <v>13607</v>
      </c>
      <c r="E6871" s="17">
        <v>2022</v>
      </c>
      <c r="F6871" s="18" t="s">
        <v>22</v>
      </c>
      <c r="G6871" s="19"/>
      <c r="J6871" s="24"/>
      <c r="N6871" s="24"/>
      <c r="O6871" s="5">
        <v>0</v>
      </c>
      <c r="P6871" s="5">
        <v>0</v>
      </c>
      <c r="Q6871" s="5">
        <v>0</v>
      </c>
      <c r="R6871" s="24">
        <v>0.75</v>
      </c>
      <c r="S6871" s="25">
        <v>1</v>
      </c>
      <c r="T6871" s="25">
        <v>0.75</v>
      </c>
      <c r="U6871" s="25">
        <v>0</v>
      </c>
      <c r="V6871" s="26">
        <v>0</v>
      </c>
      <c r="Z6871" s="24">
        <v>0.25</v>
      </c>
      <c r="AA6871" s="66"/>
      <c r="AB6871" s="67">
        <v>1</v>
      </c>
      <c r="AC6871" s="67">
        <v>1</v>
      </c>
      <c r="AD6871" s="68"/>
      <c r="AE6871" s="49">
        <f t="shared" si="435"/>
        <v>1</v>
      </c>
      <c r="AF6871">
        <f t="shared" si="436"/>
        <v>1.75</v>
      </c>
      <c r="AG6871">
        <f t="shared" si="437"/>
        <v>1</v>
      </c>
      <c r="AH6871" s="31">
        <f t="shared" si="438"/>
        <v>1</v>
      </c>
    </row>
    <row r="6872" spans="1:34">
      <c r="A6872" s="16" t="s">
        <v>13635</v>
      </c>
      <c r="B6872" s="17" t="s">
        <v>13636</v>
      </c>
      <c r="C6872" s="17" t="s">
        <v>12349</v>
      </c>
      <c r="D6872" s="17" t="s">
        <v>13607</v>
      </c>
      <c r="E6872" s="17">
        <v>2022</v>
      </c>
      <c r="F6872" s="18" t="s">
        <v>22</v>
      </c>
      <c r="G6872" s="19"/>
      <c r="J6872" s="24"/>
      <c r="N6872" s="24"/>
      <c r="O6872" s="5">
        <v>1</v>
      </c>
      <c r="P6872" s="5">
        <v>0</v>
      </c>
      <c r="Q6872" s="5">
        <v>0</v>
      </c>
      <c r="R6872" s="24">
        <v>1</v>
      </c>
      <c r="S6872" s="25">
        <v>0</v>
      </c>
      <c r="T6872" s="25">
        <v>1</v>
      </c>
      <c r="U6872" s="25">
        <v>1</v>
      </c>
      <c r="V6872" s="26">
        <v>0.5</v>
      </c>
      <c r="W6872" s="5">
        <v>0.5</v>
      </c>
      <c r="Z6872" s="24"/>
      <c r="AA6872" s="66"/>
      <c r="AB6872" s="67"/>
      <c r="AC6872" s="67"/>
      <c r="AD6872" s="68"/>
      <c r="AE6872" s="49">
        <f t="shared" si="435"/>
        <v>1.5</v>
      </c>
      <c r="AF6872">
        <f t="shared" si="436"/>
        <v>1</v>
      </c>
      <c r="AG6872">
        <f t="shared" si="437"/>
        <v>1</v>
      </c>
      <c r="AH6872" s="31">
        <f t="shared" si="438"/>
        <v>1.5</v>
      </c>
    </row>
    <row r="6873" spans="1:34">
      <c r="A6873" s="16" t="s">
        <v>13637</v>
      </c>
      <c r="B6873" s="17" t="s">
        <v>13638</v>
      </c>
      <c r="C6873" s="17" t="s">
        <v>12349</v>
      </c>
      <c r="D6873" s="17" t="s">
        <v>13607</v>
      </c>
      <c r="E6873" s="17">
        <v>2022</v>
      </c>
      <c r="F6873" s="18" t="s">
        <v>22</v>
      </c>
      <c r="G6873" s="19"/>
      <c r="J6873" s="24"/>
      <c r="N6873" s="24"/>
      <c r="O6873" s="5">
        <v>0</v>
      </c>
      <c r="P6873" s="5">
        <v>0</v>
      </c>
      <c r="Q6873" s="5">
        <v>0</v>
      </c>
      <c r="R6873" s="24">
        <v>0.75</v>
      </c>
      <c r="S6873" s="25">
        <v>3</v>
      </c>
      <c r="T6873" s="25">
        <v>0.75</v>
      </c>
      <c r="U6873" s="25">
        <v>0</v>
      </c>
      <c r="V6873" s="26">
        <v>0</v>
      </c>
      <c r="Z6873" s="24">
        <v>0.25</v>
      </c>
      <c r="AA6873" s="66"/>
      <c r="AB6873" s="67">
        <v>1</v>
      </c>
      <c r="AC6873" s="67">
        <v>1</v>
      </c>
      <c r="AD6873" s="68">
        <v>0.5</v>
      </c>
      <c r="AE6873" s="49">
        <f t="shared" si="435"/>
        <v>3</v>
      </c>
      <c r="AF6873">
        <f t="shared" si="436"/>
        <v>1.75</v>
      </c>
      <c r="AG6873">
        <f t="shared" si="437"/>
        <v>1</v>
      </c>
      <c r="AH6873" s="31">
        <f t="shared" si="438"/>
        <v>1.5</v>
      </c>
    </row>
    <row r="6874" spans="1:34">
      <c r="A6874" s="16" t="s">
        <v>13639</v>
      </c>
      <c r="B6874" s="17" t="s">
        <v>13640</v>
      </c>
      <c r="C6874" s="17" t="s">
        <v>12349</v>
      </c>
      <c r="D6874" s="17" t="s">
        <v>13607</v>
      </c>
      <c r="E6874" s="17">
        <v>2022</v>
      </c>
      <c r="F6874" s="18" t="s">
        <v>22</v>
      </c>
      <c r="G6874" s="19"/>
      <c r="J6874" s="24"/>
      <c r="K6874" s="5">
        <v>2</v>
      </c>
      <c r="N6874" s="24">
        <v>0.5</v>
      </c>
      <c r="O6874" s="5">
        <v>0</v>
      </c>
      <c r="P6874" s="5">
        <v>0.25</v>
      </c>
      <c r="Q6874" s="5">
        <v>0.5</v>
      </c>
      <c r="R6874" s="24">
        <v>0.25</v>
      </c>
      <c r="S6874" s="25">
        <v>3</v>
      </c>
      <c r="T6874" s="25">
        <v>0.5</v>
      </c>
      <c r="U6874" s="25">
        <v>0.5</v>
      </c>
      <c r="V6874" s="26">
        <v>1</v>
      </c>
      <c r="W6874" s="5">
        <v>2</v>
      </c>
      <c r="X6874" s="5">
        <v>0.25</v>
      </c>
      <c r="Z6874" s="24"/>
      <c r="AA6874" s="66"/>
      <c r="AB6874" s="67"/>
      <c r="AC6874" s="67"/>
      <c r="AD6874" s="68"/>
      <c r="AE6874" s="49">
        <f t="shared" si="435"/>
        <v>7</v>
      </c>
      <c r="AF6874">
        <f t="shared" si="436"/>
        <v>1</v>
      </c>
      <c r="AG6874">
        <f t="shared" si="437"/>
        <v>1</v>
      </c>
      <c r="AH6874" s="31">
        <f t="shared" si="438"/>
        <v>1.75</v>
      </c>
    </row>
    <row r="6875" spans="1:34">
      <c r="A6875" s="16" t="s">
        <v>13641</v>
      </c>
      <c r="B6875" s="17" t="s">
        <v>13642</v>
      </c>
      <c r="C6875" s="17" t="s">
        <v>12349</v>
      </c>
      <c r="D6875" s="17" t="s">
        <v>13607</v>
      </c>
      <c r="E6875" s="17">
        <v>2022</v>
      </c>
      <c r="F6875" s="18" t="s">
        <v>22</v>
      </c>
      <c r="G6875" s="19"/>
      <c r="J6875" s="24"/>
      <c r="N6875" s="24">
        <v>0.75</v>
      </c>
      <c r="O6875" s="5">
        <v>1</v>
      </c>
      <c r="P6875" s="5">
        <v>0.25</v>
      </c>
      <c r="Q6875" s="5">
        <v>0</v>
      </c>
      <c r="R6875" s="24">
        <v>1</v>
      </c>
      <c r="S6875" s="25">
        <v>0</v>
      </c>
      <c r="T6875" s="25">
        <v>0.75</v>
      </c>
      <c r="U6875" s="25">
        <v>0</v>
      </c>
      <c r="V6875" s="26">
        <v>1.5</v>
      </c>
      <c r="W6875" s="5">
        <v>8</v>
      </c>
      <c r="X6875" s="5">
        <v>0.25</v>
      </c>
      <c r="Y6875" s="5">
        <v>2</v>
      </c>
      <c r="Z6875" s="24">
        <v>0.75</v>
      </c>
      <c r="AA6875" s="66"/>
      <c r="AB6875" s="67"/>
      <c r="AC6875" s="67"/>
      <c r="AD6875" s="68"/>
      <c r="AE6875" s="49">
        <f t="shared" si="435"/>
        <v>9</v>
      </c>
      <c r="AF6875">
        <f t="shared" si="436"/>
        <v>1.25</v>
      </c>
      <c r="AG6875">
        <f t="shared" si="437"/>
        <v>2</v>
      </c>
      <c r="AH6875" s="31">
        <f t="shared" si="438"/>
        <v>4</v>
      </c>
    </row>
    <row r="6876" spans="1:34">
      <c r="A6876" s="16" t="s">
        <v>13643</v>
      </c>
      <c r="B6876" s="17" t="s">
        <v>13644</v>
      </c>
      <c r="C6876" s="17" t="s">
        <v>12349</v>
      </c>
      <c r="D6876" s="17" t="s">
        <v>13607</v>
      </c>
      <c r="E6876" s="17">
        <v>2022</v>
      </c>
      <c r="F6876" s="18" t="s">
        <v>22</v>
      </c>
      <c r="G6876" s="19"/>
      <c r="J6876" s="24"/>
      <c r="K6876" s="5">
        <v>1.5</v>
      </c>
      <c r="N6876" s="24"/>
      <c r="O6876" s="5">
        <v>0</v>
      </c>
      <c r="P6876" s="5">
        <v>0</v>
      </c>
      <c r="Q6876" s="5">
        <v>0.5</v>
      </c>
      <c r="R6876" s="24">
        <v>0.25</v>
      </c>
      <c r="S6876" s="25">
        <v>2</v>
      </c>
      <c r="T6876" s="25">
        <v>0.5</v>
      </c>
      <c r="U6876" s="25">
        <v>0.5</v>
      </c>
      <c r="V6876" s="26">
        <v>0.25</v>
      </c>
      <c r="Z6876" s="24">
        <v>0.5</v>
      </c>
      <c r="AA6876" s="66"/>
      <c r="AB6876" s="67">
        <v>1</v>
      </c>
      <c r="AC6876" s="67"/>
      <c r="AD6876" s="68"/>
      <c r="AE6876" s="49">
        <f t="shared" si="435"/>
        <v>3.5</v>
      </c>
      <c r="AF6876">
        <f t="shared" si="436"/>
        <v>1.5</v>
      </c>
      <c r="AG6876">
        <f t="shared" si="437"/>
        <v>1</v>
      </c>
      <c r="AH6876" s="31">
        <f t="shared" si="438"/>
        <v>1</v>
      </c>
    </row>
    <row r="6877" spans="1:34">
      <c r="A6877" s="16" t="s">
        <v>13645</v>
      </c>
      <c r="B6877" s="17" t="s">
        <v>8341</v>
      </c>
      <c r="C6877" s="17" t="s">
        <v>12349</v>
      </c>
      <c r="D6877" s="17" t="s">
        <v>13607</v>
      </c>
      <c r="E6877" s="17">
        <v>2022</v>
      </c>
      <c r="F6877" s="18" t="s">
        <v>22</v>
      </c>
      <c r="G6877" s="19"/>
      <c r="J6877" s="24"/>
      <c r="N6877" s="24">
        <v>0.5</v>
      </c>
      <c r="O6877" s="5">
        <v>0</v>
      </c>
      <c r="P6877" s="5">
        <v>0.25</v>
      </c>
      <c r="Q6877" s="5">
        <v>1</v>
      </c>
      <c r="R6877" s="24">
        <v>0.75</v>
      </c>
      <c r="S6877" s="25">
        <v>0</v>
      </c>
      <c r="T6877" s="25">
        <v>0.5</v>
      </c>
      <c r="U6877" s="25">
        <v>0</v>
      </c>
      <c r="V6877" s="26">
        <v>0.25</v>
      </c>
      <c r="W6877" s="5">
        <v>3</v>
      </c>
      <c r="Z6877" s="24"/>
      <c r="AA6877" s="66"/>
      <c r="AB6877" s="67">
        <v>1.25</v>
      </c>
      <c r="AC6877" s="67"/>
      <c r="AD6877" s="68">
        <v>0.5</v>
      </c>
      <c r="AE6877" s="49">
        <f t="shared" si="435"/>
        <v>3</v>
      </c>
      <c r="AF6877">
        <f t="shared" si="436"/>
        <v>2</v>
      </c>
      <c r="AG6877">
        <f t="shared" si="437"/>
        <v>1</v>
      </c>
      <c r="AH6877" s="31">
        <f t="shared" si="438"/>
        <v>2</v>
      </c>
    </row>
    <row r="6878" spans="1:34">
      <c r="A6878" s="16" t="s">
        <v>13646</v>
      </c>
      <c r="B6878" s="17" t="s">
        <v>13647</v>
      </c>
      <c r="C6878" s="17" t="s">
        <v>12349</v>
      </c>
      <c r="D6878" s="17" t="s">
        <v>13607</v>
      </c>
      <c r="E6878" s="17">
        <v>2022</v>
      </c>
      <c r="F6878" s="18" t="s">
        <v>22</v>
      </c>
      <c r="G6878" s="19"/>
      <c r="J6878" s="24"/>
      <c r="N6878" s="24">
        <v>1</v>
      </c>
      <c r="O6878" s="5">
        <v>0</v>
      </c>
      <c r="P6878" s="5">
        <v>0</v>
      </c>
      <c r="Q6878" s="5">
        <v>0.5</v>
      </c>
      <c r="R6878" s="24">
        <v>1</v>
      </c>
      <c r="S6878" s="25">
        <v>1</v>
      </c>
      <c r="T6878" s="25">
        <v>1</v>
      </c>
      <c r="U6878" s="25">
        <v>0.5</v>
      </c>
      <c r="V6878" s="26">
        <v>0</v>
      </c>
      <c r="Z6878" s="24"/>
      <c r="AA6878" s="66"/>
      <c r="AB6878" s="67"/>
      <c r="AC6878" s="67"/>
      <c r="AD6878" s="68"/>
      <c r="AE6878" s="49">
        <f t="shared" si="435"/>
        <v>1</v>
      </c>
      <c r="AF6878">
        <f t="shared" si="436"/>
        <v>1</v>
      </c>
      <c r="AG6878">
        <f t="shared" si="437"/>
        <v>1</v>
      </c>
      <c r="AH6878" s="31">
        <f t="shared" si="438"/>
        <v>2</v>
      </c>
    </row>
    <row r="6879" spans="1:34">
      <c r="A6879" s="16" t="s">
        <v>13648</v>
      </c>
      <c r="B6879" s="17" t="s">
        <v>13649</v>
      </c>
      <c r="C6879" s="17" t="s">
        <v>12349</v>
      </c>
      <c r="D6879" s="17" t="s">
        <v>13607</v>
      </c>
      <c r="E6879" s="17">
        <v>2022</v>
      </c>
      <c r="F6879" s="18" t="s">
        <v>22</v>
      </c>
      <c r="G6879" s="19"/>
      <c r="J6879" s="24"/>
      <c r="M6879" s="5">
        <v>1</v>
      </c>
      <c r="N6879" s="24">
        <v>0.5</v>
      </c>
      <c r="O6879" s="5">
        <v>0</v>
      </c>
      <c r="P6879" s="5">
        <v>0</v>
      </c>
      <c r="Q6879" s="5">
        <v>0</v>
      </c>
      <c r="R6879" s="24">
        <v>0.75</v>
      </c>
      <c r="S6879" s="25">
        <v>0</v>
      </c>
      <c r="T6879" s="25">
        <v>0.75</v>
      </c>
      <c r="U6879" s="25">
        <v>0.5</v>
      </c>
      <c r="V6879" s="26">
        <v>0.75</v>
      </c>
      <c r="W6879" s="5">
        <v>2</v>
      </c>
      <c r="X6879" s="5">
        <v>0.25</v>
      </c>
      <c r="Z6879" s="24">
        <v>0.5</v>
      </c>
      <c r="AA6879" s="66"/>
      <c r="AB6879" s="67"/>
      <c r="AC6879" s="67"/>
      <c r="AD6879" s="68"/>
      <c r="AE6879" s="49">
        <f t="shared" si="435"/>
        <v>2</v>
      </c>
      <c r="AF6879">
        <f t="shared" si="436"/>
        <v>1</v>
      </c>
      <c r="AG6879">
        <f t="shared" si="437"/>
        <v>1.5</v>
      </c>
      <c r="AH6879" s="31">
        <f t="shared" si="438"/>
        <v>2.5</v>
      </c>
    </row>
    <row r="6880" spans="1:34">
      <c r="A6880" s="16" t="s">
        <v>13650</v>
      </c>
      <c r="B6880" s="17" t="s">
        <v>13651</v>
      </c>
      <c r="C6880" s="17" t="s">
        <v>12349</v>
      </c>
      <c r="D6880" s="17" t="s">
        <v>13607</v>
      </c>
      <c r="E6880" s="17">
        <v>2022</v>
      </c>
      <c r="F6880" s="18" t="s">
        <v>22</v>
      </c>
      <c r="G6880" s="19"/>
      <c r="J6880" s="24"/>
      <c r="N6880" s="24"/>
      <c r="O6880" s="5">
        <v>0</v>
      </c>
      <c r="P6880" s="5">
        <v>0.25</v>
      </c>
      <c r="Q6880" s="5">
        <v>0</v>
      </c>
      <c r="R6880" s="24">
        <v>1</v>
      </c>
      <c r="S6880" s="25">
        <v>0</v>
      </c>
      <c r="T6880" s="25">
        <v>0.75</v>
      </c>
      <c r="U6880" s="25">
        <v>0</v>
      </c>
      <c r="V6880" s="26">
        <v>0.75</v>
      </c>
      <c r="W6880" s="5">
        <v>3.5</v>
      </c>
      <c r="Z6880" s="24">
        <v>0</v>
      </c>
      <c r="AA6880" s="66"/>
      <c r="AB6880" s="67"/>
      <c r="AC6880" s="67">
        <v>1.5</v>
      </c>
      <c r="AD6880" s="68"/>
      <c r="AE6880" s="49">
        <f t="shared" si="435"/>
        <v>3.5</v>
      </c>
      <c r="AF6880">
        <f t="shared" si="436"/>
        <v>1</v>
      </c>
      <c r="AG6880">
        <f t="shared" si="437"/>
        <v>1.5</v>
      </c>
      <c r="AH6880" s="31">
        <f t="shared" si="438"/>
        <v>1.75</v>
      </c>
    </row>
    <row r="6881" spans="1:34">
      <c r="A6881" s="16" t="s">
        <v>13652</v>
      </c>
      <c r="B6881" s="17" t="s">
        <v>13653</v>
      </c>
      <c r="C6881" s="17" t="s">
        <v>12349</v>
      </c>
      <c r="D6881" s="17" t="s">
        <v>13607</v>
      </c>
      <c r="E6881" s="17">
        <v>2022</v>
      </c>
      <c r="F6881" s="18" t="s">
        <v>22</v>
      </c>
      <c r="G6881" s="19"/>
      <c r="J6881" s="24"/>
      <c r="N6881" s="24"/>
      <c r="O6881" s="5">
        <v>0</v>
      </c>
      <c r="P6881" s="5">
        <v>0</v>
      </c>
      <c r="Q6881" s="5">
        <v>0</v>
      </c>
      <c r="R6881" s="24">
        <v>0.75</v>
      </c>
      <c r="S6881" s="25">
        <v>0</v>
      </c>
      <c r="T6881" s="25">
        <v>0.5</v>
      </c>
      <c r="U6881" s="25">
        <v>0</v>
      </c>
      <c r="V6881" s="26">
        <v>1</v>
      </c>
      <c r="W6881" s="5">
        <v>1</v>
      </c>
      <c r="Y6881" s="5">
        <v>2</v>
      </c>
      <c r="Z6881" s="24">
        <v>0.5</v>
      </c>
      <c r="AA6881" s="66"/>
      <c r="AB6881" s="67">
        <v>1</v>
      </c>
      <c r="AC6881" s="67"/>
      <c r="AD6881" s="68"/>
      <c r="AE6881" s="49">
        <f t="shared" si="435"/>
        <v>1</v>
      </c>
      <c r="AF6881">
        <f t="shared" si="436"/>
        <v>1.5</v>
      </c>
      <c r="AG6881">
        <f t="shared" si="437"/>
        <v>2</v>
      </c>
      <c r="AH6881" s="31">
        <f t="shared" si="438"/>
        <v>2.25</v>
      </c>
    </row>
    <row r="6882" spans="1:34">
      <c r="A6882" s="16" t="s">
        <v>13654</v>
      </c>
      <c r="B6882" s="17" t="s">
        <v>13655</v>
      </c>
      <c r="C6882" s="17" t="s">
        <v>12349</v>
      </c>
      <c r="D6882" s="17" t="s">
        <v>13607</v>
      </c>
      <c r="E6882" s="17">
        <v>2022</v>
      </c>
      <c r="F6882" s="18" t="s">
        <v>22</v>
      </c>
      <c r="G6882" s="19"/>
      <c r="J6882" s="24"/>
      <c r="N6882" s="24"/>
      <c r="O6882" s="5">
        <v>0</v>
      </c>
      <c r="P6882" s="5">
        <v>0</v>
      </c>
      <c r="Q6882" s="5">
        <v>0</v>
      </c>
      <c r="R6882" s="24">
        <v>0.5</v>
      </c>
      <c r="S6882" s="25">
        <v>1</v>
      </c>
      <c r="T6882" s="25">
        <v>0</v>
      </c>
      <c r="U6882" s="25">
        <v>1</v>
      </c>
      <c r="V6882" s="26">
        <v>0</v>
      </c>
      <c r="X6882" s="5">
        <v>0.25</v>
      </c>
      <c r="Z6882" s="24"/>
      <c r="AA6882" s="66"/>
      <c r="AB6882" s="67">
        <v>1.25</v>
      </c>
      <c r="AC6882" s="67"/>
      <c r="AD6882" s="68"/>
      <c r="AE6882" s="49">
        <f t="shared" si="435"/>
        <v>1</v>
      </c>
      <c r="AF6882">
        <f t="shared" si="436"/>
        <v>1.5</v>
      </c>
      <c r="AG6882">
        <f t="shared" si="437"/>
        <v>1</v>
      </c>
      <c r="AH6882" s="31">
        <f t="shared" si="438"/>
        <v>0.5</v>
      </c>
    </row>
    <row r="6883" spans="1:34">
      <c r="A6883" s="16" t="s">
        <v>13656</v>
      </c>
      <c r="B6883" s="17" t="s">
        <v>4914</v>
      </c>
      <c r="C6883" s="17" t="s">
        <v>12349</v>
      </c>
      <c r="D6883" s="17" t="s">
        <v>13607</v>
      </c>
      <c r="E6883" s="17">
        <v>2022</v>
      </c>
      <c r="F6883" s="18" t="s">
        <v>22</v>
      </c>
      <c r="G6883" s="19"/>
      <c r="J6883" s="24"/>
      <c r="N6883" s="24"/>
      <c r="O6883" s="5">
        <v>0</v>
      </c>
      <c r="P6883" s="5">
        <v>0</v>
      </c>
      <c r="Q6883" s="5">
        <v>1</v>
      </c>
      <c r="R6883" s="24">
        <v>3.75</v>
      </c>
      <c r="S6883" s="25">
        <v>1</v>
      </c>
      <c r="T6883" s="25">
        <v>0.25</v>
      </c>
      <c r="U6883" s="25">
        <v>1</v>
      </c>
      <c r="V6883" s="26">
        <v>0.5</v>
      </c>
      <c r="Z6883" s="24"/>
      <c r="AA6883" s="66">
        <v>2</v>
      </c>
      <c r="AB6883" s="67">
        <v>1</v>
      </c>
      <c r="AC6883" s="67"/>
      <c r="AD6883" s="68"/>
      <c r="AE6883" s="49">
        <f t="shared" si="435"/>
        <v>3</v>
      </c>
      <c r="AF6883">
        <f t="shared" si="436"/>
        <v>1.25</v>
      </c>
      <c r="AG6883">
        <f t="shared" si="437"/>
        <v>2</v>
      </c>
      <c r="AH6883" s="31">
        <f t="shared" si="438"/>
        <v>4.25</v>
      </c>
    </row>
    <row r="6884" spans="1:34">
      <c r="A6884" s="16" t="s">
        <v>13657</v>
      </c>
      <c r="B6884" s="17" t="s">
        <v>13658</v>
      </c>
      <c r="C6884" s="17" t="s">
        <v>12349</v>
      </c>
      <c r="D6884" s="17" t="s">
        <v>13607</v>
      </c>
      <c r="E6884" s="17">
        <v>2022</v>
      </c>
      <c r="F6884" s="18" t="s">
        <v>22</v>
      </c>
      <c r="G6884" s="19"/>
      <c r="J6884" s="24"/>
      <c r="N6884" s="24"/>
      <c r="O6884" s="5">
        <v>0</v>
      </c>
      <c r="P6884" s="5">
        <v>0</v>
      </c>
      <c r="Q6884" s="5">
        <v>1</v>
      </c>
      <c r="R6884" s="24">
        <v>1</v>
      </c>
      <c r="S6884" s="25">
        <v>1</v>
      </c>
      <c r="T6884" s="25">
        <v>0</v>
      </c>
      <c r="U6884" s="25">
        <v>0</v>
      </c>
      <c r="V6884" s="26">
        <v>0</v>
      </c>
      <c r="X6884" s="5">
        <v>0.25</v>
      </c>
      <c r="Z6884" s="24">
        <v>0.25</v>
      </c>
      <c r="AA6884" s="66">
        <v>3</v>
      </c>
      <c r="AB6884" s="67">
        <v>1.25</v>
      </c>
      <c r="AC6884" s="67"/>
      <c r="AD6884" s="68"/>
      <c r="AE6884" s="49">
        <f t="shared" si="435"/>
        <v>4</v>
      </c>
      <c r="AF6884">
        <f t="shared" si="436"/>
        <v>1.5</v>
      </c>
      <c r="AG6884">
        <f t="shared" si="437"/>
        <v>1</v>
      </c>
      <c r="AH6884" s="31">
        <f t="shared" si="438"/>
        <v>1.25</v>
      </c>
    </row>
    <row r="6885" spans="1:34">
      <c r="A6885" s="16" t="s">
        <v>13659</v>
      </c>
      <c r="B6885" s="17" t="s">
        <v>13660</v>
      </c>
      <c r="C6885" s="17" t="s">
        <v>12349</v>
      </c>
      <c r="D6885" s="17" t="s">
        <v>13607</v>
      </c>
      <c r="E6885" s="17">
        <v>2022</v>
      </c>
      <c r="F6885" s="18" t="s">
        <v>22</v>
      </c>
      <c r="G6885" s="19"/>
      <c r="J6885" s="24"/>
      <c r="K6885" s="5">
        <v>2</v>
      </c>
      <c r="N6885" s="24"/>
      <c r="O6885" s="5">
        <v>0</v>
      </c>
      <c r="P6885" s="5">
        <v>0</v>
      </c>
      <c r="Q6885" s="5">
        <v>1</v>
      </c>
      <c r="R6885" s="24">
        <v>1</v>
      </c>
      <c r="S6885" s="25">
        <v>0</v>
      </c>
      <c r="T6885" s="25">
        <v>0.25</v>
      </c>
      <c r="U6885" s="25">
        <v>0</v>
      </c>
      <c r="V6885" s="26">
        <v>0.25</v>
      </c>
      <c r="X6885" s="5">
        <v>0.25</v>
      </c>
      <c r="Z6885" s="24"/>
      <c r="AA6885" s="66">
        <v>1</v>
      </c>
      <c r="AB6885" s="67">
        <v>1.25</v>
      </c>
      <c r="AC6885" s="67"/>
      <c r="AD6885" s="68"/>
      <c r="AE6885" s="49">
        <f t="shared" si="435"/>
        <v>3</v>
      </c>
      <c r="AF6885">
        <f t="shared" si="436"/>
        <v>1.75</v>
      </c>
      <c r="AG6885">
        <f t="shared" si="437"/>
        <v>1</v>
      </c>
      <c r="AH6885" s="31">
        <f t="shared" si="438"/>
        <v>1.25</v>
      </c>
    </row>
    <row r="6886" spans="1:34">
      <c r="A6886" s="16" t="s">
        <v>13661</v>
      </c>
      <c r="B6886" s="17" t="s">
        <v>13662</v>
      </c>
      <c r="C6886" s="17" t="s">
        <v>12349</v>
      </c>
      <c r="D6886" s="17" t="s">
        <v>13607</v>
      </c>
      <c r="E6886" s="17">
        <v>2022</v>
      </c>
      <c r="F6886" s="18" t="s">
        <v>22</v>
      </c>
      <c r="G6886" s="19"/>
      <c r="J6886" s="24"/>
      <c r="N6886" s="24"/>
      <c r="O6886" s="5">
        <v>0</v>
      </c>
      <c r="P6886" s="5">
        <v>0</v>
      </c>
      <c r="Q6886" s="5">
        <v>0</v>
      </c>
      <c r="R6886" s="24">
        <v>0.75</v>
      </c>
      <c r="S6886" s="25">
        <v>1</v>
      </c>
      <c r="T6886" s="25">
        <v>0</v>
      </c>
      <c r="U6886" s="25">
        <v>1</v>
      </c>
      <c r="V6886" s="26">
        <v>0.5</v>
      </c>
      <c r="X6886" s="5">
        <v>0.25</v>
      </c>
      <c r="Z6886" s="24"/>
      <c r="AA6886" s="66"/>
      <c r="AB6886" s="67">
        <v>1.25</v>
      </c>
      <c r="AC6886" s="67"/>
      <c r="AD6886" s="68"/>
      <c r="AE6886" s="49">
        <f t="shared" si="435"/>
        <v>1</v>
      </c>
      <c r="AF6886">
        <f t="shared" si="436"/>
        <v>1.5</v>
      </c>
      <c r="AG6886">
        <f t="shared" si="437"/>
        <v>1</v>
      </c>
      <c r="AH6886" s="31">
        <f t="shared" si="438"/>
        <v>1.25</v>
      </c>
    </row>
    <row r="6887" spans="1:34">
      <c r="A6887" s="16" t="s">
        <v>13663</v>
      </c>
      <c r="B6887" s="17" t="s">
        <v>3824</v>
      </c>
      <c r="C6887" s="17" t="s">
        <v>12349</v>
      </c>
      <c r="D6887" s="17" t="s">
        <v>13607</v>
      </c>
      <c r="E6887" s="17">
        <v>2022</v>
      </c>
      <c r="F6887" s="18" t="s">
        <v>22</v>
      </c>
      <c r="G6887" s="19"/>
      <c r="J6887" s="24"/>
      <c r="K6887" s="5">
        <v>2</v>
      </c>
      <c r="N6887" s="24"/>
      <c r="O6887" s="5">
        <v>0</v>
      </c>
      <c r="P6887" s="5">
        <v>0</v>
      </c>
      <c r="Q6887" s="5">
        <v>0</v>
      </c>
      <c r="R6887" s="24">
        <v>0.5</v>
      </c>
      <c r="S6887" s="25">
        <v>1</v>
      </c>
      <c r="T6887" s="25">
        <v>0.25</v>
      </c>
      <c r="U6887" s="25">
        <v>1</v>
      </c>
      <c r="V6887" s="26">
        <v>0</v>
      </c>
      <c r="X6887" s="5">
        <v>0.25</v>
      </c>
      <c r="Z6887" s="24">
        <v>0.5</v>
      </c>
      <c r="AA6887" s="66"/>
      <c r="AB6887" s="67">
        <v>1.25</v>
      </c>
      <c r="AC6887" s="67"/>
      <c r="AD6887" s="68"/>
      <c r="AE6887" s="49">
        <f t="shared" si="435"/>
        <v>3</v>
      </c>
      <c r="AF6887">
        <f t="shared" si="436"/>
        <v>1.75</v>
      </c>
      <c r="AG6887">
        <f t="shared" si="437"/>
        <v>1</v>
      </c>
      <c r="AH6887" s="31">
        <f t="shared" si="438"/>
        <v>1</v>
      </c>
    </row>
    <row r="6888" spans="1:34">
      <c r="A6888" s="16" t="s">
        <v>13664</v>
      </c>
      <c r="B6888" s="17" t="s">
        <v>13665</v>
      </c>
      <c r="C6888" s="17" t="s">
        <v>12349</v>
      </c>
      <c r="D6888" s="17" t="s">
        <v>13607</v>
      </c>
      <c r="E6888" s="17">
        <v>2022</v>
      </c>
      <c r="F6888" s="18" t="s">
        <v>22</v>
      </c>
      <c r="G6888" s="19"/>
      <c r="J6888" s="24"/>
      <c r="N6888" s="24"/>
      <c r="O6888" s="5">
        <v>0</v>
      </c>
      <c r="P6888" s="5">
        <v>0</v>
      </c>
      <c r="Q6888" s="5">
        <v>0</v>
      </c>
      <c r="R6888" s="24">
        <v>0.75</v>
      </c>
      <c r="S6888" s="25">
        <v>0</v>
      </c>
      <c r="T6888" s="25">
        <v>0.75</v>
      </c>
      <c r="U6888" s="25">
        <v>1</v>
      </c>
      <c r="V6888" s="26">
        <v>0</v>
      </c>
      <c r="W6888" s="5">
        <v>2</v>
      </c>
      <c r="Z6888" s="24"/>
      <c r="AA6888" s="66">
        <v>3</v>
      </c>
      <c r="AB6888" s="67">
        <v>1</v>
      </c>
      <c r="AC6888" s="67"/>
      <c r="AD6888" s="68">
        <v>0.25</v>
      </c>
      <c r="AE6888" s="49">
        <f t="shared" si="435"/>
        <v>5</v>
      </c>
      <c r="AF6888">
        <f t="shared" si="436"/>
        <v>1.75</v>
      </c>
      <c r="AG6888">
        <f t="shared" si="437"/>
        <v>1</v>
      </c>
      <c r="AH6888" s="31">
        <f t="shared" si="438"/>
        <v>1</v>
      </c>
    </row>
    <row r="6889" spans="1:34">
      <c r="A6889" s="16" t="s">
        <v>13666</v>
      </c>
      <c r="B6889" s="17" t="s">
        <v>3403</v>
      </c>
      <c r="C6889" s="17" t="s">
        <v>12349</v>
      </c>
      <c r="D6889" s="17" t="s">
        <v>13607</v>
      </c>
      <c r="E6889" s="17">
        <v>2022</v>
      </c>
      <c r="F6889" s="18" t="s">
        <v>22</v>
      </c>
      <c r="G6889" s="19"/>
      <c r="J6889" s="24"/>
      <c r="N6889" s="24"/>
      <c r="O6889" s="5">
        <v>0</v>
      </c>
      <c r="P6889" s="5">
        <v>0</v>
      </c>
      <c r="Q6889" s="5">
        <v>1</v>
      </c>
      <c r="R6889" s="24">
        <v>1</v>
      </c>
      <c r="S6889" s="25">
        <v>1</v>
      </c>
      <c r="T6889" s="25">
        <v>0.5</v>
      </c>
      <c r="U6889" s="25">
        <v>0</v>
      </c>
      <c r="V6889" s="26">
        <v>0.25</v>
      </c>
      <c r="Z6889" s="24"/>
      <c r="AA6889" s="66">
        <v>2</v>
      </c>
      <c r="AB6889" s="67">
        <v>1</v>
      </c>
      <c r="AC6889" s="67"/>
      <c r="AD6889" s="68"/>
      <c r="AE6889" s="49">
        <f t="shared" si="435"/>
        <v>3</v>
      </c>
      <c r="AF6889">
        <f t="shared" si="436"/>
        <v>1.5</v>
      </c>
      <c r="AG6889">
        <f t="shared" si="437"/>
        <v>1</v>
      </c>
      <c r="AH6889" s="31">
        <f t="shared" si="438"/>
        <v>1.25</v>
      </c>
    </row>
    <row r="6890" spans="1:34">
      <c r="A6890" s="16" t="s">
        <v>13667</v>
      </c>
      <c r="B6890" s="17" t="s">
        <v>13668</v>
      </c>
      <c r="C6890" s="17" t="s">
        <v>12349</v>
      </c>
      <c r="D6890" s="17" t="s">
        <v>13607</v>
      </c>
      <c r="E6890" s="17">
        <v>2022</v>
      </c>
      <c r="F6890" s="18" t="s">
        <v>22</v>
      </c>
      <c r="G6890" s="19"/>
      <c r="J6890" s="24"/>
      <c r="K6890" s="5">
        <v>2</v>
      </c>
      <c r="N6890" s="24"/>
      <c r="O6890" s="5">
        <v>0</v>
      </c>
      <c r="P6890" s="5">
        <v>0</v>
      </c>
      <c r="Q6890" s="5">
        <v>0</v>
      </c>
      <c r="R6890" s="24">
        <v>1</v>
      </c>
      <c r="S6890" s="25">
        <v>2</v>
      </c>
      <c r="T6890" s="25">
        <v>1</v>
      </c>
      <c r="U6890" s="25">
        <v>0</v>
      </c>
      <c r="V6890" s="26">
        <v>0</v>
      </c>
      <c r="Y6890" s="5">
        <v>1</v>
      </c>
      <c r="Z6890" s="24"/>
      <c r="AA6890" s="66">
        <v>3</v>
      </c>
      <c r="AB6890" s="67">
        <v>1</v>
      </c>
      <c r="AC6890" s="67"/>
      <c r="AD6890" s="68"/>
      <c r="AE6890" s="49">
        <f t="shared" si="435"/>
        <v>7</v>
      </c>
      <c r="AF6890">
        <f t="shared" si="436"/>
        <v>2</v>
      </c>
      <c r="AG6890">
        <f t="shared" si="437"/>
        <v>1</v>
      </c>
      <c r="AH6890" s="31">
        <f t="shared" si="438"/>
        <v>1</v>
      </c>
    </row>
    <row r="6891" spans="1:34">
      <c r="A6891" s="16" t="s">
        <v>13669</v>
      </c>
      <c r="B6891" s="17" t="s">
        <v>13670</v>
      </c>
      <c r="C6891" s="17" t="s">
        <v>12349</v>
      </c>
      <c r="D6891" s="17" t="s">
        <v>13607</v>
      </c>
      <c r="E6891" s="17">
        <v>2022</v>
      </c>
      <c r="F6891" s="18" t="s">
        <v>22</v>
      </c>
      <c r="G6891" s="19"/>
      <c r="J6891" s="24"/>
      <c r="N6891" s="24"/>
      <c r="O6891" s="5">
        <v>0</v>
      </c>
      <c r="P6891" s="5">
        <v>0</v>
      </c>
      <c r="Q6891" s="5">
        <v>0</v>
      </c>
      <c r="R6891" s="24">
        <v>0.5</v>
      </c>
      <c r="S6891" s="25"/>
      <c r="T6891" s="25"/>
      <c r="U6891" s="25"/>
      <c r="V6891" s="26"/>
      <c r="Z6891" s="24"/>
      <c r="AA6891" s="66">
        <v>2</v>
      </c>
      <c r="AB6891" s="67">
        <v>1</v>
      </c>
      <c r="AC6891" s="67">
        <v>1</v>
      </c>
      <c r="AD6891" s="68"/>
      <c r="AE6891" s="49">
        <f t="shared" si="435"/>
        <v>2</v>
      </c>
      <c r="AF6891">
        <f t="shared" si="436"/>
        <v>1</v>
      </c>
      <c r="AG6891">
        <f t="shared" si="437"/>
        <v>1</v>
      </c>
      <c r="AH6891" s="31">
        <f t="shared" si="438"/>
        <v>0.5</v>
      </c>
    </row>
    <row r="6892" spans="1:34">
      <c r="A6892" s="16" t="s">
        <v>13671</v>
      </c>
      <c r="B6892" s="17" t="s">
        <v>13672</v>
      </c>
      <c r="C6892" s="17" t="s">
        <v>12349</v>
      </c>
      <c r="D6892" s="17" t="s">
        <v>13673</v>
      </c>
      <c r="E6892" s="17">
        <v>2022</v>
      </c>
      <c r="F6892" s="18" t="s">
        <v>22</v>
      </c>
      <c r="G6892" s="19"/>
      <c r="J6892" s="24"/>
      <c r="N6892" s="24"/>
      <c r="O6892" s="5">
        <v>0</v>
      </c>
      <c r="P6892" s="5">
        <v>0</v>
      </c>
      <c r="Q6892" s="5">
        <v>0</v>
      </c>
      <c r="R6892" s="24">
        <v>0.5</v>
      </c>
      <c r="S6892" s="25">
        <v>0</v>
      </c>
      <c r="T6892" s="25">
        <v>0</v>
      </c>
      <c r="U6892" s="25">
        <v>0</v>
      </c>
      <c r="V6892" s="26">
        <v>0</v>
      </c>
      <c r="Z6892" s="24"/>
      <c r="AA6892" s="66">
        <v>1</v>
      </c>
      <c r="AB6892" s="67">
        <v>1.5</v>
      </c>
      <c r="AC6892" s="67">
        <v>1</v>
      </c>
      <c r="AD6892" s="68"/>
      <c r="AE6892" s="49">
        <f t="shared" si="435"/>
        <v>1</v>
      </c>
      <c r="AF6892">
        <f t="shared" si="436"/>
        <v>1.5</v>
      </c>
      <c r="AG6892">
        <f t="shared" si="437"/>
        <v>1</v>
      </c>
      <c r="AH6892" s="31">
        <f t="shared" si="438"/>
        <v>0.5</v>
      </c>
    </row>
    <row r="6893" spans="1:34">
      <c r="A6893" s="16" t="s">
        <v>13674</v>
      </c>
      <c r="B6893" s="17" t="s">
        <v>13675</v>
      </c>
      <c r="C6893" s="17" t="s">
        <v>12349</v>
      </c>
      <c r="D6893" s="17" t="s">
        <v>13673</v>
      </c>
      <c r="E6893" s="17">
        <v>2022</v>
      </c>
      <c r="F6893" s="18" t="s">
        <v>22</v>
      </c>
      <c r="G6893" s="19"/>
      <c r="J6893" s="24"/>
      <c r="N6893" s="24"/>
      <c r="O6893" s="5">
        <v>1</v>
      </c>
      <c r="P6893" s="5">
        <v>0.5</v>
      </c>
      <c r="Q6893" s="5">
        <v>1</v>
      </c>
      <c r="R6893" s="24">
        <v>1</v>
      </c>
      <c r="S6893" s="25">
        <v>0</v>
      </c>
      <c r="T6893" s="25">
        <v>1</v>
      </c>
      <c r="U6893" s="25">
        <v>2</v>
      </c>
      <c r="V6893" s="26">
        <v>0</v>
      </c>
      <c r="Z6893" s="24"/>
      <c r="AA6893" s="66">
        <v>1</v>
      </c>
      <c r="AB6893" s="67">
        <v>1</v>
      </c>
      <c r="AC6893" s="67"/>
      <c r="AD6893" s="68"/>
      <c r="AE6893" s="49">
        <f t="shared" si="435"/>
        <v>2</v>
      </c>
      <c r="AF6893">
        <f t="shared" si="436"/>
        <v>2.5</v>
      </c>
      <c r="AG6893">
        <f t="shared" si="437"/>
        <v>3</v>
      </c>
      <c r="AH6893" s="31">
        <f t="shared" si="438"/>
        <v>1</v>
      </c>
    </row>
    <row r="6894" spans="1:34">
      <c r="A6894" s="16" t="s">
        <v>13676</v>
      </c>
      <c r="B6894" s="17" t="s">
        <v>13677</v>
      </c>
      <c r="C6894" s="17" t="s">
        <v>12349</v>
      </c>
      <c r="D6894" s="17" t="s">
        <v>13673</v>
      </c>
      <c r="E6894" s="17">
        <v>2022</v>
      </c>
      <c r="F6894" s="18" t="s">
        <v>22</v>
      </c>
      <c r="G6894" s="19"/>
      <c r="J6894" s="24"/>
      <c r="N6894" s="24"/>
      <c r="O6894" s="5">
        <v>0</v>
      </c>
      <c r="P6894" s="5">
        <v>0.25</v>
      </c>
      <c r="Q6894" s="5">
        <v>0</v>
      </c>
      <c r="R6894" s="24">
        <v>0.5</v>
      </c>
      <c r="S6894" s="25">
        <v>0</v>
      </c>
      <c r="T6894" s="25">
        <v>0.75</v>
      </c>
      <c r="U6894" s="25">
        <v>0</v>
      </c>
      <c r="V6894" s="26">
        <v>0.25</v>
      </c>
      <c r="Z6894" s="24">
        <v>0.25</v>
      </c>
      <c r="AA6894" s="66"/>
      <c r="AB6894" s="67">
        <v>1</v>
      </c>
      <c r="AC6894" s="67">
        <v>2</v>
      </c>
      <c r="AD6894" s="68"/>
      <c r="AE6894" s="49">
        <f t="shared" si="435"/>
        <v>0</v>
      </c>
      <c r="AF6894">
        <f t="shared" si="436"/>
        <v>2</v>
      </c>
      <c r="AG6894">
        <f t="shared" si="437"/>
        <v>2</v>
      </c>
      <c r="AH6894" s="31">
        <f t="shared" si="438"/>
        <v>1</v>
      </c>
    </row>
    <row r="6895" spans="1:34">
      <c r="A6895" s="16" t="s">
        <v>13678</v>
      </c>
      <c r="B6895" s="17" t="s">
        <v>13679</v>
      </c>
      <c r="C6895" s="17" t="s">
        <v>12349</v>
      </c>
      <c r="D6895" s="17" t="s">
        <v>13673</v>
      </c>
      <c r="E6895" s="17">
        <v>2022</v>
      </c>
      <c r="F6895" s="18" t="s">
        <v>22</v>
      </c>
      <c r="G6895" s="19"/>
      <c r="J6895" s="24"/>
      <c r="N6895" s="24"/>
      <c r="O6895" s="5">
        <v>0</v>
      </c>
      <c r="P6895" s="5">
        <v>0.5</v>
      </c>
      <c r="Q6895" s="5">
        <v>1</v>
      </c>
      <c r="R6895" s="24">
        <v>0.5</v>
      </c>
      <c r="S6895" s="25">
        <v>1</v>
      </c>
      <c r="T6895" s="25">
        <v>0</v>
      </c>
      <c r="U6895" s="25">
        <v>2</v>
      </c>
      <c r="V6895" s="26">
        <v>0</v>
      </c>
      <c r="X6895" s="5">
        <v>0.5</v>
      </c>
      <c r="Y6895" s="5">
        <v>1</v>
      </c>
      <c r="Z6895" s="24"/>
      <c r="AA6895" s="66">
        <v>2</v>
      </c>
      <c r="AB6895" s="67"/>
      <c r="AC6895" s="67"/>
      <c r="AD6895" s="68">
        <v>1</v>
      </c>
      <c r="AE6895" s="49">
        <f t="shared" si="435"/>
        <v>3</v>
      </c>
      <c r="AF6895">
        <f t="shared" si="436"/>
        <v>1</v>
      </c>
      <c r="AG6895">
        <f t="shared" si="437"/>
        <v>4</v>
      </c>
      <c r="AH6895" s="31">
        <f t="shared" si="438"/>
        <v>1.5</v>
      </c>
    </row>
    <row r="6896" spans="1:34">
      <c r="A6896" s="16" t="s">
        <v>13680</v>
      </c>
      <c r="B6896" s="17" t="s">
        <v>13681</v>
      </c>
      <c r="C6896" s="17" t="s">
        <v>12349</v>
      </c>
      <c r="D6896" s="17" t="s">
        <v>13673</v>
      </c>
      <c r="E6896" s="17">
        <v>2022</v>
      </c>
      <c r="F6896" s="18" t="s">
        <v>22</v>
      </c>
      <c r="G6896" s="19"/>
      <c r="J6896" s="24"/>
      <c r="N6896" s="24"/>
      <c r="O6896" s="5">
        <v>0</v>
      </c>
      <c r="P6896" s="5">
        <v>0.25</v>
      </c>
      <c r="Q6896" s="5">
        <v>0</v>
      </c>
      <c r="R6896" s="24">
        <v>1.25</v>
      </c>
      <c r="S6896" s="25">
        <v>1</v>
      </c>
      <c r="T6896" s="25">
        <v>1.25</v>
      </c>
      <c r="U6896" s="25">
        <v>0</v>
      </c>
      <c r="V6896" s="26">
        <v>0.25</v>
      </c>
      <c r="Z6896" s="24"/>
      <c r="AA6896" s="66">
        <v>2</v>
      </c>
      <c r="AB6896" s="67">
        <v>1</v>
      </c>
      <c r="AC6896" s="67">
        <v>1</v>
      </c>
      <c r="AD6896" s="68"/>
      <c r="AE6896" s="49">
        <f t="shared" si="435"/>
        <v>3</v>
      </c>
      <c r="AF6896">
        <f t="shared" si="436"/>
        <v>2.5</v>
      </c>
      <c r="AG6896">
        <f t="shared" si="437"/>
        <v>1</v>
      </c>
      <c r="AH6896" s="31">
        <f t="shared" si="438"/>
        <v>1.5</v>
      </c>
    </row>
    <row r="6897" spans="1:34">
      <c r="A6897" s="16" t="s">
        <v>13682</v>
      </c>
      <c r="B6897" s="17" t="s">
        <v>13683</v>
      </c>
      <c r="C6897" s="17" t="s">
        <v>12349</v>
      </c>
      <c r="D6897" s="17" t="s">
        <v>13673</v>
      </c>
      <c r="E6897" s="17">
        <v>2022</v>
      </c>
      <c r="F6897" s="18" t="s">
        <v>22</v>
      </c>
      <c r="G6897" s="19"/>
      <c r="J6897" s="24"/>
      <c r="N6897" s="24"/>
      <c r="O6897" s="5">
        <v>0</v>
      </c>
      <c r="P6897" s="5">
        <v>0.75</v>
      </c>
      <c r="Q6897" s="5">
        <v>1</v>
      </c>
      <c r="R6897" s="24">
        <v>1.75</v>
      </c>
      <c r="S6897" s="25">
        <v>1</v>
      </c>
      <c r="T6897" s="25">
        <v>2.25</v>
      </c>
      <c r="U6897" s="25">
        <v>1</v>
      </c>
      <c r="V6897" s="26">
        <v>0</v>
      </c>
      <c r="Z6897" s="24"/>
      <c r="AA6897" s="66">
        <v>1</v>
      </c>
      <c r="AB6897" s="67"/>
      <c r="AC6897" s="67"/>
      <c r="AD6897" s="68"/>
      <c r="AE6897" s="49">
        <f t="shared" si="435"/>
        <v>2</v>
      </c>
      <c r="AF6897">
        <f t="shared" si="436"/>
        <v>3</v>
      </c>
      <c r="AG6897">
        <f t="shared" si="437"/>
        <v>2</v>
      </c>
      <c r="AH6897" s="31">
        <f t="shared" si="438"/>
        <v>1.75</v>
      </c>
    </row>
    <row r="6898" spans="1:34">
      <c r="A6898" s="16" t="s">
        <v>13684</v>
      </c>
      <c r="B6898" s="17" t="s">
        <v>13685</v>
      </c>
      <c r="C6898" s="17" t="s">
        <v>12349</v>
      </c>
      <c r="D6898" s="17" t="s">
        <v>13673</v>
      </c>
      <c r="E6898" s="17">
        <v>2022</v>
      </c>
      <c r="F6898" s="18" t="s">
        <v>22</v>
      </c>
      <c r="G6898" s="19"/>
      <c r="J6898" s="24"/>
      <c r="N6898" s="24"/>
      <c r="O6898" s="5">
        <v>1</v>
      </c>
      <c r="P6898" s="5">
        <v>0.25</v>
      </c>
      <c r="Q6898" s="5">
        <v>0</v>
      </c>
      <c r="R6898" s="24">
        <v>0.75</v>
      </c>
      <c r="S6898" s="25">
        <v>2</v>
      </c>
      <c r="T6898" s="25">
        <v>1</v>
      </c>
      <c r="U6898" s="25">
        <v>0</v>
      </c>
      <c r="V6898" s="26">
        <v>0.5</v>
      </c>
      <c r="Z6898" s="24"/>
      <c r="AA6898" s="66"/>
      <c r="AB6898" s="67">
        <v>1</v>
      </c>
      <c r="AC6898" s="67">
        <v>2</v>
      </c>
      <c r="AD6898" s="68"/>
      <c r="AE6898" s="49">
        <f t="shared" si="435"/>
        <v>3</v>
      </c>
      <c r="AF6898">
        <f t="shared" si="436"/>
        <v>2.25</v>
      </c>
      <c r="AG6898">
        <f t="shared" si="437"/>
        <v>2</v>
      </c>
      <c r="AH6898" s="31">
        <f t="shared" si="438"/>
        <v>1.25</v>
      </c>
    </row>
    <row r="6899" spans="1:34">
      <c r="A6899" s="16" t="s">
        <v>13686</v>
      </c>
      <c r="B6899" s="17" t="s">
        <v>13687</v>
      </c>
      <c r="C6899" s="17" t="s">
        <v>12349</v>
      </c>
      <c r="D6899" s="17" t="s">
        <v>13673</v>
      </c>
      <c r="E6899" s="17">
        <v>2022</v>
      </c>
      <c r="F6899" s="18" t="s">
        <v>22</v>
      </c>
      <c r="G6899" s="19"/>
      <c r="J6899" s="24"/>
      <c r="N6899" s="24"/>
      <c r="O6899" s="5">
        <v>0</v>
      </c>
      <c r="P6899" s="5">
        <v>0.25</v>
      </c>
      <c r="Q6899" s="5">
        <v>0</v>
      </c>
      <c r="R6899" s="24">
        <v>0.5</v>
      </c>
      <c r="S6899" s="25">
        <v>0</v>
      </c>
      <c r="T6899" s="25">
        <v>1</v>
      </c>
      <c r="U6899" s="25">
        <v>0</v>
      </c>
      <c r="V6899" s="26">
        <v>0.75</v>
      </c>
      <c r="Z6899" s="24"/>
      <c r="AA6899" s="66">
        <v>2</v>
      </c>
      <c r="AB6899" s="67">
        <v>1</v>
      </c>
      <c r="AC6899" s="67">
        <v>1</v>
      </c>
      <c r="AD6899" s="68"/>
      <c r="AE6899" s="49">
        <f t="shared" si="435"/>
        <v>2</v>
      </c>
      <c r="AF6899">
        <f t="shared" si="436"/>
        <v>2.25</v>
      </c>
      <c r="AG6899">
        <f t="shared" si="437"/>
        <v>1</v>
      </c>
      <c r="AH6899" s="31">
        <f t="shared" si="438"/>
        <v>1.25</v>
      </c>
    </row>
    <row r="6900" spans="1:34">
      <c r="A6900" s="16" t="s">
        <v>13688</v>
      </c>
      <c r="B6900" s="17" t="s">
        <v>3767</v>
      </c>
      <c r="C6900" s="17" t="s">
        <v>12349</v>
      </c>
      <c r="D6900" s="17" t="s">
        <v>13673</v>
      </c>
      <c r="E6900" s="17">
        <v>2022</v>
      </c>
      <c r="F6900" s="18" t="s">
        <v>22</v>
      </c>
      <c r="G6900" s="19"/>
      <c r="J6900" s="24"/>
      <c r="N6900" s="24"/>
      <c r="O6900" s="5">
        <v>0</v>
      </c>
      <c r="P6900" s="5">
        <v>0.25</v>
      </c>
      <c r="Q6900" s="5">
        <v>1</v>
      </c>
      <c r="R6900" s="24">
        <v>1.75</v>
      </c>
      <c r="S6900" s="25">
        <v>1</v>
      </c>
      <c r="T6900" s="25">
        <v>0.75</v>
      </c>
      <c r="U6900" s="25">
        <v>0</v>
      </c>
      <c r="V6900" s="26">
        <v>0.5</v>
      </c>
      <c r="W6900" s="5">
        <v>2.5</v>
      </c>
      <c r="Z6900" s="24"/>
      <c r="AA6900" s="66"/>
      <c r="AB6900" s="67"/>
      <c r="AC6900" s="67"/>
      <c r="AD6900" s="68"/>
      <c r="AE6900" s="49">
        <f t="shared" si="435"/>
        <v>3.5</v>
      </c>
      <c r="AF6900">
        <f t="shared" si="436"/>
        <v>1</v>
      </c>
      <c r="AG6900">
        <f t="shared" si="437"/>
        <v>1</v>
      </c>
      <c r="AH6900" s="31">
        <f t="shared" si="438"/>
        <v>2.25</v>
      </c>
    </row>
    <row r="6901" spans="1:34">
      <c r="A6901" s="16" t="s">
        <v>13689</v>
      </c>
      <c r="B6901" s="17" t="s">
        <v>13690</v>
      </c>
      <c r="C6901" s="17" t="s">
        <v>12349</v>
      </c>
      <c r="D6901" s="17" t="s">
        <v>13673</v>
      </c>
      <c r="E6901" s="17">
        <v>2022</v>
      </c>
      <c r="F6901" s="18" t="s">
        <v>22</v>
      </c>
      <c r="G6901" s="19"/>
      <c r="J6901" s="24"/>
      <c r="N6901" s="24"/>
      <c r="O6901" s="5">
        <v>1</v>
      </c>
      <c r="P6901" s="5">
        <v>0.75</v>
      </c>
      <c r="Q6901" s="5">
        <v>0</v>
      </c>
      <c r="R6901" s="24">
        <v>0.75</v>
      </c>
      <c r="S6901" s="25">
        <v>0</v>
      </c>
      <c r="T6901" s="25">
        <v>1.25</v>
      </c>
      <c r="U6901" s="25">
        <v>0</v>
      </c>
      <c r="V6901" s="26">
        <v>0</v>
      </c>
      <c r="W6901" s="5">
        <v>2</v>
      </c>
      <c r="Y6901" s="5">
        <v>3</v>
      </c>
      <c r="Z6901" s="24">
        <v>0.25</v>
      </c>
      <c r="AA6901" s="66"/>
      <c r="AB6901" s="67"/>
      <c r="AC6901" s="67"/>
      <c r="AD6901" s="68"/>
      <c r="AE6901" s="49">
        <f t="shared" si="435"/>
        <v>3</v>
      </c>
      <c r="AF6901">
        <f t="shared" si="436"/>
        <v>2</v>
      </c>
      <c r="AG6901">
        <f t="shared" si="437"/>
        <v>3</v>
      </c>
      <c r="AH6901" s="31">
        <f t="shared" si="438"/>
        <v>1</v>
      </c>
    </row>
    <row r="6902" spans="1:34">
      <c r="A6902" s="16" t="s">
        <v>13691</v>
      </c>
      <c r="B6902" s="17" t="s">
        <v>13692</v>
      </c>
      <c r="C6902" s="17" t="s">
        <v>12349</v>
      </c>
      <c r="D6902" s="17" t="s">
        <v>13673</v>
      </c>
      <c r="E6902" s="17">
        <v>2022</v>
      </c>
      <c r="F6902" s="18" t="s">
        <v>22</v>
      </c>
      <c r="G6902" s="19"/>
      <c r="J6902" s="24"/>
      <c r="N6902" s="24"/>
      <c r="O6902" s="5">
        <v>0</v>
      </c>
      <c r="P6902" s="5">
        <v>0.5</v>
      </c>
      <c r="Q6902" s="5">
        <v>0</v>
      </c>
      <c r="R6902" s="24">
        <v>0.5</v>
      </c>
      <c r="S6902" s="25">
        <v>1</v>
      </c>
      <c r="T6902" s="25">
        <v>0</v>
      </c>
      <c r="U6902" s="25">
        <v>2</v>
      </c>
      <c r="V6902" s="26">
        <v>0.25</v>
      </c>
      <c r="W6902" s="5">
        <v>0</v>
      </c>
      <c r="Y6902" s="5">
        <v>1</v>
      </c>
      <c r="Z6902" s="24"/>
      <c r="AA6902" s="66">
        <v>2</v>
      </c>
      <c r="AB6902" s="67">
        <v>1</v>
      </c>
      <c r="AC6902" s="67"/>
      <c r="AD6902" s="68">
        <v>0.25</v>
      </c>
      <c r="AE6902" s="49">
        <f t="shared" si="435"/>
        <v>3</v>
      </c>
      <c r="AF6902">
        <f t="shared" si="436"/>
        <v>1.5</v>
      </c>
      <c r="AG6902">
        <f t="shared" si="437"/>
        <v>3</v>
      </c>
      <c r="AH6902" s="31">
        <f t="shared" si="438"/>
        <v>1</v>
      </c>
    </row>
    <row r="6903" spans="1:34">
      <c r="A6903" s="16" t="s">
        <v>13693</v>
      </c>
      <c r="B6903" s="17" t="s">
        <v>13694</v>
      </c>
      <c r="C6903" s="17" t="s">
        <v>12349</v>
      </c>
      <c r="D6903" s="17" t="s">
        <v>13673</v>
      </c>
      <c r="E6903" s="17">
        <v>2022</v>
      </c>
      <c r="F6903" s="18" t="s">
        <v>22</v>
      </c>
      <c r="G6903" s="19"/>
      <c r="J6903" s="24"/>
      <c r="N6903" s="24"/>
      <c r="O6903" s="5">
        <v>2.5</v>
      </c>
      <c r="P6903" s="5">
        <v>1.25</v>
      </c>
      <c r="Q6903" s="5">
        <v>0</v>
      </c>
      <c r="R6903" s="24">
        <v>1</v>
      </c>
      <c r="S6903" s="25">
        <v>0</v>
      </c>
      <c r="T6903" s="25">
        <v>0.75</v>
      </c>
      <c r="U6903" s="25">
        <v>0</v>
      </c>
      <c r="V6903" s="26">
        <v>0</v>
      </c>
      <c r="W6903" s="5">
        <v>1</v>
      </c>
      <c r="Y6903" s="5">
        <v>0.5</v>
      </c>
      <c r="Z6903" s="24"/>
      <c r="AA6903" s="66"/>
      <c r="AB6903" s="67"/>
      <c r="AC6903" s="67">
        <v>1</v>
      </c>
      <c r="AD6903" s="68"/>
      <c r="AE6903" s="49">
        <f t="shared" si="435"/>
        <v>3.5</v>
      </c>
      <c r="AF6903">
        <f t="shared" si="436"/>
        <v>2</v>
      </c>
      <c r="AG6903">
        <f t="shared" si="437"/>
        <v>1.5</v>
      </c>
      <c r="AH6903" s="31">
        <f t="shared" si="438"/>
        <v>1</v>
      </c>
    </row>
    <row r="6904" spans="1:34">
      <c r="A6904" s="16" t="s">
        <v>13695</v>
      </c>
      <c r="B6904" s="17" t="s">
        <v>13696</v>
      </c>
      <c r="C6904" s="17" t="s">
        <v>12349</v>
      </c>
      <c r="D6904" s="17" t="s">
        <v>13673</v>
      </c>
      <c r="E6904" s="17">
        <v>2022</v>
      </c>
      <c r="F6904" s="18" t="s">
        <v>22</v>
      </c>
      <c r="G6904" s="19"/>
      <c r="J6904" s="24"/>
      <c r="N6904" s="24"/>
      <c r="O6904" s="5">
        <v>0</v>
      </c>
      <c r="P6904" s="5">
        <v>0.5</v>
      </c>
      <c r="Q6904" s="5">
        <v>0</v>
      </c>
      <c r="R6904" s="24">
        <v>1</v>
      </c>
      <c r="S6904" s="25">
        <v>0</v>
      </c>
      <c r="T6904" s="25">
        <v>0.75</v>
      </c>
      <c r="U6904" s="25">
        <v>1</v>
      </c>
      <c r="V6904" s="26">
        <v>0</v>
      </c>
      <c r="Z6904" s="24"/>
      <c r="AA6904" s="66">
        <v>2</v>
      </c>
      <c r="AB6904" s="67"/>
      <c r="AC6904" s="67"/>
      <c r="AD6904" s="68"/>
      <c r="AE6904" s="49">
        <f t="shared" si="435"/>
        <v>2</v>
      </c>
      <c r="AF6904">
        <f t="shared" si="436"/>
        <v>1.25</v>
      </c>
      <c r="AG6904">
        <f t="shared" si="437"/>
        <v>1</v>
      </c>
      <c r="AH6904" s="31">
        <f t="shared" si="438"/>
        <v>1</v>
      </c>
    </row>
    <row r="6905" spans="1:34">
      <c r="A6905" s="16" t="s">
        <v>13697</v>
      </c>
      <c r="B6905" s="17" t="s">
        <v>13698</v>
      </c>
      <c r="C6905" s="17" t="s">
        <v>12349</v>
      </c>
      <c r="D6905" s="17" t="s">
        <v>13673</v>
      </c>
      <c r="E6905" s="17">
        <v>2022</v>
      </c>
      <c r="F6905" s="18" t="s">
        <v>22</v>
      </c>
      <c r="G6905" s="19"/>
      <c r="J6905" s="24"/>
      <c r="N6905" s="24"/>
      <c r="O6905" s="5">
        <v>0</v>
      </c>
      <c r="P6905" s="5">
        <v>0.25</v>
      </c>
      <c r="Q6905" s="5">
        <v>1</v>
      </c>
      <c r="R6905" s="24">
        <v>1.75</v>
      </c>
      <c r="S6905" s="25">
        <v>0</v>
      </c>
      <c r="T6905" s="25">
        <v>0.75</v>
      </c>
      <c r="U6905" s="25">
        <v>0</v>
      </c>
      <c r="V6905" s="26">
        <v>0</v>
      </c>
      <c r="W6905" s="5">
        <v>1</v>
      </c>
      <c r="Z6905" s="24"/>
      <c r="AA6905" s="66">
        <v>2</v>
      </c>
      <c r="AB6905" s="67"/>
      <c r="AC6905" s="67"/>
      <c r="AD6905" s="68"/>
      <c r="AE6905" s="49">
        <f t="shared" si="435"/>
        <v>3</v>
      </c>
      <c r="AF6905">
        <f t="shared" si="436"/>
        <v>1</v>
      </c>
      <c r="AG6905">
        <f t="shared" si="437"/>
        <v>1</v>
      </c>
      <c r="AH6905" s="31">
        <f t="shared" si="438"/>
        <v>1.75</v>
      </c>
    </row>
    <row r="6906" spans="1:34">
      <c r="A6906" s="16" t="s">
        <v>13699</v>
      </c>
      <c r="B6906" s="17" t="s">
        <v>13700</v>
      </c>
      <c r="C6906" s="17" t="s">
        <v>12349</v>
      </c>
      <c r="D6906" s="17" t="s">
        <v>13673</v>
      </c>
      <c r="E6906" s="17">
        <v>2022</v>
      </c>
      <c r="F6906" s="18" t="s">
        <v>22</v>
      </c>
      <c r="G6906" s="19"/>
      <c r="J6906" s="24"/>
      <c r="N6906" s="24"/>
      <c r="O6906" s="5">
        <v>0</v>
      </c>
      <c r="P6906" s="5">
        <v>0.75</v>
      </c>
      <c r="Q6906" s="5">
        <v>0</v>
      </c>
      <c r="R6906" s="24">
        <v>1</v>
      </c>
      <c r="S6906" s="25">
        <v>0</v>
      </c>
      <c r="T6906" s="25">
        <v>1.25</v>
      </c>
      <c r="U6906" s="25">
        <v>0</v>
      </c>
      <c r="V6906" s="26">
        <v>0.5</v>
      </c>
      <c r="W6906" s="5">
        <v>1</v>
      </c>
      <c r="Z6906" s="24"/>
      <c r="AA6906" s="66"/>
      <c r="AB6906" s="67">
        <v>1</v>
      </c>
      <c r="AC6906" s="67">
        <v>1</v>
      </c>
      <c r="AD6906" s="68"/>
      <c r="AE6906" s="49">
        <f t="shared" si="435"/>
        <v>1</v>
      </c>
      <c r="AF6906">
        <f t="shared" si="436"/>
        <v>3</v>
      </c>
      <c r="AG6906">
        <f t="shared" si="437"/>
        <v>1</v>
      </c>
      <c r="AH6906" s="31">
        <f t="shared" si="438"/>
        <v>1.5</v>
      </c>
    </row>
    <row r="6907" spans="1:34">
      <c r="A6907" s="16" t="s">
        <v>13701</v>
      </c>
      <c r="B6907" s="17" t="s">
        <v>13702</v>
      </c>
      <c r="C6907" s="17" t="s">
        <v>12349</v>
      </c>
      <c r="D6907" s="17" t="s">
        <v>13673</v>
      </c>
      <c r="E6907" s="17">
        <v>2022</v>
      </c>
      <c r="F6907" s="18" t="s">
        <v>22</v>
      </c>
      <c r="G6907" s="19"/>
      <c r="J6907" s="24"/>
      <c r="N6907" s="24"/>
      <c r="O6907" s="5">
        <v>0</v>
      </c>
      <c r="P6907" s="5">
        <v>0.5</v>
      </c>
      <c r="Q6907" s="5">
        <v>1</v>
      </c>
      <c r="R6907" s="24">
        <v>2</v>
      </c>
      <c r="S6907" s="25">
        <v>0</v>
      </c>
      <c r="T6907" s="25">
        <v>0.75</v>
      </c>
      <c r="U6907" s="25">
        <v>0</v>
      </c>
      <c r="V6907" s="26">
        <v>0.5</v>
      </c>
      <c r="W6907" s="5">
        <v>1</v>
      </c>
      <c r="Z6907" s="24"/>
      <c r="AA6907" s="66">
        <v>2</v>
      </c>
      <c r="AB6907" s="67"/>
      <c r="AC6907" s="67"/>
      <c r="AD6907" s="68"/>
      <c r="AE6907" s="49">
        <f t="shared" si="435"/>
        <v>3</v>
      </c>
      <c r="AF6907">
        <f t="shared" si="436"/>
        <v>1.25</v>
      </c>
      <c r="AG6907">
        <f t="shared" si="437"/>
        <v>1</v>
      </c>
      <c r="AH6907" s="31">
        <f t="shared" si="438"/>
        <v>2.5</v>
      </c>
    </row>
    <row r="6908" spans="1:34">
      <c r="A6908" s="16" t="s">
        <v>13703</v>
      </c>
      <c r="B6908" s="17" t="s">
        <v>13704</v>
      </c>
      <c r="C6908" s="17" t="s">
        <v>12349</v>
      </c>
      <c r="D6908" s="17" t="s">
        <v>13673</v>
      </c>
      <c r="E6908" s="17">
        <v>2022</v>
      </c>
      <c r="F6908" s="18" t="s">
        <v>22</v>
      </c>
      <c r="G6908" s="19"/>
      <c r="J6908" s="24"/>
      <c r="N6908" s="24"/>
      <c r="O6908" s="5">
        <v>0</v>
      </c>
      <c r="P6908" s="5">
        <v>0.5</v>
      </c>
      <c r="Q6908" s="5">
        <v>0</v>
      </c>
      <c r="R6908" s="24">
        <v>1</v>
      </c>
      <c r="S6908" s="25">
        <v>0</v>
      </c>
      <c r="T6908" s="25">
        <v>0.75</v>
      </c>
      <c r="U6908" s="25">
        <v>1</v>
      </c>
      <c r="V6908" s="26">
        <v>0</v>
      </c>
      <c r="Z6908" s="24"/>
      <c r="AA6908" s="66">
        <v>2</v>
      </c>
      <c r="AB6908" s="67"/>
      <c r="AC6908" s="67"/>
      <c r="AD6908" s="68">
        <v>0.5</v>
      </c>
      <c r="AE6908" s="49">
        <f t="shared" si="435"/>
        <v>2</v>
      </c>
      <c r="AF6908">
        <f t="shared" si="436"/>
        <v>1.25</v>
      </c>
      <c r="AG6908">
        <f t="shared" si="437"/>
        <v>1</v>
      </c>
      <c r="AH6908" s="31">
        <f t="shared" si="438"/>
        <v>1.5</v>
      </c>
    </row>
    <row r="6909" spans="1:34">
      <c r="A6909" s="16" t="s">
        <v>13705</v>
      </c>
      <c r="B6909" s="17" t="s">
        <v>13706</v>
      </c>
      <c r="C6909" s="17" t="s">
        <v>12349</v>
      </c>
      <c r="D6909" s="17" t="s">
        <v>13673</v>
      </c>
      <c r="E6909" s="17">
        <v>2022</v>
      </c>
      <c r="F6909" s="18" t="s">
        <v>22</v>
      </c>
      <c r="G6909" s="19"/>
      <c r="J6909" s="24"/>
      <c r="N6909" s="24"/>
      <c r="O6909" s="5">
        <v>2</v>
      </c>
      <c r="P6909" s="5">
        <v>0.5</v>
      </c>
      <c r="Q6909" s="5">
        <v>0</v>
      </c>
      <c r="R6909" s="24">
        <v>0.25</v>
      </c>
      <c r="S6909" s="25">
        <v>1</v>
      </c>
      <c r="T6909" s="25">
        <v>1</v>
      </c>
      <c r="U6909" s="25">
        <v>0</v>
      </c>
      <c r="V6909" s="26">
        <v>0</v>
      </c>
      <c r="Z6909" s="24">
        <v>0.25</v>
      </c>
      <c r="AA6909" s="66"/>
      <c r="AB6909" s="67">
        <v>1</v>
      </c>
      <c r="AC6909" s="67">
        <v>1</v>
      </c>
      <c r="AD6909" s="68">
        <v>0.5</v>
      </c>
      <c r="AE6909" s="49">
        <f t="shared" si="435"/>
        <v>3</v>
      </c>
      <c r="AF6909">
        <f t="shared" si="436"/>
        <v>2.5</v>
      </c>
      <c r="AG6909">
        <f t="shared" si="437"/>
        <v>1</v>
      </c>
      <c r="AH6909" s="31">
        <f t="shared" si="438"/>
        <v>1</v>
      </c>
    </row>
    <row r="6910" spans="1:34">
      <c r="A6910" s="16" t="s">
        <v>13707</v>
      </c>
      <c r="B6910" s="17" t="s">
        <v>13708</v>
      </c>
      <c r="C6910" s="17" t="s">
        <v>12349</v>
      </c>
      <c r="D6910" s="17" t="s">
        <v>13673</v>
      </c>
      <c r="E6910" s="17">
        <v>2022</v>
      </c>
      <c r="F6910" s="18" t="s">
        <v>22</v>
      </c>
      <c r="G6910" s="19"/>
      <c r="J6910" s="24"/>
      <c r="N6910" s="24"/>
      <c r="O6910" s="5">
        <v>0</v>
      </c>
      <c r="P6910" s="5">
        <v>0.25</v>
      </c>
      <c r="Q6910" s="5">
        <v>1.5</v>
      </c>
      <c r="R6910" s="24">
        <v>4.5</v>
      </c>
      <c r="S6910" s="25">
        <v>1</v>
      </c>
      <c r="T6910" s="25">
        <v>0.5</v>
      </c>
      <c r="U6910" s="25">
        <v>1</v>
      </c>
      <c r="V6910" s="26">
        <v>0</v>
      </c>
      <c r="Z6910" s="24"/>
      <c r="AA6910" s="66">
        <v>2</v>
      </c>
      <c r="AB6910" s="67">
        <v>2</v>
      </c>
      <c r="AC6910" s="67"/>
      <c r="AD6910" s="68"/>
      <c r="AE6910" s="49">
        <f t="shared" si="435"/>
        <v>3</v>
      </c>
      <c r="AF6910">
        <f t="shared" si="436"/>
        <v>2.75</v>
      </c>
      <c r="AG6910">
        <f t="shared" si="437"/>
        <v>2.5</v>
      </c>
      <c r="AH6910" s="31">
        <f t="shared" si="438"/>
        <v>4.5</v>
      </c>
    </row>
    <row r="6911" spans="1:34">
      <c r="A6911" s="16" t="s">
        <v>13709</v>
      </c>
      <c r="B6911" s="17" t="s">
        <v>13710</v>
      </c>
      <c r="C6911" s="17" t="s">
        <v>12349</v>
      </c>
      <c r="D6911" s="17" t="s">
        <v>13673</v>
      </c>
      <c r="E6911" s="17">
        <v>2022</v>
      </c>
      <c r="F6911" s="18" t="s">
        <v>22</v>
      </c>
      <c r="G6911" s="19"/>
      <c r="J6911" s="24"/>
      <c r="N6911" s="24"/>
      <c r="O6911" s="5">
        <v>0</v>
      </c>
      <c r="P6911" s="5">
        <v>0.25</v>
      </c>
      <c r="Q6911" s="5">
        <v>0</v>
      </c>
      <c r="R6911" s="24">
        <v>2</v>
      </c>
      <c r="S6911" s="25">
        <v>0</v>
      </c>
      <c r="T6911" s="25">
        <v>0.75</v>
      </c>
      <c r="U6911" s="25">
        <v>0</v>
      </c>
      <c r="V6911" s="26">
        <v>0</v>
      </c>
      <c r="W6911" s="5">
        <v>1</v>
      </c>
      <c r="Z6911" s="24"/>
      <c r="AA6911" s="66"/>
      <c r="AB6911" s="67">
        <v>1</v>
      </c>
      <c r="AC6911" s="67">
        <v>1</v>
      </c>
      <c r="AD6911" s="68"/>
      <c r="AE6911" s="49">
        <f t="shared" si="435"/>
        <v>1</v>
      </c>
      <c r="AF6911">
        <f t="shared" si="436"/>
        <v>2</v>
      </c>
      <c r="AG6911">
        <f t="shared" si="437"/>
        <v>1</v>
      </c>
      <c r="AH6911" s="31">
        <f t="shared" si="438"/>
        <v>2</v>
      </c>
    </row>
    <row r="6912" spans="1:34">
      <c r="A6912" s="16" t="s">
        <v>13711</v>
      </c>
      <c r="B6912" s="17" t="s">
        <v>13712</v>
      </c>
      <c r="C6912" s="17" t="s">
        <v>12349</v>
      </c>
      <c r="D6912" s="17" t="s">
        <v>13673</v>
      </c>
      <c r="E6912" s="17">
        <v>2022</v>
      </c>
      <c r="F6912" s="18" t="s">
        <v>22</v>
      </c>
      <c r="G6912" s="19"/>
      <c r="J6912" s="24"/>
      <c r="N6912" s="24"/>
      <c r="O6912" s="5">
        <v>0</v>
      </c>
      <c r="P6912" s="5">
        <v>0.25</v>
      </c>
      <c r="Q6912" s="5">
        <v>0</v>
      </c>
      <c r="R6912" s="24">
        <v>0.5</v>
      </c>
      <c r="S6912" s="25">
        <v>0</v>
      </c>
      <c r="T6912" s="25">
        <v>0.75</v>
      </c>
      <c r="U6912" s="25">
        <v>1</v>
      </c>
      <c r="V6912" s="26">
        <v>0</v>
      </c>
      <c r="W6912" s="5">
        <v>1</v>
      </c>
      <c r="Z6912" s="24"/>
      <c r="AA6912" s="66"/>
      <c r="AB6912" s="67">
        <v>1</v>
      </c>
      <c r="AC6912" s="67"/>
      <c r="AD6912" s="68">
        <v>0.5</v>
      </c>
      <c r="AE6912" s="49">
        <f t="shared" si="435"/>
        <v>1</v>
      </c>
      <c r="AF6912">
        <f t="shared" si="436"/>
        <v>2</v>
      </c>
      <c r="AG6912">
        <f t="shared" si="437"/>
        <v>1</v>
      </c>
      <c r="AH6912" s="31">
        <f t="shared" si="438"/>
        <v>1</v>
      </c>
    </row>
    <row r="6913" spans="1:34">
      <c r="A6913" s="16" t="s">
        <v>13713</v>
      </c>
      <c r="B6913" s="17" t="s">
        <v>13714</v>
      </c>
      <c r="C6913" s="17" t="s">
        <v>12349</v>
      </c>
      <c r="D6913" s="17" t="s">
        <v>13673</v>
      </c>
      <c r="E6913" s="17">
        <v>2022</v>
      </c>
      <c r="F6913" s="18" t="s">
        <v>22</v>
      </c>
      <c r="G6913" s="19"/>
      <c r="J6913" s="24"/>
      <c r="N6913" s="24"/>
      <c r="O6913" s="5">
        <v>1</v>
      </c>
      <c r="P6913" s="5">
        <v>0.5</v>
      </c>
      <c r="Q6913" s="5">
        <v>0</v>
      </c>
      <c r="R6913" s="24">
        <v>1.5</v>
      </c>
      <c r="S6913" s="25">
        <v>0</v>
      </c>
      <c r="T6913" s="25">
        <v>1.25</v>
      </c>
      <c r="U6913" s="25">
        <v>0</v>
      </c>
      <c r="V6913" s="26">
        <v>0</v>
      </c>
      <c r="Y6913" s="5">
        <v>1</v>
      </c>
      <c r="Z6913" s="24"/>
      <c r="AA6913" s="66">
        <v>2</v>
      </c>
      <c r="AB6913" s="67"/>
      <c r="AC6913" s="67"/>
      <c r="AD6913" s="68"/>
      <c r="AE6913" s="49">
        <f t="shared" si="435"/>
        <v>3</v>
      </c>
      <c r="AF6913">
        <f t="shared" si="436"/>
        <v>1.75</v>
      </c>
      <c r="AG6913">
        <f t="shared" si="437"/>
        <v>1</v>
      </c>
      <c r="AH6913" s="31">
        <f t="shared" si="438"/>
        <v>1.5</v>
      </c>
    </row>
    <row r="6914" spans="1:34">
      <c r="A6914" s="16" t="s">
        <v>13715</v>
      </c>
      <c r="B6914" s="17" t="s">
        <v>13716</v>
      </c>
      <c r="C6914" s="17" t="s">
        <v>12349</v>
      </c>
      <c r="D6914" s="17" t="s">
        <v>13673</v>
      </c>
      <c r="E6914" s="17">
        <v>2022</v>
      </c>
      <c r="F6914" s="18" t="s">
        <v>22</v>
      </c>
      <c r="G6914" s="19"/>
      <c r="J6914" s="24"/>
      <c r="N6914" s="24"/>
      <c r="O6914" s="5">
        <v>0</v>
      </c>
      <c r="P6914" s="5">
        <v>0.25</v>
      </c>
      <c r="Q6914" s="5">
        <v>0</v>
      </c>
      <c r="R6914" s="24">
        <v>0.5</v>
      </c>
      <c r="S6914" s="25">
        <v>1</v>
      </c>
      <c r="T6914" s="25">
        <v>0.75</v>
      </c>
      <c r="U6914" s="25">
        <v>0</v>
      </c>
      <c r="V6914" s="26">
        <v>0.5</v>
      </c>
      <c r="Z6914" s="24"/>
      <c r="AA6914" s="66"/>
      <c r="AB6914" s="67">
        <v>1</v>
      </c>
      <c r="AC6914" s="67">
        <v>1.5</v>
      </c>
      <c r="AD6914" s="68">
        <v>0.25</v>
      </c>
      <c r="AE6914" s="49">
        <f t="shared" si="435"/>
        <v>1</v>
      </c>
      <c r="AF6914">
        <f t="shared" si="436"/>
        <v>2</v>
      </c>
      <c r="AG6914">
        <f t="shared" si="437"/>
        <v>1.5</v>
      </c>
      <c r="AH6914" s="31">
        <f t="shared" si="438"/>
        <v>1.25</v>
      </c>
    </row>
    <row r="6915" spans="1:34">
      <c r="A6915" s="16" t="s">
        <v>13717</v>
      </c>
      <c r="B6915" s="17" t="s">
        <v>13718</v>
      </c>
      <c r="C6915" s="17" t="s">
        <v>12349</v>
      </c>
      <c r="D6915" s="17" t="s">
        <v>13673</v>
      </c>
      <c r="E6915" s="17">
        <v>2022</v>
      </c>
      <c r="F6915" s="18" t="s">
        <v>22</v>
      </c>
      <c r="G6915" s="19"/>
      <c r="J6915" s="24"/>
      <c r="N6915" s="24"/>
      <c r="O6915" s="5">
        <v>0</v>
      </c>
      <c r="P6915" s="5">
        <v>0.25</v>
      </c>
      <c r="Q6915" s="5">
        <v>0</v>
      </c>
      <c r="R6915" s="24">
        <v>0.5</v>
      </c>
      <c r="S6915" s="25">
        <v>0</v>
      </c>
      <c r="T6915" s="25">
        <v>0.5</v>
      </c>
      <c r="U6915" s="25">
        <v>0</v>
      </c>
      <c r="V6915" s="26">
        <v>0</v>
      </c>
      <c r="W6915" s="5">
        <v>1</v>
      </c>
      <c r="Z6915" s="24"/>
      <c r="AA6915" s="66"/>
      <c r="AB6915" s="67">
        <v>2</v>
      </c>
      <c r="AC6915" s="67">
        <v>1</v>
      </c>
      <c r="AD6915" s="68">
        <v>0.5</v>
      </c>
      <c r="AE6915" s="49">
        <f t="shared" si="435"/>
        <v>1</v>
      </c>
      <c r="AF6915">
        <f t="shared" si="436"/>
        <v>2.75</v>
      </c>
      <c r="AG6915">
        <f t="shared" si="437"/>
        <v>1</v>
      </c>
      <c r="AH6915" s="31">
        <f t="shared" si="438"/>
        <v>1</v>
      </c>
    </row>
    <row r="6916" spans="1:34">
      <c r="A6916" s="16" t="s">
        <v>13719</v>
      </c>
      <c r="B6916" s="17" t="s">
        <v>13720</v>
      </c>
      <c r="C6916" s="17" t="s">
        <v>12349</v>
      </c>
      <c r="D6916" s="17" t="s">
        <v>13673</v>
      </c>
      <c r="E6916" s="17">
        <v>2022</v>
      </c>
      <c r="F6916" s="18" t="s">
        <v>22</v>
      </c>
      <c r="G6916" s="19"/>
      <c r="J6916" s="24"/>
      <c r="N6916" s="24"/>
      <c r="O6916" s="5">
        <v>0</v>
      </c>
      <c r="P6916" s="5">
        <v>0.25</v>
      </c>
      <c r="Q6916" s="5">
        <v>1</v>
      </c>
      <c r="R6916" s="24">
        <v>1.75</v>
      </c>
      <c r="S6916" s="25">
        <v>0</v>
      </c>
      <c r="T6916" s="25">
        <v>0.5</v>
      </c>
      <c r="U6916" s="25">
        <v>1</v>
      </c>
      <c r="V6916" s="26">
        <v>0</v>
      </c>
      <c r="W6916" s="5">
        <v>1</v>
      </c>
      <c r="Z6916" s="24"/>
      <c r="AA6916" s="66"/>
      <c r="AB6916" s="67">
        <v>2</v>
      </c>
      <c r="AC6916" s="67"/>
      <c r="AD6916" s="68"/>
      <c r="AE6916" s="49">
        <f t="shared" si="435"/>
        <v>1</v>
      </c>
      <c r="AF6916">
        <f t="shared" si="436"/>
        <v>2.75</v>
      </c>
      <c r="AG6916">
        <f t="shared" si="437"/>
        <v>2</v>
      </c>
      <c r="AH6916" s="31">
        <f t="shared" si="438"/>
        <v>1.75</v>
      </c>
    </row>
    <row r="6917" spans="1:34">
      <c r="A6917" s="16" t="s">
        <v>13721</v>
      </c>
      <c r="B6917" s="17" t="s">
        <v>13722</v>
      </c>
      <c r="C6917" s="17" t="s">
        <v>12349</v>
      </c>
      <c r="D6917" s="17" t="s">
        <v>13673</v>
      </c>
      <c r="E6917" s="17">
        <v>2022</v>
      </c>
      <c r="F6917" s="18" t="s">
        <v>22</v>
      </c>
      <c r="G6917" s="19"/>
      <c r="J6917" s="24"/>
      <c r="N6917" s="24"/>
      <c r="O6917" s="5">
        <v>2</v>
      </c>
      <c r="P6917" s="5">
        <v>0.25</v>
      </c>
      <c r="Q6917" s="5">
        <v>0</v>
      </c>
      <c r="R6917" s="24">
        <v>1.5</v>
      </c>
      <c r="S6917" s="25">
        <v>3</v>
      </c>
      <c r="T6917" s="25">
        <v>1.25</v>
      </c>
      <c r="U6917" s="25">
        <v>1</v>
      </c>
      <c r="V6917" s="26">
        <v>0</v>
      </c>
      <c r="Z6917" s="24"/>
      <c r="AA6917" s="66"/>
      <c r="AB6917" s="67"/>
      <c r="AC6917" s="67"/>
      <c r="AD6917" s="68"/>
      <c r="AE6917" s="49">
        <f t="shared" si="435"/>
        <v>5</v>
      </c>
      <c r="AF6917">
        <f t="shared" si="436"/>
        <v>1.5</v>
      </c>
      <c r="AG6917">
        <f t="shared" si="437"/>
        <v>1</v>
      </c>
      <c r="AH6917" s="31">
        <f t="shared" si="438"/>
        <v>1.5</v>
      </c>
    </row>
    <row r="6918" spans="1:34">
      <c r="A6918" s="16" t="s">
        <v>13723</v>
      </c>
      <c r="B6918" s="17" t="s">
        <v>13724</v>
      </c>
      <c r="C6918" s="17" t="s">
        <v>12349</v>
      </c>
      <c r="D6918" s="17" t="s">
        <v>13673</v>
      </c>
      <c r="E6918" s="17">
        <v>2022</v>
      </c>
      <c r="F6918" s="18" t="s">
        <v>22</v>
      </c>
      <c r="G6918" s="19"/>
      <c r="J6918" s="24"/>
      <c r="N6918" s="24"/>
      <c r="O6918" s="5">
        <v>2</v>
      </c>
      <c r="P6918" s="5">
        <v>0.75</v>
      </c>
      <c r="Q6918" s="5">
        <v>0</v>
      </c>
      <c r="R6918" s="24">
        <v>1</v>
      </c>
      <c r="S6918" s="25">
        <v>1</v>
      </c>
      <c r="T6918" s="25">
        <v>0.5</v>
      </c>
      <c r="U6918" s="25">
        <v>0</v>
      </c>
      <c r="V6918" s="26">
        <v>0</v>
      </c>
      <c r="Z6918" s="24"/>
      <c r="AA6918" s="66"/>
      <c r="AB6918" s="67">
        <v>1</v>
      </c>
      <c r="AC6918" s="67">
        <v>1</v>
      </c>
      <c r="AD6918" s="68"/>
      <c r="AE6918" s="49">
        <f t="shared" ref="AE6918:AE6981" si="439">W6918+S6918+O6918+K6918+G6918+AA6918</f>
        <v>3</v>
      </c>
      <c r="AF6918">
        <f t="shared" ref="AF6918:AF6981" si="440">X6918+T6918+P6918+L6918+H6918+AB6918</f>
        <v>2.25</v>
      </c>
      <c r="AG6918">
        <f t="shared" ref="AG6918:AG6981" si="441">Y6918+U6918+Q6918+M6918+I6918+AC6918</f>
        <v>1</v>
      </c>
      <c r="AH6918" s="31">
        <f t="shared" ref="AH6918:AH6981" si="442">Z6918+V6918+R6918+N6918+J6918+AD6918</f>
        <v>1</v>
      </c>
    </row>
    <row r="6919" spans="1:34">
      <c r="A6919" s="16" t="s">
        <v>13725</v>
      </c>
      <c r="B6919" s="17" t="s">
        <v>13726</v>
      </c>
      <c r="C6919" s="17" t="s">
        <v>12349</v>
      </c>
      <c r="D6919" s="17" t="s">
        <v>13673</v>
      </c>
      <c r="E6919" s="17">
        <v>2022</v>
      </c>
      <c r="F6919" s="18" t="s">
        <v>22</v>
      </c>
      <c r="G6919" s="19"/>
      <c r="J6919" s="24"/>
      <c r="N6919" s="24"/>
      <c r="O6919" s="5">
        <v>0</v>
      </c>
      <c r="P6919" s="5">
        <v>0.5</v>
      </c>
      <c r="Q6919" s="5">
        <v>0</v>
      </c>
      <c r="R6919" s="24">
        <v>1.5</v>
      </c>
      <c r="S6919" s="25">
        <v>0</v>
      </c>
      <c r="T6919" s="25">
        <v>0.5</v>
      </c>
      <c r="U6919" s="25">
        <v>1</v>
      </c>
      <c r="V6919" s="26">
        <v>0.5</v>
      </c>
      <c r="W6919" s="5">
        <v>1</v>
      </c>
      <c r="Z6919" s="24"/>
      <c r="AA6919" s="66"/>
      <c r="AB6919" s="67">
        <v>1.5</v>
      </c>
      <c r="AC6919" s="67"/>
      <c r="AD6919" s="68"/>
      <c r="AE6919" s="49">
        <f t="shared" si="439"/>
        <v>1</v>
      </c>
      <c r="AF6919">
        <f t="shared" si="440"/>
        <v>2.5</v>
      </c>
      <c r="AG6919">
        <f t="shared" si="441"/>
        <v>1</v>
      </c>
      <c r="AH6919" s="31">
        <f t="shared" si="442"/>
        <v>2</v>
      </c>
    </row>
    <row r="6920" spans="1:34">
      <c r="A6920" s="16" t="s">
        <v>13727</v>
      </c>
      <c r="B6920" s="17" t="s">
        <v>13728</v>
      </c>
      <c r="C6920" s="17" t="s">
        <v>12349</v>
      </c>
      <c r="D6920" s="17" t="s">
        <v>13673</v>
      </c>
      <c r="E6920" s="17">
        <v>2022</v>
      </c>
      <c r="F6920" s="18" t="s">
        <v>22</v>
      </c>
      <c r="G6920" s="19"/>
      <c r="J6920" s="24"/>
      <c r="N6920" s="24"/>
      <c r="O6920" s="5">
        <v>0</v>
      </c>
      <c r="P6920" s="5">
        <v>0.25</v>
      </c>
      <c r="Q6920" s="5">
        <v>0</v>
      </c>
      <c r="R6920" s="24">
        <v>1.5</v>
      </c>
      <c r="S6920" s="25">
        <v>1</v>
      </c>
      <c r="T6920" s="25">
        <v>0.75</v>
      </c>
      <c r="U6920" s="25">
        <v>1</v>
      </c>
      <c r="V6920" s="26">
        <v>0</v>
      </c>
      <c r="W6920" s="5">
        <v>0.5</v>
      </c>
      <c r="Z6920" s="24"/>
      <c r="AA6920" s="66"/>
      <c r="AB6920" s="67"/>
      <c r="AC6920" s="67"/>
      <c r="AD6920" s="68"/>
      <c r="AE6920" s="49">
        <f t="shared" si="439"/>
        <v>1.5</v>
      </c>
      <c r="AF6920">
        <f t="shared" si="440"/>
        <v>1</v>
      </c>
      <c r="AG6920">
        <f t="shared" si="441"/>
        <v>1</v>
      </c>
      <c r="AH6920" s="31">
        <f t="shared" si="442"/>
        <v>1.5</v>
      </c>
    </row>
    <row r="6921" spans="1:34">
      <c r="A6921" s="16" t="s">
        <v>13729</v>
      </c>
      <c r="B6921" s="17" t="s">
        <v>13730</v>
      </c>
      <c r="C6921" s="17" t="s">
        <v>12349</v>
      </c>
      <c r="D6921" s="17" t="s">
        <v>13673</v>
      </c>
      <c r="E6921" s="17">
        <v>2022</v>
      </c>
      <c r="F6921" s="18" t="s">
        <v>22</v>
      </c>
      <c r="G6921" s="19"/>
      <c r="J6921" s="24"/>
      <c r="N6921" s="24"/>
      <c r="O6921" s="5">
        <v>2</v>
      </c>
      <c r="P6921" s="5">
        <v>0.75</v>
      </c>
      <c r="Q6921" s="5">
        <v>0</v>
      </c>
      <c r="R6921" s="24">
        <v>0.75</v>
      </c>
      <c r="S6921" s="25">
        <v>0</v>
      </c>
      <c r="T6921" s="25">
        <v>0.25</v>
      </c>
      <c r="U6921" s="25">
        <v>0</v>
      </c>
      <c r="V6921" s="26">
        <v>0</v>
      </c>
      <c r="Z6921" s="24">
        <v>0.25</v>
      </c>
      <c r="AA6921" s="66"/>
      <c r="AB6921" s="67">
        <v>1</v>
      </c>
      <c r="AC6921" s="67">
        <v>1</v>
      </c>
      <c r="AD6921" s="68"/>
      <c r="AE6921" s="49">
        <f t="shared" si="439"/>
        <v>2</v>
      </c>
      <c r="AF6921">
        <f t="shared" si="440"/>
        <v>2</v>
      </c>
      <c r="AG6921">
        <f t="shared" si="441"/>
        <v>1</v>
      </c>
      <c r="AH6921" s="31">
        <f t="shared" si="442"/>
        <v>1</v>
      </c>
    </row>
    <row r="6922" spans="1:34">
      <c r="A6922" s="16" t="s">
        <v>13731</v>
      </c>
      <c r="B6922" s="17" t="s">
        <v>13732</v>
      </c>
      <c r="C6922" s="17" t="s">
        <v>12349</v>
      </c>
      <c r="D6922" s="17" t="s">
        <v>13673</v>
      </c>
      <c r="E6922" s="17">
        <v>2022</v>
      </c>
      <c r="F6922" s="18" t="s">
        <v>22</v>
      </c>
      <c r="G6922" s="19"/>
      <c r="J6922" s="24"/>
      <c r="N6922" s="24"/>
      <c r="O6922" s="5">
        <v>0</v>
      </c>
      <c r="P6922" s="5">
        <v>0.5</v>
      </c>
      <c r="Q6922" s="5">
        <v>0</v>
      </c>
      <c r="R6922" s="24">
        <v>1</v>
      </c>
      <c r="S6922" s="25">
        <v>1</v>
      </c>
      <c r="T6922" s="25">
        <v>0.75</v>
      </c>
      <c r="U6922" s="25">
        <v>1</v>
      </c>
      <c r="V6922" s="26">
        <v>0</v>
      </c>
      <c r="W6922" s="5">
        <v>2</v>
      </c>
      <c r="Z6922" s="24"/>
      <c r="AA6922" s="66"/>
      <c r="AB6922" s="67"/>
      <c r="AC6922" s="67"/>
      <c r="AD6922" s="68"/>
      <c r="AE6922" s="49">
        <f t="shared" si="439"/>
        <v>3</v>
      </c>
      <c r="AF6922">
        <f t="shared" si="440"/>
        <v>1.25</v>
      </c>
      <c r="AG6922">
        <f t="shared" si="441"/>
        <v>1</v>
      </c>
      <c r="AH6922" s="31">
        <f t="shared" si="442"/>
        <v>1</v>
      </c>
    </row>
    <row r="6923" spans="1:34">
      <c r="A6923" s="16" t="s">
        <v>13733</v>
      </c>
      <c r="B6923" s="17" t="s">
        <v>13734</v>
      </c>
      <c r="C6923" s="17" t="s">
        <v>12349</v>
      </c>
      <c r="D6923" s="17" t="s">
        <v>13673</v>
      </c>
      <c r="E6923" s="17">
        <v>2022</v>
      </c>
      <c r="F6923" s="18" t="s">
        <v>22</v>
      </c>
      <c r="G6923" s="19"/>
      <c r="J6923" s="24"/>
      <c r="N6923" s="24"/>
      <c r="O6923" s="5">
        <v>0</v>
      </c>
      <c r="P6923" s="5">
        <v>0.25</v>
      </c>
      <c r="Q6923" s="5">
        <v>1</v>
      </c>
      <c r="R6923" s="24">
        <v>1</v>
      </c>
      <c r="S6923" s="25">
        <v>1</v>
      </c>
      <c r="T6923" s="25">
        <v>1</v>
      </c>
      <c r="U6923" s="25">
        <v>0</v>
      </c>
      <c r="V6923" s="26">
        <v>0</v>
      </c>
      <c r="Z6923" s="24"/>
      <c r="AA6923" s="66"/>
      <c r="AB6923" s="67"/>
      <c r="AC6923" s="67"/>
      <c r="AD6923" s="68"/>
      <c r="AE6923" s="49">
        <f t="shared" si="439"/>
        <v>1</v>
      </c>
      <c r="AF6923">
        <f t="shared" si="440"/>
        <v>1.25</v>
      </c>
      <c r="AG6923">
        <f t="shared" si="441"/>
        <v>1</v>
      </c>
      <c r="AH6923" s="31">
        <f t="shared" si="442"/>
        <v>1</v>
      </c>
    </row>
    <row r="6924" spans="1:34">
      <c r="A6924" s="16" t="s">
        <v>13735</v>
      </c>
      <c r="B6924" s="17" t="s">
        <v>13736</v>
      </c>
      <c r="C6924" s="17" t="s">
        <v>12349</v>
      </c>
      <c r="D6924" s="17" t="s">
        <v>13673</v>
      </c>
      <c r="E6924" s="17">
        <v>2022</v>
      </c>
      <c r="F6924" s="18" t="s">
        <v>22</v>
      </c>
      <c r="G6924" s="19"/>
      <c r="J6924" s="24"/>
      <c r="N6924" s="24"/>
      <c r="O6924" s="5">
        <v>2</v>
      </c>
      <c r="P6924" s="5">
        <v>0.25</v>
      </c>
      <c r="Q6924" s="5">
        <v>0</v>
      </c>
      <c r="R6924" s="24">
        <v>0</v>
      </c>
      <c r="S6924" s="25">
        <v>0</v>
      </c>
      <c r="T6924" s="25">
        <v>1</v>
      </c>
      <c r="U6924" s="25">
        <v>0</v>
      </c>
      <c r="V6924" s="26">
        <v>0.5</v>
      </c>
      <c r="Y6924" s="5">
        <v>1</v>
      </c>
      <c r="Z6924" s="24"/>
      <c r="AA6924" s="66"/>
      <c r="AB6924" s="67"/>
      <c r="AC6924" s="67"/>
      <c r="AD6924" s="68">
        <v>0.5</v>
      </c>
      <c r="AE6924" s="49">
        <f t="shared" si="439"/>
        <v>2</v>
      </c>
      <c r="AF6924">
        <f t="shared" si="440"/>
        <v>1.25</v>
      </c>
      <c r="AG6924">
        <f t="shared" si="441"/>
        <v>1</v>
      </c>
      <c r="AH6924" s="31">
        <f t="shared" si="442"/>
        <v>1</v>
      </c>
    </row>
    <row r="6925" spans="1:34">
      <c r="A6925" s="16" t="s">
        <v>13737</v>
      </c>
      <c r="B6925" s="17" t="s">
        <v>13738</v>
      </c>
      <c r="C6925" s="17" t="s">
        <v>12349</v>
      </c>
      <c r="D6925" s="17" t="s">
        <v>13673</v>
      </c>
      <c r="E6925" s="17">
        <v>2022</v>
      </c>
      <c r="F6925" s="18" t="s">
        <v>22</v>
      </c>
      <c r="G6925" s="19"/>
      <c r="J6925" s="24"/>
      <c r="N6925" s="24"/>
      <c r="O6925" s="5">
        <v>0</v>
      </c>
      <c r="P6925" s="5">
        <v>0.5</v>
      </c>
      <c r="Q6925" s="5">
        <v>0</v>
      </c>
      <c r="R6925" s="24">
        <v>3.5</v>
      </c>
      <c r="S6925" s="25">
        <v>1</v>
      </c>
      <c r="T6925" s="25">
        <v>0.5</v>
      </c>
      <c r="U6925" s="25">
        <v>1</v>
      </c>
      <c r="V6925" s="26">
        <v>0.5</v>
      </c>
      <c r="Z6925" s="24"/>
      <c r="AA6925" s="66">
        <v>2</v>
      </c>
      <c r="AB6925" s="67">
        <v>1.5</v>
      </c>
      <c r="AC6925" s="67"/>
      <c r="AD6925" s="68"/>
      <c r="AE6925" s="49">
        <f t="shared" si="439"/>
        <v>3</v>
      </c>
      <c r="AF6925">
        <f t="shared" si="440"/>
        <v>2.5</v>
      </c>
      <c r="AG6925">
        <f t="shared" si="441"/>
        <v>1</v>
      </c>
      <c r="AH6925" s="31">
        <f t="shared" si="442"/>
        <v>4</v>
      </c>
    </row>
    <row r="6926" spans="1:34">
      <c r="A6926" s="16" t="s">
        <v>13739</v>
      </c>
      <c r="B6926" s="17" t="s">
        <v>13740</v>
      </c>
      <c r="C6926" s="17" t="s">
        <v>12349</v>
      </c>
      <c r="D6926" s="17" t="s">
        <v>13673</v>
      </c>
      <c r="E6926" s="17">
        <v>2022</v>
      </c>
      <c r="F6926" s="18" t="s">
        <v>22</v>
      </c>
      <c r="G6926" s="19"/>
      <c r="J6926" s="24"/>
      <c r="N6926" s="24"/>
      <c r="O6926" s="5">
        <v>0</v>
      </c>
      <c r="P6926" s="5">
        <v>0.25</v>
      </c>
      <c r="Q6926" s="5">
        <v>0</v>
      </c>
      <c r="R6926" s="24">
        <v>1</v>
      </c>
      <c r="S6926" s="25">
        <v>0</v>
      </c>
      <c r="T6926" s="25">
        <v>1.5</v>
      </c>
      <c r="U6926" s="25">
        <v>0</v>
      </c>
      <c r="V6926" s="26">
        <v>0.5</v>
      </c>
      <c r="W6926" s="5">
        <v>1</v>
      </c>
      <c r="Y6926" s="5">
        <v>0.5</v>
      </c>
      <c r="Z6926" s="24"/>
      <c r="AA6926" s="66"/>
      <c r="AB6926" s="67">
        <v>1</v>
      </c>
      <c r="AC6926" s="67">
        <v>1</v>
      </c>
      <c r="AD6926" s="68"/>
      <c r="AE6926" s="49">
        <f t="shared" si="439"/>
        <v>1</v>
      </c>
      <c r="AF6926">
        <f t="shared" si="440"/>
        <v>2.75</v>
      </c>
      <c r="AG6926">
        <f t="shared" si="441"/>
        <v>1.5</v>
      </c>
      <c r="AH6926" s="31">
        <f t="shared" si="442"/>
        <v>1.5</v>
      </c>
    </row>
    <row r="6927" spans="1:34">
      <c r="A6927" s="16" t="s">
        <v>13741</v>
      </c>
      <c r="B6927" s="17" t="s">
        <v>13742</v>
      </c>
      <c r="C6927" s="17" t="s">
        <v>12349</v>
      </c>
      <c r="D6927" s="17" t="s">
        <v>13673</v>
      </c>
      <c r="E6927" s="17">
        <v>2022</v>
      </c>
      <c r="F6927" s="18" t="s">
        <v>22</v>
      </c>
      <c r="G6927" s="19"/>
      <c r="J6927" s="24"/>
      <c r="N6927" s="24"/>
      <c r="O6927" s="5">
        <v>0</v>
      </c>
      <c r="P6927" s="5">
        <v>0.25</v>
      </c>
      <c r="Q6927" s="5">
        <v>0</v>
      </c>
      <c r="R6927" s="24">
        <v>3</v>
      </c>
      <c r="S6927" s="25">
        <v>1</v>
      </c>
      <c r="T6927" s="25">
        <v>0.75</v>
      </c>
      <c r="U6927" s="25">
        <v>1</v>
      </c>
      <c r="V6927" s="26">
        <v>0</v>
      </c>
      <c r="Z6927" s="24"/>
      <c r="AA6927" s="66">
        <v>2.5</v>
      </c>
      <c r="AB6927" s="67">
        <v>1</v>
      </c>
      <c r="AC6927" s="67"/>
      <c r="AD6927" s="68"/>
      <c r="AE6927" s="49">
        <f t="shared" si="439"/>
        <v>3.5</v>
      </c>
      <c r="AF6927">
        <f t="shared" si="440"/>
        <v>2</v>
      </c>
      <c r="AG6927">
        <f t="shared" si="441"/>
        <v>1</v>
      </c>
      <c r="AH6927" s="31">
        <f t="shared" si="442"/>
        <v>3</v>
      </c>
    </row>
    <row r="6928" spans="1:34">
      <c r="A6928" s="16" t="s">
        <v>13743</v>
      </c>
      <c r="B6928" s="17" t="s">
        <v>13744</v>
      </c>
      <c r="C6928" s="17" t="s">
        <v>12349</v>
      </c>
      <c r="D6928" s="17" t="s">
        <v>13673</v>
      </c>
      <c r="E6928" s="17">
        <v>2022</v>
      </c>
      <c r="F6928" s="18" t="s">
        <v>22</v>
      </c>
      <c r="G6928" s="19"/>
      <c r="J6928" s="24"/>
      <c r="N6928" s="24"/>
      <c r="O6928" s="5">
        <v>0</v>
      </c>
      <c r="P6928" s="5">
        <v>0.25</v>
      </c>
      <c r="Q6928" s="5">
        <v>0</v>
      </c>
      <c r="R6928" s="24">
        <v>0.75</v>
      </c>
      <c r="S6928" s="25">
        <v>0</v>
      </c>
      <c r="T6928" s="25">
        <v>1.5</v>
      </c>
      <c r="U6928" s="25">
        <v>0</v>
      </c>
      <c r="V6928" s="26">
        <v>0.5</v>
      </c>
      <c r="Y6928" s="5">
        <v>0.5</v>
      </c>
      <c r="Z6928" s="24"/>
      <c r="AA6928" s="66">
        <v>1</v>
      </c>
      <c r="AB6928" s="67">
        <v>1</v>
      </c>
      <c r="AC6928" s="67">
        <v>0.5</v>
      </c>
      <c r="AD6928" s="68">
        <v>0.25</v>
      </c>
      <c r="AE6928" s="49">
        <f t="shared" si="439"/>
        <v>1</v>
      </c>
      <c r="AF6928">
        <f t="shared" si="440"/>
        <v>2.75</v>
      </c>
      <c r="AG6928">
        <f t="shared" si="441"/>
        <v>1</v>
      </c>
      <c r="AH6928" s="31">
        <f t="shared" si="442"/>
        <v>1.5</v>
      </c>
    </row>
    <row r="6929" spans="1:34">
      <c r="A6929" s="16" t="s">
        <v>13745</v>
      </c>
      <c r="B6929" s="17" t="s">
        <v>13746</v>
      </c>
      <c r="C6929" s="17" t="s">
        <v>12349</v>
      </c>
      <c r="D6929" s="17" t="s">
        <v>13673</v>
      </c>
      <c r="E6929" s="17">
        <v>2022</v>
      </c>
      <c r="F6929" s="18" t="s">
        <v>22</v>
      </c>
      <c r="G6929" s="19"/>
      <c r="J6929" s="24">
        <v>0.5</v>
      </c>
      <c r="N6929" s="24"/>
      <c r="O6929" s="5">
        <v>1</v>
      </c>
      <c r="P6929" s="5">
        <v>0.25</v>
      </c>
      <c r="Q6929" s="5">
        <v>0</v>
      </c>
      <c r="R6929" s="24">
        <v>0.5</v>
      </c>
      <c r="S6929" s="25">
        <v>1</v>
      </c>
      <c r="T6929" s="25">
        <v>1</v>
      </c>
      <c r="U6929" s="25">
        <v>2</v>
      </c>
      <c r="V6929" s="26">
        <v>0</v>
      </c>
      <c r="Y6929" s="5">
        <v>1</v>
      </c>
      <c r="Z6929" s="24"/>
      <c r="AA6929" s="66"/>
      <c r="AB6929" s="67">
        <v>1</v>
      </c>
      <c r="AC6929" s="67"/>
      <c r="AD6929" s="68"/>
      <c r="AE6929" s="49">
        <f t="shared" si="439"/>
        <v>2</v>
      </c>
      <c r="AF6929">
        <f t="shared" si="440"/>
        <v>2.25</v>
      </c>
      <c r="AG6929">
        <f t="shared" si="441"/>
        <v>3</v>
      </c>
      <c r="AH6929" s="31">
        <f t="shared" si="442"/>
        <v>1</v>
      </c>
    </row>
    <row r="6930" spans="1:34">
      <c r="A6930" s="36" t="s">
        <v>13747</v>
      </c>
      <c r="B6930" s="17" t="s">
        <v>13748</v>
      </c>
      <c r="C6930" s="17" t="s">
        <v>12349</v>
      </c>
      <c r="D6930" s="17" t="s">
        <v>13749</v>
      </c>
      <c r="E6930" s="17">
        <v>2022</v>
      </c>
      <c r="F6930" s="18" t="s">
        <v>22</v>
      </c>
      <c r="G6930" s="19"/>
      <c r="H6930" s="5">
        <v>0.25</v>
      </c>
      <c r="J6930" s="24"/>
      <c r="N6930" s="24"/>
      <c r="O6930" s="5">
        <v>0</v>
      </c>
      <c r="P6930" s="5">
        <v>0.5</v>
      </c>
      <c r="Q6930" s="5">
        <v>0</v>
      </c>
      <c r="R6930" s="24">
        <v>0</v>
      </c>
      <c r="S6930" s="25">
        <v>0.5</v>
      </c>
      <c r="T6930" s="25">
        <v>0</v>
      </c>
      <c r="U6930" s="25">
        <v>0.5</v>
      </c>
      <c r="V6930" s="26">
        <v>0</v>
      </c>
      <c r="Z6930" s="24"/>
      <c r="AA6930" s="66"/>
      <c r="AB6930" s="67"/>
      <c r="AC6930" s="67"/>
      <c r="AD6930" s="68"/>
      <c r="AE6930" s="49">
        <f t="shared" si="439"/>
        <v>0.5</v>
      </c>
      <c r="AF6930">
        <f t="shared" si="440"/>
        <v>0.75</v>
      </c>
      <c r="AG6930">
        <f t="shared" si="441"/>
        <v>0.5</v>
      </c>
      <c r="AH6930" s="31">
        <f t="shared" si="442"/>
        <v>0</v>
      </c>
    </row>
    <row r="6931" spans="1:34">
      <c r="A6931" s="16" t="s">
        <v>13750</v>
      </c>
      <c r="B6931" s="17" t="s">
        <v>13751</v>
      </c>
      <c r="C6931" s="17" t="s">
        <v>12349</v>
      </c>
      <c r="D6931" s="17" t="s">
        <v>13749</v>
      </c>
      <c r="E6931" s="17">
        <v>2022</v>
      </c>
      <c r="F6931" s="18" t="s">
        <v>22</v>
      </c>
      <c r="G6931" s="19"/>
      <c r="J6931" s="24"/>
      <c r="N6931" s="24"/>
      <c r="O6931" s="5">
        <v>0</v>
      </c>
      <c r="P6931" s="5">
        <v>0</v>
      </c>
      <c r="Q6931" s="5">
        <v>2</v>
      </c>
      <c r="R6931" s="24">
        <v>0.75</v>
      </c>
      <c r="S6931" s="25">
        <v>1</v>
      </c>
      <c r="T6931" s="25">
        <v>0</v>
      </c>
      <c r="U6931" s="25">
        <v>1</v>
      </c>
      <c r="V6931" s="26">
        <v>0.25</v>
      </c>
      <c r="Z6931" s="24"/>
      <c r="AA6931" s="66">
        <v>2</v>
      </c>
      <c r="AB6931" s="67">
        <v>1</v>
      </c>
      <c r="AC6931" s="67"/>
      <c r="AD6931" s="68"/>
      <c r="AE6931" s="49">
        <f t="shared" si="439"/>
        <v>3</v>
      </c>
      <c r="AF6931">
        <f t="shared" si="440"/>
        <v>1</v>
      </c>
      <c r="AG6931">
        <f t="shared" si="441"/>
        <v>3</v>
      </c>
      <c r="AH6931" s="31">
        <f t="shared" si="442"/>
        <v>1</v>
      </c>
    </row>
    <row r="6932" spans="1:34">
      <c r="A6932" s="16" t="s">
        <v>13752</v>
      </c>
      <c r="B6932" s="17" t="s">
        <v>13753</v>
      </c>
      <c r="C6932" s="17" t="s">
        <v>12349</v>
      </c>
      <c r="D6932" s="17" t="s">
        <v>13749</v>
      </c>
      <c r="E6932" s="17">
        <v>2022</v>
      </c>
      <c r="F6932" s="18" t="s">
        <v>22</v>
      </c>
      <c r="G6932" s="19"/>
      <c r="J6932" s="24"/>
      <c r="N6932" s="24"/>
      <c r="O6932" s="5">
        <v>0</v>
      </c>
      <c r="P6932" s="5">
        <v>0</v>
      </c>
      <c r="Q6932" s="5">
        <v>0</v>
      </c>
      <c r="R6932" s="24">
        <v>1</v>
      </c>
      <c r="S6932" s="25">
        <v>1</v>
      </c>
      <c r="T6932" s="25">
        <v>0.25</v>
      </c>
      <c r="U6932" s="25">
        <v>0</v>
      </c>
      <c r="V6932" s="26">
        <v>0</v>
      </c>
      <c r="Z6932" s="24"/>
      <c r="AA6932" s="66">
        <v>2</v>
      </c>
      <c r="AB6932" s="67">
        <v>1</v>
      </c>
      <c r="AC6932" s="67">
        <v>1</v>
      </c>
      <c r="AD6932" s="68">
        <v>0.5</v>
      </c>
      <c r="AE6932" s="49">
        <f t="shared" si="439"/>
        <v>3</v>
      </c>
      <c r="AF6932">
        <f t="shared" si="440"/>
        <v>1.25</v>
      </c>
      <c r="AG6932">
        <f t="shared" si="441"/>
        <v>1</v>
      </c>
      <c r="AH6932" s="31">
        <f t="shared" si="442"/>
        <v>1.5</v>
      </c>
    </row>
    <row r="6933" spans="1:34">
      <c r="A6933" s="16" t="s">
        <v>13754</v>
      </c>
      <c r="B6933" s="17" t="s">
        <v>13755</v>
      </c>
      <c r="C6933" s="17" t="s">
        <v>12349</v>
      </c>
      <c r="D6933" s="17" t="s">
        <v>13749</v>
      </c>
      <c r="E6933" s="17">
        <v>2022</v>
      </c>
      <c r="F6933" s="18" t="s">
        <v>22</v>
      </c>
      <c r="G6933" s="19"/>
      <c r="J6933" s="24"/>
      <c r="N6933" s="24"/>
      <c r="O6933" s="5">
        <v>0</v>
      </c>
      <c r="P6933" s="5">
        <v>0</v>
      </c>
      <c r="Q6933" s="5">
        <v>0</v>
      </c>
      <c r="R6933" s="24">
        <v>1</v>
      </c>
      <c r="S6933" s="25">
        <v>1</v>
      </c>
      <c r="T6933" s="25">
        <v>0</v>
      </c>
      <c r="U6933" s="25">
        <v>0</v>
      </c>
      <c r="V6933" s="26">
        <v>0</v>
      </c>
      <c r="W6933" s="5">
        <v>2</v>
      </c>
      <c r="Z6933" s="24"/>
      <c r="AA6933" s="66"/>
      <c r="AB6933" s="67">
        <v>1</v>
      </c>
      <c r="AC6933" s="67">
        <v>1</v>
      </c>
      <c r="AD6933" s="68">
        <v>0.5</v>
      </c>
      <c r="AE6933" s="49">
        <f t="shared" si="439"/>
        <v>3</v>
      </c>
      <c r="AF6933">
        <f t="shared" si="440"/>
        <v>1</v>
      </c>
      <c r="AG6933">
        <f t="shared" si="441"/>
        <v>1</v>
      </c>
      <c r="AH6933" s="31">
        <f t="shared" si="442"/>
        <v>1.5</v>
      </c>
    </row>
    <row r="6934" spans="1:34">
      <c r="A6934" s="16" t="s">
        <v>13756</v>
      </c>
      <c r="B6934" s="17" t="s">
        <v>13757</v>
      </c>
      <c r="C6934" s="17" t="s">
        <v>12349</v>
      </c>
      <c r="D6934" s="17" t="s">
        <v>13749</v>
      </c>
      <c r="E6934" s="17">
        <v>2022</v>
      </c>
      <c r="F6934" s="18" t="s">
        <v>22</v>
      </c>
      <c r="G6934" s="19"/>
      <c r="J6934" s="24"/>
      <c r="K6934" s="5">
        <v>2</v>
      </c>
      <c r="N6934" s="24"/>
      <c r="O6934" s="5">
        <v>0</v>
      </c>
      <c r="P6934" s="5">
        <v>0.25</v>
      </c>
      <c r="Q6934" s="5">
        <v>1</v>
      </c>
      <c r="R6934" s="24">
        <v>0.25</v>
      </c>
      <c r="S6934" s="25">
        <v>0</v>
      </c>
      <c r="T6934" s="25">
        <v>0</v>
      </c>
      <c r="U6934" s="25">
        <v>0</v>
      </c>
      <c r="V6934" s="26">
        <v>0</v>
      </c>
      <c r="W6934" s="5">
        <v>1</v>
      </c>
      <c r="Z6934" s="24"/>
      <c r="AA6934" s="66"/>
      <c r="AB6934" s="67">
        <v>1</v>
      </c>
      <c r="AC6934" s="67"/>
      <c r="AD6934" s="68"/>
      <c r="AE6934" s="49">
        <f t="shared" si="439"/>
        <v>3</v>
      </c>
      <c r="AF6934">
        <f t="shared" si="440"/>
        <v>1.25</v>
      </c>
      <c r="AG6934">
        <f t="shared" si="441"/>
        <v>1</v>
      </c>
      <c r="AH6934" s="31">
        <f t="shared" si="442"/>
        <v>0.25</v>
      </c>
    </row>
    <row r="6935" spans="1:34">
      <c r="A6935" s="16" t="s">
        <v>13758</v>
      </c>
      <c r="B6935" s="17" t="s">
        <v>13759</v>
      </c>
      <c r="C6935" s="17" t="s">
        <v>12349</v>
      </c>
      <c r="D6935" s="17" t="s">
        <v>13749</v>
      </c>
      <c r="E6935" s="17">
        <v>2022</v>
      </c>
      <c r="F6935" s="18" t="s">
        <v>22</v>
      </c>
      <c r="G6935" s="19"/>
      <c r="J6935" s="24"/>
      <c r="N6935" s="24"/>
      <c r="O6935" s="5">
        <v>0</v>
      </c>
      <c r="P6935" s="5">
        <v>0</v>
      </c>
      <c r="Q6935" s="5">
        <v>0</v>
      </c>
      <c r="R6935" s="24">
        <v>0.25</v>
      </c>
      <c r="S6935" s="25">
        <v>0</v>
      </c>
      <c r="T6935" s="25">
        <v>0</v>
      </c>
      <c r="U6935" s="25">
        <v>0</v>
      </c>
      <c r="V6935" s="26">
        <v>0.5</v>
      </c>
      <c r="W6935" s="5">
        <v>1</v>
      </c>
      <c r="Z6935" s="24"/>
      <c r="AA6935" s="66">
        <v>2</v>
      </c>
      <c r="AB6935" s="67">
        <v>1</v>
      </c>
      <c r="AC6935" s="67"/>
      <c r="AD6935" s="68"/>
      <c r="AE6935" s="49">
        <f t="shared" si="439"/>
        <v>3</v>
      </c>
      <c r="AF6935">
        <f t="shared" si="440"/>
        <v>1</v>
      </c>
      <c r="AG6935">
        <f t="shared" si="441"/>
        <v>0</v>
      </c>
      <c r="AH6935" s="31">
        <f t="shared" si="442"/>
        <v>0.75</v>
      </c>
    </row>
    <row r="6936" spans="1:34">
      <c r="A6936" s="16" t="s">
        <v>13760</v>
      </c>
      <c r="B6936" s="17" t="s">
        <v>13761</v>
      </c>
      <c r="C6936" s="17" t="s">
        <v>12349</v>
      </c>
      <c r="D6936" s="17" t="s">
        <v>13749</v>
      </c>
      <c r="E6936" s="17">
        <v>2022</v>
      </c>
      <c r="F6936" s="18" t="s">
        <v>22</v>
      </c>
      <c r="G6936" s="19"/>
      <c r="J6936" s="24"/>
      <c r="N6936" s="24">
        <v>0.5</v>
      </c>
      <c r="O6936" s="5">
        <v>0</v>
      </c>
      <c r="P6936" s="5">
        <v>0</v>
      </c>
      <c r="Q6936" s="5">
        <v>0</v>
      </c>
      <c r="R6936" s="24">
        <v>0.75</v>
      </c>
      <c r="S6936" s="25">
        <v>1</v>
      </c>
      <c r="T6936" s="25">
        <v>0</v>
      </c>
      <c r="U6936" s="25">
        <v>1</v>
      </c>
      <c r="V6936" s="26">
        <v>0</v>
      </c>
      <c r="Z6936" s="24"/>
      <c r="AA6936" s="66">
        <v>2</v>
      </c>
      <c r="AB6936" s="67">
        <v>1</v>
      </c>
      <c r="AC6936" s="67"/>
      <c r="AD6936" s="68">
        <v>1</v>
      </c>
      <c r="AE6936" s="49">
        <f t="shared" si="439"/>
        <v>3</v>
      </c>
      <c r="AF6936">
        <f t="shared" si="440"/>
        <v>1</v>
      </c>
      <c r="AG6936">
        <f t="shared" si="441"/>
        <v>1</v>
      </c>
      <c r="AH6936" s="31">
        <f t="shared" si="442"/>
        <v>2.25</v>
      </c>
    </row>
    <row r="6937" spans="1:34">
      <c r="A6937" s="16" t="s">
        <v>13762</v>
      </c>
      <c r="B6937" s="17" t="s">
        <v>13763</v>
      </c>
      <c r="C6937" s="17" t="s">
        <v>12349</v>
      </c>
      <c r="D6937" s="17" t="s">
        <v>13749</v>
      </c>
      <c r="E6937" s="17">
        <v>2022</v>
      </c>
      <c r="F6937" s="18" t="s">
        <v>22</v>
      </c>
      <c r="G6937" s="19"/>
      <c r="J6937" s="24"/>
      <c r="K6937" s="5">
        <v>2</v>
      </c>
      <c r="N6937" s="24"/>
      <c r="O6937" s="5">
        <v>0</v>
      </c>
      <c r="P6937" s="5">
        <v>0.25</v>
      </c>
      <c r="Q6937" s="5">
        <v>1</v>
      </c>
      <c r="R6937" s="24">
        <v>0.25</v>
      </c>
      <c r="S6937" s="25">
        <v>0</v>
      </c>
      <c r="T6937" s="25">
        <v>0</v>
      </c>
      <c r="U6937" s="25">
        <v>0</v>
      </c>
      <c r="V6937" s="26">
        <v>0</v>
      </c>
      <c r="W6937" s="5">
        <v>4</v>
      </c>
      <c r="Z6937" s="24"/>
      <c r="AA6937" s="66"/>
      <c r="AB6937" s="67">
        <v>1</v>
      </c>
      <c r="AC6937" s="67"/>
      <c r="AD6937" s="68">
        <v>0.5</v>
      </c>
      <c r="AE6937" s="49">
        <f t="shared" si="439"/>
        <v>6</v>
      </c>
      <c r="AF6937">
        <f t="shared" si="440"/>
        <v>1.25</v>
      </c>
      <c r="AG6937">
        <f t="shared" si="441"/>
        <v>1</v>
      </c>
      <c r="AH6937" s="31">
        <f t="shared" si="442"/>
        <v>0.75</v>
      </c>
    </row>
    <row r="6938" spans="1:34">
      <c r="A6938" s="16" t="s">
        <v>13764</v>
      </c>
      <c r="B6938" s="17" t="s">
        <v>13765</v>
      </c>
      <c r="C6938" s="17" t="s">
        <v>12349</v>
      </c>
      <c r="D6938" s="17" t="s">
        <v>13749</v>
      </c>
      <c r="E6938" s="17">
        <v>2022</v>
      </c>
      <c r="F6938" s="18" t="s">
        <v>22</v>
      </c>
      <c r="G6938" s="19"/>
      <c r="J6938" s="24"/>
      <c r="N6938" s="24"/>
      <c r="O6938" s="5">
        <v>0</v>
      </c>
      <c r="P6938" s="5">
        <v>0.5</v>
      </c>
      <c r="Q6938" s="5">
        <v>1</v>
      </c>
      <c r="R6938" s="24">
        <v>2</v>
      </c>
      <c r="S6938" s="25">
        <v>0</v>
      </c>
      <c r="T6938" s="25">
        <v>0</v>
      </c>
      <c r="U6938" s="25">
        <v>0</v>
      </c>
      <c r="V6938" s="26">
        <v>0</v>
      </c>
      <c r="Z6938" s="24"/>
      <c r="AA6938" s="66">
        <v>2</v>
      </c>
      <c r="AB6938" s="67">
        <v>1</v>
      </c>
      <c r="AC6938" s="67"/>
      <c r="AD6938" s="68"/>
      <c r="AE6938" s="49">
        <f t="shared" si="439"/>
        <v>2</v>
      </c>
      <c r="AF6938">
        <f t="shared" si="440"/>
        <v>1.5</v>
      </c>
      <c r="AG6938">
        <f t="shared" si="441"/>
        <v>1</v>
      </c>
      <c r="AH6938" s="31">
        <f t="shared" si="442"/>
        <v>2</v>
      </c>
    </row>
    <row r="6939" spans="1:34">
      <c r="A6939" s="16" t="s">
        <v>13766</v>
      </c>
      <c r="B6939" s="17" t="s">
        <v>13767</v>
      </c>
      <c r="C6939" s="17" t="s">
        <v>12349</v>
      </c>
      <c r="D6939" s="17" t="s">
        <v>13749</v>
      </c>
      <c r="E6939" s="17">
        <v>2022</v>
      </c>
      <c r="F6939" s="18" t="s">
        <v>22</v>
      </c>
      <c r="G6939" s="19"/>
      <c r="J6939" s="24"/>
      <c r="N6939" s="24"/>
      <c r="O6939" s="5">
        <v>2</v>
      </c>
      <c r="P6939" s="5">
        <v>0.25</v>
      </c>
      <c r="Q6939" s="5">
        <v>1</v>
      </c>
      <c r="R6939" s="24">
        <v>0.5</v>
      </c>
      <c r="S6939" s="25">
        <v>1</v>
      </c>
      <c r="T6939" s="25">
        <v>0</v>
      </c>
      <c r="U6939" s="25">
        <v>0</v>
      </c>
      <c r="V6939" s="26">
        <v>0</v>
      </c>
      <c r="Z6939" s="24"/>
      <c r="AA6939" s="66"/>
      <c r="AB6939" s="67">
        <v>1</v>
      </c>
      <c r="AC6939" s="67"/>
      <c r="AD6939" s="68">
        <v>0.5</v>
      </c>
      <c r="AE6939" s="49">
        <f t="shared" si="439"/>
        <v>3</v>
      </c>
      <c r="AF6939">
        <f t="shared" si="440"/>
        <v>1.25</v>
      </c>
      <c r="AG6939">
        <f t="shared" si="441"/>
        <v>1</v>
      </c>
      <c r="AH6939" s="31">
        <f t="shared" si="442"/>
        <v>1</v>
      </c>
    </row>
    <row r="6940" spans="1:34">
      <c r="A6940" s="16" t="s">
        <v>13768</v>
      </c>
      <c r="B6940" s="17" t="s">
        <v>13769</v>
      </c>
      <c r="C6940" s="17" t="s">
        <v>12349</v>
      </c>
      <c r="D6940" s="17" t="s">
        <v>13749</v>
      </c>
      <c r="E6940" s="17">
        <v>2022</v>
      </c>
      <c r="F6940" s="18" t="s">
        <v>22</v>
      </c>
      <c r="G6940" s="19"/>
      <c r="J6940" s="24"/>
      <c r="N6940" s="24"/>
      <c r="O6940" s="5">
        <v>0</v>
      </c>
      <c r="P6940" s="5">
        <v>0</v>
      </c>
      <c r="Q6940" s="5">
        <v>0</v>
      </c>
      <c r="R6940" s="24">
        <v>0.75</v>
      </c>
      <c r="S6940" s="25">
        <v>0</v>
      </c>
      <c r="T6940" s="25">
        <v>0</v>
      </c>
      <c r="U6940" s="25">
        <v>0</v>
      </c>
      <c r="V6940" s="26">
        <v>0</v>
      </c>
      <c r="Z6940" s="24"/>
      <c r="AA6940" s="66"/>
      <c r="AB6940" s="67">
        <v>1</v>
      </c>
      <c r="AC6940" s="67"/>
      <c r="AD6940" s="68"/>
      <c r="AE6940" s="49">
        <f t="shared" si="439"/>
        <v>0</v>
      </c>
      <c r="AF6940">
        <f t="shared" si="440"/>
        <v>1</v>
      </c>
      <c r="AG6940">
        <f t="shared" si="441"/>
        <v>0</v>
      </c>
      <c r="AH6940" s="31">
        <f t="shared" si="442"/>
        <v>0.75</v>
      </c>
    </row>
    <row r="6941" spans="1:34">
      <c r="A6941" s="16" t="s">
        <v>13770</v>
      </c>
      <c r="B6941" s="17" t="s">
        <v>13771</v>
      </c>
      <c r="C6941" s="17" t="s">
        <v>12349</v>
      </c>
      <c r="D6941" s="17" t="s">
        <v>13749</v>
      </c>
      <c r="E6941" s="17">
        <v>2022</v>
      </c>
      <c r="F6941" s="18" t="s">
        <v>22</v>
      </c>
      <c r="G6941" s="19"/>
      <c r="J6941" s="24"/>
      <c r="N6941" s="24"/>
      <c r="O6941" s="5">
        <v>0</v>
      </c>
      <c r="P6941" s="5">
        <v>0</v>
      </c>
      <c r="Q6941" s="5">
        <v>0</v>
      </c>
      <c r="R6941" s="24">
        <v>0</v>
      </c>
      <c r="S6941" s="25">
        <v>1</v>
      </c>
      <c r="T6941" s="25">
        <v>0</v>
      </c>
      <c r="U6941" s="25">
        <v>0</v>
      </c>
      <c r="V6941" s="26">
        <v>0</v>
      </c>
      <c r="Z6941" s="24"/>
      <c r="AA6941" s="66">
        <v>2</v>
      </c>
      <c r="AB6941" s="67">
        <v>1</v>
      </c>
      <c r="AC6941" s="67"/>
      <c r="AD6941" s="68">
        <v>0.25</v>
      </c>
      <c r="AE6941" s="49">
        <f t="shared" si="439"/>
        <v>3</v>
      </c>
      <c r="AF6941">
        <f t="shared" si="440"/>
        <v>1</v>
      </c>
      <c r="AG6941">
        <f t="shared" si="441"/>
        <v>0</v>
      </c>
      <c r="AH6941" s="31">
        <f t="shared" si="442"/>
        <v>0.25</v>
      </c>
    </row>
    <row r="6942" spans="1:34">
      <c r="A6942" s="16" t="s">
        <v>13772</v>
      </c>
      <c r="B6942" s="17" t="s">
        <v>13773</v>
      </c>
      <c r="C6942" s="17" t="s">
        <v>12349</v>
      </c>
      <c r="D6942" s="17" t="s">
        <v>13749</v>
      </c>
      <c r="E6942" s="17">
        <v>2022</v>
      </c>
      <c r="F6942" s="18" t="s">
        <v>22</v>
      </c>
      <c r="G6942" s="19"/>
      <c r="J6942" s="24"/>
      <c r="K6942" s="5">
        <v>2</v>
      </c>
      <c r="N6942" s="24"/>
      <c r="O6942" s="5">
        <v>0</v>
      </c>
      <c r="P6942" s="5">
        <v>0</v>
      </c>
      <c r="Q6942" s="5">
        <v>0</v>
      </c>
      <c r="R6942" s="24">
        <v>0.25</v>
      </c>
      <c r="S6942" s="25">
        <v>0</v>
      </c>
      <c r="T6942" s="25">
        <v>0</v>
      </c>
      <c r="U6942" s="25">
        <v>0</v>
      </c>
      <c r="V6942" s="26">
        <v>0</v>
      </c>
      <c r="W6942" s="5">
        <v>4</v>
      </c>
      <c r="Z6942" s="24"/>
      <c r="AA6942" s="66"/>
      <c r="AB6942" s="67">
        <v>1</v>
      </c>
      <c r="AC6942" s="67"/>
      <c r="AD6942" s="68"/>
      <c r="AE6942" s="49">
        <f t="shared" si="439"/>
        <v>6</v>
      </c>
      <c r="AF6942">
        <f t="shared" si="440"/>
        <v>1</v>
      </c>
      <c r="AG6942">
        <f t="shared" si="441"/>
        <v>0</v>
      </c>
      <c r="AH6942" s="31">
        <f t="shared" si="442"/>
        <v>0.25</v>
      </c>
    </row>
    <row r="6943" spans="1:34">
      <c r="A6943" s="16" t="s">
        <v>13774</v>
      </c>
      <c r="B6943" s="17" t="s">
        <v>13775</v>
      </c>
      <c r="C6943" s="17" t="s">
        <v>12349</v>
      </c>
      <c r="D6943" s="17" t="s">
        <v>13749</v>
      </c>
      <c r="E6943" s="17">
        <v>2022</v>
      </c>
      <c r="F6943" s="18" t="s">
        <v>22</v>
      </c>
      <c r="G6943" s="19"/>
      <c r="J6943" s="24"/>
      <c r="N6943" s="24"/>
      <c r="O6943" s="5">
        <v>0</v>
      </c>
      <c r="P6943" s="5">
        <v>0</v>
      </c>
      <c r="Q6943" s="5">
        <v>0</v>
      </c>
      <c r="R6943" s="24">
        <v>0</v>
      </c>
      <c r="S6943" s="25">
        <v>1</v>
      </c>
      <c r="T6943" s="25">
        <v>0</v>
      </c>
      <c r="U6943" s="25">
        <v>0</v>
      </c>
      <c r="V6943" s="26">
        <v>0</v>
      </c>
      <c r="Z6943" s="24"/>
      <c r="AA6943" s="66">
        <v>2</v>
      </c>
      <c r="AB6943" s="67">
        <v>1</v>
      </c>
      <c r="AC6943" s="67"/>
      <c r="AD6943" s="68">
        <v>0.75</v>
      </c>
      <c r="AE6943" s="49">
        <f t="shared" si="439"/>
        <v>3</v>
      </c>
      <c r="AF6943">
        <f t="shared" si="440"/>
        <v>1</v>
      </c>
      <c r="AG6943">
        <f t="shared" si="441"/>
        <v>0</v>
      </c>
      <c r="AH6943" s="31">
        <f t="shared" si="442"/>
        <v>0.75</v>
      </c>
    </row>
    <row r="6944" spans="1:34">
      <c r="A6944" s="16" t="s">
        <v>13776</v>
      </c>
      <c r="B6944" s="17" t="s">
        <v>13777</v>
      </c>
      <c r="C6944" s="17" t="s">
        <v>12349</v>
      </c>
      <c r="D6944" s="17" t="s">
        <v>13749</v>
      </c>
      <c r="E6944" s="17">
        <v>2022</v>
      </c>
      <c r="F6944" s="18" t="s">
        <v>22</v>
      </c>
      <c r="G6944" s="19"/>
      <c r="J6944" s="24"/>
      <c r="N6944" s="24"/>
      <c r="O6944" s="5">
        <v>0</v>
      </c>
      <c r="P6944" s="5">
        <v>0</v>
      </c>
      <c r="Q6944" s="5">
        <v>0</v>
      </c>
      <c r="R6944" s="24">
        <v>0.5</v>
      </c>
      <c r="S6944" s="25">
        <v>1</v>
      </c>
      <c r="T6944" s="25">
        <v>0</v>
      </c>
      <c r="U6944" s="25">
        <v>0</v>
      </c>
      <c r="V6944" s="26">
        <v>0</v>
      </c>
      <c r="Z6944" s="24"/>
      <c r="AA6944" s="66"/>
      <c r="AB6944" s="67">
        <v>1</v>
      </c>
      <c r="AC6944" s="67"/>
      <c r="AD6944" s="68">
        <v>1.5</v>
      </c>
      <c r="AE6944" s="49">
        <f t="shared" si="439"/>
        <v>1</v>
      </c>
      <c r="AF6944">
        <f t="shared" si="440"/>
        <v>1</v>
      </c>
      <c r="AG6944">
        <f t="shared" si="441"/>
        <v>0</v>
      </c>
      <c r="AH6944" s="31">
        <f t="shared" si="442"/>
        <v>2</v>
      </c>
    </row>
    <row r="6945" spans="1:34">
      <c r="A6945" s="16" t="s">
        <v>13778</v>
      </c>
      <c r="B6945" s="17" t="s">
        <v>13779</v>
      </c>
      <c r="C6945" s="17" t="s">
        <v>12349</v>
      </c>
      <c r="D6945" s="17" t="s">
        <v>13749</v>
      </c>
      <c r="E6945" s="17">
        <v>2022</v>
      </c>
      <c r="F6945" s="18" t="s">
        <v>22</v>
      </c>
      <c r="G6945" s="19"/>
      <c r="J6945" s="24"/>
      <c r="N6945" s="24"/>
      <c r="O6945" s="5">
        <v>0</v>
      </c>
      <c r="P6945" s="5">
        <v>0</v>
      </c>
      <c r="Q6945" s="5">
        <v>0</v>
      </c>
      <c r="R6945" s="24">
        <v>0.5</v>
      </c>
      <c r="S6945" s="25">
        <v>1</v>
      </c>
      <c r="T6945" s="25">
        <v>0.25</v>
      </c>
      <c r="U6945" s="25">
        <v>0</v>
      </c>
      <c r="V6945" s="26">
        <v>0</v>
      </c>
      <c r="Z6945" s="24"/>
      <c r="AA6945" s="66">
        <v>2</v>
      </c>
      <c r="AB6945" s="67">
        <v>1</v>
      </c>
      <c r="AC6945" s="67">
        <v>1</v>
      </c>
      <c r="AD6945" s="68"/>
      <c r="AE6945" s="49">
        <f t="shared" si="439"/>
        <v>3</v>
      </c>
      <c r="AF6945">
        <f t="shared" si="440"/>
        <v>1.25</v>
      </c>
      <c r="AG6945">
        <f t="shared" si="441"/>
        <v>1</v>
      </c>
      <c r="AH6945" s="31">
        <f t="shared" si="442"/>
        <v>0.5</v>
      </c>
    </row>
    <row r="6946" spans="1:34">
      <c r="A6946" s="16" t="s">
        <v>13780</v>
      </c>
      <c r="B6946" s="17" t="s">
        <v>13781</v>
      </c>
      <c r="C6946" s="17" t="s">
        <v>12349</v>
      </c>
      <c r="D6946" s="17" t="s">
        <v>13749</v>
      </c>
      <c r="E6946" s="17">
        <v>2022</v>
      </c>
      <c r="F6946" s="18" t="s">
        <v>22</v>
      </c>
      <c r="G6946" s="19"/>
      <c r="J6946" s="24"/>
      <c r="N6946" s="24"/>
      <c r="O6946" s="5">
        <v>0</v>
      </c>
      <c r="P6946" s="5">
        <v>0</v>
      </c>
      <c r="Q6946" s="5">
        <v>0</v>
      </c>
      <c r="R6946" s="24">
        <v>0</v>
      </c>
      <c r="S6946" s="25">
        <v>2</v>
      </c>
      <c r="T6946" s="25">
        <v>0</v>
      </c>
      <c r="U6946" s="25">
        <v>0</v>
      </c>
      <c r="V6946" s="26">
        <v>0</v>
      </c>
      <c r="W6946" s="5">
        <v>1</v>
      </c>
      <c r="Z6946" s="24"/>
      <c r="AA6946" s="66"/>
      <c r="AB6946" s="67">
        <v>1</v>
      </c>
      <c r="AC6946" s="67"/>
      <c r="AD6946" s="68"/>
      <c r="AE6946" s="49">
        <f t="shared" si="439"/>
        <v>3</v>
      </c>
      <c r="AF6946">
        <f t="shared" si="440"/>
        <v>1</v>
      </c>
      <c r="AG6946">
        <f t="shared" si="441"/>
        <v>0</v>
      </c>
      <c r="AH6946" s="31">
        <f t="shared" si="442"/>
        <v>0</v>
      </c>
    </row>
    <row r="6947" spans="1:34">
      <c r="A6947" s="16" t="s">
        <v>13782</v>
      </c>
      <c r="B6947" s="17" t="s">
        <v>5324</v>
      </c>
      <c r="C6947" s="17" t="s">
        <v>12349</v>
      </c>
      <c r="D6947" s="17" t="s">
        <v>13749</v>
      </c>
      <c r="E6947" s="17">
        <v>2022</v>
      </c>
      <c r="F6947" s="18" t="s">
        <v>22</v>
      </c>
      <c r="G6947" s="19"/>
      <c r="J6947" s="24"/>
      <c r="N6947" s="24"/>
      <c r="O6947" s="5">
        <v>0</v>
      </c>
      <c r="P6947" s="5">
        <v>0</v>
      </c>
      <c r="Q6947" s="5">
        <v>0</v>
      </c>
      <c r="R6947" s="24">
        <v>0.25</v>
      </c>
      <c r="S6947" s="25">
        <v>1</v>
      </c>
      <c r="T6947" s="25">
        <v>0</v>
      </c>
      <c r="U6947" s="25">
        <v>0</v>
      </c>
      <c r="V6947" s="26">
        <v>0</v>
      </c>
      <c r="Z6947" s="24"/>
      <c r="AA6947" s="66">
        <v>2</v>
      </c>
      <c r="AB6947" s="67">
        <v>1</v>
      </c>
      <c r="AC6947" s="67"/>
      <c r="AD6947" s="68">
        <v>0.5</v>
      </c>
      <c r="AE6947" s="49">
        <f t="shared" si="439"/>
        <v>3</v>
      </c>
      <c r="AF6947">
        <f t="shared" si="440"/>
        <v>1</v>
      </c>
      <c r="AG6947">
        <f t="shared" si="441"/>
        <v>0</v>
      </c>
      <c r="AH6947" s="31">
        <f t="shared" si="442"/>
        <v>0.75</v>
      </c>
    </row>
    <row r="6948" spans="1:34">
      <c r="A6948" s="16" t="s">
        <v>13783</v>
      </c>
      <c r="B6948" s="17" t="s">
        <v>13784</v>
      </c>
      <c r="C6948" s="17" t="s">
        <v>12349</v>
      </c>
      <c r="D6948" s="17" t="s">
        <v>13749</v>
      </c>
      <c r="E6948" s="17">
        <v>2022</v>
      </c>
      <c r="F6948" s="18" t="s">
        <v>22</v>
      </c>
      <c r="G6948" s="19"/>
      <c r="J6948" s="24"/>
      <c r="N6948" s="24"/>
      <c r="O6948" s="5">
        <v>0</v>
      </c>
      <c r="P6948" s="5">
        <v>0</v>
      </c>
      <c r="Q6948" s="5">
        <v>0</v>
      </c>
      <c r="R6948" s="24">
        <v>0.5</v>
      </c>
      <c r="S6948" s="25">
        <v>0</v>
      </c>
      <c r="T6948" s="25">
        <v>0</v>
      </c>
      <c r="U6948" s="25">
        <v>0</v>
      </c>
      <c r="V6948" s="26">
        <v>0</v>
      </c>
      <c r="Z6948" s="24"/>
      <c r="AA6948" s="66">
        <v>1</v>
      </c>
      <c r="AB6948" s="67">
        <v>1.5</v>
      </c>
      <c r="AC6948" s="67"/>
      <c r="AD6948" s="68">
        <v>1</v>
      </c>
      <c r="AE6948" s="49">
        <f t="shared" si="439"/>
        <v>1</v>
      </c>
      <c r="AF6948">
        <f t="shared" si="440"/>
        <v>1.5</v>
      </c>
      <c r="AG6948">
        <f t="shared" si="441"/>
        <v>0</v>
      </c>
      <c r="AH6948" s="31">
        <f t="shared" si="442"/>
        <v>1.5</v>
      </c>
    </row>
    <row r="6949" spans="1:34">
      <c r="A6949" s="16" t="s">
        <v>13785</v>
      </c>
      <c r="B6949" s="17" t="s">
        <v>13786</v>
      </c>
      <c r="C6949" s="17" t="s">
        <v>12349</v>
      </c>
      <c r="D6949" s="17" t="s">
        <v>13749</v>
      </c>
      <c r="E6949" s="17">
        <v>2022</v>
      </c>
      <c r="F6949" s="18" t="s">
        <v>22</v>
      </c>
      <c r="G6949" s="19"/>
      <c r="J6949" s="24"/>
      <c r="N6949" s="24"/>
      <c r="O6949" s="5">
        <v>1</v>
      </c>
      <c r="P6949" s="5">
        <v>0</v>
      </c>
      <c r="Q6949" s="5">
        <v>0</v>
      </c>
      <c r="R6949" s="24">
        <v>0.25</v>
      </c>
      <c r="S6949" s="25">
        <v>0</v>
      </c>
      <c r="T6949" s="25">
        <v>0</v>
      </c>
      <c r="U6949" s="25">
        <v>0</v>
      </c>
      <c r="V6949" s="26">
        <v>0</v>
      </c>
      <c r="W6949" s="5">
        <v>2</v>
      </c>
      <c r="Z6949" s="24"/>
      <c r="AA6949" s="66"/>
      <c r="AB6949" s="67">
        <v>1</v>
      </c>
      <c r="AC6949" s="67"/>
      <c r="AD6949" s="68"/>
      <c r="AE6949" s="49">
        <f t="shared" si="439"/>
        <v>3</v>
      </c>
      <c r="AF6949">
        <f t="shared" si="440"/>
        <v>1</v>
      </c>
      <c r="AG6949">
        <f t="shared" si="441"/>
        <v>0</v>
      </c>
      <c r="AH6949" s="31">
        <f t="shared" si="442"/>
        <v>0.25</v>
      </c>
    </row>
    <row r="6950" spans="1:34">
      <c r="A6950" s="16" t="s">
        <v>13787</v>
      </c>
      <c r="B6950" s="17" t="s">
        <v>13788</v>
      </c>
      <c r="C6950" s="17" t="s">
        <v>12349</v>
      </c>
      <c r="D6950" s="17" t="s">
        <v>13749</v>
      </c>
      <c r="E6950" s="17">
        <v>2022</v>
      </c>
      <c r="F6950" s="18" t="s">
        <v>22</v>
      </c>
      <c r="G6950" s="19"/>
      <c r="J6950" s="24"/>
      <c r="N6950" s="24"/>
      <c r="O6950" s="5">
        <v>0</v>
      </c>
      <c r="P6950" s="5">
        <v>0.25</v>
      </c>
      <c r="Q6950" s="5">
        <v>0</v>
      </c>
      <c r="R6950" s="24">
        <v>0.25</v>
      </c>
      <c r="S6950" s="25">
        <v>1</v>
      </c>
      <c r="T6950" s="25">
        <v>0.25</v>
      </c>
      <c r="U6950" s="25">
        <v>0</v>
      </c>
      <c r="V6950" s="26">
        <v>0</v>
      </c>
      <c r="Z6950" s="24"/>
      <c r="AA6950" s="66">
        <v>2</v>
      </c>
      <c r="AB6950" s="67">
        <v>1.5</v>
      </c>
      <c r="AC6950" s="67"/>
      <c r="AD6950" s="68">
        <v>0.5</v>
      </c>
      <c r="AE6950" s="49">
        <f t="shared" si="439"/>
        <v>3</v>
      </c>
      <c r="AF6950">
        <f t="shared" si="440"/>
        <v>2</v>
      </c>
      <c r="AG6950">
        <f t="shared" si="441"/>
        <v>0</v>
      </c>
      <c r="AH6950" s="31">
        <f t="shared" si="442"/>
        <v>0.75</v>
      </c>
    </row>
    <row r="6951" spans="1:34">
      <c r="A6951" s="16" t="s">
        <v>13789</v>
      </c>
      <c r="B6951" s="17" t="s">
        <v>13790</v>
      </c>
      <c r="C6951" s="17" t="s">
        <v>12349</v>
      </c>
      <c r="D6951" s="17" t="s">
        <v>13749</v>
      </c>
      <c r="E6951" s="17">
        <v>2022</v>
      </c>
      <c r="F6951" s="18" t="s">
        <v>22</v>
      </c>
      <c r="G6951" s="19"/>
      <c r="J6951" s="24"/>
      <c r="N6951" s="24"/>
      <c r="O6951" s="5">
        <v>0</v>
      </c>
      <c r="P6951" s="5">
        <v>0.25</v>
      </c>
      <c r="Q6951" s="5">
        <v>0</v>
      </c>
      <c r="R6951" s="24">
        <v>0.5</v>
      </c>
      <c r="S6951" s="25">
        <v>1</v>
      </c>
      <c r="T6951" s="25">
        <v>0</v>
      </c>
      <c r="U6951" s="25">
        <v>0</v>
      </c>
      <c r="V6951" s="26">
        <v>0</v>
      </c>
      <c r="Z6951" s="24"/>
      <c r="AA6951" s="66"/>
      <c r="AB6951" s="67">
        <v>1.5</v>
      </c>
      <c r="AC6951" s="67"/>
      <c r="AD6951" s="68">
        <v>0.75</v>
      </c>
      <c r="AE6951" s="49">
        <f t="shared" si="439"/>
        <v>1</v>
      </c>
      <c r="AF6951">
        <f t="shared" si="440"/>
        <v>1.75</v>
      </c>
      <c r="AG6951">
        <f t="shared" si="441"/>
        <v>0</v>
      </c>
      <c r="AH6951" s="31">
        <f t="shared" si="442"/>
        <v>1.25</v>
      </c>
    </row>
    <row r="6952" spans="1:34">
      <c r="A6952" s="16" t="s">
        <v>13791</v>
      </c>
      <c r="B6952" s="17" t="s">
        <v>13792</v>
      </c>
      <c r="C6952" s="17" t="s">
        <v>12349</v>
      </c>
      <c r="D6952" s="17" t="s">
        <v>13749</v>
      </c>
      <c r="E6952" s="17">
        <v>2022</v>
      </c>
      <c r="F6952" s="18" t="s">
        <v>22</v>
      </c>
      <c r="G6952" s="19"/>
      <c r="J6952" s="24"/>
      <c r="K6952" s="5">
        <v>2</v>
      </c>
      <c r="N6952" s="24"/>
      <c r="O6952" s="5">
        <v>2</v>
      </c>
      <c r="P6952" s="5">
        <v>0</v>
      </c>
      <c r="Q6952" s="5">
        <v>0</v>
      </c>
      <c r="R6952" s="24">
        <v>0.75</v>
      </c>
      <c r="S6952" s="25">
        <v>1</v>
      </c>
      <c r="T6952" s="25">
        <v>0</v>
      </c>
      <c r="U6952" s="25">
        <v>0</v>
      </c>
      <c r="V6952" s="26">
        <v>0</v>
      </c>
      <c r="Z6952" s="24"/>
      <c r="AA6952" s="66">
        <v>2</v>
      </c>
      <c r="AB6952" s="67">
        <v>2.5</v>
      </c>
      <c r="AC6952" s="67">
        <v>0.5</v>
      </c>
      <c r="AD6952" s="68">
        <v>0.25</v>
      </c>
      <c r="AE6952" s="49">
        <f t="shared" si="439"/>
        <v>7</v>
      </c>
      <c r="AF6952">
        <f t="shared" si="440"/>
        <v>2.5</v>
      </c>
      <c r="AG6952">
        <f t="shared" si="441"/>
        <v>0.5</v>
      </c>
      <c r="AH6952" s="31">
        <f t="shared" si="442"/>
        <v>1</v>
      </c>
    </row>
    <row r="6953" spans="1:34">
      <c r="A6953" s="16" t="s">
        <v>13793</v>
      </c>
      <c r="B6953" s="17" t="s">
        <v>13794</v>
      </c>
      <c r="C6953" s="17" t="s">
        <v>12349</v>
      </c>
      <c r="D6953" s="17" t="s">
        <v>13749</v>
      </c>
      <c r="E6953" s="17">
        <v>2022</v>
      </c>
      <c r="F6953" s="18" t="s">
        <v>22</v>
      </c>
      <c r="G6953" s="19"/>
      <c r="J6953" s="24"/>
      <c r="N6953" s="24"/>
      <c r="O6953" s="5">
        <v>1.5</v>
      </c>
      <c r="P6953" s="5">
        <v>0.25</v>
      </c>
      <c r="Q6953" s="5">
        <v>0</v>
      </c>
      <c r="R6953" s="24">
        <v>0.5</v>
      </c>
      <c r="S6953" s="25">
        <v>2</v>
      </c>
      <c r="T6953" s="25">
        <v>0</v>
      </c>
      <c r="U6953" s="25">
        <v>0</v>
      </c>
      <c r="V6953" s="26">
        <v>0.25</v>
      </c>
      <c r="W6953" s="5">
        <v>1.5</v>
      </c>
      <c r="Z6953" s="24"/>
      <c r="AA6953" s="66">
        <v>2</v>
      </c>
      <c r="AB6953" s="67">
        <v>1.5</v>
      </c>
      <c r="AC6953" s="67"/>
      <c r="AD6953" s="68"/>
      <c r="AE6953" s="49">
        <f t="shared" si="439"/>
        <v>7</v>
      </c>
      <c r="AF6953">
        <f t="shared" si="440"/>
        <v>1.75</v>
      </c>
      <c r="AG6953">
        <f t="shared" si="441"/>
        <v>0</v>
      </c>
      <c r="AH6953" s="31">
        <f t="shared" si="442"/>
        <v>0.75</v>
      </c>
    </row>
    <row r="6954" spans="1:34">
      <c r="A6954" s="16" t="s">
        <v>13795</v>
      </c>
      <c r="B6954" s="17" t="s">
        <v>13796</v>
      </c>
      <c r="C6954" s="17" t="s">
        <v>12349</v>
      </c>
      <c r="D6954" s="17" t="s">
        <v>13749</v>
      </c>
      <c r="E6954" s="17">
        <v>2022</v>
      </c>
      <c r="F6954" s="18" t="s">
        <v>22</v>
      </c>
      <c r="G6954" s="19"/>
      <c r="J6954" s="24"/>
      <c r="N6954" s="24"/>
      <c r="O6954" s="5">
        <v>0</v>
      </c>
      <c r="P6954" s="5">
        <v>0</v>
      </c>
      <c r="Q6954" s="5">
        <v>0</v>
      </c>
      <c r="R6954" s="24">
        <v>0.5</v>
      </c>
      <c r="S6954" s="25">
        <v>0</v>
      </c>
      <c r="T6954" s="25">
        <v>0</v>
      </c>
      <c r="U6954" s="25">
        <v>0</v>
      </c>
      <c r="V6954" s="26">
        <v>0.5</v>
      </c>
      <c r="W6954" s="5">
        <v>3.5</v>
      </c>
      <c r="Z6954" s="24">
        <v>0.25</v>
      </c>
      <c r="AA6954" s="66">
        <v>3</v>
      </c>
      <c r="AB6954" s="67">
        <v>1.5</v>
      </c>
      <c r="AC6954" s="67">
        <v>1</v>
      </c>
      <c r="AD6954" s="68"/>
      <c r="AE6954" s="49">
        <f t="shared" si="439"/>
        <v>6.5</v>
      </c>
      <c r="AF6954">
        <f t="shared" si="440"/>
        <v>1.5</v>
      </c>
      <c r="AG6954">
        <f t="shared" si="441"/>
        <v>1</v>
      </c>
      <c r="AH6954" s="31">
        <f t="shared" si="442"/>
        <v>1.25</v>
      </c>
    </row>
    <row r="6955" spans="1:34">
      <c r="A6955" s="16" t="s">
        <v>13797</v>
      </c>
      <c r="B6955" s="17" t="s">
        <v>13798</v>
      </c>
      <c r="C6955" s="17" t="s">
        <v>12349</v>
      </c>
      <c r="D6955" s="17" t="s">
        <v>13749</v>
      </c>
      <c r="E6955" s="17">
        <v>2022</v>
      </c>
      <c r="F6955" s="18" t="s">
        <v>22</v>
      </c>
      <c r="G6955" s="19"/>
      <c r="J6955" s="24"/>
      <c r="N6955" s="24"/>
      <c r="O6955" s="5">
        <v>0</v>
      </c>
      <c r="P6955" s="5">
        <v>0</v>
      </c>
      <c r="Q6955" s="5">
        <v>0</v>
      </c>
      <c r="R6955" s="24">
        <v>0.5</v>
      </c>
      <c r="S6955" s="25">
        <v>0</v>
      </c>
      <c r="T6955" s="25">
        <v>0</v>
      </c>
      <c r="U6955" s="25">
        <v>0</v>
      </c>
      <c r="V6955" s="26">
        <v>0</v>
      </c>
      <c r="Z6955" s="24"/>
      <c r="AA6955" s="66">
        <v>1</v>
      </c>
      <c r="AB6955" s="67">
        <v>1</v>
      </c>
      <c r="AC6955" s="67"/>
      <c r="AD6955" s="68">
        <v>0.25</v>
      </c>
      <c r="AE6955" s="49">
        <f t="shared" si="439"/>
        <v>1</v>
      </c>
      <c r="AF6955">
        <f t="shared" si="440"/>
        <v>1</v>
      </c>
      <c r="AG6955">
        <f t="shared" si="441"/>
        <v>0</v>
      </c>
      <c r="AH6955" s="31">
        <f t="shared" si="442"/>
        <v>0.75</v>
      </c>
    </row>
    <row r="6956" spans="1:34">
      <c r="A6956" s="16" t="s">
        <v>13799</v>
      </c>
      <c r="B6956" s="17" t="s">
        <v>13800</v>
      </c>
      <c r="C6956" s="17" t="s">
        <v>12349</v>
      </c>
      <c r="D6956" s="17" t="s">
        <v>13749</v>
      </c>
      <c r="E6956" s="17">
        <v>2022</v>
      </c>
      <c r="F6956" s="18" t="s">
        <v>22</v>
      </c>
      <c r="G6956" s="19"/>
      <c r="J6956" s="24"/>
      <c r="K6956" s="5">
        <v>2</v>
      </c>
      <c r="N6956" s="24"/>
      <c r="O6956" s="5">
        <v>2</v>
      </c>
      <c r="P6956" s="5">
        <v>0.25</v>
      </c>
      <c r="Q6956" s="5">
        <v>0</v>
      </c>
      <c r="R6956" s="24">
        <v>1</v>
      </c>
      <c r="S6956" s="25">
        <v>1</v>
      </c>
      <c r="T6956" s="25">
        <v>0.25</v>
      </c>
      <c r="U6956" s="25">
        <v>0</v>
      </c>
      <c r="V6956" s="26">
        <v>0</v>
      </c>
      <c r="W6956" s="5">
        <v>1</v>
      </c>
      <c r="Z6956" s="24">
        <v>0.25</v>
      </c>
      <c r="AA6956" s="66">
        <v>5</v>
      </c>
      <c r="AB6956" s="67">
        <v>1.5</v>
      </c>
      <c r="AC6956" s="67"/>
      <c r="AD6956" s="68"/>
      <c r="AE6956" s="49">
        <f t="shared" si="439"/>
        <v>11</v>
      </c>
      <c r="AF6956">
        <f t="shared" si="440"/>
        <v>2</v>
      </c>
      <c r="AG6956">
        <f t="shared" si="441"/>
        <v>0</v>
      </c>
      <c r="AH6956" s="31">
        <f t="shared" si="442"/>
        <v>1.25</v>
      </c>
    </row>
    <row r="6957" spans="1:34">
      <c r="A6957" s="16" t="s">
        <v>13801</v>
      </c>
      <c r="B6957" s="17" t="s">
        <v>13802</v>
      </c>
      <c r="C6957" s="17" t="s">
        <v>12349</v>
      </c>
      <c r="D6957" s="17" t="s">
        <v>13749</v>
      </c>
      <c r="E6957" s="17">
        <v>2022</v>
      </c>
      <c r="F6957" s="18" t="s">
        <v>22</v>
      </c>
      <c r="G6957" s="19"/>
      <c r="J6957" s="24"/>
      <c r="N6957" s="24"/>
      <c r="O6957" s="5">
        <v>0</v>
      </c>
      <c r="P6957" s="5">
        <v>0</v>
      </c>
      <c r="Q6957" s="5">
        <v>0</v>
      </c>
      <c r="R6957" s="24">
        <v>0.5</v>
      </c>
      <c r="S6957" s="25">
        <v>1</v>
      </c>
      <c r="T6957" s="25">
        <v>0</v>
      </c>
      <c r="U6957" s="25">
        <v>0</v>
      </c>
      <c r="V6957" s="26">
        <v>0</v>
      </c>
      <c r="Z6957" s="24"/>
      <c r="AA6957" s="66">
        <v>2</v>
      </c>
      <c r="AB6957" s="67">
        <v>1</v>
      </c>
      <c r="AC6957" s="67"/>
      <c r="AD6957" s="68"/>
      <c r="AE6957" s="49">
        <f t="shared" si="439"/>
        <v>3</v>
      </c>
      <c r="AF6957">
        <f t="shared" si="440"/>
        <v>1</v>
      </c>
      <c r="AG6957">
        <f t="shared" si="441"/>
        <v>0</v>
      </c>
      <c r="AH6957" s="31">
        <f t="shared" si="442"/>
        <v>0.5</v>
      </c>
    </row>
    <row r="6958" spans="1:34">
      <c r="A6958" s="16" t="s">
        <v>13803</v>
      </c>
      <c r="B6958" s="17" t="s">
        <v>13804</v>
      </c>
      <c r="C6958" s="17" t="s">
        <v>12349</v>
      </c>
      <c r="D6958" s="17" t="s">
        <v>13749</v>
      </c>
      <c r="E6958" s="17">
        <v>2022</v>
      </c>
      <c r="F6958" s="18" t="s">
        <v>22</v>
      </c>
      <c r="G6958" s="19"/>
      <c r="J6958" s="24"/>
      <c r="N6958" s="24"/>
      <c r="O6958" s="5">
        <v>0</v>
      </c>
      <c r="P6958" s="5">
        <v>0</v>
      </c>
      <c r="Q6958" s="5">
        <v>0</v>
      </c>
      <c r="R6958" s="24">
        <v>0.5</v>
      </c>
      <c r="S6958" s="25">
        <v>0</v>
      </c>
      <c r="T6958" s="25">
        <v>0</v>
      </c>
      <c r="U6958" s="25">
        <v>0</v>
      </c>
      <c r="V6958" s="26">
        <v>0</v>
      </c>
      <c r="Z6958" s="24"/>
      <c r="AA6958" s="66"/>
      <c r="AB6958" s="67"/>
      <c r="AC6958" s="67"/>
      <c r="AD6958" s="68"/>
      <c r="AE6958" s="49">
        <f t="shared" si="439"/>
        <v>0</v>
      </c>
      <c r="AF6958">
        <f t="shared" si="440"/>
        <v>0</v>
      </c>
      <c r="AG6958">
        <f t="shared" si="441"/>
        <v>0</v>
      </c>
      <c r="AH6958" s="31">
        <f t="shared" si="442"/>
        <v>0.5</v>
      </c>
    </row>
    <row r="6959" spans="1:34">
      <c r="A6959" s="16" t="s">
        <v>13805</v>
      </c>
      <c r="B6959" s="17" t="s">
        <v>13806</v>
      </c>
      <c r="C6959" s="17" t="s">
        <v>12349</v>
      </c>
      <c r="D6959" s="17" t="s">
        <v>13749</v>
      </c>
      <c r="E6959" s="17">
        <v>2022</v>
      </c>
      <c r="F6959" s="18" t="s">
        <v>22</v>
      </c>
      <c r="G6959" s="19"/>
      <c r="J6959" s="24"/>
      <c r="N6959" s="24"/>
      <c r="O6959" s="5">
        <v>1</v>
      </c>
      <c r="P6959" s="5">
        <v>0</v>
      </c>
      <c r="Q6959" s="5">
        <v>0</v>
      </c>
      <c r="R6959" s="24">
        <v>0.5</v>
      </c>
      <c r="S6959" s="25">
        <v>0</v>
      </c>
      <c r="T6959" s="25">
        <v>0</v>
      </c>
      <c r="U6959" s="25">
        <v>0</v>
      </c>
      <c r="V6959" s="26">
        <v>0</v>
      </c>
      <c r="W6959" s="5">
        <v>2</v>
      </c>
      <c r="Y6959" s="5">
        <v>1</v>
      </c>
      <c r="Z6959" s="24"/>
      <c r="AA6959" s="66"/>
      <c r="AB6959" s="67">
        <v>1</v>
      </c>
      <c r="AC6959" s="67"/>
      <c r="AD6959" s="68">
        <v>0.25</v>
      </c>
      <c r="AE6959" s="49">
        <f t="shared" si="439"/>
        <v>3</v>
      </c>
      <c r="AF6959">
        <f t="shared" si="440"/>
        <v>1</v>
      </c>
      <c r="AG6959">
        <f t="shared" si="441"/>
        <v>1</v>
      </c>
      <c r="AH6959" s="31">
        <f t="shared" si="442"/>
        <v>0.75</v>
      </c>
    </row>
    <row r="6960" spans="1:34">
      <c r="A6960" s="16" t="s">
        <v>13807</v>
      </c>
      <c r="B6960" s="17" t="s">
        <v>13808</v>
      </c>
      <c r="C6960" s="17" t="s">
        <v>12349</v>
      </c>
      <c r="D6960" s="17" t="s">
        <v>13749</v>
      </c>
      <c r="E6960" s="17">
        <v>2022</v>
      </c>
      <c r="F6960" s="18" t="s">
        <v>22</v>
      </c>
      <c r="G6960" s="19"/>
      <c r="J6960" s="24"/>
      <c r="K6960" s="5">
        <v>2</v>
      </c>
      <c r="N6960" s="24"/>
      <c r="O6960" s="5">
        <v>2</v>
      </c>
      <c r="P6960" s="5">
        <v>0</v>
      </c>
      <c r="Q6960" s="5">
        <v>0</v>
      </c>
      <c r="R6960" s="24">
        <v>0.5</v>
      </c>
      <c r="S6960" s="25">
        <v>0</v>
      </c>
      <c r="T6960" s="25">
        <v>0</v>
      </c>
      <c r="U6960" s="25">
        <v>0</v>
      </c>
      <c r="V6960" s="26">
        <v>0</v>
      </c>
      <c r="W6960" s="5">
        <v>1</v>
      </c>
      <c r="Z6960" s="24"/>
      <c r="AA6960" s="66">
        <v>3</v>
      </c>
      <c r="AB6960" s="67">
        <v>1</v>
      </c>
      <c r="AC6960" s="67"/>
      <c r="AD6960" s="68"/>
      <c r="AE6960" s="49">
        <f t="shared" si="439"/>
        <v>8</v>
      </c>
      <c r="AF6960">
        <f t="shared" si="440"/>
        <v>1</v>
      </c>
      <c r="AG6960">
        <f t="shared" si="441"/>
        <v>0</v>
      </c>
      <c r="AH6960" s="31">
        <f t="shared" si="442"/>
        <v>0.5</v>
      </c>
    </row>
    <row r="6961" spans="1:34">
      <c r="A6961" s="16" t="s">
        <v>13809</v>
      </c>
      <c r="B6961" s="17" t="s">
        <v>13810</v>
      </c>
      <c r="C6961" s="17" t="s">
        <v>12349</v>
      </c>
      <c r="D6961" s="17" t="s">
        <v>13749</v>
      </c>
      <c r="E6961" s="17">
        <v>2022</v>
      </c>
      <c r="F6961" s="18" t="s">
        <v>22</v>
      </c>
      <c r="G6961" s="19"/>
      <c r="J6961" s="24"/>
      <c r="N6961" s="24"/>
      <c r="O6961" s="5">
        <v>0</v>
      </c>
      <c r="P6961" s="5">
        <v>0</v>
      </c>
      <c r="Q6961" s="5">
        <v>0</v>
      </c>
      <c r="R6961" s="24">
        <v>1.25</v>
      </c>
      <c r="S6961" s="25">
        <v>1</v>
      </c>
      <c r="T6961" s="25">
        <v>0</v>
      </c>
      <c r="U6961" s="25">
        <v>0</v>
      </c>
      <c r="V6961" s="26">
        <v>0.25</v>
      </c>
      <c r="Z6961" s="24"/>
      <c r="AA6961" s="66">
        <v>2</v>
      </c>
      <c r="AB6961" s="67">
        <v>1</v>
      </c>
      <c r="AC6961" s="67"/>
      <c r="AD6961" s="68"/>
      <c r="AE6961" s="49">
        <f t="shared" si="439"/>
        <v>3</v>
      </c>
      <c r="AF6961">
        <f t="shared" si="440"/>
        <v>1</v>
      </c>
      <c r="AG6961">
        <f t="shared" si="441"/>
        <v>0</v>
      </c>
      <c r="AH6961" s="31">
        <f t="shared" si="442"/>
        <v>1.5</v>
      </c>
    </row>
    <row r="6962" spans="1:34">
      <c r="A6962" s="16" t="s">
        <v>13811</v>
      </c>
      <c r="B6962" s="17" t="s">
        <v>13812</v>
      </c>
      <c r="C6962" s="17" t="s">
        <v>12349</v>
      </c>
      <c r="D6962" s="17" t="s">
        <v>13749</v>
      </c>
      <c r="E6962" s="17">
        <v>2022</v>
      </c>
      <c r="F6962" s="18" t="s">
        <v>22</v>
      </c>
      <c r="G6962" s="19"/>
      <c r="J6962" s="24"/>
      <c r="N6962" s="24"/>
      <c r="O6962" s="5">
        <v>1</v>
      </c>
      <c r="P6962" s="5">
        <v>0</v>
      </c>
      <c r="Q6962" s="5">
        <v>0</v>
      </c>
      <c r="R6962" s="24">
        <v>0</v>
      </c>
      <c r="S6962" s="25">
        <v>2</v>
      </c>
      <c r="T6962" s="25">
        <v>0</v>
      </c>
      <c r="U6962" s="25">
        <v>0</v>
      </c>
      <c r="V6962" s="26">
        <v>0</v>
      </c>
      <c r="Z6962" s="24"/>
      <c r="AA6962" s="66"/>
      <c r="AB6962" s="67">
        <v>1</v>
      </c>
      <c r="AC6962" s="67"/>
      <c r="AD6962" s="68"/>
      <c r="AE6962" s="49">
        <f t="shared" si="439"/>
        <v>3</v>
      </c>
      <c r="AF6962">
        <f t="shared" si="440"/>
        <v>1</v>
      </c>
      <c r="AG6962">
        <f t="shared" si="441"/>
        <v>0</v>
      </c>
      <c r="AH6962" s="31">
        <f t="shared" si="442"/>
        <v>0</v>
      </c>
    </row>
    <row r="6963" spans="1:34">
      <c r="A6963" s="16" t="s">
        <v>13813</v>
      </c>
      <c r="B6963" s="17" t="s">
        <v>13814</v>
      </c>
      <c r="C6963" s="17" t="s">
        <v>12349</v>
      </c>
      <c r="D6963" s="17" t="s">
        <v>13749</v>
      </c>
      <c r="E6963" s="17">
        <v>2022</v>
      </c>
      <c r="F6963" s="18" t="s">
        <v>22</v>
      </c>
      <c r="G6963" s="19"/>
      <c r="J6963" s="24"/>
      <c r="N6963" s="24"/>
      <c r="O6963" s="5">
        <v>0</v>
      </c>
      <c r="P6963" s="5">
        <v>0</v>
      </c>
      <c r="Q6963" s="5">
        <v>0</v>
      </c>
      <c r="R6963" s="24">
        <v>0.5</v>
      </c>
      <c r="S6963" s="25">
        <v>0</v>
      </c>
      <c r="T6963" s="25">
        <v>0</v>
      </c>
      <c r="U6963" s="25">
        <v>0</v>
      </c>
      <c r="V6963" s="26">
        <v>0</v>
      </c>
      <c r="Z6963" s="24"/>
      <c r="AA6963" s="66"/>
      <c r="AB6963" s="67">
        <v>1</v>
      </c>
      <c r="AC6963" s="67"/>
      <c r="AD6963" s="68"/>
      <c r="AE6963" s="49">
        <f t="shared" si="439"/>
        <v>0</v>
      </c>
      <c r="AF6963">
        <f t="shared" si="440"/>
        <v>1</v>
      </c>
      <c r="AG6963">
        <f t="shared" si="441"/>
        <v>0</v>
      </c>
      <c r="AH6963" s="31">
        <f t="shared" si="442"/>
        <v>0.5</v>
      </c>
    </row>
    <row r="6964" spans="1:34">
      <c r="A6964" s="16" t="s">
        <v>13815</v>
      </c>
      <c r="B6964" s="17" t="s">
        <v>13816</v>
      </c>
      <c r="C6964" s="17" t="s">
        <v>12349</v>
      </c>
      <c r="D6964" s="17" t="s">
        <v>13749</v>
      </c>
      <c r="E6964" s="17">
        <v>2022</v>
      </c>
      <c r="F6964" s="18" t="s">
        <v>22</v>
      </c>
      <c r="G6964" s="19"/>
      <c r="J6964" s="24"/>
      <c r="N6964" s="24"/>
      <c r="O6964" s="5">
        <v>0</v>
      </c>
      <c r="P6964" s="5">
        <v>0</v>
      </c>
      <c r="Q6964" s="5">
        <v>0</v>
      </c>
      <c r="R6964" s="24">
        <v>0.25</v>
      </c>
      <c r="S6964" s="25">
        <v>0</v>
      </c>
      <c r="T6964" s="25">
        <v>0</v>
      </c>
      <c r="U6964" s="25">
        <v>0</v>
      </c>
      <c r="V6964" s="26">
        <v>0</v>
      </c>
      <c r="Z6964" s="24"/>
      <c r="AA6964" s="66">
        <v>1</v>
      </c>
      <c r="AB6964" s="67">
        <v>1</v>
      </c>
      <c r="AC6964" s="67"/>
      <c r="AD6964" s="68">
        <v>0.75</v>
      </c>
      <c r="AE6964" s="49">
        <f t="shared" si="439"/>
        <v>1</v>
      </c>
      <c r="AF6964">
        <f t="shared" si="440"/>
        <v>1</v>
      </c>
      <c r="AG6964">
        <f t="shared" si="441"/>
        <v>0</v>
      </c>
      <c r="AH6964" s="31">
        <f t="shared" si="442"/>
        <v>1</v>
      </c>
    </row>
    <row r="6965" spans="1:34">
      <c r="A6965" s="16" t="s">
        <v>13817</v>
      </c>
      <c r="B6965" s="17" t="s">
        <v>1971</v>
      </c>
      <c r="C6965" s="17" t="s">
        <v>12349</v>
      </c>
      <c r="D6965" s="17" t="s">
        <v>13749</v>
      </c>
      <c r="E6965" s="17">
        <v>2022</v>
      </c>
      <c r="F6965" s="18" t="s">
        <v>22</v>
      </c>
      <c r="G6965" s="19"/>
      <c r="J6965" s="24"/>
      <c r="K6965" s="5">
        <v>2</v>
      </c>
      <c r="N6965" s="24"/>
      <c r="O6965" s="5">
        <v>2</v>
      </c>
      <c r="P6965" s="5">
        <v>0</v>
      </c>
      <c r="Q6965" s="5">
        <v>0</v>
      </c>
      <c r="R6965" s="24">
        <v>0.25</v>
      </c>
      <c r="S6965" s="25">
        <v>1</v>
      </c>
      <c r="T6965" s="25">
        <v>0</v>
      </c>
      <c r="U6965" s="25">
        <v>0.5</v>
      </c>
      <c r="V6965" s="26">
        <v>0</v>
      </c>
      <c r="Z6965" s="24"/>
      <c r="AA6965" s="66"/>
      <c r="AB6965" s="67">
        <v>1</v>
      </c>
      <c r="AC6965" s="67"/>
      <c r="AD6965" s="68"/>
      <c r="AE6965" s="49">
        <f t="shared" si="439"/>
        <v>5</v>
      </c>
      <c r="AF6965">
        <f t="shared" si="440"/>
        <v>1</v>
      </c>
      <c r="AG6965">
        <f t="shared" si="441"/>
        <v>0.5</v>
      </c>
      <c r="AH6965" s="31">
        <f t="shared" si="442"/>
        <v>0.25</v>
      </c>
    </row>
    <row r="6966" spans="1:34">
      <c r="A6966" s="16" t="s">
        <v>13818</v>
      </c>
      <c r="B6966" s="17" t="s">
        <v>13819</v>
      </c>
      <c r="C6966" s="17" t="s">
        <v>12349</v>
      </c>
      <c r="D6966" s="17" t="s">
        <v>13749</v>
      </c>
      <c r="E6966" s="17">
        <v>2022</v>
      </c>
      <c r="F6966" s="18" t="s">
        <v>22</v>
      </c>
      <c r="G6966" s="19"/>
      <c r="J6966" s="24"/>
      <c r="K6966" s="5">
        <v>2</v>
      </c>
      <c r="N6966" s="24"/>
      <c r="O6966" s="5">
        <v>2</v>
      </c>
      <c r="P6966" s="5">
        <v>0</v>
      </c>
      <c r="Q6966" s="5">
        <v>0</v>
      </c>
      <c r="R6966" s="24">
        <v>0.25</v>
      </c>
      <c r="S6966" s="25">
        <v>0</v>
      </c>
      <c r="T6966" s="25">
        <v>0.25</v>
      </c>
      <c r="U6966" s="25">
        <v>0</v>
      </c>
      <c r="V6966" s="26">
        <v>0</v>
      </c>
      <c r="Z6966" s="24"/>
      <c r="AA6966" s="66"/>
      <c r="AB6966" s="67">
        <v>1</v>
      </c>
      <c r="AC6966" s="67"/>
      <c r="AD6966" s="68"/>
      <c r="AE6966" s="49">
        <f t="shared" si="439"/>
        <v>4</v>
      </c>
      <c r="AF6966">
        <f t="shared" si="440"/>
        <v>1.25</v>
      </c>
      <c r="AG6966">
        <f t="shared" si="441"/>
        <v>0</v>
      </c>
      <c r="AH6966" s="31">
        <f t="shared" si="442"/>
        <v>0.25</v>
      </c>
    </row>
    <row r="6967" spans="1:34">
      <c r="A6967" s="16" t="s">
        <v>13820</v>
      </c>
      <c r="B6967" s="17" t="s">
        <v>13821</v>
      </c>
      <c r="C6967" s="17" t="s">
        <v>12349</v>
      </c>
      <c r="D6967" s="17" t="s">
        <v>13749</v>
      </c>
      <c r="E6967" s="17">
        <v>2022</v>
      </c>
      <c r="F6967" s="18" t="s">
        <v>22</v>
      </c>
      <c r="G6967" s="19"/>
      <c r="J6967" s="24"/>
      <c r="N6967" s="24"/>
      <c r="O6967" s="5">
        <v>1</v>
      </c>
      <c r="P6967" s="5">
        <v>0</v>
      </c>
      <c r="Q6967" s="5">
        <v>0</v>
      </c>
      <c r="R6967" s="24">
        <v>0.25</v>
      </c>
      <c r="S6967" s="25">
        <v>0</v>
      </c>
      <c r="T6967" s="25">
        <v>0</v>
      </c>
      <c r="U6967" s="25">
        <v>0</v>
      </c>
      <c r="V6967" s="26">
        <v>0</v>
      </c>
      <c r="Z6967" s="24"/>
      <c r="AA6967" s="66"/>
      <c r="AB6967" s="67">
        <v>1</v>
      </c>
      <c r="AC6967" s="67"/>
      <c r="AD6967" s="68">
        <v>0.75</v>
      </c>
      <c r="AE6967" s="49">
        <f t="shared" si="439"/>
        <v>1</v>
      </c>
      <c r="AF6967">
        <f t="shared" si="440"/>
        <v>1</v>
      </c>
      <c r="AG6967">
        <f t="shared" si="441"/>
        <v>0</v>
      </c>
      <c r="AH6967" s="31">
        <f t="shared" si="442"/>
        <v>1</v>
      </c>
    </row>
    <row r="6968" spans="1:34">
      <c r="A6968" s="16" t="s">
        <v>13822</v>
      </c>
      <c r="B6968" s="17" t="s">
        <v>13823</v>
      </c>
      <c r="C6968" s="17" t="s">
        <v>12349</v>
      </c>
      <c r="D6968" s="17" t="s">
        <v>13749</v>
      </c>
      <c r="E6968" s="17">
        <v>2022</v>
      </c>
      <c r="F6968" s="18" t="s">
        <v>22</v>
      </c>
      <c r="G6968" s="19"/>
      <c r="J6968" s="24"/>
      <c r="N6968" s="24"/>
      <c r="O6968" s="5">
        <v>0</v>
      </c>
      <c r="P6968" s="5">
        <v>0</v>
      </c>
      <c r="Q6968" s="5">
        <v>0</v>
      </c>
      <c r="R6968" s="24">
        <v>0.25</v>
      </c>
      <c r="S6968" s="25">
        <v>0</v>
      </c>
      <c r="T6968" s="25">
        <v>0</v>
      </c>
      <c r="U6968" s="25">
        <v>0</v>
      </c>
      <c r="V6968" s="26">
        <v>0</v>
      </c>
      <c r="W6968" s="5">
        <v>1</v>
      </c>
      <c r="Z6968" s="24"/>
      <c r="AA6968" s="66">
        <v>2</v>
      </c>
      <c r="AB6968" s="67">
        <v>1</v>
      </c>
      <c r="AC6968" s="67"/>
      <c r="AD6968" s="68">
        <v>0.25</v>
      </c>
      <c r="AE6968" s="49">
        <f t="shared" si="439"/>
        <v>3</v>
      </c>
      <c r="AF6968">
        <f t="shared" si="440"/>
        <v>1</v>
      </c>
      <c r="AG6968">
        <f t="shared" si="441"/>
        <v>0</v>
      </c>
      <c r="AH6968" s="31">
        <f t="shared" si="442"/>
        <v>0.5</v>
      </c>
    </row>
    <row r="6969" spans="1:34">
      <c r="A6969" s="16" t="s">
        <v>13824</v>
      </c>
      <c r="B6969" s="17" t="s">
        <v>13825</v>
      </c>
      <c r="C6969" s="17" t="s">
        <v>12349</v>
      </c>
      <c r="D6969" s="17" t="s">
        <v>13749</v>
      </c>
      <c r="E6969" s="17">
        <v>2022</v>
      </c>
      <c r="F6969" s="18" t="s">
        <v>22</v>
      </c>
      <c r="G6969" s="19"/>
      <c r="J6969" s="24"/>
      <c r="N6969" s="24"/>
      <c r="O6969" s="5">
        <v>0.5</v>
      </c>
      <c r="P6969" s="5">
        <v>0</v>
      </c>
      <c r="Q6969" s="5">
        <v>0</v>
      </c>
      <c r="R6969" s="24">
        <v>0.25</v>
      </c>
      <c r="S6969" s="25">
        <v>1</v>
      </c>
      <c r="T6969" s="25">
        <v>0</v>
      </c>
      <c r="U6969" s="25">
        <v>0</v>
      </c>
      <c r="V6969" s="26">
        <v>0</v>
      </c>
      <c r="W6969" s="5">
        <v>2</v>
      </c>
      <c r="Z6969" s="24"/>
      <c r="AA6969" s="66">
        <v>3</v>
      </c>
      <c r="AB6969" s="67">
        <v>1</v>
      </c>
      <c r="AC6969" s="67">
        <v>1</v>
      </c>
      <c r="AD6969" s="68">
        <v>0.75</v>
      </c>
      <c r="AE6969" s="49">
        <f t="shared" si="439"/>
        <v>6.5</v>
      </c>
      <c r="AF6969">
        <f t="shared" si="440"/>
        <v>1</v>
      </c>
      <c r="AG6969">
        <f t="shared" si="441"/>
        <v>1</v>
      </c>
      <c r="AH6969" s="31">
        <f t="shared" si="442"/>
        <v>1</v>
      </c>
    </row>
    <row r="6970" spans="1:34">
      <c r="A6970" s="16" t="s">
        <v>13826</v>
      </c>
      <c r="B6970" s="17" t="s">
        <v>13827</v>
      </c>
      <c r="C6970" s="17" t="s">
        <v>12349</v>
      </c>
      <c r="D6970" s="17" t="s">
        <v>13749</v>
      </c>
      <c r="E6970" s="17">
        <v>2022</v>
      </c>
      <c r="F6970" s="18" t="s">
        <v>22</v>
      </c>
      <c r="G6970" s="19"/>
      <c r="J6970" s="24"/>
      <c r="N6970" s="24"/>
      <c r="O6970" s="5">
        <v>0</v>
      </c>
      <c r="P6970" s="5">
        <v>0</v>
      </c>
      <c r="Q6970" s="5">
        <v>0</v>
      </c>
      <c r="R6970" s="24">
        <v>0.25</v>
      </c>
      <c r="S6970" s="25">
        <v>0</v>
      </c>
      <c r="T6970" s="25">
        <v>0</v>
      </c>
      <c r="U6970" s="25">
        <v>0</v>
      </c>
      <c r="V6970" s="26">
        <v>0</v>
      </c>
      <c r="Z6970" s="24"/>
      <c r="AA6970" s="66">
        <v>1</v>
      </c>
      <c r="AB6970" s="67">
        <v>1</v>
      </c>
      <c r="AC6970" s="67"/>
      <c r="AD6970" s="68">
        <v>0.5</v>
      </c>
      <c r="AE6970" s="49">
        <f t="shared" si="439"/>
        <v>1</v>
      </c>
      <c r="AF6970">
        <f t="shared" si="440"/>
        <v>1</v>
      </c>
      <c r="AG6970">
        <f t="shared" si="441"/>
        <v>0</v>
      </c>
      <c r="AH6970" s="31">
        <f t="shared" si="442"/>
        <v>0.75</v>
      </c>
    </row>
    <row r="6971" spans="1:34">
      <c r="A6971" s="16" t="s">
        <v>13828</v>
      </c>
      <c r="B6971" s="17" t="s">
        <v>13829</v>
      </c>
      <c r="C6971" s="17" t="s">
        <v>12349</v>
      </c>
      <c r="D6971" s="17" t="s">
        <v>13749</v>
      </c>
      <c r="E6971" s="17">
        <v>2022</v>
      </c>
      <c r="F6971" s="18" t="s">
        <v>22</v>
      </c>
      <c r="G6971" s="19"/>
      <c r="J6971" s="24"/>
      <c r="N6971" s="24"/>
      <c r="O6971" s="5">
        <v>0</v>
      </c>
      <c r="P6971" s="5">
        <v>0</v>
      </c>
      <c r="Q6971" s="5">
        <v>0.5</v>
      </c>
      <c r="R6971" s="24">
        <v>0.25</v>
      </c>
      <c r="S6971" s="25">
        <v>0</v>
      </c>
      <c r="T6971" s="25">
        <v>0</v>
      </c>
      <c r="U6971" s="25">
        <v>0</v>
      </c>
      <c r="V6971" s="26">
        <v>0.25</v>
      </c>
      <c r="W6971" s="5">
        <v>2</v>
      </c>
      <c r="Z6971" s="24"/>
      <c r="AA6971" s="66"/>
      <c r="AB6971" s="67">
        <v>1</v>
      </c>
      <c r="AC6971" s="67">
        <v>1</v>
      </c>
      <c r="AD6971" s="68">
        <v>1</v>
      </c>
      <c r="AE6971" s="49">
        <f t="shared" si="439"/>
        <v>2</v>
      </c>
      <c r="AF6971">
        <f t="shared" si="440"/>
        <v>1</v>
      </c>
      <c r="AG6971">
        <f t="shared" si="441"/>
        <v>1.5</v>
      </c>
      <c r="AH6971" s="31">
        <f t="shared" si="442"/>
        <v>1.5</v>
      </c>
    </row>
    <row r="6972" spans="1:34">
      <c r="A6972" s="16" t="s">
        <v>13830</v>
      </c>
      <c r="B6972" s="17" t="s">
        <v>5157</v>
      </c>
      <c r="C6972" s="17" t="s">
        <v>12349</v>
      </c>
      <c r="D6972" s="17" t="s">
        <v>13749</v>
      </c>
      <c r="E6972" s="17">
        <v>2022</v>
      </c>
      <c r="F6972" s="18" t="s">
        <v>22</v>
      </c>
      <c r="G6972" s="19"/>
      <c r="J6972" s="24"/>
      <c r="N6972" s="24"/>
      <c r="O6972" s="5">
        <v>0</v>
      </c>
      <c r="P6972" s="5">
        <v>0</v>
      </c>
      <c r="Q6972" s="5">
        <v>0</v>
      </c>
      <c r="R6972" s="24">
        <v>0.5</v>
      </c>
      <c r="S6972" s="25">
        <v>0</v>
      </c>
      <c r="T6972" s="25">
        <v>0.25</v>
      </c>
      <c r="U6972" s="25">
        <v>1</v>
      </c>
      <c r="V6972" s="26">
        <v>0.25</v>
      </c>
      <c r="W6972" s="5">
        <v>1</v>
      </c>
      <c r="Z6972" s="24"/>
      <c r="AA6972" s="66"/>
      <c r="AB6972" s="67">
        <v>1</v>
      </c>
      <c r="AC6972" s="67"/>
      <c r="AD6972" s="68">
        <v>0.25</v>
      </c>
      <c r="AE6972" s="49">
        <f t="shared" si="439"/>
        <v>1</v>
      </c>
      <c r="AF6972">
        <f t="shared" si="440"/>
        <v>1.25</v>
      </c>
      <c r="AG6972">
        <f t="shared" si="441"/>
        <v>1</v>
      </c>
      <c r="AH6972" s="31">
        <f t="shared" si="442"/>
        <v>1</v>
      </c>
    </row>
    <row r="6973" spans="1:34">
      <c r="A6973" s="16" t="s">
        <v>13831</v>
      </c>
      <c r="B6973" s="17" t="s">
        <v>13832</v>
      </c>
      <c r="C6973" s="17" t="s">
        <v>12349</v>
      </c>
      <c r="D6973" s="17" t="s">
        <v>13749</v>
      </c>
      <c r="E6973" s="17">
        <v>2022</v>
      </c>
      <c r="F6973" s="18" t="s">
        <v>22</v>
      </c>
      <c r="G6973" s="19"/>
      <c r="J6973" s="24"/>
      <c r="N6973" s="24"/>
      <c r="O6973" s="5">
        <v>0</v>
      </c>
      <c r="P6973" s="5">
        <v>0</v>
      </c>
      <c r="Q6973" s="5">
        <v>0</v>
      </c>
      <c r="R6973" s="24">
        <v>0.25</v>
      </c>
      <c r="S6973" s="25">
        <v>1</v>
      </c>
      <c r="T6973" s="25">
        <v>0</v>
      </c>
      <c r="U6973" s="25">
        <v>0</v>
      </c>
      <c r="V6973" s="26">
        <v>0</v>
      </c>
      <c r="Z6973" s="24"/>
      <c r="AA6973" s="66">
        <v>2</v>
      </c>
      <c r="AB6973" s="67">
        <v>1</v>
      </c>
      <c r="AC6973" s="67"/>
      <c r="AD6973" s="68"/>
      <c r="AE6973" s="49">
        <f t="shared" si="439"/>
        <v>3</v>
      </c>
      <c r="AF6973">
        <f t="shared" si="440"/>
        <v>1</v>
      </c>
      <c r="AG6973">
        <f t="shared" si="441"/>
        <v>0</v>
      </c>
      <c r="AH6973" s="31">
        <f t="shared" si="442"/>
        <v>0.25</v>
      </c>
    </row>
    <row r="6974" spans="1:34">
      <c r="A6974" s="16" t="s">
        <v>13833</v>
      </c>
      <c r="B6974" s="17" t="s">
        <v>13834</v>
      </c>
      <c r="C6974" s="17" t="s">
        <v>12349</v>
      </c>
      <c r="D6974" s="17" t="s">
        <v>13749</v>
      </c>
      <c r="E6974" s="17">
        <v>2022</v>
      </c>
      <c r="F6974" s="18" t="s">
        <v>22</v>
      </c>
      <c r="G6974" s="19"/>
      <c r="J6974" s="24"/>
      <c r="N6974" s="24"/>
      <c r="O6974" s="5">
        <v>1</v>
      </c>
      <c r="P6974" s="5">
        <v>0</v>
      </c>
      <c r="Q6974" s="5">
        <v>0.5</v>
      </c>
      <c r="R6974" s="24">
        <v>0.25</v>
      </c>
      <c r="S6974" s="25">
        <v>0</v>
      </c>
      <c r="T6974" s="25">
        <v>0</v>
      </c>
      <c r="U6974" s="25">
        <v>0</v>
      </c>
      <c r="V6974" s="26">
        <v>0.25</v>
      </c>
      <c r="Z6974" s="24">
        <v>0.25</v>
      </c>
      <c r="AA6974" s="66"/>
      <c r="AB6974" s="67">
        <v>1</v>
      </c>
      <c r="AC6974" s="67">
        <v>1</v>
      </c>
      <c r="AD6974" s="68">
        <v>0.25</v>
      </c>
      <c r="AE6974" s="49">
        <f t="shared" si="439"/>
        <v>1</v>
      </c>
      <c r="AF6974">
        <f t="shared" si="440"/>
        <v>1</v>
      </c>
      <c r="AG6974">
        <f t="shared" si="441"/>
        <v>1.5</v>
      </c>
      <c r="AH6974" s="31">
        <f t="shared" si="442"/>
        <v>1</v>
      </c>
    </row>
    <row r="6975" spans="1:34">
      <c r="A6975" s="16" t="s">
        <v>13835</v>
      </c>
      <c r="B6975" s="17" t="s">
        <v>13836</v>
      </c>
      <c r="C6975" s="17" t="s">
        <v>12349</v>
      </c>
      <c r="D6975" s="17" t="s">
        <v>13749</v>
      </c>
      <c r="E6975" s="17">
        <v>2022</v>
      </c>
      <c r="F6975" s="18" t="s">
        <v>22</v>
      </c>
      <c r="G6975" s="19"/>
      <c r="J6975" s="24"/>
      <c r="K6975" s="5">
        <v>2</v>
      </c>
      <c r="N6975" s="24"/>
      <c r="O6975" s="5">
        <v>2</v>
      </c>
      <c r="P6975" s="5">
        <v>0.25</v>
      </c>
      <c r="Q6975" s="5">
        <v>1.5</v>
      </c>
      <c r="R6975" s="24">
        <v>0.5</v>
      </c>
      <c r="S6975" s="25">
        <v>1</v>
      </c>
      <c r="T6975" s="25">
        <v>0</v>
      </c>
      <c r="U6975" s="25">
        <v>0</v>
      </c>
      <c r="V6975" s="26">
        <v>0.25</v>
      </c>
      <c r="Z6975" s="24"/>
      <c r="AA6975" s="66">
        <v>1</v>
      </c>
      <c r="AB6975" s="67">
        <v>1</v>
      </c>
      <c r="AC6975" s="67">
        <v>1</v>
      </c>
      <c r="AD6975" s="68">
        <v>0.25</v>
      </c>
      <c r="AE6975" s="49">
        <f t="shared" si="439"/>
        <v>6</v>
      </c>
      <c r="AF6975">
        <f t="shared" si="440"/>
        <v>1.25</v>
      </c>
      <c r="AG6975">
        <f t="shared" si="441"/>
        <v>2.5</v>
      </c>
      <c r="AH6975" s="31">
        <f t="shared" si="442"/>
        <v>1</v>
      </c>
    </row>
    <row r="6976" spans="1:34">
      <c r="A6976" s="16" t="s">
        <v>13837</v>
      </c>
      <c r="B6976" s="17" t="s">
        <v>13838</v>
      </c>
      <c r="C6976" s="17" t="s">
        <v>12349</v>
      </c>
      <c r="D6976" s="17" t="s">
        <v>13749</v>
      </c>
      <c r="E6976" s="17">
        <v>2022</v>
      </c>
      <c r="F6976" s="18" t="s">
        <v>22</v>
      </c>
      <c r="G6976" s="19"/>
      <c r="J6976" s="24"/>
      <c r="K6976" s="5">
        <v>2</v>
      </c>
      <c r="N6976" s="24"/>
      <c r="O6976" s="5">
        <v>2</v>
      </c>
      <c r="P6976" s="5">
        <v>0</v>
      </c>
      <c r="Q6976" s="5">
        <v>0</v>
      </c>
      <c r="R6976" s="24">
        <v>0.25</v>
      </c>
      <c r="S6976" s="25">
        <v>1</v>
      </c>
      <c r="T6976" s="25">
        <v>0</v>
      </c>
      <c r="U6976" s="25">
        <v>0</v>
      </c>
      <c r="V6976" s="26">
        <v>0</v>
      </c>
      <c r="Z6976" s="24"/>
      <c r="AA6976" s="66"/>
      <c r="AB6976" s="67">
        <v>1</v>
      </c>
      <c r="AC6976" s="67">
        <v>1</v>
      </c>
      <c r="AD6976" s="68">
        <v>0.75</v>
      </c>
      <c r="AE6976" s="49">
        <f t="shared" si="439"/>
        <v>5</v>
      </c>
      <c r="AF6976">
        <f t="shared" si="440"/>
        <v>1</v>
      </c>
      <c r="AG6976">
        <f t="shared" si="441"/>
        <v>1</v>
      </c>
      <c r="AH6976" s="31">
        <f t="shared" si="442"/>
        <v>1</v>
      </c>
    </row>
    <row r="6977" spans="1:34">
      <c r="A6977" s="16" t="s">
        <v>13839</v>
      </c>
      <c r="B6977" s="17" t="s">
        <v>13840</v>
      </c>
      <c r="C6977" s="17" t="s">
        <v>12349</v>
      </c>
      <c r="D6977" s="17" t="s">
        <v>13749</v>
      </c>
      <c r="E6977" s="17">
        <v>2022</v>
      </c>
      <c r="F6977" s="18" t="s">
        <v>22</v>
      </c>
      <c r="G6977" s="19"/>
      <c r="J6977" s="24"/>
      <c r="N6977" s="24"/>
      <c r="O6977" s="5">
        <v>0</v>
      </c>
      <c r="P6977" s="5">
        <v>0</v>
      </c>
      <c r="Q6977" s="5">
        <v>1</v>
      </c>
      <c r="R6977" s="24">
        <v>0</v>
      </c>
      <c r="S6977" s="25">
        <v>0</v>
      </c>
      <c r="T6977" s="25">
        <v>0</v>
      </c>
      <c r="U6977" s="25">
        <v>0</v>
      </c>
      <c r="V6977" s="26">
        <v>0</v>
      </c>
      <c r="W6977" s="5">
        <v>1</v>
      </c>
      <c r="Z6977" s="24"/>
      <c r="AA6977" s="66">
        <v>2</v>
      </c>
      <c r="AB6977" s="67">
        <v>1</v>
      </c>
      <c r="AC6977" s="67"/>
      <c r="AD6977" s="68"/>
      <c r="AE6977" s="49">
        <f t="shared" si="439"/>
        <v>3</v>
      </c>
      <c r="AF6977">
        <f t="shared" si="440"/>
        <v>1</v>
      </c>
      <c r="AG6977">
        <f t="shared" si="441"/>
        <v>1</v>
      </c>
      <c r="AH6977" s="31">
        <f t="shared" si="442"/>
        <v>0</v>
      </c>
    </row>
    <row r="6978" spans="1:34">
      <c r="A6978" s="16" t="s">
        <v>13841</v>
      </c>
      <c r="B6978" s="17" t="s">
        <v>13842</v>
      </c>
      <c r="C6978" s="17" t="s">
        <v>12349</v>
      </c>
      <c r="D6978" s="17" t="s">
        <v>13749</v>
      </c>
      <c r="E6978" s="17">
        <v>2022</v>
      </c>
      <c r="F6978" s="18" t="s">
        <v>22</v>
      </c>
      <c r="G6978" s="19"/>
      <c r="J6978" s="24"/>
      <c r="K6978" s="5">
        <v>4</v>
      </c>
      <c r="N6978" s="24"/>
      <c r="O6978" s="5">
        <v>2</v>
      </c>
      <c r="P6978" s="5">
        <v>0</v>
      </c>
      <c r="Q6978" s="5">
        <v>0</v>
      </c>
      <c r="R6978" s="24">
        <v>0.25</v>
      </c>
      <c r="S6978" s="25">
        <v>0</v>
      </c>
      <c r="T6978" s="25">
        <v>0</v>
      </c>
      <c r="U6978" s="25">
        <v>0</v>
      </c>
      <c r="V6978" s="26">
        <v>0</v>
      </c>
      <c r="Z6978" s="24"/>
      <c r="AA6978" s="66"/>
      <c r="AB6978" s="67">
        <v>1</v>
      </c>
      <c r="AC6978" s="67">
        <v>1</v>
      </c>
      <c r="AD6978" s="68">
        <v>0.75</v>
      </c>
      <c r="AE6978" s="49">
        <f t="shared" si="439"/>
        <v>6</v>
      </c>
      <c r="AF6978">
        <f t="shared" si="440"/>
        <v>1</v>
      </c>
      <c r="AG6978">
        <f t="shared" si="441"/>
        <v>1</v>
      </c>
      <c r="AH6978" s="31">
        <f t="shared" si="442"/>
        <v>1</v>
      </c>
    </row>
    <row r="6979" spans="1:34">
      <c r="A6979" s="16" t="s">
        <v>13843</v>
      </c>
      <c r="B6979" s="17" t="s">
        <v>13844</v>
      </c>
      <c r="C6979" s="17" t="s">
        <v>12349</v>
      </c>
      <c r="D6979" s="17" t="s">
        <v>13749</v>
      </c>
      <c r="E6979" s="17">
        <v>2022</v>
      </c>
      <c r="F6979" s="18" t="s">
        <v>22</v>
      </c>
      <c r="G6979" s="19"/>
      <c r="J6979" s="24"/>
      <c r="N6979" s="24"/>
      <c r="O6979" s="5">
        <v>2</v>
      </c>
      <c r="P6979" s="5">
        <v>0</v>
      </c>
      <c r="Q6979" s="5">
        <v>0.5</v>
      </c>
      <c r="R6979" s="24">
        <v>0.25</v>
      </c>
      <c r="S6979" s="25">
        <v>0</v>
      </c>
      <c r="T6979" s="25">
        <v>0.25</v>
      </c>
      <c r="U6979" s="25">
        <v>0</v>
      </c>
      <c r="V6979" s="26">
        <v>0.25</v>
      </c>
      <c r="W6979" s="5">
        <v>4</v>
      </c>
      <c r="Z6979" s="24">
        <v>0.25</v>
      </c>
      <c r="AA6979" s="66"/>
      <c r="AB6979" s="67">
        <v>1</v>
      </c>
      <c r="AC6979" s="67">
        <v>1</v>
      </c>
      <c r="AD6979" s="68">
        <v>0.5</v>
      </c>
      <c r="AE6979" s="49">
        <f t="shared" si="439"/>
        <v>6</v>
      </c>
      <c r="AF6979">
        <f t="shared" si="440"/>
        <v>1.25</v>
      </c>
      <c r="AG6979">
        <f t="shared" si="441"/>
        <v>1.5</v>
      </c>
      <c r="AH6979" s="31">
        <f t="shared" si="442"/>
        <v>1.25</v>
      </c>
    </row>
    <row r="6980" spans="1:34">
      <c r="A6980" s="16" t="s">
        <v>13845</v>
      </c>
      <c r="B6980" s="17" t="s">
        <v>13846</v>
      </c>
      <c r="C6980" s="17" t="s">
        <v>12349</v>
      </c>
      <c r="D6980" s="17" t="s">
        <v>13847</v>
      </c>
      <c r="E6980" s="17">
        <v>2022</v>
      </c>
      <c r="F6980" s="18" t="s">
        <v>22</v>
      </c>
      <c r="G6980" s="19"/>
      <c r="J6980" s="24"/>
      <c r="N6980" s="24"/>
      <c r="O6980" s="5">
        <v>0</v>
      </c>
      <c r="P6980" s="5">
        <v>0.25</v>
      </c>
      <c r="Q6980" s="5">
        <v>1</v>
      </c>
      <c r="R6980" s="24">
        <v>0.25</v>
      </c>
      <c r="S6980" s="25">
        <v>2</v>
      </c>
      <c r="T6980" s="25">
        <v>0.25</v>
      </c>
      <c r="U6980" s="25">
        <v>0</v>
      </c>
      <c r="V6980" s="26">
        <v>0.25</v>
      </c>
      <c r="Z6980" s="24">
        <v>0.5</v>
      </c>
      <c r="AA6980" s="66">
        <v>3.5</v>
      </c>
      <c r="AB6980" s="67">
        <v>1.25</v>
      </c>
      <c r="AC6980" s="67"/>
      <c r="AD6980" s="68"/>
      <c r="AE6980" s="49">
        <f t="shared" si="439"/>
        <v>5.5</v>
      </c>
      <c r="AF6980">
        <f t="shared" si="440"/>
        <v>1.75</v>
      </c>
      <c r="AG6980">
        <f t="shared" si="441"/>
        <v>1</v>
      </c>
      <c r="AH6980" s="31">
        <f t="shared" si="442"/>
        <v>1</v>
      </c>
    </row>
    <row r="6981" spans="1:34">
      <c r="A6981" s="16" t="s">
        <v>13848</v>
      </c>
      <c r="B6981" s="17" t="s">
        <v>13849</v>
      </c>
      <c r="C6981" s="17" t="s">
        <v>12349</v>
      </c>
      <c r="D6981" s="17" t="s">
        <v>13847</v>
      </c>
      <c r="E6981" s="17">
        <v>2022</v>
      </c>
      <c r="F6981" s="18" t="s">
        <v>22</v>
      </c>
      <c r="G6981" s="19"/>
      <c r="J6981" s="24"/>
      <c r="N6981" s="24"/>
      <c r="O6981" s="5">
        <v>2</v>
      </c>
      <c r="P6981" s="5">
        <v>0.25</v>
      </c>
      <c r="Q6981" s="5">
        <v>1</v>
      </c>
      <c r="R6981" s="24">
        <v>1</v>
      </c>
      <c r="S6981" s="25">
        <v>0</v>
      </c>
      <c r="T6981" s="25">
        <v>0.75</v>
      </c>
      <c r="U6981" s="25">
        <v>0</v>
      </c>
      <c r="V6981" s="26">
        <v>0</v>
      </c>
      <c r="Z6981" s="24">
        <v>0.5</v>
      </c>
      <c r="AA6981" s="66"/>
      <c r="AB6981" s="67">
        <v>1</v>
      </c>
      <c r="AC6981" s="67"/>
      <c r="AD6981" s="68"/>
      <c r="AE6981" s="49">
        <f t="shared" si="439"/>
        <v>2</v>
      </c>
      <c r="AF6981">
        <f t="shared" si="440"/>
        <v>2</v>
      </c>
      <c r="AG6981">
        <f t="shared" si="441"/>
        <v>1</v>
      </c>
      <c r="AH6981" s="31">
        <f t="shared" si="442"/>
        <v>1.5</v>
      </c>
    </row>
    <row r="6982" spans="1:34">
      <c r="A6982" s="16" t="s">
        <v>13850</v>
      </c>
      <c r="B6982" s="17" t="s">
        <v>13851</v>
      </c>
      <c r="C6982" s="17" t="s">
        <v>12349</v>
      </c>
      <c r="D6982" s="17" t="s">
        <v>13847</v>
      </c>
      <c r="E6982" s="17">
        <v>2022</v>
      </c>
      <c r="F6982" s="18" t="s">
        <v>22</v>
      </c>
      <c r="G6982" s="19"/>
      <c r="J6982" s="24"/>
      <c r="N6982" s="24"/>
      <c r="O6982" s="5">
        <v>0</v>
      </c>
      <c r="P6982" s="5">
        <v>0.25</v>
      </c>
      <c r="Q6982" s="5">
        <v>1</v>
      </c>
      <c r="R6982" s="24">
        <v>1</v>
      </c>
      <c r="S6982" s="25">
        <v>1</v>
      </c>
      <c r="T6982" s="25">
        <v>0.25</v>
      </c>
      <c r="U6982" s="25">
        <v>0</v>
      </c>
      <c r="V6982" s="26">
        <v>0</v>
      </c>
      <c r="X6982" s="5">
        <v>0.25</v>
      </c>
      <c r="Z6982" s="24"/>
      <c r="AA6982" s="66"/>
      <c r="AB6982" s="67">
        <v>1</v>
      </c>
      <c r="AC6982" s="67"/>
      <c r="AD6982" s="68">
        <v>0.5</v>
      </c>
      <c r="AE6982" s="49">
        <f t="shared" ref="AE6982:AE7045" si="443">W6982+S6982+O6982+K6982+G6982+AA6982</f>
        <v>1</v>
      </c>
      <c r="AF6982">
        <f t="shared" ref="AF6982:AF7045" si="444">X6982+T6982+P6982+L6982+H6982+AB6982</f>
        <v>1.75</v>
      </c>
      <c r="AG6982">
        <f t="shared" ref="AG6982:AG7045" si="445">Y6982+U6982+Q6982+M6982+I6982+AC6982</f>
        <v>1</v>
      </c>
      <c r="AH6982" s="31">
        <f t="shared" ref="AH6982:AH7045" si="446">Z6982+V6982+R6982+N6982+J6982+AD6982</f>
        <v>1.5</v>
      </c>
    </row>
    <row r="6983" spans="1:34">
      <c r="A6983" s="16" t="s">
        <v>13852</v>
      </c>
      <c r="B6983" s="17" t="s">
        <v>13853</v>
      </c>
      <c r="C6983" s="17" t="s">
        <v>12349</v>
      </c>
      <c r="D6983" s="17" t="s">
        <v>13847</v>
      </c>
      <c r="E6983" s="17">
        <v>2022</v>
      </c>
      <c r="F6983" s="18" t="s">
        <v>22</v>
      </c>
      <c r="G6983" s="19"/>
      <c r="J6983" s="24"/>
      <c r="N6983" s="24"/>
      <c r="O6983" s="5">
        <v>0</v>
      </c>
      <c r="P6983" s="5">
        <v>0.25</v>
      </c>
      <c r="Q6983" s="5">
        <v>1</v>
      </c>
      <c r="R6983" s="24">
        <v>1</v>
      </c>
      <c r="S6983" s="25">
        <v>1</v>
      </c>
      <c r="T6983" s="25">
        <v>0.25</v>
      </c>
      <c r="U6983" s="25">
        <v>0</v>
      </c>
      <c r="V6983" s="26">
        <v>0</v>
      </c>
      <c r="Z6983" s="24"/>
      <c r="AA6983" s="66">
        <v>3.5</v>
      </c>
      <c r="AB6983" s="67">
        <v>2</v>
      </c>
      <c r="AC6983" s="67"/>
      <c r="AD6983" s="68">
        <v>0.5</v>
      </c>
      <c r="AE6983" s="49">
        <f t="shared" si="443"/>
        <v>4.5</v>
      </c>
      <c r="AF6983">
        <f t="shared" si="444"/>
        <v>2.5</v>
      </c>
      <c r="AG6983">
        <f t="shared" si="445"/>
        <v>1</v>
      </c>
      <c r="AH6983" s="31">
        <f t="shared" si="446"/>
        <v>1.5</v>
      </c>
    </row>
    <row r="6984" spans="1:34">
      <c r="A6984" s="16" t="s">
        <v>13854</v>
      </c>
      <c r="B6984" s="17" t="s">
        <v>13855</v>
      </c>
      <c r="C6984" s="17" t="s">
        <v>12349</v>
      </c>
      <c r="D6984" s="17" t="s">
        <v>13847</v>
      </c>
      <c r="E6984" s="17">
        <v>2022</v>
      </c>
      <c r="F6984" s="18" t="s">
        <v>22</v>
      </c>
      <c r="G6984" s="19"/>
      <c r="J6984" s="24"/>
      <c r="N6984" s="24"/>
      <c r="O6984" s="5">
        <v>2</v>
      </c>
      <c r="P6984" s="5">
        <v>1</v>
      </c>
      <c r="Q6984" s="5">
        <v>1</v>
      </c>
      <c r="R6984" s="24">
        <v>1</v>
      </c>
      <c r="S6984" s="25">
        <v>0</v>
      </c>
      <c r="T6984" s="25">
        <v>0</v>
      </c>
      <c r="U6984" s="25">
        <v>0</v>
      </c>
      <c r="V6984" s="26">
        <v>0</v>
      </c>
      <c r="Z6984" s="24"/>
      <c r="AA6984" s="66"/>
      <c r="AB6984" s="67"/>
      <c r="AC6984" s="67"/>
      <c r="AD6984" s="68"/>
      <c r="AE6984" s="49">
        <f t="shared" si="443"/>
        <v>2</v>
      </c>
      <c r="AF6984">
        <f t="shared" si="444"/>
        <v>1</v>
      </c>
      <c r="AG6984">
        <f t="shared" si="445"/>
        <v>1</v>
      </c>
      <c r="AH6984" s="31">
        <f t="shared" si="446"/>
        <v>1</v>
      </c>
    </row>
    <row r="6985" spans="1:34">
      <c r="A6985" s="16" t="s">
        <v>13856</v>
      </c>
      <c r="B6985" s="17" t="s">
        <v>13857</v>
      </c>
      <c r="C6985" s="17" t="s">
        <v>12349</v>
      </c>
      <c r="D6985" s="17" t="s">
        <v>13847</v>
      </c>
      <c r="E6985" s="17">
        <v>2022</v>
      </c>
      <c r="F6985" s="18" t="s">
        <v>22</v>
      </c>
      <c r="G6985" s="19"/>
      <c r="J6985" s="24"/>
      <c r="N6985" s="24"/>
      <c r="O6985" s="5">
        <v>2</v>
      </c>
      <c r="P6985" s="5">
        <v>1</v>
      </c>
      <c r="Q6985" s="5">
        <v>0</v>
      </c>
      <c r="R6985" s="24">
        <v>0.5</v>
      </c>
      <c r="S6985" s="25">
        <v>0</v>
      </c>
      <c r="T6985" s="25">
        <v>0</v>
      </c>
      <c r="U6985" s="25">
        <v>0</v>
      </c>
      <c r="V6985" s="26">
        <v>0.25</v>
      </c>
      <c r="Y6985" s="5">
        <v>1</v>
      </c>
      <c r="Z6985" s="24">
        <v>0.25</v>
      </c>
      <c r="AA6985" s="66"/>
      <c r="AB6985" s="67"/>
      <c r="AC6985" s="67"/>
      <c r="AD6985" s="68"/>
      <c r="AE6985" s="49">
        <f t="shared" si="443"/>
        <v>2</v>
      </c>
      <c r="AF6985">
        <f t="shared" si="444"/>
        <v>1</v>
      </c>
      <c r="AG6985">
        <f t="shared" si="445"/>
        <v>1</v>
      </c>
      <c r="AH6985" s="31">
        <f t="shared" si="446"/>
        <v>1</v>
      </c>
    </row>
    <row r="6986" spans="1:34">
      <c r="A6986" s="16" t="s">
        <v>13858</v>
      </c>
      <c r="B6986" s="17" t="s">
        <v>13859</v>
      </c>
      <c r="C6986" s="17" t="s">
        <v>12349</v>
      </c>
      <c r="D6986" s="17" t="s">
        <v>13847</v>
      </c>
      <c r="E6986" s="17">
        <v>2022</v>
      </c>
      <c r="F6986" s="18" t="s">
        <v>22</v>
      </c>
      <c r="G6986" s="19"/>
      <c r="J6986" s="24"/>
      <c r="N6986" s="24"/>
      <c r="O6986" s="5">
        <v>0</v>
      </c>
      <c r="P6986" s="5">
        <v>0.25</v>
      </c>
      <c r="Q6986" s="5">
        <v>0</v>
      </c>
      <c r="R6986" s="24">
        <v>1</v>
      </c>
      <c r="S6986" s="25">
        <v>0</v>
      </c>
      <c r="T6986" s="25">
        <v>0.5</v>
      </c>
      <c r="U6986" s="25">
        <v>1</v>
      </c>
      <c r="V6986" s="26">
        <v>0</v>
      </c>
      <c r="W6986" s="5">
        <v>1</v>
      </c>
      <c r="Z6986" s="24"/>
      <c r="AA6986" s="66">
        <v>2</v>
      </c>
      <c r="AB6986" s="67">
        <v>1</v>
      </c>
      <c r="AC6986" s="67"/>
      <c r="AD6986" s="68"/>
      <c r="AE6986" s="49">
        <f t="shared" si="443"/>
        <v>3</v>
      </c>
      <c r="AF6986">
        <f t="shared" si="444"/>
        <v>1.75</v>
      </c>
      <c r="AG6986">
        <f t="shared" si="445"/>
        <v>1</v>
      </c>
      <c r="AH6986" s="31">
        <f t="shared" si="446"/>
        <v>1</v>
      </c>
    </row>
    <row r="6987" spans="1:34">
      <c r="A6987" s="16" t="s">
        <v>13860</v>
      </c>
      <c r="B6987" s="17" t="s">
        <v>7080</v>
      </c>
      <c r="C6987" s="17" t="s">
        <v>12349</v>
      </c>
      <c r="D6987" s="17" t="s">
        <v>13847</v>
      </c>
      <c r="E6987" s="17">
        <v>2022</v>
      </c>
      <c r="F6987" s="18" t="s">
        <v>22</v>
      </c>
      <c r="G6987" s="19"/>
      <c r="J6987" s="24"/>
      <c r="N6987" s="24"/>
      <c r="O6987" s="5">
        <v>0</v>
      </c>
      <c r="P6987" s="5">
        <v>0</v>
      </c>
      <c r="Q6987" s="5">
        <v>0</v>
      </c>
      <c r="R6987" s="24">
        <v>0</v>
      </c>
      <c r="S6987" s="25">
        <v>1</v>
      </c>
      <c r="T6987" s="25">
        <v>0.5</v>
      </c>
      <c r="U6987" s="25">
        <v>0</v>
      </c>
      <c r="V6987" s="26">
        <v>1</v>
      </c>
      <c r="Z6987" s="24"/>
      <c r="AA6987" s="66">
        <v>2</v>
      </c>
      <c r="AB6987" s="67">
        <v>1.5</v>
      </c>
      <c r="AC6987" s="67">
        <v>0.5</v>
      </c>
      <c r="AD6987" s="68"/>
      <c r="AE6987" s="49">
        <f t="shared" si="443"/>
        <v>3</v>
      </c>
      <c r="AF6987">
        <f t="shared" si="444"/>
        <v>2</v>
      </c>
      <c r="AG6987">
        <f t="shared" si="445"/>
        <v>0.5</v>
      </c>
      <c r="AH6987" s="31">
        <f t="shared" si="446"/>
        <v>1</v>
      </c>
    </row>
    <row r="6988" spans="1:34">
      <c r="A6988" s="16" t="s">
        <v>13861</v>
      </c>
      <c r="B6988" s="17" t="s">
        <v>13862</v>
      </c>
      <c r="C6988" s="17" t="s">
        <v>12349</v>
      </c>
      <c r="D6988" s="17" t="s">
        <v>13847</v>
      </c>
      <c r="E6988" s="17">
        <v>2022</v>
      </c>
      <c r="F6988" s="18" t="s">
        <v>22</v>
      </c>
      <c r="G6988" s="19"/>
      <c r="J6988" s="24"/>
      <c r="N6988" s="24"/>
      <c r="O6988" s="5">
        <v>0</v>
      </c>
      <c r="P6988" s="5">
        <v>0.5</v>
      </c>
      <c r="Q6988" s="5">
        <v>1</v>
      </c>
      <c r="R6988" s="24">
        <v>0.75</v>
      </c>
      <c r="S6988" s="25">
        <v>3</v>
      </c>
      <c r="T6988" s="25">
        <v>0.25</v>
      </c>
      <c r="U6988" s="25">
        <v>0</v>
      </c>
      <c r="V6988" s="26">
        <v>1</v>
      </c>
      <c r="Z6988" s="24"/>
      <c r="AA6988" s="66"/>
      <c r="AB6988" s="67">
        <v>1</v>
      </c>
      <c r="AC6988" s="67"/>
      <c r="AD6988" s="68"/>
      <c r="AE6988" s="49">
        <f t="shared" si="443"/>
        <v>3</v>
      </c>
      <c r="AF6988">
        <f t="shared" si="444"/>
        <v>1.75</v>
      </c>
      <c r="AG6988">
        <f t="shared" si="445"/>
        <v>1</v>
      </c>
      <c r="AH6988" s="31">
        <f t="shared" si="446"/>
        <v>1.75</v>
      </c>
    </row>
    <row r="6989" spans="1:34">
      <c r="A6989" s="16" t="s">
        <v>13863</v>
      </c>
      <c r="B6989" s="17" t="s">
        <v>13864</v>
      </c>
      <c r="C6989" s="17" t="s">
        <v>12349</v>
      </c>
      <c r="D6989" s="17" t="s">
        <v>13847</v>
      </c>
      <c r="E6989" s="17">
        <v>2022</v>
      </c>
      <c r="F6989" s="18" t="s">
        <v>22</v>
      </c>
      <c r="G6989" s="19"/>
      <c r="J6989" s="24"/>
      <c r="N6989" s="24"/>
      <c r="O6989" s="5">
        <v>1</v>
      </c>
      <c r="P6989" s="5">
        <v>0</v>
      </c>
      <c r="Q6989" s="5">
        <v>0.5</v>
      </c>
      <c r="R6989" s="24">
        <v>1</v>
      </c>
      <c r="S6989" s="25">
        <v>0</v>
      </c>
      <c r="T6989" s="25">
        <v>1</v>
      </c>
      <c r="U6989" s="25">
        <v>0</v>
      </c>
      <c r="V6989" s="26">
        <v>0</v>
      </c>
      <c r="W6989" s="5">
        <v>1</v>
      </c>
      <c r="Y6989" s="5">
        <v>0.5</v>
      </c>
      <c r="Z6989" s="24"/>
      <c r="AA6989" s="66">
        <v>2</v>
      </c>
      <c r="AB6989" s="67">
        <v>1.5</v>
      </c>
      <c r="AC6989" s="67"/>
      <c r="AD6989" s="68">
        <v>0.5</v>
      </c>
      <c r="AE6989" s="49">
        <f t="shared" si="443"/>
        <v>4</v>
      </c>
      <c r="AF6989">
        <f t="shared" si="444"/>
        <v>2.5</v>
      </c>
      <c r="AG6989">
        <f t="shared" si="445"/>
        <v>1</v>
      </c>
      <c r="AH6989" s="31">
        <f t="shared" si="446"/>
        <v>1.5</v>
      </c>
    </row>
    <row r="6990" spans="1:34">
      <c r="A6990" s="16" t="s">
        <v>13865</v>
      </c>
      <c r="B6990" s="17" t="s">
        <v>13866</v>
      </c>
      <c r="C6990" s="17" t="s">
        <v>12349</v>
      </c>
      <c r="D6990" s="17" t="s">
        <v>13847</v>
      </c>
      <c r="E6990" s="17">
        <v>2022</v>
      </c>
      <c r="F6990" s="18" t="s">
        <v>22</v>
      </c>
      <c r="G6990" s="19"/>
      <c r="J6990" s="24"/>
      <c r="N6990" s="24">
        <v>0.5</v>
      </c>
      <c r="O6990" s="5">
        <v>1</v>
      </c>
      <c r="P6990" s="5">
        <v>0</v>
      </c>
      <c r="Q6990" s="5">
        <v>1</v>
      </c>
      <c r="R6990" s="24">
        <v>1</v>
      </c>
      <c r="S6990" s="25">
        <v>0</v>
      </c>
      <c r="T6990" s="25">
        <v>0.25</v>
      </c>
      <c r="U6990" s="25">
        <v>0</v>
      </c>
      <c r="V6990" s="26">
        <v>0</v>
      </c>
      <c r="Z6990" s="24"/>
      <c r="AA6990" s="66">
        <v>2</v>
      </c>
      <c r="AB6990" s="67">
        <v>1.5</v>
      </c>
      <c r="AC6990" s="67"/>
      <c r="AD6990" s="68"/>
      <c r="AE6990" s="49">
        <f t="shared" si="443"/>
        <v>3</v>
      </c>
      <c r="AF6990">
        <f t="shared" si="444"/>
        <v>1.75</v>
      </c>
      <c r="AG6990">
        <f t="shared" si="445"/>
        <v>1</v>
      </c>
      <c r="AH6990" s="31">
        <f t="shared" si="446"/>
        <v>1.5</v>
      </c>
    </row>
    <row r="6991" spans="1:34">
      <c r="A6991" s="16" t="s">
        <v>13867</v>
      </c>
      <c r="B6991" s="17" t="s">
        <v>13868</v>
      </c>
      <c r="C6991" s="17" t="s">
        <v>12349</v>
      </c>
      <c r="D6991" s="17" t="s">
        <v>13847</v>
      </c>
      <c r="E6991" s="17">
        <v>2022</v>
      </c>
      <c r="F6991" s="18" t="s">
        <v>22</v>
      </c>
      <c r="G6991" s="19"/>
      <c r="J6991" s="24"/>
      <c r="N6991" s="24"/>
      <c r="O6991" s="5">
        <v>0</v>
      </c>
      <c r="P6991" s="5">
        <v>0</v>
      </c>
      <c r="Q6991" s="5">
        <v>0</v>
      </c>
      <c r="R6991" s="24">
        <v>1</v>
      </c>
      <c r="S6991" s="25">
        <v>0</v>
      </c>
      <c r="T6991" s="25">
        <v>0.5</v>
      </c>
      <c r="U6991" s="25">
        <v>1</v>
      </c>
      <c r="V6991" s="26">
        <v>0.5</v>
      </c>
      <c r="W6991" s="5">
        <v>1</v>
      </c>
      <c r="Z6991" s="24"/>
      <c r="AA6991" s="66">
        <v>2</v>
      </c>
      <c r="AB6991" s="67">
        <v>1</v>
      </c>
      <c r="AC6991" s="67"/>
      <c r="AD6991" s="68"/>
      <c r="AE6991" s="49">
        <f t="shared" si="443"/>
        <v>3</v>
      </c>
      <c r="AF6991">
        <f t="shared" si="444"/>
        <v>1.5</v>
      </c>
      <c r="AG6991">
        <f t="shared" si="445"/>
        <v>1</v>
      </c>
      <c r="AH6991" s="31">
        <f t="shared" si="446"/>
        <v>1.5</v>
      </c>
    </row>
    <row r="6992" spans="1:34">
      <c r="A6992" s="16" t="s">
        <v>13869</v>
      </c>
      <c r="B6992" s="17" t="s">
        <v>13870</v>
      </c>
      <c r="C6992" s="17" t="s">
        <v>12349</v>
      </c>
      <c r="D6992" s="17" t="s">
        <v>13847</v>
      </c>
      <c r="E6992" s="17">
        <v>2022</v>
      </c>
      <c r="F6992" s="18" t="s">
        <v>22</v>
      </c>
      <c r="G6992" s="19"/>
      <c r="J6992" s="24"/>
      <c r="N6992" s="24"/>
      <c r="O6992" s="5">
        <v>0</v>
      </c>
      <c r="P6992" s="5">
        <v>0</v>
      </c>
      <c r="Q6992" s="5">
        <v>0.5</v>
      </c>
      <c r="R6992" s="24">
        <v>0.5</v>
      </c>
      <c r="S6992" s="25">
        <v>1</v>
      </c>
      <c r="T6992" s="25">
        <v>0.5</v>
      </c>
      <c r="U6992" s="25">
        <v>0</v>
      </c>
      <c r="V6992" s="26">
        <v>0</v>
      </c>
      <c r="Z6992" s="24"/>
      <c r="AA6992" s="66">
        <v>2</v>
      </c>
      <c r="AB6992" s="67">
        <v>1.5</v>
      </c>
      <c r="AC6992" s="67">
        <v>0.5</v>
      </c>
      <c r="AD6992" s="68">
        <v>0.5</v>
      </c>
      <c r="AE6992" s="49">
        <f t="shared" si="443"/>
        <v>3</v>
      </c>
      <c r="AF6992">
        <f t="shared" si="444"/>
        <v>2</v>
      </c>
      <c r="AG6992">
        <f t="shared" si="445"/>
        <v>1</v>
      </c>
      <c r="AH6992" s="31">
        <f t="shared" si="446"/>
        <v>1</v>
      </c>
    </row>
    <row r="6993" spans="1:34">
      <c r="A6993" s="16" t="s">
        <v>13871</v>
      </c>
      <c r="B6993" s="17" t="s">
        <v>13872</v>
      </c>
      <c r="C6993" s="17" t="s">
        <v>12349</v>
      </c>
      <c r="D6993" s="17" t="s">
        <v>13847</v>
      </c>
      <c r="E6993" s="17">
        <v>2022</v>
      </c>
      <c r="F6993" s="18" t="s">
        <v>22</v>
      </c>
      <c r="G6993" s="19"/>
      <c r="J6993" s="24"/>
      <c r="N6993" s="24"/>
      <c r="O6993" s="5">
        <v>0</v>
      </c>
      <c r="P6993" s="5">
        <v>0.25</v>
      </c>
      <c r="Q6993" s="5">
        <v>0.5</v>
      </c>
      <c r="R6993" s="24">
        <v>1</v>
      </c>
      <c r="S6993" s="25">
        <v>3</v>
      </c>
      <c r="T6993" s="25">
        <v>0.75</v>
      </c>
      <c r="U6993" s="25">
        <v>0</v>
      </c>
      <c r="V6993" s="26">
        <v>0</v>
      </c>
      <c r="W6993" s="5">
        <v>2</v>
      </c>
      <c r="Y6993" s="5">
        <v>1</v>
      </c>
      <c r="Z6993" s="24"/>
      <c r="AA6993" s="66"/>
      <c r="AB6993" s="67"/>
      <c r="AC6993" s="67"/>
      <c r="AD6993" s="68"/>
      <c r="AE6993" s="49">
        <f t="shared" si="443"/>
        <v>5</v>
      </c>
      <c r="AF6993">
        <f t="shared" si="444"/>
        <v>1</v>
      </c>
      <c r="AG6993">
        <f t="shared" si="445"/>
        <v>1.5</v>
      </c>
      <c r="AH6993" s="31">
        <f t="shared" si="446"/>
        <v>1</v>
      </c>
    </row>
    <row r="6994" spans="1:34">
      <c r="A6994" s="16" t="s">
        <v>13873</v>
      </c>
      <c r="B6994" s="17" t="s">
        <v>13874</v>
      </c>
      <c r="C6994" s="17" t="s">
        <v>12349</v>
      </c>
      <c r="D6994" s="17" t="s">
        <v>13847</v>
      </c>
      <c r="E6994" s="17">
        <v>2022</v>
      </c>
      <c r="F6994" s="18" t="s">
        <v>22</v>
      </c>
      <c r="G6994" s="19"/>
      <c r="J6994" s="24"/>
      <c r="N6994" s="24"/>
      <c r="O6994" s="5">
        <v>0</v>
      </c>
      <c r="P6994" s="5">
        <v>0</v>
      </c>
      <c r="Q6994" s="5">
        <v>0</v>
      </c>
      <c r="R6994" s="24">
        <v>1</v>
      </c>
      <c r="S6994" s="25">
        <v>1</v>
      </c>
      <c r="T6994" s="25">
        <v>0.25</v>
      </c>
      <c r="U6994" s="25">
        <v>1</v>
      </c>
      <c r="V6994" s="26">
        <v>0</v>
      </c>
      <c r="Z6994" s="24"/>
      <c r="AA6994" s="66"/>
      <c r="AB6994" s="67">
        <v>1</v>
      </c>
      <c r="AC6994" s="67"/>
      <c r="AD6994" s="68"/>
      <c r="AE6994" s="49">
        <f t="shared" si="443"/>
        <v>1</v>
      </c>
      <c r="AF6994">
        <f t="shared" si="444"/>
        <v>1.25</v>
      </c>
      <c r="AG6994">
        <f t="shared" si="445"/>
        <v>1</v>
      </c>
      <c r="AH6994" s="31">
        <f t="shared" si="446"/>
        <v>1</v>
      </c>
    </row>
    <row r="6995" spans="1:34">
      <c r="A6995" s="16" t="s">
        <v>13875</v>
      </c>
      <c r="B6995" s="17" t="s">
        <v>13876</v>
      </c>
      <c r="C6995" s="17" t="s">
        <v>12349</v>
      </c>
      <c r="D6995" s="17" t="s">
        <v>13847</v>
      </c>
      <c r="E6995" s="17">
        <v>2022</v>
      </c>
      <c r="F6995" s="18" t="s">
        <v>22</v>
      </c>
      <c r="G6995" s="19"/>
      <c r="J6995" s="24"/>
      <c r="N6995" s="24"/>
      <c r="O6995" s="5">
        <v>0</v>
      </c>
      <c r="P6995" s="5">
        <v>0</v>
      </c>
      <c r="Q6995" s="5">
        <v>0</v>
      </c>
      <c r="R6995" s="24">
        <v>1</v>
      </c>
      <c r="S6995" s="25">
        <v>1</v>
      </c>
      <c r="T6995" s="25">
        <v>0.75</v>
      </c>
      <c r="U6995" s="25">
        <v>1</v>
      </c>
      <c r="V6995" s="26">
        <v>0</v>
      </c>
      <c r="W6995" s="5">
        <v>2</v>
      </c>
      <c r="Z6995" s="24"/>
      <c r="AA6995" s="66"/>
      <c r="AB6995" s="67">
        <v>1</v>
      </c>
      <c r="AC6995" s="67"/>
      <c r="AD6995" s="68"/>
      <c r="AE6995" s="49">
        <f t="shared" si="443"/>
        <v>3</v>
      </c>
      <c r="AF6995">
        <f t="shared" si="444"/>
        <v>1.75</v>
      </c>
      <c r="AG6995">
        <f t="shared" si="445"/>
        <v>1</v>
      </c>
      <c r="AH6995" s="31">
        <f t="shared" si="446"/>
        <v>1</v>
      </c>
    </row>
    <row r="6996" spans="1:34">
      <c r="A6996" s="16" t="s">
        <v>13877</v>
      </c>
      <c r="B6996" s="17" t="s">
        <v>13878</v>
      </c>
      <c r="C6996" s="17" t="s">
        <v>12349</v>
      </c>
      <c r="D6996" s="17" t="s">
        <v>13847</v>
      </c>
      <c r="E6996" s="17">
        <v>2022</v>
      </c>
      <c r="F6996" s="18" t="s">
        <v>22</v>
      </c>
      <c r="G6996" s="19"/>
      <c r="J6996" s="24"/>
      <c r="N6996" s="24"/>
      <c r="O6996" s="5">
        <v>0</v>
      </c>
      <c r="P6996" s="5">
        <v>0</v>
      </c>
      <c r="Q6996" s="5">
        <v>0</v>
      </c>
      <c r="R6996" s="24">
        <v>1</v>
      </c>
      <c r="S6996" s="25">
        <v>0</v>
      </c>
      <c r="T6996" s="25">
        <v>0.75</v>
      </c>
      <c r="U6996" s="25">
        <v>1.5</v>
      </c>
      <c r="V6996" s="26">
        <v>0</v>
      </c>
      <c r="W6996" s="5">
        <v>1</v>
      </c>
      <c r="Z6996" s="24"/>
      <c r="AA6996" s="66">
        <v>4</v>
      </c>
      <c r="AB6996" s="67">
        <v>1.5</v>
      </c>
      <c r="AC6996" s="67"/>
      <c r="AD6996" s="68">
        <v>1</v>
      </c>
      <c r="AE6996" s="49">
        <f t="shared" si="443"/>
        <v>5</v>
      </c>
      <c r="AF6996">
        <f t="shared" si="444"/>
        <v>2.25</v>
      </c>
      <c r="AG6996">
        <f t="shared" si="445"/>
        <v>1.5</v>
      </c>
      <c r="AH6996" s="31">
        <f t="shared" si="446"/>
        <v>2</v>
      </c>
    </row>
    <row r="6997" spans="1:34">
      <c r="A6997" s="16" t="s">
        <v>13879</v>
      </c>
      <c r="B6997" s="17" t="s">
        <v>13880</v>
      </c>
      <c r="C6997" s="17" t="s">
        <v>12349</v>
      </c>
      <c r="D6997" s="17" t="s">
        <v>13847</v>
      </c>
      <c r="E6997" s="17">
        <v>2022</v>
      </c>
      <c r="F6997" s="18" t="s">
        <v>22</v>
      </c>
      <c r="G6997" s="19"/>
      <c r="J6997" s="24"/>
      <c r="N6997" s="24"/>
      <c r="O6997" s="5">
        <v>0</v>
      </c>
      <c r="P6997" s="5">
        <v>0</v>
      </c>
      <c r="Q6997" s="5">
        <v>1</v>
      </c>
      <c r="R6997" s="24">
        <v>1</v>
      </c>
      <c r="S6997" s="25">
        <v>1</v>
      </c>
      <c r="T6997" s="25">
        <v>0.5</v>
      </c>
      <c r="U6997" s="25">
        <v>0</v>
      </c>
      <c r="V6997" s="26">
        <v>0</v>
      </c>
      <c r="W6997" s="5">
        <v>2</v>
      </c>
      <c r="X6997" s="5">
        <v>0.25</v>
      </c>
      <c r="Z6997" s="24"/>
      <c r="AA6997" s="66">
        <v>2</v>
      </c>
      <c r="AB6997" s="67">
        <v>1.25</v>
      </c>
      <c r="AC6997" s="67"/>
      <c r="AD6997" s="68"/>
      <c r="AE6997" s="49">
        <f t="shared" si="443"/>
        <v>5</v>
      </c>
      <c r="AF6997">
        <f t="shared" si="444"/>
        <v>2</v>
      </c>
      <c r="AG6997">
        <f t="shared" si="445"/>
        <v>1</v>
      </c>
      <c r="AH6997" s="31">
        <f t="shared" si="446"/>
        <v>1</v>
      </c>
    </row>
    <row r="6998" spans="1:34">
      <c r="A6998" s="16" t="s">
        <v>13881</v>
      </c>
      <c r="B6998" s="17" t="s">
        <v>13882</v>
      </c>
      <c r="C6998" s="17" t="s">
        <v>12349</v>
      </c>
      <c r="D6998" s="17" t="s">
        <v>13847</v>
      </c>
      <c r="E6998" s="17">
        <v>2022</v>
      </c>
      <c r="F6998" s="18" t="s">
        <v>22</v>
      </c>
      <c r="G6998" s="19"/>
      <c r="J6998" s="24"/>
      <c r="N6998" s="24"/>
      <c r="O6998" s="5">
        <v>0</v>
      </c>
      <c r="P6998" s="5">
        <v>0</v>
      </c>
      <c r="Q6998" s="5">
        <v>0.5</v>
      </c>
      <c r="R6998" s="24">
        <v>1</v>
      </c>
      <c r="S6998" s="25">
        <v>1</v>
      </c>
      <c r="T6998" s="25">
        <v>0.75</v>
      </c>
      <c r="U6998" s="25">
        <v>0</v>
      </c>
      <c r="V6998" s="26">
        <v>0</v>
      </c>
      <c r="W6998" s="5">
        <v>2</v>
      </c>
      <c r="Z6998" s="24"/>
      <c r="AA6998" s="66"/>
      <c r="AB6998" s="67">
        <v>1</v>
      </c>
      <c r="AC6998" s="67">
        <v>1</v>
      </c>
      <c r="AD6998" s="68"/>
      <c r="AE6998" s="49">
        <f t="shared" si="443"/>
        <v>3</v>
      </c>
      <c r="AF6998">
        <f t="shared" si="444"/>
        <v>1.75</v>
      </c>
      <c r="AG6998">
        <f t="shared" si="445"/>
        <v>1.5</v>
      </c>
      <c r="AH6998" s="31">
        <f t="shared" si="446"/>
        <v>1</v>
      </c>
    </row>
    <row r="6999" spans="1:34">
      <c r="A6999" s="16" t="s">
        <v>13883</v>
      </c>
      <c r="B6999" s="17" t="s">
        <v>13884</v>
      </c>
      <c r="C6999" s="17" t="s">
        <v>12349</v>
      </c>
      <c r="D6999" s="17" t="s">
        <v>13847</v>
      </c>
      <c r="E6999" s="17">
        <v>2022</v>
      </c>
      <c r="F6999" s="18" t="s">
        <v>22</v>
      </c>
      <c r="G6999" s="19"/>
      <c r="J6999" s="24"/>
      <c r="N6999" s="24"/>
      <c r="O6999" s="5">
        <v>1</v>
      </c>
      <c r="P6999" s="5">
        <v>0</v>
      </c>
      <c r="Q6999" s="5">
        <v>0</v>
      </c>
      <c r="R6999" s="24">
        <v>1</v>
      </c>
      <c r="S6999" s="25">
        <v>2</v>
      </c>
      <c r="T6999" s="25">
        <v>0.75</v>
      </c>
      <c r="U6999" s="25">
        <v>0</v>
      </c>
      <c r="V6999" s="26">
        <v>0</v>
      </c>
      <c r="Z6999" s="24"/>
      <c r="AA6999" s="66"/>
      <c r="AB6999" s="67">
        <v>1</v>
      </c>
      <c r="AC6999" s="67">
        <v>1</v>
      </c>
      <c r="AD6999" s="68">
        <v>0.5</v>
      </c>
      <c r="AE6999" s="49">
        <f t="shared" si="443"/>
        <v>3</v>
      </c>
      <c r="AF6999">
        <f t="shared" si="444"/>
        <v>1.75</v>
      </c>
      <c r="AG6999">
        <f t="shared" si="445"/>
        <v>1</v>
      </c>
      <c r="AH6999" s="31">
        <f t="shared" si="446"/>
        <v>1.5</v>
      </c>
    </row>
    <row r="7000" spans="1:34">
      <c r="A7000" s="16" t="s">
        <v>13885</v>
      </c>
      <c r="B7000" s="17" t="s">
        <v>13886</v>
      </c>
      <c r="C7000" s="17" t="s">
        <v>12349</v>
      </c>
      <c r="D7000" s="17" t="s">
        <v>13847</v>
      </c>
      <c r="E7000" s="17">
        <v>2022</v>
      </c>
      <c r="F7000" s="18" t="s">
        <v>22</v>
      </c>
      <c r="G7000" s="19"/>
      <c r="J7000" s="24"/>
      <c r="N7000" s="24"/>
      <c r="O7000" s="5">
        <v>0</v>
      </c>
      <c r="P7000" s="5">
        <v>0</v>
      </c>
      <c r="Q7000" s="5">
        <v>0</v>
      </c>
      <c r="R7000" s="24">
        <v>0.75</v>
      </c>
      <c r="S7000" s="25">
        <v>1</v>
      </c>
      <c r="T7000" s="25">
        <v>0.75</v>
      </c>
      <c r="U7000" s="25">
        <v>0</v>
      </c>
      <c r="V7000" s="26">
        <v>0.25</v>
      </c>
      <c r="Z7000" s="24"/>
      <c r="AA7000" s="66">
        <v>2</v>
      </c>
      <c r="AB7000" s="67">
        <v>1</v>
      </c>
      <c r="AC7000" s="67">
        <v>1</v>
      </c>
      <c r="AD7000" s="68"/>
      <c r="AE7000" s="49">
        <f t="shared" si="443"/>
        <v>3</v>
      </c>
      <c r="AF7000">
        <f t="shared" si="444"/>
        <v>1.75</v>
      </c>
      <c r="AG7000">
        <f t="shared" si="445"/>
        <v>1</v>
      </c>
      <c r="AH7000" s="31">
        <f t="shared" si="446"/>
        <v>1</v>
      </c>
    </row>
    <row r="7001" spans="1:34">
      <c r="A7001" s="16" t="s">
        <v>13887</v>
      </c>
      <c r="B7001" s="17" t="s">
        <v>13888</v>
      </c>
      <c r="C7001" s="17" t="s">
        <v>12349</v>
      </c>
      <c r="D7001" s="17" t="s">
        <v>13847</v>
      </c>
      <c r="E7001" s="17">
        <v>2022</v>
      </c>
      <c r="F7001" s="18" t="s">
        <v>22</v>
      </c>
      <c r="G7001" s="19"/>
      <c r="J7001" s="24"/>
      <c r="N7001" s="24"/>
      <c r="O7001" s="5">
        <v>0</v>
      </c>
      <c r="P7001" s="5">
        <v>0.25</v>
      </c>
      <c r="Q7001" s="5">
        <v>0.5</v>
      </c>
      <c r="R7001" s="24">
        <v>1</v>
      </c>
      <c r="S7001" s="25">
        <v>2</v>
      </c>
      <c r="T7001" s="25">
        <v>0.5</v>
      </c>
      <c r="U7001" s="25">
        <v>0</v>
      </c>
      <c r="V7001" s="26">
        <v>0</v>
      </c>
      <c r="Z7001" s="24"/>
      <c r="AA7001" s="66">
        <v>2</v>
      </c>
      <c r="AB7001" s="67">
        <v>1</v>
      </c>
      <c r="AC7001" s="67">
        <v>0.5</v>
      </c>
      <c r="AD7001" s="68"/>
      <c r="AE7001" s="49">
        <f t="shared" si="443"/>
        <v>4</v>
      </c>
      <c r="AF7001">
        <f t="shared" si="444"/>
        <v>1.75</v>
      </c>
      <c r="AG7001">
        <f t="shared" si="445"/>
        <v>1</v>
      </c>
      <c r="AH7001" s="31">
        <f t="shared" si="446"/>
        <v>1</v>
      </c>
    </row>
    <row r="7002" spans="1:34">
      <c r="A7002" s="16" t="s">
        <v>13889</v>
      </c>
      <c r="B7002" s="17" t="s">
        <v>13890</v>
      </c>
      <c r="C7002" s="17" t="s">
        <v>12349</v>
      </c>
      <c r="D7002" s="17" t="s">
        <v>13847</v>
      </c>
      <c r="E7002" s="17">
        <v>2022</v>
      </c>
      <c r="F7002" s="18" t="s">
        <v>22</v>
      </c>
      <c r="G7002" s="19"/>
      <c r="J7002" s="24"/>
      <c r="N7002" s="24"/>
      <c r="O7002" s="5">
        <v>0</v>
      </c>
      <c r="P7002" s="5">
        <v>0</v>
      </c>
      <c r="Q7002" s="5">
        <v>0.5</v>
      </c>
      <c r="R7002" s="24">
        <v>0.75</v>
      </c>
      <c r="S7002" s="25">
        <v>0</v>
      </c>
      <c r="T7002" s="25">
        <v>0.5</v>
      </c>
      <c r="U7002" s="25">
        <v>0</v>
      </c>
      <c r="V7002" s="26">
        <v>0</v>
      </c>
      <c r="Z7002" s="24">
        <v>0.25</v>
      </c>
      <c r="AA7002" s="66">
        <v>2</v>
      </c>
      <c r="AB7002" s="67">
        <v>1</v>
      </c>
      <c r="AC7002" s="67">
        <v>0.5</v>
      </c>
      <c r="AD7002" s="68"/>
      <c r="AE7002" s="49">
        <f t="shared" si="443"/>
        <v>2</v>
      </c>
      <c r="AF7002">
        <f t="shared" si="444"/>
        <v>1.5</v>
      </c>
      <c r="AG7002">
        <f t="shared" si="445"/>
        <v>1</v>
      </c>
      <c r="AH7002" s="31">
        <f t="shared" si="446"/>
        <v>1</v>
      </c>
    </row>
    <row r="7003" spans="1:34">
      <c r="A7003" s="16" t="s">
        <v>13891</v>
      </c>
      <c r="B7003" s="17" t="s">
        <v>13892</v>
      </c>
      <c r="C7003" s="17" t="s">
        <v>12349</v>
      </c>
      <c r="D7003" s="17" t="s">
        <v>13847</v>
      </c>
      <c r="E7003" s="17">
        <v>2022</v>
      </c>
      <c r="F7003" s="18" t="s">
        <v>22</v>
      </c>
      <c r="G7003" s="19"/>
      <c r="J7003" s="24"/>
      <c r="N7003" s="24"/>
      <c r="O7003" s="5">
        <v>0</v>
      </c>
      <c r="P7003" s="5">
        <v>0</v>
      </c>
      <c r="Q7003" s="5">
        <v>0.5</v>
      </c>
      <c r="R7003" s="24">
        <v>1</v>
      </c>
      <c r="S7003" s="25">
        <v>1</v>
      </c>
      <c r="T7003" s="25">
        <v>0.5</v>
      </c>
      <c r="U7003" s="25">
        <v>0</v>
      </c>
      <c r="V7003" s="26">
        <v>0</v>
      </c>
      <c r="Y7003" s="5">
        <v>0.5</v>
      </c>
      <c r="Z7003" s="24"/>
      <c r="AA7003" s="66">
        <v>2</v>
      </c>
      <c r="AB7003" s="67">
        <v>1.25</v>
      </c>
      <c r="AC7003" s="67"/>
      <c r="AD7003" s="68"/>
      <c r="AE7003" s="49">
        <f t="shared" si="443"/>
        <v>3</v>
      </c>
      <c r="AF7003">
        <f t="shared" si="444"/>
        <v>1.75</v>
      </c>
      <c r="AG7003">
        <f t="shared" si="445"/>
        <v>1</v>
      </c>
      <c r="AH7003" s="31">
        <f t="shared" si="446"/>
        <v>1</v>
      </c>
    </row>
    <row r="7004" spans="1:34">
      <c r="A7004" s="16" t="s">
        <v>13893</v>
      </c>
      <c r="B7004" s="17" t="s">
        <v>13894</v>
      </c>
      <c r="C7004" s="17" t="s">
        <v>12349</v>
      </c>
      <c r="D7004" s="17" t="s">
        <v>13847</v>
      </c>
      <c r="E7004" s="17">
        <v>2022</v>
      </c>
      <c r="F7004" s="18" t="s">
        <v>22</v>
      </c>
      <c r="G7004" s="19"/>
      <c r="J7004" s="24"/>
      <c r="N7004" s="24"/>
      <c r="O7004" s="5">
        <v>0</v>
      </c>
      <c r="P7004" s="5">
        <v>0</v>
      </c>
      <c r="Q7004" s="5">
        <v>0.5</v>
      </c>
      <c r="R7004" s="24">
        <v>1</v>
      </c>
      <c r="S7004" s="25">
        <v>1</v>
      </c>
      <c r="T7004" s="25">
        <v>1</v>
      </c>
      <c r="U7004" s="25">
        <v>1</v>
      </c>
      <c r="V7004" s="26">
        <v>0</v>
      </c>
      <c r="W7004" s="5">
        <v>2</v>
      </c>
      <c r="Y7004" s="5">
        <v>1</v>
      </c>
      <c r="Z7004" s="24"/>
      <c r="AA7004" s="66">
        <v>4</v>
      </c>
      <c r="AB7004" s="67">
        <v>1.5</v>
      </c>
      <c r="AC7004" s="67"/>
      <c r="AD7004" s="68"/>
      <c r="AE7004" s="49">
        <f t="shared" si="443"/>
        <v>7</v>
      </c>
      <c r="AF7004">
        <f t="shared" si="444"/>
        <v>2.5</v>
      </c>
      <c r="AG7004">
        <f t="shared" si="445"/>
        <v>2.5</v>
      </c>
      <c r="AH7004" s="31">
        <f t="shared" si="446"/>
        <v>1</v>
      </c>
    </row>
    <row r="7005" spans="1:34">
      <c r="A7005" s="16" t="s">
        <v>13895</v>
      </c>
      <c r="B7005" s="17" t="s">
        <v>13896</v>
      </c>
      <c r="C7005" s="17" t="s">
        <v>12349</v>
      </c>
      <c r="D7005" s="17" t="s">
        <v>13847</v>
      </c>
      <c r="E7005" s="17">
        <v>2022</v>
      </c>
      <c r="F7005" s="18" t="s">
        <v>22</v>
      </c>
      <c r="G7005" s="19"/>
      <c r="J7005" s="24"/>
      <c r="N7005" s="24"/>
      <c r="O7005" s="5">
        <v>0</v>
      </c>
      <c r="P7005" s="5">
        <v>0</v>
      </c>
      <c r="Q7005" s="5">
        <v>0</v>
      </c>
      <c r="R7005" s="24">
        <v>0.25</v>
      </c>
      <c r="S7005" s="25">
        <v>0</v>
      </c>
      <c r="T7005" s="25">
        <v>0.5</v>
      </c>
      <c r="U7005" s="25">
        <v>1</v>
      </c>
      <c r="V7005" s="26">
        <v>0.5</v>
      </c>
      <c r="W7005" s="5">
        <v>3</v>
      </c>
      <c r="Y7005" s="5">
        <v>0.5</v>
      </c>
      <c r="Z7005" s="24">
        <v>0.5</v>
      </c>
      <c r="AA7005" s="66"/>
      <c r="AB7005" s="67">
        <v>1.25</v>
      </c>
      <c r="AC7005" s="67"/>
      <c r="AD7005" s="68"/>
      <c r="AE7005" s="49">
        <f t="shared" si="443"/>
        <v>3</v>
      </c>
      <c r="AF7005">
        <f t="shared" si="444"/>
        <v>1.75</v>
      </c>
      <c r="AG7005">
        <f t="shared" si="445"/>
        <v>1.5</v>
      </c>
      <c r="AH7005" s="31">
        <f t="shared" si="446"/>
        <v>1.25</v>
      </c>
    </row>
    <row r="7006" spans="1:34">
      <c r="A7006" s="16" t="s">
        <v>13897</v>
      </c>
      <c r="B7006" s="17" t="s">
        <v>13898</v>
      </c>
      <c r="C7006" s="17" t="s">
        <v>12349</v>
      </c>
      <c r="D7006" s="17" t="s">
        <v>13847</v>
      </c>
      <c r="E7006" s="17">
        <v>2022</v>
      </c>
      <c r="F7006" s="18" t="s">
        <v>22</v>
      </c>
      <c r="G7006" s="19"/>
      <c r="J7006" s="24"/>
      <c r="N7006" s="24"/>
      <c r="O7006" s="5">
        <v>0</v>
      </c>
      <c r="P7006" s="5">
        <v>0.25</v>
      </c>
      <c r="Q7006" s="5">
        <v>1</v>
      </c>
      <c r="R7006" s="24">
        <v>1</v>
      </c>
      <c r="S7006" s="25">
        <v>0</v>
      </c>
      <c r="T7006" s="25">
        <v>0.25</v>
      </c>
      <c r="U7006" s="25">
        <v>0</v>
      </c>
      <c r="V7006" s="26">
        <v>0</v>
      </c>
      <c r="W7006" s="5">
        <v>1</v>
      </c>
      <c r="X7006" s="5">
        <v>0.5</v>
      </c>
      <c r="Z7006" s="24"/>
      <c r="AA7006" s="66">
        <v>2</v>
      </c>
      <c r="AB7006" s="67"/>
      <c r="AC7006" s="67"/>
      <c r="AD7006" s="68">
        <v>0.5</v>
      </c>
      <c r="AE7006" s="49">
        <f t="shared" si="443"/>
        <v>3</v>
      </c>
      <c r="AF7006">
        <f t="shared" si="444"/>
        <v>1</v>
      </c>
      <c r="AG7006">
        <f t="shared" si="445"/>
        <v>1</v>
      </c>
      <c r="AH7006" s="31">
        <f t="shared" si="446"/>
        <v>1.5</v>
      </c>
    </row>
    <row r="7007" spans="1:34">
      <c r="A7007" s="16" t="s">
        <v>13899</v>
      </c>
      <c r="B7007" s="17" t="s">
        <v>1143</v>
      </c>
      <c r="C7007" s="17" t="s">
        <v>12349</v>
      </c>
      <c r="D7007" s="17" t="s">
        <v>13847</v>
      </c>
      <c r="E7007" s="17">
        <v>2022</v>
      </c>
      <c r="F7007" s="18" t="s">
        <v>22</v>
      </c>
      <c r="G7007" s="19"/>
      <c r="J7007" s="24"/>
      <c r="N7007" s="24"/>
      <c r="O7007" s="5">
        <v>0</v>
      </c>
      <c r="P7007" s="5">
        <v>0.5</v>
      </c>
      <c r="Q7007" s="5">
        <v>0</v>
      </c>
      <c r="R7007" s="24">
        <v>1</v>
      </c>
      <c r="S7007" s="25">
        <v>0</v>
      </c>
      <c r="T7007" s="25">
        <v>1</v>
      </c>
      <c r="U7007" s="25">
        <v>0</v>
      </c>
      <c r="V7007" s="26">
        <v>0.75</v>
      </c>
      <c r="W7007" s="5">
        <v>1</v>
      </c>
      <c r="Y7007" s="5">
        <v>0.5</v>
      </c>
      <c r="Z7007" s="24">
        <v>0.75</v>
      </c>
      <c r="AA7007" s="66"/>
      <c r="AB7007" s="67">
        <v>1.25</v>
      </c>
      <c r="AC7007" s="67">
        <v>0.5</v>
      </c>
      <c r="AD7007" s="68"/>
      <c r="AE7007" s="49">
        <f t="shared" si="443"/>
        <v>1</v>
      </c>
      <c r="AF7007">
        <f t="shared" si="444"/>
        <v>2.75</v>
      </c>
      <c r="AG7007">
        <f t="shared" si="445"/>
        <v>1</v>
      </c>
      <c r="AH7007" s="31">
        <f t="shared" si="446"/>
        <v>2.5</v>
      </c>
    </row>
    <row r="7008" spans="1:34">
      <c r="A7008" s="16" t="s">
        <v>13900</v>
      </c>
      <c r="B7008" s="17" t="s">
        <v>1252</v>
      </c>
      <c r="C7008" s="17" t="s">
        <v>12349</v>
      </c>
      <c r="D7008" s="17" t="s">
        <v>13847</v>
      </c>
      <c r="E7008" s="17">
        <v>2022</v>
      </c>
      <c r="F7008" s="18" t="s">
        <v>22</v>
      </c>
      <c r="G7008" s="19"/>
      <c r="J7008" s="24"/>
      <c r="N7008" s="24"/>
      <c r="O7008" s="5">
        <v>0</v>
      </c>
      <c r="P7008" s="5">
        <v>0</v>
      </c>
      <c r="Q7008" s="5">
        <v>0</v>
      </c>
      <c r="R7008" s="24">
        <v>1</v>
      </c>
      <c r="S7008" s="25">
        <v>1</v>
      </c>
      <c r="T7008" s="25">
        <v>0.5</v>
      </c>
      <c r="U7008" s="25">
        <v>2</v>
      </c>
      <c r="V7008" s="26">
        <v>0.5</v>
      </c>
      <c r="Z7008" s="24">
        <v>0.75</v>
      </c>
      <c r="AA7008" s="66">
        <v>2</v>
      </c>
      <c r="AB7008" s="67">
        <v>1</v>
      </c>
      <c r="AC7008" s="67"/>
      <c r="AD7008" s="68"/>
      <c r="AE7008" s="49">
        <f t="shared" si="443"/>
        <v>3</v>
      </c>
      <c r="AF7008">
        <f t="shared" si="444"/>
        <v>1.5</v>
      </c>
      <c r="AG7008">
        <f t="shared" si="445"/>
        <v>2</v>
      </c>
      <c r="AH7008" s="31">
        <f t="shared" si="446"/>
        <v>2.25</v>
      </c>
    </row>
    <row r="7009" spans="1:34">
      <c r="A7009" s="16" t="s">
        <v>13901</v>
      </c>
      <c r="B7009" s="17" t="s">
        <v>13902</v>
      </c>
      <c r="C7009" s="17" t="s">
        <v>12349</v>
      </c>
      <c r="D7009" s="17" t="s">
        <v>13847</v>
      </c>
      <c r="E7009" s="17">
        <v>2022</v>
      </c>
      <c r="F7009" s="18" t="s">
        <v>22</v>
      </c>
      <c r="G7009" s="19"/>
      <c r="J7009" s="24"/>
      <c r="N7009" s="24"/>
      <c r="O7009" s="5">
        <v>2</v>
      </c>
      <c r="P7009" s="5">
        <v>0</v>
      </c>
      <c r="Q7009" s="5">
        <v>1</v>
      </c>
      <c r="R7009" s="24">
        <v>0.75</v>
      </c>
      <c r="S7009" s="25">
        <v>0</v>
      </c>
      <c r="T7009" s="25">
        <v>1</v>
      </c>
      <c r="U7009" s="25">
        <v>0</v>
      </c>
      <c r="V7009" s="26">
        <v>0</v>
      </c>
      <c r="Z7009" s="24">
        <v>0.25</v>
      </c>
      <c r="AA7009" s="66"/>
      <c r="AB7009" s="67">
        <v>1</v>
      </c>
      <c r="AC7009" s="67"/>
      <c r="AD7009" s="68"/>
      <c r="AE7009" s="49">
        <f t="shared" si="443"/>
        <v>2</v>
      </c>
      <c r="AF7009">
        <f t="shared" si="444"/>
        <v>2</v>
      </c>
      <c r="AG7009">
        <f t="shared" si="445"/>
        <v>1</v>
      </c>
      <c r="AH7009" s="31">
        <f t="shared" si="446"/>
        <v>1</v>
      </c>
    </row>
    <row r="7010" spans="1:34">
      <c r="A7010" s="16" t="s">
        <v>13903</v>
      </c>
      <c r="B7010" s="17" t="s">
        <v>13904</v>
      </c>
      <c r="C7010" s="17" t="s">
        <v>12349</v>
      </c>
      <c r="D7010" s="17" t="s">
        <v>13847</v>
      </c>
      <c r="E7010" s="17">
        <v>2022</v>
      </c>
      <c r="F7010" s="18" t="s">
        <v>22</v>
      </c>
      <c r="G7010" s="19"/>
      <c r="J7010" s="24"/>
      <c r="N7010" s="24"/>
      <c r="O7010" s="5">
        <v>2</v>
      </c>
      <c r="P7010" s="5">
        <v>0.5</v>
      </c>
      <c r="Q7010" s="5">
        <v>0</v>
      </c>
      <c r="R7010" s="24">
        <v>1</v>
      </c>
      <c r="S7010" s="25">
        <v>0</v>
      </c>
      <c r="T7010" s="25">
        <v>0.25</v>
      </c>
      <c r="U7010" s="25">
        <v>1</v>
      </c>
      <c r="V7010" s="26">
        <v>0.25</v>
      </c>
      <c r="W7010" s="5">
        <v>1</v>
      </c>
      <c r="Z7010" s="24"/>
      <c r="AA7010" s="66"/>
      <c r="AB7010" s="67">
        <v>1.5</v>
      </c>
      <c r="AC7010" s="67"/>
      <c r="AD7010" s="68"/>
      <c r="AE7010" s="49">
        <f t="shared" si="443"/>
        <v>3</v>
      </c>
      <c r="AF7010">
        <f t="shared" si="444"/>
        <v>2.25</v>
      </c>
      <c r="AG7010">
        <f t="shared" si="445"/>
        <v>1</v>
      </c>
      <c r="AH7010" s="31">
        <f t="shared" si="446"/>
        <v>1.25</v>
      </c>
    </row>
    <row r="7011" spans="1:34">
      <c r="A7011" s="16" t="s">
        <v>13905</v>
      </c>
      <c r="B7011" s="17" t="s">
        <v>13906</v>
      </c>
      <c r="C7011" s="17" t="s">
        <v>12349</v>
      </c>
      <c r="D7011" s="17" t="s">
        <v>13847</v>
      </c>
      <c r="E7011" s="17">
        <v>2022</v>
      </c>
      <c r="F7011" s="18" t="s">
        <v>22</v>
      </c>
      <c r="G7011" s="19"/>
      <c r="J7011" s="24"/>
      <c r="N7011" s="24"/>
      <c r="O7011" s="5">
        <v>2</v>
      </c>
      <c r="P7011" s="5">
        <v>0</v>
      </c>
      <c r="Q7011" s="5">
        <v>0.5</v>
      </c>
      <c r="R7011" s="24">
        <v>1</v>
      </c>
      <c r="S7011" s="25">
        <v>1</v>
      </c>
      <c r="T7011" s="25">
        <v>0.25</v>
      </c>
      <c r="U7011" s="25">
        <v>0</v>
      </c>
      <c r="V7011" s="26">
        <v>0.5</v>
      </c>
      <c r="W7011" s="5">
        <v>3</v>
      </c>
      <c r="Z7011" s="24"/>
      <c r="AA7011" s="66"/>
      <c r="AB7011" s="67">
        <v>1</v>
      </c>
      <c r="AC7011" s="67">
        <v>1</v>
      </c>
      <c r="AD7011" s="68"/>
      <c r="AE7011" s="49">
        <f t="shared" si="443"/>
        <v>6</v>
      </c>
      <c r="AF7011">
        <f t="shared" si="444"/>
        <v>1.25</v>
      </c>
      <c r="AG7011">
        <f t="shared" si="445"/>
        <v>1.5</v>
      </c>
      <c r="AH7011" s="31">
        <f t="shared" si="446"/>
        <v>1.5</v>
      </c>
    </row>
    <row r="7012" spans="1:34">
      <c r="A7012" s="16" t="s">
        <v>13907</v>
      </c>
      <c r="B7012" s="17" t="s">
        <v>13908</v>
      </c>
      <c r="C7012" s="17" t="s">
        <v>12349</v>
      </c>
      <c r="D7012" s="17" t="s">
        <v>13847</v>
      </c>
      <c r="E7012" s="17">
        <v>2022</v>
      </c>
      <c r="F7012" s="18" t="s">
        <v>22</v>
      </c>
      <c r="G7012" s="19"/>
      <c r="J7012" s="24"/>
      <c r="N7012" s="24"/>
      <c r="O7012" s="5">
        <v>1</v>
      </c>
      <c r="P7012" s="5">
        <v>0</v>
      </c>
      <c r="Q7012" s="5">
        <v>1</v>
      </c>
      <c r="R7012" s="24">
        <v>1</v>
      </c>
      <c r="S7012" s="25">
        <v>0</v>
      </c>
      <c r="T7012" s="25">
        <v>1</v>
      </c>
      <c r="U7012" s="25">
        <v>0</v>
      </c>
      <c r="V7012" s="26">
        <v>0</v>
      </c>
      <c r="Z7012" s="24"/>
      <c r="AA7012" s="66">
        <v>2</v>
      </c>
      <c r="AB7012" s="67"/>
      <c r="AC7012" s="67"/>
      <c r="AD7012" s="68"/>
      <c r="AE7012" s="49">
        <f t="shared" si="443"/>
        <v>3</v>
      </c>
      <c r="AF7012">
        <f t="shared" si="444"/>
        <v>1</v>
      </c>
      <c r="AG7012">
        <f t="shared" si="445"/>
        <v>1</v>
      </c>
      <c r="AH7012" s="31">
        <f t="shared" si="446"/>
        <v>1</v>
      </c>
    </row>
    <row r="7013" spans="1:34">
      <c r="A7013" s="16" t="s">
        <v>13909</v>
      </c>
      <c r="B7013" s="17" t="s">
        <v>13910</v>
      </c>
      <c r="C7013" s="17" t="s">
        <v>12349</v>
      </c>
      <c r="D7013" s="17" t="s">
        <v>13847</v>
      </c>
      <c r="E7013" s="17">
        <v>2022</v>
      </c>
      <c r="F7013" s="18" t="s">
        <v>22</v>
      </c>
      <c r="G7013" s="19"/>
      <c r="J7013" s="24"/>
      <c r="N7013" s="24"/>
      <c r="O7013" s="5">
        <v>0</v>
      </c>
      <c r="P7013" s="5">
        <v>0</v>
      </c>
      <c r="Q7013" s="5">
        <v>0</v>
      </c>
      <c r="R7013" s="24">
        <v>0</v>
      </c>
      <c r="S7013" s="25">
        <v>1</v>
      </c>
      <c r="T7013" s="25">
        <v>0.5</v>
      </c>
      <c r="U7013" s="25">
        <v>0</v>
      </c>
      <c r="V7013" s="26">
        <v>0</v>
      </c>
      <c r="Z7013" s="24">
        <v>0.25</v>
      </c>
      <c r="AA7013" s="66">
        <v>2</v>
      </c>
      <c r="AB7013" s="67">
        <v>1</v>
      </c>
      <c r="AC7013" s="67"/>
      <c r="AD7013" s="68"/>
      <c r="AE7013" s="49">
        <f t="shared" si="443"/>
        <v>3</v>
      </c>
      <c r="AF7013">
        <f t="shared" si="444"/>
        <v>1.5</v>
      </c>
      <c r="AG7013">
        <f t="shared" si="445"/>
        <v>0</v>
      </c>
      <c r="AH7013" s="31">
        <f t="shared" si="446"/>
        <v>0.25</v>
      </c>
    </row>
    <row r="7014" spans="1:34">
      <c r="A7014" s="16" t="s">
        <v>13911</v>
      </c>
      <c r="B7014" s="17" t="s">
        <v>13912</v>
      </c>
      <c r="C7014" s="17" t="s">
        <v>12349</v>
      </c>
      <c r="D7014" s="17" t="s">
        <v>13847</v>
      </c>
      <c r="E7014" s="17">
        <v>2022</v>
      </c>
      <c r="F7014" s="18" t="s">
        <v>22</v>
      </c>
      <c r="G7014" s="19"/>
      <c r="J7014" s="24"/>
      <c r="N7014" s="24"/>
      <c r="O7014" s="5">
        <v>0</v>
      </c>
      <c r="P7014" s="5">
        <v>0</v>
      </c>
      <c r="Q7014" s="5">
        <v>0</v>
      </c>
      <c r="R7014" s="24">
        <v>0.25</v>
      </c>
      <c r="S7014" s="25">
        <v>1</v>
      </c>
      <c r="T7014" s="25">
        <v>0.5</v>
      </c>
      <c r="U7014" s="25">
        <v>1</v>
      </c>
      <c r="V7014" s="26">
        <v>0.75</v>
      </c>
      <c r="W7014" s="5">
        <v>2</v>
      </c>
      <c r="Z7014" s="24">
        <v>0.75</v>
      </c>
      <c r="AA7014" s="66"/>
      <c r="AB7014" s="67">
        <v>1</v>
      </c>
      <c r="AC7014" s="67"/>
      <c r="AD7014" s="68"/>
      <c r="AE7014" s="49">
        <f t="shared" si="443"/>
        <v>3</v>
      </c>
      <c r="AF7014">
        <f t="shared" si="444"/>
        <v>1.5</v>
      </c>
      <c r="AG7014">
        <f t="shared" si="445"/>
        <v>1</v>
      </c>
      <c r="AH7014" s="31">
        <f t="shared" si="446"/>
        <v>1.75</v>
      </c>
    </row>
    <row r="7015" spans="1:34">
      <c r="A7015" s="16" t="s">
        <v>13913</v>
      </c>
      <c r="B7015" s="17" t="s">
        <v>13914</v>
      </c>
      <c r="C7015" s="17" t="s">
        <v>12349</v>
      </c>
      <c r="D7015" s="17" t="s">
        <v>13847</v>
      </c>
      <c r="E7015" s="17">
        <v>2022</v>
      </c>
      <c r="F7015" s="18" t="s">
        <v>22</v>
      </c>
      <c r="G7015" s="19"/>
      <c r="J7015" s="24"/>
      <c r="N7015" s="24"/>
      <c r="O7015" s="5">
        <v>0</v>
      </c>
      <c r="P7015" s="5">
        <v>0</v>
      </c>
      <c r="Q7015" s="5">
        <v>0</v>
      </c>
      <c r="R7015" s="24">
        <v>1</v>
      </c>
      <c r="S7015" s="25">
        <v>1</v>
      </c>
      <c r="T7015" s="25">
        <v>0.5</v>
      </c>
      <c r="U7015" s="25">
        <v>1</v>
      </c>
      <c r="V7015" s="26">
        <v>0.5</v>
      </c>
      <c r="Z7015" s="24">
        <v>0.75</v>
      </c>
      <c r="AA7015" s="66">
        <v>4</v>
      </c>
      <c r="AB7015" s="67">
        <v>1</v>
      </c>
      <c r="AC7015" s="67"/>
      <c r="AD7015" s="68"/>
      <c r="AE7015" s="49">
        <f t="shared" si="443"/>
        <v>5</v>
      </c>
      <c r="AF7015">
        <f t="shared" si="444"/>
        <v>1.5</v>
      </c>
      <c r="AG7015">
        <f t="shared" si="445"/>
        <v>1</v>
      </c>
      <c r="AH7015" s="31">
        <f t="shared" si="446"/>
        <v>2.25</v>
      </c>
    </row>
    <row r="7016" spans="1:34">
      <c r="A7016" s="16" t="s">
        <v>13915</v>
      </c>
      <c r="B7016" s="17" t="s">
        <v>13916</v>
      </c>
      <c r="C7016" s="17" t="s">
        <v>12349</v>
      </c>
      <c r="D7016" s="17" t="s">
        <v>13847</v>
      </c>
      <c r="E7016" s="17">
        <v>2022</v>
      </c>
      <c r="F7016" s="18" t="s">
        <v>22</v>
      </c>
      <c r="G7016" s="19"/>
      <c r="J7016" s="24"/>
      <c r="N7016" s="24"/>
      <c r="O7016" s="5">
        <v>1</v>
      </c>
      <c r="P7016" s="5">
        <v>0</v>
      </c>
      <c r="Q7016" s="5">
        <v>1</v>
      </c>
      <c r="R7016" s="24">
        <v>0.5</v>
      </c>
      <c r="S7016" s="25">
        <v>0</v>
      </c>
      <c r="T7016" s="25">
        <v>0.25</v>
      </c>
      <c r="U7016" s="25">
        <v>1</v>
      </c>
      <c r="V7016" s="26">
        <v>0.25</v>
      </c>
      <c r="Z7016" s="24">
        <v>0.25</v>
      </c>
      <c r="AA7016" s="66"/>
      <c r="AB7016" s="67">
        <v>1</v>
      </c>
      <c r="AC7016" s="67"/>
      <c r="AD7016" s="68"/>
      <c r="AE7016" s="49">
        <f t="shared" si="443"/>
        <v>1</v>
      </c>
      <c r="AF7016">
        <f t="shared" si="444"/>
        <v>1.25</v>
      </c>
      <c r="AG7016">
        <f t="shared" si="445"/>
        <v>2</v>
      </c>
      <c r="AH7016" s="31">
        <f t="shared" si="446"/>
        <v>1</v>
      </c>
    </row>
    <row r="7017" spans="1:34">
      <c r="A7017" s="16" t="s">
        <v>13917</v>
      </c>
      <c r="B7017" s="17" t="s">
        <v>13918</v>
      </c>
      <c r="C7017" s="17" t="s">
        <v>12349</v>
      </c>
      <c r="D7017" s="17" t="s">
        <v>13847</v>
      </c>
      <c r="E7017" s="17">
        <v>2022</v>
      </c>
      <c r="F7017" s="18" t="s">
        <v>22</v>
      </c>
      <c r="G7017" s="19"/>
      <c r="J7017" s="24"/>
      <c r="N7017" s="24"/>
      <c r="O7017" s="5">
        <v>0</v>
      </c>
      <c r="P7017" s="5">
        <v>0</v>
      </c>
      <c r="Q7017" s="5">
        <v>0</v>
      </c>
      <c r="R7017" s="24">
        <v>0</v>
      </c>
      <c r="S7017" s="25">
        <v>2</v>
      </c>
      <c r="T7017" s="25">
        <v>0.5</v>
      </c>
      <c r="U7017" s="25">
        <v>1</v>
      </c>
      <c r="V7017" s="26">
        <v>0</v>
      </c>
      <c r="Z7017" s="24">
        <v>0.5</v>
      </c>
      <c r="AA7017" s="66"/>
      <c r="AB7017" s="67">
        <v>1</v>
      </c>
      <c r="AC7017" s="67"/>
      <c r="AD7017" s="68">
        <v>0.25</v>
      </c>
      <c r="AE7017" s="49">
        <f t="shared" si="443"/>
        <v>2</v>
      </c>
      <c r="AF7017">
        <f t="shared" si="444"/>
        <v>1.5</v>
      </c>
      <c r="AG7017">
        <f t="shared" si="445"/>
        <v>1</v>
      </c>
      <c r="AH7017" s="31">
        <f t="shared" si="446"/>
        <v>0.75</v>
      </c>
    </row>
    <row r="7018" spans="1:34">
      <c r="A7018" s="16" t="s">
        <v>13919</v>
      </c>
      <c r="B7018" s="17" t="s">
        <v>13920</v>
      </c>
      <c r="C7018" s="17" t="s">
        <v>12349</v>
      </c>
      <c r="D7018" s="17" t="s">
        <v>13847</v>
      </c>
      <c r="E7018" s="17">
        <v>2022</v>
      </c>
      <c r="F7018" s="18" t="s">
        <v>22</v>
      </c>
      <c r="G7018" s="19"/>
      <c r="J7018" s="24"/>
      <c r="N7018" s="24"/>
      <c r="O7018" s="5">
        <v>0</v>
      </c>
      <c r="P7018" s="5">
        <v>0</v>
      </c>
      <c r="Q7018" s="5">
        <v>0</v>
      </c>
      <c r="R7018" s="24">
        <v>0.5</v>
      </c>
      <c r="S7018" s="25">
        <v>1</v>
      </c>
      <c r="T7018" s="25">
        <v>0.5</v>
      </c>
      <c r="U7018" s="25">
        <v>1</v>
      </c>
      <c r="V7018" s="26">
        <v>0</v>
      </c>
      <c r="Z7018" s="24"/>
      <c r="AA7018" s="66"/>
      <c r="AB7018" s="67">
        <v>1.25</v>
      </c>
      <c r="AC7018" s="67">
        <v>1</v>
      </c>
      <c r="AD7018" s="68"/>
      <c r="AE7018" s="49">
        <f t="shared" si="443"/>
        <v>1</v>
      </c>
      <c r="AF7018">
        <f t="shared" si="444"/>
        <v>1.75</v>
      </c>
      <c r="AG7018">
        <f t="shared" si="445"/>
        <v>2</v>
      </c>
      <c r="AH7018" s="31">
        <f t="shared" si="446"/>
        <v>0.5</v>
      </c>
    </row>
    <row r="7019" spans="1:34">
      <c r="A7019" s="16" t="s">
        <v>13921</v>
      </c>
      <c r="B7019" s="17" t="s">
        <v>13922</v>
      </c>
      <c r="C7019" s="17" t="s">
        <v>12349</v>
      </c>
      <c r="D7019" s="17" t="s">
        <v>13847</v>
      </c>
      <c r="E7019" s="17">
        <v>2022</v>
      </c>
      <c r="F7019" s="18" t="s">
        <v>22</v>
      </c>
      <c r="G7019" s="19"/>
      <c r="J7019" s="24"/>
      <c r="N7019" s="24"/>
      <c r="O7019" s="5">
        <v>0</v>
      </c>
      <c r="P7019" s="5">
        <v>0</v>
      </c>
      <c r="Q7019" s="5">
        <v>0</v>
      </c>
      <c r="R7019" s="24">
        <v>1</v>
      </c>
      <c r="S7019" s="25">
        <v>1</v>
      </c>
      <c r="T7019" s="25">
        <v>0.75</v>
      </c>
      <c r="U7019" s="25">
        <v>1</v>
      </c>
      <c r="V7019" s="26">
        <v>0</v>
      </c>
      <c r="Z7019" s="24"/>
      <c r="AA7019" s="66">
        <v>4</v>
      </c>
      <c r="AB7019" s="67">
        <v>1.5</v>
      </c>
      <c r="AC7019" s="67"/>
      <c r="AD7019" s="68"/>
      <c r="AE7019" s="49">
        <f t="shared" si="443"/>
        <v>5</v>
      </c>
      <c r="AF7019">
        <f t="shared" si="444"/>
        <v>2.25</v>
      </c>
      <c r="AG7019">
        <f t="shared" si="445"/>
        <v>1</v>
      </c>
      <c r="AH7019" s="31">
        <f t="shared" si="446"/>
        <v>1</v>
      </c>
    </row>
    <row r="7020" spans="1:34">
      <c r="A7020" s="16" t="s">
        <v>13923</v>
      </c>
      <c r="B7020" s="17" t="s">
        <v>13924</v>
      </c>
      <c r="C7020" s="17" t="s">
        <v>12349</v>
      </c>
      <c r="D7020" s="17" t="s">
        <v>13847</v>
      </c>
      <c r="E7020" s="17">
        <v>2022</v>
      </c>
      <c r="F7020" s="18" t="s">
        <v>22</v>
      </c>
      <c r="G7020" s="19"/>
      <c r="J7020" s="24"/>
      <c r="N7020" s="24"/>
      <c r="O7020" s="5">
        <v>0</v>
      </c>
      <c r="P7020" s="5">
        <v>0</v>
      </c>
      <c r="Q7020" s="5">
        <v>0</v>
      </c>
      <c r="R7020" s="24">
        <v>1</v>
      </c>
      <c r="S7020" s="25">
        <v>1</v>
      </c>
      <c r="T7020" s="25">
        <v>0.5</v>
      </c>
      <c r="U7020" s="25">
        <v>1</v>
      </c>
      <c r="V7020" s="26">
        <v>1</v>
      </c>
      <c r="Z7020" s="24"/>
      <c r="AA7020" s="66"/>
      <c r="AB7020" s="67">
        <v>1.25</v>
      </c>
      <c r="AC7020" s="67"/>
      <c r="AD7020" s="68"/>
      <c r="AE7020" s="49">
        <f t="shared" si="443"/>
        <v>1</v>
      </c>
      <c r="AF7020">
        <f t="shared" si="444"/>
        <v>1.75</v>
      </c>
      <c r="AG7020">
        <f t="shared" si="445"/>
        <v>1</v>
      </c>
      <c r="AH7020" s="31">
        <f t="shared" si="446"/>
        <v>2</v>
      </c>
    </row>
    <row r="7021" spans="1:34">
      <c r="A7021" s="16" t="s">
        <v>13925</v>
      </c>
      <c r="B7021" s="17" t="s">
        <v>13926</v>
      </c>
      <c r="C7021" s="17" t="s">
        <v>12349</v>
      </c>
      <c r="D7021" s="17" t="s">
        <v>13847</v>
      </c>
      <c r="E7021" s="17">
        <v>2022</v>
      </c>
      <c r="F7021" s="18" t="s">
        <v>22</v>
      </c>
      <c r="G7021" s="19"/>
      <c r="J7021" s="24"/>
      <c r="N7021" s="24"/>
      <c r="O7021" s="5">
        <v>0</v>
      </c>
      <c r="P7021" s="5">
        <v>0</v>
      </c>
      <c r="Q7021" s="5">
        <v>0</v>
      </c>
      <c r="R7021" s="24">
        <v>1</v>
      </c>
      <c r="S7021" s="25">
        <v>0</v>
      </c>
      <c r="T7021" s="25">
        <v>0.75</v>
      </c>
      <c r="U7021" s="25">
        <v>1</v>
      </c>
      <c r="V7021" s="26">
        <v>0</v>
      </c>
      <c r="W7021" s="5">
        <v>1</v>
      </c>
      <c r="Z7021" s="24"/>
      <c r="AA7021" s="66">
        <v>2</v>
      </c>
      <c r="AB7021" s="67">
        <v>1.25</v>
      </c>
      <c r="AC7021" s="67"/>
      <c r="AD7021" s="68"/>
      <c r="AE7021" s="49">
        <f t="shared" si="443"/>
        <v>3</v>
      </c>
      <c r="AF7021">
        <f t="shared" si="444"/>
        <v>2</v>
      </c>
      <c r="AG7021">
        <f t="shared" si="445"/>
        <v>1</v>
      </c>
      <c r="AH7021" s="31">
        <f t="shared" si="446"/>
        <v>1</v>
      </c>
    </row>
    <row r="7022" spans="1:34">
      <c r="A7022" s="16" t="s">
        <v>13927</v>
      </c>
      <c r="B7022" s="17" t="s">
        <v>13928</v>
      </c>
      <c r="C7022" s="17" t="s">
        <v>12349</v>
      </c>
      <c r="D7022" s="17" t="s">
        <v>13847</v>
      </c>
      <c r="E7022" s="17">
        <v>2022</v>
      </c>
      <c r="F7022" s="18" t="s">
        <v>22</v>
      </c>
      <c r="G7022" s="19"/>
      <c r="J7022" s="24"/>
      <c r="N7022" s="24"/>
      <c r="O7022" s="5">
        <v>0</v>
      </c>
      <c r="P7022" s="5">
        <v>0</v>
      </c>
      <c r="Q7022" s="5">
        <v>1</v>
      </c>
      <c r="R7022" s="24">
        <v>1</v>
      </c>
      <c r="S7022" s="25">
        <v>1</v>
      </c>
      <c r="T7022" s="25">
        <v>0.25</v>
      </c>
      <c r="U7022" s="25">
        <v>1</v>
      </c>
      <c r="V7022" s="26">
        <v>0</v>
      </c>
      <c r="Z7022" s="24"/>
      <c r="AA7022" s="66">
        <v>1</v>
      </c>
      <c r="AB7022" s="67">
        <v>1.5</v>
      </c>
      <c r="AC7022" s="67"/>
      <c r="AD7022" s="68">
        <v>1</v>
      </c>
      <c r="AE7022" s="49">
        <f t="shared" si="443"/>
        <v>2</v>
      </c>
      <c r="AF7022">
        <f t="shared" si="444"/>
        <v>1.75</v>
      </c>
      <c r="AG7022">
        <f t="shared" si="445"/>
        <v>2</v>
      </c>
      <c r="AH7022" s="31">
        <f t="shared" si="446"/>
        <v>2</v>
      </c>
    </row>
    <row r="7023" spans="1:34">
      <c r="A7023" s="16" t="s">
        <v>13929</v>
      </c>
      <c r="B7023" s="17" t="s">
        <v>13930</v>
      </c>
      <c r="C7023" s="17" t="s">
        <v>12349</v>
      </c>
      <c r="D7023" s="17" t="s">
        <v>13847</v>
      </c>
      <c r="E7023" s="17">
        <v>2022</v>
      </c>
      <c r="F7023" s="18" t="s">
        <v>22</v>
      </c>
      <c r="G7023" s="19"/>
      <c r="J7023" s="24"/>
      <c r="N7023" s="24"/>
      <c r="O7023" s="5">
        <v>0</v>
      </c>
      <c r="P7023" s="5">
        <v>0</v>
      </c>
      <c r="Q7023" s="5">
        <v>1</v>
      </c>
      <c r="R7023" s="24">
        <v>0.75</v>
      </c>
      <c r="S7023" s="25">
        <v>1</v>
      </c>
      <c r="T7023" s="25">
        <v>0.25</v>
      </c>
      <c r="U7023" s="25">
        <v>1</v>
      </c>
      <c r="V7023" s="26">
        <v>0.25</v>
      </c>
      <c r="Z7023" s="24">
        <v>0.5</v>
      </c>
      <c r="AA7023" s="66">
        <v>3</v>
      </c>
      <c r="AB7023" s="67">
        <v>1.25</v>
      </c>
      <c r="AC7023" s="67"/>
      <c r="AD7023" s="68">
        <v>0.25</v>
      </c>
      <c r="AE7023" s="49">
        <f t="shared" si="443"/>
        <v>4</v>
      </c>
      <c r="AF7023">
        <f t="shared" si="444"/>
        <v>1.5</v>
      </c>
      <c r="AG7023">
        <f t="shared" si="445"/>
        <v>2</v>
      </c>
      <c r="AH7023" s="31">
        <f t="shared" si="446"/>
        <v>1.75</v>
      </c>
    </row>
    <row r="7024" spans="1:34">
      <c r="A7024" s="16" t="s">
        <v>13931</v>
      </c>
      <c r="B7024" s="17" t="s">
        <v>13932</v>
      </c>
      <c r="C7024" s="17" t="s">
        <v>12349</v>
      </c>
      <c r="D7024" s="17" t="s">
        <v>13847</v>
      </c>
      <c r="E7024" s="17">
        <v>2022</v>
      </c>
      <c r="F7024" s="18" t="s">
        <v>22</v>
      </c>
      <c r="G7024" s="19"/>
      <c r="J7024" s="24"/>
      <c r="N7024" s="24"/>
      <c r="O7024" s="5">
        <v>0</v>
      </c>
      <c r="P7024" s="5">
        <v>0</v>
      </c>
      <c r="Q7024" s="5">
        <v>1</v>
      </c>
      <c r="R7024" s="24">
        <v>0.25</v>
      </c>
      <c r="S7024" s="25">
        <v>1</v>
      </c>
      <c r="T7024" s="25">
        <v>0.25</v>
      </c>
      <c r="U7024" s="25">
        <v>1</v>
      </c>
      <c r="V7024" s="26">
        <v>0.25</v>
      </c>
      <c r="Z7024" s="24">
        <v>0.25</v>
      </c>
      <c r="AA7024" s="66">
        <v>2</v>
      </c>
      <c r="AB7024" s="67">
        <v>1.25</v>
      </c>
      <c r="AC7024" s="67"/>
      <c r="AD7024" s="68"/>
      <c r="AE7024" s="49">
        <f t="shared" si="443"/>
        <v>3</v>
      </c>
      <c r="AF7024">
        <f t="shared" si="444"/>
        <v>1.5</v>
      </c>
      <c r="AG7024">
        <f t="shared" si="445"/>
        <v>2</v>
      </c>
      <c r="AH7024" s="31">
        <f t="shared" si="446"/>
        <v>0.75</v>
      </c>
    </row>
    <row r="7025" spans="1:34">
      <c r="A7025" s="16" t="s">
        <v>13933</v>
      </c>
      <c r="B7025" s="17" t="s">
        <v>13934</v>
      </c>
      <c r="C7025" s="17" t="s">
        <v>12349</v>
      </c>
      <c r="D7025" s="17" t="s">
        <v>13847</v>
      </c>
      <c r="E7025" s="17">
        <v>2022</v>
      </c>
      <c r="F7025" s="18" t="s">
        <v>22</v>
      </c>
      <c r="G7025" s="19"/>
      <c r="J7025" s="24"/>
      <c r="N7025" s="24"/>
      <c r="O7025" s="5">
        <v>0</v>
      </c>
      <c r="P7025" s="5">
        <v>0</v>
      </c>
      <c r="Q7025" s="5">
        <v>1</v>
      </c>
      <c r="R7025" s="24">
        <v>1</v>
      </c>
      <c r="S7025" s="25">
        <v>1</v>
      </c>
      <c r="T7025" s="25">
        <v>0.25</v>
      </c>
      <c r="U7025" s="25">
        <v>0</v>
      </c>
      <c r="V7025" s="26">
        <v>0</v>
      </c>
      <c r="W7025" s="5">
        <v>3</v>
      </c>
      <c r="X7025" s="5">
        <v>2</v>
      </c>
      <c r="Z7025" s="24"/>
      <c r="AA7025" s="66">
        <v>2</v>
      </c>
      <c r="AB7025" s="67">
        <v>1</v>
      </c>
      <c r="AC7025" s="67"/>
      <c r="AD7025" s="68"/>
      <c r="AE7025" s="49">
        <f t="shared" si="443"/>
        <v>6</v>
      </c>
      <c r="AF7025">
        <f t="shared" si="444"/>
        <v>3.25</v>
      </c>
      <c r="AG7025">
        <f t="shared" si="445"/>
        <v>1</v>
      </c>
      <c r="AH7025" s="31">
        <f t="shared" si="446"/>
        <v>1</v>
      </c>
    </row>
    <row r="7026" spans="1:34">
      <c r="A7026" s="16" t="s">
        <v>13935</v>
      </c>
      <c r="B7026" s="17" t="s">
        <v>13936</v>
      </c>
      <c r="C7026" s="17" t="s">
        <v>12349</v>
      </c>
      <c r="D7026" s="17" t="s">
        <v>13847</v>
      </c>
      <c r="E7026" s="17">
        <v>2022</v>
      </c>
      <c r="F7026" s="18" t="s">
        <v>22</v>
      </c>
      <c r="G7026" s="19"/>
      <c r="J7026" s="24"/>
      <c r="N7026" s="24"/>
      <c r="O7026" s="5">
        <v>0</v>
      </c>
      <c r="P7026" s="5">
        <v>0</v>
      </c>
      <c r="Q7026" s="5">
        <v>0</v>
      </c>
      <c r="R7026" s="24">
        <v>0.5</v>
      </c>
      <c r="S7026" s="25">
        <v>1</v>
      </c>
      <c r="T7026" s="25">
        <v>0.25</v>
      </c>
      <c r="U7026" s="25">
        <v>0</v>
      </c>
      <c r="V7026" s="26">
        <v>0</v>
      </c>
      <c r="Y7026" s="5">
        <v>1</v>
      </c>
      <c r="Z7026" s="24">
        <v>0.5</v>
      </c>
      <c r="AA7026" s="66">
        <v>4</v>
      </c>
      <c r="AB7026" s="67">
        <v>1</v>
      </c>
      <c r="AC7026" s="67"/>
      <c r="AD7026" s="68">
        <v>0.25</v>
      </c>
      <c r="AE7026" s="49">
        <f t="shared" si="443"/>
        <v>5</v>
      </c>
      <c r="AF7026">
        <f t="shared" si="444"/>
        <v>1.25</v>
      </c>
      <c r="AG7026">
        <f t="shared" si="445"/>
        <v>1</v>
      </c>
      <c r="AH7026" s="31">
        <f t="shared" si="446"/>
        <v>1.25</v>
      </c>
    </row>
    <row r="7027" spans="1:34">
      <c r="A7027" s="16" t="s">
        <v>13937</v>
      </c>
      <c r="B7027" s="17" t="s">
        <v>13938</v>
      </c>
      <c r="C7027" s="17" t="s">
        <v>12349</v>
      </c>
      <c r="D7027" s="17" t="s">
        <v>13847</v>
      </c>
      <c r="E7027" s="17">
        <v>2022</v>
      </c>
      <c r="F7027" s="18" t="s">
        <v>22</v>
      </c>
      <c r="G7027" s="19"/>
      <c r="J7027" s="24"/>
      <c r="N7027" s="24"/>
      <c r="O7027" s="5">
        <v>0</v>
      </c>
      <c r="P7027" s="5">
        <v>0</v>
      </c>
      <c r="Q7027" s="5">
        <v>1</v>
      </c>
      <c r="R7027" s="24">
        <v>0.5</v>
      </c>
      <c r="S7027" s="25">
        <v>0</v>
      </c>
      <c r="T7027" s="25">
        <v>0.5</v>
      </c>
      <c r="U7027" s="25">
        <v>0</v>
      </c>
      <c r="V7027" s="26">
        <v>0.5</v>
      </c>
      <c r="W7027" s="5">
        <v>1</v>
      </c>
      <c r="Z7027" s="24"/>
      <c r="AA7027" s="66">
        <v>2</v>
      </c>
      <c r="AB7027" s="67">
        <v>1.5</v>
      </c>
      <c r="AC7027" s="67"/>
      <c r="AD7027" s="68"/>
      <c r="AE7027" s="49">
        <f t="shared" si="443"/>
        <v>3</v>
      </c>
      <c r="AF7027">
        <f t="shared" si="444"/>
        <v>2</v>
      </c>
      <c r="AG7027">
        <f t="shared" si="445"/>
        <v>1</v>
      </c>
      <c r="AH7027" s="31">
        <f t="shared" si="446"/>
        <v>1</v>
      </c>
    </row>
    <row r="7028" spans="1:34">
      <c r="A7028" s="16" t="s">
        <v>13939</v>
      </c>
      <c r="B7028" s="17" t="s">
        <v>13940</v>
      </c>
      <c r="C7028" s="17" t="s">
        <v>12349</v>
      </c>
      <c r="D7028" s="17" t="s">
        <v>13847</v>
      </c>
      <c r="E7028" s="17">
        <v>2022</v>
      </c>
      <c r="F7028" s="18" t="s">
        <v>22</v>
      </c>
      <c r="G7028" s="19"/>
      <c r="J7028" s="24"/>
      <c r="N7028" s="24"/>
      <c r="O7028" s="5">
        <v>0</v>
      </c>
      <c r="P7028" s="5">
        <v>0</v>
      </c>
      <c r="Q7028" s="5">
        <v>0</v>
      </c>
      <c r="R7028" s="24">
        <v>0.5</v>
      </c>
      <c r="S7028" s="25">
        <v>1</v>
      </c>
      <c r="T7028" s="25">
        <v>0.25</v>
      </c>
      <c r="U7028" s="25">
        <v>0</v>
      </c>
      <c r="V7028" s="26">
        <v>0</v>
      </c>
      <c r="Y7028" s="5">
        <v>1</v>
      </c>
      <c r="Z7028" s="24">
        <v>0.75</v>
      </c>
      <c r="AA7028" s="66">
        <v>2</v>
      </c>
      <c r="AB7028" s="67">
        <v>1</v>
      </c>
      <c r="AC7028" s="67"/>
      <c r="AD7028" s="68">
        <v>0.25</v>
      </c>
      <c r="AE7028" s="49">
        <f t="shared" si="443"/>
        <v>3</v>
      </c>
      <c r="AF7028">
        <f t="shared" si="444"/>
        <v>1.25</v>
      </c>
      <c r="AG7028">
        <f t="shared" si="445"/>
        <v>1</v>
      </c>
      <c r="AH7028" s="31">
        <f t="shared" si="446"/>
        <v>1.5</v>
      </c>
    </row>
    <row r="7029" spans="1:34">
      <c r="A7029" s="16" t="s">
        <v>13941</v>
      </c>
      <c r="B7029" s="17" t="s">
        <v>13942</v>
      </c>
      <c r="C7029" s="17" t="s">
        <v>12349</v>
      </c>
      <c r="D7029" s="17" t="s">
        <v>13847</v>
      </c>
      <c r="E7029" s="17">
        <v>2022</v>
      </c>
      <c r="F7029" s="18" t="s">
        <v>22</v>
      </c>
      <c r="G7029" s="19"/>
      <c r="J7029" s="24"/>
      <c r="N7029" s="24"/>
      <c r="O7029" s="5">
        <v>0</v>
      </c>
      <c r="P7029" s="5">
        <v>0.25</v>
      </c>
      <c r="Q7029" s="5">
        <v>0</v>
      </c>
      <c r="R7029" s="24">
        <v>0.5</v>
      </c>
      <c r="S7029" s="25">
        <v>1</v>
      </c>
      <c r="T7029" s="25">
        <v>0.25</v>
      </c>
      <c r="U7029" s="25">
        <v>0</v>
      </c>
      <c r="V7029" s="26">
        <v>0</v>
      </c>
      <c r="Z7029" s="24">
        <v>0.25</v>
      </c>
      <c r="AA7029" s="66">
        <v>2</v>
      </c>
      <c r="AB7029" s="67">
        <v>1</v>
      </c>
      <c r="AC7029" s="67"/>
      <c r="AD7029" s="68">
        <v>0.25</v>
      </c>
      <c r="AE7029" s="49">
        <f t="shared" si="443"/>
        <v>3</v>
      </c>
      <c r="AF7029">
        <f t="shared" si="444"/>
        <v>1.5</v>
      </c>
      <c r="AG7029">
        <f t="shared" si="445"/>
        <v>0</v>
      </c>
      <c r="AH7029" s="31">
        <f t="shared" si="446"/>
        <v>1</v>
      </c>
    </row>
    <row r="7030" spans="1:34">
      <c r="A7030" s="16" t="s">
        <v>13943</v>
      </c>
      <c r="B7030" s="17" t="s">
        <v>13944</v>
      </c>
      <c r="C7030" s="17" t="s">
        <v>12349</v>
      </c>
      <c r="D7030" s="17" t="s">
        <v>13847</v>
      </c>
      <c r="E7030" s="17">
        <v>2022</v>
      </c>
      <c r="F7030" s="18" t="s">
        <v>22</v>
      </c>
      <c r="G7030" s="19"/>
      <c r="J7030" s="24"/>
      <c r="N7030" s="24"/>
      <c r="O7030" s="5">
        <v>0</v>
      </c>
      <c r="P7030" s="5">
        <v>0</v>
      </c>
      <c r="Q7030" s="5">
        <v>1</v>
      </c>
      <c r="R7030" s="24">
        <v>0.5</v>
      </c>
      <c r="S7030" s="25">
        <v>1</v>
      </c>
      <c r="T7030" s="25">
        <v>0.5</v>
      </c>
      <c r="U7030" s="25">
        <v>1</v>
      </c>
      <c r="V7030" s="26">
        <v>0.25</v>
      </c>
      <c r="Z7030" s="24">
        <v>0.25</v>
      </c>
      <c r="AA7030" s="66">
        <v>2</v>
      </c>
      <c r="AB7030" s="67">
        <v>0.5</v>
      </c>
      <c r="AC7030" s="67"/>
      <c r="AD7030" s="68"/>
      <c r="AE7030" s="49">
        <f t="shared" si="443"/>
        <v>3</v>
      </c>
      <c r="AF7030">
        <f t="shared" si="444"/>
        <v>1</v>
      </c>
      <c r="AG7030">
        <f t="shared" si="445"/>
        <v>2</v>
      </c>
      <c r="AH7030" s="31">
        <f t="shared" si="446"/>
        <v>1</v>
      </c>
    </row>
    <row r="7031" spans="1:34">
      <c r="A7031" s="16" t="s">
        <v>13945</v>
      </c>
      <c r="B7031" s="17" t="s">
        <v>13946</v>
      </c>
      <c r="C7031" s="17" t="s">
        <v>12349</v>
      </c>
      <c r="D7031" s="17" t="s">
        <v>13847</v>
      </c>
      <c r="E7031" s="17">
        <v>2022</v>
      </c>
      <c r="F7031" s="18" t="s">
        <v>22</v>
      </c>
      <c r="G7031" s="19"/>
      <c r="J7031" s="24"/>
      <c r="N7031" s="24"/>
      <c r="O7031" s="5">
        <v>0</v>
      </c>
      <c r="P7031" s="5">
        <v>0.25</v>
      </c>
      <c r="Q7031" s="5">
        <v>0</v>
      </c>
      <c r="R7031" s="24">
        <v>1</v>
      </c>
      <c r="S7031" s="25">
        <v>0</v>
      </c>
      <c r="T7031" s="25">
        <v>0.25</v>
      </c>
      <c r="U7031" s="25">
        <v>0</v>
      </c>
      <c r="V7031" s="26">
        <v>0</v>
      </c>
      <c r="W7031" s="5">
        <v>1</v>
      </c>
      <c r="Z7031" s="24"/>
      <c r="AA7031" s="66">
        <v>2</v>
      </c>
      <c r="AB7031" s="67">
        <v>1</v>
      </c>
      <c r="AC7031" s="67">
        <v>1</v>
      </c>
      <c r="AD7031" s="68">
        <v>0.25</v>
      </c>
      <c r="AE7031" s="49">
        <f t="shared" si="443"/>
        <v>3</v>
      </c>
      <c r="AF7031">
        <f t="shared" si="444"/>
        <v>1.5</v>
      </c>
      <c r="AG7031">
        <f t="shared" si="445"/>
        <v>1</v>
      </c>
      <c r="AH7031" s="31">
        <f t="shared" si="446"/>
        <v>1.25</v>
      </c>
    </row>
    <row r="7032" spans="1:34">
      <c r="A7032" s="16" t="s">
        <v>13947</v>
      </c>
      <c r="B7032" s="17" t="s">
        <v>13948</v>
      </c>
      <c r="C7032" s="17" t="s">
        <v>12349</v>
      </c>
      <c r="D7032" s="17" t="s">
        <v>13847</v>
      </c>
      <c r="E7032" s="17">
        <v>2022</v>
      </c>
      <c r="F7032" s="18" t="s">
        <v>22</v>
      </c>
      <c r="G7032" s="19"/>
      <c r="J7032" s="24"/>
      <c r="N7032" s="24"/>
      <c r="O7032" s="5">
        <v>1</v>
      </c>
      <c r="P7032" s="5">
        <v>0</v>
      </c>
      <c r="Q7032" s="5">
        <v>0.5</v>
      </c>
      <c r="R7032" s="24">
        <v>1</v>
      </c>
      <c r="S7032" s="25">
        <v>2</v>
      </c>
      <c r="T7032" s="25">
        <v>1</v>
      </c>
      <c r="U7032" s="25">
        <v>0</v>
      </c>
      <c r="V7032" s="26">
        <v>0</v>
      </c>
      <c r="Y7032" s="5">
        <v>1</v>
      </c>
      <c r="Z7032" s="24"/>
      <c r="AA7032" s="66"/>
      <c r="AB7032" s="67"/>
      <c r="AC7032" s="67"/>
      <c r="AD7032" s="68"/>
      <c r="AE7032" s="49">
        <f t="shared" si="443"/>
        <v>3</v>
      </c>
      <c r="AF7032">
        <f t="shared" si="444"/>
        <v>1</v>
      </c>
      <c r="AG7032">
        <f t="shared" si="445"/>
        <v>1.5</v>
      </c>
      <c r="AH7032" s="31">
        <f t="shared" si="446"/>
        <v>1</v>
      </c>
    </row>
    <row r="7033" spans="1:34">
      <c r="A7033" s="16" t="s">
        <v>13949</v>
      </c>
      <c r="B7033" s="17" t="s">
        <v>13950</v>
      </c>
      <c r="C7033" s="17" t="s">
        <v>12349</v>
      </c>
      <c r="D7033" s="17" t="s">
        <v>13847</v>
      </c>
      <c r="E7033" s="17">
        <v>2022</v>
      </c>
      <c r="F7033" s="18" t="s">
        <v>22</v>
      </c>
      <c r="G7033" s="19"/>
      <c r="J7033" s="24"/>
      <c r="N7033" s="24"/>
      <c r="O7033" s="5">
        <v>0</v>
      </c>
      <c r="P7033" s="5">
        <v>0</v>
      </c>
      <c r="Q7033" s="5">
        <v>0</v>
      </c>
      <c r="R7033" s="24">
        <v>0.75</v>
      </c>
      <c r="S7033" s="25">
        <v>0</v>
      </c>
      <c r="T7033" s="25">
        <v>0.25</v>
      </c>
      <c r="U7033" s="25">
        <v>0</v>
      </c>
      <c r="V7033" s="26">
        <v>0</v>
      </c>
      <c r="W7033" s="5">
        <v>1</v>
      </c>
      <c r="Z7033" s="24"/>
      <c r="AA7033" s="66">
        <v>2</v>
      </c>
      <c r="AB7033" s="67">
        <v>1</v>
      </c>
      <c r="AC7033" s="67">
        <v>1</v>
      </c>
      <c r="AD7033" s="68">
        <v>0.25</v>
      </c>
      <c r="AE7033" s="49">
        <f t="shared" si="443"/>
        <v>3</v>
      </c>
      <c r="AF7033">
        <f t="shared" si="444"/>
        <v>1.25</v>
      </c>
      <c r="AG7033">
        <f t="shared" si="445"/>
        <v>1</v>
      </c>
      <c r="AH7033" s="31">
        <f t="shared" si="446"/>
        <v>1</v>
      </c>
    </row>
    <row r="7034" spans="1:34">
      <c r="A7034" s="16" t="s">
        <v>13951</v>
      </c>
      <c r="B7034" s="17" t="s">
        <v>13952</v>
      </c>
      <c r="C7034" s="17" t="s">
        <v>12349</v>
      </c>
      <c r="D7034" s="17" t="s">
        <v>13847</v>
      </c>
      <c r="E7034" s="17">
        <v>2022</v>
      </c>
      <c r="F7034" s="18" t="s">
        <v>22</v>
      </c>
      <c r="G7034" s="19"/>
      <c r="J7034" s="24"/>
      <c r="N7034" s="24"/>
      <c r="O7034" s="5">
        <v>0</v>
      </c>
      <c r="P7034" s="5">
        <v>0.25</v>
      </c>
      <c r="Q7034" s="5">
        <v>1</v>
      </c>
      <c r="R7034" s="24">
        <v>1</v>
      </c>
      <c r="S7034" s="25">
        <v>0</v>
      </c>
      <c r="T7034" s="25">
        <v>0.25</v>
      </c>
      <c r="U7034" s="25">
        <v>0</v>
      </c>
      <c r="V7034" s="26">
        <v>0</v>
      </c>
      <c r="W7034" s="5">
        <v>2</v>
      </c>
      <c r="Z7034" s="24"/>
      <c r="AA7034" s="66"/>
      <c r="AB7034" s="67">
        <v>1</v>
      </c>
      <c r="AC7034" s="67"/>
      <c r="AD7034" s="68"/>
      <c r="AE7034" s="49">
        <f t="shared" si="443"/>
        <v>2</v>
      </c>
      <c r="AF7034">
        <f t="shared" si="444"/>
        <v>1.5</v>
      </c>
      <c r="AG7034">
        <f t="shared" si="445"/>
        <v>1</v>
      </c>
      <c r="AH7034" s="31">
        <f t="shared" si="446"/>
        <v>1</v>
      </c>
    </row>
    <row r="7035" spans="1:34">
      <c r="A7035" s="16" t="s">
        <v>13953</v>
      </c>
      <c r="B7035" s="17" t="s">
        <v>11469</v>
      </c>
      <c r="C7035" s="17" t="s">
        <v>12349</v>
      </c>
      <c r="D7035" s="17" t="s">
        <v>13847</v>
      </c>
      <c r="E7035" s="17">
        <v>2022</v>
      </c>
      <c r="F7035" s="18" t="s">
        <v>22</v>
      </c>
      <c r="G7035" s="19"/>
      <c r="J7035" s="24"/>
      <c r="N7035" s="24"/>
      <c r="O7035" s="5">
        <v>0</v>
      </c>
      <c r="P7035" s="5">
        <v>0</v>
      </c>
      <c r="Q7035" s="5">
        <v>1</v>
      </c>
      <c r="R7035" s="24">
        <v>1</v>
      </c>
      <c r="S7035" s="25">
        <v>0</v>
      </c>
      <c r="T7035" s="25">
        <v>0.25</v>
      </c>
      <c r="U7035" s="25">
        <v>0</v>
      </c>
      <c r="V7035" s="26">
        <v>0</v>
      </c>
      <c r="W7035" s="5">
        <v>2</v>
      </c>
      <c r="Z7035" s="24"/>
      <c r="AA7035" s="66"/>
      <c r="AB7035" s="67">
        <v>1</v>
      </c>
      <c r="AC7035" s="67"/>
      <c r="AD7035" s="68"/>
      <c r="AE7035" s="49">
        <f t="shared" si="443"/>
        <v>2</v>
      </c>
      <c r="AF7035">
        <f t="shared" si="444"/>
        <v>1.25</v>
      </c>
      <c r="AG7035">
        <f t="shared" si="445"/>
        <v>1</v>
      </c>
      <c r="AH7035" s="31">
        <f t="shared" si="446"/>
        <v>1</v>
      </c>
    </row>
    <row r="7036" spans="1:34">
      <c r="A7036" s="16" t="s">
        <v>13954</v>
      </c>
      <c r="B7036" s="17" t="s">
        <v>13955</v>
      </c>
      <c r="C7036" s="17" t="s">
        <v>12349</v>
      </c>
      <c r="D7036" s="17" t="s">
        <v>13847</v>
      </c>
      <c r="E7036" s="17">
        <v>2022</v>
      </c>
      <c r="F7036" s="18" t="s">
        <v>22</v>
      </c>
      <c r="G7036" s="19"/>
      <c r="J7036" s="24"/>
      <c r="N7036" s="24"/>
      <c r="O7036" s="5">
        <v>0</v>
      </c>
      <c r="P7036" s="5">
        <v>0</v>
      </c>
      <c r="Q7036" s="5">
        <v>0</v>
      </c>
      <c r="R7036" s="24">
        <v>1</v>
      </c>
      <c r="S7036" s="25">
        <v>1</v>
      </c>
      <c r="T7036" s="25">
        <v>0.75</v>
      </c>
      <c r="U7036" s="25">
        <v>1</v>
      </c>
      <c r="V7036" s="26">
        <v>0</v>
      </c>
      <c r="W7036" s="5">
        <v>2</v>
      </c>
      <c r="Z7036" s="24"/>
      <c r="AA7036" s="66"/>
      <c r="AB7036" s="67">
        <v>0.25</v>
      </c>
      <c r="AC7036" s="67"/>
      <c r="AD7036" s="68"/>
      <c r="AE7036" s="49">
        <f t="shared" si="443"/>
        <v>3</v>
      </c>
      <c r="AF7036">
        <f t="shared" si="444"/>
        <v>1</v>
      </c>
      <c r="AG7036">
        <f t="shared" si="445"/>
        <v>1</v>
      </c>
      <c r="AH7036" s="31">
        <f t="shared" si="446"/>
        <v>1</v>
      </c>
    </row>
    <row r="7037" spans="1:34">
      <c r="A7037" s="16" t="s">
        <v>13956</v>
      </c>
      <c r="B7037" s="17" t="s">
        <v>13957</v>
      </c>
      <c r="C7037" s="17" t="s">
        <v>12349</v>
      </c>
      <c r="D7037" s="17" t="s">
        <v>13847</v>
      </c>
      <c r="E7037" s="17">
        <v>2022</v>
      </c>
      <c r="F7037" s="18" t="s">
        <v>22</v>
      </c>
      <c r="G7037" s="19"/>
      <c r="J7037" s="24"/>
      <c r="M7037" s="5">
        <v>0.5</v>
      </c>
      <c r="N7037" s="24"/>
      <c r="O7037" s="5">
        <v>0</v>
      </c>
      <c r="P7037" s="5">
        <v>0</v>
      </c>
      <c r="Q7037" s="5">
        <v>0.5</v>
      </c>
      <c r="R7037" s="24">
        <v>1</v>
      </c>
      <c r="S7037" s="25">
        <v>1</v>
      </c>
      <c r="T7037" s="25">
        <v>0.75</v>
      </c>
      <c r="U7037" s="25">
        <v>0</v>
      </c>
      <c r="V7037" s="26">
        <v>0</v>
      </c>
      <c r="Z7037" s="24"/>
      <c r="AA7037" s="66">
        <v>2</v>
      </c>
      <c r="AB7037" s="67">
        <v>0.25</v>
      </c>
      <c r="AC7037" s="67"/>
      <c r="AD7037" s="68"/>
      <c r="AE7037" s="49">
        <f t="shared" si="443"/>
        <v>3</v>
      </c>
      <c r="AF7037">
        <f t="shared" si="444"/>
        <v>1</v>
      </c>
      <c r="AG7037">
        <f t="shared" si="445"/>
        <v>1</v>
      </c>
      <c r="AH7037" s="31">
        <f t="shared" si="446"/>
        <v>1</v>
      </c>
    </row>
    <row r="7038" spans="1:34">
      <c r="A7038" s="16" t="s">
        <v>13958</v>
      </c>
      <c r="B7038" s="17" t="s">
        <v>13959</v>
      </c>
      <c r="C7038" s="17" t="s">
        <v>12349</v>
      </c>
      <c r="D7038" s="17" t="s">
        <v>13847</v>
      </c>
      <c r="E7038" s="17">
        <v>2022</v>
      </c>
      <c r="F7038" s="18" t="s">
        <v>22</v>
      </c>
      <c r="G7038" s="19"/>
      <c r="J7038" s="24"/>
      <c r="M7038" s="5">
        <v>1</v>
      </c>
      <c r="N7038" s="24"/>
      <c r="O7038" s="5">
        <v>1</v>
      </c>
      <c r="P7038" s="5">
        <v>0.25</v>
      </c>
      <c r="Q7038" s="5">
        <v>0</v>
      </c>
      <c r="R7038" s="24">
        <v>1</v>
      </c>
      <c r="S7038" s="25">
        <v>2</v>
      </c>
      <c r="T7038" s="25">
        <v>1</v>
      </c>
      <c r="U7038" s="25">
        <v>0</v>
      </c>
      <c r="V7038" s="26">
        <v>0</v>
      </c>
      <c r="W7038" s="5">
        <v>2</v>
      </c>
      <c r="Z7038" s="24"/>
      <c r="AA7038" s="66"/>
      <c r="AB7038" s="67"/>
      <c r="AC7038" s="67"/>
      <c r="AD7038" s="68"/>
      <c r="AE7038" s="49">
        <f t="shared" si="443"/>
        <v>5</v>
      </c>
      <c r="AF7038">
        <f t="shared" si="444"/>
        <v>1.25</v>
      </c>
      <c r="AG7038">
        <f t="shared" si="445"/>
        <v>1</v>
      </c>
      <c r="AH7038" s="31">
        <f t="shared" si="446"/>
        <v>1</v>
      </c>
    </row>
    <row r="7039" spans="1:34">
      <c r="A7039" s="16" t="s">
        <v>13960</v>
      </c>
      <c r="B7039" s="17" t="s">
        <v>13961</v>
      </c>
      <c r="C7039" s="17" t="s">
        <v>12349</v>
      </c>
      <c r="D7039" s="17" t="s">
        <v>13847</v>
      </c>
      <c r="E7039" s="17">
        <v>2022</v>
      </c>
      <c r="F7039" s="18" t="s">
        <v>22</v>
      </c>
      <c r="G7039" s="19"/>
      <c r="J7039" s="24"/>
      <c r="N7039" s="24"/>
      <c r="O7039" s="5">
        <v>0</v>
      </c>
      <c r="P7039" s="5">
        <v>0</v>
      </c>
      <c r="Q7039" s="5">
        <v>0</v>
      </c>
      <c r="R7039" s="24">
        <v>1</v>
      </c>
      <c r="S7039" s="25">
        <v>1</v>
      </c>
      <c r="T7039" s="25">
        <v>0.25</v>
      </c>
      <c r="U7039" s="25">
        <v>0</v>
      </c>
      <c r="V7039" s="26">
        <v>0</v>
      </c>
      <c r="Z7039" s="24">
        <v>0.25</v>
      </c>
      <c r="AA7039" s="66">
        <v>2</v>
      </c>
      <c r="AB7039" s="67">
        <v>1</v>
      </c>
      <c r="AC7039" s="67">
        <v>1</v>
      </c>
      <c r="AD7039" s="68">
        <v>0.25</v>
      </c>
      <c r="AE7039" s="49">
        <f t="shared" si="443"/>
        <v>3</v>
      </c>
      <c r="AF7039">
        <f t="shared" si="444"/>
        <v>1.25</v>
      </c>
      <c r="AG7039">
        <f t="shared" si="445"/>
        <v>1</v>
      </c>
      <c r="AH7039" s="31">
        <f t="shared" si="446"/>
        <v>1.5</v>
      </c>
    </row>
    <row r="7040" ht="15.75" spans="1:34">
      <c r="A7040" s="16" t="s">
        <v>13962</v>
      </c>
      <c r="B7040" s="17" t="s">
        <v>13963</v>
      </c>
      <c r="C7040" s="17" t="s">
        <v>12349</v>
      </c>
      <c r="D7040" s="17" t="s">
        <v>13847</v>
      </c>
      <c r="E7040" s="17">
        <v>2022</v>
      </c>
      <c r="F7040" s="18" t="s">
        <v>22</v>
      </c>
      <c r="G7040" s="19"/>
      <c r="J7040" s="24"/>
      <c r="N7040" s="24"/>
      <c r="O7040" s="5">
        <v>0</v>
      </c>
      <c r="P7040" s="5">
        <v>0</v>
      </c>
      <c r="Q7040" s="5">
        <v>1</v>
      </c>
      <c r="R7040" s="24">
        <v>1</v>
      </c>
      <c r="S7040" s="25">
        <v>1</v>
      </c>
      <c r="T7040" s="25">
        <v>0.25</v>
      </c>
      <c r="U7040" s="25">
        <v>1</v>
      </c>
      <c r="V7040" s="26">
        <v>0</v>
      </c>
      <c r="Z7040" s="24"/>
      <c r="AA7040" s="69">
        <v>2</v>
      </c>
      <c r="AB7040" s="70">
        <v>1</v>
      </c>
      <c r="AC7040" s="70"/>
      <c r="AD7040" s="71">
        <v>1</v>
      </c>
      <c r="AE7040" s="49">
        <f t="shared" si="443"/>
        <v>3</v>
      </c>
      <c r="AF7040">
        <f t="shared" si="444"/>
        <v>1.25</v>
      </c>
      <c r="AG7040">
        <f t="shared" si="445"/>
        <v>2</v>
      </c>
      <c r="AH7040" s="31">
        <f t="shared" si="446"/>
        <v>2</v>
      </c>
    </row>
    <row r="7041" spans="1:34">
      <c r="A7041" s="36" t="s">
        <v>13964</v>
      </c>
      <c r="B7041" s="17" t="s">
        <v>13965</v>
      </c>
      <c r="C7041" s="17" t="s">
        <v>12349</v>
      </c>
      <c r="D7041" s="17" t="s">
        <v>13966</v>
      </c>
      <c r="E7041" s="17">
        <v>2022</v>
      </c>
      <c r="F7041" s="18" t="s">
        <v>22</v>
      </c>
      <c r="G7041" s="19"/>
      <c r="J7041" s="24"/>
      <c r="M7041" s="5">
        <v>0.5</v>
      </c>
      <c r="N7041" s="24"/>
      <c r="P7041" s="5">
        <v>0.5</v>
      </c>
      <c r="R7041" s="24"/>
      <c r="S7041" s="25">
        <v>1</v>
      </c>
      <c r="T7041" s="25">
        <v>0</v>
      </c>
      <c r="U7041" s="25">
        <v>0</v>
      </c>
      <c r="V7041" s="26">
        <v>0</v>
      </c>
      <c r="X7041" s="5">
        <v>0.5</v>
      </c>
      <c r="Y7041" s="5">
        <v>0.5</v>
      </c>
      <c r="Z7041" s="24">
        <v>0.75</v>
      </c>
      <c r="AA7041" s="6">
        <v>1</v>
      </c>
      <c r="AD7041" s="6">
        <v>0.25</v>
      </c>
      <c r="AE7041" s="49">
        <f t="shared" si="443"/>
        <v>2</v>
      </c>
      <c r="AF7041">
        <f t="shared" si="444"/>
        <v>1</v>
      </c>
      <c r="AG7041">
        <f t="shared" si="445"/>
        <v>1</v>
      </c>
      <c r="AH7041" s="31">
        <f t="shared" si="446"/>
        <v>1</v>
      </c>
    </row>
    <row r="7042" spans="1:34">
      <c r="A7042" s="16" t="s">
        <v>13967</v>
      </c>
      <c r="B7042" s="17" t="s">
        <v>13968</v>
      </c>
      <c r="C7042" s="17" t="s">
        <v>12349</v>
      </c>
      <c r="D7042" s="17" t="s">
        <v>13966</v>
      </c>
      <c r="E7042" s="17">
        <v>2022</v>
      </c>
      <c r="F7042" s="18" t="s">
        <v>22</v>
      </c>
      <c r="G7042" s="19"/>
      <c r="J7042" s="24"/>
      <c r="N7042" s="24"/>
      <c r="Q7042" s="5">
        <v>2</v>
      </c>
      <c r="R7042" s="24">
        <v>1</v>
      </c>
      <c r="S7042" s="25">
        <v>1</v>
      </c>
      <c r="T7042" s="25">
        <v>0</v>
      </c>
      <c r="U7042" s="25">
        <v>0</v>
      </c>
      <c r="V7042" s="26">
        <v>0</v>
      </c>
      <c r="X7042" s="5">
        <v>0.75</v>
      </c>
      <c r="Z7042" s="24"/>
      <c r="AA7042" s="6">
        <v>1</v>
      </c>
      <c r="AB7042" s="6">
        <v>1</v>
      </c>
      <c r="AE7042" s="49">
        <f t="shared" si="443"/>
        <v>2</v>
      </c>
      <c r="AF7042">
        <f t="shared" si="444"/>
        <v>1.75</v>
      </c>
      <c r="AG7042">
        <f t="shared" si="445"/>
        <v>2</v>
      </c>
      <c r="AH7042" s="31">
        <f t="shared" si="446"/>
        <v>1</v>
      </c>
    </row>
    <row r="7043" spans="1:34">
      <c r="A7043" s="16" t="s">
        <v>13969</v>
      </c>
      <c r="B7043" s="17" t="s">
        <v>13970</v>
      </c>
      <c r="C7043" s="17" t="s">
        <v>12349</v>
      </c>
      <c r="D7043" s="17" t="s">
        <v>13966</v>
      </c>
      <c r="E7043" s="17">
        <v>2022</v>
      </c>
      <c r="F7043" s="18" t="s">
        <v>22</v>
      </c>
      <c r="G7043" s="19"/>
      <c r="J7043" s="24"/>
      <c r="M7043" s="5">
        <v>0.5</v>
      </c>
      <c r="N7043" s="24">
        <v>0.5</v>
      </c>
      <c r="Q7043" s="5">
        <v>1</v>
      </c>
      <c r="R7043" s="24">
        <v>1.75</v>
      </c>
      <c r="S7043" s="25">
        <v>1</v>
      </c>
      <c r="T7043" s="25">
        <v>0.25</v>
      </c>
      <c r="U7043" s="25">
        <v>0</v>
      </c>
      <c r="V7043" s="26">
        <v>0</v>
      </c>
      <c r="W7043" s="5">
        <v>0.5</v>
      </c>
      <c r="X7043" s="5">
        <v>0.5</v>
      </c>
      <c r="Z7043" s="24"/>
      <c r="AA7043" s="6">
        <v>1</v>
      </c>
      <c r="AB7043" s="6">
        <v>1</v>
      </c>
      <c r="AE7043" s="49">
        <f t="shared" si="443"/>
        <v>2.5</v>
      </c>
      <c r="AF7043">
        <f t="shared" si="444"/>
        <v>1.75</v>
      </c>
      <c r="AG7043">
        <f t="shared" si="445"/>
        <v>1.5</v>
      </c>
      <c r="AH7043" s="31">
        <f t="shared" si="446"/>
        <v>2.25</v>
      </c>
    </row>
    <row r="7044" spans="1:34">
      <c r="A7044" s="16" t="s">
        <v>13971</v>
      </c>
      <c r="B7044" s="17" t="s">
        <v>13972</v>
      </c>
      <c r="C7044" s="17" t="s">
        <v>12349</v>
      </c>
      <c r="D7044" s="17" t="s">
        <v>13966</v>
      </c>
      <c r="E7044" s="17">
        <v>2022</v>
      </c>
      <c r="F7044" s="18" t="s">
        <v>22</v>
      </c>
      <c r="G7044" s="19"/>
      <c r="J7044" s="24"/>
      <c r="N7044" s="24">
        <v>0.5</v>
      </c>
      <c r="O7044" s="5">
        <v>1</v>
      </c>
      <c r="Q7044" s="5">
        <v>2</v>
      </c>
      <c r="R7044" s="24">
        <v>1.5</v>
      </c>
      <c r="S7044" s="25">
        <v>0</v>
      </c>
      <c r="T7044" s="25">
        <v>0</v>
      </c>
      <c r="U7044" s="25">
        <v>0</v>
      </c>
      <c r="V7044" s="26">
        <v>0</v>
      </c>
      <c r="W7044" s="5">
        <v>2</v>
      </c>
      <c r="X7044" s="5">
        <v>0.5</v>
      </c>
      <c r="Z7044" s="24"/>
      <c r="AB7044" s="6">
        <v>1</v>
      </c>
      <c r="AE7044" s="49">
        <f t="shared" si="443"/>
        <v>3</v>
      </c>
      <c r="AF7044">
        <f t="shared" si="444"/>
        <v>1.5</v>
      </c>
      <c r="AG7044">
        <f t="shared" si="445"/>
        <v>2</v>
      </c>
      <c r="AH7044" s="31">
        <f t="shared" si="446"/>
        <v>2</v>
      </c>
    </row>
    <row r="7045" spans="1:34">
      <c r="A7045" s="16" t="s">
        <v>13973</v>
      </c>
      <c r="B7045" s="17" t="s">
        <v>13974</v>
      </c>
      <c r="C7045" s="17" t="s">
        <v>12349</v>
      </c>
      <c r="D7045" s="17" t="s">
        <v>13966</v>
      </c>
      <c r="E7045" s="17">
        <v>2022</v>
      </c>
      <c r="F7045" s="18" t="s">
        <v>22</v>
      </c>
      <c r="G7045" s="19"/>
      <c r="J7045" s="24"/>
      <c r="M7045" s="5">
        <v>0.5</v>
      </c>
      <c r="N7045" s="24">
        <v>1</v>
      </c>
      <c r="Q7045" s="5">
        <v>1</v>
      </c>
      <c r="R7045" s="24">
        <v>1.25</v>
      </c>
      <c r="S7045" s="25">
        <v>1</v>
      </c>
      <c r="T7045" s="25">
        <v>0</v>
      </c>
      <c r="U7045" s="25">
        <v>0</v>
      </c>
      <c r="V7045" s="26">
        <v>0</v>
      </c>
      <c r="X7045" s="5">
        <v>0.5</v>
      </c>
      <c r="Z7045" s="24"/>
      <c r="AA7045" s="6">
        <v>1</v>
      </c>
      <c r="AB7045" s="6">
        <v>1</v>
      </c>
      <c r="AE7045" s="49">
        <f t="shared" si="443"/>
        <v>2</v>
      </c>
      <c r="AF7045">
        <f t="shared" si="444"/>
        <v>1.5</v>
      </c>
      <c r="AG7045">
        <f t="shared" si="445"/>
        <v>1.5</v>
      </c>
      <c r="AH7045" s="31">
        <f t="shared" si="446"/>
        <v>2.25</v>
      </c>
    </row>
    <row r="7046" spans="1:34">
      <c r="A7046" s="16" t="s">
        <v>13975</v>
      </c>
      <c r="B7046" s="17" t="s">
        <v>13976</v>
      </c>
      <c r="C7046" s="17" t="s">
        <v>12349</v>
      </c>
      <c r="D7046" s="17" t="s">
        <v>13966</v>
      </c>
      <c r="E7046" s="17">
        <v>2022</v>
      </c>
      <c r="F7046" s="18" t="s">
        <v>22</v>
      </c>
      <c r="G7046" s="19"/>
      <c r="J7046" s="24"/>
      <c r="N7046" s="24"/>
      <c r="P7046" s="5">
        <v>0.25</v>
      </c>
      <c r="Q7046" s="5">
        <v>1</v>
      </c>
      <c r="R7046" s="24">
        <v>1.75</v>
      </c>
      <c r="S7046" s="25">
        <v>0</v>
      </c>
      <c r="T7046" s="25">
        <v>0.5</v>
      </c>
      <c r="U7046" s="25">
        <v>0</v>
      </c>
      <c r="V7046" s="26">
        <v>0</v>
      </c>
      <c r="W7046" s="5">
        <v>1</v>
      </c>
      <c r="X7046" s="5">
        <v>0.25</v>
      </c>
      <c r="Z7046" s="24"/>
      <c r="AA7046" s="6">
        <v>1</v>
      </c>
      <c r="AE7046" s="49">
        <f t="shared" ref="AE7046:AE7109" si="447">W7046+S7046+O7046+K7046+G7046+AA7046</f>
        <v>2</v>
      </c>
      <c r="AF7046">
        <f t="shared" ref="AF7046:AF7109" si="448">X7046+T7046+P7046+L7046+H7046+AB7046</f>
        <v>1</v>
      </c>
      <c r="AG7046">
        <f t="shared" ref="AG7046:AG7109" si="449">Y7046+U7046+Q7046+M7046+I7046+AC7046</f>
        <v>1</v>
      </c>
      <c r="AH7046" s="31">
        <f t="shared" ref="AH7046:AH7109" si="450">Z7046+V7046+R7046+N7046+J7046+AD7046</f>
        <v>1.75</v>
      </c>
    </row>
    <row r="7047" spans="1:34">
      <c r="A7047" s="16" t="s">
        <v>13977</v>
      </c>
      <c r="B7047" s="17" t="s">
        <v>13978</v>
      </c>
      <c r="C7047" s="17" t="s">
        <v>12349</v>
      </c>
      <c r="D7047" s="17" t="s">
        <v>13966</v>
      </c>
      <c r="E7047" s="17">
        <v>2022</v>
      </c>
      <c r="F7047" s="18" t="s">
        <v>22</v>
      </c>
      <c r="G7047" s="19"/>
      <c r="J7047" s="24"/>
      <c r="M7047" s="5">
        <v>0.5</v>
      </c>
      <c r="N7047" s="24"/>
      <c r="P7047" s="5">
        <v>0.25</v>
      </c>
      <c r="Q7047" s="5">
        <v>1</v>
      </c>
      <c r="R7047" s="24">
        <v>3.25</v>
      </c>
      <c r="S7047" s="25">
        <v>1</v>
      </c>
      <c r="T7047" s="25">
        <v>0.25</v>
      </c>
      <c r="U7047" s="25">
        <v>0</v>
      </c>
      <c r="V7047" s="26">
        <v>0</v>
      </c>
      <c r="X7047" s="5">
        <v>0.75</v>
      </c>
      <c r="Z7047" s="24"/>
      <c r="AE7047" s="49">
        <f t="shared" si="447"/>
        <v>1</v>
      </c>
      <c r="AF7047">
        <f t="shared" si="448"/>
        <v>1.25</v>
      </c>
      <c r="AG7047">
        <f t="shared" si="449"/>
        <v>1.5</v>
      </c>
      <c r="AH7047" s="31">
        <f t="shared" si="450"/>
        <v>3.25</v>
      </c>
    </row>
    <row r="7048" spans="1:34">
      <c r="A7048" s="16" t="s">
        <v>13979</v>
      </c>
      <c r="B7048" s="17" t="s">
        <v>13980</v>
      </c>
      <c r="C7048" s="17" t="s">
        <v>12349</v>
      </c>
      <c r="D7048" s="17" t="s">
        <v>13966</v>
      </c>
      <c r="E7048" s="17">
        <v>2022</v>
      </c>
      <c r="F7048" s="18" t="s">
        <v>22</v>
      </c>
      <c r="G7048" s="19"/>
      <c r="J7048" s="24"/>
      <c r="M7048" s="5">
        <v>0.5</v>
      </c>
      <c r="N7048" s="24"/>
      <c r="R7048" s="24">
        <v>1</v>
      </c>
      <c r="S7048" s="25">
        <v>0</v>
      </c>
      <c r="T7048" s="25">
        <v>0.25</v>
      </c>
      <c r="U7048" s="25">
        <v>0</v>
      </c>
      <c r="V7048" s="26">
        <v>0</v>
      </c>
      <c r="W7048" s="5">
        <v>1</v>
      </c>
      <c r="Y7048" s="5">
        <v>1</v>
      </c>
      <c r="Z7048" s="24"/>
      <c r="AB7048" s="6">
        <v>1</v>
      </c>
      <c r="AE7048" s="49">
        <f t="shared" si="447"/>
        <v>1</v>
      </c>
      <c r="AF7048">
        <f t="shared" si="448"/>
        <v>1.25</v>
      </c>
      <c r="AG7048">
        <f t="shared" si="449"/>
        <v>1.5</v>
      </c>
      <c r="AH7048" s="31">
        <f t="shared" si="450"/>
        <v>1</v>
      </c>
    </row>
    <row r="7049" spans="1:34">
      <c r="A7049" s="16" t="s">
        <v>13981</v>
      </c>
      <c r="B7049" s="17" t="s">
        <v>13982</v>
      </c>
      <c r="C7049" s="17" t="s">
        <v>12349</v>
      </c>
      <c r="D7049" s="17" t="s">
        <v>13966</v>
      </c>
      <c r="E7049" s="17">
        <v>2022</v>
      </c>
      <c r="F7049" s="18" t="s">
        <v>22</v>
      </c>
      <c r="G7049" s="19"/>
      <c r="J7049" s="24"/>
      <c r="M7049" s="5">
        <v>0.5</v>
      </c>
      <c r="N7049" s="24"/>
      <c r="P7049" s="5">
        <v>0.25</v>
      </c>
      <c r="Q7049" s="5">
        <v>1</v>
      </c>
      <c r="R7049" s="24">
        <v>4.25</v>
      </c>
      <c r="S7049" s="25">
        <v>1</v>
      </c>
      <c r="T7049" s="25">
        <v>0.25</v>
      </c>
      <c r="U7049" s="25">
        <v>0</v>
      </c>
      <c r="V7049" s="26">
        <v>0</v>
      </c>
      <c r="X7049" s="5">
        <v>0.75</v>
      </c>
      <c r="Z7049" s="24"/>
      <c r="AA7049" s="6">
        <v>1</v>
      </c>
      <c r="AE7049" s="49">
        <f t="shared" si="447"/>
        <v>2</v>
      </c>
      <c r="AF7049">
        <f t="shared" si="448"/>
        <v>1.25</v>
      </c>
      <c r="AG7049">
        <f t="shared" si="449"/>
        <v>1.5</v>
      </c>
      <c r="AH7049" s="31">
        <f t="shared" si="450"/>
        <v>4.25</v>
      </c>
    </row>
    <row r="7050" spans="1:34">
      <c r="A7050" s="16" t="s">
        <v>13983</v>
      </c>
      <c r="B7050" s="17" t="s">
        <v>7984</v>
      </c>
      <c r="C7050" s="17" t="s">
        <v>12349</v>
      </c>
      <c r="D7050" s="17" t="s">
        <v>13966</v>
      </c>
      <c r="E7050" s="17">
        <v>2022</v>
      </c>
      <c r="F7050" s="18" t="s">
        <v>22</v>
      </c>
      <c r="G7050" s="19"/>
      <c r="H7050" s="5">
        <v>0.25</v>
      </c>
      <c r="J7050" s="24"/>
      <c r="N7050" s="24"/>
      <c r="O7050" s="5">
        <v>1</v>
      </c>
      <c r="Q7050" s="5">
        <v>3</v>
      </c>
      <c r="R7050" s="24">
        <v>4.75</v>
      </c>
      <c r="S7050" s="25">
        <v>0</v>
      </c>
      <c r="T7050" s="25">
        <v>0.25</v>
      </c>
      <c r="U7050" s="25">
        <v>0</v>
      </c>
      <c r="V7050" s="26">
        <v>0</v>
      </c>
      <c r="W7050" s="5">
        <v>2</v>
      </c>
      <c r="X7050" s="5">
        <v>0.5</v>
      </c>
      <c r="Z7050" s="24"/>
      <c r="AE7050" s="49">
        <f t="shared" si="447"/>
        <v>3</v>
      </c>
      <c r="AF7050">
        <f t="shared" si="448"/>
        <v>1</v>
      </c>
      <c r="AG7050">
        <f t="shared" si="449"/>
        <v>3</v>
      </c>
      <c r="AH7050" s="31">
        <f t="shared" si="450"/>
        <v>4.75</v>
      </c>
    </row>
    <row r="7051" spans="1:34">
      <c r="A7051" s="16" t="s">
        <v>13984</v>
      </c>
      <c r="B7051" s="17" t="s">
        <v>13985</v>
      </c>
      <c r="C7051" s="17" t="s">
        <v>12349</v>
      </c>
      <c r="D7051" s="17" t="s">
        <v>13966</v>
      </c>
      <c r="E7051" s="17">
        <v>2022</v>
      </c>
      <c r="F7051" s="18" t="s">
        <v>22</v>
      </c>
      <c r="G7051" s="19"/>
      <c r="J7051" s="24"/>
      <c r="N7051" s="24">
        <v>0.5</v>
      </c>
      <c r="P7051" s="5">
        <v>0.5</v>
      </c>
      <c r="Q7051" s="5">
        <v>2</v>
      </c>
      <c r="R7051" s="24">
        <v>3.5</v>
      </c>
      <c r="S7051" s="25">
        <v>1</v>
      </c>
      <c r="T7051" s="25">
        <v>0.5</v>
      </c>
      <c r="U7051" s="25">
        <v>0</v>
      </c>
      <c r="V7051" s="26">
        <v>0</v>
      </c>
      <c r="W7051" s="5">
        <v>2</v>
      </c>
      <c r="Z7051" s="24"/>
      <c r="AE7051" s="49">
        <f t="shared" si="447"/>
        <v>3</v>
      </c>
      <c r="AF7051">
        <f t="shared" si="448"/>
        <v>1</v>
      </c>
      <c r="AG7051">
        <f t="shared" si="449"/>
        <v>2</v>
      </c>
      <c r="AH7051" s="31">
        <f t="shared" si="450"/>
        <v>4</v>
      </c>
    </row>
    <row r="7052" spans="1:34">
      <c r="A7052" s="16" t="s">
        <v>13986</v>
      </c>
      <c r="B7052" s="17" t="s">
        <v>13987</v>
      </c>
      <c r="C7052" s="17" t="s">
        <v>12349</v>
      </c>
      <c r="D7052" s="17" t="s">
        <v>13966</v>
      </c>
      <c r="E7052" s="17">
        <v>2022</v>
      </c>
      <c r="F7052" s="18" t="s">
        <v>22</v>
      </c>
      <c r="G7052" s="19"/>
      <c r="J7052" s="24"/>
      <c r="M7052" s="5">
        <v>0.5</v>
      </c>
      <c r="N7052" s="24"/>
      <c r="O7052" s="5">
        <v>1</v>
      </c>
      <c r="P7052" s="5">
        <v>0.25</v>
      </c>
      <c r="Q7052" s="5">
        <v>4</v>
      </c>
      <c r="R7052" s="24">
        <v>3.75</v>
      </c>
      <c r="S7052" s="25">
        <v>0</v>
      </c>
      <c r="T7052" s="25">
        <v>0.25</v>
      </c>
      <c r="U7052" s="25">
        <v>0</v>
      </c>
      <c r="V7052" s="26">
        <v>0</v>
      </c>
      <c r="W7052" s="5">
        <v>1</v>
      </c>
      <c r="X7052" s="5">
        <v>0.75</v>
      </c>
      <c r="Z7052" s="24"/>
      <c r="AE7052" s="49">
        <f t="shared" si="447"/>
        <v>2</v>
      </c>
      <c r="AF7052">
        <f t="shared" si="448"/>
        <v>1.25</v>
      </c>
      <c r="AG7052">
        <f t="shared" si="449"/>
        <v>4.5</v>
      </c>
      <c r="AH7052" s="31">
        <f t="shared" si="450"/>
        <v>3.75</v>
      </c>
    </row>
    <row r="7053" spans="1:34">
      <c r="A7053" s="16" t="s">
        <v>13988</v>
      </c>
      <c r="B7053" s="17" t="s">
        <v>13989</v>
      </c>
      <c r="C7053" s="17" t="s">
        <v>12349</v>
      </c>
      <c r="D7053" s="17" t="s">
        <v>13966</v>
      </c>
      <c r="E7053" s="17">
        <v>2022</v>
      </c>
      <c r="F7053" s="18" t="s">
        <v>22</v>
      </c>
      <c r="G7053" s="19"/>
      <c r="J7053" s="24"/>
      <c r="N7053" s="24"/>
      <c r="P7053" s="5">
        <v>0.25</v>
      </c>
      <c r="Q7053" s="5">
        <v>3.5</v>
      </c>
      <c r="R7053" s="24">
        <v>0.75</v>
      </c>
      <c r="S7053" s="25">
        <v>1</v>
      </c>
      <c r="T7053" s="25">
        <v>0</v>
      </c>
      <c r="U7053" s="25">
        <v>0</v>
      </c>
      <c r="V7053" s="26">
        <v>0.25</v>
      </c>
      <c r="X7053" s="5">
        <v>0.25</v>
      </c>
      <c r="Z7053" s="24"/>
      <c r="AA7053" s="6">
        <v>1</v>
      </c>
      <c r="AB7053" s="6">
        <v>1</v>
      </c>
      <c r="AE7053" s="49">
        <f t="shared" si="447"/>
        <v>2</v>
      </c>
      <c r="AF7053">
        <f t="shared" si="448"/>
        <v>1.5</v>
      </c>
      <c r="AG7053">
        <f t="shared" si="449"/>
        <v>3.5</v>
      </c>
      <c r="AH7053" s="31">
        <f t="shared" si="450"/>
        <v>1</v>
      </c>
    </row>
    <row r="7054" spans="1:34">
      <c r="A7054" s="16" t="s">
        <v>13990</v>
      </c>
      <c r="B7054" s="17" t="s">
        <v>13991</v>
      </c>
      <c r="C7054" s="17" t="s">
        <v>12349</v>
      </c>
      <c r="D7054" s="17" t="s">
        <v>13966</v>
      </c>
      <c r="E7054" s="17">
        <v>2022</v>
      </c>
      <c r="F7054" s="18" t="s">
        <v>22</v>
      </c>
      <c r="G7054" s="19"/>
      <c r="J7054" s="24"/>
      <c r="N7054" s="24"/>
      <c r="P7054" s="5">
        <v>0.25</v>
      </c>
      <c r="Q7054" s="5">
        <v>4</v>
      </c>
      <c r="R7054" s="24">
        <v>0.5</v>
      </c>
      <c r="S7054" s="25">
        <v>1</v>
      </c>
      <c r="T7054" s="25">
        <v>0</v>
      </c>
      <c r="U7054" s="25">
        <v>0</v>
      </c>
      <c r="V7054" s="26">
        <v>0.5</v>
      </c>
      <c r="X7054" s="5">
        <v>0.75</v>
      </c>
      <c r="Z7054" s="24"/>
      <c r="AE7054" s="49">
        <f t="shared" si="447"/>
        <v>1</v>
      </c>
      <c r="AF7054">
        <f t="shared" si="448"/>
        <v>1</v>
      </c>
      <c r="AG7054">
        <f t="shared" si="449"/>
        <v>4</v>
      </c>
      <c r="AH7054" s="31">
        <f t="shared" si="450"/>
        <v>1</v>
      </c>
    </row>
    <row r="7055" spans="1:34">
      <c r="A7055" s="16" t="s">
        <v>13992</v>
      </c>
      <c r="B7055" s="17" t="s">
        <v>13993</v>
      </c>
      <c r="C7055" s="17" t="s">
        <v>12349</v>
      </c>
      <c r="D7055" s="17" t="s">
        <v>13966</v>
      </c>
      <c r="E7055" s="17">
        <v>2022</v>
      </c>
      <c r="F7055" s="18" t="s">
        <v>22</v>
      </c>
      <c r="G7055" s="19"/>
      <c r="J7055" s="24"/>
      <c r="N7055" s="24">
        <v>0.5</v>
      </c>
      <c r="P7055" s="5">
        <v>0.25</v>
      </c>
      <c r="Q7055" s="5">
        <v>4.5</v>
      </c>
      <c r="R7055" s="24">
        <v>1.95</v>
      </c>
      <c r="S7055" s="25">
        <v>1</v>
      </c>
      <c r="T7055" s="25">
        <v>0</v>
      </c>
      <c r="U7055" s="25">
        <v>0</v>
      </c>
      <c r="V7055" s="26">
        <v>0</v>
      </c>
      <c r="X7055" s="5">
        <v>0.75</v>
      </c>
      <c r="Z7055" s="24"/>
      <c r="AB7055" s="6">
        <v>1</v>
      </c>
      <c r="AE7055" s="49">
        <f t="shared" si="447"/>
        <v>1</v>
      </c>
      <c r="AF7055">
        <f t="shared" si="448"/>
        <v>2</v>
      </c>
      <c r="AG7055">
        <f t="shared" si="449"/>
        <v>4.5</v>
      </c>
      <c r="AH7055" s="31">
        <f t="shared" si="450"/>
        <v>2.45</v>
      </c>
    </row>
    <row r="7056" spans="1:34">
      <c r="A7056" s="16" t="s">
        <v>13994</v>
      </c>
      <c r="B7056" s="17" t="s">
        <v>13995</v>
      </c>
      <c r="C7056" s="17" t="s">
        <v>12349</v>
      </c>
      <c r="D7056" s="17" t="s">
        <v>13966</v>
      </c>
      <c r="E7056" s="17">
        <v>2022</v>
      </c>
      <c r="F7056" s="18" t="s">
        <v>22</v>
      </c>
      <c r="G7056" s="19"/>
      <c r="J7056" s="24"/>
      <c r="N7056" s="24"/>
      <c r="P7056" s="5">
        <v>0.25</v>
      </c>
      <c r="Q7056" s="5">
        <v>4</v>
      </c>
      <c r="R7056" s="24">
        <v>0.5</v>
      </c>
      <c r="S7056" s="25">
        <v>1</v>
      </c>
      <c r="T7056" s="25">
        <v>0</v>
      </c>
      <c r="U7056" s="25">
        <v>0</v>
      </c>
      <c r="V7056" s="26">
        <v>0.5</v>
      </c>
      <c r="X7056" s="5">
        <v>0.75</v>
      </c>
      <c r="Z7056" s="24"/>
      <c r="AE7056" s="49">
        <f t="shared" si="447"/>
        <v>1</v>
      </c>
      <c r="AF7056">
        <f t="shared" si="448"/>
        <v>1</v>
      </c>
      <c r="AG7056">
        <f t="shared" si="449"/>
        <v>4</v>
      </c>
      <c r="AH7056" s="31">
        <f t="shared" si="450"/>
        <v>1</v>
      </c>
    </row>
    <row r="7057" spans="1:34">
      <c r="A7057" s="16" t="s">
        <v>13996</v>
      </c>
      <c r="B7057" s="17" t="s">
        <v>8250</v>
      </c>
      <c r="C7057" s="17" t="s">
        <v>12349</v>
      </c>
      <c r="D7057" s="17" t="s">
        <v>13966</v>
      </c>
      <c r="E7057" s="17">
        <v>2022</v>
      </c>
      <c r="F7057" s="18" t="s">
        <v>22</v>
      </c>
      <c r="G7057" s="19"/>
      <c r="H7057" s="5">
        <v>0.25</v>
      </c>
      <c r="J7057" s="24"/>
      <c r="N7057" s="24"/>
      <c r="P7057" s="5">
        <v>0.25</v>
      </c>
      <c r="Q7057" s="5">
        <v>1.5</v>
      </c>
      <c r="R7057" s="24">
        <v>0.5</v>
      </c>
      <c r="S7057" s="25">
        <v>1</v>
      </c>
      <c r="T7057" s="25">
        <v>0.25</v>
      </c>
      <c r="U7057" s="25">
        <v>0</v>
      </c>
      <c r="V7057" s="26">
        <v>0.25</v>
      </c>
      <c r="X7057" s="5">
        <v>0.25</v>
      </c>
      <c r="Z7057" s="24"/>
      <c r="AD7057" s="6">
        <v>0.25</v>
      </c>
      <c r="AE7057" s="49">
        <f t="shared" si="447"/>
        <v>1</v>
      </c>
      <c r="AF7057">
        <f t="shared" si="448"/>
        <v>1</v>
      </c>
      <c r="AG7057">
        <f t="shared" si="449"/>
        <v>1.5</v>
      </c>
      <c r="AH7057" s="31">
        <f t="shared" si="450"/>
        <v>1</v>
      </c>
    </row>
    <row r="7058" spans="1:34">
      <c r="A7058" s="16" t="s">
        <v>13997</v>
      </c>
      <c r="B7058" s="17" t="s">
        <v>13998</v>
      </c>
      <c r="C7058" s="17" t="s">
        <v>12349</v>
      </c>
      <c r="D7058" s="17" t="s">
        <v>13966</v>
      </c>
      <c r="E7058" s="17">
        <v>2022</v>
      </c>
      <c r="F7058" s="18" t="s">
        <v>22</v>
      </c>
      <c r="G7058" s="19"/>
      <c r="J7058" s="24"/>
      <c r="N7058" s="24">
        <v>1</v>
      </c>
      <c r="P7058" s="5">
        <v>0.25</v>
      </c>
      <c r="Q7058" s="5">
        <v>4.5</v>
      </c>
      <c r="R7058" s="24">
        <v>0.75</v>
      </c>
      <c r="S7058" s="25">
        <v>1</v>
      </c>
      <c r="T7058" s="25">
        <v>0</v>
      </c>
      <c r="U7058" s="25">
        <v>0</v>
      </c>
      <c r="V7058" s="26">
        <v>0</v>
      </c>
      <c r="X7058" s="5">
        <v>0.75</v>
      </c>
      <c r="Z7058" s="24"/>
      <c r="AB7058" s="6">
        <v>1</v>
      </c>
      <c r="AE7058" s="49">
        <f t="shared" si="447"/>
        <v>1</v>
      </c>
      <c r="AF7058">
        <f t="shared" si="448"/>
        <v>2</v>
      </c>
      <c r="AG7058">
        <f t="shared" si="449"/>
        <v>4.5</v>
      </c>
      <c r="AH7058" s="31">
        <f t="shared" si="450"/>
        <v>1.75</v>
      </c>
    </row>
    <row r="7059" spans="1:34">
      <c r="A7059" s="16" t="s">
        <v>13999</v>
      </c>
      <c r="B7059" s="17" t="s">
        <v>14000</v>
      </c>
      <c r="C7059" s="17" t="s">
        <v>12349</v>
      </c>
      <c r="D7059" s="17" t="s">
        <v>13966</v>
      </c>
      <c r="E7059" s="17">
        <v>2022</v>
      </c>
      <c r="F7059" s="18" t="s">
        <v>22</v>
      </c>
      <c r="G7059" s="19"/>
      <c r="J7059" s="24"/>
      <c r="N7059" s="24"/>
      <c r="P7059" s="5">
        <v>0.25</v>
      </c>
      <c r="Q7059" s="5">
        <v>4.5</v>
      </c>
      <c r="R7059" s="24">
        <v>1</v>
      </c>
      <c r="S7059" s="25">
        <v>1</v>
      </c>
      <c r="T7059" s="25">
        <v>0</v>
      </c>
      <c r="U7059" s="25">
        <v>0</v>
      </c>
      <c r="V7059" s="26">
        <v>0</v>
      </c>
      <c r="X7059" s="5">
        <v>0.75</v>
      </c>
      <c r="Z7059" s="24"/>
      <c r="AA7059" s="6">
        <v>1</v>
      </c>
      <c r="AB7059" s="6">
        <v>1.25</v>
      </c>
      <c r="AE7059" s="49">
        <f t="shared" si="447"/>
        <v>2</v>
      </c>
      <c r="AF7059">
        <f t="shared" si="448"/>
        <v>2.25</v>
      </c>
      <c r="AG7059">
        <f t="shared" si="449"/>
        <v>4.5</v>
      </c>
      <c r="AH7059" s="31">
        <f t="shared" si="450"/>
        <v>1</v>
      </c>
    </row>
    <row r="7060" spans="1:34">
      <c r="A7060" s="16" t="s">
        <v>14001</v>
      </c>
      <c r="B7060" s="17" t="s">
        <v>14002</v>
      </c>
      <c r="C7060" s="17" t="s">
        <v>12349</v>
      </c>
      <c r="D7060" s="17" t="s">
        <v>13966</v>
      </c>
      <c r="E7060" s="17">
        <v>2022</v>
      </c>
      <c r="F7060" s="18" t="s">
        <v>22</v>
      </c>
      <c r="G7060" s="19"/>
      <c r="J7060" s="24"/>
      <c r="N7060" s="24">
        <v>0.5</v>
      </c>
      <c r="P7060" s="5">
        <v>0.25</v>
      </c>
      <c r="Q7060" s="5">
        <v>4</v>
      </c>
      <c r="R7060" s="24">
        <v>0.75</v>
      </c>
      <c r="S7060" s="25">
        <v>1</v>
      </c>
      <c r="T7060" s="25">
        <v>0</v>
      </c>
      <c r="U7060" s="25">
        <v>0</v>
      </c>
      <c r="V7060" s="26">
        <v>0</v>
      </c>
      <c r="X7060" s="5">
        <v>0.5</v>
      </c>
      <c r="Z7060" s="24"/>
      <c r="AA7060" s="6">
        <v>1</v>
      </c>
      <c r="AB7060" s="6">
        <v>1.25</v>
      </c>
      <c r="AE7060" s="49">
        <f t="shared" si="447"/>
        <v>2</v>
      </c>
      <c r="AF7060">
        <f t="shared" si="448"/>
        <v>2</v>
      </c>
      <c r="AG7060">
        <f t="shared" si="449"/>
        <v>4</v>
      </c>
      <c r="AH7060" s="31">
        <f t="shared" si="450"/>
        <v>1.25</v>
      </c>
    </row>
    <row r="7061" spans="1:34">
      <c r="A7061" s="16" t="s">
        <v>14003</v>
      </c>
      <c r="B7061" s="17" t="s">
        <v>14004</v>
      </c>
      <c r="C7061" s="17" t="s">
        <v>12349</v>
      </c>
      <c r="D7061" s="17" t="s">
        <v>13966</v>
      </c>
      <c r="E7061" s="17">
        <v>2022</v>
      </c>
      <c r="F7061" s="18" t="s">
        <v>22</v>
      </c>
      <c r="G7061" s="19"/>
      <c r="J7061" s="24"/>
      <c r="N7061" s="24"/>
      <c r="O7061" s="5">
        <v>1</v>
      </c>
      <c r="P7061" s="5">
        <v>0.25</v>
      </c>
      <c r="Q7061" s="5">
        <v>3</v>
      </c>
      <c r="R7061" s="24">
        <v>2.25</v>
      </c>
      <c r="S7061" s="25">
        <v>0</v>
      </c>
      <c r="T7061" s="25">
        <v>0.5</v>
      </c>
      <c r="U7061" s="25">
        <v>0</v>
      </c>
      <c r="V7061" s="26">
        <v>0</v>
      </c>
      <c r="X7061" s="5">
        <v>0.25</v>
      </c>
      <c r="Z7061" s="24"/>
      <c r="AA7061" s="6">
        <v>1</v>
      </c>
      <c r="AE7061" s="49">
        <f t="shared" si="447"/>
        <v>2</v>
      </c>
      <c r="AF7061">
        <f t="shared" si="448"/>
        <v>1</v>
      </c>
      <c r="AG7061">
        <f t="shared" si="449"/>
        <v>3</v>
      </c>
      <c r="AH7061" s="31">
        <f t="shared" si="450"/>
        <v>2.25</v>
      </c>
    </row>
    <row r="7062" spans="1:34">
      <c r="A7062" s="16" t="s">
        <v>14005</v>
      </c>
      <c r="B7062" s="17" t="s">
        <v>14006</v>
      </c>
      <c r="C7062" s="17" t="s">
        <v>12349</v>
      </c>
      <c r="D7062" s="17" t="s">
        <v>13966</v>
      </c>
      <c r="E7062" s="17">
        <v>2022</v>
      </c>
      <c r="F7062" s="18" t="s">
        <v>22</v>
      </c>
      <c r="G7062" s="19"/>
      <c r="J7062" s="24"/>
      <c r="N7062" s="24">
        <v>0.75</v>
      </c>
      <c r="P7062" s="5">
        <v>0.25</v>
      </c>
      <c r="Q7062" s="5">
        <v>2</v>
      </c>
      <c r="R7062" s="24">
        <v>1.5</v>
      </c>
      <c r="S7062" s="25">
        <v>1</v>
      </c>
      <c r="T7062" s="25">
        <v>0.75</v>
      </c>
      <c r="U7062" s="25">
        <v>0</v>
      </c>
      <c r="V7062" s="26">
        <v>0</v>
      </c>
      <c r="Z7062" s="24"/>
      <c r="AA7062" s="6">
        <v>1</v>
      </c>
      <c r="AB7062" s="6">
        <v>1</v>
      </c>
      <c r="AE7062" s="49">
        <f t="shared" si="447"/>
        <v>2</v>
      </c>
      <c r="AF7062">
        <f t="shared" si="448"/>
        <v>2</v>
      </c>
      <c r="AG7062">
        <f t="shared" si="449"/>
        <v>2</v>
      </c>
      <c r="AH7062" s="31">
        <f t="shared" si="450"/>
        <v>2.25</v>
      </c>
    </row>
    <row r="7063" spans="1:34">
      <c r="A7063" s="16" t="s">
        <v>14007</v>
      </c>
      <c r="B7063" s="17" t="s">
        <v>14008</v>
      </c>
      <c r="C7063" s="17" t="s">
        <v>12349</v>
      </c>
      <c r="D7063" s="17" t="s">
        <v>13966</v>
      </c>
      <c r="E7063" s="17">
        <v>2022</v>
      </c>
      <c r="F7063" s="18" t="s">
        <v>22</v>
      </c>
      <c r="G7063" s="19"/>
      <c r="J7063" s="24"/>
      <c r="N7063" s="24">
        <v>1.25</v>
      </c>
      <c r="R7063" s="24">
        <v>2.5</v>
      </c>
      <c r="S7063" s="25">
        <v>1</v>
      </c>
      <c r="T7063" s="25">
        <v>0.25</v>
      </c>
      <c r="U7063" s="25">
        <v>0</v>
      </c>
      <c r="V7063" s="26">
        <v>0</v>
      </c>
      <c r="X7063" s="5">
        <v>0.5</v>
      </c>
      <c r="Y7063" s="5">
        <v>1</v>
      </c>
      <c r="Z7063" s="24"/>
      <c r="AA7063" s="6">
        <v>1</v>
      </c>
      <c r="AB7063" s="6">
        <v>0.25</v>
      </c>
      <c r="AE7063" s="49">
        <f t="shared" si="447"/>
        <v>2</v>
      </c>
      <c r="AF7063">
        <f t="shared" si="448"/>
        <v>1</v>
      </c>
      <c r="AG7063">
        <f t="shared" si="449"/>
        <v>1</v>
      </c>
      <c r="AH7063" s="31">
        <f t="shared" si="450"/>
        <v>3.75</v>
      </c>
    </row>
    <row r="7064" spans="1:34">
      <c r="A7064" s="16" t="s">
        <v>14009</v>
      </c>
      <c r="B7064" s="17" t="s">
        <v>14010</v>
      </c>
      <c r="C7064" s="17" t="s">
        <v>12349</v>
      </c>
      <c r="D7064" s="17" t="s">
        <v>13966</v>
      </c>
      <c r="E7064" s="17">
        <v>2022</v>
      </c>
      <c r="F7064" s="18" t="s">
        <v>22</v>
      </c>
      <c r="G7064" s="19"/>
      <c r="J7064" s="24"/>
      <c r="N7064" s="24">
        <v>0.25</v>
      </c>
      <c r="Q7064" s="5">
        <v>1</v>
      </c>
      <c r="R7064" s="24">
        <v>2.75</v>
      </c>
      <c r="S7064" s="25">
        <v>1</v>
      </c>
      <c r="T7064" s="25">
        <v>0.5</v>
      </c>
      <c r="U7064" s="25">
        <v>0</v>
      </c>
      <c r="V7064" s="26">
        <v>0</v>
      </c>
      <c r="X7064" s="5">
        <v>0.5</v>
      </c>
      <c r="Z7064" s="24"/>
      <c r="AA7064" s="6">
        <v>2</v>
      </c>
      <c r="AB7064" s="6">
        <v>1</v>
      </c>
      <c r="AE7064" s="49">
        <f t="shared" si="447"/>
        <v>3</v>
      </c>
      <c r="AF7064">
        <f t="shared" si="448"/>
        <v>2</v>
      </c>
      <c r="AG7064">
        <f t="shared" si="449"/>
        <v>1</v>
      </c>
      <c r="AH7064" s="31">
        <f t="shared" si="450"/>
        <v>3</v>
      </c>
    </row>
    <row r="7065" spans="1:34">
      <c r="A7065" s="16" t="s">
        <v>14011</v>
      </c>
      <c r="B7065" s="17" t="s">
        <v>14012</v>
      </c>
      <c r="C7065" s="17" t="s">
        <v>12349</v>
      </c>
      <c r="D7065" s="17" t="s">
        <v>13966</v>
      </c>
      <c r="E7065" s="17">
        <v>2022</v>
      </c>
      <c r="F7065" s="18" t="s">
        <v>22</v>
      </c>
      <c r="G7065" s="19"/>
      <c r="J7065" s="24"/>
      <c r="N7065" s="24">
        <v>0.5</v>
      </c>
      <c r="R7065" s="24">
        <v>1.75</v>
      </c>
      <c r="S7065" s="25">
        <v>1</v>
      </c>
      <c r="T7065" s="25">
        <v>0.25</v>
      </c>
      <c r="U7065" s="25">
        <v>0</v>
      </c>
      <c r="V7065" s="26">
        <v>0</v>
      </c>
      <c r="X7065" s="5">
        <v>0.5</v>
      </c>
      <c r="Y7065" s="5">
        <v>1</v>
      </c>
      <c r="Z7065" s="24"/>
      <c r="AB7065" s="6">
        <v>0.25</v>
      </c>
      <c r="AE7065" s="49">
        <f t="shared" si="447"/>
        <v>1</v>
      </c>
      <c r="AF7065">
        <f t="shared" si="448"/>
        <v>1</v>
      </c>
      <c r="AG7065">
        <f t="shared" si="449"/>
        <v>1</v>
      </c>
      <c r="AH7065" s="31">
        <f t="shared" si="450"/>
        <v>2.25</v>
      </c>
    </row>
    <row r="7066" spans="1:34">
      <c r="A7066" s="16" t="s">
        <v>14013</v>
      </c>
      <c r="B7066" s="17" t="s">
        <v>14014</v>
      </c>
      <c r="C7066" s="17" t="s">
        <v>12349</v>
      </c>
      <c r="D7066" s="17" t="s">
        <v>13966</v>
      </c>
      <c r="E7066" s="17">
        <v>2022</v>
      </c>
      <c r="F7066" s="18" t="s">
        <v>22</v>
      </c>
      <c r="G7066" s="19"/>
      <c r="J7066" s="24"/>
      <c r="N7066" s="24">
        <v>0.25</v>
      </c>
      <c r="Q7066" s="5">
        <v>1</v>
      </c>
      <c r="R7066" s="24">
        <v>2</v>
      </c>
      <c r="S7066" s="25">
        <v>1</v>
      </c>
      <c r="T7066" s="25">
        <v>0.5</v>
      </c>
      <c r="U7066" s="25">
        <v>0</v>
      </c>
      <c r="V7066" s="26">
        <v>0</v>
      </c>
      <c r="X7066" s="5">
        <v>0.5</v>
      </c>
      <c r="Z7066" s="24"/>
      <c r="AA7066" s="6">
        <v>1</v>
      </c>
      <c r="AB7066" s="6">
        <v>1</v>
      </c>
      <c r="AE7066" s="49">
        <f t="shared" si="447"/>
        <v>2</v>
      </c>
      <c r="AF7066">
        <f t="shared" si="448"/>
        <v>2</v>
      </c>
      <c r="AG7066">
        <f t="shared" si="449"/>
        <v>1</v>
      </c>
      <c r="AH7066" s="31">
        <f t="shared" si="450"/>
        <v>2.25</v>
      </c>
    </row>
    <row r="7067" spans="1:34">
      <c r="A7067" s="16" t="s">
        <v>14015</v>
      </c>
      <c r="B7067" s="17" t="s">
        <v>14016</v>
      </c>
      <c r="C7067" s="17" t="s">
        <v>12349</v>
      </c>
      <c r="D7067" s="17" t="s">
        <v>13966</v>
      </c>
      <c r="E7067" s="17">
        <v>2022</v>
      </c>
      <c r="F7067" s="18" t="s">
        <v>22</v>
      </c>
      <c r="G7067" s="19"/>
      <c r="J7067" s="24"/>
      <c r="N7067" s="24">
        <v>0.25</v>
      </c>
      <c r="P7067" s="5">
        <v>0.25</v>
      </c>
      <c r="Q7067" s="5">
        <v>3</v>
      </c>
      <c r="R7067" s="24">
        <v>2.5</v>
      </c>
      <c r="S7067" s="25">
        <v>1</v>
      </c>
      <c r="T7067" s="25">
        <v>0.75</v>
      </c>
      <c r="U7067" s="25">
        <v>0</v>
      </c>
      <c r="V7067" s="26">
        <v>0</v>
      </c>
      <c r="Z7067" s="24"/>
      <c r="AA7067" s="6">
        <v>1</v>
      </c>
      <c r="AB7067" s="6">
        <v>1</v>
      </c>
      <c r="AE7067" s="49">
        <f t="shared" si="447"/>
        <v>2</v>
      </c>
      <c r="AF7067">
        <f t="shared" si="448"/>
        <v>2</v>
      </c>
      <c r="AG7067">
        <f t="shared" si="449"/>
        <v>3</v>
      </c>
      <c r="AH7067" s="31">
        <f t="shared" si="450"/>
        <v>2.75</v>
      </c>
    </row>
    <row r="7068" spans="1:34">
      <c r="A7068" s="16" t="s">
        <v>14017</v>
      </c>
      <c r="B7068" s="17" t="s">
        <v>14018</v>
      </c>
      <c r="C7068" s="17" t="s">
        <v>12349</v>
      </c>
      <c r="D7068" s="17" t="s">
        <v>13966</v>
      </c>
      <c r="E7068" s="17">
        <v>2022</v>
      </c>
      <c r="F7068" s="18" t="s">
        <v>22</v>
      </c>
      <c r="G7068" s="19"/>
      <c r="J7068" s="24"/>
      <c r="N7068" s="24">
        <v>0.25</v>
      </c>
      <c r="P7068" s="5">
        <v>0.25</v>
      </c>
      <c r="Q7068" s="5">
        <v>4</v>
      </c>
      <c r="R7068" s="24">
        <v>2</v>
      </c>
      <c r="S7068" s="25">
        <v>1</v>
      </c>
      <c r="T7068" s="25">
        <v>0.75</v>
      </c>
      <c r="U7068" s="25">
        <v>0</v>
      </c>
      <c r="V7068" s="26">
        <v>0</v>
      </c>
      <c r="Z7068" s="24"/>
      <c r="AA7068" s="6">
        <v>1</v>
      </c>
      <c r="AB7068" s="6">
        <v>1</v>
      </c>
      <c r="AE7068" s="49">
        <f t="shared" si="447"/>
        <v>2</v>
      </c>
      <c r="AF7068">
        <f t="shared" si="448"/>
        <v>2</v>
      </c>
      <c r="AG7068">
        <f t="shared" si="449"/>
        <v>4</v>
      </c>
      <c r="AH7068" s="31">
        <f t="shared" si="450"/>
        <v>2.25</v>
      </c>
    </row>
    <row r="7069" spans="1:34">
      <c r="A7069" s="16" t="s">
        <v>14019</v>
      </c>
      <c r="B7069" s="17" t="s">
        <v>14020</v>
      </c>
      <c r="C7069" s="17" t="s">
        <v>12349</v>
      </c>
      <c r="D7069" s="17" t="s">
        <v>13966</v>
      </c>
      <c r="E7069" s="17">
        <v>2022</v>
      </c>
      <c r="F7069" s="18" t="s">
        <v>22</v>
      </c>
      <c r="G7069" s="19"/>
      <c r="J7069" s="24"/>
      <c r="N7069" s="24">
        <v>0.5</v>
      </c>
      <c r="Q7069" s="5">
        <v>1</v>
      </c>
      <c r="R7069" s="24">
        <v>0.5</v>
      </c>
      <c r="S7069" s="25">
        <v>0</v>
      </c>
      <c r="T7069" s="25">
        <v>0.25</v>
      </c>
      <c r="U7069" s="25">
        <v>0</v>
      </c>
      <c r="V7069" s="26">
        <v>0</v>
      </c>
      <c r="W7069" s="5">
        <v>1</v>
      </c>
      <c r="X7069" s="5">
        <v>1</v>
      </c>
      <c r="Z7069" s="24"/>
      <c r="AA7069" s="6">
        <v>1</v>
      </c>
      <c r="AE7069" s="49">
        <f t="shared" si="447"/>
        <v>2</v>
      </c>
      <c r="AF7069">
        <f t="shared" si="448"/>
        <v>1.25</v>
      </c>
      <c r="AG7069">
        <f t="shared" si="449"/>
        <v>1</v>
      </c>
      <c r="AH7069" s="31">
        <f t="shared" si="450"/>
        <v>1</v>
      </c>
    </row>
    <row r="7070" spans="1:34">
      <c r="A7070" s="16" t="s">
        <v>14021</v>
      </c>
      <c r="B7070" s="17" t="s">
        <v>14022</v>
      </c>
      <c r="C7070" s="17" t="s">
        <v>12349</v>
      </c>
      <c r="D7070" s="17" t="s">
        <v>13966</v>
      </c>
      <c r="E7070" s="17">
        <v>2022</v>
      </c>
      <c r="F7070" s="18" t="s">
        <v>22</v>
      </c>
      <c r="G7070" s="19"/>
      <c r="J7070" s="24"/>
      <c r="M7070" s="5">
        <v>0.5</v>
      </c>
      <c r="N7070" s="24">
        <v>0.5</v>
      </c>
      <c r="O7070" s="5">
        <v>1</v>
      </c>
      <c r="Q7070" s="5">
        <v>1</v>
      </c>
      <c r="R7070" s="24">
        <v>1.5</v>
      </c>
      <c r="S7070" s="25">
        <v>0</v>
      </c>
      <c r="T7070" s="25">
        <v>0.25</v>
      </c>
      <c r="U7070" s="25">
        <v>0</v>
      </c>
      <c r="V7070" s="26">
        <v>0</v>
      </c>
      <c r="X7070" s="5">
        <v>1</v>
      </c>
      <c r="Z7070" s="24"/>
      <c r="AA7070" s="6">
        <v>1</v>
      </c>
      <c r="AE7070" s="49">
        <f t="shared" si="447"/>
        <v>2</v>
      </c>
      <c r="AF7070">
        <f t="shared" si="448"/>
        <v>1.25</v>
      </c>
      <c r="AG7070">
        <f t="shared" si="449"/>
        <v>1.5</v>
      </c>
      <c r="AH7070" s="31">
        <f t="shared" si="450"/>
        <v>2</v>
      </c>
    </row>
    <row r="7071" spans="1:34">
      <c r="A7071" s="16" t="s">
        <v>14023</v>
      </c>
      <c r="B7071" s="17" t="s">
        <v>14024</v>
      </c>
      <c r="C7071" s="17" t="s">
        <v>12349</v>
      </c>
      <c r="D7071" s="17" t="s">
        <v>13966</v>
      </c>
      <c r="E7071" s="17">
        <v>2022</v>
      </c>
      <c r="F7071" s="18" t="s">
        <v>22</v>
      </c>
      <c r="G7071" s="19"/>
      <c r="J7071" s="24"/>
      <c r="N7071" s="24"/>
      <c r="R7071" s="24"/>
      <c r="S7071" s="25">
        <v>1</v>
      </c>
      <c r="T7071" s="25">
        <v>0.25</v>
      </c>
      <c r="U7071" s="25">
        <v>0</v>
      </c>
      <c r="V7071" s="26">
        <v>0</v>
      </c>
      <c r="X7071" s="5">
        <v>0.75</v>
      </c>
      <c r="Y7071" s="5">
        <v>1</v>
      </c>
      <c r="Z7071" s="24">
        <v>0.25</v>
      </c>
      <c r="AA7071" s="6">
        <v>1</v>
      </c>
      <c r="AD7071" s="6">
        <v>0.75</v>
      </c>
      <c r="AE7071" s="49">
        <f t="shared" si="447"/>
        <v>2</v>
      </c>
      <c r="AF7071">
        <f t="shared" si="448"/>
        <v>1</v>
      </c>
      <c r="AG7071">
        <f t="shared" si="449"/>
        <v>1</v>
      </c>
      <c r="AH7071" s="31">
        <f t="shared" si="450"/>
        <v>1</v>
      </c>
    </row>
    <row r="7072" spans="1:34">
      <c r="A7072" s="16" t="s">
        <v>14025</v>
      </c>
      <c r="B7072" s="17" t="s">
        <v>14026</v>
      </c>
      <c r="C7072" s="17" t="s">
        <v>12349</v>
      </c>
      <c r="D7072" s="17" t="s">
        <v>13966</v>
      </c>
      <c r="E7072" s="17">
        <v>2022</v>
      </c>
      <c r="F7072" s="18" t="s">
        <v>22</v>
      </c>
      <c r="G7072" s="19"/>
      <c r="J7072" s="24"/>
      <c r="M7072" s="5">
        <v>0.5</v>
      </c>
      <c r="N7072" s="24"/>
      <c r="O7072" s="5">
        <v>1</v>
      </c>
      <c r="P7072" s="5">
        <v>0.25</v>
      </c>
      <c r="Q7072" s="5">
        <v>1</v>
      </c>
      <c r="R7072" s="24">
        <v>2.75</v>
      </c>
      <c r="S7072" s="25">
        <v>0</v>
      </c>
      <c r="T7072" s="25">
        <v>0.25</v>
      </c>
      <c r="U7072" s="25">
        <v>0</v>
      </c>
      <c r="V7072" s="26">
        <v>0</v>
      </c>
      <c r="X7072" s="5">
        <v>0.25</v>
      </c>
      <c r="Z7072" s="24"/>
      <c r="AA7072" s="6">
        <v>1</v>
      </c>
      <c r="AB7072" s="6">
        <v>0.25</v>
      </c>
      <c r="AE7072" s="49">
        <f t="shared" si="447"/>
        <v>2</v>
      </c>
      <c r="AF7072">
        <f t="shared" si="448"/>
        <v>1</v>
      </c>
      <c r="AG7072">
        <f t="shared" si="449"/>
        <v>1.5</v>
      </c>
      <c r="AH7072" s="31">
        <f t="shared" si="450"/>
        <v>2.75</v>
      </c>
    </row>
    <row r="7073" spans="1:34">
      <c r="A7073" s="16" t="s">
        <v>14027</v>
      </c>
      <c r="B7073" s="17" t="s">
        <v>14028</v>
      </c>
      <c r="C7073" s="17" t="s">
        <v>12349</v>
      </c>
      <c r="D7073" s="17" t="s">
        <v>13966</v>
      </c>
      <c r="E7073" s="17">
        <v>2022</v>
      </c>
      <c r="F7073" s="18" t="s">
        <v>22</v>
      </c>
      <c r="G7073" s="19"/>
      <c r="J7073" s="24"/>
      <c r="N7073" s="24">
        <v>0.5</v>
      </c>
      <c r="Q7073" s="5">
        <v>2</v>
      </c>
      <c r="R7073" s="24">
        <v>0.75</v>
      </c>
      <c r="S7073" s="25">
        <v>2</v>
      </c>
      <c r="T7073" s="25">
        <v>0.5</v>
      </c>
      <c r="U7073" s="25">
        <v>0</v>
      </c>
      <c r="V7073" s="26">
        <v>0</v>
      </c>
      <c r="X7073" s="5">
        <v>0.75</v>
      </c>
      <c r="Z7073" s="24"/>
      <c r="AE7073" s="49">
        <f t="shared" si="447"/>
        <v>2</v>
      </c>
      <c r="AF7073">
        <f t="shared" si="448"/>
        <v>1.25</v>
      </c>
      <c r="AG7073">
        <f t="shared" si="449"/>
        <v>2</v>
      </c>
      <c r="AH7073" s="31">
        <f t="shared" si="450"/>
        <v>1.25</v>
      </c>
    </row>
    <row r="7074" spans="1:34">
      <c r="A7074" s="16" t="s">
        <v>14029</v>
      </c>
      <c r="B7074" s="17" t="s">
        <v>14030</v>
      </c>
      <c r="C7074" s="17" t="s">
        <v>12349</v>
      </c>
      <c r="D7074" s="17" t="s">
        <v>13966</v>
      </c>
      <c r="E7074" s="17">
        <v>2022</v>
      </c>
      <c r="F7074" s="18" t="s">
        <v>22</v>
      </c>
      <c r="G7074" s="19"/>
      <c r="J7074" s="24"/>
      <c r="N7074" s="24"/>
      <c r="P7074" s="5">
        <v>0.25</v>
      </c>
      <c r="Q7074" s="5">
        <v>2</v>
      </c>
      <c r="R7074" s="24"/>
      <c r="S7074" s="25">
        <v>1</v>
      </c>
      <c r="T7074" s="25">
        <v>0.25</v>
      </c>
      <c r="U7074" s="25">
        <v>0</v>
      </c>
      <c r="V7074" s="26">
        <v>1</v>
      </c>
      <c r="X7074" s="5">
        <v>0.25</v>
      </c>
      <c r="Z7074" s="24"/>
      <c r="AA7074" s="6">
        <v>2</v>
      </c>
      <c r="AB7074" s="6">
        <v>0.25</v>
      </c>
      <c r="AE7074" s="49">
        <f t="shared" si="447"/>
        <v>3</v>
      </c>
      <c r="AF7074">
        <f t="shared" si="448"/>
        <v>1</v>
      </c>
      <c r="AG7074">
        <f t="shared" si="449"/>
        <v>2</v>
      </c>
      <c r="AH7074" s="31">
        <f t="shared" si="450"/>
        <v>1</v>
      </c>
    </row>
    <row r="7075" spans="1:34">
      <c r="A7075" s="16" t="s">
        <v>14031</v>
      </c>
      <c r="B7075" s="17" t="s">
        <v>14032</v>
      </c>
      <c r="C7075" s="17" t="s">
        <v>12349</v>
      </c>
      <c r="D7075" s="17" t="s">
        <v>13966</v>
      </c>
      <c r="E7075" s="17">
        <v>2022</v>
      </c>
      <c r="F7075" s="18" t="s">
        <v>22</v>
      </c>
      <c r="G7075" s="19"/>
      <c r="H7075" s="5">
        <v>0.25</v>
      </c>
      <c r="J7075" s="24"/>
      <c r="M7075" s="5">
        <v>0.5</v>
      </c>
      <c r="N7075" s="24"/>
      <c r="O7075" s="5">
        <v>1</v>
      </c>
      <c r="Q7075" s="5">
        <v>3</v>
      </c>
      <c r="R7075" s="24">
        <v>3</v>
      </c>
      <c r="S7075" s="25">
        <v>0</v>
      </c>
      <c r="T7075" s="25">
        <v>0</v>
      </c>
      <c r="U7075" s="25">
        <v>0</v>
      </c>
      <c r="V7075" s="26">
        <v>0</v>
      </c>
      <c r="X7075" s="5">
        <v>0.75</v>
      </c>
      <c r="Z7075" s="24"/>
      <c r="AA7075" s="6">
        <v>1</v>
      </c>
      <c r="AE7075" s="49">
        <f t="shared" si="447"/>
        <v>2</v>
      </c>
      <c r="AF7075">
        <f t="shared" si="448"/>
        <v>1</v>
      </c>
      <c r="AG7075">
        <f t="shared" si="449"/>
        <v>3.5</v>
      </c>
      <c r="AH7075" s="31">
        <f t="shared" si="450"/>
        <v>3</v>
      </c>
    </row>
    <row r="7076" spans="1:34">
      <c r="A7076" s="16" t="s">
        <v>14033</v>
      </c>
      <c r="B7076" s="17" t="s">
        <v>14034</v>
      </c>
      <c r="C7076" s="17" t="s">
        <v>12349</v>
      </c>
      <c r="D7076" s="17" t="s">
        <v>13966</v>
      </c>
      <c r="E7076" s="17">
        <v>2022</v>
      </c>
      <c r="F7076" s="18" t="s">
        <v>22</v>
      </c>
      <c r="G7076" s="19"/>
      <c r="J7076" s="24"/>
      <c r="N7076" s="24"/>
      <c r="Q7076" s="5">
        <v>2</v>
      </c>
      <c r="R7076" s="24">
        <v>4.25</v>
      </c>
      <c r="S7076" s="25">
        <v>1</v>
      </c>
      <c r="T7076" s="25">
        <v>0.25</v>
      </c>
      <c r="U7076" s="25">
        <v>0</v>
      </c>
      <c r="V7076" s="26">
        <v>0</v>
      </c>
      <c r="X7076" s="5">
        <v>0.75</v>
      </c>
      <c r="Z7076" s="24"/>
      <c r="AA7076" s="6">
        <v>1</v>
      </c>
      <c r="AE7076" s="49">
        <f t="shared" si="447"/>
        <v>2</v>
      </c>
      <c r="AF7076">
        <f t="shared" si="448"/>
        <v>1</v>
      </c>
      <c r="AG7076">
        <f t="shared" si="449"/>
        <v>2</v>
      </c>
      <c r="AH7076" s="31">
        <f t="shared" si="450"/>
        <v>4.25</v>
      </c>
    </row>
    <row r="7077" spans="1:34">
      <c r="A7077" s="16" t="s">
        <v>14035</v>
      </c>
      <c r="B7077" s="17" t="s">
        <v>14036</v>
      </c>
      <c r="C7077" s="17" t="s">
        <v>12349</v>
      </c>
      <c r="D7077" s="17" t="s">
        <v>13966</v>
      </c>
      <c r="E7077" s="17">
        <v>2022</v>
      </c>
      <c r="F7077" s="18" t="s">
        <v>22</v>
      </c>
      <c r="G7077" s="19"/>
      <c r="J7077" s="24"/>
      <c r="N7077" s="24">
        <v>0.5</v>
      </c>
      <c r="Q7077" s="5">
        <v>3</v>
      </c>
      <c r="R7077" s="24">
        <v>0.5</v>
      </c>
      <c r="S7077" s="25">
        <v>1</v>
      </c>
      <c r="T7077" s="25">
        <v>0.25</v>
      </c>
      <c r="U7077" s="25">
        <v>0</v>
      </c>
      <c r="V7077" s="26">
        <v>0</v>
      </c>
      <c r="X7077" s="5">
        <v>0.75</v>
      </c>
      <c r="Z7077" s="24"/>
      <c r="AB7077" s="6">
        <v>0.25</v>
      </c>
      <c r="AE7077" s="49">
        <f t="shared" si="447"/>
        <v>1</v>
      </c>
      <c r="AF7077">
        <f t="shared" si="448"/>
        <v>1.25</v>
      </c>
      <c r="AG7077">
        <f t="shared" si="449"/>
        <v>3</v>
      </c>
      <c r="AH7077" s="31">
        <f t="shared" si="450"/>
        <v>1</v>
      </c>
    </row>
    <row r="7078" spans="1:34">
      <c r="A7078" s="16" t="s">
        <v>14037</v>
      </c>
      <c r="B7078" s="17" t="s">
        <v>14038</v>
      </c>
      <c r="C7078" s="17" t="s">
        <v>12349</v>
      </c>
      <c r="D7078" s="17" t="s">
        <v>13966</v>
      </c>
      <c r="E7078" s="17">
        <v>2022</v>
      </c>
      <c r="F7078" s="18" t="s">
        <v>22</v>
      </c>
      <c r="G7078" s="19"/>
      <c r="J7078" s="24"/>
      <c r="N7078" s="24"/>
      <c r="O7078" s="5">
        <v>1</v>
      </c>
      <c r="R7078" s="24">
        <v>0.5</v>
      </c>
      <c r="S7078" s="25">
        <v>0</v>
      </c>
      <c r="T7078" s="25">
        <v>0</v>
      </c>
      <c r="U7078" s="25">
        <v>0</v>
      </c>
      <c r="V7078" s="26">
        <v>0</v>
      </c>
      <c r="X7078" s="5">
        <v>0.5</v>
      </c>
      <c r="Y7078" s="5">
        <v>1</v>
      </c>
      <c r="Z7078" s="24"/>
      <c r="AA7078" s="6">
        <v>1</v>
      </c>
      <c r="AB7078" s="6">
        <v>0.5</v>
      </c>
      <c r="AD7078" s="6">
        <v>0.5</v>
      </c>
      <c r="AE7078" s="49">
        <f t="shared" si="447"/>
        <v>2</v>
      </c>
      <c r="AF7078">
        <f t="shared" si="448"/>
        <v>1</v>
      </c>
      <c r="AG7078">
        <f t="shared" si="449"/>
        <v>1</v>
      </c>
      <c r="AH7078" s="31">
        <f t="shared" si="450"/>
        <v>1</v>
      </c>
    </row>
    <row r="7079" spans="1:34">
      <c r="A7079" s="16" t="s">
        <v>14039</v>
      </c>
      <c r="B7079" s="17" t="s">
        <v>14040</v>
      </c>
      <c r="C7079" s="17" t="s">
        <v>12349</v>
      </c>
      <c r="D7079" s="17" t="s">
        <v>13966</v>
      </c>
      <c r="E7079" s="17">
        <v>2022</v>
      </c>
      <c r="F7079" s="18" t="s">
        <v>22</v>
      </c>
      <c r="G7079" s="19"/>
      <c r="J7079" s="24"/>
      <c r="N7079" s="24"/>
      <c r="Q7079" s="5">
        <v>3</v>
      </c>
      <c r="R7079" s="24">
        <v>0.5</v>
      </c>
      <c r="S7079" s="25">
        <v>1</v>
      </c>
      <c r="T7079" s="25">
        <v>0.25</v>
      </c>
      <c r="U7079" s="25">
        <v>0</v>
      </c>
      <c r="V7079" s="26">
        <v>0.5</v>
      </c>
      <c r="X7079" s="5">
        <v>0.75</v>
      </c>
      <c r="Z7079" s="24"/>
      <c r="AB7079" s="6">
        <v>0.25</v>
      </c>
      <c r="AE7079" s="49">
        <f t="shared" si="447"/>
        <v>1</v>
      </c>
      <c r="AF7079">
        <f t="shared" si="448"/>
        <v>1.25</v>
      </c>
      <c r="AG7079">
        <f t="shared" si="449"/>
        <v>3</v>
      </c>
      <c r="AH7079" s="31">
        <f t="shared" si="450"/>
        <v>1</v>
      </c>
    </row>
    <row r="7080" spans="1:34">
      <c r="A7080" s="16" t="s">
        <v>14041</v>
      </c>
      <c r="B7080" s="17" t="s">
        <v>14042</v>
      </c>
      <c r="C7080" s="17" t="s">
        <v>12349</v>
      </c>
      <c r="D7080" s="17" t="s">
        <v>13966</v>
      </c>
      <c r="E7080" s="17">
        <v>2022</v>
      </c>
      <c r="F7080" s="18" t="s">
        <v>22</v>
      </c>
      <c r="G7080" s="19"/>
      <c r="J7080" s="24"/>
      <c r="M7080" s="5">
        <v>0.5</v>
      </c>
      <c r="N7080" s="24"/>
      <c r="O7080" s="5">
        <v>1</v>
      </c>
      <c r="Q7080" s="5">
        <v>1</v>
      </c>
      <c r="R7080" s="24">
        <v>1.25</v>
      </c>
      <c r="S7080" s="25">
        <v>0</v>
      </c>
      <c r="T7080" s="25">
        <v>0</v>
      </c>
      <c r="U7080" s="25">
        <v>0</v>
      </c>
      <c r="V7080" s="26">
        <v>0</v>
      </c>
      <c r="X7080" s="5">
        <v>1</v>
      </c>
      <c r="Z7080" s="24"/>
      <c r="AE7080" s="49">
        <f t="shared" si="447"/>
        <v>1</v>
      </c>
      <c r="AF7080">
        <f t="shared" si="448"/>
        <v>1</v>
      </c>
      <c r="AG7080">
        <f t="shared" si="449"/>
        <v>1.5</v>
      </c>
      <c r="AH7080" s="31">
        <f t="shared" si="450"/>
        <v>1.25</v>
      </c>
    </row>
    <row r="7081" spans="1:34">
      <c r="A7081" s="16" t="s">
        <v>14043</v>
      </c>
      <c r="B7081" s="17" t="s">
        <v>14044</v>
      </c>
      <c r="C7081" s="17" t="s">
        <v>12349</v>
      </c>
      <c r="D7081" s="17" t="s">
        <v>13966</v>
      </c>
      <c r="E7081" s="17">
        <v>2022</v>
      </c>
      <c r="F7081" s="18" t="s">
        <v>22</v>
      </c>
      <c r="G7081" s="19"/>
      <c r="J7081" s="24"/>
      <c r="N7081" s="24"/>
      <c r="Q7081" s="5">
        <v>2</v>
      </c>
      <c r="R7081" s="24">
        <v>0.75</v>
      </c>
      <c r="S7081" s="25">
        <v>0</v>
      </c>
      <c r="T7081" s="25">
        <v>0.5</v>
      </c>
      <c r="U7081" s="25">
        <v>0</v>
      </c>
      <c r="V7081" s="26">
        <v>0.25</v>
      </c>
      <c r="X7081" s="5">
        <v>0.75</v>
      </c>
      <c r="Z7081" s="24"/>
      <c r="AE7081" s="49">
        <f t="shared" si="447"/>
        <v>0</v>
      </c>
      <c r="AF7081">
        <f t="shared" si="448"/>
        <v>1.25</v>
      </c>
      <c r="AG7081">
        <f t="shared" si="449"/>
        <v>2</v>
      </c>
      <c r="AH7081" s="31">
        <f t="shared" si="450"/>
        <v>1</v>
      </c>
    </row>
    <row r="7082" spans="1:34">
      <c r="A7082" s="16" t="s">
        <v>14045</v>
      </c>
      <c r="B7082" s="17" t="s">
        <v>14046</v>
      </c>
      <c r="C7082" s="17" t="s">
        <v>12349</v>
      </c>
      <c r="D7082" s="17" t="s">
        <v>13966</v>
      </c>
      <c r="E7082" s="17">
        <v>2022</v>
      </c>
      <c r="F7082" s="18" t="s">
        <v>22</v>
      </c>
      <c r="G7082" s="19"/>
      <c r="J7082" s="24"/>
      <c r="N7082" s="24"/>
      <c r="Q7082" s="5">
        <v>1</v>
      </c>
      <c r="R7082" s="24">
        <v>4</v>
      </c>
      <c r="S7082" s="25">
        <v>1</v>
      </c>
      <c r="T7082" s="25">
        <v>0.5</v>
      </c>
      <c r="U7082" s="25">
        <v>0</v>
      </c>
      <c r="V7082" s="26">
        <v>0</v>
      </c>
      <c r="X7082" s="5">
        <v>0.75</v>
      </c>
      <c r="Z7082" s="24"/>
      <c r="AA7082" s="6">
        <v>1</v>
      </c>
      <c r="AE7082" s="49">
        <f t="shared" si="447"/>
        <v>2</v>
      </c>
      <c r="AF7082">
        <f t="shared" si="448"/>
        <v>1.25</v>
      </c>
      <c r="AG7082">
        <f t="shared" si="449"/>
        <v>1</v>
      </c>
      <c r="AH7082" s="31">
        <f t="shared" si="450"/>
        <v>4</v>
      </c>
    </row>
    <row r="7083" spans="1:34">
      <c r="A7083" s="16" t="s">
        <v>14047</v>
      </c>
      <c r="B7083" s="17" t="s">
        <v>14048</v>
      </c>
      <c r="C7083" s="17" t="s">
        <v>12349</v>
      </c>
      <c r="D7083" s="17" t="s">
        <v>13966</v>
      </c>
      <c r="E7083" s="17">
        <v>2022</v>
      </c>
      <c r="F7083" s="18" t="s">
        <v>22</v>
      </c>
      <c r="G7083" s="19"/>
      <c r="J7083" s="24"/>
      <c r="K7083" s="5">
        <v>2</v>
      </c>
      <c r="N7083" s="24"/>
      <c r="R7083" s="24">
        <v>1</v>
      </c>
      <c r="S7083" s="25">
        <v>0</v>
      </c>
      <c r="T7083" s="25">
        <v>0.5</v>
      </c>
      <c r="U7083" s="25">
        <v>1</v>
      </c>
      <c r="V7083" s="26">
        <v>0</v>
      </c>
      <c r="X7083" s="5">
        <v>0.5</v>
      </c>
      <c r="Z7083" s="24"/>
      <c r="AE7083" s="49">
        <f t="shared" si="447"/>
        <v>2</v>
      </c>
      <c r="AF7083">
        <f t="shared" si="448"/>
        <v>1</v>
      </c>
      <c r="AG7083">
        <f t="shared" si="449"/>
        <v>1</v>
      </c>
      <c r="AH7083" s="31">
        <f t="shared" si="450"/>
        <v>1</v>
      </c>
    </row>
    <row r="7084" spans="1:34">
      <c r="A7084" s="16" t="s">
        <v>14049</v>
      </c>
      <c r="B7084" s="17" t="s">
        <v>14050</v>
      </c>
      <c r="C7084" s="17" t="s">
        <v>12349</v>
      </c>
      <c r="D7084" s="17" t="s">
        <v>13966</v>
      </c>
      <c r="E7084" s="17">
        <v>2022</v>
      </c>
      <c r="F7084" s="18" t="s">
        <v>22</v>
      </c>
      <c r="G7084" s="19"/>
      <c r="H7084" s="5">
        <v>0.25</v>
      </c>
      <c r="J7084" s="24"/>
      <c r="M7084" s="5">
        <v>0.5</v>
      </c>
      <c r="N7084" s="24">
        <v>0.5</v>
      </c>
      <c r="O7084" s="5">
        <v>1</v>
      </c>
      <c r="P7084" s="5">
        <v>1</v>
      </c>
      <c r="Q7084" s="5">
        <v>1.5</v>
      </c>
      <c r="R7084" s="24">
        <v>4</v>
      </c>
      <c r="S7084" s="25">
        <v>0</v>
      </c>
      <c r="T7084" s="25">
        <v>0</v>
      </c>
      <c r="U7084" s="25">
        <v>0</v>
      </c>
      <c r="V7084" s="26">
        <v>0</v>
      </c>
      <c r="W7084" s="5">
        <v>1</v>
      </c>
      <c r="Z7084" s="24"/>
      <c r="AA7084" s="6">
        <v>1</v>
      </c>
      <c r="AE7084" s="49">
        <f t="shared" si="447"/>
        <v>3</v>
      </c>
      <c r="AF7084">
        <f t="shared" si="448"/>
        <v>1.25</v>
      </c>
      <c r="AG7084">
        <f t="shared" si="449"/>
        <v>2</v>
      </c>
      <c r="AH7084" s="31">
        <f t="shared" si="450"/>
        <v>4.5</v>
      </c>
    </row>
    <row r="7085" spans="1:34">
      <c r="A7085" s="16" t="s">
        <v>14051</v>
      </c>
      <c r="B7085" s="17" t="s">
        <v>14052</v>
      </c>
      <c r="C7085" s="17" t="s">
        <v>12349</v>
      </c>
      <c r="D7085" s="17" t="s">
        <v>13966</v>
      </c>
      <c r="E7085" s="17">
        <v>2022</v>
      </c>
      <c r="F7085" s="18" t="s">
        <v>22</v>
      </c>
      <c r="G7085" s="19"/>
      <c r="H7085" s="5">
        <v>0.25</v>
      </c>
      <c r="J7085" s="24"/>
      <c r="N7085" s="24"/>
      <c r="Q7085" s="5">
        <v>1</v>
      </c>
      <c r="R7085" s="24">
        <v>1</v>
      </c>
      <c r="S7085" s="25">
        <v>1</v>
      </c>
      <c r="T7085" s="25">
        <v>0.25</v>
      </c>
      <c r="U7085" s="25">
        <v>0</v>
      </c>
      <c r="V7085" s="26">
        <v>0</v>
      </c>
      <c r="X7085" s="5">
        <v>0.5</v>
      </c>
      <c r="Z7085" s="24"/>
      <c r="AA7085" s="6">
        <v>1</v>
      </c>
      <c r="AE7085" s="49">
        <f t="shared" si="447"/>
        <v>2</v>
      </c>
      <c r="AF7085">
        <f t="shared" si="448"/>
        <v>1</v>
      </c>
      <c r="AG7085">
        <f t="shared" si="449"/>
        <v>1</v>
      </c>
      <c r="AH7085" s="31">
        <f t="shared" si="450"/>
        <v>1</v>
      </c>
    </row>
    <row r="7086" spans="1:34">
      <c r="A7086" s="16" t="s">
        <v>14053</v>
      </c>
      <c r="B7086" s="17" t="s">
        <v>14054</v>
      </c>
      <c r="C7086" s="17" t="s">
        <v>12349</v>
      </c>
      <c r="D7086" s="17" t="s">
        <v>13966</v>
      </c>
      <c r="E7086" s="17">
        <v>2022</v>
      </c>
      <c r="F7086" s="18" t="s">
        <v>22</v>
      </c>
      <c r="G7086" s="19"/>
      <c r="J7086" s="24"/>
      <c r="M7086" s="5">
        <v>0.5</v>
      </c>
      <c r="N7086" s="24"/>
      <c r="P7086" s="5">
        <v>0.25</v>
      </c>
      <c r="Q7086" s="5">
        <v>1</v>
      </c>
      <c r="R7086" s="24">
        <v>1.5</v>
      </c>
      <c r="S7086" s="25">
        <v>1</v>
      </c>
      <c r="T7086" s="25">
        <v>0.25</v>
      </c>
      <c r="U7086" s="25">
        <v>0</v>
      </c>
      <c r="V7086" s="26">
        <v>0</v>
      </c>
      <c r="X7086" s="5">
        <v>1</v>
      </c>
      <c r="Z7086" s="24"/>
      <c r="AA7086" s="6">
        <v>1</v>
      </c>
      <c r="AE7086" s="49">
        <f t="shared" si="447"/>
        <v>2</v>
      </c>
      <c r="AF7086">
        <f t="shared" si="448"/>
        <v>1.5</v>
      </c>
      <c r="AG7086">
        <f t="shared" si="449"/>
        <v>1.5</v>
      </c>
      <c r="AH7086" s="31">
        <f t="shared" si="450"/>
        <v>1.5</v>
      </c>
    </row>
    <row r="7087" spans="1:34">
      <c r="A7087" s="16" t="s">
        <v>14055</v>
      </c>
      <c r="B7087" s="17" t="s">
        <v>14056</v>
      </c>
      <c r="C7087" s="17" t="s">
        <v>12349</v>
      </c>
      <c r="D7087" s="17" t="s">
        <v>13966</v>
      </c>
      <c r="E7087" s="17">
        <v>2022</v>
      </c>
      <c r="F7087" s="18" t="s">
        <v>22</v>
      </c>
      <c r="G7087" s="19"/>
      <c r="J7087" s="24"/>
      <c r="N7087" s="24"/>
      <c r="R7087" s="24"/>
      <c r="S7087" s="25">
        <v>1</v>
      </c>
      <c r="T7087" s="25">
        <v>0.25</v>
      </c>
      <c r="U7087" s="25">
        <v>1</v>
      </c>
      <c r="V7087" s="26">
        <v>1</v>
      </c>
      <c r="X7087" s="5">
        <v>0.75</v>
      </c>
      <c r="Z7087" s="24"/>
      <c r="AA7087" s="6">
        <v>1</v>
      </c>
      <c r="AE7087" s="49">
        <f t="shared" si="447"/>
        <v>2</v>
      </c>
      <c r="AF7087">
        <f t="shared" si="448"/>
        <v>1</v>
      </c>
      <c r="AG7087">
        <f t="shared" si="449"/>
        <v>1</v>
      </c>
      <c r="AH7087" s="31">
        <f t="shared" si="450"/>
        <v>1</v>
      </c>
    </row>
    <row r="7088" spans="1:34">
      <c r="A7088" s="16" t="s">
        <v>14057</v>
      </c>
      <c r="B7088" s="17" t="s">
        <v>14058</v>
      </c>
      <c r="C7088" s="17" t="s">
        <v>12349</v>
      </c>
      <c r="D7088" s="17" t="s">
        <v>13966</v>
      </c>
      <c r="E7088" s="17">
        <v>2022</v>
      </c>
      <c r="F7088" s="18" t="s">
        <v>22</v>
      </c>
      <c r="G7088" s="19"/>
      <c r="J7088" s="24"/>
      <c r="N7088" s="24"/>
      <c r="Q7088" s="5">
        <v>1</v>
      </c>
      <c r="R7088" s="24">
        <v>0.5</v>
      </c>
      <c r="S7088" s="25">
        <v>1</v>
      </c>
      <c r="T7088" s="25">
        <v>0.25</v>
      </c>
      <c r="U7088" s="25">
        <v>0</v>
      </c>
      <c r="V7088" s="26">
        <v>0</v>
      </c>
      <c r="X7088" s="5">
        <v>0.5</v>
      </c>
      <c r="Z7088" s="24">
        <v>0.5</v>
      </c>
      <c r="AA7088" s="6">
        <v>1</v>
      </c>
      <c r="AB7088" s="6">
        <v>0.25</v>
      </c>
      <c r="AE7088" s="49">
        <f t="shared" si="447"/>
        <v>2</v>
      </c>
      <c r="AF7088">
        <f t="shared" si="448"/>
        <v>1</v>
      </c>
      <c r="AG7088">
        <f t="shared" si="449"/>
        <v>1</v>
      </c>
      <c r="AH7088" s="31">
        <f t="shared" si="450"/>
        <v>1</v>
      </c>
    </row>
    <row r="7089" spans="1:34">
      <c r="A7089" s="16" t="s">
        <v>14059</v>
      </c>
      <c r="B7089" s="17" t="s">
        <v>14060</v>
      </c>
      <c r="C7089" s="17" t="s">
        <v>12349</v>
      </c>
      <c r="D7089" s="17" t="s">
        <v>13966</v>
      </c>
      <c r="E7089" s="17">
        <v>2022</v>
      </c>
      <c r="F7089" s="18" t="s">
        <v>22</v>
      </c>
      <c r="G7089" s="19"/>
      <c r="J7089" s="24"/>
      <c r="M7089" s="5">
        <v>0.5</v>
      </c>
      <c r="N7089" s="24"/>
      <c r="P7089" s="5">
        <v>0.25</v>
      </c>
      <c r="Q7089" s="5">
        <v>1</v>
      </c>
      <c r="R7089" s="24">
        <v>1.25</v>
      </c>
      <c r="S7089" s="25">
        <v>1</v>
      </c>
      <c r="T7089" s="25">
        <v>0</v>
      </c>
      <c r="U7089" s="25">
        <v>0</v>
      </c>
      <c r="V7089" s="26">
        <v>0</v>
      </c>
      <c r="W7089" s="5">
        <v>1</v>
      </c>
      <c r="X7089" s="5">
        <v>1</v>
      </c>
      <c r="Z7089" s="24"/>
      <c r="AA7089" s="6">
        <v>2</v>
      </c>
      <c r="AE7089" s="49">
        <f t="shared" si="447"/>
        <v>4</v>
      </c>
      <c r="AF7089">
        <f t="shared" si="448"/>
        <v>1.25</v>
      </c>
      <c r="AG7089">
        <f t="shared" si="449"/>
        <v>1.5</v>
      </c>
      <c r="AH7089" s="31">
        <f t="shared" si="450"/>
        <v>1.25</v>
      </c>
    </row>
    <row r="7090" spans="1:34">
      <c r="A7090" s="16" t="s">
        <v>14061</v>
      </c>
      <c r="B7090" s="17" t="s">
        <v>14062</v>
      </c>
      <c r="C7090" s="17" t="s">
        <v>12349</v>
      </c>
      <c r="D7090" s="17" t="s">
        <v>13966</v>
      </c>
      <c r="E7090" s="17">
        <v>2022</v>
      </c>
      <c r="F7090" s="18" t="s">
        <v>22</v>
      </c>
      <c r="G7090" s="19"/>
      <c r="H7090" s="5">
        <v>0.25</v>
      </c>
      <c r="J7090" s="24"/>
      <c r="K7090" s="5">
        <v>2</v>
      </c>
      <c r="M7090" s="5">
        <v>0.5</v>
      </c>
      <c r="N7090" s="24">
        <v>0.5</v>
      </c>
      <c r="O7090" s="5">
        <v>1</v>
      </c>
      <c r="P7090" s="5">
        <v>0.5</v>
      </c>
      <c r="Q7090" s="5">
        <v>2</v>
      </c>
      <c r="R7090" s="24">
        <v>2</v>
      </c>
      <c r="S7090" s="25">
        <v>0</v>
      </c>
      <c r="T7090" s="25">
        <v>0</v>
      </c>
      <c r="U7090" s="25">
        <v>0</v>
      </c>
      <c r="V7090" s="26">
        <v>0</v>
      </c>
      <c r="W7090" s="5">
        <v>1</v>
      </c>
      <c r="X7090" s="5">
        <v>0.5</v>
      </c>
      <c r="Z7090" s="24"/>
      <c r="AE7090" s="49">
        <f t="shared" si="447"/>
        <v>4</v>
      </c>
      <c r="AF7090">
        <f t="shared" si="448"/>
        <v>1.25</v>
      </c>
      <c r="AG7090">
        <f t="shared" si="449"/>
        <v>2.5</v>
      </c>
      <c r="AH7090" s="31">
        <f t="shared" si="450"/>
        <v>2.5</v>
      </c>
    </row>
    <row r="7091" spans="1:34">
      <c r="A7091" s="16" t="s">
        <v>14063</v>
      </c>
      <c r="B7091" s="17" t="s">
        <v>14064</v>
      </c>
      <c r="C7091" s="17" t="s">
        <v>12349</v>
      </c>
      <c r="D7091" s="17" t="s">
        <v>13966</v>
      </c>
      <c r="E7091" s="17">
        <v>2022</v>
      </c>
      <c r="F7091" s="18" t="s">
        <v>22</v>
      </c>
      <c r="G7091" s="19"/>
      <c r="J7091" s="24"/>
      <c r="N7091" s="24"/>
      <c r="P7091" s="5">
        <v>0.5</v>
      </c>
      <c r="Q7091" s="5">
        <v>1</v>
      </c>
      <c r="R7091" s="24">
        <v>1</v>
      </c>
      <c r="S7091" s="25">
        <v>1</v>
      </c>
      <c r="T7091" s="25">
        <v>0.5</v>
      </c>
      <c r="U7091" s="25">
        <v>0</v>
      </c>
      <c r="V7091" s="26">
        <v>0</v>
      </c>
      <c r="Z7091" s="24"/>
      <c r="AA7091" s="6">
        <v>1</v>
      </c>
      <c r="AE7091" s="49">
        <f t="shared" si="447"/>
        <v>2</v>
      </c>
      <c r="AF7091">
        <f t="shared" si="448"/>
        <v>1</v>
      </c>
      <c r="AG7091">
        <f t="shared" si="449"/>
        <v>1</v>
      </c>
      <c r="AH7091" s="31">
        <f t="shared" si="450"/>
        <v>1</v>
      </c>
    </row>
    <row r="7092" spans="1:34">
      <c r="A7092" s="16" t="s">
        <v>14065</v>
      </c>
      <c r="B7092" s="17" t="s">
        <v>14066</v>
      </c>
      <c r="C7092" s="17" t="s">
        <v>12349</v>
      </c>
      <c r="D7092" s="17" t="s">
        <v>13966</v>
      </c>
      <c r="E7092" s="17">
        <v>2022</v>
      </c>
      <c r="F7092" s="18" t="s">
        <v>22</v>
      </c>
      <c r="G7092" s="19"/>
      <c r="J7092" s="24"/>
      <c r="N7092" s="24">
        <v>0.25</v>
      </c>
      <c r="P7092" s="5">
        <v>0.5</v>
      </c>
      <c r="Q7092" s="5">
        <v>1</v>
      </c>
      <c r="R7092" s="24">
        <v>1</v>
      </c>
      <c r="S7092" s="25">
        <v>0</v>
      </c>
      <c r="T7092" s="25">
        <v>0</v>
      </c>
      <c r="U7092" s="25">
        <v>0</v>
      </c>
      <c r="V7092" s="26">
        <v>0</v>
      </c>
      <c r="X7092" s="5">
        <v>0.5</v>
      </c>
      <c r="Z7092" s="24"/>
      <c r="AB7092" s="6">
        <v>1</v>
      </c>
      <c r="AE7092" s="49">
        <f t="shared" si="447"/>
        <v>0</v>
      </c>
      <c r="AF7092">
        <f t="shared" si="448"/>
        <v>2</v>
      </c>
      <c r="AG7092">
        <f t="shared" si="449"/>
        <v>1</v>
      </c>
      <c r="AH7092" s="31">
        <f t="shared" si="450"/>
        <v>1.25</v>
      </c>
    </row>
    <row r="7093" spans="1:34">
      <c r="A7093" s="16" t="s">
        <v>14067</v>
      </c>
      <c r="B7093" s="17" t="s">
        <v>14068</v>
      </c>
      <c r="C7093" s="17" t="s">
        <v>12349</v>
      </c>
      <c r="D7093" s="17" t="s">
        <v>13966</v>
      </c>
      <c r="E7093" s="17">
        <v>2022</v>
      </c>
      <c r="F7093" s="18" t="s">
        <v>22</v>
      </c>
      <c r="G7093" s="19"/>
      <c r="J7093" s="24"/>
      <c r="N7093" s="24"/>
      <c r="P7093" s="5">
        <v>0.5</v>
      </c>
      <c r="R7093" s="24"/>
      <c r="S7093" s="25">
        <v>1</v>
      </c>
      <c r="T7093" s="25">
        <v>0</v>
      </c>
      <c r="U7093" s="25">
        <v>0</v>
      </c>
      <c r="V7093" s="26">
        <v>1</v>
      </c>
      <c r="X7093" s="5">
        <v>0.5</v>
      </c>
      <c r="Y7093" s="5">
        <v>1</v>
      </c>
      <c r="Z7093" s="24"/>
      <c r="AA7093" s="6">
        <v>1</v>
      </c>
      <c r="AE7093" s="49">
        <f t="shared" si="447"/>
        <v>2</v>
      </c>
      <c r="AF7093">
        <f t="shared" si="448"/>
        <v>1</v>
      </c>
      <c r="AG7093">
        <f t="shared" si="449"/>
        <v>1</v>
      </c>
      <c r="AH7093" s="31">
        <f t="shared" si="450"/>
        <v>1</v>
      </c>
    </row>
    <row r="7094" spans="1:34">
      <c r="A7094" s="16" t="s">
        <v>14069</v>
      </c>
      <c r="B7094" s="17" t="s">
        <v>14070</v>
      </c>
      <c r="C7094" s="17" t="s">
        <v>12349</v>
      </c>
      <c r="D7094" s="17" t="s">
        <v>14071</v>
      </c>
      <c r="E7094" s="17">
        <v>2022</v>
      </c>
      <c r="F7094" s="18" t="s">
        <v>22</v>
      </c>
      <c r="G7094" s="19"/>
      <c r="J7094" s="24"/>
      <c r="M7094" s="5">
        <v>2</v>
      </c>
      <c r="N7094" s="24">
        <v>1.5</v>
      </c>
      <c r="P7094" s="5">
        <v>0.25</v>
      </c>
      <c r="Q7094" s="5">
        <v>2</v>
      </c>
      <c r="R7094" s="24">
        <v>1.25</v>
      </c>
      <c r="S7094" s="25"/>
      <c r="T7094" s="25"/>
      <c r="U7094" s="25"/>
      <c r="V7094" s="26"/>
      <c r="Z7094" s="24"/>
      <c r="AA7094" s="6">
        <v>2.5</v>
      </c>
      <c r="AB7094" s="6">
        <v>1.5</v>
      </c>
      <c r="AE7094" s="49">
        <f t="shared" si="447"/>
        <v>2.5</v>
      </c>
      <c r="AF7094">
        <f t="shared" si="448"/>
        <v>1.75</v>
      </c>
      <c r="AG7094">
        <f t="shared" si="449"/>
        <v>4</v>
      </c>
      <c r="AH7094" s="31">
        <f t="shared" si="450"/>
        <v>2.75</v>
      </c>
    </row>
    <row r="7095" spans="1:34">
      <c r="A7095" s="16" t="s">
        <v>14072</v>
      </c>
      <c r="B7095" s="17" t="s">
        <v>14073</v>
      </c>
      <c r="C7095" s="17" t="s">
        <v>12349</v>
      </c>
      <c r="D7095" s="17" t="s">
        <v>14071</v>
      </c>
      <c r="E7095" s="17">
        <v>2022</v>
      </c>
      <c r="F7095" s="18" t="s">
        <v>22</v>
      </c>
      <c r="G7095" s="19"/>
      <c r="J7095" s="24"/>
      <c r="K7095" s="5">
        <v>2</v>
      </c>
      <c r="N7095" s="24">
        <v>0.25</v>
      </c>
      <c r="P7095" s="5">
        <v>0.25</v>
      </c>
      <c r="R7095" s="24">
        <v>0.5</v>
      </c>
      <c r="S7095" s="25">
        <v>1</v>
      </c>
      <c r="T7095" s="25">
        <v>0</v>
      </c>
      <c r="U7095" s="25">
        <v>0</v>
      </c>
      <c r="V7095" s="26">
        <v>0.25</v>
      </c>
      <c r="X7095" s="5">
        <v>0.5</v>
      </c>
      <c r="Z7095" s="24"/>
      <c r="AA7095" s="6">
        <v>1</v>
      </c>
      <c r="AB7095" s="6">
        <v>1</v>
      </c>
      <c r="AC7095" s="6">
        <v>1</v>
      </c>
      <c r="AE7095" s="49">
        <f t="shared" si="447"/>
        <v>4</v>
      </c>
      <c r="AF7095">
        <f t="shared" si="448"/>
        <v>1.75</v>
      </c>
      <c r="AG7095">
        <f t="shared" si="449"/>
        <v>1</v>
      </c>
      <c r="AH7095" s="31">
        <f t="shared" si="450"/>
        <v>1</v>
      </c>
    </row>
    <row r="7096" spans="1:34">
      <c r="A7096" s="16" t="s">
        <v>14074</v>
      </c>
      <c r="B7096" s="17" t="s">
        <v>14075</v>
      </c>
      <c r="C7096" s="17" t="s">
        <v>12349</v>
      </c>
      <c r="D7096" s="17" t="s">
        <v>14071</v>
      </c>
      <c r="E7096" s="17">
        <v>2022</v>
      </c>
      <c r="F7096" s="18" t="s">
        <v>22</v>
      </c>
      <c r="G7096" s="19"/>
      <c r="J7096" s="24"/>
      <c r="M7096" s="5">
        <v>2</v>
      </c>
      <c r="N7096" s="24">
        <v>0.25</v>
      </c>
      <c r="P7096" s="5">
        <v>0.25</v>
      </c>
      <c r="Q7096" s="5">
        <v>1</v>
      </c>
      <c r="R7096" s="24">
        <v>0.5</v>
      </c>
      <c r="S7096" s="25">
        <v>1</v>
      </c>
      <c r="T7096" s="25">
        <v>0</v>
      </c>
      <c r="U7096" s="25">
        <v>0</v>
      </c>
      <c r="V7096" s="26">
        <v>0.25</v>
      </c>
      <c r="X7096" s="5">
        <v>0.5</v>
      </c>
      <c r="Z7096" s="24">
        <v>0.25</v>
      </c>
      <c r="AA7096" s="6">
        <v>1</v>
      </c>
      <c r="AB7096" s="6">
        <v>1</v>
      </c>
      <c r="AE7096" s="49">
        <f t="shared" si="447"/>
        <v>2</v>
      </c>
      <c r="AF7096">
        <f t="shared" si="448"/>
        <v>1.75</v>
      </c>
      <c r="AG7096">
        <f t="shared" si="449"/>
        <v>3</v>
      </c>
      <c r="AH7096" s="31">
        <f t="shared" si="450"/>
        <v>1.25</v>
      </c>
    </row>
    <row r="7097" spans="1:34">
      <c r="A7097" s="16" t="s">
        <v>14076</v>
      </c>
      <c r="B7097" s="17" t="s">
        <v>14077</v>
      </c>
      <c r="C7097" s="17" t="s">
        <v>12349</v>
      </c>
      <c r="D7097" s="17" t="s">
        <v>14071</v>
      </c>
      <c r="E7097" s="17">
        <v>2022</v>
      </c>
      <c r="F7097" s="18" t="s">
        <v>22</v>
      </c>
      <c r="G7097" s="19"/>
      <c r="J7097" s="24"/>
      <c r="M7097" s="5">
        <v>1</v>
      </c>
      <c r="N7097" s="24"/>
      <c r="P7097" s="5">
        <v>0.25</v>
      </c>
      <c r="R7097" s="24">
        <v>0.5</v>
      </c>
      <c r="S7097" s="25">
        <v>1</v>
      </c>
      <c r="T7097" s="25">
        <v>0</v>
      </c>
      <c r="U7097" s="25">
        <v>0</v>
      </c>
      <c r="V7097" s="26">
        <v>0.25</v>
      </c>
      <c r="X7097" s="5">
        <v>0.5</v>
      </c>
      <c r="Z7097" s="24"/>
      <c r="AA7097" s="6">
        <v>1</v>
      </c>
      <c r="AB7097" s="6">
        <v>1</v>
      </c>
      <c r="AE7097" s="49">
        <f t="shared" si="447"/>
        <v>2</v>
      </c>
      <c r="AF7097">
        <f t="shared" si="448"/>
        <v>1.75</v>
      </c>
      <c r="AG7097">
        <f t="shared" si="449"/>
        <v>1</v>
      </c>
      <c r="AH7097" s="31">
        <f t="shared" si="450"/>
        <v>0.75</v>
      </c>
    </row>
    <row r="7098" spans="1:34">
      <c r="A7098" s="16" t="s">
        <v>14078</v>
      </c>
      <c r="B7098" s="17" t="s">
        <v>14079</v>
      </c>
      <c r="C7098" s="17" t="s">
        <v>12349</v>
      </c>
      <c r="D7098" s="17" t="s">
        <v>14071</v>
      </c>
      <c r="E7098" s="17">
        <v>2022</v>
      </c>
      <c r="F7098" s="18" t="s">
        <v>22</v>
      </c>
      <c r="G7098" s="19"/>
      <c r="J7098" s="24"/>
      <c r="M7098" s="5">
        <v>2</v>
      </c>
      <c r="N7098" s="24"/>
      <c r="P7098" s="5">
        <v>0.25</v>
      </c>
      <c r="Q7098" s="5">
        <v>1</v>
      </c>
      <c r="R7098" s="24">
        <v>1.25</v>
      </c>
      <c r="S7098" s="25">
        <v>1</v>
      </c>
      <c r="T7098" s="25">
        <v>0</v>
      </c>
      <c r="U7098" s="25">
        <v>0</v>
      </c>
      <c r="V7098" s="26">
        <v>0</v>
      </c>
      <c r="X7098" s="5">
        <v>0.5</v>
      </c>
      <c r="Z7098" s="24"/>
      <c r="AA7098" s="6">
        <v>2.5</v>
      </c>
      <c r="AB7098" s="6">
        <v>1</v>
      </c>
      <c r="AE7098" s="49">
        <f t="shared" si="447"/>
        <v>3.5</v>
      </c>
      <c r="AF7098">
        <f t="shared" si="448"/>
        <v>1.75</v>
      </c>
      <c r="AG7098">
        <f t="shared" si="449"/>
        <v>3</v>
      </c>
      <c r="AH7098" s="31">
        <f t="shared" si="450"/>
        <v>1.25</v>
      </c>
    </row>
    <row r="7099" spans="1:34">
      <c r="A7099" s="16" t="s">
        <v>14080</v>
      </c>
      <c r="B7099" s="17" t="s">
        <v>14081</v>
      </c>
      <c r="C7099" s="17" t="s">
        <v>12349</v>
      </c>
      <c r="D7099" s="17" t="s">
        <v>14071</v>
      </c>
      <c r="E7099" s="17">
        <v>2022</v>
      </c>
      <c r="F7099" s="18" t="s">
        <v>22</v>
      </c>
      <c r="G7099" s="19"/>
      <c r="J7099" s="24"/>
      <c r="M7099" s="5">
        <v>2</v>
      </c>
      <c r="N7099" s="24">
        <v>0.5</v>
      </c>
      <c r="P7099" s="5">
        <v>0.5</v>
      </c>
      <c r="Q7099" s="5">
        <v>1</v>
      </c>
      <c r="R7099" s="24">
        <v>1.25</v>
      </c>
      <c r="S7099" s="25">
        <v>3</v>
      </c>
      <c r="T7099" s="25">
        <v>0</v>
      </c>
      <c r="U7099" s="25">
        <v>0</v>
      </c>
      <c r="V7099" s="26">
        <v>0.25</v>
      </c>
      <c r="X7099" s="5">
        <v>0.5</v>
      </c>
      <c r="Z7099" s="24"/>
      <c r="AB7099" s="6">
        <v>1</v>
      </c>
      <c r="AE7099" s="49">
        <f t="shared" si="447"/>
        <v>3</v>
      </c>
      <c r="AF7099">
        <f t="shared" si="448"/>
        <v>2</v>
      </c>
      <c r="AG7099">
        <f t="shared" si="449"/>
        <v>3</v>
      </c>
      <c r="AH7099" s="31">
        <f t="shared" si="450"/>
        <v>2</v>
      </c>
    </row>
    <row r="7100" spans="1:34">
      <c r="A7100" s="16" t="s">
        <v>14082</v>
      </c>
      <c r="B7100" s="17" t="s">
        <v>14083</v>
      </c>
      <c r="C7100" s="17" t="s">
        <v>12349</v>
      </c>
      <c r="D7100" s="17" t="s">
        <v>14071</v>
      </c>
      <c r="E7100" s="17">
        <v>2022</v>
      </c>
      <c r="F7100" s="18" t="s">
        <v>22</v>
      </c>
      <c r="G7100" s="19"/>
      <c r="J7100" s="24"/>
      <c r="M7100" s="5">
        <v>2</v>
      </c>
      <c r="N7100" s="24">
        <v>0.25</v>
      </c>
      <c r="P7100" s="5">
        <v>0.25</v>
      </c>
      <c r="Q7100" s="5">
        <v>2</v>
      </c>
      <c r="R7100" s="24">
        <v>1.5</v>
      </c>
      <c r="S7100" s="25">
        <v>1</v>
      </c>
      <c r="T7100" s="25">
        <v>0</v>
      </c>
      <c r="U7100" s="25">
        <v>0</v>
      </c>
      <c r="V7100" s="26">
        <v>0</v>
      </c>
      <c r="X7100" s="5">
        <v>0.5</v>
      </c>
      <c r="Z7100" s="24"/>
      <c r="AA7100" s="6">
        <v>2</v>
      </c>
      <c r="AB7100" s="6">
        <v>1</v>
      </c>
      <c r="AE7100" s="49">
        <f t="shared" si="447"/>
        <v>3</v>
      </c>
      <c r="AF7100">
        <f t="shared" si="448"/>
        <v>1.75</v>
      </c>
      <c r="AG7100">
        <f t="shared" si="449"/>
        <v>4</v>
      </c>
      <c r="AH7100" s="31">
        <f t="shared" si="450"/>
        <v>1.75</v>
      </c>
    </row>
    <row r="7101" spans="1:34">
      <c r="A7101" s="16" t="s">
        <v>14084</v>
      </c>
      <c r="B7101" s="17" t="s">
        <v>14085</v>
      </c>
      <c r="C7101" s="17" t="s">
        <v>12349</v>
      </c>
      <c r="D7101" s="17" t="s">
        <v>14071</v>
      </c>
      <c r="E7101" s="17">
        <v>2022</v>
      </c>
      <c r="F7101" s="18" t="s">
        <v>22</v>
      </c>
      <c r="G7101" s="19"/>
      <c r="J7101" s="24"/>
      <c r="K7101" s="5">
        <v>2</v>
      </c>
      <c r="M7101" s="5">
        <v>2</v>
      </c>
      <c r="N7101" s="24"/>
      <c r="P7101" s="5">
        <v>0.25</v>
      </c>
      <c r="Q7101" s="5">
        <v>1</v>
      </c>
      <c r="R7101" s="24"/>
      <c r="S7101" s="25">
        <v>1</v>
      </c>
      <c r="T7101" s="25">
        <v>0</v>
      </c>
      <c r="U7101" s="25">
        <v>0</v>
      </c>
      <c r="V7101" s="26">
        <v>0.25</v>
      </c>
      <c r="X7101" s="5">
        <v>0.5</v>
      </c>
      <c r="Z7101" s="24">
        <v>0.5</v>
      </c>
      <c r="AB7101" s="6">
        <v>1</v>
      </c>
      <c r="AE7101" s="49">
        <f t="shared" si="447"/>
        <v>3</v>
      </c>
      <c r="AF7101">
        <f t="shared" si="448"/>
        <v>1.75</v>
      </c>
      <c r="AG7101">
        <f t="shared" si="449"/>
        <v>3</v>
      </c>
      <c r="AH7101" s="31">
        <f t="shared" si="450"/>
        <v>0.75</v>
      </c>
    </row>
    <row r="7102" spans="1:34">
      <c r="A7102" s="16" t="s">
        <v>14086</v>
      </c>
      <c r="B7102" s="17" t="s">
        <v>14087</v>
      </c>
      <c r="C7102" s="17" t="s">
        <v>12349</v>
      </c>
      <c r="D7102" s="17" t="s">
        <v>14071</v>
      </c>
      <c r="E7102" s="17">
        <v>2022</v>
      </c>
      <c r="F7102" s="18" t="s">
        <v>22</v>
      </c>
      <c r="G7102" s="19"/>
      <c r="J7102" s="24"/>
      <c r="K7102" s="5">
        <v>1.5</v>
      </c>
      <c r="M7102" s="5">
        <v>3.5</v>
      </c>
      <c r="N7102" s="24"/>
      <c r="Q7102" s="5">
        <v>2</v>
      </c>
      <c r="R7102" s="24">
        <v>0.5</v>
      </c>
      <c r="S7102" s="25">
        <v>1</v>
      </c>
      <c r="T7102" s="25">
        <v>0</v>
      </c>
      <c r="U7102" s="25">
        <v>0</v>
      </c>
      <c r="V7102" s="26">
        <v>0</v>
      </c>
      <c r="X7102" s="5">
        <v>0.75</v>
      </c>
      <c r="Z7102" s="24"/>
      <c r="AB7102" s="6">
        <v>0.25</v>
      </c>
      <c r="AD7102" s="6">
        <v>0.5</v>
      </c>
      <c r="AE7102" s="49">
        <f t="shared" si="447"/>
        <v>2.5</v>
      </c>
      <c r="AF7102">
        <f t="shared" si="448"/>
        <v>1</v>
      </c>
      <c r="AG7102">
        <f t="shared" si="449"/>
        <v>5.5</v>
      </c>
      <c r="AH7102" s="31">
        <f t="shared" si="450"/>
        <v>1</v>
      </c>
    </row>
    <row r="7103" spans="1:34">
      <c r="A7103" s="16" t="s">
        <v>14088</v>
      </c>
      <c r="B7103" s="17" t="s">
        <v>14089</v>
      </c>
      <c r="C7103" s="17" t="s">
        <v>12349</v>
      </c>
      <c r="D7103" s="17" t="s">
        <v>14071</v>
      </c>
      <c r="E7103" s="17">
        <v>2022</v>
      </c>
      <c r="F7103" s="18" t="s">
        <v>22</v>
      </c>
      <c r="G7103" s="19"/>
      <c r="J7103" s="24"/>
      <c r="K7103" s="5">
        <v>1.5</v>
      </c>
      <c r="M7103" s="5">
        <v>3.5</v>
      </c>
      <c r="N7103" s="24">
        <v>0.5</v>
      </c>
      <c r="P7103" s="5">
        <v>0.5</v>
      </c>
      <c r="Q7103" s="5">
        <v>2</v>
      </c>
      <c r="R7103" s="24">
        <v>2.5</v>
      </c>
      <c r="S7103" s="25">
        <v>1</v>
      </c>
      <c r="T7103" s="25">
        <v>0</v>
      </c>
      <c r="U7103" s="25">
        <v>0</v>
      </c>
      <c r="V7103" s="26">
        <v>0</v>
      </c>
      <c r="X7103" s="5">
        <v>0.5</v>
      </c>
      <c r="Z7103" s="24"/>
      <c r="AB7103" s="6">
        <v>1</v>
      </c>
      <c r="AE7103" s="49">
        <f t="shared" si="447"/>
        <v>2.5</v>
      </c>
      <c r="AF7103">
        <f t="shared" si="448"/>
        <v>2</v>
      </c>
      <c r="AG7103">
        <f t="shared" si="449"/>
        <v>5.5</v>
      </c>
      <c r="AH7103" s="31">
        <f t="shared" si="450"/>
        <v>3</v>
      </c>
    </row>
    <row r="7104" spans="1:34">
      <c r="A7104" s="16" t="s">
        <v>14090</v>
      </c>
      <c r="B7104" s="17" t="s">
        <v>14091</v>
      </c>
      <c r="C7104" s="17" t="s">
        <v>12349</v>
      </c>
      <c r="D7104" s="17" t="s">
        <v>14071</v>
      </c>
      <c r="E7104" s="17">
        <v>2022</v>
      </c>
      <c r="F7104" s="18" t="s">
        <v>22</v>
      </c>
      <c r="G7104" s="19"/>
      <c r="J7104" s="24"/>
      <c r="M7104" s="5">
        <v>4</v>
      </c>
      <c r="N7104" s="24"/>
      <c r="Q7104" s="5">
        <v>2</v>
      </c>
      <c r="R7104" s="24">
        <v>0.5</v>
      </c>
      <c r="S7104" s="25">
        <v>0</v>
      </c>
      <c r="T7104" s="25">
        <v>0</v>
      </c>
      <c r="U7104" s="25">
        <v>0</v>
      </c>
      <c r="V7104" s="26">
        <v>0</v>
      </c>
      <c r="W7104" s="5">
        <v>1</v>
      </c>
      <c r="X7104" s="5">
        <v>0.75</v>
      </c>
      <c r="Z7104" s="24"/>
      <c r="AA7104" s="6">
        <v>1</v>
      </c>
      <c r="AB7104" s="6">
        <v>0.25</v>
      </c>
      <c r="AD7104" s="6">
        <v>0.5</v>
      </c>
      <c r="AE7104" s="49">
        <f t="shared" si="447"/>
        <v>2</v>
      </c>
      <c r="AF7104">
        <f t="shared" si="448"/>
        <v>1</v>
      </c>
      <c r="AG7104">
        <f t="shared" si="449"/>
        <v>6</v>
      </c>
      <c r="AH7104" s="31">
        <f t="shared" si="450"/>
        <v>1</v>
      </c>
    </row>
    <row r="7105" spans="1:34">
      <c r="A7105" s="16" t="s">
        <v>14092</v>
      </c>
      <c r="B7105" s="17" t="s">
        <v>14093</v>
      </c>
      <c r="C7105" s="17" t="s">
        <v>12349</v>
      </c>
      <c r="D7105" s="17" t="s">
        <v>14071</v>
      </c>
      <c r="E7105" s="17">
        <v>2022</v>
      </c>
      <c r="F7105" s="18" t="s">
        <v>22</v>
      </c>
      <c r="G7105" s="19"/>
      <c r="J7105" s="24"/>
      <c r="M7105" s="5">
        <v>2</v>
      </c>
      <c r="N7105" s="24">
        <v>0.75</v>
      </c>
      <c r="O7105" s="5">
        <v>1</v>
      </c>
      <c r="Q7105" s="5">
        <v>1</v>
      </c>
      <c r="R7105" s="24">
        <v>0.75</v>
      </c>
      <c r="S7105" s="25">
        <v>0</v>
      </c>
      <c r="T7105" s="25">
        <v>0</v>
      </c>
      <c r="U7105" s="25">
        <v>0</v>
      </c>
      <c r="V7105" s="26">
        <v>0</v>
      </c>
      <c r="X7105" s="5">
        <v>0.75</v>
      </c>
      <c r="Z7105" s="24"/>
      <c r="AA7105" s="6">
        <v>1</v>
      </c>
      <c r="AB7105" s="6">
        <v>0.25</v>
      </c>
      <c r="AE7105" s="49">
        <f t="shared" si="447"/>
        <v>2</v>
      </c>
      <c r="AF7105">
        <f t="shared" si="448"/>
        <v>1</v>
      </c>
      <c r="AG7105">
        <f t="shared" si="449"/>
        <v>3</v>
      </c>
      <c r="AH7105" s="31">
        <f t="shared" si="450"/>
        <v>1.5</v>
      </c>
    </row>
    <row r="7106" spans="1:34">
      <c r="A7106" s="16" t="s">
        <v>14094</v>
      </c>
      <c r="B7106" s="17" t="s">
        <v>14095</v>
      </c>
      <c r="C7106" s="17" t="s">
        <v>12349</v>
      </c>
      <c r="D7106" s="17" t="s">
        <v>14071</v>
      </c>
      <c r="E7106" s="17">
        <v>2022</v>
      </c>
      <c r="F7106" s="18" t="s">
        <v>22</v>
      </c>
      <c r="G7106" s="19"/>
      <c r="J7106" s="24"/>
      <c r="M7106" s="5">
        <v>1</v>
      </c>
      <c r="N7106" s="24">
        <v>0.25</v>
      </c>
      <c r="P7106" s="5">
        <v>0.25</v>
      </c>
      <c r="Q7106" s="5">
        <v>1</v>
      </c>
      <c r="R7106" s="24">
        <v>0.75</v>
      </c>
      <c r="S7106" s="25">
        <v>1</v>
      </c>
      <c r="T7106" s="25">
        <v>0</v>
      </c>
      <c r="U7106" s="25">
        <v>0</v>
      </c>
      <c r="V7106" s="26">
        <v>0</v>
      </c>
      <c r="X7106" s="5">
        <v>0.5</v>
      </c>
      <c r="Z7106" s="24"/>
      <c r="AA7106" s="6">
        <v>2</v>
      </c>
      <c r="AB7106" s="6">
        <v>1</v>
      </c>
      <c r="AE7106" s="49">
        <f t="shared" si="447"/>
        <v>3</v>
      </c>
      <c r="AF7106">
        <f t="shared" si="448"/>
        <v>1.75</v>
      </c>
      <c r="AG7106">
        <f t="shared" si="449"/>
        <v>2</v>
      </c>
      <c r="AH7106" s="31">
        <f t="shared" si="450"/>
        <v>1</v>
      </c>
    </row>
    <row r="7107" spans="1:34">
      <c r="A7107" s="16" t="s">
        <v>14096</v>
      </c>
      <c r="B7107" s="17" t="s">
        <v>14097</v>
      </c>
      <c r="C7107" s="17" t="s">
        <v>12349</v>
      </c>
      <c r="D7107" s="17" t="s">
        <v>14071</v>
      </c>
      <c r="E7107" s="17">
        <v>2022</v>
      </c>
      <c r="F7107" s="18" t="s">
        <v>22</v>
      </c>
      <c r="G7107" s="19"/>
      <c r="J7107" s="24"/>
      <c r="M7107" s="5">
        <v>2</v>
      </c>
      <c r="N7107" s="24"/>
      <c r="P7107" s="5">
        <v>0.25</v>
      </c>
      <c r="Q7107" s="5">
        <v>2</v>
      </c>
      <c r="R7107" s="24">
        <v>0.75</v>
      </c>
      <c r="S7107" s="25">
        <v>1</v>
      </c>
      <c r="T7107" s="25">
        <v>0</v>
      </c>
      <c r="U7107" s="25">
        <v>0</v>
      </c>
      <c r="V7107" s="26">
        <v>0.5</v>
      </c>
      <c r="X7107" s="5">
        <v>0.75</v>
      </c>
      <c r="Z7107" s="24"/>
      <c r="AA7107" s="6">
        <v>1</v>
      </c>
      <c r="AB7107" s="6">
        <v>1.25</v>
      </c>
      <c r="AE7107" s="49">
        <f t="shared" si="447"/>
        <v>2</v>
      </c>
      <c r="AF7107">
        <f t="shared" si="448"/>
        <v>2.25</v>
      </c>
      <c r="AG7107">
        <f t="shared" si="449"/>
        <v>4</v>
      </c>
      <c r="AH7107" s="31">
        <f t="shared" si="450"/>
        <v>1.25</v>
      </c>
    </row>
    <row r="7108" spans="1:34">
      <c r="A7108" s="16" t="s">
        <v>14098</v>
      </c>
      <c r="B7108" s="17" t="s">
        <v>14099</v>
      </c>
      <c r="C7108" s="17" t="s">
        <v>12349</v>
      </c>
      <c r="D7108" s="17" t="s">
        <v>14071</v>
      </c>
      <c r="E7108" s="17">
        <v>2022</v>
      </c>
      <c r="F7108" s="18" t="s">
        <v>22</v>
      </c>
      <c r="G7108" s="19"/>
      <c r="J7108" s="24"/>
      <c r="M7108" s="5">
        <v>2</v>
      </c>
      <c r="N7108" s="24"/>
      <c r="P7108" s="5">
        <v>0.25</v>
      </c>
      <c r="Q7108" s="5">
        <v>2</v>
      </c>
      <c r="R7108" s="24">
        <v>3.25</v>
      </c>
      <c r="S7108" s="25">
        <v>1</v>
      </c>
      <c r="T7108" s="25">
        <v>0</v>
      </c>
      <c r="U7108" s="25">
        <v>0</v>
      </c>
      <c r="V7108" s="26">
        <v>0</v>
      </c>
      <c r="W7108" s="5">
        <v>2</v>
      </c>
      <c r="X7108" s="5">
        <v>0.5</v>
      </c>
      <c r="Z7108" s="24"/>
      <c r="AB7108" s="6">
        <v>1.25</v>
      </c>
      <c r="AE7108" s="49">
        <f t="shared" si="447"/>
        <v>3</v>
      </c>
      <c r="AF7108">
        <f t="shared" si="448"/>
        <v>2</v>
      </c>
      <c r="AG7108">
        <f t="shared" si="449"/>
        <v>4</v>
      </c>
      <c r="AH7108" s="31">
        <f t="shared" si="450"/>
        <v>3.25</v>
      </c>
    </row>
    <row r="7109" spans="1:34">
      <c r="A7109" s="16" t="s">
        <v>14100</v>
      </c>
      <c r="B7109" s="17" t="s">
        <v>14101</v>
      </c>
      <c r="C7109" s="17" t="s">
        <v>12349</v>
      </c>
      <c r="D7109" s="17" t="s">
        <v>14071</v>
      </c>
      <c r="E7109" s="17">
        <v>2022</v>
      </c>
      <c r="F7109" s="18" t="s">
        <v>22</v>
      </c>
      <c r="G7109" s="19"/>
      <c r="H7109" s="5">
        <v>0.25</v>
      </c>
      <c r="J7109" s="24"/>
      <c r="M7109" s="5">
        <v>1</v>
      </c>
      <c r="N7109" s="24">
        <v>1.25</v>
      </c>
      <c r="O7109" s="5">
        <v>1</v>
      </c>
      <c r="P7109" s="5">
        <v>0.5</v>
      </c>
      <c r="Q7109" s="5">
        <v>3</v>
      </c>
      <c r="R7109" s="24">
        <v>1</v>
      </c>
      <c r="S7109" s="25">
        <v>1</v>
      </c>
      <c r="T7109" s="25">
        <v>1</v>
      </c>
      <c r="U7109" s="25">
        <v>0</v>
      </c>
      <c r="V7109" s="26">
        <v>0</v>
      </c>
      <c r="Z7109" s="24"/>
      <c r="AA7109" s="6">
        <v>1</v>
      </c>
      <c r="AE7109" s="49">
        <f t="shared" si="447"/>
        <v>3</v>
      </c>
      <c r="AF7109">
        <f t="shared" si="448"/>
        <v>1.75</v>
      </c>
      <c r="AG7109">
        <f t="shared" si="449"/>
        <v>4</v>
      </c>
      <c r="AH7109" s="31">
        <f t="shared" si="450"/>
        <v>2.25</v>
      </c>
    </row>
    <row r="7110" spans="1:34">
      <c r="A7110" s="16" t="s">
        <v>14102</v>
      </c>
      <c r="B7110" s="17" t="s">
        <v>14103</v>
      </c>
      <c r="C7110" s="17" t="s">
        <v>12349</v>
      </c>
      <c r="D7110" s="17" t="s">
        <v>14071</v>
      </c>
      <c r="E7110" s="17">
        <v>2022</v>
      </c>
      <c r="F7110" s="18" t="s">
        <v>22</v>
      </c>
      <c r="G7110" s="19"/>
      <c r="H7110" s="5">
        <v>0.25</v>
      </c>
      <c r="J7110" s="24"/>
      <c r="K7110" s="5">
        <v>2</v>
      </c>
      <c r="N7110" s="24">
        <v>1</v>
      </c>
      <c r="O7110" s="5">
        <v>1</v>
      </c>
      <c r="P7110" s="5">
        <v>0.5</v>
      </c>
      <c r="R7110" s="24">
        <v>0.5</v>
      </c>
      <c r="S7110" s="25">
        <v>0</v>
      </c>
      <c r="T7110" s="25">
        <v>1</v>
      </c>
      <c r="U7110" s="25">
        <v>1</v>
      </c>
      <c r="V7110" s="26">
        <v>0.5</v>
      </c>
      <c r="Z7110" s="24"/>
      <c r="AA7110" s="6">
        <v>2</v>
      </c>
      <c r="AB7110" s="6">
        <v>1</v>
      </c>
      <c r="AE7110" s="49">
        <f t="shared" ref="AE7110:AE7173" si="451">W7110+S7110+O7110+K7110+G7110+AA7110</f>
        <v>5</v>
      </c>
      <c r="AF7110">
        <f t="shared" ref="AF7110:AF7173" si="452">X7110+T7110+P7110+L7110+H7110+AB7110</f>
        <v>2.75</v>
      </c>
      <c r="AG7110">
        <f t="shared" ref="AG7110:AG7173" si="453">Y7110+U7110+Q7110+M7110+I7110+AC7110</f>
        <v>1</v>
      </c>
      <c r="AH7110" s="31">
        <f t="shared" ref="AH7110:AH7173" si="454">Z7110+V7110+R7110+N7110+J7110+AD7110</f>
        <v>2</v>
      </c>
    </row>
    <row r="7111" spans="1:34">
      <c r="A7111" s="16" t="s">
        <v>14104</v>
      </c>
      <c r="B7111" s="17" t="s">
        <v>14105</v>
      </c>
      <c r="C7111" s="17" t="s">
        <v>12349</v>
      </c>
      <c r="D7111" s="17" t="s">
        <v>14071</v>
      </c>
      <c r="E7111" s="17">
        <v>2022</v>
      </c>
      <c r="F7111" s="18" t="s">
        <v>22</v>
      </c>
      <c r="G7111" s="19"/>
      <c r="H7111" s="5">
        <v>0.25</v>
      </c>
      <c r="J7111" s="24"/>
      <c r="N7111" s="24">
        <v>0.25</v>
      </c>
      <c r="P7111" s="5">
        <v>0.25</v>
      </c>
      <c r="R7111" s="24">
        <v>0.25</v>
      </c>
      <c r="S7111" s="25">
        <v>1</v>
      </c>
      <c r="T7111" s="25">
        <v>0</v>
      </c>
      <c r="U7111" s="25">
        <v>1</v>
      </c>
      <c r="V7111" s="26">
        <v>0.5</v>
      </c>
      <c r="X7111" s="5">
        <v>0.5</v>
      </c>
      <c r="Z7111" s="24"/>
      <c r="AA7111" s="6">
        <v>1.5</v>
      </c>
      <c r="AE7111" s="49">
        <f t="shared" si="451"/>
        <v>2.5</v>
      </c>
      <c r="AF7111">
        <f t="shared" si="452"/>
        <v>1</v>
      </c>
      <c r="AG7111">
        <f t="shared" si="453"/>
        <v>1</v>
      </c>
      <c r="AH7111" s="31">
        <f t="shared" si="454"/>
        <v>1</v>
      </c>
    </row>
    <row r="7112" spans="1:34">
      <c r="A7112" s="16" t="s">
        <v>14106</v>
      </c>
      <c r="B7112" s="17" t="s">
        <v>14107</v>
      </c>
      <c r="C7112" s="17" t="s">
        <v>12349</v>
      </c>
      <c r="D7112" s="17" t="s">
        <v>14071</v>
      </c>
      <c r="E7112" s="17">
        <v>2022</v>
      </c>
      <c r="F7112" s="18" t="s">
        <v>22</v>
      </c>
      <c r="G7112" s="19"/>
      <c r="H7112" s="5">
        <v>0.25</v>
      </c>
      <c r="J7112" s="24"/>
      <c r="M7112" s="5">
        <v>1</v>
      </c>
      <c r="N7112" s="24"/>
      <c r="P7112" s="5">
        <v>0.25</v>
      </c>
      <c r="R7112" s="24">
        <v>0.75</v>
      </c>
      <c r="S7112" s="25">
        <v>1</v>
      </c>
      <c r="T7112" s="25">
        <v>0</v>
      </c>
      <c r="U7112" s="25">
        <v>0</v>
      </c>
      <c r="V7112" s="26">
        <v>0.25</v>
      </c>
      <c r="X7112" s="5">
        <v>0.5</v>
      </c>
      <c r="Z7112" s="24"/>
      <c r="AA7112" s="6">
        <v>1</v>
      </c>
      <c r="AE7112" s="49">
        <f t="shared" si="451"/>
        <v>2</v>
      </c>
      <c r="AF7112">
        <f t="shared" si="452"/>
        <v>1</v>
      </c>
      <c r="AG7112">
        <f t="shared" si="453"/>
        <v>1</v>
      </c>
      <c r="AH7112" s="31">
        <f t="shared" si="454"/>
        <v>1</v>
      </c>
    </row>
    <row r="7113" spans="1:34">
      <c r="A7113" s="16" t="s">
        <v>14108</v>
      </c>
      <c r="B7113" s="17" t="s">
        <v>14109</v>
      </c>
      <c r="C7113" s="17" t="s">
        <v>12349</v>
      </c>
      <c r="D7113" s="17" t="s">
        <v>14071</v>
      </c>
      <c r="E7113" s="17">
        <v>2022</v>
      </c>
      <c r="F7113" s="18" t="s">
        <v>22</v>
      </c>
      <c r="G7113" s="19"/>
      <c r="J7113" s="24"/>
      <c r="N7113" s="24">
        <v>0.25</v>
      </c>
      <c r="P7113" s="5">
        <v>0.5</v>
      </c>
      <c r="R7113" s="24">
        <v>0.75</v>
      </c>
      <c r="S7113" s="25">
        <v>1</v>
      </c>
      <c r="T7113" s="25">
        <v>1</v>
      </c>
      <c r="U7113" s="25">
        <v>1</v>
      </c>
      <c r="V7113" s="26">
        <v>0.25</v>
      </c>
      <c r="W7113" s="5">
        <v>2</v>
      </c>
      <c r="X7113" s="5">
        <v>1</v>
      </c>
      <c r="Z7113" s="24"/>
      <c r="AE7113" s="49">
        <f t="shared" si="451"/>
        <v>3</v>
      </c>
      <c r="AF7113">
        <f t="shared" si="452"/>
        <v>2.5</v>
      </c>
      <c r="AG7113">
        <f t="shared" si="453"/>
        <v>1</v>
      </c>
      <c r="AH7113" s="31">
        <f t="shared" si="454"/>
        <v>1.25</v>
      </c>
    </row>
    <row r="7114" spans="1:34">
      <c r="A7114" s="16" t="s">
        <v>14110</v>
      </c>
      <c r="B7114" s="17" t="s">
        <v>14111</v>
      </c>
      <c r="C7114" s="17" t="s">
        <v>12349</v>
      </c>
      <c r="D7114" s="17" t="s">
        <v>14071</v>
      </c>
      <c r="E7114" s="17">
        <v>2022</v>
      </c>
      <c r="F7114" s="18" t="s">
        <v>22</v>
      </c>
      <c r="G7114" s="19"/>
      <c r="J7114" s="24"/>
      <c r="N7114" s="24"/>
      <c r="P7114" s="5">
        <v>0.25</v>
      </c>
      <c r="R7114" s="24">
        <v>0.25</v>
      </c>
      <c r="S7114" s="25">
        <v>1</v>
      </c>
      <c r="T7114" s="25">
        <v>0</v>
      </c>
      <c r="U7114" s="25">
        <v>1</v>
      </c>
      <c r="V7114" s="26">
        <v>0.25</v>
      </c>
      <c r="X7114" s="5">
        <v>0.5</v>
      </c>
      <c r="Z7114" s="24">
        <v>0.5</v>
      </c>
      <c r="AA7114" s="6">
        <v>1</v>
      </c>
      <c r="AB7114" s="6">
        <v>1</v>
      </c>
      <c r="AE7114" s="49">
        <f t="shared" si="451"/>
        <v>2</v>
      </c>
      <c r="AF7114">
        <f t="shared" si="452"/>
        <v>1.75</v>
      </c>
      <c r="AG7114">
        <f t="shared" si="453"/>
        <v>1</v>
      </c>
      <c r="AH7114" s="31">
        <f t="shared" si="454"/>
        <v>1</v>
      </c>
    </row>
    <row r="7115" spans="1:34">
      <c r="A7115" s="16" t="s">
        <v>14112</v>
      </c>
      <c r="B7115" s="17" t="s">
        <v>14113</v>
      </c>
      <c r="C7115" s="17" t="s">
        <v>12349</v>
      </c>
      <c r="D7115" s="17" t="s">
        <v>14071</v>
      </c>
      <c r="E7115" s="17">
        <v>2022</v>
      </c>
      <c r="F7115" s="18" t="s">
        <v>22</v>
      </c>
      <c r="G7115" s="19"/>
      <c r="J7115" s="24"/>
      <c r="N7115" s="24">
        <v>0.25</v>
      </c>
      <c r="P7115" s="5">
        <v>0.5</v>
      </c>
      <c r="R7115" s="24">
        <v>0.5</v>
      </c>
      <c r="S7115" s="25">
        <v>1</v>
      </c>
      <c r="T7115" s="25">
        <v>1</v>
      </c>
      <c r="U7115" s="25">
        <v>0</v>
      </c>
      <c r="V7115" s="26">
        <v>0</v>
      </c>
      <c r="Y7115" s="5">
        <v>1</v>
      </c>
      <c r="Z7115" s="24">
        <v>0.25</v>
      </c>
      <c r="AA7115" s="6">
        <v>2</v>
      </c>
      <c r="AE7115" s="49">
        <f t="shared" si="451"/>
        <v>3</v>
      </c>
      <c r="AF7115">
        <f t="shared" si="452"/>
        <v>1.5</v>
      </c>
      <c r="AG7115">
        <f t="shared" si="453"/>
        <v>1</v>
      </c>
      <c r="AH7115" s="31">
        <f t="shared" si="454"/>
        <v>1</v>
      </c>
    </row>
    <row r="7116" spans="1:34">
      <c r="A7116" s="16" t="s">
        <v>14114</v>
      </c>
      <c r="B7116" s="17" t="s">
        <v>14115</v>
      </c>
      <c r="C7116" s="17" t="s">
        <v>12349</v>
      </c>
      <c r="D7116" s="17" t="s">
        <v>14071</v>
      </c>
      <c r="E7116" s="17">
        <v>2022</v>
      </c>
      <c r="F7116" s="18" t="s">
        <v>22</v>
      </c>
      <c r="G7116" s="19"/>
      <c r="J7116" s="24"/>
      <c r="N7116" s="24">
        <v>0.5</v>
      </c>
      <c r="P7116" s="5">
        <v>0.5</v>
      </c>
      <c r="R7116" s="24"/>
      <c r="S7116" s="25">
        <v>1</v>
      </c>
      <c r="T7116" s="25">
        <v>1</v>
      </c>
      <c r="U7116" s="25">
        <v>0</v>
      </c>
      <c r="V7116" s="26">
        <v>0</v>
      </c>
      <c r="Y7116" s="5">
        <v>1</v>
      </c>
      <c r="Z7116" s="24">
        <v>0.5</v>
      </c>
      <c r="AA7116" s="6">
        <v>1</v>
      </c>
      <c r="AE7116" s="49">
        <f t="shared" si="451"/>
        <v>2</v>
      </c>
      <c r="AF7116">
        <f t="shared" si="452"/>
        <v>1.5</v>
      </c>
      <c r="AG7116">
        <f t="shared" si="453"/>
        <v>1</v>
      </c>
      <c r="AH7116" s="31">
        <f t="shared" si="454"/>
        <v>1</v>
      </c>
    </row>
    <row r="7117" spans="1:34">
      <c r="A7117" s="16" t="s">
        <v>14116</v>
      </c>
      <c r="B7117" s="17" t="s">
        <v>14117</v>
      </c>
      <c r="C7117" s="17" t="s">
        <v>12349</v>
      </c>
      <c r="D7117" s="17" t="s">
        <v>14071</v>
      </c>
      <c r="E7117" s="17">
        <v>2022</v>
      </c>
      <c r="F7117" s="18" t="s">
        <v>22</v>
      </c>
      <c r="G7117" s="19"/>
      <c r="J7117" s="24"/>
      <c r="M7117" s="5">
        <v>2</v>
      </c>
      <c r="N7117" s="24">
        <v>0.5</v>
      </c>
      <c r="P7117" s="5">
        <v>0.5</v>
      </c>
      <c r="R7117" s="24"/>
      <c r="S7117" s="25">
        <v>3</v>
      </c>
      <c r="T7117" s="25">
        <v>1</v>
      </c>
      <c r="U7117" s="25">
        <v>0</v>
      </c>
      <c r="V7117" s="26">
        <v>1</v>
      </c>
      <c r="Z7117" s="24"/>
      <c r="AE7117" s="49">
        <f t="shared" si="451"/>
        <v>3</v>
      </c>
      <c r="AF7117">
        <f t="shared" si="452"/>
        <v>1.5</v>
      </c>
      <c r="AG7117">
        <f t="shared" si="453"/>
        <v>2</v>
      </c>
      <c r="AH7117" s="31">
        <f t="shared" si="454"/>
        <v>1.5</v>
      </c>
    </row>
    <row r="7118" spans="1:34">
      <c r="A7118" s="16" t="s">
        <v>14118</v>
      </c>
      <c r="B7118" s="17" t="s">
        <v>2054</v>
      </c>
      <c r="C7118" s="17" t="s">
        <v>12349</v>
      </c>
      <c r="D7118" s="17" t="s">
        <v>14071</v>
      </c>
      <c r="E7118" s="17">
        <v>2022</v>
      </c>
      <c r="F7118" s="18" t="s">
        <v>22</v>
      </c>
      <c r="G7118" s="19"/>
      <c r="J7118" s="24"/>
      <c r="M7118" s="5">
        <v>1</v>
      </c>
      <c r="N7118" s="24">
        <v>0.25</v>
      </c>
      <c r="P7118" s="5">
        <v>0.25</v>
      </c>
      <c r="R7118" s="24"/>
      <c r="S7118" s="25">
        <v>3</v>
      </c>
      <c r="T7118" s="25">
        <v>0</v>
      </c>
      <c r="U7118" s="25">
        <v>0</v>
      </c>
      <c r="V7118" s="26">
        <v>1</v>
      </c>
      <c r="X7118" s="5">
        <v>0.5</v>
      </c>
      <c r="Z7118" s="24"/>
      <c r="AA7118" s="6">
        <v>1</v>
      </c>
      <c r="AB7118" s="6">
        <v>1</v>
      </c>
      <c r="AD7118" s="6">
        <v>0.25</v>
      </c>
      <c r="AE7118" s="49">
        <f t="shared" si="451"/>
        <v>4</v>
      </c>
      <c r="AF7118">
        <f t="shared" si="452"/>
        <v>1.75</v>
      </c>
      <c r="AG7118">
        <f t="shared" si="453"/>
        <v>1</v>
      </c>
      <c r="AH7118" s="31">
        <f t="shared" si="454"/>
        <v>1.5</v>
      </c>
    </row>
    <row r="7119" spans="1:34">
      <c r="A7119" s="16" t="s">
        <v>14119</v>
      </c>
      <c r="B7119" s="17" t="s">
        <v>14120</v>
      </c>
      <c r="C7119" s="17" t="s">
        <v>12349</v>
      </c>
      <c r="D7119" s="17" t="s">
        <v>14071</v>
      </c>
      <c r="E7119" s="17">
        <v>2022</v>
      </c>
      <c r="F7119" s="18" t="s">
        <v>22</v>
      </c>
      <c r="G7119" s="19"/>
      <c r="H7119" s="5">
        <v>0.25</v>
      </c>
      <c r="J7119" s="24"/>
      <c r="L7119" s="5">
        <v>0.25</v>
      </c>
      <c r="N7119" s="24">
        <v>0.25</v>
      </c>
      <c r="O7119" s="5">
        <v>1</v>
      </c>
      <c r="P7119" s="5">
        <v>0.25</v>
      </c>
      <c r="R7119" s="24"/>
      <c r="S7119" s="25">
        <v>0</v>
      </c>
      <c r="T7119" s="25">
        <v>0</v>
      </c>
      <c r="U7119" s="25">
        <v>1</v>
      </c>
      <c r="V7119" s="26">
        <v>1</v>
      </c>
      <c r="X7119" s="5">
        <v>0.75</v>
      </c>
      <c r="Z7119" s="24"/>
      <c r="AA7119" s="6">
        <v>1</v>
      </c>
      <c r="AE7119" s="49">
        <f t="shared" si="451"/>
        <v>2</v>
      </c>
      <c r="AF7119">
        <f t="shared" si="452"/>
        <v>1.5</v>
      </c>
      <c r="AG7119">
        <f t="shared" si="453"/>
        <v>1</v>
      </c>
      <c r="AH7119" s="31">
        <f t="shared" si="454"/>
        <v>1.25</v>
      </c>
    </row>
    <row r="7120" spans="1:34">
      <c r="A7120" s="16" t="s">
        <v>14121</v>
      </c>
      <c r="B7120" s="17" t="s">
        <v>14122</v>
      </c>
      <c r="C7120" s="17" t="s">
        <v>12349</v>
      </c>
      <c r="D7120" s="17" t="s">
        <v>14071</v>
      </c>
      <c r="E7120" s="17">
        <v>2022</v>
      </c>
      <c r="F7120" s="18" t="s">
        <v>22</v>
      </c>
      <c r="G7120" s="19"/>
      <c r="J7120" s="24"/>
      <c r="M7120" s="5">
        <v>1</v>
      </c>
      <c r="N7120" s="24">
        <v>0.25</v>
      </c>
      <c r="P7120" s="5">
        <v>0.25</v>
      </c>
      <c r="R7120" s="24"/>
      <c r="S7120" s="25">
        <v>1</v>
      </c>
      <c r="T7120" s="25">
        <v>0</v>
      </c>
      <c r="U7120" s="25">
        <v>0</v>
      </c>
      <c r="V7120" s="26">
        <v>1.25</v>
      </c>
      <c r="X7120" s="5">
        <v>1</v>
      </c>
      <c r="Z7120" s="24"/>
      <c r="AA7120" s="6">
        <v>1</v>
      </c>
      <c r="AE7120" s="49">
        <f t="shared" si="451"/>
        <v>2</v>
      </c>
      <c r="AF7120">
        <f t="shared" si="452"/>
        <v>1.25</v>
      </c>
      <c r="AG7120">
        <f t="shared" si="453"/>
        <v>1</v>
      </c>
      <c r="AH7120" s="31">
        <f t="shared" si="454"/>
        <v>1.5</v>
      </c>
    </row>
    <row r="7121" spans="1:34">
      <c r="A7121" s="16" t="s">
        <v>14123</v>
      </c>
      <c r="B7121" s="17" t="s">
        <v>14124</v>
      </c>
      <c r="C7121" s="17" t="s">
        <v>12349</v>
      </c>
      <c r="D7121" s="17" t="s">
        <v>14071</v>
      </c>
      <c r="E7121" s="17">
        <v>2022</v>
      </c>
      <c r="F7121" s="18" t="s">
        <v>22</v>
      </c>
      <c r="G7121" s="19"/>
      <c r="H7121" s="5">
        <v>0.25</v>
      </c>
      <c r="J7121" s="24"/>
      <c r="M7121" s="5">
        <v>1</v>
      </c>
      <c r="N7121" s="24">
        <v>2.75</v>
      </c>
      <c r="P7121" s="5">
        <v>0.25</v>
      </c>
      <c r="R7121" s="24">
        <v>0.5</v>
      </c>
      <c r="S7121" s="25">
        <v>1</v>
      </c>
      <c r="T7121" s="25">
        <v>0</v>
      </c>
      <c r="U7121" s="25">
        <v>0</v>
      </c>
      <c r="V7121" s="26">
        <v>1</v>
      </c>
      <c r="X7121" s="5">
        <v>0.75</v>
      </c>
      <c r="Z7121" s="24"/>
      <c r="AA7121" s="6">
        <v>1</v>
      </c>
      <c r="AE7121" s="49">
        <f t="shared" si="451"/>
        <v>2</v>
      </c>
      <c r="AF7121">
        <f t="shared" si="452"/>
        <v>1.25</v>
      </c>
      <c r="AG7121">
        <f t="shared" si="453"/>
        <v>1</v>
      </c>
      <c r="AH7121" s="31">
        <f t="shared" si="454"/>
        <v>4.25</v>
      </c>
    </row>
    <row r="7122" spans="1:34">
      <c r="A7122" s="16" t="s">
        <v>14125</v>
      </c>
      <c r="B7122" s="17" t="s">
        <v>14126</v>
      </c>
      <c r="C7122" s="17" t="s">
        <v>12349</v>
      </c>
      <c r="D7122" s="17" t="s">
        <v>14071</v>
      </c>
      <c r="E7122" s="17">
        <v>2022</v>
      </c>
      <c r="F7122" s="18" t="s">
        <v>22</v>
      </c>
      <c r="G7122" s="19"/>
      <c r="J7122" s="24"/>
      <c r="M7122" s="5">
        <v>1</v>
      </c>
      <c r="N7122" s="24">
        <v>0.25</v>
      </c>
      <c r="P7122" s="5">
        <v>0.5</v>
      </c>
      <c r="R7122" s="24">
        <v>0.5</v>
      </c>
      <c r="S7122" s="25">
        <v>1</v>
      </c>
      <c r="T7122" s="25">
        <v>1</v>
      </c>
      <c r="U7122" s="25">
        <v>0</v>
      </c>
      <c r="V7122" s="26">
        <v>1</v>
      </c>
      <c r="Z7122" s="24"/>
      <c r="AA7122" s="6">
        <v>1</v>
      </c>
      <c r="AE7122" s="49">
        <f t="shared" si="451"/>
        <v>2</v>
      </c>
      <c r="AF7122">
        <f t="shared" si="452"/>
        <v>1.5</v>
      </c>
      <c r="AG7122">
        <f t="shared" si="453"/>
        <v>1</v>
      </c>
      <c r="AH7122" s="31">
        <f t="shared" si="454"/>
        <v>1.75</v>
      </c>
    </row>
    <row r="7123" spans="1:34">
      <c r="A7123" s="16" t="s">
        <v>14127</v>
      </c>
      <c r="B7123" s="17" t="s">
        <v>14128</v>
      </c>
      <c r="C7123" s="17" t="s">
        <v>12349</v>
      </c>
      <c r="D7123" s="17" t="s">
        <v>14071</v>
      </c>
      <c r="E7123" s="17">
        <v>2022</v>
      </c>
      <c r="F7123" s="18" t="s">
        <v>22</v>
      </c>
      <c r="G7123" s="19"/>
      <c r="H7123" s="5">
        <v>0.25</v>
      </c>
      <c r="J7123" s="24"/>
      <c r="N7123" s="24">
        <v>2</v>
      </c>
      <c r="R7123" s="24">
        <v>3.25</v>
      </c>
      <c r="S7123" s="25">
        <v>0</v>
      </c>
      <c r="T7123" s="25">
        <v>0</v>
      </c>
      <c r="U7123" s="25">
        <v>1</v>
      </c>
      <c r="V7123" s="26">
        <v>0</v>
      </c>
      <c r="X7123" s="5">
        <v>1</v>
      </c>
      <c r="Z7123" s="24"/>
      <c r="AA7123" s="6">
        <v>2</v>
      </c>
      <c r="AE7123" s="49">
        <f t="shared" si="451"/>
        <v>2</v>
      </c>
      <c r="AF7123">
        <f t="shared" si="452"/>
        <v>1.25</v>
      </c>
      <c r="AG7123">
        <f t="shared" si="453"/>
        <v>1</v>
      </c>
      <c r="AH7123" s="31">
        <f t="shared" si="454"/>
        <v>5.25</v>
      </c>
    </row>
    <row r="7124" spans="1:34">
      <c r="A7124" s="16" t="s">
        <v>14129</v>
      </c>
      <c r="B7124" s="17" t="s">
        <v>14130</v>
      </c>
      <c r="C7124" s="17" t="s">
        <v>12349</v>
      </c>
      <c r="D7124" s="17" t="s">
        <v>14071</v>
      </c>
      <c r="E7124" s="17">
        <v>2022</v>
      </c>
      <c r="F7124" s="18" t="s">
        <v>22</v>
      </c>
      <c r="G7124" s="19"/>
      <c r="J7124" s="24"/>
      <c r="M7124" s="5">
        <v>1</v>
      </c>
      <c r="N7124" s="24"/>
      <c r="R7124" s="24"/>
      <c r="S7124" s="25">
        <v>1</v>
      </c>
      <c r="T7124" s="25">
        <v>0</v>
      </c>
      <c r="U7124" s="25">
        <v>0</v>
      </c>
      <c r="V7124" s="26">
        <v>0.75</v>
      </c>
      <c r="X7124" s="5">
        <v>0.75</v>
      </c>
      <c r="Z7124" s="24"/>
      <c r="AA7124" s="6">
        <v>1</v>
      </c>
      <c r="AB7124" s="6">
        <v>1</v>
      </c>
      <c r="AD7124" s="6">
        <v>0.25</v>
      </c>
      <c r="AE7124" s="49">
        <f t="shared" si="451"/>
        <v>2</v>
      </c>
      <c r="AF7124">
        <f t="shared" si="452"/>
        <v>1.75</v>
      </c>
      <c r="AG7124">
        <f t="shared" si="453"/>
        <v>1</v>
      </c>
      <c r="AH7124" s="31">
        <f t="shared" si="454"/>
        <v>1</v>
      </c>
    </row>
    <row r="7125" spans="1:34">
      <c r="A7125" s="16" t="s">
        <v>14131</v>
      </c>
      <c r="B7125" s="17" t="s">
        <v>14132</v>
      </c>
      <c r="C7125" s="17" t="s">
        <v>12349</v>
      </c>
      <c r="D7125" s="17" t="s">
        <v>14071</v>
      </c>
      <c r="E7125" s="17">
        <v>2022</v>
      </c>
      <c r="F7125" s="18" t="s">
        <v>22</v>
      </c>
      <c r="G7125" s="19"/>
      <c r="H7125" s="5">
        <v>0.25</v>
      </c>
      <c r="J7125" s="24"/>
      <c r="N7125" s="24">
        <v>1.25</v>
      </c>
      <c r="O7125" s="5">
        <v>1</v>
      </c>
      <c r="P7125" s="5">
        <v>0.25</v>
      </c>
      <c r="Q7125" s="5">
        <v>1</v>
      </c>
      <c r="R7125" s="24">
        <v>1</v>
      </c>
      <c r="S7125" s="25">
        <v>0</v>
      </c>
      <c r="T7125" s="25">
        <v>1</v>
      </c>
      <c r="U7125" s="25">
        <v>1</v>
      </c>
      <c r="V7125" s="26">
        <v>0</v>
      </c>
      <c r="Z7125" s="24"/>
      <c r="AA7125" s="6">
        <v>1</v>
      </c>
      <c r="AE7125" s="49">
        <f t="shared" si="451"/>
        <v>2</v>
      </c>
      <c r="AF7125">
        <f t="shared" si="452"/>
        <v>1.5</v>
      </c>
      <c r="AG7125">
        <f t="shared" si="453"/>
        <v>2</v>
      </c>
      <c r="AH7125" s="31">
        <f t="shared" si="454"/>
        <v>2.25</v>
      </c>
    </row>
    <row r="7126" spans="1:34">
      <c r="A7126" s="16" t="s">
        <v>14133</v>
      </c>
      <c r="B7126" s="17" t="s">
        <v>14134</v>
      </c>
      <c r="C7126" s="17" t="s">
        <v>12349</v>
      </c>
      <c r="D7126" s="17" t="s">
        <v>14071</v>
      </c>
      <c r="E7126" s="17">
        <v>2022</v>
      </c>
      <c r="F7126" s="18" t="s">
        <v>22</v>
      </c>
      <c r="G7126" s="19"/>
      <c r="H7126" s="5">
        <v>0.25</v>
      </c>
      <c r="J7126" s="24"/>
      <c r="N7126" s="24">
        <v>0.5</v>
      </c>
      <c r="R7126" s="24">
        <v>0.75</v>
      </c>
      <c r="S7126" s="25">
        <v>1</v>
      </c>
      <c r="T7126" s="25">
        <v>0</v>
      </c>
      <c r="U7126" s="25">
        <v>1</v>
      </c>
      <c r="V7126" s="26">
        <v>0</v>
      </c>
      <c r="X7126" s="5">
        <v>0.75</v>
      </c>
      <c r="Z7126" s="24"/>
      <c r="AA7126" s="6">
        <v>1</v>
      </c>
      <c r="AE7126" s="49">
        <f t="shared" si="451"/>
        <v>2</v>
      </c>
      <c r="AF7126">
        <f t="shared" si="452"/>
        <v>1</v>
      </c>
      <c r="AG7126">
        <f t="shared" si="453"/>
        <v>1</v>
      </c>
      <c r="AH7126" s="31">
        <f t="shared" si="454"/>
        <v>1.25</v>
      </c>
    </row>
    <row r="7127" spans="1:34">
      <c r="A7127" s="16" t="s">
        <v>14135</v>
      </c>
      <c r="B7127" s="17" t="s">
        <v>14136</v>
      </c>
      <c r="C7127" s="17" t="s">
        <v>12349</v>
      </c>
      <c r="D7127" s="17" t="s">
        <v>14071</v>
      </c>
      <c r="E7127" s="17">
        <v>2022</v>
      </c>
      <c r="F7127" s="18" t="s">
        <v>22</v>
      </c>
      <c r="G7127" s="19"/>
      <c r="J7127" s="24"/>
      <c r="N7127" s="24">
        <v>0.75</v>
      </c>
      <c r="O7127" s="5">
        <v>1</v>
      </c>
      <c r="R7127" s="24">
        <v>1.25</v>
      </c>
      <c r="S7127" s="25">
        <v>0</v>
      </c>
      <c r="T7127" s="25">
        <v>0</v>
      </c>
      <c r="U7127" s="25">
        <v>1</v>
      </c>
      <c r="V7127" s="26">
        <v>0</v>
      </c>
      <c r="X7127" s="5">
        <v>0.75</v>
      </c>
      <c r="Z7127" s="24"/>
      <c r="AA7127" s="6">
        <v>1</v>
      </c>
      <c r="AB7127" s="6">
        <v>1</v>
      </c>
      <c r="AE7127" s="49">
        <f t="shared" si="451"/>
        <v>2</v>
      </c>
      <c r="AF7127">
        <f t="shared" si="452"/>
        <v>1.75</v>
      </c>
      <c r="AG7127">
        <f t="shared" si="453"/>
        <v>1</v>
      </c>
      <c r="AH7127" s="31">
        <f t="shared" si="454"/>
        <v>2</v>
      </c>
    </row>
    <row r="7128" spans="1:34">
      <c r="A7128" s="16" t="s">
        <v>14137</v>
      </c>
      <c r="B7128" s="17" t="s">
        <v>14138</v>
      </c>
      <c r="C7128" s="17" t="s">
        <v>12349</v>
      </c>
      <c r="D7128" s="17" t="s">
        <v>14071</v>
      </c>
      <c r="E7128" s="17">
        <v>2022</v>
      </c>
      <c r="F7128" s="18" t="s">
        <v>22</v>
      </c>
      <c r="G7128" s="19"/>
      <c r="J7128" s="24"/>
      <c r="N7128" s="24">
        <v>1.25</v>
      </c>
      <c r="R7128" s="24">
        <v>0.5</v>
      </c>
      <c r="S7128" s="25">
        <v>1</v>
      </c>
      <c r="T7128" s="25">
        <v>0</v>
      </c>
      <c r="U7128" s="25">
        <v>1</v>
      </c>
      <c r="V7128" s="26">
        <v>0</v>
      </c>
      <c r="X7128" s="5">
        <v>0.5</v>
      </c>
      <c r="Z7128" s="24"/>
      <c r="AA7128" s="6">
        <v>1</v>
      </c>
      <c r="AB7128" s="6">
        <v>1</v>
      </c>
      <c r="AE7128" s="49">
        <f t="shared" si="451"/>
        <v>2</v>
      </c>
      <c r="AF7128">
        <f t="shared" si="452"/>
        <v>1.5</v>
      </c>
      <c r="AG7128">
        <f t="shared" si="453"/>
        <v>1</v>
      </c>
      <c r="AH7128" s="31">
        <f t="shared" si="454"/>
        <v>1.75</v>
      </c>
    </row>
    <row r="7129" spans="1:34">
      <c r="A7129" s="16" t="s">
        <v>14139</v>
      </c>
      <c r="B7129" s="17" t="s">
        <v>14140</v>
      </c>
      <c r="C7129" s="17" t="s">
        <v>12349</v>
      </c>
      <c r="D7129" s="17" t="s">
        <v>14071</v>
      </c>
      <c r="E7129" s="17">
        <v>2022</v>
      </c>
      <c r="F7129" s="18" t="s">
        <v>22</v>
      </c>
      <c r="G7129" s="19"/>
      <c r="J7129" s="24"/>
      <c r="M7129" s="5">
        <v>2</v>
      </c>
      <c r="N7129" s="24">
        <v>1</v>
      </c>
      <c r="Q7129" s="5">
        <v>1</v>
      </c>
      <c r="R7129" s="24">
        <v>0.75</v>
      </c>
      <c r="S7129" s="25">
        <v>1</v>
      </c>
      <c r="T7129" s="25">
        <v>0</v>
      </c>
      <c r="U7129" s="25">
        <v>0</v>
      </c>
      <c r="V7129" s="26">
        <v>0</v>
      </c>
      <c r="X7129" s="5">
        <v>0.75</v>
      </c>
      <c r="Z7129" s="24"/>
      <c r="AA7129" s="6">
        <v>1</v>
      </c>
      <c r="AB7129" s="6">
        <v>1</v>
      </c>
      <c r="AE7129" s="49">
        <f t="shared" si="451"/>
        <v>2</v>
      </c>
      <c r="AF7129">
        <f t="shared" si="452"/>
        <v>1.75</v>
      </c>
      <c r="AG7129">
        <f t="shared" si="453"/>
        <v>3</v>
      </c>
      <c r="AH7129" s="31">
        <f t="shared" si="454"/>
        <v>1.75</v>
      </c>
    </row>
    <row r="7130" spans="1:34">
      <c r="A7130" s="16" t="s">
        <v>14141</v>
      </c>
      <c r="B7130" s="17" t="s">
        <v>14142</v>
      </c>
      <c r="C7130" s="17" t="s">
        <v>12349</v>
      </c>
      <c r="D7130" s="17" t="s">
        <v>14071</v>
      </c>
      <c r="E7130" s="17">
        <v>2022</v>
      </c>
      <c r="F7130" s="18" t="s">
        <v>22</v>
      </c>
      <c r="G7130" s="19"/>
      <c r="J7130" s="24"/>
      <c r="M7130" s="5">
        <v>1</v>
      </c>
      <c r="N7130" s="24">
        <v>1.25</v>
      </c>
      <c r="O7130" s="5">
        <v>1.5</v>
      </c>
      <c r="R7130" s="24">
        <v>0.25</v>
      </c>
      <c r="S7130" s="25">
        <v>0</v>
      </c>
      <c r="T7130" s="25">
        <v>0</v>
      </c>
      <c r="U7130" s="25">
        <v>0</v>
      </c>
      <c r="V7130" s="26">
        <v>0</v>
      </c>
      <c r="X7130" s="5">
        <v>0.5</v>
      </c>
      <c r="Z7130" s="24"/>
      <c r="AA7130" s="6">
        <v>1</v>
      </c>
      <c r="AB7130" s="6">
        <v>1</v>
      </c>
      <c r="AE7130" s="49">
        <f t="shared" si="451"/>
        <v>2.5</v>
      </c>
      <c r="AF7130">
        <f t="shared" si="452"/>
        <v>1.5</v>
      </c>
      <c r="AG7130">
        <f t="shared" si="453"/>
        <v>1</v>
      </c>
      <c r="AH7130" s="31">
        <f t="shared" si="454"/>
        <v>1.5</v>
      </c>
    </row>
    <row r="7131" spans="1:34">
      <c r="A7131" s="16" t="s">
        <v>14143</v>
      </c>
      <c r="B7131" s="17" t="s">
        <v>3810</v>
      </c>
      <c r="C7131" s="17" t="s">
        <v>12349</v>
      </c>
      <c r="D7131" s="17" t="s">
        <v>14071</v>
      </c>
      <c r="E7131" s="17">
        <v>2022</v>
      </c>
      <c r="F7131" s="18" t="s">
        <v>22</v>
      </c>
      <c r="G7131" s="19"/>
      <c r="J7131" s="24"/>
      <c r="K7131" s="5">
        <v>2</v>
      </c>
      <c r="M7131" s="5">
        <v>3</v>
      </c>
      <c r="N7131" s="24">
        <v>1.5</v>
      </c>
      <c r="O7131" s="5">
        <v>1</v>
      </c>
      <c r="P7131" s="5">
        <v>0.25</v>
      </c>
      <c r="Q7131" s="5">
        <v>0.5</v>
      </c>
      <c r="R7131" s="24">
        <v>1</v>
      </c>
      <c r="S7131" s="25">
        <v>0</v>
      </c>
      <c r="T7131" s="25">
        <v>1</v>
      </c>
      <c r="U7131" s="25">
        <v>1</v>
      </c>
      <c r="V7131" s="26">
        <v>0.25</v>
      </c>
      <c r="X7131" s="5">
        <v>0.5</v>
      </c>
      <c r="Y7131" s="5">
        <v>1</v>
      </c>
      <c r="Z7131" s="24"/>
      <c r="AA7131" s="6">
        <v>1</v>
      </c>
      <c r="AB7131" s="6">
        <v>1</v>
      </c>
      <c r="AE7131" s="49">
        <f t="shared" si="451"/>
        <v>4</v>
      </c>
      <c r="AF7131">
        <f t="shared" si="452"/>
        <v>2.75</v>
      </c>
      <c r="AG7131">
        <f t="shared" si="453"/>
        <v>5.5</v>
      </c>
      <c r="AH7131" s="31">
        <f t="shared" si="454"/>
        <v>2.75</v>
      </c>
    </row>
    <row r="7132" spans="1:34">
      <c r="A7132" s="16" t="s">
        <v>14144</v>
      </c>
      <c r="B7132" s="17" t="s">
        <v>14145</v>
      </c>
      <c r="C7132" s="17" t="s">
        <v>12349</v>
      </c>
      <c r="D7132" s="17" t="s">
        <v>14071</v>
      </c>
      <c r="E7132" s="17">
        <v>2022</v>
      </c>
      <c r="F7132" s="18" t="s">
        <v>22</v>
      </c>
      <c r="G7132" s="19"/>
      <c r="H7132" s="5">
        <v>0.25</v>
      </c>
      <c r="J7132" s="24"/>
      <c r="N7132" s="24">
        <v>0.75</v>
      </c>
      <c r="O7132" s="5">
        <v>2</v>
      </c>
      <c r="P7132" s="5">
        <v>0.25</v>
      </c>
      <c r="R7132" s="24">
        <v>0.5</v>
      </c>
      <c r="S7132" s="25">
        <v>1</v>
      </c>
      <c r="T7132" s="25">
        <v>1</v>
      </c>
      <c r="U7132" s="25">
        <v>1</v>
      </c>
      <c r="V7132" s="26">
        <v>0</v>
      </c>
      <c r="X7132" s="5">
        <v>0.75</v>
      </c>
      <c r="Z7132" s="24"/>
      <c r="AB7132" s="6">
        <v>1</v>
      </c>
      <c r="AE7132" s="49">
        <f t="shared" si="451"/>
        <v>3</v>
      </c>
      <c r="AF7132">
        <f t="shared" si="452"/>
        <v>3.25</v>
      </c>
      <c r="AG7132">
        <f t="shared" si="453"/>
        <v>1</v>
      </c>
      <c r="AH7132" s="31">
        <f t="shared" si="454"/>
        <v>1.25</v>
      </c>
    </row>
    <row r="7133" spans="1:34">
      <c r="A7133" s="16" t="s">
        <v>14146</v>
      </c>
      <c r="B7133" s="17" t="s">
        <v>14147</v>
      </c>
      <c r="C7133" s="17" t="s">
        <v>12349</v>
      </c>
      <c r="D7133" s="17" t="s">
        <v>14071</v>
      </c>
      <c r="E7133" s="17">
        <v>2022</v>
      </c>
      <c r="F7133" s="18" t="s">
        <v>22</v>
      </c>
      <c r="G7133" s="19"/>
      <c r="J7133" s="24"/>
      <c r="M7133" s="5">
        <v>1</v>
      </c>
      <c r="N7133" s="24"/>
      <c r="O7133" s="5">
        <v>1.5</v>
      </c>
      <c r="R7133" s="24">
        <v>0.5</v>
      </c>
      <c r="S7133" s="25">
        <v>1</v>
      </c>
      <c r="T7133" s="25">
        <v>0</v>
      </c>
      <c r="U7133" s="25">
        <v>1</v>
      </c>
      <c r="V7133" s="26">
        <v>0.75</v>
      </c>
      <c r="X7133" s="5">
        <v>0.75</v>
      </c>
      <c r="Z7133" s="24"/>
      <c r="AB7133" s="6">
        <v>1</v>
      </c>
      <c r="AE7133" s="49">
        <f t="shared" si="451"/>
        <v>2.5</v>
      </c>
      <c r="AF7133">
        <f t="shared" si="452"/>
        <v>1.75</v>
      </c>
      <c r="AG7133">
        <f t="shared" si="453"/>
        <v>2</v>
      </c>
      <c r="AH7133" s="31">
        <f t="shared" si="454"/>
        <v>1.25</v>
      </c>
    </row>
    <row r="7134" spans="1:34">
      <c r="A7134" s="16" t="s">
        <v>14148</v>
      </c>
      <c r="B7134" s="17" t="s">
        <v>14149</v>
      </c>
      <c r="C7134" s="17" t="s">
        <v>12349</v>
      </c>
      <c r="D7134" s="17" t="s">
        <v>14071</v>
      </c>
      <c r="E7134" s="17">
        <v>2022</v>
      </c>
      <c r="F7134" s="18" t="s">
        <v>22</v>
      </c>
      <c r="G7134" s="19"/>
      <c r="H7134" s="5">
        <v>0.25</v>
      </c>
      <c r="J7134" s="24"/>
      <c r="N7134" s="24"/>
      <c r="Q7134" s="5">
        <v>1</v>
      </c>
      <c r="R7134" s="24"/>
      <c r="S7134" s="25">
        <v>1</v>
      </c>
      <c r="T7134" s="25">
        <v>0</v>
      </c>
      <c r="U7134" s="25">
        <v>1</v>
      </c>
      <c r="V7134" s="26">
        <v>0.5</v>
      </c>
      <c r="X7134" s="5">
        <v>0.75</v>
      </c>
      <c r="Z7134" s="24"/>
      <c r="AA7134" s="6">
        <v>1</v>
      </c>
      <c r="AB7134" s="6">
        <v>1</v>
      </c>
      <c r="AD7134" s="6">
        <v>0.25</v>
      </c>
      <c r="AE7134" s="49">
        <f t="shared" si="451"/>
        <v>2</v>
      </c>
      <c r="AF7134">
        <f t="shared" si="452"/>
        <v>2</v>
      </c>
      <c r="AG7134">
        <f t="shared" si="453"/>
        <v>2</v>
      </c>
      <c r="AH7134" s="31">
        <f t="shared" si="454"/>
        <v>0.75</v>
      </c>
    </row>
    <row r="7135" spans="1:34">
      <c r="A7135" s="16" t="s">
        <v>14150</v>
      </c>
      <c r="B7135" s="17" t="s">
        <v>14151</v>
      </c>
      <c r="C7135" s="17" t="s">
        <v>12349</v>
      </c>
      <c r="D7135" s="17" t="s">
        <v>14071</v>
      </c>
      <c r="E7135" s="17">
        <v>2022</v>
      </c>
      <c r="F7135" s="18" t="s">
        <v>22</v>
      </c>
      <c r="G7135" s="19"/>
      <c r="J7135" s="24"/>
      <c r="N7135" s="24"/>
      <c r="R7135" s="24"/>
      <c r="S7135" s="25">
        <v>1</v>
      </c>
      <c r="T7135" s="25">
        <v>0</v>
      </c>
      <c r="U7135" s="25">
        <v>0</v>
      </c>
      <c r="V7135" s="26">
        <v>0.25</v>
      </c>
      <c r="X7135" s="5">
        <v>0.75</v>
      </c>
      <c r="Y7135" s="5">
        <v>1</v>
      </c>
      <c r="Z7135" s="24"/>
      <c r="AA7135" s="6">
        <v>1</v>
      </c>
      <c r="AB7135" s="6">
        <v>1</v>
      </c>
      <c r="AD7135" s="6">
        <v>0.75</v>
      </c>
      <c r="AE7135" s="49">
        <f t="shared" si="451"/>
        <v>2</v>
      </c>
      <c r="AF7135">
        <f t="shared" si="452"/>
        <v>1.75</v>
      </c>
      <c r="AG7135">
        <f t="shared" si="453"/>
        <v>1</v>
      </c>
      <c r="AH7135" s="31">
        <f t="shared" si="454"/>
        <v>1</v>
      </c>
    </row>
    <row r="7136" spans="1:34">
      <c r="A7136" s="16" t="s">
        <v>14152</v>
      </c>
      <c r="B7136" s="17" t="s">
        <v>14153</v>
      </c>
      <c r="C7136" s="17" t="s">
        <v>12349</v>
      </c>
      <c r="D7136" s="17" t="s">
        <v>14071</v>
      </c>
      <c r="E7136" s="17">
        <v>2022</v>
      </c>
      <c r="F7136" s="18" t="s">
        <v>22</v>
      </c>
      <c r="G7136" s="19"/>
      <c r="J7136" s="24"/>
      <c r="N7136" s="24"/>
      <c r="R7136" s="24"/>
      <c r="S7136" s="25">
        <v>1</v>
      </c>
      <c r="T7136" s="25">
        <v>0</v>
      </c>
      <c r="U7136" s="25">
        <v>0</v>
      </c>
      <c r="V7136" s="26">
        <v>0.25</v>
      </c>
      <c r="X7136" s="5">
        <v>0.75</v>
      </c>
      <c r="Z7136" s="24">
        <v>0.25</v>
      </c>
      <c r="AA7136" s="6">
        <v>1</v>
      </c>
      <c r="AB7136" s="6">
        <v>1</v>
      </c>
      <c r="AC7136" s="6">
        <v>1</v>
      </c>
      <c r="AD7136" s="6">
        <v>1</v>
      </c>
      <c r="AE7136" s="49">
        <f t="shared" si="451"/>
        <v>2</v>
      </c>
      <c r="AF7136">
        <f t="shared" si="452"/>
        <v>1.75</v>
      </c>
      <c r="AG7136">
        <f t="shared" si="453"/>
        <v>1</v>
      </c>
      <c r="AH7136" s="31">
        <f t="shared" si="454"/>
        <v>1.5</v>
      </c>
    </row>
    <row r="7137" spans="1:34">
      <c r="A7137" s="16" t="s">
        <v>14154</v>
      </c>
      <c r="B7137" s="17" t="s">
        <v>14155</v>
      </c>
      <c r="C7137" s="17" t="s">
        <v>12349</v>
      </c>
      <c r="D7137" s="17" t="s">
        <v>14071</v>
      </c>
      <c r="E7137" s="17">
        <v>2022</v>
      </c>
      <c r="F7137" s="18" t="s">
        <v>22</v>
      </c>
      <c r="G7137" s="19"/>
      <c r="H7137" s="5">
        <v>0.25</v>
      </c>
      <c r="J7137" s="24"/>
      <c r="L7137" s="5">
        <v>0.25</v>
      </c>
      <c r="M7137" s="5">
        <v>0.5</v>
      </c>
      <c r="N7137" s="24"/>
      <c r="R7137" s="24"/>
      <c r="S7137" s="25">
        <v>0</v>
      </c>
      <c r="T7137" s="25">
        <v>0</v>
      </c>
      <c r="U7137" s="25">
        <v>1</v>
      </c>
      <c r="V7137" s="26">
        <v>0.25</v>
      </c>
      <c r="X7137" s="5">
        <v>0.75</v>
      </c>
      <c r="Z7137" s="24"/>
      <c r="AA7137" s="6">
        <v>1</v>
      </c>
      <c r="AB7137" s="6">
        <v>1</v>
      </c>
      <c r="AD7137" s="6">
        <v>0.25</v>
      </c>
      <c r="AE7137" s="49">
        <f t="shared" si="451"/>
        <v>1</v>
      </c>
      <c r="AF7137">
        <f t="shared" si="452"/>
        <v>2.25</v>
      </c>
      <c r="AG7137">
        <f t="shared" si="453"/>
        <v>1.5</v>
      </c>
      <c r="AH7137" s="31">
        <f t="shared" si="454"/>
        <v>0.5</v>
      </c>
    </row>
    <row r="7138" spans="1:34">
      <c r="A7138" s="16" t="s">
        <v>14156</v>
      </c>
      <c r="B7138" s="17" t="s">
        <v>14157</v>
      </c>
      <c r="C7138" s="17" t="s">
        <v>12349</v>
      </c>
      <c r="D7138" s="17" t="s">
        <v>14071</v>
      </c>
      <c r="E7138" s="17">
        <v>2022</v>
      </c>
      <c r="F7138" s="18" t="s">
        <v>22</v>
      </c>
      <c r="G7138" s="19"/>
      <c r="J7138" s="24"/>
      <c r="M7138" s="5">
        <v>1</v>
      </c>
      <c r="N7138" s="24"/>
      <c r="R7138" s="24"/>
      <c r="S7138" s="25">
        <v>1</v>
      </c>
      <c r="T7138" s="25">
        <v>0</v>
      </c>
      <c r="U7138" s="25">
        <v>0</v>
      </c>
      <c r="V7138" s="26">
        <v>0.25</v>
      </c>
      <c r="X7138" s="5">
        <v>0.75</v>
      </c>
      <c r="Z7138" s="24"/>
      <c r="AA7138" s="6">
        <v>1</v>
      </c>
      <c r="AB7138" s="6">
        <v>1</v>
      </c>
      <c r="AD7138" s="6">
        <v>0.75</v>
      </c>
      <c r="AE7138" s="49">
        <f t="shared" si="451"/>
        <v>2</v>
      </c>
      <c r="AF7138">
        <f t="shared" si="452"/>
        <v>1.75</v>
      </c>
      <c r="AG7138">
        <f t="shared" si="453"/>
        <v>1</v>
      </c>
      <c r="AH7138" s="31">
        <f t="shared" si="454"/>
        <v>1</v>
      </c>
    </row>
    <row r="7139" spans="1:34">
      <c r="A7139" s="16" t="s">
        <v>14158</v>
      </c>
      <c r="B7139" s="17" t="s">
        <v>14159</v>
      </c>
      <c r="C7139" s="17" t="s">
        <v>12349</v>
      </c>
      <c r="D7139" s="17" t="s">
        <v>14071</v>
      </c>
      <c r="E7139" s="17">
        <v>2022</v>
      </c>
      <c r="F7139" s="18" t="s">
        <v>22</v>
      </c>
      <c r="G7139" s="19"/>
      <c r="J7139" s="24"/>
      <c r="M7139" s="5">
        <v>1</v>
      </c>
      <c r="N7139" s="24"/>
      <c r="R7139" s="24"/>
      <c r="S7139" s="25">
        <v>1</v>
      </c>
      <c r="T7139" s="25">
        <v>0</v>
      </c>
      <c r="U7139" s="25">
        <v>0</v>
      </c>
      <c r="V7139" s="26">
        <v>0.25</v>
      </c>
      <c r="X7139" s="5">
        <v>0.75</v>
      </c>
      <c r="Z7139" s="24"/>
      <c r="AA7139" s="6">
        <v>1</v>
      </c>
      <c r="AB7139" s="6">
        <v>1</v>
      </c>
      <c r="AD7139" s="6">
        <v>0.75</v>
      </c>
      <c r="AE7139" s="49">
        <f t="shared" si="451"/>
        <v>2</v>
      </c>
      <c r="AF7139">
        <f t="shared" si="452"/>
        <v>1.75</v>
      </c>
      <c r="AG7139">
        <f t="shared" si="453"/>
        <v>1</v>
      </c>
      <c r="AH7139" s="31">
        <f t="shared" si="454"/>
        <v>1</v>
      </c>
    </row>
    <row r="7140" spans="1:34">
      <c r="A7140" s="16" t="s">
        <v>14160</v>
      </c>
      <c r="B7140" s="17" t="s">
        <v>14161</v>
      </c>
      <c r="C7140" s="17" t="s">
        <v>12349</v>
      </c>
      <c r="D7140" s="17" t="s">
        <v>14071</v>
      </c>
      <c r="E7140" s="17">
        <v>2022</v>
      </c>
      <c r="F7140" s="18" t="s">
        <v>22</v>
      </c>
      <c r="G7140" s="19"/>
      <c r="H7140" s="5">
        <v>0.25</v>
      </c>
      <c r="J7140" s="24"/>
      <c r="N7140" s="24"/>
      <c r="R7140" s="24"/>
      <c r="S7140" s="25">
        <v>1</v>
      </c>
      <c r="T7140" s="25">
        <v>0</v>
      </c>
      <c r="U7140" s="25">
        <v>1</v>
      </c>
      <c r="V7140" s="26">
        <v>0.25</v>
      </c>
      <c r="X7140" s="5">
        <v>0.5</v>
      </c>
      <c r="Z7140" s="24"/>
      <c r="AA7140" s="6">
        <v>2</v>
      </c>
      <c r="AB7140" s="6">
        <v>1</v>
      </c>
      <c r="AD7140" s="6">
        <v>0.75</v>
      </c>
      <c r="AE7140" s="49">
        <f t="shared" si="451"/>
        <v>3</v>
      </c>
      <c r="AF7140">
        <f t="shared" si="452"/>
        <v>1.75</v>
      </c>
      <c r="AG7140">
        <f t="shared" si="453"/>
        <v>1</v>
      </c>
      <c r="AH7140" s="31">
        <f t="shared" si="454"/>
        <v>1</v>
      </c>
    </row>
    <row r="7141" spans="1:34">
      <c r="A7141" s="16" t="s">
        <v>14162</v>
      </c>
      <c r="B7141" s="17" t="s">
        <v>1462</v>
      </c>
      <c r="C7141" s="17" t="s">
        <v>12349</v>
      </c>
      <c r="D7141" s="17" t="s">
        <v>14071</v>
      </c>
      <c r="E7141" s="17">
        <v>2022</v>
      </c>
      <c r="F7141" s="18" t="s">
        <v>22</v>
      </c>
      <c r="G7141" s="19"/>
      <c r="J7141" s="24"/>
      <c r="M7141" s="5">
        <v>1</v>
      </c>
      <c r="N7141" s="24">
        <v>0.5</v>
      </c>
      <c r="P7141" s="5">
        <v>0.25</v>
      </c>
      <c r="R7141" s="24">
        <v>0.25</v>
      </c>
      <c r="S7141" s="25">
        <v>1</v>
      </c>
      <c r="T7141" s="25">
        <v>0</v>
      </c>
      <c r="U7141" s="25">
        <v>1</v>
      </c>
      <c r="V7141" s="26">
        <v>0.25</v>
      </c>
      <c r="W7141" s="5">
        <v>1</v>
      </c>
      <c r="X7141" s="5">
        <v>0.75</v>
      </c>
      <c r="Z7141" s="24"/>
      <c r="AA7141" s="6">
        <v>1</v>
      </c>
      <c r="AB7141" s="6">
        <v>2</v>
      </c>
      <c r="AE7141" s="49">
        <f t="shared" si="451"/>
        <v>3</v>
      </c>
      <c r="AF7141">
        <f t="shared" si="452"/>
        <v>3</v>
      </c>
      <c r="AG7141">
        <f t="shared" si="453"/>
        <v>2</v>
      </c>
      <c r="AH7141" s="31">
        <f t="shared" si="454"/>
        <v>1</v>
      </c>
    </row>
    <row r="7142" spans="1:34">
      <c r="A7142" s="16" t="s">
        <v>14163</v>
      </c>
      <c r="B7142" s="17" t="s">
        <v>14164</v>
      </c>
      <c r="C7142" s="17" t="s">
        <v>12349</v>
      </c>
      <c r="D7142" s="17" t="s">
        <v>14071</v>
      </c>
      <c r="E7142" s="17">
        <v>2022</v>
      </c>
      <c r="F7142" s="18" t="s">
        <v>22</v>
      </c>
      <c r="G7142" s="19"/>
      <c r="J7142" s="24"/>
      <c r="M7142" s="5">
        <v>2</v>
      </c>
      <c r="N7142" s="24">
        <v>0.5</v>
      </c>
      <c r="Q7142" s="5">
        <v>1</v>
      </c>
      <c r="R7142" s="24">
        <v>0.75</v>
      </c>
      <c r="S7142" s="25">
        <v>1</v>
      </c>
      <c r="T7142" s="25">
        <v>0</v>
      </c>
      <c r="U7142" s="25">
        <v>0</v>
      </c>
      <c r="V7142" s="26">
        <v>0</v>
      </c>
      <c r="W7142" s="5">
        <v>1</v>
      </c>
      <c r="X7142" s="5">
        <v>0.75</v>
      </c>
      <c r="Z7142" s="24"/>
      <c r="AA7142" s="6">
        <v>1</v>
      </c>
      <c r="AB7142" s="6">
        <v>2</v>
      </c>
      <c r="AE7142" s="49">
        <f t="shared" si="451"/>
        <v>3</v>
      </c>
      <c r="AF7142">
        <f t="shared" si="452"/>
        <v>2.75</v>
      </c>
      <c r="AG7142">
        <f t="shared" si="453"/>
        <v>3</v>
      </c>
      <c r="AH7142" s="31">
        <f t="shared" si="454"/>
        <v>1.25</v>
      </c>
    </row>
    <row r="7143" spans="1:34">
      <c r="A7143" s="16" t="s">
        <v>14165</v>
      </c>
      <c r="B7143" s="17" t="s">
        <v>14166</v>
      </c>
      <c r="C7143" s="17" t="s">
        <v>12349</v>
      </c>
      <c r="D7143" s="17" t="s">
        <v>14071</v>
      </c>
      <c r="E7143" s="17">
        <v>2022</v>
      </c>
      <c r="F7143" s="18" t="s">
        <v>22</v>
      </c>
      <c r="G7143" s="19"/>
      <c r="J7143" s="24"/>
      <c r="M7143" s="5">
        <v>1</v>
      </c>
      <c r="N7143" s="24">
        <v>0.5</v>
      </c>
      <c r="P7143" s="5">
        <v>0.25</v>
      </c>
      <c r="Q7143" s="5">
        <v>1</v>
      </c>
      <c r="R7143" s="24">
        <v>0.75</v>
      </c>
      <c r="S7143" s="25">
        <v>0</v>
      </c>
      <c r="T7143" s="25">
        <v>0</v>
      </c>
      <c r="U7143" s="25">
        <v>0</v>
      </c>
      <c r="V7143" s="26">
        <v>0</v>
      </c>
      <c r="W7143" s="5">
        <v>1</v>
      </c>
      <c r="X7143" s="5">
        <v>0.75</v>
      </c>
      <c r="Z7143" s="24"/>
      <c r="AA7143" s="6">
        <v>1</v>
      </c>
      <c r="AB7143" s="6">
        <v>2</v>
      </c>
      <c r="AE7143" s="49">
        <f t="shared" si="451"/>
        <v>2</v>
      </c>
      <c r="AF7143">
        <f t="shared" si="452"/>
        <v>3</v>
      </c>
      <c r="AG7143">
        <f t="shared" si="453"/>
        <v>2</v>
      </c>
      <c r="AH7143" s="31">
        <f t="shared" si="454"/>
        <v>1.25</v>
      </c>
    </row>
    <row r="7144" spans="1:34">
      <c r="A7144" s="16" t="s">
        <v>14167</v>
      </c>
      <c r="B7144" s="17" t="s">
        <v>14168</v>
      </c>
      <c r="C7144" s="17" t="s">
        <v>12349</v>
      </c>
      <c r="D7144" s="17" t="s">
        <v>14071</v>
      </c>
      <c r="E7144" s="17">
        <v>2022</v>
      </c>
      <c r="F7144" s="18" t="s">
        <v>22</v>
      </c>
      <c r="G7144" s="19"/>
      <c r="J7144" s="24"/>
      <c r="N7144" s="24">
        <v>3.25</v>
      </c>
      <c r="O7144" s="5">
        <v>1.5</v>
      </c>
      <c r="P7144" s="5">
        <v>0.5</v>
      </c>
      <c r="Q7144" s="5">
        <v>1</v>
      </c>
      <c r="R7144" s="24">
        <v>0.5</v>
      </c>
      <c r="S7144" s="25">
        <v>1</v>
      </c>
      <c r="T7144" s="25">
        <v>0</v>
      </c>
      <c r="U7144" s="25">
        <v>0</v>
      </c>
      <c r="V7144" s="26">
        <v>0</v>
      </c>
      <c r="W7144" s="5">
        <v>1</v>
      </c>
      <c r="X7144" s="5">
        <v>0.75</v>
      </c>
      <c r="Z7144" s="24"/>
      <c r="AB7144" s="6">
        <v>1</v>
      </c>
      <c r="AE7144" s="49">
        <f t="shared" si="451"/>
        <v>3.5</v>
      </c>
      <c r="AF7144">
        <f t="shared" si="452"/>
        <v>2.25</v>
      </c>
      <c r="AG7144">
        <f t="shared" si="453"/>
        <v>1</v>
      </c>
      <c r="AH7144" s="31">
        <f t="shared" si="454"/>
        <v>3.75</v>
      </c>
    </row>
    <row r="7145" spans="1:34">
      <c r="A7145" s="16" t="s">
        <v>14169</v>
      </c>
      <c r="B7145" s="17" t="s">
        <v>13120</v>
      </c>
      <c r="C7145" s="17" t="s">
        <v>12349</v>
      </c>
      <c r="D7145" s="17" t="s">
        <v>14071</v>
      </c>
      <c r="E7145" s="17">
        <v>2022</v>
      </c>
      <c r="F7145" s="18" t="s">
        <v>22</v>
      </c>
      <c r="G7145" s="19"/>
      <c r="J7145" s="24"/>
      <c r="M7145" s="5">
        <v>1</v>
      </c>
      <c r="N7145" s="24">
        <v>2.75</v>
      </c>
      <c r="P7145" s="5">
        <v>0.25</v>
      </c>
      <c r="R7145" s="24">
        <v>0.5</v>
      </c>
      <c r="S7145" s="25">
        <v>0</v>
      </c>
      <c r="T7145" s="25">
        <v>1</v>
      </c>
      <c r="U7145" s="25">
        <v>0</v>
      </c>
      <c r="V7145" s="26">
        <v>0</v>
      </c>
      <c r="W7145" s="5">
        <v>1</v>
      </c>
      <c r="X7145" s="5">
        <v>0.5</v>
      </c>
      <c r="Z7145" s="24"/>
      <c r="AA7145" s="6">
        <v>2</v>
      </c>
      <c r="AE7145" s="49">
        <f t="shared" si="451"/>
        <v>3</v>
      </c>
      <c r="AF7145">
        <f t="shared" si="452"/>
        <v>1.75</v>
      </c>
      <c r="AG7145">
        <f t="shared" si="453"/>
        <v>1</v>
      </c>
      <c r="AH7145" s="31">
        <f t="shared" si="454"/>
        <v>3.25</v>
      </c>
    </row>
    <row r="7146" spans="1:34">
      <c r="A7146" s="16" t="s">
        <v>14170</v>
      </c>
      <c r="B7146" s="17" t="s">
        <v>14171</v>
      </c>
      <c r="C7146" s="17" t="s">
        <v>12349</v>
      </c>
      <c r="D7146" s="17" t="s">
        <v>14071</v>
      </c>
      <c r="E7146" s="17">
        <v>2022</v>
      </c>
      <c r="F7146" s="18" t="s">
        <v>22</v>
      </c>
      <c r="G7146" s="19"/>
      <c r="J7146" s="24"/>
      <c r="N7146" s="24">
        <v>0.25</v>
      </c>
      <c r="P7146" s="5">
        <v>0.5</v>
      </c>
      <c r="R7146" s="24"/>
      <c r="S7146" s="25">
        <v>1</v>
      </c>
      <c r="T7146" s="25">
        <v>1</v>
      </c>
      <c r="U7146" s="25">
        <v>2</v>
      </c>
      <c r="V7146" s="26">
        <v>0</v>
      </c>
      <c r="X7146" s="5">
        <v>0.75</v>
      </c>
      <c r="Z7146" s="24"/>
      <c r="AA7146" s="6">
        <v>1</v>
      </c>
      <c r="AD7146" s="6">
        <v>2</v>
      </c>
      <c r="AE7146" s="49">
        <f t="shared" si="451"/>
        <v>2</v>
      </c>
      <c r="AF7146">
        <f t="shared" si="452"/>
        <v>2.25</v>
      </c>
      <c r="AG7146">
        <f t="shared" si="453"/>
        <v>2</v>
      </c>
      <c r="AH7146" s="31">
        <f t="shared" si="454"/>
        <v>2.25</v>
      </c>
    </row>
    <row r="7147" spans="1:34">
      <c r="A7147" s="16" t="s">
        <v>14172</v>
      </c>
      <c r="B7147" s="17" t="s">
        <v>14173</v>
      </c>
      <c r="C7147" s="17" t="s">
        <v>12349</v>
      </c>
      <c r="D7147" s="17" t="s">
        <v>14071</v>
      </c>
      <c r="E7147" s="17">
        <v>2022</v>
      </c>
      <c r="F7147" s="18" t="s">
        <v>22</v>
      </c>
      <c r="G7147" s="19"/>
      <c r="J7147" s="24"/>
      <c r="K7147" s="5">
        <v>1.5</v>
      </c>
      <c r="M7147" s="5">
        <v>1</v>
      </c>
      <c r="N7147" s="24"/>
      <c r="O7147" s="5">
        <v>2</v>
      </c>
      <c r="P7147" s="5">
        <v>0.25</v>
      </c>
      <c r="Q7147" s="5">
        <v>1</v>
      </c>
      <c r="R7147" s="24">
        <v>0.5</v>
      </c>
      <c r="S7147" s="25">
        <v>1</v>
      </c>
      <c r="T7147" s="25">
        <v>1</v>
      </c>
      <c r="U7147" s="25">
        <v>0</v>
      </c>
      <c r="V7147" s="26">
        <v>0.25</v>
      </c>
      <c r="X7147" s="5">
        <v>0.25</v>
      </c>
      <c r="Z7147" s="24"/>
      <c r="AD7147" s="6">
        <v>0.25</v>
      </c>
      <c r="AE7147" s="49">
        <f t="shared" si="451"/>
        <v>4.5</v>
      </c>
      <c r="AF7147">
        <f t="shared" si="452"/>
        <v>1.5</v>
      </c>
      <c r="AG7147">
        <f t="shared" si="453"/>
        <v>2</v>
      </c>
      <c r="AH7147" s="31">
        <f t="shared" si="454"/>
        <v>1</v>
      </c>
    </row>
    <row r="7148" spans="1:34">
      <c r="A7148" s="16" t="s">
        <v>14174</v>
      </c>
      <c r="B7148" s="17" t="s">
        <v>14175</v>
      </c>
      <c r="C7148" s="17" t="s">
        <v>12349</v>
      </c>
      <c r="D7148" s="17" t="s">
        <v>14071</v>
      </c>
      <c r="E7148" s="17">
        <v>2022</v>
      </c>
      <c r="F7148" s="18" t="s">
        <v>22</v>
      </c>
      <c r="G7148" s="19"/>
      <c r="J7148" s="24"/>
      <c r="M7148" s="5">
        <v>2</v>
      </c>
      <c r="N7148" s="24">
        <v>1</v>
      </c>
      <c r="O7148" s="5">
        <v>1.5</v>
      </c>
      <c r="P7148" s="5">
        <v>0.5</v>
      </c>
      <c r="Q7148" s="5">
        <v>2</v>
      </c>
      <c r="R7148" s="24">
        <v>0.5</v>
      </c>
      <c r="S7148" s="25">
        <v>1</v>
      </c>
      <c r="T7148" s="25">
        <v>0</v>
      </c>
      <c r="U7148" s="25">
        <v>0</v>
      </c>
      <c r="V7148" s="26">
        <v>0</v>
      </c>
      <c r="X7148" s="5">
        <v>0.75</v>
      </c>
      <c r="Z7148" s="24"/>
      <c r="AB7148" s="6">
        <v>1</v>
      </c>
      <c r="AE7148" s="49">
        <f t="shared" si="451"/>
        <v>2.5</v>
      </c>
      <c r="AF7148">
        <f t="shared" si="452"/>
        <v>2.25</v>
      </c>
      <c r="AG7148">
        <f t="shared" si="453"/>
        <v>4</v>
      </c>
      <c r="AH7148" s="31">
        <f t="shared" si="454"/>
        <v>1.5</v>
      </c>
    </row>
    <row r="7149" spans="1:34">
      <c r="A7149" s="16" t="s">
        <v>14176</v>
      </c>
      <c r="B7149" s="17" t="s">
        <v>10516</v>
      </c>
      <c r="C7149" s="17" t="s">
        <v>12349</v>
      </c>
      <c r="D7149" s="17" t="s">
        <v>14177</v>
      </c>
      <c r="E7149" s="17">
        <v>2022</v>
      </c>
      <c r="F7149" s="18" t="s">
        <v>22</v>
      </c>
      <c r="G7149" s="19"/>
      <c r="J7149" s="24"/>
      <c r="N7149" s="24">
        <v>0.5</v>
      </c>
      <c r="R7149" s="24">
        <v>0.5</v>
      </c>
      <c r="S7149" s="25">
        <v>3</v>
      </c>
      <c r="T7149" s="25">
        <v>0</v>
      </c>
      <c r="U7149" s="25">
        <v>0</v>
      </c>
      <c r="V7149" s="26">
        <v>0</v>
      </c>
      <c r="X7149" s="5">
        <v>0.5</v>
      </c>
      <c r="Z7149" s="24"/>
      <c r="AB7149" s="6">
        <v>1</v>
      </c>
      <c r="AE7149" s="49">
        <f t="shared" si="451"/>
        <v>3</v>
      </c>
      <c r="AF7149">
        <f t="shared" si="452"/>
        <v>1.5</v>
      </c>
      <c r="AG7149">
        <f t="shared" si="453"/>
        <v>0</v>
      </c>
      <c r="AH7149" s="31">
        <f t="shared" si="454"/>
        <v>1</v>
      </c>
    </row>
    <row r="7150" spans="1:34">
      <c r="A7150" s="16" t="s">
        <v>14178</v>
      </c>
      <c r="B7150" s="17" t="s">
        <v>14179</v>
      </c>
      <c r="C7150" s="17" t="s">
        <v>12349</v>
      </c>
      <c r="D7150" s="17" t="s">
        <v>14177</v>
      </c>
      <c r="E7150" s="17">
        <v>2022</v>
      </c>
      <c r="F7150" s="18" t="s">
        <v>22</v>
      </c>
      <c r="G7150" s="19"/>
      <c r="J7150" s="24"/>
      <c r="N7150" s="24"/>
      <c r="R7150" s="24">
        <v>1.25</v>
      </c>
      <c r="S7150" s="25">
        <v>1</v>
      </c>
      <c r="T7150" s="25">
        <v>0</v>
      </c>
      <c r="U7150" s="25">
        <v>0</v>
      </c>
      <c r="V7150" s="26">
        <v>0</v>
      </c>
      <c r="X7150" s="5">
        <v>0.5</v>
      </c>
      <c r="Y7150" s="5">
        <v>2</v>
      </c>
      <c r="Z7150" s="24"/>
      <c r="AB7150" s="6">
        <v>1</v>
      </c>
      <c r="AE7150" s="49">
        <f t="shared" si="451"/>
        <v>1</v>
      </c>
      <c r="AF7150">
        <f t="shared" si="452"/>
        <v>1.5</v>
      </c>
      <c r="AG7150">
        <f t="shared" si="453"/>
        <v>2</v>
      </c>
      <c r="AH7150" s="31">
        <f t="shared" si="454"/>
        <v>1.25</v>
      </c>
    </row>
    <row r="7151" spans="1:34">
      <c r="A7151" s="16" t="s">
        <v>14180</v>
      </c>
      <c r="B7151" s="17" t="s">
        <v>14181</v>
      </c>
      <c r="C7151" s="17" t="s">
        <v>12349</v>
      </c>
      <c r="D7151" s="17" t="s">
        <v>14177</v>
      </c>
      <c r="E7151" s="17">
        <v>2022</v>
      </c>
      <c r="F7151" s="18" t="s">
        <v>22</v>
      </c>
      <c r="G7151" s="19"/>
      <c r="J7151" s="24"/>
      <c r="N7151" s="24"/>
      <c r="R7151" s="24">
        <v>1</v>
      </c>
      <c r="S7151" s="25">
        <v>0</v>
      </c>
      <c r="T7151" s="25">
        <v>0</v>
      </c>
      <c r="U7151" s="25">
        <v>0</v>
      </c>
      <c r="V7151" s="26">
        <v>0</v>
      </c>
      <c r="W7151" s="5">
        <v>1</v>
      </c>
      <c r="X7151" s="5">
        <v>0.5</v>
      </c>
      <c r="Z7151" s="24"/>
      <c r="AB7151" s="6">
        <v>1</v>
      </c>
      <c r="AC7151" s="6">
        <v>1</v>
      </c>
      <c r="AE7151" s="49">
        <f t="shared" si="451"/>
        <v>1</v>
      </c>
      <c r="AF7151">
        <f t="shared" si="452"/>
        <v>1.5</v>
      </c>
      <c r="AG7151">
        <f t="shared" si="453"/>
        <v>1</v>
      </c>
      <c r="AH7151" s="31">
        <f t="shared" si="454"/>
        <v>1</v>
      </c>
    </row>
    <row r="7152" spans="1:34">
      <c r="A7152" s="16" t="s">
        <v>14182</v>
      </c>
      <c r="B7152" s="17" t="s">
        <v>14183</v>
      </c>
      <c r="C7152" s="17" t="s">
        <v>12349</v>
      </c>
      <c r="D7152" s="17" t="s">
        <v>14177</v>
      </c>
      <c r="E7152" s="17">
        <v>2022</v>
      </c>
      <c r="F7152" s="18" t="s">
        <v>22</v>
      </c>
      <c r="G7152" s="19"/>
      <c r="J7152" s="24"/>
      <c r="N7152" s="24"/>
      <c r="R7152" s="24">
        <v>1.25</v>
      </c>
      <c r="S7152" s="25">
        <v>1</v>
      </c>
      <c r="T7152" s="25">
        <v>0</v>
      </c>
      <c r="U7152" s="25">
        <v>0</v>
      </c>
      <c r="V7152" s="26">
        <v>0</v>
      </c>
      <c r="W7152" s="5">
        <v>2</v>
      </c>
      <c r="X7152" s="5">
        <v>0.5</v>
      </c>
      <c r="Y7152" s="5">
        <v>0.5</v>
      </c>
      <c r="Z7152" s="24"/>
      <c r="AB7152" s="6">
        <v>1</v>
      </c>
      <c r="AC7152" s="6">
        <v>0.5</v>
      </c>
      <c r="AE7152" s="49">
        <f t="shared" si="451"/>
        <v>3</v>
      </c>
      <c r="AF7152">
        <f t="shared" si="452"/>
        <v>1.5</v>
      </c>
      <c r="AG7152">
        <f t="shared" si="453"/>
        <v>1</v>
      </c>
      <c r="AH7152" s="31">
        <f t="shared" si="454"/>
        <v>1.25</v>
      </c>
    </row>
    <row r="7153" spans="1:34">
      <c r="A7153" s="16" t="s">
        <v>14184</v>
      </c>
      <c r="B7153" s="17" t="s">
        <v>14185</v>
      </c>
      <c r="C7153" s="17" t="s">
        <v>12349</v>
      </c>
      <c r="D7153" s="17" t="s">
        <v>14177</v>
      </c>
      <c r="E7153" s="17">
        <v>2022</v>
      </c>
      <c r="F7153" s="18" t="s">
        <v>22</v>
      </c>
      <c r="G7153" s="19"/>
      <c r="J7153" s="24"/>
      <c r="N7153" s="24"/>
      <c r="R7153" s="24">
        <v>1</v>
      </c>
      <c r="S7153" s="25">
        <v>1</v>
      </c>
      <c r="T7153" s="25">
        <v>0</v>
      </c>
      <c r="U7153" s="25">
        <v>0</v>
      </c>
      <c r="V7153" s="26">
        <v>0</v>
      </c>
      <c r="X7153" s="5">
        <v>0.5</v>
      </c>
      <c r="Y7153" s="5">
        <v>0.5</v>
      </c>
      <c r="Z7153" s="24"/>
      <c r="AA7153" s="6">
        <v>1</v>
      </c>
      <c r="AB7153" s="6">
        <v>2</v>
      </c>
      <c r="AC7153" s="6">
        <v>0.5</v>
      </c>
      <c r="AE7153" s="49">
        <f t="shared" si="451"/>
        <v>2</v>
      </c>
      <c r="AF7153">
        <f t="shared" si="452"/>
        <v>2.5</v>
      </c>
      <c r="AG7153">
        <f t="shared" si="453"/>
        <v>1</v>
      </c>
      <c r="AH7153" s="31">
        <f t="shared" si="454"/>
        <v>1</v>
      </c>
    </row>
    <row r="7154" spans="1:34">
      <c r="A7154" s="16" t="s">
        <v>14186</v>
      </c>
      <c r="B7154" s="17" t="s">
        <v>14187</v>
      </c>
      <c r="C7154" s="17" t="s">
        <v>12349</v>
      </c>
      <c r="D7154" s="17" t="s">
        <v>14177</v>
      </c>
      <c r="E7154" s="17">
        <v>2022</v>
      </c>
      <c r="F7154" s="18" t="s">
        <v>22</v>
      </c>
      <c r="G7154" s="19"/>
      <c r="J7154" s="24"/>
      <c r="N7154" s="24"/>
      <c r="P7154" s="5">
        <v>0.25</v>
      </c>
      <c r="R7154" s="24">
        <v>1.5</v>
      </c>
      <c r="S7154" s="25">
        <v>1</v>
      </c>
      <c r="T7154" s="25">
        <v>1</v>
      </c>
      <c r="U7154" s="25">
        <v>1.5</v>
      </c>
      <c r="V7154" s="26">
        <v>0</v>
      </c>
      <c r="Z7154" s="24"/>
      <c r="AA7154" s="6">
        <v>1</v>
      </c>
      <c r="AE7154" s="49">
        <f t="shared" si="451"/>
        <v>2</v>
      </c>
      <c r="AF7154">
        <f t="shared" si="452"/>
        <v>1.25</v>
      </c>
      <c r="AG7154">
        <f t="shared" si="453"/>
        <v>1.5</v>
      </c>
      <c r="AH7154" s="31">
        <f t="shared" si="454"/>
        <v>1.5</v>
      </c>
    </row>
    <row r="7155" spans="1:34">
      <c r="A7155" s="16" t="s">
        <v>14188</v>
      </c>
      <c r="B7155" s="17" t="s">
        <v>14189</v>
      </c>
      <c r="C7155" s="17" t="s">
        <v>12349</v>
      </c>
      <c r="D7155" s="17" t="s">
        <v>14177</v>
      </c>
      <c r="E7155" s="17">
        <v>2022</v>
      </c>
      <c r="F7155" s="18" t="s">
        <v>22</v>
      </c>
      <c r="G7155" s="19"/>
      <c r="J7155" s="24"/>
      <c r="N7155" s="24"/>
      <c r="P7155" s="5">
        <v>0.25</v>
      </c>
      <c r="R7155" s="24">
        <v>1</v>
      </c>
      <c r="S7155" s="25">
        <v>1</v>
      </c>
      <c r="T7155" s="25">
        <v>1</v>
      </c>
      <c r="U7155" s="25">
        <v>0</v>
      </c>
      <c r="V7155" s="26">
        <v>0</v>
      </c>
      <c r="Y7155" s="5">
        <v>0.5</v>
      </c>
      <c r="Z7155" s="24"/>
      <c r="AC7155" s="6">
        <v>0.5</v>
      </c>
      <c r="AE7155" s="49">
        <f t="shared" si="451"/>
        <v>1</v>
      </c>
      <c r="AF7155">
        <f t="shared" si="452"/>
        <v>1.25</v>
      </c>
      <c r="AG7155">
        <f t="shared" si="453"/>
        <v>1</v>
      </c>
      <c r="AH7155" s="31">
        <f t="shared" si="454"/>
        <v>1</v>
      </c>
    </row>
    <row r="7156" spans="1:34">
      <c r="A7156" s="16" t="s">
        <v>14190</v>
      </c>
      <c r="B7156" s="17" t="s">
        <v>14191</v>
      </c>
      <c r="C7156" s="17" t="s">
        <v>12349</v>
      </c>
      <c r="D7156" s="17" t="s">
        <v>14177</v>
      </c>
      <c r="E7156" s="17">
        <v>2022</v>
      </c>
      <c r="F7156" s="18" t="s">
        <v>22</v>
      </c>
      <c r="G7156" s="19"/>
      <c r="J7156" s="24"/>
      <c r="N7156" s="24">
        <v>0.5</v>
      </c>
      <c r="R7156" s="24">
        <v>0.5</v>
      </c>
      <c r="S7156" s="25">
        <v>1</v>
      </c>
      <c r="T7156" s="25">
        <v>0</v>
      </c>
      <c r="U7156" s="25">
        <v>0</v>
      </c>
      <c r="V7156" s="26">
        <v>0</v>
      </c>
      <c r="X7156" s="5">
        <v>0.5</v>
      </c>
      <c r="Z7156" s="24"/>
      <c r="AA7156" s="6">
        <v>1</v>
      </c>
      <c r="AB7156" s="6">
        <v>1</v>
      </c>
      <c r="AC7156" s="6">
        <v>1</v>
      </c>
      <c r="AE7156" s="49">
        <f t="shared" si="451"/>
        <v>2</v>
      </c>
      <c r="AF7156">
        <f t="shared" si="452"/>
        <v>1.5</v>
      </c>
      <c r="AG7156">
        <f t="shared" si="453"/>
        <v>1</v>
      </c>
      <c r="AH7156" s="31">
        <f t="shared" si="454"/>
        <v>1</v>
      </c>
    </row>
    <row r="7157" spans="1:34">
      <c r="A7157" s="16" t="s">
        <v>14192</v>
      </c>
      <c r="B7157" s="17" t="s">
        <v>14193</v>
      </c>
      <c r="C7157" s="17" t="s">
        <v>12349</v>
      </c>
      <c r="D7157" s="17" t="s">
        <v>14177</v>
      </c>
      <c r="E7157" s="17">
        <v>2022</v>
      </c>
      <c r="F7157" s="18" t="s">
        <v>22</v>
      </c>
      <c r="G7157" s="19"/>
      <c r="J7157" s="24"/>
      <c r="N7157" s="24">
        <v>1.5</v>
      </c>
      <c r="Q7157" s="5">
        <v>1</v>
      </c>
      <c r="R7157" s="24">
        <v>0.5</v>
      </c>
      <c r="S7157" s="25">
        <v>1</v>
      </c>
      <c r="T7157" s="25">
        <v>0</v>
      </c>
      <c r="U7157" s="25">
        <v>0</v>
      </c>
      <c r="V7157" s="26">
        <v>0</v>
      </c>
      <c r="X7157" s="5">
        <v>0.5</v>
      </c>
      <c r="Z7157" s="24"/>
      <c r="AB7157" s="6">
        <v>1</v>
      </c>
      <c r="AE7157" s="49">
        <f t="shared" si="451"/>
        <v>1</v>
      </c>
      <c r="AF7157">
        <f t="shared" si="452"/>
        <v>1.5</v>
      </c>
      <c r="AG7157">
        <f t="shared" si="453"/>
        <v>1</v>
      </c>
      <c r="AH7157" s="31">
        <f t="shared" si="454"/>
        <v>2</v>
      </c>
    </row>
    <row r="7158" spans="1:34">
      <c r="A7158" s="16" t="s">
        <v>14194</v>
      </c>
      <c r="B7158" s="17" t="s">
        <v>14195</v>
      </c>
      <c r="C7158" s="17" t="s">
        <v>12349</v>
      </c>
      <c r="D7158" s="17" t="s">
        <v>14177</v>
      </c>
      <c r="E7158" s="17">
        <v>2022</v>
      </c>
      <c r="F7158" s="18" t="s">
        <v>22</v>
      </c>
      <c r="G7158" s="19"/>
      <c r="J7158" s="24"/>
      <c r="M7158" s="5">
        <v>1</v>
      </c>
      <c r="N7158" s="24">
        <v>1.25</v>
      </c>
      <c r="R7158" s="24"/>
      <c r="S7158" s="25">
        <v>1</v>
      </c>
      <c r="T7158" s="25">
        <v>0</v>
      </c>
      <c r="U7158" s="25">
        <v>0</v>
      </c>
      <c r="V7158" s="26">
        <v>0</v>
      </c>
      <c r="X7158" s="5">
        <v>1</v>
      </c>
      <c r="Z7158" s="24"/>
      <c r="AE7158" s="49">
        <f t="shared" si="451"/>
        <v>1</v>
      </c>
      <c r="AF7158">
        <f t="shared" si="452"/>
        <v>1</v>
      </c>
      <c r="AG7158">
        <f t="shared" si="453"/>
        <v>1</v>
      </c>
      <c r="AH7158" s="31">
        <f t="shared" si="454"/>
        <v>1.25</v>
      </c>
    </row>
    <row r="7159" spans="1:34">
      <c r="A7159" s="16" t="s">
        <v>14196</v>
      </c>
      <c r="B7159" s="17" t="s">
        <v>14197</v>
      </c>
      <c r="C7159" s="17" t="s">
        <v>12349</v>
      </c>
      <c r="D7159" s="17" t="s">
        <v>14177</v>
      </c>
      <c r="E7159" s="17">
        <v>2022</v>
      </c>
      <c r="F7159" s="18" t="s">
        <v>22</v>
      </c>
      <c r="G7159" s="19"/>
      <c r="J7159" s="24"/>
      <c r="M7159" s="5">
        <v>2</v>
      </c>
      <c r="N7159" s="24"/>
      <c r="R7159" s="24"/>
      <c r="S7159" s="25">
        <v>1</v>
      </c>
      <c r="T7159" s="25">
        <v>0</v>
      </c>
      <c r="U7159" s="25">
        <v>0</v>
      </c>
      <c r="V7159" s="26">
        <v>0.5</v>
      </c>
      <c r="W7159" s="5">
        <v>2</v>
      </c>
      <c r="X7159" s="5">
        <v>1</v>
      </c>
      <c r="Z7159" s="24">
        <v>0.5</v>
      </c>
      <c r="AE7159" s="49">
        <f t="shared" si="451"/>
        <v>3</v>
      </c>
      <c r="AF7159">
        <f t="shared" si="452"/>
        <v>1</v>
      </c>
      <c r="AG7159">
        <f t="shared" si="453"/>
        <v>2</v>
      </c>
      <c r="AH7159" s="31">
        <f t="shared" si="454"/>
        <v>1</v>
      </c>
    </row>
    <row r="7160" spans="1:34">
      <c r="A7160" s="16" t="s">
        <v>14198</v>
      </c>
      <c r="B7160" s="17" t="s">
        <v>14199</v>
      </c>
      <c r="C7160" s="17" t="s">
        <v>12349</v>
      </c>
      <c r="D7160" s="17" t="s">
        <v>14177</v>
      </c>
      <c r="E7160" s="17">
        <v>2022</v>
      </c>
      <c r="F7160" s="18" t="s">
        <v>22</v>
      </c>
      <c r="G7160" s="19"/>
      <c r="J7160" s="24"/>
      <c r="N7160" s="24"/>
      <c r="Q7160" s="5">
        <v>1</v>
      </c>
      <c r="R7160" s="24">
        <v>0.25</v>
      </c>
      <c r="S7160" s="25">
        <v>1</v>
      </c>
      <c r="T7160" s="25">
        <v>0</v>
      </c>
      <c r="U7160" s="25">
        <v>0</v>
      </c>
      <c r="V7160" s="26">
        <v>0</v>
      </c>
      <c r="X7160" s="5">
        <v>1</v>
      </c>
      <c r="Z7160" s="24">
        <v>0.75</v>
      </c>
      <c r="AA7160" s="6">
        <v>1</v>
      </c>
      <c r="AE7160" s="49">
        <f t="shared" si="451"/>
        <v>2</v>
      </c>
      <c r="AF7160">
        <f t="shared" si="452"/>
        <v>1</v>
      </c>
      <c r="AG7160">
        <f t="shared" si="453"/>
        <v>1</v>
      </c>
      <c r="AH7160" s="31">
        <f t="shared" si="454"/>
        <v>1</v>
      </c>
    </row>
    <row r="7161" spans="1:34">
      <c r="A7161" s="16" t="s">
        <v>14200</v>
      </c>
      <c r="B7161" s="17" t="s">
        <v>14201</v>
      </c>
      <c r="C7161" s="17" t="s">
        <v>12349</v>
      </c>
      <c r="D7161" s="17" t="s">
        <v>14177</v>
      </c>
      <c r="E7161" s="17">
        <v>2022</v>
      </c>
      <c r="F7161" s="18" t="s">
        <v>22</v>
      </c>
      <c r="G7161" s="19"/>
      <c r="J7161" s="24"/>
      <c r="N7161" s="24"/>
      <c r="Q7161" s="5">
        <v>1</v>
      </c>
      <c r="R7161" s="24"/>
      <c r="S7161" s="25">
        <v>1</v>
      </c>
      <c r="T7161" s="25">
        <v>0</v>
      </c>
      <c r="U7161" s="25">
        <v>0</v>
      </c>
      <c r="V7161" s="26">
        <v>0.25</v>
      </c>
      <c r="W7161" s="5">
        <v>2</v>
      </c>
      <c r="X7161" s="5">
        <v>2</v>
      </c>
      <c r="Z7161" s="24">
        <v>0.75</v>
      </c>
      <c r="AE7161" s="49">
        <f t="shared" si="451"/>
        <v>3</v>
      </c>
      <c r="AF7161">
        <f t="shared" si="452"/>
        <v>2</v>
      </c>
      <c r="AG7161">
        <f t="shared" si="453"/>
        <v>1</v>
      </c>
      <c r="AH7161" s="31">
        <f t="shared" si="454"/>
        <v>1</v>
      </c>
    </row>
    <row r="7162" spans="1:34">
      <c r="A7162" s="16" t="s">
        <v>14202</v>
      </c>
      <c r="B7162" s="17" t="s">
        <v>14203</v>
      </c>
      <c r="C7162" s="17" t="s">
        <v>12349</v>
      </c>
      <c r="D7162" s="17" t="s">
        <v>14177</v>
      </c>
      <c r="E7162" s="17">
        <v>2022</v>
      </c>
      <c r="F7162" s="18" t="s">
        <v>22</v>
      </c>
      <c r="G7162" s="19"/>
      <c r="J7162" s="24"/>
      <c r="M7162" s="5">
        <v>1</v>
      </c>
      <c r="N7162" s="24"/>
      <c r="Q7162" s="5">
        <v>1</v>
      </c>
      <c r="R7162" s="24"/>
      <c r="S7162" s="25">
        <v>1</v>
      </c>
      <c r="T7162" s="25">
        <v>0</v>
      </c>
      <c r="U7162" s="25">
        <v>0</v>
      </c>
      <c r="V7162" s="26">
        <v>0.75</v>
      </c>
      <c r="X7162" s="5">
        <v>1</v>
      </c>
      <c r="Z7162" s="24">
        <v>0.25</v>
      </c>
      <c r="AA7162" s="6">
        <v>1</v>
      </c>
      <c r="AE7162" s="49">
        <f t="shared" si="451"/>
        <v>2</v>
      </c>
      <c r="AF7162">
        <f t="shared" si="452"/>
        <v>1</v>
      </c>
      <c r="AG7162">
        <f t="shared" si="453"/>
        <v>2</v>
      </c>
      <c r="AH7162" s="31">
        <f t="shared" si="454"/>
        <v>1</v>
      </c>
    </row>
    <row r="7163" spans="1:34">
      <c r="A7163" s="16" t="s">
        <v>14204</v>
      </c>
      <c r="B7163" s="17" t="s">
        <v>14205</v>
      </c>
      <c r="C7163" s="17" t="s">
        <v>12349</v>
      </c>
      <c r="D7163" s="17" t="s">
        <v>14177</v>
      </c>
      <c r="E7163" s="17">
        <v>2022</v>
      </c>
      <c r="F7163" s="18" t="s">
        <v>22</v>
      </c>
      <c r="G7163" s="19"/>
      <c r="J7163" s="24"/>
      <c r="N7163" s="24">
        <v>1.25</v>
      </c>
      <c r="O7163" s="5">
        <v>1</v>
      </c>
      <c r="Q7163" s="5">
        <v>1</v>
      </c>
      <c r="R7163" s="24">
        <v>2.5</v>
      </c>
      <c r="S7163" s="25">
        <v>0</v>
      </c>
      <c r="T7163" s="25">
        <v>0</v>
      </c>
      <c r="U7163" s="25">
        <v>0</v>
      </c>
      <c r="V7163" s="26">
        <v>0</v>
      </c>
      <c r="W7163" s="5">
        <v>1</v>
      </c>
      <c r="Z7163" s="24"/>
      <c r="AB7163" s="6">
        <v>1</v>
      </c>
      <c r="AE7163" s="49">
        <f t="shared" si="451"/>
        <v>2</v>
      </c>
      <c r="AF7163">
        <f t="shared" si="452"/>
        <v>1</v>
      </c>
      <c r="AG7163">
        <f t="shared" si="453"/>
        <v>1</v>
      </c>
      <c r="AH7163" s="31">
        <f t="shared" si="454"/>
        <v>3.75</v>
      </c>
    </row>
    <row r="7164" spans="1:34">
      <c r="A7164" s="16" t="s">
        <v>14206</v>
      </c>
      <c r="B7164" s="17" t="s">
        <v>14105</v>
      </c>
      <c r="C7164" s="17" t="s">
        <v>12349</v>
      </c>
      <c r="D7164" s="17" t="s">
        <v>14177</v>
      </c>
      <c r="E7164" s="17">
        <v>2022</v>
      </c>
      <c r="F7164" s="18" t="s">
        <v>22</v>
      </c>
      <c r="G7164" s="19"/>
      <c r="J7164" s="24"/>
      <c r="M7164" s="5">
        <v>1</v>
      </c>
      <c r="N7164" s="24"/>
      <c r="Q7164" s="5">
        <v>1</v>
      </c>
      <c r="R7164" s="24">
        <v>0.5</v>
      </c>
      <c r="S7164" s="25">
        <v>0</v>
      </c>
      <c r="T7164" s="25">
        <v>0</v>
      </c>
      <c r="U7164" s="25">
        <v>0</v>
      </c>
      <c r="V7164" s="26">
        <v>0</v>
      </c>
      <c r="W7164" s="5">
        <v>1</v>
      </c>
      <c r="X7164" s="5">
        <v>1</v>
      </c>
      <c r="Z7164" s="24">
        <v>0.5</v>
      </c>
      <c r="AA7164" s="6">
        <v>1</v>
      </c>
      <c r="AE7164" s="49">
        <f t="shared" si="451"/>
        <v>2</v>
      </c>
      <c r="AF7164">
        <f t="shared" si="452"/>
        <v>1</v>
      </c>
      <c r="AG7164">
        <f t="shared" si="453"/>
        <v>2</v>
      </c>
      <c r="AH7164" s="31">
        <f t="shared" si="454"/>
        <v>1</v>
      </c>
    </row>
    <row r="7165" spans="1:34">
      <c r="A7165" s="16" t="s">
        <v>14207</v>
      </c>
      <c r="B7165" s="17" t="s">
        <v>14208</v>
      </c>
      <c r="C7165" s="17" t="s">
        <v>12349</v>
      </c>
      <c r="D7165" s="17" t="s">
        <v>14177</v>
      </c>
      <c r="E7165" s="17">
        <v>2022</v>
      </c>
      <c r="F7165" s="18" t="s">
        <v>22</v>
      </c>
      <c r="G7165" s="19"/>
      <c r="J7165" s="24"/>
      <c r="M7165" s="5">
        <v>1</v>
      </c>
      <c r="N7165" s="24"/>
      <c r="Q7165" s="5">
        <v>1</v>
      </c>
      <c r="R7165" s="24"/>
      <c r="S7165" s="25">
        <v>3</v>
      </c>
      <c r="T7165" s="25">
        <v>0</v>
      </c>
      <c r="U7165" s="25">
        <v>0</v>
      </c>
      <c r="V7165" s="26">
        <v>0.25</v>
      </c>
      <c r="X7165" s="5">
        <v>1</v>
      </c>
      <c r="Z7165" s="24">
        <v>0.5</v>
      </c>
      <c r="AE7165" s="49">
        <f t="shared" si="451"/>
        <v>3</v>
      </c>
      <c r="AF7165">
        <f t="shared" si="452"/>
        <v>1</v>
      </c>
      <c r="AG7165">
        <f t="shared" si="453"/>
        <v>2</v>
      </c>
      <c r="AH7165" s="31">
        <f t="shared" si="454"/>
        <v>0.75</v>
      </c>
    </row>
    <row r="7166" spans="1:34">
      <c r="A7166" s="16" t="s">
        <v>14209</v>
      </c>
      <c r="B7166" s="17" t="s">
        <v>14210</v>
      </c>
      <c r="C7166" s="17" t="s">
        <v>12349</v>
      </c>
      <c r="D7166" s="17" t="s">
        <v>14177</v>
      </c>
      <c r="E7166" s="17">
        <v>2022</v>
      </c>
      <c r="F7166" s="18" t="s">
        <v>22</v>
      </c>
      <c r="G7166" s="19"/>
      <c r="J7166" s="24"/>
      <c r="M7166" s="5">
        <v>1</v>
      </c>
      <c r="N7166" s="24">
        <v>0.25</v>
      </c>
      <c r="R7166" s="24">
        <v>2.75</v>
      </c>
      <c r="S7166" s="25">
        <v>0</v>
      </c>
      <c r="T7166" s="25">
        <v>0</v>
      </c>
      <c r="U7166" s="25">
        <v>0</v>
      </c>
      <c r="V7166" s="26">
        <v>0</v>
      </c>
      <c r="W7166" s="5">
        <v>1</v>
      </c>
      <c r="X7166" s="5">
        <v>2</v>
      </c>
      <c r="Z7166" s="24"/>
      <c r="AA7166" s="6">
        <v>1</v>
      </c>
      <c r="AE7166" s="49">
        <f t="shared" si="451"/>
        <v>2</v>
      </c>
      <c r="AF7166">
        <f t="shared" si="452"/>
        <v>2</v>
      </c>
      <c r="AG7166">
        <f t="shared" si="453"/>
        <v>1</v>
      </c>
      <c r="AH7166" s="31">
        <f t="shared" si="454"/>
        <v>3</v>
      </c>
    </row>
    <row r="7167" spans="1:34">
      <c r="A7167" s="16" t="s">
        <v>14211</v>
      </c>
      <c r="B7167" s="17" t="s">
        <v>14212</v>
      </c>
      <c r="C7167" s="17" t="s">
        <v>12349</v>
      </c>
      <c r="D7167" s="17" t="s">
        <v>14177</v>
      </c>
      <c r="E7167" s="17">
        <v>2022</v>
      </c>
      <c r="F7167" s="18" t="s">
        <v>22</v>
      </c>
      <c r="G7167" s="19"/>
      <c r="J7167" s="24"/>
      <c r="N7167" s="24"/>
      <c r="P7167" s="5">
        <v>0.5</v>
      </c>
      <c r="R7167" s="24">
        <v>1</v>
      </c>
      <c r="S7167" s="25">
        <v>1</v>
      </c>
      <c r="T7167" s="25">
        <v>1</v>
      </c>
      <c r="U7167" s="25">
        <v>1</v>
      </c>
      <c r="V7167" s="26">
        <v>0.25</v>
      </c>
      <c r="Z7167" s="24"/>
      <c r="AE7167" s="49">
        <f t="shared" si="451"/>
        <v>1</v>
      </c>
      <c r="AF7167">
        <f t="shared" si="452"/>
        <v>1.5</v>
      </c>
      <c r="AG7167">
        <f t="shared" si="453"/>
        <v>1</v>
      </c>
      <c r="AH7167" s="31">
        <f t="shared" si="454"/>
        <v>1.25</v>
      </c>
    </row>
    <row r="7168" spans="1:34">
      <c r="A7168" s="16" t="s">
        <v>14213</v>
      </c>
      <c r="B7168" s="17" t="s">
        <v>14214</v>
      </c>
      <c r="C7168" s="17" t="s">
        <v>12349</v>
      </c>
      <c r="D7168" s="17" t="s">
        <v>14177</v>
      </c>
      <c r="E7168" s="17">
        <v>2022</v>
      </c>
      <c r="F7168" s="18" t="s">
        <v>22</v>
      </c>
      <c r="G7168" s="19"/>
      <c r="J7168" s="24"/>
      <c r="M7168" s="5">
        <v>0.5</v>
      </c>
      <c r="N7168" s="24">
        <v>1</v>
      </c>
      <c r="O7168" s="5">
        <v>1</v>
      </c>
      <c r="P7168" s="5">
        <v>0.5</v>
      </c>
      <c r="Q7168" s="5">
        <v>1</v>
      </c>
      <c r="R7168" s="24">
        <v>3.25</v>
      </c>
      <c r="S7168" s="25">
        <v>0</v>
      </c>
      <c r="T7168" s="25">
        <v>1</v>
      </c>
      <c r="U7168" s="25">
        <v>0</v>
      </c>
      <c r="V7168" s="26">
        <v>0</v>
      </c>
      <c r="X7168" s="5">
        <v>0.5</v>
      </c>
      <c r="Z7168" s="24"/>
      <c r="AE7168" s="49">
        <f t="shared" si="451"/>
        <v>1</v>
      </c>
      <c r="AF7168">
        <f t="shared" si="452"/>
        <v>2</v>
      </c>
      <c r="AG7168">
        <f t="shared" si="453"/>
        <v>1.5</v>
      </c>
      <c r="AH7168" s="31">
        <f t="shared" si="454"/>
        <v>4.25</v>
      </c>
    </row>
    <row r="7169" spans="1:34">
      <c r="A7169" s="16" t="s">
        <v>14215</v>
      </c>
      <c r="B7169" s="17" t="s">
        <v>14216</v>
      </c>
      <c r="C7169" s="17" t="s">
        <v>12349</v>
      </c>
      <c r="D7169" s="17" t="s">
        <v>14177</v>
      </c>
      <c r="E7169" s="17">
        <v>2022</v>
      </c>
      <c r="F7169" s="18" t="s">
        <v>22</v>
      </c>
      <c r="G7169" s="19"/>
      <c r="J7169" s="24"/>
      <c r="N7169" s="24"/>
      <c r="P7169" s="5">
        <v>0.5</v>
      </c>
      <c r="R7169" s="24">
        <v>2.25</v>
      </c>
      <c r="S7169" s="25">
        <v>1</v>
      </c>
      <c r="T7169" s="25">
        <v>1</v>
      </c>
      <c r="U7169" s="25">
        <v>1</v>
      </c>
      <c r="V7169" s="26">
        <v>0.25</v>
      </c>
      <c r="Z7169" s="24"/>
      <c r="AE7169" s="49">
        <f t="shared" si="451"/>
        <v>1</v>
      </c>
      <c r="AF7169">
        <f t="shared" si="452"/>
        <v>1.5</v>
      </c>
      <c r="AG7169">
        <f t="shared" si="453"/>
        <v>1</v>
      </c>
      <c r="AH7169" s="31">
        <f t="shared" si="454"/>
        <v>2.5</v>
      </c>
    </row>
    <row r="7170" spans="1:34">
      <c r="A7170" s="16" t="s">
        <v>14217</v>
      </c>
      <c r="B7170" s="17" t="s">
        <v>14218</v>
      </c>
      <c r="C7170" s="17" t="s">
        <v>12349</v>
      </c>
      <c r="D7170" s="17" t="s">
        <v>14177</v>
      </c>
      <c r="E7170" s="17">
        <v>2022</v>
      </c>
      <c r="F7170" s="18" t="s">
        <v>22</v>
      </c>
      <c r="G7170" s="19"/>
      <c r="J7170" s="24"/>
      <c r="N7170" s="24">
        <v>0.5</v>
      </c>
      <c r="O7170" s="5">
        <v>1</v>
      </c>
      <c r="P7170" s="5">
        <v>0.5</v>
      </c>
      <c r="Q7170" s="5">
        <v>2.5</v>
      </c>
      <c r="R7170" s="24">
        <v>1.5</v>
      </c>
      <c r="S7170" s="25">
        <v>0</v>
      </c>
      <c r="T7170" s="25">
        <v>1</v>
      </c>
      <c r="U7170" s="25">
        <v>0</v>
      </c>
      <c r="V7170" s="26">
        <v>0</v>
      </c>
      <c r="Z7170" s="24"/>
      <c r="AA7170" s="6">
        <v>2</v>
      </c>
      <c r="AE7170" s="49">
        <f t="shared" si="451"/>
        <v>3</v>
      </c>
      <c r="AF7170">
        <f t="shared" si="452"/>
        <v>1.5</v>
      </c>
      <c r="AG7170">
        <f t="shared" si="453"/>
        <v>2.5</v>
      </c>
      <c r="AH7170" s="31">
        <f t="shared" si="454"/>
        <v>2</v>
      </c>
    </row>
    <row r="7171" spans="1:34">
      <c r="A7171" s="16" t="s">
        <v>14219</v>
      </c>
      <c r="B7171" s="17" t="s">
        <v>14220</v>
      </c>
      <c r="C7171" s="17" t="s">
        <v>12349</v>
      </c>
      <c r="D7171" s="17" t="s">
        <v>14177</v>
      </c>
      <c r="E7171" s="17">
        <v>2022</v>
      </c>
      <c r="F7171" s="18" t="s">
        <v>22</v>
      </c>
      <c r="G7171" s="19"/>
      <c r="J7171" s="24"/>
      <c r="M7171" s="5">
        <v>1</v>
      </c>
      <c r="N7171" s="24">
        <v>1</v>
      </c>
      <c r="O7171" s="5">
        <v>1</v>
      </c>
      <c r="Q7171" s="5">
        <v>2</v>
      </c>
      <c r="R7171" s="24">
        <v>3.25</v>
      </c>
      <c r="S7171" s="25">
        <v>0</v>
      </c>
      <c r="T7171" s="25">
        <v>0</v>
      </c>
      <c r="U7171" s="25">
        <v>0</v>
      </c>
      <c r="V7171" s="26">
        <v>0</v>
      </c>
      <c r="X7171" s="5">
        <v>1</v>
      </c>
      <c r="Z7171" s="24"/>
      <c r="AA7171" s="6">
        <v>1</v>
      </c>
      <c r="AE7171" s="49">
        <f t="shared" si="451"/>
        <v>2</v>
      </c>
      <c r="AF7171">
        <f t="shared" si="452"/>
        <v>1</v>
      </c>
      <c r="AG7171">
        <f t="shared" si="453"/>
        <v>3</v>
      </c>
      <c r="AH7171" s="31">
        <f t="shared" si="454"/>
        <v>4.25</v>
      </c>
    </row>
    <row r="7172" spans="1:34">
      <c r="A7172" s="16" t="s">
        <v>14221</v>
      </c>
      <c r="B7172" s="17" t="s">
        <v>14222</v>
      </c>
      <c r="C7172" s="17" t="s">
        <v>12349</v>
      </c>
      <c r="D7172" s="17" t="s">
        <v>14177</v>
      </c>
      <c r="E7172" s="17">
        <v>2022</v>
      </c>
      <c r="F7172" s="18" t="s">
        <v>22</v>
      </c>
      <c r="G7172" s="19"/>
      <c r="J7172" s="24"/>
      <c r="M7172" s="5">
        <v>0.5</v>
      </c>
      <c r="N7172" s="24">
        <v>0.75</v>
      </c>
      <c r="P7172" s="5">
        <v>0.5</v>
      </c>
      <c r="Q7172" s="5">
        <v>1</v>
      </c>
      <c r="R7172" s="24">
        <v>2.25</v>
      </c>
      <c r="S7172" s="25">
        <v>1</v>
      </c>
      <c r="T7172" s="25">
        <v>1</v>
      </c>
      <c r="U7172" s="25">
        <v>0</v>
      </c>
      <c r="V7172" s="26">
        <v>0</v>
      </c>
      <c r="Z7172" s="24"/>
      <c r="AA7172" s="6">
        <v>2</v>
      </c>
      <c r="AE7172" s="49">
        <f t="shared" si="451"/>
        <v>3</v>
      </c>
      <c r="AF7172">
        <f t="shared" si="452"/>
        <v>1.5</v>
      </c>
      <c r="AG7172">
        <f t="shared" si="453"/>
        <v>1.5</v>
      </c>
      <c r="AH7172" s="31">
        <f t="shared" si="454"/>
        <v>3</v>
      </c>
    </row>
    <row r="7173" spans="1:34">
      <c r="A7173" s="16" t="s">
        <v>14223</v>
      </c>
      <c r="B7173" s="17" t="s">
        <v>14224</v>
      </c>
      <c r="C7173" s="17" t="s">
        <v>12349</v>
      </c>
      <c r="D7173" s="17" t="s">
        <v>14177</v>
      </c>
      <c r="E7173" s="17">
        <v>2022</v>
      </c>
      <c r="F7173" s="18" t="s">
        <v>22</v>
      </c>
      <c r="G7173" s="19"/>
      <c r="J7173" s="24"/>
      <c r="N7173" s="24">
        <v>0.25</v>
      </c>
      <c r="P7173" s="5">
        <v>0.5</v>
      </c>
      <c r="R7173" s="24">
        <v>1</v>
      </c>
      <c r="S7173" s="25">
        <v>1</v>
      </c>
      <c r="T7173" s="25">
        <v>1</v>
      </c>
      <c r="U7173" s="25">
        <v>1</v>
      </c>
      <c r="V7173" s="26">
        <v>0</v>
      </c>
      <c r="Z7173" s="24"/>
      <c r="AE7173" s="49">
        <f t="shared" si="451"/>
        <v>1</v>
      </c>
      <c r="AF7173">
        <f t="shared" si="452"/>
        <v>1.5</v>
      </c>
      <c r="AG7173">
        <f t="shared" si="453"/>
        <v>1</v>
      </c>
      <c r="AH7173" s="31">
        <f t="shared" si="454"/>
        <v>1.25</v>
      </c>
    </row>
    <row r="7174" spans="1:34">
      <c r="A7174" s="16" t="s">
        <v>14225</v>
      </c>
      <c r="B7174" s="17" t="s">
        <v>14226</v>
      </c>
      <c r="C7174" s="17" t="s">
        <v>12349</v>
      </c>
      <c r="D7174" s="17" t="s">
        <v>14177</v>
      </c>
      <c r="E7174" s="17">
        <v>2022</v>
      </c>
      <c r="F7174" s="18" t="s">
        <v>22</v>
      </c>
      <c r="G7174" s="19"/>
      <c r="J7174" s="24"/>
      <c r="M7174" s="5">
        <v>2</v>
      </c>
      <c r="N7174" s="24">
        <v>1</v>
      </c>
      <c r="P7174" s="5">
        <v>0.5</v>
      </c>
      <c r="Q7174" s="5">
        <v>1</v>
      </c>
      <c r="R7174" s="24">
        <v>3.25</v>
      </c>
      <c r="S7174" s="25">
        <v>1</v>
      </c>
      <c r="T7174" s="25">
        <v>1</v>
      </c>
      <c r="U7174" s="25">
        <v>0</v>
      </c>
      <c r="V7174" s="26">
        <v>0</v>
      </c>
      <c r="Z7174" s="24"/>
      <c r="AA7174" s="6">
        <v>1</v>
      </c>
      <c r="AE7174" s="49">
        <f t="shared" ref="AE7174:AE7237" si="455">W7174+S7174+O7174+K7174+G7174+AA7174</f>
        <v>2</v>
      </c>
      <c r="AF7174">
        <f t="shared" ref="AF7174:AF7237" si="456">X7174+T7174+P7174+L7174+H7174+AB7174</f>
        <v>1.5</v>
      </c>
      <c r="AG7174">
        <f t="shared" ref="AG7174:AG7237" si="457">Y7174+U7174+Q7174+M7174+I7174+AC7174</f>
        <v>3</v>
      </c>
      <c r="AH7174" s="31">
        <f t="shared" ref="AH7174:AH7237" si="458">Z7174+V7174+R7174+N7174+J7174+AD7174</f>
        <v>4.25</v>
      </c>
    </row>
    <row r="7175" spans="1:34">
      <c r="A7175" s="16" t="s">
        <v>14227</v>
      </c>
      <c r="B7175" s="17" t="s">
        <v>14228</v>
      </c>
      <c r="C7175" s="17" t="s">
        <v>12349</v>
      </c>
      <c r="D7175" s="17" t="s">
        <v>14177</v>
      </c>
      <c r="E7175" s="17">
        <v>2022</v>
      </c>
      <c r="F7175" s="18" t="s">
        <v>22</v>
      </c>
      <c r="G7175" s="19"/>
      <c r="J7175" s="24"/>
      <c r="N7175" s="24"/>
      <c r="Q7175" s="5">
        <v>2.5</v>
      </c>
      <c r="R7175" s="24">
        <v>0.75</v>
      </c>
      <c r="S7175" s="25">
        <v>1</v>
      </c>
      <c r="T7175" s="25">
        <v>0</v>
      </c>
      <c r="U7175" s="25">
        <v>0</v>
      </c>
      <c r="V7175" s="26">
        <v>0.25</v>
      </c>
      <c r="X7175" s="5">
        <v>0.5</v>
      </c>
      <c r="Z7175" s="24"/>
      <c r="AA7175" s="6">
        <v>1</v>
      </c>
      <c r="AB7175" s="6">
        <v>1</v>
      </c>
      <c r="AE7175" s="49">
        <f t="shared" si="455"/>
        <v>2</v>
      </c>
      <c r="AF7175">
        <f t="shared" si="456"/>
        <v>1.5</v>
      </c>
      <c r="AG7175">
        <f t="shared" si="457"/>
        <v>2.5</v>
      </c>
      <c r="AH7175" s="31">
        <f t="shared" si="458"/>
        <v>1</v>
      </c>
    </row>
    <row r="7176" spans="1:34">
      <c r="A7176" s="16" t="s">
        <v>14229</v>
      </c>
      <c r="B7176" s="17" t="s">
        <v>14230</v>
      </c>
      <c r="C7176" s="17" t="s">
        <v>12349</v>
      </c>
      <c r="D7176" s="17" t="s">
        <v>14177</v>
      </c>
      <c r="E7176" s="17">
        <v>2022</v>
      </c>
      <c r="F7176" s="18" t="s">
        <v>22</v>
      </c>
      <c r="G7176" s="19"/>
      <c r="J7176" s="24"/>
      <c r="M7176" s="5">
        <v>1</v>
      </c>
      <c r="N7176" s="24"/>
      <c r="R7176" s="24">
        <v>0.75</v>
      </c>
      <c r="S7176" s="25">
        <v>1</v>
      </c>
      <c r="T7176" s="25">
        <v>0</v>
      </c>
      <c r="U7176" s="25">
        <v>0</v>
      </c>
      <c r="V7176" s="26">
        <v>0.5</v>
      </c>
      <c r="X7176" s="5">
        <v>0.5</v>
      </c>
      <c r="Z7176" s="24"/>
      <c r="AA7176" s="6">
        <v>2</v>
      </c>
      <c r="AB7176" s="6">
        <v>1</v>
      </c>
      <c r="AE7176" s="49">
        <f t="shared" si="455"/>
        <v>3</v>
      </c>
      <c r="AF7176">
        <f t="shared" si="456"/>
        <v>1.5</v>
      </c>
      <c r="AG7176">
        <f t="shared" si="457"/>
        <v>1</v>
      </c>
      <c r="AH7176" s="31">
        <f t="shared" si="458"/>
        <v>1.25</v>
      </c>
    </row>
    <row r="7177" spans="1:34">
      <c r="A7177" s="16" t="s">
        <v>14231</v>
      </c>
      <c r="B7177" s="17" t="s">
        <v>14232</v>
      </c>
      <c r="C7177" s="17" t="s">
        <v>12349</v>
      </c>
      <c r="D7177" s="17" t="s">
        <v>14177</v>
      </c>
      <c r="E7177" s="17">
        <v>2022</v>
      </c>
      <c r="F7177" s="18" t="s">
        <v>22</v>
      </c>
      <c r="G7177" s="19"/>
      <c r="J7177" s="24"/>
      <c r="N7177" s="24">
        <v>0.25</v>
      </c>
      <c r="O7177" s="5">
        <v>1</v>
      </c>
      <c r="Q7177" s="5">
        <v>0.5</v>
      </c>
      <c r="R7177" s="24">
        <v>2</v>
      </c>
      <c r="S7177" s="25">
        <v>0</v>
      </c>
      <c r="T7177" s="25">
        <v>0</v>
      </c>
      <c r="U7177" s="25">
        <v>1</v>
      </c>
      <c r="V7177" s="26">
        <v>0</v>
      </c>
      <c r="X7177" s="5">
        <v>1</v>
      </c>
      <c r="Z7177" s="24"/>
      <c r="AA7177" s="6">
        <v>1</v>
      </c>
      <c r="AE7177" s="49">
        <f t="shared" si="455"/>
        <v>2</v>
      </c>
      <c r="AF7177">
        <f t="shared" si="456"/>
        <v>1</v>
      </c>
      <c r="AG7177">
        <f t="shared" si="457"/>
        <v>1.5</v>
      </c>
      <c r="AH7177" s="31">
        <f t="shared" si="458"/>
        <v>2.25</v>
      </c>
    </row>
    <row r="7178" spans="1:34">
      <c r="A7178" s="16" t="s">
        <v>14233</v>
      </c>
      <c r="B7178" s="17" t="s">
        <v>14234</v>
      </c>
      <c r="C7178" s="17" t="s">
        <v>12349</v>
      </c>
      <c r="D7178" s="17" t="s">
        <v>14177</v>
      </c>
      <c r="E7178" s="17">
        <v>2022</v>
      </c>
      <c r="F7178" s="18" t="s">
        <v>22</v>
      </c>
      <c r="G7178" s="19"/>
      <c r="J7178" s="24"/>
      <c r="N7178" s="24"/>
      <c r="R7178" s="24">
        <v>0.75</v>
      </c>
      <c r="S7178" s="25">
        <v>1</v>
      </c>
      <c r="T7178" s="25">
        <v>0</v>
      </c>
      <c r="U7178" s="25">
        <v>1</v>
      </c>
      <c r="V7178" s="26">
        <v>0.75</v>
      </c>
      <c r="X7178" s="5">
        <v>1</v>
      </c>
      <c r="Z7178" s="24"/>
      <c r="AA7178" s="6">
        <v>1</v>
      </c>
      <c r="AB7178" s="6">
        <v>1</v>
      </c>
      <c r="AE7178" s="49">
        <f t="shared" si="455"/>
        <v>2</v>
      </c>
      <c r="AF7178">
        <f t="shared" si="456"/>
        <v>2</v>
      </c>
      <c r="AG7178">
        <f t="shared" si="457"/>
        <v>1</v>
      </c>
      <c r="AH7178" s="31">
        <f t="shared" si="458"/>
        <v>1.5</v>
      </c>
    </row>
    <row r="7179" spans="1:34">
      <c r="A7179" s="16" t="s">
        <v>14235</v>
      </c>
      <c r="B7179" s="17" t="s">
        <v>14236</v>
      </c>
      <c r="C7179" s="17" t="s">
        <v>12349</v>
      </c>
      <c r="D7179" s="17" t="s">
        <v>14177</v>
      </c>
      <c r="E7179" s="17">
        <v>2022</v>
      </c>
      <c r="F7179" s="18" t="s">
        <v>22</v>
      </c>
      <c r="G7179" s="19"/>
      <c r="J7179" s="24"/>
      <c r="N7179" s="24">
        <v>0.5</v>
      </c>
      <c r="O7179" s="5">
        <v>1</v>
      </c>
      <c r="R7179" s="24"/>
      <c r="S7179" s="25">
        <v>0</v>
      </c>
      <c r="T7179" s="25">
        <v>0</v>
      </c>
      <c r="U7179" s="25">
        <v>1.5</v>
      </c>
      <c r="V7179" s="26">
        <v>0.5</v>
      </c>
      <c r="X7179" s="5">
        <v>1</v>
      </c>
      <c r="Z7179" s="24"/>
      <c r="AA7179" s="6">
        <v>1</v>
      </c>
      <c r="AE7179" s="49">
        <f t="shared" si="455"/>
        <v>2</v>
      </c>
      <c r="AF7179">
        <f t="shared" si="456"/>
        <v>1</v>
      </c>
      <c r="AG7179">
        <f t="shared" si="457"/>
        <v>1.5</v>
      </c>
      <c r="AH7179" s="31">
        <f t="shared" si="458"/>
        <v>1</v>
      </c>
    </row>
    <row r="7180" spans="1:34">
      <c r="A7180" s="16" t="s">
        <v>14237</v>
      </c>
      <c r="B7180" s="17" t="s">
        <v>5029</v>
      </c>
      <c r="C7180" s="17" t="s">
        <v>12349</v>
      </c>
      <c r="D7180" s="17" t="s">
        <v>14177</v>
      </c>
      <c r="E7180" s="17">
        <v>2022</v>
      </c>
      <c r="F7180" s="18" t="s">
        <v>22</v>
      </c>
      <c r="G7180" s="19"/>
      <c r="J7180" s="24"/>
      <c r="N7180" s="24"/>
      <c r="O7180" s="5">
        <v>1</v>
      </c>
      <c r="Q7180" s="5">
        <v>0.5</v>
      </c>
      <c r="R7180" s="24">
        <v>0.75</v>
      </c>
      <c r="S7180" s="25">
        <v>0</v>
      </c>
      <c r="T7180" s="25">
        <v>0</v>
      </c>
      <c r="U7180" s="25">
        <v>0</v>
      </c>
      <c r="V7180" s="26">
        <v>0.25</v>
      </c>
      <c r="X7180" s="5">
        <v>1</v>
      </c>
      <c r="Y7180" s="5">
        <v>1</v>
      </c>
      <c r="Z7180" s="24"/>
      <c r="AA7180" s="6">
        <v>1</v>
      </c>
      <c r="AE7180" s="49">
        <f t="shared" si="455"/>
        <v>2</v>
      </c>
      <c r="AF7180">
        <f t="shared" si="456"/>
        <v>1</v>
      </c>
      <c r="AG7180">
        <f t="shared" si="457"/>
        <v>1.5</v>
      </c>
      <c r="AH7180" s="31">
        <f t="shared" si="458"/>
        <v>1</v>
      </c>
    </row>
    <row r="7181" spans="1:34">
      <c r="A7181" s="16" t="s">
        <v>14238</v>
      </c>
      <c r="B7181" s="17" t="s">
        <v>14239</v>
      </c>
      <c r="C7181" s="17" t="s">
        <v>12349</v>
      </c>
      <c r="D7181" s="17" t="s">
        <v>14177</v>
      </c>
      <c r="E7181" s="17">
        <v>2022</v>
      </c>
      <c r="F7181" s="18" t="s">
        <v>22</v>
      </c>
      <c r="G7181" s="19"/>
      <c r="J7181" s="24"/>
      <c r="M7181" s="5">
        <v>1</v>
      </c>
      <c r="N7181" s="24">
        <v>0.5</v>
      </c>
      <c r="Q7181" s="5">
        <v>1.5</v>
      </c>
      <c r="R7181" s="24">
        <v>0.25</v>
      </c>
      <c r="S7181" s="25">
        <v>1</v>
      </c>
      <c r="T7181" s="25">
        <v>0</v>
      </c>
      <c r="U7181" s="25">
        <v>0</v>
      </c>
      <c r="V7181" s="26">
        <v>0</v>
      </c>
      <c r="X7181" s="5">
        <v>1</v>
      </c>
      <c r="Z7181" s="24">
        <v>0.25</v>
      </c>
      <c r="AA7181" s="6">
        <v>1</v>
      </c>
      <c r="AE7181" s="49">
        <f t="shared" si="455"/>
        <v>2</v>
      </c>
      <c r="AF7181">
        <f t="shared" si="456"/>
        <v>1</v>
      </c>
      <c r="AG7181">
        <f t="shared" si="457"/>
        <v>2.5</v>
      </c>
      <c r="AH7181" s="31">
        <f t="shared" si="458"/>
        <v>1</v>
      </c>
    </row>
    <row r="7182" spans="1:34">
      <c r="A7182" s="16" t="s">
        <v>14240</v>
      </c>
      <c r="B7182" s="17" t="s">
        <v>14241</v>
      </c>
      <c r="C7182" s="17" t="s">
        <v>12349</v>
      </c>
      <c r="D7182" s="17" t="s">
        <v>14177</v>
      </c>
      <c r="E7182" s="17">
        <v>2022</v>
      </c>
      <c r="F7182" s="18" t="s">
        <v>22</v>
      </c>
      <c r="G7182" s="19"/>
      <c r="J7182" s="24"/>
      <c r="M7182" s="5">
        <v>1</v>
      </c>
      <c r="N7182" s="24"/>
      <c r="R7182" s="24">
        <v>0.25</v>
      </c>
      <c r="S7182" s="25">
        <v>1</v>
      </c>
      <c r="T7182" s="25">
        <v>0</v>
      </c>
      <c r="U7182" s="25">
        <v>0</v>
      </c>
      <c r="V7182" s="26">
        <v>0.25</v>
      </c>
      <c r="X7182" s="5">
        <v>0.5</v>
      </c>
      <c r="Z7182" s="24">
        <v>0.5</v>
      </c>
      <c r="AA7182" s="6">
        <v>2</v>
      </c>
      <c r="AB7182" s="6">
        <v>1</v>
      </c>
      <c r="AE7182" s="49">
        <f t="shared" si="455"/>
        <v>3</v>
      </c>
      <c r="AF7182">
        <f t="shared" si="456"/>
        <v>1.5</v>
      </c>
      <c r="AG7182">
        <f t="shared" si="457"/>
        <v>1</v>
      </c>
      <c r="AH7182" s="31">
        <f t="shared" si="458"/>
        <v>1</v>
      </c>
    </row>
    <row r="7183" spans="1:34">
      <c r="A7183" s="16" t="s">
        <v>14242</v>
      </c>
      <c r="B7183" s="17" t="s">
        <v>14243</v>
      </c>
      <c r="C7183" s="17" t="s">
        <v>12349</v>
      </c>
      <c r="D7183" s="17" t="s">
        <v>14177</v>
      </c>
      <c r="E7183" s="17">
        <v>2022</v>
      </c>
      <c r="F7183" s="18" t="s">
        <v>22</v>
      </c>
      <c r="G7183" s="19"/>
      <c r="J7183" s="24"/>
      <c r="N7183" s="24"/>
      <c r="R7183" s="24">
        <v>0.25</v>
      </c>
      <c r="S7183" s="25">
        <v>0</v>
      </c>
      <c r="T7183" s="25">
        <v>0</v>
      </c>
      <c r="U7183" s="25">
        <v>0</v>
      </c>
      <c r="V7183" s="26">
        <v>0.5</v>
      </c>
      <c r="X7183" s="5">
        <v>0.5</v>
      </c>
      <c r="Z7183" s="24"/>
      <c r="AB7183" s="6">
        <v>1</v>
      </c>
      <c r="AC7183" s="6">
        <v>0.5</v>
      </c>
      <c r="AE7183" s="49">
        <f t="shared" si="455"/>
        <v>0</v>
      </c>
      <c r="AF7183">
        <f t="shared" si="456"/>
        <v>1.5</v>
      </c>
      <c r="AG7183">
        <f t="shared" si="457"/>
        <v>0.5</v>
      </c>
      <c r="AH7183" s="31">
        <f t="shared" si="458"/>
        <v>0.75</v>
      </c>
    </row>
    <row r="7184" spans="1:34">
      <c r="A7184" s="16" t="s">
        <v>14244</v>
      </c>
      <c r="B7184" s="17" t="s">
        <v>14245</v>
      </c>
      <c r="C7184" s="17" t="s">
        <v>12349</v>
      </c>
      <c r="D7184" s="17" t="s">
        <v>14177</v>
      </c>
      <c r="E7184" s="17">
        <v>2022</v>
      </c>
      <c r="F7184" s="18" t="s">
        <v>22</v>
      </c>
      <c r="G7184" s="19"/>
      <c r="J7184" s="24"/>
      <c r="N7184" s="24"/>
      <c r="R7184" s="24">
        <v>0.5</v>
      </c>
      <c r="S7184" s="25">
        <v>1</v>
      </c>
      <c r="T7184" s="25">
        <v>0</v>
      </c>
      <c r="U7184" s="25">
        <v>1</v>
      </c>
      <c r="V7184" s="26">
        <v>0.5</v>
      </c>
      <c r="X7184" s="5">
        <v>0.5</v>
      </c>
      <c r="Z7184" s="24"/>
      <c r="AB7184" s="6">
        <v>1</v>
      </c>
      <c r="AE7184" s="49">
        <f t="shared" si="455"/>
        <v>1</v>
      </c>
      <c r="AF7184">
        <f t="shared" si="456"/>
        <v>1.5</v>
      </c>
      <c r="AG7184">
        <f t="shared" si="457"/>
        <v>1</v>
      </c>
      <c r="AH7184" s="31">
        <f t="shared" si="458"/>
        <v>1</v>
      </c>
    </row>
    <row r="7185" spans="1:34">
      <c r="A7185" s="16" t="s">
        <v>14246</v>
      </c>
      <c r="B7185" s="17" t="s">
        <v>14247</v>
      </c>
      <c r="C7185" s="17" t="s">
        <v>12349</v>
      </c>
      <c r="D7185" s="17" t="s">
        <v>14177</v>
      </c>
      <c r="E7185" s="17">
        <v>2022</v>
      </c>
      <c r="F7185" s="18" t="s">
        <v>22</v>
      </c>
      <c r="G7185" s="19"/>
      <c r="J7185" s="24"/>
      <c r="N7185" s="24"/>
      <c r="R7185" s="24">
        <v>0.5</v>
      </c>
      <c r="S7185" s="25">
        <v>1</v>
      </c>
      <c r="T7185" s="25">
        <v>0</v>
      </c>
      <c r="U7185" s="25">
        <v>0</v>
      </c>
      <c r="V7185" s="26">
        <v>0.5</v>
      </c>
      <c r="X7185" s="5">
        <v>0.5</v>
      </c>
      <c r="Z7185" s="24"/>
      <c r="AB7185" s="6">
        <v>1</v>
      </c>
      <c r="AC7185" s="6">
        <v>0.5</v>
      </c>
      <c r="AE7185" s="49">
        <f t="shared" si="455"/>
        <v>1</v>
      </c>
      <c r="AF7185">
        <f t="shared" si="456"/>
        <v>1.5</v>
      </c>
      <c r="AG7185">
        <f t="shared" si="457"/>
        <v>0.5</v>
      </c>
      <c r="AH7185" s="31">
        <f t="shared" si="458"/>
        <v>1</v>
      </c>
    </row>
    <row r="7186" spans="1:34">
      <c r="A7186" s="16" t="s">
        <v>14248</v>
      </c>
      <c r="B7186" s="17" t="s">
        <v>14249</v>
      </c>
      <c r="C7186" s="17" t="s">
        <v>12349</v>
      </c>
      <c r="D7186" s="17" t="s">
        <v>14177</v>
      </c>
      <c r="E7186" s="17">
        <v>2022</v>
      </c>
      <c r="F7186" s="18" t="s">
        <v>22</v>
      </c>
      <c r="G7186" s="19"/>
      <c r="J7186" s="24"/>
      <c r="N7186" s="24"/>
      <c r="R7186" s="24">
        <v>0.75</v>
      </c>
      <c r="S7186" s="25">
        <v>1</v>
      </c>
      <c r="T7186" s="25">
        <v>0</v>
      </c>
      <c r="U7186" s="25">
        <v>1</v>
      </c>
      <c r="V7186" s="26">
        <v>0.25</v>
      </c>
      <c r="X7186" s="5">
        <v>0.5</v>
      </c>
      <c r="Z7186" s="24"/>
      <c r="AB7186" s="6">
        <v>1</v>
      </c>
      <c r="AE7186" s="49">
        <f t="shared" si="455"/>
        <v>1</v>
      </c>
      <c r="AF7186">
        <f t="shared" si="456"/>
        <v>1.5</v>
      </c>
      <c r="AG7186">
        <f t="shared" si="457"/>
        <v>1</v>
      </c>
      <c r="AH7186" s="31">
        <f t="shared" si="458"/>
        <v>1</v>
      </c>
    </row>
    <row r="7187" spans="1:34">
      <c r="A7187" s="16" t="s">
        <v>14250</v>
      </c>
      <c r="B7187" s="17" t="s">
        <v>14251</v>
      </c>
      <c r="C7187" s="17" t="s">
        <v>12349</v>
      </c>
      <c r="D7187" s="17" t="s">
        <v>14177</v>
      </c>
      <c r="E7187" s="17">
        <v>2022</v>
      </c>
      <c r="F7187" s="18" t="s">
        <v>22</v>
      </c>
      <c r="G7187" s="19"/>
      <c r="J7187" s="24"/>
      <c r="N7187" s="24"/>
      <c r="P7187" s="5">
        <v>0.5</v>
      </c>
      <c r="R7187" s="24">
        <v>0.75</v>
      </c>
      <c r="S7187" s="25">
        <v>1</v>
      </c>
      <c r="T7187" s="25">
        <v>1</v>
      </c>
      <c r="U7187" s="25">
        <v>1</v>
      </c>
      <c r="V7187" s="26">
        <v>0.5</v>
      </c>
      <c r="X7187" s="5">
        <v>0.5</v>
      </c>
      <c r="Z7187" s="24"/>
      <c r="AE7187" s="49">
        <f t="shared" si="455"/>
        <v>1</v>
      </c>
      <c r="AF7187">
        <f t="shared" si="456"/>
        <v>2</v>
      </c>
      <c r="AG7187">
        <f t="shared" si="457"/>
        <v>1</v>
      </c>
      <c r="AH7187" s="31">
        <f t="shared" si="458"/>
        <v>1.25</v>
      </c>
    </row>
    <row r="7188" spans="1:34">
      <c r="A7188" s="16" t="s">
        <v>14252</v>
      </c>
      <c r="B7188" s="17" t="s">
        <v>14253</v>
      </c>
      <c r="C7188" s="17" t="s">
        <v>12349</v>
      </c>
      <c r="D7188" s="17" t="s">
        <v>14177</v>
      </c>
      <c r="E7188" s="17">
        <v>2022</v>
      </c>
      <c r="F7188" s="18" t="s">
        <v>22</v>
      </c>
      <c r="G7188" s="19"/>
      <c r="J7188" s="24"/>
      <c r="N7188" s="24"/>
      <c r="R7188" s="24">
        <v>0.5</v>
      </c>
      <c r="S7188" s="25">
        <v>1</v>
      </c>
      <c r="T7188" s="25">
        <v>0</v>
      </c>
      <c r="U7188" s="25">
        <v>1</v>
      </c>
      <c r="V7188" s="26">
        <v>0.5</v>
      </c>
      <c r="X7188" s="5">
        <v>0.5</v>
      </c>
      <c r="Z7188" s="24"/>
      <c r="AB7188" s="6">
        <v>1</v>
      </c>
      <c r="AE7188" s="49">
        <f t="shared" si="455"/>
        <v>1</v>
      </c>
      <c r="AF7188">
        <f t="shared" si="456"/>
        <v>1.5</v>
      </c>
      <c r="AG7188">
        <f t="shared" si="457"/>
        <v>1</v>
      </c>
      <c r="AH7188" s="31">
        <f t="shared" si="458"/>
        <v>1</v>
      </c>
    </row>
    <row r="7189" spans="1:34">
      <c r="A7189" s="16" t="s">
        <v>14254</v>
      </c>
      <c r="B7189" s="17" t="s">
        <v>14255</v>
      </c>
      <c r="C7189" s="17" t="s">
        <v>12349</v>
      </c>
      <c r="D7189" s="17" t="s">
        <v>14177</v>
      </c>
      <c r="E7189" s="17">
        <v>2022</v>
      </c>
      <c r="F7189" s="18" t="s">
        <v>22</v>
      </c>
      <c r="G7189" s="19"/>
      <c r="J7189" s="24"/>
      <c r="N7189" s="24"/>
      <c r="P7189" s="5">
        <v>0.5</v>
      </c>
      <c r="R7189" s="24">
        <v>0.75</v>
      </c>
      <c r="S7189" s="25">
        <v>3</v>
      </c>
      <c r="T7189" s="25">
        <v>1</v>
      </c>
      <c r="U7189" s="25">
        <v>1</v>
      </c>
      <c r="V7189" s="26">
        <v>0.75</v>
      </c>
      <c r="X7189" s="5">
        <v>0.5</v>
      </c>
      <c r="Z7189" s="24"/>
      <c r="AA7189" s="6">
        <v>1</v>
      </c>
      <c r="AE7189" s="49">
        <f t="shared" si="455"/>
        <v>4</v>
      </c>
      <c r="AF7189">
        <f t="shared" si="456"/>
        <v>2</v>
      </c>
      <c r="AG7189">
        <f t="shared" si="457"/>
        <v>1</v>
      </c>
      <c r="AH7189" s="31">
        <f t="shared" si="458"/>
        <v>1.5</v>
      </c>
    </row>
    <row r="7190" spans="1:34">
      <c r="A7190" s="16" t="s">
        <v>14256</v>
      </c>
      <c r="B7190" s="17" t="s">
        <v>14257</v>
      </c>
      <c r="C7190" s="17" t="s">
        <v>12349</v>
      </c>
      <c r="D7190" s="17" t="s">
        <v>14177</v>
      </c>
      <c r="E7190" s="17">
        <v>2022</v>
      </c>
      <c r="F7190" s="18" t="s">
        <v>22</v>
      </c>
      <c r="G7190" s="19"/>
      <c r="J7190" s="24"/>
      <c r="L7190" s="5">
        <v>0.25</v>
      </c>
      <c r="M7190" s="5">
        <v>1</v>
      </c>
      <c r="N7190" s="24">
        <v>0.75</v>
      </c>
      <c r="Q7190" s="5">
        <v>3</v>
      </c>
      <c r="R7190" s="24">
        <v>2.25</v>
      </c>
      <c r="S7190" s="25">
        <v>1</v>
      </c>
      <c r="T7190" s="25">
        <v>0</v>
      </c>
      <c r="U7190" s="25">
        <v>0</v>
      </c>
      <c r="V7190" s="26">
        <v>0</v>
      </c>
      <c r="W7190" s="5">
        <v>2</v>
      </c>
      <c r="X7190" s="5">
        <v>0.75</v>
      </c>
      <c r="Z7190" s="24"/>
      <c r="AB7190" s="6">
        <v>1</v>
      </c>
      <c r="AE7190" s="49">
        <f t="shared" si="455"/>
        <v>3</v>
      </c>
      <c r="AF7190">
        <f t="shared" si="456"/>
        <v>2</v>
      </c>
      <c r="AG7190">
        <f t="shared" si="457"/>
        <v>4</v>
      </c>
      <c r="AH7190" s="31">
        <f t="shared" si="458"/>
        <v>3</v>
      </c>
    </row>
    <row r="7191" spans="1:34">
      <c r="A7191" s="16" t="s">
        <v>14258</v>
      </c>
      <c r="B7191" s="17" t="s">
        <v>14259</v>
      </c>
      <c r="C7191" s="17" t="s">
        <v>12349</v>
      </c>
      <c r="D7191" s="17" t="s">
        <v>14177</v>
      </c>
      <c r="E7191" s="17">
        <v>2022</v>
      </c>
      <c r="F7191" s="18" t="s">
        <v>22</v>
      </c>
      <c r="G7191" s="19"/>
      <c r="J7191" s="24"/>
      <c r="N7191" s="24"/>
      <c r="R7191" s="24">
        <v>0.75</v>
      </c>
      <c r="S7191" s="25">
        <v>1</v>
      </c>
      <c r="T7191" s="25">
        <v>0</v>
      </c>
      <c r="U7191" s="25">
        <v>1</v>
      </c>
      <c r="V7191" s="26">
        <v>0.25</v>
      </c>
      <c r="X7191" s="5">
        <v>1</v>
      </c>
      <c r="Z7191" s="24"/>
      <c r="AA7191" s="6">
        <v>1</v>
      </c>
      <c r="AE7191" s="49">
        <f t="shared" si="455"/>
        <v>2</v>
      </c>
      <c r="AF7191">
        <f t="shared" si="456"/>
        <v>1</v>
      </c>
      <c r="AG7191">
        <f t="shared" si="457"/>
        <v>1</v>
      </c>
      <c r="AH7191" s="31">
        <f t="shared" si="458"/>
        <v>1</v>
      </c>
    </row>
    <row r="7192" spans="1:34">
      <c r="A7192" s="16" t="s">
        <v>14260</v>
      </c>
      <c r="B7192" s="17" t="s">
        <v>8655</v>
      </c>
      <c r="C7192" s="17" t="s">
        <v>12349</v>
      </c>
      <c r="D7192" s="17" t="s">
        <v>14177</v>
      </c>
      <c r="E7192" s="17">
        <v>2022</v>
      </c>
      <c r="F7192" s="18" t="s">
        <v>22</v>
      </c>
      <c r="G7192" s="19"/>
      <c r="J7192" s="24"/>
      <c r="N7192" s="24">
        <v>0.75</v>
      </c>
      <c r="R7192" s="24">
        <v>1.5</v>
      </c>
      <c r="S7192" s="25">
        <v>1</v>
      </c>
      <c r="T7192" s="25">
        <v>0</v>
      </c>
      <c r="U7192" s="25">
        <v>1</v>
      </c>
      <c r="V7192" s="26">
        <v>0</v>
      </c>
      <c r="X7192" s="5">
        <v>1</v>
      </c>
      <c r="Z7192" s="24"/>
      <c r="AA7192" s="6">
        <v>1</v>
      </c>
      <c r="AE7192" s="49">
        <f t="shared" si="455"/>
        <v>2</v>
      </c>
      <c r="AF7192">
        <f t="shared" si="456"/>
        <v>1</v>
      </c>
      <c r="AG7192">
        <f t="shared" si="457"/>
        <v>1</v>
      </c>
      <c r="AH7192" s="31">
        <f t="shared" si="458"/>
        <v>2.25</v>
      </c>
    </row>
    <row r="7193" spans="1:34">
      <c r="A7193" s="16" t="s">
        <v>14261</v>
      </c>
      <c r="B7193" s="17" t="s">
        <v>14262</v>
      </c>
      <c r="C7193" s="17" t="s">
        <v>12349</v>
      </c>
      <c r="D7193" s="17" t="s">
        <v>14177</v>
      </c>
      <c r="E7193" s="17">
        <v>2022</v>
      </c>
      <c r="F7193" s="18" t="s">
        <v>22</v>
      </c>
      <c r="G7193" s="19"/>
      <c r="J7193" s="24"/>
      <c r="N7193" s="24"/>
      <c r="R7193" s="24">
        <v>0.75</v>
      </c>
      <c r="S7193" s="25">
        <v>1</v>
      </c>
      <c r="T7193" s="25">
        <v>0</v>
      </c>
      <c r="U7193" s="25">
        <v>0</v>
      </c>
      <c r="V7193" s="26">
        <v>0.25</v>
      </c>
      <c r="X7193" s="5">
        <v>1</v>
      </c>
      <c r="Y7193" s="5">
        <v>0.5</v>
      </c>
      <c r="Z7193" s="24"/>
      <c r="AC7193" s="6">
        <v>0.5</v>
      </c>
      <c r="AE7193" s="49">
        <f t="shared" si="455"/>
        <v>1</v>
      </c>
      <c r="AF7193">
        <f t="shared" si="456"/>
        <v>1</v>
      </c>
      <c r="AG7193">
        <f t="shared" si="457"/>
        <v>1</v>
      </c>
      <c r="AH7193" s="31">
        <f t="shared" si="458"/>
        <v>1</v>
      </c>
    </row>
    <row r="7194" spans="1:34">
      <c r="A7194" s="16" t="s">
        <v>14263</v>
      </c>
      <c r="B7194" s="17" t="s">
        <v>14264</v>
      </c>
      <c r="C7194" s="17" t="s">
        <v>12349</v>
      </c>
      <c r="D7194" s="17" t="s">
        <v>14177</v>
      </c>
      <c r="E7194" s="17">
        <v>2022</v>
      </c>
      <c r="F7194" s="18" t="s">
        <v>22</v>
      </c>
      <c r="G7194" s="19"/>
      <c r="J7194" s="24"/>
      <c r="N7194" s="24">
        <v>0.5</v>
      </c>
      <c r="R7194" s="24">
        <v>1</v>
      </c>
      <c r="S7194" s="25">
        <v>1</v>
      </c>
      <c r="T7194" s="25">
        <v>0</v>
      </c>
      <c r="U7194" s="25">
        <v>0</v>
      </c>
      <c r="V7194" s="26">
        <v>0</v>
      </c>
      <c r="X7194" s="5">
        <v>1</v>
      </c>
      <c r="Z7194" s="24"/>
      <c r="AC7194" s="6">
        <v>1</v>
      </c>
      <c r="AE7194" s="49">
        <f t="shared" si="455"/>
        <v>1</v>
      </c>
      <c r="AF7194">
        <f t="shared" si="456"/>
        <v>1</v>
      </c>
      <c r="AG7194">
        <f t="shared" si="457"/>
        <v>1</v>
      </c>
      <c r="AH7194" s="31">
        <f t="shared" si="458"/>
        <v>1.5</v>
      </c>
    </row>
    <row r="7195" spans="1:34">
      <c r="A7195" s="16" t="s">
        <v>14265</v>
      </c>
      <c r="B7195" s="17" t="s">
        <v>14266</v>
      </c>
      <c r="C7195" s="17" t="s">
        <v>12349</v>
      </c>
      <c r="D7195" s="17" t="s">
        <v>14177</v>
      </c>
      <c r="E7195" s="17">
        <v>2022</v>
      </c>
      <c r="F7195" s="18" t="s">
        <v>22</v>
      </c>
      <c r="G7195" s="19"/>
      <c r="J7195" s="24"/>
      <c r="N7195" s="24"/>
      <c r="P7195" s="5">
        <v>1</v>
      </c>
      <c r="R7195" s="24">
        <v>1</v>
      </c>
      <c r="S7195" s="25">
        <v>1</v>
      </c>
      <c r="T7195" s="25">
        <v>0</v>
      </c>
      <c r="U7195" s="25">
        <v>0</v>
      </c>
      <c r="V7195" s="26">
        <v>0.75</v>
      </c>
      <c r="Y7195" s="5">
        <v>1</v>
      </c>
      <c r="Z7195" s="24"/>
      <c r="AA7195" s="6">
        <v>1</v>
      </c>
      <c r="AE7195" s="49">
        <f t="shared" si="455"/>
        <v>2</v>
      </c>
      <c r="AF7195">
        <f t="shared" si="456"/>
        <v>1</v>
      </c>
      <c r="AG7195">
        <f t="shared" si="457"/>
        <v>1</v>
      </c>
      <c r="AH7195" s="31">
        <f t="shared" si="458"/>
        <v>1.75</v>
      </c>
    </row>
    <row r="7196" spans="1:34">
      <c r="A7196" s="16" t="s">
        <v>14267</v>
      </c>
      <c r="B7196" s="17" t="s">
        <v>14268</v>
      </c>
      <c r="C7196" s="17" t="s">
        <v>12349</v>
      </c>
      <c r="D7196" s="17" t="s">
        <v>14177</v>
      </c>
      <c r="E7196" s="17">
        <v>2022</v>
      </c>
      <c r="F7196" s="18" t="s">
        <v>22</v>
      </c>
      <c r="G7196" s="19"/>
      <c r="J7196" s="24"/>
      <c r="N7196" s="24">
        <v>0.75</v>
      </c>
      <c r="P7196" s="5">
        <v>1</v>
      </c>
      <c r="R7196" s="24">
        <v>1</v>
      </c>
      <c r="S7196" s="25">
        <v>1</v>
      </c>
      <c r="T7196" s="25">
        <v>0</v>
      </c>
      <c r="U7196" s="25">
        <v>1</v>
      </c>
      <c r="V7196" s="26">
        <v>0.5</v>
      </c>
      <c r="Z7196" s="24"/>
      <c r="AE7196" s="49">
        <f t="shared" si="455"/>
        <v>1</v>
      </c>
      <c r="AF7196">
        <f t="shared" si="456"/>
        <v>1</v>
      </c>
      <c r="AG7196">
        <f t="shared" si="457"/>
        <v>1</v>
      </c>
      <c r="AH7196" s="31">
        <f t="shared" si="458"/>
        <v>2.25</v>
      </c>
    </row>
    <row r="7197" spans="1:34">
      <c r="A7197" s="16" t="s">
        <v>14269</v>
      </c>
      <c r="B7197" s="17" t="s">
        <v>14270</v>
      </c>
      <c r="C7197" s="17" t="s">
        <v>12349</v>
      </c>
      <c r="D7197" s="17" t="s">
        <v>14177</v>
      </c>
      <c r="E7197" s="17">
        <v>2022</v>
      </c>
      <c r="F7197" s="18" t="s">
        <v>22</v>
      </c>
      <c r="G7197" s="19"/>
      <c r="J7197" s="24"/>
      <c r="N7197" s="24"/>
      <c r="P7197" s="5">
        <v>1</v>
      </c>
      <c r="R7197" s="24">
        <v>0.75</v>
      </c>
      <c r="S7197" s="25">
        <v>1</v>
      </c>
      <c r="T7197" s="25">
        <v>0</v>
      </c>
      <c r="U7197" s="25">
        <v>0.5</v>
      </c>
      <c r="V7197" s="26">
        <v>0.75</v>
      </c>
      <c r="Z7197" s="24"/>
      <c r="AA7197" s="6">
        <v>1</v>
      </c>
      <c r="AC7197" s="6">
        <v>0.5</v>
      </c>
      <c r="AE7197" s="49">
        <f t="shared" si="455"/>
        <v>2</v>
      </c>
      <c r="AF7197">
        <f t="shared" si="456"/>
        <v>1</v>
      </c>
      <c r="AG7197">
        <f t="shared" si="457"/>
        <v>1</v>
      </c>
      <c r="AH7197" s="31">
        <f t="shared" si="458"/>
        <v>1.5</v>
      </c>
    </row>
    <row r="7198" spans="1:34">
      <c r="A7198" s="16" t="s">
        <v>14271</v>
      </c>
      <c r="B7198" s="17" t="s">
        <v>14272</v>
      </c>
      <c r="C7198" s="17" t="s">
        <v>12349</v>
      </c>
      <c r="D7198" s="17" t="s">
        <v>14177</v>
      </c>
      <c r="E7198" s="17">
        <v>2022</v>
      </c>
      <c r="F7198" s="18" t="s">
        <v>22</v>
      </c>
      <c r="G7198" s="19"/>
      <c r="J7198" s="24"/>
      <c r="N7198" s="24">
        <v>0.25</v>
      </c>
      <c r="P7198" s="5">
        <v>1</v>
      </c>
      <c r="Q7198" s="5">
        <v>2</v>
      </c>
      <c r="R7198" s="24">
        <v>1</v>
      </c>
      <c r="S7198" s="25">
        <v>1</v>
      </c>
      <c r="T7198" s="25">
        <v>0</v>
      </c>
      <c r="U7198" s="25">
        <v>0</v>
      </c>
      <c r="V7198" s="26">
        <v>0.25</v>
      </c>
      <c r="Z7198" s="24"/>
      <c r="AA7198" s="6">
        <v>1</v>
      </c>
      <c r="AE7198" s="49">
        <f t="shared" si="455"/>
        <v>2</v>
      </c>
      <c r="AF7198">
        <f t="shared" si="456"/>
        <v>1</v>
      </c>
      <c r="AG7198">
        <f t="shared" si="457"/>
        <v>2</v>
      </c>
      <c r="AH7198" s="31">
        <f t="shared" si="458"/>
        <v>1.5</v>
      </c>
    </row>
    <row r="7199" spans="1:34">
      <c r="A7199" s="16" t="s">
        <v>14273</v>
      </c>
      <c r="B7199" s="17" t="s">
        <v>14274</v>
      </c>
      <c r="C7199" s="17" t="s">
        <v>12349</v>
      </c>
      <c r="D7199" s="17" t="s">
        <v>14177</v>
      </c>
      <c r="E7199" s="17">
        <v>2022</v>
      </c>
      <c r="F7199" s="18" t="s">
        <v>22</v>
      </c>
      <c r="G7199" s="19"/>
      <c r="J7199" s="24"/>
      <c r="N7199" s="24"/>
      <c r="P7199" s="5">
        <v>1</v>
      </c>
      <c r="R7199" s="24">
        <v>1.25</v>
      </c>
      <c r="S7199" s="25">
        <v>3</v>
      </c>
      <c r="T7199" s="25">
        <v>0</v>
      </c>
      <c r="U7199" s="25">
        <v>0</v>
      </c>
      <c r="V7199" s="26">
        <v>0.25</v>
      </c>
      <c r="Y7199" s="5">
        <v>1</v>
      </c>
      <c r="Z7199" s="24"/>
      <c r="AE7199" s="49">
        <f t="shared" si="455"/>
        <v>3</v>
      </c>
      <c r="AF7199">
        <f t="shared" si="456"/>
        <v>1</v>
      </c>
      <c r="AG7199">
        <f t="shared" si="457"/>
        <v>1</v>
      </c>
      <c r="AH7199" s="31">
        <f t="shared" si="458"/>
        <v>1.5</v>
      </c>
    </row>
    <row r="7200" spans="1:34">
      <c r="A7200" s="16" t="s">
        <v>14275</v>
      </c>
      <c r="B7200" s="17" t="s">
        <v>14276</v>
      </c>
      <c r="C7200" s="17" t="s">
        <v>12349</v>
      </c>
      <c r="D7200" s="17" t="s">
        <v>14277</v>
      </c>
      <c r="E7200" s="17">
        <v>2022</v>
      </c>
      <c r="F7200" s="18" t="s">
        <v>22</v>
      </c>
      <c r="G7200" s="19"/>
      <c r="J7200" s="24"/>
      <c r="N7200" s="24">
        <v>0.5</v>
      </c>
      <c r="O7200" s="5">
        <v>1</v>
      </c>
      <c r="P7200" s="5">
        <v>0.75</v>
      </c>
      <c r="Q7200" s="5">
        <v>2</v>
      </c>
      <c r="R7200" s="24">
        <v>2</v>
      </c>
      <c r="S7200" s="25">
        <v>1.5</v>
      </c>
      <c r="T7200" s="25">
        <v>1.25</v>
      </c>
      <c r="U7200" s="25">
        <v>0</v>
      </c>
      <c r="V7200" s="26">
        <v>0</v>
      </c>
      <c r="Z7200" s="24"/>
      <c r="AE7200" s="49">
        <f t="shared" si="455"/>
        <v>2.5</v>
      </c>
      <c r="AF7200">
        <f t="shared" si="456"/>
        <v>2</v>
      </c>
      <c r="AG7200">
        <f t="shared" si="457"/>
        <v>2</v>
      </c>
      <c r="AH7200" s="31">
        <f t="shared" si="458"/>
        <v>2.5</v>
      </c>
    </row>
    <row r="7201" spans="1:34">
      <c r="A7201" s="16" t="s">
        <v>14278</v>
      </c>
      <c r="B7201" s="17" t="s">
        <v>14279</v>
      </c>
      <c r="C7201" s="17" t="s">
        <v>12349</v>
      </c>
      <c r="D7201" s="17" t="s">
        <v>14277</v>
      </c>
      <c r="E7201" s="17">
        <v>2022</v>
      </c>
      <c r="F7201" s="18" t="s">
        <v>22</v>
      </c>
      <c r="G7201" s="19"/>
      <c r="J7201" s="24"/>
      <c r="M7201" s="5">
        <v>1</v>
      </c>
      <c r="N7201" s="24">
        <v>0.75</v>
      </c>
      <c r="P7201" s="5">
        <v>0.5</v>
      </c>
      <c r="Q7201" s="5">
        <v>2</v>
      </c>
      <c r="R7201" s="24">
        <v>3.75</v>
      </c>
      <c r="S7201" s="25">
        <v>1</v>
      </c>
      <c r="T7201" s="25">
        <v>1</v>
      </c>
      <c r="U7201" s="25">
        <v>0</v>
      </c>
      <c r="V7201" s="26">
        <v>0</v>
      </c>
      <c r="Z7201" s="24"/>
      <c r="AE7201" s="49">
        <f t="shared" si="455"/>
        <v>1</v>
      </c>
      <c r="AF7201">
        <f t="shared" si="456"/>
        <v>1.5</v>
      </c>
      <c r="AG7201">
        <f t="shared" si="457"/>
        <v>3</v>
      </c>
      <c r="AH7201" s="31">
        <f t="shared" si="458"/>
        <v>4.5</v>
      </c>
    </row>
    <row r="7202" spans="1:34">
      <c r="A7202" s="16" t="s">
        <v>14280</v>
      </c>
      <c r="B7202" s="17" t="s">
        <v>14281</v>
      </c>
      <c r="C7202" s="17" t="s">
        <v>12349</v>
      </c>
      <c r="D7202" s="17" t="s">
        <v>14277</v>
      </c>
      <c r="E7202" s="17">
        <v>2022</v>
      </c>
      <c r="F7202" s="18" t="s">
        <v>22</v>
      </c>
      <c r="G7202" s="19"/>
      <c r="J7202" s="24"/>
      <c r="L7202" s="5">
        <v>0.25</v>
      </c>
      <c r="M7202" s="5">
        <v>2</v>
      </c>
      <c r="N7202" s="24"/>
      <c r="P7202" s="5">
        <v>0.5</v>
      </c>
      <c r="R7202" s="24">
        <v>1.5</v>
      </c>
      <c r="S7202" s="25">
        <v>1</v>
      </c>
      <c r="T7202" s="25">
        <v>1</v>
      </c>
      <c r="U7202" s="25">
        <v>0</v>
      </c>
      <c r="V7202" s="26">
        <v>0</v>
      </c>
      <c r="Z7202" s="24"/>
      <c r="AE7202" s="49">
        <f t="shared" si="455"/>
        <v>1</v>
      </c>
      <c r="AF7202">
        <f t="shared" si="456"/>
        <v>1.75</v>
      </c>
      <c r="AG7202">
        <f t="shared" si="457"/>
        <v>2</v>
      </c>
      <c r="AH7202" s="31">
        <f t="shared" si="458"/>
        <v>1.5</v>
      </c>
    </row>
    <row r="7203" spans="1:34">
      <c r="A7203" s="16" t="s">
        <v>14282</v>
      </c>
      <c r="B7203" s="17" t="s">
        <v>14283</v>
      </c>
      <c r="C7203" s="17" t="s">
        <v>12349</v>
      </c>
      <c r="D7203" s="17" t="s">
        <v>14277</v>
      </c>
      <c r="E7203" s="17">
        <v>2022</v>
      </c>
      <c r="F7203" s="18" t="s">
        <v>22</v>
      </c>
      <c r="G7203" s="19"/>
      <c r="J7203" s="24"/>
      <c r="N7203" s="24">
        <v>0.75</v>
      </c>
      <c r="P7203" s="5">
        <v>0.5</v>
      </c>
      <c r="R7203" s="24">
        <v>1.5</v>
      </c>
      <c r="S7203" s="25">
        <v>1</v>
      </c>
      <c r="T7203" s="25">
        <v>1.25</v>
      </c>
      <c r="U7203" s="25">
        <v>1</v>
      </c>
      <c r="V7203" s="26">
        <v>0</v>
      </c>
      <c r="Z7203" s="24"/>
      <c r="AA7203" s="6">
        <v>2</v>
      </c>
      <c r="AE7203" s="49">
        <f t="shared" si="455"/>
        <v>3</v>
      </c>
      <c r="AF7203">
        <f t="shared" si="456"/>
        <v>1.75</v>
      </c>
      <c r="AG7203">
        <f t="shared" si="457"/>
        <v>1</v>
      </c>
      <c r="AH7203" s="31">
        <f t="shared" si="458"/>
        <v>2.25</v>
      </c>
    </row>
    <row r="7204" spans="1:34">
      <c r="A7204" s="16" t="s">
        <v>14284</v>
      </c>
      <c r="B7204" s="17" t="s">
        <v>14285</v>
      </c>
      <c r="C7204" s="17" t="s">
        <v>12349</v>
      </c>
      <c r="D7204" s="17" t="s">
        <v>14277</v>
      </c>
      <c r="E7204" s="17">
        <v>2022</v>
      </c>
      <c r="F7204" s="18" t="s">
        <v>22</v>
      </c>
      <c r="G7204" s="19"/>
      <c r="J7204" s="24"/>
      <c r="L7204" s="5">
        <v>0.25</v>
      </c>
      <c r="M7204" s="5">
        <v>1</v>
      </c>
      <c r="N7204" s="24">
        <v>0.25</v>
      </c>
      <c r="P7204" s="5">
        <v>0.5</v>
      </c>
      <c r="Q7204" s="5">
        <v>1</v>
      </c>
      <c r="R7204" s="24">
        <v>2.75</v>
      </c>
      <c r="S7204" s="25">
        <v>1</v>
      </c>
      <c r="T7204" s="25">
        <v>1</v>
      </c>
      <c r="U7204" s="25">
        <v>0</v>
      </c>
      <c r="V7204" s="26">
        <v>0</v>
      </c>
      <c r="Z7204" s="24"/>
      <c r="AE7204" s="49">
        <f t="shared" si="455"/>
        <v>1</v>
      </c>
      <c r="AF7204">
        <f t="shared" si="456"/>
        <v>1.75</v>
      </c>
      <c r="AG7204">
        <f t="shared" si="457"/>
        <v>2</v>
      </c>
      <c r="AH7204" s="31">
        <f t="shared" si="458"/>
        <v>3</v>
      </c>
    </row>
    <row r="7205" spans="1:34">
      <c r="A7205" s="16" t="s">
        <v>14286</v>
      </c>
      <c r="B7205" s="17" t="s">
        <v>14287</v>
      </c>
      <c r="C7205" s="17" t="s">
        <v>12349</v>
      </c>
      <c r="D7205" s="17" t="s">
        <v>14277</v>
      </c>
      <c r="E7205" s="17">
        <v>2022</v>
      </c>
      <c r="F7205" s="18" t="s">
        <v>22</v>
      </c>
      <c r="G7205" s="19"/>
      <c r="J7205" s="24"/>
      <c r="M7205" s="5">
        <v>1</v>
      </c>
      <c r="N7205" s="24">
        <v>0.75</v>
      </c>
      <c r="P7205" s="5">
        <v>0.5</v>
      </c>
      <c r="R7205" s="24">
        <v>2.25</v>
      </c>
      <c r="S7205" s="25">
        <v>1</v>
      </c>
      <c r="T7205" s="25">
        <v>1.25</v>
      </c>
      <c r="U7205" s="25">
        <v>0</v>
      </c>
      <c r="V7205" s="26">
        <v>0</v>
      </c>
      <c r="Z7205" s="24"/>
      <c r="AE7205" s="49">
        <f t="shared" si="455"/>
        <v>1</v>
      </c>
      <c r="AF7205">
        <f t="shared" si="456"/>
        <v>1.75</v>
      </c>
      <c r="AG7205">
        <f t="shared" si="457"/>
        <v>1</v>
      </c>
      <c r="AH7205" s="31">
        <f t="shared" si="458"/>
        <v>3</v>
      </c>
    </row>
    <row r="7206" spans="1:34">
      <c r="A7206" s="16" t="s">
        <v>14288</v>
      </c>
      <c r="B7206" s="17" t="s">
        <v>14289</v>
      </c>
      <c r="C7206" s="17" t="s">
        <v>12349</v>
      </c>
      <c r="D7206" s="17" t="s">
        <v>14277</v>
      </c>
      <c r="E7206" s="17">
        <v>2022</v>
      </c>
      <c r="F7206" s="18" t="s">
        <v>22</v>
      </c>
      <c r="G7206" s="19"/>
      <c r="J7206" s="24"/>
      <c r="L7206" s="5">
        <v>0.25</v>
      </c>
      <c r="M7206" s="5">
        <v>1</v>
      </c>
      <c r="N7206" s="24"/>
      <c r="P7206" s="5">
        <v>0.5</v>
      </c>
      <c r="R7206" s="24">
        <v>2</v>
      </c>
      <c r="S7206" s="25">
        <v>0</v>
      </c>
      <c r="T7206" s="25">
        <v>1</v>
      </c>
      <c r="U7206" s="25">
        <v>0</v>
      </c>
      <c r="V7206" s="26">
        <v>0</v>
      </c>
      <c r="W7206" s="5">
        <v>1</v>
      </c>
      <c r="Z7206" s="24"/>
      <c r="AA7206" s="6">
        <v>1</v>
      </c>
      <c r="AE7206" s="49">
        <f t="shared" si="455"/>
        <v>2</v>
      </c>
      <c r="AF7206">
        <f t="shared" si="456"/>
        <v>1.75</v>
      </c>
      <c r="AG7206">
        <f t="shared" si="457"/>
        <v>1</v>
      </c>
      <c r="AH7206" s="31">
        <f t="shared" si="458"/>
        <v>2</v>
      </c>
    </row>
    <row r="7207" spans="1:34">
      <c r="A7207" s="16" t="s">
        <v>14290</v>
      </c>
      <c r="B7207" s="17" t="s">
        <v>14291</v>
      </c>
      <c r="C7207" s="17" t="s">
        <v>12349</v>
      </c>
      <c r="D7207" s="17" t="s">
        <v>14277</v>
      </c>
      <c r="E7207" s="17">
        <v>2022</v>
      </c>
      <c r="F7207" s="18" t="s">
        <v>22</v>
      </c>
      <c r="G7207" s="19"/>
      <c r="J7207" s="24"/>
      <c r="M7207" s="5">
        <v>2</v>
      </c>
      <c r="N7207" s="24">
        <v>0.5</v>
      </c>
      <c r="O7207" s="5">
        <v>1</v>
      </c>
      <c r="R7207" s="24">
        <v>2</v>
      </c>
      <c r="S7207" s="25">
        <v>0</v>
      </c>
      <c r="T7207" s="25">
        <v>0.25</v>
      </c>
      <c r="U7207" s="25">
        <v>0</v>
      </c>
      <c r="V7207" s="26">
        <v>0</v>
      </c>
      <c r="Z7207" s="24"/>
      <c r="AB7207" s="6">
        <v>1.5</v>
      </c>
      <c r="AE7207" s="49">
        <f t="shared" si="455"/>
        <v>1</v>
      </c>
      <c r="AF7207">
        <f t="shared" si="456"/>
        <v>1.75</v>
      </c>
      <c r="AG7207">
        <f t="shared" si="457"/>
        <v>2</v>
      </c>
      <c r="AH7207" s="31">
        <f t="shared" si="458"/>
        <v>2.5</v>
      </c>
    </row>
    <row r="7208" spans="1:34">
      <c r="A7208" s="16" t="s">
        <v>14292</v>
      </c>
      <c r="B7208" s="17" t="s">
        <v>14293</v>
      </c>
      <c r="C7208" s="17" t="s">
        <v>12349</v>
      </c>
      <c r="D7208" s="17" t="s">
        <v>14277</v>
      </c>
      <c r="E7208" s="17">
        <v>2022</v>
      </c>
      <c r="F7208" s="18" t="s">
        <v>22</v>
      </c>
      <c r="G7208" s="19"/>
      <c r="J7208" s="24"/>
      <c r="M7208" s="5">
        <v>1</v>
      </c>
      <c r="N7208" s="24">
        <v>0.75</v>
      </c>
      <c r="R7208" s="24">
        <v>1.25</v>
      </c>
      <c r="S7208" s="25">
        <v>1</v>
      </c>
      <c r="T7208" s="25">
        <v>0.25</v>
      </c>
      <c r="U7208" s="25">
        <v>0</v>
      </c>
      <c r="V7208" s="26">
        <v>0</v>
      </c>
      <c r="Z7208" s="24"/>
      <c r="AB7208" s="6">
        <v>1</v>
      </c>
      <c r="AE7208" s="49">
        <f t="shared" si="455"/>
        <v>1</v>
      </c>
      <c r="AF7208">
        <f t="shared" si="456"/>
        <v>1.25</v>
      </c>
      <c r="AG7208">
        <f t="shared" si="457"/>
        <v>1</v>
      </c>
      <c r="AH7208" s="31">
        <f t="shared" si="458"/>
        <v>2</v>
      </c>
    </row>
    <row r="7209" spans="1:34">
      <c r="A7209" s="16" t="s">
        <v>14294</v>
      </c>
      <c r="B7209" s="17" t="s">
        <v>14295</v>
      </c>
      <c r="C7209" s="17" t="s">
        <v>12349</v>
      </c>
      <c r="D7209" s="17" t="s">
        <v>14277</v>
      </c>
      <c r="E7209" s="17">
        <v>2022</v>
      </c>
      <c r="F7209" s="18" t="s">
        <v>22</v>
      </c>
      <c r="G7209" s="19"/>
      <c r="J7209" s="24"/>
      <c r="M7209" s="5">
        <v>1</v>
      </c>
      <c r="N7209" s="24">
        <v>1.25</v>
      </c>
      <c r="R7209" s="24">
        <v>1.25</v>
      </c>
      <c r="S7209" s="25">
        <v>1</v>
      </c>
      <c r="T7209" s="25">
        <v>0</v>
      </c>
      <c r="U7209" s="25">
        <v>1</v>
      </c>
      <c r="V7209" s="26">
        <v>0.75</v>
      </c>
      <c r="Z7209" s="24"/>
      <c r="AA7209" s="6">
        <v>1</v>
      </c>
      <c r="AB7209" s="6">
        <v>1</v>
      </c>
      <c r="AE7209" s="49">
        <f t="shared" si="455"/>
        <v>2</v>
      </c>
      <c r="AF7209">
        <f t="shared" si="456"/>
        <v>1</v>
      </c>
      <c r="AG7209">
        <f t="shared" si="457"/>
        <v>2</v>
      </c>
      <c r="AH7209" s="31">
        <f t="shared" si="458"/>
        <v>3.25</v>
      </c>
    </row>
    <row r="7210" spans="1:34">
      <c r="A7210" s="16" t="s">
        <v>14296</v>
      </c>
      <c r="B7210" s="17" t="s">
        <v>14297</v>
      </c>
      <c r="C7210" s="17" t="s">
        <v>12349</v>
      </c>
      <c r="D7210" s="17" t="s">
        <v>14277</v>
      </c>
      <c r="E7210" s="17">
        <v>2022</v>
      </c>
      <c r="F7210" s="18" t="s">
        <v>22</v>
      </c>
      <c r="G7210" s="19"/>
      <c r="J7210" s="24"/>
      <c r="N7210" s="24">
        <v>0.75</v>
      </c>
      <c r="P7210" s="5">
        <v>0.5</v>
      </c>
      <c r="R7210" s="24">
        <v>1.25</v>
      </c>
      <c r="S7210" s="25">
        <v>1</v>
      </c>
      <c r="T7210" s="25">
        <v>0.25</v>
      </c>
      <c r="U7210" s="25">
        <v>1</v>
      </c>
      <c r="V7210" s="26">
        <v>0</v>
      </c>
      <c r="Z7210" s="24"/>
      <c r="AB7210" s="6">
        <v>1</v>
      </c>
      <c r="AE7210" s="49">
        <f t="shared" si="455"/>
        <v>1</v>
      </c>
      <c r="AF7210">
        <f t="shared" si="456"/>
        <v>1.75</v>
      </c>
      <c r="AG7210">
        <f t="shared" si="457"/>
        <v>1</v>
      </c>
      <c r="AH7210" s="31">
        <f t="shared" si="458"/>
        <v>2</v>
      </c>
    </row>
    <row r="7211" spans="1:34">
      <c r="A7211" s="16" t="s">
        <v>14298</v>
      </c>
      <c r="B7211" s="17" t="s">
        <v>14299</v>
      </c>
      <c r="C7211" s="17" t="s">
        <v>12349</v>
      </c>
      <c r="D7211" s="17" t="s">
        <v>14277</v>
      </c>
      <c r="E7211" s="17">
        <v>2022</v>
      </c>
      <c r="F7211" s="18" t="s">
        <v>22</v>
      </c>
      <c r="G7211" s="19"/>
      <c r="J7211" s="24"/>
      <c r="M7211" s="5">
        <v>1</v>
      </c>
      <c r="N7211" s="24"/>
      <c r="P7211" s="5">
        <v>0.5</v>
      </c>
      <c r="R7211" s="24">
        <v>1.25</v>
      </c>
      <c r="S7211" s="25">
        <v>3</v>
      </c>
      <c r="T7211" s="25">
        <v>0.25</v>
      </c>
      <c r="U7211" s="25">
        <v>0</v>
      </c>
      <c r="V7211" s="26">
        <v>0</v>
      </c>
      <c r="Z7211" s="24"/>
      <c r="AA7211" s="6">
        <v>1</v>
      </c>
      <c r="AB7211" s="6">
        <v>1.5</v>
      </c>
      <c r="AE7211" s="49">
        <f t="shared" si="455"/>
        <v>4</v>
      </c>
      <c r="AF7211">
        <f t="shared" si="456"/>
        <v>2.25</v>
      </c>
      <c r="AG7211">
        <f t="shared" si="457"/>
        <v>1</v>
      </c>
      <c r="AH7211" s="31">
        <f t="shared" si="458"/>
        <v>1.25</v>
      </c>
    </row>
    <row r="7212" spans="1:34">
      <c r="A7212" s="16" t="s">
        <v>14300</v>
      </c>
      <c r="B7212" s="17" t="s">
        <v>14301</v>
      </c>
      <c r="C7212" s="17" t="s">
        <v>12349</v>
      </c>
      <c r="D7212" s="17" t="s">
        <v>14277</v>
      </c>
      <c r="E7212" s="17">
        <v>2022</v>
      </c>
      <c r="F7212" s="18" t="s">
        <v>22</v>
      </c>
      <c r="G7212" s="19"/>
      <c r="J7212" s="24"/>
      <c r="N7212" s="24"/>
      <c r="P7212" s="5">
        <v>0.5</v>
      </c>
      <c r="Q7212" s="5">
        <v>2</v>
      </c>
      <c r="R7212" s="24">
        <v>2.5</v>
      </c>
      <c r="S7212" s="25">
        <v>1</v>
      </c>
      <c r="T7212" s="25">
        <v>0.25</v>
      </c>
      <c r="U7212" s="25">
        <v>0</v>
      </c>
      <c r="V7212" s="26">
        <v>0</v>
      </c>
      <c r="Z7212" s="24"/>
      <c r="AA7212" s="6">
        <v>0.5</v>
      </c>
      <c r="AB7212" s="6">
        <v>1.5</v>
      </c>
      <c r="AE7212" s="49">
        <f t="shared" si="455"/>
        <v>1.5</v>
      </c>
      <c r="AF7212">
        <f t="shared" si="456"/>
        <v>2.25</v>
      </c>
      <c r="AG7212">
        <f t="shared" si="457"/>
        <v>2</v>
      </c>
      <c r="AH7212" s="31">
        <f t="shared" si="458"/>
        <v>2.5</v>
      </c>
    </row>
    <row r="7213" spans="1:34">
      <c r="A7213" s="16" t="s">
        <v>14302</v>
      </c>
      <c r="B7213" s="17" t="s">
        <v>14303</v>
      </c>
      <c r="C7213" s="17" t="s">
        <v>12349</v>
      </c>
      <c r="D7213" s="17" t="s">
        <v>14277</v>
      </c>
      <c r="E7213" s="17">
        <v>2022</v>
      </c>
      <c r="F7213" s="18" t="s">
        <v>22</v>
      </c>
      <c r="G7213" s="19"/>
      <c r="J7213" s="24"/>
      <c r="M7213" s="5">
        <v>1</v>
      </c>
      <c r="N7213" s="24"/>
      <c r="P7213" s="5">
        <v>0.5</v>
      </c>
      <c r="Q7213" s="5">
        <v>2</v>
      </c>
      <c r="R7213" s="24">
        <v>3.25</v>
      </c>
      <c r="S7213" s="25">
        <v>1</v>
      </c>
      <c r="T7213" s="25">
        <v>0.25</v>
      </c>
      <c r="U7213" s="25">
        <v>0</v>
      </c>
      <c r="V7213" s="26">
        <v>0</v>
      </c>
      <c r="Z7213" s="24"/>
      <c r="AA7213" s="6">
        <v>1</v>
      </c>
      <c r="AB7213" s="6">
        <v>1.5</v>
      </c>
      <c r="AE7213" s="49">
        <f t="shared" si="455"/>
        <v>2</v>
      </c>
      <c r="AF7213">
        <f t="shared" si="456"/>
        <v>2.25</v>
      </c>
      <c r="AG7213">
        <f t="shared" si="457"/>
        <v>3</v>
      </c>
      <c r="AH7213" s="31">
        <f t="shared" si="458"/>
        <v>3.25</v>
      </c>
    </row>
    <row r="7214" spans="1:34">
      <c r="A7214" s="16" t="s">
        <v>14304</v>
      </c>
      <c r="B7214" s="17" t="s">
        <v>14305</v>
      </c>
      <c r="C7214" s="17" t="s">
        <v>12349</v>
      </c>
      <c r="D7214" s="17" t="s">
        <v>14277</v>
      </c>
      <c r="E7214" s="17">
        <v>2022</v>
      </c>
      <c r="F7214" s="18" t="s">
        <v>22</v>
      </c>
      <c r="G7214" s="19"/>
      <c r="J7214" s="24"/>
      <c r="M7214" s="5">
        <v>1</v>
      </c>
      <c r="N7214" s="24"/>
      <c r="R7214" s="24">
        <v>0.75</v>
      </c>
      <c r="S7214" s="25">
        <v>0</v>
      </c>
      <c r="T7214" s="25">
        <v>0.25</v>
      </c>
      <c r="U7214" s="25">
        <v>0</v>
      </c>
      <c r="V7214" s="26">
        <v>0</v>
      </c>
      <c r="W7214" s="5">
        <v>1</v>
      </c>
      <c r="Z7214" s="24">
        <v>0.25</v>
      </c>
      <c r="AB7214" s="6">
        <v>1.5</v>
      </c>
      <c r="AD7214" s="6">
        <v>0.25</v>
      </c>
      <c r="AE7214" s="49">
        <f t="shared" si="455"/>
        <v>1</v>
      </c>
      <c r="AF7214">
        <f t="shared" si="456"/>
        <v>1.75</v>
      </c>
      <c r="AG7214">
        <f t="shared" si="457"/>
        <v>1</v>
      </c>
      <c r="AH7214" s="31">
        <f t="shared" si="458"/>
        <v>1.25</v>
      </c>
    </row>
    <row r="7215" spans="1:34">
      <c r="A7215" s="16" t="s">
        <v>14306</v>
      </c>
      <c r="B7215" s="17" t="s">
        <v>2239</v>
      </c>
      <c r="C7215" s="17" t="s">
        <v>12349</v>
      </c>
      <c r="D7215" s="17" t="s">
        <v>14277</v>
      </c>
      <c r="E7215" s="17">
        <v>2022</v>
      </c>
      <c r="F7215" s="18" t="s">
        <v>22</v>
      </c>
      <c r="G7215" s="19"/>
      <c r="J7215" s="24"/>
      <c r="M7215" s="5">
        <v>1</v>
      </c>
      <c r="N7215" s="24">
        <v>0.75</v>
      </c>
      <c r="R7215" s="24">
        <v>2.25</v>
      </c>
      <c r="S7215" s="25">
        <v>1</v>
      </c>
      <c r="T7215" s="25">
        <v>0.25</v>
      </c>
      <c r="U7215" s="25">
        <v>0</v>
      </c>
      <c r="V7215" s="26">
        <v>0</v>
      </c>
      <c r="Z7215" s="24"/>
      <c r="AB7215" s="6">
        <v>1</v>
      </c>
      <c r="AE7215" s="49">
        <f t="shared" si="455"/>
        <v>1</v>
      </c>
      <c r="AF7215">
        <f t="shared" si="456"/>
        <v>1.25</v>
      </c>
      <c r="AG7215">
        <f t="shared" si="457"/>
        <v>1</v>
      </c>
      <c r="AH7215" s="31">
        <f t="shared" si="458"/>
        <v>3</v>
      </c>
    </row>
    <row r="7216" spans="1:34">
      <c r="A7216" s="16" t="s">
        <v>14307</v>
      </c>
      <c r="B7216" s="17" t="s">
        <v>14308</v>
      </c>
      <c r="C7216" s="17" t="s">
        <v>12349</v>
      </c>
      <c r="D7216" s="17" t="s">
        <v>14277</v>
      </c>
      <c r="E7216" s="17">
        <v>2022</v>
      </c>
      <c r="F7216" s="18" t="s">
        <v>22</v>
      </c>
      <c r="G7216" s="19"/>
      <c r="J7216" s="24"/>
      <c r="L7216" s="5">
        <v>0.25</v>
      </c>
      <c r="M7216" s="5">
        <v>1</v>
      </c>
      <c r="N7216" s="24"/>
      <c r="P7216" s="5">
        <v>0.75</v>
      </c>
      <c r="R7216" s="24">
        <v>1</v>
      </c>
      <c r="S7216" s="25">
        <v>1</v>
      </c>
      <c r="T7216" s="25">
        <v>0</v>
      </c>
      <c r="U7216" s="25">
        <v>0</v>
      </c>
      <c r="V7216" s="26">
        <v>0</v>
      </c>
      <c r="Z7216" s="24"/>
      <c r="AE7216" s="49">
        <f t="shared" si="455"/>
        <v>1</v>
      </c>
      <c r="AF7216">
        <f t="shared" si="456"/>
        <v>1</v>
      </c>
      <c r="AG7216">
        <f t="shared" si="457"/>
        <v>1</v>
      </c>
      <c r="AH7216" s="31">
        <f t="shared" si="458"/>
        <v>1</v>
      </c>
    </row>
    <row r="7217" spans="1:34">
      <c r="A7217" s="16" t="s">
        <v>14309</v>
      </c>
      <c r="B7217" s="17" t="s">
        <v>14310</v>
      </c>
      <c r="C7217" s="17" t="s">
        <v>12349</v>
      </c>
      <c r="D7217" s="17" t="s">
        <v>14277</v>
      </c>
      <c r="E7217" s="17">
        <v>2022</v>
      </c>
      <c r="F7217" s="18" t="s">
        <v>22</v>
      </c>
      <c r="G7217" s="19"/>
      <c r="J7217" s="24"/>
      <c r="L7217" s="5">
        <v>0.25</v>
      </c>
      <c r="M7217" s="5">
        <v>1</v>
      </c>
      <c r="N7217" s="24"/>
      <c r="P7217" s="5">
        <v>0.75</v>
      </c>
      <c r="R7217" s="24">
        <v>1.75</v>
      </c>
      <c r="S7217" s="25">
        <v>1</v>
      </c>
      <c r="T7217" s="25">
        <v>0</v>
      </c>
      <c r="U7217" s="25">
        <v>0</v>
      </c>
      <c r="V7217" s="26">
        <v>0</v>
      </c>
      <c r="Z7217" s="24"/>
      <c r="AE7217" s="49">
        <f t="shared" si="455"/>
        <v>1</v>
      </c>
      <c r="AF7217">
        <f t="shared" si="456"/>
        <v>1</v>
      </c>
      <c r="AG7217">
        <f t="shared" si="457"/>
        <v>1</v>
      </c>
      <c r="AH7217" s="31">
        <f t="shared" si="458"/>
        <v>1.75</v>
      </c>
    </row>
    <row r="7218" spans="1:34">
      <c r="A7218" s="16" t="s">
        <v>14311</v>
      </c>
      <c r="B7218" s="17" t="s">
        <v>14312</v>
      </c>
      <c r="C7218" s="17" t="s">
        <v>12349</v>
      </c>
      <c r="D7218" s="17" t="s">
        <v>14277</v>
      </c>
      <c r="E7218" s="17">
        <v>2022</v>
      </c>
      <c r="F7218" s="18" t="s">
        <v>22</v>
      </c>
      <c r="G7218" s="19"/>
      <c r="J7218" s="24"/>
      <c r="L7218" s="5">
        <v>0.25</v>
      </c>
      <c r="M7218" s="5">
        <v>1</v>
      </c>
      <c r="N7218" s="24"/>
      <c r="O7218" s="5">
        <v>3</v>
      </c>
      <c r="R7218" s="24">
        <v>1.5</v>
      </c>
      <c r="S7218" s="25">
        <v>0</v>
      </c>
      <c r="T7218" s="25">
        <v>0</v>
      </c>
      <c r="U7218" s="25">
        <v>0</v>
      </c>
      <c r="V7218" s="26">
        <v>0</v>
      </c>
      <c r="Z7218" s="24"/>
      <c r="AB7218" s="6">
        <v>1</v>
      </c>
      <c r="AE7218" s="49">
        <f t="shared" si="455"/>
        <v>3</v>
      </c>
      <c r="AF7218">
        <f t="shared" si="456"/>
        <v>1.25</v>
      </c>
      <c r="AG7218">
        <f t="shared" si="457"/>
        <v>1</v>
      </c>
      <c r="AH7218" s="31">
        <f t="shared" si="458"/>
        <v>1.5</v>
      </c>
    </row>
    <row r="7219" spans="1:34">
      <c r="A7219" s="16" t="s">
        <v>14313</v>
      </c>
      <c r="B7219" s="17" t="s">
        <v>14314</v>
      </c>
      <c r="C7219" s="17" t="s">
        <v>12349</v>
      </c>
      <c r="D7219" s="17" t="s">
        <v>14277</v>
      </c>
      <c r="E7219" s="17">
        <v>2022</v>
      </c>
      <c r="F7219" s="18" t="s">
        <v>22</v>
      </c>
      <c r="G7219" s="19"/>
      <c r="J7219" s="24"/>
      <c r="M7219" s="5">
        <v>1</v>
      </c>
      <c r="N7219" s="24">
        <v>0.75</v>
      </c>
      <c r="Q7219" s="5">
        <v>1</v>
      </c>
      <c r="R7219" s="24">
        <v>4</v>
      </c>
      <c r="S7219" s="25">
        <v>1</v>
      </c>
      <c r="T7219" s="25">
        <v>0.25</v>
      </c>
      <c r="U7219" s="25">
        <v>0</v>
      </c>
      <c r="V7219" s="26">
        <v>0</v>
      </c>
      <c r="Z7219" s="24"/>
      <c r="AA7219" s="6">
        <v>1</v>
      </c>
      <c r="AB7219" s="6">
        <v>1</v>
      </c>
      <c r="AE7219" s="49">
        <f t="shared" si="455"/>
        <v>2</v>
      </c>
      <c r="AF7219">
        <f t="shared" si="456"/>
        <v>1.25</v>
      </c>
      <c r="AG7219">
        <f t="shared" si="457"/>
        <v>2</v>
      </c>
      <c r="AH7219" s="31">
        <f t="shared" si="458"/>
        <v>4.75</v>
      </c>
    </row>
    <row r="7220" spans="1:34">
      <c r="A7220" s="16" t="s">
        <v>14315</v>
      </c>
      <c r="B7220" s="17" t="s">
        <v>14316</v>
      </c>
      <c r="C7220" s="17" t="s">
        <v>12349</v>
      </c>
      <c r="D7220" s="17" t="s">
        <v>14277</v>
      </c>
      <c r="E7220" s="17">
        <v>2022</v>
      </c>
      <c r="F7220" s="18" t="s">
        <v>22</v>
      </c>
      <c r="G7220" s="19"/>
      <c r="J7220" s="24"/>
      <c r="M7220" s="5">
        <v>3</v>
      </c>
      <c r="N7220" s="24"/>
      <c r="P7220" s="5">
        <v>0.75</v>
      </c>
      <c r="R7220" s="24">
        <v>3.25</v>
      </c>
      <c r="S7220" s="25">
        <v>0</v>
      </c>
      <c r="T7220" s="25">
        <v>0.25</v>
      </c>
      <c r="U7220" s="25">
        <v>0</v>
      </c>
      <c r="V7220" s="26">
        <v>0</v>
      </c>
      <c r="W7220" s="5">
        <v>1</v>
      </c>
      <c r="Z7220" s="24"/>
      <c r="AA7220" s="6">
        <v>2</v>
      </c>
      <c r="AE7220" s="49">
        <f t="shared" si="455"/>
        <v>3</v>
      </c>
      <c r="AF7220">
        <f t="shared" si="456"/>
        <v>1</v>
      </c>
      <c r="AG7220">
        <f t="shared" si="457"/>
        <v>3</v>
      </c>
      <c r="AH7220" s="31">
        <f t="shared" si="458"/>
        <v>3.25</v>
      </c>
    </row>
    <row r="7221" spans="1:34">
      <c r="A7221" s="16" t="s">
        <v>14317</v>
      </c>
      <c r="B7221" s="17" t="s">
        <v>14318</v>
      </c>
      <c r="C7221" s="17" t="s">
        <v>12349</v>
      </c>
      <c r="D7221" s="17" t="s">
        <v>14277</v>
      </c>
      <c r="E7221" s="17">
        <v>2022</v>
      </c>
      <c r="F7221" s="18" t="s">
        <v>22</v>
      </c>
      <c r="G7221" s="19"/>
      <c r="J7221" s="24"/>
      <c r="L7221" s="5">
        <v>0.25</v>
      </c>
      <c r="M7221" s="5">
        <v>2.5</v>
      </c>
      <c r="N7221" s="24">
        <v>0.75</v>
      </c>
      <c r="P7221" s="5">
        <v>1</v>
      </c>
      <c r="Q7221" s="5">
        <v>2</v>
      </c>
      <c r="R7221" s="24">
        <v>4</v>
      </c>
      <c r="S7221" s="25">
        <v>1</v>
      </c>
      <c r="T7221" s="25">
        <v>0</v>
      </c>
      <c r="U7221" s="25">
        <v>0</v>
      </c>
      <c r="V7221" s="26">
        <v>0</v>
      </c>
      <c r="Z7221" s="24"/>
      <c r="AE7221" s="49">
        <f t="shared" si="455"/>
        <v>1</v>
      </c>
      <c r="AF7221">
        <f t="shared" si="456"/>
        <v>1.25</v>
      </c>
      <c r="AG7221">
        <f t="shared" si="457"/>
        <v>4.5</v>
      </c>
      <c r="AH7221" s="31">
        <f t="shared" si="458"/>
        <v>4.75</v>
      </c>
    </row>
    <row r="7222" spans="1:34">
      <c r="A7222" s="16" t="s">
        <v>14319</v>
      </c>
      <c r="B7222" s="17" t="s">
        <v>14320</v>
      </c>
      <c r="C7222" s="17" t="s">
        <v>12349</v>
      </c>
      <c r="D7222" s="17" t="s">
        <v>14277</v>
      </c>
      <c r="E7222" s="17">
        <v>2022</v>
      </c>
      <c r="F7222" s="18" t="s">
        <v>22</v>
      </c>
      <c r="G7222" s="19"/>
      <c r="J7222" s="24"/>
      <c r="L7222" s="5">
        <v>0.25</v>
      </c>
      <c r="M7222" s="5">
        <v>1</v>
      </c>
      <c r="N7222" s="24"/>
      <c r="P7222" s="5">
        <v>0.75</v>
      </c>
      <c r="R7222" s="24">
        <v>0.25</v>
      </c>
      <c r="S7222" s="25">
        <v>3</v>
      </c>
      <c r="T7222" s="25">
        <v>0</v>
      </c>
      <c r="U7222" s="25">
        <v>0</v>
      </c>
      <c r="V7222" s="26">
        <v>0.25</v>
      </c>
      <c r="Z7222" s="24">
        <v>0.5</v>
      </c>
      <c r="AE7222" s="49">
        <f t="shared" si="455"/>
        <v>3</v>
      </c>
      <c r="AF7222">
        <f t="shared" si="456"/>
        <v>1</v>
      </c>
      <c r="AG7222">
        <f t="shared" si="457"/>
        <v>1</v>
      </c>
      <c r="AH7222" s="31">
        <f t="shared" si="458"/>
        <v>1</v>
      </c>
    </row>
    <row r="7223" spans="1:34">
      <c r="A7223" s="16" t="s">
        <v>14321</v>
      </c>
      <c r="B7223" s="17" t="s">
        <v>14322</v>
      </c>
      <c r="C7223" s="17" t="s">
        <v>12349</v>
      </c>
      <c r="D7223" s="17" t="s">
        <v>14277</v>
      </c>
      <c r="E7223" s="17">
        <v>2022</v>
      </c>
      <c r="F7223" s="18" t="s">
        <v>22</v>
      </c>
      <c r="G7223" s="19"/>
      <c r="J7223" s="24"/>
      <c r="L7223" s="5">
        <v>0.25</v>
      </c>
      <c r="M7223" s="5">
        <v>2</v>
      </c>
      <c r="N7223" s="24"/>
      <c r="O7223" s="5">
        <v>1</v>
      </c>
      <c r="P7223" s="5">
        <v>0.5</v>
      </c>
      <c r="Q7223" s="5">
        <v>1</v>
      </c>
      <c r="R7223" s="24">
        <v>2</v>
      </c>
      <c r="S7223" s="25">
        <v>0</v>
      </c>
      <c r="T7223" s="25">
        <v>1</v>
      </c>
      <c r="U7223" s="25">
        <v>1.5</v>
      </c>
      <c r="V7223" s="26">
        <v>0</v>
      </c>
      <c r="Z7223" s="24"/>
      <c r="AA7223" s="6">
        <v>1</v>
      </c>
      <c r="AB7223" s="6">
        <v>1</v>
      </c>
      <c r="AE7223" s="49">
        <f t="shared" si="455"/>
        <v>2</v>
      </c>
      <c r="AF7223">
        <f t="shared" si="456"/>
        <v>2.75</v>
      </c>
      <c r="AG7223">
        <f t="shared" si="457"/>
        <v>4.5</v>
      </c>
      <c r="AH7223" s="31">
        <f t="shared" si="458"/>
        <v>2</v>
      </c>
    </row>
    <row r="7224" spans="1:34">
      <c r="A7224" s="16" t="s">
        <v>14323</v>
      </c>
      <c r="B7224" s="17" t="s">
        <v>14324</v>
      </c>
      <c r="C7224" s="17" t="s">
        <v>12349</v>
      </c>
      <c r="D7224" s="17" t="s">
        <v>14277</v>
      </c>
      <c r="E7224" s="17">
        <v>2022</v>
      </c>
      <c r="F7224" s="18" t="s">
        <v>22</v>
      </c>
      <c r="G7224" s="19"/>
      <c r="J7224" s="24"/>
      <c r="L7224" s="5">
        <v>0.25</v>
      </c>
      <c r="M7224" s="5">
        <v>1</v>
      </c>
      <c r="N7224" s="24">
        <v>3</v>
      </c>
      <c r="P7224" s="5">
        <v>0.5</v>
      </c>
      <c r="Q7224" s="5">
        <v>3</v>
      </c>
      <c r="R7224" s="24">
        <v>5.5</v>
      </c>
      <c r="S7224" s="25">
        <v>0</v>
      </c>
      <c r="T7224" s="25">
        <v>1.25</v>
      </c>
      <c r="U7224" s="25">
        <v>1</v>
      </c>
      <c r="V7224" s="26">
        <v>0</v>
      </c>
      <c r="Z7224" s="24"/>
      <c r="AA7224" s="6">
        <v>2</v>
      </c>
      <c r="AE7224" s="49">
        <f t="shared" si="455"/>
        <v>2</v>
      </c>
      <c r="AF7224">
        <f t="shared" si="456"/>
        <v>2</v>
      </c>
      <c r="AG7224">
        <f t="shared" si="457"/>
        <v>5</v>
      </c>
      <c r="AH7224" s="31">
        <f t="shared" si="458"/>
        <v>8.5</v>
      </c>
    </row>
    <row r="7225" spans="1:34">
      <c r="A7225" s="16" t="s">
        <v>14325</v>
      </c>
      <c r="B7225" s="17" t="s">
        <v>14326</v>
      </c>
      <c r="C7225" s="17" t="s">
        <v>12349</v>
      </c>
      <c r="D7225" s="17" t="s">
        <v>14277</v>
      </c>
      <c r="E7225" s="17">
        <v>2022</v>
      </c>
      <c r="F7225" s="18" t="s">
        <v>22</v>
      </c>
      <c r="G7225" s="19"/>
      <c r="J7225" s="24"/>
      <c r="M7225" s="5">
        <v>1</v>
      </c>
      <c r="N7225" s="24">
        <v>1.5</v>
      </c>
      <c r="P7225" s="5">
        <v>0.5</v>
      </c>
      <c r="R7225" s="24">
        <v>1</v>
      </c>
      <c r="S7225" s="25">
        <v>1</v>
      </c>
      <c r="T7225" s="25">
        <v>1.25</v>
      </c>
      <c r="U7225" s="25">
        <v>0</v>
      </c>
      <c r="V7225" s="26">
        <v>0</v>
      </c>
      <c r="Z7225" s="24"/>
      <c r="AA7225" s="6">
        <v>2</v>
      </c>
      <c r="AE7225" s="49">
        <f t="shared" si="455"/>
        <v>3</v>
      </c>
      <c r="AF7225">
        <f t="shared" si="456"/>
        <v>1.75</v>
      </c>
      <c r="AG7225">
        <f t="shared" si="457"/>
        <v>1</v>
      </c>
      <c r="AH7225" s="31">
        <f t="shared" si="458"/>
        <v>2.5</v>
      </c>
    </row>
    <row r="7226" spans="1:34">
      <c r="A7226" s="16" t="s">
        <v>14327</v>
      </c>
      <c r="B7226" s="17" t="s">
        <v>14328</v>
      </c>
      <c r="C7226" s="17" t="s">
        <v>12349</v>
      </c>
      <c r="D7226" s="17" t="s">
        <v>14277</v>
      </c>
      <c r="E7226" s="17">
        <v>2022</v>
      </c>
      <c r="F7226" s="18" t="s">
        <v>22</v>
      </c>
      <c r="G7226" s="19"/>
      <c r="J7226" s="24"/>
      <c r="M7226" s="5">
        <v>2</v>
      </c>
      <c r="N7226" s="24"/>
      <c r="P7226" s="5">
        <v>0.5</v>
      </c>
      <c r="Q7226" s="5">
        <v>1</v>
      </c>
      <c r="R7226" s="24">
        <v>2</v>
      </c>
      <c r="S7226" s="25">
        <v>3</v>
      </c>
      <c r="T7226" s="25">
        <v>1.25</v>
      </c>
      <c r="U7226" s="25">
        <v>0</v>
      </c>
      <c r="V7226" s="26">
        <v>0</v>
      </c>
      <c r="Z7226" s="24"/>
      <c r="AE7226" s="49">
        <f t="shared" si="455"/>
        <v>3</v>
      </c>
      <c r="AF7226">
        <f t="shared" si="456"/>
        <v>1.75</v>
      </c>
      <c r="AG7226">
        <f t="shared" si="457"/>
        <v>3</v>
      </c>
      <c r="AH7226" s="31">
        <f t="shared" si="458"/>
        <v>2</v>
      </c>
    </row>
    <row r="7227" spans="1:34">
      <c r="A7227" s="16" t="s">
        <v>14329</v>
      </c>
      <c r="B7227" s="17" t="s">
        <v>5330</v>
      </c>
      <c r="C7227" s="17" t="s">
        <v>12349</v>
      </c>
      <c r="D7227" s="17" t="s">
        <v>14277</v>
      </c>
      <c r="E7227" s="17">
        <v>2022</v>
      </c>
      <c r="F7227" s="18" t="s">
        <v>22</v>
      </c>
      <c r="G7227" s="19"/>
      <c r="J7227" s="24"/>
      <c r="M7227" s="5">
        <v>1</v>
      </c>
      <c r="N7227" s="24"/>
      <c r="P7227" s="5">
        <v>0.5</v>
      </c>
      <c r="Q7227" s="5">
        <v>1</v>
      </c>
      <c r="R7227" s="24">
        <v>1.75</v>
      </c>
      <c r="S7227" s="25">
        <v>1</v>
      </c>
      <c r="T7227" s="25">
        <v>1.25</v>
      </c>
      <c r="U7227" s="25">
        <v>0</v>
      </c>
      <c r="V7227" s="26">
        <v>0</v>
      </c>
      <c r="Z7227" s="24"/>
      <c r="AE7227" s="49">
        <f t="shared" si="455"/>
        <v>1</v>
      </c>
      <c r="AF7227">
        <f t="shared" si="456"/>
        <v>1.75</v>
      </c>
      <c r="AG7227">
        <f t="shared" si="457"/>
        <v>2</v>
      </c>
      <c r="AH7227" s="31">
        <f t="shared" si="458"/>
        <v>1.75</v>
      </c>
    </row>
    <row r="7228" spans="1:34">
      <c r="A7228" s="16" t="s">
        <v>14330</v>
      </c>
      <c r="B7228" s="17" t="s">
        <v>14331</v>
      </c>
      <c r="C7228" s="17" t="s">
        <v>12349</v>
      </c>
      <c r="D7228" s="17" t="s">
        <v>14277</v>
      </c>
      <c r="E7228" s="17">
        <v>2022</v>
      </c>
      <c r="F7228" s="18" t="s">
        <v>22</v>
      </c>
      <c r="G7228" s="19"/>
      <c r="J7228" s="24"/>
      <c r="M7228" s="5">
        <v>2</v>
      </c>
      <c r="N7228" s="24">
        <v>0.25</v>
      </c>
      <c r="P7228" s="5">
        <v>0.5</v>
      </c>
      <c r="Q7228" s="5">
        <v>3</v>
      </c>
      <c r="R7228" s="24">
        <v>3.5</v>
      </c>
      <c r="S7228" s="25">
        <v>0</v>
      </c>
      <c r="T7228" s="25">
        <v>1.25</v>
      </c>
      <c r="U7228" s="25">
        <v>0</v>
      </c>
      <c r="V7228" s="26">
        <v>0</v>
      </c>
      <c r="W7228" s="5">
        <v>1</v>
      </c>
      <c r="Z7228" s="24"/>
      <c r="AA7228" s="6">
        <v>2</v>
      </c>
      <c r="AE7228" s="49">
        <f t="shared" si="455"/>
        <v>3</v>
      </c>
      <c r="AF7228">
        <f t="shared" si="456"/>
        <v>1.75</v>
      </c>
      <c r="AG7228">
        <f t="shared" si="457"/>
        <v>5</v>
      </c>
      <c r="AH7228" s="31">
        <f t="shared" si="458"/>
        <v>3.75</v>
      </c>
    </row>
    <row r="7229" spans="1:34">
      <c r="A7229" s="16" t="s">
        <v>14332</v>
      </c>
      <c r="B7229" s="17" t="s">
        <v>14333</v>
      </c>
      <c r="C7229" s="17" t="s">
        <v>12349</v>
      </c>
      <c r="D7229" s="17" t="s">
        <v>14277</v>
      </c>
      <c r="E7229" s="17">
        <v>2022</v>
      </c>
      <c r="F7229" s="18" t="s">
        <v>22</v>
      </c>
      <c r="G7229" s="19"/>
      <c r="J7229" s="24"/>
      <c r="M7229" s="5">
        <v>1</v>
      </c>
      <c r="N7229" s="24"/>
      <c r="P7229" s="5">
        <v>0.5</v>
      </c>
      <c r="Q7229" s="5">
        <v>1</v>
      </c>
      <c r="R7229" s="24">
        <v>1.5</v>
      </c>
      <c r="S7229" s="25"/>
      <c r="T7229" s="25"/>
      <c r="U7229" s="25"/>
      <c r="V7229" s="26"/>
      <c r="X7229" s="5">
        <v>1.25</v>
      </c>
      <c r="Z7229" s="24">
        <v>0.25</v>
      </c>
      <c r="AE7229" s="49">
        <f t="shared" si="455"/>
        <v>0</v>
      </c>
      <c r="AF7229">
        <f t="shared" si="456"/>
        <v>1.75</v>
      </c>
      <c r="AG7229">
        <f t="shared" si="457"/>
        <v>2</v>
      </c>
      <c r="AH7229" s="31">
        <f t="shared" si="458"/>
        <v>1.75</v>
      </c>
    </row>
    <row r="7230" spans="1:34">
      <c r="A7230" s="16" t="s">
        <v>14334</v>
      </c>
      <c r="B7230" s="17" t="s">
        <v>14335</v>
      </c>
      <c r="C7230" s="17" t="s">
        <v>12349</v>
      </c>
      <c r="D7230" s="17" t="s">
        <v>14277</v>
      </c>
      <c r="E7230" s="17">
        <v>2022</v>
      </c>
      <c r="F7230" s="18" t="s">
        <v>22</v>
      </c>
      <c r="G7230" s="19"/>
      <c r="J7230" s="24"/>
      <c r="M7230" s="5">
        <v>3</v>
      </c>
      <c r="N7230" s="24">
        <v>0.75</v>
      </c>
      <c r="P7230" s="5">
        <v>0.5</v>
      </c>
      <c r="R7230" s="24">
        <v>1.25</v>
      </c>
      <c r="S7230" s="25">
        <v>1</v>
      </c>
      <c r="T7230" s="25">
        <v>1</v>
      </c>
      <c r="U7230" s="25">
        <v>0</v>
      </c>
      <c r="V7230" s="26">
        <v>0</v>
      </c>
      <c r="W7230" s="5">
        <v>2</v>
      </c>
      <c r="Z7230" s="24"/>
      <c r="AA7230" s="6">
        <v>1</v>
      </c>
      <c r="AB7230" s="6">
        <v>1</v>
      </c>
      <c r="AE7230" s="49">
        <f t="shared" si="455"/>
        <v>4</v>
      </c>
      <c r="AF7230">
        <f t="shared" si="456"/>
        <v>2.5</v>
      </c>
      <c r="AG7230">
        <f t="shared" si="457"/>
        <v>3</v>
      </c>
      <c r="AH7230" s="31">
        <f t="shared" si="458"/>
        <v>2</v>
      </c>
    </row>
    <row r="7231" spans="1:34">
      <c r="A7231" s="16" t="s">
        <v>14336</v>
      </c>
      <c r="B7231" s="17" t="s">
        <v>8905</v>
      </c>
      <c r="C7231" s="17" t="s">
        <v>12349</v>
      </c>
      <c r="D7231" s="17" t="s">
        <v>14277</v>
      </c>
      <c r="E7231" s="17">
        <v>2022</v>
      </c>
      <c r="F7231" s="18" t="s">
        <v>22</v>
      </c>
      <c r="G7231" s="19"/>
      <c r="J7231" s="24"/>
      <c r="L7231" s="5">
        <v>0.25</v>
      </c>
      <c r="M7231" s="5">
        <v>1</v>
      </c>
      <c r="N7231" s="24"/>
      <c r="O7231" s="5">
        <v>1</v>
      </c>
      <c r="P7231" s="5">
        <v>0.5</v>
      </c>
      <c r="Q7231" s="5">
        <v>1</v>
      </c>
      <c r="R7231" s="24">
        <v>5.25</v>
      </c>
      <c r="S7231" s="25">
        <v>0</v>
      </c>
      <c r="T7231" s="25">
        <v>1</v>
      </c>
      <c r="U7231" s="25">
        <v>0</v>
      </c>
      <c r="V7231" s="26">
        <v>0</v>
      </c>
      <c r="Z7231" s="24"/>
      <c r="AA7231" s="6">
        <v>1</v>
      </c>
      <c r="AE7231" s="49">
        <f t="shared" si="455"/>
        <v>2</v>
      </c>
      <c r="AF7231">
        <f t="shared" si="456"/>
        <v>1.75</v>
      </c>
      <c r="AG7231">
        <f t="shared" si="457"/>
        <v>2</v>
      </c>
      <c r="AH7231" s="31">
        <f t="shared" si="458"/>
        <v>5.25</v>
      </c>
    </row>
    <row r="7232" spans="1:34">
      <c r="A7232" s="16" t="s">
        <v>14337</v>
      </c>
      <c r="B7232" s="17" t="s">
        <v>14338</v>
      </c>
      <c r="C7232" s="17" t="s">
        <v>12349</v>
      </c>
      <c r="D7232" s="17" t="s">
        <v>14277</v>
      </c>
      <c r="E7232" s="17">
        <v>2022</v>
      </c>
      <c r="F7232" s="18" t="s">
        <v>22</v>
      </c>
      <c r="G7232" s="19"/>
      <c r="J7232" s="24"/>
      <c r="M7232" s="5">
        <v>2</v>
      </c>
      <c r="N7232" s="24">
        <v>0.75</v>
      </c>
      <c r="O7232" s="5">
        <v>1</v>
      </c>
      <c r="P7232" s="5">
        <v>0.5</v>
      </c>
      <c r="R7232" s="24">
        <v>1.25</v>
      </c>
      <c r="S7232" s="25">
        <v>0</v>
      </c>
      <c r="T7232" s="25">
        <v>1</v>
      </c>
      <c r="U7232" s="25">
        <v>0</v>
      </c>
      <c r="V7232" s="26">
        <v>0</v>
      </c>
      <c r="Z7232" s="24"/>
      <c r="AA7232" s="6">
        <v>1</v>
      </c>
      <c r="AE7232" s="49">
        <f t="shared" si="455"/>
        <v>2</v>
      </c>
      <c r="AF7232">
        <f t="shared" si="456"/>
        <v>1.5</v>
      </c>
      <c r="AG7232">
        <f t="shared" si="457"/>
        <v>2</v>
      </c>
      <c r="AH7232" s="31">
        <f t="shared" si="458"/>
        <v>2</v>
      </c>
    </row>
    <row r="7233" spans="1:34">
      <c r="A7233" s="16" t="s">
        <v>14339</v>
      </c>
      <c r="B7233" s="17" t="s">
        <v>14340</v>
      </c>
      <c r="C7233" s="17" t="s">
        <v>12349</v>
      </c>
      <c r="D7233" s="17" t="s">
        <v>14277</v>
      </c>
      <c r="E7233" s="17">
        <v>2022</v>
      </c>
      <c r="F7233" s="18" t="s">
        <v>22</v>
      </c>
      <c r="G7233" s="19"/>
      <c r="J7233" s="24"/>
      <c r="L7233" s="5">
        <v>0.25</v>
      </c>
      <c r="M7233" s="5">
        <v>2</v>
      </c>
      <c r="N7233" s="24">
        <v>0.25</v>
      </c>
      <c r="P7233" s="5">
        <v>0.5</v>
      </c>
      <c r="Q7233" s="5">
        <v>1</v>
      </c>
      <c r="R7233" s="24">
        <v>4.5</v>
      </c>
      <c r="S7233" s="25">
        <v>1</v>
      </c>
      <c r="T7233" s="25">
        <v>0.25</v>
      </c>
      <c r="U7233" s="25">
        <v>0</v>
      </c>
      <c r="V7233" s="26">
        <v>0</v>
      </c>
      <c r="W7233" s="5">
        <v>0.5</v>
      </c>
      <c r="Z7233" s="24"/>
      <c r="AA7233" s="6">
        <v>2</v>
      </c>
      <c r="AE7233" s="49">
        <f t="shared" si="455"/>
        <v>3.5</v>
      </c>
      <c r="AF7233">
        <f t="shared" si="456"/>
        <v>1</v>
      </c>
      <c r="AG7233">
        <f t="shared" si="457"/>
        <v>3</v>
      </c>
      <c r="AH7233" s="31">
        <f t="shared" si="458"/>
        <v>4.75</v>
      </c>
    </row>
    <row r="7234" spans="1:34">
      <c r="A7234" s="16" t="s">
        <v>14341</v>
      </c>
      <c r="B7234" s="17" t="s">
        <v>14342</v>
      </c>
      <c r="C7234" s="17" t="s">
        <v>12349</v>
      </c>
      <c r="D7234" s="17" t="s">
        <v>14277</v>
      </c>
      <c r="E7234" s="17">
        <v>2022</v>
      </c>
      <c r="F7234" s="18" t="s">
        <v>22</v>
      </c>
      <c r="G7234" s="19"/>
      <c r="J7234" s="24"/>
      <c r="M7234" s="5">
        <v>3</v>
      </c>
      <c r="N7234" s="24">
        <v>1</v>
      </c>
      <c r="P7234" s="5">
        <v>0.5</v>
      </c>
      <c r="Q7234" s="5">
        <v>1</v>
      </c>
      <c r="R7234" s="24">
        <v>2.25</v>
      </c>
      <c r="S7234" s="25">
        <v>0</v>
      </c>
      <c r="T7234" s="25">
        <v>1.25</v>
      </c>
      <c r="U7234" s="25">
        <v>0</v>
      </c>
      <c r="V7234" s="26">
        <v>0</v>
      </c>
      <c r="Z7234" s="24"/>
      <c r="AA7234" s="6">
        <v>3.5</v>
      </c>
      <c r="AE7234" s="49">
        <f t="shared" si="455"/>
        <v>3.5</v>
      </c>
      <c r="AF7234">
        <f t="shared" si="456"/>
        <v>1.75</v>
      </c>
      <c r="AG7234">
        <f t="shared" si="457"/>
        <v>4</v>
      </c>
      <c r="AH7234" s="31">
        <f t="shared" si="458"/>
        <v>3.25</v>
      </c>
    </row>
    <row r="7235" spans="1:34">
      <c r="A7235" s="16" t="s">
        <v>14343</v>
      </c>
      <c r="B7235" s="17" t="s">
        <v>14344</v>
      </c>
      <c r="C7235" s="17" t="s">
        <v>12349</v>
      </c>
      <c r="D7235" s="17" t="s">
        <v>14277</v>
      </c>
      <c r="E7235" s="17">
        <v>2022</v>
      </c>
      <c r="F7235" s="18" t="s">
        <v>22</v>
      </c>
      <c r="G7235" s="19"/>
      <c r="J7235" s="24"/>
      <c r="M7235" s="5">
        <v>3</v>
      </c>
      <c r="N7235" s="24">
        <v>0.5</v>
      </c>
      <c r="P7235" s="5">
        <v>0.5</v>
      </c>
      <c r="R7235" s="24">
        <v>1.25</v>
      </c>
      <c r="S7235" s="25">
        <v>1</v>
      </c>
      <c r="T7235" s="25">
        <v>1.25</v>
      </c>
      <c r="U7235" s="25">
        <v>0</v>
      </c>
      <c r="V7235" s="26">
        <v>0</v>
      </c>
      <c r="Z7235" s="24">
        <v>1.75</v>
      </c>
      <c r="AA7235" s="6">
        <v>1</v>
      </c>
      <c r="AE7235" s="49">
        <f t="shared" si="455"/>
        <v>2</v>
      </c>
      <c r="AF7235">
        <f t="shared" si="456"/>
        <v>1.75</v>
      </c>
      <c r="AG7235">
        <f t="shared" si="457"/>
        <v>3</v>
      </c>
      <c r="AH7235" s="31">
        <f t="shared" si="458"/>
        <v>3.5</v>
      </c>
    </row>
    <row r="7236" spans="1:34">
      <c r="A7236" s="16" t="s">
        <v>14345</v>
      </c>
      <c r="B7236" s="17" t="s">
        <v>14346</v>
      </c>
      <c r="C7236" s="17" t="s">
        <v>12349</v>
      </c>
      <c r="D7236" s="17" t="s">
        <v>14277</v>
      </c>
      <c r="E7236" s="17">
        <v>2022</v>
      </c>
      <c r="F7236" s="18" t="s">
        <v>22</v>
      </c>
      <c r="G7236" s="19"/>
      <c r="J7236" s="24"/>
      <c r="M7236" s="5">
        <v>3</v>
      </c>
      <c r="N7236" s="24">
        <v>0.75</v>
      </c>
      <c r="O7236" s="5">
        <v>1</v>
      </c>
      <c r="P7236" s="5">
        <v>0.5</v>
      </c>
      <c r="R7236" s="24">
        <v>1.75</v>
      </c>
      <c r="S7236" s="25">
        <v>0</v>
      </c>
      <c r="T7236" s="25">
        <v>1.25</v>
      </c>
      <c r="U7236" s="25">
        <v>0</v>
      </c>
      <c r="V7236" s="26">
        <v>0</v>
      </c>
      <c r="Z7236" s="24"/>
      <c r="AA7236" s="6">
        <v>2</v>
      </c>
      <c r="AE7236" s="49">
        <f t="shared" si="455"/>
        <v>3</v>
      </c>
      <c r="AF7236">
        <f t="shared" si="456"/>
        <v>1.75</v>
      </c>
      <c r="AG7236">
        <f t="shared" si="457"/>
        <v>3</v>
      </c>
      <c r="AH7236" s="31">
        <f t="shared" si="458"/>
        <v>2.5</v>
      </c>
    </row>
    <row r="7237" spans="1:34">
      <c r="A7237" s="16" t="s">
        <v>14347</v>
      </c>
      <c r="B7237" s="17" t="s">
        <v>14348</v>
      </c>
      <c r="C7237" s="17" t="s">
        <v>12349</v>
      </c>
      <c r="D7237" s="17" t="s">
        <v>14277</v>
      </c>
      <c r="E7237" s="17">
        <v>2022</v>
      </c>
      <c r="F7237" s="18" t="s">
        <v>22</v>
      </c>
      <c r="G7237" s="19"/>
      <c r="J7237" s="24"/>
      <c r="M7237" s="5">
        <v>4</v>
      </c>
      <c r="N7237" s="24">
        <v>1.25</v>
      </c>
      <c r="O7237" s="5">
        <v>1</v>
      </c>
      <c r="Q7237" s="5">
        <v>3</v>
      </c>
      <c r="R7237" s="24">
        <v>4.25</v>
      </c>
      <c r="S7237" s="25">
        <v>0</v>
      </c>
      <c r="T7237" s="25">
        <v>0.25</v>
      </c>
      <c r="U7237" s="25">
        <v>0</v>
      </c>
      <c r="V7237" s="26">
        <v>0</v>
      </c>
      <c r="Z7237" s="24"/>
      <c r="AA7237" s="6">
        <v>1</v>
      </c>
      <c r="AB7237" s="6">
        <v>1</v>
      </c>
      <c r="AE7237" s="49">
        <f t="shared" si="455"/>
        <v>2</v>
      </c>
      <c r="AF7237">
        <f t="shared" si="456"/>
        <v>1.25</v>
      </c>
      <c r="AG7237">
        <f t="shared" si="457"/>
        <v>7</v>
      </c>
      <c r="AH7237" s="31">
        <f t="shared" si="458"/>
        <v>5.5</v>
      </c>
    </row>
    <row r="7238" spans="1:34">
      <c r="A7238" s="16" t="s">
        <v>14349</v>
      </c>
      <c r="B7238" s="17" t="s">
        <v>14350</v>
      </c>
      <c r="C7238" s="17" t="s">
        <v>12349</v>
      </c>
      <c r="D7238" s="17" t="s">
        <v>14277</v>
      </c>
      <c r="E7238" s="17">
        <v>2022</v>
      </c>
      <c r="F7238" s="18" t="s">
        <v>22</v>
      </c>
      <c r="G7238" s="19"/>
      <c r="J7238" s="24"/>
      <c r="L7238" s="5">
        <v>0.25</v>
      </c>
      <c r="N7238" s="24"/>
      <c r="R7238" s="24"/>
      <c r="S7238" s="25">
        <v>0</v>
      </c>
      <c r="T7238" s="25">
        <v>0</v>
      </c>
      <c r="U7238" s="25">
        <v>1</v>
      </c>
      <c r="V7238" s="26">
        <v>0.75</v>
      </c>
      <c r="W7238" s="5">
        <v>1</v>
      </c>
      <c r="Z7238" s="24">
        <v>0.25</v>
      </c>
      <c r="AB7238" s="6">
        <v>1</v>
      </c>
      <c r="AE7238" s="49">
        <f t="shared" ref="AE7238:AE7301" si="459">W7238+S7238+O7238+K7238+G7238+AA7238</f>
        <v>1</v>
      </c>
      <c r="AF7238">
        <f t="shared" ref="AF7238:AF7301" si="460">X7238+T7238+P7238+L7238+H7238+AB7238</f>
        <v>1.25</v>
      </c>
      <c r="AG7238">
        <f t="shared" ref="AG7238:AG7301" si="461">Y7238+U7238+Q7238+M7238+I7238+AC7238</f>
        <v>1</v>
      </c>
      <c r="AH7238" s="31">
        <f t="shared" ref="AH7238:AH7301" si="462">Z7238+V7238+R7238+N7238+J7238+AD7238</f>
        <v>1</v>
      </c>
    </row>
    <row r="7239" spans="1:34">
      <c r="A7239" s="16" t="s">
        <v>14351</v>
      </c>
      <c r="B7239" s="17" t="s">
        <v>14352</v>
      </c>
      <c r="C7239" s="17" t="s">
        <v>12349</v>
      </c>
      <c r="D7239" s="17" t="s">
        <v>14277</v>
      </c>
      <c r="E7239" s="17">
        <v>2022</v>
      </c>
      <c r="F7239" s="18" t="s">
        <v>22</v>
      </c>
      <c r="G7239" s="19"/>
      <c r="J7239" s="24"/>
      <c r="L7239" s="5">
        <v>0.25</v>
      </c>
      <c r="N7239" s="24"/>
      <c r="R7239" s="24">
        <v>0.5</v>
      </c>
      <c r="S7239" s="25">
        <v>0</v>
      </c>
      <c r="T7239" s="25">
        <v>0</v>
      </c>
      <c r="U7239" s="25">
        <v>1</v>
      </c>
      <c r="V7239" s="26">
        <v>0.5</v>
      </c>
      <c r="W7239" s="5">
        <v>1</v>
      </c>
      <c r="Z7239" s="24"/>
      <c r="AB7239" s="6">
        <v>1</v>
      </c>
      <c r="AE7239" s="49">
        <f t="shared" si="459"/>
        <v>1</v>
      </c>
      <c r="AF7239">
        <f t="shared" si="460"/>
        <v>1.25</v>
      </c>
      <c r="AG7239">
        <f t="shared" si="461"/>
        <v>1</v>
      </c>
      <c r="AH7239" s="31">
        <f t="shared" si="462"/>
        <v>1</v>
      </c>
    </row>
    <row r="7240" spans="1:34">
      <c r="A7240" s="16" t="s">
        <v>14353</v>
      </c>
      <c r="B7240" s="17" t="s">
        <v>14354</v>
      </c>
      <c r="C7240" s="17" t="s">
        <v>12349</v>
      </c>
      <c r="D7240" s="17" t="s">
        <v>14277</v>
      </c>
      <c r="E7240" s="17">
        <v>2022</v>
      </c>
      <c r="F7240" s="18" t="s">
        <v>22</v>
      </c>
      <c r="G7240" s="19"/>
      <c r="J7240" s="24"/>
      <c r="L7240" s="5">
        <v>0.25</v>
      </c>
      <c r="N7240" s="24"/>
      <c r="R7240" s="24">
        <v>0.5</v>
      </c>
      <c r="S7240" s="25">
        <v>0</v>
      </c>
      <c r="T7240" s="25">
        <v>0</v>
      </c>
      <c r="U7240" s="25">
        <v>1.5</v>
      </c>
      <c r="V7240" s="26">
        <v>0.5</v>
      </c>
      <c r="W7240" s="5">
        <v>1</v>
      </c>
      <c r="Z7240" s="24"/>
      <c r="AB7240" s="6">
        <v>1</v>
      </c>
      <c r="AE7240" s="49">
        <f t="shared" si="459"/>
        <v>1</v>
      </c>
      <c r="AF7240">
        <f t="shared" si="460"/>
        <v>1.25</v>
      </c>
      <c r="AG7240">
        <f t="shared" si="461"/>
        <v>1.5</v>
      </c>
      <c r="AH7240" s="31">
        <f t="shared" si="462"/>
        <v>1</v>
      </c>
    </row>
    <row r="7241" spans="1:34">
      <c r="A7241" s="16" t="s">
        <v>14355</v>
      </c>
      <c r="B7241" s="17" t="s">
        <v>14356</v>
      </c>
      <c r="C7241" s="17" t="s">
        <v>12349</v>
      </c>
      <c r="D7241" s="17" t="s">
        <v>14277</v>
      </c>
      <c r="E7241" s="17">
        <v>2022</v>
      </c>
      <c r="F7241" s="18" t="s">
        <v>22</v>
      </c>
      <c r="G7241" s="19"/>
      <c r="J7241" s="24"/>
      <c r="L7241" s="5">
        <v>0.25</v>
      </c>
      <c r="N7241" s="24"/>
      <c r="R7241" s="24">
        <v>0.5</v>
      </c>
      <c r="S7241" s="25">
        <v>0</v>
      </c>
      <c r="T7241" s="25">
        <v>0</v>
      </c>
      <c r="U7241" s="25">
        <v>1.5</v>
      </c>
      <c r="V7241" s="26">
        <v>0.25</v>
      </c>
      <c r="W7241" s="5">
        <v>1</v>
      </c>
      <c r="Z7241" s="24"/>
      <c r="AB7241" s="6">
        <v>1</v>
      </c>
      <c r="AE7241" s="49">
        <f t="shared" si="459"/>
        <v>1</v>
      </c>
      <c r="AF7241">
        <f t="shared" si="460"/>
        <v>1.25</v>
      </c>
      <c r="AG7241">
        <f t="shared" si="461"/>
        <v>1.5</v>
      </c>
      <c r="AH7241" s="31">
        <f t="shared" si="462"/>
        <v>0.75</v>
      </c>
    </row>
    <row r="7242" spans="1:34">
      <c r="A7242" s="16" t="s">
        <v>14357</v>
      </c>
      <c r="B7242" s="17" t="s">
        <v>1743</v>
      </c>
      <c r="C7242" s="17" t="s">
        <v>12349</v>
      </c>
      <c r="D7242" s="17" t="s">
        <v>14277</v>
      </c>
      <c r="E7242" s="17">
        <v>2022</v>
      </c>
      <c r="F7242" s="18" t="s">
        <v>22</v>
      </c>
      <c r="G7242" s="19"/>
      <c r="J7242" s="24"/>
      <c r="L7242" s="5">
        <v>0.25</v>
      </c>
      <c r="N7242" s="24"/>
      <c r="R7242" s="24"/>
      <c r="S7242" s="25">
        <v>0</v>
      </c>
      <c r="T7242" s="25">
        <v>0</v>
      </c>
      <c r="U7242" s="25">
        <v>1.5</v>
      </c>
      <c r="V7242" s="26">
        <v>1</v>
      </c>
      <c r="W7242" s="5">
        <v>1</v>
      </c>
      <c r="Z7242" s="24"/>
      <c r="AB7242" s="6">
        <v>1</v>
      </c>
      <c r="AE7242" s="49">
        <f t="shared" si="459"/>
        <v>1</v>
      </c>
      <c r="AF7242">
        <f t="shared" si="460"/>
        <v>1.25</v>
      </c>
      <c r="AG7242">
        <f t="shared" si="461"/>
        <v>1.5</v>
      </c>
      <c r="AH7242" s="31">
        <f t="shared" si="462"/>
        <v>1</v>
      </c>
    </row>
    <row r="7243" spans="1:34">
      <c r="A7243" s="16" t="s">
        <v>14358</v>
      </c>
      <c r="B7243" s="17" t="s">
        <v>13580</v>
      </c>
      <c r="C7243" s="17" t="s">
        <v>12349</v>
      </c>
      <c r="D7243" s="17" t="s">
        <v>14277</v>
      </c>
      <c r="E7243" s="17">
        <v>2022</v>
      </c>
      <c r="F7243" s="18" t="s">
        <v>22</v>
      </c>
      <c r="G7243" s="19"/>
      <c r="J7243" s="24"/>
      <c r="M7243" s="5">
        <v>1</v>
      </c>
      <c r="N7243" s="24"/>
      <c r="R7243" s="24">
        <v>1</v>
      </c>
      <c r="S7243" s="25">
        <v>0</v>
      </c>
      <c r="T7243" s="25">
        <v>0</v>
      </c>
      <c r="U7243" s="25">
        <v>0</v>
      </c>
      <c r="V7243" s="26">
        <v>0.25</v>
      </c>
      <c r="Z7243" s="24"/>
      <c r="AA7243" s="6">
        <v>1</v>
      </c>
      <c r="AB7243" s="6">
        <v>1</v>
      </c>
      <c r="AE7243" s="49">
        <f t="shared" si="459"/>
        <v>1</v>
      </c>
      <c r="AF7243">
        <f t="shared" si="460"/>
        <v>1</v>
      </c>
      <c r="AG7243">
        <f t="shared" si="461"/>
        <v>1</v>
      </c>
      <c r="AH7243" s="31">
        <f t="shared" si="462"/>
        <v>1.25</v>
      </c>
    </row>
    <row r="7244" spans="1:34">
      <c r="A7244" s="16" t="s">
        <v>14359</v>
      </c>
      <c r="B7244" s="17" t="s">
        <v>6046</v>
      </c>
      <c r="C7244" s="17" t="s">
        <v>12349</v>
      </c>
      <c r="D7244" s="17" t="s">
        <v>14277</v>
      </c>
      <c r="E7244" s="17">
        <v>2022</v>
      </c>
      <c r="F7244" s="18" t="s">
        <v>22</v>
      </c>
      <c r="G7244" s="19"/>
      <c r="J7244" s="24"/>
      <c r="L7244" s="5">
        <v>0.25</v>
      </c>
      <c r="N7244" s="24"/>
      <c r="R7244" s="24">
        <v>0.5</v>
      </c>
      <c r="S7244" s="25">
        <v>0</v>
      </c>
      <c r="T7244" s="25">
        <v>0</v>
      </c>
      <c r="U7244" s="25">
        <v>1</v>
      </c>
      <c r="V7244" s="26">
        <v>0</v>
      </c>
      <c r="W7244" s="5">
        <v>1</v>
      </c>
      <c r="Z7244" s="24"/>
      <c r="AB7244" s="6">
        <v>1</v>
      </c>
      <c r="AD7244" s="6">
        <v>0.25</v>
      </c>
      <c r="AE7244" s="49">
        <f t="shared" si="459"/>
        <v>1</v>
      </c>
      <c r="AF7244">
        <f t="shared" si="460"/>
        <v>1.25</v>
      </c>
      <c r="AG7244">
        <f t="shared" si="461"/>
        <v>1</v>
      </c>
      <c r="AH7244" s="31">
        <f t="shared" si="462"/>
        <v>0.75</v>
      </c>
    </row>
    <row r="7245" spans="1:34">
      <c r="A7245" s="16" t="s">
        <v>14360</v>
      </c>
      <c r="B7245" s="17" t="s">
        <v>14361</v>
      </c>
      <c r="C7245" s="17" t="s">
        <v>12349</v>
      </c>
      <c r="D7245" s="17" t="s">
        <v>14277</v>
      </c>
      <c r="E7245" s="17">
        <v>2022</v>
      </c>
      <c r="F7245" s="18" t="s">
        <v>22</v>
      </c>
      <c r="G7245" s="19"/>
      <c r="J7245" s="24"/>
      <c r="L7245" s="5">
        <v>0.25</v>
      </c>
      <c r="N7245" s="24"/>
      <c r="P7245" s="5">
        <v>0.75</v>
      </c>
      <c r="Q7245" s="5">
        <v>2</v>
      </c>
      <c r="R7245" s="24"/>
      <c r="S7245" s="25">
        <v>0</v>
      </c>
      <c r="T7245" s="25">
        <v>0</v>
      </c>
      <c r="U7245" s="25">
        <v>0</v>
      </c>
      <c r="V7245" s="26">
        <v>0.5</v>
      </c>
      <c r="W7245" s="5">
        <v>1</v>
      </c>
      <c r="Z7245" s="24">
        <v>0.5</v>
      </c>
      <c r="AE7245" s="49">
        <f t="shared" si="459"/>
        <v>1</v>
      </c>
      <c r="AF7245">
        <f t="shared" si="460"/>
        <v>1</v>
      </c>
      <c r="AG7245">
        <f t="shared" si="461"/>
        <v>2</v>
      </c>
      <c r="AH7245" s="31">
        <f t="shared" si="462"/>
        <v>1</v>
      </c>
    </row>
    <row r="7246" spans="1:34">
      <c r="A7246" s="16" t="s">
        <v>14362</v>
      </c>
      <c r="B7246" s="17" t="s">
        <v>14363</v>
      </c>
      <c r="C7246" s="17" t="s">
        <v>12349</v>
      </c>
      <c r="D7246" s="17" t="s">
        <v>14277</v>
      </c>
      <c r="E7246" s="17">
        <v>2022</v>
      </c>
      <c r="F7246" s="18" t="s">
        <v>22</v>
      </c>
      <c r="G7246" s="19"/>
      <c r="J7246" s="24"/>
      <c r="M7246" s="5">
        <v>1</v>
      </c>
      <c r="N7246" s="24">
        <v>1</v>
      </c>
      <c r="P7246" s="5">
        <v>0.5</v>
      </c>
      <c r="R7246" s="24">
        <v>2.5</v>
      </c>
      <c r="S7246" s="25">
        <v>1</v>
      </c>
      <c r="T7246" s="25">
        <v>1</v>
      </c>
      <c r="U7246" s="25">
        <v>0</v>
      </c>
      <c r="V7246" s="26">
        <v>0</v>
      </c>
      <c r="W7246" s="5">
        <v>2</v>
      </c>
      <c r="Z7246" s="24"/>
      <c r="AE7246" s="49">
        <f t="shared" si="459"/>
        <v>3</v>
      </c>
      <c r="AF7246">
        <f t="shared" si="460"/>
        <v>1.5</v>
      </c>
      <c r="AG7246">
        <f t="shared" si="461"/>
        <v>1</v>
      </c>
      <c r="AH7246" s="31">
        <f t="shared" si="462"/>
        <v>3.5</v>
      </c>
    </row>
    <row r="7247" spans="1:34">
      <c r="A7247" s="16" t="s">
        <v>14364</v>
      </c>
      <c r="B7247" s="17" t="s">
        <v>14365</v>
      </c>
      <c r="C7247" s="17" t="s">
        <v>12349</v>
      </c>
      <c r="D7247" s="17" t="s">
        <v>14277</v>
      </c>
      <c r="E7247" s="17">
        <v>2022</v>
      </c>
      <c r="F7247" s="18" t="s">
        <v>22</v>
      </c>
      <c r="G7247" s="19"/>
      <c r="J7247" s="24"/>
      <c r="N7247" s="24"/>
      <c r="P7247" s="5">
        <v>0.75</v>
      </c>
      <c r="Q7247" s="5">
        <v>1</v>
      </c>
      <c r="R7247" s="24">
        <v>0.75</v>
      </c>
      <c r="S7247" s="25">
        <v>0</v>
      </c>
      <c r="T7247" s="25">
        <v>1.25</v>
      </c>
      <c r="U7247" s="25">
        <v>0</v>
      </c>
      <c r="V7247" s="26">
        <v>0.5</v>
      </c>
      <c r="W7247" s="5">
        <v>1</v>
      </c>
      <c r="Z7247" s="24"/>
      <c r="AE7247" s="49">
        <f t="shared" si="459"/>
        <v>1</v>
      </c>
      <c r="AF7247">
        <f t="shared" si="460"/>
        <v>2</v>
      </c>
      <c r="AG7247">
        <f t="shared" si="461"/>
        <v>1</v>
      </c>
      <c r="AH7247" s="31">
        <f t="shared" si="462"/>
        <v>1.25</v>
      </c>
    </row>
    <row r="7248" spans="1:34">
      <c r="A7248" s="16" t="s">
        <v>14366</v>
      </c>
      <c r="B7248" s="17" t="s">
        <v>14367</v>
      </c>
      <c r="C7248" s="17" t="s">
        <v>12349</v>
      </c>
      <c r="D7248" s="17" t="s">
        <v>14277</v>
      </c>
      <c r="E7248" s="17">
        <v>2022</v>
      </c>
      <c r="F7248" s="18" t="s">
        <v>22</v>
      </c>
      <c r="G7248" s="19"/>
      <c r="J7248" s="24"/>
      <c r="L7248" s="5">
        <v>0.25</v>
      </c>
      <c r="M7248" s="5">
        <v>1.5</v>
      </c>
      <c r="N7248" s="24">
        <v>0.75</v>
      </c>
      <c r="P7248" s="5">
        <v>1</v>
      </c>
      <c r="R7248" s="24">
        <v>3.25</v>
      </c>
      <c r="S7248" s="25">
        <v>1</v>
      </c>
      <c r="T7248" s="25">
        <v>0</v>
      </c>
      <c r="U7248" s="25">
        <v>0</v>
      </c>
      <c r="V7248" s="26">
        <v>0</v>
      </c>
      <c r="Z7248" s="24"/>
      <c r="AE7248" s="49">
        <f t="shared" si="459"/>
        <v>1</v>
      </c>
      <c r="AF7248">
        <f t="shared" si="460"/>
        <v>1.25</v>
      </c>
      <c r="AG7248">
        <f t="shared" si="461"/>
        <v>1.5</v>
      </c>
      <c r="AH7248" s="31">
        <f t="shared" si="462"/>
        <v>4</v>
      </c>
    </row>
    <row r="7249" spans="1:34">
      <c r="A7249" s="16" t="s">
        <v>14368</v>
      </c>
      <c r="B7249" s="17" t="s">
        <v>14369</v>
      </c>
      <c r="C7249" s="17" t="s">
        <v>12349</v>
      </c>
      <c r="D7249" s="17" t="s">
        <v>14277</v>
      </c>
      <c r="E7249" s="17">
        <v>2022</v>
      </c>
      <c r="F7249" s="18" t="s">
        <v>22</v>
      </c>
      <c r="G7249" s="19"/>
      <c r="J7249" s="24"/>
      <c r="M7249" s="5">
        <v>1</v>
      </c>
      <c r="N7249" s="24">
        <v>1.5</v>
      </c>
      <c r="P7249" s="5">
        <v>1</v>
      </c>
      <c r="R7249" s="24">
        <v>2.5</v>
      </c>
      <c r="S7249" s="25">
        <v>1</v>
      </c>
      <c r="T7249" s="25">
        <v>0</v>
      </c>
      <c r="U7249" s="25">
        <v>0</v>
      </c>
      <c r="V7249" s="26">
        <v>0</v>
      </c>
      <c r="W7249" s="5">
        <v>0.5</v>
      </c>
      <c r="Z7249" s="24"/>
      <c r="AE7249" s="49">
        <f t="shared" si="459"/>
        <v>1.5</v>
      </c>
      <c r="AF7249">
        <f t="shared" si="460"/>
        <v>1</v>
      </c>
      <c r="AG7249">
        <f t="shared" si="461"/>
        <v>1</v>
      </c>
      <c r="AH7249" s="31">
        <f t="shared" si="462"/>
        <v>4</v>
      </c>
    </row>
    <row r="7250" spans="1:34">
      <c r="A7250" s="16" t="s">
        <v>14370</v>
      </c>
      <c r="B7250" s="17" t="s">
        <v>14371</v>
      </c>
      <c r="C7250" s="17" t="s">
        <v>12349</v>
      </c>
      <c r="D7250" s="17" t="s">
        <v>14277</v>
      </c>
      <c r="E7250" s="17">
        <v>2022</v>
      </c>
      <c r="F7250" s="18" t="s">
        <v>22</v>
      </c>
      <c r="G7250" s="19"/>
      <c r="J7250" s="24"/>
      <c r="N7250" s="24"/>
      <c r="P7250" s="5">
        <v>0.75</v>
      </c>
      <c r="R7250" s="24">
        <v>0.75</v>
      </c>
      <c r="S7250" s="25">
        <v>0</v>
      </c>
      <c r="T7250" s="25">
        <v>1.25</v>
      </c>
      <c r="U7250" s="25">
        <v>0</v>
      </c>
      <c r="V7250" s="26">
        <v>0.25</v>
      </c>
      <c r="W7250" s="5">
        <v>3</v>
      </c>
      <c r="Z7250" s="24"/>
      <c r="AE7250" s="49">
        <f t="shared" si="459"/>
        <v>3</v>
      </c>
      <c r="AF7250">
        <f t="shared" si="460"/>
        <v>2</v>
      </c>
      <c r="AG7250">
        <f t="shared" si="461"/>
        <v>0</v>
      </c>
      <c r="AH7250" s="31">
        <f t="shared" si="462"/>
        <v>1</v>
      </c>
    </row>
    <row r="7251" spans="1:34">
      <c r="A7251" s="16" t="s">
        <v>14372</v>
      </c>
      <c r="B7251" s="17" t="s">
        <v>14373</v>
      </c>
      <c r="C7251" s="17" t="s">
        <v>12349</v>
      </c>
      <c r="D7251" s="17" t="s">
        <v>14374</v>
      </c>
      <c r="E7251" s="17">
        <v>2023</v>
      </c>
      <c r="F7251" s="18" t="s">
        <v>22</v>
      </c>
      <c r="G7251" s="19"/>
      <c r="J7251" s="24"/>
      <c r="N7251" s="24"/>
      <c r="R7251" s="24">
        <v>0.25</v>
      </c>
      <c r="S7251" s="25"/>
      <c r="T7251" s="25"/>
      <c r="U7251" s="25"/>
      <c r="V7251" s="26"/>
      <c r="W7251" s="5">
        <v>0</v>
      </c>
      <c r="Y7251" s="5">
        <v>2</v>
      </c>
      <c r="Z7251" s="24">
        <v>0.5</v>
      </c>
      <c r="AA7251" s="6">
        <v>0</v>
      </c>
      <c r="AB7251" s="6">
        <v>0</v>
      </c>
      <c r="AC7251" s="6">
        <v>0</v>
      </c>
      <c r="AD7251" s="6">
        <v>0</v>
      </c>
      <c r="AE7251" s="49">
        <f t="shared" si="459"/>
        <v>0</v>
      </c>
      <c r="AF7251">
        <f t="shared" si="460"/>
        <v>0</v>
      </c>
      <c r="AG7251">
        <f t="shared" si="461"/>
        <v>2</v>
      </c>
      <c r="AH7251" s="31">
        <f t="shared" si="462"/>
        <v>0.75</v>
      </c>
    </row>
    <row r="7252" spans="1:34">
      <c r="A7252" s="16" t="s">
        <v>14375</v>
      </c>
      <c r="B7252" s="17" t="s">
        <v>8059</v>
      </c>
      <c r="C7252" s="17" t="s">
        <v>12349</v>
      </c>
      <c r="D7252" s="17" t="s">
        <v>14374</v>
      </c>
      <c r="E7252" s="17">
        <v>2023</v>
      </c>
      <c r="F7252" s="18" t="s">
        <v>22</v>
      </c>
      <c r="G7252" s="19"/>
      <c r="J7252" s="24"/>
      <c r="N7252" s="24"/>
      <c r="R7252" s="24">
        <v>0.25</v>
      </c>
      <c r="S7252" s="25">
        <v>0</v>
      </c>
      <c r="T7252" s="25">
        <v>0</v>
      </c>
      <c r="U7252" s="25">
        <v>1</v>
      </c>
      <c r="V7252" s="26">
        <v>0</v>
      </c>
      <c r="W7252" s="5">
        <v>0</v>
      </c>
      <c r="Y7252" s="5">
        <v>0</v>
      </c>
      <c r="Z7252" s="24">
        <v>0.5</v>
      </c>
      <c r="AA7252" s="6">
        <v>1</v>
      </c>
      <c r="AB7252" s="6">
        <v>0</v>
      </c>
      <c r="AC7252" s="6">
        <v>2</v>
      </c>
      <c r="AD7252" s="6">
        <v>0</v>
      </c>
      <c r="AE7252" s="49">
        <f t="shared" si="459"/>
        <v>1</v>
      </c>
      <c r="AF7252">
        <f t="shared" si="460"/>
        <v>0</v>
      </c>
      <c r="AG7252">
        <f t="shared" si="461"/>
        <v>3</v>
      </c>
      <c r="AH7252" s="31">
        <f t="shared" si="462"/>
        <v>0.75</v>
      </c>
    </row>
    <row r="7253" spans="1:34">
      <c r="A7253" s="16" t="s">
        <v>14376</v>
      </c>
      <c r="B7253" s="17" t="s">
        <v>14377</v>
      </c>
      <c r="C7253" s="17" t="s">
        <v>12349</v>
      </c>
      <c r="D7253" s="17" t="s">
        <v>14374</v>
      </c>
      <c r="E7253" s="17">
        <v>2023</v>
      </c>
      <c r="F7253" s="18" t="s">
        <v>22</v>
      </c>
      <c r="G7253" s="19"/>
      <c r="J7253" s="24"/>
      <c r="N7253" s="24"/>
      <c r="R7253" s="24">
        <v>0.25</v>
      </c>
      <c r="S7253" s="25">
        <v>0</v>
      </c>
      <c r="T7253" s="25">
        <v>0</v>
      </c>
      <c r="U7253" s="25">
        <v>1</v>
      </c>
      <c r="V7253" s="26">
        <v>0</v>
      </c>
      <c r="W7253" s="5">
        <v>0</v>
      </c>
      <c r="X7253" s="5">
        <v>0.25</v>
      </c>
      <c r="Y7253" s="5">
        <v>2</v>
      </c>
      <c r="Z7253" s="24">
        <v>0.25</v>
      </c>
      <c r="AA7253" s="6">
        <v>1</v>
      </c>
      <c r="AB7253" s="6">
        <v>0</v>
      </c>
      <c r="AC7253" s="6">
        <v>2</v>
      </c>
      <c r="AD7253" s="6">
        <v>0</v>
      </c>
      <c r="AE7253" s="49">
        <f t="shared" si="459"/>
        <v>1</v>
      </c>
      <c r="AF7253">
        <f t="shared" si="460"/>
        <v>0.25</v>
      </c>
      <c r="AG7253">
        <f t="shared" si="461"/>
        <v>5</v>
      </c>
      <c r="AH7253" s="31">
        <f t="shared" si="462"/>
        <v>0.5</v>
      </c>
    </row>
    <row r="7254" spans="1:34">
      <c r="A7254" s="16" t="s">
        <v>14378</v>
      </c>
      <c r="B7254" s="17" t="s">
        <v>14379</v>
      </c>
      <c r="C7254" s="17" t="s">
        <v>12349</v>
      </c>
      <c r="D7254" s="17" t="s">
        <v>14374</v>
      </c>
      <c r="E7254" s="17">
        <v>2023</v>
      </c>
      <c r="F7254" s="18" t="s">
        <v>22</v>
      </c>
      <c r="G7254" s="19"/>
      <c r="J7254" s="24"/>
      <c r="N7254" s="24"/>
      <c r="R7254" s="24"/>
      <c r="S7254" s="25"/>
      <c r="T7254" s="25"/>
      <c r="U7254" s="25"/>
      <c r="V7254" s="26"/>
      <c r="W7254" s="5">
        <v>0</v>
      </c>
      <c r="X7254" s="5">
        <v>0.25</v>
      </c>
      <c r="Y7254" s="5">
        <v>2</v>
      </c>
      <c r="Z7254" s="24">
        <v>0.5</v>
      </c>
      <c r="AA7254" s="6">
        <v>1</v>
      </c>
      <c r="AB7254" s="6">
        <v>0</v>
      </c>
      <c r="AC7254" s="6">
        <v>2</v>
      </c>
      <c r="AD7254" s="6">
        <v>0</v>
      </c>
      <c r="AE7254" s="49">
        <f t="shared" si="459"/>
        <v>1</v>
      </c>
      <c r="AF7254">
        <f t="shared" si="460"/>
        <v>0.25</v>
      </c>
      <c r="AG7254">
        <f t="shared" si="461"/>
        <v>4</v>
      </c>
      <c r="AH7254" s="31">
        <f t="shared" si="462"/>
        <v>0.5</v>
      </c>
    </row>
    <row r="7255" spans="1:34">
      <c r="A7255" s="16" t="s">
        <v>14380</v>
      </c>
      <c r="B7255" s="17" t="s">
        <v>14381</v>
      </c>
      <c r="C7255" s="17" t="s">
        <v>12349</v>
      </c>
      <c r="D7255" s="17" t="s">
        <v>14374</v>
      </c>
      <c r="E7255" s="17">
        <v>2023</v>
      </c>
      <c r="F7255" s="18" t="s">
        <v>22</v>
      </c>
      <c r="G7255" s="19"/>
      <c r="J7255" s="24"/>
      <c r="N7255" s="24"/>
      <c r="R7255" s="24"/>
      <c r="S7255" s="25"/>
      <c r="T7255" s="25"/>
      <c r="U7255" s="25"/>
      <c r="V7255" s="26"/>
      <c r="W7255" s="5">
        <v>0</v>
      </c>
      <c r="X7255" s="5">
        <v>0.25</v>
      </c>
      <c r="Y7255" s="5">
        <v>1.5</v>
      </c>
      <c r="Z7255" s="24">
        <v>1.25</v>
      </c>
      <c r="AA7255" s="6">
        <v>1</v>
      </c>
      <c r="AB7255" s="6">
        <v>0</v>
      </c>
      <c r="AC7255" s="6">
        <v>2.5</v>
      </c>
      <c r="AD7255" s="6">
        <v>0</v>
      </c>
      <c r="AE7255" s="49">
        <f t="shared" si="459"/>
        <v>1</v>
      </c>
      <c r="AF7255">
        <f t="shared" si="460"/>
        <v>0.25</v>
      </c>
      <c r="AG7255">
        <f t="shared" si="461"/>
        <v>4</v>
      </c>
      <c r="AH7255" s="31">
        <f t="shared" si="462"/>
        <v>1.25</v>
      </c>
    </row>
    <row r="7256" spans="1:34">
      <c r="A7256" s="16" t="s">
        <v>14382</v>
      </c>
      <c r="B7256" s="17" t="s">
        <v>14383</v>
      </c>
      <c r="C7256" s="17" t="s">
        <v>12349</v>
      </c>
      <c r="D7256" s="17" t="s">
        <v>14374</v>
      </c>
      <c r="E7256" s="17">
        <v>2023</v>
      </c>
      <c r="F7256" s="18" t="s">
        <v>22</v>
      </c>
      <c r="G7256" s="19"/>
      <c r="J7256" s="24"/>
      <c r="N7256" s="24"/>
      <c r="R7256" s="24"/>
      <c r="S7256" s="25">
        <v>0</v>
      </c>
      <c r="T7256" s="25">
        <v>0</v>
      </c>
      <c r="U7256" s="25">
        <v>0</v>
      </c>
      <c r="V7256" s="26">
        <v>0.25</v>
      </c>
      <c r="W7256" s="5">
        <v>0</v>
      </c>
      <c r="Y7256" s="5">
        <v>0</v>
      </c>
      <c r="Z7256" s="24">
        <v>0.25</v>
      </c>
      <c r="AA7256" s="6">
        <v>1</v>
      </c>
      <c r="AB7256" s="6">
        <v>0</v>
      </c>
      <c r="AC7256" s="6">
        <v>0</v>
      </c>
      <c r="AD7256" s="6">
        <v>0</v>
      </c>
      <c r="AE7256" s="49">
        <f t="shared" si="459"/>
        <v>1</v>
      </c>
      <c r="AF7256">
        <f t="shared" si="460"/>
        <v>0</v>
      </c>
      <c r="AG7256">
        <f t="shared" si="461"/>
        <v>0</v>
      </c>
      <c r="AH7256" s="31">
        <f t="shared" si="462"/>
        <v>0.5</v>
      </c>
    </row>
    <row r="7257" spans="1:34">
      <c r="A7257" s="16" t="s">
        <v>14384</v>
      </c>
      <c r="B7257" s="17" t="s">
        <v>14385</v>
      </c>
      <c r="C7257" s="17" t="s">
        <v>12349</v>
      </c>
      <c r="D7257" s="17" t="s">
        <v>14374</v>
      </c>
      <c r="E7257" s="17">
        <v>2023</v>
      </c>
      <c r="F7257" s="18" t="s">
        <v>22</v>
      </c>
      <c r="G7257" s="19"/>
      <c r="J7257" s="24"/>
      <c r="N7257" s="24"/>
      <c r="R7257" s="24"/>
      <c r="S7257" s="25"/>
      <c r="T7257" s="25"/>
      <c r="U7257" s="25"/>
      <c r="V7257" s="26"/>
      <c r="W7257" s="5">
        <v>0</v>
      </c>
      <c r="X7257" s="5">
        <v>0.25</v>
      </c>
      <c r="Y7257" s="5">
        <v>3</v>
      </c>
      <c r="Z7257" s="24">
        <v>0.25</v>
      </c>
      <c r="AA7257" s="6">
        <v>1</v>
      </c>
      <c r="AB7257" s="6">
        <v>0</v>
      </c>
      <c r="AC7257" s="6">
        <v>2</v>
      </c>
      <c r="AD7257" s="6">
        <v>0.5</v>
      </c>
      <c r="AE7257" s="49">
        <f t="shared" si="459"/>
        <v>1</v>
      </c>
      <c r="AF7257">
        <f t="shared" si="460"/>
        <v>0.25</v>
      </c>
      <c r="AG7257">
        <f t="shared" si="461"/>
        <v>5</v>
      </c>
      <c r="AH7257" s="31">
        <f t="shared" si="462"/>
        <v>0.75</v>
      </c>
    </row>
    <row r="7258" spans="1:34">
      <c r="A7258" s="16" t="s">
        <v>14386</v>
      </c>
      <c r="B7258" s="17" t="s">
        <v>14387</v>
      </c>
      <c r="C7258" s="17" t="s">
        <v>12349</v>
      </c>
      <c r="D7258" s="17" t="s">
        <v>14374</v>
      </c>
      <c r="E7258" s="17">
        <v>2023</v>
      </c>
      <c r="F7258" s="18" t="s">
        <v>22</v>
      </c>
      <c r="G7258" s="19"/>
      <c r="J7258" s="24"/>
      <c r="N7258" s="24"/>
      <c r="R7258" s="24">
        <v>0.75</v>
      </c>
      <c r="S7258" s="25"/>
      <c r="T7258" s="25"/>
      <c r="U7258" s="25"/>
      <c r="V7258" s="26"/>
      <c r="W7258" s="5">
        <v>0</v>
      </c>
      <c r="X7258" s="5">
        <v>0.25</v>
      </c>
      <c r="Y7258" s="5">
        <v>0</v>
      </c>
      <c r="Z7258" s="24">
        <v>1.25</v>
      </c>
      <c r="AA7258" s="6">
        <v>0</v>
      </c>
      <c r="AB7258" s="6">
        <v>0</v>
      </c>
      <c r="AC7258" s="6">
        <v>0</v>
      </c>
      <c r="AD7258" s="6">
        <v>0.75</v>
      </c>
      <c r="AE7258" s="49">
        <f t="shared" si="459"/>
        <v>0</v>
      </c>
      <c r="AF7258">
        <f t="shared" si="460"/>
        <v>0.25</v>
      </c>
      <c r="AG7258">
        <f t="shared" si="461"/>
        <v>0</v>
      </c>
      <c r="AH7258" s="31">
        <f t="shared" si="462"/>
        <v>2.75</v>
      </c>
    </row>
    <row r="7259" spans="1:34">
      <c r="A7259" s="16" t="s">
        <v>14388</v>
      </c>
      <c r="B7259" s="17" t="s">
        <v>14389</v>
      </c>
      <c r="C7259" s="17" t="s">
        <v>12349</v>
      </c>
      <c r="D7259" s="17" t="s">
        <v>14374</v>
      </c>
      <c r="E7259" s="17">
        <v>2023</v>
      </c>
      <c r="F7259" s="18" t="s">
        <v>22</v>
      </c>
      <c r="G7259" s="19"/>
      <c r="J7259" s="24"/>
      <c r="N7259" s="24"/>
      <c r="R7259" s="24">
        <v>0.75</v>
      </c>
      <c r="S7259" s="25">
        <v>0</v>
      </c>
      <c r="T7259" s="25">
        <v>0</v>
      </c>
      <c r="U7259" s="25">
        <v>0</v>
      </c>
      <c r="V7259" s="26">
        <v>0.75</v>
      </c>
      <c r="W7259" s="5">
        <v>0</v>
      </c>
      <c r="X7259" s="5">
        <v>0.25</v>
      </c>
      <c r="Y7259" s="5">
        <v>0</v>
      </c>
      <c r="Z7259" s="24">
        <v>0.25</v>
      </c>
      <c r="AA7259" s="6">
        <v>1</v>
      </c>
      <c r="AB7259" s="6">
        <v>0</v>
      </c>
      <c r="AC7259" s="6">
        <v>0</v>
      </c>
      <c r="AD7259" s="6">
        <v>0</v>
      </c>
      <c r="AE7259" s="49">
        <f t="shared" si="459"/>
        <v>1</v>
      </c>
      <c r="AF7259">
        <f t="shared" si="460"/>
        <v>0.25</v>
      </c>
      <c r="AG7259">
        <f t="shared" si="461"/>
        <v>0</v>
      </c>
      <c r="AH7259" s="31">
        <f t="shared" si="462"/>
        <v>1.75</v>
      </c>
    </row>
    <row r="7260" spans="1:34">
      <c r="A7260" s="16" t="s">
        <v>14390</v>
      </c>
      <c r="B7260" s="17" t="s">
        <v>14391</v>
      </c>
      <c r="C7260" s="17" t="s">
        <v>12349</v>
      </c>
      <c r="D7260" s="17" t="s">
        <v>14374</v>
      </c>
      <c r="E7260" s="17">
        <v>2023</v>
      </c>
      <c r="F7260" s="18" t="s">
        <v>22</v>
      </c>
      <c r="G7260" s="19"/>
      <c r="J7260" s="24"/>
      <c r="N7260" s="24"/>
      <c r="R7260" s="24">
        <v>1.25</v>
      </c>
      <c r="S7260" s="25">
        <v>5</v>
      </c>
      <c r="T7260" s="25">
        <v>0</v>
      </c>
      <c r="U7260" s="25">
        <v>1</v>
      </c>
      <c r="V7260" s="26">
        <v>0</v>
      </c>
      <c r="W7260" s="5">
        <v>1.5</v>
      </c>
      <c r="Y7260" s="5">
        <v>1</v>
      </c>
      <c r="Z7260" s="24">
        <v>0.75</v>
      </c>
      <c r="AA7260" s="6">
        <v>1</v>
      </c>
      <c r="AB7260" s="6">
        <v>0</v>
      </c>
      <c r="AC7260" s="6">
        <v>2</v>
      </c>
      <c r="AD7260" s="6">
        <v>0.5</v>
      </c>
      <c r="AE7260" s="49">
        <f t="shared" si="459"/>
        <v>7.5</v>
      </c>
      <c r="AF7260">
        <f t="shared" si="460"/>
        <v>0</v>
      </c>
      <c r="AG7260">
        <f t="shared" si="461"/>
        <v>4</v>
      </c>
      <c r="AH7260" s="31">
        <f t="shared" si="462"/>
        <v>2.5</v>
      </c>
    </row>
    <row r="7261" spans="1:34">
      <c r="A7261" s="16" t="s">
        <v>14392</v>
      </c>
      <c r="B7261" s="17" t="s">
        <v>14393</v>
      </c>
      <c r="C7261" s="17" t="s">
        <v>12349</v>
      </c>
      <c r="D7261" s="17" t="s">
        <v>14374</v>
      </c>
      <c r="E7261" s="17">
        <v>2023</v>
      </c>
      <c r="F7261" s="18" t="s">
        <v>22</v>
      </c>
      <c r="G7261" s="19"/>
      <c r="J7261" s="24"/>
      <c r="N7261" s="24"/>
      <c r="R7261" s="24"/>
      <c r="S7261" s="25"/>
      <c r="T7261" s="25"/>
      <c r="U7261" s="25"/>
      <c r="V7261" s="26"/>
      <c r="W7261" s="5">
        <v>0</v>
      </c>
      <c r="X7261" s="5">
        <v>0.25</v>
      </c>
      <c r="Y7261" s="5">
        <v>0</v>
      </c>
      <c r="Z7261" s="24">
        <v>1.5</v>
      </c>
      <c r="AA7261" s="6">
        <v>1</v>
      </c>
      <c r="AB7261" s="6">
        <v>0</v>
      </c>
      <c r="AC7261" s="6">
        <v>2</v>
      </c>
      <c r="AD7261" s="6">
        <v>0</v>
      </c>
      <c r="AE7261" s="49">
        <f t="shared" si="459"/>
        <v>1</v>
      </c>
      <c r="AF7261">
        <f t="shared" si="460"/>
        <v>0.25</v>
      </c>
      <c r="AG7261">
        <f t="shared" si="461"/>
        <v>2</v>
      </c>
      <c r="AH7261" s="31">
        <f t="shared" si="462"/>
        <v>1.5</v>
      </c>
    </row>
    <row r="7262" spans="1:34">
      <c r="A7262" s="16" t="s">
        <v>14394</v>
      </c>
      <c r="B7262" s="17" t="s">
        <v>14395</v>
      </c>
      <c r="C7262" s="17" t="s">
        <v>12349</v>
      </c>
      <c r="D7262" s="17" t="s">
        <v>14374</v>
      </c>
      <c r="E7262" s="17">
        <v>2023</v>
      </c>
      <c r="F7262" s="18" t="s">
        <v>22</v>
      </c>
      <c r="G7262" s="19"/>
      <c r="J7262" s="24"/>
      <c r="N7262" s="24"/>
      <c r="R7262" s="24"/>
      <c r="S7262" s="25">
        <v>0</v>
      </c>
      <c r="T7262" s="25">
        <v>0</v>
      </c>
      <c r="U7262" s="25">
        <v>1.5</v>
      </c>
      <c r="V7262" s="26">
        <v>0</v>
      </c>
      <c r="W7262" s="5">
        <v>1</v>
      </c>
      <c r="X7262" s="5">
        <v>0.25</v>
      </c>
      <c r="Y7262" s="5">
        <v>2</v>
      </c>
      <c r="Z7262" s="24">
        <v>1.5</v>
      </c>
      <c r="AA7262" s="6">
        <v>0</v>
      </c>
      <c r="AB7262" s="6">
        <v>0.5</v>
      </c>
      <c r="AC7262" s="6">
        <v>2</v>
      </c>
      <c r="AD7262" s="6">
        <v>0.5</v>
      </c>
      <c r="AE7262" s="49">
        <f t="shared" si="459"/>
        <v>1</v>
      </c>
      <c r="AF7262">
        <f t="shared" si="460"/>
        <v>0.75</v>
      </c>
      <c r="AG7262">
        <f t="shared" si="461"/>
        <v>5.5</v>
      </c>
      <c r="AH7262" s="31">
        <f t="shared" si="462"/>
        <v>2</v>
      </c>
    </row>
    <row r="7263" spans="1:34">
      <c r="A7263" s="16" t="s">
        <v>14396</v>
      </c>
      <c r="B7263" s="17" t="s">
        <v>14397</v>
      </c>
      <c r="C7263" s="17" t="s">
        <v>12349</v>
      </c>
      <c r="D7263" s="17" t="s">
        <v>14374</v>
      </c>
      <c r="E7263" s="17">
        <v>2023</v>
      </c>
      <c r="F7263" s="18" t="s">
        <v>22</v>
      </c>
      <c r="G7263" s="19"/>
      <c r="J7263" s="24"/>
      <c r="N7263" s="24"/>
      <c r="R7263" s="24">
        <v>0.25</v>
      </c>
      <c r="S7263" s="25">
        <v>0</v>
      </c>
      <c r="T7263" s="25">
        <v>0</v>
      </c>
      <c r="U7263" s="25">
        <v>1.5</v>
      </c>
      <c r="V7263" s="26">
        <v>0.75</v>
      </c>
      <c r="W7263" s="5">
        <v>1</v>
      </c>
      <c r="X7263" s="5">
        <v>1.25</v>
      </c>
      <c r="Y7263" s="5">
        <v>0</v>
      </c>
      <c r="Z7263" s="24">
        <v>2</v>
      </c>
      <c r="AA7263" s="6">
        <v>0.25</v>
      </c>
      <c r="AB7263" s="6">
        <v>0</v>
      </c>
      <c r="AC7263" s="6">
        <v>2</v>
      </c>
      <c r="AD7263" s="6">
        <v>1.25</v>
      </c>
      <c r="AE7263" s="49">
        <f t="shared" si="459"/>
        <v>1.25</v>
      </c>
      <c r="AF7263">
        <f t="shared" si="460"/>
        <v>1.25</v>
      </c>
      <c r="AG7263">
        <f t="shared" si="461"/>
        <v>3.5</v>
      </c>
      <c r="AH7263" s="31">
        <f t="shared" si="462"/>
        <v>4.25</v>
      </c>
    </row>
    <row r="7264" spans="1:34">
      <c r="A7264" s="16" t="s">
        <v>14398</v>
      </c>
      <c r="B7264" s="17" t="s">
        <v>500</v>
      </c>
      <c r="C7264" s="17" t="s">
        <v>12349</v>
      </c>
      <c r="D7264" s="17" t="s">
        <v>14374</v>
      </c>
      <c r="E7264" s="17">
        <v>2023</v>
      </c>
      <c r="F7264" s="18" t="s">
        <v>22</v>
      </c>
      <c r="G7264" s="19"/>
      <c r="J7264" s="24"/>
      <c r="N7264" s="24"/>
      <c r="R7264" s="24"/>
      <c r="S7264" s="25">
        <v>0</v>
      </c>
      <c r="T7264" s="25">
        <v>0</v>
      </c>
      <c r="U7264" s="25">
        <v>1.5</v>
      </c>
      <c r="V7264" s="26">
        <v>0</v>
      </c>
      <c r="W7264" s="5">
        <v>1</v>
      </c>
      <c r="X7264" s="5">
        <v>0.5</v>
      </c>
      <c r="Y7264" s="5">
        <v>1.5</v>
      </c>
      <c r="Z7264" s="24">
        <v>1.25</v>
      </c>
      <c r="AA7264" s="6">
        <v>0</v>
      </c>
      <c r="AB7264" s="6">
        <v>0</v>
      </c>
      <c r="AC7264" s="6">
        <v>3</v>
      </c>
      <c r="AD7264" s="6">
        <v>0</v>
      </c>
      <c r="AE7264" s="49">
        <f t="shared" si="459"/>
        <v>1</v>
      </c>
      <c r="AF7264">
        <f t="shared" si="460"/>
        <v>0.5</v>
      </c>
      <c r="AG7264">
        <f t="shared" si="461"/>
        <v>6</v>
      </c>
      <c r="AH7264" s="31">
        <f t="shared" si="462"/>
        <v>1.25</v>
      </c>
    </row>
    <row r="7265" spans="1:34">
      <c r="A7265" s="16" t="s">
        <v>14399</v>
      </c>
      <c r="B7265" s="17" t="s">
        <v>14400</v>
      </c>
      <c r="C7265" s="17" t="s">
        <v>12349</v>
      </c>
      <c r="D7265" s="17" t="s">
        <v>14374</v>
      </c>
      <c r="E7265" s="17">
        <v>2023</v>
      </c>
      <c r="F7265" s="18" t="s">
        <v>22</v>
      </c>
      <c r="G7265" s="19"/>
      <c r="J7265" s="24"/>
      <c r="N7265" s="24"/>
      <c r="R7265" s="24">
        <v>1.25</v>
      </c>
      <c r="S7265" s="25">
        <v>2.5</v>
      </c>
      <c r="T7265" s="25">
        <v>0</v>
      </c>
      <c r="U7265" s="25">
        <v>0</v>
      </c>
      <c r="V7265" s="26">
        <v>0</v>
      </c>
      <c r="W7265" s="5">
        <v>2</v>
      </c>
      <c r="X7265" s="5">
        <v>0.5</v>
      </c>
      <c r="Y7265" s="5">
        <v>2</v>
      </c>
      <c r="Z7265" s="24">
        <v>2</v>
      </c>
      <c r="AA7265" s="6">
        <v>0</v>
      </c>
      <c r="AB7265" s="6">
        <v>0</v>
      </c>
      <c r="AC7265" s="6">
        <v>1</v>
      </c>
      <c r="AD7265" s="6">
        <v>0</v>
      </c>
      <c r="AE7265" s="49">
        <f t="shared" si="459"/>
        <v>4.5</v>
      </c>
      <c r="AF7265">
        <f t="shared" si="460"/>
        <v>0.5</v>
      </c>
      <c r="AG7265">
        <f t="shared" si="461"/>
        <v>3</v>
      </c>
      <c r="AH7265" s="31">
        <f t="shared" si="462"/>
        <v>3.25</v>
      </c>
    </row>
    <row r="7266" spans="1:34">
      <c r="A7266" s="16" t="s">
        <v>14401</v>
      </c>
      <c r="B7266" s="17" t="s">
        <v>14402</v>
      </c>
      <c r="C7266" s="17" t="s">
        <v>12349</v>
      </c>
      <c r="D7266" s="17" t="s">
        <v>14374</v>
      </c>
      <c r="E7266" s="17">
        <v>2023</v>
      </c>
      <c r="F7266" s="18" t="s">
        <v>22</v>
      </c>
      <c r="G7266" s="19"/>
      <c r="J7266" s="24"/>
      <c r="N7266" s="24"/>
      <c r="R7266" s="24"/>
      <c r="S7266" s="25">
        <v>2.5</v>
      </c>
      <c r="T7266" s="25">
        <v>0</v>
      </c>
      <c r="U7266" s="25">
        <v>0</v>
      </c>
      <c r="V7266" s="26">
        <v>0.25</v>
      </c>
      <c r="W7266" s="5">
        <v>1</v>
      </c>
      <c r="X7266" s="5">
        <v>0.5</v>
      </c>
      <c r="Y7266" s="5">
        <v>0</v>
      </c>
      <c r="Z7266" s="24">
        <v>1.5</v>
      </c>
      <c r="AA7266" s="6">
        <v>2</v>
      </c>
      <c r="AB7266" s="6">
        <v>0</v>
      </c>
      <c r="AC7266" s="6">
        <v>3.5</v>
      </c>
      <c r="AD7266" s="6">
        <v>0</v>
      </c>
      <c r="AE7266" s="49">
        <f t="shared" si="459"/>
        <v>5.5</v>
      </c>
      <c r="AF7266">
        <f t="shared" si="460"/>
        <v>0.5</v>
      </c>
      <c r="AG7266">
        <f t="shared" si="461"/>
        <v>3.5</v>
      </c>
      <c r="AH7266" s="31">
        <f t="shared" si="462"/>
        <v>1.75</v>
      </c>
    </row>
    <row r="7267" spans="1:34">
      <c r="A7267" s="16" t="s">
        <v>14403</v>
      </c>
      <c r="B7267" s="17" t="s">
        <v>14404</v>
      </c>
      <c r="C7267" s="17" t="s">
        <v>12349</v>
      </c>
      <c r="D7267" s="17" t="s">
        <v>14374</v>
      </c>
      <c r="E7267" s="17">
        <v>2023</v>
      </c>
      <c r="F7267" s="18" t="s">
        <v>22</v>
      </c>
      <c r="G7267" s="19"/>
      <c r="J7267" s="24"/>
      <c r="N7267" s="24"/>
      <c r="R7267" s="24">
        <v>0.5</v>
      </c>
      <c r="S7267" s="25">
        <v>0</v>
      </c>
      <c r="T7267" s="25">
        <v>0</v>
      </c>
      <c r="U7267" s="25">
        <v>0</v>
      </c>
      <c r="V7267" s="26">
        <v>0.5</v>
      </c>
      <c r="W7267" s="5">
        <v>0</v>
      </c>
      <c r="Y7267" s="5">
        <v>0</v>
      </c>
      <c r="Z7267" s="24">
        <v>1</v>
      </c>
      <c r="AA7267" s="6">
        <v>1</v>
      </c>
      <c r="AB7267" s="6">
        <v>0</v>
      </c>
      <c r="AC7267" s="6">
        <v>3</v>
      </c>
      <c r="AD7267" s="6">
        <v>0</v>
      </c>
      <c r="AE7267" s="49">
        <f t="shared" si="459"/>
        <v>1</v>
      </c>
      <c r="AF7267">
        <f t="shared" si="460"/>
        <v>0</v>
      </c>
      <c r="AG7267">
        <f t="shared" si="461"/>
        <v>3</v>
      </c>
      <c r="AH7267" s="31">
        <f t="shared" si="462"/>
        <v>2</v>
      </c>
    </row>
    <row r="7268" spans="1:34">
      <c r="A7268" s="16" t="s">
        <v>14405</v>
      </c>
      <c r="B7268" s="17" t="s">
        <v>14406</v>
      </c>
      <c r="C7268" s="17" t="s">
        <v>12349</v>
      </c>
      <c r="D7268" s="17" t="s">
        <v>14374</v>
      </c>
      <c r="E7268" s="17">
        <v>2023</v>
      </c>
      <c r="F7268" s="18" t="s">
        <v>22</v>
      </c>
      <c r="G7268" s="19"/>
      <c r="J7268" s="24"/>
      <c r="N7268" s="24"/>
      <c r="R7268" s="24">
        <v>0.5</v>
      </c>
      <c r="S7268" s="25">
        <v>0</v>
      </c>
      <c r="T7268" s="25">
        <v>0</v>
      </c>
      <c r="U7268" s="25">
        <v>1.5</v>
      </c>
      <c r="V7268" s="26">
        <v>0.25</v>
      </c>
      <c r="W7268" s="5">
        <v>0</v>
      </c>
      <c r="X7268" s="5">
        <v>0.25</v>
      </c>
      <c r="Y7268" s="5">
        <v>2</v>
      </c>
      <c r="Z7268" s="24">
        <v>1.5</v>
      </c>
      <c r="AA7268" s="6">
        <v>0</v>
      </c>
      <c r="AB7268" s="6">
        <v>0</v>
      </c>
      <c r="AC7268" s="6">
        <v>1</v>
      </c>
      <c r="AD7268" s="6">
        <v>0.75</v>
      </c>
      <c r="AE7268" s="49">
        <f t="shared" si="459"/>
        <v>0</v>
      </c>
      <c r="AF7268">
        <f t="shared" si="460"/>
        <v>0.25</v>
      </c>
      <c r="AG7268">
        <f t="shared" si="461"/>
        <v>4.5</v>
      </c>
      <c r="AH7268" s="31">
        <f t="shared" si="462"/>
        <v>3</v>
      </c>
    </row>
    <row r="7269" spans="1:34">
      <c r="A7269" s="16" t="s">
        <v>14407</v>
      </c>
      <c r="B7269" s="17" t="s">
        <v>8980</v>
      </c>
      <c r="C7269" s="17" t="s">
        <v>12349</v>
      </c>
      <c r="D7269" s="17" t="s">
        <v>14374</v>
      </c>
      <c r="E7269" s="17">
        <v>2023</v>
      </c>
      <c r="F7269" s="18" t="s">
        <v>22</v>
      </c>
      <c r="G7269" s="19"/>
      <c r="J7269" s="24"/>
      <c r="N7269" s="24"/>
      <c r="R7269" s="24">
        <v>0.25</v>
      </c>
      <c r="S7269" s="25">
        <v>0</v>
      </c>
      <c r="T7269" s="25">
        <v>0</v>
      </c>
      <c r="U7269" s="25">
        <v>0</v>
      </c>
      <c r="V7269" s="26">
        <v>0.25</v>
      </c>
      <c r="W7269" s="5">
        <v>2</v>
      </c>
      <c r="X7269" s="5">
        <v>0.5</v>
      </c>
      <c r="Y7269" s="5">
        <v>1.5</v>
      </c>
      <c r="Z7269" s="24">
        <v>1.5</v>
      </c>
      <c r="AA7269" s="6">
        <v>0</v>
      </c>
      <c r="AB7269" s="6">
        <v>0</v>
      </c>
      <c r="AC7269" s="6">
        <v>4.5</v>
      </c>
      <c r="AD7269" s="6">
        <v>0</v>
      </c>
      <c r="AE7269" s="49">
        <f t="shared" si="459"/>
        <v>2</v>
      </c>
      <c r="AF7269">
        <f t="shared" si="460"/>
        <v>0.5</v>
      </c>
      <c r="AG7269">
        <f t="shared" si="461"/>
        <v>6</v>
      </c>
      <c r="AH7269" s="31">
        <f t="shared" si="462"/>
        <v>2</v>
      </c>
    </row>
    <row r="7270" spans="1:34">
      <c r="A7270" s="16" t="s">
        <v>14408</v>
      </c>
      <c r="B7270" s="17" t="s">
        <v>14409</v>
      </c>
      <c r="C7270" s="17" t="s">
        <v>12349</v>
      </c>
      <c r="D7270" s="17" t="s">
        <v>14374</v>
      </c>
      <c r="E7270" s="17">
        <v>2023</v>
      </c>
      <c r="F7270" s="18" t="s">
        <v>22</v>
      </c>
      <c r="G7270" s="19"/>
      <c r="J7270" s="24"/>
      <c r="N7270" s="24"/>
      <c r="R7270" s="24">
        <v>0.25</v>
      </c>
      <c r="S7270" s="25">
        <v>0</v>
      </c>
      <c r="T7270" s="25">
        <v>0</v>
      </c>
      <c r="U7270" s="25">
        <v>0</v>
      </c>
      <c r="V7270" s="26">
        <v>0.25</v>
      </c>
      <c r="W7270" s="5">
        <v>1</v>
      </c>
      <c r="X7270" s="5">
        <v>0.25</v>
      </c>
      <c r="Y7270" s="5">
        <v>1</v>
      </c>
      <c r="Z7270" s="24">
        <v>1.3</v>
      </c>
      <c r="AA7270" s="6">
        <v>0</v>
      </c>
      <c r="AB7270" s="6">
        <v>0</v>
      </c>
      <c r="AC7270" s="6">
        <v>2</v>
      </c>
      <c r="AD7270" s="6">
        <v>0.5</v>
      </c>
      <c r="AE7270" s="49">
        <f t="shared" si="459"/>
        <v>1</v>
      </c>
      <c r="AF7270">
        <f t="shared" si="460"/>
        <v>0.25</v>
      </c>
      <c r="AG7270">
        <f t="shared" si="461"/>
        <v>3</v>
      </c>
      <c r="AH7270" s="31">
        <f t="shared" si="462"/>
        <v>2.3</v>
      </c>
    </row>
    <row r="7271" spans="1:34">
      <c r="A7271" s="16" t="s">
        <v>14410</v>
      </c>
      <c r="B7271" s="17" t="s">
        <v>14411</v>
      </c>
      <c r="C7271" s="17" t="s">
        <v>12349</v>
      </c>
      <c r="D7271" s="17" t="s">
        <v>14374</v>
      </c>
      <c r="E7271" s="17">
        <v>2023</v>
      </c>
      <c r="F7271" s="18" t="s">
        <v>22</v>
      </c>
      <c r="G7271" s="19"/>
      <c r="J7271" s="24"/>
      <c r="N7271" s="24"/>
      <c r="R7271" s="24"/>
      <c r="S7271" s="25"/>
      <c r="T7271" s="25"/>
      <c r="U7271" s="25"/>
      <c r="V7271" s="26"/>
      <c r="W7271" s="5">
        <v>0</v>
      </c>
      <c r="Y7271" s="5">
        <v>1</v>
      </c>
      <c r="Z7271" s="24">
        <v>0</v>
      </c>
      <c r="AA7271" s="6">
        <v>1</v>
      </c>
      <c r="AB7271" s="6">
        <v>0</v>
      </c>
      <c r="AC7271" s="6">
        <v>1</v>
      </c>
      <c r="AD7271" s="6">
        <v>0</v>
      </c>
      <c r="AE7271" s="49">
        <f t="shared" si="459"/>
        <v>1</v>
      </c>
      <c r="AF7271">
        <f t="shared" si="460"/>
        <v>0</v>
      </c>
      <c r="AG7271">
        <f t="shared" si="461"/>
        <v>2</v>
      </c>
      <c r="AH7271" s="31">
        <f t="shared" si="462"/>
        <v>0</v>
      </c>
    </row>
    <row r="7272" spans="1:34">
      <c r="A7272" s="16" t="s">
        <v>14412</v>
      </c>
      <c r="B7272" s="17" t="s">
        <v>14413</v>
      </c>
      <c r="C7272" s="17" t="s">
        <v>12349</v>
      </c>
      <c r="D7272" s="17" t="s">
        <v>14374</v>
      </c>
      <c r="E7272" s="17">
        <v>2023</v>
      </c>
      <c r="F7272" s="18" t="s">
        <v>22</v>
      </c>
      <c r="G7272" s="19"/>
      <c r="J7272" s="24"/>
      <c r="N7272" s="24"/>
      <c r="R7272" s="24"/>
      <c r="S7272" s="25">
        <v>3</v>
      </c>
      <c r="T7272" s="25">
        <v>0</v>
      </c>
      <c r="U7272" s="25">
        <v>0</v>
      </c>
      <c r="V7272" s="26">
        <v>0.5</v>
      </c>
      <c r="W7272" s="5">
        <v>1</v>
      </c>
      <c r="X7272" s="5">
        <v>0.25</v>
      </c>
      <c r="Y7272" s="5">
        <v>2</v>
      </c>
      <c r="Z7272" s="24">
        <v>0.75</v>
      </c>
      <c r="AA7272" s="6">
        <v>0</v>
      </c>
      <c r="AB7272" s="6">
        <v>0</v>
      </c>
      <c r="AC7272" s="6">
        <v>1</v>
      </c>
      <c r="AD7272" s="6">
        <v>1.75</v>
      </c>
      <c r="AE7272" s="49">
        <f t="shared" si="459"/>
        <v>4</v>
      </c>
      <c r="AF7272">
        <f t="shared" si="460"/>
        <v>0.25</v>
      </c>
      <c r="AG7272">
        <f t="shared" si="461"/>
        <v>3</v>
      </c>
      <c r="AH7272" s="31">
        <f t="shared" si="462"/>
        <v>3</v>
      </c>
    </row>
    <row r="7273" spans="1:34">
      <c r="A7273" s="16" t="s">
        <v>14414</v>
      </c>
      <c r="B7273" s="17" t="s">
        <v>14415</v>
      </c>
      <c r="C7273" s="17" t="s">
        <v>12349</v>
      </c>
      <c r="D7273" s="17" t="s">
        <v>14374</v>
      </c>
      <c r="E7273" s="17">
        <v>2023</v>
      </c>
      <c r="F7273" s="18" t="s">
        <v>22</v>
      </c>
      <c r="G7273" s="19"/>
      <c r="J7273" s="24"/>
      <c r="N7273" s="24"/>
      <c r="R7273" s="24">
        <v>0.25</v>
      </c>
      <c r="S7273" s="25">
        <v>0</v>
      </c>
      <c r="T7273" s="25">
        <v>0.25</v>
      </c>
      <c r="U7273" s="25">
        <v>0</v>
      </c>
      <c r="V7273" s="26">
        <v>0</v>
      </c>
      <c r="W7273" s="5">
        <v>1.5</v>
      </c>
      <c r="X7273" s="5">
        <v>0.5</v>
      </c>
      <c r="Y7273" s="5">
        <v>1.5</v>
      </c>
      <c r="Z7273" s="24">
        <v>0.75</v>
      </c>
      <c r="AA7273" s="6">
        <v>0</v>
      </c>
      <c r="AB7273" s="6">
        <v>0</v>
      </c>
      <c r="AC7273" s="6">
        <v>0</v>
      </c>
      <c r="AD7273" s="6">
        <v>0</v>
      </c>
      <c r="AE7273" s="49">
        <f t="shared" si="459"/>
        <v>1.5</v>
      </c>
      <c r="AF7273">
        <f t="shared" si="460"/>
        <v>0.75</v>
      </c>
      <c r="AG7273">
        <f t="shared" si="461"/>
        <v>1.5</v>
      </c>
      <c r="AH7273" s="31">
        <f t="shared" si="462"/>
        <v>1</v>
      </c>
    </row>
    <row r="7274" spans="1:34">
      <c r="A7274" s="16" t="s">
        <v>14416</v>
      </c>
      <c r="B7274" s="17" t="s">
        <v>14417</v>
      </c>
      <c r="C7274" s="17" t="s">
        <v>12349</v>
      </c>
      <c r="D7274" s="17" t="s">
        <v>14374</v>
      </c>
      <c r="E7274" s="17">
        <v>2023</v>
      </c>
      <c r="F7274" s="18" t="s">
        <v>22</v>
      </c>
      <c r="G7274" s="19"/>
      <c r="J7274" s="24"/>
      <c r="N7274" s="24"/>
      <c r="R7274" s="24">
        <v>1</v>
      </c>
      <c r="S7274" s="25">
        <v>0</v>
      </c>
      <c r="T7274" s="25">
        <v>0</v>
      </c>
      <c r="U7274" s="25">
        <v>1.5</v>
      </c>
      <c r="V7274" s="26">
        <v>0.5</v>
      </c>
      <c r="W7274" s="5">
        <v>1</v>
      </c>
      <c r="X7274" s="5">
        <v>0.25</v>
      </c>
      <c r="Y7274" s="5">
        <v>3.5</v>
      </c>
      <c r="Z7274" s="24">
        <v>1.75</v>
      </c>
      <c r="AA7274" s="6">
        <v>0</v>
      </c>
      <c r="AB7274" s="6">
        <v>0</v>
      </c>
      <c r="AC7274" s="6">
        <v>1</v>
      </c>
      <c r="AD7274" s="6">
        <v>1</v>
      </c>
      <c r="AE7274" s="49">
        <f t="shared" si="459"/>
        <v>1</v>
      </c>
      <c r="AF7274">
        <f t="shared" si="460"/>
        <v>0.25</v>
      </c>
      <c r="AG7274">
        <f t="shared" si="461"/>
        <v>6</v>
      </c>
      <c r="AH7274" s="31">
        <f t="shared" si="462"/>
        <v>4.25</v>
      </c>
    </row>
    <row r="7275" spans="1:34">
      <c r="A7275" s="16" t="s">
        <v>14418</v>
      </c>
      <c r="B7275" s="17" t="s">
        <v>14419</v>
      </c>
      <c r="C7275" s="17" t="s">
        <v>12349</v>
      </c>
      <c r="D7275" s="17" t="s">
        <v>14374</v>
      </c>
      <c r="E7275" s="17">
        <v>2023</v>
      </c>
      <c r="F7275" s="18" t="s">
        <v>22</v>
      </c>
      <c r="G7275" s="19"/>
      <c r="J7275" s="24"/>
      <c r="N7275" s="24"/>
      <c r="R7275" s="24"/>
      <c r="S7275" s="25"/>
      <c r="T7275" s="25"/>
      <c r="U7275" s="25"/>
      <c r="V7275" s="26"/>
      <c r="W7275" s="5">
        <v>0</v>
      </c>
      <c r="Y7275" s="5">
        <v>0</v>
      </c>
      <c r="Z7275" s="24">
        <v>0</v>
      </c>
      <c r="AA7275" s="6">
        <v>1</v>
      </c>
      <c r="AB7275" s="6">
        <v>0</v>
      </c>
      <c r="AC7275" s="6">
        <v>2</v>
      </c>
      <c r="AD7275" s="6">
        <v>0.25</v>
      </c>
      <c r="AE7275" s="49">
        <f t="shared" si="459"/>
        <v>1</v>
      </c>
      <c r="AF7275">
        <f t="shared" si="460"/>
        <v>0</v>
      </c>
      <c r="AG7275">
        <f t="shared" si="461"/>
        <v>2</v>
      </c>
      <c r="AH7275" s="31">
        <f t="shared" si="462"/>
        <v>0.25</v>
      </c>
    </row>
    <row r="7276" spans="1:34">
      <c r="A7276" s="16" t="s">
        <v>14420</v>
      </c>
      <c r="B7276" s="17" t="s">
        <v>9529</v>
      </c>
      <c r="C7276" s="17" t="s">
        <v>12349</v>
      </c>
      <c r="D7276" s="17" t="s">
        <v>14374</v>
      </c>
      <c r="E7276" s="17">
        <v>2023</v>
      </c>
      <c r="F7276" s="18" t="s">
        <v>22</v>
      </c>
      <c r="G7276" s="19"/>
      <c r="J7276" s="24"/>
      <c r="N7276" s="24"/>
      <c r="R7276" s="24">
        <v>0.5</v>
      </c>
      <c r="S7276" s="25"/>
      <c r="T7276" s="25"/>
      <c r="U7276" s="25"/>
      <c r="V7276" s="26"/>
      <c r="W7276" s="5">
        <v>0</v>
      </c>
      <c r="Y7276" s="5">
        <v>0</v>
      </c>
      <c r="Z7276" s="24">
        <v>0.5</v>
      </c>
      <c r="AA7276" s="6">
        <v>1</v>
      </c>
      <c r="AB7276" s="6">
        <v>0</v>
      </c>
      <c r="AC7276" s="6">
        <v>2</v>
      </c>
      <c r="AD7276" s="6">
        <v>0</v>
      </c>
      <c r="AE7276" s="49">
        <f t="shared" si="459"/>
        <v>1</v>
      </c>
      <c r="AF7276">
        <f t="shared" si="460"/>
        <v>0</v>
      </c>
      <c r="AG7276">
        <f t="shared" si="461"/>
        <v>2</v>
      </c>
      <c r="AH7276" s="31">
        <f t="shared" si="462"/>
        <v>1</v>
      </c>
    </row>
    <row r="7277" spans="1:34">
      <c r="A7277" s="16" t="s">
        <v>14421</v>
      </c>
      <c r="B7277" s="17" t="s">
        <v>9531</v>
      </c>
      <c r="C7277" s="17" t="s">
        <v>12349</v>
      </c>
      <c r="D7277" s="17" t="s">
        <v>14374</v>
      </c>
      <c r="E7277" s="17">
        <v>2023</v>
      </c>
      <c r="F7277" s="18" t="s">
        <v>22</v>
      </c>
      <c r="G7277" s="19"/>
      <c r="J7277" s="24"/>
      <c r="N7277" s="24"/>
      <c r="R7277" s="24">
        <v>0.75</v>
      </c>
      <c r="S7277" s="25"/>
      <c r="T7277" s="25"/>
      <c r="U7277" s="25"/>
      <c r="V7277" s="26"/>
      <c r="W7277" s="5">
        <v>1</v>
      </c>
      <c r="Y7277" s="5">
        <v>0</v>
      </c>
      <c r="Z7277" s="24">
        <v>0</v>
      </c>
      <c r="AA7277" s="6">
        <v>0</v>
      </c>
      <c r="AB7277" s="6">
        <v>0</v>
      </c>
      <c r="AC7277" s="6">
        <v>2</v>
      </c>
      <c r="AD7277" s="6">
        <v>0</v>
      </c>
      <c r="AE7277" s="49">
        <f t="shared" si="459"/>
        <v>1</v>
      </c>
      <c r="AF7277">
        <f t="shared" si="460"/>
        <v>0</v>
      </c>
      <c r="AG7277">
        <f t="shared" si="461"/>
        <v>2</v>
      </c>
      <c r="AH7277" s="31">
        <f t="shared" si="462"/>
        <v>0.75</v>
      </c>
    </row>
    <row r="7278" spans="1:34">
      <c r="A7278" s="16" t="s">
        <v>14422</v>
      </c>
      <c r="B7278" s="17" t="s">
        <v>8361</v>
      </c>
      <c r="C7278" s="17" t="s">
        <v>12349</v>
      </c>
      <c r="D7278" s="17" t="s">
        <v>14374</v>
      </c>
      <c r="E7278" s="17">
        <v>2023</v>
      </c>
      <c r="F7278" s="18" t="s">
        <v>22</v>
      </c>
      <c r="G7278" s="19"/>
      <c r="J7278" s="24"/>
      <c r="N7278" s="24"/>
      <c r="R7278" s="24"/>
      <c r="S7278" s="25"/>
      <c r="T7278" s="25"/>
      <c r="U7278" s="25"/>
      <c r="V7278" s="26"/>
      <c r="W7278" s="5">
        <v>1</v>
      </c>
      <c r="X7278" s="5">
        <v>0.25</v>
      </c>
      <c r="Y7278" s="5">
        <v>2</v>
      </c>
      <c r="Z7278" s="24">
        <v>0</v>
      </c>
      <c r="AA7278" s="6">
        <v>0</v>
      </c>
      <c r="AB7278" s="6">
        <v>0</v>
      </c>
      <c r="AC7278" s="6">
        <v>3</v>
      </c>
      <c r="AD7278" s="6">
        <v>0</v>
      </c>
      <c r="AE7278" s="49">
        <f t="shared" si="459"/>
        <v>1</v>
      </c>
      <c r="AF7278">
        <f t="shared" si="460"/>
        <v>0.25</v>
      </c>
      <c r="AG7278">
        <f t="shared" si="461"/>
        <v>5</v>
      </c>
      <c r="AH7278" s="31">
        <f t="shared" si="462"/>
        <v>0</v>
      </c>
    </row>
    <row r="7279" spans="1:34">
      <c r="A7279" s="16" t="s">
        <v>14423</v>
      </c>
      <c r="B7279" s="17" t="s">
        <v>14424</v>
      </c>
      <c r="C7279" s="17" t="s">
        <v>12349</v>
      </c>
      <c r="D7279" s="17" t="s">
        <v>14374</v>
      </c>
      <c r="E7279" s="17">
        <v>2023</v>
      </c>
      <c r="F7279" s="18" t="s">
        <v>22</v>
      </c>
      <c r="G7279" s="19"/>
      <c r="J7279" s="24"/>
      <c r="N7279" s="24"/>
      <c r="R7279" s="24"/>
      <c r="S7279" s="25"/>
      <c r="T7279" s="25"/>
      <c r="U7279" s="25"/>
      <c r="V7279" s="26"/>
      <c r="W7279" s="5">
        <v>0</v>
      </c>
      <c r="Y7279" s="5">
        <v>0</v>
      </c>
      <c r="Z7279" s="24">
        <v>0</v>
      </c>
      <c r="AA7279" s="6">
        <v>1</v>
      </c>
      <c r="AB7279" s="6">
        <v>0</v>
      </c>
      <c r="AC7279" s="6">
        <v>2</v>
      </c>
      <c r="AD7279" s="6">
        <v>0</v>
      </c>
      <c r="AE7279" s="49">
        <f t="shared" si="459"/>
        <v>1</v>
      </c>
      <c r="AF7279">
        <f t="shared" si="460"/>
        <v>0</v>
      </c>
      <c r="AG7279">
        <f t="shared" si="461"/>
        <v>2</v>
      </c>
      <c r="AH7279" s="31">
        <f t="shared" si="462"/>
        <v>0</v>
      </c>
    </row>
    <row r="7280" spans="1:34">
      <c r="A7280" s="16" t="s">
        <v>14425</v>
      </c>
      <c r="B7280" s="17" t="s">
        <v>4287</v>
      </c>
      <c r="C7280" s="17" t="s">
        <v>12349</v>
      </c>
      <c r="D7280" s="17" t="s">
        <v>14374</v>
      </c>
      <c r="E7280" s="17">
        <v>2023</v>
      </c>
      <c r="F7280" s="18" t="s">
        <v>22</v>
      </c>
      <c r="G7280" s="19"/>
      <c r="J7280" s="24"/>
      <c r="N7280" s="24"/>
      <c r="R7280" s="24"/>
      <c r="S7280" s="25"/>
      <c r="T7280" s="25"/>
      <c r="U7280" s="25"/>
      <c r="V7280" s="26"/>
      <c r="W7280" s="5">
        <v>1</v>
      </c>
      <c r="X7280" s="5">
        <v>0.25</v>
      </c>
      <c r="Y7280" s="5">
        <v>1</v>
      </c>
      <c r="Z7280" s="24">
        <v>0.75</v>
      </c>
      <c r="AA7280" s="6">
        <v>0</v>
      </c>
      <c r="AB7280" s="6">
        <v>0</v>
      </c>
      <c r="AC7280" s="6">
        <v>4</v>
      </c>
      <c r="AD7280" s="145" t="s">
        <v>14426</v>
      </c>
      <c r="AE7280" s="49">
        <f t="shared" si="459"/>
        <v>1</v>
      </c>
      <c r="AF7280">
        <f t="shared" si="460"/>
        <v>0.25</v>
      </c>
      <c r="AG7280">
        <f t="shared" si="461"/>
        <v>5</v>
      </c>
      <c r="AH7280" s="31">
        <f t="shared" si="462"/>
        <v>1.5</v>
      </c>
    </row>
    <row r="7281" spans="1:34">
      <c r="A7281" s="16" t="s">
        <v>14427</v>
      </c>
      <c r="B7281" s="17" t="s">
        <v>14428</v>
      </c>
      <c r="C7281" s="17" t="s">
        <v>12349</v>
      </c>
      <c r="D7281" s="17" t="s">
        <v>14374</v>
      </c>
      <c r="E7281" s="17">
        <v>2023</v>
      </c>
      <c r="F7281" s="18" t="s">
        <v>22</v>
      </c>
      <c r="G7281" s="19"/>
      <c r="J7281" s="24"/>
      <c r="N7281" s="24"/>
      <c r="R7281" s="24">
        <v>0.25</v>
      </c>
      <c r="S7281" s="25"/>
      <c r="T7281" s="25"/>
      <c r="U7281" s="25"/>
      <c r="V7281" s="26"/>
      <c r="W7281" s="5">
        <v>1</v>
      </c>
      <c r="X7281" s="5">
        <v>0.25</v>
      </c>
      <c r="Y7281" s="5">
        <v>2</v>
      </c>
      <c r="Z7281" s="24">
        <v>0.75</v>
      </c>
      <c r="AA7281" s="6">
        <v>0</v>
      </c>
      <c r="AB7281" s="6">
        <v>0</v>
      </c>
      <c r="AC7281" s="6">
        <v>3</v>
      </c>
      <c r="AD7281" s="6">
        <v>0.5</v>
      </c>
      <c r="AE7281" s="49">
        <f t="shared" si="459"/>
        <v>1</v>
      </c>
      <c r="AF7281">
        <f t="shared" si="460"/>
        <v>0.25</v>
      </c>
      <c r="AG7281">
        <f t="shared" si="461"/>
        <v>5</v>
      </c>
      <c r="AH7281" s="31">
        <f t="shared" si="462"/>
        <v>1.5</v>
      </c>
    </row>
    <row r="7282" spans="1:34">
      <c r="A7282" s="16" t="s">
        <v>14429</v>
      </c>
      <c r="B7282" s="17" t="s">
        <v>14430</v>
      </c>
      <c r="C7282" s="17" t="s">
        <v>12349</v>
      </c>
      <c r="D7282" s="17" t="s">
        <v>14374</v>
      </c>
      <c r="E7282" s="17">
        <v>2023</v>
      </c>
      <c r="F7282" s="18" t="s">
        <v>22</v>
      </c>
      <c r="G7282" s="19"/>
      <c r="J7282" s="24"/>
      <c r="N7282" s="24"/>
      <c r="R7282" s="24">
        <v>0.5</v>
      </c>
      <c r="S7282" s="25"/>
      <c r="T7282" s="25"/>
      <c r="U7282" s="25"/>
      <c r="V7282" s="26"/>
      <c r="W7282" s="5">
        <v>1</v>
      </c>
      <c r="X7282" s="5">
        <v>0.25</v>
      </c>
      <c r="Y7282" s="5">
        <v>3</v>
      </c>
      <c r="Z7282" s="24">
        <v>1.5</v>
      </c>
      <c r="AA7282" s="6">
        <v>0</v>
      </c>
      <c r="AB7282" s="6">
        <v>0.5</v>
      </c>
      <c r="AC7282" s="6">
        <v>0</v>
      </c>
      <c r="AD7282" s="6">
        <v>0</v>
      </c>
      <c r="AE7282" s="49">
        <f t="shared" si="459"/>
        <v>1</v>
      </c>
      <c r="AF7282">
        <f t="shared" si="460"/>
        <v>0.75</v>
      </c>
      <c r="AG7282">
        <f t="shared" si="461"/>
        <v>3</v>
      </c>
      <c r="AH7282" s="31">
        <f t="shared" si="462"/>
        <v>2</v>
      </c>
    </row>
    <row r="7283" spans="1:34">
      <c r="A7283" s="16" t="s">
        <v>14431</v>
      </c>
      <c r="B7283" s="17" t="s">
        <v>14432</v>
      </c>
      <c r="C7283" s="17" t="s">
        <v>12349</v>
      </c>
      <c r="D7283" s="17" t="s">
        <v>14374</v>
      </c>
      <c r="E7283" s="17">
        <v>2023</v>
      </c>
      <c r="F7283" s="18" t="s">
        <v>22</v>
      </c>
      <c r="G7283" s="19"/>
      <c r="J7283" s="24"/>
      <c r="N7283" s="24"/>
      <c r="R7283" s="24"/>
      <c r="S7283" s="25"/>
      <c r="T7283" s="25"/>
      <c r="U7283" s="25"/>
      <c r="V7283" s="26"/>
      <c r="W7283" s="5">
        <v>1</v>
      </c>
      <c r="X7283" s="5">
        <v>0.25</v>
      </c>
      <c r="Y7283" s="5">
        <v>2</v>
      </c>
      <c r="Z7283" s="24">
        <v>0.25</v>
      </c>
      <c r="AA7283" s="6">
        <v>0</v>
      </c>
      <c r="AB7283" s="6">
        <v>0</v>
      </c>
      <c r="AC7283" s="6">
        <v>3</v>
      </c>
      <c r="AD7283" s="6">
        <v>0</v>
      </c>
      <c r="AE7283" s="49">
        <f t="shared" si="459"/>
        <v>1</v>
      </c>
      <c r="AF7283">
        <f t="shared" si="460"/>
        <v>0.25</v>
      </c>
      <c r="AG7283">
        <f t="shared" si="461"/>
        <v>5</v>
      </c>
      <c r="AH7283" s="31">
        <f t="shared" si="462"/>
        <v>0.25</v>
      </c>
    </row>
    <row r="7284" spans="1:34">
      <c r="A7284" s="16" t="s">
        <v>14433</v>
      </c>
      <c r="B7284" s="17" t="s">
        <v>14434</v>
      </c>
      <c r="C7284" s="17" t="s">
        <v>12349</v>
      </c>
      <c r="D7284" s="17" t="s">
        <v>14374</v>
      </c>
      <c r="E7284" s="17">
        <v>2023</v>
      </c>
      <c r="F7284" s="18" t="s">
        <v>22</v>
      </c>
      <c r="G7284" s="19"/>
      <c r="J7284" s="24"/>
      <c r="N7284" s="24"/>
      <c r="R7284" s="24">
        <v>0.5</v>
      </c>
      <c r="S7284" s="25"/>
      <c r="T7284" s="25"/>
      <c r="U7284" s="25"/>
      <c r="V7284" s="26"/>
      <c r="W7284" s="5">
        <v>1</v>
      </c>
      <c r="X7284" s="5">
        <v>0.25</v>
      </c>
      <c r="Y7284" s="5">
        <v>2</v>
      </c>
      <c r="Z7284" s="24">
        <v>1.75</v>
      </c>
      <c r="AA7284" s="6">
        <v>0</v>
      </c>
      <c r="AB7284" s="6">
        <v>0</v>
      </c>
      <c r="AC7284" s="6">
        <v>4</v>
      </c>
      <c r="AD7284" s="6">
        <v>1</v>
      </c>
      <c r="AE7284" s="49">
        <f t="shared" si="459"/>
        <v>1</v>
      </c>
      <c r="AF7284">
        <f t="shared" si="460"/>
        <v>0.25</v>
      </c>
      <c r="AG7284">
        <f t="shared" si="461"/>
        <v>6</v>
      </c>
      <c r="AH7284" s="31">
        <f t="shared" si="462"/>
        <v>3.25</v>
      </c>
    </row>
    <row r="7285" spans="1:34">
      <c r="A7285" s="16" t="s">
        <v>14435</v>
      </c>
      <c r="B7285" s="17" t="s">
        <v>14436</v>
      </c>
      <c r="C7285" s="17" t="s">
        <v>12349</v>
      </c>
      <c r="D7285" s="17" t="s">
        <v>14374</v>
      </c>
      <c r="E7285" s="17">
        <v>2023</v>
      </c>
      <c r="F7285" s="18" t="s">
        <v>22</v>
      </c>
      <c r="G7285" s="19"/>
      <c r="J7285" s="24"/>
      <c r="N7285" s="24"/>
      <c r="R7285" s="24">
        <v>0.25</v>
      </c>
      <c r="S7285" s="25"/>
      <c r="T7285" s="25"/>
      <c r="U7285" s="25"/>
      <c r="V7285" s="26"/>
      <c r="W7285" s="5">
        <v>0</v>
      </c>
      <c r="Y7285" s="5">
        <v>1</v>
      </c>
      <c r="Z7285" s="24">
        <v>0.25</v>
      </c>
      <c r="AA7285" s="6">
        <v>1</v>
      </c>
      <c r="AB7285" s="6">
        <v>0</v>
      </c>
      <c r="AC7285" s="6">
        <v>1</v>
      </c>
      <c r="AD7285" s="6">
        <v>0</v>
      </c>
      <c r="AE7285" s="49">
        <f t="shared" si="459"/>
        <v>1</v>
      </c>
      <c r="AF7285">
        <f t="shared" si="460"/>
        <v>0</v>
      </c>
      <c r="AG7285">
        <f t="shared" si="461"/>
        <v>2</v>
      </c>
      <c r="AH7285" s="31">
        <f t="shared" si="462"/>
        <v>0.5</v>
      </c>
    </row>
    <row r="7286" spans="1:34">
      <c r="A7286" s="16" t="s">
        <v>14437</v>
      </c>
      <c r="B7286" s="17" t="s">
        <v>14438</v>
      </c>
      <c r="C7286" s="17" t="s">
        <v>12349</v>
      </c>
      <c r="D7286" s="17" t="s">
        <v>14374</v>
      </c>
      <c r="E7286" s="17">
        <v>2023</v>
      </c>
      <c r="F7286" s="18" t="s">
        <v>22</v>
      </c>
      <c r="G7286" s="19"/>
      <c r="J7286" s="24"/>
      <c r="N7286" s="24"/>
      <c r="R7286" s="24"/>
      <c r="S7286" s="25"/>
      <c r="T7286" s="25"/>
      <c r="U7286" s="25"/>
      <c r="V7286" s="26"/>
      <c r="W7286" s="5">
        <v>1</v>
      </c>
      <c r="X7286" s="5">
        <v>0.25</v>
      </c>
      <c r="Y7286" s="5">
        <v>3</v>
      </c>
      <c r="Z7286" s="24">
        <v>0.75</v>
      </c>
      <c r="AA7286" s="6">
        <v>0</v>
      </c>
      <c r="AB7286" s="6">
        <v>0</v>
      </c>
      <c r="AC7286" s="6">
        <v>0</v>
      </c>
      <c r="AD7286" s="6">
        <v>0</v>
      </c>
      <c r="AE7286" s="49">
        <f t="shared" si="459"/>
        <v>1</v>
      </c>
      <c r="AF7286">
        <f t="shared" si="460"/>
        <v>0.25</v>
      </c>
      <c r="AG7286">
        <f t="shared" si="461"/>
        <v>3</v>
      </c>
      <c r="AH7286" s="31">
        <f t="shared" si="462"/>
        <v>0.75</v>
      </c>
    </row>
    <row r="7287" spans="1:34">
      <c r="A7287" s="16" t="s">
        <v>14439</v>
      </c>
      <c r="B7287" s="17" t="s">
        <v>14440</v>
      </c>
      <c r="C7287" s="17" t="s">
        <v>12349</v>
      </c>
      <c r="D7287" s="17" t="s">
        <v>14374</v>
      </c>
      <c r="E7287" s="17">
        <v>2023</v>
      </c>
      <c r="F7287" s="18" t="s">
        <v>22</v>
      </c>
      <c r="G7287" s="19"/>
      <c r="J7287" s="24"/>
      <c r="N7287" s="24"/>
      <c r="R7287" s="24"/>
      <c r="S7287" s="25"/>
      <c r="T7287" s="25"/>
      <c r="U7287" s="25"/>
      <c r="V7287" s="26"/>
      <c r="W7287" s="42">
        <v>1</v>
      </c>
      <c r="X7287" s="5">
        <v>0.25</v>
      </c>
      <c r="Y7287" s="5">
        <v>2</v>
      </c>
      <c r="Z7287" s="24">
        <v>0.75</v>
      </c>
      <c r="AA7287" s="6">
        <v>0</v>
      </c>
      <c r="AB7287" s="6">
        <v>0</v>
      </c>
      <c r="AC7287" s="6">
        <v>0</v>
      </c>
      <c r="AD7287" s="6">
        <v>0</v>
      </c>
      <c r="AE7287" s="49">
        <f t="shared" si="459"/>
        <v>1</v>
      </c>
      <c r="AF7287">
        <f t="shared" si="460"/>
        <v>0.25</v>
      </c>
      <c r="AG7287">
        <f t="shared" si="461"/>
        <v>2</v>
      </c>
      <c r="AH7287" s="31">
        <f t="shared" si="462"/>
        <v>0.75</v>
      </c>
    </row>
    <row r="7288" spans="1:34">
      <c r="A7288" s="16" t="s">
        <v>14441</v>
      </c>
      <c r="B7288" s="17" t="s">
        <v>14442</v>
      </c>
      <c r="C7288" s="17" t="s">
        <v>12349</v>
      </c>
      <c r="D7288" s="17" t="s">
        <v>14374</v>
      </c>
      <c r="E7288" s="17">
        <v>2023</v>
      </c>
      <c r="F7288" s="18" t="s">
        <v>22</v>
      </c>
      <c r="G7288" s="19"/>
      <c r="J7288" s="24"/>
      <c r="N7288" s="24"/>
      <c r="R7288" s="24"/>
      <c r="S7288" s="25">
        <v>0</v>
      </c>
      <c r="T7288" s="25">
        <v>0.25</v>
      </c>
      <c r="U7288" s="25">
        <v>0</v>
      </c>
      <c r="V7288" s="26">
        <v>0</v>
      </c>
      <c r="W7288" s="5">
        <v>1</v>
      </c>
      <c r="Y7288" s="5">
        <v>0</v>
      </c>
      <c r="Z7288" s="24">
        <v>0.75</v>
      </c>
      <c r="AA7288" s="6">
        <v>0</v>
      </c>
      <c r="AB7288" s="6">
        <v>0</v>
      </c>
      <c r="AC7288" s="6">
        <v>0</v>
      </c>
      <c r="AD7288" s="6">
        <v>2</v>
      </c>
      <c r="AE7288" s="49">
        <f t="shared" si="459"/>
        <v>1</v>
      </c>
      <c r="AF7288">
        <f t="shared" si="460"/>
        <v>0.25</v>
      </c>
      <c r="AG7288">
        <f t="shared" si="461"/>
        <v>0</v>
      </c>
      <c r="AH7288" s="31">
        <f t="shared" si="462"/>
        <v>2.75</v>
      </c>
    </row>
    <row r="7289" spans="1:34">
      <c r="A7289" s="16" t="s">
        <v>14443</v>
      </c>
      <c r="B7289" s="17" t="s">
        <v>14444</v>
      </c>
      <c r="C7289" s="17" t="s">
        <v>12349</v>
      </c>
      <c r="D7289" s="17" t="s">
        <v>14374</v>
      </c>
      <c r="E7289" s="17">
        <v>2023</v>
      </c>
      <c r="F7289" s="18" t="s">
        <v>22</v>
      </c>
      <c r="G7289" s="19"/>
      <c r="J7289" s="24"/>
      <c r="N7289" s="24"/>
      <c r="R7289" s="24"/>
      <c r="S7289" s="25"/>
      <c r="T7289" s="25"/>
      <c r="U7289" s="25"/>
      <c r="V7289" s="26"/>
      <c r="W7289" s="5">
        <v>1</v>
      </c>
      <c r="X7289" s="5">
        <v>0.25</v>
      </c>
      <c r="Y7289" s="5">
        <v>0</v>
      </c>
      <c r="Z7289" s="24">
        <v>0.25</v>
      </c>
      <c r="AA7289" s="6">
        <v>0</v>
      </c>
      <c r="AB7289" s="6">
        <v>0</v>
      </c>
      <c r="AC7289" s="6">
        <v>2</v>
      </c>
      <c r="AD7289" s="6">
        <v>0.75</v>
      </c>
      <c r="AE7289" s="49">
        <f t="shared" si="459"/>
        <v>1</v>
      </c>
      <c r="AF7289">
        <f t="shared" si="460"/>
        <v>0.25</v>
      </c>
      <c r="AG7289">
        <f t="shared" si="461"/>
        <v>2</v>
      </c>
      <c r="AH7289" s="31">
        <f t="shared" si="462"/>
        <v>1</v>
      </c>
    </row>
    <row r="7290" spans="1:34">
      <c r="A7290" s="16" t="s">
        <v>14445</v>
      </c>
      <c r="B7290" s="17" t="s">
        <v>14446</v>
      </c>
      <c r="C7290" s="17" t="s">
        <v>12349</v>
      </c>
      <c r="D7290" s="17" t="s">
        <v>14374</v>
      </c>
      <c r="E7290" s="17">
        <v>2023</v>
      </c>
      <c r="F7290" s="18" t="s">
        <v>22</v>
      </c>
      <c r="G7290" s="19"/>
      <c r="J7290" s="24"/>
      <c r="N7290" s="24"/>
      <c r="R7290" s="24">
        <v>0.5</v>
      </c>
      <c r="S7290" s="25">
        <v>0</v>
      </c>
      <c r="T7290" s="25">
        <v>0</v>
      </c>
      <c r="U7290" s="25">
        <v>0</v>
      </c>
      <c r="V7290" s="26">
        <v>0.5</v>
      </c>
      <c r="W7290" s="5">
        <v>0</v>
      </c>
      <c r="X7290" s="5">
        <v>0.5</v>
      </c>
      <c r="Y7290" s="5">
        <v>0</v>
      </c>
      <c r="Z7290" s="24">
        <v>2.25</v>
      </c>
      <c r="AA7290" s="6">
        <v>1</v>
      </c>
      <c r="AB7290" s="6">
        <v>0</v>
      </c>
      <c r="AC7290" s="6">
        <v>1</v>
      </c>
      <c r="AD7290" s="6">
        <v>0</v>
      </c>
      <c r="AE7290" s="49">
        <f t="shared" si="459"/>
        <v>1</v>
      </c>
      <c r="AF7290">
        <f t="shared" si="460"/>
        <v>0.5</v>
      </c>
      <c r="AG7290">
        <f t="shared" si="461"/>
        <v>1</v>
      </c>
      <c r="AH7290" s="31">
        <f t="shared" si="462"/>
        <v>3.25</v>
      </c>
    </row>
    <row r="7291" spans="1:34">
      <c r="A7291" s="16" t="s">
        <v>14447</v>
      </c>
      <c r="B7291" s="17" t="s">
        <v>14448</v>
      </c>
      <c r="C7291" s="17" t="s">
        <v>12349</v>
      </c>
      <c r="D7291" s="17" t="s">
        <v>14374</v>
      </c>
      <c r="E7291" s="17">
        <v>2023</v>
      </c>
      <c r="F7291" s="18" t="s">
        <v>22</v>
      </c>
      <c r="G7291" s="19"/>
      <c r="J7291" s="24"/>
      <c r="N7291" s="24"/>
      <c r="R7291" s="24">
        <v>2</v>
      </c>
      <c r="S7291" s="25">
        <v>3.5</v>
      </c>
      <c r="T7291" s="25">
        <v>0</v>
      </c>
      <c r="U7291" s="25">
        <v>1.5</v>
      </c>
      <c r="V7291" s="26">
        <v>0.25</v>
      </c>
      <c r="W7291" s="5">
        <v>1</v>
      </c>
      <c r="X7291" s="5">
        <v>0.5</v>
      </c>
      <c r="Y7291" s="5">
        <v>2</v>
      </c>
      <c r="Z7291" s="24">
        <v>8.75</v>
      </c>
      <c r="AA7291" s="6">
        <v>0</v>
      </c>
      <c r="AB7291" s="6">
        <v>0.75</v>
      </c>
      <c r="AC7291" s="6">
        <v>0</v>
      </c>
      <c r="AD7291" s="6">
        <v>0.75</v>
      </c>
      <c r="AE7291" s="49">
        <f t="shared" si="459"/>
        <v>4.5</v>
      </c>
      <c r="AF7291">
        <f t="shared" si="460"/>
        <v>1.25</v>
      </c>
      <c r="AG7291">
        <f t="shared" si="461"/>
        <v>3.5</v>
      </c>
      <c r="AH7291" s="31">
        <f t="shared" si="462"/>
        <v>11.75</v>
      </c>
    </row>
    <row r="7292" spans="1:34">
      <c r="A7292" s="16" t="s">
        <v>14449</v>
      </c>
      <c r="B7292" s="17" t="s">
        <v>6974</v>
      </c>
      <c r="C7292" s="17" t="s">
        <v>12349</v>
      </c>
      <c r="D7292" s="17" t="s">
        <v>14374</v>
      </c>
      <c r="E7292" s="17">
        <v>2023</v>
      </c>
      <c r="F7292" s="18" t="s">
        <v>22</v>
      </c>
      <c r="G7292" s="19"/>
      <c r="J7292" s="24"/>
      <c r="N7292" s="24"/>
      <c r="R7292" s="24"/>
      <c r="S7292" s="25"/>
      <c r="T7292" s="25"/>
      <c r="U7292" s="25"/>
      <c r="V7292" s="26"/>
      <c r="W7292" s="5">
        <v>0</v>
      </c>
      <c r="Y7292" s="5">
        <v>0</v>
      </c>
      <c r="Z7292" s="24">
        <v>0</v>
      </c>
      <c r="AA7292" s="6">
        <v>1</v>
      </c>
      <c r="AB7292" s="6">
        <v>0</v>
      </c>
      <c r="AC7292" s="6">
        <v>0</v>
      </c>
      <c r="AD7292" s="6">
        <v>1</v>
      </c>
      <c r="AE7292" s="49">
        <f t="shared" si="459"/>
        <v>1</v>
      </c>
      <c r="AF7292">
        <f t="shared" si="460"/>
        <v>0</v>
      </c>
      <c r="AG7292">
        <f t="shared" si="461"/>
        <v>0</v>
      </c>
      <c r="AH7292" s="31">
        <f t="shared" si="462"/>
        <v>1</v>
      </c>
    </row>
    <row r="7293" spans="1:34">
      <c r="A7293" s="36" t="s">
        <v>14450</v>
      </c>
      <c r="B7293" s="17" t="s">
        <v>12962</v>
      </c>
      <c r="C7293" s="17" t="s">
        <v>12349</v>
      </c>
      <c r="D7293" s="17" t="s">
        <v>14451</v>
      </c>
      <c r="E7293" s="17">
        <v>2023</v>
      </c>
      <c r="F7293" s="18" t="s">
        <v>22</v>
      </c>
      <c r="G7293" s="19"/>
      <c r="J7293" s="24"/>
      <c r="N7293" s="24">
        <v>0.25</v>
      </c>
      <c r="R7293" s="24"/>
      <c r="S7293" s="25"/>
      <c r="T7293" s="25"/>
      <c r="U7293" s="25"/>
      <c r="V7293" s="26"/>
      <c r="W7293" s="5">
        <v>0</v>
      </c>
      <c r="Y7293" s="5">
        <v>0</v>
      </c>
      <c r="Z7293" s="24">
        <v>0</v>
      </c>
      <c r="AE7293" s="49">
        <f t="shared" si="459"/>
        <v>0</v>
      </c>
      <c r="AF7293">
        <f t="shared" si="460"/>
        <v>0</v>
      </c>
      <c r="AG7293">
        <f t="shared" si="461"/>
        <v>0</v>
      </c>
      <c r="AH7293" s="31">
        <f t="shared" si="462"/>
        <v>0.25</v>
      </c>
    </row>
    <row r="7294" spans="1:34">
      <c r="A7294" s="16" t="s">
        <v>14452</v>
      </c>
      <c r="B7294" s="17" t="s">
        <v>14453</v>
      </c>
      <c r="C7294" s="17" t="s">
        <v>12349</v>
      </c>
      <c r="D7294" s="17" t="s">
        <v>14451</v>
      </c>
      <c r="E7294" s="17">
        <v>2023</v>
      </c>
      <c r="F7294" s="18" t="s">
        <v>22</v>
      </c>
      <c r="G7294" s="19"/>
      <c r="J7294" s="24"/>
      <c r="N7294" s="24"/>
      <c r="R7294" s="24"/>
      <c r="S7294" s="25"/>
      <c r="T7294" s="25"/>
      <c r="U7294" s="25"/>
      <c r="V7294" s="26"/>
      <c r="W7294" s="5">
        <v>0</v>
      </c>
      <c r="Y7294" s="5">
        <v>0</v>
      </c>
      <c r="Z7294" s="24">
        <v>0</v>
      </c>
      <c r="AE7294" s="49">
        <f t="shared" si="459"/>
        <v>0</v>
      </c>
      <c r="AF7294">
        <f t="shared" si="460"/>
        <v>0</v>
      </c>
      <c r="AG7294">
        <f t="shared" si="461"/>
        <v>0</v>
      </c>
      <c r="AH7294" s="31">
        <f t="shared" si="462"/>
        <v>0</v>
      </c>
    </row>
    <row r="7295" spans="1:34">
      <c r="A7295" s="16" t="s">
        <v>14454</v>
      </c>
      <c r="B7295" s="17" t="s">
        <v>14455</v>
      </c>
      <c r="C7295" s="17" t="s">
        <v>12349</v>
      </c>
      <c r="D7295" s="17" t="s">
        <v>14451</v>
      </c>
      <c r="E7295" s="17">
        <v>2023</v>
      </c>
      <c r="F7295" s="18" t="s">
        <v>22</v>
      </c>
      <c r="G7295" s="19"/>
      <c r="J7295" s="24"/>
      <c r="N7295" s="24"/>
      <c r="P7295" s="5">
        <v>0.25</v>
      </c>
      <c r="R7295" s="24">
        <v>0.25</v>
      </c>
      <c r="S7295" s="25"/>
      <c r="T7295" s="25"/>
      <c r="U7295" s="25"/>
      <c r="V7295" s="26"/>
      <c r="W7295" s="5">
        <v>0</v>
      </c>
      <c r="Y7295" s="5">
        <v>0</v>
      </c>
      <c r="Z7295" s="24">
        <v>0</v>
      </c>
      <c r="AE7295" s="49">
        <f t="shared" si="459"/>
        <v>0</v>
      </c>
      <c r="AF7295">
        <f t="shared" si="460"/>
        <v>0.25</v>
      </c>
      <c r="AG7295">
        <f t="shared" si="461"/>
        <v>0</v>
      </c>
      <c r="AH7295" s="31">
        <f t="shared" si="462"/>
        <v>0.25</v>
      </c>
    </row>
    <row r="7296" spans="1:34">
      <c r="A7296" s="16" t="s">
        <v>14456</v>
      </c>
      <c r="B7296" s="17" t="s">
        <v>14457</v>
      </c>
      <c r="C7296" s="17" t="s">
        <v>12349</v>
      </c>
      <c r="D7296" s="17" t="s">
        <v>14451</v>
      </c>
      <c r="E7296" s="17">
        <v>2023</v>
      </c>
      <c r="F7296" s="18" t="s">
        <v>22</v>
      </c>
      <c r="G7296" s="19"/>
      <c r="J7296" s="24"/>
      <c r="N7296" s="24"/>
      <c r="R7296" s="24">
        <v>0.25</v>
      </c>
      <c r="S7296" s="25">
        <v>0</v>
      </c>
      <c r="T7296" s="25">
        <v>0.25</v>
      </c>
      <c r="U7296" s="25">
        <v>0</v>
      </c>
      <c r="V7296" s="26">
        <v>0</v>
      </c>
      <c r="W7296" s="5">
        <v>1</v>
      </c>
      <c r="Y7296" s="5">
        <v>0</v>
      </c>
      <c r="Z7296" s="24">
        <v>0.5</v>
      </c>
      <c r="AA7296" s="6">
        <v>0.25</v>
      </c>
      <c r="AC7296" s="6">
        <v>1</v>
      </c>
      <c r="AE7296" s="49">
        <f t="shared" si="459"/>
        <v>1.25</v>
      </c>
      <c r="AF7296">
        <f t="shared" si="460"/>
        <v>0.25</v>
      </c>
      <c r="AG7296">
        <f t="shared" si="461"/>
        <v>1</v>
      </c>
      <c r="AH7296" s="31">
        <f t="shared" si="462"/>
        <v>0.75</v>
      </c>
    </row>
    <row r="7297" spans="1:34">
      <c r="A7297" s="16" t="s">
        <v>14458</v>
      </c>
      <c r="B7297" s="17" t="s">
        <v>14459</v>
      </c>
      <c r="C7297" s="17" t="s">
        <v>12349</v>
      </c>
      <c r="D7297" s="17" t="s">
        <v>14451</v>
      </c>
      <c r="E7297" s="17">
        <v>2023</v>
      </c>
      <c r="F7297" s="18" t="s">
        <v>22</v>
      </c>
      <c r="G7297" s="19"/>
      <c r="J7297" s="24"/>
      <c r="N7297" s="24"/>
      <c r="R7297" s="24">
        <v>0.75</v>
      </c>
      <c r="S7297" s="25"/>
      <c r="T7297" s="25"/>
      <c r="U7297" s="25"/>
      <c r="V7297" s="26"/>
      <c r="W7297" s="5">
        <v>1</v>
      </c>
      <c r="X7297" s="5">
        <v>0.5</v>
      </c>
      <c r="Y7297" s="5">
        <v>1</v>
      </c>
      <c r="Z7297" s="24">
        <v>0</v>
      </c>
      <c r="AE7297" s="49">
        <f t="shared" si="459"/>
        <v>1</v>
      </c>
      <c r="AF7297">
        <f t="shared" si="460"/>
        <v>0.5</v>
      </c>
      <c r="AG7297">
        <f t="shared" si="461"/>
        <v>1</v>
      </c>
      <c r="AH7297" s="31">
        <f t="shared" si="462"/>
        <v>0.75</v>
      </c>
    </row>
    <row r="7298" spans="1:34">
      <c r="A7298" s="16" t="s">
        <v>14460</v>
      </c>
      <c r="B7298" s="17" t="s">
        <v>14461</v>
      </c>
      <c r="C7298" s="17" t="s">
        <v>12349</v>
      </c>
      <c r="D7298" s="17" t="s">
        <v>14451</v>
      </c>
      <c r="E7298" s="17">
        <v>2023</v>
      </c>
      <c r="F7298" s="18" t="s">
        <v>22</v>
      </c>
      <c r="G7298" s="19"/>
      <c r="J7298" s="24"/>
      <c r="N7298" s="24"/>
      <c r="R7298" s="24">
        <v>1.5</v>
      </c>
      <c r="S7298" s="25"/>
      <c r="T7298" s="25"/>
      <c r="U7298" s="25"/>
      <c r="V7298" s="26"/>
      <c r="W7298" s="5">
        <v>1</v>
      </c>
      <c r="Y7298" s="5">
        <v>0</v>
      </c>
      <c r="Z7298" s="24">
        <v>0</v>
      </c>
      <c r="AE7298" s="49">
        <f t="shared" si="459"/>
        <v>1</v>
      </c>
      <c r="AF7298">
        <f t="shared" si="460"/>
        <v>0</v>
      </c>
      <c r="AG7298">
        <f t="shared" si="461"/>
        <v>0</v>
      </c>
      <c r="AH7298" s="31">
        <f t="shared" si="462"/>
        <v>1.5</v>
      </c>
    </row>
    <row r="7299" spans="1:34">
      <c r="A7299" s="16" t="s">
        <v>14462</v>
      </c>
      <c r="B7299" s="17" t="s">
        <v>14463</v>
      </c>
      <c r="C7299" s="17" t="s">
        <v>12349</v>
      </c>
      <c r="D7299" s="17" t="s">
        <v>14451</v>
      </c>
      <c r="E7299" s="17">
        <v>2023</v>
      </c>
      <c r="F7299" s="18" t="s">
        <v>22</v>
      </c>
      <c r="G7299" s="19"/>
      <c r="J7299" s="24"/>
      <c r="N7299" s="24"/>
      <c r="R7299" s="24">
        <v>1.5</v>
      </c>
      <c r="S7299" s="25"/>
      <c r="T7299" s="25"/>
      <c r="U7299" s="25"/>
      <c r="V7299" s="26"/>
      <c r="W7299" s="5">
        <v>0</v>
      </c>
      <c r="X7299" s="5">
        <v>0.25</v>
      </c>
      <c r="Y7299" s="5">
        <v>1</v>
      </c>
      <c r="Z7299" s="24">
        <v>1</v>
      </c>
      <c r="AE7299" s="49">
        <f t="shared" si="459"/>
        <v>0</v>
      </c>
      <c r="AF7299">
        <f t="shared" si="460"/>
        <v>0.25</v>
      </c>
      <c r="AG7299">
        <f t="shared" si="461"/>
        <v>1</v>
      </c>
      <c r="AH7299" s="31">
        <f t="shared" si="462"/>
        <v>2.5</v>
      </c>
    </row>
    <row r="7300" spans="1:34">
      <c r="A7300" s="16" t="s">
        <v>14464</v>
      </c>
      <c r="B7300" s="17" t="s">
        <v>9499</v>
      </c>
      <c r="C7300" s="17" t="s">
        <v>12349</v>
      </c>
      <c r="D7300" s="17" t="s">
        <v>14451</v>
      </c>
      <c r="E7300" s="17">
        <v>2023</v>
      </c>
      <c r="F7300" s="18" t="s">
        <v>22</v>
      </c>
      <c r="G7300" s="19"/>
      <c r="J7300" s="24"/>
      <c r="N7300" s="24"/>
      <c r="P7300" s="5">
        <v>0.25</v>
      </c>
      <c r="R7300" s="24">
        <v>0.75</v>
      </c>
      <c r="S7300" s="25"/>
      <c r="T7300" s="25"/>
      <c r="U7300" s="25"/>
      <c r="V7300" s="26"/>
      <c r="W7300" s="5">
        <v>1</v>
      </c>
      <c r="Y7300" s="5">
        <v>1</v>
      </c>
      <c r="Z7300" s="24">
        <v>0</v>
      </c>
      <c r="AE7300" s="49">
        <f t="shared" si="459"/>
        <v>1</v>
      </c>
      <c r="AF7300">
        <f t="shared" si="460"/>
        <v>0.25</v>
      </c>
      <c r="AG7300">
        <f t="shared" si="461"/>
        <v>1</v>
      </c>
      <c r="AH7300" s="31">
        <f t="shared" si="462"/>
        <v>0.75</v>
      </c>
    </row>
    <row r="7301" spans="1:34">
      <c r="A7301" s="16" t="s">
        <v>14465</v>
      </c>
      <c r="B7301" s="17" t="s">
        <v>14466</v>
      </c>
      <c r="C7301" s="17" t="s">
        <v>12349</v>
      </c>
      <c r="D7301" s="17" t="s">
        <v>14451</v>
      </c>
      <c r="E7301" s="17">
        <v>2023</v>
      </c>
      <c r="F7301" s="18" t="s">
        <v>22</v>
      </c>
      <c r="G7301" s="19"/>
      <c r="J7301" s="24"/>
      <c r="N7301" s="24"/>
      <c r="R7301" s="24">
        <v>0.75</v>
      </c>
      <c r="S7301" s="25">
        <v>0</v>
      </c>
      <c r="T7301" s="25">
        <v>0.25</v>
      </c>
      <c r="U7301" s="25">
        <v>0.5</v>
      </c>
      <c r="V7301" s="26">
        <v>0.25</v>
      </c>
      <c r="W7301" s="5">
        <v>1</v>
      </c>
      <c r="X7301" s="5">
        <v>0.25</v>
      </c>
      <c r="Y7301" s="5">
        <v>1</v>
      </c>
      <c r="Z7301" s="24">
        <v>0</v>
      </c>
      <c r="AA7301" s="6">
        <v>2</v>
      </c>
      <c r="AE7301" s="49">
        <f t="shared" si="459"/>
        <v>3</v>
      </c>
      <c r="AF7301">
        <f t="shared" si="460"/>
        <v>0.5</v>
      </c>
      <c r="AG7301">
        <f t="shared" si="461"/>
        <v>1.5</v>
      </c>
      <c r="AH7301" s="31">
        <f t="shared" si="462"/>
        <v>1</v>
      </c>
    </row>
    <row r="7302" spans="1:34">
      <c r="A7302" s="16" t="s">
        <v>14467</v>
      </c>
      <c r="B7302" s="17" t="s">
        <v>14468</v>
      </c>
      <c r="C7302" s="17" t="s">
        <v>12349</v>
      </c>
      <c r="D7302" s="17" t="s">
        <v>14451</v>
      </c>
      <c r="E7302" s="17">
        <v>2023</v>
      </c>
      <c r="F7302" s="18" t="s">
        <v>22</v>
      </c>
      <c r="G7302" s="19"/>
      <c r="J7302" s="24"/>
      <c r="N7302" s="24"/>
      <c r="R7302" s="24">
        <v>1</v>
      </c>
      <c r="S7302" s="25">
        <v>1</v>
      </c>
      <c r="T7302" s="25">
        <v>0.25</v>
      </c>
      <c r="U7302" s="25">
        <v>0.5</v>
      </c>
      <c r="V7302" s="26">
        <v>0</v>
      </c>
      <c r="W7302" s="5">
        <v>1</v>
      </c>
      <c r="X7302" s="5">
        <v>0.25</v>
      </c>
      <c r="Y7302" s="5">
        <v>1</v>
      </c>
      <c r="Z7302" s="24">
        <v>0.25</v>
      </c>
      <c r="AE7302" s="49">
        <f t="shared" ref="AE7302:AE7365" si="463">W7302+S7302+O7302+K7302+G7302+AA7302</f>
        <v>2</v>
      </c>
      <c r="AF7302">
        <f t="shared" ref="AF7302:AF7365" si="464">X7302+T7302+P7302+L7302+H7302+AB7302</f>
        <v>0.5</v>
      </c>
      <c r="AG7302">
        <f t="shared" ref="AG7302:AG7365" si="465">Y7302+U7302+Q7302+M7302+I7302+AC7302</f>
        <v>1.5</v>
      </c>
      <c r="AH7302" s="31">
        <f t="shared" ref="AH7302:AH7365" si="466">Z7302+V7302+R7302+N7302+J7302+AD7302</f>
        <v>1.25</v>
      </c>
    </row>
    <row r="7303" spans="1:34">
      <c r="A7303" s="16" t="s">
        <v>14469</v>
      </c>
      <c r="B7303" s="17" t="s">
        <v>14470</v>
      </c>
      <c r="C7303" s="17" t="s">
        <v>12349</v>
      </c>
      <c r="D7303" s="17" t="s">
        <v>14451</v>
      </c>
      <c r="E7303" s="17">
        <v>2023</v>
      </c>
      <c r="F7303" s="18" t="s">
        <v>22</v>
      </c>
      <c r="G7303" s="19"/>
      <c r="J7303" s="24"/>
      <c r="N7303" s="24"/>
      <c r="R7303" s="24">
        <v>0.75</v>
      </c>
      <c r="S7303" s="25"/>
      <c r="T7303" s="25"/>
      <c r="U7303" s="25"/>
      <c r="V7303" s="26"/>
      <c r="W7303" s="5">
        <v>0</v>
      </c>
      <c r="Y7303" s="5">
        <v>0</v>
      </c>
      <c r="Z7303" s="24">
        <v>0</v>
      </c>
      <c r="AE7303" s="49">
        <f t="shared" si="463"/>
        <v>0</v>
      </c>
      <c r="AF7303">
        <f t="shared" si="464"/>
        <v>0</v>
      </c>
      <c r="AG7303">
        <f t="shared" si="465"/>
        <v>0</v>
      </c>
      <c r="AH7303" s="31">
        <f t="shared" si="466"/>
        <v>0.75</v>
      </c>
    </row>
    <row r="7304" spans="1:34">
      <c r="A7304" s="16" t="s">
        <v>14471</v>
      </c>
      <c r="B7304" s="17" t="s">
        <v>14472</v>
      </c>
      <c r="C7304" s="17" t="s">
        <v>12349</v>
      </c>
      <c r="D7304" s="17" t="s">
        <v>14451</v>
      </c>
      <c r="E7304" s="17">
        <v>2023</v>
      </c>
      <c r="F7304" s="18" t="s">
        <v>22</v>
      </c>
      <c r="G7304" s="19"/>
      <c r="J7304" s="24"/>
      <c r="N7304" s="24"/>
      <c r="R7304" s="24"/>
      <c r="S7304" s="25">
        <v>0</v>
      </c>
      <c r="T7304" s="25">
        <v>0.25</v>
      </c>
      <c r="U7304" s="25">
        <v>1</v>
      </c>
      <c r="V7304" s="26">
        <v>0.5</v>
      </c>
      <c r="W7304" s="5">
        <v>1</v>
      </c>
      <c r="Y7304" s="5">
        <v>0</v>
      </c>
      <c r="Z7304" s="24">
        <v>1</v>
      </c>
      <c r="AE7304" s="49">
        <f t="shared" si="463"/>
        <v>1</v>
      </c>
      <c r="AF7304">
        <f t="shared" si="464"/>
        <v>0.25</v>
      </c>
      <c r="AG7304">
        <f t="shared" si="465"/>
        <v>1</v>
      </c>
      <c r="AH7304" s="31">
        <f t="shared" si="466"/>
        <v>1.5</v>
      </c>
    </row>
    <row r="7305" spans="1:34">
      <c r="A7305" s="16" t="s">
        <v>14473</v>
      </c>
      <c r="B7305" s="17" t="s">
        <v>14474</v>
      </c>
      <c r="C7305" s="17" t="s">
        <v>12349</v>
      </c>
      <c r="D7305" s="17" t="s">
        <v>14451</v>
      </c>
      <c r="E7305" s="17">
        <v>2023</v>
      </c>
      <c r="F7305" s="18" t="s">
        <v>22</v>
      </c>
      <c r="G7305" s="19"/>
      <c r="J7305" s="24"/>
      <c r="N7305" s="24"/>
      <c r="R7305" s="24">
        <v>0.5</v>
      </c>
      <c r="S7305" s="25">
        <v>0</v>
      </c>
      <c r="T7305" s="25">
        <v>0.5</v>
      </c>
      <c r="U7305" s="25">
        <v>0</v>
      </c>
      <c r="V7305" s="26">
        <v>0.5</v>
      </c>
      <c r="W7305" s="5">
        <v>0</v>
      </c>
      <c r="Y7305" s="5">
        <v>0</v>
      </c>
      <c r="Z7305" s="24">
        <v>0</v>
      </c>
      <c r="AE7305" s="49">
        <f t="shared" si="463"/>
        <v>0</v>
      </c>
      <c r="AF7305">
        <f t="shared" si="464"/>
        <v>0.5</v>
      </c>
      <c r="AG7305">
        <f t="shared" si="465"/>
        <v>0</v>
      </c>
      <c r="AH7305" s="31">
        <f t="shared" si="466"/>
        <v>1</v>
      </c>
    </row>
    <row r="7306" spans="1:34">
      <c r="A7306" s="16" t="s">
        <v>14475</v>
      </c>
      <c r="B7306" s="17" t="s">
        <v>13516</v>
      </c>
      <c r="C7306" s="17" t="s">
        <v>12349</v>
      </c>
      <c r="D7306" s="17" t="s">
        <v>14451</v>
      </c>
      <c r="E7306" s="17">
        <v>2023</v>
      </c>
      <c r="F7306" s="18" t="s">
        <v>22</v>
      </c>
      <c r="G7306" s="19"/>
      <c r="J7306" s="24"/>
      <c r="N7306" s="24"/>
      <c r="R7306" s="24">
        <v>0.5</v>
      </c>
      <c r="S7306" s="25">
        <v>1</v>
      </c>
      <c r="T7306" s="25">
        <v>0.5</v>
      </c>
      <c r="U7306" s="25">
        <v>0</v>
      </c>
      <c r="V7306" s="26">
        <v>0.25</v>
      </c>
      <c r="W7306" s="5">
        <v>0</v>
      </c>
      <c r="Y7306" s="5">
        <v>1</v>
      </c>
      <c r="Z7306" s="24">
        <v>0.75</v>
      </c>
      <c r="AE7306" s="49">
        <f t="shared" si="463"/>
        <v>1</v>
      </c>
      <c r="AF7306">
        <f t="shared" si="464"/>
        <v>0.5</v>
      </c>
      <c r="AG7306">
        <f t="shared" si="465"/>
        <v>1</v>
      </c>
      <c r="AH7306" s="31">
        <f t="shared" si="466"/>
        <v>1.5</v>
      </c>
    </row>
    <row r="7307" spans="1:34">
      <c r="A7307" s="16" t="s">
        <v>14476</v>
      </c>
      <c r="B7307" s="17" t="s">
        <v>14477</v>
      </c>
      <c r="C7307" s="17" t="s">
        <v>12349</v>
      </c>
      <c r="D7307" s="17" t="s">
        <v>14451</v>
      </c>
      <c r="E7307" s="17">
        <v>2023</v>
      </c>
      <c r="F7307" s="18" t="s">
        <v>22</v>
      </c>
      <c r="G7307" s="19"/>
      <c r="J7307" s="24"/>
      <c r="N7307" s="24"/>
      <c r="R7307" s="24">
        <v>0.75</v>
      </c>
      <c r="S7307" s="25">
        <v>1</v>
      </c>
      <c r="T7307" s="25">
        <v>0.5</v>
      </c>
      <c r="U7307" s="25">
        <v>1</v>
      </c>
      <c r="V7307" s="26">
        <v>0.25</v>
      </c>
      <c r="W7307" s="5">
        <v>0</v>
      </c>
      <c r="Y7307" s="5">
        <v>0</v>
      </c>
      <c r="Z7307" s="24">
        <v>0</v>
      </c>
      <c r="AB7307" s="6">
        <v>0.25</v>
      </c>
      <c r="AE7307" s="49">
        <f t="shared" si="463"/>
        <v>1</v>
      </c>
      <c r="AF7307">
        <f t="shared" si="464"/>
        <v>0.75</v>
      </c>
      <c r="AG7307">
        <f t="shared" si="465"/>
        <v>1</v>
      </c>
      <c r="AH7307" s="31">
        <f t="shared" si="466"/>
        <v>1</v>
      </c>
    </row>
    <row r="7308" spans="1:34">
      <c r="A7308" s="16" t="s">
        <v>14478</v>
      </c>
      <c r="B7308" s="17" t="s">
        <v>14479</v>
      </c>
      <c r="C7308" s="17" t="s">
        <v>12349</v>
      </c>
      <c r="D7308" s="17" t="s">
        <v>14451</v>
      </c>
      <c r="E7308" s="17">
        <v>2023</v>
      </c>
      <c r="F7308" s="18" t="s">
        <v>22</v>
      </c>
      <c r="G7308" s="19"/>
      <c r="J7308" s="24"/>
      <c r="N7308" s="24"/>
      <c r="R7308" s="24"/>
      <c r="S7308" s="25"/>
      <c r="T7308" s="25">
        <v>0.25</v>
      </c>
      <c r="U7308" s="25">
        <v>0</v>
      </c>
      <c r="V7308" s="26">
        <v>0.5</v>
      </c>
      <c r="W7308" s="5">
        <v>1</v>
      </c>
      <c r="Y7308" s="5">
        <v>0</v>
      </c>
      <c r="Z7308" s="24">
        <v>0.75</v>
      </c>
      <c r="AE7308" s="49">
        <f t="shared" si="463"/>
        <v>1</v>
      </c>
      <c r="AF7308">
        <f t="shared" si="464"/>
        <v>0.25</v>
      </c>
      <c r="AG7308">
        <f t="shared" si="465"/>
        <v>0</v>
      </c>
      <c r="AH7308" s="31">
        <f t="shared" si="466"/>
        <v>1.25</v>
      </c>
    </row>
    <row r="7309" spans="1:34">
      <c r="A7309" s="16" t="s">
        <v>14480</v>
      </c>
      <c r="B7309" s="17" t="s">
        <v>14481</v>
      </c>
      <c r="C7309" s="17" t="s">
        <v>12349</v>
      </c>
      <c r="D7309" s="17" t="s">
        <v>14451</v>
      </c>
      <c r="E7309" s="17">
        <v>2023</v>
      </c>
      <c r="F7309" s="18" t="s">
        <v>22</v>
      </c>
      <c r="G7309" s="19"/>
      <c r="J7309" s="24"/>
      <c r="N7309" s="24"/>
      <c r="R7309" s="24">
        <v>1.5</v>
      </c>
      <c r="S7309" s="25">
        <v>0</v>
      </c>
      <c r="T7309" s="25">
        <v>0.25</v>
      </c>
      <c r="U7309" s="25">
        <v>0.5</v>
      </c>
      <c r="V7309" s="26">
        <v>2.75</v>
      </c>
      <c r="W7309" s="5">
        <v>1</v>
      </c>
      <c r="Y7309" s="5">
        <v>0</v>
      </c>
      <c r="Z7309" s="24">
        <v>2.75</v>
      </c>
      <c r="AE7309" s="49">
        <f t="shared" si="463"/>
        <v>1</v>
      </c>
      <c r="AF7309">
        <f t="shared" si="464"/>
        <v>0.25</v>
      </c>
      <c r="AG7309">
        <f t="shared" si="465"/>
        <v>0.5</v>
      </c>
      <c r="AH7309" s="31">
        <f t="shared" si="466"/>
        <v>7</v>
      </c>
    </row>
    <row r="7310" spans="1:34">
      <c r="A7310" s="16" t="s">
        <v>14482</v>
      </c>
      <c r="B7310" s="17" t="s">
        <v>14483</v>
      </c>
      <c r="C7310" s="17" t="s">
        <v>12349</v>
      </c>
      <c r="D7310" s="17" t="s">
        <v>14451</v>
      </c>
      <c r="E7310" s="17">
        <v>2023</v>
      </c>
      <c r="F7310" s="18" t="s">
        <v>22</v>
      </c>
      <c r="G7310" s="19"/>
      <c r="J7310" s="24"/>
      <c r="N7310" s="24"/>
      <c r="R7310" s="24">
        <v>1</v>
      </c>
      <c r="S7310" s="25">
        <v>0</v>
      </c>
      <c r="T7310" s="25">
        <v>0.5</v>
      </c>
      <c r="U7310" s="25">
        <v>1</v>
      </c>
      <c r="V7310" s="26">
        <v>0.25</v>
      </c>
      <c r="W7310" s="5">
        <v>0</v>
      </c>
      <c r="X7310" s="5">
        <v>2</v>
      </c>
      <c r="Y7310" s="5">
        <v>1</v>
      </c>
      <c r="Z7310" s="24">
        <v>0.75</v>
      </c>
      <c r="AE7310" s="49">
        <f t="shared" si="463"/>
        <v>0</v>
      </c>
      <c r="AF7310">
        <f t="shared" si="464"/>
        <v>2.5</v>
      </c>
      <c r="AG7310">
        <f t="shared" si="465"/>
        <v>2</v>
      </c>
      <c r="AH7310" s="31">
        <f t="shared" si="466"/>
        <v>2</v>
      </c>
    </row>
    <row r="7311" spans="1:34">
      <c r="A7311" s="16" t="s">
        <v>14484</v>
      </c>
      <c r="B7311" s="17" t="s">
        <v>12277</v>
      </c>
      <c r="C7311" s="17" t="s">
        <v>12349</v>
      </c>
      <c r="D7311" s="17" t="s">
        <v>14451</v>
      </c>
      <c r="E7311" s="17">
        <v>2023</v>
      </c>
      <c r="F7311" s="18" t="s">
        <v>22</v>
      </c>
      <c r="G7311" s="19"/>
      <c r="J7311" s="24"/>
      <c r="N7311" s="24"/>
      <c r="R7311" s="24">
        <v>0.5</v>
      </c>
      <c r="S7311" s="25">
        <v>0</v>
      </c>
      <c r="T7311" s="25">
        <v>0.25</v>
      </c>
      <c r="U7311" s="25">
        <v>0</v>
      </c>
      <c r="V7311" s="26">
        <v>1.25</v>
      </c>
      <c r="W7311" s="5">
        <v>1</v>
      </c>
      <c r="Y7311" s="5">
        <v>1</v>
      </c>
      <c r="Z7311" s="24">
        <v>1.5</v>
      </c>
      <c r="AE7311" s="49">
        <f t="shared" si="463"/>
        <v>1</v>
      </c>
      <c r="AF7311">
        <f t="shared" si="464"/>
        <v>0.25</v>
      </c>
      <c r="AG7311">
        <f t="shared" si="465"/>
        <v>1</v>
      </c>
      <c r="AH7311" s="31">
        <f t="shared" si="466"/>
        <v>3.25</v>
      </c>
    </row>
    <row r="7312" spans="1:34">
      <c r="A7312" s="16" t="s">
        <v>14485</v>
      </c>
      <c r="B7312" s="17" t="s">
        <v>14486</v>
      </c>
      <c r="C7312" s="17" t="s">
        <v>12349</v>
      </c>
      <c r="D7312" s="17" t="s">
        <v>14451</v>
      </c>
      <c r="E7312" s="17">
        <v>2023</v>
      </c>
      <c r="F7312" s="18" t="s">
        <v>22</v>
      </c>
      <c r="G7312" s="19"/>
      <c r="J7312" s="24"/>
      <c r="N7312" s="24"/>
      <c r="R7312" s="24"/>
      <c r="S7312" s="25">
        <v>1</v>
      </c>
      <c r="T7312" s="25">
        <v>0.25</v>
      </c>
      <c r="U7312" s="25">
        <v>1</v>
      </c>
      <c r="V7312" s="26">
        <v>0.25</v>
      </c>
      <c r="W7312" s="5">
        <v>0</v>
      </c>
      <c r="Y7312" s="5">
        <v>0</v>
      </c>
      <c r="Z7312" s="24">
        <v>1.5</v>
      </c>
      <c r="AE7312" s="49">
        <f t="shared" si="463"/>
        <v>1</v>
      </c>
      <c r="AF7312">
        <f t="shared" si="464"/>
        <v>0.25</v>
      </c>
      <c r="AG7312">
        <f t="shared" si="465"/>
        <v>1</v>
      </c>
      <c r="AH7312" s="31">
        <f t="shared" si="466"/>
        <v>1.75</v>
      </c>
    </row>
    <row r="7313" spans="1:34">
      <c r="A7313" s="16" t="s">
        <v>14487</v>
      </c>
      <c r="B7313" s="17" t="s">
        <v>14488</v>
      </c>
      <c r="C7313" s="17" t="s">
        <v>12349</v>
      </c>
      <c r="D7313" s="17" t="s">
        <v>14451</v>
      </c>
      <c r="E7313" s="17">
        <v>2023</v>
      </c>
      <c r="F7313" s="18" t="s">
        <v>22</v>
      </c>
      <c r="G7313" s="19"/>
      <c r="J7313" s="24"/>
      <c r="N7313" s="24"/>
      <c r="R7313" s="24"/>
      <c r="S7313" s="25">
        <v>0</v>
      </c>
      <c r="T7313" s="25">
        <v>0</v>
      </c>
      <c r="U7313" s="25">
        <v>0</v>
      </c>
      <c r="V7313" s="26">
        <v>0.25</v>
      </c>
      <c r="W7313" s="5">
        <v>0</v>
      </c>
      <c r="Y7313" s="5">
        <v>0</v>
      </c>
      <c r="Z7313" s="24">
        <v>1</v>
      </c>
      <c r="AE7313" s="49">
        <f t="shared" si="463"/>
        <v>0</v>
      </c>
      <c r="AF7313">
        <f t="shared" si="464"/>
        <v>0</v>
      </c>
      <c r="AG7313">
        <f t="shared" si="465"/>
        <v>0</v>
      </c>
      <c r="AH7313" s="31">
        <f t="shared" si="466"/>
        <v>1.25</v>
      </c>
    </row>
    <row r="7314" spans="1:34">
      <c r="A7314" s="16" t="s">
        <v>14489</v>
      </c>
      <c r="B7314" s="17" t="s">
        <v>14490</v>
      </c>
      <c r="C7314" s="17" t="s">
        <v>12349</v>
      </c>
      <c r="D7314" s="17" t="s">
        <v>14451</v>
      </c>
      <c r="E7314" s="17">
        <v>2023</v>
      </c>
      <c r="F7314" s="18" t="s">
        <v>22</v>
      </c>
      <c r="G7314" s="19"/>
      <c r="J7314" s="24"/>
      <c r="N7314" s="24"/>
      <c r="R7314" s="24">
        <v>1</v>
      </c>
      <c r="S7314" s="25">
        <v>0</v>
      </c>
      <c r="T7314" s="25">
        <v>0</v>
      </c>
      <c r="U7314" s="25">
        <v>0</v>
      </c>
      <c r="V7314" s="26">
        <v>1</v>
      </c>
      <c r="W7314" s="5">
        <v>1</v>
      </c>
      <c r="Y7314" s="5">
        <v>0</v>
      </c>
      <c r="Z7314" s="24">
        <v>3.25</v>
      </c>
      <c r="AE7314" s="49">
        <f t="shared" si="463"/>
        <v>1</v>
      </c>
      <c r="AF7314">
        <f t="shared" si="464"/>
        <v>0</v>
      </c>
      <c r="AG7314">
        <f t="shared" si="465"/>
        <v>0</v>
      </c>
      <c r="AH7314" s="31">
        <f t="shared" si="466"/>
        <v>5.25</v>
      </c>
    </row>
    <row r="7315" spans="1:34">
      <c r="A7315" s="16" t="s">
        <v>14491</v>
      </c>
      <c r="B7315" s="17" t="s">
        <v>14492</v>
      </c>
      <c r="C7315" s="17" t="s">
        <v>12349</v>
      </c>
      <c r="D7315" s="17" t="s">
        <v>14451</v>
      </c>
      <c r="E7315" s="17">
        <v>2023</v>
      </c>
      <c r="F7315" s="18" t="s">
        <v>22</v>
      </c>
      <c r="G7315" s="19"/>
      <c r="J7315" s="24"/>
      <c r="N7315" s="24"/>
      <c r="R7315" s="24">
        <v>0.25</v>
      </c>
      <c r="S7315" s="25">
        <v>0</v>
      </c>
      <c r="T7315" s="25">
        <v>0.25</v>
      </c>
      <c r="U7315" s="25">
        <v>0</v>
      </c>
      <c r="V7315" s="26">
        <v>0</v>
      </c>
      <c r="W7315" s="5">
        <v>1</v>
      </c>
      <c r="Y7315" s="5">
        <v>1</v>
      </c>
      <c r="Z7315" s="24">
        <v>1</v>
      </c>
      <c r="AE7315" s="49">
        <f t="shared" si="463"/>
        <v>1</v>
      </c>
      <c r="AF7315">
        <f t="shared" si="464"/>
        <v>0.25</v>
      </c>
      <c r="AG7315">
        <f t="shared" si="465"/>
        <v>1</v>
      </c>
      <c r="AH7315" s="31">
        <f t="shared" si="466"/>
        <v>1.25</v>
      </c>
    </row>
    <row r="7316" spans="1:34">
      <c r="A7316" s="16" t="s">
        <v>14493</v>
      </c>
      <c r="B7316" s="17" t="s">
        <v>14494</v>
      </c>
      <c r="C7316" s="17" t="s">
        <v>12349</v>
      </c>
      <c r="D7316" s="17" t="s">
        <v>14451</v>
      </c>
      <c r="E7316" s="17">
        <v>2023</v>
      </c>
      <c r="F7316" s="18" t="s">
        <v>22</v>
      </c>
      <c r="G7316" s="19"/>
      <c r="J7316" s="24"/>
      <c r="N7316" s="24"/>
      <c r="R7316" s="24">
        <v>0.75</v>
      </c>
      <c r="S7316" s="25">
        <v>0</v>
      </c>
      <c r="T7316" s="25">
        <v>0.25</v>
      </c>
      <c r="U7316" s="25">
        <v>0</v>
      </c>
      <c r="V7316" s="26">
        <v>0.5</v>
      </c>
      <c r="W7316" s="5">
        <v>1</v>
      </c>
      <c r="Y7316" s="5">
        <v>0</v>
      </c>
      <c r="Z7316" s="24">
        <v>3.25</v>
      </c>
      <c r="AA7316" s="6">
        <v>0.25</v>
      </c>
      <c r="AC7316" s="6">
        <v>1</v>
      </c>
      <c r="AE7316" s="49">
        <f t="shared" si="463"/>
        <v>1.25</v>
      </c>
      <c r="AF7316">
        <f t="shared" si="464"/>
        <v>0.25</v>
      </c>
      <c r="AG7316">
        <f t="shared" si="465"/>
        <v>1</v>
      </c>
      <c r="AH7316" s="31">
        <f t="shared" si="466"/>
        <v>4.5</v>
      </c>
    </row>
    <row r="7317" spans="1:34">
      <c r="A7317" s="16" t="s">
        <v>14495</v>
      </c>
      <c r="B7317" s="17" t="s">
        <v>14496</v>
      </c>
      <c r="C7317" s="17" t="s">
        <v>12349</v>
      </c>
      <c r="D7317" s="17" t="s">
        <v>14451</v>
      </c>
      <c r="E7317" s="17">
        <v>2023</v>
      </c>
      <c r="F7317" s="18" t="s">
        <v>22</v>
      </c>
      <c r="G7317" s="19"/>
      <c r="J7317" s="24"/>
      <c r="N7317" s="24"/>
      <c r="R7317" s="24">
        <v>0.25</v>
      </c>
      <c r="S7317" s="25">
        <v>0</v>
      </c>
      <c r="T7317" s="25">
        <v>0.25</v>
      </c>
      <c r="U7317" s="25">
        <v>0</v>
      </c>
      <c r="V7317" s="26">
        <v>0.25</v>
      </c>
      <c r="W7317" s="5">
        <v>0</v>
      </c>
      <c r="Y7317" s="5">
        <v>0</v>
      </c>
      <c r="Z7317" s="24">
        <v>0.5</v>
      </c>
      <c r="AA7317" s="6">
        <v>0.25</v>
      </c>
      <c r="AC7317" s="6">
        <v>1</v>
      </c>
      <c r="AE7317" s="49">
        <f t="shared" si="463"/>
        <v>0.25</v>
      </c>
      <c r="AF7317">
        <f t="shared" si="464"/>
        <v>0.25</v>
      </c>
      <c r="AG7317">
        <f t="shared" si="465"/>
        <v>1</v>
      </c>
      <c r="AH7317" s="31">
        <f t="shared" si="466"/>
        <v>1</v>
      </c>
    </row>
    <row r="7318" spans="1:34">
      <c r="A7318" s="16" t="s">
        <v>14497</v>
      </c>
      <c r="B7318" s="17" t="s">
        <v>14498</v>
      </c>
      <c r="C7318" s="17" t="s">
        <v>12349</v>
      </c>
      <c r="D7318" s="17" t="s">
        <v>14451</v>
      </c>
      <c r="E7318" s="17">
        <v>2023</v>
      </c>
      <c r="F7318" s="18" t="s">
        <v>22</v>
      </c>
      <c r="G7318" s="19"/>
      <c r="J7318" s="24"/>
      <c r="N7318" s="24"/>
      <c r="R7318" s="24">
        <v>0.5</v>
      </c>
      <c r="S7318" s="25"/>
      <c r="T7318" s="25"/>
      <c r="U7318" s="25"/>
      <c r="V7318" s="26"/>
      <c r="W7318" s="5">
        <v>0</v>
      </c>
      <c r="Y7318" s="5">
        <v>0</v>
      </c>
      <c r="Z7318" s="24">
        <v>0</v>
      </c>
      <c r="AE7318" s="49">
        <f t="shared" si="463"/>
        <v>0</v>
      </c>
      <c r="AF7318">
        <f t="shared" si="464"/>
        <v>0</v>
      </c>
      <c r="AG7318">
        <f t="shared" si="465"/>
        <v>0</v>
      </c>
      <c r="AH7318" s="31">
        <f t="shared" si="466"/>
        <v>0.5</v>
      </c>
    </row>
    <row r="7319" spans="1:34">
      <c r="A7319" s="16" t="s">
        <v>14499</v>
      </c>
      <c r="B7319" s="17" t="s">
        <v>14500</v>
      </c>
      <c r="C7319" s="17" t="s">
        <v>12349</v>
      </c>
      <c r="D7319" s="17" t="s">
        <v>14451</v>
      </c>
      <c r="E7319" s="17">
        <v>2023</v>
      </c>
      <c r="F7319" s="18" t="s">
        <v>22</v>
      </c>
      <c r="G7319" s="19"/>
      <c r="J7319" s="24"/>
      <c r="N7319" s="24"/>
      <c r="R7319" s="24"/>
      <c r="S7319" s="25">
        <v>0</v>
      </c>
      <c r="T7319" s="25">
        <v>0.25</v>
      </c>
      <c r="U7319" s="25">
        <v>0</v>
      </c>
      <c r="V7319" s="26">
        <v>0</v>
      </c>
      <c r="W7319" s="5">
        <v>1</v>
      </c>
      <c r="Y7319" s="5">
        <v>0</v>
      </c>
      <c r="Z7319" s="24">
        <v>0.25</v>
      </c>
      <c r="AE7319" s="49">
        <f t="shared" si="463"/>
        <v>1</v>
      </c>
      <c r="AF7319">
        <f t="shared" si="464"/>
        <v>0.25</v>
      </c>
      <c r="AG7319">
        <f t="shared" si="465"/>
        <v>0</v>
      </c>
      <c r="AH7319" s="31">
        <f t="shared" si="466"/>
        <v>0.25</v>
      </c>
    </row>
    <row r="7320" spans="1:34">
      <c r="A7320" s="16" t="s">
        <v>14501</v>
      </c>
      <c r="B7320" s="17" t="s">
        <v>3374</v>
      </c>
      <c r="C7320" s="17" t="s">
        <v>12349</v>
      </c>
      <c r="D7320" s="17" t="s">
        <v>14451</v>
      </c>
      <c r="E7320" s="17">
        <v>2023</v>
      </c>
      <c r="F7320" s="18" t="s">
        <v>22</v>
      </c>
      <c r="G7320" s="19"/>
      <c r="J7320" s="24"/>
      <c r="N7320" s="24"/>
      <c r="R7320" s="24">
        <v>0.5</v>
      </c>
      <c r="S7320" s="25">
        <v>0</v>
      </c>
      <c r="T7320" s="25">
        <v>0.5</v>
      </c>
      <c r="U7320" s="25">
        <v>0</v>
      </c>
      <c r="V7320" s="26">
        <v>0.5</v>
      </c>
      <c r="W7320" s="5">
        <v>0</v>
      </c>
      <c r="Y7320" s="5">
        <v>0</v>
      </c>
      <c r="Z7320" s="24">
        <v>0</v>
      </c>
      <c r="AE7320" s="49">
        <f t="shared" si="463"/>
        <v>0</v>
      </c>
      <c r="AF7320">
        <f t="shared" si="464"/>
        <v>0.5</v>
      </c>
      <c r="AG7320">
        <f t="shared" si="465"/>
        <v>0</v>
      </c>
      <c r="AH7320" s="31">
        <f t="shared" si="466"/>
        <v>1</v>
      </c>
    </row>
    <row r="7321" spans="1:34">
      <c r="A7321" s="16" t="s">
        <v>14502</v>
      </c>
      <c r="B7321" s="17" t="s">
        <v>14503</v>
      </c>
      <c r="C7321" s="17" t="s">
        <v>12349</v>
      </c>
      <c r="D7321" s="17" t="s">
        <v>14451</v>
      </c>
      <c r="E7321" s="17">
        <v>2023</v>
      </c>
      <c r="F7321" s="18" t="s">
        <v>22</v>
      </c>
      <c r="G7321" s="19"/>
      <c r="J7321" s="24"/>
      <c r="N7321" s="24"/>
      <c r="R7321" s="24">
        <v>0.25</v>
      </c>
      <c r="S7321" s="25">
        <v>0</v>
      </c>
      <c r="T7321" s="25">
        <v>0</v>
      </c>
      <c r="U7321" s="25">
        <v>0</v>
      </c>
      <c r="V7321" s="26">
        <v>0.5</v>
      </c>
      <c r="W7321" s="5">
        <v>1</v>
      </c>
      <c r="Y7321" s="5">
        <v>0</v>
      </c>
      <c r="Z7321" s="24">
        <v>0.75</v>
      </c>
      <c r="AE7321" s="49">
        <f t="shared" si="463"/>
        <v>1</v>
      </c>
      <c r="AF7321">
        <f t="shared" si="464"/>
        <v>0</v>
      </c>
      <c r="AG7321">
        <f t="shared" si="465"/>
        <v>0</v>
      </c>
      <c r="AH7321" s="31">
        <f t="shared" si="466"/>
        <v>1.5</v>
      </c>
    </row>
    <row r="7322" spans="1:34">
      <c r="A7322" s="16" t="s">
        <v>14504</v>
      </c>
      <c r="B7322" s="17" t="s">
        <v>14142</v>
      </c>
      <c r="C7322" s="17" t="s">
        <v>12349</v>
      </c>
      <c r="D7322" s="17" t="s">
        <v>14451</v>
      </c>
      <c r="E7322" s="17">
        <v>2023</v>
      </c>
      <c r="F7322" s="18" t="s">
        <v>22</v>
      </c>
      <c r="G7322" s="19"/>
      <c r="J7322" s="24"/>
      <c r="N7322" s="24"/>
      <c r="R7322" s="24"/>
      <c r="S7322" s="25">
        <v>0</v>
      </c>
      <c r="T7322" s="25">
        <v>0</v>
      </c>
      <c r="U7322" s="25">
        <v>0</v>
      </c>
      <c r="V7322" s="26">
        <v>0</v>
      </c>
      <c r="W7322" s="5">
        <v>0</v>
      </c>
      <c r="Y7322" s="5">
        <v>0</v>
      </c>
      <c r="Z7322" s="24">
        <v>0.75</v>
      </c>
      <c r="AE7322" s="49">
        <f t="shared" si="463"/>
        <v>0</v>
      </c>
      <c r="AF7322">
        <f t="shared" si="464"/>
        <v>0</v>
      </c>
      <c r="AG7322">
        <f t="shared" si="465"/>
        <v>0</v>
      </c>
      <c r="AH7322" s="31">
        <f t="shared" si="466"/>
        <v>0.75</v>
      </c>
    </row>
    <row r="7323" spans="1:34">
      <c r="A7323" s="16" t="s">
        <v>14505</v>
      </c>
      <c r="B7323" s="17" t="s">
        <v>14506</v>
      </c>
      <c r="C7323" s="17" t="s">
        <v>12349</v>
      </c>
      <c r="D7323" s="17" t="s">
        <v>14451</v>
      </c>
      <c r="E7323" s="17">
        <v>2023</v>
      </c>
      <c r="F7323" s="18" t="s">
        <v>22</v>
      </c>
      <c r="G7323" s="19"/>
      <c r="J7323" s="24"/>
      <c r="N7323" s="24"/>
      <c r="R7323" s="24">
        <v>0.25</v>
      </c>
      <c r="S7323" s="25">
        <v>0</v>
      </c>
      <c r="T7323" s="25">
        <v>0.25</v>
      </c>
      <c r="U7323" s="25">
        <v>0</v>
      </c>
      <c r="V7323" s="26">
        <v>0.25</v>
      </c>
      <c r="W7323" s="5">
        <v>1</v>
      </c>
      <c r="Y7323" s="5">
        <v>1</v>
      </c>
      <c r="Z7323" s="24">
        <v>0.25</v>
      </c>
      <c r="AE7323" s="49">
        <f t="shared" si="463"/>
        <v>1</v>
      </c>
      <c r="AF7323">
        <f t="shared" si="464"/>
        <v>0.25</v>
      </c>
      <c r="AG7323">
        <f t="shared" si="465"/>
        <v>1</v>
      </c>
      <c r="AH7323" s="31">
        <f t="shared" si="466"/>
        <v>0.75</v>
      </c>
    </row>
    <row r="7324" spans="1:34">
      <c r="A7324" s="16" t="s">
        <v>14507</v>
      </c>
      <c r="B7324" s="17" t="s">
        <v>14508</v>
      </c>
      <c r="C7324" s="17" t="s">
        <v>12349</v>
      </c>
      <c r="D7324" s="17" t="s">
        <v>14451</v>
      </c>
      <c r="E7324" s="17">
        <v>2023</v>
      </c>
      <c r="F7324" s="18" t="s">
        <v>22</v>
      </c>
      <c r="G7324" s="19"/>
      <c r="J7324" s="24"/>
      <c r="N7324" s="24"/>
      <c r="R7324" s="24">
        <v>0.25</v>
      </c>
      <c r="S7324" s="25">
        <v>0</v>
      </c>
      <c r="T7324" s="25">
        <v>0.25</v>
      </c>
      <c r="U7324" s="25">
        <v>0</v>
      </c>
      <c r="V7324" s="26">
        <v>0.75</v>
      </c>
      <c r="W7324" s="5">
        <v>1</v>
      </c>
      <c r="Y7324" s="5">
        <v>1</v>
      </c>
      <c r="Z7324" s="24">
        <v>0.5</v>
      </c>
      <c r="AE7324" s="49">
        <f t="shared" si="463"/>
        <v>1</v>
      </c>
      <c r="AF7324">
        <f t="shared" si="464"/>
        <v>0.25</v>
      </c>
      <c r="AG7324">
        <f t="shared" si="465"/>
        <v>1</v>
      </c>
      <c r="AH7324" s="31">
        <f t="shared" si="466"/>
        <v>1.5</v>
      </c>
    </row>
    <row r="7325" spans="1:34">
      <c r="A7325" s="16" t="s">
        <v>14509</v>
      </c>
      <c r="B7325" s="17" t="s">
        <v>14510</v>
      </c>
      <c r="C7325" s="17" t="s">
        <v>12349</v>
      </c>
      <c r="D7325" s="17" t="s">
        <v>14451</v>
      </c>
      <c r="E7325" s="17">
        <v>2023</v>
      </c>
      <c r="F7325" s="18" t="s">
        <v>22</v>
      </c>
      <c r="G7325" s="19"/>
      <c r="J7325" s="24"/>
      <c r="N7325" s="24"/>
      <c r="R7325" s="24">
        <v>0.25</v>
      </c>
      <c r="S7325" s="25"/>
      <c r="T7325" s="25"/>
      <c r="U7325" s="25"/>
      <c r="V7325" s="26"/>
      <c r="W7325" s="5">
        <v>0</v>
      </c>
      <c r="Y7325" s="5">
        <v>0</v>
      </c>
      <c r="Z7325" s="24">
        <v>0</v>
      </c>
      <c r="AE7325" s="49">
        <f t="shared" si="463"/>
        <v>0</v>
      </c>
      <c r="AF7325">
        <f t="shared" si="464"/>
        <v>0</v>
      </c>
      <c r="AG7325">
        <f t="shared" si="465"/>
        <v>0</v>
      </c>
      <c r="AH7325" s="31">
        <f t="shared" si="466"/>
        <v>0.25</v>
      </c>
    </row>
    <row r="7326" spans="1:34">
      <c r="A7326" s="16" t="s">
        <v>14511</v>
      </c>
      <c r="B7326" s="17" t="s">
        <v>14512</v>
      </c>
      <c r="C7326" s="17" t="s">
        <v>12349</v>
      </c>
      <c r="D7326" s="17" t="s">
        <v>14451</v>
      </c>
      <c r="E7326" s="17">
        <v>2023</v>
      </c>
      <c r="F7326" s="18" t="s">
        <v>22</v>
      </c>
      <c r="G7326" s="19"/>
      <c r="J7326" s="24"/>
      <c r="N7326" s="24"/>
      <c r="R7326" s="24"/>
      <c r="S7326" s="25">
        <v>0</v>
      </c>
      <c r="T7326" s="25">
        <v>0.25</v>
      </c>
      <c r="U7326" s="25">
        <v>0</v>
      </c>
      <c r="V7326" s="26">
        <v>0</v>
      </c>
      <c r="W7326" s="5">
        <v>1</v>
      </c>
      <c r="X7326" s="5">
        <v>0.25</v>
      </c>
      <c r="Y7326" s="5">
        <v>1</v>
      </c>
      <c r="Z7326" s="24">
        <v>0</v>
      </c>
      <c r="AE7326" s="49">
        <f t="shared" si="463"/>
        <v>1</v>
      </c>
      <c r="AF7326">
        <f t="shared" si="464"/>
        <v>0.5</v>
      </c>
      <c r="AG7326">
        <f t="shared" si="465"/>
        <v>1</v>
      </c>
      <c r="AH7326" s="31">
        <f t="shared" si="466"/>
        <v>0</v>
      </c>
    </row>
    <row r="7327" spans="1:34">
      <c r="A7327" s="16" t="s">
        <v>14513</v>
      </c>
      <c r="B7327" s="17" t="s">
        <v>14514</v>
      </c>
      <c r="C7327" s="17" t="s">
        <v>12349</v>
      </c>
      <c r="D7327" s="17" t="s">
        <v>14451</v>
      </c>
      <c r="E7327" s="17">
        <v>2023</v>
      </c>
      <c r="F7327" s="18" t="s">
        <v>22</v>
      </c>
      <c r="G7327" s="19"/>
      <c r="J7327" s="24"/>
      <c r="N7327" s="24"/>
      <c r="R7327" s="24">
        <v>0.75</v>
      </c>
      <c r="S7327" s="25">
        <v>0</v>
      </c>
      <c r="T7327" s="25">
        <v>0.25</v>
      </c>
      <c r="U7327" s="25">
        <v>0</v>
      </c>
      <c r="V7327" s="26">
        <v>1</v>
      </c>
      <c r="W7327" s="5">
        <v>3</v>
      </c>
      <c r="X7327" s="5">
        <v>0.25</v>
      </c>
      <c r="Y7327" s="5">
        <v>1</v>
      </c>
      <c r="Z7327" s="24">
        <v>0.75</v>
      </c>
      <c r="AE7327" s="49">
        <f t="shared" si="463"/>
        <v>3</v>
      </c>
      <c r="AF7327">
        <f t="shared" si="464"/>
        <v>0.5</v>
      </c>
      <c r="AG7327">
        <f t="shared" si="465"/>
        <v>1</v>
      </c>
      <c r="AH7327" s="31">
        <f t="shared" si="466"/>
        <v>2.5</v>
      </c>
    </row>
    <row r="7328" spans="1:34">
      <c r="A7328" s="16" t="s">
        <v>14515</v>
      </c>
      <c r="B7328" s="17" t="s">
        <v>14516</v>
      </c>
      <c r="C7328" s="17" t="s">
        <v>12349</v>
      </c>
      <c r="D7328" s="17" t="s">
        <v>14451</v>
      </c>
      <c r="E7328" s="17">
        <v>2023</v>
      </c>
      <c r="F7328" s="18" t="s">
        <v>22</v>
      </c>
      <c r="G7328" s="19"/>
      <c r="J7328" s="24"/>
      <c r="N7328" s="24"/>
      <c r="R7328" s="24"/>
      <c r="S7328" s="25">
        <v>0</v>
      </c>
      <c r="T7328" s="25">
        <v>0.25</v>
      </c>
      <c r="U7328" s="25">
        <v>0</v>
      </c>
      <c r="V7328" s="26">
        <v>0</v>
      </c>
      <c r="W7328" s="5">
        <v>1</v>
      </c>
      <c r="Y7328" s="5">
        <v>0</v>
      </c>
      <c r="Z7328" s="24">
        <v>0.25</v>
      </c>
      <c r="AE7328" s="49">
        <f t="shared" si="463"/>
        <v>1</v>
      </c>
      <c r="AF7328">
        <f t="shared" si="464"/>
        <v>0.25</v>
      </c>
      <c r="AG7328">
        <f t="shared" si="465"/>
        <v>0</v>
      </c>
      <c r="AH7328" s="31">
        <f t="shared" si="466"/>
        <v>0.25</v>
      </c>
    </row>
    <row r="7329" spans="1:34">
      <c r="A7329" s="16" t="s">
        <v>14517</v>
      </c>
      <c r="B7329" s="17" t="s">
        <v>14518</v>
      </c>
      <c r="C7329" s="17" t="s">
        <v>12349</v>
      </c>
      <c r="D7329" s="17" t="s">
        <v>14451</v>
      </c>
      <c r="E7329" s="17">
        <v>2023</v>
      </c>
      <c r="F7329" s="18" t="s">
        <v>22</v>
      </c>
      <c r="G7329" s="19"/>
      <c r="J7329" s="24"/>
      <c r="N7329" s="24"/>
      <c r="R7329" s="24">
        <v>0.5</v>
      </c>
      <c r="S7329" s="25">
        <v>0</v>
      </c>
      <c r="T7329" s="25">
        <v>0.25</v>
      </c>
      <c r="U7329" s="25">
        <v>0</v>
      </c>
      <c r="V7329" s="26">
        <v>0.5</v>
      </c>
      <c r="W7329" s="5">
        <v>1</v>
      </c>
      <c r="Y7329" s="5">
        <v>0</v>
      </c>
      <c r="Z7329" s="24">
        <v>0.25</v>
      </c>
      <c r="AE7329" s="49">
        <f t="shared" si="463"/>
        <v>1</v>
      </c>
      <c r="AF7329">
        <f t="shared" si="464"/>
        <v>0.25</v>
      </c>
      <c r="AG7329">
        <f t="shared" si="465"/>
        <v>0</v>
      </c>
      <c r="AH7329" s="31">
        <f t="shared" si="466"/>
        <v>1.25</v>
      </c>
    </row>
    <row r="7330" spans="1:34">
      <c r="A7330" s="16" t="s">
        <v>14519</v>
      </c>
      <c r="B7330" s="17" t="s">
        <v>14520</v>
      </c>
      <c r="C7330" s="17" t="s">
        <v>12349</v>
      </c>
      <c r="D7330" s="17" t="s">
        <v>14451</v>
      </c>
      <c r="E7330" s="17">
        <v>2023</v>
      </c>
      <c r="F7330" s="18" t="s">
        <v>22</v>
      </c>
      <c r="G7330" s="19"/>
      <c r="J7330" s="24"/>
      <c r="N7330" s="24"/>
      <c r="R7330" s="24"/>
      <c r="S7330" s="25">
        <v>0</v>
      </c>
      <c r="T7330" s="25">
        <v>0.25</v>
      </c>
      <c r="U7330" s="25">
        <v>0</v>
      </c>
      <c r="V7330" s="26">
        <v>0</v>
      </c>
      <c r="W7330" s="5">
        <v>1</v>
      </c>
      <c r="Y7330" s="5">
        <v>1</v>
      </c>
      <c r="Z7330" s="24">
        <v>0.25</v>
      </c>
      <c r="AE7330" s="49">
        <f t="shared" si="463"/>
        <v>1</v>
      </c>
      <c r="AF7330">
        <f t="shared" si="464"/>
        <v>0.25</v>
      </c>
      <c r="AG7330">
        <f t="shared" si="465"/>
        <v>1</v>
      </c>
      <c r="AH7330" s="31">
        <f t="shared" si="466"/>
        <v>0.25</v>
      </c>
    </row>
    <row r="7331" spans="1:34">
      <c r="A7331" s="16" t="s">
        <v>14521</v>
      </c>
      <c r="B7331" s="17" t="s">
        <v>14522</v>
      </c>
      <c r="C7331" s="17" t="s">
        <v>12349</v>
      </c>
      <c r="D7331" s="17" t="s">
        <v>14451</v>
      </c>
      <c r="E7331" s="17">
        <v>2023</v>
      </c>
      <c r="F7331" s="18" t="s">
        <v>22</v>
      </c>
      <c r="G7331" s="19"/>
      <c r="J7331" s="24"/>
      <c r="N7331" s="24"/>
      <c r="R7331" s="24">
        <v>0.5</v>
      </c>
      <c r="S7331" s="25">
        <v>0</v>
      </c>
      <c r="T7331" s="25">
        <v>0.25</v>
      </c>
      <c r="U7331" s="25">
        <v>0.5</v>
      </c>
      <c r="V7331" s="26">
        <v>0.25</v>
      </c>
      <c r="W7331" s="5">
        <v>1</v>
      </c>
      <c r="Y7331" s="5">
        <v>0</v>
      </c>
      <c r="Z7331" s="24">
        <v>0.75</v>
      </c>
      <c r="AE7331" s="49">
        <f t="shared" si="463"/>
        <v>1</v>
      </c>
      <c r="AF7331">
        <f t="shared" si="464"/>
        <v>0.25</v>
      </c>
      <c r="AG7331">
        <f t="shared" si="465"/>
        <v>0.5</v>
      </c>
      <c r="AH7331" s="31">
        <f t="shared" si="466"/>
        <v>1.5</v>
      </c>
    </row>
    <row r="7332" spans="1:34">
      <c r="A7332" s="16" t="s">
        <v>14523</v>
      </c>
      <c r="B7332" s="17" t="s">
        <v>14524</v>
      </c>
      <c r="C7332" s="17" t="s">
        <v>12349</v>
      </c>
      <c r="D7332" s="17" t="s">
        <v>14451</v>
      </c>
      <c r="E7332" s="17">
        <v>2023</v>
      </c>
      <c r="F7332" s="18" t="s">
        <v>22</v>
      </c>
      <c r="G7332" s="19"/>
      <c r="J7332" s="24"/>
      <c r="N7332" s="24"/>
      <c r="R7332" s="24">
        <v>0.5</v>
      </c>
      <c r="S7332" s="25">
        <v>0</v>
      </c>
      <c r="T7332" s="25">
        <v>0.25</v>
      </c>
      <c r="U7332" s="25">
        <v>1</v>
      </c>
      <c r="V7332" s="26">
        <v>0.5</v>
      </c>
      <c r="W7332" s="5">
        <v>1</v>
      </c>
      <c r="Y7332" s="5">
        <v>0</v>
      </c>
      <c r="Z7332" s="24">
        <v>0</v>
      </c>
      <c r="AE7332" s="49">
        <f t="shared" si="463"/>
        <v>1</v>
      </c>
      <c r="AF7332">
        <f t="shared" si="464"/>
        <v>0.25</v>
      </c>
      <c r="AG7332">
        <f t="shared" si="465"/>
        <v>1</v>
      </c>
      <c r="AH7332" s="31">
        <f t="shared" si="466"/>
        <v>1</v>
      </c>
    </row>
    <row r="7333" spans="1:34">
      <c r="A7333" s="16" t="s">
        <v>14525</v>
      </c>
      <c r="B7333" s="17" t="s">
        <v>14526</v>
      </c>
      <c r="C7333" s="17" t="s">
        <v>12349</v>
      </c>
      <c r="D7333" s="17" t="s">
        <v>14451</v>
      </c>
      <c r="E7333" s="17">
        <v>2023</v>
      </c>
      <c r="F7333" s="18" t="s">
        <v>22</v>
      </c>
      <c r="G7333" s="19"/>
      <c r="J7333" s="24"/>
      <c r="N7333" s="24"/>
      <c r="R7333" s="24">
        <v>0.5</v>
      </c>
      <c r="S7333" s="25">
        <v>0</v>
      </c>
      <c r="T7333" s="25">
        <v>0.25</v>
      </c>
      <c r="U7333" s="25">
        <v>0</v>
      </c>
      <c r="V7333" s="26">
        <v>0</v>
      </c>
      <c r="W7333" s="5">
        <v>1</v>
      </c>
      <c r="Y7333" s="5">
        <v>0</v>
      </c>
      <c r="Z7333" s="24">
        <v>0.25</v>
      </c>
      <c r="AE7333" s="49">
        <f t="shared" si="463"/>
        <v>1</v>
      </c>
      <c r="AF7333">
        <f t="shared" si="464"/>
        <v>0.25</v>
      </c>
      <c r="AG7333">
        <f t="shared" si="465"/>
        <v>0</v>
      </c>
      <c r="AH7333" s="31">
        <f t="shared" si="466"/>
        <v>0.75</v>
      </c>
    </row>
    <row r="7334" spans="1:34">
      <c r="A7334" s="16" t="s">
        <v>14527</v>
      </c>
      <c r="B7334" s="17" t="s">
        <v>14528</v>
      </c>
      <c r="C7334" s="17" t="s">
        <v>12349</v>
      </c>
      <c r="D7334" s="17" t="s">
        <v>14451</v>
      </c>
      <c r="E7334" s="17">
        <v>2023</v>
      </c>
      <c r="F7334" s="18" t="s">
        <v>22</v>
      </c>
      <c r="G7334" s="19"/>
      <c r="J7334" s="24"/>
      <c r="N7334" s="24"/>
      <c r="R7334" s="24">
        <v>0.75</v>
      </c>
      <c r="S7334" s="25">
        <v>0</v>
      </c>
      <c r="T7334" s="25">
        <v>0.5</v>
      </c>
      <c r="U7334" s="25">
        <v>1</v>
      </c>
      <c r="V7334" s="26">
        <v>0.25</v>
      </c>
      <c r="W7334" s="5">
        <v>1</v>
      </c>
      <c r="Y7334" s="5">
        <v>0</v>
      </c>
      <c r="Z7334" s="24">
        <v>0</v>
      </c>
      <c r="AE7334" s="49">
        <f t="shared" si="463"/>
        <v>1</v>
      </c>
      <c r="AF7334">
        <f t="shared" si="464"/>
        <v>0.5</v>
      </c>
      <c r="AG7334">
        <f t="shared" si="465"/>
        <v>1</v>
      </c>
      <c r="AH7334" s="31">
        <f t="shared" si="466"/>
        <v>1</v>
      </c>
    </row>
    <row r="7335" spans="1:34">
      <c r="A7335" s="16" t="s">
        <v>14529</v>
      </c>
      <c r="B7335" s="17" t="s">
        <v>14530</v>
      </c>
      <c r="C7335" s="17" t="s">
        <v>12349</v>
      </c>
      <c r="D7335" s="17" t="s">
        <v>14531</v>
      </c>
      <c r="E7335" s="17">
        <v>2023</v>
      </c>
      <c r="F7335" s="18" t="s">
        <v>22</v>
      </c>
      <c r="G7335" s="19"/>
      <c r="J7335" s="24"/>
      <c r="N7335" s="24"/>
      <c r="R7335" s="24"/>
      <c r="S7335" s="25">
        <v>0</v>
      </c>
      <c r="T7335" s="25">
        <v>0</v>
      </c>
      <c r="U7335" s="25">
        <v>0</v>
      </c>
      <c r="V7335" s="26">
        <v>0.25</v>
      </c>
      <c r="W7335" s="5">
        <v>1</v>
      </c>
      <c r="Y7335" s="5">
        <v>3</v>
      </c>
      <c r="Z7335" s="24">
        <v>1.5</v>
      </c>
      <c r="AA7335" s="72">
        <v>0</v>
      </c>
      <c r="AB7335" s="67">
        <v>0.25</v>
      </c>
      <c r="AC7335" s="73">
        <v>0</v>
      </c>
      <c r="AD7335" s="74">
        <v>0.75</v>
      </c>
      <c r="AE7335" s="49">
        <f t="shared" si="463"/>
        <v>1</v>
      </c>
      <c r="AF7335">
        <f t="shared" si="464"/>
        <v>0.25</v>
      </c>
      <c r="AG7335">
        <f t="shared" si="465"/>
        <v>3</v>
      </c>
      <c r="AH7335" s="31">
        <f t="shared" si="466"/>
        <v>2.5</v>
      </c>
    </row>
    <row r="7336" spans="1:34">
      <c r="A7336" s="16" t="s">
        <v>14532</v>
      </c>
      <c r="B7336" s="17" t="s">
        <v>14533</v>
      </c>
      <c r="C7336" s="17" t="s">
        <v>12349</v>
      </c>
      <c r="D7336" s="17" t="s">
        <v>14531</v>
      </c>
      <c r="E7336" s="17">
        <v>2023</v>
      </c>
      <c r="F7336" s="18" t="s">
        <v>22</v>
      </c>
      <c r="G7336" s="19"/>
      <c r="J7336" s="24"/>
      <c r="N7336" s="24"/>
      <c r="R7336" s="24">
        <v>0.5</v>
      </c>
      <c r="S7336" s="25"/>
      <c r="T7336" s="25"/>
      <c r="U7336" s="25"/>
      <c r="V7336" s="26"/>
      <c r="W7336" s="5">
        <v>1</v>
      </c>
      <c r="Y7336" s="5">
        <v>2</v>
      </c>
      <c r="Z7336" s="24">
        <v>1.75</v>
      </c>
      <c r="AA7336" s="72">
        <v>0</v>
      </c>
      <c r="AB7336" s="67">
        <v>0</v>
      </c>
      <c r="AC7336" s="73">
        <v>0</v>
      </c>
      <c r="AD7336" s="74">
        <v>0</v>
      </c>
      <c r="AE7336" s="49">
        <f t="shared" si="463"/>
        <v>1</v>
      </c>
      <c r="AF7336">
        <f t="shared" si="464"/>
        <v>0</v>
      </c>
      <c r="AG7336">
        <f t="shared" si="465"/>
        <v>2</v>
      </c>
      <c r="AH7336" s="31">
        <f t="shared" si="466"/>
        <v>2.25</v>
      </c>
    </row>
    <row r="7337" spans="1:34">
      <c r="A7337" s="16" t="s">
        <v>14534</v>
      </c>
      <c r="B7337" s="17" t="s">
        <v>14535</v>
      </c>
      <c r="C7337" s="17" t="s">
        <v>12349</v>
      </c>
      <c r="D7337" s="17" t="s">
        <v>14531</v>
      </c>
      <c r="E7337" s="17">
        <v>2023</v>
      </c>
      <c r="F7337" s="18" t="s">
        <v>22</v>
      </c>
      <c r="G7337" s="19"/>
      <c r="J7337" s="24"/>
      <c r="N7337" s="24"/>
      <c r="R7337" s="24"/>
      <c r="S7337" s="25"/>
      <c r="T7337" s="25"/>
      <c r="U7337" s="25"/>
      <c r="V7337" s="26"/>
      <c r="W7337" s="5">
        <v>1</v>
      </c>
      <c r="Y7337" s="5">
        <v>3</v>
      </c>
      <c r="Z7337" s="24">
        <v>0.25</v>
      </c>
      <c r="AA7337" s="72">
        <v>0</v>
      </c>
      <c r="AB7337" s="67">
        <v>0.5</v>
      </c>
      <c r="AC7337" s="73">
        <v>0</v>
      </c>
      <c r="AD7337" s="74">
        <v>1.25</v>
      </c>
      <c r="AE7337" s="49">
        <f t="shared" si="463"/>
        <v>1</v>
      </c>
      <c r="AF7337">
        <f t="shared" si="464"/>
        <v>0.5</v>
      </c>
      <c r="AG7337">
        <f t="shared" si="465"/>
        <v>3</v>
      </c>
      <c r="AH7337" s="31">
        <f t="shared" si="466"/>
        <v>1.5</v>
      </c>
    </row>
    <row r="7338" spans="1:34">
      <c r="A7338" s="16" t="s">
        <v>14536</v>
      </c>
      <c r="B7338" s="17" t="s">
        <v>14537</v>
      </c>
      <c r="C7338" s="17" t="s">
        <v>12349</v>
      </c>
      <c r="D7338" s="17" t="s">
        <v>14531</v>
      </c>
      <c r="E7338" s="17">
        <v>2023</v>
      </c>
      <c r="F7338" s="18" t="s">
        <v>22</v>
      </c>
      <c r="G7338" s="19"/>
      <c r="J7338" s="24"/>
      <c r="N7338" s="24"/>
      <c r="R7338" s="24"/>
      <c r="S7338" s="25"/>
      <c r="T7338" s="25"/>
      <c r="U7338" s="25"/>
      <c r="V7338" s="26"/>
      <c r="W7338" s="5">
        <v>1</v>
      </c>
      <c r="Y7338" s="5">
        <v>4</v>
      </c>
      <c r="Z7338" s="24">
        <v>2.25</v>
      </c>
      <c r="AA7338" s="72">
        <v>0</v>
      </c>
      <c r="AB7338" s="67">
        <v>0.5</v>
      </c>
      <c r="AC7338" s="73">
        <v>1</v>
      </c>
      <c r="AD7338" s="74">
        <v>0.5</v>
      </c>
      <c r="AE7338" s="49">
        <f t="shared" si="463"/>
        <v>1</v>
      </c>
      <c r="AF7338">
        <f t="shared" si="464"/>
        <v>0.5</v>
      </c>
      <c r="AG7338">
        <f t="shared" si="465"/>
        <v>5</v>
      </c>
      <c r="AH7338" s="31">
        <f t="shared" si="466"/>
        <v>2.75</v>
      </c>
    </row>
    <row r="7339" spans="1:34">
      <c r="A7339" s="16" t="s">
        <v>14538</v>
      </c>
      <c r="B7339" s="17" t="s">
        <v>14539</v>
      </c>
      <c r="C7339" s="17" t="s">
        <v>12349</v>
      </c>
      <c r="D7339" s="17" t="s">
        <v>14531</v>
      </c>
      <c r="E7339" s="17">
        <v>2023</v>
      </c>
      <c r="F7339" s="18" t="s">
        <v>22</v>
      </c>
      <c r="G7339" s="19"/>
      <c r="J7339" s="24"/>
      <c r="N7339" s="24"/>
      <c r="R7339" s="24"/>
      <c r="S7339" s="25"/>
      <c r="T7339" s="25"/>
      <c r="U7339" s="25"/>
      <c r="V7339" s="26"/>
      <c r="W7339" s="5">
        <v>1</v>
      </c>
      <c r="Y7339" s="5">
        <v>1</v>
      </c>
      <c r="Z7339" s="24">
        <v>4</v>
      </c>
      <c r="AA7339" s="72">
        <v>0</v>
      </c>
      <c r="AB7339" s="67">
        <v>0.25</v>
      </c>
      <c r="AC7339" s="73">
        <v>1</v>
      </c>
      <c r="AD7339" s="74">
        <v>0</v>
      </c>
      <c r="AE7339" s="49">
        <f t="shared" si="463"/>
        <v>1</v>
      </c>
      <c r="AF7339">
        <f t="shared" si="464"/>
        <v>0.25</v>
      </c>
      <c r="AG7339">
        <f t="shared" si="465"/>
        <v>2</v>
      </c>
      <c r="AH7339" s="31">
        <f t="shared" si="466"/>
        <v>4</v>
      </c>
    </row>
    <row r="7340" spans="1:34">
      <c r="A7340" s="16" t="s">
        <v>14540</v>
      </c>
      <c r="B7340" s="17" t="s">
        <v>14541</v>
      </c>
      <c r="C7340" s="17" t="s">
        <v>12349</v>
      </c>
      <c r="D7340" s="17" t="s">
        <v>14531</v>
      </c>
      <c r="E7340" s="17">
        <v>2023</v>
      </c>
      <c r="F7340" s="18" t="s">
        <v>22</v>
      </c>
      <c r="G7340" s="19"/>
      <c r="J7340" s="24"/>
      <c r="N7340" s="24"/>
      <c r="R7340" s="24">
        <v>1</v>
      </c>
      <c r="S7340" s="25"/>
      <c r="T7340" s="25"/>
      <c r="U7340" s="25"/>
      <c r="V7340" s="26"/>
      <c r="W7340" s="5">
        <v>1</v>
      </c>
      <c r="Y7340" s="5">
        <v>1</v>
      </c>
      <c r="Z7340" s="24">
        <v>0</v>
      </c>
      <c r="AA7340" s="72">
        <v>0</v>
      </c>
      <c r="AB7340" s="67">
        <v>0</v>
      </c>
      <c r="AC7340" s="73">
        <v>0</v>
      </c>
      <c r="AD7340" s="74">
        <v>1</v>
      </c>
      <c r="AE7340" s="49">
        <f t="shared" si="463"/>
        <v>1</v>
      </c>
      <c r="AF7340">
        <f t="shared" si="464"/>
        <v>0</v>
      </c>
      <c r="AG7340">
        <f t="shared" si="465"/>
        <v>1</v>
      </c>
      <c r="AH7340" s="31">
        <f t="shared" si="466"/>
        <v>2</v>
      </c>
    </row>
    <row r="7341" spans="1:34">
      <c r="A7341" s="16" t="s">
        <v>14542</v>
      </c>
      <c r="B7341" s="17" t="s">
        <v>14543</v>
      </c>
      <c r="C7341" s="17" t="s">
        <v>12349</v>
      </c>
      <c r="D7341" s="17" t="s">
        <v>14531</v>
      </c>
      <c r="E7341" s="17">
        <v>2023</v>
      </c>
      <c r="F7341" s="18" t="s">
        <v>22</v>
      </c>
      <c r="G7341" s="19"/>
      <c r="J7341" s="24"/>
      <c r="N7341" s="24"/>
      <c r="R7341" s="24"/>
      <c r="S7341" s="25">
        <v>0</v>
      </c>
      <c r="T7341" s="25">
        <v>0</v>
      </c>
      <c r="U7341" s="25">
        <v>0.5</v>
      </c>
      <c r="V7341" s="26">
        <v>0</v>
      </c>
      <c r="W7341" s="5">
        <v>1</v>
      </c>
      <c r="Y7341" s="5">
        <v>2</v>
      </c>
      <c r="Z7341" s="24">
        <v>0.75</v>
      </c>
      <c r="AA7341" s="72">
        <v>0</v>
      </c>
      <c r="AB7341" s="67">
        <v>0.25</v>
      </c>
      <c r="AC7341" s="73">
        <v>1</v>
      </c>
      <c r="AD7341" s="74">
        <v>0.75</v>
      </c>
      <c r="AE7341" s="49">
        <f t="shared" si="463"/>
        <v>1</v>
      </c>
      <c r="AF7341">
        <f t="shared" si="464"/>
        <v>0.25</v>
      </c>
      <c r="AG7341">
        <f t="shared" si="465"/>
        <v>3.5</v>
      </c>
      <c r="AH7341" s="31">
        <f t="shared" si="466"/>
        <v>1.5</v>
      </c>
    </row>
    <row r="7342" spans="1:34">
      <c r="A7342" s="16" t="s">
        <v>14544</v>
      </c>
      <c r="B7342" s="17" t="s">
        <v>14545</v>
      </c>
      <c r="C7342" s="17" t="s">
        <v>12349</v>
      </c>
      <c r="D7342" s="17" t="s">
        <v>14531</v>
      </c>
      <c r="E7342" s="17">
        <v>2023</v>
      </c>
      <c r="F7342" s="18" t="s">
        <v>22</v>
      </c>
      <c r="G7342" s="19"/>
      <c r="J7342" s="24"/>
      <c r="N7342" s="24"/>
      <c r="R7342" s="24">
        <v>1</v>
      </c>
      <c r="S7342" s="25"/>
      <c r="T7342" s="25"/>
      <c r="U7342" s="25"/>
      <c r="V7342" s="26"/>
      <c r="W7342" s="5">
        <v>0</v>
      </c>
      <c r="Y7342" s="5">
        <v>1</v>
      </c>
      <c r="Z7342" s="24">
        <v>2.25</v>
      </c>
      <c r="AA7342" s="72">
        <v>1</v>
      </c>
      <c r="AB7342" s="67">
        <v>0.25</v>
      </c>
      <c r="AC7342" s="73">
        <v>1</v>
      </c>
      <c r="AD7342" s="74">
        <v>0.75</v>
      </c>
      <c r="AE7342" s="49">
        <f t="shared" si="463"/>
        <v>1</v>
      </c>
      <c r="AF7342">
        <f t="shared" si="464"/>
        <v>0.25</v>
      </c>
      <c r="AG7342">
        <f t="shared" si="465"/>
        <v>2</v>
      </c>
      <c r="AH7342" s="31">
        <f t="shared" si="466"/>
        <v>4</v>
      </c>
    </row>
    <row r="7343" spans="1:34">
      <c r="A7343" s="16" t="s">
        <v>14546</v>
      </c>
      <c r="B7343" s="17" t="s">
        <v>14547</v>
      </c>
      <c r="C7343" s="17" t="s">
        <v>12349</v>
      </c>
      <c r="D7343" s="17" t="s">
        <v>14531</v>
      </c>
      <c r="E7343" s="17">
        <v>2023</v>
      </c>
      <c r="F7343" s="18" t="s">
        <v>22</v>
      </c>
      <c r="G7343" s="19"/>
      <c r="J7343" s="24"/>
      <c r="N7343" s="24"/>
      <c r="R7343" s="24">
        <v>0.5</v>
      </c>
      <c r="S7343" s="25">
        <v>0</v>
      </c>
      <c r="T7343" s="25">
        <v>0</v>
      </c>
      <c r="U7343" s="25">
        <v>0.5</v>
      </c>
      <c r="V7343" s="26">
        <v>0</v>
      </c>
      <c r="W7343" s="5">
        <v>1</v>
      </c>
      <c r="Y7343" s="5">
        <v>3.5</v>
      </c>
      <c r="Z7343" s="24">
        <v>2.75</v>
      </c>
      <c r="AA7343" s="72">
        <v>0</v>
      </c>
      <c r="AB7343" s="67">
        <v>0.25</v>
      </c>
      <c r="AC7343" s="73">
        <v>0</v>
      </c>
      <c r="AD7343" s="74">
        <v>1.25</v>
      </c>
      <c r="AE7343" s="49">
        <f t="shared" si="463"/>
        <v>1</v>
      </c>
      <c r="AF7343">
        <f t="shared" si="464"/>
        <v>0.25</v>
      </c>
      <c r="AG7343">
        <f t="shared" si="465"/>
        <v>4</v>
      </c>
      <c r="AH7343" s="31">
        <f t="shared" si="466"/>
        <v>4.5</v>
      </c>
    </row>
    <row r="7344" spans="1:34">
      <c r="A7344" s="16" t="s">
        <v>14548</v>
      </c>
      <c r="B7344" s="17" t="s">
        <v>14549</v>
      </c>
      <c r="C7344" s="17" t="s">
        <v>12349</v>
      </c>
      <c r="D7344" s="17" t="s">
        <v>14531</v>
      </c>
      <c r="E7344" s="17">
        <v>2023</v>
      </c>
      <c r="F7344" s="18" t="s">
        <v>22</v>
      </c>
      <c r="G7344" s="19"/>
      <c r="J7344" s="24"/>
      <c r="N7344" s="24"/>
      <c r="R7344" s="24">
        <v>0.75</v>
      </c>
      <c r="S7344" s="25">
        <v>2.5</v>
      </c>
      <c r="T7344" s="25">
        <v>0</v>
      </c>
      <c r="U7344" s="25">
        <v>0.5</v>
      </c>
      <c r="V7344" s="26">
        <v>0</v>
      </c>
      <c r="W7344" s="5">
        <v>1</v>
      </c>
      <c r="Y7344" s="5">
        <v>1</v>
      </c>
      <c r="Z7344" s="24">
        <v>0</v>
      </c>
      <c r="AA7344" s="72">
        <v>0</v>
      </c>
      <c r="AB7344" s="67">
        <v>0</v>
      </c>
      <c r="AC7344" s="73">
        <v>0</v>
      </c>
      <c r="AD7344" s="74">
        <v>0.25</v>
      </c>
      <c r="AE7344" s="49">
        <f t="shared" si="463"/>
        <v>3.5</v>
      </c>
      <c r="AF7344">
        <f t="shared" si="464"/>
        <v>0</v>
      </c>
      <c r="AG7344">
        <f t="shared" si="465"/>
        <v>1.5</v>
      </c>
      <c r="AH7344" s="31">
        <f t="shared" si="466"/>
        <v>1</v>
      </c>
    </row>
    <row r="7345" spans="1:34">
      <c r="A7345" s="16" t="s">
        <v>14550</v>
      </c>
      <c r="B7345" s="17" t="s">
        <v>14551</v>
      </c>
      <c r="C7345" s="17" t="s">
        <v>12349</v>
      </c>
      <c r="D7345" s="17" t="s">
        <v>14531</v>
      </c>
      <c r="E7345" s="17">
        <v>2023</v>
      </c>
      <c r="F7345" s="18" t="s">
        <v>22</v>
      </c>
      <c r="G7345" s="19"/>
      <c r="J7345" s="24"/>
      <c r="N7345" s="24"/>
      <c r="R7345" s="24">
        <v>0.75</v>
      </c>
      <c r="S7345" s="25">
        <v>0</v>
      </c>
      <c r="T7345" s="25">
        <v>0</v>
      </c>
      <c r="U7345" s="25">
        <v>0.5</v>
      </c>
      <c r="V7345" s="26">
        <v>1</v>
      </c>
      <c r="W7345" s="5">
        <v>1</v>
      </c>
      <c r="Y7345" s="5">
        <v>0</v>
      </c>
      <c r="Z7345" s="24">
        <v>1.25</v>
      </c>
      <c r="AA7345" s="72">
        <v>1</v>
      </c>
      <c r="AB7345" s="67">
        <v>0.25</v>
      </c>
      <c r="AC7345" s="73">
        <v>3</v>
      </c>
      <c r="AD7345" s="74">
        <v>0</v>
      </c>
      <c r="AE7345" s="49">
        <f t="shared" si="463"/>
        <v>2</v>
      </c>
      <c r="AF7345">
        <f t="shared" si="464"/>
        <v>0.25</v>
      </c>
      <c r="AG7345">
        <f t="shared" si="465"/>
        <v>3.5</v>
      </c>
      <c r="AH7345" s="31">
        <f t="shared" si="466"/>
        <v>3</v>
      </c>
    </row>
    <row r="7346" spans="1:34">
      <c r="A7346" s="16" t="s">
        <v>14552</v>
      </c>
      <c r="B7346" s="17" t="s">
        <v>14553</v>
      </c>
      <c r="C7346" s="17" t="s">
        <v>12349</v>
      </c>
      <c r="D7346" s="17" t="s">
        <v>14531</v>
      </c>
      <c r="E7346" s="17">
        <v>2023</v>
      </c>
      <c r="F7346" s="18" t="s">
        <v>22</v>
      </c>
      <c r="G7346" s="19"/>
      <c r="J7346" s="24"/>
      <c r="N7346" s="24"/>
      <c r="R7346" s="24"/>
      <c r="S7346" s="25"/>
      <c r="T7346" s="25"/>
      <c r="U7346" s="25"/>
      <c r="V7346" s="26"/>
      <c r="Z7346" s="24"/>
      <c r="AA7346" s="72">
        <v>0</v>
      </c>
      <c r="AB7346" s="67">
        <v>0</v>
      </c>
      <c r="AC7346" s="73">
        <v>0</v>
      </c>
      <c r="AD7346" s="74">
        <v>0.25</v>
      </c>
      <c r="AE7346" s="49">
        <f t="shared" si="463"/>
        <v>0</v>
      </c>
      <c r="AF7346">
        <f t="shared" si="464"/>
        <v>0</v>
      </c>
      <c r="AG7346">
        <f t="shared" si="465"/>
        <v>0</v>
      </c>
      <c r="AH7346" s="31">
        <f t="shared" si="466"/>
        <v>0.25</v>
      </c>
    </row>
    <row r="7347" spans="1:34">
      <c r="A7347" s="16" t="s">
        <v>14554</v>
      </c>
      <c r="B7347" s="17" t="s">
        <v>6467</v>
      </c>
      <c r="C7347" s="17" t="s">
        <v>12349</v>
      </c>
      <c r="D7347" s="17" t="s">
        <v>14531</v>
      </c>
      <c r="E7347" s="17">
        <v>2023</v>
      </c>
      <c r="F7347" s="18" t="s">
        <v>22</v>
      </c>
      <c r="G7347" s="19"/>
      <c r="J7347" s="24"/>
      <c r="N7347" s="24"/>
      <c r="R7347" s="24">
        <v>0.5</v>
      </c>
      <c r="S7347" s="25">
        <v>0</v>
      </c>
      <c r="T7347" s="25">
        <v>0</v>
      </c>
      <c r="U7347" s="25">
        <v>0.5</v>
      </c>
      <c r="V7347" s="26">
        <v>0.25</v>
      </c>
      <c r="Z7347" s="24"/>
      <c r="AA7347" s="72">
        <v>1</v>
      </c>
      <c r="AB7347" s="67">
        <v>0.25</v>
      </c>
      <c r="AC7347" s="73">
        <v>0</v>
      </c>
      <c r="AD7347" s="74">
        <v>0.25</v>
      </c>
      <c r="AE7347" s="49">
        <f t="shared" si="463"/>
        <v>1</v>
      </c>
      <c r="AF7347">
        <f t="shared" si="464"/>
        <v>0.25</v>
      </c>
      <c r="AG7347">
        <f t="shared" si="465"/>
        <v>0.5</v>
      </c>
      <c r="AH7347" s="31">
        <f t="shared" si="466"/>
        <v>1</v>
      </c>
    </row>
    <row r="7348" spans="1:34">
      <c r="A7348" s="16" t="s">
        <v>14555</v>
      </c>
      <c r="B7348" s="17" t="s">
        <v>14556</v>
      </c>
      <c r="C7348" s="17" t="s">
        <v>12349</v>
      </c>
      <c r="D7348" s="17" t="s">
        <v>14531</v>
      </c>
      <c r="E7348" s="17">
        <v>2023</v>
      </c>
      <c r="F7348" s="18" t="s">
        <v>22</v>
      </c>
      <c r="G7348" s="19"/>
      <c r="J7348" s="24"/>
      <c r="N7348" s="24"/>
      <c r="R7348" s="24">
        <v>0.25</v>
      </c>
      <c r="S7348" s="25">
        <v>0</v>
      </c>
      <c r="T7348" s="25">
        <v>0</v>
      </c>
      <c r="U7348" s="25">
        <v>0</v>
      </c>
      <c r="V7348" s="26">
        <v>1.5</v>
      </c>
      <c r="W7348" s="5">
        <v>1</v>
      </c>
      <c r="Y7348" s="5">
        <v>2</v>
      </c>
      <c r="Z7348" s="24">
        <v>0</v>
      </c>
      <c r="AA7348" s="72">
        <v>0.5</v>
      </c>
      <c r="AB7348" s="67">
        <v>0.25</v>
      </c>
      <c r="AC7348" s="73">
        <v>0</v>
      </c>
      <c r="AD7348" s="74">
        <v>0.5</v>
      </c>
      <c r="AE7348" s="49">
        <f t="shared" si="463"/>
        <v>1.5</v>
      </c>
      <c r="AF7348">
        <f t="shared" si="464"/>
        <v>0.25</v>
      </c>
      <c r="AG7348">
        <f t="shared" si="465"/>
        <v>2</v>
      </c>
      <c r="AH7348" s="31">
        <f t="shared" si="466"/>
        <v>2.25</v>
      </c>
    </row>
    <row r="7349" spans="1:34">
      <c r="A7349" s="16" t="s">
        <v>14557</v>
      </c>
      <c r="B7349" s="17" t="s">
        <v>14558</v>
      </c>
      <c r="C7349" s="17" t="s">
        <v>12349</v>
      </c>
      <c r="D7349" s="17" t="s">
        <v>14531</v>
      </c>
      <c r="E7349" s="17">
        <v>2023</v>
      </c>
      <c r="F7349" s="18" t="s">
        <v>22</v>
      </c>
      <c r="G7349" s="19"/>
      <c r="J7349" s="24"/>
      <c r="N7349" s="24"/>
      <c r="R7349" s="24">
        <v>0.5</v>
      </c>
      <c r="S7349" s="25">
        <v>0</v>
      </c>
      <c r="T7349" s="25">
        <v>0</v>
      </c>
      <c r="U7349" s="25">
        <v>0</v>
      </c>
      <c r="V7349" s="26">
        <v>1.25</v>
      </c>
      <c r="W7349" s="5">
        <v>1</v>
      </c>
      <c r="Y7349" s="5">
        <v>0</v>
      </c>
      <c r="Z7349" s="24">
        <v>1.25</v>
      </c>
      <c r="AA7349" s="72">
        <v>0</v>
      </c>
      <c r="AB7349" s="67">
        <v>0.25</v>
      </c>
      <c r="AC7349" s="73">
        <v>1</v>
      </c>
      <c r="AD7349" s="74">
        <v>0</v>
      </c>
      <c r="AE7349" s="49">
        <f t="shared" si="463"/>
        <v>1</v>
      </c>
      <c r="AF7349">
        <f t="shared" si="464"/>
        <v>0.25</v>
      </c>
      <c r="AG7349">
        <f t="shared" si="465"/>
        <v>1</v>
      </c>
      <c r="AH7349" s="31">
        <f t="shared" si="466"/>
        <v>3</v>
      </c>
    </row>
    <row r="7350" spans="1:34">
      <c r="A7350" s="16" t="s">
        <v>14559</v>
      </c>
      <c r="B7350" s="17" t="s">
        <v>14560</v>
      </c>
      <c r="C7350" s="17" t="s">
        <v>12349</v>
      </c>
      <c r="D7350" s="17" t="s">
        <v>14531</v>
      </c>
      <c r="E7350" s="17">
        <v>2023</v>
      </c>
      <c r="F7350" s="18" t="s">
        <v>22</v>
      </c>
      <c r="G7350" s="19"/>
      <c r="J7350" s="24"/>
      <c r="N7350" s="24"/>
      <c r="R7350" s="24">
        <v>0.25</v>
      </c>
      <c r="S7350" s="25">
        <v>0</v>
      </c>
      <c r="T7350" s="25">
        <v>0</v>
      </c>
      <c r="U7350" s="25">
        <v>0</v>
      </c>
      <c r="V7350" s="26">
        <v>2.5</v>
      </c>
      <c r="W7350" s="5">
        <v>1</v>
      </c>
      <c r="Y7350" s="5">
        <v>0</v>
      </c>
      <c r="Z7350" s="24">
        <v>1.25</v>
      </c>
      <c r="AA7350" s="72">
        <v>0</v>
      </c>
      <c r="AB7350" s="67">
        <v>0.25</v>
      </c>
      <c r="AC7350" s="73">
        <v>1</v>
      </c>
      <c r="AD7350" s="74">
        <v>0</v>
      </c>
      <c r="AE7350" s="49">
        <f t="shared" si="463"/>
        <v>1</v>
      </c>
      <c r="AF7350">
        <f t="shared" si="464"/>
        <v>0.25</v>
      </c>
      <c r="AG7350">
        <f t="shared" si="465"/>
        <v>1</v>
      </c>
      <c r="AH7350" s="31">
        <f t="shared" si="466"/>
        <v>4</v>
      </c>
    </row>
    <row r="7351" spans="1:34">
      <c r="A7351" s="16" t="s">
        <v>14561</v>
      </c>
      <c r="B7351" s="17" t="s">
        <v>14562</v>
      </c>
      <c r="C7351" s="17" t="s">
        <v>12349</v>
      </c>
      <c r="D7351" s="17" t="s">
        <v>14531</v>
      </c>
      <c r="E7351" s="17">
        <v>2023</v>
      </c>
      <c r="F7351" s="18" t="s">
        <v>22</v>
      </c>
      <c r="G7351" s="19"/>
      <c r="J7351" s="24"/>
      <c r="N7351" s="24"/>
      <c r="R7351" s="24"/>
      <c r="S7351" s="25">
        <v>0</v>
      </c>
      <c r="T7351" s="25">
        <v>0</v>
      </c>
      <c r="U7351" s="25">
        <v>0.5</v>
      </c>
      <c r="V7351" s="26">
        <v>0.25</v>
      </c>
      <c r="W7351" s="5">
        <v>1</v>
      </c>
      <c r="Y7351" s="5">
        <v>1</v>
      </c>
      <c r="Z7351" s="24">
        <v>1.5</v>
      </c>
      <c r="AA7351" s="72">
        <v>0</v>
      </c>
      <c r="AB7351" s="67">
        <v>0</v>
      </c>
      <c r="AC7351" s="73">
        <v>0</v>
      </c>
      <c r="AD7351" s="74">
        <v>0</v>
      </c>
      <c r="AE7351" s="49">
        <f t="shared" si="463"/>
        <v>1</v>
      </c>
      <c r="AF7351">
        <f t="shared" si="464"/>
        <v>0</v>
      </c>
      <c r="AG7351">
        <f t="shared" si="465"/>
        <v>1.5</v>
      </c>
      <c r="AH7351" s="31">
        <f t="shared" si="466"/>
        <v>1.75</v>
      </c>
    </row>
    <row r="7352" spans="1:34">
      <c r="A7352" s="16" t="s">
        <v>14563</v>
      </c>
      <c r="B7352" s="17" t="s">
        <v>14564</v>
      </c>
      <c r="C7352" s="17" t="s">
        <v>12349</v>
      </c>
      <c r="D7352" s="17" t="s">
        <v>14531</v>
      </c>
      <c r="E7352" s="17">
        <v>2023</v>
      </c>
      <c r="F7352" s="18" t="s">
        <v>22</v>
      </c>
      <c r="G7352" s="19"/>
      <c r="J7352" s="24"/>
      <c r="N7352" s="24"/>
      <c r="R7352" s="24"/>
      <c r="S7352" s="25"/>
      <c r="T7352" s="25"/>
      <c r="U7352" s="25"/>
      <c r="V7352" s="26"/>
      <c r="Z7352" s="24"/>
      <c r="AA7352" s="72">
        <v>0</v>
      </c>
      <c r="AB7352" s="67">
        <v>0</v>
      </c>
      <c r="AC7352" s="73">
        <v>0</v>
      </c>
      <c r="AD7352" s="74">
        <v>0</v>
      </c>
      <c r="AE7352" s="49">
        <f t="shared" si="463"/>
        <v>0</v>
      </c>
      <c r="AF7352">
        <f t="shared" si="464"/>
        <v>0</v>
      </c>
      <c r="AG7352">
        <f t="shared" si="465"/>
        <v>0</v>
      </c>
      <c r="AH7352" s="31">
        <f t="shared" si="466"/>
        <v>0</v>
      </c>
    </row>
    <row r="7353" spans="1:34">
      <c r="A7353" s="16" t="s">
        <v>14565</v>
      </c>
      <c r="B7353" s="17" t="s">
        <v>14566</v>
      </c>
      <c r="C7353" s="17" t="s">
        <v>12349</v>
      </c>
      <c r="D7353" s="17" t="s">
        <v>14531</v>
      </c>
      <c r="E7353" s="17">
        <v>2023</v>
      </c>
      <c r="F7353" s="18" t="s">
        <v>22</v>
      </c>
      <c r="G7353" s="19"/>
      <c r="J7353" s="24"/>
      <c r="N7353" s="24"/>
      <c r="R7353" s="24"/>
      <c r="S7353" s="25">
        <v>2.5</v>
      </c>
      <c r="T7353" s="25">
        <v>0</v>
      </c>
      <c r="U7353" s="25">
        <v>0</v>
      </c>
      <c r="V7353" s="26">
        <v>0</v>
      </c>
      <c r="W7353" s="5">
        <v>1</v>
      </c>
      <c r="Y7353" s="5">
        <v>2</v>
      </c>
      <c r="Z7353" s="24">
        <v>0</v>
      </c>
      <c r="AA7353" s="72">
        <v>2</v>
      </c>
      <c r="AB7353" s="67">
        <v>0.25</v>
      </c>
      <c r="AC7353" s="73">
        <v>0.3</v>
      </c>
      <c r="AD7353" s="74">
        <v>0</v>
      </c>
      <c r="AE7353" s="49">
        <f t="shared" si="463"/>
        <v>5.5</v>
      </c>
      <c r="AF7353">
        <f t="shared" si="464"/>
        <v>0.25</v>
      </c>
      <c r="AG7353">
        <f t="shared" si="465"/>
        <v>2.3</v>
      </c>
      <c r="AH7353" s="31">
        <f t="shared" si="466"/>
        <v>0</v>
      </c>
    </row>
    <row r="7354" spans="1:34">
      <c r="A7354" s="16" t="s">
        <v>14567</v>
      </c>
      <c r="B7354" s="17" t="s">
        <v>14568</v>
      </c>
      <c r="C7354" s="17" t="s">
        <v>12349</v>
      </c>
      <c r="D7354" s="17" t="s">
        <v>14531</v>
      </c>
      <c r="E7354" s="17">
        <v>2023</v>
      </c>
      <c r="F7354" s="18" t="s">
        <v>22</v>
      </c>
      <c r="G7354" s="19"/>
      <c r="J7354" s="24"/>
      <c r="N7354" s="24"/>
      <c r="R7354" s="24"/>
      <c r="S7354" s="25">
        <v>0</v>
      </c>
      <c r="T7354" s="25">
        <v>0</v>
      </c>
      <c r="U7354" s="25">
        <v>0</v>
      </c>
      <c r="V7354" s="26">
        <v>0.5</v>
      </c>
      <c r="W7354" s="5">
        <v>1</v>
      </c>
      <c r="Y7354" s="5">
        <v>3</v>
      </c>
      <c r="Z7354" s="24">
        <v>0.25</v>
      </c>
      <c r="AA7354" s="72">
        <v>0</v>
      </c>
      <c r="AB7354" s="67">
        <v>0</v>
      </c>
      <c r="AC7354" s="73">
        <v>0</v>
      </c>
      <c r="AD7354" s="74">
        <v>0.5</v>
      </c>
      <c r="AE7354" s="49">
        <f t="shared" si="463"/>
        <v>1</v>
      </c>
      <c r="AF7354">
        <f t="shared" si="464"/>
        <v>0</v>
      </c>
      <c r="AG7354">
        <f t="shared" si="465"/>
        <v>3</v>
      </c>
      <c r="AH7354" s="31">
        <f t="shared" si="466"/>
        <v>1.25</v>
      </c>
    </row>
    <row r="7355" spans="1:34">
      <c r="A7355" s="16" t="s">
        <v>14569</v>
      </c>
      <c r="B7355" s="17" t="s">
        <v>14570</v>
      </c>
      <c r="C7355" s="17" t="s">
        <v>12349</v>
      </c>
      <c r="D7355" s="17" t="s">
        <v>14531</v>
      </c>
      <c r="E7355" s="17">
        <v>2023</v>
      </c>
      <c r="F7355" s="18" t="s">
        <v>22</v>
      </c>
      <c r="G7355" s="19"/>
      <c r="J7355" s="24"/>
      <c r="N7355" s="24"/>
      <c r="R7355" s="24">
        <v>1</v>
      </c>
      <c r="S7355" s="25"/>
      <c r="T7355" s="25"/>
      <c r="U7355" s="25"/>
      <c r="V7355" s="26"/>
      <c r="W7355" s="5">
        <v>0</v>
      </c>
      <c r="Y7355" s="5">
        <v>2</v>
      </c>
      <c r="Z7355" s="24">
        <v>0</v>
      </c>
      <c r="AA7355" s="72">
        <v>1</v>
      </c>
      <c r="AB7355" s="67">
        <v>0</v>
      </c>
      <c r="AC7355" s="73">
        <v>0</v>
      </c>
      <c r="AD7355" s="74">
        <v>0</v>
      </c>
      <c r="AE7355" s="49">
        <f t="shared" si="463"/>
        <v>1</v>
      </c>
      <c r="AF7355">
        <f t="shared" si="464"/>
        <v>0</v>
      </c>
      <c r="AG7355">
        <f t="shared" si="465"/>
        <v>2</v>
      </c>
      <c r="AH7355" s="31">
        <f t="shared" si="466"/>
        <v>1</v>
      </c>
    </row>
    <row r="7356" spans="1:34">
      <c r="A7356" s="16" t="s">
        <v>14571</v>
      </c>
      <c r="B7356" s="17" t="s">
        <v>14572</v>
      </c>
      <c r="C7356" s="17" t="s">
        <v>12349</v>
      </c>
      <c r="D7356" s="17" t="s">
        <v>14531</v>
      </c>
      <c r="E7356" s="17">
        <v>2023</v>
      </c>
      <c r="F7356" s="18" t="s">
        <v>22</v>
      </c>
      <c r="G7356" s="19"/>
      <c r="J7356" s="24"/>
      <c r="N7356" s="24"/>
      <c r="R7356" s="24"/>
      <c r="S7356" s="25"/>
      <c r="T7356" s="25"/>
      <c r="U7356" s="25"/>
      <c r="V7356" s="26"/>
      <c r="W7356" s="5">
        <v>1</v>
      </c>
      <c r="Y7356" s="5">
        <v>1</v>
      </c>
      <c r="Z7356" s="24">
        <v>0</v>
      </c>
      <c r="AA7356" s="72">
        <v>0</v>
      </c>
      <c r="AB7356" s="67">
        <v>0</v>
      </c>
      <c r="AC7356" s="73">
        <v>0</v>
      </c>
      <c r="AD7356" s="74">
        <v>0.25</v>
      </c>
      <c r="AE7356" s="49">
        <f t="shared" si="463"/>
        <v>1</v>
      </c>
      <c r="AF7356">
        <f t="shared" si="464"/>
        <v>0</v>
      </c>
      <c r="AG7356">
        <f t="shared" si="465"/>
        <v>1</v>
      </c>
      <c r="AH7356" s="31">
        <f t="shared" si="466"/>
        <v>0.25</v>
      </c>
    </row>
    <row r="7357" spans="1:34">
      <c r="A7357" s="16" t="s">
        <v>14573</v>
      </c>
      <c r="B7357" s="17" t="s">
        <v>14574</v>
      </c>
      <c r="C7357" s="17" t="s">
        <v>12349</v>
      </c>
      <c r="D7357" s="17" t="s">
        <v>14531</v>
      </c>
      <c r="E7357" s="17">
        <v>2023</v>
      </c>
      <c r="F7357" s="18" t="s">
        <v>22</v>
      </c>
      <c r="G7357" s="19"/>
      <c r="J7357" s="24"/>
      <c r="N7357" s="24"/>
      <c r="R7357" s="24">
        <v>0.25</v>
      </c>
      <c r="S7357" s="25"/>
      <c r="T7357" s="25"/>
      <c r="U7357" s="25"/>
      <c r="V7357" s="26"/>
      <c r="W7357" s="5">
        <v>1</v>
      </c>
      <c r="Y7357" s="5">
        <v>3</v>
      </c>
      <c r="Z7357" s="24">
        <v>0.25</v>
      </c>
      <c r="AA7357" s="72">
        <v>0</v>
      </c>
      <c r="AB7357" s="67">
        <v>0</v>
      </c>
      <c r="AC7357" s="73">
        <v>0</v>
      </c>
      <c r="AD7357" s="74">
        <v>1.75</v>
      </c>
      <c r="AE7357" s="49">
        <f t="shared" si="463"/>
        <v>1</v>
      </c>
      <c r="AF7357">
        <f t="shared" si="464"/>
        <v>0</v>
      </c>
      <c r="AG7357">
        <f t="shared" si="465"/>
        <v>3</v>
      </c>
      <c r="AH7357" s="31">
        <f t="shared" si="466"/>
        <v>2.25</v>
      </c>
    </row>
    <row r="7358" spans="1:34">
      <c r="A7358" s="16" t="s">
        <v>14575</v>
      </c>
      <c r="B7358" s="17" t="s">
        <v>14576</v>
      </c>
      <c r="C7358" s="17" t="s">
        <v>12349</v>
      </c>
      <c r="D7358" s="17" t="s">
        <v>14531</v>
      </c>
      <c r="E7358" s="17">
        <v>2023</v>
      </c>
      <c r="F7358" s="18" t="s">
        <v>22</v>
      </c>
      <c r="G7358" s="19"/>
      <c r="J7358" s="24"/>
      <c r="N7358" s="24"/>
      <c r="R7358" s="24">
        <v>1.75</v>
      </c>
      <c r="S7358" s="25">
        <v>0</v>
      </c>
      <c r="T7358" s="25">
        <v>0.25</v>
      </c>
      <c r="U7358" s="25">
        <v>0.5</v>
      </c>
      <c r="V7358" s="26">
        <v>0</v>
      </c>
      <c r="W7358" s="5">
        <v>1</v>
      </c>
      <c r="X7358" s="5">
        <v>1.5</v>
      </c>
      <c r="Y7358" s="5">
        <v>2</v>
      </c>
      <c r="Z7358" s="24">
        <v>1.75</v>
      </c>
      <c r="AA7358" s="72">
        <v>0</v>
      </c>
      <c r="AB7358" s="75">
        <v>0.3</v>
      </c>
      <c r="AC7358" s="73">
        <v>1</v>
      </c>
      <c r="AD7358" s="74">
        <v>2</v>
      </c>
      <c r="AE7358" s="49">
        <f t="shared" si="463"/>
        <v>1</v>
      </c>
      <c r="AF7358">
        <f t="shared" si="464"/>
        <v>2.05</v>
      </c>
      <c r="AG7358">
        <f t="shared" si="465"/>
        <v>3.5</v>
      </c>
      <c r="AH7358" s="31">
        <f t="shared" si="466"/>
        <v>5.5</v>
      </c>
    </row>
    <row r="7359" spans="1:34">
      <c r="A7359" s="16" t="s">
        <v>14577</v>
      </c>
      <c r="B7359" s="17" t="s">
        <v>14578</v>
      </c>
      <c r="C7359" s="17" t="s">
        <v>12349</v>
      </c>
      <c r="D7359" s="17" t="s">
        <v>14531</v>
      </c>
      <c r="E7359" s="17">
        <v>2023</v>
      </c>
      <c r="F7359" s="18" t="s">
        <v>22</v>
      </c>
      <c r="G7359" s="19"/>
      <c r="J7359" s="24"/>
      <c r="N7359" s="24"/>
      <c r="R7359" s="24">
        <v>0.5</v>
      </c>
      <c r="S7359" s="25"/>
      <c r="T7359" s="25"/>
      <c r="U7359" s="25"/>
      <c r="V7359" s="26"/>
      <c r="W7359" s="5">
        <v>1</v>
      </c>
      <c r="Y7359" s="5">
        <v>1</v>
      </c>
      <c r="Z7359" s="24">
        <v>0</v>
      </c>
      <c r="AA7359" s="72">
        <v>0</v>
      </c>
      <c r="AB7359" s="67">
        <v>0</v>
      </c>
      <c r="AC7359" s="73">
        <v>0</v>
      </c>
      <c r="AD7359" s="74">
        <v>0</v>
      </c>
      <c r="AE7359" s="49">
        <f t="shared" si="463"/>
        <v>1</v>
      </c>
      <c r="AF7359">
        <f t="shared" si="464"/>
        <v>0</v>
      </c>
      <c r="AG7359">
        <f t="shared" si="465"/>
        <v>1</v>
      </c>
      <c r="AH7359" s="31">
        <f t="shared" si="466"/>
        <v>0.5</v>
      </c>
    </row>
    <row r="7360" spans="1:34">
      <c r="A7360" s="16" t="s">
        <v>14579</v>
      </c>
      <c r="B7360" s="17" t="s">
        <v>14580</v>
      </c>
      <c r="C7360" s="17" t="s">
        <v>12349</v>
      </c>
      <c r="D7360" s="17" t="s">
        <v>14531</v>
      </c>
      <c r="E7360" s="17">
        <v>2023</v>
      </c>
      <c r="F7360" s="18" t="s">
        <v>22</v>
      </c>
      <c r="G7360" s="19"/>
      <c r="J7360" s="24"/>
      <c r="N7360" s="24"/>
      <c r="R7360" s="24">
        <v>0.25</v>
      </c>
      <c r="S7360" s="25"/>
      <c r="T7360" s="25"/>
      <c r="U7360" s="25"/>
      <c r="V7360" s="26"/>
      <c r="W7360" s="5">
        <v>1</v>
      </c>
      <c r="Y7360" s="5">
        <v>1</v>
      </c>
      <c r="Z7360" s="24">
        <v>0</v>
      </c>
      <c r="AA7360" s="72">
        <v>0</v>
      </c>
      <c r="AB7360" s="67">
        <v>0</v>
      </c>
      <c r="AC7360" s="73">
        <v>0</v>
      </c>
      <c r="AD7360" s="74">
        <v>0</v>
      </c>
      <c r="AE7360" s="49">
        <f t="shared" si="463"/>
        <v>1</v>
      </c>
      <c r="AF7360">
        <f t="shared" si="464"/>
        <v>0</v>
      </c>
      <c r="AG7360">
        <f t="shared" si="465"/>
        <v>1</v>
      </c>
      <c r="AH7360" s="31">
        <f t="shared" si="466"/>
        <v>0.25</v>
      </c>
    </row>
    <row r="7361" spans="1:34">
      <c r="A7361" s="16" t="s">
        <v>14581</v>
      </c>
      <c r="B7361" s="17" t="s">
        <v>14582</v>
      </c>
      <c r="C7361" s="17" t="s">
        <v>12349</v>
      </c>
      <c r="D7361" s="17" t="s">
        <v>14531</v>
      </c>
      <c r="E7361" s="17">
        <v>2023</v>
      </c>
      <c r="F7361" s="18" t="s">
        <v>22</v>
      </c>
      <c r="G7361" s="19"/>
      <c r="J7361" s="24"/>
      <c r="N7361" s="24"/>
      <c r="R7361" s="24">
        <v>0.5</v>
      </c>
      <c r="S7361" s="25">
        <v>0</v>
      </c>
      <c r="T7361" s="25">
        <v>0</v>
      </c>
      <c r="U7361" s="25">
        <v>1</v>
      </c>
      <c r="V7361" s="26">
        <v>0.5</v>
      </c>
      <c r="W7361" s="5">
        <v>1</v>
      </c>
      <c r="Y7361" s="5">
        <v>3</v>
      </c>
      <c r="Z7361" s="24">
        <v>0.25</v>
      </c>
      <c r="AA7361" s="72">
        <v>0</v>
      </c>
      <c r="AB7361" s="67">
        <v>0.25</v>
      </c>
      <c r="AC7361" s="73">
        <v>0</v>
      </c>
      <c r="AD7361" s="74">
        <v>1.75</v>
      </c>
      <c r="AE7361" s="49">
        <f t="shared" si="463"/>
        <v>1</v>
      </c>
      <c r="AF7361">
        <f t="shared" si="464"/>
        <v>0.25</v>
      </c>
      <c r="AG7361">
        <f t="shared" si="465"/>
        <v>4</v>
      </c>
      <c r="AH7361" s="31">
        <f t="shared" si="466"/>
        <v>3</v>
      </c>
    </row>
    <row r="7362" spans="1:34">
      <c r="A7362" s="16" t="s">
        <v>14583</v>
      </c>
      <c r="B7362" s="17" t="s">
        <v>14584</v>
      </c>
      <c r="C7362" s="17" t="s">
        <v>12349</v>
      </c>
      <c r="D7362" s="17" t="s">
        <v>14531</v>
      </c>
      <c r="E7362" s="17">
        <v>2023</v>
      </c>
      <c r="F7362" s="18" t="s">
        <v>22</v>
      </c>
      <c r="G7362" s="19"/>
      <c r="J7362" s="24"/>
      <c r="N7362" s="24"/>
      <c r="R7362" s="24">
        <v>0.75</v>
      </c>
      <c r="S7362" s="25">
        <v>1</v>
      </c>
      <c r="T7362" s="25">
        <v>0</v>
      </c>
      <c r="U7362" s="25">
        <v>1</v>
      </c>
      <c r="V7362" s="26">
        <v>0.5</v>
      </c>
      <c r="W7362" s="5">
        <v>0</v>
      </c>
      <c r="Y7362" s="5">
        <v>3.5</v>
      </c>
      <c r="Z7362" s="24">
        <v>1.25</v>
      </c>
      <c r="AA7362" s="72">
        <v>0</v>
      </c>
      <c r="AB7362" s="67">
        <v>0.25</v>
      </c>
      <c r="AC7362" s="73">
        <v>0</v>
      </c>
      <c r="AD7362" s="74">
        <v>2.5</v>
      </c>
      <c r="AE7362" s="49">
        <f t="shared" si="463"/>
        <v>1</v>
      </c>
      <c r="AF7362">
        <f t="shared" si="464"/>
        <v>0.25</v>
      </c>
      <c r="AG7362">
        <f t="shared" si="465"/>
        <v>4.5</v>
      </c>
      <c r="AH7362" s="31">
        <f t="shared" si="466"/>
        <v>5</v>
      </c>
    </row>
    <row r="7363" spans="1:34">
      <c r="A7363" s="16" t="s">
        <v>14585</v>
      </c>
      <c r="B7363" s="17" t="s">
        <v>14586</v>
      </c>
      <c r="C7363" s="17" t="s">
        <v>12349</v>
      </c>
      <c r="D7363" s="17" t="s">
        <v>14531</v>
      </c>
      <c r="E7363" s="17">
        <v>2023</v>
      </c>
      <c r="F7363" s="18" t="s">
        <v>22</v>
      </c>
      <c r="G7363" s="19"/>
      <c r="J7363" s="24"/>
      <c r="N7363" s="24"/>
      <c r="R7363" s="24">
        <v>0.5</v>
      </c>
      <c r="S7363" s="25"/>
      <c r="T7363" s="25"/>
      <c r="U7363" s="25"/>
      <c r="V7363" s="26"/>
      <c r="W7363" s="5">
        <v>1</v>
      </c>
      <c r="Y7363" s="5">
        <v>1</v>
      </c>
      <c r="Z7363" s="24">
        <v>0</v>
      </c>
      <c r="AA7363" s="72">
        <v>0</v>
      </c>
      <c r="AB7363" s="67">
        <v>0</v>
      </c>
      <c r="AC7363" s="73">
        <v>0</v>
      </c>
      <c r="AD7363" s="74">
        <v>0</v>
      </c>
      <c r="AE7363" s="49">
        <f t="shared" si="463"/>
        <v>1</v>
      </c>
      <c r="AF7363">
        <f t="shared" si="464"/>
        <v>0</v>
      </c>
      <c r="AG7363">
        <f t="shared" si="465"/>
        <v>1</v>
      </c>
      <c r="AH7363" s="31">
        <f t="shared" si="466"/>
        <v>0.5</v>
      </c>
    </row>
    <row r="7364" spans="1:34">
      <c r="A7364" s="16" t="s">
        <v>14587</v>
      </c>
      <c r="B7364" s="17" t="s">
        <v>14588</v>
      </c>
      <c r="C7364" s="17" t="s">
        <v>12349</v>
      </c>
      <c r="D7364" s="17" t="s">
        <v>14531</v>
      </c>
      <c r="E7364" s="17">
        <v>2023</v>
      </c>
      <c r="F7364" s="18" t="s">
        <v>22</v>
      </c>
      <c r="G7364" s="19"/>
      <c r="J7364" s="24"/>
      <c r="N7364" s="24"/>
      <c r="R7364" s="24">
        <v>0.25</v>
      </c>
      <c r="S7364" s="25"/>
      <c r="T7364" s="25"/>
      <c r="U7364" s="25"/>
      <c r="V7364" s="26"/>
      <c r="W7364" s="5">
        <v>1</v>
      </c>
      <c r="Y7364" s="5">
        <v>2</v>
      </c>
      <c r="Z7364" s="24">
        <v>0.5</v>
      </c>
      <c r="AA7364" s="72">
        <v>0</v>
      </c>
      <c r="AB7364" s="67">
        <v>0</v>
      </c>
      <c r="AC7364" s="73">
        <v>0</v>
      </c>
      <c r="AD7364" s="74">
        <v>0.75</v>
      </c>
      <c r="AE7364" s="49">
        <f t="shared" si="463"/>
        <v>1</v>
      </c>
      <c r="AF7364">
        <f t="shared" si="464"/>
        <v>0</v>
      </c>
      <c r="AG7364">
        <f t="shared" si="465"/>
        <v>2</v>
      </c>
      <c r="AH7364" s="31">
        <f t="shared" si="466"/>
        <v>1.5</v>
      </c>
    </row>
    <row r="7365" spans="1:34">
      <c r="A7365" s="16" t="s">
        <v>14589</v>
      </c>
      <c r="B7365" s="17" t="s">
        <v>14590</v>
      </c>
      <c r="C7365" s="17" t="s">
        <v>12349</v>
      </c>
      <c r="D7365" s="17" t="s">
        <v>14531</v>
      </c>
      <c r="E7365" s="17">
        <v>2023</v>
      </c>
      <c r="F7365" s="18" t="s">
        <v>22</v>
      </c>
      <c r="G7365" s="19"/>
      <c r="J7365" s="24"/>
      <c r="N7365" s="24"/>
      <c r="R7365" s="24">
        <v>0.25</v>
      </c>
      <c r="S7365" s="25"/>
      <c r="T7365" s="25"/>
      <c r="U7365" s="25"/>
      <c r="V7365" s="26"/>
      <c r="W7365" s="5">
        <v>1</v>
      </c>
      <c r="Y7365" s="5">
        <v>2</v>
      </c>
      <c r="Z7365" s="24">
        <v>0.5</v>
      </c>
      <c r="AA7365" s="72">
        <v>0</v>
      </c>
      <c r="AB7365" s="67">
        <v>0</v>
      </c>
      <c r="AC7365" s="73">
        <v>1</v>
      </c>
      <c r="AD7365" s="74">
        <v>0.5</v>
      </c>
      <c r="AE7365" s="49">
        <f t="shared" si="463"/>
        <v>1</v>
      </c>
      <c r="AF7365">
        <f t="shared" si="464"/>
        <v>0</v>
      </c>
      <c r="AG7365">
        <f t="shared" si="465"/>
        <v>3</v>
      </c>
      <c r="AH7365" s="31">
        <f t="shared" si="466"/>
        <v>1.25</v>
      </c>
    </row>
    <row r="7366" spans="1:34">
      <c r="A7366" s="16" t="s">
        <v>14591</v>
      </c>
      <c r="B7366" s="17" t="s">
        <v>14592</v>
      </c>
      <c r="C7366" s="17" t="s">
        <v>12349</v>
      </c>
      <c r="D7366" s="17" t="s">
        <v>14531</v>
      </c>
      <c r="E7366" s="17">
        <v>2023</v>
      </c>
      <c r="F7366" s="18" t="s">
        <v>22</v>
      </c>
      <c r="G7366" s="19"/>
      <c r="J7366" s="24"/>
      <c r="N7366" s="24"/>
      <c r="R7366" s="24">
        <v>0.25</v>
      </c>
      <c r="S7366" s="25">
        <v>0</v>
      </c>
      <c r="T7366" s="25">
        <v>0</v>
      </c>
      <c r="U7366" s="25">
        <v>0</v>
      </c>
      <c r="V7366" s="26">
        <v>0.5</v>
      </c>
      <c r="W7366" s="5">
        <v>1</v>
      </c>
      <c r="Y7366" s="5">
        <v>1</v>
      </c>
      <c r="Z7366" s="24">
        <v>0.5</v>
      </c>
      <c r="AA7366" s="72">
        <v>0</v>
      </c>
      <c r="AB7366" s="67">
        <v>0</v>
      </c>
      <c r="AC7366" s="73">
        <v>1</v>
      </c>
      <c r="AD7366" s="74">
        <v>0.75</v>
      </c>
      <c r="AE7366" s="49">
        <f t="shared" ref="AE7366:AE7429" si="467">W7366+S7366+O7366+K7366+G7366+AA7366</f>
        <v>1</v>
      </c>
      <c r="AF7366">
        <f t="shared" ref="AF7366:AF7429" si="468">X7366+T7366+P7366+L7366+H7366+AB7366</f>
        <v>0</v>
      </c>
      <c r="AG7366">
        <f t="shared" ref="AG7366:AG7429" si="469">Y7366+U7366+Q7366+M7366+I7366+AC7366</f>
        <v>2</v>
      </c>
      <c r="AH7366" s="31">
        <f t="shared" ref="AH7366:AH7429" si="470">Z7366+V7366+R7366+N7366+J7366+AD7366</f>
        <v>2</v>
      </c>
    </row>
    <row r="7367" spans="1:34">
      <c r="A7367" s="16" t="s">
        <v>14593</v>
      </c>
      <c r="B7367" s="17" t="s">
        <v>14594</v>
      </c>
      <c r="C7367" s="17" t="s">
        <v>12349</v>
      </c>
      <c r="D7367" s="17" t="s">
        <v>14531</v>
      </c>
      <c r="E7367" s="17">
        <v>2023</v>
      </c>
      <c r="F7367" s="18" t="s">
        <v>22</v>
      </c>
      <c r="G7367" s="19"/>
      <c r="J7367" s="24"/>
      <c r="N7367" s="24"/>
      <c r="R7367" s="24">
        <v>0.75</v>
      </c>
      <c r="S7367" s="25"/>
      <c r="T7367" s="25"/>
      <c r="U7367" s="25"/>
      <c r="V7367" s="26"/>
      <c r="W7367" s="5">
        <v>1</v>
      </c>
      <c r="Y7367" s="5">
        <v>2</v>
      </c>
      <c r="Z7367" s="24">
        <v>0.25</v>
      </c>
      <c r="AA7367" s="72">
        <v>0</v>
      </c>
      <c r="AB7367" s="67">
        <v>0.25</v>
      </c>
      <c r="AC7367" s="73">
        <v>1</v>
      </c>
      <c r="AD7367" s="74">
        <v>0.75</v>
      </c>
      <c r="AE7367" s="49">
        <f t="shared" si="467"/>
        <v>1</v>
      </c>
      <c r="AF7367">
        <f t="shared" si="468"/>
        <v>0.25</v>
      </c>
      <c r="AG7367">
        <f t="shared" si="469"/>
        <v>3</v>
      </c>
      <c r="AH7367" s="31">
        <f t="shared" si="470"/>
        <v>1.75</v>
      </c>
    </row>
    <row r="7368" spans="1:34">
      <c r="A7368" s="16" t="s">
        <v>14595</v>
      </c>
      <c r="B7368" s="17" t="s">
        <v>14596</v>
      </c>
      <c r="C7368" s="17" t="s">
        <v>12349</v>
      </c>
      <c r="D7368" s="17" t="s">
        <v>14531</v>
      </c>
      <c r="E7368" s="17">
        <v>2023</v>
      </c>
      <c r="F7368" s="18" t="s">
        <v>22</v>
      </c>
      <c r="G7368" s="19"/>
      <c r="J7368" s="24"/>
      <c r="N7368" s="24"/>
      <c r="R7368" s="24">
        <v>0.25</v>
      </c>
      <c r="S7368" s="25"/>
      <c r="T7368" s="25"/>
      <c r="U7368" s="25"/>
      <c r="V7368" s="26"/>
      <c r="Z7368" s="24"/>
      <c r="AA7368" s="72">
        <v>0</v>
      </c>
      <c r="AB7368" s="67">
        <v>0</v>
      </c>
      <c r="AC7368" s="73">
        <v>0</v>
      </c>
      <c r="AD7368" s="74">
        <v>0</v>
      </c>
      <c r="AE7368" s="49">
        <f t="shared" si="467"/>
        <v>0</v>
      </c>
      <c r="AF7368">
        <f t="shared" si="468"/>
        <v>0</v>
      </c>
      <c r="AG7368">
        <f t="shared" si="469"/>
        <v>0</v>
      </c>
      <c r="AH7368" s="31">
        <f t="shared" si="470"/>
        <v>0.25</v>
      </c>
    </row>
    <row r="7369" spans="1:34">
      <c r="A7369" s="16" t="s">
        <v>14597</v>
      </c>
      <c r="B7369" s="17" t="s">
        <v>14598</v>
      </c>
      <c r="C7369" s="17" t="s">
        <v>12349</v>
      </c>
      <c r="D7369" s="17" t="s">
        <v>14531</v>
      </c>
      <c r="E7369" s="17">
        <v>2023</v>
      </c>
      <c r="F7369" s="18" t="s">
        <v>22</v>
      </c>
      <c r="G7369" s="19"/>
      <c r="J7369" s="24"/>
      <c r="N7369" s="24"/>
      <c r="R7369" s="24">
        <v>0.5</v>
      </c>
      <c r="S7369" s="25"/>
      <c r="T7369" s="25"/>
      <c r="U7369" s="25"/>
      <c r="V7369" s="26"/>
      <c r="W7369" s="5">
        <v>1</v>
      </c>
      <c r="X7369" s="5">
        <v>0.25</v>
      </c>
      <c r="Y7369" s="5">
        <v>2</v>
      </c>
      <c r="Z7369" s="24">
        <v>0</v>
      </c>
      <c r="AA7369" s="72">
        <v>0</v>
      </c>
      <c r="AB7369" s="67">
        <v>0.25</v>
      </c>
      <c r="AC7369" s="73">
        <v>1</v>
      </c>
      <c r="AD7369" s="74">
        <v>0.5</v>
      </c>
      <c r="AE7369" s="49">
        <f t="shared" si="467"/>
        <v>1</v>
      </c>
      <c r="AF7369">
        <f t="shared" si="468"/>
        <v>0.5</v>
      </c>
      <c r="AG7369">
        <f t="shared" si="469"/>
        <v>3</v>
      </c>
      <c r="AH7369" s="31">
        <f t="shared" si="470"/>
        <v>1</v>
      </c>
    </row>
    <row r="7370" spans="1:34">
      <c r="A7370" s="16" t="s">
        <v>14599</v>
      </c>
      <c r="B7370" s="17" t="s">
        <v>14600</v>
      </c>
      <c r="C7370" s="17" t="s">
        <v>12349</v>
      </c>
      <c r="D7370" s="17" t="s">
        <v>14531</v>
      </c>
      <c r="E7370" s="17">
        <v>2023</v>
      </c>
      <c r="F7370" s="18" t="s">
        <v>22</v>
      </c>
      <c r="G7370" s="19"/>
      <c r="J7370" s="24"/>
      <c r="N7370" s="24"/>
      <c r="R7370" s="24">
        <v>0.5</v>
      </c>
      <c r="S7370" s="25">
        <v>0</v>
      </c>
      <c r="T7370" s="25">
        <v>0.25</v>
      </c>
      <c r="U7370" s="25">
        <v>0</v>
      </c>
      <c r="V7370" s="26">
        <v>0</v>
      </c>
      <c r="W7370" s="5">
        <v>1.5</v>
      </c>
      <c r="X7370" s="5">
        <v>0.5</v>
      </c>
      <c r="Y7370" s="5">
        <v>2.5</v>
      </c>
      <c r="Z7370" s="24">
        <v>0</v>
      </c>
      <c r="AA7370" s="72">
        <v>0</v>
      </c>
      <c r="AB7370" s="67">
        <v>0.25</v>
      </c>
      <c r="AC7370" s="73">
        <v>0</v>
      </c>
      <c r="AD7370" s="74">
        <v>0.5</v>
      </c>
      <c r="AE7370" s="49">
        <f t="shared" si="467"/>
        <v>1.5</v>
      </c>
      <c r="AF7370">
        <f t="shared" si="468"/>
        <v>1</v>
      </c>
      <c r="AG7370">
        <f t="shared" si="469"/>
        <v>2.5</v>
      </c>
      <c r="AH7370" s="31">
        <f t="shared" si="470"/>
        <v>1</v>
      </c>
    </row>
    <row r="7371" spans="1:34">
      <c r="A7371" s="16" t="s">
        <v>14601</v>
      </c>
      <c r="B7371" s="17" t="s">
        <v>14602</v>
      </c>
      <c r="C7371" s="17" t="s">
        <v>12349</v>
      </c>
      <c r="D7371" s="17" t="s">
        <v>14531</v>
      </c>
      <c r="E7371" s="17">
        <v>2023</v>
      </c>
      <c r="F7371" s="18" t="s">
        <v>22</v>
      </c>
      <c r="G7371" s="19"/>
      <c r="J7371" s="24"/>
      <c r="N7371" s="24"/>
      <c r="R7371" s="24">
        <v>0.25</v>
      </c>
      <c r="S7371" s="25"/>
      <c r="T7371" s="25"/>
      <c r="U7371" s="25"/>
      <c r="V7371" s="26"/>
      <c r="W7371" s="5">
        <v>1</v>
      </c>
      <c r="Y7371" s="5">
        <v>0</v>
      </c>
      <c r="Z7371" s="24">
        <v>0.25</v>
      </c>
      <c r="AA7371" s="72">
        <v>0</v>
      </c>
      <c r="AB7371" s="67">
        <v>0.25</v>
      </c>
      <c r="AC7371" s="73">
        <v>2</v>
      </c>
      <c r="AD7371" s="74">
        <v>1.75</v>
      </c>
      <c r="AE7371" s="49">
        <f t="shared" si="467"/>
        <v>1</v>
      </c>
      <c r="AF7371">
        <f t="shared" si="468"/>
        <v>0.25</v>
      </c>
      <c r="AG7371">
        <f t="shared" si="469"/>
        <v>2</v>
      </c>
      <c r="AH7371" s="31">
        <f t="shared" si="470"/>
        <v>2.25</v>
      </c>
    </row>
    <row r="7372" spans="1:34">
      <c r="A7372" s="16" t="s">
        <v>14603</v>
      </c>
      <c r="B7372" s="17" t="s">
        <v>1647</v>
      </c>
      <c r="C7372" s="17" t="s">
        <v>12349</v>
      </c>
      <c r="D7372" s="17" t="s">
        <v>14531</v>
      </c>
      <c r="E7372" s="17">
        <v>2023</v>
      </c>
      <c r="F7372" s="18" t="s">
        <v>22</v>
      </c>
      <c r="G7372" s="19"/>
      <c r="J7372" s="24"/>
      <c r="N7372" s="24"/>
      <c r="R7372" s="24">
        <v>0.25</v>
      </c>
      <c r="S7372" s="25"/>
      <c r="T7372" s="25"/>
      <c r="U7372" s="25"/>
      <c r="V7372" s="26"/>
      <c r="W7372" s="5">
        <v>1</v>
      </c>
      <c r="Y7372" s="5">
        <v>0</v>
      </c>
      <c r="Z7372" s="24">
        <v>0</v>
      </c>
      <c r="AA7372" s="72">
        <v>0</v>
      </c>
      <c r="AB7372" s="67">
        <v>0.25</v>
      </c>
      <c r="AC7372" s="73">
        <v>1</v>
      </c>
      <c r="AD7372" s="74">
        <v>0.5</v>
      </c>
      <c r="AE7372" s="49">
        <f t="shared" si="467"/>
        <v>1</v>
      </c>
      <c r="AF7372">
        <f t="shared" si="468"/>
        <v>0.25</v>
      </c>
      <c r="AG7372">
        <f t="shared" si="469"/>
        <v>1</v>
      </c>
      <c r="AH7372" s="31">
        <f t="shared" si="470"/>
        <v>0.75</v>
      </c>
    </row>
    <row r="7373" spans="1:34">
      <c r="A7373" s="16" t="s">
        <v>14604</v>
      </c>
      <c r="B7373" s="17" t="s">
        <v>14605</v>
      </c>
      <c r="C7373" s="17" t="s">
        <v>12349</v>
      </c>
      <c r="D7373" s="17" t="s">
        <v>14531</v>
      </c>
      <c r="E7373" s="17">
        <v>2023</v>
      </c>
      <c r="F7373" s="18" t="s">
        <v>22</v>
      </c>
      <c r="G7373" s="19"/>
      <c r="J7373" s="24"/>
      <c r="N7373" s="24"/>
      <c r="R7373" s="24">
        <v>0.25</v>
      </c>
      <c r="S7373" s="25"/>
      <c r="T7373" s="25"/>
      <c r="U7373" s="25"/>
      <c r="V7373" s="26"/>
      <c r="W7373" s="5">
        <v>1</v>
      </c>
      <c r="Y7373" s="5">
        <v>2</v>
      </c>
      <c r="Z7373" s="24">
        <v>0</v>
      </c>
      <c r="AA7373" s="72">
        <v>0</v>
      </c>
      <c r="AB7373" s="67">
        <v>0.25</v>
      </c>
      <c r="AC7373" s="73">
        <v>1</v>
      </c>
      <c r="AD7373" s="74">
        <v>0.5</v>
      </c>
      <c r="AE7373" s="49">
        <f t="shared" si="467"/>
        <v>1</v>
      </c>
      <c r="AF7373">
        <f t="shared" si="468"/>
        <v>0.25</v>
      </c>
      <c r="AG7373">
        <f t="shared" si="469"/>
        <v>3</v>
      </c>
      <c r="AH7373" s="31">
        <f t="shared" si="470"/>
        <v>0.75</v>
      </c>
    </row>
    <row r="7374" spans="1:34">
      <c r="A7374" s="16" t="s">
        <v>14606</v>
      </c>
      <c r="B7374" s="17" t="s">
        <v>14607</v>
      </c>
      <c r="C7374" s="17" t="s">
        <v>12349</v>
      </c>
      <c r="D7374" s="17" t="s">
        <v>14531</v>
      </c>
      <c r="E7374" s="17">
        <v>2023</v>
      </c>
      <c r="F7374" s="18" t="s">
        <v>22</v>
      </c>
      <c r="G7374" s="19"/>
      <c r="J7374" s="24"/>
      <c r="N7374" s="24"/>
      <c r="R7374" s="24"/>
      <c r="S7374" s="25"/>
      <c r="T7374" s="25"/>
      <c r="U7374" s="25"/>
      <c r="V7374" s="26"/>
      <c r="Z7374" s="24"/>
      <c r="AA7374" s="72">
        <v>0</v>
      </c>
      <c r="AB7374" s="67">
        <v>0</v>
      </c>
      <c r="AC7374" s="73">
        <v>0</v>
      </c>
      <c r="AD7374" s="74">
        <v>0</v>
      </c>
      <c r="AE7374" s="49">
        <f t="shared" si="467"/>
        <v>0</v>
      </c>
      <c r="AF7374">
        <f t="shared" si="468"/>
        <v>0</v>
      </c>
      <c r="AG7374">
        <f t="shared" si="469"/>
        <v>0</v>
      </c>
      <c r="AH7374" s="31">
        <f t="shared" si="470"/>
        <v>0</v>
      </c>
    </row>
    <row r="7375" spans="1:34">
      <c r="A7375" s="16" t="s">
        <v>14608</v>
      </c>
      <c r="B7375" s="17" t="s">
        <v>14609</v>
      </c>
      <c r="C7375" s="17" t="s">
        <v>12349</v>
      </c>
      <c r="D7375" s="17" t="s">
        <v>14531</v>
      </c>
      <c r="E7375" s="17">
        <v>2023</v>
      </c>
      <c r="F7375" s="18" t="s">
        <v>22</v>
      </c>
      <c r="G7375" s="19"/>
      <c r="J7375" s="24"/>
      <c r="N7375" s="24"/>
      <c r="R7375" s="24">
        <v>0.25</v>
      </c>
      <c r="S7375" s="25"/>
      <c r="T7375" s="25"/>
      <c r="U7375" s="25"/>
      <c r="V7375" s="26"/>
      <c r="W7375" s="5">
        <v>1</v>
      </c>
      <c r="Y7375" s="5">
        <v>2</v>
      </c>
      <c r="Z7375" s="24">
        <v>0.25</v>
      </c>
      <c r="AA7375" s="72">
        <v>0</v>
      </c>
      <c r="AB7375" s="67">
        <v>0</v>
      </c>
      <c r="AC7375" s="73">
        <v>0</v>
      </c>
      <c r="AD7375" s="74">
        <v>0.5</v>
      </c>
      <c r="AE7375" s="49">
        <f t="shared" si="467"/>
        <v>1</v>
      </c>
      <c r="AF7375">
        <f t="shared" si="468"/>
        <v>0</v>
      </c>
      <c r="AG7375">
        <f t="shared" si="469"/>
        <v>2</v>
      </c>
      <c r="AH7375" s="31">
        <f t="shared" si="470"/>
        <v>1</v>
      </c>
    </row>
    <row r="7376" spans="1:34">
      <c r="A7376" s="16" t="s">
        <v>14610</v>
      </c>
      <c r="B7376" s="17" t="s">
        <v>14611</v>
      </c>
      <c r="C7376" s="17" t="s">
        <v>12349</v>
      </c>
      <c r="D7376" s="17" t="s">
        <v>14612</v>
      </c>
      <c r="E7376" s="17">
        <v>2023</v>
      </c>
      <c r="F7376" s="18" t="s">
        <v>22</v>
      </c>
      <c r="G7376" s="19"/>
      <c r="J7376" s="24"/>
      <c r="N7376" s="24"/>
      <c r="R7376" s="24">
        <v>0.25</v>
      </c>
      <c r="S7376" s="25"/>
      <c r="T7376" s="25"/>
      <c r="U7376" s="25"/>
      <c r="V7376" s="26"/>
      <c r="W7376" s="5">
        <v>3.5</v>
      </c>
      <c r="X7376" s="5">
        <v>0.5</v>
      </c>
      <c r="Y7376" s="5">
        <v>1</v>
      </c>
      <c r="Z7376" s="24">
        <v>1.5</v>
      </c>
      <c r="AA7376" s="76"/>
      <c r="AB7376" s="76">
        <v>0.25</v>
      </c>
      <c r="AC7376" s="76"/>
      <c r="AD7376" s="76"/>
      <c r="AE7376" s="49">
        <f t="shared" si="467"/>
        <v>3.5</v>
      </c>
      <c r="AF7376">
        <f t="shared" si="468"/>
        <v>0.75</v>
      </c>
      <c r="AG7376">
        <f t="shared" si="469"/>
        <v>1</v>
      </c>
      <c r="AH7376" s="31">
        <f t="shared" si="470"/>
        <v>1.75</v>
      </c>
    </row>
    <row r="7377" spans="1:34">
      <c r="A7377" s="16" t="s">
        <v>14613</v>
      </c>
      <c r="B7377" s="17" t="s">
        <v>14614</v>
      </c>
      <c r="C7377" s="17" t="s">
        <v>12349</v>
      </c>
      <c r="D7377" s="17" t="s">
        <v>14612</v>
      </c>
      <c r="E7377" s="17">
        <v>2023</v>
      </c>
      <c r="F7377" s="18" t="s">
        <v>22</v>
      </c>
      <c r="G7377" s="19"/>
      <c r="J7377" s="24"/>
      <c r="N7377" s="24"/>
      <c r="R7377" s="24">
        <v>0.25</v>
      </c>
      <c r="S7377" s="25"/>
      <c r="T7377" s="25"/>
      <c r="U7377" s="25"/>
      <c r="V7377" s="26"/>
      <c r="W7377" s="5">
        <v>1</v>
      </c>
      <c r="X7377" s="5">
        <v>0.5</v>
      </c>
      <c r="Z7377" s="24">
        <v>1</v>
      </c>
      <c r="AA7377" s="76"/>
      <c r="AB7377" s="76">
        <v>0.25</v>
      </c>
      <c r="AC7377" s="76">
        <v>0.5</v>
      </c>
      <c r="AD7377" s="76">
        <v>0.25</v>
      </c>
      <c r="AE7377" s="49">
        <f t="shared" si="467"/>
        <v>1</v>
      </c>
      <c r="AF7377">
        <f t="shared" si="468"/>
        <v>0.75</v>
      </c>
      <c r="AG7377">
        <f t="shared" si="469"/>
        <v>0.5</v>
      </c>
      <c r="AH7377" s="31">
        <f t="shared" si="470"/>
        <v>1.5</v>
      </c>
    </row>
    <row r="7378" spans="1:34">
      <c r="A7378" s="16" t="s">
        <v>14615</v>
      </c>
      <c r="B7378" s="17" t="s">
        <v>14616</v>
      </c>
      <c r="C7378" s="17" t="s">
        <v>12349</v>
      </c>
      <c r="D7378" s="17" t="s">
        <v>14612</v>
      </c>
      <c r="E7378" s="17">
        <v>2023</v>
      </c>
      <c r="F7378" s="18" t="s">
        <v>22</v>
      </c>
      <c r="G7378" s="19"/>
      <c r="J7378" s="24"/>
      <c r="N7378" s="24"/>
      <c r="R7378" s="24">
        <v>0.5</v>
      </c>
      <c r="S7378" s="25"/>
      <c r="T7378" s="25"/>
      <c r="U7378" s="25"/>
      <c r="V7378" s="26">
        <v>0.25</v>
      </c>
      <c r="X7378" s="5">
        <v>0.25</v>
      </c>
      <c r="Z7378" s="24">
        <v>0.75</v>
      </c>
      <c r="AA7378" s="76">
        <v>2.5</v>
      </c>
      <c r="AB7378" s="76">
        <v>0.5</v>
      </c>
      <c r="AC7378" s="76"/>
      <c r="AD7378" s="76"/>
      <c r="AE7378" s="49">
        <f t="shared" si="467"/>
        <v>2.5</v>
      </c>
      <c r="AF7378">
        <f t="shared" si="468"/>
        <v>0.75</v>
      </c>
      <c r="AG7378">
        <f t="shared" si="469"/>
        <v>0</v>
      </c>
      <c r="AH7378" s="31">
        <f t="shared" si="470"/>
        <v>1.5</v>
      </c>
    </row>
    <row r="7379" spans="1:34">
      <c r="A7379" s="16" t="s">
        <v>14617</v>
      </c>
      <c r="B7379" s="17" t="s">
        <v>14618</v>
      </c>
      <c r="C7379" s="17" t="s">
        <v>12349</v>
      </c>
      <c r="D7379" s="17" t="s">
        <v>14612</v>
      </c>
      <c r="E7379" s="17">
        <v>2023</v>
      </c>
      <c r="F7379" s="18" t="s">
        <v>22</v>
      </c>
      <c r="G7379" s="19"/>
      <c r="J7379" s="24"/>
      <c r="N7379" s="24"/>
      <c r="R7379" s="24">
        <v>0.25</v>
      </c>
      <c r="S7379" s="25"/>
      <c r="T7379" s="25">
        <v>1</v>
      </c>
      <c r="U7379" s="25">
        <v>0.5</v>
      </c>
      <c r="V7379" s="26">
        <v>1.75</v>
      </c>
      <c r="W7379" s="5">
        <v>1</v>
      </c>
      <c r="X7379" s="5">
        <v>0.25</v>
      </c>
      <c r="Z7379" s="24"/>
      <c r="AA7379" s="76">
        <v>3</v>
      </c>
      <c r="AB7379" s="76">
        <v>0.75</v>
      </c>
      <c r="AC7379" s="76">
        <v>0.5</v>
      </c>
      <c r="AD7379" s="76">
        <v>1</v>
      </c>
      <c r="AE7379" s="49">
        <f t="shared" si="467"/>
        <v>4</v>
      </c>
      <c r="AF7379">
        <f t="shared" si="468"/>
        <v>2</v>
      </c>
      <c r="AG7379">
        <f t="shared" si="469"/>
        <v>1</v>
      </c>
      <c r="AH7379" s="31">
        <f t="shared" si="470"/>
        <v>3</v>
      </c>
    </row>
    <row r="7380" spans="1:34">
      <c r="A7380" s="16" t="s">
        <v>14619</v>
      </c>
      <c r="B7380" s="17" t="s">
        <v>14620</v>
      </c>
      <c r="C7380" s="17" t="s">
        <v>12349</v>
      </c>
      <c r="D7380" s="17" t="s">
        <v>14612</v>
      </c>
      <c r="E7380" s="17">
        <v>2023</v>
      </c>
      <c r="F7380" s="18" t="s">
        <v>22</v>
      </c>
      <c r="G7380" s="19"/>
      <c r="J7380" s="24"/>
      <c r="N7380" s="24"/>
      <c r="R7380" s="24"/>
      <c r="S7380" s="25"/>
      <c r="T7380" s="25"/>
      <c r="U7380" s="25"/>
      <c r="V7380" s="26"/>
      <c r="W7380" s="5">
        <v>2</v>
      </c>
      <c r="X7380" s="5">
        <v>0.5</v>
      </c>
      <c r="Y7380" s="5">
        <v>1</v>
      </c>
      <c r="Z7380" s="24">
        <v>1.5</v>
      </c>
      <c r="AA7380" s="76">
        <v>2</v>
      </c>
      <c r="AB7380" s="76">
        <v>0.25</v>
      </c>
      <c r="AC7380" s="76"/>
      <c r="AD7380" s="76">
        <v>0.75</v>
      </c>
      <c r="AE7380" s="49">
        <f t="shared" si="467"/>
        <v>4</v>
      </c>
      <c r="AF7380">
        <f t="shared" si="468"/>
        <v>0.75</v>
      </c>
      <c r="AG7380">
        <f t="shared" si="469"/>
        <v>1</v>
      </c>
      <c r="AH7380" s="31">
        <f t="shared" si="470"/>
        <v>2.25</v>
      </c>
    </row>
    <row r="7381" spans="1:34">
      <c r="A7381" s="16" t="s">
        <v>14621</v>
      </c>
      <c r="B7381" s="17" t="s">
        <v>14622</v>
      </c>
      <c r="C7381" s="17" t="s">
        <v>12349</v>
      </c>
      <c r="D7381" s="17" t="s">
        <v>14612</v>
      </c>
      <c r="E7381" s="17">
        <v>2023</v>
      </c>
      <c r="F7381" s="18" t="s">
        <v>22</v>
      </c>
      <c r="G7381" s="19"/>
      <c r="J7381" s="24"/>
      <c r="N7381" s="24"/>
      <c r="R7381" s="24"/>
      <c r="S7381" s="25"/>
      <c r="T7381" s="25"/>
      <c r="U7381" s="25"/>
      <c r="V7381" s="26">
        <v>0.25</v>
      </c>
      <c r="W7381" s="5">
        <v>1</v>
      </c>
      <c r="X7381" s="5">
        <v>0.25</v>
      </c>
      <c r="Z7381" s="24"/>
      <c r="AA7381" s="76"/>
      <c r="AB7381" s="76">
        <v>0.5</v>
      </c>
      <c r="AC7381" s="76"/>
      <c r="AD7381" s="76">
        <v>0.25</v>
      </c>
      <c r="AE7381" s="49">
        <f t="shared" si="467"/>
        <v>1</v>
      </c>
      <c r="AF7381">
        <f t="shared" si="468"/>
        <v>0.75</v>
      </c>
      <c r="AG7381">
        <f t="shared" si="469"/>
        <v>0</v>
      </c>
      <c r="AH7381" s="31">
        <f t="shared" si="470"/>
        <v>0.5</v>
      </c>
    </row>
    <row r="7382" spans="1:34">
      <c r="A7382" s="16" t="s">
        <v>14623</v>
      </c>
      <c r="B7382" s="17" t="s">
        <v>14624</v>
      </c>
      <c r="C7382" s="17" t="s">
        <v>12349</v>
      </c>
      <c r="D7382" s="17" t="s">
        <v>14612</v>
      </c>
      <c r="E7382" s="17">
        <v>2023</v>
      </c>
      <c r="F7382" s="18" t="s">
        <v>22</v>
      </c>
      <c r="G7382" s="19"/>
      <c r="J7382" s="24"/>
      <c r="N7382" s="24"/>
      <c r="R7382" s="24">
        <v>0.25</v>
      </c>
      <c r="S7382" s="25">
        <v>1</v>
      </c>
      <c r="T7382" s="25">
        <v>0.25</v>
      </c>
      <c r="U7382" s="25"/>
      <c r="V7382" s="26">
        <v>0.25</v>
      </c>
      <c r="W7382" s="5">
        <v>3.5</v>
      </c>
      <c r="X7382" s="5">
        <v>0.5</v>
      </c>
      <c r="Y7382" s="5">
        <v>1</v>
      </c>
      <c r="Z7382" s="24">
        <v>1</v>
      </c>
      <c r="AA7382" s="76">
        <v>2</v>
      </c>
      <c r="AB7382" s="76">
        <v>0.25</v>
      </c>
      <c r="AC7382" s="76"/>
      <c r="AD7382" s="76"/>
      <c r="AE7382" s="49">
        <f t="shared" si="467"/>
        <v>6.5</v>
      </c>
      <c r="AF7382">
        <f t="shared" si="468"/>
        <v>1</v>
      </c>
      <c r="AG7382">
        <f t="shared" si="469"/>
        <v>1</v>
      </c>
      <c r="AH7382" s="31">
        <f t="shared" si="470"/>
        <v>1.5</v>
      </c>
    </row>
    <row r="7383" spans="1:34">
      <c r="A7383" s="16" t="s">
        <v>14625</v>
      </c>
      <c r="B7383" s="17" t="s">
        <v>14626</v>
      </c>
      <c r="C7383" s="17" t="s">
        <v>12349</v>
      </c>
      <c r="D7383" s="17" t="s">
        <v>14612</v>
      </c>
      <c r="E7383" s="17">
        <v>2023</v>
      </c>
      <c r="F7383" s="18" t="s">
        <v>22</v>
      </c>
      <c r="G7383" s="19"/>
      <c r="J7383" s="24"/>
      <c r="N7383" s="24"/>
      <c r="R7383" s="24"/>
      <c r="S7383" s="25"/>
      <c r="T7383" s="25"/>
      <c r="U7383" s="25"/>
      <c r="V7383" s="26"/>
      <c r="W7383" s="5">
        <v>2.5</v>
      </c>
      <c r="X7383" s="5">
        <v>0.25</v>
      </c>
      <c r="Z7383" s="24">
        <v>1</v>
      </c>
      <c r="AA7383" s="76">
        <v>1</v>
      </c>
      <c r="AB7383" s="76">
        <v>0.25</v>
      </c>
      <c r="AC7383" s="76">
        <v>1</v>
      </c>
      <c r="AD7383" s="76">
        <v>0.75</v>
      </c>
      <c r="AE7383" s="49">
        <f t="shared" si="467"/>
        <v>3.5</v>
      </c>
      <c r="AF7383">
        <f t="shared" si="468"/>
        <v>0.5</v>
      </c>
      <c r="AG7383">
        <f t="shared" si="469"/>
        <v>1</v>
      </c>
      <c r="AH7383" s="31">
        <f t="shared" si="470"/>
        <v>1.75</v>
      </c>
    </row>
    <row r="7384" spans="1:34">
      <c r="A7384" s="16" t="s">
        <v>14627</v>
      </c>
      <c r="B7384" s="17" t="s">
        <v>9324</v>
      </c>
      <c r="C7384" s="17" t="s">
        <v>12349</v>
      </c>
      <c r="D7384" s="17" t="s">
        <v>14612</v>
      </c>
      <c r="E7384" s="17">
        <v>2023</v>
      </c>
      <c r="F7384" s="18" t="s">
        <v>22</v>
      </c>
      <c r="G7384" s="19"/>
      <c r="J7384" s="24"/>
      <c r="N7384" s="24"/>
      <c r="R7384" s="24"/>
      <c r="S7384" s="25"/>
      <c r="T7384" s="25"/>
      <c r="U7384" s="25"/>
      <c r="V7384" s="26"/>
      <c r="Z7384" s="24"/>
      <c r="AA7384" s="76">
        <v>2</v>
      </c>
      <c r="AB7384" s="76">
        <v>0.5</v>
      </c>
      <c r="AC7384" s="76"/>
      <c r="AD7384" s="76">
        <v>0.75</v>
      </c>
      <c r="AE7384" s="49">
        <f t="shared" si="467"/>
        <v>2</v>
      </c>
      <c r="AF7384">
        <f t="shared" si="468"/>
        <v>0.5</v>
      </c>
      <c r="AG7384">
        <f t="shared" si="469"/>
        <v>0</v>
      </c>
      <c r="AH7384" s="31">
        <f t="shared" si="470"/>
        <v>0.75</v>
      </c>
    </row>
    <row r="7385" spans="1:34">
      <c r="A7385" s="16" t="s">
        <v>14628</v>
      </c>
      <c r="B7385" s="17" t="s">
        <v>14629</v>
      </c>
      <c r="C7385" s="17" t="s">
        <v>12349</v>
      </c>
      <c r="D7385" s="17" t="s">
        <v>14612</v>
      </c>
      <c r="E7385" s="17">
        <v>2023</v>
      </c>
      <c r="F7385" s="18" t="s">
        <v>22</v>
      </c>
      <c r="G7385" s="19"/>
      <c r="J7385" s="24"/>
      <c r="N7385" s="24"/>
      <c r="R7385" s="24">
        <v>0.5</v>
      </c>
      <c r="S7385" s="25"/>
      <c r="T7385" s="25"/>
      <c r="U7385" s="25">
        <v>0.5</v>
      </c>
      <c r="V7385" s="26">
        <v>0.75</v>
      </c>
      <c r="W7385" s="5">
        <v>2.5</v>
      </c>
      <c r="X7385" s="5">
        <v>0.25</v>
      </c>
      <c r="Y7385" s="5">
        <v>1</v>
      </c>
      <c r="Z7385" s="24">
        <v>1</v>
      </c>
      <c r="AA7385" s="76">
        <v>1</v>
      </c>
      <c r="AB7385" s="76"/>
      <c r="AC7385" s="76">
        <v>1</v>
      </c>
      <c r="AD7385" s="76">
        <v>1.25</v>
      </c>
      <c r="AE7385" s="49">
        <f t="shared" si="467"/>
        <v>3.5</v>
      </c>
      <c r="AF7385">
        <f t="shared" si="468"/>
        <v>0.25</v>
      </c>
      <c r="AG7385">
        <f t="shared" si="469"/>
        <v>2.5</v>
      </c>
      <c r="AH7385" s="31">
        <f t="shared" si="470"/>
        <v>3.5</v>
      </c>
    </row>
    <row r="7386" spans="1:34">
      <c r="A7386" s="16" t="s">
        <v>14630</v>
      </c>
      <c r="B7386" s="17" t="s">
        <v>14631</v>
      </c>
      <c r="C7386" s="17" t="s">
        <v>12349</v>
      </c>
      <c r="D7386" s="17" t="s">
        <v>14612</v>
      </c>
      <c r="E7386" s="17">
        <v>2023</v>
      </c>
      <c r="F7386" s="18" t="s">
        <v>22</v>
      </c>
      <c r="G7386" s="19"/>
      <c r="J7386" s="24"/>
      <c r="N7386" s="24"/>
      <c r="R7386" s="24">
        <v>1.25</v>
      </c>
      <c r="S7386" s="25"/>
      <c r="T7386" s="25"/>
      <c r="U7386" s="25"/>
      <c r="V7386" s="26">
        <v>1.25</v>
      </c>
      <c r="Z7386" s="24"/>
      <c r="AA7386" s="76">
        <v>2.5</v>
      </c>
      <c r="AB7386" s="76">
        <v>0.25</v>
      </c>
      <c r="AC7386" s="76">
        <v>1</v>
      </c>
      <c r="AD7386" s="76"/>
      <c r="AE7386" s="49">
        <f t="shared" si="467"/>
        <v>2.5</v>
      </c>
      <c r="AF7386">
        <f t="shared" si="468"/>
        <v>0.25</v>
      </c>
      <c r="AG7386">
        <f t="shared" si="469"/>
        <v>1</v>
      </c>
      <c r="AH7386" s="31">
        <f t="shared" si="470"/>
        <v>2.5</v>
      </c>
    </row>
    <row r="7387" spans="1:34">
      <c r="A7387" s="16" t="s">
        <v>14632</v>
      </c>
      <c r="B7387" s="17" t="s">
        <v>14633</v>
      </c>
      <c r="C7387" s="17" t="s">
        <v>12349</v>
      </c>
      <c r="D7387" s="17" t="s">
        <v>14612</v>
      </c>
      <c r="E7387" s="17">
        <v>2023</v>
      </c>
      <c r="F7387" s="18" t="s">
        <v>22</v>
      </c>
      <c r="G7387" s="19"/>
      <c r="J7387" s="24"/>
      <c r="N7387" s="24"/>
      <c r="R7387" s="24">
        <v>1.25</v>
      </c>
      <c r="S7387" s="25"/>
      <c r="T7387" s="25"/>
      <c r="U7387" s="25"/>
      <c r="V7387" s="26"/>
      <c r="W7387" s="5">
        <v>2</v>
      </c>
      <c r="X7387" s="5">
        <v>1.25</v>
      </c>
      <c r="Z7387" s="24">
        <v>0.5</v>
      </c>
      <c r="AA7387" s="76"/>
      <c r="AB7387" s="76"/>
      <c r="AC7387" s="76">
        <v>1</v>
      </c>
      <c r="AD7387" s="76">
        <v>0.25</v>
      </c>
      <c r="AE7387" s="49">
        <f t="shared" si="467"/>
        <v>2</v>
      </c>
      <c r="AF7387">
        <f t="shared" si="468"/>
        <v>1.25</v>
      </c>
      <c r="AG7387">
        <f t="shared" si="469"/>
        <v>1</v>
      </c>
      <c r="AH7387" s="31">
        <f t="shared" si="470"/>
        <v>2</v>
      </c>
    </row>
    <row r="7388" spans="1:34">
      <c r="A7388" s="16" t="s">
        <v>14634</v>
      </c>
      <c r="B7388" s="17" t="s">
        <v>14635</v>
      </c>
      <c r="C7388" s="17" t="s">
        <v>12349</v>
      </c>
      <c r="D7388" s="17" t="s">
        <v>14612</v>
      </c>
      <c r="E7388" s="17">
        <v>2023</v>
      </c>
      <c r="F7388" s="18" t="s">
        <v>22</v>
      </c>
      <c r="G7388" s="19"/>
      <c r="J7388" s="24"/>
      <c r="N7388" s="24"/>
      <c r="R7388" s="24">
        <v>1</v>
      </c>
      <c r="S7388" s="25"/>
      <c r="T7388" s="25"/>
      <c r="U7388" s="25"/>
      <c r="V7388" s="26">
        <v>0.75</v>
      </c>
      <c r="Z7388" s="24"/>
      <c r="AA7388" s="76">
        <v>2</v>
      </c>
      <c r="AB7388" s="76">
        <v>0.25</v>
      </c>
      <c r="AC7388" s="76">
        <v>1</v>
      </c>
      <c r="AD7388" s="76"/>
      <c r="AE7388" s="49">
        <f t="shared" si="467"/>
        <v>2</v>
      </c>
      <c r="AF7388">
        <f t="shared" si="468"/>
        <v>0.25</v>
      </c>
      <c r="AG7388">
        <f t="shared" si="469"/>
        <v>1</v>
      </c>
      <c r="AH7388" s="31">
        <f t="shared" si="470"/>
        <v>1.75</v>
      </c>
    </row>
    <row r="7389" spans="1:34">
      <c r="A7389" s="16" t="s">
        <v>14636</v>
      </c>
      <c r="B7389" s="17" t="s">
        <v>14637</v>
      </c>
      <c r="C7389" s="17" t="s">
        <v>12349</v>
      </c>
      <c r="D7389" s="17" t="s">
        <v>14612</v>
      </c>
      <c r="E7389" s="17">
        <v>2023</v>
      </c>
      <c r="F7389" s="18" t="s">
        <v>22</v>
      </c>
      <c r="G7389" s="19"/>
      <c r="J7389" s="24"/>
      <c r="N7389" s="24"/>
      <c r="R7389" s="24"/>
      <c r="S7389" s="25"/>
      <c r="T7389" s="25"/>
      <c r="U7389" s="25"/>
      <c r="V7389" s="26">
        <v>0.75</v>
      </c>
      <c r="W7389" s="5">
        <v>1</v>
      </c>
      <c r="X7389" s="5">
        <v>0.5</v>
      </c>
      <c r="Z7389" s="24">
        <v>1.5</v>
      </c>
      <c r="AA7389" s="76"/>
      <c r="AB7389" s="76">
        <v>0.25</v>
      </c>
      <c r="AC7389" s="76">
        <v>1</v>
      </c>
      <c r="AD7389" s="76"/>
      <c r="AE7389" s="49">
        <f t="shared" si="467"/>
        <v>1</v>
      </c>
      <c r="AF7389">
        <f t="shared" si="468"/>
        <v>0.75</v>
      </c>
      <c r="AG7389">
        <f t="shared" si="469"/>
        <v>1</v>
      </c>
      <c r="AH7389" s="31">
        <f t="shared" si="470"/>
        <v>2.25</v>
      </c>
    </row>
    <row r="7390" spans="1:34">
      <c r="A7390" s="16" t="s">
        <v>14638</v>
      </c>
      <c r="B7390" s="17" t="s">
        <v>14639</v>
      </c>
      <c r="C7390" s="17" t="s">
        <v>12349</v>
      </c>
      <c r="D7390" s="17" t="s">
        <v>14612</v>
      </c>
      <c r="E7390" s="17">
        <v>2023</v>
      </c>
      <c r="F7390" s="18" t="s">
        <v>22</v>
      </c>
      <c r="G7390" s="19"/>
      <c r="J7390" s="24"/>
      <c r="N7390" s="24"/>
      <c r="R7390" s="24"/>
      <c r="S7390" s="25"/>
      <c r="T7390" s="25"/>
      <c r="U7390" s="25"/>
      <c r="V7390" s="26"/>
      <c r="X7390" s="5">
        <v>0.25</v>
      </c>
      <c r="Z7390" s="24">
        <v>0.25</v>
      </c>
      <c r="AA7390" s="76">
        <v>1</v>
      </c>
      <c r="AB7390" s="76">
        <v>0.25</v>
      </c>
      <c r="AC7390" s="76"/>
      <c r="AD7390" s="76">
        <v>0.75</v>
      </c>
      <c r="AE7390" s="49">
        <f t="shared" si="467"/>
        <v>1</v>
      </c>
      <c r="AF7390">
        <f t="shared" si="468"/>
        <v>0.5</v>
      </c>
      <c r="AG7390">
        <f t="shared" si="469"/>
        <v>0</v>
      </c>
      <c r="AH7390" s="31">
        <f t="shared" si="470"/>
        <v>1</v>
      </c>
    </row>
    <row r="7391" spans="1:34">
      <c r="A7391" s="16" t="s">
        <v>14640</v>
      </c>
      <c r="B7391" s="17" t="s">
        <v>14641</v>
      </c>
      <c r="C7391" s="17" t="s">
        <v>12349</v>
      </c>
      <c r="D7391" s="17" t="s">
        <v>14612</v>
      </c>
      <c r="E7391" s="17">
        <v>2023</v>
      </c>
      <c r="F7391" s="18" t="s">
        <v>22</v>
      </c>
      <c r="G7391" s="19"/>
      <c r="J7391" s="24"/>
      <c r="N7391" s="24"/>
      <c r="R7391" s="24"/>
      <c r="S7391" s="25"/>
      <c r="T7391" s="25"/>
      <c r="U7391" s="25"/>
      <c r="V7391" s="26"/>
      <c r="W7391" s="5">
        <v>3.5</v>
      </c>
      <c r="X7391" s="5">
        <v>0.25</v>
      </c>
      <c r="Z7391" s="24">
        <v>1</v>
      </c>
      <c r="AA7391" s="76"/>
      <c r="AB7391" s="77">
        <v>0.5</v>
      </c>
      <c r="AC7391" s="76"/>
      <c r="AD7391" s="76">
        <v>0.5</v>
      </c>
      <c r="AE7391" s="49">
        <f t="shared" si="467"/>
        <v>3.5</v>
      </c>
      <c r="AF7391">
        <f t="shared" si="468"/>
        <v>0.75</v>
      </c>
      <c r="AG7391">
        <f t="shared" si="469"/>
        <v>0</v>
      </c>
      <c r="AH7391" s="31">
        <f t="shared" si="470"/>
        <v>1.5</v>
      </c>
    </row>
    <row r="7392" spans="1:34">
      <c r="A7392" s="16" t="s">
        <v>14642</v>
      </c>
      <c r="B7392" s="17" t="s">
        <v>14643</v>
      </c>
      <c r="C7392" s="17" t="s">
        <v>12349</v>
      </c>
      <c r="D7392" s="17" t="s">
        <v>14612</v>
      </c>
      <c r="E7392" s="17">
        <v>2023</v>
      </c>
      <c r="F7392" s="18" t="s">
        <v>22</v>
      </c>
      <c r="G7392" s="19"/>
      <c r="J7392" s="24"/>
      <c r="N7392" s="24"/>
      <c r="R7392" s="24">
        <v>0.25</v>
      </c>
      <c r="S7392" s="25"/>
      <c r="T7392" s="25"/>
      <c r="U7392" s="25"/>
      <c r="V7392" s="26"/>
      <c r="W7392" s="5">
        <v>1</v>
      </c>
      <c r="X7392" s="5">
        <v>0.25</v>
      </c>
      <c r="Z7392" s="24"/>
      <c r="AA7392" s="76">
        <v>1</v>
      </c>
      <c r="AB7392" s="76">
        <v>0.5</v>
      </c>
      <c r="AC7392" s="76"/>
      <c r="AD7392" s="76">
        <v>0.5</v>
      </c>
      <c r="AE7392" s="49">
        <f t="shared" si="467"/>
        <v>2</v>
      </c>
      <c r="AF7392">
        <f t="shared" si="468"/>
        <v>0.75</v>
      </c>
      <c r="AG7392">
        <f t="shared" si="469"/>
        <v>0</v>
      </c>
      <c r="AH7392" s="31">
        <f t="shared" si="470"/>
        <v>0.75</v>
      </c>
    </row>
    <row r="7393" spans="1:34">
      <c r="A7393" s="16" t="s">
        <v>14644</v>
      </c>
      <c r="B7393" s="17" t="s">
        <v>13800</v>
      </c>
      <c r="C7393" s="17" t="s">
        <v>12349</v>
      </c>
      <c r="D7393" s="17" t="s">
        <v>14612</v>
      </c>
      <c r="E7393" s="17">
        <v>2023</v>
      </c>
      <c r="F7393" s="18" t="s">
        <v>22</v>
      </c>
      <c r="G7393" s="19"/>
      <c r="J7393" s="24"/>
      <c r="N7393" s="24"/>
      <c r="R7393" s="24">
        <v>0.75</v>
      </c>
      <c r="S7393" s="25"/>
      <c r="T7393" s="25"/>
      <c r="U7393" s="25"/>
      <c r="V7393" s="26"/>
      <c r="W7393" s="5">
        <v>1</v>
      </c>
      <c r="X7393" s="5">
        <v>0.5</v>
      </c>
      <c r="Y7393" s="5">
        <v>1</v>
      </c>
      <c r="Z7393" s="24">
        <v>2.5</v>
      </c>
      <c r="AA7393" s="76">
        <v>1</v>
      </c>
      <c r="AB7393" s="76"/>
      <c r="AC7393" s="76"/>
      <c r="AD7393" s="76"/>
      <c r="AE7393" s="49">
        <f t="shared" si="467"/>
        <v>2</v>
      </c>
      <c r="AF7393">
        <f t="shared" si="468"/>
        <v>0.5</v>
      </c>
      <c r="AG7393">
        <f t="shared" si="469"/>
        <v>1</v>
      </c>
      <c r="AH7393" s="31">
        <f t="shared" si="470"/>
        <v>3.25</v>
      </c>
    </row>
    <row r="7394" spans="1:34">
      <c r="A7394" s="16" t="s">
        <v>14645</v>
      </c>
      <c r="B7394" s="17" t="s">
        <v>14646</v>
      </c>
      <c r="C7394" s="17" t="s">
        <v>12349</v>
      </c>
      <c r="D7394" s="17" t="s">
        <v>14612</v>
      </c>
      <c r="E7394" s="17">
        <v>2023</v>
      </c>
      <c r="F7394" s="18" t="s">
        <v>22</v>
      </c>
      <c r="G7394" s="19"/>
      <c r="J7394" s="24"/>
      <c r="N7394" s="24"/>
      <c r="R7394" s="24">
        <v>1.5</v>
      </c>
      <c r="S7394" s="25">
        <v>1</v>
      </c>
      <c r="T7394" s="25">
        <v>1</v>
      </c>
      <c r="U7394" s="25"/>
      <c r="V7394" s="26">
        <v>0.5</v>
      </c>
      <c r="X7394" s="5">
        <v>0.75</v>
      </c>
      <c r="Y7394" s="5">
        <v>1</v>
      </c>
      <c r="Z7394" s="24">
        <v>0.75</v>
      </c>
      <c r="AA7394" s="76">
        <v>2</v>
      </c>
      <c r="AB7394" s="76"/>
      <c r="AC7394" s="76"/>
      <c r="AD7394" s="76"/>
      <c r="AE7394" s="49">
        <f t="shared" si="467"/>
        <v>3</v>
      </c>
      <c r="AF7394">
        <f t="shared" si="468"/>
        <v>1.75</v>
      </c>
      <c r="AG7394">
        <f t="shared" si="469"/>
        <v>1</v>
      </c>
      <c r="AH7394" s="31">
        <f t="shared" si="470"/>
        <v>2.75</v>
      </c>
    </row>
    <row r="7395" spans="1:34">
      <c r="A7395" s="16" t="s">
        <v>14647</v>
      </c>
      <c r="B7395" s="17" t="s">
        <v>14648</v>
      </c>
      <c r="C7395" s="17" t="s">
        <v>12349</v>
      </c>
      <c r="D7395" s="17" t="s">
        <v>14612</v>
      </c>
      <c r="E7395" s="17">
        <v>2023</v>
      </c>
      <c r="F7395" s="18" t="s">
        <v>22</v>
      </c>
      <c r="G7395" s="19"/>
      <c r="J7395" s="24"/>
      <c r="N7395" s="24"/>
      <c r="R7395" s="24">
        <v>0.5</v>
      </c>
      <c r="S7395" s="25"/>
      <c r="T7395" s="25"/>
      <c r="U7395" s="25"/>
      <c r="V7395" s="26">
        <v>0.5</v>
      </c>
      <c r="W7395" s="5">
        <v>1</v>
      </c>
      <c r="X7395" s="5">
        <v>0.25</v>
      </c>
      <c r="Z7395" s="24">
        <v>0.75</v>
      </c>
      <c r="AA7395" s="76"/>
      <c r="AB7395" s="76">
        <v>0.25</v>
      </c>
      <c r="AC7395" s="76">
        <v>1</v>
      </c>
      <c r="AD7395" s="76"/>
      <c r="AE7395" s="49">
        <f t="shared" si="467"/>
        <v>1</v>
      </c>
      <c r="AF7395">
        <f t="shared" si="468"/>
        <v>0.5</v>
      </c>
      <c r="AG7395">
        <f t="shared" si="469"/>
        <v>1</v>
      </c>
      <c r="AH7395" s="31">
        <f t="shared" si="470"/>
        <v>1.75</v>
      </c>
    </row>
    <row r="7396" spans="1:34">
      <c r="A7396" s="16" t="s">
        <v>14649</v>
      </c>
      <c r="B7396" s="17" t="s">
        <v>14650</v>
      </c>
      <c r="C7396" s="17" t="s">
        <v>12349</v>
      </c>
      <c r="D7396" s="17" t="s">
        <v>14612</v>
      </c>
      <c r="E7396" s="17">
        <v>2023</v>
      </c>
      <c r="F7396" s="18" t="s">
        <v>22</v>
      </c>
      <c r="G7396" s="19"/>
      <c r="J7396" s="24"/>
      <c r="N7396" s="24"/>
      <c r="R7396" s="24"/>
      <c r="S7396" s="25"/>
      <c r="T7396" s="25"/>
      <c r="U7396" s="25"/>
      <c r="V7396" s="26">
        <v>0.25</v>
      </c>
      <c r="W7396" s="5">
        <v>0.5</v>
      </c>
      <c r="X7396" s="5">
        <v>0.5</v>
      </c>
      <c r="Z7396" s="24">
        <v>0.5</v>
      </c>
      <c r="AA7396" s="78"/>
      <c r="AB7396" s="78">
        <v>0.25</v>
      </c>
      <c r="AC7396" s="78"/>
      <c r="AD7396" s="78">
        <v>0.25</v>
      </c>
      <c r="AE7396" s="49">
        <f t="shared" si="467"/>
        <v>0.5</v>
      </c>
      <c r="AF7396">
        <f t="shared" si="468"/>
        <v>0.75</v>
      </c>
      <c r="AG7396">
        <f t="shared" si="469"/>
        <v>0</v>
      </c>
      <c r="AH7396" s="31">
        <f t="shared" si="470"/>
        <v>1</v>
      </c>
    </row>
    <row r="7397" spans="1:34">
      <c r="A7397" s="16" t="s">
        <v>14651</v>
      </c>
      <c r="B7397" s="17" t="s">
        <v>1171</v>
      </c>
      <c r="C7397" s="17" t="s">
        <v>12349</v>
      </c>
      <c r="D7397" s="17" t="s">
        <v>14612</v>
      </c>
      <c r="E7397" s="17">
        <v>2023</v>
      </c>
      <c r="F7397" s="18" t="s">
        <v>22</v>
      </c>
      <c r="G7397" s="19"/>
      <c r="J7397" s="24"/>
      <c r="N7397" s="24"/>
      <c r="R7397" s="24"/>
      <c r="S7397" s="25"/>
      <c r="T7397" s="25"/>
      <c r="U7397" s="25"/>
      <c r="V7397" s="26"/>
      <c r="W7397" s="5">
        <v>1</v>
      </c>
      <c r="X7397" s="5">
        <v>0.25</v>
      </c>
      <c r="Z7397" s="24"/>
      <c r="AA7397" s="76"/>
      <c r="AB7397" s="76"/>
      <c r="AC7397" s="76"/>
      <c r="AD7397" s="76"/>
      <c r="AE7397" s="49">
        <f t="shared" si="467"/>
        <v>1</v>
      </c>
      <c r="AF7397">
        <f t="shared" si="468"/>
        <v>0.25</v>
      </c>
      <c r="AG7397">
        <f t="shared" si="469"/>
        <v>0</v>
      </c>
      <c r="AH7397" s="31">
        <f t="shared" si="470"/>
        <v>0</v>
      </c>
    </row>
    <row r="7398" spans="1:34">
      <c r="A7398" s="16" t="s">
        <v>14652</v>
      </c>
      <c r="B7398" s="17" t="s">
        <v>14653</v>
      </c>
      <c r="C7398" s="17" t="s">
        <v>12349</v>
      </c>
      <c r="D7398" s="17" t="s">
        <v>14612</v>
      </c>
      <c r="E7398" s="17">
        <v>2023</v>
      </c>
      <c r="F7398" s="18" t="s">
        <v>22</v>
      </c>
      <c r="G7398" s="19"/>
      <c r="J7398" s="24"/>
      <c r="N7398" s="24"/>
      <c r="R7398" s="24">
        <v>0.25</v>
      </c>
      <c r="S7398" s="25"/>
      <c r="T7398" s="25"/>
      <c r="U7398" s="25"/>
      <c r="V7398" s="26">
        <v>0.5</v>
      </c>
      <c r="W7398" s="5">
        <v>1</v>
      </c>
      <c r="X7398" s="5">
        <v>0.5</v>
      </c>
      <c r="Z7398" s="24">
        <v>0.5</v>
      </c>
      <c r="AA7398" s="76">
        <v>1</v>
      </c>
      <c r="AB7398" s="76">
        <v>0.5</v>
      </c>
      <c r="AC7398" s="76">
        <v>0.5</v>
      </c>
      <c r="AD7398" s="76"/>
      <c r="AE7398" s="49">
        <f t="shared" si="467"/>
        <v>2</v>
      </c>
      <c r="AF7398">
        <f t="shared" si="468"/>
        <v>1</v>
      </c>
      <c r="AG7398">
        <f t="shared" si="469"/>
        <v>0.5</v>
      </c>
      <c r="AH7398" s="31">
        <f t="shared" si="470"/>
        <v>1.25</v>
      </c>
    </row>
    <row r="7399" spans="1:34">
      <c r="A7399" s="16" t="s">
        <v>14654</v>
      </c>
      <c r="B7399" s="17" t="s">
        <v>14655</v>
      </c>
      <c r="C7399" s="17" t="s">
        <v>12349</v>
      </c>
      <c r="D7399" s="17" t="s">
        <v>14612</v>
      </c>
      <c r="E7399" s="17">
        <v>2023</v>
      </c>
      <c r="F7399" s="18" t="s">
        <v>22</v>
      </c>
      <c r="G7399" s="19"/>
      <c r="J7399" s="24"/>
      <c r="N7399" s="24"/>
      <c r="R7399" s="24"/>
      <c r="S7399" s="25"/>
      <c r="T7399" s="25"/>
      <c r="U7399" s="25"/>
      <c r="V7399" s="26">
        <v>0.5</v>
      </c>
      <c r="W7399" s="5">
        <v>1</v>
      </c>
      <c r="X7399" s="5">
        <v>0.5</v>
      </c>
      <c r="Z7399" s="24">
        <v>0.5</v>
      </c>
      <c r="AA7399" s="76">
        <v>1</v>
      </c>
      <c r="AB7399" s="76">
        <v>0.25</v>
      </c>
      <c r="AC7399" s="76"/>
      <c r="AD7399" s="76">
        <v>0.25</v>
      </c>
      <c r="AE7399" s="49">
        <f t="shared" si="467"/>
        <v>2</v>
      </c>
      <c r="AF7399">
        <f t="shared" si="468"/>
        <v>0.75</v>
      </c>
      <c r="AG7399">
        <f t="shared" si="469"/>
        <v>0</v>
      </c>
      <c r="AH7399" s="31">
        <f t="shared" si="470"/>
        <v>1.25</v>
      </c>
    </row>
    <row r="7400" spans="1:34">
      <c r="A7400" s="16" t="s">
        <v>14656</v>
      </c>
      <c r="B7400" s="17" t="s">
        <v>14657</v>
      </c>
      <c r="C7400" s="17" t="s">
        <v>12349</v>
      </c>
      <c r="D7400" s="17" t="s">
        <v>14612</v>
      </c>
      <c r="E7400" s="17">
        <v>2023</v>
      </c>
      <c r="F7400" s="18" t="s">
        <v>22</v>
      </c>
      <c r="G7400" s="19"/>
      <c r="J7400" s="24"/>
      <c r="N7400" s="24"/>
      <c r="R7400" s="24"/>
      <c r="S7400" s="25"/>
      <c r="T7400" s="25"/>
      <c r="U7400" s="25"/>
      <c r="V7400" s="26"/>
      <c r="W7400" s="5">
        <v>1</v>
      </c>
      <c r="X7400" s="5">
        <v>0.25</v>
      </c>
      <c r="Z7400" s="24"/>
      <c r="AA7400" s="76"/>
      <c r="AB7400" s="76"/>
      <c r="AC7400" s="76"/>
      <c r="AD7400" s="76"/>
      <c r="AE7400" s="49">
        <f t="shared" si="467"/>
        <v>1</v>
      </c>
      <c r="AF7400">
        <f t="shared" si="468"/>
        <v>0.25</v>
      </c>
      <c r="AG7400">
        <f t="shared" si="469"/>
        <v>0</v>
      </c>
      <c r="AH7400" s="31">
        <f t="shared" si="470"/>
        <v>0</v>
      </c>
    </row>
    <row r="7401" spans="1:34">
      <c r="A7401" s="16" t="s">
        <v>14658</v>
      </c>
      <c r="B7401" s="17" t="s">
        <v>14659</v>
      </c>
      <c r="C7401" s="17" t="s">
        <v>12349</v>
      </c>
      <c r="D7401" s="17" t="s">
        <v>14612</v>
      </c>
      <c r="E7401" s="17">
        <v>2023</v>
      </c>
      <c r="F7401" s="18" t="s">
        <v>22</v>
      </c>
      <c r="G7401" s="19"/>
      <c r="J7401" s="24"/>
      <c r="N7401" s="24"/>
      <c r="R7401" s="24">
        <v>0.25</v>
      </c>
      <c r="S7401" s="25">
        <v>1</v>
      </c>
      <c r="T7401" s="25"/>
      <c r="U7401" s="25"/>
      <c r="V7401" s="26">
        <v>0.5</v>
      </c>
      <c r="X7401" s="5">
        <v>0.5</v>
      </c>
      <c r="Z7401" s="24">
        <v>0.5</v>
      </c>
      <c r="AA7401" s="76">
        <v>1</v>
      </c>
      <c r="AB7401" s="76">
        <v>0.25</v>
      </c>
      <c r="AC7401" s="76"/>
      <c r="AD7401" s="76"/>
      <c r="AE7401" s="49">
        <f t="shared" si="467"/>
        <v>2</v>
      </c>
      <c r="AF7401">
        <f t="shared" si="468"/>
        <v>0.75</v>
      </c>
      <c r="AG7401">
        <f t="shared" si="469"/>
        <v>0</v>
      </c>
      <c r="AH7401" s="31">
        <f t="shared" si="470"/>
        <v>1.25</v>
      </c>
    </row>
    <row r="7402" spans="1:34">
      <c r="A7402" s="16" t="s">
        <v>14660</v>
      </c>
      <c r="B7402" s="17" t="s">
        <v>14661</v>
      </c>
      <c r="C7402" s="17" t="s">
        <v>12349</v>
      </c>
      <c r="D7402" s="17" t="s">
        <v>14612</v>
      </c>
      <c r="E7402" s="17">
        <v>2023</v>
      </c>
      <c r="F7402" s="18" t="s">
        <v>22</v>
      </c>
      <c r="G7402" s="19"/>
      <c r="J7402" s="24"/>
      <c r="N7402" s="24"/>
      <c r="R7402" s="24">
        <v>0.25</v>
      </c>
      <c r="S7402" s="25"/>
      <c r="T7402" s="25">
        <v>0.5</v>
      </c>
      <c r="U7402" s="25">
        <v>0.5</v>
      </c>
      <c r="V7402" s="26">
        <v>0.25</v>
      </c>
      <c r="W7402" s="5">
        <v>2</v>
      </c>
      <c r="X7402" s="5">
        <v>1.25</v>
      </c>
      <c r="Y7402" s="5">
        <v>1</v>
      </c>
      <c r="Z7402" s="24">
        <v>1</v>
      </c>
      <c r="AA7402" s="76"/>
      <c r="AB7402" s="76"/>
      <c r="AC7402" s="76"/>
      <c r="AD7402" s="76"/>
      <c r="AE7402" s="49">
        <f t="shared" si="467"/>
        <v>2</v>
      </c>
      <c r="AF7402">
        <f t="shared" si="468"/>
        <v>1.75</v>
      </c>
      <c r="AG7402">
        <f t="shared" si="469"/>
        <v>1.5</v>
      </c>
      <c r="AH7402" s="31">
        <f t="shared" si="470"/>
        <v>1.5</v>
      </c>
    </row>
    <row r="7403" spans="1:34">
      <c r="A7403" s="16" t="s">
        <v>14662</v>
      </c>
      <c r="B7403" s="17" t="s">
        <v>14663</v>
      </c>
      <c r="C7403" s="17" t="s">
        <v>12349</v>
      </c>
      <c r="D7403" s="17" t="s">
        <v>14612</v>
      </c>
      <c r="E7403" s="17">
        <v>2023</v>
      </c>
      <c r="F7403" s="18" t="s">
        <v>22</v>
      </c>
      <c r="G7403" s="19"/>
      <c r="J7403" s="24"/>
      <c r="N7403" s="24"/>
      <c r="R7403" s="24">
        <v>0.25</v>
      </c>
      <c r="S7403" s="25"/>
      <c r="T7403" s="25"/>
      <c r="U7403" s="25">
        <v>0.5</v>
      </c>
      <c r="V7403" s="26"/>
      <c r="W7403" s="5">
        <v>1</v>
      </c>
      <c r="X7403" s="5">
        <v>0.25</v>
      </c>
      <c r="Y7403" s="5">
        <v>1</v>
      </c>
      <c r="Z7403" s="24">
        <v>1</v>
      </c>
      <c r="AA7403" s="76">
        <v>1</v>
      </c>
      <c r="AB7403" s="76">
        <v>0.75</v>
      </c>
      <c r="AC7403" s="76"/>
      <c r="AD7403" s="76"/>
      <c r="AE7403" s="49">
        <f t="shared" si="467"/>
        <v>2</v>
      </c>
      <c r="AF7403">
        <f t="shared" si="468"/>
        <v>1</v>
      </c>
      <c r="AG7403">
        <f t="shared" si="469"/>
        <v>1.5</v>
      </c>
      <c r="AH7403" s="31">
        <f t="shared" si="470"/>
        <v>1.25</v>
      </c>
    </row>
    <row r="7404" spans="1:34">
      <c r="A7404" s="16" t="s">
        <v>14664</v>
      </c>
      <c r="B7404" s="17" t="s">
        <v>14665</v>
      </c>
      <c r="C7404" s="17" t="s">
        <v>12349</v>
      </c>
      <c r="D7404" s="17" t="s">
        <v>14612</v>
      </c>
      <c r="E7404" s="17">
        <v>2023</v>
      </c>
      <c r="F7404" s="18" t="s">
        <v>22</v>
      </c>
      <c r="G7404" s="19"/>
      <c r="J7404" s="24"/>
      <c r="N7404" s="24"/>
      <c r="R7404" s="24"/>
      <c r="S7404" s="25"/>
      <c r="T7404" s="25"/>
      <c r="U7404" s="25"/>
      <c r="V7404" s="26">
        <v>0.75</v>
      </c>
      <c r="W7404" s="5">
        <v>1</v>
      </c>
      <c r="X7404" s="5">
        <v>0.25</v>
      </c>
      <c r="Z7404" s="24">
        <v>0.25</v>
      </c>
      <c r="AA7404" s="76">
        <v>1</v>
      </c>
      <c r="AB7404" s="76">
        <v>0.5</v>
      </c>
      <c r="AC7404" s="76">
        <v>0.5</v>
      </c>
      <c r="AD7404" s="76">
        <v>0.25</v>
      </c>
      <c r="AE7404" s="49">
        <f t="shared" si="467"/>
        <v>2</v>
      </c>
      <c r="AF7404">
        <f t="shared" si="468"/>
        <v>0.75</v>
      </c>
      <c r="AG7404">
        <f t="shared" si="469"/>
        <v>0.5</v>
      </c>
      <c r="AH7404" s="31">
        <f t="shared" si="470"/>
        <v>1.25</v>
      </c>
    </row>
    <row r="7405" spans="1:34">
      <c r="A7405" s="16" t="s">
        <v>14666</v>
      </c>
      <c r="B7405" s="17" t="s">
        <v>14667</v>
      </c>
      <c r="C7405" s="17" t="s">
        <v>12349</v>
      </c>
      <c r="D7405" s="17" t="s">
        <v>14612</v>
      </c>
      <c r="E7405" s="17">
        <v>2023</v>
      </c>
      <c r="F7405" s="18" t="s">
        <v>22</v>
      </c>
      <c r="G7405" s="19"/>
      <c r="J7405" s="24"/>
      <c r="N7405" s="24"/>
      <c r="R7405" s="24"/>
      <c r="S7405" s="25"/>
      <c r="T7405" s="25"/>
      <c r="U7405" s="25">
        <v>0.5</v>
      </c>
      <c r="V7405" s="26"/>
      <c r="X7405" s="5">
        <v>0.25</v>
      </c>
      <c r="Z7405" s="24">
        <v>0.5</v>
      </c>
      <c r="AA7405" s="76">
        <v>2</v>
      </c>
      <c r="AB7405" s="76">
        <v>0.5</v>
      </c>
      <c r="AC7405" s="76">
        <v>0.5</v>
      </c>
      <c r="AD7405" s="76">
        <v>0.5</v>
      </c>
      <c r="AE7405" s="49">
        <f t="shared" si="467"/>
        <v>2</v>
      </c>
      <c r="AF7405">
        <f t="shared" si="468"/>
        <v>0.75</v>
      </c>
      <c r="AG7405">
        <f t="shared" si="469"/>
        <v>1</v>
      </c>
      <c r="AH7405" s="31">
        <f t="shared" si="470"/>
        <v>1</v>
      </c>
    </row>
    <row r="7406" spans="1:34">
      <c r="A7406" s="16" t="s">
        <v>14668</v>
      </c>
      <c r="B7406" s="17" t="s">
        <v>14669</v>
      </c>
      <c r="C7406" s="17" t="s">
        <v>12349</v>
      </c>
      <c r="D7406" s="17" t="s">
        <v>14670</v>
      </c>
      <c r="E7406" s="17">
        <v>2023</v>
      </c>
      <c r="F7406" s="18" t="s">
        <v>22</v>
      </c>
      <c r="G7406" s="19"/>
      <c r="J7406" s="24"/>
      <c r="N7406" s="24"/>
      <c r="R7406" s="24">
        <v>1.5</v>
      </c>
      <c r="S7406" s="25">
        <v>0</v>
      </c>
      <c r="T7406" s="25">
        <v>0</v>
      </c>
      <c r="U7406" s="25">
        <v>1</v>
      </c>
      <c r="V7406" s="26">
        <v>1.5</v>
      </c>
      <c r="W7406" s="42">
        <v>4.5</v>
      </c>
      <c r="X7406" s="5">
        <v>4</v>
      </c>
      <c r="Y7406" s="5">
        <v>1</v>
      </c>
      <c r="Z7406" s="79">
        <v>2.5</v>
      </c>
      <c r="AE7406" s="49">
        <f t="shared" si="467"/>
        <v>4.5</v>
      </c>
      <c r="AF7406">
        <f t="shared" si="468"/>
        <v>4</v>
      </c>
      <c r="AG7406">
        <f t="shared" si="469"/>
        <v>2</v>
      </c>
      <c r="AH7406" s="31">
        <f t="shared" si="470"/>
        <v>5.5</v>
      </c>
    </row>
    <row r="7407" spans="1:34">
      <c r="A7407" s="16" t="s">
        <v>14671</v>
      </c>
      <c r="B7407" s="17" t="s">
        <v>14672</v>
      </c>
      <c r="C7407" s="17" t="s">
        <v>12349</v>
      </c>
      <c r="D7407" s="17" t="s">
        <v>14670</v>
      </c>
      <c r="E7407" s="17">
        <v>2023</v>
      </c>
      <c r="F7407" s="18" t="s">
        <v>22</v>
      </c>
      <c r="G7407" s="19"/>
      <c r="J7407" s="24"/>
      <c r="N7407" s="24"/>
      <c r="R7407" s="24">
        <v>2</v>
      </c>
      <c r="S7407" s="25">
        <v>0</v>
      </c>
      <c r="T7407" s="25">
        <v>0</v>
      </c>
      <c r="U7407" s="25">
        <v>1</v>
      </c>
      <c r="V7407" s="26">
        <v>0.75</v>
      </c>
      <c r="Z7407" s="79">
        <v>2.5</v>
      </c>
      <c r="AE7407" s="49">
        <f t="shared" si="467"/>
        <v>0</v>
      </c>
      <c r="AF7407">
        <f t="shared" si="468"/>
        <v>0</v>
      </c>
      <c r="AG7407">
        <f t="shared" si="469"/>
        <v>1</v>
      </c>
      <c r="AH7407" s="31">
        <f t="shared" si="470"/>
        <v>5.25</v>
      </c>
    </row>
    <row r="7408" spans="1:34">
      <c r="A7408" s="16" t="s">
        <v>14673</v>
      </c>
      <c r="B7408" s="17" t="s">
        <v>14674</v>
      </c>
      <c r="C7408" s="17" t="s">
        <v>12349</v>
      </c>
      <c r="D7408" s="17" t="s">
        <v>14670</v>
      </c>
      <c r="E7408" s="17">
        <v>2023</v>
      </c>
      <c r="F7408" s="18" t="s">
        <v>22</v>
      </c>
      <c r="G7408" s="19"/>
      <c r="J7408" s="24"/>
      <c r="N7408" s="24"/>
      <c r="R7408" s="24"/>
      <c r="S7408" s="25"/>
      <c r="T7408" s="25"/>
      <c r="U7408" s="25"/>
      <c r="V7408" s="26"/>
      <c r="Z7408" s="24"/>
      <c r="AE7408" s="49">
        <f t="shared" si="467"/>
        <v>0</v>
      </c>
      <c r="AF7408">
        <f t="shared" si="468"/>
        <v>0</v>
      </c>
      <c r="AG7408">
        <f t="shared" si="469"/>
        <v>0</v>
      </c>
      <c r="AH7408" s="31">
        <f t="shared" si="470"/>
        <v>0</v>
      </c>
    </row>
    <row r="7409" spans="1:34">
      <c r="A7409" s="16" t="s">
        <v>14675</v>
      </c>
      <c r="B7409" s="17" t="s">
        <v>14676</v>
      </c>
      <c r="C7409" s="17" t="s">
        <v>12349</v>
      </c>
      <c r="D7409" s="17" t="s">
        <v>14670</v>
      </c>
      <c r="E7409" s="17">
        <v>2023</v>
      </c>
      <c r="F7409" s="18" t="s">
        <v>22</v>
      </c>
      <c r="G7409" s="19"/>
      <c r="J7409" s="24"/>
      <c r="N7409" s="24"/>
      <c r="R7409" s="24">
        <v>1</v>
      </c>
      <c r="S7409" s="25">
        <v>0</v>
      </c>
      <c r="T7409" s="25">
        <v>0</v>
      </c>
      <c r="U7409" s="25">
        <v>1</v>
      </c>
      <c r="V7409" s="26">
        <v>0.25</v>
      </c>
      <c r="W7409" s="42">
        <v>1</v>
      </c>
      <c r="Z7409" s="79">
        <v>5</v>
      </c>
      <c r="AE7409" s="49">
        <f t="shared" si="467"/>
        <v>1</v>
      </c>
      <c r="AF7409">
        <f t="shared" si="468"/>
        <v>0</v>
      </c>
      <c r="AG7409">
        <f t="shared" si="469"/>
        <v>1</v>
      </c>
      <c r="AH7409" s="31">
        <f t="shared" si="470"/>
        <v>6.25</v>
      </c>
    </row>
    <row r="7410" spans="1:34">
      <c r="A7410" s="16" t="s">
        <v>14677</v>
      </c>
      <c r="B7410" s="17" t="s">
        <v>14678</v>
      </c>
      <c r="C7410" s="17" t="s">
        <v>12349</v>
      </c>
      <c r="D7410" s="17" t="s">
        <v>14670</v>
      </c>
      <c r="E7410" s="17">
        <v>2023</v>
      </c>
      <c r="F7410" s="18" t="s">
        <v>22</v>
      </c>
      <c r="G7410" s="19"/>
      <c r="J7410" s="24"/>
      <c r="N7410" s="24"/>
      <c r="R7410" s="24">
        <v>2</v>
      </c>
      <c r="S7410" s="25">
        <v>0</v>
      </c>
      <c r="T7410" s="25">
        <v>0</v>
      </c>
      <c r="U7410" s="25">
        <v>1</v>
      </c>
      <c r="V7410" s="26">
        <v>1</v>
      </c>
      <c r="W7410" s="42">
        <v>2</v>
      </c>
      <c r="Z7410" s="79">
        <v>2.75</v>
      </c>
      <c r="AA7410" s="6">
        <v>3</v>
      </c>
      <c r="AE7410" s="49">
        <f t="shared" si="467"/>
        <v>5</v>
      </c>
      <c r="AF7410">
        <f t="shared" si="468"/>
        <v>0</v>
      </c>
      <c r="AG7410">
        <f t="shared" si="469"/>
        <v>1</v>
      </c>
      <c r="AH7410" s="31">
        <f t="shared" si="470"/>
        <v>5.75</v>
      </c>
    </row>
    <row r="7411" spans="1:34">
      <c r="A7411" s="16" t="s">
        <v>14679</v>
      </c>
      <c r="B7411" s="17" t="s">
        <v>14680</v>
      </c>
      <c r="C7411" s="17" t="s">
        <v>12349</v>
      </c>
      <c r="D7411" s="17" t="s">
        <v>14670</v>
      </c>
      <c r="E7411" s="17">
        <v>2023</v>
      </c>
      <c r="F7411" s="18" t="s">
        <v>22</v>
      </c>
      <c r="G7411" s="19"/>
      <c r="J7411" s="24"/>
      <c r="N7411" s="24"/>
      <c r="R7411" s="24"/>
      <c r="S7411" s="25"/>
      <c r="T7411" s="25"/>
      <c r="U7411" s="25"/>
      <c r="V7411" s="26"/>
      <c r="Z7411" s="79">
        <v>0.25</v>
      </c>
      <c r="AE7411" s="49">
        <f t="shared" si="467"/>
        <v>0</v>
      </c>
      <c r="AF7411">
        <f t="shared" si="468"/>
        <v>0</v>
      </c>
      <c r="AG7411">
        <f t="shared" si="469"/>
        <v>0</v>
      </c>
      <c r="AH7411" s="31">
        <f t="shared" si="470"/>
        <v>0.25</v>
      </c>
    </row>
    <row r="7412" spans="1:34">
      <c r="A7412" s="16" t="s">
        <v>14681</v>
      </c>
      <c r="B7412" s="17" t="s">
        <v>14682</v>
      </c>
      <c r="C7412" s="17" t="s">
        <v>12349</v>
      </c>
      <c r="D7412" s="17" t="s">
        <v>14670</v>
      </c>
      <c r="E7412" s="17">
        <v>2023</v>
      </c>
      <c r="F7412" s="18" t="s">
        <v>22</v>
      </c>
      <c r="G7412" s="19"/>
      <c r="J7412" s="24"/>
      <c r="N7412" s="24"/>
      <c r="R7412" s="24">
        <v>0.5</v>
      </c>
      <c r="S7412" s="25"/>
      <c r="T7412" s="25"/>
      <c r="U7412" s="25"/>
      <c r="V7412" s="26"/>
      <c r="Z7412" s="24"/>
      <c r="AE7412" s="49">
        <f t="shared" si="467"/>
        <v>0</v>
      </c>
      <c r="AF7412">
        <f t="shared" si="468"/>
        <v>0</v>
      </c>
      <c r="AG7412">
        <f t="shared" si="469"/>
        <v>0</v>
      </c>
      <c r="AH7412" s="31">
        <f t="shared" si="470"/>
        <v>0.5</v>
      </c>
    </row>
    <row r="7413" spans="1:34">
      <c r="A7413" s="16" t="s">
        <v>14683</v>
      </c>
      <c r="B7413" s="17" t="s">
        <v>14684</v>
      </c>
      <c r="C7413" s="17" t="s">
        <v>12349</v>
      </c>
      <c r="D7413" s="17" t="s">
        <v>14670</v>
      </c>
      <c r="E7413" s="17">
        <v>2023</v>
      </c>
      <c r="F7413" s="18" t="s">
        <v>22</v>
      </c>
      <c r="G7413" s="19"/>
      <c r="J7413" s="24"/>
      <c r="N7413" s="24"/>
      <c r="R7413" s="24">
        <v>1</v>
      </c>
      <c r="S7413" s="25">
        <v>0</v>
      </c>
      <c r="T7413" s="25">
        <v>0</v>
      </c>
      <c r="U7413" s="25">
        <v>1</v>
      </c>
      <c r="V7413" s="26">
        <v>1.5</v>
      </c>
      <c r="W7413" s="42">
        <v>1</v>
      </c>
      <c r="Y7413" s="5">
        <v>1</v>
      </c>
      <c r="Z7413" s="79">
        <v>4.5</v>
      </c>
      <c r="AE7413" s="49">
        <f t="shared" si="467"/>
        <v>1</v>
      </c>
      <c r="AF7413">
        <f t="shared" si="468"/>
        <v>0</v>
      </c>
      <c r="AG7413">
        <f t="shared" si="469"/>
        <v>2</v>
      </c>
      <c r="AH7413" s="31">
        <f t="shared" si="470"/>
        <v>7</v>
      </c>
    </row>
    <row r="7414" spans="1:34">
      <c r="A7414" s="16" t="s">
        <v>14685</v>
      </c>
      <c r="B7414" s="17" t="s">
        <v>14686</v>
      </c>
      <c r="C7414" s="17" t="s">
        <v>12349</v>
      </c>
      <c r="D7414" s="17" t="s">
        <v>14670</v>
      </c>
      <c r="E7414" s="17">
        <v>2023</v>
      </c>
      <c r="F7414" s="18" t="s">
        <v>22</v>
      </c>
      <c r="G7414" s="19"/>
      <c r="J7414" s="24"/>
      <c r="N7414" s="24"/>
      <c r="R7414" s="24">
        <v>3.5</v>
      </c>
      <c r="S7414" s="25">
        <v>0</v>
      </c>
      <c r="T7414" s="25">
        <v>0</v>
      </c>
      <c r="U7414" s="25">
        <v>0</v>
      </c>
      <c r="V7414" s="26">
        <v>1</v>
      </c>
      <c r="Y7414" s="5">
        <v>2</v>
      </c>
      <c r="Z7414" s="79">
        <v>5.5</v>
      </c>
      <c r="AE7414" s="49">
        <f t="shared" si="467"/>
        <v>0</v>
      </c>
      <c r="AF7414">
        <f t="shared" si="468"/>
        <v>0</v>
      </c>
      <c r="AG7414">
        <f t="shared" si="469"/>
        <v>2</v>
      </c>
      <c r="AH7414" s="31">
        <f t="shared" si="470"/>
        <v>10</v>
      </c>
    </row>
    <row r="7415" spans="1:34">
      <c r="A7415" s="16" t="s">
        <v>14687</v>
      </c>
      <c r="B7415" s="17" t="s">
        <v>14688</v>
      </c>
      <c r="C7415" s="17" t="s">
        <v>12349</v>
      </c>
      <c r="D7415" s="17" t="s">
        <v>14670</v>
      </c>
      <c r="E7415" s="17">
        <v>2023</v>
      </c>
      <c r="F7415" s="18" t="s">
        <v>22</v>
      </c>
      <c r="G7415" s="19"/>
      <c r="J7415" s="24"/>
      <c r="N7415" s="24"/>
      <c r="R7415" s="24">
        <v>3.5</v>
      </c>
      <c r="S7415" s="25"/>
      <c r="T7415" s="25"/>
      <c r="U7415" s="25"/>
      <c r="V7415" s="26"/>
      <c r="Z7415" s="79">
        <v>3</v>
      </c>
      <c r="AE7415" s="49">
        <f t="shared" si="467"/>
        <v>0</v>
      </c>
      <c r="AF7415">
        <f t="shared" si="468"/>
        <v>0</v>
      </c>
      <c r="AG7415">
        <f t="shared" si="469"/>
        <v>0</v>
      </c>
      <c r="AH7415" s="31">
        <f t="shared" si="470"/>
        <v>6.5</v>
      </c>
    </row>
    <row r="7416" spans="1:34">
      <c r="A7416" s="16" t="s">
        <v>14689</v>
      </c>
      <c r="B7416" s="17" t="s">
        <v>14690</v>
      </c>
      <c r="C7416" s="17" t="s">
        <v>12349</v>
      </c>
      <c r="D7416" s="17" t="s">
        <v>14670</v>
      </c>
      <c r="E7416" s="17">
        <v>2023</v>
      </c>
      <c r="F7416" s="18" t="s">
        <v>22</v>
      </c>
      <c r="G7416" s="19"/>
      <c r="J7416" s="24"/>
      <c r="N7416" s="24"/>
      <c r="R7416" s="24">
        <v>2</v>
      </c>
      <c r="S7416" s="25">
        <v>0</v>
      </c>
      <c r="T7416" s="25">
        <v>0</v>
      </c>
      <c r="U7416" s="25">
        <v>0</v>
      </c>
      <c r="V7416" s="26">
        <v>1</v>
      </c>
      <c r="W7416" s="42">
        <v>2</v>
      </c>
      <c r="Z7416" s="79">
        <v>3.25</v>
      </c>
      <c r="AE7416" s="49">
        <f t="shared" si="467"/>
        <v>2</v>
      </c>
      <c r="AF7416">
        <f t="shared" si="468"/>
        <v>0</v>
      </c>
      <c r="AG7416">
        <f t="shared" si="469"/>
        <v>0</v>
      </c>
      <c r="AH7416" s="31">
        <f t="shared" si="470"/>
        <v>6.25</v>
      </c>
    </row>
    <row r="7417" spans="1:34">
      <c r="A7417" s="16" t="s">
        <v>14691</v>
      </c>
      <c r="B7417" s="17" t="s">
        <v>14692</v>
      </c>
      <c r="C7417" s="17" t="s">
        <v>12349</v>
      </c>
      <c r="D7417" s="17" t="s">
        <v>14670</v>
      </c>
      <c r="E7417" s="17">
        <v>2023</v>
      </c>
      <c r="F7417" s="18" t="s">
        <v>22</v>
      </c>
      <c r="G7417" s="19"/>
      <c r="J7417" s="24"/>
      <c r="N7417" s="24"/>
      <c r="R7417" s="24">
        <v>1.5</v>
      </c>
      <c r="S7417" s="25"/>
      <c r="T7417" s="25"/>
      <c r="U7417" s="25"/>
      <c r="V7417" s="26"/>
      <c r="Z7417" s="79">
        <v>3</v>
      </c>
      <c r="AE7417" s="49">
        <f t="shared" si="467"/>
        <v>0</v>
      </c>
      <c r="AF7417">
        <f t="shared" si="468"/>
        <v>0</v>
      </c>
      <c r="AG7417">
        <f t="shared" si="469"/>
        <v>0</v>
      </c>
      <c r="AH7417" s="31">
        <f t="shared" si="470"/>
        <v>4.5</v>
      </c>
    </row>
    <row r="7418" spans="1:34">
      <c r="A7418" s="16" t="s">
        <v>14693</v>
      </c>
      <c r="B7418" s="17" t="s">
        <v>14694</v>
      </c>
      <c r="C7418" s="17" t="s">
        <v>12349</v>
      </c>
      <c r="D7418" s="17" t="s">
        <v>14670</v>
      </c>
      <c r="E7418" s="17">
        <v>2023</v>
      </c>
      <c r="F7418" s="18" t="s">
        <v>22</v>
      </c>
      <c r="G7418" s="19"/>
      <c r="J7418" s="24"/>
      <c r="N7418" s="24"/>
      <c r="R7418" s="24"/>
      <c r="S7418" s="25"/>
      <c r="T7418" s="25"/>
      <c r="U7418" s="25"/>
      <c r="V7418" s="26"/>
      <c r="Z7418" s="24"/>
      <c r="AA7418" s="6">
        <v>3</v>
      </c>
      <c r="AE7418" s="49">
        <f t="shared" si="467"/>
        <v>3</v>
      </c>
      <c r="AF7418">
        <f t="shared" si="468"/>
        <v>0</v>
      </c>
      <c r="AG7418">
        <f t="shared" si="469"/>
        <v>0</v>
      </c>
      <c r="AH7418" s="31">
        <f t="shared" si="470"/>
        <v>0</v>
      </c>
    </row>
    <row r="7419" spans="1:34">
      <c r="A7419" s="16" t="s">
        <v>14695</v>
      </c>
      <c r="B7419" s="17" t="s">
        <v>14696</v>
      </c>
      <c r="C7419" s="17" t="s">
        <v>12349</v>
      </c>
      <c r="D7419" s="17" t="s">
        <v>14670</v>
      </c>
      <c r="E7419" s="17">
        <v>2023</v>
      </c>
      <c r="F7419" s="18" t="s">
        <v>22</v>
      </c>
      <c r="G7419" s="19"/>
      <c r="J7419" s="24"/>
      <c r="N7419" s="24"/>
      <c r="R7419" s="24">
        <v>1</v>
      </c>
      <c r="S7419" s="25">
        <v>0</v>
      </c>
      <c r="T7419" s="25">
        <v>0</v>
      </c>
      <c r="U7419" s="25">
        <v>0</v>
      </c>
      <c r="V7419" s="26">
        <v>1</v>
      </c>
      <c r="X7419" s="5">
        <v>1.25</v>
      </c>
      <c r="Y7419" s="5">
        <v>2</v>
      </c>
      <c r="Z7419" s="79">
        <v>7.75</v>
      </c>
      <c r="AE7419" s="49">
        <f t="shared" si="467"/>
        <v>0</v>
      </c>
      <c r="AF7419">
        <f t="shared" si="468"/>
        <v>1.25</v>
      </c>
      <c r="AG7419">
        <f t="shared" si="469"/>
        <v>2</v>
      </c>
      <c r="AH7419" s="31">
        <f t="shared" si="470"/>
        <v>9.75</v>
      </c>
    </row>
    <row r="7420" spans="1:34">
      <c r="A7420" s="16" t="s">
        <v>14697</v>
      </c>
      <c r="B7420" s="17" t="s">
        <v>14698</v>
      </c>
      <c r="C7420" s="17" t="s">
        <v>12349</v>
      </c>
      <c r="D7420" s="17" t="s">
        <v>14670</v>
      </c>
      <c r="E7420" s="17">
        <v>2023</v>
      </c>
      <c r="F7420" s="18" t="s">
        <v>22</v>
      </c>
      <c r="G7420" s="19"/>
      <c r="J7420" s="24"/>
      <c r="N7420" s="24"/>
      <c r="R7420" s="24"/>
      <c r="S7420" s="25"/>
      <c r="T7420" s="25"/>
      <c r="U7420" s="25"/>
      <c r="V7420" s="26"/>
      <c r="Z7420" s="24"/>
      <c r="AE7420" s="49">
        <f t="shared" si="467"/>
        <v>0</v>
      </c>
      <c r="AF7420">
        <f t="shared" si="468"/>
        <v>0</v>
      </c>
      <c r="AG7420">
        <f t="shared" si="469"/>
        <v>0</v>
      </c>
      <c r="AH7420" s="31">
        <f t="shared" si="470"/>
        <v>0</v>
      </c>
    </row>
    <row r="7421" spans="1:34">
      <c r="A7421" s="16" t="s">
        <v>14699</v>
      </c>
      <c r="B7421" s="17" t="s">
        <v>14700</v>
      </c>
      <c r="C7421" s="17" t="s">
        <v>12349</v>
      </c>
      <c r="D7421" s="17" t="s">
        <v>14670</v>
      </c>
      <c r="E7421" s="17">
        <v>2023</v>
      </c>
      <c r="F7421" s="18" t="s">
        <v>22</v>
      </c>
      <c r="G7421" s="19"/>
      <c r="J7421" s="24"/>
      <c r="N7421" s="24"/>
      <c r="R7421" s="24">
        <v>0.5</v>
      </c>
      <c r="S7421" s="25"/>
      <c r="T7421" s="25"/>
      <c r="U7421" s="25"/>
      <c r="V7421" s="26"/>
      <c r="W7421" s="42">
        <v>1</v>
      </c>
      <c r="Y7421" s="5">
        <v>1.5</v>
      </c>
      <c r="Z7421" s="79">
        <v>3.25</v>
      </c>
      <c r="AE7421" s="49">
        <f t="shared" si="467"/>
        <v>1</v>
      </c>
      <c r="AF7421">
        <f t="shared" si="468"/>
        <v>0</v>
      </c>
      <c r="AG7421">
        <f t="shared" si="469"/>
        <v>1.5</v>
      </c>
      <c r="AH7421" s="31">
        <f t="shared" si="470"/>
        <v>3.75</v>
      </c>
    </row>
    <row r="7422" spans="1:34">
      <c r="A7422" s="16" t="s">
        <v>14701</v>
      </c>
      <c r="B7422" s="17" t="s">
        <v>14702</v>
      </c>
      <c r="C7422" s="17" t="s">
        <v>12349</v>
      </c>
      <c r="D7422" s="17" t="s">
        <v>14670</v>
      </c>
      <c r="E7422" s="17">
        <v>2023</v>
      </c>
      <c r="F7422" s="18" t="s">
        <v>22</v>
      </c>
      <c r="G7422" s="19"/>
      <c r="J7422" s="24"/>
      <c r="N7422" s="24"/>
      <c r="R7422" s="24">
        <v>0.5</v>
      </c>
      <c r="S7422" s="25"/>
      <c r="T7422" s="25"/>
      <c r="U7422" s="25"/>
      <c r="V7422" s="26"/>
      <c r="X7422" s="5">
        <v>1.25</v>
      </c>
      <c r="Y7422" s="5">
        <v>1</v>
      </c>
      <c r="Z7422" s="79">
        <v>5.75</v>
      </c>
      <c r="AE7422" s="49">
        <f t="shared" si="467"/>
        <v>0</v>
      </c>
      <c r="AF7422">
        <f t="shared" si="468"/>
        <v>1.25</v>
      </c>
      <c r="AG7422">
        <f t="shared" si="469"/>
        <v>1</v>
      </c>
      <c r="AH7422" s="31">
        <f t="shared" si="470"/>
        <v>6.25</v>
      </c>
    </row>
    <row r="7423" spans="1:34">
      <c r="A7423" s="16" t="s">
        <v>14703</v>
      </c>
      <c r="B7423" s="17" t="s">
        <v>4411</v>
      </c>
      <c r="C7423" s="17" t="s">
        <v>12349</v>
      </c>
      <c r="D7423" s="17" t="s">
        <v>14670</v>
      </c>
      <c r="E7423" s="17">
        <v>2023</v>
      </c>
      <c r="F7423" s="18" t="s">
        <v>22</v>
      </c>
      <c r="G7423" s="19"/>
      <c r="J7423" s="24"/>
      <c r="N7423" s="24"/>
      <c r="R7423" s="24">
        <v>0.5</v>
      </c>
      <c r="S7423" s="25"/>
      <c r="T7423" s="25"/>
      <c r="U7423" s="25"/>
      <c r="V7423" s="26"/>
      <c r="Z7423" s="24"/>
      <c r="AE7423" s="49">
        <f t="shared" si="467"/>
        <v>0</v>
      </c>
      <c r="AF7423">
        <f t="shared" si="468"/>
        <v>0</v>
      </c>
      <c r="AG7423">
        <f t="shared" si="469"/>
        <v>0</v>
      </c>
      <c r="AH7423" s="31">
        <f t="shared" si="470"/>
        <v>0.5</v>
      </c>
    </row>
    <row r="7424" spans="1:34">
      <c r="A7424" s="16" t="s">
        <v>14704</v>
      </c>
      <c r="B7424" s="17" t="s">
        <v>14705</v>
      </c>
      <c r="C7424" s="17" t="s">
        <v>12349</v>
      </c>
      <c r="D7424" s="17" t="s">
        <v>14670</v>
      </c>
      <c r="E7424" s="17">
        <v>2023</v>
      </c>
      <c r="F7424" s="18" t="s">
        <v>22</v>
      </c>
      <c r="G7424" s="19"/>
      <c r="J7424" s="24"/>
      <c r="N7424" s="24"/>
      <c r="R7424" s="24">
        <v>1</v>
      </c>
      <c r="S7424" s="25">
        <v>2</v>
      </c>
      <c r="T7424" s="25">
        <v>0</v>
      </c>
      <c r="U7424" s="25">
        <v>0</v>
      </c>
      <c r="V7424" s="26">
        <v>0</v>
      </c>
      <c r="W7424" s="42">
        <v>1</v>
      </c>
      <c r="Y7424" s="5">
        <v>1</v>
      </c>
      <c r="Z7424" s="79">
        <v>4.75</v>
      </c>
      <c r="AE7424" s="49">
        <f t="shared" si="467"/>
        <v>3</v>
      </c>
      <c r="AF7424">
        <f t="shared" si="468"/>
        <v>0</v>
      </c>
      <c r="AG7424">
        <f t="shared" si="469"/>
        <v>1</v>
      </c>
      <c r="AH7424" s="31">
        <f t="shared" si="470"/>
        <v>5.75</v>
      </c>
    </row>
    <row r="7425" spans="1:34">
      <c r="A7425" s="16" t="s">
        <v>14706</v>
      </c>
      <c r="B7425" s="17" t="s">
        <v>14707</v>
      </c>
      <c r="C7425" s="17" t="s">
        <v>12349</v>
      </c>
      <c r="D7425" s="17" t="s">
        <v>14670</v>
      </c>
      <c r="E7425" s="17">
        <v>2023</v>
      </c>
      <c r="F7425" s="18" t="s">
        <v>22</v>
      </c>
      <c r="G7425" s="19"/>
      <c r="J7425" s="24"/>
      <c r="N7425" s="24"/>
      <c r="R7425" s="24">
        <v>0.5</v>
      </c>
      <c r="S7425" s="25"/>
      <c r="T7425" s="25"/>
      <c r="U7425" s="25"/>
      <c r="V7425" s="26"/>
      <c r="Z7425" s="24"/>
      <c r="AE7425" s="49">
        <f t="shared" si="467"/>
        <v>0</v>
      </c>
      <c r="AF7425">
        <f t="shared" si="468"/>
        <v>0</v>
      </c>
      <c r="AG7425">
        <f t="shared" si="469"/>
        <v>0</v>
      </c>
      <c r="AH7425" s="31">
        <f t="shared" si="470"/>
        <v>0.5</v>
      </c>
    </row>
    <row r="7426" spans="1:34">
      <c r="A7426" s="16" t="s">
        <v>14708</v>
      </c>
      <c r="B7426" s="17" t="s">
        <v>14709</v>
      </c>
      <c r="C7426" s="17" t="s">
        <v>12349</v>
      </c>
      <c r="D7426" s="17" t="s">
        <v>14670</v>
      </c>
      <c r="E7426" s="17">
        <v>2023</v>
      </c>
      <c r="F7426" s="18" t="s">
        <v>22</v>
      </c>
      <c r="G7426" s="19"/>
      <c r="J7426" s="24"/>
      <c r="N7426" s="24"/>
      <c r="R7426" s="24">
        <v>1.5</v>
      </c>
      <c r="S7426" s="25">
        <v>0</v>
      </c>
      <c r="T7426" s="25">
        <v>0</v>
      </c>
      <c r="U7426" s="25">
        <v>1</v>
      </c>
      <c r="V7426" s="26">
        <v>0</v>
      </c>
      <c r="Z7426" s="79">
        <v>2.5</v>
      </c>
      <c r="AE7426" s="49">
        <f t="shared" si="467"/>
        <v>0</v>
      </c>
      <c r="AF7426">
        <f t="shared" si="468"/>
        <v>0</v>
      </c>
      <c r="AG7426">
        <f t="shared" si="469"/>
        <v>1</v>
      </c>
      <c r="AH7426" s="31">
        <f t="shared" si="470"/>
        <v>4</v>
      </c>
    </row>
    <row r="7427" spans="1:34">
      <c r="A7427" s="16" t="s">
        <v>14710</v>
      </c>
      <c r="B7427" s="17" t="s">
        <v>14711</v>
      </c>
      <c r="C7427" s="17" t="s">
        <v>12349</v>
      </c>
      <c r="D7427" s="17" t="s">
        <v>14670</v>
      </c>
      <c r="E7427" s="17">
        <v>2023</v>
      </c>
      <c r="F7427" s="18" t="s">
        <v>22</v>
      </c>
      <c r="G7427" s="19"/>
      <c r="J7427" s="24"/>
      <c r="N7427" s="24"/>
      <c r="R7427" s="24">
        <v>2</v>
      </c>
      <c r="S7427" s="25"/>
      <c r="T7427" s="25"/>
      <c r="U7427" s="25"/>
      <c r="V7427" s="26"/>
      <c r="W7427" s="42">
        <v>1</v>
      </c>
      <c r="Y7427" s="5">
        <v>1</v>
      </c>
      <c r="Z7427" s="79">
        <v>4</v>
      </c>
      <c r="AE7427" s="49">
        <f t="shared" si="467"/>
        <v>1</v>
      </c>
      <c r="AF7427">
        <f t="shared" si="468"/>
        <v>0</v>
      </c>
      <c r="AG7427">
        <f t="shared" si="469"/>
        <v>1</v>
      </c>
      <c r="AH7427" s="31">
        <f t="shared" si="470"/>
        <v>6</v>
      </c>
    </row>
    <row r="7428" spans="1:34">
      <c r="A7428" s="36" t="s">
        <v>14712</v>
      </c>
      <c r="B7428" s="17" t="s">
        <v>14713</v>
      </c>
      <c r="C7428" s="17" t="s">
        <v>12349</v>
      </c>
      <c r="D7428" s="17" t="s">
        <v>14714</v>
      </c>
      <c r="E7428" s="17">
        <v>2023</v>
      </c>
      <c r="F7428" s="18" t="s">
        <v>22</v>
      </c>
      <c r="G7428" s="19"/>
      <c r="J7428" s="24"/>
      <c r="N7428" s="24"/>
      <c r="R7428" s="24"/>
      <c r="S7428" s="25"/>
      <c r="T7428" s="25"/>
      <c r="U7428" s="25"/>
      <c r="V7428" s="26"/>
      <c r="Z7428" s="24"/>
      <c r="AA7428" s="6">
        <v>2</v>
      </c>
      <c r="AB7428" s="6">
        <v>1</v>
      </c>
      <c r="AC7428" s="6">
        <v>1</v>
      </c>
      <c r="AD7428" s="6">
        <v>1</v>
      </c>
      <c r="AE7428" s="49">
        <f t="shared" si="467"/>
        <v>2</v>
      </c>
      <c r="AF7428">
        <f t="shared" si="468"/>
        <v>1</v>
      </c>
      <c r="AG7428">
        <f t="shared" si="469"/>
        <v>1</v>
      </c>
      <c r="AH7428" s="31">
        <f t="shared" si="470"/>
        <v>1</v>
      </c>
    </row>
    <row r="7429" spans="1:34">
      <c r="A7429" s="16" t="s">
        <v>14715</v>
      </c>
      <c r="B7429" s="17" t="s">
        <v>14716</v>
      </c>
      <c r="C7429" s="17" t="s">
        <v>12349</v>
      </c>
      <c r="D7429" s="17" t="s">
        <v>14714</v>
      </c>
      <c r="E7429" s="17">
        <v>2023</v>
      </c>
      <c r="F7429" s="18" t="s">
        <v>22</v>
      </c>
      <c r="G7429" s="19"/>
      <c r="J7429" s="24"/>
      <c r="N7429" s="24"/>
      <c r="Q7429" s="5">
        <v>0.5</v>
      </c>
      <c r="R7429" s="24">
        <v>0.5</v>
      </c>
      <c r="S7429" s="25"/>
      <c r="T7429" s="25"/>
      <c r="U7429" s="25"/>
      <c r="V7429" s="26"/>
      <c r="W7429" s="5">
        <v>1</v>
      </c>
      <c r="Z7429" s="24">
        <v>1.25</v>
      </c>
      <c r="AC7429" s="6">
        <v>1</v>
      </c>
      <c r="AD7429" s="6">
        <v>2</v>
      </c>
      <c r="AE7429" s="49">
        <f t="shared" si="467"/>
        <v>1</v>
      </c>
      <c r="AF7429">
        <f t="shared" si="468"/>
        <v>0</v>
      </c>
      <c r="AG7429">
        <f t="shared" si="469"/>
        <v>1.5</v>
      </c>
      <c r="AH7429" s="31">
        <f t="shared" si="470"/>
        <v>3.75</v>
      </c>
    </row>
    <row r="7430" spans="1:34">
      <c r="A7430" s="16" t="s">
        <v>14717</v>
      </c>
      <c r="B7430" s="17" t="s">
        <v>14718</v>
      </c>
      <c r="C7430" s="17" t="s">
        <v>12349</v>
      </c>
      <c r="D7430" s="17" t="s">
        <v>14714</v>
      </c>
      <c r="E7430" s="17">
        <v>2023</v>
      </c>
      <c r="F7430" s="18" t="s">
        <v>22</v>
      </c>
      <c r="G7430" s="19"/>
      <c r="J7430" s="24"/>
      <c r="N7430" s="24"/>
      <c r="R7430" s="24">
        <v>1</v>
      </c>
      <c r="S7430" s="25"/>
      <c r="T7430" s="25"/>
      <c r="U7430" s="25"/>
      <c r="V7430" s="26"/>
      <c r="Y7430" s="5">
        <v>1</v>
      </c>
      <c r="Z7430" s="24"/>
      <c r="AA7430" s="6">
        <v>2</v>
      </c>
      <c r="AE7430" s="49">
        <f t="shared" ref="AE7430:AE7493" si="471">W7430+S7430+O7430+K7430+G7430+AA7430</f>
        <v>2</v>
      </c>
      <c r="AF7430">
        <f t="shared" ref="AF7430:AF7493" si="472">X7430+T7430+P7430+L7430+H7430+AB7430</f>
        <v>0</v>
      </c>
      <c r="AG7430">
        <f t="shared" ref="AG7430:AG7493" si="473">Y7430+U7430+Q7430+M7430+I7430+AC7430</f>
        <v>1</v>
      </c>
      <c r="AH7430" s="31">
        <f t="shared" ref="AH7430:AH7493" si="474">Z7430+V7430+R7430+N7430+J7430+AD7430</f>
        <v>1</v>
      </c>
    </row>
    <row r="7431" spans="1:34">
      <c r="A7431" s="16" t="s">
        <v>14719</v>
      </c>
      <c r="B7431" s="17" t="s">
        <v>14720</v>
      </c>
      <c r="C7431" s="17" t="s">
        <v>12349</v>
      </c>
      <c r="D7431" s="17" t="s">
        <v>14714</v>
      </c>
      <c r="E7431" s="17">
        <v>2023</v>
      </c>
      <c r="F7431" s="18" t="s">
        <v>22</v>
      </c>
      <c r="G7431" s="19"/>
      <c r="J7431" s="24"/>
      <c r="N7431" s="24"/>
      <c r="R7431" s="24">
        <v>0.25</v>
      </c>
      <c r="S7431" s="25"/>
      <c r="T7431" s="25"/>
      <c r="U7431" s="25"/>
      <c r="V7431" s="26"/>
      <c r="Z7431" s="24"/>
      <c r="AA7431" s="6">
        <v>2</v>
      </c>
      <c r="AB7431" s="6">
        <v>0.25</v>
      </c>
      <c r="AE7431" s="49">
        <f t="shared" si="471"/>
        <v>2</v>
      </c>
      <c r="AF7431">
        <f t="shared" si="472"/>
        <v>0.25</v>
      </c>
      <c r="AG7431">
        <f t="shared" si="473"/>
        <v>0</v>
      </c>
      <c r="AH7431" s="31">
        <f t="shared" si="474"/>
        <v>0.25</v>
      </c>
    </row>
    <row r="7432" spans="1:34">
      <c r="A7432" s="16" t="s">
        <v>14721</v>
      </c>
      <c r="B7432" s="17" t="s">
        <v>14722</v>
      </c>
      <c r="C7432" s="17" t="s">
        <v>12349</v>
      </c>
      <c r="D7432" s="17" t="s">
        <v>14714</v>
      </c>
      <c r="E7432" s="17">
        <v>2023</v>
      </c>
      <c r="F7432" s="18" t="s">
        <v>22</v>
      </c>
      <c r="G7432" s="19"/>
      <c r="J7432" s="24"/>
      <c r="N7432" s="24"/>
      <c r="R7432" s="24"/>
      <c r="S7432" s="25"/>
      <c r="T7432" s="25"/>
      <c r="U7432" s="25"/>
      <c r="V7432" s="26"/>
      <c r="Z7432" s="24"/>
      <c r="AA7432" s="6">
        <v>1</v>
      </c>
      <c r="AB7432" s="6">
        <v>0.25</v>
      </c>
      <c r="AC7432" s="6">
        <v>1</v>
      </c>
      <c r="AD7432" s="6">
        <v>1.5</v>
      </c>
      <c r="AE7432" s="49">
        <f t="shared" si="471"/>
        <v>1</v>
      </c>
      <c r="AF7432">
        <f t="shared" si="472"/>
        <v>0.25</v>
      </c>
      <c r="AG7432">
        <f t="shared" si="473"/>
        <v>1</v>
      </c>
      <c r="AH7432" s="31">
        <f t="shared" si="474"/>
        <v>1.5</v>
      </c>
    </row>
    <row r="7433" spans="1:34">
      <c r="A7433" s="16" t="s">
        <v>14723</v>
      </c>
      <c r="B7433" s="17" t="s">
        <v>14724</v>
      </c>
      <c r="C7433" s="17" t="s">
        <v>12349</v>
      </c>
      <c r="D7433" s="17" t="s">
        <v>14714</v>
      </c>
      <c r="E7433" s="17">
        <v>2023</v>
      </c>
      <c r="F7433" s="18" t="s">
        <v>22</v>
      </c>
      <c r="G7433" s="19"/>
      <c r="J7433" s="24"/>
      <c r="N7433" s="24"/>
      <c r="R7433" s="24"/>
      <c r="S7433" s="25"/>
      <c r="T7433" s="25"/>
      <c r="U7433" s="25"/>
      <c r="V7433" s="26"/>
      <c r="W7433" s="5">
        <v>1</v>
      </c>
      <c r="Z7433" s="24"/>
      <c r="AC7433" s="6">
        <v>1</v>
      </c>
      <c r="AD7433" s="6">
        <v>1.75</v>
      </c>
      <c r="AE7433" s="49">
        <f t="shared" si="471"/>
        <v>1</v>
      </c>
      <c r="AF7433">
        <f t="shared" si="472"/>
        <v>0</v>
      </c>
      <c r="AG7433">
        <f t="shared" si="473"/>
        <v>1</v>
      </c>
      <c r="AH7433" s="31">
        <f t="shared" si="474"/>
        <v>1.75</v>
      </c>
    </row>
    <row r="7434" spans="1:34">
      <c r="A7434" s="16" t="s">
        <v>14725</v>
      </c>
      <c r="B7434" s="17" t="s">
        <v>14726</v>
      </c>
      <c r="C7434" s="17" t="s">
        <v>12349</v>
      </c>
      <c r="D7434" s="17" t="s">
        <v>14714</v>
      </c>
      <c r="E7434" s="17">
        <v>2023</v>
      </c>
      <c r="F7434" s="18" t="s">
        <v>22</v>
      </c>
      <c r="G7434" s="19"/>
      <c r="J7434" s="24"/>
      <c r="N7434" s="24"/>
      <c r="R7434" s="24">
        <v>0.25</v>
      </c>
      <c r="S7434" s="25"/>
      <c r="T7434" s="25"/>
      <c r="U7434" s="25"/>
      <c r="V7434" s="26"/>
      <c r="Z7434" s="24"/>
      <c r="AA7434" s="6">
        <v>2</v>
      </c>
      <c r="AB7434" s="6">
        <v>0.25</v>
      </c>
      <c r="AC7434" s="6">
        <v>0</v>
      </c>
      <c r="AD7434" s="6">
        <v>0.25</v>
      </c>
      <c r="AE7434" s="49">
        <f t="shared" si="471"/>
        <v>2</v>
      </c>
      <c r="AF7434">
        <f t="shared" si="472"/>
        <v>0.25</v>
      </c>
      <c r="AG7434">
        <f t="shared" si="473"/>
        <v>0</v>
      </c>
      <c r="AH7434" s="31">
        <f t="shared" si="474"/>
        <v>0.5</v>
      </c>
    </row>
    <row r="7435" spans="1:34">
      <c r="A7435" s="16" t="s">
        <v>14727</v>
      </c>
      <c r="B7435" s="17" t="s">
        <v>14728</v>
      </c>
      <c r="C7435" s="17" t="s">
        <v>12349</v>
      </c>
      <c r="D7435" s="17" t="s">
        <v>14714</v>
      </c>
      <c r="E7435" s="17">
        <v>2023</v>
      </c>
      <c r="F7435" s="18" t="s">
        <v>22</v>
      </c>
      <c r="G7435" s="19"/>
      <c r="J7435" s="24"/>
      <c r="N7435" s="24"/>
      <c r="R7435" s="24"/>
      <c r="S7435" s="25"/>
      <c r="T7435" s="25"/>
      <c r="U7435" s="25"/>
      <c r="V7435" s="26"/>
      <c r="W7435" s="5">
        <v>1</v>
      </c>
      <c r="Z7435" s="24"/>
      <c r="AB7435" s="6">
        <v>0.25</v>
      </c>
      <c r="AE7435" s="49">
        <f t="shared" si="471"/>
        <v>1</v>
      </c>
      <c r="AF7435">
        <f t="shared" si="472"/>
        <v>0.25</v>
      </c>
      <c r="AG7435">
        <f t="shared" si="473"/>
        <v>0</v>
      </c>
      <c r="AH7435" s="31">
        <f t="shared" si="474"/>
        <v>0</v>
      </c>
    </row>
    <row r="7436" spans="1:34">
      <c r="A7436" s="16" t="s">
        <v>14729</v>
      </c>
      <c r="B7436" s="17" t="s">
        <v>13898</v>
      </c>
      <c r="C7436" s="17" t="s">
        <v>12349</v>
      </c>
      <c r="D7436" s="17" t="s">
        <v>14714</v>
      </c>
      <c r="E7436" s="17">
        <v>2023</v>
      </c>
      <c r="F7436" s="18" t="s">
        <v>22</v>
      </c>
      <c r="G7436" s="19"/>
      <c r="J7436" s="24"/>
      <c r="N7436" s="24"/>
      <c r="R7436" s="24"/>
      <c r="S7436" s="25"/>
      <c r="T7436" s="25"/>
      <c r="U7436" s="25"/>
      <c r="V7436" s="26"/>
      <c r="Z7436" s="24"/>
      <c r="AA7436" s="6">
        <v>1</v>
      </c>
      <c r="AB7436" s="6">
        <v>0.25</v>
      </c>
      <c r="AC7436" s="6">
        <v>1</v>
      </c>
      <c r="AD7436" s="6">
        <v>1</v>
      </c>
      <c r="AE7436" s="49">
        <f t="shared" si="471"/>
        <v>1</v>
      </c>
      <c r="AF7436">
        <f t="shared" si="472"/>
        <v>0.25</v>
      </c>
      <c r="AG7436">
        <f t="shared" si="473"/>
        <v>1</v>
      </c>
      <c r="AH7436" s="31">
        <f t="shared" si="474"/>
        <v>1</v>
      </c>
    </row>
    <row r="7437" spans="1:34">
      <c r="A7437" s="16" t="s">
        <v>14730</v>
      </c>
      <c r="B7437" s="17" t="s">
        <v>14731</v>
      </c>
      <c r="C7437" s="17" t="s">
        <v>12349</v>
      </c>
      <c r="D7437" s="17" t="s">
        <v>14714</v>
      </c>
      <c r="E7437" s="17">
        <v>2023</v>
      </c>
      <c r="F7437" s="18" t="s">
        <v>22</v>
      </c>
      <c r="G7437" s="19"/>
      <c r="J7437" s="24"/>
      <c r="N7437" s="24"/>
      <c r="R7437" s="24"/>
      <c r="S7437" s="25"/>
      <c r="T7437" s="25"/>
      <c r="U7437" s="25"/>
      <c r="V7437" s="26"/>
      <c r="W7437" s="5">
        <v>1</v>
      </c>
      <c r="Z7437" s="24"/>
      <c r="AC7437" s="6">
        <v>1</v>
      </c>
      <c r="AD7437" s="6">
        <v>1.25</v>
      </c>
      <c r="AE7437" s="49">
        <f t="shared" si="471"/>
        <v>1</v>
      </c>
      <c r="AF7437">
        <f t="shared" si="472"/>
        <v>0</v>
      </c>
      <c r="AG7437">
        <f t="shared" si="473"/>
        <v>1</v>
      </c>
      <c r="AH7437" s="31">
        <f t="shared" si="474"/>
        <v>1.25</v>
      </c>
    </row>
    <row r="7438" spans="1:34">
      <c r="A7438" s="16" t="s">
        <v>14732</v>
      </c>
      <c r="B7438" s="17" t="s">
        <v>14733</v>
      </c>
      <c r="C7438" s="17" t="s">
        <v>12349</v>
      </c>
      <c r="D7438" s="17" t="s">
        <v>14714</v>
      </c>
      <c r="E7438" s="17">
        <v>2023</v>
      </c>
      <c r="F7438" s="18" t="s">
        <v>22</v>
      </c>
      <c r="G7438" s="19"/>
      <c r="J7438" s="24"/>
      <c r="N7438" s="24"/>
      <c r="R7438" s="24"/>
      <c r="S7438" s="25"/>
      <c r="T7438" s="25"/>
      <c r="U7438" s="25"/>
      <c r="V7438" s="26"/>
      <c r="W7438" s="5">
        <v>1</v>
      </c>
      <c r="Z7438" s="24"/>
      <c r="AA7438" s="6">
        <v>2</v>
      </c>
      <c r="AB7438" s="6">
        <v>0.25</v>
      </c>
      <c r="AC7438" s="6">
        <v>1</v>
      </c>
      <c r="AD7438" s="6">
        <v>1.75</v>
      </c>
      <c r="AE7438" s="49">
        <f t="shared" si="471"/>
        <v>3</v>
      </c>
      <c r="AF7438">
        <f t="shared" si="472"/>
        <v>0.25</v>
      </c>
      <c r="AG7438">
        <f t="shared" si="473"/>
        <v>1</v>
      </c>
      <c r="AH7438" s="31">
        <f t="shared" si="474"/>
        <v>1.75</v>
      </c>
    </row>
    <row r="7439" spans="1:34">
      <c r="A7439" s="16" t="s">
        <v>14734</v>
      </c>
      <c r="B7439" s="17" t="s">
        <v>14735</v>
      </c>
      <c r="C7439" s="17" t="s">
        <v>12349</v>
      </c>
      <c r="D7439" s="17" t="s">
        <v>14714</v>
      </c>
      <c r="E7439" s="17">
        <v>2023</v>
      </c>
      <c r="F7439" s="18" t="s">
        <v>22</v>
      </c>
      <c r="G7439" s="19"/>
      <c r="J7439" s="24"/>
      <c r="N7439" s="24"/>
      <c r="Q7439" s="5">
        <v>0.25</v>
      </c>
      <c r="R7439" s="24"/>
      <c r="S7439" s="25"/>
      <c r="T7439" s="25"/>
      <c r="U7439" s="25"/>
      <c r="V7439" s="26"/>
      <c r="W7439" s="5">
        <v>1</v>
      </c>
      <c r="Z7439" s="24">
        <v>0.25</v>
      </c>
      <c r="AD7439" s="6">
        <v>0.5</v>
      </c>
      <c r="AE7439" s="49">
        <f t="shared" si="471"/>
        <v>1</v>
      </c>
      <c r="AF7439">
        <f t="shared" si="472"/>
        <v>0</v>
      </c>
      <c r="AG7439">
        <f t="shared" si="473"/>
        <v>0.25</v>
      </c>
      <c r="AH7439" s="31">
        <f t="shared" si="474"/>
        <v>0.75</v>
      </c>
    </row>
    <row r="7440" spans="1:34">
      <c r="A7440" s="16" t="s">
        <v>14736</v>
      </c>
      <c r="B7440" s="17" t="s">
        <v>14737</v>
      </c>
      <c r="C7440" s="17" t="s">
        <v>12349</v>
      </c>
      <c r="D7440" s="17" t="s">
        <v>14714</v>
      </c>
      <c r="E7440" s="17">
        <v>2023</v>
      </c>
      <c r="F7440" s="18" t="s">
        <v>22</v>
      </c>
      <c r="G7440" s="19"/>
      <c r="J7440" s="24"/>
      <c r="N7440" s="24"/>
      <c r="R7440" s="24"/>
      <c r="S7440" s="25"/>
      <c r="T7440" s="25"/>
      <c r="U7440" s="25"/>
      <c r="V7440" s="26"/>
      <c r="Z7440" s="24">
        <v>0.5</v>
      </c>
      <c r="AA7440" s="6">
        <v>1</v>
      </c>
      <c r="AD7440" s="6">
        <v>0.25</v>
      </c>
      <c r="AE7440" s="49">
        <f t="shared" si="471"/>
        <v>1</v>
      </c>
      <c r="AF7440">
        <f t="shared" si="472"/>
        <v>0</v>
      </c>
      <c r="AG7440">
        <f t="shared" si="473"/>
        <v>0</v>
      </c>
      <c r="AH7440" s="31">
        <f t="shared" si="474"/>
        <v>0.75</v>
      </c>
    </row>
    <row r="7441" spans="1:34">
      <c r="A7441" s="16" t="s">
        <v>14738</v>
      </c>
      <c r="B7441" s="17" t="s">
        <v>14739</v>
      </c>
      <c r="C7441" s="17" t="s">
        <v>12349</v>
      </c>
      <c r="D7441" s="17" t="s">
        <v>14714</v>
      </c>
      <c r="E7441" s="17">
        <v>2023</v>
      </c>
      <c r="F7441" s="18" t="s">
        <v>22</v>
      </c>
      <c r="G7441" s="19"/>
      <c r="J7441" s="24"/>
      <c r="N7441" s="24"/>
      <c r="R7441" s="24">
        <v>0.75</v>
      </c>
      <c r="S7441" s="25"/>
      <c r="T7441" s="25"/>
      <c r="U7441" s="25"/>
      <c r="V7441" s="26"/>
      <c r="W7441" s="5">
        <v>1</v>
      </c>
      <c r="Z7441" s="24">
        <v>0.75</v>
      </c>
      <c r="AA7441" s="6">
        <v>2</v>
      </c>
      <c r="AB7441" s="6">
        <v>0.25</v>
      </c>
      <c r="AC7441" s="6">
        <v>2</v>
      </c>
      <c r="AD7441" s="6">
        <v>0.75</v>
      </c>
      <c r="AE7441" s="49">
        <f t="shared" si="471"/>
        <v>3</v>
      </c>
      <c r="AF7441">
        <f t="shared" si="472"/>
        <v>0.25</v>
      </c>
      <c r="AG7441">
        <f t="shared" si="473"/>
        <v>2</v>
      </c>
      <c r="AH7441" s="31">
        <f t="shared" si="474"/>
        <v>2.25</v>
      </c>
    </row>
    <row r="7442" spans="1:34">
      <c r="A7442" s="16" t="s">
        <v>14740</v>
      </c>
      <c r="B7442" s="17" t="s">
        <v>14741</v>
      </c>
      <c r="C7442" s="17" t="s">
        <v>12349</v>
      </c>
      <c r="D7442" s="17" t="s">
        <v>14714</v>
      </c>
      <c r="E7442" s="17">
        <v>2023</v>
      </c>
      <c r="F7442" s="18" t="s">
        <v>22</v>
      </c>
      <c r="G7442" s="19"/>
      <c r="J7442" s="24"/>
      <c r="N7442" s="24"/>
      <c r="R7442" s="24"/>
      <c r="S7442" s="25"/>
      <c r="T7442" s="25"/>
      <c r="U7442" s="25"/>
      <c r="V7442" s="26"/>
      <c r="Z7442" s="24">
        <v>0.25</v>
      </c>
      <c r="AA7442" s="6">
        <v>1</v>
      </c>
      <c r="AE7442" s="49">
        <f t="shared" si="471"/>
        <v>1</v>
      </c>
      <c r="AF7442">
        <f t="shared" si="472"/>
        <v>0</v>
      </c>
      <c r="AG7442">
        <f t="shared" si="473"/>
        <v>0</v>
      </c>
      <c r="AH7442" s="31">
        <f t="shared" si="474"/>
        <v>0.25</v>
      </c>
    </row>
    <row r="7443" spans="1:34">
      <c r="A7443" s="16" t="s">
        <v>14742</v>
      </c>
      <c r="B7443" s="17" t="s">
        <v>14743</v>
      </c>
      <c r="C7443" s="17" t="s">
        <v>12349</v>
      </c>
      <c r="D7443" s="17" t="s">
        <v>14714</v>
      </c>
      <c r="E7443" s="17">
        <v>2023</v>
      </c>
      <c r="F7443" s="18" t="s">
        <v>22</v>
      </c>
      <c r="G7443" s="19"/>
      <c r="J7443" s="24"/>
      <c r="N7443" s="24"/>
      <c r="R7443" s="24"/>
      <c r="S7443" s="25"/>
      <c r="T7443" s="25"/>
      <c r="U7443" s="25"/>
      <c r="V7443" s="26"/>
      <c r="W7443" s="5">
        <v>3</v>
      </c>
      <c r="Z7443" s="24"/>
      <c r="AA7443" s="6">
        <v>3</v>
      </c>
      <c r="AB7443" s="6">
        <v>0.5</v>
      </c>
      <c r="AC7443" s="6">
        <v>1</v>
      </c>
      <c r="AE7443" s="49">
        <f t="shared" si="471"/>
        <v>6</v>
      </c>
      <c r="AF7443">
        <f t="shared" si="472"/>
        <v>0.5</v>
      </c>
      <c r="AG7443">
        <f t="shared" si="473"/>
        <v>1</v>
      </c>
      <c r="AH7443" s="31">
        <f t="shared" si="474"/>
        <v>0</v>
      </c>
    </row>
    <row r="7444" spans="1:34">
      <c r="A7444" s="16" t="s">
        <v>14744</v>
      </c>
      <c r="B7444" s="17" t="s">
        <v>14745</v>
      </c>
      <c r="C7444" s="17" t="s">
        <v>12349</v>
      </c>
      <c r="D7444" s="17" t="s">
        <v>14714</v>
      </c>
      <c r="E7444" s="17">
        <v>2023</v>
      </c>
      <c r="F7444" s="18" t="s">
        <v>22</v>
      </c>
      <c r="G7444" s="19"/>
      <c r="J7444" s="24"/>
      <c r="N7444" s="24"/>
      <c r="R7444" s="24"/>
      <c r="S7444" s="25"/>
      <c r="T7444" s="25"/>
      <c r="U7444" s="25"/>
      <c r="V7444" s="26"/>
      <c r="X7444" s="5">
        <v>0.25</v>
      </c>
      <c r="Z7444" s="24"/>
      <c r="AA7444" s="6">
        <v>1</v>
      </c>
      <c r="AD7444" s="6">
        <v>0.25</v>
      </c>
      <c r="AE7444" s="49">
        <f t="shared" si="471"/>
        <v>1</v>
      </c>
      <c r="AF7444">
        <f t="shared" si="472"/>
        <v>0.25</v>
      </c>
      <c r="AG7444">
        <f t="shared" si="473"/>
        <v>0</v>
      </c>
      <c r="AH7444" s="31">
        <f t="shared" si="474"/>
        <v>0.25</v>
      </c>
    </row>
    <row r="7445" spans="1:34">
      <c r="A7445" s="16" t="s">
        <v>14746</v>
      </c>
      <c r="B7445" s="17" t="s">
        <v>14747</v>
      </c>
      <c r="C7445" s="17" t="s">
        <v>12349</v>
      </c>
      <c r="D7445" s="17" t="s">
        <v>14714</v>
      </c>
      <c r="E7445" s="17">
        <v>2023</v>
      </c>
      <c r="F7445" s="18" t="s">
        <v>22</v>
      </c>
      <c r="G7445" s="19"/>
      <c r="J7445" s="24"/>
      <c r="N7445" s="24"/>
      <c r="R7445" s="24"/>
      <c r="S7445" s="25"/>
      <c r="T7445" s="25"/>
      <c r="U7445" s="25"/>
      <c r="V7445" s="26"/>
      <c r="W7445" s="5">
        <v>1</v>
      </c>
      <c r="Z7445" s="24"/>
      <c r="AB7445" s="6">
        <v>0.5</v>
      </c>
      <c r="AC7445" s="6">
        <v>1</v>
      </c>
      <c r="AE7445" s="49">
        <f t="shared" si="471"/>
        <v>1</v>
      </c>
      <c r="AF7445">
        <f t="shared" si="472"/>
        <v>0.5</v>
      </c>
      <c r="AG7445">
        <f t="shared" si="473"/>
        <v>1</v>
      </c>
      <c r="AH7445" s="31">
        <f t="shared" si="474"/>
        <v>0</v>
      </c>
    </row>
    <row r="7446" spans="1:34">
      <c r="A7446" s="16" t="s">
        <v>14748</v>
      </c>
      <c r="B7446" s="17" t="s">
        <v>14749</v>
      </c>
      <c r="C7446" s="17" t="s">
        <v>12349</v>
      </c>
      <c r="D7446" s="17" t="s">
        <v>14714</v>
      </c>
      <c r="E7446" s="17">
        <v>2023</v>
      </c>
      <c r="F7446" s="18" t="s">
        <v>22</v>
      </c>
      <c r="G7446" s="19"/>
      <c r="J7446" s="24"/>
      <c r="N7446" s="24"/>
      <c r="Q7446" s="5">
        <v>0.5</v>
      </c>
      <c r="R7446" s="24">
        <v>2.5</v>
      </c>
      <c r="S7446" s="25">
        <v>2</v>
      </c>
      <c r="T7446" s="25"/>
      <c r="U7446" s="25">
        <v>0.5</v>
      </c>
      <c r="V7446" s="26">
        <v>1</v>
      </c>
      <c r="Y7446" s="5">
        <v>1.5</v>
      </c>
      <c r="Z7446" s="24">
        <v>0.5</v>
      </c>
      <c r="AB7446" s="6">
        <v>0.75</v>
      </c>
      <c r="AD7446" s="6">
        <v>1</v>
      </c>
      <c r="AE7446" s="49">
        <f t="shared" si="471"/>
        <v>2</v>
      </c>
      <c r="AF7446">
        <f t="shared" si="472"/>
        <v>0.75</v>
      </c>
      <c r="AG7446">
        <f t="shared" si="473"/>
        <v>2.5</v>
      </c>
      <c r="AH7446" s="31">
        <f t="shared" si="474"/>
        <v>5</v>
      </c>
    </row>
    <row r="7447" spans="1:34">
      <c r="A7447" s="16" t="s">
        <v>14750</v>
      </c>
      <c r="B7447" s="17" t="s">
        <v>14751</v>
      </c>
      <c r="C7447" s="17" t="s">
        <v>12349</v>
      </c>
      <c r="D7447" s="17" t="s">
        <v>14714</v>
      </c>
      <c r="E7447" s="17">
        <v>2023</v>
      </c>
      <c r="F7447" s="18" t="s">
        <v>22</v>
      </c>
      <c r="G7447" s="19"/>
      <c r="J7447" s="24"/>
      <c r="N7447" s="24"/>
      <c r="R7447" s="24"/>
      <c r="S7447" s="25"/>
      <c r="T7447" s="25"/>
      <c r="U7447" s="25"/>
      <c r="V7447" s="26"/>
      <c r="W7447" s="5">
        <v>3</v>
      </c>
      <c r="X7447" s="5">
        <v>0.25</v>
      </c>
      <c r="Z7447" s="24"/>
      <c r="AA7447" s="6">
        <v>3</v>
      </c>
      <c r="AB7447" s="6">
        <v>0.25</v>
      </c>
      <c r="AD7447" s="6">
        <v>0.25</v>
      </c>
      <c r="AE7447" s="49">
        <f t="shared" si="471"/>
        <v>6</v>
      </c>
      <c r="AF7447">
        <f t="shared" si="472"/>
        <v>0.5</v>
      </c>
      <c r="AG7447">
        <f t="shared" si="473"/>
        <v>0</v>
      </c>
      <c r="AH7447" s="31">
        <f t="shared" si="474"/>
        <v>0.25</v>
      </c>
    </row>
    <row r="7448" spans="1:34">
      <c r="A7448" s="16" t="s">
        <v>14752</v>
      </c>
      <c r="B7448" s="17" t="s">
        <v>14753</v>
      </c>
      <c r="C7448" s="17" t="s">
        <v>12349</v>
      </c>
      <c r="D7448" s="17" t="s">
        <v>14714</v>
      </c>
      <c r="E7448" s="17">
        <v>2023</v>
      </c>
      <c r="F7448" s="18" t="s">
        <v>22</v>
      </c>
      <c r="G7448" s="19"/>
      <c r="J7448" s="24"/>
      <c r="N7448" s="24"/>
      <c r="R7448" s="24"/>
      <c r="S7448" s="25"/>
      <c r="T7448" s="25"/>
      <c r="U7448" s="25"/>
      <c r="V7448" s="26"/>
      <c r="W7448" s="5">
        <v>1</v>
      </c>
      <c r="Z7448" s="24"/>
      <c r="AD7448" s="6">
        <v>0.75</v>
      </c>
      <c r="AE7448" s="49">
        <f t="shared" si="471"/>
        <v>1</v>
      </c>
      <c r="AF7448">
        <f t="shared" si="472"/>
        <v>0</v>
      </c>
      <c r="AG7448">
        <f t="shared" si="473"/>
        <v>0</v>
      </c>
      <c r="AH7448" s="31">
        <f t="shared" si="474"/>
        <v>0.75</v>
      </c>
    </row>
    <row r="7449" spans="1:34">
      <c r="A7449" s="16" t="s">
        <v>14754</v>
      </c>
      <c r="B7449" s="17" t="s">
        <v>14755</v>
      </c>
      <c r="C7449" s="17" t="s">
        <v>12349</v>
      </c>
      <c r="D7449" s="17" t="s">
        <v>14714</v>
      </c>
      <c r="E7449" s="17">
        <v>2023</v>
      </c>
      <c r="F7449" s="18" t="s">
        <v>22</v>
      </c>
      <c r="G7449" s="19"/>
      <c r="J7449" s="24"/>
      <c r="N7449" s="24"/>
      <c r="Q7449" s="5">
        <v>0.5</v>
      </c>
      <c r="R7449" s="24"/>
      <c r="S7449" s="25"/>
      <c r="T7449" s="25"/>
      <c r="U7449" s="25"/>
      <c r="V7449" s="26"/>
      <c r="Z7449" s="24">
        <v>0.5</v>
      </c>
      <c r="AA7449" s="6">
        <v>1</v>
      </c>
      <c r="AB7449" s="6">
        <v>0.5</v>
      </c>
      <c r="AC7449" s="6">
        <v>2</v>
      </c>
      <c r="AD7449" s="6">
        <v>1</v>
      </c>
      <c r="AE7449" s="49">
        <f t="shared" si="471"/>
        <v>1</v>
      </c>
      <c r="AF7449">
        <f t="shared" si="472"/>
        <v>0.5</v>
      </c>
      <c r="AG7449">
        <f t="shared" si="473"/>
        <v>2.5</v>
      </c>
      <c r="AH7449" s="31">
        <f t="shared" si="474"/>
        <v>1.5</v>
      </c>
    </row>
    <row r="7450" spans="1:34">
      <c r="A7450" s="16" t="s">
        <v>14756</v>
      </c>
      <c r="B7450" s="17" t="s">
        <v>14757</v>
      </c>
      <c r="C7450" s="17" t="s">
        <v>12349</v>
      </c>
      <c r="D7450" s="17" t="s">
        <v>14714</v>
      </c>
      <c r="E7450" s="17">
        <v>2023</v>
      </c>
      <c r="F7450" s="18" t="s">
        <v>22</v>
      </c>
      <c r="G7450" s="19"/>
      <c r="J7450" s="24"/>
      <c r="N7450" s="24"/>
      <c r="R7450" s="24"/>
      <c r="S7450" s="25"/>
      <c r="T7450" s="25"/>
      <c r="U7450" s="25"/>
      <c r="V7450" s="26"/>
      <c r="W7450" s="5">
        <v>1</v>
      </c>
      <c r="Z7450" s="24"/>
      <c r="AB7450" s="6">
        <v>0.5</v>
      </c>
      <c r="AD7450" s="6">
        <v>0.5</v>
      </c>
      <c r="AE7450" s="49">
        <f t="shared" si="471"/>
        <v>1</v>
      </c>
      <c r="AF7450">
        <f t="shared" si="472"/>
        <v>0.5</v>
      </c>
      <c r="AG7450">
        <f t="shared" si="473"/>
        <v>0</v>
      </c>
      <c r="AH7450" s="31">
        <f t="shared" si="474"/>
        <v>0.5</v>
      </c>
    </row>
    <row r="7451" spans="1:34">
      <c r="A7451" s="16" t="s">
        <v>14758</v>
      </c>
      <c r="B7451" s="17" t="s">
        <v>9169</v>
      </c>
      <c r="C7451" s="17" t="s">
        <v>12349</v>
      </c>
      <c r="D7451" s="17" t="s">
        <v>14714</v>
      </c>
      <c r="E7451" s="17">
        <v>2023</v>
      </c>
      <c r="F7451" s="18" t="s">
        <v>22</v>
      </c>
      <c r="G7451" s="19"/>
      <c r="J7451" s="24"/>
      <c r="N7451" s="24"/>
      <c r="R7451" s="24"/>
      <c r="S7451" s="25"/>
      <c r="T7451" s="25"/>
      <c r="U7451" s="25"/>
      <c r="V7451" s="26"/>
      <c r="Z7451" s="24"/>
      <c r="AA7451" s="6">
        <v>2</v>
      </c>
      <c r="AE7451" s="49">
        <f t="shared" si="471"/>
        <v>2</v>
      </c>
      <c r="AF7451">
        <f t="shared" si="472"/>
        <v>0</v>
      </c>
      <c r="AG7451">
        <f t="shared" si="473"/>
        <v>0</v>
      </c>
      <c r="AH7451" s="31">
        <f t="shared" si="474"/>
        <v>0</v>
      </c>
    </row>
    <row r="7452" spans="1:34">
      <c r="A7452" s="16" t="s">
        <v>14759</v>
      </c>
      <c r="B7452" s="17" t="s">
        <v>14760</v>
      </c>
      <c r="C7452" s="17" t="s">
        <v>12349</v>
      </c>
      <c r="D7452" s="17" t="s">
        <v>14714</v>
      </c>
      <c r="E7452" s="17">
        <v>2023</v>
      </c>
      <c r="F7452" s="18" t="s">
        <v>22</v>
      </c>
      <c r="G7452" s="19"/>
      <c r="J7452" s="24"/>
      <c r="N7452" s="24"/>
      <c r="R7452" s="24">
        <v>0.5</v>
      </c>
      <c r="S7452" s="25"/>
      <c r="T7452" s="25"/>
      <c r="U7452" s="25"/>
      <c r="V7452" s="26"/>
      <c r="W7452" s="5">
        <v>1</v>
      </c>
      <c r="Y7452" s="5">
        <v>1.5</v>
      </c>
      <c r="Z7452" s="24">
        <v>0.75</v>
      </c>
      <c r="AC7452" s="6">
        <v>1</v>
      </c>
      <c r="AD7452" s="6">
        <v>1.5</v>
      </c>
      <c r="AE7452" s="49">
        <f t="shared" si="471"/>
        <v>1</v>
      </c>
      <c r="AF7452">
        <f t="shared" si="472"/>
        <v>0</v>
      </c>
      <c r="AG7452">
        <f t="shared" si="473"/>
        <v>2.5</v>
      </c>
      <c r="AH7452" s="31">
        <f t="shared" si="474"/>
        <v>2.75</v>
      </c>
    </row>
    <row r="7453" spans="1:34">
      <c r="A7453" s="16" t="s">
        <v>14761</v>
      </c>
      <c r="B7453" s="17" t="s">
        <v>14762</v>
      </c>
      <c r="C7453" s="17" t="s">
        <v>12349</v>
      </c>
      <c r="D7453" s="17" t="s">
        <v>14714</v>
      </c>
      <c r="E7453" s="17">
        <v>2023</v>
      </c>
      <c r="F7453" s="18" t="s">
        <v>22</v>
      </c>
      <c r="G7453" s="19"/>
      <c r="J7453" s="24"/>
      <c r="N7453" s="24"/>
      <c r="R7453" s="24">
        <v>0.5</v>
      </c>
      <c r="S7453" s="25"/>
      <c r="T7453" s="25">
        <v>0.25</v>
      </c>
      <c r="U7453" s="25"/>
      <c r="V7453" s="26"/>
      <c r="X7453" s="5">
        <v>0.5</v>
      </c>
      <c r="Z7453" s="24">
        <v>0.25</v>
      </c>
      <c r="AA7453" s="6">
        <v>4</v>
      </c>
      <c r="AB7453" s="6">
        <v>0.5</v>
      </c>
      <c r="AD7453" s="6">
        <v>1.25</v>
      </c>
      <c r="AE7453" s="49">
        <f t="shared" si="471"/>
        <v>4</v>
      </c>
      <c r="AF7453">
        <f t="shared" si="472"/>
        <v>1.25</v>
      </c>
      <c r="AG7453">
        <f t="shared" si="473"/>
        <v>0</v>
      </c>
      <c r="AH7453" s="31">
        <f t="shared" si="474"/>
        <v>2</v>
      </c>
    </row>
    <row r="7454" spans="1:34">
      <c r="A7454" s="16" t="s">
        <v>14763</v>
      </c>
      <c r="B7454" s="17" t="s">
        <v>14764</v>
      </c>
      <c r="C7454" s="17" t="s">
        <v>12349</v>
      </c>
      <c r="D7454" s="17" t="s">
        <v>14714</v>
      </c>
      <c r="E7454" s="17">
        <v>2023</v>
      </c>
      <c r="F7454" s="18" t="s">
        <v>22</v>
      </c>
      <c r="G7454" s="19"/>
      <c r="J7454" s="24"/>
      <c r="N7454" s="24"/>
      <c r="Q7454" s="5">
        <v>0.5</v>
      </c>
      <c r="R7454" s="24"/>
      <c r="S7454" s="25"/>
      <c r="T7454" s="25"/>
      <c r="U7454" s="25"/>
      <c r="V7454" s="26">
        <v>0.75</v>
      </c>
      <c r="W7454" s="5">
        <v>1</v>
      </c>
      <c r="Z7454" s="24">
        <v>1</v>
      </c>
      <c r="AB7454" s="6">
        <v>0.5</v>
      </c>
      <c r="AC7454" s="6">
        <v>1</v>
      </c>
      <c r="AD7454" s="6">
        <v>1.5</v>
      </c>
      <c r="AE7454" s="49">
        <f t="shared" si="471"/>
        <v>1</v>
      </c>
      <c r="AF7454">
        <f t="shared" si="472"/>
        <v>0.5</v>
      </c>
      <c r="AG7454">
        <f t="shared" si="473"/>
        <v>1.5</v>
      </c>
      <c r="AH7454" s="31">
        <f t="shared" si="474"/>
        <v>3.25</v>
      </c>
    </row>
    <row r="7455" spans="1:34">
      <c r="A7455" s="16" t="s">
        <v>14765</v>
      </c>
      <c r="B7455" s="17" t="s">
        <v>14766</v>
      </c>
      <c r="C7455" s="17" t="s">
        <v>12349</v>
      </c>
      <c r="D7455" s="17" t="s">
        <v>14714</v>
      </c>
      <c r="E7455" s="17">
        <v>2023</v>
      </c>
      <c r="F7455" s="18" t="s">
        <v>22</v>
      </c>
      <c r="G7455" s="19"/>
      <c r="J7455" s="24"/>
      <c r="N7455" s="24"/>
      <c r="Q7455" s="5">
        <v>0.5</v>
      </c>
      <c r="R7455" s="24"/>
      <c r="S7455" s="25"/>
      <c r="T7455" s="25"/>
      <c r="U7455" s="25"/>
      <c r="V7455" s="26">
        <v>0.75</v>
      </c>
      <c r="W7455" s="5">
        <v>1</v>
      </c>
      <c r="Z7455" s="24">
        <v>1</v>
      </c>
      <c r="AB7455" s="6">
        <v>0.5</v>
      </c>
      <c r="AC7455" s="6">
        <v>1</v>
      </c>
      <c r="AD7455" s="6">
        <v>1.5</v>
      </c>
      <c r="AE7455" s="49">
        <f t="shared" si="471"/>
        <v>1</v>
      </c>
      <c r="AF7455">
        <f t="shared" si="472"/>
        <v>0.5</v>
      </c>
      <c r="AG7455">
        <f t="shared" si="473"/>
        <v>1.5</v>
      </c>
      <c r="AH7455" s="31">
        <f t="shared" si="474"/>
        <v>3.25</v>
      </c>
    </row>
    <row r="7456" spans="1:34">
      <c r="A7456" s="16" t="s">
        <v>14767</v>
      </c>
      <c r="B7456" s="17" t="s">
        <v>14768</v>
      </c>
      <c r="C7456" s="17" t="s">
        <v>12349</v>
      </c>
      <c r="D7456" s="17" t="s">
        <v>14714</v>
      </c>
      <c r="E7456" s="17">
        <v>2023</v>
      </c>
      <c r="F7456" s="18" t="s">
        <v>22</v>
      </c>
      <c r="G7456" s="19"/>
      <c r="J7456" s="24"/>
      <c r="N7456" s="24"/>
      <c r="Q7456" s="5">
        <v>0.5</v>
      </c>
      <c r="R7456" s="24">
        <v>1.5</v>
      </c>
      <c r="S7456" s="25">
        <v>1</v>
      </c>
      <c r="T7456" s="25"/>
      <c r="U7456" s="25"/>
      <c r="V7456" s="26">
        <v>2.5</v>
      </c>
      <c r="Z7456" s="24">
        <v>1</v>
      </c>
      <c r="AB7456" s="6">
        <v>0.5</v>
      </c>
      <c r="AC7456" s="6">
        <v>1</v>
      </c>
      <c r="AD7456" s="6">
        <v>0.25</v>
      </c>
      <c r="AE7456" s="49">
        <f t="shared" si="471"/>
        <v>1</v>
      </c>
      <c r="AF7456">
        <f t="shared" si="472"/>
        <v>0.5</v>
      </c>
      <c r="AG7456">
        <f t="shared" si="473"/>
        <v>1.5</v>
      </c>
      <c r="AH7456" s="31">
        <f t="shared" si="474"/>
        <v>5.25</v>
      </c>
    </row>
    <row r="7457" spans="1:34">
      <c r="A7457" s="16" t="s">
        <v>14769</v>
      </c>
      <c r="B7457" s="17" t="s">
        <v>14770</v>
      </c>
      <c r="C7457" s="17" t="s">
        <v>12349</v>
      </c>
      <c r="D7457" s="17" t="s">
        <v>14714</v>
      </c>
      <c r="E7457" s="17">
        <v>2023</v>
      </c>
      <c r="F7457" s="18" t="s">
        <v>22</v>
      </c>
      <c r="G7457" s="19"/>
      <c r="J7457" s="24"/>
      <c r="N7457" s="24"/>
      <c r="R7457" s="24">
        <v>0.25</v>
      </c>
      <c r="S7457" s="25"/>
      <c r="T7457" s="25"/>
      <c r="U7457" s="25"/>
      <c r="V7457" s="26"/>
      <c r="W7457" s="5">
        <v>1</v>
      </c>
      <c r="X7457" s="5">
        <v>1</v>
      </c>
      <c r="Y7457" s="5">
        <v>1</v>
      </c>
      <c r="Z7457" s="24">
        <v>0.25</v>
      </c>
      <c r="AB7457" s="6">
        <v>1</v>
      </c>
      <c r="AD7457" s="6">
        <v>0.5</v>
      </c>
      <c r="AE7457" s="49">
        <f t="shared" si="471"/>
        <v>1</v>
      </c>
      <c r="AF7457">
        <f t="shared" si="472"/>
        <v>2</v>
      </c>
      <c r="AG7457">
        <f t="shared" si="473"/>
        <v>1</v>
      </c>
      <c r="AH7457" s="31">
        <f t="shared" si="474"/>
        <v>1</v>
      </c>
    </row>
    <row r="7458" spans="1:34">
      <c r="A7458" s="16" t="s">
        <v>14771</v>
      </c>
      <c r="B7458" s="17" t="s">
        <v>14772</v>
      </c>
      <c r="C7458" s="17" t="s">
        <v>12349</v>
      </c>
      <c r="D7458" s="17" t="s">
        <v>14714</v>
      </c>
      <c r="E7458" s="17">
        <v>2023</v>
      </c>
      <c r="F7458" s="18" t="s">
        <v>22</v>
      </c>
      <c r="G7458" s="19"/>
      <c r="J7458" s="24"/>
      <c r="N7458" s="24"/>
      <c r="R7458" s="24"/>
      <c r="S7458" s="25"/>
      <c r="T7458" s="25"/>
      <c r="U7458" s="25"/>
      <c r="V7458" s="26">
        <v>0.75</v>
      </c>
      <c r="Z7458" s="24"/>
      <c r="AB7458" s="6">
        <v>0.5</v>
      </c>
      <c r="AC7458" s="6">
        <v>1</v>
      </c>
      <c r="AD7458" s="6">
        <v>2.5</v>
      </c>
      <c r="AE7458" s="49">
        <f t="shared" si="471"/>
        <v>0</v>
      </c>
      <c r="AF7458">
        <f t="shared" si="472"/>
        <v>0.5</v>
      </c>
      <c r="AG7458">
        <f t="shared" si="473"/>
        <v>1</v>
      </c>
      <c r="AH7458" s="31">
        <f t="shared" si="474"/>
        <v>3.25</v>
      </c>
    </row>
    <row r="7459" spans="1:34">
      <c r="A7459" s="16" t="s">
        <v>14773</v>
      </c>
      <c r="B7459" s="17" t="s">
        <v>14774</v>
      </c>
      <c r="C7459" s="17" t="s">
        <v>12349</v>
      </c>
      <c r="D7459" s="17" t="s">
        <v>14714</v>
      </c>
      <c r="E7459" s="17">
        <v>2023</v>
      </c>
      <c r="F7459" s="18" t="s">
        <v>22</v>
      </c>
      <c r="G7459" s="19"/>
      <c r="J7459" s="24"/>
      <c r="N7459" s="24"/>
      <c r="R7459" s="24"/>
      <c r="S7459" s="25"/>
      <c r="T7459" s="25"/>
      <c r="U7459" s="25"/>
      <c r="V7459" s="26"/>
      <c r="W7459" s="5">
        <v>1</v>
      </c>
      <c r="Z7459" s="24"/>
      <c r="AB7459" s="6">
        <v>0.5</v>
      </c>
      <c r="AD7459" s="6">
        <v>0.75</v>
      </c>
      <c r="AE7459" s="49">
        <f t="shared" si="471"/>
        <v>1</v>
      </c>
      <c r="AF7459">
        <f t="shared" si="472"/>
        <v>0.5</v>
      </c>
      <c r="AG7459">
        <f t="shared" si="473"/>
        <v>0</v>
      </c>
      <c r="AH7459" s="31">
        <f t="shared" si="474"/>
        <v>0.75</v>
      </c>
    </row>
    <row r="7460" spans="1:34">
      <c r="A7460" s="16" t="s">
        <v>14775</v>
      </c>
      <c r="B7460" s="17" t="s">
        <v>14776</v>
      </c>
      <c r="C7460" s="17" t="s">
        <v>12349</v>
      </c>
      <c r="D7460" s="17" t="s">
        <v>14714</v>
      </c>
      <c r="E7460" s="17">
        <v>2023</v>
      </c>
      <c r="F7460" s="18" t="s">
        <v>22</v>
      </c>
      <c r="G7460" s="19"/>
      <c r="J7460" s="24"/>
      <c r="N7460" s="24"/>
      <c r="R7460" s="24">
        <v>0.75</v>
      </c>
      <c r="S7460" s="25"/>
      <c r="T7460" s="25"/>
      <c r="U7460" s="25"/>
      <c r="V7460" s="26">
        <v>1</v>
      </c>
      <c r="W7460" s="5">
        <v>1</v>
      </c>
      <c r="X7460" s="5">
        <v>1</v>
      </c>
      <c r="Z7460" s="24">
        <v>0.25</v>
      </c>
      <c r="AA7460" s="6">
        <v>3.5</v>
      </c>
      <c r="AD7460" s="6">
        <v>0.5</v>
      </c>
      <c r="AE7460" s="49">
        <f t="shared" si="471"/>
        <v>4.5</v>
      </c>
      <c r="AF7460">
        <f t="shared" si="472"/>
        <v>1</v>
      </c>
      <c r="AG7460">
        <f t="shared" si="473"/>
        <v>0</v>
      </c>
      <c r="AH7460" s="31">
        <f t="shared" si="474"/>
        <v>2.5</v>
      </c>
    </row>
    <row r="7461" spans="1:34">
      <c r="A7461" s="16" t="s">
        <v>14777</v>
      </c>
      <c r="B7461" s="17" t="s">
        <v>14778</v>
      </c>
      <c r="C7461" s="17" t="s">
        <v>12349</v>
      </c>
      <c r="D7461" s="17" t="s">
        <v>14714</v>
      </c>
      <c r="E7461" s="17">
        <v>2023</v>
      </c>
      <c r="F7461" s="18" t="s">
        <v>22</v>
      </c>
      <c r="G7461" s="19"/>
      <c r="J7461" s="24"/>
      <c r="N7461" s="24"/>
      <c r="R7461" s="24"/>
      <c r="S7461" s="25"/>
      <c r="T7461" s="25"/>
      <c r="U7461" s="25"/>
      <c r="V7461" s="26"/>
      <c r="W7461" s="5">
        <v>1</v>
      </c>
      <c r="Z7461" s="24">
        <v>0.5</v>
      </c>
      <c r="AB7461" s="6">
        <v>0.5</v>
      </c>
      <c r="AD7461" s="6">
        <v>0.5</v>
      </c>
      <c r="AE7461" s="49">
        <f t="shared" si="471"/>
        <v>1</v>
      </c>
      <c r="AF7461">
        <f t="shared" si="472"/>
        <v>0.5</v>
      </c>
      <c r="AG7461">
        <f t="shared" si="473"/>
        <v>0</v>
      </c>
      <c r="AH7461" s="31">
        <f t="shared" si="474"/>
        <v>1</v>
      </c>
    </row>
    <row r="7462" spans="1:34">
      <c r="A7462" s="16" t="s">
        <v>14779</v>
      </c>
      <c r="B7462" s="17" t="s">
        <v>14780</v>
      </c>
      <c r="C7462" s="17" t="s">
        <v>12349</v>
      </c>
      <c r="D7462" s="17" t="s">
        <v>14714</v>
      </c>
      <c r="E7462" s="17">
        <v>2023</v>
      </c>
      <c r="F7462" s="18" t="s">
        <v>22</v>
      </c>
      <c r="G7462" s="19"/>
      <c r="J7462" s="24"/>
      <c r="N7462" s="24"/>
      <c r="R7462" s="24"/>
      <c r="S7462" s="25"/>
      <c r="T7462" s="25"/>
      <c r="U7462" s="25">
        <v>0.5</v>
      </c>
      <c r="V7462" s="26"/>
      <c r="W7462" s="5">
        <v>1</v>
      </c>
      <c r="Z7462" s="24"/>
      <c r="AB7462" s="6">
        <v>0.5</v>
      </c>
      <c r="AD7462" s="6">
        <v>0.25</v>
      </c>
      <c r="AE7462" s="49">
        <f t="shared" si="471"/>
        <v>1</v>
      </c>
      <c r="AF7462">
        <f t="shared" si="472"/>
        <v>0.5</v>
      </c>
      <c r="AG7462">
        <f t="shared" si="473"/>
        <v>0.5</v>
      </c>
      <c r="AH7462" s="31">
        <f t="shared" si="474"/>
        <v>0.25</v>
      </c>
    </row>
    <row r="7463" spans="1:34">
      <c r="A7463" s="16" t="s">
        <v>14781</v>
      </c>
      <c r="B7463" s="17" t="s">
        <v>14782</v>
      </c>
      <c r="C7463" s="17" t="s">
        <v>12349</v>
      </c>
      <c r="D7463" s="17" t="s">
        <v>14714</v>
      </c>
      <c r="E7463" s="17">
        <v>2023</v>
      </c>
      <c r="F7463" s="18" t="s">
        <v>22</v>
      </c>
      <c r="G7463" s="19"/>
      <c r="J7463" s="24"/>
      <c r="N7463" s="24"/>
      <c r="Q7463" s="5">
        <v>0.5</v>
      </c>
      <c r="R7463" s="24">
        <v>0.5</v>
      </c>
      <c r="S7463" s="25">
        <v>1</v>
      </c>
      <c r="T7463" s="25"/>
      <c r="U7463" s="25"/>
      <c r="V7463" s="26">
        <v>0.5</v>
      </c>
      <c r="Y7463" s="5">
        <v>1</v>
      </c>
      <c r="Z7463" s="24">
        <v>0.5</v>
      </c>
      <c r="AB7463" s="6">
        <v>0.25</v>
      </c>
      <c r="AD7463" s="6">
        <v>0.5</v>
      </c>
      <c r="AE7463" s="49">
        <f t="shared" si="471"/>
        <v>1</v>
      </c>
      <c r="AF7463">
        <f t="shared" si="472"/>
        <v>0.25</v>
      </c>
      <c r="AG7463">
        <f t="shared" si="473"/>
        <v>1.5</v>
      </c>
      <c r="AH7463" s="31">
        <f t="shared" si="474"/>
        <v>2</v>
      </c>
    </row>
    <row r="7464" spans="1:34">
      <c r="A7464" s="16" t="s">
        <v>14783</v>
      </c>
      <c r="B7464" s="17" t="s">
        <v>14784</v>
      </c>
      <c r="C7464" s="17" t="s">
        <v>12349</v>
      </c>
      <c r="D7464" s="17" t="s">
        <v>14714</v>
      </c>
      <c r="E7464" s="17">
        <v>2023</v>
      </c>
      <c r="F7464" s="18" t="s">
        <v>22</v>
      </c>
      <c r="G7464" s="19"/>
      <c r="J7464" s="24"/>
      <c r="N7464" s="24"/>
      <c r="R7464" s="24"/>
      <c r="S7464" s="25"/>
      <c r="T7464" s="25"/>
      <c r="U7464" s="25"/>
      <c r="V7464" s="26"/>
      <c r="Z7464" s="24">
        <v>0.25</v>
      </c>
      <c r="AB7464" s="6">
        <v>0.25</v>
      </c>
      <c r="AD7464" s="67">
        <v>0.5</v>
      </c>
      <c r="AE7464" s="49">
        <f t="shared" si="471"/>
        <v>0</v>
      </c>
      <c r="AF7464">
        <f t="shared" si="472"/>
        <v>0.25</v>
      </c>
      <c r="AG7464">
        <f t="shared" si="473"/>
        <v>0</v>
      </c>
      <c r="AH7464" s="31">
        <f t="shared" si="474"/>
        <v>0.75</v>
      </c>
    </row>
    <row r="7465" spans="1:34">
      <c r="A7465" s="16" t="s">
        <v>14785</v>
      </c>
      <c r="B7465" s="17" t="s">
        <v>14786</v>
      </c>
      <c r="C7465" s="17" t="s">
        <v>12349</v>
      </c>
      <c r="D7465" s="17" t="s">
        <v>14714</v>
      </c>
      <c r="E7465" s="17">
        <v>2023</v>
      </c>
      <c r="F7465" s="18" t="s">
        <v>22</v>
      </c>
      <c r="G7465" s="19"/>
      <c r="J7465" s="24"/>
      <c r="N7465" s="24"/>
      <c r="R7465" s="24"/>
      <c r="S7465" s="25"/>
      <c r="T7465" s="25"/>
      <c r="U7465" s="25"/>
      <c r="V7465" s="26"/>
      <c r="W7465" s="5">
        <v>1</v>
      </c>
      <c r="Z7465" s="24">
        <v>0.25</v>
      </c>
      <c r="AB7465" s="6">
        <v>0.25</v>
      </c>
      <c r="AD7465" s="6">
        <v>0.25</v>
      </c>
      <c r="AE7465" s="49">
        <f t="shared" si="471"/>
        <v>1</v>
      </c>
      <c r="AF7465">
        <f t="shared" si="472"/>
        <v>0.25</v>
      </c>
      <c r="AG7465">
        <f t="shared" si="473"/>
        <v>0</v>
      </c>
      <c r="AH7465" s="31">
        <f t="shared" si="474"/>
        <v>0.5</v>
      </c>
    </row>
    <row r="7466" spans="1:34">
      <c r="A7466" s="16" t="s">
        <v>14787</v>
      </c>
      <c r="B7466" s="17" t="s">
        <v>14788</v>
      </c>
      <c r="C7466" s="17" t="s">
        <v>12349</v>
      </c>
      <c r="D7466" s="17" t="s">
        <v>14714</v>
      </c>
      <c r="E7466" s="17">
        <v>2023</v>
      </c>
      <c r="F7466" s="18" t="s">
        <v>22</v>
      </c>
      <c r="G7466" s="19"/>
      <c r="J7466" s="24"/>
      <c r="N7466" s="24"/>
      <c r="Q7466" s="5">
        <v>0.5</v>
      </c>
      <c r="R7466" s="24">
        <v>0.75</v>
      </c>
      <c r="S7466" s="25"/>
      <c r="T7466" s="25"/>
      <c r="U7466" s="25"/>
      <c r="V7466" s="26"/>
      <c r="W7466" s="5">
        <v>1</v>
      </c>
      <c r="X7466" s="5">
        <v>0.25</v>
      </c>
      <c r="Z7466" s="24">
        <v>1.5</v>
      </c>
      <c r="AC7466" s="6">
        <v>1</v>
      </c>
      <c r="AD7466" s="6">
        <v>0.75</v>
      </c>
      <c r="AE7466" s="49">
        <f t="shared" si="471"/>
        <v>1</v>
      </c>
      <c r="AF7466">
        <f t="shared" si="472"/>
        <v>0.25</v>
      </c>
      <c r="AG7466">
        <f t="shared" si="473"/>
        <v>1.5</v>
      </c>
      <c r="AH7466" s="31">
        <f t="shared" si="474"/>
        <v>3</v>
      </c>
    </row>
    <row r="7467" spans="1:34">
      <c r="A7467" s="16" t="s">
        <v>14789</v>
      </c>
      <c r="B7467" s="17" t="s">
        <v>14790</v>
      </c>
      <c r="C7467" s="17" t="s">
        <v>12349</v>
      </c>
      <c r="D7467" s="17" t="s">
        <v>14791</v>
      </c>
      <c r="E7467" s="17">
        <v>2023</v>
      </c>
      <c r="F7467" s="18" t="s">
        <v>22</v>
      </c>
      <c r="G7467" s="19"/>
      <c r="J7467" s="24"/>
      <c r="N7467" s="24"/>
      <c r="R7467" s="24"/>
      <c r="S7467" s="25">
        <v>0</v>
      </c>
      <c r="T7467" s="25">
        <v>0</v>
      </c>
      <c r="U7467" s="25">
        <v>1</v>
      </c>
      <c r="V7467" s="26">
        <v>1</v>
      </c>
      <c r="W7467" s="5">
        <v>1</v>
      </c>
      <c r="Y7467" s="5">
        <v>0</v>
      </c>
      <c r="Z7467" s="24">
        <v>0</v>
      </c>
      <c r="AA7467" s="80">
        <v>0</v>
      </c>
      <c r="AB7467" s="6">
        <v>0.25</v>
      </c>
      <c r="AC7467" s="80">
        <v>0</v>
      </c>
      <c r="AD7467" s="80">
        <v>0</v>
      </c>
      <c r="AE7467" s="49">
        <f t="shared" si="471"/>
        <v>1</v>
      </c>
      <c r="AF7467">
        <f t="shared" si="472"/>
        <v>0.25</v>
      </c>
      <c r="AG7467">
        <f t="shared" si="473"/>
        <v>1</v>
      </c>
      <c r="AH7467" s="31">
        <f t="shared" si="474"/>
        <v>1</v>
      </c>
    </row>
    <row r="7468" spans="1:34">
      <c r="A7468" s="16" t="s">
        <v>14792</v>
      </c>
      <c r="B7468" s="17" t="s">
        <v>14793</v>
      </c>
      <c r="C7468" s="17" t="s">
        <v>12349</v>
      </c>
      <c r="D7468" s="17" t="s">
        <v>14791</v>
      </c>
      <c r="E7468" s="17">
        <v>2023</v>
      </c>
      <c r="F7468" s="18" t="s">
        <v>22</v>
      </c>
      <c r="G7468" s="19"/>
      <c r="J7468" s="24"/>
      <c r="N7468" s="24"/>
      <c r="R7468" s="24">
        <v>0.25</v>
      </c>
      <c r="S7468" s="25"/>
      <c r="T7468" s="25"/>
      <c r="U7468" s="25"/>
      <c r="V7468" s="26"/>
      <c r="W7468" s="5">
        <v>0</v>
      </c>
      <c r="Y7468" s="5">
        <v>0</v>
      </c>
      <c r="Z7468" s="24">
        <v>0</v>
      </c>
      <c r="AA7468" s="80">
        <v>0</v>
      </c>
      <c r="AB7468" s="6">
        <v>0</v>
      </c>
      <c r="AC7468" s="6">
        <v>0</v>
      </c>
      <c r="AD7468" s="6">
        <v>0</v>
      </c>
      <c r="AE7468" s="49">
        <f t="shared" si="471"/>
        <v>0</v>
      </c>
      <c r="AF7468">
        <f t="shared" si="472"/>
        <v>0</v>
      </c>
      <c r="AG7468">
        <f t="shared" si="473"/>
        <v>0</v>
      </c>
      <c r="AH7468" s="31">
        <f t="shared" si="474"/>
        <v>0.25</v>
      </c>
    </row>
    <row r="7469" spans="1:34">
      <c r="A7469" s="16" t="s">
        <v>14794</v>
      </c>
      <c r="B7469" s="17" t="s">
        <v>14795</v>
      </c>
      <c r="C7469" s="17" t="s">
        <v>12349</v>
      </c>
      <c r="D7469" s="17" t="s">
        <v>14791</v>
      </c>
      <c r="E7469" s="17">
        <v>2023</v>
      </c>
      <c r="F7469" s="18" t="s">
        <v>22</v>
      </c>
      <c r="G7469" s="19"/>
      <c r="J7469" s="24"/>
      <c r="N7469" s="24"/>
      <c r="R7469" s="24"/>
      <c r="S7469" s="25">
        <v>0</v>
      </c>
      <c r="T7469" s="25">
        <v>0</v>
      </c>
      <c r="U7469" s="25">
        <v>1</v>
      </c>
      <c r="V7469" s="26">
        <v>0.75</v>
      </c>
      <c r="W7469" s="5">
        <v>0</v>
      </c>
      <c r="X7469" s="5">
        <v>1</v>
      </c>
      <c r="Y7469" s="5">
        <v>0</v>
      </c>
      <c r="Z7469" s="24">
        <v>0</v>
      </c>
      <c r="AA7469" s="80">
        <v>0</v>
      </c>
      <c r="AB7469" s="6">
        <v>0</v>
      </c>
      <c r="AC7469" s="6">
        <v>0</v>
      </c>
      <c r="AD7469" s="6">
        <v>0</v>
      </c>
      <c r="AE7469" s="49">
        <f t="shared" si="471"/>
        <v>0</v>
      </c>
      <c r="AF7469">
        <f t="shared" si="472"/>
        <v>1</v>
      </c>
      <c r="AG7469">
        <f t="shared" si="473"/>
        <v>1</v>
      </c>
      <c r="AH7469" s="31">
        <f t="shared" si="474"/>
        <v>0.75</v>
      </c>
    </row>
    <row r="7470" spans="1:34">
      <c r="A7470" s="16" t="s">
        <v>14796</v>
      </c>
      <c r="B7470" s="17" t="s">
        <v>14797</v>
      </c>
      <c r="C7470" s="17" t="s">
        <v>12349</v>
      </c>
      <c r="D7470" s="17" t="s">
        <v>14791</v>
      </c>
      <c r="E7470" s="17">
        <v>2023</v>
      </c>
      <c r="F7470" s="18" t="s">
        <v>22</v>
      </c>
      <c r="G7470" s="19"/>
      <c r="J7470" s="24"/>
      <c r="N7470" s="24"/>
      <c r="R7470" s="24">
        <v>1.75</v>
      </c>
      <c r="S7470" s="25">
        <v>0</v>
      </c>
      <c r="T7470" s="25">
        <v>0</v>
      </c>
      <c r="U7470" s="25">
        <v>1.5</v>
      </c>
      <c r="V7470" s="26">
        <v>1</v>
      </c>
      <c r="W7470" s="5">
        <v>1</v>
      </c>
      <c r="X7470" s="5">
        <v>1</v>
      </c>
      <c r="Y7470" s="5">
        <v>0</v>
      </c>
      <c r="Z7470" s="24">
        <v>0</v>
      </c>
      <c r="AA7470" s="80">
        <v>0</v>
      </c>
      <c r="AB7470" s="6">
        <v>0</v>
      </c>
      <c r="AC7470" s="6">
        <v>0</v>
      </c>
      <c r="AD7470" s="6">
        <v>0</v>
      </c>
      <c r="AE7470" s="49">
        <f t="shared" si="471"/>
        <v>1</v>
      </c>
      <c r="AF7470">
        <f t="shared" si="472"/>
        <v>1</v>
      </c>
      <c r="AG7470">
        <f t="shared" si="473"/>
        <v>1.5</v>
      </c>
      <c r="AH7470" s="31">
        <f t="shared" si="474"/>
        <v>2.75</v>
      </c>
    </row>
    <row r="7471" spans="1:34">
      <c r="A7471" s="16" t="s">
        <v>14798</v>
      </c>
      <c r="B7471" s="17" t="s">
        <v>14799</v>
      </c>
      <c r="C7471" s="17" t="s">
        <v>12349</v>
      </c>
      <c r="D7471" s="17" t="s">
        <v>14791</v>
      </c>
      <c r="E7471" s="17">
        <v>2023</v>
      </c>
      <c r="F7471" s="18" t="s">
        <v>22</v>
      </c>
      <c r="G7471" s="19"/>
      <c r="J7471" s="24"/>
      <c r="N7471" s="24"/>
      <c r="R7471" s="24"/>
      <c r="S7471" s="25">
        <v>0</v>
      </c>
      <c r="T7471" s="25">
        <v>0.25</v>
      </c>
      <c r="U7471" s="25">
        <v>0</v>
      </c>
      <c r="V7471" s="26">
        <v>1</v>
      </c>
      <c r="W7471" s="5">
        <v>1</v>
      </c>
      <c r="X7471" s="5">
        <v>1</v>
      </c>
      <c r="Y7471" s="5">
        <v>0</v>
      </c>
      <c r="Z7471" s="24">
        <v>0</v>
      </c>
      <c r="AA7471" s="80">
        <v>0</v>
      </c>
      <c r="AB7471" s="6">
        <v>0</v>
      </c>
      <c r="AC7471" s="6">
        <v>0</v>
      </c>
      <c r="AD7471" s="6">
        <v>0</v>
      </c>
      <c r="AE7471" s="49">
        <f t="shared" si="471"/>
        <v>1</v>
      </c>
      <c r="AF7471">
        <f t="shared" si="472"/>
        <v>1.25</v>
      </c>
      <c r="AG7471">
        <f t="shared" si="473"/>
        <v>0</v>
      </c>
      <c r="AH7471" s="31">
        <f t="shared" si="474"/>
        <v>1</v>
      </c>
    </row>
    <row r="7472" spans="1:34">
      <c r="A7472" s="16" t="s">
        <v>14800</v>
      </c>
      <c r="B7472" s="17" t="s">
        <v>14801</v>
      </c>
      <c r="C7472" s="17" t="s">
        <v>12349</v>
      </c>
      <c r="D7472" s="17" t="s">
        <v>14791</v>
      </c>
      <c r="E7472" s="17">
        <v>2023</v>
      </c>
      <c r="F7472" s="18" t="s">
        <v>22</v>
      </c>
      <c r="G7472" s="19"/>
      <c r="J7472" s="24"/>
      <c r="N7472" s="24"/>
      <c r="R7472" s="24">
        <v>1</v>
      </c>
      <c r="S7472" s="25">
        <v>0</v>
      </c>
      <c r="T7472" s="25">
        <v>0.25</v>
      </c>
      <c r="U7472" s="25">
        <v>0</v>
      </c>
      <c r="V7472" s="26">
        <v>1</v>
      </c>
      <c r="W7472" s="5">
        <v>0</v>
      </c>
      <c r="Y7472" s="5">
        <v>0</v>
      </c>
      <c r="Z7472" s="24">
        <v>0</v>
      </c>
      <c r="AA7472" s="80">
        <v>0</v>
      </c>
      <c r="AB7472" s="6">
        <v>0</v>
      </c>
      <c r="AC7472" s="81">
        <v>1</v>
      </c>
      <c r="AD7472" s="6">
        <v>0</v>
      </c>
      <c r="AE7472" s="49">
        <f t="shared" si="471"/>
        <v>0</v>
      </c>
      <c r="AF7472">
        <f t="shared" si="472"/>
        <v>0.25</v>
      </c>
      <c r="AG7472">
        <f t="shared" si="473"/>
        <v>1</v>
      </c>
      <c r="AH7472" s="31">
        <f t="shared" si="474"/>
        <v>2</v>
      </c>
    </row>
    <row r="7473" spans="1:34">
      <c r="A7473" s="16" t="s">
        <v>14802</v>
      </c>
      <c r="B7473" s="17" t="s">
        <v>14803</v>
      </c>
      <c r="C7473" s="17" t="s">
        <v>12349</v>
      </c>
      <c r="D7473" s="17" t="s">
        <v>14791</v>
      </c>
      <c r="E7473" s="17">
        <v>2023</v>
      </c>
      <c r="F7473" s="18" t="s">
        <v>22</v>
      </c>
      <c r="G7473" s="19"/>
      <c r="J7473" s="24"/>
      <c r="N7473" s="24"/>
      <c r="R7473" s="24"/>
      <c r="S7473" s="25">
        <v>0</v>
      </c>
      <c r="T7473" s="25">
        <v>0</v>
      </c>
      <c r="U7473" s="25">
        <v>1</v>
      </c>
      <c r="V7473" s="26">
        <v>1</v>
      </c>
      <c r="W7473" s="5">
        <v>1</v>
      </c>
      <c r="Y7473" s="5">
        <v>0</v>
      </c>
      <c r="Z7473" s="24">
        <v>0</v>
      </c>
      <c r="AA7473" s="80">
        <v>0</v>
      </c>
      <c r="AB7473" s="6">
        <v>0.25</v>
      </c>
      <c r="AC7473" s="6">
        <v>0</v>
      </c>
      <c r="AD7473" s="6">
        <v>0</v>
      </c>
      <c r="AE7473" s="49">
        <f t="shared" si="471"/>
        <v>1</v>
      </c>
      <c r="AF7473">
        <f t="shared" si="472"/>
        <v>0.25</v>
      </c>
      <c r="AG7473">
        <f t="shared" si="473"/>
        <v>1</v>
      </c>
      <c r="AH7473" s="31">
        <f t="shared" si="474"/>
        <v>1</v>
      </c>
    </row>
    <row r="7474" spans="1:34">
      <c r="A7474" s="16" t="s">
        <v>14804</v>
      </c>
      <c r="B7474" s="17" t="s">
        <v>14805</v>
      </c>
      <c r="C7474" s="17" t="s">
        <v>12349</v>
      </c>
      <c r="D7474" s="17" t="s">
        <v>14791</v>
      </c>
      <c r="E7474" s="17">
        <v>2023</v>
      </c>
      <c r="F7474" s="18" t="s">
        <v>22</v>
      </c>
      <c r="G7474" s="19"/>
      <c r="J7474" s="24"/>
      <c r="N7474" s="24"/>
      <c r="R7474" s="24"/>
      <c r="S7474" s="25">
        <v>0</v>
      </c>
      <c r="T7474" s="25">
        <v>0</v>
      </c>
      <c r="U7474" s="25">
        <v>1</v>
      </c>
      <c r="V7474" s="26">
        <v>1</v>
      </c>
      <c r="W7474" s="5">
        <v>1</v>
      </c>
      <c r="Y7474" s="5">
        <v>0</v>
      </c>
      <c r="Z7474" s="24">
        <v>0</v>
      </c>
      <c r="AA7474" s="80">
        <v>0</v>
      </c>
      <c r="AB7474" s="6">
        <v>0.25</v>
      </c>
      <c r="AC7474" s="6">
        <v>0</v>
      </c>
      <c r="AD7474" s="6">
        <v>0</v>
      </c>
      <c r="AE7474" s="49">
        <f t="shared" si="471"/>
        <v>1</v>
      </c>
      <c r="AF7474">
        <f t="shared" si="472"/>
        <v>0.25</v>
      </c>
      <c r="AG7474">
        <f t="shared" si="473"/>
        <v>1</v>
      </c>
      <c r="AH7474" s="31">
        <f t="shared" si="474"/>
        <v>1</v>
      </c>
    </row>
    <row r="7475" spans="1:34">
      <c r="A7475" s="16" t="s">
        <v>14806</v>
      </c>
      <c r="B7475" s="17" t="s">
        <v>14807</v>
      </c>
      <c r="C7475" s="17" t="s">
        <v>12349</v>
      </c>
      <c r="D7475" s="17" t="s">
        <v>14791</v>
      </c>
      <c r="E7475" s="17">
        <v>2023</v>
      </c>
      <c r="F7475" s="18" t="s">
        <v>22</v>
      </c>
      <c r="G7475" s="19"/>
      <c r="J7475" s="24"/>
      <c r="N7475" s="24"/>
      <c r="R7475" s="24">
        <v>1</v>
      </c>
      <c r="S7475" s="25">
        <v>0</v>
      </c>
      <c r="T7475" s="25">
        <v>0</v>
      </c>
      <c r="U7475" s="25">
        <v>1.5</v>
      </c>
      <c r="V7475" s="26">
        <v>1</v>
      </c>
      <c r="W7475" s="5">
        <v>1</v>
      </c>
      <c r="X7475" s="5">
        <v>1</v>
      </c>
      <c r="Y7475" s="5">
        <v>0</v>
      </c>
      <c r="Z7475" s="24">
        <v>0</v>
      </c>
      <c r="AA7475" s="81">
        <v>2</v>
      </c>
      <c r="AB7475" s="6">
        <v>0</v>
      </c>
      <c r="AC7475" s="6">
        <v>0</v>
      </c>
      <c r="AD7475" s="6">
        <v>0</v>
      </c>
      <c r="AE7475" s="49">
        <f t="shared" si="471"/>
        <v>3</v>
      </c>
      <c r="AF7475">
        <f t="shared" si="472"/>
        <v>1</v>
      </c>
      <c r="AG7475">
        <f t="shared" si="473"/>
        <v>1.5</v>
      </c>
      <c r="AH7475" s="31">
        <f t="shared" si="474"/>
        <v>2</v>
      </c>
    </row>
    <row r="7476" spans="1:34">
      <c r="A7476" s="16" t="s">
        <v>14808</v>
      </c>
      <c r="B7476" s="17" t="s">
        <v>14809</v>
      </c>
      <c r="C7476" s="17" t="s">
        <v>12349</v>
      </c>
      <c r="D7476" s="17" t="s">
        <v>14791</v>
      </c>
      <c r="E7476" s="17">
        <v>2023</v>
      </c>
      <c r="F7476" s="18" t="s">
        <v>22</v>
      </c>
      <c r="G7476" s="19"/>
      <c r="J7476" s="24"/>
      <c r="N7476" s="24"/>
      <c r="R7476" s="24"/>
      <c r="S7476" s="25"/>
      <c r="T7476" s="25"/>
      <c r="U7476" s="25"/>
      <c r="V7476" s="26"/>
      <c r="W7476" s="5">
        <v>1</v>
      </c>
      <c r="X7476" s="5">
        <v>1</v>
      </c>
      <c r="Y7476" s="5">
        <v>0</v>
      </c>
      <c r="Z7476" s="24">
        <v>0</v>
      </c>
      <c r="AA7476" s="80">
        <v>0</v>
      </c>
      <c r="AB7476" s="6">
        <v>0</v>
      </c>
      <c r="AC7476" s="81">
        <v>1</v>
      </c>
      <c r="AD7476" s="6">
        <v>0.5</v>
      </c>
      <c r="AE7476" s="49">
        <f t="shared" si="471"/>
        <v>1</v>
      </c>
      <c r="AF7476">
        <f t="shared" si="472"/>
        <v>1</v>
      </c>
      <c r="AG7476">
        <f t="shared" si="473"/>
        <v>1</v>
      </c>
      <c r="AH7476" s="31">
        <f t="shared" si="474"/>
        <v>0.5</v>
      </c>
    </row>
    <row r="7477" spans="1:34">
      <c r="A7477" s="16" t="s">
        <v>14810</v>
      </c>
      <c r="B7477" s="17" t="s">
        <v>14811</v>
      </c>
      <c r="C7477" s="17" t="s">
        <v>12349</v>
      </c>
      <c r="D7477" s="17" t="s">
        <v>14791</v>
      </c>
      <c r="E7477" s="17">
        <v>2023</v>
      </c>
      <c r="F7477" s="18" t="s">
        <v>22</v>
      </c>
      <c r="G7477" s="19"/>
      <c r="J7477" s="24"/>
      <c r="N7477" s="24"/>
      <c r="R7477" s="24">
        <v>1</v>
      </c>
      <c r="S7477" s="25">
        <v>0</v>
      </c>
      <c r="T7477" s="25">
        <v>0</v>
      </c>
      <c r="U7477" s="25">
        <v>0</v>
      </c>
      <c r="V7477" s="26">
        <v>1</v>
      </c>
      <c r="W7477" s="5">
        <v>1</v>
      </c>
      <c r="X7477" s="5">
        <v>1</v>
      </c>
      <c r="Y7477" s="5">
        <v>0</v>
      </c>
      <c r="Z7477" s="24">
        <v>0</v>
      </c>
      <c r="AA7477" s="80">
        <v>0</v>
      </c>
      <c r="AB7477" s="6">
        <v>0</v>
      </c>
      <c r="AC7477" s="6">
        <v>0</v>
      </c>
      <c r="AD7477" s="6">
        <v>0.25</v>
      </c>
      <c r="AE7477" s="49">
        <f t="shared" si="471"/>
        <v>1</v>
      </c>
      <c r="AF7477">
        <f t="shared" si="472"/>
        <v>1</v>
      </c>
      <c r="AG7477">
        <f t="shared" si="473"/>
        <v>0</v>
      </c>
      <c r="AH7477" s="31">
        <f t="shared" si="474"/>
        <v>2.25</v>
      </c>
    </row>
    <row r="7478" spans="1:34">
      <c r="A7478" s="16" t="s">
        <v>14812</v>
      </c>
      <c r="B7478" s="17" t="s">
        <v>14813</v>
      </c>
      <c r="C7478" s="17" t="s">
        <v>12349</v>
      </c>
      <c r="D7478" s="17" t="s">
        <v>14791</v>
      </c>
      <c r="E7478" s="17">
        <v>2023</v>
      </c>
      <c r="F7478" s="18" t="s">
        <v>22</v>
      </c>
      <c r="G7478" s="19"/>
      <c r="J7478" s="24"/>
      <c r="N7478" s="24"/>
      <c r="R7478" s="24">
        <v>1</v>
      </c>
      <c r="S7478" s="25">
        <v>0</v>
      </c>
      <c r="T7478" s="25">
        <v>0</v>
      </c>
      <c r="U7478" s="25">
        <v>0</v>
      </c>
      <c r="V7478" s="26">
        <v>1</v>
      </c>
      <c r="W7478" s="5">
        <v>0</v>
      </c>
      <c r="X7478" s="5">
        <v>1</v>
      </c>
      <c r="Y7478" s="5">
        <v>1</v>
      </c>
      <c r="Z7478" s="24">
        <v>0</v>
      </c>
      <c r="AA7478" s="81">
        <v>1</v>
      </c>
      <c r="AB7478" s="6">
        <v>0</v>
      </c>
      <c r="AC7478" s="6">
        <v>0</v>
      </c>
      <c r="AD7478" s="6">
        <v>0.25</v>
      </c>
      <c r="AE7478" s="49">
        <f t="shared" si="471"/>
        <v>1</v>
      </c>
      <c r="AF7478">
        <f t="shared" si="472"/>
        <v>1</v>
      </c>
      <c r="AG7478">
        <f t="shared" si="473"/>
        <v>1</v>
      </c>
      <c r="AH7478" s="31">
        <f t="shared" si="474"/>
        <v>2.25</v>
      </c>
    </row>
    <row r="7479" spans="1:34">
      <c r="A7479" s="16" t="s">
        <v>14814</v>
      </c>
      <c r="B7479" s="17" t="s">
        <v>14815</v>
      </c>
      <c r="C7479" s="17" t="s">
        <v>12349</v>
      </c>
      <c r="D7479" s="17" t="s">
        <v>14791</v>
      </c>
      <c r="E7479" s="17">
        <v>2023</v>
      </c>
      <c r="F7479" s="18" t="s">
        <v>22</v>
      </c>
      <c r="G7479" s="19"/>
      <c r="J7479" s="24"/>
      <c r="N7479" s="24"/>
      <c r="R7479" s="24">
        <v>1.5</v>
      </c>
      <c r="S7479" s="25">
        <v>0</v>
      </c>
      <c r="T7479" s="25">
        <v>0</v>
      </c>
      <c r="U7479" s="25">
        <v>0</v>
      </c>
      <c r="V7479" s="26">
        <v>1</v>
      </c>
      <c r="W7479" s="5">
        <v>0</v>
      </c>
      <c r="X7479" s="5">
        <v>1</v>
      </c>
      <c r="Y7479" s="5">
        <v>0</v>
      </c>
      <c r="Z7479" s="24">
        <v>0</v>
      </c>
      <c r="AA7479" s="81">
        <v>1</v>
      </c>
      <c r="AB7479" s="6">
        <v>0.25</v>
      </c>
      <c r="AC7479" s="81">
        <v>1</v>
      </c>
      <c r="AD7479" s="6">
        <v>0.5</v>
      </c>
      <c r="AE7479" s="49">
        <f t="shared" si="471"/>
        <v>1</v>
      </c>
      <c r="AF7479">
        <f t="shared" si="472"/>
        <v>1.25</v>
      </c>
      <c r="AG7479">
        <f t="shared" si="473"/>
        <v>1</v>
      </c>
      <c r="AH7479" s="31">
        <f t="shared" si="474"/>
        <v>3</v>
      </c>
    </row>
    <row r="7480" spans="1:34">
      <c r="A7480" s="16" t="s">
        <v>14816</v>
      </c>
      <c r="B7480" s="17" t="s">
        <v>14817</v>
      </c>
      <c r="C7480" s="17" t="s">
        <v>12349</v>
      </c>
      <c r="D7480" s="17" t="s">
        <v>14791</v>
      </c>
      <c r="E7480" s="17">
        <v>2023</v>
      </c>
      <c r="F7480" s="18" t="s">
        <v>22</v>
      </c>
      <c r="G7480" s="19"/>
      <c r="J7480" s="24"/>
      <c r="N7480" s="24"/>
      <c r="R7480" s="24">
        <v>0.5</v>
      </c>
      <c r="S7480" s="25">
        <v>0</v>
      </c>
      <c r="T7480" s="25">
        <v>0</v>
      </c>
      <c r="U7480" s="25">
        <v>1.5</v>
      </c>
      <c r="V7480" s="26">
        <v>1</v>
      </c>
      <c r="W7480" s="5">
        <v>1</v>
      </c>
      <c r="X7480" s="5">
        <v>1</v>
      </c>
      <c r="Y7480" s="5">
        <v>0</v>
      </c>
      <c r="Z7480" s="24">
        <v>0</v>
      </c>
      <c r="AA7480" s="81">
        <v>1</v>
      </c>
      <c r="AB7480" s="6">
        <v>0</v>
      </c>
      <c r="AC7480" s="6">
        <v>0</v>
      </c>
      <c r="AD7480" s="6">
        <v>0</v>
      </c>
      <c r="AE7480" s="49">
        <f t="shared" si="471"/>
        <v>2</v>
      </c>
      <c r="AF7480">
        <f t="shared" si="472"/>
        <v>1</v>
      </c>
      <c r="AG7480">
        <f t="shared" si="473"/>
        <v>1.5</v>
      </c>
      <c r="AH7480" s="31">
        <f t="shared" si="474"/>
        <v>1.5</v>
      </c>
    </row>
    <row r="7481" spans="1:34">
      <c r="A7481" s="16" t="s">
        <v>14818</v>
      </c>
      <c r="B7481" s="17" t="s">
        <v>14819</v>
      </c>
      <c r="C7481" s="17" t="s">
        <v>12349</v>
      </c>
      <c r="D7481" s="17" t="s">
        <v>14791</v>
      </c>
      <c r="E7481" s="17">
        <v>2023</v>
      </c>
      <c r="F7481" s="18" t="s">
        <v>22</v>
      </c>
      <c r="G7481" s="19"/>
      <c r="J7481" s="24"/>
      <c r="N7481" s="24"/>
      <c r="R7481" s="24"/>
      <c r="S7481" s="25"/>
      <c r="T7481" s="25"/>
      <c r="U7481" s="25"/>
      <c r="V7481" s="26"/>
      <c r="W7481" s="5">
        <v>1</v>
      </c>
      <c r="X7481" s="5">
        <v>1</v>
      </c>
      <c r="Y7481" s="5">
        <v>0</v>
      </c>
      <c r="Z7481" s="24">
        <v>0</v>
      </c>
      <c r="AA7481" s="80">
        <v>0</v>
      </c>
      <c r="AB7481" s="6">
        <v>0</v>
      </c>
      <c r="AC7481" s="6">
        <v>0</v>
      </c>
      <c r="AD7481" s="6">
        <v>0.5</v>
      </c>
      <c r="AE7481" s="49">
        <f t="shared" si="471"/>
        <v>1</v>
      </c>
      <c r="AF7481">
        <f t="shared" si="472"/>
        <v>1</v>
      </c>
      <c r="AG7481">
        <f t="shared" si="473"/>
        <v>0</v>
      </c>
      <c r="AH7481" s="31">
        <f t="shared" si="474"/>
        <v>0.5</v>
      </c>
    </row>
    <row r="7482" spans="1:34">
      <c r="A7482" s="16" t="s">
        <v>14820</v>
      </c>
      <c r="B7482" s="17" t="s">
        <v>14821</v>
      </c>
      <c r="C7482" s="17" t="s">
        <v>12349</v>
      </c>
      <c r="D7482" s="17" t="s">
        <v>14791</v>
      </c>
      <c r="E7482" s="17">
        <v>2023</v>
      </c>
      <c r="F7482" s="18" t="s">
        <v>22</v>
      </c>
      <c r="G7482" s="19"/>
      <c r="J7482" s="24"/>
      <c r="N7482" s="24"/>
      <c r="R7482" s="24">
        <v>0.5</v>
      </c>
      <c r="S7482" s="25">
        <v>0</v>
      </c>
      <c r="T7482" s="25">
        <v>0</v>
      </c>
      <c r="U7482" s="25">
        <v>0.5</v>
      </c>
      <c r="V7482" s="26">
        <v>1</v>
      </c>
      <c r="W7482" s="5">
        <v>0</v>
      </c>
      <c r="Y7482" s="5">
        <v>0.5</v>
      </c>
      <c r="Z7482" s="24">
        <v>0</v>
      </c>
      <c r="AA7482" s="81">
        <v>1</v>
      </c>
      <c r="AB7482" s="6">
        <v>0.25</v>
      </c>
      <c r="AC7482" s="6">
        <v>0</v>
      </c>
      <c r="AD7482" s="6">
        <v>0</v>
      </c>
      <c r="AE7482" s="49">
        <f t="shared" si="471"/>
        <v>1</v>
      </c>
      <c r="AF7482">
        <f t="shared" si="472"/>
        <v>0.25</v>
      </c>
      <c r="AG7482">
        <f t="shared" si="473"/>
        <v>1</v>
      </c>
      <c r="AH7482" s="31">
        <f t="shared" si="474"/>
        <v>1.5</v>
      </c>
    </row>
    <row r="7483" spans="1:34">
      <c r="A7483" s="16" t="s">
        <v>14822</v>
      </c>
      <c r="B7483" s="17" t="s">
        <v>14823</v>
      </c>
      <c r="C7483" s="17" t="s">
        <v>12349</v>
      </c>
      <c r="D7483" s="17" t="s">
        <v>14791</v>
      </c>
      <c r="E7483" s="17">
        <v>2023</v>
      </c>
      <c r="F7483" s="18" t="s">
        <v>22</v>
      </c>
      <c r="G7483" s="19"/>
      <c r="J7483" s="24"/>
      <c r="N7483" s="24"/>
      <c r="R7483" s="24">
        <v>1.5</v>
      </c>
      <c r="S7483" s="25">
        <v>0</v>
      </c>
      <c r="T7483" s="25">
        <v>0</v>
      </c>
      <c r="U7483" s="25">
        <v>0</v>
      </c>
      <c r="V7483" s="26">
        <v>1</v>
      </c>
      <c r="W7483" s="5">
        <v>0</v>
      </c>
      <c r="Y7483" s="5">
        <v>0</v>
      </c>
      <c r="Z7483" s="24">
        <v>0</v>
      </c>
      <c r="AA7483" s="81">
        <v>1</v>
      </c>
      <c r="AB7483" s="6">
        <v>0.5</v>
      </c>
      <c r="AC7483" s="6">
        <v>0</v>
      </c>
      <c r="AD7483" s="6">
        <v>0</v>
      </c>
      <c r="AE7483" s="49">
        <f t="shared" si="471"/>
        <v>1</v>
      </c>
      <c r="AF7483">
        <f t="shared" si="472"/>
        <v>0.5</v>
      </c>
      <c r="AG7483">
        <f t="shared" si="473"/>
        <v>0</v>
      </c>
      <c r="AH7483" s="31">
        <f t="shared" si="474"/>
        <v>2.5</v>
      </c>
    </row>
    <row r="7484" spans="1:34">
      <c r="A7484" s="16" t="s">
        <v>14824</v>
      </c>
      <c r="B7484" s="17" t="s">
        <v>14825</v>
      </c>
      <c r="C7484" s="17" t="s">
        <v>12349</v>
      </c>
      <c r="D7484" s="17" t="s">
        <v>14791</v>
      </c>
      <c r="E7484" s="17">
        <v>2023</v>
      </c>
      <c r="F7484" s="18" t="s">
        <v>22</v>
      </c>
      <c r="G7484" s="19"/>
      <c r="J7484" s="24"/>
      <c r="N7484" s="24"/>
      <c r="R7484" s="24">
        <v>1.5</v>
      </c>
      <c r="S7484" s="25">
        <v>0</v>
      </c>
      <c r="T7484" s="25">
        <v>0</v>
      </c>
      <c r="U7484" s="25">
        <v>1</v>
      </c>
      <c r="V7484" s="26">
        <v>1</v>
      </c>
      <c r="W7484" s="5">
        <v>0</v>
      </c>
      <c r="Y7484" s="5">
        <v>1</v>
      </c>
      <c r="Z7484" s="24">
        <v>0</v>
      </c>
      <c r="AA7484" s="81">
        <v>1</v>
      </c>
      <c r="AB7484" s="6">
        <v>0.25</v>
      </c>
      <c r="AC7484" s="6">
        <v>0</v>
      </c>
      <c r="AD7484" s="6">
        <v>0</v>
      </c>
      <c r="AE7484" s="49">
        <f t="shared" si="471"/>
        <v>1</v>
      </c>
      <c r="AF7484">
        <f t="shared" si="472"/>
        <v>0.25</v>
      </c>
      <c r="AG7484">
        <f t="shared" si="473"/>
        <v>2</v>
      </c>
      <c r="AH7484" s="31">
        <f t="shared" si="474"/>
        <v>2.5</v>
      </c>
    </row>
    <row r="7485" spans="1:34">
      <c r="A7485" s="16" t="s">
        <v>14826</v>
      </c>
      <c r="B7485" s="17" t="s">
        <v>3043</v>
      </c>
      <c r="C7485" s="17" t="s">
        <v>12349</v>
      </c>
      <c r="D7485" s="17" t="s">
        <v>14791</v>
      </c>
      <c r="E7485" s="17">
        <v>2023</v>
      </c>
      <c r="F7485" s="18" t="s">
        <v>22</v>
      </c>
      <c r="G7485" s="19"/>
      <c r="J7485" s="24"/>
      <c r="N7485" s="24"/>
      <c r="R7485" s="24"/>
      <c r="S7485" s="25">
        <v>0</v>
      </c>
      <c r="T7485" s="25">
        <v>0</v>
      </c>
      <c r="U7485" s="25">
        <v>0</v>
      </c>
      <c r="V7485" s="26">
        <v>1</v>
      </c>
      <c r="W7485" s="5">
        <v>0</v>
      </c>
      <c r="Y7485" s="5">
        <v>0</v>
      </c>
      <c r="Z7485" s="24">
        <v>0</v>
      </c>
      <c r="AA7485" s="81">
        <v>1</v>
      </c>
      <c r="AB7485" s="6">
        <v>0.25</v>
      </c>
      <c r="AC7485" s="81">
        <v>1</v>
      </c>
      <c r="AD7485" s="81">
        <v>1</v>
      </c>
      <c r="AE7485" s="49">
        <f t="shared" si="471"/>
        <v>1</v>
      </c>
      <c r="AF7485">
        <f t="shared" si="472"/>
        <v>0.25</v>
      </c>
      <c r="AG7485">
        <f t="shared" si="473"/>
        <v>1</v>
      </c>
      <c r="AH7485" s="31">
        <f t="shared" si="474"/>
        <v>2</v>
      </c>
    </row>
    <row r="7486" spans="1:34">
      <c r="A7486" s="16" t="s">
        <v>14827</v>
      </c>
      <c r="B7486" s="17" t="s">
        <v>14828</v>
      </c>
      <c r="C7486" s="17" t="s">
        <v>12349</v>
      </c>
      <c r="D7486" s="17" t="s">
        <v>14791</v>
      </c>
      <c r="E7486" s="17">
        <v>2023</v>
      </c>
      <c r="F7486" s="18" t="s">
        <v>22</v>
      </c>
      <c r="G7486" s="19"/>
      <c r="J7486" s="24"/>
      <c r="N7486" s="24"/>
      <c r="R7486" s="24"/>
      <c r="S7486" s="25">
        <v>0</v>
      </c>
      <c r="T7486" s="25">
        <v>0</v>
      </c>
      <c r="U7486" s="25">
        <v>0</v>
      </c>
      <c r="V7486" s="26">
        <v>1</v>
      </c>
      <c r="W7486" s="5">
        <v>0</v>
      </c>
      <c r="Y7486" s="5">
        <v>0</v>
      </c>
      <c r="Z7486" s="24">
        <v>0</v>
      </c>
      <c r="AA7486" s="81">
        <v>1</v>
      </c>
      <c r="AB7486" s="6">
        <v>0.25</v>
      </c>
      <c r="AC7486" s="81">
        <v>1</v>
      </c>
      <c r="AD7486" s="81">
        <v>1</v>
      </c>
      <c r="AE7486" s="49">
        <f t="shared" si="471"/>
        <v>1</v>
      </c>
      <c r="AF7486">
        <f t="shared" si="472"/>
        <v>0.25</v>
      </c>
      <c r="AG7486">
        <f t="shared" si="473"/>
        <v>1</v>
      </c>
      <c r="AH7486" s="31">
        <f t="shared" si="474"/>
        <v>2</v>
      </c>
    </row>
    <row r="7487" spans="1:34">
      <c r="A7487" s="16" t="s">
        <v>14829</v>
      </c>
      <c r="B7487" s="17" t="s">
        <v>14830</v>
      </c>
      <c r="C7487" s="17" t="s">
        <v>12349</v>
      </c>
      <c r="D7487" s="17" t="s">
        <v>14791</v>
      </c>
      <c r="E7487" s="17">
        <v>2023</v>
      </c>
      <c r="F7487" s="18" t="s">
        <v>22</v>
      </c>
      <c r="G7487" s="19"/>
      <c r="J7487" s="24"/>
      <c r="N7487" s="24"/>
      <c r="R7487" s="24"/>
      <c r="S7487" s="25">
        <v>0</v>
      </c>
      <c r="T7487" s="25">
        <v>0</v>
      </c>
      <c r="U7487" s="25">
        <v>0</v>
      </c>
      <c r="V7487" s="26">
        <v>1</v>
      </c>
      <c r="W7487" s="5">
        <v>2</v>
      </c>
      <c r="Y7487" s="5">
        <v>0</v>
      </c>
      <c r="Z7487" s="24">
        <v>0</v>
      </c>
      <c r="AA7487" s="81">
        <v>1</v>
      </c>
      <c r="AB7487" s="6">
        <v>0.25</v>
      </c>
      <c r="AC7487" s="81">
        <v>1</v>
      </c>
      <c r="AD7487" s="6">
        <v>0</v>
      </c>
      <c r="AE7487" s="49">
        <f t="shared" si="471"/>
        <v>3</v>
      </c>
      <c r="AF7487">
        <f t="shared" si="472"/>
        <v>0.25</v>
      </c>
      <c r="AG7487">
        <f t="shared" si="473"/>
        <v>1</v>
      </c>
      <c r="AH7487" s="31">
        <f t="shared" si="474"/>
        <v>1</v>
      </c>
    </row>
    <row r="7488" spans="1:34">
      <c r="A7488" s="16" t="s">
        <v>14831</v>
      </c>
      <c r="B7488" s="17" t="s">
        <v>14832</v>
      </c>
      <c r="C7488" s="17" t="s">
        <v>12349</v>
      </c>
      <c r="D7488" s="17" t="s">
        <v>14791</v>
      </c>
      <c r="E7488" s="17">
        <v>2023</v>
      </c>
      <c r="F7488" s="18" t="s">
        <v>22</v>
      </c>
      <c r="G7488" s="19"/>
      <c r="J7488" s="24"/>
      <c r="N7488" s="24"/>
      <c r="R7488" s="24"/>
      <c r="S7488" s="25">
        <v>0</v>
      </c>
      <c r="T7488" s="25">
        <v>0</v>
      </c>
      <c r="U7488" s="25">
        <v>0</v>
      </c>
      <c r="V7488" s="26">
        <v>1</v>
      </c>
      <c r="W7488" s="5">
        <v>0</v>
      </c>
      <c r="Y7488" s="5">
        <v>0</v>
      </c>
      <c r="Z7488" s="24">
        <v>0</v>
      </c>
      <c r="AA7488" s="81">
        <v>1</v>
      </c>
      <c r="AB7488" s="6">
        <v>0.25</v>
      </c>
      <c r="AC7488" s="81">
        <v>1</v>
      </c>
      <c r="AD7488" s="6">
        <v>0</v>
      </c>
      <c r="AE7488" s="49">
        <f t="shared" si="471"/>
        <v>1</v>
      </c>
      <c r="AF7488">
        <f t="shared" si="472"/>
        <v>0.25</v>
      </c>
      <c r="AG7488">
        <f t="shared" si="473"/>
        <v>1</v>
      </c>
      <c r="AH7488" s="31">
        <f t="shared" si="474"/>
        <v>1</v>
      </c>
    </row>
    <row r="7489" spans="1:34">
      <c r="A7489" s="16" t="s">
        <v>14833</v>
      </c>
      <c r="B7489" s="17" t="s">
        <v>14834</v>
      </c>
      <c r="C7489" s="17" t="s">
        <v>12349</v>
      </c>
      <c r="D7489" s="17" t="s">
        <v>14791</v>
      </c>
      <c r="E7489" s="17">
        <v>2023</v>
      </c>
      <c r="F7489" s="18" t="s">
        <v>22</v>
      </c>
      <c r="G7489" s="19"/>
      <c r="J7489" s="24"/>
      <c r="N7489" s="24"/>
      <c r="R7489" s="24"/>
      <c r="S7489" s="25">
        <v>0</v>
      </c>
      <c r="T7489" s="25">
        <v>0</v>
      </c>
      <c r="U7489" s="25">
        <v>0</v>
      </c>
      <c r="V7489" s="26">
        <v>1</v>
      </c>
      <c r="W7489" s="5">
        <v>0</v>
      </c>
      <c r="Y7489" s="5">
        <v>1</v>
      </c>
      <c r="Z7489" s="24">
        <v>0</v>
      </c>
      <c r="AA7489" s="81">
        <v>1</v>
      </c>
      <c r="AB7489" s="6">
        <v>0.25</v>
      </c>
      <c r="AC7489" s="6">
        <v>0</v>
      </c>
      <c r="AD7489" s="6">
        <v>0</v>
      </c>
      <c r="AE7489" s="49">
        <f t="shared" si="471"/>
        <v>1</v>
      </c>
      <c r="AF7489">
        <f t="shared" si="472"/>
        <v>0.25</v>
      </c>
      <c r="AG7489">
        <f t="shared" si="473"/>
        <v>1</v>
      </c>
      <c r="AH7489" s="31">
        <f t="shared" si="474"/>
        <v>1</v>
      </c>
    </row>
    <row r="7490" spans="1:34">
      <c r="A7490" s="16" t="s">
        <v>14835</v>
      </c>
      <c r="B7490" s="17" t="s">
        <v>14836</v>
      </c>
      <c r="C7490" s="17" t="s">
        <v>12349</v>
      </c>
      <c r="D7490" s="17" t="s">
        <v>14791</v>
      </c>
      <c r="E7490" s="17">
        <v>2023</v>
      </c>
      <c r="F7490" s="18" t="s">
        <v>22</v>
      </c>
      <c r="G7490" s="19"/>
      <c r="J7490" s="24"/>
      <c r="N7490" s="24"/>
      <c r="R7490" s="24"/>
      <c r="S7490" s="25">
        <v>0</v>
      </c>
      <c r="T7490" s="25">
        <v>0</v>
      </c>
      <c r="U7490" s="25">
        <v>0</v>
      </c>
      <c r="V7490" s="26">
        <v>1</v>
      </c>
      <c r="W7490" s="5">
        <v>0</v>
      </c>
      <c r="Y7490" s="5">
        <v>0</v>
      </c>
      <c r="Z7490" s="24">
        <v>0</v>
      </c>
      <c r="AA7490" s="81">
        <v>1</v>
      </c>
      <c r="AB7490" s="6">
        <v>0.25</v>
      </c>
      <c r="AC7490" s="81">
        <v>1</v>
      </c>
      <c r="AD7490" s="6">
        <v>0</v>
      </c>
      <c r="AE7490" s="49">
        <f t="shared" si="471"/>
        <v>1</v>
      </c>
      <c r="AF7490">
        <f t="shared" si="472"/>
        <v>0.25</v>
      </c>
      <c r="AG7490">
        <f t="shared" si="473"/>
        <v>1</v>
      </c>
      <c r="AH7490" s="31">
        <f t="shared" si="474"/>
        <v>1</v>
      </c>
    </row>
    <row r="7491" spans="1:34">
      <c r="A7491" s="16" t="s">
        <v>14837</v>
      </c>
      <c r="B7491" s="17" t="s">
        <v>14838</v>
      </c>
      <c r="C7491" s="17" t="s">
        <v>12349</v>
      </c>
      <c r="D7491" s="17" t="s">
        <v>14791</v>
      </c>
      <c r="E7491" s="17">
        <v>2023</v>
      </c>
      <c r="F7491" s="18" t="s">
        <v>22</v>
      </c>
      <c r="G7491" s="19"/>
      <c r="J7491" s="24"/>
      <c r="N7491" s="24"/>
      <c r="R7491" s="24"/>
      <c r="S7491" s="25">
        <v>0</v>
      </c>
      <c r="T7491" s="25">
        <v>0</v>
      </c>
      <c r="U7491" s="25">
        <v>0</v>
      </c>
      <c r="V7491" s="26">
        <v>1</v>
      </c>
      <c r="W7491" s="5">
        <v>0</v>
      </c>
      <c r="Y7491" s="5">
        <v>0</v>
      </c>
      <c r="Z7491" s="24">
        <v>0</v>
      </c>
      <c r="AA7491" s="81">
        <v>1</v>
      </c>
      <c r="AB7491" s="6">
        <v>0.25</v>
      </c>
      <c r="AC7491" s="81">
        <v>1</v>
      </c>
      <c r="AD7491" s="6">
        <v>0</v>
      </c>
      <c r="AE7491" s="49">
        <f t="shared" si="471"/>
        <v>1</v>
      </c>
      <c r="AF7491">
        <f t="shared" si="472"/>
        <v>0.25</v>
      </c>
      <c r="AG7491">
        <f t="shared" si="473"/>
        <v>1</v>
      </c>
      <c r="AH7491" s="31">
        <f t="shared" si="474"/>
        <v>1</v>
      </c>
    </row>
    <row r="7492" spans="1:34">
      <c r="A7492" s="16" t="s">
        <v>14839</v>
      </c>
      <c r="B7492" s="17" t="s">
        <v>14840</v>
      </c>
      <c r="C7492" s="17" t="s">
        <v>12349</v>
      </c>
      <c r="D7492" s="17" t="s">
        <v>14791</v>
      </c>
      <c r="E7492" s="17">
        <v>2023</v>
      </c>
      <c r="F7492" s="18" t="s">
        <v>22</v>
      </c>
      <c r="G7492" s="19"/>
      <c r="J7492" s="24"/>
      <c r="N7492" s="24"/>
      <c r="R7492" s="24">
        <v>0.25</v>
      </c>
      <c r="S7492" s="25">
        <v>0</v>
      </c>
      <c r="T7492" s="25">
        <v>0</v>
      </c>
      <c r="U7492" s="25">
        <v>1</v>
      </c>
      <c r="V7492" s="26">
        <v>1</v>
      </c>
      <c r="W7492" s="5">
        <v>1</v>
      </c>
      <c r="X7492" s="42">
        <v>1</v>
      </c>
      <c r="Y7492" s="5">
        <v>1</v>
      </c>
      <c r="Z7492" s="24">
        <v>0</v>
      </c>
      <c r="AA7492" s="80">
        <v>0</v>
      </c>
      <c r="AB7492" s="6">
        <v>0.25</v>
      </c>
      <c r="AC7492" s="6">
        <v>0</v>
      </c>
      <c r="AD7492" s="6">
        <v>0</v>
      </c>
      <c r="AE7492" s="49">
        <f t="shared" si="471"/>
        <v>1</v>
      </c>
      <c r="AF7492">
        <f t="shared" si="472"/>
        <v>1.25</v>
      </c>
      <c r="AG7492">
        <f t="shared" si="473"/>
        <v>2</v>
      </c>
      <c r="AH7492" s="31">
        <f t="shared" si="474"/>
        <v>1.25</v>
      </c>
    </row>
    <row r="7493" spans="1:34">
      <c r="A7493" s="16" t="s">
        <v>14841</v>
      </c>
      <c r="B7493" s="17" t="s">
        <v>14842</v>
      </c>
      <c r="C7493" s="17" t="s">
        <v>12349</v>
      </c>
      <c r="D7493" s="17" t="s">
        <v>14791</v>
      </c>
      <c r="E7493" s="17">
        <v>2023</v>
      </c>
      <c r="F7493" s="18" t="s">
        <v>22</v>
      </c>
      <c r="G7493" s="19"/>
      <c r="J7493" s="24"/>
      <c r="N7493" s="24"/>
      <c r="R7493" s="24">
        <v>0.25</v>
      </c>
      <c r="S7493" s="25">
        <v>0</v>
      </c>
      <c r="T7493" s="25">
        <v>0</v>
      </c>
      <c r="U7493" s="25">
        <v>1</v>
      </c>
      <c r="V7493" s="26">
        <v>1</v>
      </c>
      <c r="W7493" s="5">
        <v>1</v>
      </c>
      <c r="X7493" s="42">
        <v>1</v>
      </c>
      <c r="Y7493" s="5">
        <v>0</v>
      </c>
      <c r="Z7493" s="24">
        <v>0</v>
      </c>
      <c r="AA7493" s="80">
        <v>0</v>
      </c>
      <c r="AB7493" s="6">
        <v>0.5</v>
      </c>
      <c r="AC7493" s="6">
        <v>0</v>
      </c>
      <c r="AD7493" s="6">
        <v>0</v>
      </c>
      <c r="AE7493" s="49">
        <f t="shared" si="471"/>
        <v>1</v>
      </c>
      <c r="AF7493">
        <f t="shared" si="472"/>
        <v>1.5</v>
      </c>
      <c r="AG7493">
        <f t="shared" si="473"/>
        <v>1</v>
      </c>
      <c r="AH7493" s="31">
        <f t="shared" si="474"/>
        <v>1.25</v>
      </c>
    </row>
    <row r="7494" spans="1:34">
      <c r="A7494" s="16" t="s">
        <v>14843</v>
      </c>
      <c r="B7494" s="17" t="s">
        <v>14844</v>
      </c>
      <c r="C7494" s="17" t="s">
        <v>12349</v>
      </c>
      <c r="D7494" s="17" t="s">
        <v>14791</v>
      </c>
      <c r="E7494" s="17">
        <v>2023</v>
      </c>
      <c r="F7494" s="18" t="s">
        <v>22</v>
      </c>
      <c r="G7494" s="19"/>
      <c r="J7494" s="24"/>
      <c r="N7494" s="24"/>
      <c r="R7494" s="24">
        <v>2.75</v>
      </c>
      <c r="S7494" s="25">
        <v>0</v>
      </c>
      <c r="T7494" s="25">
        <v>0.25</v>
      </c>
      <c r="U7494" s="25">
        <v>0.5</v>
      </c>
      <c r="V7494" s="26">
        <v>1</v>
      </c>
      <c r="W7494" s="5">
        <v>1</v>
      </c>
      <c r="Y7494" s="5">
        <v>1.5</v>
      </c>
      <c r="Z7494" s="24">
        <v>0.75</v>
      </c>
      <c r="AA7494" s="80">
        <v>0</v>
      </c>
      <c r="AB7494" s="6">
        <v>0.25</v>
      </c>
      <c r="AC7494" s="6">
        <v>0</v>
      </c>
      <c r="AD7494" s="6">
        <v>0</v>
      </c>
      <c r="AE7494" s="49">
        <f t="shared" ref="AE7494:AE7557" si="475">W7494+S7494+O7494+K7494+G7494+AA7494</f>
        <v>1</v>
      </c>
      <c r="AF7494">
        <f t="shared" ref="AF7494:AF7557" si="476">X7494+T7494+P7494+L7494+H7494+AB7494</f>
        <v>0.5</v>
      </c>
      <c r="AG7494">
        <f t="shared" ref="AG7494:AG7557" si="477">Y7494+U7494+Q7494+M7494+I7494+AC7494</f>
        <v>2</v>
      </c>
      <c r="AH7494" s="31">
        <f t="shared" ref="AH7494:AH7557" si="478">Z7494+V7494+R7494+N7494+J7494+AD7494</f>
        <v>4.5</v>
      </c>
    </row>
    <row r="7495" spans="1:34">
      <c r="A7495" s="16" t="s">
        <v>14845</v>
      </c>
      <c r="B7495" s="17" t="s">
        <v>14846</v>
      </c>
      <c r="C7495" s="17" t="s">
        <v>12349</v>
      </c>
      <c r="D7495" s="17" t="s">
        <v>14791</v>
      </c>
      <c r="E7495" s="17">
        <v>2023</v>
      </c>
      <c r="F7495" s="18" t="s">
        <v>22</v>
      </c>
      <c r="G7495" s="19"/>
      <c r="J7495" s="24"/>
      <c r="N7495" s="24"/>
      <c r="R7495" s="24">
        <v>1.5</v>
      </c>
      <c r="S7495" s="25">
        <v>0</v>
      </c>
      <c r="T7495" s="25">
        <v>0</v>
      </c>
      <c r="U7495" s="25">
        <v>0.5</v>
      </c>
      <c r="V7495" s="26">
        <v>1</v>
      </c>
      <c r="W7495" s="42">
        <v>0</v>
      </c>
      <c r="X7495" s="42">
        <v>1</v>
      </c>
      <c r="Y7495" s="42">
        <v>0</v>
      </c>
      <c r="Z7495" s="24">
        <v>0</v>
      </c>
      <c r="AA7495" s="81">
        <v>1</v>
      </c>
      <c r="AB7495" s="6">
        <v>0.25</v>
      </c>
      <c r="AC7495" s="81">
        <v>1</v>
      </c>
      <c r="AD7495" s="6">
        <v>0.5</v>
      </c>
      <c r="AE7495" s="49">
        <f t="shared" si="475"/>
        <v>1</v>
      </c>
      <c r="AF7495">
        <f t="shared" si="476"/>
        <v>1.25</v>
      </c>
      <c r="AG7495">
        <f t="shared" si="477"/>
        <v>1.5</v>
      </c>
      <c r="AH7495" s="31">
        <f t="shared" si="478"/>
        <v>3</v>
      </c>
    </row>
    <row r="7496" spans="1:34">
      <c r="A7496" s="16" t="s">
        <v>14847</v>
      </c>
      <c r="B7496" s="17" t="s">
        <v>14848</v>
      </c>
      <c r="C7496" s="17" t="s">
        <v>12349</v>
      </c>
      <c r="D7496" s="17" t="s">
        <v>14791</v>
      </c>
      <c r="E7496" s="17">
        <v>2023</v>
      </c>
      <c r="F7496" s="18" t="s">
        <v>22</v>
      </c>
      <c r="G7496" s="19"/>
      <c r="J7496" s="24"/>
      <c r="N7496" s="24"/>
      <c r="R7496" s="24">
        <v>1</v>
      </c>
      <c r="S7496" s="25">
        <v>0</v>
      </c>
      <c r="T7496" s="25">
        <v>0</v>
      </c>
      <c r="U7496" s="25">
        <v>1</v>
      </c>
      <c r="V7496" s="26">
        <v>1</v>
      </c>
      <c r="W7496" s="5">
        <v>0</v>
      </c>
      <c r="Y7496" s="5">
        <v>0</v>
      </c>
      <c r="Z7496" s="24">
        <v>0</v>
      </c>
      <c r="AA7496" s="81">
        <v>1</v>
      </c>
      <c r="AB7496" s="6">
        <v>0.25</v>
      </c>
      <c r="AC7496" s="6">
        <v>0</v>
      </c>
      <c r="AD7496" s="6">
        <v>0</v>
      </c>
      <c r="AE7496" s="49">
        <f t="shared" si="475"/>
        <v>1</v>
      </c>
      <c r="AF7496">
        <f t="shared" si="476"/>
        <v>0.25</v>
      </c>
      <c r="AG7496">
        <f t="shared" si="477"/>
        <v>1</v>
      </c>
      <c r="AH7496" s="31">
        <f t="shared" si="478"/>
        <v>2</v>
      </c>
    </row>
    <row r="7497" spans="1:34">
      <c r="A7497" s="16" t="s">
        <v>14849</v>
      </c>
      <c r="B7497" s="17" t="s">
        <v>14850</v>
      </c>
      <c r="C7497" s="17" t="s">
        <v>12349</v>
      </c>
      <c r="D7497" s="17" t="s">
        <v>14791</v>
      </c>
      <c r="E7497" s="17">
        <v>2023</v>
      </c>
      <c r="F7497" s="18" t="s">
        <v>22</v>
      </c>
      <c r="G7497" s="19"/>
      <c r="J7497" s="24"/>
      <c r="N7497" s="24"/>
      <c r="R7497" s="24">
        <v>1.5</v>
      </c>
      <c r="S7497" s="25">
        <v>0</v>
      </c>
      <c r="T7497" s="25">
        <v>0</v>
      </c>
      <c r="U7497" s="25">
        <v>1</v>
      </c>
      <c r="V7497" s="26">
        <v>1</v>
      </c>
      <c r="W7497" s="5">
        <v>1</v>
      </c>
      <c r="Y7497" s="5">
        <v>0</v>
      </c>
      <c r="Z7497" s="24">
        <v>0</v>
      </c>
      <c r="AA7497" s="80">
        <v>0</v>
      </c>
      <c r="AB7497" s="6">
        <v>0.25</v>
      </c>
      <c r="AC7497" s="6">
        <v>0</v>
      </c>
      <c r="AD7497" s="6">
        <v>0</v>
      </c>
      <c r="AE7497" s="49">
        <f t="shared" si="475"/>
        <v>1</v>
      </c>
      <c r="AF7497">
        <f t="shared" si="476"/>
        <v>0.25</v>
      </c>
      <c r="AG7497">
        <f t="shared" si="477"/>
        <v>1</v>
      </c>
      <c r="AH7497" s="31">
        <f t="shared" si="478"/>
        <v>2.5</v>
      </c>
    </row>
    <row r="7498" spans="1:34">
      <c r="A7498" s="16" t="s">
        <v>14851</v>
      </c>
      <c r="B7498" s="17" t="s">
        <v>14852</v>
      </c>
      <c r="C7498" s="17" t="s">
        <v>12349</v>
      </c>
      <c r="D7498" s="17" t="s">
        <v>14791</v>
      </c>
      <c r="E7498" s="17">
        <v>2023</v>
      </c>
      <c r="F7498" s="18" t="s">
        <v>22</v>
      </c>
      <c r="G7498" s="19"/>
      <c r="J7498" s="24"/>
      <c r="N7498" s="24"/>
      <c r="R7498" s="24">
        <v>3.25</v>
      </c>
      <c r="S7498" s="25">
        <v>0</v>
      </c>
      <c r="T7498" s="25">
        <v>0</v>
      </c>
      <c r="U7498" s="25">
        <v>0.5</v>
      </c>
      <c r="V7498" s="26">
        <v>1</v>
      </c>
      <c r="W7498" s="5">
        <v>1</v>
      </c>
      <c r="Y7498" s="5">
        <v>0</v>
      </c>
      <c r="Z7498" s="24">
        <v>0</v>
      </c>
      <c r="AA7498" s="80">
        <v>0</v>
      </c>
      <c r="AB7498" s="6">
        <v>0.25</v>
      </c>
      <c r="AC7498" s="6">
        <v>0</v>
      </c>
      <c r="AD7498" s="6">
        <v>0</v>
      </c>
      <c r="AE7498" s="49">
        <f t="shared" si="475"/>
        <v>1</v>
      </c>
      <c r="AF7498">
        <f t="shared" si="476"/>
        <v>0.25</v>
      </c>
      <c r="AG7498">
        <f t="shared" si="477"/>
        <v>0.5</v>
      </c>
      <c r="AH7498" s="31">
        <f t="shared" si="478"/>
        <v>4.25</v>
      </c>
    </row>
    <row r="7499" spans="1:34">
      <c r="A7499" s="16" t="s">
        <v>14853</v>
      </c>
      <c r="B7499" s="17" t="s">
        <v>14854</v>
      </c>
      <c r="C7499" s="17" t="s">
        <v>12349</v>
      </c>
      <c r="D7499" s="17" t="s">
        <v>14791</v>
      </c>
      <c r="E7499" s="17">
        <v>2023</v>
      </c>
      <c r="F7499" s="18" t="s">
        <v>22</v>
      </c>
      <c r="G7499" s="19"/>
      <c r="J7499" s="24"/>
      <c r="N7499" s="24"/>
      <c r="R7499" s="24">
        <v>0.25</v>
      </c>
      <c r="S7499" s="25">
        <v>0</v>
      </c>
      <c r="T7499" s="25">
        <v>0</v>
      </c>
      <c r="U7499" s="25">
        <v>0</v>
      </c>
      <c r="V7499" s="26">
        <v>0.75</v>
      </c>
      <c r="W7499" s="5">
        <v>1</v>
      </c>
      <c r="Y7499" s="5">
        <v>1</v>
      </c>
      <c r="Z7499" s="24">
        <v>1</v>
      </c>
      <c r="AA7499" s="80">
        <v>0</v>
      </c>
      <c r="AB7499" s="6">
        <v>0.25</v>
      </c>
      <c r="AC7499" s="6">
        <v>0</v>
      </c>
      <c r="AD7499" s="6">
        <v>0.25</v>
      </c>
      <c r="AE7499" s="49">
        <f t="shared" si="475"/>
        <v>1</v>
      </c>
      <c r="AF7499">
        <f t="shared" si="476"/>
        <v>0.25</v>
      </c>
      <c r="AG7499">
        <f t="shared" si="477"/>
        <v>1</v>
      </c>
      <c r="AH7499" s="31">
        <f t="shared" si="478"/>
        <v>2.25</v>
      </c>
    </row>
    <row r="7500" spans="1:34">
      <c r="A7500" s="16" t="s">
        <v>14855</v>
      </c>
      <c r="B7500" s="17" t="s">
        <v>14856</v>
      </c>
      <c r="C7500" s="17" t="s">
        <v>12349</v>
      </c>
      <c r="D7500" s="17" t="s">
        <v>14791</v>
      </c>
      <c r="E7500" s="17">
        <v>2023</v>
      </c>
      <c r="F7500" s="18" t="s">
        <v>22</v>
      </c>
      <c r="G7500" s="19"/>
      <c r="J7500" s="24"/>
      <c r="N7500" s="24"/>
      <c r="R7500" s="24"/>
      <c r="S7500" s="25">
        <v>0</v>
      </c>
      <c r="T7500" s="25">
        <v>0</v>
      </c>
      <c r="U7500" s="25">
        <v>0</v>
      </c>
      <c r="V7500" s="26">
        <v>0.75</v>
      </c>
      <c r="W7500" s="5">
        <v>1</v>
      </c>
      <c r="Y7500" s="5">
        <v>1</v>
      </c>
      <c r="Z7500" s="24">
        <v>0</v>
      </c>
      <c r="AA7500" s="80">
        <v>0</v>
      </c>
      <c r="AB7500" s="6">
        <v>0.5</v>
      </c>
      <c r="AC7500" s="81">
        <v>1</v>
      </c>
      <c r="AD7500" s="6">
        <v>0</v>
      </c>
      <c r="AE7500" s="49">
        <f t="shared" si="475"/>
        <v>1</v>
      </c>
      <c r="AF7500">
        <f t="shared" si="476"/>
        <v>0.5</v>
      </c>
      <c r="AG7500">
        <f t="shared" si="477"/>
        <v>2</v>
      </c>
      <c r="AH7500" s="31">
        <f t="shared" si="478"/>
        <v>0.75</v>
      </c>
    </row>
    <row r="7501" spans="1:34">
      <c r="A7501" s="16" t="s">
        <v>14857</v>
      </c>
      <c r="B7501" s="17" t="s">
        <v>14858</v>
      </c>
      <c r="C7501" s="17" t="s">
        <v>12349</v>
      </c>
      <c r="D7501" s="17" t="s">
        <v>14791</v>
      </c>
      <c r="E7501" s="17">
        <v>2023</v>
      </c>
      <c r="F7501" s="18" t="s">
        <v>22</v>
      </c>
      <c r="G7501" s="19"/>
      <c r="J7501" s="24"/>
      <c r="N7501" s="24"/>
      <c r="R7501" s="24"/>
      <c r="S7501" s="25">
        <v>0</v>
      </c>
      <c r="T7501" s="25">
        <v>0</v>
      </c>
      <c r="U7501" s="25">
        <v>0</v>
      </c>
      <c r="V7501" s="26">
        <v>0.75</v>
      </c>
      <c r="W7501" s="5">
        <v>1</v>
      </c>
      <c r="Y7501" s="5">
        <v>0</v>
      </c>
      <c r="Z7501" s="24">
        <v>0</v>
      </c>
      <c r="AA7501" s="80">
        <v>0</v>
      </c>
      <c r="AB7501" s="6">
        <v>0.25</v>
      </c>
      <c r="AC7501" s="81">
        <v>1</v>
      </c>
      <c r="AD7501" s="6">
        <v>0.75</v>
      </c>
      <c r="AE7501" s="49">
        <f t="shared" si="475"/>
        <v>1</v>
      </c>
      <c r="AF7501">
        <f t="shared" si="476"/>
        <v>0.25</v>
      </c>
      <c r="AG7501">
        <f t="shared" si="477"/>
        <v>1</v>
      </c>
      <c r="AH7501" s="31">
        <f t="shared" si="478"/>
        <v>1.5</v>
      </c>
    </row>
    <row r="7502" spans="1:34">
      <c r="A7502" s="16" t="s">
        <v>14859</v>
      </c>
      <c r="B7502" s="17" t="s">
        <v>14860</v>
      </c>
      <c r="C7502" s="17" t="s">
        <v>12349</v>
      </c>
      <c r="D7502" s="17" t="s">
        <v>14791</v>
      </c>
      <c r="E7502" s="17">
        <v>2023</v>
      </c>
      <c r="F7502" s="18" t="s">
        <v>22</v>
      </c>
      <c r="G7502" s="19"/>
      <c r="J7502" s="24"/>
      <c r="N7502" s="24"/>
      <c r="R7502" s="24"/>
      <c r="S7502" s="25">
        <v>0</v>
      </c>
      <c r="T7502" s="25">
        <v>0</v>
      </c>
      <c r="U7502" s="25">
        <v>0</v>
      </c>
      <c r="V7502" s="26">
        <v>1</v>
      </c>
      <c r="W7502" s="5">
        <v>1</v>
      </c>
      <c r="Y7502" s="5">
        <v>0</v>
      </c>
      <c r="Z7502" s="24">
        <v>0</v>
      </c>
      <c r="AA7502" s="80">
        <v>0</v>
      </c>
      <c r="AB7502" s="6">
        <v>0.5</v>
      </c>
      <c r="AC7502" s="81">
        <v>1</v>
      </c>
      <c r="AD7502" s="6">
        <v>0</v>
      </c>
      <c r="AE7502" s="49">
        <f t="shared" si="475"/>
        <v>1</v>
      </c>
      <c r="AF7502">
        <f t="shared" si="476"/>
        <v>0.5</v>
      </c>
      <c r="AG7502">
        <f t="shared" si="477"/>
        <v>1</v>
      </c>
      <c r="AH7502" s="31">
        <f t="shared" si="478"/>
        <v>1</v>
      </c>
    </row>
    <row r="7503" spans="1:34">
      <c r="A7503" s="16" t="s">
        <v>14861</v>
      </c>
      <c r="B7503" s="17" t="s">
        <v>14862</v>
      </c>
      <c r="C7503" s="17" t="s">
        <v>12349</v>
      </c>
      <c r="D7503" s="17" t="s">
        <v>14791</v>
      </c>
      <c r="E7503" s="17">
        <v>2023</v>
      </c>
      <c r="F7503" s="18" t="s">
        <v>22</v>
      </c>
      <c r="G7503" s="19"/>
      <c r="J7503" s="24"/>
      <c r="N7503" s="24"/>
      <c r="R7503" s="24"/>
      <c r="S7503" s="25">
        <v>1</v>
      </c>
      <c r="T7503" s="25">
        <v>0</v>
      </c>
      <c r="U7503" s="25">
        <v>0</v>
      </c>
      <c r="V7503" s="26">
        <v>1</v>
      </c>
      <c r="W7503" s="5">
        <v>0</v>
      </c>
      <c r="X7503" s="5">
        <v>0.5</v>
      </c>
      <c r="Y7503" s="5">
        <v>1</v>
      </c>
      <c r="Z7503" s="24">
        <v>0</v>
      </c>
      <c r="AA7503" s="80">
        <v>0</v>
      </c>
      <c r="AB7503" s="6">
        <v>0.5</v>
      </c>
      <c r="AC7503" s="6">
        <v>0</v>
      </c>
      <c r="AD7503" s="6">
        <v>0</v>
      </c>
      <c r="AE7503" s="49">
        <f t="shared" si="475"/>
        <v>1</v>
      </c>
      <c r="AF7503">
        <f t="shared" si="476"/>
        <v>1</v>
      </c>
      <c r="AG7503">
        <f t="shared" si="477"/>
        <v>1</v>
      </c>
      <c r="AH7503" s="31">
        <f t="shared" si="478"/>
        <v>1</v>
      </c>
    </row>
    <row r="7504" spans="1:34">
      <c r="A7504" s="16" t="s">
        <v>14863</v>
      </c>
      <c r="B7504" s="17" t="s">
        <v>14864</v>
      </c>
      <c r="C7504" s="17" t="s">
        <v>12349</v>
      </c>
      <c r="D7504" s="17" t="s">
        <v>14791</v>
      </c>
      <c r="E7504" s="17">
        <v>2023</v>
      </c>
      <c r="F7504" s="18" t="s">
        <v>22</v>
      </c>
      <c r="G7504" s="19"/>
      <c r="J7504" s="24"/>
      <c r="N7504" s="24"/>
      <c r="R7504" s="24"/>
      <c r="S7504" s="25">
        <v>0</v>
      </c>
      <c r="T7504" s="25">
        <v>0</v>
      </c>
      <c r="U7504" s="25">
        <v>0</v>
      </c>
      <c r="V7504" s="26">
        <v>1</v>
      </c>
      <c r="W7504" s="5">
        <v>0</v>
      </c>
      <c r="Y7504" s="5">
        <v>0</v>
      </c>
      <c r="Z7504" s="24">
        <v>0</v>
      </c>
      <c r="AA7504" s="80">
        <v>0</v>
      </c>
      <c r="AB7504" s="6">
        <v>0.5</v>
      </c>
      <c r="AC7504" s="81">
        <v>1</v>
      </c>
      <c r="AD7504" s="6">
        <v>0</v>
      </c>
      <c r="AE7504" s="49">
        <f t="shared" si="475"/>
        <v>0</v>
      </c>
      <c r="AF7504">
        <f t="shared" si="476"/>
        <v>0.5</v>
      </c>
      <c r="AG7504">
        <f t="shared" si="477"/>
        <v>1</v>
      </c>
      <c r="AH7504" s="31">
        <f t="shared" si="478"/>
        <v>1</v>
      </c>
    </row>
    <row r="7505" spans="1:34">
      <c r="A7505" s="16" t="s">
        <v>14865</v>
      </c>
      <c r="B7505" s="17" t="s">
        <v>14866</v>
      </c>
      <c r="C7505" s="17" t="s">
        <v>12349</v>
      </c>
      <c r="D7505" s="17" t="s">
        <v>14791</v>
      </c>
      <c r="E7505" s="17">
        <v>2023</v>
      </c>
      <c r="F7505" s="18" t="s">
        <v>22</v>
      </c>
      <c r="G7505" s="19"/>
      <c r="J7505" s="24"/>
      <c r="N7505" s="24"/>
      <c r="R7505" s="24"/>
      <c r="S7505" s="25">
        <v>0</v>
      </c>
      <c r="T7505" s="25">
        <v>0</v>
      </c>
      <c r="U7505" s="25">
        <v>0</v>
      </c>
      <c r="V7505" s="26">
        <v>1</v>
      </c>
      <c r="W7505" s="5">
        <v>2</v>
      </c>
      <c r="Y7505" s="5">
        <v>1</v>
      </c>
      <c r="Z7505" s="24">
        <v>0</v>
      </c>
      <c r="AA7505" s="80">
        <v>0</v>
      </c>
      <c r="AB7505" s="6">
        <v>0.5</v>
      </c>
      <c r="AC7505" s="6">
        <v>0</v>
      </c>
      <c r="AD7505" s="6">
        <v>0</v>
      </c>
      <c r="AE7505" s="49">
        <f t="shared" si="475"/>
        <v>2</v>
      </c>
      <c r="AF7505">
        <f t="shared" si="476"/>
        <v>0.5</v>
      </c>
      <c r="AG7505">
        <f t="shared" si="477"/>
        <v>1</v>
      </c>
      <c r="AH7505" s="31">
        <f t="shared" si="478"/>
        <v>1</v>
      </c>
    </row>
    <row r="7506" spans="1:34">
      <c r="A7506" s="16" t="s">
        <v>14867</v>
      </c>
      <c r="B7506" s="17" t="s">
        <v>14868</v>
      </c>
      <c r="C7506" s="17" t="s">
        <v>12349</v>
      </c>
      <c r="D7506" s="17" t="s">
        <v>14791</v>
      </c>
      <c r="E7506" s="17">
        <v>2023</v>
      </c>
      <c r="F7506" s="18" t="s">
        <v>22</v>
      </c>
      <c r="G7506" s="19"/>
      <c r="J7506" s="24"/>
      <c r="N7506" s="24"/>
      <c r="R7506" s="24"/>
      <c r="S7506" s="25">
        <v>0</v>
      </c>
      <c r="T7506" s="25">
        <v>0</v>
      </c>
      <c r="U7506" s="25">
        <v>0</v>
      </c>
      <c r="V7506" s="26">
        <v>0.25</v>
      </c>
      <c r="W7506" s="5">
        <v>1</v>
      </c>
      <c r="Y7506" s="5">
        <v>0</v>
      </c>
      <c r="Z7506" s="24">
        <v>0</v>
      </c>
      <c r="AA7506" s="80">
        <v>0</v>
      </c>
      <c r="AB7506" s="6">
        <v>0.25</v>
      </c>
      <c r="AC7506" s="6">
        <v>0</v>
      </c>
      <c r="AD7506" s="6">
        <v>0</v>
      </c>
      <c r="AE7506" s="49">
        <f t="shared" si="475"/>
        <v>1</v>
      </c>
      <c r="AF7506">
        <f t="shared" si="476"/>
        <v>0.25</v>
      </c>
      <c r="AG7506">
        <f t="shared" si="477"/>
        <v>0</v>
      </c>
      <c r="AH7506" s="31">
        <f t="shared" si="478"/>
        <v>0.25</v>
      </c>
    </row>
    <row r="7507" spans="1:34">
      <c r="A7507" s="16" t="s">
        <v>14869</v>
      </c>
      <c r="B7507" s="17" t="s">
        <v>14870</v>
      </c>
      <c r="C7507" s="17" t="s">
        <v>12349</v>
      </c>
      <c r="D7507" s="17" t="s">
        <v>14791</v>
      </c>
      <c r="E7507" s="17">
        <v>2023</v>
      </c>
      <c r="F7507" s="18" t="s">
        <v>22</v>
      </c>
      <c r="G7507" s="19"/>
      <c r="J7507" s="24"/>
      <c r="N7507" s="24"/>
      <c r="R7507" s="24">
        <v>1</v>
      </c>
      <c r="S7507" s="25">
        <v>1</v>
      </c>
      <c r="T7507" s="25">
        <v>0</v>
      </c>
      <c r="U7507" s="25">
        <v>0</v>
      </c>
      <c r="V7507" s="26">
        <v>1</v>
      </c>
      <c r="W7507" s="5">
        <v>1</v>
      </c>
      <c r="Y7507" s="5">
        <v>0</v>
      </c>
      <c r="Z7507" s="24">
        <v>0</v>
      </c>
      <c r="AA7507" s="80">
        <v>0</v>
      </c>
      <c r="AB7507" s="6">
        <v>0.5</v>
      </c>
      <c r="AC7507" s="81">
        <v>1</v>
      </c>
      <c r="AD7507" s="6">
        <v>0</v>
      </c>
      <c r="AE7507" s="49">
        <f t="shared" si="475"/>
        <v>2</v>
      </c>
      <c r="AF7507">
        <f t="shared" si="476"/>
        <v>0.5</v>
      </c>
      <c r="AG7507">
        <f t="shared" si="477"/>
        <v>1</v>
      </c>
      <c r="AH7507" s="31">
        <f t="shared" si="478"/>
        <v>2</v>
      </c>
    </row>
    <row r="7508" spans="1:34">
      <c r="A7508" s="16" t="s">
        <v>14871</v>
      </c>
      <c r="B7508" s="17" t="s">
        <v>14872</v>
      </c>
      <c r="C7508" s="17" t="s">
        <v>12349</v>
      </c>
      <c r="D7508" s="17" t="s">
        <v>14791</v>
      </c>
      <c r="E7508" s="17">
        <v>2023</v>
      </c>
      <c r="F7508" s="18" t="s">
        <v>22</v>
      </c>
      <c r="G7508" s="19"/>
      <c r="J7508" s="24"/>
      <c r="N7508" s="24"/>
      <c r="R7508" s="24"/>
      <c r="S7508" s="25">
        <v>0</v>
      </c>
      <c r="T7508" s="25">
        <v>0</v>
      </c>
      <c r="U7508" s="25">
        <v>0</v>
      </c>
      <c r="V7508" s="26">
        <v>0.75</v>
      </c>
      <c r="W7508" s="5">
        <v>0</v>
      </c>
      <c r="Y7508" s="5">
        <v>0</v>
      </c>
      <c r="Z7508" s="24">
        <v>0.25</v>
      </c>
      <c r="AA7508" s="81">
        <v>1</v>
      </c>
      <c r="AB7508" s="6">
        <v>0.5</v>
      </c>
      <c r="AC7508" s="81">
        <v>1</v>
      </c>
      <c r="AD7508" s="6">
        <v>0.5</v>
      </c>
      <c r="AE7508" s="49">
        <f t="shared" si="475"/>
        <v>1</v>
      </c>
      <c r="AF7508">
        <f t="shared" si="476"/>
        <v>0.5</v>
      </c>
      <c r="AG7508">
        <f t="shared" si="477"/>
        <v>1</v>
      </c>
      <c r="AH7508" s="31">
        <f t="shared" si="478"/>
        <v>1.5</v>
      </c>
    </row>
    <row r="7509" spans="1:34">
      <c r="A7509" s="16" t="s">
        <v>14873</v>
      </c>
      <c r="B7509" s="17" t="s">
        <v>14874</v>
      </c>
      <c r="C7509" s="17" t="s">
        <v>12349</v>
      </c>
      <c r="D7509" s="17" t="s">
        <v>14791</v>
      </c>
      <c r="E7509" s="17">
        <v>2023</v>
      </c>
      <c r="F7509" s="18" t="s">
        <v>22</v>
      </c>
      <c r="G7509" s="19"/>
      <c r="J7509" s="24"/>
      <c r="N7509" s="24"/>
      <c r="R7509" s="24">
        <v>1.5</v>
      </c>
      <c r="S7509" s="25">
        <v>0</v>
      </c>
      <c r="T7509" s="25">
        <v>0.25</v>
      </c>
      <c r="U7509" s="25">
        <v>0</v>
      </c>
      <c r="V7509" s="26">
        <v>1</v>
      </c>
      <c r="W7509" s="5">
        <v>0</v>
      </c>
      <c r="Y7509" s="5">
        <v>3</v>
      </c>
      <c r="Z7509" s="24">
        <v>0</v>
      </c>
      <c r="AA7509" s="81">
        <v>1</v>
      </c>
      <c r="AB7509" s="6">
        <v>0.5</v>
      </c>
      <c r="AC7509" s="6">
        <v>0</v>
      </c>
      <c r="AD7509" s="6">
        <v>0</v>
      </c>
      <c r="AE7509" s="49">
        <f t="shared" si="475"/>
        <v>1</v>
      </c>
      <c r="AF7509">
        <f t="shared" si="476"/>
        <v>0.75</v>
      </c>
      <c r="AG7509">
        <f t="shared" si="477"/>
        <v>3</v>
      </c>
      <c r="AH7509" s="31">
        <f t="shared" si="478"/>
        <v>2.5</v>
      </c>
    </row>
    <row r="7510" spans="1:34">
      <c r="A7510" s="16" t="s">
        <v>14875</v>
      </c>
      <c r="B7510" s="17" t="s">
        <v>14876</v>
      </c>
      <c r="C7510" s="17" t="s">
        <v>12349</v>
      </c>
      <c r="D7510" s="17" t="s">
        <v>14791</v>
      </c>
      <c r="E7510" s="17">
        <v>2023</v>
      </c>
      <c r="F7510" s="18" t="s">
        <v>22</v>
      </c>
      <c r="G7510" s="19"/>
      <c r="J7510" s="24"/>
      <c r="N7510" s="24"/>
      <c r="R7510" s="24"/>
      <c r="S7510" s="25">
        <v>0</v>
      </c>
      <c r="T7510" s="25">
        <v>0</v>
      </c>
      <c r="U7510" s="25">
        <v>0</v>
      </c>
      <c r="V7510" s="26">
        <v>0.75</v>
      </c>
      <c r="W7510" s="5">
        <v>0</v>
      </c>
      <c r="Y7510" s="5">
        <v>0</v>
      </c>
      <c r="Z7510" s="24">
        <v>0</v>
      </c>
      <c r="AA7510" s="81">
        <v>1</v>
      </c>
      <c r="AB7510" s="6">
        <v>0.5</v>
      </c>
      <c r="AC7510" s="81">
        <v>1</v>
      </c>
      <c r="AD7510" s="6">
        <v>0.5</v>
      </c>
      <c r="AE7510" s="49">
        <f t="shared" si="475"/>
        <v>1</v>
      </c>
      <c r="AF7510">
        <f t="shared" si="476"/>
        <v>0.5</v>
      </c>
      <c r="AG7510">
        <f t="shared" si="477"/>
        <v>1</v>
      </c>
      <c r="AH7510" s="31">
        <f t="shared" si="478"/>
        <v>1.25</v>
      </c>
    </row>
    <row r="7511" spans="1:34">
      <c r="A7511" s="16" t="s">
        <v>14877</v>
      </c>
      <c r="B7511" s="17" t="s">
        <v>14878</v>
      </c>
      <c r="C7511" s="17" t="s">
        <v>12349</v>
      </c>
      <c r="D7511" s="17" t="s">
        <v>14791</v>
      </c>
      <c r="E7511" s="17">
        <v>2023</v>
      </c>
      <c r="F7511" s="18" t="s">
        <v>22</v>
      </c>
      <c r="G7511" s="19"/>
      <c r="J7511" s="24"/>
      <c r="N7511" s="24"/>
      <c r="R7511" s="24">
        <v>0.25</v>
      </c>
      <c r="S7511" s="25">
        <v>0</v>
      </c>
      <c r="T7511" s="25">
        <v>0.25</v>
      </c>
      <c r="U7511" s="25">
        <v>0</v>
      </c>
      <c r="V7511" s="26">
        <v>0.5</v>
      </c>
      <c r="W7511" s="5">
        <v>0</v>
      </c>
      <c r="Y7511" s="5">
        <v>0</v>
      </c>
      <c r="Z7511" s="24">
        <v>0</v>
      </c>
      <c r="AA7511" s="80">
        <v>0</v>
      </c>
      <c r="AB7511" s="6">
        <v>0.5</v>
      </c>
      <c r="AC7511" s="81">
        <v>1</v>
      </c>
      <c r="AD7511" s="81">
        <v>1</v>
      </c>
      <c r="AE7511" s="49">
        <f t="shared" si="475"/>
        <v>0</v>
      </c>
      <c r="AF7511">
        <f t="shared" si="476"/>
        <v>0.75</v>
      </c>
      <c r="AG7511">
        <f t="shared" si="477"/>
        <v>1</v>
      </c>
      <c r="AH7511" s="31">
        <f t="shared" si="478"/>
        <v>1.75</v>
      </c>
    </row>
    <row r="7512" spans="1:34">
      <c r="A7512" s="16" t="s">
        <v>14879</v>
      </c>
      <c r="B7512" s="17" t="s">
        <v>14880</v>
      </c>
      <c r="C7512" s="17" t="s">
        <v>12349</v>
      </c>
      <c r="D7512" s="17" t="s">
        <v>14791</v>
      </c>
      <c r="E7512" s="17">
        <v>2023</v>
      </c>
      <c r="F7512" s="18" t="s">
        <v>22</v>
      </c>
      <c r="G7512" s="19"/>
      <c r="J7512" s="24"/>
      <c r="N7512" s="24"/>
      <c r="R7512" s="24">
        <v>0.25</v>
      </c>
      <c r="S7512" s="25">
        <v>0</v>
      </c>
      <c r="T7512" s="25">
        <v>0</v>
      </c>
      <c r="U7512" s="25">
        <v>0.5</v>
      </c>
      <c r="V7512" s="26">
        <v>1</v>
      </c>
      <c r="W7512" s="5">
        <v>0</v>
      </c>
      <c r="Y7512" s="5">
        <v>0</v>
      </c>
      <c r="Z7512" s="24">
        <v>0</v>
      </c>
      <c r="AA7512" s="81">
        <v>1</v>
      </c>
      <c r="AB7512" s="6">
        <v>0.5</v>
      </c>
      <c r="AC7512" s="81">
        <v>1</v>
      </c>
      <c r="AD7512" s="6">
        <v>0.5</v>
      </c>
      <c r="AE7512" s="49">
        <f t="shared" si="475"/>
        <v>1</v>
      </c>
      <c r="AF7512">
        <f t="shared" si="476"/>
        <v>0.5</v>
      </c>
      <c r="AG7512">
        <f t="shared" si="477"/>
        <v>1.5</v>
      </c>
      <c r="AH7512" s="31">
        <f t="shared" si="478"/>
        <v>1.75</v>
      </c>
    </row>
    <row r="7513" spans="1:34">
      <c r="A7513" s="16" t="s">
        <v>14881</v>
      </c>
      <c r="B7513" s="17" t="s">
        <v>14882</v>
      </c>
      <c r="C7513" s="17" t="s">
        <v>12349</v>
      </c>
      <c r="D7513" s="17" t="s">
        <v>14791</v>
      </c>
      <c r="E7513" s="17">
        <v>2023</v>
      </c>
      <c r="F7513" s="18" t="s">
        <v>22</v>
      </c>
      <c r="G7513" s="19"/>
      <c r="J7513" s="24"/>
      <c r="N7513" s="24"/>
      <c r="R7513" s="24">
        <v>1.25</v>
      </c>
      <c r="S7513" s="25">
        <v>0</v>
      </c>
      <c r="T7513" s="25">
        <v>0.25</v>
      </c>
      <c r="U7513" s="25">
        <v>0</v>
      </c>
      <c r="V7513" s="26">
        <v>1</v>
      </c>
      <c r="W7513" s="5">
        <v>1</v>
      </c>
      <c r="Y7513" s="5">
        <v>0</v>
      </c>
      <c r="Z7513" s="24">
        <v>0</v>
      </c>
      <c r="AA7513" s="80">
        <v>0</v>
      </c>
      <c r="AB7513" s="6">
        <v>0.5</v>
      </c>
      <c r="AC7513" s="6">
        <v>0</v>
      </c>
      <c r="AD7513" s="6">
        <v>0</v>
      </c>
      <c r="AE7513" s="49">
        <f t="shared" si="475"/>
        <v>1</v>
      </c>
      <c r="AF7513">
        <f t="shared" si="476"/>
        <v>0.75</v>
      </c>
      <c r="AG7513">
        <f t="shared" si="477"/>
        <v>0</v>
      </c>
      <c r="AH7513" s="31">
        <f t="shared" si="478"/>
        <v>2.25</v>
      </c>
    </row>
    <row r="7514" spans="1:34">
      <c r="A7514" s="16" t="s">
        <v>14883</v>
      </c>
      <c r="B7514" s="17" t="s">
        <v>14884</v>
      </c>
      <c r="C7514" s="17" t="s">
        <v>12349</v>
      </c>
      <c r="D7514" s="17" t="s">
        <v>14791</v>
      </c>
      <c r="E7514" s="17">
        <v>2023</v>
      </c>
      <c r="F7514" s="18" t="s">
        <v>22</v>
      </c>
      <c r="G7514" s="19"/>
      <c r="J7514" s="24"/>
      <c r="N7514" s="24"/>
      <c r="R7514" s="24">
        <v>1</v>
      </c>
      <c r="S7514" s="25">
        <v>0</v>
      </c>
      <c r="T7514" s="25">
        <v>0</v>
      </c>
      <c r="U7514" s="25">
        <v>0</v>
      </c>
      <c r="V7514" s="26">
        <v>1</v>
      </c>
      <c r="W7514" s="5">
        <v>1</v>
      </c>
      <c r="X7514" s="5">
        <v>1</v>
      </c>
      <c r="Y7514" s="5">
        <v>0</v>
      </c>
      <c r="Z7514" s="24">
        <v>0</v>
      </c>
      <c r="AA7514" s="80">
        <v>0</v>
      </c>
      <c r="AB7514" s="6">
        <v>0.25</v>
      </c>
      <c r="AC7514" s="6">
        <v>0</v>
      </c>
      <c r="AD7514" s="6">
        <v>0</v>
      </c>
      <c r="AE7514" s="49">
        <f t="shared" si="475"/>
        <v>1</v>
      </c>
      <c r="AF7514">
        <f t="shared" si="476"/>
        <v>1.25</v>
      </c>
      <c r="AG7514">
        <f t="shared" si="477"/>
        <v>0</v>
      </c>
      <c r="AH7514" s="31">
        <f t="shared" si="478"/>
        <v>2</v>
      </c>
    </row>
    <row r="7515" spans="1:34">
      <c r="A7515" s="16" t="s">
        <v>14885</v>
      </c>
      <c r="B7515" s="17" t="s">
        <v>14886</v>
      </c>
      <c r="C7515" s="17" t="s">
        <v>12349</v>
      </c>
      <c r="D7515" s="17" t="s">
        <v>14791</v>
      </c>
      <c r="E7515" s="17">
        <v>2023</v>
      </c>
      <c r="F7515" s="18" t="s">
        <v>22</v>
      </c>
      <c r="G7515" s="19"/>
      <c r="J7515" s="24"/>
      <c r="N7515" s="24"/>
      <c r="R7515" s="24">
        <v>1.5</v>
      </c>
      <c r="S7515" s="25">
        <v>0</v>
      </c>
      <c r="T7515" s="25">
        <v>0.25</v>
      </c>
      <c r="U7515" s="25">
        <v>0</v>
      </c>
      <c r="V7515" s="26">
        <v>1</v>
      </c>
      <c r="W7515" s="5">
        <v>1</v>
      </c>
      <c r="Y7515" s="5">
        <v>0</v>
      </c>
      <c r="Z7515" s="24">
        <v>0</v>
      </c>
      <c r="AA7515" s="81">
        <v>1</v>
      </c>
      <c r="AB7515" s="6">
        <v>0.5</v>
      </c>
      <c r="AC7515" s="81">
        <v>1</v>
      </c>
      <c r="AD7515" s="6">
        <v>0</v>
      </c>
      <c r="AE7515" s="49">
        <f t="shared" si="475"/>
        <v>2</v>
      </c>
      <c r="AF7515">
        <f t="shared" si="476"/>
        <v>0.75</v>
      </c>
      <c r="AG7515">
        <f t="shared" si="477"/>
        <v>1</v>
      </c>
      <c r="AH7515" s="31">
        <f t="shared" si="478"/>
        <v>2.5</v>
      </c>
    </row>
    <row r="7516" spans="1:34">
      <c r="A7516" s="16" t="s">
        <v>14887</v>
      </c>
      <c r="B7516" s="17" t="s">
        <v>14888</v>
      </c>
      <c r="C7516" s="17" t="s">
        <v>12349</v>
      </c>
      <c r="D7516" s="17" t="s">
        <v>14791</v>
      </c>
      <c r="E7516" s="17">
        <v>2023</v>
      </c>
      <c r="F7516" s="18" t="s">
        <v>22</v>
      </c>
      <c r="G7516" s="19"/>
      <c r="J7516" s="24"/>
      <c r="N7516" s="24"/>
      <c r="R7516" s="24">
        <v>0.25</v>
      </c>
      <c r="S7516" s="25">
        <v>0</v>
      </c>
      <c r="T7516" s="25">
        <v>0</v>
      </c>
      <c r="U7516" s="25">
        <v>0</v>
      </c>
      <c r="V7516" s="26">
        <v>1</v>
      </c>
      <c r="W7516" s="5">
        <v>0</v>
      </c>
      <c r="X7516" s="5">
        <v>0.25</v>
      </c>
      <c r="Y7516" s="5">
        <v>0</v>
      </c>
      <c r="Z7516" s="24">
        <v>0</v>
      </c>
      <c r="AA7516" s="81">
        <v>1</v>
      </c>
      <c r="AB7516" s="6">
        <v>0.5</v>
      </c>
      <c r="AC7516" s="81">
        <v>1</v>
      </c>
      <c r="AD7516" s="6">
        <v>0</v>
      </c>
      <c r="AE7516" s="49">
        <f t="shared" si="475"/>
        <v>1</v>
      </c>
      <c r="AF7516">
        <f t="shared" si="476"/>
        <v>0.75</v>
      </c>
      <c r="AG7516">
        <f t="shared" si="477"/>
        <v>1</v>
      </c>
      <c r="AH7516" s="31">
        <f t="shared" si="478"/>
        <v>1.25</v>
      </c>
    </row>
    <row r="7517" spans="1:34">
      <c r="A7517" s="16" t="s">
        <v>14889</v>
      </c>
      <c r="B7517" s="17" t="s">
        <v>14890</v>
      </c>
      <c r="C7517" s="17" t="s">
        <v>12349</v>
      </c>
      <c r="D7517" s="17" t="s">
        <v>14791</v>
      </c>
      <c r="E7517" s="17">
        <v>2023</v>
      </c>
      <c r="F7517" s="18" t="s">
        <v>22</v>
      </c>
      <c r="G7517" s="19"/>
      <c r="J7517" s="24"/>
      <c r="N7517" s="24"/>
      <c r="R7517" s="24">
        <v>2.5</v>
      </c>
      <c r="S7517" s="25">
        <v>0</v>
      </c>
      <c r="T7517" s="25">
        <v>0.5</v>
      </c>
      <c r="U7517" s="25">
        <v>1</v>
      </c>
      <c r="V7517" s="26">
        <v>1</v>
      </c>
      <c r="W7517" s="5">
        <v>2</v>
      </c>
      <c r="X7517" s="5">
        <v>0.25</v>
      </c>
      <c r="Y7517" s="5">
        <v>1.5</v>
      </c>
      <c r="Z7517" s="24">
        <v>1</v>
      </c>
      <c r="AA7517" s="80">
        <v>0</v>
      </c>
      <c r="AB7517" s="6">
        <v>0</v>
      </c>
      <c r="AC7517" s="6">
        <v>0</v>
      </c>
      <c r="AD7517" s="6">
        <v>0</v>
      </c>
      <c r="AE7517" s="49">
        <f t="shared" si="475"/>
        <v>2</v>
      </c>
      <c r="AF7517">
        <f t="shared" si="476"/>
        <v>0.75</v>
      </c>
      <c r="AG7517">
        <f t="shared" si="477"/>
        <v>2.5</v>
      </c>
      <c r="AH7517" s="31">
        <f t="shared" si="478"/>
        <v>4.5</v>
      </c>
    </row>
    <row r="7518" spans="1:34">
      <c r="A7518" s="16" t="s">
        <v>14891</v>
      </c>
      <c r="B7518" s="17" t="s">
        <v>14892</v>
      </c>
      <c r="C7518" s="17" t="s">
        <v>12349</v>
      </c>
      <c r="D7518" s="17" t="s">
        <v>14791</v>
      </c>
      <c r="E7518" s="17">
        <v>2023</v>
      </c>
      <c r="F7518" s="18" t="s">
        <v>22</v>
      </c>
      <c r="G7518" s="19"/>
      <c r="J7518" s="24"/>
      <c r="N7518" s="24"/>
      <c r="R7518" s="24">
        <v>0.25</v>
      </c>
      <c r="S7518" s="25">
        <v>0</v>
      </c>
      <c r="T7518" s="25">
        <v>0</v>
      </c>
      <c r="U7518" s="25">
        <v>0</v>
      </c>
      <c r="V7518" s="26">
        <v>0.75</v>
      </c>
      <c r="W7518" s="5">
        <v>1</v>
      </c>
      <c r="X7518" s="5">
        <v>0.25</v>
      </c>
      <c r="Y7518" s="5">
        <v>0</v>
      </c>
      <c r="Z7518" s="24">
        <v>1</v>
      </c>
      <c r="AA7518" s="80">
        <v>0</v>
      </c>
      <c r="AB7518" s="6">
        <v>0.5</v>
      </c>
      <c r="AC7518" s="81">
        <v>1</v>
      </c>
      <c r="AD7518" s="6">
        <v>0</v>
      </c>
      <c r="AE7518" s="49">
        <f t="shared" si="475"/>
        <v>1</v>
      </c>
      <c r="AF7518">
        <f t="shared" si="476"/>
        <v>0.75</v>
      </c>
      <c r="AG7518">
        <f t="shared" si="477"/>
        <v>1</v>
      </c>
      <c r="AH7518" s="31">
        <f t="shared" si="478"/>
        <v>2</v>
      </c>
    </row>
    <row r="7519" spans="1:34">
      <c r="A7519" s="16" t="s">
        <v>14893</v>
      </c>
      <c r="B7519" s="17" t="s">
        <v>14894</v>
      </c>
      <c r="C7519" s="17" t="s">
        <v>12349</v>
      </c>
      <c r="D7519" s="17" t="s">
        <v>14791</v>
      </c>
      <c r="E7519" s="17">
        <v>2023</v>
      </c>
      <c r="F7519" s="18" t="s">
        <v>22</v>
      </c>
      <c r="G7519" s="19"/>
      <c r="J7519" s="24"/>
      <c r="N7519" s="24"/>
      <c r="R7519" s="24"/>
      <c r="S7519" s="25">
        <v>0</v>
      </c>
      <c r="T7519" s="25">
        <v>0</v>
      </c>
      <c r="U7519" s="25">
        <v>0</v>
      </c>
      <c r="V7519" s="26">
        <v>0.75</v>
      </c>
      <c r="W7519" s="5">
        <v>1</v>
      </c>
      <c r="X7519" s="5">
        <v>1.25</v>
      </c>
      <c r="Y7519" s="5">
        <v>1</v>
      </c>
      <c r="Z7519" s="24">
        <v>1</v>
      </c>
      <c r="AA7519" s="80">
        <v>0</v>
      </c>
      <c r="AB7519" s="6">
        <v>0</v>
      </c>
      <c r="AC7519" s="6">
        <v>0</v>
      </c>
      <c r="AD7519" s="6">
        <v>0</v>
      </c>
      <c r="AE7519" s="49">
        <f t="shared" si="475"/>
        <v>1</v>
      </c>
      <c r="AF7519">
        <f t="shared" si="476"/>
        <v>1.25</v>
      </c>
      <c r="AG7519">
        <f t="shared" si="477"/>
        <v>1</v>
      </c>
      <c r="AH7519" s="31">
        <f t="shared" si="478"/>
        <v>1.75</v>
      </c>
    </row>
    <row r="7520" spans="1:34">
      <c r="A7520" s="16" t="s">
        <v>14895</v>
      </c>
      <c r="B7520" s="17" t="s">
        <v>14896</v>
      </c>
      <c r="C7520" s="17" t="s">
        <v>12349</v>
      </c>
      <c r="D7520" s="17" t="s">
        <v>14791</v>
      </c>
      <c r="E7520" s="17">
        <v>2023</v>
      </c>
      <c r="F7520" s="18" t="s">
        <v>22</v>
      </c>
      <c r="G7520" s="19"/>
      <c r="J7520" s="24"/>
      <c r="N7520" s="24"/>
      <c r="R7520" s="24"/>
      <c r="S7520" s="25">
        <v>0</v>
      </c>
      <c r="T7520" s="25">
        <v>0</v>
      </c>
      <c r="U7520" s="25">
        <v>0</v>
      </c>
      <c r="V7520" s="26">
        <v>0.25</v>
      </c>
      <c r="W7520" s="5">
        <v>2</v>
      </c>
      <c r="X7520" s="5">
        <v>1.25</v>
      </c>
      <c r="Y7520" s="5">
        <v>1</v>
      </c>
      <c r="Z7520" s="24">
        <v>1</v>
      </c>
      <c r="AA7520" s="80">
        <v>0</v>
      </c>
      <c r="AB7520" s="6">
        <v>0</v>
      </c>
      <c r="AC7520" s="6">
        <v>0</v>
      </c>
      <c r="AD7520" s="6">
        <v>0</v>
      </c>
      <c r="AE7520" s="49">
        <f t="shared" si="475"/>
        <v>2</v>
      </c>
      <c r="AF7520">
        <f t="shared" si="476"/>
        <v>1.25</v>
      </c>
      <c r="AG7520">
        <f t="shared" si="477"/>
        <v>1</v>
      </c>
      <c r="AH7520" s="31">
        <f t="shared" si="478"/>
        <v>1.25</v>
      </c>
    </row>
    <row r="7521" spans="1:34">
      <c r="A7521" s="16" t="s">
        <v>14897</v>
      </c>
      <c r="B7521" s="17" t="s">
        <v>14898</v>
      </c>
      <c r="C7521" s="17" t="s">
        <v>12349</v>
      </c>
      <c r="D7521" s="17" t="s">
        <v>14791</v>
      </c>
      <c r="E7521" s="17">
        <v>2023</v>
      </c>
      <c r="F7521" s="18" t="s">
        <v>22</v>
      </c>
      <c r="G7521" s="19"/>
      <c r="J7521" s="24"/>
      <c r="N7521" s="24"/>
      <c r="R7521" s="24"/>
      <c r="S7521" s="25">
        <v>0</v>
      </c>
      <c r="T7521" s="25">
        <v>0.25</v>
      </c>
      <c r="U7521" s="25">
        <v>0</v>
      </c>
      <c r="V7521" s="26">
        <v>0</v>
      </c>
      <c r="W7521" s="5">
        <v>0</v>
      </c>
      <c r="Y7521" s="5">
        <v>1</v>
      </c>
      <c r="Z7521" s="24">
        <v>0</v>
      </c>
      <c r="AA7521" s="81">
        <v>1</v>
      </c>
      <c r="AB7521" s="6">
        <v>0.25</v>
      </c>
      <c r="AC7521" s="6">
        <v>0</v>
      </c>
      <c r="AD7521" s="6">
        <v>0</v>
      </c>
      <c r="AE7521" s="49">
        <f t="shared" si="475"/>
        <v>1</v>
      </c>
      <c r="AF7521">
        <f t="shared" si="476"/>
        <v>0.5</v>
      </c>
      <c r="AG7521">
        <f t="shared" si="477"/>
        <v>1</v>
      </c>
      <c r="AH7521" s="31">
        <f t="shared" si="478"/>
        <v>0</v>
      </c>
    </row>
    <row r="7522" spans="1:34">
      <c r="A7522" s="16" t="s">
        <v>14899</v>
      </c>
      <c r="B7522" s="17" t="s">
        <v>14900</v>
      </c>
      <c r="C7522" s="17" t="s">
        <v>12349</v>
      </c>
      <c r="D7522" s="17" t="s">
        <v>14791</v>
      </c>
      <c r="E7522" s="17">
        <v>2023</v>
      </c>
      <c r="F7522" s="18" t="s">
        <v>22</v>
      </c>
      <c r="G7522" s="19"/>
      <c r="J7522" s="24"/>
      <c r="N7522" s="24"/>
      <c r="R7522" s="24"/>
      <c r="S7522" s="25">
        <v>0</v>
      </c>
      <c r="T7522" s="25">
        <v>0</v>
      </c>
      <c r="U7522" s="25">
        <v>1</v>
      </c>
      <c r="V7522" s="26">
        <v>0.5</v>
      </c>
      <c r="W7522" s="5">
        <v>1</v>
      </c>
      <c r="X7522" s="5">
        <v>1.25</v>
      </c>
      <c r="Y7522" s="5">
        <v>1</v>
      </c>
      <c r="Z7522" s="24">
        <v>1</v>
      </c>
      <c r="AA7522" s="80">
        <v>0</v>
      </c>
      <c r="AB7522" s="6">
        <v>0</v>
      </c>
      <c r="AC7522" s="6">
        <v>0</v>
      </c>
      <c r="AD7522" s="6">
        <v>0</v>
      </c>
      <c r="AE7522" s="49">
        <f t="shared" si="475"/>
        <v>1</v>
      </c>
      <c r="AF7522">
        <f t="shared" si="476"/>
        <v>1.25</v>
      </c>
      <c r="AG7522">
        <f t="shared" si="477"/>
        <v>2</v>
      </c>
      <c r="AH7522" s="31">
        <f t="shared" si="478"/>
        <v>1.5</v>
      </c>
    </row>
    <row r="7523" spans="1:34">
      <c r="A7523" s="16" t="s">
        <v>14901</v>
      </c>
      <c r="B7523" s="17" t="s">
        <v>14902</v>
      </c>
      <c r="C7523" s="17" t="s">
        <v>12349</v>
      </c>
      <c r="D7523" s="17" t="s">
        <v>14791</v>
      </c>
      <c r="E7523" s="17">
        <v>2023</v>
      </c>
      <c r="F7523" s="18" t="s">
        <v>22</v>
      </c>
      <c r="G7523" s="19"/>
      <c r="J7523" s="24"/>
      <c r="N7523" s="24"/>
      <c r="R7523" s="24"/>
      <c r="S7523" s="25">
        <v>0</v>
      </c>
      <c r="T7523" s="25">
        <v>0</v>
      </c>
      <c r="U7523" s="25">
        <v>0</v>
      </c>
      <c r="V7523" s="26">
        <v>0.5</v>
      </c>
      <c r="W7523" s="5">
        <v>2</v>
      </c>
      <c r="X7523" s="5">
        <v>1.25</v>
      </c>
      <c r="Y7523" s="5">
        <v>1</v>
      </c>
      <c r="Z7523" s="24">
        <v>1</v>
      </c>
      <c r="AA7523" s="80">
        <v>0</v>
      </c>
      <c r="AB7523" s="6">
        <v>0</v>
      </c>
      <c r="AC7523" s="82">
        <v>0</v>
      </c>
      <c r="AD7523" s="6">
        <v>0</v>
      </c>
      <c r="AE7523" s="49">
        <f t="shared" si="475"/>
        <v>2</v>
      </c>
      <c r="AF7523">
        <f t="shared" si="476"/>
        <v>1.25</v>
      </c>
      <c r="AG7523">
        <f t="shared" si="477"/>
        <v>1</v>
      </c>
      <c r="AH7523" s="31">
        <f t="shared" si="478"/>
        <v>1.5</v>
      </c>
    </row>
    <row r="7524" spans="1:34">
      <c r="A7524" s="16" t="s">
        <v>14903</v>
      </c>
      <c r="B7524" s="17" t="s">
        <v>14904</v>
      </c>
      <c r="C7524" s="17" t="s">
        <v>12349</v>
      </c>
      <c r="D7524" s="17" t="s">
        <v>14791</v>
      </c>
      <c r="E7524" s="17">
        <v>2023</v>
      </c>
      <c r="F7524" s="18" t="s">
        <v>22</v>
      </c>
      <c r="G7524" s="19"/>
      <c r="J7524" s="24"/>
      <c r="N7524" s="24"/>
      <c r="R7524" s="24">
        <v>1.25</v>
      </c>
      <c r="S7524" s="25">
        <v>0</v>
      </c>
      <c r="T7524" s="25">
        <v>0.25</v>
      </c>
      <c r="U7524" s="25">
        <v>0</v>
      </c>
      <c r="V7524" s="26">
        <v>1</v>
      </c>
      <c r="W7524" s="5">
        <v>2</v>
      </c>
      <c r="X7524" s="5">
        <v>0.25</v>
      </c>
      <c r="Y7524" s="5">
        <v>1</v>
      </c>
      <c r="Z7524" s="24">
        <v>1</v>
      </c>
      <c r="AA7524" s="80">
        <v>0</v>
      </c>
      <c r="AB7524" s="6">
        <v>0</v>
      </c>
      <c r="AC7524" s="80">
        <v>0</v>
      </c>
      <c r="AD7524" s="80">
        <v>0</v>
      </c>
      <c r="AE7524" s="49">
        <f t="shared" si="475"/>
        <v>2</v>
      </c>
      <c r="AF7524">
        <f t="shared" si="476"/>
        <v>0.5</v>
      </c>
      <c r="AG7524">
        <f t="shared" si="477"/>
        <v>1</v>
      </c>
      <c r="AH7524" s="31">
        <f t="shared" si="478"/>
        <v>3.25</v>
      </c>
    </row>
    <row r="7525" spans="1:34">
      <c r="A7525" s="36" t="s">
        <v>14905</v>
      </c>
      <c r="B7525" s="17" t="s">
        <v>14906</v>
      </c>
      <c r="C7525" s="17" t="s">
        <v>12349</v>
      </c>
      <c r="D7525" s="17" t="s">
        <v>14907</v>
      </c>
      <c r="E7525" s="17">
        <v>2023</v>
      </c>
      <c r="F7525" s="18" t="s">
        <v>22</v>
      </c>
      <c r="G7525" s="19"/>
      <c r="J7525" s="24"/>
      <c r="N7525" s="24"/>
      <c r="R7525" s="24"/>
      <c r="S7525" s="25">
        <v>0</v>
      </c>
      <c r="T7525" s="25">
        <v>0</v>
      </c>
      <c r="U7525" s="25">
        <v>1</v>
      </c>
      <c r="V7525" s="26">
        <v>0.25</v>
      </c>
      <c r="W7525" s="5">
        <v>3</v>
      </c>
      <c r="Y7525" s="5">
        <v>1</v>
      </c>
      <c r="Z7525" s="79">
        <v>3.25</v>
      </c>
      <c r="AA7525" s="67">
        <v>0</v>
      </c>
      <c r="AB7525" s="67">
        <v>0</v>
      </c>
      <c r="AC7525" s="67">
        <v>0</v>
      </c>
      <c r="AD7525" s="6">
        <v>0</v>
      </c>
      <c r="AE7525" s="49">
        <f t="shared" si="475"/>
        <v>3</v>
      </c>
      <c r="AF7525">
        <f t="shared" si="476"/>
        <v>0</v>
      </c>
      <c r="AG7525">
        <f t="shared" si="477"/>
        <v>2</v>
      </c>
      <c r="AH7525" s="31">
        <f t="shared" si="478"/>
        <v>3.5</v>
      </c>
    </row>
    <row r="7526" spans="1:34">
      <c r="A7526" s="36" t="s">
        <v>14908</v>
      </c>
      <c r="B7526" s="17" t="s">
        <v>14909</v>
      </c>
      <c r="C7526" s="17" t="s">
        <v>12349</v>
      </c>
      <c r="D7526" s="17" t="s">
        <v>14907</v>
      </c>
      <c r="E7526" s="17">
        <v>2023</v>
      </c>
      <c r="F7526" s="18" t="s">
        <v>22</v>
      </c>
      <c r="G7526" s="19"/>
      <c r="J7526" s="24"/>
      <c r="N7526" s="24"/>
      <c r="R7526" s="24"/>
      <c r="S7526" s="25">
        <v>1</v>
      </c>
      <c r="T7526" s="25">
        <v>1.25</v>
      </c>
      <c r="U7526" s="25">
        <v>0</v>
      </c>
      <c r="V7526" s="26">
        <v>0</v>
      </c>
      <c r="Y7526" s="5">
        <v>0</v>
      </c>
      <c r="Z7526" s="79">
        <v>1.25</v>
      </c>
      <c r="AA7526" s="67">
        <v>2</v>
      </c>
      <c r="AB7526" s="67">
        <v>0.25</v>
      </c>
      <c r="AC7526" s="67">
        <v>0.5</v>
      </c>
      <c r="AD7526" s="6">
        <v>0</v>
      </c>
      <c r="AE7526" s="49">
        <f t="shared" si="475"/>
        <v>3</v>
      </c>
      <c r="AF7526">
        <f t="shared" si="476"/>
        <v>1.5</v>
      </c>
      <c r="AG7526">
        <f t="shared" si="477"/>
        <v>0.5</v>
      </c>
      <c r="AH7526" s="31">
        <f t="shared" si="478"/>
        <v>1.25</v>
      </c>
    </row>
    <row r="7527" spans="1:34">
      <c r="A7527" s="16" t="s">
        <v>14910</v>
      </c>
      <c r="B7527" s="17" t="s">
        <v>14911</v>
      </c>
      <c r="C7527" s="17" t="s">
        <v>12349</v>
      </c>
      <c r="D7527" s="17" t="s">
        <v>14907</v>
      </c>
      <c r="E7527" s="17">
        <v>2023</v>
      </c>
      <c r="F7527" s="18" t="s">
        <v>22</v>
      </c>
      <c r="G7527" s="19"/>
      <c r="J7527" s="24"/>
      <c r="N7527" s="24"/>
      <c r="R7527" s="24">
        <v>0.25</v>
      </c>
      <c r="S7527" s="25">
        <v>0</v>
      </c>
      <c r="T7527" s="25">
        <v>0</v>
      </c>
      <c r="U7527" s="25">
        <v>0</v>
      </c>
      <c r="V7527" s="26">
        <v>1</v>
      </c>
      <c r="W7527" s="42">
        <v>1</v>
      </c>
      <c r="Y7527" s="5">
        <v>0</v>
      </c>
      <c r="Z7527" s="79">
        <v>0.25</v>
      </c>
      <c r="AA7527" s="67">
        <v>0</v>
      </c>
      <c r="AB7527" s="67">
        <v>0</v>
      </c>
      <c r="AC7527" s="67">
        <v>0</v>
      </c>
      <c r="AD7527" s="6">
        <v>0</v>
      </c>
      <c r="AE7527" s="49">
        <f t="shared" si="475"/>
        <v>1</v>
      </c>
      <c r="AF7527">
        <f t="shared" si="476"/>
        <v>0</v>
      </c>
      <c r="AG7527">
        <f t="shared" si="477"/>
        <v>0</v>
      </c>
      <c r="AH7527" s="31">
        <f t="shared" si="478"/>
        <v>1.5</v>
      </c>
    </row>
    <row r="7528" spans="1:34">
      <c r="A7528" s="16" t="s">
        <v>14912</v>
      </c>
      <c r="B7528" s="17" t="s">
        <v>14913</v>
      </c>
      <c r="C7528" s="17" t="s">
        <v>12349</v>
      </c>
      <c r="D7528" s="17" t="s">
        <v>14907</v>
      </c>
      <c r="E7528" s="17">
        <v>2023</v>
      </c>
      <c r="F7528" s="18" t="s">
        <v>22</v>
      </c>
      <c r="G7528" s="19"/>
      <c r="J7528" s="24"/>
      <c r="N7528" s="24"/>
      <c r="R7528" s="24">
        <v>0.25</v>
      </c>
      <c r="S7528" s="25"/>
      <c r="T7528" s="25"/>
      <c r="U7528" s="25"/>
      <c r="V7528" s="26"/>
      <c r="W7528" s="42">
        <v>1</v>
      </c>
      <c r="Y7528" s="5">
        <v>0</v>
      </c>
      <c r="Z7528" s="79">
        <v>2.5</v>
      </c>
      <c r="AA7528" s="67">
        <v>0</v>
      </c>
      <c r="AB7528" s="67">
        <v>0</v>
      </c>
      <c r="AC7528" s="67">
        <v>0.5</v>
      </c>
      <c r="AD7528" s="6">
        <v>0</v>
      </c>
      <c r="AE7528" s="49">
        <f t="shared" si="475"/>
        <v>1</v>
      </c>
      <c r="AF7528">
        <f t="shared" si="476"/>
        <v>0</v>
      </c>
      <c r="AG7528">
        <f t="shared" si="477"/>
        <v>0.5</v>
      </c>
      <c r="AH7528" s="31">
        <f t="shared" si="478"/>
        <v>2.75</v>
      </c>
    </row>
    <row r="7529" spans="1:34">
      <c r="A7529" s="16" t="s">
        <v>14914</v>
      </c>
      <c r="B7529" s="17" t="s">
        <v>14915</v>
      </c>
      <c r="C7529" s="17" t="s">
        <v>12349</v>
      </c>
      <c r="D7529" s="17" t="s">
        <v>14907</v>
      </c>
      <c r="E7529" s="17">
        <v>2023</v>
      </c>
      <c r="F7529" s="18" t="s">
        <v>22</v>
      </c>
      <c r="G7529" s="19"/>
      <c r="J7529" s="24"/>
      <c r="N7529" s="24"/>
      <c r="R7529" s="24">
        <v>0.25</v>
      </c>
      <c r="S7529" s="25">
        <v>0</v>
      </c>
      <c r="T7529" s="25">
        <v>0.25</v>
      </c>
      <c r="U7529" s="25">
        <v>0</v>
      </c>
      <c r="V7529" s="26">
        <v>1.5</v>
      </c>
      <c r="W7529" s="42">
        <v>1</v>
      </c>
      <c r="Y7529" s="5">
        <v>0</v>
      </c>
      <c r="Z7529" s="79">
        <v>1</v>
      </c>
      <c r="AA7529" s="67">
        <v>0</v>
      </c>
      <c r="AB7529" s="67">
        <v>0</v>
      </c>
      <c r="AC7529" s="67">
        <v>0</v>
      </c>
      <c r="AD7529" s="6">
        <v>0</v>
      </c>
      <c r="AE7529" s="49">
        <f t="shared" si="475"/>
        <v>1</v>
      </c>
      <c r="AF7529">
        <f t="shared" si="476"/>
        <v>0.25</v>
      </c>
      <c r="AG7529">
        <f t="shared" si="477"/>
        <v>0</v>
      </c>
      <c r="AH7529" s="31">
        <f t="shared" si="478"/>
        <v>2.75</v>
      </c>
    </row>
    <row r="7530" spans="1:34">
      <c r="A7530" s="16" t="s">
        <v>14916</v>
      </c>
      <c r="B7530" s="17" t="s">
        <v>14917</v>
      </c>
      <c r="C7530" s="17" t="s">
        <v>12349</v>
      </c>
      <c r="D7530" s="17" t="s">
        <v>14907</v>
      </c>
      <c r="E7530" s="17">
        <v>2023</v>
      </c>
      <c r="F7530" s="18" t="s">
        <v>22</v>
      </c>
      <c r="G7530" s="19"/>
      <c r="J7530" s="24"/>
      <c r="N7530" s="24"/>
      <c r="R7530" s="24">
        <v>0.25</v>
      </c>
      <c r="S7530" s="25">
        <v>0</v>
      </c>
      <c r="T7530" s="25">
        <v>0.25</v>
      </c>
      <c r="U7530" s="25">
        <v>0</v>
      </c>
      <c r="V7530" s="26">
        <v>1.5</v>
      </c>
      <c r="W7530" s="42">
        <v>1</v>
      </c>
      <c r="Y7530" s="5">
        <v>0</v>
      </c>
      <c r="Z7530" s="79">
        <v>2.25</v>
      </c>
      <c r="AA7530" s="67">
        <v>0</v>
      </c>
      <c r="AB7530" s="67">
        <v>0</v>
      </c>
      <c r="AC7530" s="67">
        <v>0</v>
      </c>
      <c r="AD7530" s="6">
        <v>0</v>
      </c>
      <c r="AE7530" s="49">
        <f t="shared" si="475"/>
        <v>1</v>
      </c>
      <c r="AF7530">
        <f t="shared" si="476"/>
        <v>0.25</v>
      </c>
      <c r="AG7530">
        <f t="shared" si="477"/>
        <v>0</v>
      </c>
      <c r="AH7530" s="31">
        <f t="shared" si="478"/>
        <v>4</v>
      </c>
    </row>
    <row r="7531" spans="1:34">
      <c r="A7531" s="16" t="s">
        <v>14918</v>
      </c>
      <c r="B7531" s="17" t="s">
        <v>14919</v>
      </c>
      <c r="C7531" s="17" t="s">
        <v>12349</v>
      </c>
      <c r="D7531" s="17" t="s">
        <v>14907</v>
      </c>
      <c r="E7531" s="17">
        <v>2023</v>
      </c>
      <c r="F7531" s="18" t="s">
        <v>22</v>
      </c>
      <c r="G7531" s="19"/>
      <c r="J7531" s="24"/>
      <c r="N7531" s="24"/>
      <c r="R7531" s="24"/>
      <c r="S7531" s="25">
        <v>0</v>
      </c>
      <c r="T7531" s="25">
        <v>0</v>
      </c>
      <c r="U7531" s="25">
        <v>0</v>
      </c>
      <c r="V7531" s="26">
        <v>0.5</v>
      </c>
      <c r="W7531" s="42">
        <v>1</v>
      </c>
      <c r="Y7531" s="5">
        <v>0</v>
      </c>
      <c r="Z7531" s="79">
        <v>0.5</v>
      </c>
      <c r="AA7531" s="67">
        <v>0</v>
      </c>
      <c r="AB7531" s="67">
        <v>0</v>
      </c>
      <c r="AC7531" s="67">
        <v>0</v>
      </c>
      <c r="AD7531" s="6">
        <v>0</v>
      </c>
      <c r="AE7531" s="49">
        <f t="shared" si="475"/>
        <v>1</v>
      </c>
      <c r="AF7531">
        <f t="shared" si="476"/>
        <v>0</v>
      </c>
      <c r="AG7531">
        <f t="shared" si="477"/>
        <v>0</v>
      </c>
      <c r="AH7531" s="31">
        <f t="shared" si="478"/>
        <v>1</v>
      </c>
    </row>
    <row r="7532" spans="1:34">
      <c r="A7532" s="16" t="s">
        <v>14920</v>
      </c>
      <c r="B7532" s="17" t="s">
        <v>14921</v>
      </c>
      <c r="C7532" s="17" t="s">
        <v>12349</v>
      </c>
      <c r="D7532" s="17" t="s">
        <v>14907</v>
      </c>
      <c r="E7532" s="17">
        <v>2023</v>
      </c>
      <c r="F7532" s="18" t="s">
        <v>22</v>
      </c>
      <c r="G7532" s="19"/>
      <c r="J7532" s="24"/>
      <c r="N7532" s="24"/>
      <c r="R7532" s="24">
        <v>0.25</v>
      </c>
      <c r="S7532" s="25">
        <v>0</v>
      </c>
      <c r="T7532" s="25">
        <v>0.25</v>
      </c>
      <c r="U7532" s="25">
        <v>0</v>
      </c>
      <c r="V7532" s="26">
        <v>1.5</v>
      </c>
      <c r="W7532" s="42">
        <v>1</v>
      </c>
      <c r="Y7532" s="5">
        <v>0</v>
      </c>
      <c r="Z7532" s="79">
        <v>0.5</v>
      </c>
      <c r="AA7532" s="67">
        <v>0</v>
      </c>
      <c r="AB7532" s="67">
        <v>0</v>
      </c>
      <c r="AC7532" s="67">
        <v>0</v>
      </c>
      <c r="AD7532" s="6">
        <v>0</v>
      </c>
      <c r="AE7532" s="49">
        <f t="shared" si="475"/>
        <v>1</v>
      </c>
      <c r="AF7532">
        <f t="shared" si="476"/>
        <v>0.25</v>
      </c>
      <c r="AG7532">
        <f t="shared" si="477"/>
        <v>0</v>
      </c>
      <c r="AH7532" s="31">
        <f t="shared" si="478"/>
        <v>2.25</v>
      </c>
    </row>
    <row r="7533" spans="1:34">
      <c r="A7533" s="16" t="s">
        <v>14922</v>
      </c>
      <c r="B7533" s="17" t="s">
        <v>14923</v>
      </c>
      <c r="C7533" s="17" t="s">
        <v>12349</v>
      </c>
      <c r="D7533" s="17" t="s">
        <v>14907</v>
      </c>
      <c r="E7533" s="17">
        <v>2023</v>
      </c>
      <c r="F7533" s="18" t="s">
        <v>22</v>
      </c>
      <c r="G7533" s="19"/>
      <c r="J7533" s="24"/>
      <c r="N7533" s="24"/>
      <c r="R7533" s="24">
        <v>0.25</v>
      </c>
      <c r="S7533" s="25">
        <v>0</v>
      </c>
      <c r="T7533" s="25">
        <v>0.25</v>
      </c>
      <c r="U7533" s="25">
        <v>0</v>
      </c>
      <c r="V7533" s="26">
        <v>1</v>
      </c>
      <c r="W7533" s="42">
        <v>1</v>
      </c>
      <c r="Y7533" s="5">
        <v>0</v>
      </c>
      <c r="Z7533" s="79">
        <v>0.75</v>
      </c>
      <c r="AA7533" s="67">
        <v>0</v>
      </c>
      <c r="AB7533" s="67">
        <v>0</v>
      </c>
      <c r="AC7533" s="67">
        <v>0</v>
      </c>
      <c r="AD7533" s="6">
        <v>0</v>
      </c>
      <c r="AE7533" s="49">
        <f t="shared" si="475"/>
        <v>1</v>
      </c>
      <c r="AF7533">
        <f t="shared" si="476"/>
        <v>0.25</v>
      </c>
      <c r="AG7533">
        <f t="shared" si="477"/>
        <v>0</v>
      </c>
      <c r="AH7533" s="31">
        <f t="shared" si="478"/>
        <v>2</v>
      </c>
    </row>
    <row r="7534" spans="1:34">
      <c r="A7534" s="16" t="s">
        <v>14924</v>
      </c>
      <c r="B7534" s="17" t="s">
        <v>14925</v>
      </c>
      <c r="C7534" s="17" t="s">
        <v>12349</v>
      </c>
      <c r="D7534" s="17" t="s">
        <v>14907</v>
      </c>
      <c r="E7534" s="17">
        <v>2023</v>
      </c>
      <c r="F7534" s="18" t="s">
        <v>22</v>
      </c>
      <c r="G7534" s="19"/>
      <c r="J7534" s="24"/>
      <c r="N7534" s="24"/>
      <c r="R7534" s="24"/>
      <c r="S7534" s="25"/>
      <c r="T7534" s="25"/>
      <c r="U7534" s="25"/>
      <c r="V7534" s="26"/>
      <c r="W7534" s="42">
        <v>1</v>
      </c>
      <c r="Y7534" s="5">
        <v>0</v>
      </c>
      <c r="Z7534" s="79">
        <v>0.25</v>
      </c>
      <c r="AA7534" s="67">
        <v>0</v>
      </c>
      <c r="AB7534" s="67">
        <v>0</v>
      </c>
      <c r="AC7534" s="67">
        <v>0</v>
      </c>
      <c r="AD7534" s="6">
        <v>0</v>
      </c>
      <c r="AE7534" s="49">
        <f t="shared" si="475"/>
        <v>1</v>
      </c>
      <c r="AF7534">
        <f t="shared" si="476"/>
        <v>0</v>
      </c>
      <c r="AG7534">
        <f t="shared" si="477"/>
        <v>0</v>
      </c>
      <c r="AH7534" s="31">
        <f t="shared" si="478"/>
        <v>0.25</v>
      </c>
    </row>
    <row r="7535" spans="1:34">
      <c r="A7535" s="16" t="s">
        <v>14926</v>
      </c>
      <c r="B7535" s="17" t="s">
        <v>14927</v>
      </c>
      <c r="C7535" s="17" t="s">
        <v>12349</v>
      </c>
      <c r="D7535" s="17" t="s">
        <v>14907</v>
      </c>
      <c r="E7535" s="17">
        <v>2023</v>
      </c>
      <c r="F7535" s="18" t="s">
        <v>22</v>
      </c>
      <c r="G7535" s="19"/>
      <c r="J7535" s="24"/>
      <c r="N7535" s="24"/>
      <c r="R7535" s="24">
        <v>0.25</v>
      </c>
      <c r="S7535" s="25">
        <v>0</v>
      </c>
      <c r="T7535" s="25">
        <v>0</v>
      </c>
      <c r="U7535" s="25">
        <v>0</v>
      </c>
      <c r="V7535" s="26">
        <v>1</v>
      </c>
      <c r="Y7535" s="5">
        <v>0</v>
      </c>
      <c r="Z7535" s="79">
        <v>0.5</v>
      </c>
      <c r="AA7535" s="67">
        <v>2</v>
      </c>
      <c r="AB7535" s="67">
        <v>0</v>
      </c>
      <c r="AC7535" s="67">
        <v>0</v>
      </c>
      <c r="AD7535" s="6">
        <v>0</v>
      </c>
      <c r="AE7535" s="49">
        <f t="shared" si="475"/>
        <v>2</v>
      </c>
      <c r="AF7535">
        <f t="shared" si="476"/>
        <v>0</v>
      </c>
      <c r="AG7535">
        <f t="shared" si="477"/>
        <v>0</v>
      </c>
      <c r="AH7535" s="31">
        <f t="shared" si="478"/>
        <v>1.75</v>
      </c>
    </row>
    <row r="7536" spans="1:34">
      <c r="A7536" s="16" t="s">
        <v>14928</v>
      </c>
      <c r="B7536" s="17" t="s">
        <v>14929</v>
      </c>
      <c r="C7536" s="17" t="s">
        <v>12349</v>
      </c>
      <c r="D7536" s="17" t="s">
        <v>14907</v>
      </c>
      <c r="E7536" s="17">
        <v>2023</v>
      </c>
      <c r="F7536" s="18" t="s">
        <v>22</v>
      </c>
      <c r="G7536" s="19"/>
      <c r="J7536" s="24"/>
      <c r="N7536" s="24"/>
      <c r="R7536" s="24">
        <v>0.25</v>
      </c>
      <c r="S7536" s="25">
        <v>0</v>
      </c>
      <c r="T7536" s="25">
        <v>0</v>
      </c>
      <c r="U7536" s="25">
        <v>0</v>
      </c>
      <c r="V7536" s="26">
        <v>1.5</v>
      </c>
      <c r="Y7536" s="5">
        <v>0</v>
      </c>
      <c r="Z7536" s="79">
        <v>1.5</v>
      </c>
      <c r="AA7536" s="67">
        <v>0</v>
      </c>
      <c r="AB7536" s="67">
        <v>0</v>
      </c>
      <c r="AC7536" s="67">
        <v>0.5</v>
      </c>
      <c r="AD7536" s="6">
        <v>0</v>
      </c>
      <c r="AE7536" s="49">
        <f t="shared" si="475"/>
        <v>0</v>
      </c>
      <c r="AF7536">
        <f t="shared" si="476"/>
        <v>0</v>
      </c>
      <c r="AG7536">
        <f t="shared" si="477"/>
        <v>0.5</v>
      </c>
      <c r="AH7536" s="31">
        <f t="shared" si="478"/>
        <v>3.25</v>
      </c>
    </row>
    <row r="7537" spans="1:34">
      <c r="A7537" s="16" t="s">
        <v>14930</v>
      </c>
      <c r="B7537" s="17" t="s">
        <v>7175</v>
      </c>
      <c r="C7537" s="17" t="s">
        <v>12349</v>
      </c>
      <c r="D7537" s="17" t="s">
        <v>14907</v>
      </c>
      <c r="E7537" s="17">
        <v>2023</v>
      </c>
      <c r="F7537" s="18" t="s">
        <v>22</v>
      </c>
      <c r="G7537" s="19"/>
      <c r="J7537" s="24"/>
      <c r="N7537" s="24"/>
      <c r="R7537" s="24">
        <v>1.5</v>
      </c>
      <c r="S7537" s="25">
        <v>0</v>
      </c>
      <c r="T7537" s="25">
        <v>0</v>
      </c>
      <c r="U7537" s="25">
        <v>0</v>
      </c>
      <c r="V7537" s="26">
        <v>2.5</v>
      </c>
      <c r="Y7537" s="5">
        <v>0</v>
      </c>
      <c r="Z7537" s="79">
        <v>4.25</v>
      </c>
      <c r="AA7537" s="67">
        <v>0</v>
      </c>
      <c r="AB7537" s="67">
        <v>0</v>
      </c>
      <c r="AC7537" s="67">
        <v>0</v>
      </c>
      <c r="AD7537" s="6">
        <v>0</v>
      </c>
      <c r="AE7537" s="49">
        <f t="shared" si="475"/>
        <v>0</v>
      </c>
      <c r="AF7537">
        <f t="shared" si="476"/>
        <v>0</v>
      </c>
      <c r="AG7537">
        <f t="shared" si="477"/>
        <v>0</v>
      </c>
      <c r="AH7537" s="31">
        <f t="shared" si="478"/>
        <v>8.25</v>
      </c>
    </row>
    <row r="7538" spans="1:34">
      <c r="A7538" s="16" t="s">
        <v>14931</v>
      </c>
      <c r="B7538" s="17" t="s">
        <v>14932</v>
      </c>
      <c r="C7538" s="17" t="s">
        <v>12349</v>
      </c>
      <c r="D7538" s="17" t="s">
        <v>14907</v>
      </c>
      <c r="E7538" s="17">
        <v>2023</v>
      </c>
      <c r="F7538" s="18" t="s">
        <v>22</v>
      </c>
      <c r="G7538" s="19"/>
      <c r="J7538" s="24"/>
      <c r="N7538" s="24"/>
      <c r="R7538" s="24">
        <v>1</v>
      </c>
      <c r="S7538" s="25">
        <v>0</v>
      </c>
      <c r="T7538" s="25">
        <v>0.25</v>
      </c>
      <c r="U7538" s="25">
        <v>0</v>
      </c>
      <c r="V7538" s="26">
        <v>0.75</v>
      </c>
      <c r="Y7538" s="5">
        <v>0</v>
      </c>
      <c r="Z7538" s="79">
        <v>1.75</v>
      </c>
      <c r="AA7538" s="67">
        <v>0</v>
      </c>
      <c r="AB7538" s="67">
        <v>0.25</v>
      </c>
      <c r="AC7538" s="67">
        <v>0</v>
      </c>
      <c r="AD7538" s="6">
        <v>0</v>
      </c>
      <c r="AE7538" s="49">
        <f t="shared" si="475"/>
        <v>0</v>
      </c>
      <c r="AF7538">
        <f t="shared" si="476"/>
        <v>0.5</v>
      </c>
      <c r="AG7538">
        <f t="shared" si="477"/>
        <v>0</v>
      </c>
      <c r="AH7538" s="31">
        <f t="shared" si="478"/>
        <v>3.5</v>
      </c>
    </row>
    <row r="7539" spans="1:34">
      <c r="A7539" s="16" t="s">
        <v>14933</v>
      </c>
      <c r="B7539" s="17" t="s">
        <v>14934</v>
      </c>
      <c r="C7539" s="17" t="s">
        <v>12349</v>
      </c>
      <c r="D7539" s="17" t="s">
        <v>14907</v>
      </c>
      <c r="E7539" s="17">
        <v>2023</v>
      </c>
      <c r="F7539" s="18" t="s">
        <v>22</v>
      </c>
      <c r="G7539" s="19"/>
      <c r="J7539" s="24"/>
      <c r="N7539" s="24"/>
      <c r="R7539" s="24">
        <v>1.5</v>
      </c>
      <c r="S7539" s="25">
        <v>0</v>
      </c>
      <c r="T7539" s="25">
        <v>0</v>
      </c>
      <c r="U7539" s="25">
        <v>0</v>
      </c>
      <c r="V7539" s="26">
        <v>2</v>
      </c>
      <c r="W7539" s="5">
        <v>1</v>
      </c>
      <c r="Y7539" s="5">
        <v>0</v>
      </c>
      <c r="Z7539" s="79">
        <v>3.25</v>
      </c>
      <c r="AA7539" s="67">
        <v>0</v>
      </c>
      <c r="AB7539" s="67">
        <v>0</v>
      </c>
      <c r="AC7539" s="67">
        <v>0.5</v>
      </c>
      <c r="AD7539" s="6">
        <v>0</v>
      </c>
      <c r="AE7539" s="49">
        <f t="shared" si="475"/>
        <v>1</v>
      </c>
      <c r="AF7539">
        <f t="shared" si="476"/>
        <v>0</v>
      </c>
      <c r="AG7539">
        <f t="shared" si="477"/>
        <v>0.5</v>
      </c>
      <c r="AH7539" s="31">
        <f t="shared" si="478"/>
        <v>6.75</v>
      </c>
    </row>
    <row r="7540" spans="1:34">
      <c r="A7540" s="16" t="s">
        <v>14935</v>
      </c>
      <c r="B7540" s="17" t="s">
        <v>14936</v>
      </c>
      <c r="C7540" s="17" t="s">
        <v>12349</v>
      </c>
      <c r="D7540" s="17" t="s">
        <v>14907</v>
      </c>
      <c r="E7540" s="17">
        <v>2023</v>
      </c>
      <c r="F7540" s="18" t="s">
        <v>22</v>
      </c>
      <c r="G7540" s="19"/>
      <c r="J7540" s="24"/>
      <c r="N7540" s="24"/>
      <c r="R7540" s="24">
        <v>0.25</v>
      </c>
      <c r="S7540" s="25"/>
      <c r="T7540" s="25"/>
      <c r="U7540" s="25"/>
      <c r="V7540" s="26"/>
      <c r="W7540" s="5">
        <v>1</v>
      </c>
      <c r="X7540" s="5">
        <v>0.25</v>
      </c>
      <c r="Y7540" s="5">
        <v>1</v>
      </c>
      <c r="Z7540" s="79">
        <v>3.25</v>
      </c>
      <c r="AA7540" s="67">
        <v>0</v>
      </c>
      <c r="AB7540" s="67">
        <v>0.25</v>
      </c>
      <c r="AC7540" s="67">
        <v>0</v>
      </c>
      <c r="AD7540" s="6">
        <v>0</v>
      </c>
      <c r="AE7540" s="49">
        <f t="shared" si="475"/>
        <v>1</v>
      </c>
      <c r="AF7540">
        <f t="shared" si="476"/>
        <v>0.5</v>
      </c>
      <c r="AG7540">
        <f t="shared" si="477"/>
        <v>1</v>
      </c>
      <c r="AH7540" s="31">
        <f t="shared" si="478"/>
        <v>3.5</v>
      </c>
    </row>
    <row r="7541" spans="1:34">
      <c r="A7541" s="16" t="s">
        <v>14937</v>
      </c>
      <c r="B7541" s="17" t="s">
        <v>14938</v>
      </c>
      <c r="C7541" s="17" t="s">
        <v>12349</v>
      </c>
      <c r="D7541" s="17" t="s">
        <v>14907</v>
      </c>
      <c r="E7541" s="17">
        <v>2023</v>
      </c>
      <c r="F7541" s="18" t="s">
        <v>22</v>
      </c>
      <c r="G7541" s="19"/>
      <c r="J7541" s="24"/>
      <c r="N7541" s="24"/>
      <c r="R7541" s="24">
        <v>0.75</v>
      </c>
      <c r="S7541" s="25">
        <v>0</v>
      </c>
      <c r="T7541" s="25">
        <v>0</v>
      </c>
      <c r="U7541" s="25">
        <v>0</v>
      </c>
      <c r="V7541" s="26">
        <v>0.75</v>
      </c>
      <c r="Y7541" s="5">
        <v>0</v>
      </c>
      <c r="Z7541" s="79">
        <v>1.25</v>
      </c>
      <c r="AA7541" s="67">
        <v>2</v>
      </c>
      <c r="AB7541" s="67">
        <v>0</v>
      </c>
      <c r="AC7541" s="67">
        <v>0</v>
      </c>
      <c r="AD7541" s="6">
        <v>0</v>
      </c>
      <c r="AE7541" s="49">
        <f t="shared" si="475"/>
        <v>2</v>
      </c>
      <c r="AF7541">
        <f t="shared" si="476"/>
        <v>0</v>
      </c>
      <c r="AG7541">
        <f t="shared" si="477"/>
        <v>0</v>
      </c>
      <c r="AH7541" s="31">
        <f t="shared" si="478"/>
        <v>2.75</v>
      </c>
    </row>
    <row r="7542" spans="1:34">
      <c r="A7542" s="16" t="s">
        <v>14939</v>
      </c>
      <c r="B7542" s="17" t="s">
        <v>14940</v>
      </c>
      <c r="C7542" s="17" t="s">
        <v>12349</v>
      </c>
      <c r="D7542" s="17" t="s">
        <v>14907</v>
      </c>
      <c r="E7542" s="17">
        <v>2023</v>
      </c>
      <c r="F7542" s="18" t="s">
        <v>22</v>
      </c>
      <c r="G7542" s="19"/>
      <c r="J7542" s="24"/>
      <c r="N7542" s="24"/>
      <c r="R7542" s="24">
        <v>0.25</v>
      </c>
      <c r="S7542" s="25">
        <v>0</v>
      </c>
      <c r="T7542" s="25">
        <v>0</v>
      </c>
      <c r="U7542" s="25">
        <v>0</v>
      </c>
      <c r="V7542" s="26">
        <v>1</v>
      </c>
      <c r="Y7542" s="5">
        <v>0</v>
      </c>
      <c r="Z7542" s="79">
        <v>2.25</v>
      </c>
      <c r="AA7542" s="67">
        <v>0</v>
      </c>
      <c r="AB7542" s="67">
        <v>0</v>
      </c>
      <c r="AC7542" s="67">
        <v>0</v>
      </c>
      <c r="AD7542" s="6">
        <v>0</v>
      </c>
      <c r="AE7542" s="49">
        <f t="shared" si="475"/>
        <v>0</v>
      </c>
      <c r="AF7542">
        <f t="shared" si="476"/>
        <v>0</v>
      </c>
      <c r="AG7542">
        <f t="shared" si="477"/>
        <v>0</v>
      </c>
      <c r="AH7542" s="31">
        <f t="shared" si="478"/>
        <v>3.5</v>
      </c>
    </row>
    <row r="7543" spans="1:34">
      <c r="A7543" s="16" t="s">
        <v>14941</v>
      </c>
      <c r="B7543" s="17" t="s">
        <v>14942</v>
      </c>
      <c r="C7543" s="17" t="s">
        <v>12349</v>
      </c>
      <c r="D7543" s="17" t="s">
        <v>14907</v>
      </c>
      <c r="E7543" s="17">
        <v>2023</v>
      </c>
      <c r="F7543" s="18" t="s">
        <v>22</v>
      </c>
      <c r="G7543" s="19"/>
      <c r="J7543" s="24"/>
      <c r="N7543" s="24"/>
      <c r="R7543" s="24">
        <v>0.75</v>
      </c>
      <c r="S7543" s="25">
        <v>0</v>
      </c>
      <c r="T7543" s="25">
        <v>0.25</v>
      </c>
      <c r="U7543" s="25">
        <v>0</v>
      </c>
      <c r="V7543" s="26">
        <v>0.75</v>
      </c>
      <c r="W7543" s="42">
        <v>1</v>
      </c>
      <c r="Y7543" s="5">
        <v>0</v>
      </c>
      <c r="Z7543" s="79">
        <v>1.75</v>
      </c>
      <c r="AA7543" s="67">
        <v>0</v>
      </c>
      <c r="AB7543" s="67">
        <v>0</v>
      </c>
      <c r="AC7543" s="67">
        <v>0</v>
      </c>
      <c r="AD7543" s="6">
        <v>0</v>
      </c>
      <c r="AE7543" s="49">
        <f t="shared" si="475"/>
        <v>1</v>
      </c>
      <c r="AF7543">
        <f t="shared" si="476"/>
        <v>0.25</v>
      </c>
      <c r="AG7543">
        <f t="shared" si="477"/>
        <v>0</v>
      </c>
      <c r="AH7543" s="31">
        <f t="shared" si="478"/>
        <v>3.25</v>
      </c>
    </row>
    <row r="7544" spans="1:34">
      <c r="A7544" s="16" t="s">
        <v>14943</v>
      </c>
      <c r="B7544" s="17" t="s">
        <v>2356</v>
      </c>
      <c r="C7544" s="17" t="s">
        <v>12349</v>
      </c>
      <c r="D7544" s="17" t="s">
        <v>14907</v>
      </c>
      <c r="E7544" s="17">
        <v>2023</v>
      </c>
      <c r="F7544" s="18" t="s">
        <v>22</v>
      </c>
      <c r="G7544" s="19"/>
      <c r="J7544" s="24"/>
      <c r="N7544" s="24"/>
      <c r="R7544" s="24">
        <v>0.25</v>
      </c>
      <c r="S7544" s="25">
        <v>0</v>
      </c>
      <c r="T7544" s="25">
        <v>0</v>
      </c>
      <c r="U7544" s="25">
        <v>0</v>
      </c>
      <c r="V7544" s="26">
        <v>1</v>
      </c>
      <c r="W7544" s="42">
        <v>3</v>
      </c>
      <c r="Y7544" s="5">
        <v>0</v>
      </c>
      <c r="Z7544" s="79">
        <v>2.25</v>
      </c>
      <c r="AA7544" s="67">
        <v>0</v>
      </c>
      <c r="AB7544" s="67">
        <v>0</v>
      </c>
      <c r="AC7544" s="67">
        <v>0.5</v>
      </c>
      <c r="AD7544" s="6">
        <v>0</v>
      </c>
      <c r="AE7544" s="49">
        <f t="shared" si="475"/>
        <v>3</v>
      </c>
      <c r="AF7544">
        <f t="shared" si="476"/>
        <v>0</v>
      </c>
      <c r="AG7544">
        <f t="shared" si="477"/>
        <v>0.5</v>
      </c>
      <c r="AH7544" s="31">
        <f t="shared" si="478"/>
        <v>3.5</v>
      </c>
    </row>
    <row r="7545" spans="1:34">
      <c r="A7545" s="16" t="s">
        <v>14944</v>
      </c>
      <c r="B7545" s="17" t="s">
        <v>14945</v>
      </c>
      <c r="C7545" s="17" t="s">
        <v>12349</v>
      </c>
      <c r="D7545" s="17" t="s">
        <v>14907</v>
      </c>
      <c r="E7545" s="17">
        <v>2023</v>
      </c>
      <c r="F7545" s="18" t="s">
        <v>22</v>
      </c>
      <c r="G7545" s="19"/>
      <c r="J7545" s="24"/>
      <c r="N7545" s="24"/>
      <c r="R7545" s="24">
        <v>0.25</v>
      </c>
      <c r="S7545" s="25">
        <v>0</v>
      </c>
      <c r="T7545" s="25">
        <v>0</v>
      </c>
      <c r="U7545" s="25">
        <v>0</v>
      </c>
      <c r="V7545" s="26">
        <v>1</v>
      </c>
      <c r="W7545" s="42">
        <v>1</v>
      </c>
      <c r="Y7545" s="5">
        <v>0</v>
      </c>
      <c r="Z7545" s="79">
        <v>2.25</v>
      </c>
      <c r="AA7545" s="67">
        <v>0</v>
      </c>
      <c r="AB7545" s="67">
        <v>0</v>
      </c>
      <c r="AC7545" s="67">
        <v>0.5</v>
      </c>
      <c r="AD7545" s="6">
        <v>0</v>
      </c>
      <c r="AE7545" s="49">
        <f t="shared" si="475"/>
        <v>1</v>
      </c>
      <c r="AF7545">
        <f t="shared" si="476"/>
        <v>0</v>
      </c>
      <c r="AG7545">
        <f t="shared" si="477"/>
        <v>0.5</v>
      </c>
      <c r="AH7545" s="31">
        <f t="shared" si="478"/>
        <v>3.5</v>
      </c>
    </row>
    <row r="7546" spans="1:34">
      <c r="A7546" s="16" t="s">
        <v>14946</v>
      </c>
      <c r="B7546" s="17" t="s">
        <v>14947</v>
      </c>
      <c r="C7546" s="17" t="s">
        <v>12349</v>
      </c>
      <c r="D7546" s="17" t="s">
        <v>14907</v>
      </c>
      <c r="E7546" s="17">
        <v>2023</v>
      </c>
      <c r="F7546" s="18" t="s">
        <v>22</v>
      </c>
      <c r="G7546" s="19"/>
      <c r="J7546" s="24"/>
      <c r="N7546" s="24"/>
      <c r="R7546" s="24"/>
      <c r="S7546" s="25"/>
      <c r="T7546" s="25"/>
      <c r="U7546" s="25"/>
      <c r="V7546" s="26"/>
      <c r="W7546" s="42">
        <v>1</v>
      </c>
      <c r="X7546" s="5">
        <v>0.25</v>
      </c>
      <c r="Y7546" s="5">
        <v>0</v>
      </c>
      <c r="Z7546" s="79">
        <v>1</v>
      </c>
      <c r="AA7546" s="67">
        <v>0</v>
      </c>
      <c r="AB7546" s="67">
        <v>0</v>
      </c>
      <c r="AC7546" s="67">
        <v>0</v>
      </c>
      <c r="AD7546" s="6">
        <v>0</v>
      </c>
      <c r="AE7546" s="49">
        <f t="shared" si="475"/>
        <v>1</v>
      </c>
      <c r="AF7546">
        <f t="shared" si="476"/>
        <v>0.25</v>
      </c>
      <c r="AG7546">
        <f t="shared" si="477"/>
        <v>0</v>
      </c>
      <c r="AH7546" s="31">
        <f t="shared" si="478"/>
        <v>1</v>
      </c>
    </row>
    <row r="7547" spans="1:34">
      <c r="A7547" s="16" t="s">
        <v>14948</v>
      </c>
      <c r="B7547" s="17" t="s">
        <v>14949</v>
      </c>
      <c r="C7547" s="17" t="s">
        <v>12349</v>
      </c>
      <c r="D7547" s="17" t="s">
        <v>14907</v>
      </c>
      <c r="E7547" s="17">
        <v>2023</v>
      </c>
      <c r="F7547" s="18" t="s">
        <v>22</v>
      </c>
      <c r="G7547" s="19"/>
      <c r="J7547" s="24"/>
      <c r="N7547" s="24"/>
      <c r="R7547" s="24">
        <v>0.25</v>
      </c>
      <c r="S7547" s="25">
        <v>0</v>
      </c>
      <c r="T7547" s="25">
        <v>0.25</v>
      </c>
      <c r="U7547" s="25">
        <v>0</v>
      </c>
      <c r="V7547" s="26">
        <v>0.25</v>
      </c>
      <c r="W7547" s="42">
        <v>3</v>
      </c>
      <c r="Y7547" s="5">
        <v>0</v>
      </c>
      <c r="Z7547" s="79">
        <v>2</v>
      </c>
      <c r="AA7547" s="67">
        <v>0</v>
      </c>
      <c r="AB7547" s="67">
        <v>0</v>
      </c>
      <c r="AC7547" s="67">
        <v>0</v>
      </c>
      <c r="AD7547" s="6">
        <v>0</v>
      </c>
      <c r="AE7547" s="49">
        <f t="shared" si="475"/>
        <v>3</v>
      </c>
      <c r="AF7547">
        <f t="shared" si="476"/>
        <v>0.25</v>
      </c>
      <c r="AG7547">
        <f t="shared" si="477"/>
        <v>0</v>
      </c>
      <c r="AH7547" s="31">
        <f t="shared" si="478"/>
        <v>2.5</v>
      </c>
    </row>
    <row r="7548" spans="1:34">
      <c r="A7548" s="16" t="s">
        <v>14950</v>
      </c>
      <c r="B7548" s="17" t="s">
        <v>14951</v>
      </c>
      <c r="C7548" s="17" t="s">
        <v>12349</v>
      </c>
      <c r="D7548" s="17" t="s">
        <v>14907</v>
      </c>
      <c r="E7548" s="17">
        <v>2023</v>
      </c>
      <c r="F7548" s="18" t="s">
        <v>22</v>
      </c>
      <c r="G7548" s="19"/>
      <c r="J7548" s="24"/>
      <c r="N7548" s="24"/>
      <c r="R7548" s="24">
        <v>0.25</v>
      </c>
      <c r="S7548" s="25">
        <v>0</v>
      </c>
      <c r="T7548" s="25">
        <v>0.25</v>
      </c>
      <c r="U7548" s="25">
        <v>0</v>
      </c>
      <c r="V7548" s="26">
        <v>0.75</v>
      </c>
      <c r="W7548" s="42">
        <v>1</v>
      </c>
      <c r="X7548" s="5">
        <v>0.25</v>
      </c>
      <c r="Y7548" s="5">
        <v>0</v>
      </c>
      <c r="Z7548" s="79">
        <v>3.25</v>
      </c>
      <c r="AA7548" s="67">
        <v>0</v>
      </c>
      <c r="AB7548" s="67">
        <v>0</v>
      </c>
      <c r="AC7548" s="67">
        <v>0.5</v>
      </c>
      <c r="AD7548" s="6">
        <v>0</v>
      </c>
      <c r="AE7548" s="49">
        <f t="shared" si="475"/>
        <v>1</v>
      </c>
      <c r="AF7548">
        <f t="shared" si="476"/>
        <v>0.5</v>
      </c>
      <c r="AG7548">
        <f t="shared" si="477"/>
        <v>0.5</v>
      </c>
      <c r="AH7548" s="31">
        <f t="shared" si="478"/>
        <v>4.25</v>
      </c>
    </row>
    <row r="7549" spans="1:34">
      <c r="A7549" s="16" t="s">
        <v>14952</v>
      </c>
      <c r="B7549" s="17" t="s">
        <v>14953</v>
      </c>
      <c r="C7549" s="17" t="s">
        <v>12349</v>
      </c>
      <c r="D7549" s="17" t="s">
        <v>14907</v>
      </c>
      <c r="E7549" s="17">
        <v>2023</v>
      </c>
      <c r="F7549" s="18" t="s">
        <v>22</v>
      </c>
      <c r="G7549" s="19"/>
      <c r="J7549" s="24"/>
      <c r="N7549" s="24"/>
      <c r="R7549" s="24">
        <v>0.25</v>
      </c>
      <c r="S7549" s="25">
        <v>0</v>
      </c>
      <c r="T7549" s="25">
        <v>0</v>
      </c>
      <c r="U7549" s="25">
        <v>0</v>
      </c>
      <c r="V7549" s="26">
        <v>1.25</v>
      </c>
      <c r="W7549" s="42">
        <v>1</v>
      </c>
      <c r="Y7549" s="5">
        <v>0</v>
      </c>
      <c r="Z7549" s="79">
        <v>1.25</v>
      </c>
      <c r="AA7549" s="67">
        <v>0</v>
      </c>
      <c r="AB7549" s="67">
        <v>0</v>
      </c>
      <c r="AC7549" s="67">
        <v>0.5</v>
      </c>
      <c r="AD7549" s="6">
        <v>0</v>
      </c>
      <c r="AE7549" s="49">
        <f t="shared" si="475"/>
        <v>1</v>
      </c>
      <c r="AF7549">
        <f t="shared" si="476"/>
        <v>0</v>
      </c>
      <c r="AG7549">
        <f t="shared" si="477"/>
        <v>0.5</v>
      </c>
      <c r="AH7549" s="31">
        <f t="shared" si="478"/>
        <v>2.75</v>
      </c>
    </row>
    <row r="7550" spans="1:34">
      <c r="A7550" s="16" t="s">
        <v>14954</v>
      </c>
      <c r="B7550" s="17" t="s">
        <v>14955</v>
      </c>
      <c r="C7550" s="17" t="s">
        <v>12349</v>
      </c>
      <c r="D7550" s="17" t="s">
        <v>14907</v>
      </c>
      <c r="E7550" s="17">
        <v>2023</v>
      </c>
      <c r="F7550" s="18" t="s">
        <v>22</v>
      </c>
      <c r="G7550" s="19"/>
      <c r="J7550" s="24"/>
      <c r="N7550" s="24"/>
      <c r="R7550" s="24">
        <v>0.75</v>
      </c>
      <c r="S7550" s="25"/>
      <c r="T7550" s="25"/>
      <c r="U7550" s="25"/>
      <c r="V7550" s="26"/>
      <c r="W7550" s="5">
        <v>1</v>
      </c>
      <c r="Y7550" s="5">
        <v>0</v>
      </c>
      <c r="Z7550" s="79">
        <v>6</v>
      </c>
      <c r="AA7550" s="67">
        <v>2</v>
      </c>
      <c r="AB7550" s="67">
        <v>0</v>
      </c>
      <c r="AC7550" s="67">
        <v>0.5</v>
      </c>
      <c r="AD7550" s="6">
        <v>0</v>
      </c>
      <c r="AE7550" s="49">
        <f t="shared" si="475"/>
        <v>3</v>
      </c>
      <c r="AF7550">
        <f t="shared" si="476"/>
        <v>0</v>
      </c>
      <c r="AG7550">
        <f t="shared" si="477"/>
        <v>0.5</v>
      </c>
      <c r="AH7550" s="31">
        <f t="shared" si="478"/>
        <v>6.75</v>
      </c>
    </row>
    <row r="7551" spans="1:34">
      <c r="A7551" s="16" t="s">
        <v>14956</v>
      </c>
      <c r="B7551" s="17" t="s">
        <v>14957</v>
      </c>
      <c r="C7551" s="17" t="s">
        <v>12349</v>
      </c>
      <c r="D7551" s="17" t="s">
        <v>14907</v>
      </c>
      <c r="E7551" s="17">
        <v>2023</v>
      </c>
      <c r="F7551" s="18" t="s">
        <v>22</v>
      </c>
      <c r="G7551" s="19"/>
      <c r="J7551" s="24"/>
      <c r="N7551" s="24"/>
      <c r="R7551" s="24">
        <v>1</v>
      </c>
      <c r="S7551" s="25">
        <v>0</v>
      </c>
      <c r="T7551" s="25">
        <v>0</v>
      </c>
      <c r="U7551" s="25">
        <v>0</v>
      </c>
      <c r="V7551" s="26">
        <v>2.5</v>
      </c>
      <c r="W7551" s="5">
        <v>1</v>
      </c>
      <c r="Y7551" s="5">
        <v>1</v>
      </c>
      <c r="Z7551" s="79">
        <v>4.25</v>
      </c>
      <c r="AA7551" s="67">
        <v>0</v>
      </c>
      <c r="AB7551" s="67">
        <v>0</v>
      </c>
      <c r="AC7551" s="67">
        <v>0.5</v>
      </c>
      <c r="AD7551" s="6">
        <v>0</v>
      </c>
      <c r="AE7551" s="49">
        <f t="shared" si="475"/>
        <v>1</v>
      </c>
      <c r="AF7551">
        <f t="shared" si="476"/>
        <v>0</v>
      </c>
      <c r="AG7551">
        <f t="shared" si="477"/>
        <v>1.5</v>
      </c>
      <c r="AH7551" s="31">
        <f t="shared" si="478"/>
        <v>7.75</v>
      </c>
    </row>
    <row r="7552" spans="1:34">
      <c r="A7552" s="16" t="s">
        <v>14958</v>
      </c>
      <c r="B7552" s="17" t="s">
        <v>14959</v>
      </c>
      <c r="C7552" s="17" t="s">
        <v>12349</v>
      </c>
      <c r="D7552" s="17" t="s">
        <v>14907</v>
      </c>
      <c r="E7552" s="17">
        <v>2023</v>
      </c>
      <c r="F7552" s="18" t="s">
        <v>22</v>
      </c>
      <c r="G7552" s="19"/>
      <c r="J7552" s="24"/>
      <c r="N7552" s="24"/>
      <c r="R7552" s="24">
        <v>0.25</v>
      </c>
      <c r="S7552" s="25">
        <v>0</v>
      </c>
      <c r="T7552" s="25">
        <v>0</v>
      </c>
      <c r="U7552" s="25">
        <v>0</v>
      </c>
      <c r="V7552" s="26">
        <v>1.75</v>
      </c>
      <c r="W7552" s="5">
        <v>1</v>
      </c>
      <c r="X7552" s="5">
        <v>0.25</v>
      </c>
      <c r="Y7552" s="5">
        <v>0</v>
      </c>
      <c r="Z7552" s="79">
        <v>2.5</v>
      </c>
      <c r="AA7552" s="67">
        <v>0</v>
      </c>
      <c r="AB7552" s="67">
        <v>0</v>
      </c>
      <c r="AC7552" s="67">
        <v>0.5</v>
      </c>
      <c r="AD7552" s="6">
        <v>0</v>
      </c>
      <c r="AE7552" s="49">
        <f t="shared" si="475"/>
        <v>1</v>
      </c>
      <c r="AF7552">
        <f t="shared" si="476"/>
        <v>0.25</v>
      </c>
      <c r="AG7552">
        <f t="shared" si="477"/>
        <v>0.5</v>
      </c>
      <c r="AH7552" s="31">
        <f t="shared" si="478"/>
        <v>4.5</v>
      </c>
    </row>
    <row r="7553" spans="1:34">
      <c r="A7553" s="16" t="s">
        <v>14960</v>
      </c>
      <c r="B7553" s="17" t="s">
        <v>14961</v>
      </c>
      <c r="C7553" s="17" t="s">
        <v>12349</v>
      </c>
      <c r="D7553" s="17" t="s">
        <v>14907</v>
      </c>
      <c r="E7553" s="17">
        <v>2023</v>
      </c>
      <c r="F7553" s="18" t="s">
        <v>22</v>
      </c>
      <c r="G7553" s="19"/>
      <c r="J7553" s="24"/>
      <c r="N7553" s="24"/>
      <c r="R7553" s="24">
        <v>0.5</v>
      </c>
      <c r="S7553" s="25">
        <v>0</v>
      </c>
      <c r="T7553" s="25">
        <v>0</v>
      </c>
      <c r="U7553" s="25">
        <v>0</v>
      </c>
      <c r="V7553" s="26">
        <v>1.5</v>
      </c>
      <c r="W7553" s="5">
        <v>3</v>
      </c>
      <c r="Y7553" s="5">
        <v>2</v>
      </c>
      <c r="Z7553" s="79">
        <v>6.75</v>
      </c>
      <c r="AA7553" s="67">
        <v>0</v>
      </c>
      <c r="AB7553" s="67">
        <v>0</v>
      </c>
      <c r="AC7553" s="67">
        <v>0.5</v>
      </c>
      <c r="AD7553" s="6">
        <v>0</v>
      </c>
      <c r="AE7553" s="49">
        <f t="shared" si="475"/>
        <v>3</v>
      </c>
      <c r="AF7553">
        <f t="shared" si="476"/>
        <v>0</v>
      </c>
      <c r="AG7553">
        <f t="shared" si="477"/>
        <v>2.5</v>
      </c>
      <c r="AH7553" s="31">
        <f t="shared" si="478"/>
        <v>8.75</v>
      </c>
    </row>
    <row r="7554" spans="1:34">
      <c r="A7554" s="16" t="s">
        <v>14962</v>
      </c>
      <c r="B7554" s="17" t="s">
        <v>14963</v>
      </c>
      <c r="C7554" s="17" t="s">
        <v>12349</v>
      </c>
      <c r="D7554" s="17" t="s">
        <v>14907</v>
      </c>
      <c r="E7554" s="17">
        <v>2023</v>
      </c>
      <c r="F7554" s="18" t="s">
        <v>22</v>
      </c>
      <c r="G7554" s="19"/>
      <c r="J7554" s="24"/>
      <c r="N7554" s="24"/>
      <c r="R7554" s="24">
        <v>0.25</v>
      </c>
      <c r="S7554" s="25"/>
      <c r="T7554" s="25"/>
      <c r="U7554" s="25"/>
      <c r="V7554" s="26"/>
      <c r="W7554" s="5">
        <v>1</v>
      </c>
      <c r="Y7554" s="5">
        <v>0</v>
      </c>
      <c r="Z7554" s="79">
        <v>4.5</v>
      </c>
      <c r="AA7554" s="67">
        <v>0</v>
      </c>
      <c r="AB7554" s="67">
        <v>0</v>
      </c>
      <c r="AC7554" s="67">
        <v>0.5</v>
      </c>
      <c r="AD7554" s="6">
        <v>0</v>
      </c>
      <c r="AE7554" s="49">
        <f t="shared" si="475"/>
        <v>1</v>
      </c>
      <c r="AF7554">
        <f t="shared" si="476"/>
        <v>0</v>
      </c>
      <c r="AG7554">
        <f t="shared" si="477"/>
        <v>0.5</v>
      </c>
      <c r="AH7554" s="31">
        <f t="shared" si="478"/>
        <v>4.75</v>
      </c>
    </row>
    <row r="7555" spans="1:34">
      <c r="A7555" s="16" t="s">
        <v>14964</v>
      </c>
      <c r="B7555" s="17" t="s">
        <v>14965</v>
      </c>
      <c r="C7555" s="17" t="s">
        <v>12349</v>
      </c>
      <c r="D7555" s="17" t="s">
        <v>14907</v>
      </c>
      <c r="E7555" s="17">
        <v>2023</v>
      </c>
      <c r="F7555" s="18" t="s">
        <v>22</v>
      </c>
      <c r="G7555" s="19"/>
      <c r="J7555" s="24"/>
      <c r="N7555" s="24"/>
      <c r="R7555" s="24">
        <v>0.5</v>
      </c>
      <c r="S7555" s="25"/>
      <c r="T7555" s="25"/>
      <c r="U7555" s="25"/>
      <c r="V7555" s="26"/>
      <c r="W7555" s="5">
        <v>1</v>
      </c>
      <c r="Y7555" s="5">
        <v>0.5</v>
      </c>
      <c r="Z7555" s="79">
        <v>3</v>
      </c>
      <c r="AA7555" s="67">
        <v>0</v>
      </c>
      <c r="AB7555" s="67">
        <v>0</v>
      </c>
      <c r="AC7555" s="67">
        <v>0.5</v>
      </c>
      <c r="AD7555" s="6">
        <v>0</v>
      </c>
      <c r="AE7555" s="49">
        <f t="shared" si="475"/>
        <v>1</v>
      </c>
      <c r="AF7555">
        <f t="shared" si="476"/>
        <v>0</v>
      </c>
      <c r="AG7555">
        <f t="shared" si="477"/>
        <v>1</v>
      </c>
      <c r="AH7555" s="31">
        <f t="shared" si="478"/>
        <v>3.5</v>
      </c>
    </row>
    <row r="7556" spans="1:34">
      <c r="A7556" s="16" t="s">
        <v>14966</v>
      </c>
      <c r="B7556" s="17" t="s">
        <v>14967</v>
      </c>
      <c r="C7556" s="17" t="s">
        <v>12349</v>
      </c>
      <c r="D7556" s="17" t="s">
        <v>14907</v>
      </c>
      <c r="E7556" s="17">
        <v>2023</v>
      </c>
      <c r="F7556" s="18" t="s">
        <v>22</v>
      </c>
      <c r="G7556" s="19"/>
      <c r="J7556" s="24"/>
      <c r="N7556" s="24"/>
      <c r="R7556" s="24">
        <v>1</v>
      </c>
      <c r="S7556" s="25"/>
      <c r="T7556" s="25"/>
      <c r="U7556" s="25"/>
      <c r="V7556" s="26"/>
      <c r="W7556" s="5">
        <v>1</v>
      </c>
      <c r="Y7556" s="5">
        <v>2</v>
      </c>
      <c r="Z7556" s="24">
        <v>4.5</v>
      </c>
      <c r="AA7556" s="67">
        <v>0</v>
      </c>
      <c r="AB7556" s="67">
        <v>0</v>
      </c>
      <c r="AC7556" s="67">
        <v>0.5</v>
      </c>
      <c r="AD7556" s="6">
        <v>0</v>
      </c>
      <c r="AE7556" s="49">
        <f t="shared" si="475"/>
        <v>1</v>
      </c>
      <c r="AF7556">
        <f t="shared" si="476"/>
        <v>0</v>
      </c>
      <c r="AG7556">
        <f t="shared" si="477"/>
        <v>2.5</v>
      </c>
      <c r="AH7556" s="31">
        <f t="shared" si="478"/>
        <v>5.5</v>
      </c>
    </row>
    <row r="7557" spans="1:34">
      <c r="A7557" s="16" t="s">
        <v>14968</v>
      </c>
      <c r="B7557" s="17" t="s">
        <v>14969</v>
      </c>
      <c r="C7557" s="17" t="s">
        <v>12349</v>
      </c>
      <c r="D7557" s="17" t="s">
        <v>14907</v>
      </c>
      <c r="E7557" s="17">
        <v>2023</v>
      </c>
      <c r="F7557" s="18" t="s">
        <v>22</v>
      </c>
      <c r="G7557" s="19"/>
      <c r="J7557" s="24"/>
      <c r="N7557" s="24"/>
      <c r="R7557" s="24">
        <v>0.5</v>
      </c>
      <c r="S7557" s="25">
        <v>0</v>
      </c>
      <c r="T7557" s="25">
        <v>0</v>
      </c>
      <c r="U7557" s="25">
        <v>0</v>
      </c>
      <c r="V7557" s="26">
        <v>1.5</v>
      </c>
      <c r="W7557" s="5">
        <v>1</v>
      </c>
      <c r="Y7557" s="5">
        <v>0</v>
      </c>
      <c r="Z7557" s="24">
        <v>4</v>
      </c>
      <c r="AA7557" s="67">
        <v>0</v>
      </c>
      <c r="AB7557" s="67">
        <v>0</v>
      </c>
      <c r="AC7557" s="67">
        <v>0.5</v>
      </c>
      <c r="AD7557" s="6">
        <v>0</v>
      </c>
      <c r="AE7557" s="49">
        <f t="shared" si="475"/>
        <v>1</v>
      </c>
      <c r="AF7557">
        <f t="shared" si="476"/>
        <v>0</v>
      </c>
      <c r="AG7557">
        <f t="shared" si="477"/>
        <v>0.5</v>
      </c>
      <c r="AH7557" s="31">
        <f t="shared" si="478"/>
        <v>6</v>
      </c>
    </row>
    <row r="7558" spans="1:34">
      <c r="A7558" s="16" t="s">
        <v>14970</v>
      </c>
      <c r="B7558" s="17" t="s">
        <v>14971</v>
      </c>
      <c r="C7558" s="17" t="s">
        <v>12349</v>
      </c>
      <c r="D7558" s="17" t="s">
        <v>14907</v>
      </c>
      <c r="E7558" s="17">
        <v>2023</v>
      </c>
      <c r="F7558" s="18" t="s">
        <v>22</v>
      </c>
      <c r="G7558" s="19"/>
      <c r="J7558" s="24"/>
      <c r="N7558" s="24"/>
      <c r="R7558" s="24">
        <v>0.5</v>
      </c>
      <c r="S7558" s="25">
        <v>0</v>
      </c>
      <c r="T7558" s="25">
        <v>0.25</v>
      </c>
      <c r="U7558" s="25">
        <v>0</v>
      </c>
      <c r="V7558" s="26">
        <v>1.25</v>
      </c>
      <c r="W7558" s="5">
        <v>1</v>
      </c>
      <c r="Y7558" s="5">
        <v>0</v>
      </c>
      <c r="Z7558" s="24">
        <v>1.75</v>
      </c>
      <c r="AA7558" s="67">
        <v>0</v>
      </c>
      <c r="AB7558" s="67">
        <v>0</v>
      </c>
      <c r="AC7558" s="67">
        <v>0</v>
      </c>
      <c r="AD7558" s="6">
        <v>0</v>
      </c>
      <c r="AE7558" s="49">
        <f t="shared" ref="AE7558:AE7621" si="479">W7558+S7558+O7558+K7558+G7558+AA7558</f>
        <v>1</v>
      </c>
      <c r="AF7558">
        <f t="shared" ref="AF7558:AF7621" si="480">X7558+T7558+P7558+L7558+H7558+AB7558</f>
        <v>0.25</v>
      </c>
      <c r="AG7558">
        <f t="shared" ref="AG7558:AG7621" si="481">Y7558+U7558+Q7558+M7558+I7558+AC7558</f>
        <v>0</v>
      </c>
      <c r="AH7558" s="31">
        <f t="shared" ref="AH7558:AH7621" si="482">Z7558+V7558+R7558+N7558+J7558+AD7558</f>
        <v>3.5</v>
      </c>
    </row>
    <row r="7559" spans="1:34">
      <c r="A7559" s="16" t="s">
        <v>14972</v>
      </c>
      <c r="B7559" s="17" t="s">
        <v>14973</v>
      </c>
      <c r="C7559" s="17" t="s">
        <v>12349</v>
      </c>
      <c r="D7559" s="17" t="s">
        <v>14907</v>
      </c>
      <c r="E7559" s="17">
        <v>2023</v>
      </c>
      <c r="F7559" s="18" t="s">
        <v>22</v>
      </c>
      <c r="G7559" s="19"/>
      <c r="J7559" s="24"/>
      <c r="N7559" s="24"/>
      <c r="R7559" s="24">
        <v>0.5</v>
      </c>
      <c r="S7559" s="25">
        <v>0</v>
      </c>
      <c r="T7559" s="25">
        <v>0.25</v>
      </c>
      <c r="U7559" s="25">
        <v>0</v>
      </c>
      <c r="V7559" s="26">
        <v>1.25</v>
      </c>
      <c r="W7559" s="5">
        <v>1</v>
      </c>
      <c r="Y7559" s="5">
        <v>0</v>
      </c>
      <c r="Z7559" s="24">
        <v>1.75</v>
      </c>
      <c r="AA7559" s="67">
        <v>0</v>
      </c>
      <c r="AB7559" s="67">
        <v>0</v>
      </c>
      <c r="AC7559" s="67">
        <v>0</v>
      </c>
      <c r="AD7559" s="6">
        <v>0</v>
      </c>
      <c r="AE7559" s="49">
        <f t="shared" si="479"/>
        <v>1</v>
      </c>
      <c r="AF7559">
        <f t="shared" si="480"/>
        <v>0.25</v>
      </c>
      <c r="AG7559">
        <f t="shared" si="481"/>
        <v>0</v>
      </c>
      <c r="AH7559" s="31">
        <f t="shared" si="482"/>
        <v>3.5</v>
      </c>
    </row>
    <row r="7560" spans="1:34">
      <c r="A7560" s="16" t="s">
        <v>14974</v>
      </c>
      <c r="B7560" s="17" t="s">
        <v>5029</v>
      </c>
      <c r="C7560" s="17" t="s">
        <v>12349</v>
      </c>
      <c r="D7560" s="17" t="s">
        <v>14907</v>
      </c>
      <c r="E7560" s="17">
        <v>2023</v>
      </c>
      <c r="F7560" s="18" t="s">
        <v>22</v>
      </c>
      <c r="G7560" s="19"/>
      <c r="J7560" s="24"/>
      <c r="N7560" s="24"/>
      <c r="R7560" s="24">
        <v>0.5</v>
      </c>
      <c r="S7560" s="25">
        <v>0</v>
      </c>
      <c r="T7560" s="25">
        <v>0.25</v>
      </c>
      <c r="U7560" s="25">
        <v>0</v>
      </c>
      <c r="V7560" s="26">
        <v>1</v>
      </c>
      <c r="W7560" s="5">
        <v>1</v>
      </c>
      <c r="Y7560" s="5">
        <v>0</v>
      </c>
      <c r="Z7560" s="24">
        <v>2.5</v>
      </c>
      <c r="AA7560" s="67">
        <v>0</v>
      </c>
      <c r="AB7560" s="67">
        <v>0</v>
      </c>
      <c r="AC7560" s="67">
        <v>0.5</v>
      </c>
      <c r="AD7560" s="6">
        <v>0</v>
      </c>
      <c r="AE7560" s="49">
        <f t="shared" si="479"/>
        <v>1</v>
      </c>
      <c r="AF7560">
        <f t="shared" si="480"/>
        <v>0.25</v>
      </c>
      <c r="AG7560">
        <f t="shared" si="481"/>
        <v>0.5</v>
      </c>
      <c r="AH7560" s="31">
        <f t="shared" si="482"/>
        <v>4</v>
      </c>
    </row>
    <row r="7561" spans="1:34">
      <c r="A7561" s="16" t="s">
        <v>14975</v>
      </c>
      <c r="B7561" s="17" t="s">
        <v>14976</v>
      </c>
      <c r="C7561" s="17" t="s">
        <v>12349</v>
      </c>
      <c r="D7561" s="17" t="s">
        <v>14907</v>
      </c>
      <c r="E7561" s="17">
        <v>2023</v>
      </c>
      <c r="F7561" s="18" t="s">
        <v>22</v>
      </c>
      <c r="G7561" s="19"/>
      <c r="J7561" s="24"/>
      <c r="N7561" s="24"/>
      <c r="R7561" s="24"/>
      <c r="S7561" s="25">
        <v>0</v>
      </c>
      <c r="T7561" s="25">
        <v>0</v>
      </c>
      <c r="U7561" s="25">
        <v>0</v>
      </c>
      <c r="V7561" s="26">
        <v>0.75</v>
      </c>
      <c r="W7561" s="5">
        <v>1</v>
      </c>
      <c r="Y7561" s="5">
        <v>0</v>
      </c>
      <c r="Z7561" s="24">
        <v>2.75</v>
      </c>
      <c r="AA7561" s="67">
        <v>2</v>
      </c>
      <c r="AB7561" s="67">
        <v>0</v>
      </c>
      <c r="AC7561" s="67">
        <v>0.5</v>
      </c>
      <c r="AD7561" s="6">
        <v>0</v>
      </c>
      <c r="AE7561" s="49">
        <f t="shared" si="479"/>
        <v>3</v>
      </c>
      <c r="AF7561">
        <f t="shared" si="480"/>
        <v>0</v>
      </c>
      <c r="AG7561">
        <f t="shared" si="481"/>
        <v>0.5</v>
      </c>
      <c r="AH7561" s="31">
        <f t="shared" si="482"/>
        <v>3.5</v>
      </c>
    </row>
    <row r="7562" spans="1:34">
      <c r="A7562" s="16" t="s">
        <v>14977</v>
      </c>
      <c r="B7562" s="17" t="s">
        <v>14978</v>
      </c>
      <c r="C7562" s="17" t="s">
        <v>12349</v>
      </c>
      <c r="D7562" s="17" t="s">
        <v>14907</v>
      </c>
      <c r="E7562" s="17">
        <v>2023</v>
      </c>
      <c r="F7562" s="18" t="s">
        <v>22</v>
      </c>
      <c r="G7562" s="19"/>
      <c r="J7562" s="24"/>
      <c r="N7562" s="24"/>
      <c r="R7562" s="24">
        <v>0.25</v>
      </c>
      <c r="S7562" s="25">
        <v>0</v>
      </c>
      <c r="T7562" s="25">
        <v>0.25</v>
      </c>
      <c r="U7562" s="25">
        <v>0</v>
      </c>
      <c r="V7562" s="26">
        <v>1.2</v>
      </c>
      <c r="W7562" s="5">
        <v>1</v>
      </c>
      <c r="Y7562" s="5">
        <v>0</v>
      </c>
      <c r="Z7562" s="24">
        <v>2</v>
      </c>
      <c r="AA7562" s="67">
        <v>0</v>
      </c>
      <c r="AB7562" s="67">
        <v>0</v>
      </c>
      <c r="AC7562" s="67">
        <v>0</v>
      </c>
      <c r="AD7562" s="6">
        <v>0</v>
      </c>
      <c r="AE7562" s="49">
        <f t="shared" si="479"/>
        <v>1</v>
      </c>
      <c r="AF7562">
        <f t="shared" si="480"/>
        <v>0.25</v>
      </c>
      <c r="AG7562">
        <f t="shared" si="481"/>
        <v>0</v>
      </c>
      <c r="AH7562" s="31">
        <f t="shared" si="482"/>
        <v>3.45</v>
      </c>
    </row>
    <row r="7563" spans="1:34">
      <c r="A7563" s="16" t="s">
        <v>14979</v>
      </c>
      <c r="B7563" s="17" t="s">
        <v>14980</v>
      </c>
      <c r="C7563" s="17" t="s">
        <v>12349</v>
      </c>
      <c r="D7563" s="17" t="s">
        <v>14907</v>
      </c>
      <c r="E7563" s="17">
        <v>2023</v>
      </c>
      <c r="F7563" s="18" t="s">
        <v>22</v>
      </c>
      <c r="G7563" s="19"/>
      <c r="J7563" s="24"/>
      <c r="N7563" s="24"/>
      <c r="R7563" s="24">
        <v>1</v>
      </c>
      <c r="S7563" s="25"/>
      <c r="T7563" s="25"/>
      <c r="U7563" s="25"/>
      <c r="V7563" s="26"/>
      <c r="W7563" s="5">
        <v>1</v>
      </c>
      <c r="Y7563" s="5">
        <v>0.5</v>
      </c>
      <c r="Z7563" s="24">
        <v>2.25</v>
      </c>
      <c r="AA7563" s="67">
        <v>0</v>
      </c>
      <c r="AB7563" s="67">
        <v>0</v>
      </c>
      <c r="AC7563" s="67">
        <v>0</v>
      </c>
      <c r="AD7563" s="6">
        <v>0</v>
      </c>
      <c r="AE7563" s="49">
        <f t="shared" si="479"/>
        <v>1</v>
      </c>
      <c r="AF7563">
        <f t="shared" si="480"/>
        <v>0</v>
      </c>
      <c r="AG7563">
        <f t="shared" si="481"/>
        <v>0.5</v>
      </c>
      <c r="AH7563" s="31">
        <f t="shared" si="482"/>
        <v>3.25</v>
      </c>
    </row>
    <row r="7564" spans="1:34">
      <c r="A7564" s="16" t="s">
        <v>14981</v>
      </c>
      <c r="B7564" s="17" t="s">
        <v>9448</v>
      </c>
      <c r="C7564" s="17" t="s">
        <v>12349</v>
      </c>
      <c r="D7564" s="17" t="s">
        <v>14907</v>
      </c>
      <c r="E7564" s="17">
        <v>2023</v>
      </c>
      <c r="F7564" s="18" t="s">
        <v>22</v>
      </c>
      <c r="G7564" s="19"/>
      <c r="J7564" s="24"/>
      <c r="N7564" s="24"/>
      <c r="R7564" s="24">
        <v>0.25</v>
      </c>
      <c r="S7564" s="25">
        <v>0</v>
      </c>
      <c r="T7564" s="25">
        <v>0</v>
      </c>
      <c r="U7564" s="25">
        <v>0</v>
      </c>
      <c r="V7564" s="26">
        <v>1</v>
      </c>
      <c r="W7564" s="5">
        <v>1</v>
      </c>
      <c r="Y7564" s="5">
        <v>0.5</v>
      </c>
      <c r="Z7564" s="24">
        <v>2.75</v>
      </c>
      <c r="AA7564" s="67">
        <v>0</v>
      </c>
      <c r="AB7564" s="67">
        <v>0</v>
      </c>
      <c r="AC7564" s="67">
        <v>0</v>
      </c>
      <c r="AD7564" s="6">
        <v>0</v>
      </c>
      <c r="AE7564" s="49">
        <f t="shared" si="479"/>
        <v>1</v>
      </c>
      <c r="AF7564">
        <f t="shared" si="480"/>
        <v>0</v>
      </c>
      <c r="AG7564">
        <f t="shared" si="481"/>
        <v>0.5</v>
      </c>
      <c r="AH7564" s="31">
        <f t="shared" si="482"/>
        <v>4</v>
      </c>
    </row>
    <row r="7565" spans="1:34">
      <c r="A7565" s="16" t="s">
        <v>14982</v>
      </c>
      <c r="B7565" s="17" t="s">
        <v>14983</v>
      </c>
      <c r="C7565" s="17" t="s">
        <v>12349</v>
      </c>
      <c r="D7565" s="17" t="s">
        <v>14907</v>
      </c>
      <c r="E7565" s="17">
        <v>2023</v>
      </c>
      <c r="F7565" s="18" t="s">
        <v>22</v>
      </c>
      <c r="G7565" s="19"/>
      <c r="J7565" s="24"/>
      <c r="N7565" s="24"/>
      <c r="R7565" s="24">
        <v>0.5</v>
      </c>
      <c r="S7565" s="25">
        <v>0</v>
      </c>
      <c r="T7565" s="25">
        <v>0.25</v>
      </c>
      <c r="U7565" s="25">
        <v>0</v>
      </c>
      <c r="V7565" s="26">
        <v>0.5</v>
      </c>
      <c r="W7565" s="5">
        <v>1</v>
      </c>
      <c r="Y7565" s="5">
        <v>0</v>
      </c>
      <c r="Z7565" s="24">
        <v>3.25</v>
      </c>
      <c r="AA7565" s="67">
        <v>0</v>
      </c>
      <c r="AB7565" s="67">
        <v>0</v>
      </c>
      <c r="AC7565" s="67">
        <v>0</v>
      </c>
      <c r="AD7565" s="6">
        <v>0</v>
      </c>
      <c r="AE7565" s="49">
        <f t="shared" si="479"/>
        <v>1</v>
      </c>
      <c r="AF7565">
        <f t="shared" si="480"/>
        <v>0.25</v>
      </c>
      <c r="AG7565">
        <f t="shared" si="481"/>
        <v>0</v>
      </c>
      <c r="AH7565" s="31">
        <f t="shared" si="482"/>
        <v>4.25</v>
      </c>
    </row>
    <row r="7566" spans="1:34">
      <c r="A7566" s="16" t="s">
        <v>14984</v>
      </c>
      <c r="B7566" s="17" t="s">
        <v>14985</v>
      </c>
      <c r="C7566" s="17" t="s">
        <v>12349</v>
      </c>
      <c r="D7566" s="17" t="s">
        <v>14907</v>
      </c>
      <c r="E7566" s="17">
        <v>2023</v>
      </c>
      <c r="F7566" s="18" t="s">
        <v>22</v>
      </c>
      <c r="G7566" s="19"/>
      <c r="J7566" s="24"/>
      <c r="N7566" s="24"/>
      <c r="R7566" s="24">
        <v>0.5</v>
      </c>
      <c r="S7566" s="25">
        <v>0</v>
      </c>
      <c r="T7566" s="25">
        <v>0.25</v>
      </c>
      <c r="U7566" s="25">
        <v>0</v>
      </c>
      <c r="V7566" s="26">
        <v>1</v>
      </c>
      <c r="W7566" s="5">
        <v>3</v>
      </c>
      <c r="Y7566" s="5">
        <v>1</v>
      </c>
      <c r="Z7566" s="24">
        <v>2.5</v>
      </c>
      <c r="AA7566" s="67">
        <v>2.5</v>
      </c>
      <c r="AB7566" s="67">
        <v>0</v>
      </c>
      <c r="AC7566" s="67">
        <v>2</v>
      </c>
      <c r="AD7566" s="6">
        <v>0</v>
      </c>
      <c r="AE7566" s="49">
        <f t="shared" si="479"/>
        <v>5.5</v>
      </c>
      <c r="AF7566">
        <f t="shared" si="480"/>
        <v>0.25</v>
      </c>
      <c r="AG7566">
        <f t="shared" si="481"/>
        <v>3</v>
      </c>
      <c r="AH7566" s="31">
        <f t="shared" si="482"/>
        <v>4</v>
      </c>
    </row>
    <row r="7567" spans="1:34">
      <c r="A7567" s="16" t="s">
        <v>14986</v>
      </c>
      <c r="B7567" s="17" t="s">
        <v>14987</v>
      </c>
      <c r="C7567" s="17" t="s">
        <v>12349</v>
      </c>
      <c r="D7567" s="17" t="s">
        <v>14907</v>
      </c>
      <c r="E7567" s="17">
        <v>2023</v>
      </c>
      <c r="F7567" s="18" t="s">
        <v>22</v>
      </c>
      <c r="G7567" s="19"/>
      <c r="J7567" s="24"/>
      <c r="N7567" s="24"/>
      <c r="R7567" s="24">
        <v>0.25</v>
      </c>
      <c r="S7567" s="25"/>
      <c r="T7567" s="25"/>
      <c r="U7567" s="25"/>
      <c r="V7567" s="26"/>
      <c r="Y7567" s="5">
        <v>0</v>
      </c>
      <c r="Z7567" s="24">
        <v>1</v>
      </c>
      <c r="AA7567" s="67">
        <v>0</v>
      </c>
      <c r="AB7567" s="67">
        <v>0</v>
      </c>
      <c r="AC7567" s="67">
        <v>0.5</v>
      </c>
      <c r="AD7567" s="6">
        <v>0</v>
      </c>
      <c r="AE7567" s="49">
        <f t="shared" si="479"/>
        <v>0</v>
      </c>
      <c r="AF7567">
        <f t="shared" si="480"/>
        <v>0</v>
      </c>
      <c r="AG7567">
        <f t="shared" si="481"/>
        <v>0.5</v>
      </c>
      <c r="AH7567" s="31">
        <f t="shared" si="482"/>
        <v>1.25</v>
      </c>
    </row>
    <row r="7568" spans="1:34">
      <c r="A7568" s="16" t="s">
        <v>14988</v>
      </c>
      <c r="B7568" s="17" t="s">
        <v>14989</v>
      </c>
      <c r="C7568" s="17" t="s">
        <v>12349</v>
      </c>
      <c r="D7568" s="17" t="s">
        <v>14907</v>
      </c>
      <c r="E7568" s="17">
        <v>2023</v>
      </c>
      <c r="F7568" s="18" t="s">
        <v>22</v>
      </c>
      <c r="G7568" s="19"/>
      <c r="J7568" s="24"/>
      <c r="N7568" s="24"/>
      <c r="R7568" s="24">
        <v>0.75</v>
      </c>
      <c r="S7568" s="25">
        <v>0</v>
      </c>
      <c r="T7568" s="25">
        <v>0.25</v>
      </c>
      <c r="U7568" s="25">
        <v>0</v>
      </c>
      <c r="V7568" s="26">
        <v>2</v>
      </c>
      <c r="W7568" s="5">
        <v>1</v>
      </c>
      <c r="Y7568" s="5">
        <v>1</v>
      </c>
      <c r="Z7568" s="24">
        <v>4.75</v>
      </c>
      <c r="AA7568" s="67">
        <v>0</v>
      </c>
      <c r="AB7568" s="67">
        <v>0</v>
      </c>
      <c r="AC7568" s="67">
        <v>0</v>
      </c>
      <c r="AD7568" s="6">
        <v>0</v>
      </c>
      <c r="AE7568" s="49">
        <f t="shared" si="479"/>
        <v>1</v>
      </c>
      <c r="AF7568">
        <f t="shared" si="480"/>
        <v>0.25</v>
      </c>
      <c r="AG7568">
        <f t="shared" si="481"/>
        <v>1</v>
      </c>
      <c r="AH7568" s="31">
        <f t="shared" si="482"/>
        <v>7.5</v>
      </c>
    </row>
    <row r="7569" spans="1:34">
      <c r="A7569" s="16" t="s">
        <v>14990</v>
      </c>
      <c r="B7569" s="17" t="s">
        <v>14991</v>
      </c>
      <c r="C7569" s="17" t="s">
        <v>12349</v>
      </c>
      <c r="D7569" s="17" t="s">
        <v>14907</v>
      </c>
      <c r="E7569" s="17">
        <v>2023</v>
      </c>
      <c r="F7569" s="18" t="s">
        <v>22</v>
      </c>
      <c r="G7569" s="19"/>
      <c r="J7569" s="24"/>
      <c r="N7569" s="24"/>
      <c r="R7569" s="24">
        <v>0.25</v>
      </c>
      <c r="S7569" s="25">
        <v>0</v>
      </c>
      <c r="T7569" s="25">
        <v>0.25</v>
      </c>
      <c r="U7569" s="25">
        <v>0</v>
      </c>
      <c r="V7569" s="26">
        <v>1</v>
      </c>
      <c r="W7569" s="5">
        <v>1</v>
      </c>
      <c r="Y7569" s="5">
        <v>0</v>
      </c>
      <c r="Z7569" s="24">
        <v>2.75</v>
      </c>
      <c r="AA7569" s="67">
        <v>0</v>
      </c>
      <c r="AB7569" s="67">
        <v>0</v>
      </c>
      <c r="AC7569" s="67">
        <v>0.5</v>
      </c>
      <c r="AD7569" s="6">
        <v>0</v>
      </c>
      <c r="AE7569" s="49">
        <f t="shared" si="479"/>
        <v>1</v>
      </c>
      <c r="AF7569">
        <f t="shared" si="480"/>
        <v>0.25</v>
      </c>
      <c r="AG7569">
        <f t="shared" si="481"/>
        <v>0.5</v>
      </c>
      <c r="AH7569" s="31">
        <f t="shared" si="482"/>
        <v>4</v>
      </c>
    </row>
    <row r="7570" spans="1:34">
      <c r="A7570" s="16" t="s">
        <v>14992</v>
      </c>
      <c r="B7570" s="17" t="s">
        <v>14993</v>
      </c>
      <c r="C7570" s="17" t="s">
        <v>12349</v>
      </c>
      <c r="D7570" s="17" t="s">
        <v>14907</v>
      </c>
      <c r="E7570" s="17">
        <v>2023</v>
      </c>
      <c r="F7570" s="18" t="s">
        <v>22</v>
      </c>
      <c r="G7570" s="19"/>
      <c r="J7570" s="24"/>
      <c r="N7570" s="24"/>
      <c r="R7570" s="24">
        <v>0.75</v>
      </c>
      <c r="S7570" s="25">
        <v>0</v>
      </c>
      <c r="T7570" s="25">
        <v>0.25</v>
      </c>
      <c r="U7570" s="25">
        <v>0</v>
      </c>
      <c r="V7570" s="26">
        <v>2.75</v>
      </c>
      <c r="Y7570" s="5">
        <v>0</v>
      </c>
      <c r="Z7570" s="79">
        <v>4.5</v>
      </c>
      <c r="AA7570" s="67">
        <v>0</v>
      </c>
      <c r="AB7570" s="67">
        <v>0</v>
      </c>
      <c r="AC7570" s="67">
        <v>0</v>
      </c>
      <c r="AD7570" s="6">
        <v>0</v>
      </c>
      <c r="AE7570" s="49">
        <f t="shared" si="479"/>
        <v>0</v>
      </c>
      <c r="AF7570">
        <f t="shared" si="480"/>
        <v>0.25</v>
      </c>
      <c r="AG7570">
        <f t="shared" si="481"/>
        <v>0</v>
      </c>
      <c r="AH7570" s="31">
        <f t="shared" si="482"/>
        <v>8</v>
      </c>
    </row>
    <row r="7571" spans="1:34">
      <c r="A7571" s="16" t="s">
        <v>14994</v>
      </c>
      <c r="B7571" s="17" t="s">
        <v>14995</v>
      </c>
      <c r="C7571" s="17" t="s">
        <v>12349</v>
      </c>
      <c r="D7571" s="17" t="s">
        <v>14907</v>
      </c>
      <c r="E7571" s="17">
        <v>2023</v>
      </c>
      <c r="F7571" s="18" t="s">
        <v>22</v>
      </c>
      <c r="G7571" s="19"/>
      <c r="J7571" s="24"/>
      <c r="N7571" s="24"/>
      <c r="R7571" s="24">
        <v>1.25</v>
      </c>
      <c r="S7571" s="25"/>
      <c r="T7571" s="25"/>
      <c r="U7571" s="25"/>
      <c r="V7571" s="26"/>
      <c r="Y7571" s="5">
        <v>0</v>
      </c>
      <c r="Z7571" s="79">
        <v>4.5</v>
      </c>
      <c r="AA7571" s="67">
        <v>0</v>
      </c>
      <c r="AB7571" s="67">
        <v>0</v>
      </c>
      <c r="AC7571" s="67">
        <v>0</v>
      </c>
      <c r="AD7571" s="6">
        <v>0</v>
      </c>
      <c r="AE7571" s="49">
        <f t="shared" si="479"/>
        <v>0</v>
      </c>
      <c r="AF7571">
        <f t="shared" si="480"/>
        <v>0</v>
      </c>
      <c r="AG7571">
        <f t="shared" si="481"/>
        <v>0</v>
      </c>
      <c r="AH7571" s="31">
        <f t="shared" si="482"/>
        <v>5.75</v>
      </c>
    </row>
    <row r="7572" spans="1:34">
      <c r="A7572" s="16" t="s">
        <v>14996</v>
      </c>
      <c r="B7572" s="17" t="s">
        <v>14997</v>
      </c>
      <c r="C7572" s="17" t="s">
        <v>12349</v>
      </c>
      <c r="D7572" s="17" t="s">
        <v>14907</v>
      </c>
      <c r="E7572" s="17">
        <v>2023</v>
      </c>
      <c r="F7572" s="18" t="s">
        <v>22</v>
      </c>
      <c r="G7572" s="19"/>
      <c r="J7572" s="24"/>
      <c r="N7572" s="24"/>
      <c r="R7572" s="24">
        <v>1.25</v>
      </c>
      <c r="S7572" s="25">
        <v>0</v>
      </c>
      <c r="T7572" s="25">
        <v>0.25</v>
      </c>
      <c r="U7572" s="25">
        <v>0</v>
      </c>
      <c r="V7572" s="26">
        <v>2.5</v>
      </c>
      <c r="W7572" s="5">
        <v>1</v>
      </c>
      <c r="Y7572" s="5">
        <v>0.5</v>
      </c>
      <c r="Z7572" s="79">
        <v>4</v>
      </c>
      <c r="AA7572" s="67">
        <v>0</v>
      </c>
      <c r="AB7572" s="67">
        <v>0.25</v>
      </c>
      <c r="AC7572" s="67">
        <v>0</v>
      </c>
      <c r="AD7572" s="6">
        <v>0</v>
      </c>
      <c r="AE7572" s="49">
        <f t="shared" si="479"/>
        <v>1</v>
      </c>
      <c r="AF7572">
        <f t="shared" si="480"/>
        <v>0.5</v>
      </c>
      <c r="AG7572">
        <f t="shared" si="481"/>
        <v>0.5</v>
      </c>
      <c r="AH7572" s="31">
        <f t="shared" si="482"/>
        <v>7.75</v>
      </c>
    </row>
    <row r="7573" spans="1:34">
      <c r="A7573" s="16" t="s">
        <v>14998</v>
      </c>
      <c r="B7573" s="17" t="s">
        <v>11564</v>
      </c>
      <c r="C7573" s="17" t="s">
        <v>12349</v>
      </c>
      <c r="D7573" s="17" t="s">
        <v>14907</v>
      </c>
      <c r="E7573" s="17">
        <v>2023</v>
      </c>
      <c r="F7573" s="18" t="s">
        <v>22</v>
      </c>
      <c r="G7573" s="19"/>
      <c r="J7573" s="24"/>
      <c r="N7573" s="24"/>
      <c r="R7573" s="24">
        <v>0.5</v>
      </c>
      <c r="S7573" s="25">
        <v>0</v>
      </c>
      <c r="T7573" s="25">
        <v>0.25</v>
      </c>
      <c r="U7573" s="25">
        <v>0</v>
      </c>
      <c r="V7573" s="26">
        <v>1.5</v>
      </c>
      <c r="W7573" s="5">
        <v>1</v>
      </c>
      <c r="Y7573" s="5">
        <v>0.5</v>
      </c>
      <c r="Z7573" s="79">
        <v>4.25</v>
      </c>
      <c r="AA7573" s="67">
        <v>0</v>
      </c>
      <c r="AB7573" s="67">
        <v>0</v>
      </c>
      <c r="AC7573" s="67">
        <v>0.5</v>
      </c>
      <c r="AD7573" s="6">
        <v>0</v>
      </c>
      <c r="AE7573" s="49">
        <f t="shared" si="479"/>
        <v>1</v>
      </c>
      <c r="AF7573">
        <f t="shared" si="480"/>
        <v>0.25</v>
      </c>
      <c r="AG7573">
        <f t="shared" si="481"/>
        <v>1</v>
      </c>
      <c r="AH7573" s="31">
        <f t="shared" si="482"/>
        <v>6.25</v>
      </c>
    </row>
    <row r="7574" spans="1:34">
      <c r="A7574" s="16" t="s">
        <v>14999</v>
      </c>
      <c r="B7574" s="17" t="s">
        <v>15000</v>
      </c>
      <c r="C7574" s="17" t="s">
        <v>12349</v>
      </c>
      <c r="D7574" s="17" t="s">
        <v>14907</v>
      </c>
      <c r="E7574" s="17">
        <v>2023</v>
      </c>
      <c r="F7574" s="18" t="s">
        <v>22</v>
      </c>
      <c r="G7574" s="19"/>
      <c r="J7574" s="24"/>
      <c r="N7574" s="24"/>
      <c r="R7574" s="24">
        <v>0.5</v>
      </c>
      <c r="S7574" s="25">
        <v>0</v>
      </c>
      <c r="T7574" s="25">
        <v>0.25</v>
      </c>
      <c r="U7574" s="25">
        <v>0</v>
      </c>
      <c r="V7574" s="26">
        <v>1</v>
      </c>
      <c r="W7574" s="5">
        <v>1</v>
      </c>
      <c r="Y7574" s="5">
        <v>1</v>
      </c>
      <c r="Z7574" s="79">
        <v>2</v>
      </c>
      <c r="AA7574" s="67">
        <v>0</v>
      </c>
      <c r="AB7574" s="67">
        <v>0</v>
      </c>
      <c r="AC7574" s="67">
        <v>0</v>
      </c>
      <c r="AD7574" s="6">
        <v>0</v>
      </c>
      <c r="AE7574" s="49">
        <f t="shared" si="479"/>
        <v>1</v>
      </c>
      <c r="AF7574">
        <f t="shared" si="480"/>
        <v>0.25</v>
      </c>
      <c r="AG7574">
        <f t="shared" si="481"/>
        <v>1</v>
      </c>
      <c r="AH7574" s="31">
        <f t="shared" si="482"/>
        <v>3.5</v>
      </c>
    </row>
    <row r="7575" spans="1:34">
      <c r="A7575" s="16" t="s">
        <v>15001</v>
      </c>
      <c r="B7575" s="17" t="s">
        <v>15002</v>
      </c>
      <c r="C7575" s="17" t="s">
        <v>12349</v>
      </c>
      <c r="D7575" s="17" t="s">
        <v>14907</v>
      </c>
      <c r="E7575" s="17">
        <v>2023</v>
      </c>
      <c r="F7575" s="18" t="s">
        <v>22</v>
      </c>
      <c r="G7575" s="19"/>
      <c r="J7575" s="24"/>
      <c r="N7575" s="24"/>
      <c r="R7575" s="24">
        <v>0.25</v>
      </c>
      <c r="S7575" s="25">
        <v>0</v>
      </c>
      <c r="T7575" s="25">
        <v>0.25</v>
      </c>
      <c r="U7575" s="25">
        <v>0</v>
      </c>
      <c r="V7575" s="26">
        <v>1</v>
      </c>
      <c r="W7575" s="5">
        <v>3</v>
      </c>
      <c r="Y7575" s="5">
        <v>0</v>
      </c>
      <c r="Z7575" s="79">
        <v>2</v>
      </c>
      <c r="AA7575" s="67">
        <v>0</v>
      </c>
      <c r="AB7575" s="67">
        <v>0</v>
      </c>
      <c r="AC7575" s="67">
        <v>0.5</v>
      </c>
      <c r="AD7575" s="6">
        <v>0</v>
      </c>
      <c r="AE7575" s="49">
        <f t="shared" si="479"/>
        <v>3</v>
      </c>
      <c r="AF7575">
        <f t="shared" si="480"/>
        <v>0.25</v>
      </c>
      <c r="AG7575">
        <f t="shared" si="481"/>
        <v>0.5</v>
      </c>
      <c r="AH7575" s="31">
        <f t="shared" si="482"/>
        <v>3.25</v>
      </c>
    </row>
    <row r="7576" spans="1:34">
      <c r="A7576" s="16" t="s">
        <v>15003</v>
      </c>
      <c r="B7576" s="17" t="s">
        <v>12452</v>
      </c>
      <c r="C7576" s="17" t="s">
        <v>12349</v>
      </c>
      <c r="D7576" s="17" t="s">
        <v>14907</v>
      </c>
      <c r="E7576" s="17">
        <v>2023</v>
      </c>
      <c r="F7576" s="18" t="s">
        <v>22</v>
      </c>
      <c r="G7576" s="19"/>
      <c r="J7576" s="24"/>
      <c r="N7576" s="24"/>
      <c r="R7576" s="24">
        <v>0.25</v>
      </c>
      <c r="S7576" s="25">
        <v>0</v>
      </c>
      <c r="T7576" s="25">
        <v>0</v>
      </c>
      <c r="U7576" s="25">
        <v>0</v>
      </c>
      <c r="V7576" s="26">
        <v>0.25</v>
      </c>
      <c r="W7576" s="5">
        <v>1</v>
      </c>
      <c r="X7576" s="5">
        <v>0.25</v>
      </c>
      <c r="Y7576" s="5">
        <v>0</v>
      </c>
      <c r="Z7576" s="79">
        <v>0.5</v>
      </c>
      <c r="AA7576" s="67">
        <v>0</v>
      </c>
      <c r="AB7576" s="67">
        <v>0</v>
      </c>
      <c r="AC7576" s="67">
        <v>0</v>
      </c>
      <c r="AD7576" s="6">
        <v>0</v>
      </c>
      <c r="AE7576" s="49">
        <f t="shared" si="479"/>
        <v>1</v>
      </c>
      <c r="AF7576">
        <f t="shared" si="480"/>
        <v>0.25</v>
      </c>
      <c r="AG7576">
        <f t="shared" si="481"/>
        <v>0</v>
      </c>
      <c r="AH7576" s="31">
        <f t="shared" si="482"/>
        <v>1</v>
      </c>
    </row>
    <row r="7577" spans="1:34">
      <c r="A7577" s="16" t="s">
        <v>15004</v>
      </c>
      <c r="B7577" s="17" t="s">
        <v>15005</v>
      </c>
      <c r="C7577" s="17" t="s">
        <v>12349</v>
      </c>
      <c r="D7577" s="17" t="s">
        <v>14907</v>
      </c>
      <c r="E7577" s="17">
        <v>2023</v>
      </c>
      <c r="F7577" s="18" t="s">
        <v>22</v>
      </c>
      <c r="G7577" s="19"/>
      <c r="J7577" s="24"/>
      <c r="N7577" s="24"/>
      <c r="R7577" s="24">
        <v>0.75</v>
      </c>
      <c r="S7577" s="25">
        <v>0</v>
      </c>
      <c r="T7577" s="25">
        <v>0</v>
      </c>
      <c r="U7577" s="25">
        <v>0</v>
      </c>
      <c r="V7577" s="26">
        <v>0.5</v>
      </c>
      <c r="W7577" s="5">
        <v>1</v>
      </c>
      <c r="Y7577" s="5">
        <v>1</v>
      </c>
      <c r="Z7577" s="79">
        <v>2.75</v>
      </c>
      <c r="AA7577" s="67">
        <v>0</v>
      </c>
      <c r="AB7577" s="67">
        <v>0</v>
      </c>
      <c r="AC7577" s="67">
        <v>0</v>
      </c>
      <c r="AD7577" s="6">
        <v>0</v>
      </c>
      <c r="AE7577" s="49">
        <f t="shared" si="479"/>
        <v>1</v>
      </c>
      <c r="AF7577">
        <f t="shared" si="480"/>
        <v>0</v>
      </c>
      <c r="AG7577">
        <f t="shared" si="481"/>
        <v>1</v>
      </c>
      <c r="AH7577" s="31">
        <f t="shared" si="482"/>
        <v>4</v>
      </c>
    </row>
    <row r="7578" spans="1:34">
      <c r="A7578" s="16" t="s">
        <v>15006</v>
      </c>
      <c r="B7578" s="17" t="s">
        <v>15007</v>
      </c>
      <c r="C7578" s="17" t="s">
        <v>12349</v>
      </c>
      <c r="D7578" s="17" t="s">
        <v>14907</v>
      </c>
      <c r="E7578" s="17">
        <v>2023</v>
      </c>
      <c r="F7578" s="18" t="s">
        <v>22</v>
      </c>
      <c r="G7578" s="19"/>
      <c r="J7578" s="24"/>
      <c r="N7578" s="24"/>
      <c r="R7578" s="24">
        <v>0.75</v>
      </c>
      <c r="S7578" s="25">
        <v>0</v>
      </c>
      <c r="T7578" s="25">
        <v>0</v>
      </c>
      <c r="U7578" s="25">
        <v>0</v>
      </c>
      <c r="V7578" s="26">
        <v>0.25</v>
      </c>
      <c r="W7578" s="5">
        <v>1.5</v>
      </c>
      <c r="Y7578" s="5">
        <v>0</v>
      </c>
      <c r="Z7578" s="79">
        <v>1</v>
      </c>
      <c r="AA7578" s="67">
        <v>0</v>
      </c>
      <c r="AB7578" s="67">
        <v>0</v>
      </c>
      <c r="AC7578" s="67">
        <v>0.5</v>
      </c>
      <c r="AD7578" s="6">
        <v>0</v>
      </c>
      <c r="AE7578" s="49">
        <f t="shared" si="479"/>
        <v>1.5</v>
      </c>
      <c r="AF7578">
        <f t="shared" si="480"/>
        <v>0</v>
      </c>
      <c r="AG7578">
        <f t="shared" si="481"/>
        <v>0.5</v>
      </c>
      <c r="AH7578" s="31">
        <f t="shared" si="482"/>
        <v>2</v>
      </c>
    </row>
    <row r="7579" spans="1:34">
      <c r="A7579" s="16" t="s">
        <v>15008</v>
      </c>
      <c r="B7579" s="17" t="s">
        <v>15009</v>
      </c>
      <c r="C7579" s="17" t="s">
        <v>12349</v>
      </c>
      <c r="D7579" s="17" t="s">
        <v>14907</v>
      </c>
      <c r="E7579" s="17">
        <v>2023</v>
      </c>
      <c r="F7579" s="18" t="s">
        <v>22</v>
      </c>
      <c r="G7579" s="19"/>
      <c r="J7579" s="24"/>
      <c r="N7579" s="24"/>
      <c r="R7579" s="24">
        <v>0.25</v>
      </c>
      <c r="S7579" s="25">
        <v>0</v>
      </c>
      <c r="T7579" s="25">
        <v>0</v>
      </c>
      <c r="U7579" s="25">
        <v>0</v>
      </c>
      <c r="V7579" s="26">
        <v>0.25</v>
      </c>
      <c r="W7579" s="5">
        <v>1</v>
      </c>
      <c r="X7579" s="5">
        <v>0.25</v>
      </c>
      <c r="Y7579" s="5">
        <v>0.5</v>
      </c>
      <c r="Z7579" s="79">
        <v>1</v>
      </c>
      <c r="AA7579" s="67">
        <v>0</v>
      </c>
      <c r="AB7579" s="67">
        <v>0</v>
      </c>
      <c r="AC7579" s="67">
        <v>0</v>
      </c>
      <c r="AD7579" s="6">
        <v>0</v>
      </c>
      <c r="AE7579" s="49">
        <f t="shared" si="479"/>
        <v>1</v>
      </c>
      <c r="AF7579">
        <f t="shared" si="480"/>
        <v>0.25</v>
      </c>
      <c r="AG7579">
        <f t="shared" si="481"/>
        <v>0.5</v>
      </c>
      <c r="AH7579" s="31">
        <f t="shared" si="482"/>
        <v>1.5</v>
      </c>
    </row>
    <row r="7580" spans="1:34">
      <c r="A7580" s="16" t="s">
        <v>15010</v>
      </c>
      <c r="B7580" s="17" t="s">
        <v>15011</v>
      </c>
      <c r="C7580" s="17" t="s">
        <v>12349</v>
      </c>
      <c r="D7580" s="17" t="s">
        <v>14907</v>
      </c>
      <c r="E7580" s="17">
        <v>2023</v>
      </c>
      <c r="F7580" s="18" t="s">
        <v>22</v>
      </c>
      <c r="G7580" s="19"/>
      <c r="J7580" s="24"/>
      <c r="N7580" s="24"/>
      <c r="R7580" s="24"/>
      <c r="S7580" s="25">
        <v>0</v>
      </c>
      <c r="T7580" s="25">
        <v>0</v>
      </c>
      <c r="U7580" s="25">
        <v>0</v>
      </c>
      <c r="V7580" s="26">
        <v>0.25</v>
      </c>
      <c r="W7580" s="5">
        <v>1.5</v>
      </c>
      <c r="X7580" s="5">
        <v>0.25</v>
      </c>
      <c r="Y7580" s="5">
        <v>0</v>
      </c>
      <c r="Z7580" s="79">
        <v>0.25</v>
      </c>
      <c r="AA7580" s="67">
        <v>0</v>
      </c>
      <c r="AB7580" s="67">
        <v>0</v>
      </c>
      <c r="AC7580" s="67">
        <v>0</v>
      </c>
      <c r="AD7580" s="6">
        <v>0</v>
      </c>
      <c r="AE7580" s="49">
        <f t="shared" si="479"/>
        <v>1.5</v>
      </c>
      <c r="AF7580">
        <f t="shared" si="480"/>
        <v>0.25</v>
      </c>
      <c r="AG7580">
        <f t="shared" si="481"/>
        <v>0</v>
      </c>
      <c r="AH7580" s="31">
        <f t="shared" si="482"/>
        <v>0.5</v>
      </c>
    </row>
    <row r="7581" spans="1:34">
      <c r="A7581" s="16" t="s">
        <v>15012</v>
      </c>
      <c r="B7581" s="17" t="s">
        <v>15013</v>
      </c>
      <c r="C7581" s="17" t="s">
        <v>12349</v>
      </c>
      <c r="D7581" s="17" t="s">
        <v>14907</v>
      </c>
      <c r="E7581" s="17">
        <v>2023</v>
      </c>
      <c r="F7581" s="18" t="s">
        <v>22</v>
      </c>
      <c r="G7581" s="19"/>
      <c r="J7581" s="24"/>
      <c r="N7581" s="24"/>
      <c r="R7581" s="24">
        <v>0.75</v>
      </c>
      <c r="S7581" s="25">
        <v>0</v>
      </c>
      <c r="T7581" s="25">
        <v>0.25</v>
      </c>
      <c r="U7581" s="25">
        <v>0</v>
      </c>
      <c r="V7581" s="26">
        <v>1.8</v>
      </c>
      <c r="W7581" s="5">
        <v>3</v>
      </c>
      <c r="Y7581" s="5">
        <v>0.5</v>
      </c>
      <c r="Z7581" s="79">
        <v>1.75</v>
      </c>
      <c r="AA7581" s="67">
        <v>0</v>
      </c>
      <c r="AB7581" s="67">
        <v>0</v>
      </c>
      <c r="AC7581" s="67">
        <v>0</v>
      </c>
      <c r="AD7581" s="6">
        <v>0</v>
      </c>
      <c r="AE7581" s="49">
        <f t="shared" si="479"/>
        <v>3</v>
      </c>
      <c r="AF7581">
        <f t="shared" si="480"/>
        <v>0.25</v>
      </c>
      <c r="AG7581">
        <f t="shared" si="481"/>
        <v>0.5</v>
      </c>
      <c r="AH7581" s="31">
        <f t="shared" si="482"/>
        <v>4.3</v>
      </c>
    </row>
    <row r="7582" spans="1:34">
      <c r="A7582" s="16" t="s">
        <v>15014</v>
      </c>
      <c r="B7582" s="17" t="s">
        <v>15015</v>
      </c>
      <c r="C7582" s="17" t="s">
        <v>12349</v>
      </c>
      <c r="D7582" s="17" t="s">
        <v>14907</v>
      </c>
      <c r="E7582" s="17">
        <v>2023</v>
      </c>
      <c r="F7582" s="18" t="s">
        <v>22</v>
      </c>
      <c r="G7582" s="19"/>
      <c r="J7582" s="24"/>
      <c r="N7582" s="24"/>
      <c r="R7582" s="24"/>
      <c r="S7582" s="25"/>
      <c r="T7582" s="25"/>
      <c r="U7582" s="25"/>
      <c r="V7582" s="26"/>
      <c r="Y7582" s="5">
        <v>0</v>
      </c>
      <c r="Z7582" s="79">
        <v>1.25</v>
      </c>
      <c r="AA7582" s="67">
        <v>0</v>
      </c>
      <c r="AB7582" s="67">
        <v>0</v>
      </c>
      <c r="AC7582" s="67">
        <v>0</v>
      </c>
      <c r="AD7582" s="6">
        <v>0</v>
      </c>
      <c r="AE7582" s="49">
        <f t="shared" si="479"/>
        <v>0</v>
      </c>
      <c r="AF7582">
        <f t="shared" si="480"/>
        <v>0</v>
      </c>
      <c r="AG7582">
        <f t="shared" si="481"/>
        <v>0</v>
      </c>
      <c r="AH7582" s="31">
        <f t="shared" si="482"/>
        <v>1.25</v>
      </c>
    </row>
    <row r="7583" spans="1:34">
      <c r="A7583" s="16" t="s">
        <v>15016</v>
      </c>
      <c r="B7583" s="17" t="s">
        <v>15017</v>
      </c>
      <c r="C7583" s="17" t="s">
        <v>12349</v>
      </c>
      <c r="D7583" s="17" t="s">
        <v>15018</v>
      </c>
      <c r="E7583" s="17">
        <v>2023</v>
      </c>
      <c r="F7583" s="18" t="s">
        <v>22</v>
      </c>
      <c r="G7583" s="19"/>
      <c r="J7583" s="24"/>
      <c r="N7583" s="24"/>
      <c r="Q7583" s="5">
        <v>0.5</v>
      </c>
      <c r="R7583" s="24"/>
      <c r="S7583" s="25"/>
      <c r="T7583" s="25"/>
      <c r="U7583" s="25"/>
      <c r="V7583" s="26">
        <v>0.25</v>
      </c>
      <c r="W7583" s="5">
        <v>1</v>
      </c>
      <c r="Y7583" s="5">
        <v>0.5</v>
      </c>
      <c r="Z7583" s="24">
        <v>0.25</v>
      </c>
      <c r="AB7583" s="6">
        <v>0.25</v>
      </c>
      <c r="AE7583" s="49">
        <f t="shared" si="479"/>
        <v>1</v>
      </c>
      <c r="AF7583">
        <f t="shared" si="480"/>
        <v>0.25</v>
      </c>
      <c r="AG7583">
        <f t="shared" si="481"/>
        <v>1</v>
      </c>
      <c r="AH7583" s="31">
        <f t="shared" si="482"/>
        <v>0.5</v>
      </c>
    </row>
    <row r="7584" spans="1:34">
      <c r="A7584" s="16" t="s">
        <v>15019</v>
      </c>
      <c r="B7584" s="17" t="s">
        <v>15020</v>
      </c>
      <c r="C7584" s="17" t="s">
        <v>12349</v>
      </c>
      <c r="D7584" s="17" t="s">
        <v>15018</v>
      </c>
      <c r="E7584" s="17">
        <v>2023</v>
      </c>
      <c r="F7584" s="18" t="s">
        <v>22</v>
      </c>
      <c r="G7584" s="19"/>
      <c r="J7584" s="24"/>
      <c r="N7584" s="24"/>
      <c r="R7584" s="24">
        <v>0.25</v>
      </c>
      <c r="S7584" s="25"/>
      <c r="T7584" s="25"/>
      <c r="U7584" s="25"/>
      <c r="V7584" s="26">
        <v>0.25</v>
      </c>
      <c r="W7584" s="5">
        <v>1</v>
      </c>
      <c r="Z7584" s="24"/>
      <c r="AA7584" s="6">
        <v>2.5</v>
      </c>
      <c r="AB7584" s="6">
        <v>0.5</v>
      </c>
      <c r="AD7584" s="6">
        <v>0.5</v>
      </c>
      <c r="AE7584" s="49">
        <f t="shared" si="479"/>
        <v>3.5</v>
      </c>
      <c r="AF7584">
        <f t="shared" si="480"/>
        <v>0.5</v>
      </c>
      <c r="AG7584">
        <f t="shared" si="481"/>
        <v>0</v>
      </c>
      <c r="AH7584" s="31">
        <f t="shared" si="482"/>
        <v>1</v>
      </c>
    </row>
    <row r="7585" spans="1:34">
      <c r="A7585" s="16" t="s">
        <v>15021</v>
      </c>
      <c r="B7585" s="17" t="s">
        <v>15022</v>
      </c>
      <c r="C7585" s="17" t="s">
        <v>12349</v>
      </c>
      <c r="D7585" s="17" t="s">
        <v>15018</v>
      </c>
      <c r="E7585" s="17">
        <v>2023</v>
      </c>
      <c r="F7585" s="18" t="s">
        <v>22</v>
      </c>
      <c r="G7585" s="19"/>
      <c r="J7585" s="24"/>
      <c r="N7585" s="24"/>
      <c r="Q7585" s="5">
        <v>0.5</v>
      </c>
      <c r="R7585" s="24"/>
      <c r="S7585" s="25"/>
      <c r="T7585" s="25"/>
      <c r="U7585" s="25"/>
      <c r="V7585" s="26"/>
      <c r="W7585" s="5">
        <v>1</v>
      </c>
      <c r="Z7585" s="24"/>
      <c r="AB7585" s="6">
        <v>0.25</v>
      </c>
      <c r="AE7585" s="49">
        <f t="shared" si="479"/>
        <v>1</v>
      </c>
      <c r="AF7585">
        <f t="shared" si="480"/>
        <v>0.25</v>
      </c>
      <c r="AG7585">
        <f t="shared" si="481"/>
        <v>0.5</v>
      </c>
      <c r="AH7585" s="31">
        <f t="shared" si="482"/>
        <v>0</v>
      </c>
    </row>
    <row r="7586" spans="1:34">
      <c r="A7586" s="16" t="s">
        <v>15023</v>
      </c>
      <c r="B7586" s="17" t="s">
        <v>15024</v>
      </c>
      <c r="C7586" s="17" t="s">
        <v>12349</v>
      </c>
      <c r="D7586" s="17" t="s">
        <v>15018</v>
      </c>
      <c r="E7586" s="17">
        <v>2023</v>
      </c>
      <c r="F7586" s="18" t="s">
        <v>22</v>
      </c>
      <c r="G7586" s="19"/>
      <c r="J7586" s="24"/>
      <c r="N7586" s="24"/>
      <c r="Q7586" s="5">
        <v>0.5</v>
      </c>
      <c r="R7586" s="24"/>
      <c r="S7586" s="25"/>
      <c r="T7586" s="25"/>
      <c r="U7586" s="25"/>
      <c r="V7586" s="26"/>
      <c r="W7586" s="5">
        <v>1</v>
      </c>
      <c r="Z7586" s="24"/>
      <c r="AB7586" s="6">
        <v>0.25</v>
      </c>
      <c r="AC7586" s="6">
        <v>0.5</v>
      </c>
      <c r="AD7586" s="6">
        <v>0.5</v>
      </c>
      <c r="AE7586" s="49">
        <f t="shared" si="479"/>
        <v>1</v>
      </c>
      <c r="AF7586">
        <f t="shared" si="480"/>
        <v>0.25</v>
      </c>
      <c r="AG7586">
        <f t="shared" si="481"/>
        <v>1</v>
      </c>
      <c r="AH7586" s="31">
        <f t="shared" si="482"/>
        <v>0.5</v>
      </c>
    </row>
    <row r="7587" spans="1:34">
      <c r="A7587" s="16" t="s">
        <v>15025</v>
      </c>
      <c r="B7587" s="17" t="s">
        <v>15026</v>
      </c>
      <c r="C7587" s="17" t="s">
        <v>12349</v>
      </c>
      <c r="D7587" s="17" t="s">
        <v>15018</v>
      </c>
      <c r="E7587" s="17">
        <v>2023</v>
      </c>
      <c r="F7587" s="18" t="s">
        <v>22</v>
      </c>
      <c r="G7587" s="19"/>
      <c r="J7587" s="24"/>
      <c r="N7587" s="24"/>
      <c r="O7587" s="5">
        <v>1.5</v>
      </c>
      <c r="R7587" s="24"/>
      <c r="S7587" s="25">
        <v>1</v>
      </c>
      <c r="T7587" s="25"/>
      <c r="U7587" s="25"/>
      <c r="V7587" s="26">
        <v>0.25</v>
      </c>
      <c r="W7587" s="5">
        <v>1</v>
      </c>
      <c r="Y7587" s="5">
        <v>1</v>
      </c>
      <c r="Z7587" s="24">
        <v>0.5</v>
      </c>
      <c r="AA7587" s="6">
        <v>1.5</v>
      </c>
      <c r="AB7587" s="6">
        <v>0.5</v>
      </c>
      <c r="AC7587" s="6">
        <v>1</v>
      </c>
      <c r="AD7587" s="6">
        <v>3</v>
      </c>
      <c r="AE7587" s="49">
        <f t="shared" si="479"/>
        <v>5</v>
      </c>
      <c r="AF7587">
        <f t="shared" si="480"/>
        <v>0.5</v>
      </c>
      <c r="AG7587">
        <f t="shared" si="481"/>
        <v>2</v>
      </c>
      <c r="AH7587" s="31">
        <f t="shared" si="482"/>
        <v>3.75</v>
      </c>
    </row>
    <row r="7588" spans="1:34">
      <c r="A7588" s="16" t="s">
        <v>15027</v>
      </c>
      <c r="B7588" s="17" t="s">
        <v>15028</v>
      </c>
      <c r="C7588" s="17" t="s">
        <v>12349</v>
      </c>
      <c r="D7588" s="17" t="s">
        <v>15018</v>
      </c>
      <c r="E7588" s="17">
        <v>2023</v>
      </c>
      <c r="F7588" s="18" t="s">
        <v>22</v>
      </c>
      <c r="G7588" s="19"/>
      <c r="J7588" s="24"/>
      <c r="N7588" s="24"/>
      <c r="Q7588" s="5">
        <v>0.5</v>
      </c>
      <c r="R7588" s="24"/>
      <c r="S7588" s="25">
        <v>1</v>
      </c>
      <c r="T7588" s="25"/>
      <c r="U7588" s="25"/>
      <c r="V7588" s="26">
        <v>0.25</v>
      </c>
      <c r="Z7588" s="24"/>
      <c r="AA7588" s="6">
        <v>2</v>
      </c>
      <c r="AB7588" s="6">
        <v>0.25</v>
      </c>
      <c r="AC7588" s="6">
        <v>0.5</v>
      </c>
      <c r="AD7588" s="6">
        <v>0.25</v>
      </c>
      <c r="AE7588" s="49">
        <f t="shared" si="479"/>
        <v>3</v>
      </c>
      <c r="AF7588">
        <f t="shared" si="480"/>
        <v>0.25</v>
      </c>
      <c r="AG7588">
        <f t="shared" si="481"/>
        <v>1</v>
      </c>
      <c r="AH7588" s="31">
        <f t="shared" si="482"/>
        <v>0.5</v>
      </c>
    </row>
    <row r="7589" spans="1:34">
      <c r="A7589" s="16" t="s">
        <v>15029</v>
      </c>
      <c r="B7589" s="17" t="s">
        <v>15030</v>
      </c>
      <c r="C7589" s="17" t="s">
        <v>12349</v>
      </c>
      <c r="D7589" s="17" t="s">
        <v>15018</v>
      </c>
      <c r="E7589" s="17">
        <v>2023</v>
      </c>
      <c r="F7589" s="18" t="s">
        <v>22</v>
      </c>
      <c r="G7589" s="19"/>
      <c r="J7589" s="24"/>
      <c r="N7589" s="24"/>
      <c r="Q7589" s="5">
        <v>0.5</v>
      </c>
      <c r="R7589" s="24">
        <v>0.25</v>
      </c>
      <c r="S7589" s="25">
        <v>1</v>
      </c>
      <c r="T7589" s="25"/>
      <c r="U7589" s="25"/>
      <c r="V7589" s="26">
        <v>0.25</v>
      </c>
      <c r="W7589" s="5">
        <v>1</v>
      </c>
      <c r="Z7589" s="24"/>
      <c r="AB7589" s="6">
        <v>0.25</v>
      </c>
      <c r="AD7589" s="6">
        <v>0.75</v>
      </c>
      <c r="AE7589" s="49">
        <f t="shared" si="479"/>
        <v>2</v>
      </c>
      <c r="AF7589">
        <f t="shared" si="480"/>
        <v>0.25</v>
      </c>
      <c r="AG7589">
        <f t="shared" si="481"/>
        <v>0.5</v>
      </c>
      <c r="AH7589" s="31">
        <f t="shared" si="482"/>
        <v>1.25</v>
      </c>
    </row>
    <row r="7590" spans="1:34">
      <c r="A7590" s="16" t="s">
        <v>15031</v>
      </c>
      <c r="B7590" s="17" t="s">
        <v>15032</v>
      </c>
      <c r="C7590" s="17" t="s">
        <v>12349</v>
      </c>
      <c r="D7590" s="17" t="s">
        <v>15018</v>
      </c>
      <c r="E7590" s="17">
        <v>2023</v>
      </c>
      <c r="F7590" s="18" t="s">
        <v>22</v>
      </c>
      <c r="G7590" s="19"/>
      <c r="J7590" s="24"/>
      <c r="N7590" s="24"/>
      <c r="Q7590" s="5">
        <v>0.5</v>
      </c>
      <c r="R7590" s="24">
        <v>0.25</v>
      </c>
      <c r="S7590" s="25"/>
      <c r="T7590" s="25"/>
      <c r="U7590" s="25"/>
      <c r="V7590" s="26"/>
      <c r="W7590" s="5">
        <v>1</v>
      </c>
      <c r="Z7590" s="24"/>
      <c r="AB7590" s="6">
        <v>0.25</v>
      </c>
      <c r="AC7590" s="6">
        <v>0.5</v>
      </c>
      <c r="AD7590" s="6">
        <v>0.5</v>
      </c>
      <c r="AE7590" s="49">
        <f t="shared" si="479"/>
        <v>1</v>
      </c>
      <c r="AF7590">
        <f t="shared" si="480"/>
        <v>0.25</v>
      </c>
      <c r="AG7590">
        <f t="shared" si="481"/>
        <v>1</v>
      </c>
      <c r="AH7590" s="31">
        <f t="shared" si="482"/>
        <v>0.75</v>
      </c>
    </row>
    <row r="7591" spans="1:34">
      <c r="A7591" s="16" t="s">
        <v>15033</v>
      </c>
      <c r="B7591" s="17" t="s">
        <v>15034</v>
      </c>
      <c r="C7591" s="17" t="s">
        <v>12349</v>
      </c>
      <c r="D7591" s="17" t="s">
        <v>15018</v>
      </c>
      <c r="E7591" s="17">
        <v>2023</v>
      </c>
      <c r="F7591" s="18" t="s">
        <v>22</v>
      </c>
      <c r="G7591" s="19"/>
      <c r="J7591" s="24"/>
      <c r="N7591" s="24"/>
      <c r="Q7591" s="5">
        <v>0.5</v>
      </c>
      <c r="R7591" s="24">
        <v>0.25</v>
      </c>
      <c r="S7591" s="25"/>
      <c r="T7591" s="25"/>
      <c r="U7591" s="25"/>
      <c r="V7591" s="26"/>
      <c r="W7591" s="5">
        <v>1</v>
      </c>
      <c r="X7591" s="5">
        <v>0.25</v>
      </c>
      <c r="Y7591" s="5">
        <v>1</v>
      </c>
      <c r="Z7591" s="24">
        <v>1</v>
      </c>
      <c r="AB7591" s="6">
        <v>0.25</v>
      </c>
      <c r="AE7591" s="49">
        <f t="shared" si="479"/>
        <v>1</v>
      </c>
      <c r="AF7591">
        <f t="shared" si="480"/>
        <v>0.5</v>
      </c>
      <c r="AG7591">
        <f t="shared" si="481"/>
        <v>1.5</v>
      </c>
      <c r="AH7591" s="31">
        <f t="shared" si="482"/>
        <v>1.25</v>
      </c>
    </row>
    <row r="7592" spans="1:34">
      <c r="A7592" s="16" t="s">
        <v>15035</v>
      </c>
      <c r="B7592" s="17" t="s">
        <v>15036</v>
      </c>
      <c r="C7592" s="17" t="s">
        <v>12349</v>
      </c>
      <c r="D7592" s="17" t="s">
        <v>15018</v>
      </c>
      <c r="E7592" s="17">
        <v>2023</v>
      </c>
      <c r="F7592" s="18" t="s">
        <v>22</v>
      </c>
      <c r="G7592" s="19"/>
      <c r="J7592" s="24"/>
      <c r="N7592" s="24"/>
      <c r="R7592" s="24">
        <v>0.5</v>
      </c>
      <c r="S7592" s="25"/>
      <c r="T7592" s="25"/>
      <c r="U7592" s="25"/>
      <c r="V7592" s="26">
        <v>2.25</v>
      </c>
      <c r="W7592" s="5">
        <v>3</v>
      </c>
      <c r="Y7592" s="5">
        <v>1.5</v>
      </c>
      <c r="Z7592" s="24">
        <v>3.25</v>
      </c>
      <c r="AA7592" s="6">
        <v>1</v>
      </c>
      <c r="AC7592" s="6">
        <v>1</v>
      </c>
      <c r="AD7592" s="6">
        <v>4.75</v>
      </c>
      <c r="AE7592" s="49">
        <f t="shared" si="479"/>
        <v>4</v>
      </c>
      <c r="AF7592">
        <f t="shared" si="480"/>
        <v>0</v>
      </c>
      <c r="AG7592">
        <f t="shared" si="481"/>
        <v>2.5</v>
      </c>
      <c r="AH7592" s="31">
        <f t="shared" si="482"/>
        <v>10.75</v>
      </c>
    </row>
    <row r="7593" spans="1:34">
      <c r="A7593" s="16" t="s">
        <v>15037</v>
      </c>
      <c r="B7593" s="17" t="s">
        <v>15038</v>
      </c>
      <c r="C7593" s="17" t="s">
        <v>12349</v>
      </c>
      <c r="D7593" s="17" t="s">
        <v>15018</v>
      </c>
      <c r="E7593" s="17">
        <v>2023</v>
      </c>
      <c r="F7593" s="18" t="s">
        <v>22</v>
      </c>
      <c r="G7593" s="19"/>
      <c r="J7593" s="24"/>
      <c r="N7593" s="24"/>
      <c r="R7593" s="24"/>
      <c r="S7593" s="25"/>
      <c r="T7593" s="25"/>
      <c r="U7593" s="25"/>
      <c r="V7593" s="26">
        <v>0.25</v>
      </c>
      <c r="W7593" s="5">
        <v>1</v>
      </c>
      <c r="Y7593" s="5">
        <v>1</v>
      </c>
      <c r="Z7593" s="24">
        <v>0.75</v>
      </c>
      <c r="AB7593" s="6">
        <v>0.25</v>
      </c>
      <c r="AC7593" s="6">
        <v>1</v>
      </c>
      <c r="AD7593" s="6">
        <v>2</v>
      </c>
      <c r="AE7593" s="49">
        <f t="shared" si="479"/>
        <v>1</v>
      </c>
      <c r="AF7593">
        <f t="shared" si="480"/>
        <v>0.25</v>
      </c>
      <c r="AG7593">
        <f t="shared" si="481"/>
        <v>2</v>
      </c>
      <c r="AH7593" s="31">
        <f t="shared" si="482"/>
        <v>3</v>
      </c>
    </row>
    <row r="7594" spans="1:34">
      <c r="A7594" s="16" t="s">
        <v>15039</v>
      </c>
      <c r="B7594" s="17" t="s">
        <v>15040</v>
      </c>
      <c r="C7594" s="17" t="s">
        <v>12349</v>
      </c>
      <c r="D7594" s="17" t="s">
        <v>15018</v>
      </c>
      <c r="E7594" s="17">
        <v>2023</v>
      </c>
      <c r="F7594" s="18" t="s">
        <v>22</v>
      </c>
      <c r="G7594" s="19"/>
      <c r="J7594" s="24"/>
      <c r="N7594" s="24"/>
      <c r="R7594" s="24"/>
      <c r="S7594" s="25"/>
      <c r="T7594" s="25"/>
      <c r="U7594" s="25"/>
      <c r="V7594" s="26">
        <v>2.5</v>
      </c>
      <c r="W7594" s="5">
        <v>1</v>
      </c>
      <c r="Y7594" s="5">
        <v>1.5</v>
      </c>
      <c r="Z7594" s="24">
        <v>3.25</v>
      </c>
      <c r="AA7594" s="76"/>
      <c r="AB7594" s="76"/>
      <c r="AC7594" s="76">
        <v>1</v>
      </c>
      <c r="AD7594" s="76">
        <v>5.75</v>
      </c>
      <c r="AE7594" s="49">
        <f t="shared" si="479"/>
        <v>1</v>
      </c>
      <c r="AF7594">
        <f t="shared" si="480"/>
        <v>0</v>
      </c>
      <c r="AG7594">
        <f t="shared" si="481"/>
        <v>2.5</v>
      </c>
      <c r="AH7594" s="31">
        <f t="shared" si="482"/>
        <v>11.5</v>
      </c>
    </row>
    <row r="7595" spans="1:34">
      <c r="A7595" s="16" t="s">
        <v>15041</v>
      </c>
      <c r="B7595" s="17" t="s">
        <v>15042</v>
      </c>
      <c r="C7595" s="17" t="s">
        <v>12349</v>
      </c>
      <c r="D7595" s="17" t="s">
        <v>15018</v>
      </c>
      <c r="E7595" s="17">
        <v>2023</v>
      </c>
      <c r="F7595" s="18" t="s">
        <v>22</v>
      </c>
      <c r="G7595" s="19"/>
      <c r="J7595" s="24"/>
      <c r="N7595" s="24"/>
      <c r="R7595" s="24"/>
      <c r="S7595" s="25"/>
      <c r="T7595" s="25"/>
      <c r="U7595" s="25"/>
      <c r="V7595" s="26"/>
      <c r="Z7595" s="24"/>
      <c r="AE7595" s="49">
        <f t="shared" si="479"/>
        <v>0</v>
      </c>
      <c r="AF7595">
        <f t="shared" si="480"/>
        <v>0</v>
      </c>
      <c r="AG7595">
        <f t="shared" si="481"/>
        <v>0</v>
      </c>
      <c r="AH7595" s="31">
        <f t="shared" si="482"/>
        <v>0</v>
      </c>
    </row>
    <row r="7596" spans="1:34">
      <c r="A7596" s="16" t="s">
        <v>15043</v>
      </c>
      <c r="B7596" s="17" t="s">
        <v>15044</v>
      </c>
      <c r="C7596" s="17" t="s">
        <v>12349</v>
      </c>
      <c r="D7596" s="17" t="s">
        <v>15018</v>
      </c>
      <c r="E7596" s="17">
        <v>2023</v>
      </c>
      <c r="F7596" s="18" t="s">
        <v>22</v>
      </c>
      <c r="G7596" s="19"/>
      <c r="J7596" s="24"/>
      <c r="N7596" s="24"/>
      <c r="R7596" s="24"/>
      <c r="S7596" s="25"/>
      <c r="T7596" s="25"/>
      <c r="U7596" s="25"/>
      <c r="V7596" s="26"/>
      <c r="W7596" s="5">
        <v>1</v>
      </c>
      <c r="Y7596" s="5">
        <v>1</v>
      </c>
      <c r="Z7596" s="24">
        <v>0.25</v>
      </c>
      <c r="AA7596" s="6">
        <v>2</v>
      </c>
      <c r="AB7596" s="6">
        <v>0.5</v>
      </c>
      <c r="AE7596" s="49">
        <f t="shared" si="479"/>
        <v>3</v>
      </c>
      <c r="AF7596">
        <f t="shared" si="480"/>
        <v>0.5</v>
      </c>
      <c r="AG7596">
        <f t="shared" si="481"/>
        <v>1</v>
      </c>
      <c r="AH7596" s="31">
        <f t="shared" si="482"/>
        <v>0.25</v>
      </c>
    </row>
    <row r="7597" spans="1:34">
      <c r="A7597" s="16" t="s">
        <v>15045</v>
      </c>
      <c r="B7597" s="17" t="s">
        <v>15046</v>
      </c>
      <c r="C7597" s="17" t="s">
        <v>12349</v>
      </c>
      <c r="D7597" s="17" t="s">
        <v>15018</v>
      </c>
      <c r="E7597" s="17">
        <v>2023</v>
      </c>
      <c r="F7597" s="18" t="s">
        <v>22</v>
      </c>
      <c r="G7597" s="19"/>
      <c r="J7597" s="24"/>
      <c r="N7597" s="24"/>
      <c r="R7597" s="24"/>
      <c r="S7597" s="25"/>
      <c r="T7597" s="25"/>
      <c r="U7597" s="25"/>
      <c r="V7597" s="26">
        <v>0.25</v>
      </c>
      <c r="W7597" s="5">
        <v>1</v>
      </c>
      <c r="Z7597" s="24">
        <v>0.75</v>
      </c>
      <c r="AB7597" s="6">
        <v>0.25</v>
      </c>
      <c r="AD7597" s="6">
        <v>1</v>
      </c>
      <c r="AE7597" s="49">
        <f t="shared" si="479"/>
        <v>1</v>
      </c>
      <c r="AF7597">
        <f t="shared" si="480"/>
        <v>0.25</v>
      </c>
      <c r="AG7597">
        <f t="shared" si="481"/>
        <v>0</v>
      </c>
      <c r="AH7597" s="31">
        <f t="shared" si="482"/>
        <v>2</v>
      </c>
    </row>
    <row r="7598" spans="1:34">
      <c r="A7598" s="16" t="s">
        <v>15047</v>
      </c>
      <c r="B7598" s="17" t="s">
        <v>15048</v>
      </c>
      <c r="C7598" s="17" t="s">
        <v>12349</v>
      </c>
      <c r="D7598" s="17" t="s">
        <v>15018</v>
      </c>
      <c r="E7598" s="17">
        <v>2023</v>
      </c>
      <c r="F7598" s="18" t="s">
        <v>22</v>
      </c>
      <c r="G7598" s="19"/>
      <c r="J7598" s="24"/>
      <c r="N7598" s="24"/>
      <c r="O7598" s="5">
        <v>1.5</v>
      </c>
      <c r="Q7598" s="5">
        <v>0.5</v>
      </c>
      <c r="R7598" s="24"/>
      <c r="S7598" s="25">
        <v>1</v>
      </c>
      <c r="T7598" s="25"/>
      <c r="U7598" s="25"/>
      <c r="V7598" s="26">
        <v>0.25</v>
      </c>
      <c r="W7598" s="5">
        <v>1</v>
      </c>
      <c r="Y7598" s="5">
        <v>1</v>
      </c>
      <c r="Z7598" s="24">
        <v>0.25</v>
      </c>
      <c r="AA7598" s="6">
        <v>4</v>
      </c>
      <c r="AB7598" s="6">
        <v>0.5</v>
      </c>
      <c r="AD7598" s="6">
        <v>0.5</v>
      </c>
      <c r="AE7598" s="49">
        <f t="shared" si="479"/>
        <v>7.5</v>
      </c>
      <c r="AF7598">
        <f t="shared" si="480"/>
        <v>0.5</v>
      </c>
      <c r="AG7598">
        <f t="shared" si="481"/>
        <v>1.5</v>
      </c>
      <c r="AH7598" s="31">
        <f t="shared" si="482"/>
        <v>1</v>
      </c>
    </row>
    <row r="7599" spans="1:34">
      <c r="A7599" s="16" t="s">
        <v>15049</v>
      </c>
      <c r="B7599" s="17" t="s">
        <v>15050</v>
      </c>
      <c r="C7599" s="17" t="s">
        <v>12349</v>
      </c>
      <c r="D7599" s="17" t="s">
        <v>15018</v>
      </c>
      <c r="E7599" s="17">
        <v>2023</v>
      </c>
      <c r="F7599" s="18" t="s">
        <v>22</v>
      </c>
      <c r="G7599" s="19"/>
      <c r="J7599" s="24"/>
      <c r="N7599" s="24"/>
      <c r="Q7599" s="5">
        <v>0.5</v>
      </c>
      <c r="R7599" s="24"/>
      <c r="S7599" s="25"/>
      <c r="T7599" s="25"/>
      <c r="U7599" s="25"/>
      <c r="V7599" s="26"/>
      <c r="W7599" s="5">
        <v>1</v>
      </c>
      <c r="Y7599" s="5">
        <v>1</v>
      </c>
      <c r="Z7599" s="24">
        <v>0.25</v>
      </c>
      <c r="AB7599" s="6">
        <v>0.5</v>
      </c>
      <c r="AE7599" s="49">
        <f t="shared" si="479"/>
        <v>1</v>
      </c>
      <c r="AF7599">
        <f t="shared" si="480"/>
        <v>0.5</v>
      </c>
      <c r="AG7599">
        <f t="shared" si="481"/>
        <v>1.5</v>
      </c>
      <c r="AH7599" s="31">
        <f t="shared" si="482"/>
        <v>0.25</v>
      </c>
    </row>
    <row r="7600" spans="1:34">
      <c r="A7600" s="16" t="s">
        <v>15051</v>
      </c>
      <c r="B7600" s="17" t="s">
        <v>15052</v>
      </c>
      <c r="C7600" s="17" t="s">
        <v>12349</v>
      </c>
      <c r="D7600" s="17" t="s">
        <v>15018</v>
      </c>
      <c r="E7600" s="17">
        <v>2023</v>
      </c>
      <c r="F7600" s="18" t="s">
        <v>22</v>
      </c>
      <c r="G7600" s="19"/>
      <c r="J7600" s="24"/>
      <c r="N7600" s="24"/>
      <c r="R7600" s="24">
        <v>1.25</v>
      </c>
      <c r="S7600" s="25">
        <v>1</v>
      </c>
      <c r="T7600" s="25"/>
      <c r="U7600" s="25">
        <v>0.5</v>
      </c>
      <c r="V7600" s="26">
        <v>0.25</v>
      </c>
      <c r="W7600" s="5">
        <v>1</v>
      </c>
      <c r="Z7600" s="24">
        <v>0.25</v>
      </c>
      <c r="AA7600" s="6">
        <v>1</v>
      </c>
      <c r="AD7600" s="6">
        <v>0.25</v>
      </c>
      <c r="AE7600" s="49">
        <f t="shared" si="479"/>
        <v>3</v>
      </c>
      <c r="AF7600">
        <f t="shared" si="480"/>
        <v>0</v>
      </c>
      <c r="AG7600">
        <f t="shared" si="481"/>
        <v>0.5</v>
      </c>
      <c r="AH7600" s="31">
        <f t="shared" si="482"/>
        <v>2</v>
      </c>
    </row>
    <row r="7601" spans="1:34">
      <c r="A7601" s="16" t="s">
        <v>15053</v>
      </c>
      <c r="B7601" s="17" t="s">
        <v>15054</v>
      </c>
      <c r="C7601" s="17" t="s">
        <v>12349</v>
      </c>
      <c r="D7601" s="17" t="s">
        <v>15018</v>
      </c>
      <c r="E7601" s="17">
        <v>2023</v>
      </c>
      <c r="F7601" s="18" t="s">
        <v>22</v>
      </c>
      <c r="G7601" s="19"/>
      <c r="J7601" s="24"/>
      <c r="N7601" s="24"/>
      <c r="R7601" s="24"/>
      <c r="S7601" s="25"/>
      <c r="T7601" s="25"/>
      <c r="U7601" s="25"/>
      <c r="V7601" s="26"/>
      <c r="W7601" s="5">
        <v>1</v>
      </c>
      <c r="Z7601" s="24"/>
      <c r="AE7601" s="49">
        <f t="shared" si="479"/>
        <v>1</v>
      </c>
      <c r="AF7601">
        <f t="shared" si="480"/>
        <v>0</v>
      </c>
      <c r="AG7601">
        <f t="shared" si="481"/>
        <v>0</v>
      </c>
      <c r="AH7601" s="31">
        <f t="shared" si="482"/>
        <v>0</v>
      </c>
    </row>
    <row r="7602" spans="1:34">
      <c r="A7602" s="16" t="s">
        <v>15055</v>
      </c>
      <c r="B7602" s="17" t="s">
        <v>15056</v>
      </c>
      <c r="C7602" s="17" t="s">
        <v>12349</v>
      </c>
      <c r="D7602" s="17" t="s">
        <v>15018</v>
      </c>
      <c r="E7602" s="17">
        <v>2023</v>
      </c>
      <c r="F7602" s="18" t="s">
        <v>22</v>
      </c>
      <c r="G7602" s="19"/>
      <c r="J7602" s="24"/>
      <c r="N7602" s="24"/>
      <c r="R7602" s="24">
        <v>0.5</v>
      </c>
      <c r="S7602" s="25"/>
      <c r="T7602" s="25"/>
      <c r="U7602" s="25"/>
      <c r="V7602" s="26">
        <v>2.25</v>
      </c>
      <c r="W7602" s="5">
        <v>1</v>
      </c>
      <c r="Y7602" s="5">
        <v>1.5</v>
      </c>
      <c r="Z7602" s="24">
        <v>1</v>
      </c>
      <c r="AC7602" s="6">
        <v>1</v>
      </c>
      <c r="AD7602" s="6">
        <v>5</v>
      </c>
      <c r="AE7602" s="49">
        <f t="shared" si="479"/>
        <v>1</v>
      </c>
      <c r="AF7602">
        <f t="shared" si="480"/>
        <v>0</v>
      </c>
      <c r="AG7602">
        <f t="shared" si="481"/>
        <v>2.5</v>
      </c>
      <c r="AH7602" s="31">
        <f t="shared" si="482"/>
        <v>8.75</v>
      </c>
    </row>
    <row r="7603" spans="1:34">
      <c r="A7603" s="16" t="s">
        <v>15057</v>
      </c>
      <c r="B7603" s="17" t="s">
        <v>15058</v>
      </c>
      <c r="C7603" s="17" t="s">
        <v>12349</v>
      </c>
      <c r="D7603" s="17" t="s">
        <v>15018</v>
      </c>
      <c r="E7603" s="17">
        <v>2023</v>
      </c>
      <c r="F7603" s="18" t="s">
        <v>22</v>
      </c>
      <c r="G7603" s="19"/>
      <c r="J7603" s="24"/>
      <c r="N7603" s="24"/>
      <c r="Q7603" s="5">
        <v>0.5</v>
      </c>
      <c r="R7603" s="24">
        <v>0.5</v>
      </c>
      <c r="S7603" s="25"/>
      <c r="T7603" s="25"/>
      <c r="U7603" s="25"/>
      <c r="V7603" s="26">
        <v>1</v>
      </c>
      <c r="W7603" s="5">
        <v>1</v>
      </c>
      <c r="Z7603" s="24">
        <v>1.5</v>
      </c>
      <c r="AA7603" s="6">
        <v>1</v>
      </c>
      <c r="AD7603" s="6">
        <v>0.75</v>
      </c>
      <c r="AE7603" s="49">
        <f t="shared" si="479"/>
        <v>2</v>
      </c>
      <c r="AF7603">
        <f t="shared" si="480"/>
        <v>0</v>
      </c>
      <c r="AG7603">
        <f t="shared" si="481"/>
        <v>0.5</v>
      </c>
      <c r="AH7603" s="31">
        <f t="shared" si="482"/>
        <v>3.75</v>
      </c>
    </row>
    <row r="7604" spans="1:34">
      <c r="A7604" s="16" t="s">
        <v>15059</v>
      </c>
      <c r="B7604" s="17" t="s">
        <v>15060</v>
      </c>
      <c r="C7604" s="17" t="s">
        <v>12349</v>
      </c>
      <c r="D7604" s="17" t="s">
        <v>15018</v>
      </c>
      <c r="E7604" s="17">
        <v>2023</v>
      </c>
      <c r="F7604" s="18" t="s">
        <v>22</v>
      </c>
      <c r="G7604" s="19"/>
      <c r="J7604" s="24"/>
      <c r="N7604" s="24"/>
      <c r="O7604" s="5">
        <v>1.5</v>
      </c>
      <c r="R7604" s="24"/>
      <c r="S7604" s="25"/>
      <c r="T7604" s="25"/>
      <c r="U7604" s="25"/>
      <c r="V7604" s="26"/>
      <c r="X7604" s="5">
        <v>0.25</v>
      </c>
      <c r="Z7604" s="24"/>
      <c r="AA7604" s="6">
        <v>1</v>
      </c>
      <c r="AE7604" s="49">
        <f t="shared" si="479"/>
        <v>2.5</v>
      </c>
      <c r="AF7604">
        <f t="shared" si="480"/>
        <v>0.25</v>
      </c>
      <c r="AG7604">
        <f t="shared" si="481"/>
        <v>0</v>
      </c>
      <c r="AH7604" s="31">
        <f t="shared" si="482"/>
        <v>0</v>
      </c>
    </row>
    <row r="7605" spans="1:34">
      <c r="A7605" s="16" t="s">
        <v>15061</v>
      </c>
      <c r="B7605" s="17" t="s">
        <v>15062</v>
      </c>
      <c r="C7605" s="17" t="s">
        <v>12349</v>
      </c>
      <c r="D7605" s="17" t="s">
        <v>15018</v>
      </c>
      <c r="E7605" s="17">
        <v>2023</v>
      </c>
      <c r="F7605" s="18" t="s">
        <v>22</v>
      </c>
      <c r="G7605" s="19"/>
      <c r="J7605" s="24"/>
      <c r="N7605" s="24"/>
      <c r="Q7605" s="5">
        <v>0.5</v>
      </c>
      <c r="R7605" s="24">
        <v>0.75</v>
      </c>
      <c r="S7605" s="25"/>
      <c r="T7605" s="25"/>
      <c r="U7605" s="25">
        <v>0.5</v>
      </c>
      <c r="V7605" s="26">
        <v>0.25</v>
      </c>
      <c r="W7605" s="5">
        <v>1</v>
      </c>
      <c r="Z7605" s="24"/>
      <c r="AB7605" s="6">
        <v>0.25</v>
      </c>
      <c r="AD7605" s="6">
        <v>1.25</v>
      </c>
      <c r="AE7605" s="49">
        <f t="shared" si="479"/>
        <v>1</v>
      </c>
      <c r="AF7605">
        <f t="shared" si="480"/>
        <v>0.25</v>
      </c>
      <c r="AG7605">
        <f t="shared" si="481"/>
        <v>1</v>
      </c>
      <c r="AH7605" s="31">
        <f t="shared" si="482"/>
        <v>2.25</v>
      </c>
    </row>
    <row r="7606" spans="1:34">
      <c r="A7606" s="16" t="s">
        <v>15063</v>
      </c>
      <c r="B7606" s="17" t="s">
        <v>15064</v>
      </c>
      <c r="C7606" s="17" t="s">
        <v>12349</v>
      </c>
      <c r="D7606" s="17" t="s">
        <v>15018</v>
      </c>
      <c r="E7606" s="17">
        <v>2023</v>
      </c>
      <c r="F7606" s="18" t="s">
        <v>22</v>
      </c>
      <c r="G7606" s="19"/>
      <c r="J7606" s="24"/>
      <c r="N7606" s="24"/>
      <c r="R7606" s="24"/>
      <c r="S7606" s="25"/>
      <c r="T7606" s="25"/>
      <c r="U7606" s="25"/>
      <c r="V7606" s="26">
        <v>0.5</v>
      </c>
      <c r="W7606" s="5">
        <v>1</v>
      </c>
      <c r="X7606" s="5">
        <v>0.25</v>
      </c>
      <c r="Z7606" s="24">
        <v>1.25</v>
      </c>
      <c r="AA7606" s="6">
        <v>1.5</v>
      </c>
      <c r="AD7606" s="6">
        <v>2</v>
      </c>
      <c r="AE7606" s="49">
        <f t="shared" si="479"/>
        <v>2.5</v>
      </c>
      <c r="AF7606">
        <f t="shared" si="480"/>
        <v>0.25</v>
      </c>
      <c r="AG7606">
        <f t="shared" si="481"/>
        <v>0</v>
      </c>
      <c r="AH7606" s="31">
        <f t="shared" si="482"/>
        <v>3.75</v>
      </c>
    </row>
    <row r="7607" spans="1:34">
      <c r="A7607" s="16" t="s">
        <v>15065</v>
      </c>
      <c r="B7607" s="17" t="s">
        <v>15066</v>
      </c>
      <c r="C7607" s="17" t="s">
        <v>12349</v>
      </c>
      <c r="D7607" s="17" t="s">
        <v>15018</v>
      </c>
      <c r="E7607" s="17">
        <v>2023</v>
      </c>
      <c r="F7607" s="18" t="s">
        <v>22</v>
      </c>
      <c r="G7607" s="19"/>
      <c r="J7607" s="24"/>
      <c r="N7607" s="24"/>
      <c r="R7607" s="24">
        <v>0.25</v>
      </c>
      <c r="S7607" s="25"/>
      <c r="T7607" s="25"/>
      <c r="U7607" s="25"/>
      <c r="V7607" s="26">
        <v>0.75</v>
      </c>
      <c r="W7607" s="5">
        <v>1</v>
      </c>
      <c r="Y7607" s="5">
        <v>1</v>
      </c>
      <c r="Z7607" s="24">
        <v>2.5</v>
      </c>
      <c r="AC7607" s="6">
        <v>0.5</v>
      </c>
      <c r="AD7607" s="6">
        <v>2.75</v>
      </c>
      <c r="AE7607" s="49">
        <f t="shared" si="479"/>
        <v>1</v>
      </c>
      <c r="AF7607">
        <f t="shared" si="480"/>
        <v>0</v>
      </c>
      <c r="AG7607">
        <f t="shared" si="481"/>
        <v>1.5</v>
      </c>
      <c r="AH7607" s="31">
        <f t="shared" si="482"/>
        <v>6.25</v>
      </c>
    </row>
    <row r="7608" spans="1:34">
      <c r="A7608" s="16" t="s">
        <v>15067</v>
      </c>
      <c r="B7608" s="17" t="s">
        <v>15068</v>
      </c>
      <c r="C7608" s="17" t="s">
        <v>12349</v>
      </c>
      <c r="D7608" s="17" t="s">
        <v>15018</v>
      </c>
      <c r="E7608" s="17">
        <v>2023</v>
      </c>
      <c r="F7608" s="18" t="s">
        <v>22</v>
      </c>
      <c r="G7608" s="19"/>
      <c r="J7608" s="24"/>
      <c r="N7608" s="24"/>
      <c r="R7608" s="24"/>
      <c r="S7608" s="25"/>
      <c r="T7608" s="25"/>
      <c r="U7608" s="25"/>
      <c r="V7608" s="26">
        <v>0.25</v>
      </c>
      <c r="Z7608" s="24">
        <v>0.25</v>
      </c>
      <c r="AA7608" s="6">
        <v>1</v>
      </c>
      <c r="AE7608" s="49">
        <f t="shared" si="479"/>
        <v>1</v>
      </c>
      <c r="AF7608">
        <f t="shared" si="480"/>
        <v>0</v>
      </c>
      <c r="AG7608">
        <f t="shared" si="481"/>
        <v>0</v>
      </c>
      <c r="AH7608" s="31">
        <f t="shared" si="482"/>
        <v>0.5</v>
      </c>
    </row>
    <row r="7609" spans="1:34">
      <c r="A7609" s="16" t="s">
        <v>15069</v>
      </c>
      <c r="B7609" s="17" t="s">
        <v>15070</v>
      </c>
      <c r="C7609" s="17" t="s">
        <v>12349</v>
      </c>
      <c r="D7609" s="17" t="s">
        <v>15018</v>
      </c>
      <c r="E7609" s="17">
        <v>2023</v>
      </c>
      <c r="F7609" s="18" t="s">
        <v>22</v>
      </c>
      <c r="G7609" s="19"/>
      <c r="J7609" s="24"/>
      <c r="N7609" s="24"/>
      <c r="R7609" s="24">
        <v>0.5</v>
      </c>
      <c r="S7609" s="25"/>
      <c r="T7609" s="25"/>
      <c r="U7609" s="25"/>
      <c r="V7609" s="26">
        <v>0.25</v>
      </c>
      <c r="Z7609" s="24">
        <v>0.25</v>
      </c>
      <c r="AA7609" s="6">
        <v>1</v>
      </c>
      <c r="AD7609" s="6">
        <v>0.5</v>
      </c>
      <c r="AE7609" s="49">
        <f t="shared" si="479"/>
        <v>1</v>
      </c>
      <c r="AF7609">
        <f t="shared" si="480"/>
        <v>0</v>
      </c>
      <c r="AG7609">
        <f t="shared" si="481"/>
        <v>0</v>
      </c>
      <c r="AH7609" s="31">
        <f t="shared" si="482"/>
        <v>1.5</v>
      </c>
    </row>
    <row r="7610" spans="1:34">
      <c r="A7610" s="16" t="s">
        <v>15071</v>
      </c>
      <c r="B7610" s="17" t="s">
        <v>15072</v>
      </c>
      <c r="C7610" s="17" t="s">
        <v>12349</v>
      </c>
      <c r="D7610" s="17" t="s">
        <v>15018</v>
      </c>
      <c r="E7610" s="17">
        <v>2023</v>
      </c>
      <c r="F7610" s="18" t="s">
        <v>22</v>
      </c>
      <c r="G7610" s="19"/>
      <c r="J7610" s="24"/>
      <c r="N7610" s="24"/>
      <c r="R7610" s="24">
        <v>0.75</v>
      </c>
      <c r="S7610" s="25"/>
      <c r="T7610" s="25">
        <v>1.75</v>
      </c>
      <c r="U7610" s="25"/>
      <c r="V7610" s="26"/>
      <c r="W7610" s="5">
        <v>1</v>
      </c>
      <c r="X7610" s="5">
        <v>2.5</v>
      </c>
      <c r="Z7610" s="24">
        <v>0.25</v>
      </c>
      <c r="AE7610" s="49">
        <f t="shared" si="479"/>
        <v>1</v>
      </c>
      <c r="AF7610">
        <f t="shared" si="480"/>
        <v>4.25</v>
      </c>
      <c r="AG7610">
        <f t="shared" si="481"/>
        <v>0</v>
      </c>
      <c r="AH7610" s="31">
        <f t="shared" si="482"/>
        <v>1</v>
      </c>
    </row>
    <row r="7611" spans="1:34">
      <c r="A7611" s="16" t="s">
        <v>15073</v>
      </c>
      <c r="B7611" s="17" t="s">
        <v>15074</v>
      </c>
      <c r="C7611" s="17" t="s">
        <v>12349</v>
      </c>
      <c r="D7611" s="17" t="s">
        <v>15018</v>
      </c>
      <c r="E7611" s="17">
        <v>2023</v>
      </c>
      <c r="F7611" s="18" t="s">
        <v>22</v>
      </c>
      <c r="G7611" s="19"/>
      <c r="J7611" s="24"/>
      <c r="N7611" s="24"/>
      <c r="R7611" s="24">
        <v>0.5</v>
      </c>
      <c r="S7611" s="25"/>
      <c r="T7611" s="25"/>
      <c r="U7611" s="25"/>
      <c r="V7611" s="26"/>
      <c r="Z7611" s="24"/>
      <c r="AA7611" s="6">
        <v>1</v>
      </c>
      <c r="AC7611" s="6">
        <v>0.5</v>
      </c>
      <c r="AE7611" s="49">
        <f t="shared" si="479"/>
        <v>1</v>
      </c>
      <c r="AF7611">
        <f t="shared" si="480"/>
        <v>0</v>
      </c>
      <c r="AG7611">
        <f t="shared" si="481"/>
        <v>0.5</v>
      </c>
      <c r="AH7611" s="31">
        <f t="shared" si="482"/>
        <v>0.5</v>
      </c>
    </row>
    <row r="7612" spans="1:34">
      <c r="A7612" s="16" t="s">
        <v>15075</v>
      </c>
      <c r="B7612" s="17" t="s">
        <v>15076</v>
      </c>
      <c r="C7612" s="17" t="s">
        <v>12349</v>
      </c>
      <c r="D7612" s="17" t="s">
        <v>15018</v>
      </c>
      <c r="E7612" s="17">
        <v>2023</v>
      </c>
      <c r="F7612" s="18" t="s">
        <v>22</v>
      </c>
      <c r="G7612" s="19"/>
      <c r="J7612" s="24"/>
      <c r="N7612" s="24"/>
      <c r="O7612" s="5">
        <v>2</v>
      </c>
      <c r="R7612" s="24">
        <v>0.25</v>
      </c>
      <c r="S7612" s="25">
        <v>1</v>
      </c>
      <c r="T7612" s="25"/>
      <c r="U7612" s="25"/>
      <c r="V7612" s="26"/>
      <c r="W7612" s="5">
        <v>2</v>
      </c>
      <c r="Z7612" s="24">
        <v>0.5</v>
      </c>
      <c r="AA7612" s="6">
        <v>1</v>
      </c>
      <c r="AD7612" s="6">
        <v>0.75</v>
      </c>
      <c r="AE7612" s="49">
        <f t="shared" si="479"/>
        <v>6</v>
      </c>
      <c r="AF7612">
        <f t="shared" si="480"/>
        <v>0</v>
      </c>
      <c r="AG7612">
        <f t="shared" si="481"/>
        <v>0</v>
      </c>
      <c r="AH7612" s="31">
        <f t="shared" si="482"/>
        <v>1.5</v>
      </c>
    </row>
    <row r="7613" spans="1:34">
      <c r="A7613" s="16" t="s">
        <v>15077</v>
      </c>
      <c r="B7613" s="17" t="s">
        <v>15078</v>
      </c>
      <c r="C7613" s="17" t="s">
        <v>12349</v>
      </c>
      <c r="D7613" s="17" t="s">
        <v>15018</v>
      </c>
      <c r="E7613" s="17">
        <v>2023</v>
      </c>
      <c r="F7613" s="18" t="s">
        <v>22</v>
      </c>
      <c r="G7613" s="19"/>
      <c r="J7613" s="24"/>
      <c r="N7613" s="24"/>
      <c r="R7613" s="24"/>
      <c r="S7613" s="25"/>
      <c r="T7613" s="25"/>
      <c r="U7613" s="25"/>
      <c r="V7613" s="26"/>
      <c r="Z7613" s="24"/>
      <c r="AD7613" s="6">
        <v>0.5</v>
      </c>
      <c r="AE7613" s="49">
        <f t="shared" si="479"/>
        <v>0</v>
      </c>
      <c r="AF7613">
        <f t="shared" si="480"/>
        <v>0</v>
      </c>
      <c r="AG7613">
        <f t="shared" si="481"/>
        <v>0</v>
      </c>
      <c r="AH7613" s="31">
        <f t="shared" si="482"/>
        <v>0.5</v>
      </c>
    </row>
    <row r="7614" spans="1:34">
      <c r="A7614" s="16" t="s">
        <v>15079</v>
      </c>
      <c r="B7614" s="17" t="s">
        <v>15080</v>
      </c>
      <c r="C7614" s="17" t="s">
        <v>12349</v>
      </c>
      <c r="D7614" s="17" t="s">
        <v>15018</v>
      </c>
      <c r="E7614" s="17">
        <v>2023</v>
      </c>
      <c r="F7614" s="18" t="s">
        <v>22</v>
      </c>
      <c r="G7614" s="19"/>
      <c r="J7614" s="24"/>
      <c r="N7614" s="24"/>
      <c r="R7614" s="24"/>
      <c r="S7614" s="25"/>
      <c r="T7614" s="25"/>
      <c r="U7614" s="25"/>
      <c r="V7614" s="26"/>
      <c r="W7614" s="5">
        <v>1</v>
      </c>
      <c r="Z7614" s="24"/>
      <c r="AE7614" s="49">
        <f t="shared" si="479"/>
        <v>1</v>
      </c>
      <c r="AF7614">
        <f t="shared" si="480"/>
        <v>0</v>
      </c>
      <c r="AG7614">
        <f t="shared" si="481"/>
        <v>0</v>
      </c>
      <c r="AH7614" s="31">
        <f t="shared" si="482"/>
        <v>0</v>
      </c>
    </row>
    <row r="7615" spans="1:34">
      <c r="A7615" s="16" t="s">
        <v>15081</v>
      </c>
      <c r="B7615" s="17" t="s">
        <v>15082</v>
      </c>
      <c r="C7615" s="17" t="s">
        <v>12349</v>
      </c>
      <c r="D7615" s="17" t="s">
        <v>15018</v>
      </c>
      <c r="E7615" s="17">
        <v>2023</v>
      </c>
      <c r="F7615" s="18" t="s">
        <v>22</v>
      </c>
      <c r="G7615" s="19"/>
      <c r="J7615" s="24"/>
      <c r="N7615" s="24"/>
      <c r="R7615" s="24">
        <v>0.75</v>
      </c>
      <c r="S7615" s="25"/>
      <c r="T7615" s="25"/>
      <c r="U7615" s="25"/>
      <c r="V7615" s="26">
        <v>0.75</v>
      </c>
      <c r="Z7615" s="24"/>
      <c r="AE7615" s="49">
        <f t="shared" si="479"/>
        <v>0</v>
      </c>
      <c r="AF7615">
        <f t="shared" si="480"/>
        <v>0</v>
      </c>
      <c r="AG7615">
        <f t="shared" si="481"/>
        <v>0</v>
      </c>
      <c r="AH7615" s="31">
        <f t="shared" si="482"/>
        <v>1.5</v>
      </c>
    </row>
    <row r="7616" spans="1:34">
      <c r="A7616" s="16" t="s">
        <v>15083</v>
      </c>
      <c r="B7616" s="17" t="s">
        <v>15084</v>
      </c>
      <c r="C7616" s="17" t="s">
        <v>12349</v>
      </c>
      <c r="D7616" s="17" t="s">
        <v>15018</v>
      </c>
      <c r="E7616" s="17">
        <v>2023</v>
      </c>
      <c r="F7616" s="18" t="s">
        <v>22</v>
      </c>
      <c r="G7616" s="19"/>
      <c r="J7616" s="24"/>
      <c r="N7616" s="24"/>
      <c r="R7616" s="24">
        <v>0.5</v>
      </c>
      <c r="S7616" s="25"/>
      <c r="T7616" s="25"/>
      <c r="U7616" s="25"/>
      <c r="V7616" s="26">
        <v>0.25</v>
      </c>
      <c r="Z7616" s="24"/>
      <c r="AA7616" s="6">
        <v>1</v>
      </c>
      <c r="AE7616" s="49">
        <f t="shared" si="479"/>
        <v>1</v>
      </c>
      <c r="AF7616">
        <f t="shared" si="480"/>
        <v>0</v>
      </c>
      <c r="AG7616">
        <f t="shared" si="481"/>
        <v>0</v>
      </c>
      <c r="AH7616" s="31">
        <f t="shared" si="482"/>
        <v>0.75</v>
      </c>
    </row>
    <row r="7617" spans="1:34">
      <c r="A7617" s="16" t="s">
        <v>15085</v>
      </c>
      <c r="B7617" s="17" t="s">
        <v>15086</v>
      </c>
      <c r="C7617" s="17" t="s">
        <v>12349</v>
      </c>
      <c r="D7617" s="17" t="s">
        <v>15018</v>
      </c>
      <c r="E7617" s="17">
        <v>2023</v>
      </c>
      <c r="F7617" s="18" t="s">
        <v>22</v>
      </c>
      <c r="G7617" s="19"/>
      <c r="J7617" s="24"/>
      <c r="N7617" s="24"/>
      <c r="R7617" s="24">
        <v>0.25</v>
      </c>
      <c r="S7617" s="25"/>
      <c r="T7617" s="25"/>
      <c r="U7617" s="25"/>
      <c r="V7617" s="26"/>
      <c r="Z7617" s="24"/>
      <c r="AE7617" s="49">
        <f t="shared" si="479"/>
        <v>0</v>
      </c>
      <c r="AF7617">
        <f t="shared" si="480"/>
        <v>0</v>
      </c>
      <c r="AG7617">
        <f t="shared" si="481"/>
        <v>0</v>
      </c>
      <c r="AH7617" s="31">
        <f t="shared" si="482"/>
        <v>0.25</v>
      </c>
    </row>
    <row r="7618" spans="1:34">
      <c r="A7618" s="16" t="s">
        <v>15087</v>
      </c>
      <c r="B7618" s="17" t="s">
        <v>6038</v>
      </c>
      <c r="C7618" s="17" t="s">
        <v>12349</v>
      </c>
      <c r="D7618" s="17" t="s">
        <v>15018</v>
      </c>
      <c r="E7618" s="17">
        <v>2023</v>
      </c>
      <c r="F7618" s="18" t="s">
        <v>22</v>
      </c>
      <c r="G7618" s="19"/>
      <c r="J7618" s="24"/>
      <c r="N7618" s="24"/>
      <c r="R7618" s="24">
        <v>0.25</v>
      </c>
      <c r="S7618" s="25">
        <v>1</v>
      </c>
      <c r="T7618" s="25"/>
      <c r="U7618" s="25"/>
      <c r="V7618" s="26"/>
      <c r="Z7618" s="24"/>
      <c r="AA7618" s="6">
        <v>1</v>
      </c>
      <c r="AB7618" s="6">
        <v>0.5</v>
      </c>
      <c r="AE7618" s="49">
        <f t="shared" si="479"/>
        <v>2</v>
      </c>
      <c r="AF7618">
        <f t="shared" si="480"/>
        <v>0.5</v>
      </c>
      <c r="AG7618">
        <f t="shared" si="481"/>
        <v>0</v>
      </c>
      <c r="AH7618" s="31">
        <f t="shared" si="482"/>
        <v>0.25</v>
      </c>
    </row>
    <row r="7619" spans="1:34">
      <c r="A7619" s="16" t="s">
        <v>15088</v>
      </c>
      <c r="B7619" s="17" t="s">
        <v>15089</v>
      </c>
      <c r="C7619" s="17" t="s">
        <v>12349</v>
      </c>
      <c r="D7619" s="17" t="s">
        <v>15018</v>
      </c>
      <c r="E7619" s="17">
        <v>2023</v>
      </c>
      <c r="F7619" s="18" t="s">
        <v>22</v>
      </c>
      <c r="G7619" s="19"/>
      <c r="J7619" s="24"/>
      <c r="N7619" s="24"/>
      <c r="R7619" s="24"/>
      <c r="S7619" s="25"/>
      <c r="T7619" s="25"/>
      <c r="U7619" s="25"/>
      <c r="V7619" s="26"/>
      <c r="Z7619" s="24"/>
      <c r="AA7619" s="6">
        <v>1</v>
      </c>
      <c r="AB7619" s="6">
        <v>0.5</v>
      </c>
      <c r="AE7619" s="49">
        <f t="shared" si="479"/>
        <v>1</v>
      </c>
      <c r="AF7619">
        <f t="shared" si="480"/>
        <v>0.5</v>
      </c>
      <c r="AG7619">
        <f t="shared" si="481"/>
        <v>0</v>
      </c>
      <c r="AH7619" s="31">
        <f t="shared" si="482"/>
        <v>0</v>
      </c>
    </row>
    <row r="7620" spans="1:34">
      <c r="A7620" s="16" t="s">
        <v>15090</v>
      </c>
      <c r="B7620" s="17" t="s">
        <v>15091</v>
      </c>
      <c r="C7620" s="17" t="s">
        <v>12349</v>
      </c>
      <c r="D7620" s="17" t="s">
        <v>15018</v>
      </c>
      <c r="E7620" s="17">
        <v>2023</v>
      </c>
      <c r="F7620" s="18" t="s">
        <v>22</v>
      </c>
      <c r="G7620" s="19"/>
      <c r="J7620" s="24"/>
      <c r="N7620" s="24"/>
      <c r="R7620" s="24"/>
      <c r="S7620" s="25"/>
      <c r="T7620" s="25"/>
      <c r="U7620" s="25"/>
      <c r="V7620" s="26"/>
      <c r="W7620" s="5">
        <v>2</v>
      </c>
      <c r="Z7620" s="24"/>
      <c r="AA7620" s="6">
        <v>1</v>
      </c>
      <c r="AD7620" s="6">
        <v>0.25</v>
      </c>
      <c r="AE7620" s="49">
        <f t="shared" si="479"/>
        <v>3</v>
      </c>
      <c r="AF7620">
        <f t="shared" si="480"/>
        <v>0</v>
      </c>
      <c r="AG7620">
        <f t="shared" si="481"/>
        <v>0</v>
      </c>
      <c r="AH7620" s="31">
        <f t="shared" si="482"/>
        <v>0.25</v>
      </c>
    </row>
    <row r="7621" spans="1:34">
      <c r="A7621" s="16" t="s">
        <v>15092</v>
      </c>
      <c r="B7621" s="17" t="s">
        <v>15093</v>
      </c>
      <c r="C7621" s="17" t="s">
        <v>12349</v>
      </c>
      <c r="D7621" s="17" t="s">
        <v>15018</v>
      </c>
      <c r="E7621" s="17">
        <v>2023</v>
      </c>
      <c r="F7621" s="18" t="s">
        <v>22</v>
      </c>
      <c r="G7621" s="19"/>
      <c r="J7621" s="24"/>
      <c r="N7621" s="24"/>
      <c r="R7621" s="24"/>
      <c r="S7621" s="25">
        <v>1</v>
      </c>
      <c r="T7621" s="25"/>
      <c r="U7621" s="25"/>
      <c r="V7621" s="26"/>
      <c r="X7621" s="5">
        <v>0.25</v>
      </c>
      <c r="Z7621" s="24"/>
      <c r="AA7621" s="6">
        <v>3</v>
      </c>
      <c r="AB7621" s="6">
        <v>0.25</v>
      </c>
      <c r="AD7621" s="6">
        <v>0.25</v>
      </c>
      <c r="AE7621" s="49">
        <f t="shared" si="479"/>
        <v>4</v>
      </c>
      <c r="AF7621">
        <f t="shared" si="480"/>
        <v>0.5</v>
      </c>
      <c r="AG7621">
        <f t="shared" si="481"/>
        <v>0</v>
      </c>
      <c r="AH7621" s="31">
        <f t="shared" si="482"/>
        <v>0.25</v>
      </c>
    </row>
    <row r="7622" spans="1:34">
      <c r="A7622" s="16" t="s">
        <v>15094</v>
      </c>
      <c r="B7622" s="17" t="s">
        <v>15095</v>
      </c>
      <c r="C7622" s="17" t="s">
        <v>12349</v>
      </c>
      <c r="D7622" s="17" t="s">
        <v>15018</v>
      </c>
      <c r="E7622" s="17">
        <v>2023</v>
      </c>
      <c r="F7622" s="18" t="s">
        <v>22</v>
      </c>
      <c r="G7622" s="19"/>
      <c r="J7622" s="24"/>
      <c r="N7622" s="24"/>
      <c r="R7622" s="24"/>
      <c r="S7622" s="25"/>
      <c r="T7622" s="25"/>
      <c r="U7622" s="25"/>
      <c r="V7622" s="26"/>
      <c r="Z7622" s="24"/>
      <c r="AA7622" s="6">
        <v>1</v>
      </c>
      <c r="AD7622" s="6">
        <v>0.25</v>
      </c>
      <c r="AE7622" s="49">
        <f t="shared" ref="AE7622:AE7685" si="483">W7622+S7622+O7622+K7622+G7622+AA7622</f>
        <v>1</v>
      </c>
      <c r="AF7622">
        <f t="shared" ref="AF7622:AF7685" si="484">X7622+T7622+P7622+L7622+H7622+AB7622</f>
        <v>0</v>
      </c>
      <c r="AG7622">
        <f t="shared" ref="AG7622:AG7685" si="485">Y7622+U7622+Q7622+M7622+I7622+AC7622</f>
        <v>0</v>
      </c>
      <c r="AH7622" s="31">
        <f t="shared" ref="AH7622:AH7685" si="486">Z7622+V7622+R7622+N7622+J7622+AD7622</f>
        <v>0.25</v>
      </c>
    </row>
    <row r="7623" spans="1:34">
      <c r="A7623" s="16" t="s">
        <v>15096</v>
      </c>
      <c r="B7623" s="17" t="s">
        <v>15097</v>
      </c>
      <c r="C7623" s="17" t="s">
        <v>12349</v>
      </c>
      <c r="D7623" s="17" t="s">
        <v>15018</v>
      </c>
      <c r="E7623" s="17">
        <v>2023</v>
      </c>
      <c r="F7623" s="18" t="s">
        <v>22</v>
      </c>
      <c r="G7623" s="19"/>
      <c r="J7623" s="24"/>
      <c r="N7623" s="24"/>
      <c r="R7623" s="24"/>
      <c r="S7623" s="25"/>
      <c r="T7623" s="25"/>
      <c r="U7623" s="25"/>
      <c r="V7623" s="26"/>
      <c r="W7623" s="5">
        <v>1</v>
      </c>
      <c r="X7623" s="5">
        <v>0.25</v>
      </c>
      <c r="Y7623" s="5">
        <v>1</v>
      </c>
      <c r="Z7623" s="24">
        <v>0.25</v>
      </c>
      <c r="AE7623" s="49">
        <f t="shared" si="483"/>
        <v>1</v>
      </c>
      <c r="AF7623">
        <f t="shared" si="484"/>
        <v>0.25</v>
      </c>
      <c r="AG7623">
        <f t="shared" si="485"/>
        <v>1</v>
      </c>
      <c r="AH7623" s="31">
        <f t="shared" si="486"/>
        <v>0.25</v>
      </c>
    </row>
    <row r="7624" spans="1:34">
      <c r="A7624" s="16" t="s">
        <v>15098</v>
      </c>
      <c r="B7624" s="17" t="s">
        <v>15099</v>
      </c>
      <c r="C7624" s="17" t="s">
        <v>12349</v>
      </c>
      <c r="D7624" s="17" t="s">
        <v>15018</v>
      </c>
      <c r="E7624" s="17">
        <v>2023</v>
      </c>
      <c r="F7624" s="18" t="s">
        <v>22</v>
      </c>
      <c r="G7624" s="19"/>
      <c r="J7624" s="24"/>
      <c r="N7624" s="24"/>
      <c r="Q7624" s="5">
        <v>0.5</v>
      </c>
      <c r="R7624" s="24">
        <v>0.5</v>
      </c>
      <c r="S7624" s="25">
        <v>1</v>
      </c>
      <c r="T7624" s="25"/>
      <c r="U7624" s="25"/>
      <c r="V7624" s="26">
        <v>0.25</v>
      </c>
      <c r="W7624" s="5">
        <v>1</v>
      </c>
      <c r="Y7624" s="5">
        <v>1</v>
      </c>
      <c r="Z7624" s="24">
        <v>0.25</v>
      </c>
      <c r="AA7624" s="6">
        <v>1</v>
      </c>
      <c r="AB7624" s="6">
        <v>0.25</v>
      </c>
      <c r="AE7624" s="49">
        <f t="shared" si="483"/>
        <v>3</v>
      </c>
      <c r="AF7624">
        <f t="shared" si="484"/>
        <v>0.25</v>
      </c>
      <c r="AG7624">
        <f t="shared" si="485"/>
        <v>1.5</v>
      </c>
      <c r="AH7624" s="31">
        <f t="shared" si="486"/>
        <v>1</v>
      </c>
    </row>
    <row r="7625" spans="1:34">
      <c r="A7625" s="16" t="s">
        <v>15100</v>
      </c>
      <c r="B7625" s="17" t="s">
        <v>15101</v>
      </c>
      <c r="C7625" s="17" t="s">
        <v>12349</v>
      </c>
      <c r="D7625" s="17" t="s">
        <v>15018</v>
      </c>
      <c r="E7625" s="17">
        <v>2023</v>
      </c>
      <c r="F7625" s="18" t="s">
        <v>22</v>
      </c>
      <c r="G7625" s="19"/>
      <c r="J7625" s="24"/>
      <c r="N7625" s="24"/>
      <c r="Q7625" s="5">
        <v>0.5</v>
      </c>
      <c r="R7625" s="24"/>
      <c r="S7625" s="25"/>
      <c r="T7625" s="25"/>
      <c r="U7625" s="25"/>
      <c r="V7625" s="26"/>
      <c r="W7625" s="5">
        <v>1</v>
      </c>
      <c r="Z7625" s="24"/>
      <c r="AB7625" s="6">
        <v>0.5</v>
      </c>
      <c r="AC7625" s="6">
        <v>0.5</v>
      </c>
      <c r="AD7625" s="6">
        <v>1</v>
      </c>
      <c r="AE7625" s="49">
        <f t="shared" si="483"/>
        <v>1</v>
      </c>
      <c r="AF7625">
        <f t="shared" si="484"/>
        <v>0.5</v>
      </c>
      <c r="AG7625">
        <f t="shared" si="485"/>
        <v>1</v>
      </c>
      <c r="AH7625" s="31">
        <f t="shared" si="486"/>
        <v>1</v>
      </c>
    </row>
    <row r="7626" spans="1:34">
      <c r="A7626" s="16" t="s">
        <v>15102</v>
      </c>
      <c r="B7626" s="17" t="s">
        <v>15103</v>
      </c>
      <c r="C7626" s="17" t="s">
        <v>12349</v>
      </c>
      <c r="D7626" s="17" t="s">
        <v>15018</v>
      </c>
      <c r="E7626" s="17">
        <v>2023</v>
      </c>
      <c r="F7626" s="18" t="s">
        <v>22</v>
      </c>
      <c r="G7626" s="19"/>
      <c r="J7626" s="24"/>
      <c r="N7626" s="24"/>
      <c r="Q7626" s="5">
        <v>0.5</v>
      </c>
      <c r="R7626" s="24"/>
      <c r="S7626" s="25"/>
      <c r="T7626" s="25"/>
      <c r="U7626" s="25"/>
      <c r="V7626" s="26">
        <v>0.25</v>
      </c>
      <c r="Z7626" s="24"/>
      <c r="AE7626" s="49">
        <f t="shared" si="483"/>
        <v>0</v>
      </c>
      <c r="AF7626">
        <f t="shared" si="484"/>
        <v>0</v>
      </c>
      <c r="AG7626">
        <f t="shared" si="485"/>
        <v>0.5</v>
      </c>
      <c r="AH7626" s="31">
        <f t="shared" si="486"/>
        <v>0.25</v>
      </c>
    </row>
    <row r="7627" spans="1:34">
      <c r="A7627" s="16" t="s">
        <v>15104</v>
      </c>
      <c r="B7627" s="17" t="s">
        <v>2790</v>
      </c>
      <c r="C7627" s="17" t="s">
        <v>12349</v>
      </c>
      <c r="D7627" s="17" t="s">
        <v>15018</v>
      </c>
      <c r="E7627" s="17">
        <v>2023</v>
      </c>
      <c r="F7627" s="18" t="s">
        <v>22</v>
      </c>
      <c r="G7627" s="19"/>
      <c r="J7627" s="24"/>
      <c r="N7627" s="24"/>
      <c r="O7627" s="5">
        <v>1.5</v>
      </c>
      <c r="Q7627" s="5">
        <v>0.5</v>
      </c>
      <c r="R7627" s="24"/>
      <c r="S7627" s="25"/>
      <c r="T7627" s="25"/>
      <c r="U7627" s="25">
        <v>0.5</v>
      </c>
      <c r="V7627" s="26">
        <v>0.25</v>
      </c>
      <c r="W7627" s="5">
        <v>1</v>
      </c>
      <c r="Y7627" s="5">
        <v>1</v>
      </c>
      <c r="Z7627" s="24"/>
      <c r="AB7627" s="6">
        <v>0.5</v>
      </c>
      <c r="AC7627" s="6">
        <v>0.5</v>
      </c>
      <c r="AD7627" s="6">
        <v>1.75</v>
      </c>
      <c r="AE7627" s="49">
        <f t="shared" si="483"/>
        <v>2.5</v>
      </c>
      <c r="AF7627">
        <f t="shared" si="484"/>
        <v>0.5</v>
      </c>
      <c r="AG7627">
        <f t="shared" si="485"/>
        <v>2.5</v>
      </c>
      <c r="AH7627" s="31">
        <f t="shared" si="486"/>
        <v>2</v>
      </c>
    </row>
    <row r="7628" spans="1:34">
      <c r="A7628" s="16" t="s">
        <v>15105</v>
      </c>
      <c r="B7628" s="17" t="s">
        <v>15106</v>
      </c>
      <c r="C7628" s="17" t="s">
        <v>12349</v>
      </c>
      <c r="D7628" s="17" t="s">
        <v>15018</v>
      </c>
      <c r="E7628" s="17">
        <v>2023</v>
      </c>
      <c r="F7628" s="18" t="s">
        <v>22</v>
      </c>
      <c r="G7628" s="19"/>
      <c r="J7628" s="24"/>
      <c r="N7628" s="24"/>
      <c r="Q7628" s="5">
        <v>0.5</v>
      </c>
      <c r="R7628" s="24">
        <v>0.5</v>
      </c>
      <c r="S7628" s="25"/>
      <c r="T7628" s="25"/>
      <c r="U7628" s="25"/>
      <c r="V7628" s="26"/>
      <c r="W7628" s="5">
        <v>1</v>
      </c>
      <c r="Z7628" s="24"/>
      <c r="AB7628" s="6">
        <v>0.25</v>
      </c>
      <c r="AD7628" s="6">
        <v>1</v>
      </c>
      <c r="AE7628" s="49">
        <f t="shared" si="483"/>
        <v>1</v>
      </c>
      <c r="AF7628">
        <f t="shared" si="484"/>
        <v>0.25</v>
      </c>
      <c r="AG7628">
        <f t="shared" si="485"/>
        <v>0.5</v>
      </c>
      <c r="AH7628" s="31">
        <f t="shared" si="486"/>
        <v>1.5</v>
      </c>
    </row>
    <row r="7629" spans="1:34">
      <c r="A7629" s="16" t="s">
        <v>15107</v>
      </c>
      <c r="B7629" s="17" t="s">
        <v>15108</v>
      </c>
      <c r="C7629" s="17" t="s">
        <v>12349</v>
      </c>
      <c r="D7629" s="17" t="s">
        <v>15018</v>
      </c>
      <c r="E7629" s="17">
        <v>2023</v>
      </c>
      <c r="F7629" s="18" t="s">
        <v>22</v>
      </c>
      <c r="G7629" s="19"/>
      <c r="J7629" s="24"/>
      <c r="N7629" s="24"/>
      <c r="Q7629" s="5">
        <v>0.5</v>
      </c>
      <c r="R7629" s="24"/>
      <c r="S7629" s="25"/>
      <c r="T7629" s="25"/>
      <c r="U7629" s="25"/>
      <c r="V7629" s="26"/>
      <c r="W7629" s="5">
        <v>1</v>
      </c>
      <c r="Y7629" s="5">
        <v>1</v>
      </c>
      <c r="Z7629" s="24">
        <v>0.25</v>
      </c>
      <c r="AB7629" s="6">
        <v>0.5</v>
      </c>
      <c r="AD7629" s="6">
        <v>1.5</v>
      </c>
      <c r="AE7629" s="49">
        <f t="shared" si="483"/>
        <v>1</v>
      </c>
      <c r="AF7629">
        <f t="shared" si="484"/>
        <v>0.5</v>
      </c>
      <c r="AG7629">
        <f t="shared" si="485"/>
        <v>1.5</v>
      </c>
      <c r="AH7629" s="31">
        <f t="shared" si="486"/>
        <v>1.75</v>
      </c>
    </row>
    <row r="7630" spans="1:34">
      <c r="A7630" s="16" t="s">
        <v>15109</v>
      </c>
      <c r="B7630" s="17" t="s">
        <v>15110</v>
      </c>
      <c r="C7630" s="17" t="s">
        <v>12349</v>
      </c>
      <c r="D7630" s="17" t="s">
        <v>15018</v>
      </c>
      <c r="E7630" s="17">
        <v>2023</v>
      </c>
      <c r="F7630" s="18" t="s">
        <v>22</v>
      </c>
      <c r="G7630" s="19"/>
      <c r="J7630" s="24"/>
      <c r="N7630" s="24"/>
      <c r="Q7630" s="5">
        <v>0.5</v>
      </c>
      <c r="R7630" s="24">
        <v>0.75</v>
      </c>
      <c r="S7630" s="25"/>
      <c r="T7630" s="25"/>
      <c r="U7630" s="25"/>
      <c r="V7630" s="26">
        <v>0.5</v>
      </c>
      <c r="Y7630" s="5">
        <v>1</v>
      </c>
      <c r="Z7630" s="24">
        <v>0.25</v>
      </c>
      <c r="AA7630" s="6">
        <v>1</v>
      </c>
      <c r="AB7630" s="6">
        <v>0.5</v>
      </c>
      <c r="AD7630" s="6">
        <v>2.25</v>
      </c>
      <c r="AE7630" s="49">
        <f t="shared" si="483"/>
        <v>1</v>
      </c>
      <c r="AF7630">
        <f t="shared" si="484"/>
        <v>0.5</v>
      </c>
      <c r="AG7630">
        <f t="shared" si="485"/>
        <v>1.5</v>
      </c>
      <c r="AH7630" s="31">
        <f t="shared" si="486"/>
        <v>3.75</v>
      </c>
    </row>
    <row r="7631" spans="1:34">
      <c r="A7631" s="16" t="s">
        <v>15111</v>
      </c>
      <c r="B7631" s="17" t="s">
        <v>15112</v>
      </c>
      <c r="C7631" s="17" t="s">
        <v>12349</v>
      </c>
      <c r="D7631" s="17" t="s">
        <v>15018</v>
      </c>
      <c r="E7631" s="17">
        <v>2023</v>
      </c>
      <c r="F7631" s="18" t="s">
        <v>22</v>
      </c>
      <c r="G7631" s="19"/>
      <c r="J7631" s="24"/>
      <c r="N7631" s="24"/>
      <c r="O7631" s="5">
        <v>1.5</v>
      </c>
      <c r="Q7631" s="5">
        <v>0.5</v>
      </c>
      <c r="R7631" s="24"/>
      <c r="S7631" s="25">
        <v>1</v>
      </c>
      <c r="T7631" s="25"/>
      <c r="U7631" s="25"/>
      <c r="V7631" s="26"/>
      <c r="W7631" s="5">
        <v>2</v>
      </c>
      <c r="Z7631" s="24"/>
      <c r="AB7631" s="6">
        <v>0.5</v>
      </c>
      <c r="AD7631" s="6">
        <v>1.25</v>
      </c>
      <c r="AE7631" s="49">
        <f t="shared" si="483"/>
        <v>4.5</v>
      </c>
      <c r="AF7631">
        <f t="shared" si="484"/>
        <v>0.5</v>
      </c>
      <c r="AG7631">
        <f t="shared" si="485"/>
        <v>0.5</v>
      </c>
      <c r="AH7631" s="31">
        <f t="shared" si="486"/>
        <v>1.25</v>
      </c>
    </row>
    <row r="7632" spans="1:34">
      <c r="A7632" s="16" t="s">
        <v>15113</v>
      </c>
      <c r="B7632" s="17" t="s">
        <v>15114</v>
      </c>
      <c r="C7632" s="17" t="s">
        <v>12349</v>
      </c>
      <c r="D7632" s="17" t="s">
        <v>15018</v>
      </c>
      <c r="E7632" s="17">
        <v>2023</v>
      </c>
      <c r="F7632" s="18" t="s">
        <v>22</v>
      </c>
      <c r="G7632" s="19"/>
      <c r="J7632" s="24"/>
      <c r="N7632" s="24"/>
      <c r="R7632" s="24"/>
      <c r="S7632" s="25"/>
      <c r="T7632" s="25"/>
      <c r="U7632" s="25">
        <v>0.5</v>
      </c>
      <c r="V7632" s="26"/>
      <c r="W7632" s="5">
        <v>1</v>
      </c>
      <c r="X7632" s="5">
        <v>0.5</v>
      </c>
      <c r="Z7632" s="24"/>
      <c r="AA7632" s="6">
        <v>1</v>
      </c>
      <c r="AB7632" s="6">
        <v>0.25</v>
      </c>
      <c r="AD7632" s="6">
        <v>1</v>
      </c>
      <c r="AE7632" s="49">
        <f t="shared" si="483"/>
        <v>2</v>
      </c>
      <c r="AF7632">
        <f t="shared" si="484"/>
        <v>0.75</v>
      </c>
      <c r="AG7632">
        <f t="shared" si="485"/>
        <v>0.5</v>
      </c>
      <c r="AH7632" s="31">
        <f t="shared" si="486"/>
        <v>1</v>
      </c>
    </row>
    <row r="7633" spans="1:34">
      <c r="A7633" s="16" t="s">
        <v>15115</v>
      </c>
      <c r="B7633" s="17" t="s">
        <v>15116</v>
      </c>
      <c r="C7633" s="17" t="s">
        <v>12349</v>
      </c>
      <c r="D7633" s="17" t="s">
        <v>15018</v>
      </c>
      <c r="E7633" s="17">
        <v>2023</v>
      </c>
      <c r="F7633" s="18" t="s">
        <v>22</v>
      </c>
      <c r="G7633" s="19"/>
      <c r="J7633" s="24"/>
      <c r="N7633" s="24"/>
      <c r="Q7633" s="5">
        <v>0.5</v>
      </c>
      <c r="R7633" s="24">
        <v>0.75</v>
      </c>
      <c r="S7633" s="25"/>
      <c r="T7633" s="25"/>
      <c r="U7633" s="25"/>
      <c r="V7633" s="26">
        <v>0.5</v>
      </c>
      <c r="Z7633" s="24"/>
      <c r="AA7633" s="6">
        <v>1</v>
      </c>
      <c r="AB7633" s="6">
        <v>0.25</v>
      </c>
      <c r="AD7633" s="6">
        <v>0.25</v>
      </c>
      <c r="AE7633" s="49">
        <f t="shared" si="483"/>
        <v>1</v>
      </c>
      <c r="AF7633">
        <f t="shared" si="484"/>
        <v>0.25</v>
      </c>
      <c r="AG7633">
        <f t="shared" si="485"/>
        <v>0.5</v>
      </c>
      <c r="AH7633" s="31">
        <f t="shared" si="486"/>
        <v>1.5</v>
      </c>
    </row>
    <row r="7634" spans="1:34">
      <c r="A7634" s="16" t="s">
        <v>15117</v>
      </c>
      <c r="B7634" s="17" t="s">
        <v>15118</v>
      </c>
      <c r="C7634" s="17" t="s">
        <v>12349</v>
      </c>
      <c r="D7634" s="17" t="s">
        <v>15018</v>
      </c>
      <c r="E7634" s="17">
        <v>2023</v>
      </c>
      <c r="F7634" s="18" t="s">
        <v>22</v>
      </c>
      <c r="G7634" s="19"/>
      <c r="J7634" s="24"/>
      <c r="N7634" s="24"/>
      <c r="O7634" s="5">
        <v>1.5</v>
      </c>
      <c r="Q7634" s="5">
        <v>0.5</v>
      </c>
      <c r="R7634" s="24">
        <v>0.5</v>
      </c>
      <c r="S7634" s="25">
        <v>1</v>
      </c>
      <c r="T7634" s="25"/>
      <c r="U7634" s="25"/>
      <c r="V7634" s="26">
        <v>1</v>
      </c>
      <c r="W7634" s="5">
        <v>1</v>
      </c>
      <c r="Y7634" s="5">
        <v>1</v>
      </c>
      <c r="Z7634" s="24"/>
      <c r="AA7634" s="6">
        <v>3.5</v>
      </c>
      <c r="AB7634" s="6">
        <v>0.5</v>
      </c>
      <c r="AD7634" s="6">
        <v>0.5</v>
      </c>
      <c r="AE7634" s="49">
        <f t="shared" si="483"/>
        <v>7</v>
      </c>
      <c r="AF7634">
        <f t="shared" si="484"/>
        <v>0.5</v>
      </c>
      <c r="AG7634">
        <f t="shared" si="485"/>
        <v>1.5</v>
      </c>
      <c r="AH7634" s="31">
        <f t="shared" si="486"/>
        <v>2</v>
      </c>
    </row>
    <row r="7635" spans="1:34">
      <c r="A7635" s="16" t="s">
        <v>15119</v>
      </c>
      <c r="B7635" s="17" t="s">
        <v>15120</v>
      </c>
      <c r="C7635" s="17" t="s">
        <v>12349</v>
      </c>
      <c r="D7635" s="17" t="s">
        <v>15018</v>
      </c>
      <c r="E7635" s="17">
        <v>2023</v>
      </c>
      <c r="F7635" s="18" t="s">
        <v>22</v>
      </c>
      <c r="G7635" s="19"/>
      <c r="J7635" s="24"/>
      <c r="N7635" s="24"/>
      <c r="Q7635" s="5">
        <v>0.5</v>
      </c>
      <c r="R7635" s="24">
        <v>0.5</v>
      </c>
      <c r="S7635" s="25"/>
      <c r="T7635" s="25"/>
      <c r="U7635" s="25"/>
      <c r="V7635" s="26"/>
      <c r="Z7635" s="24"/>
      <c r="AA7635" s="6">
        <v>1</v>
      </c>
      <c r="AC7635" s="6">
        <v>1</v>
      </c>
      <c r="AD7635" s="6">
        <v>0.5</v>
      </c>
      <c r="AE7635" s="49">
        <f t="shared" si="483"/>
        <v>1</v>
      </c>
      <c r="AF7635">
        <f t="shared" si="484"/>
        <v>0</v>
      </c>
      <c r="AG7635">
        <f t="shared" si="485"/>
        <v>1.5</v>
      </c>
      <c r="AH7635" s="31">
        <f t="shared" si="486"/>
        <v>1</v>
      </c>
    </row>
    <row r="7636" spans="1:34">
      <c r="A7636" s="16" t="s">
        <v>15121</v>
      </c>
      <c r="B7636" s="17" t="s">
        <v>15122</v>
      </c>
      <c r="C7636" s="17" t="s">
        <v>12349</v>
      </c>
      <c r="D7636" s="17" t="s">
        <v>15018</v>
      </c>
      <c r="E7636" s="17">
        <v>2023</v>
      </c>
      <c r="F7636" s="18" t="s">
        <v>22</v>
      </c>
      <c r="G7636" s="19"/>
      <c r="J7636" s="24"/>
      <c r="N7636" s="24"/>
      <c r="R7636" s="24">
        <v>0.25</v>
      </c>
      <c r="S7636" s="25"/>
      <c r="T7636" s="25"/>
      <c r="U7636" s="25"/>
      <c r="V7636" s="26">
        <v>0.5</v>
      </c>
      <c r="Z7636" s="24"/>
      <c r="AA7636" s="6">
        <v>1</v>
      </c>
      <c r="AC7636" s="6">
        <v>0.5</v>
      </c>
      <c r="AE7636" s="49">
        <f t="shared" si="483"/>
        <v>1</v>
      </c>
      <c r="AF7636">
        <f t="shared" si="484"/>
        <v>0</v>
      </c>
      <c r="AG7636">
        <f t="shared" si="485"/>
        <v>0.5</v>
      </c>
      <c r="AH7636" s="31">
        <f t="shared" si="486"/>
        <v>0.75</v>
      </c>
    </row>
    <row r="7637" spans="1:34">
      <c r="A7637" s="16" t="s">
        <v>15123</v>
      </c>
      <c r="B7637" s="17" t="s">
        <v>15124</v>
      </c>
      <c r="C7637" s="17" t="s">
        <v>12349</v>
      </c>
      <c r="D7637" s="17" t="s">
        <v>15018</v>
      </c>
      <c r="E7637" s="17">
        <v>2023</v>
      </c>
      <c r="F7637" s="18" t="s">
        <v>22</v>
      </c>
      <c r="G7637" s="19"/>
      <c r="J7637" s="24"/>
      <c r="N7637" s="24"/>
      <c r="O7637" s="5">
        <v>2.5</v>
      </c>
      <c r="Q7637" s="5">
        <v>0.5</v>
      </c>
      <c r="R7637" s="24">
        <v>0.75</v>
      </c>
      <c r="S7637" s="25">
        <v>1</v>
      </c>
      <c r="T7637" s="25"/>
      <c r="U7637" s="25">
        <v>0.5</v>
      </c>
      <c r="V7637" s="26">
        <v>0.25</v>
      </c>
      <c r="W7637" s="5">
        <v>3</v>
      </c>
      <c r="X7637" s="5">
        <v>0.5</v>
      </c>
      <c r="Y7637" s="5">
        <v>1</v>
      </c>
      <c r="Z7637" s="24"/>
      <c r="AB7637" s="6">
        <v>0.25</v>
      </c>
      <c r="AD7637" s="6">
        <v>1.75</v>
      </c>
      <c r="AE7637" s="49">
        <f t="shared" si="483"/>
        <v>6.5</v>
      </c>
      <c r="AF7637">
        <f t="shared" si="484"/>
        <v>0.75</v>
      </c>
      <c r="AG7637">
        <f t="shared" si="485"/>
        <v>2</v>
      </c>
      <c r="AH7637" s="31">
        <f t="shared" si="486"/>
        <v>2.75</v>
      </c>
    </row>
    <row r="7638" spans="1:34">
      <c r="A7638" s="16" t="s">
        <v>15125</v>
      </c>
      <c r="B7638" s="17" t="s">
        <v>15126</v>
      </c>
      <c r="C7638" s="17" t="s">
        <v>12349</v>
      </c>
      <c r="D7638" s="17" t="s">
        <v>15018</v>
      </c>
      <c r="E7638" s="17">
        <v>2023</v>
      </c>
      <c r="F7638" s="18" t="s">
        <v>22</v>
      </c>
      <c r="G7638" s="19"/>
      <c r="J7638" s="24"/>
      <c r="N7638" s="24"/>
      <c r="Q7638" s="5">
        <v>0.5</v>
      </c>
      <c r="R7638" s="24"/>
      <c r="S7638" s="25">
        <v>1</v>
      </c>
      <c r="T7638" s="25"/>
      <c r="U7638" s="25"/>
      <c r="V7638" s="26"/>
      <c r="W7638" s="5">
        <v>4</v>
      </c>
      <c r="X7638" s="5">
        <v>0.25</v>
      </c>
      <c r="Z7638" s="24"/>
      <c r="AA7638" s="6">
        <v>2</v>
      </c>
      <c r="AD7638" s="6">
        <v>0.5</v>
      </c>
      <c r="AE7638" s="49">
        <f t="shared" si="483"/>
        <v>7</v>
      </c>
      <c r="AF7638">
        <f t="shared" si="484"/>
        <v>0.25</v>
      </c>
      <c r="AG7638">
        <f t="shared" si="485"/>
        <v>0.5</v>
      </c>
      <c r="AH7638" s="31">
        <f t="shared" si="486"/>
        <v>0.5</v>
      </c>
    </row>
    <row r="7639" spans="1:34">
      <c r="A7639" s="16" t="s">
        <v>15127</v>
      </c>
      <c r="B7639" s="17" t="s">
        <v>10516</v>
      </c>
      <c r="C7639" s="17" t="s">
        <v>12349</v>
      </c>
      <c r="D7639" s="17" t="s">
        <v>15128</v>
      </c>
      <c r="E7639" s="17">
        <v>2023</v>
      </c>
      <c r="F7639" s="18" t="s">
        <v>22</v>
      </c>
      <c r="G7639" s="19"/>
      <c r="J7639" s="24"/>
      <c r="N7639" s="24"/>
      <c r="R7639" s="24">
        <v>0.5</v>
      </c>
      <c r="S7639" s="25"/>
      <c r="T7639" s="25"/>
      <c r="U7639" s="25"/>
      <c r="V7639" s="26">
        <v>0.25</v>
      </c>
      <c r="W7639" s="5">
        <v>1</v>
      </c>
      <c r="Y7639" s="5">
        <v>1</v>
      </c>
      <c r="Z7639" s="24">
        <v>1.5</v>
      </c>
      <c r="AB7639" s="6">
        <v>0.25</v>
      </c>
      <c r="AD7639" s="6">
        <v>3.25</v>
      </c>
      <c r="AE7639" s="49">
        <f t="shared" si="483"/>
        <v>1</v>
      </c>
      <c r="AF7639">
        <f t="shared" si="484"/>
        <v>0.25</v>
      </c>
      <c r="AG7639">
        <f t="shared" si="485"/>
        <v>1</v>
      </c>
      <c r="AH7639" s="31">
        <f t="shared" si="486"/>
        <v>5.5</v>
      </c>
    </row>
    <row r="7640" spans="1:34">
      <c r="A7640" s="16" t="s">
        <v>15129</v>
      </c>
      <c r="B7640" s="17" t="s">
        <v>15130</v>
      </c>
      <c r="C7640" s="17" t="s">
        <v>12349</v>
      </c>
      <c r="D7640" s="17" t="s">
        <v>15128</v>
      </c>
      <c r="E7640" s="17">
        <v>2023</v>
      </c>
      <c r="F7640" s="18" t="s">
        <v>22</v>
      </c>
      <c r="G7640" s="19"/>
      <c r="J7640" s="24"/>
      <c r="N7640" s="24"/>
      <c r="R7640" s="24">
        <v>0.25</v>
      </c>
      <c r="S7640" s="25"/>
      <c r="T7640" s="25"/>
      <c r="U7640" s="25"/>
      <c r="V7640" s="26">
        <v>0.5</v>
      </c>
      <c r="W7640" s="5">
        <v>1</v>
      </c>
      <c r="X7640" s="5">
        <v>0.25</v>
      </c>
      <c r="Y7640" s="5">
        <v>1</v>
      </c>
      <c r="Z7640" s="24">
        <v>1.25</v>
      </c>
      <c r="AB7640" s="6">
        <v>0.25</v>
      </c>
      <c r="AC7640" s="6">
        <v>1</v>
      </c>
      <c r="AD7640" s="6">
        <v>0.75</v>
      </c>
      <c r="AE7640" s="49">
        <f t="shared" si="483"/>
        <v>1</v>
      </c>
      <c r="AF7640">
        <f t="shared" si="484"/>
        <v>0.5</v>
      </c>
      <c r="AG7640">
        <f t="shared" si="485"/>
        <v>2</v>
      </c>
      <c r="AH7640" s="31">
        <f t="shared" si="486"/>
        <v>2.75</v>
      </c>
    </row>
    <row r="7641" spans="1:34">
      <c r="A7641" s="16" t="s">
        <v>15131</v>
      </c>
      <c r="B7641" s="17" t="s">
        <v>15132</v>
      </c>
      <c r="C7641" s="17" t="s">
        <v>12349</v>
      </c>
      <c r="D7641" s="17" t="s">
        <v>15128</v>
      </c>
      <c r="E7641" s="17">
        <v>2023</v>
      </c>
      <c r="F7641" s="18" t="s">
        <v>22</v>
      </c>
      <c r="G7641" s="19"/>
      <c r="J7641" s="24"/>
      <c r="N7641" s="24"/>
      <c r="R7641" s="24"/>
      <c r="S7641" s="25"/>
      <c r="T7641" s="25"/>
      <c r="U7641" s="25"/>
      <c r="V7641" s="26">
        <v>0.25</v>
      </c>
      <c r="W7641" s="5">
        <v>1</v>
      </c>
      <c r="Y7641" s="5">
        <v>1</v>
      </c>
      <c r="Z7641" s="24">
        <v>1.75</v>
      </c>
      <c r="AB7641" s="6">
        <v>0.25</v>
      </c>
      <c r="AD7641" s="6">
        <v>0.5</v>
      </c>
      <c r="AE7641" s="49">
        <f t="shared" si="483"/>
        <v>1</v>
      </c>
      <c r="AF7641">
        <f t="shared" si="484"/>
        <v>0.25</v>
      </c>
      <c r="AG7641">
        <f t="shared" si="485"/>
        <v>1</v>
      </c>
      <c r="AH7641" s="31">
        <f t="shared" si="486"/>
        <v>2.5</v>
      </c>
    </row>
    <row r="7642" spans="1:34">
      <c r="A7642" s="16" t="s">
        <v>15133</v>
      </c>
      <c r="B7642" s="17" t="s">
        <v>15134</v>
      </c>
      <c r="C7642" s="17" t="s">
        <v>12349</v>
      </c>
      <c r="D7642" s="17" t="s">
        <v>15128</v>
      </c>
      <c r="E7642" s="17">
        <v>2023</v>
      </c>
      <c r="F7642" s="18" t="s">
        <v>22</v>
      </c>
      <c r="G7642" s="19"/>
      <c r="J7642" s="24"/>
      <c r="N7642" s="24"/>
      <c r="R7642" s="24"/>
      <c r="S7642" s="25"/>
      <c r="T7642" s="25"/>
      <c r="U7642" s="25"/>
      <c r="V7642" s="26">
        <v>0.75</v>
      </c>
      <c r="W7642" s="5">
        <v>1</v>
      </c>
      <c r="X7642" s="5">
        <v>0.25</v>
      </c>
      <c r="Y7642" s="5">
        <v>1</v>
      </c>
      <c r="Z7642" s="24">
        <v>1.75</v>
      </c>
      <c r="AB7642" s="6">
        <v>0.25</v>
      </c>
      <c r="AD7642" s="6">
        <v>0.75</v>
      </c>
      <c r="AE7642" s="49">
        <f t="shared" si="483"/>
        <v>1</v>
      </c>
      <c r="AF7642">
        <f t="shared" si="484"/>
        <v>0.5</v>
      </c>
      <c r="AG7642">
        <f t="shared" si="485"/>
        <v>1</v>
      </c>
      <c r="AH7642" s="31">
        <f t="shared" si="486"/>
        <v>3.25</v>
      </c>
    </row>
    <row r="7643" spans="1:34">
      <c r="A7643" s="16" t="s">
        <v>15135</v>
      </c>
      <c r="B7643" s="17" t="s">
        <v>15136</v>
      </c>
      <c r="C7643" s="17" t="s">
        <v>12349</v>
      </c>
      <c r="D7643" s="17" t="s">
        <v>15128</v>
      </c>
      <c r="E7643" s="17">
        <v>2023</v>
      </c>
      <c r="F7643" s="18" t="s">
        <v>22</v>
      </c>
      <c r="G7643" s="19"/>
      <c r="J7643" s="24"/>
      <c r="N7643" s="24"/>
      <c r="R7643" s="24">
        <v>0.5</v>
      </c>
      <c r="S7643" s="25"/>
      <c r="T7643" s="25"/>
      <c r="U7643" s="25">
        <v>0.5</v>
      </c>
      <c r="V7643" s="26">
        <v>0.25</v>
      </c>
      <c r="W7643" s="5">
        <v>1</v>
      </c>
      <c r="Y7643" s="5">
        <v>1</v>
      </c>
      <c r="Z7643" s="24">
        <v>1.75</v>
      </c>
      <c r="AA7643" s="6">
        <v>1</v>
      </c>
      <c r="AB7643" s="6">
        <v>0.25</v>
      </c>
      <c r="AD7643" s="6">
        <v>2.5</v>
      </c>
      <c r="AE7643" s="49">
        <f t="shared" si="483"/>
        <v>2</v>
      </c>
      <c r="AF7643">
        <f t="shared" si="484"/>
        <v>0.25</v>
      </c>
      <c r="AG7643">
        <f t="shared" si="485"/>
        <v>1.5</v>
      </c>
      <c r="AH7643" s="31">
        <f t="shared" si="486"/>
        <v>5</v>
      </c>
    </row>
    <row r="7644" spans="1:34">
      <c r="A7644" s="16" t="s">
        <v>15137</v>
      </c>
      <c r="B7644" s="17" t="s">
        <v>15138</v>
      </c>
      <c r="C7644" s="17" t="s">
        <v>12349</v>
      </c>
      <c r="D7644" s="17" t="s">
        <v>15128</v>
      </c>
      <c r="E7644" s="17">
        <v>2023</v>
      </c>
      <c r="F7644" s="18" t="s">
        <v>22</v>
      </c>
      <c r="G7644" s="19"/>
      <c r="J7644" s="24"/>
      <c r="N7644" s="24"/>
      <c r="O7644" s="5">
        <v>2</v>
      </c>
      <c r="R7644" s="24">
        <v>1.5</v>
      </c>
      <c r="S7644" s="25"/>
      <c r="T7644" s="25">
        <v>0.25</v>
      </c>
      <c r="U7644" s="25"/>
      <c r="V7644" s="26">
        <v>0.25</v>
      </c>
      <c r="W7644" s="5">
        <v>1</v>
      </c>
      <c r="X7644" s="5">
        <v>2.5</v>
      </c>
      <c r="Y7644" s="5">
        <v>1</v>
      </c>
      <c r="Z7644" s="24">
        <v>2.5</v>
      </c>
      <c r="AA7644" s="6">
        <v>7.5</v>
      </c>
      <c r="AB7644" s="6">
        <v>5</v>
      </c>
      <c r="AC7644" s="6">
        <v>2</v>
      </c>
      <c r="AD7644" s="6">
        <v>5.5</v>
      </c>
      <c r="AE7644" s="49">
        <f t="shared" si="483"/>
        <v>10.5</v>
      </c>
      <c r="AF7644">
        <f t="shared" si="484"/>
        <v>7.75</v>
      </c>
      <c r="AG7644">
        <f t="shared" si="485"/>
        <v>3</v>
      </c>
      <c r="AH7644" s="31">
        <f t="shared" si="486"/>
        <v>9.75</v>
      </c>
    </row>
    <row r="7645" spans="1:34">
      <c r="A7645" s="16" t="s">
        <v>15139</v>
      </c>
      <c r="B7645" s="17" t="s">
        <v>15140</v>
      </c>
      <c r="C7645" s="17" t="s">
        <v>12349</v>
      </c>
      <c r="D7645" s="17" t="s">
        <v>15128</v>
      </c>
      <c r="E7645" s="17">
        <v>2023</v>
      </c>
      <c r="F7645" s="18" t="s">
        <v>22</v>
      </c>
      <c r="G7645" s="19"/>
      <c r="J7645" s="24"/>
      <c r="N7645" s="24"/>
      <c r="R7645" s="24"/>
      <c r="S7645" s="25"/>
      <c r="T7645" s="25"/>
      <c r="U7645" s="25"/>
      <c r="V7645" s="26">
        <v>0.75</v>
      </c>
      <c r="W7645" s="5">
        <v>1</v>
      </c>
      <c r="Y7645" s="5">
        <v>1</v>
      </c>
      <c r="Z7645" s="24">
        <v>2.25</v>
      </c>
      <c r="AB7645" s="6">
        <v>0.25</v>
      </c>
      <c r="AD7645" s="6">
        <v>0.5</v>
      </c>
      <c r="AE7645" s="49">
        <f t="shared" si="483"/>
        <v>1</v>
      </c>
      <c r="AF7645">
        <f t="shared" si="484"/>
        <v>0.25</v>
      </c>
      <c r="AG7645">
        <f t="shared" si="485"/>
        <v>1</v>
      </c>
      <c r="AH7645" s="31">
        <f t="shared" si="486"/>
        <v>3.5</v>
      </c>
    </row>
    <row r="7646" spans="1:34">
      <c r="A7646" s="16" t="s">
        <v>15141</v>
      </c>
      <c r="B7646" s="17" t="s">
        <v>13980</v>
      </c>
      <c r="C7646" s="17" t="s">
        <v>12349</v>
      </c>
      <c r="D7646" s="17" t="s">
        <v>15128</v>
      </c>
      <c r="E7646" s="17">
        <v>2023</v>
      </c>
      <c r="F7646" s="18" t="s">
        <v>22</v>
      </c>
      <c r="G7646" s="19"/>
      <c r="J7646" s="24"/>
      <c r="N7646" s="24"/>
      <c r="R7646" s="24"/>
      <c r="S7646" s="25"/>
      <c r="T7646" s="25"/>
      <c r="U7646" s="25"/>
      <c r="V7646" s="26">
        <v>0.25</v>
      </c>
      <c r="W7646" s="5">
        <v>1</v>
      </c>
      <c r="Z7646" s="24">
        <v>1.25</v>
      </c>
      <c r="AB7646" s="6">
        <v>0.25</v>
      </c>
      <c r="AC7646" s="6">
        <v>1</v>
      </c>
      <c r="AD7646" s="6">
        <v>0.75</v>
      </c>
      <c r="AE7646" s="49">
        <f t="shared" si="483"/>
        <v>1</v>
      </c>
      <c r="AF7646">
        <f t="shared" si="484"/>
        <v>0.25</v>
      </c>
      <c r="AG7646">
        <f t="shared" si="485"/>
        <v>1</v>
      </c>
      <c r="AH7646" s="31">
        <f t="shared" si="486"/>
        <v>2.25</v>
      </c>
    </row>
    <row r="7647" spans="1:34">
      <c r="A7647" s="16" t="s">
        <v>15142</v>
      </c>
      <c r="B7647" s="17" t="s">
        <v>15143</v>
      </c>
      <c r="C7647" s="17" t="s">
        <v>12349</v>
      </c>
      <c r="D7647" s="17" t="s">
        <v>15128</v>
      </c>
      <c r="E7647" s="17">
        <v>2023</v>
      </c>
      <c r="F7647" s="18" t="s">
        <v>22</v>
      </c>
      <c r="G7647" s="19"/>
      <c r="J7647" s="24"/>
      <c r="N7647" s="24"/>
      <c r="R7647" s="24">
        <v>0.25</v>
      </c>
      <c r="S7647" s="25"/>
      <c r="T7647" s="25"/>
      <c r="U7647" s="25">
        <v>2.5</v>
      </c>
      <c r="V7647" s="26"/>
      <c r="W7647" s="5">
        <v>1</v>
      </c>
      <c r="Z7647" s="24"/>
      <c r="AA7647" s="6">
        <v>1</v>
      </c>
      <c r="AB7647" s="6">
        <v>0.25</v>
      </c>
      <c r="AC7647" s="6">
        <v>1</v>
      </c>
      <c r="AD7647" s="6">
        <v>0.25</v>
      </c>
      <c r="AE7647" s="49">
        <f t="shared" si="483"/>
        <v>2</v>
      </c>
      <c r="AF7647">
        <f t="shared" si="484"/>
        <v>0.25</v>
      </c>
      <c r="AG7647">
        <f t="shared" si="485"/>
        <v>3.5</v>
      </c>
      <c r="AH7647" s="31">
        <f t="shared" si="486"/>
        <v>0.5</v>
      </c>
    </row>
    <row r="7648" spans="1:34">
      <c r="A7648" s="16" t="s">
        <v>15144</v>
      </c>
      <c r="B7648" s="17" t="s">
        <v>15145</v>
      </c>
      <c r="C7648" s="17" t="s">
        <v>12349</v>
      </c>
      <c r="D7648" s="17" t="s">
        <v>15128</v>
      </c>
      <c r="E7648" s="17">
        <v>2023</v>
      </c>
      <c r="F7648" s="18" t="s">
        <v>22</v>
      </c>
      <c r="G7648" s="19"/>
      <c r="J7648" s="24"/>
      <c r="N7648" s="24"/>
      <c r="R7648" s="24">
        <v>0.25</v>
      </c>
      <c r="S7648" s="25"/>
      <c r="T7648" s="25"/>
      <c r="U7648" s="25">
        <v>2.5</v>
      </c>
      <c r="V7648" s="26"/>
      <c r="W7648" s="5">
        <v>1</v>
      </c>
      <c r="X7648" s="5">
        <v>0.25</v>
      </c>
      <c r="Z7648" s="24">
        <v>0.5</v>
      </c>
      <c r="AB7648" s="6">
        <v>0.5</v>
      </c>
      <c r="AC7648" s="6">
        <v>1</v>
      </c>
      <c r="AD7648" s="6">
        <v>2.25</v>
      </c>
      <c r="AE7648" s="49">
        <f t="shared" si="483"/>
        <v>1</v>
      </c>
      <c r="AF7648">
        <f t="shared" si="484"/>
        <v>0.75</v>
      </c>
      <c r="AG7648">
        <f t="shared" si="485"/>
        <v>3.5</v>
      </c>
      <c r="AH7648" s="31">
        <f t="shared" si="486"/>
        <v>3</v>
      </c>
    </row>
    <row r="7649" spans="1:34">
      <c r="A7649" s="16" t="s">
        <v>15146</v>
      </c>
      <c r="B7649" s="17" t="s">
        <v>15147</v>
      </c>
      <c r="C7649" s="17" t="s">
        <v>12349</v>
      </c>
      <c r="D7649" s="17" t="s">
        <v>15128</v>
      </c>
      <c r="E7649" s="17">
        <v>2023</v>
      </c>
      <c r="F7649" s="18" t="s">
        <v>22</v>
      </c>
      <c r="G7649" s="19"/>
      <c r="J7649" s="24"/>
      <c r="N7649" s="24"/>
      <c r="R7649" s="24">
        <v>0.75</v>
      </c>
      <c r="S7649" s="25"/>
      <c r="T7649" s="25"/>
      <c r="U7649" s="25"/>
      <c r="V7649" s="26">
        <v>0.5</v>
      </c>
      <c r="W7649" s="5">
        <v>1</v>
      </c>
      <c r="X7649" s="5">
        <v>0.25</v>
      </c>
      <c r="Y7649" s="5">
        <v>1.5</v>
      </c>
      <c r="Z7649" s="24">
        <v>2.25</v>
      </c>
      <c r="AB7649" s="6">
        <v>0.25</v>
      </c>
      <c r="AC7649" s="6">
        <v>1.25</v>
      </c>
      <c r="AD7649" s="6">
        <v>7.75</v>
      </c>
      <c r="AE7649" s="49">
        <f t="shared" si="483"/>
        <v>1</v>
      </c>
      <c r="AF7649">
        <f t="shared" si="484"/>
        <v>0.5</v>
      </c>
      <c r="AG7649">
        <f t="shared" si="485"/>
        <v>2.75</v>
      </c>
      <c r="AH7649" s="31">
        <f t="shared" si="486"/>
        <v>11.25</v>
      </c>
    </row>
    <row r="7650" spans="1:34">
      <c r="A7650" s="16" t="s">
        <v>15148</v>
      </c>
      <c r="B7650" s="17" t="s">
        <v>15149</v>
      </c>
      <c r="C7650" s="17" t="s">
        <v>12349</v>
      </c>
      <c r="D7650" s="17" t="s">
        <v>15128</v>
      </c>
      <c r="E7650" s="17">
        <v>2023</v>
      </c>
      <c r="F7650" s="18" t="s">
        <v>22</v>
      </c>
      <c r="G7650" s="19"/>
      <c r="J7650" s="24"/>
      <c r="N7650" s="24"/>
      <c r="R7650" s="24">
        <v>0.5</v>
      </c>
      <c r="S7650" s="25"/>
      <c r="T7650" s="25">
        <v>0.75</v>
      </c>
      <c r="U7650" s="25">
        <v>0.5</v>
      </c>
      <c r="V7650" s="26">
        <v>1.5</v>
      </c>
      <c r="X7650" s="5">
        <v>2</v>
      </c>
      <c r="Y7650" s="5">
        <v>1</v>
      </c>
      <c r="Z7650" s="24">
        <v>0.5</v>
      </c>
      <c r="AA7650" s="6">
        <v>1.5</v>
      </c>
      <c r="AB7650" s="6">
        <v>4.25</v>
      </c>
      <c r="AD7650" s="6">
        <v>1.75</v>
      </c>
      <c r="AE7650" s="49">
        <f t="shared" si="483"/>
        <v>1.5</v>
      </c>
      <c r="AF7650">
        <f t="shared" si="484"/>
        <v>7</v>
      </c>
      <c r="AG7650">
        <f t="shared" si="485"/>
        <v>1.5</v>
      </c>
      <c r="AH7650" s="31">
        <f t="shared" si="486"/>
        <v>4.25</v>
      </c>
    </row>
    <row r="7651" spans="1:34">
      <c r="A7651" s="16" t="s">
        <v>15150</v>
      </c>
      <c r="B7651" s="17" t="s">
        <v>15151</v>
      </c>
      <c r="C7651" s="17" t="s">
        <v>12349</v>
      </c>
      <c r="D7651" s="17" t="s">
        <v>15128</v>
      </c>
      <c r="E7651" s="17">
        <v>2023</v>
      </c>
      <c r="F7651" s="18" t="s">
        <v>22</v>
      </c>
      <c r="G7651" s="19"/>
      <c r="J7651" s="24"/>
      <c r="N7651" s="24"/>
      <c r="Q7651" s="5">
        <v>0.5</v>
      </c>
      <c r="R7651" s="24">
        <v>0.5</v>
      </c>
      <c r="S7651" s="25"/>
      <c r="T7651" s="25"/>
      <c r="U7651" s="25"/>
      <c r="V7651" s="26"/>
      <c r="W7651" s="5">
        <v>3</v>
      </c>
      <c r="Z7651" s="24">
        <v>0.25</v>
      </c>
      <c r="AC7651" s="6">
        <v>1</v>
      </c>
      <c r="AD7651" s="6">
        <v>0.5</v>
      </c>
      <c r="AE7651" s="49">
        <f t="shared" si="483"/>
        <v>3</v>
      </c>
      <c r="AF7651">
        <f t="shared" si="484"/>
        <v>0</v>
      </c>
      <c r="AG7651">
        <f t="shared" si="485"/>
        <v>1.5</v>
      </c>
      <c r="AH7651" s="31">
        <f t="shared" si="486"/>
        <v>1.25</v>
      </c>
    </row>
    <row r="7652" spans="1:34">
      <c r="A7652" s="16" t="s">
        <v>15152</v>
      </c>
      <c r="B7652" s="17" t="s">
        <v>15153</v>
      </c>
      <c r="C7652" s="17" t="s">
        <v>12349</v>
      </c>
      <c r="D7652" s="17" t="s">
        <v>15128</v>
      </c>
      <c r="E7652" s="17">
        <v>2023</v>
      </c>
      <c r="F7652" s="18" t="s">
        <v>22</v>
      </c>
      <c r="G7652" s="19"/>
      <c r="J7652" s="24"/>
      <c r="N7652" s="24"/>
      <c r="Q7652" s="5">
        <v>0.5</v>
      </c>
      <c r="R7652" s="24">
        <v>0.75</v>
      </c>
      <c r="S7652" s="25"/>
      <c r="T7652" s="25"/>
      <c r="U7652" s="25"/>
      <c r="V7652" s="26">
        <v>0.5</v>
      </c>
      <c r="W7652" s="5">
        <v>1</v>
      </c>
      <c r="Z7652" s="24">
        <v>0.5</v>
      </c>
      <c r="AC7652" s="6">
        <v>1</v>
      </c>
      <c r="AD7652" s="6">
        <v>3</v>
      </c>
      <c r="AE7652" s="49">
        <f t="shared" si="483"/>
        <v>1</v>
      </c>
      <c r="AF7652">
        <f t="shared" si="484"/>
        <v>0</v>
      </c>
      <c r="AG7652">
        <f t="shared" si="485"/>
        <v>1.5</v>
      </c>
      <c r="AH7652" s="31">
        <f t="shared" si="486"/>
        <v>4.75</v>
      </c>
    </row>
    <row r="7653" spans="1:34">
      <c r="A7653" s="16" t="s">
        <v>15154</v>
      </c>
      <c r="B7653" s="17" t="s">
        <v>15155</v>
      </c>
      <c r="C7653" s="17" t="s">
        <v>12349</v>
      </c>
      <c r="D7653" s="17" t="s">
        <v>15128</v>
      </c>
      <c r="E7653" s="17">
        <v>2023</v>
      </c>
      <c r="F7653" s="18" t="s">
        <v>22</v>
      </c>
      <c r="G7653" s="19"/>
      <c r="J7653" s="24"/>
      <c r="N7653" s="24"/>
      <c r="R7653" s="24">
        <v>0.75</v>
      </c>
      <c r="S7653" s="25"/>
      <c r="T7653" s="25"/>
      <c r="U7653" s="25">
        <v>0.5</v>
      </c>
      <c r="V7653" s="26">
        <v>0.5</v>
      </c>
      <c r="W7653" s="5">
        <v>1</v>
      </c>
      <c r="Y7653" s="5">
        <v>1</v>
      </c>
      <c r="Z7653" s="24"/>
      <c r="AD7653" s="6">
        <v>1.25</v>
      </c>
      <c r="AE7653" s="49">
        <f t="shared" si="483"/>
        <v>1</v>
      </c>
      <c r="AF7653">
        <f t="shared" si="484"/>
        <v>0</v>
      </c>
      <c r="AG7653">
        <f t="shared" si="485"/>
        <v>1.5</v>
      </c>
      <c r="AH7653" s="31">
        <f t="shared" si="486"/>
        <v>2.5</v>
      </c>
    </row>
    <row r="7654" spans="1:34">
      <c r="A7654" s="16" t="s">
        <v>15156</v>
      </c>
      <c r="B7654" s="17" t="s">
        <v>15157</v>
      </c>
      <c r="C7654" s="17" t="s">
        <v>12349</v>
      </c>
      <c r="D7654" s="17" t="s">
        <v>15128</v>
      </c>
      <c r="E7654" s="17">
        <v>2023</v>
      </c>
      <c r="F7654" s="18" t="s">
        <v>22</v>
      </c>
      <c r="G7654" s="19"/>
      <c r="J7654" s="24"/>
      <c r="N7654" s="24"/>
      <c r="R7654" s="24">
        <v>0.75</v>
      </c>
      <c r="S7654" s="25"/>
      <c r="T7654" s="25"/>
      <c r="U7654" s="25"/>
      <c r="V7654" s="26">
        <v>1.5</v>
      </c>
      <c r="W7654" s="5">
        <v>1</v>
      </c>
      <c r="Z7654" s="24">
        <v>0.5</v>
      </c>
      <c r="AC7654" s="6">
        <v>1</v>
      </c>
      <c r="AD7654" s="6">
        <v>1.75</v>
      </c>
      <c r="AE7654" s="49">
        <f t="shared" si="483"/>
        <v>1</v>
      </c>
      <c r="AF7654">
        <f t="shared" si="484"/>
        <v>0</v>
      </c>
      <c r="AG7654">
        <f t="shared" si="485"/>
        <v>1</v>
      </c>
      <c r="AH7654" s="31">
        <f t="shared" si="486"/>
        <v>4.5</v>
      </c>
    </row>
    <row r="7655" spans="1:34">
      <c r="A7655" s="16" t="s">
        <v>15158</v>
      </c>
      <c r="B7655" s="17" t="s">
        <v>8250</v>
      </c>
      <c r="C7655" s="17" t="s">
        <v>12349</v>
      </c>
      <c r="D7655" s="17" t="s">
        <v>15128</v>
      </c>
      <c r="E7655" s="17">
        <v>2023</v>
      </c>
      <c r="F7655" s="18" t="s">
        <v>22</v>
      </c>
      <c r="G7655" s="19"/>
      <c r="J7655" s="24"/>
      <c r="N7655" s="24"/>
      <c r="R7655" s="24">
        <v>0.25</v>
      </c>
      <c r="S7655" s="25"/>
      <c r="T7655" s="25"/>
      <c r="U7655" s="25">
        <v>1.5</v>
      </c>
      <c r="V7655" s="26"/>
      <c r="W7655" s="5">
        <v>1</v>
      </c>
      <c r="Y7655" s="5">
        <v>1</v>
      </c>
      <c r="Z7655" s="24"/>
      <c r="AB7655" s="6">
        <v>0.5</v>
      </c>
      <c r="AD7655" s="6">
        <v>1.25</v>
      </c>
      <c r="AE7655" s="49">
        <f t="shared" si="483"/>
        <v>1</v>
      </c>
      <c r="AF7655">
        <f t="shared" si="484"/>
        <v>0.5</v>
      </c>
      <c r="AG7655">
        <f t="shared" si="485"/>
        <v>2.5</v>
      </c>
      <c r="AH7655" s="31">
        <f t="shared" si="486"/>
        <v>1.5</v>
      </c>
    </row>
    <row r="7656" spans="1:34">
      <c r="A7656" s="16" t="s">
        <v>15159</v>
      </c>
      <c r="B7656" s="17" t="s">
        <v>15160</v>
      </c>
      <c r="C7656" s="17" t="s">
        <v>12349</v>
      </c>
      <c r="D7656" s="17" t="s">
        <v>15128</v>
      </c>
      <c r="E7656" s="17">
        <v>2023</v>
      </c>
      <c r="F7656" s="18" t="s">
        <v>22</v>
      </c>
      <c r="G7656" s="19"/>
      <c r="J7656" s="24"/>
      <c r="N7656" s="24"/>
      <c r="R7656" s="24">
        <v>1.25</v>
      </c>
      <c r="S7656" s="25"/>
      <c r="T7656" s="25">
        <v>0.25</v>
      </c>
      <c r="U7656" s="25"/>
      <c r="V7656" s="26">
        <v>0.75</v>
      </c>
      <c r="W7656" s="5">
        <v>1</v>
      </c>
      <c r="Y7656" s="5">
        <v>1</v>
      </c>
      <c r="Z7656" s="24"/>
      <c r="AB7656" s="6">
        <v>0.25</v>
      </c>
      <c r="AD7656" s="6">
        <v>0.5</v>
      </c>
      <c r="AE7656" s="49">
        <f t="shared" si="483"/>
        <v>1</v>
      </c>
      <c r="AF7656">
        <f t="shared" si="484"/>
        <v>0.5</v>
      </c>
      <c r="AG7656">
        <f t="shared" si="485"/>
        <v>1</v>
      </c>
      <c r="AH7656" s="31">
        <f t="shared" si="486"/>
        <v>2.5</v>
      </c>
    </row>
    <row r="7657" spans="1:34">
      <c r="A7657" s="16" t="s">
        <v>15161</v>
      </c>
      <c r="B7657" s="17" t="s">
        <v>15162</v>
      </c>
      <c r="C7657" s="17" t="s">
        <v>12349</v>
      </c>
      <c r="D7657" s="17" t="s">
        <v>15128</v>
      </c>
      <c r="E7657" s="17">
        <v>2023</v>
      </c>
      <c r="F7657" s="18" t="s">
        <v>22</v>
      </c>
      <c r="G7657" s="19"/>
      <c r="J7657" s="24"/>
      <c r="N7657" s="24"/>
      <c r="R7657" s="24">
        <v>0.5</v>
      </c>
      <c r="S7657" s="25"/>
      <c r="T7657" s="25"/>
      <c r="U7657" s="25"/>
      <c r="V7657" s="26">
        <v>0.75</v>
      </c>
      <c r="W7657" s="5">
        <v>1</v>
      </c>
      <c r="X7657" s="5">
        <v>0.25</v>
      </c>
      <c r="Z7657" s="24">
        <v>1</v>
      </c>
      <c r="AB7657" s="6">
        <v>0.5</v>
      </c>
      <c r="AD7657" s="6">
        <v>0.75</v>
      </c>
      <c r="AE7657" s="49">
        <f t="shared" si="483"/>
        <v>1</v>
      </c>
      <c r="AF7657">
        <f t="shared" si="484"/>
        <v>0.75</v>
      </c>
      <c r="AG7657">
        <f t="shared" si="485"/>
        <v>0</v>
      </c>
      <c r="AH7657" s="31">
        <f t="shared" si="486"/>
        <v>3</v>
      </c>
    </row>
    <row r="7658" spans="1:34">
      <c r="A7658" s="16" t="s">
        <v>15163</v>
      </c>
      <c r="B7658" s="17" t="s">
        <v>15164</v>
      </c>
      <c r="C7658" s="17" t="s">
        <v>12349</v>
      </c>
      <c r="D7658" s="17" t="s">
        <v>15128</v>
      </c>
      <c r="E7658" s="17">
        <v>2023</v>
      </c>
      <c r="F7658" s="18" t="s">
        <v>22</v>
      </c>
      <c r="G7658" s="19"/>
      <c r="J7658" s="24"/>
      <c r="N7658" s="24"/>
      <c r="R7658" s="24"/>
      <c r="S7658" s="25"/>
      <c r="T7658" s="25"/>
      <c r="U7658" s="25"/>
      <c r="V7658" s="26"/>
      <c r="W7658" s="5">
        <v>1</v>
      </c>
      <c r="Y7658" s="5">
        <v>1</v>
      </c>
      <c r="Z7658" s="24"/>
      <c r="AB7658" s="6">
        <v>0.5</v>
      </c>
      <c r="AD7658" s="6">
        <v>0.5</v>
      </c>
      <c r="AE7658" s="49">
        <f t="shared" si="483"/>
        <v>1</v>
      </c>
      <c r="AF7658">
        <f t="shared" si="484"/>
        <v>0.5</v>
      </c>
      <c r="AG7658">
        <f t="shared" si="485"/>
        <v>1</v>
      </c>
      <c r="AH7658" s="31">
        <f t="shared" si="486"/>
        <v>0.5</v>
      </c>
    </row>
    <row r="7659" spans="1:34">
      <c r="A7659" s="16" t="s">
        <v>15165</v>
      </c>
      <c r="B7659" s="17" t="s">
        <v>15166</v>
      </c>
      <c r="C7659" s="17" t="s">
        <v>12349</v>
      </c>
      <c r="D7659" s="17" t="s">
        <v>15128</v>
      </c>
      <c r="E7659" s="17">
        <v>2023</v>
      </c>
      <c r="F7659" s="18" t="s">
        <v>22</v>
      </c>
      <c r="G7659" s="19"/>
      <c r="J7659" s="24"/>
      <c r="N7659" s="24"/>
      <c r="R7659" s="24">
        <v>0.75</v>
      </c>
      <c r="S7659" s="25"/>
      <c r="T7659" s="25"/>
      <c r="U7659" s="25"/>
      <c r="V7659" s="26">
        <v>0.5</v>
      </c>
      <c r="W7659" s="5">
        <v>2</v>
      </c>
      <c r="Y7659" s="5">
        <v>1</v>
      </c>
      <c r="Z7659" s="24"/>
      <c r="AC7659" s="6">
        <v>0.25</v>
      </c>
      <c r="AD7659" s="6">
        <v>0.25</v>
      </c>
      <c r="AE7659" s="49">
        <f t="shared" si="483"/>
        <v>2</v>
      </c>
      <c r="AF7659">
        <f t="shared" si="484"/>
        <v>0</v>
      </c>
      <c r="AG7659">
        <f t="shared" si="485"/>
        <v>1.25</v>
      </c>
      <c r="AH7659" s="31">
        <f t="shared" si="486"/>
        <v>1.5</v>
      </c>
    </row>
    <row r="7660" spans="1:34">
      <c r="A7660" s="16" t="s">
        <v>15167</v>
      </c>
      <c r="B7660" s="17" t="s">
        <v>15168</v>
      </c>
      <c r="C7660" s="17" t="s">
        <v>12349</v>
      </c>
      <c r="D7660" s="17" t="s">
        <v>15128</v>
      </c>
      <c r="E7660" s="17">
        <v>2023</v>
      </c>
      <c r="F7660" s="18" t="s">
        <v>22</v>
      </c>
      <c r="G7660" s="19"/>
      <c r="J7660" s="24"/>
      <c r="N7660" s="24"/>
      <c r="R7660" s="24"/>
      <c r="S7660" s="25"/>
      <c r="T7660" s="25"/>
      <c r="U7660" s="25"/>
      <c r="V7660" s="26"/>
      <c r="W7660" s="5">
        <v>1</v>
      </c>
      <c r="Z7660" s="24"/>
      <c r="AB7660" s="6">
        <v>0.5</v>
      </c>
      <c r="AC7660" s="6">
        <v>1</v>
      </c>
      <c r="AD7660" s="6">
        <v>0.5</v>
      </c>
      <c r="AE7660" s="49">
        <f t="shared" si="483"/>
        <v>1</v>
      </c>
      <c r="AF7660">
        <f t="shared" si="484"/>
        <v>0.5</v>
      </c>
      <c r="AG7660">
        <f t="shared" si="485"/>
        <v>1</v>
      </c>
      <c r="AH7660" s="31">
        <f t="shared" si="486"/>
        <v>0.5</v>
      </c>
    </row>
    <row r="7661" spans="1:34">
      <c r="A7661" s="16" t="s">
        <v>15169</v>
      </c>
      <c r="B7661" s="17" t="s">
        <v>15170</v>
      </c>
      <c r="C7661" s="17" t="s">
        <v>12349</v>
      </c>
      <c r="D7661" s="17" t="s">
        <v>15128</v>
      </c>
      <c r="E7661" s="17">
        <v>2023</v>
      </c>
      <c r="F7661" s="18" t="s">
        <v>22</v>
      </c>
      <c r="G7661" s="19"/>
      <c r="J7661" s="24"/>
      <c r="N7661" s="24"/>
      <c r="R7661" s="24"/>
      <c r="S7661" s="25"/>
      <c r="T7661" s="25"/>
      <c r="U7661" s="25"/>
      <c r="V7661" s="26"/>
      <c r="Z7661" s="24"/>
      <c r="AA7661" s="6">
        <v>2</v>
      </c>
      <c r="AB7661" s="6">
        <v>0.5</v>
      </c>
      <c r="AE7661" s="49">
        <f t="shared" si="483"/>
        <v>2</v>
      </c>
      <c r="AF7661">
        <f t="shared" si="484"/>
        <v>0.5</v>
      </c>
      <c r="AG7661">
        <f t="shared" si="485"/>
        <v>0</v>
      </c>
      <c r="AH7661" s="31">
        <f t="shared" si="486"/>
        <v>0</v>
      </c>
    </row>
    <row r="7662" spans="1:34">
      <c r="A7662" s="16" t="s">
        <v>15171</v>
      </c>
      <c r="B7662" s="17" t="s">
        <v>15172</v>
      </c>
      <c r="C7662" s="17" t="s">
        <v>12349</v>
      </c>
      <c r="D7662" s="17" t="s">
        <v>15128</v>
      </c>
      <c r="E7662" s="17">
        <v>2023</v>
      </c>
      <c r="F7662" s="18" t="s">
        <v>22</v>
      </c>
      <c r="G7662" s="19"/>
      <c r="J7662" s="24"/>
      <c r="N7662" s="24"/>
      <c r="R7662" s="24">
        <v>0.5</v>
      </c>
      <c r="S7662" s="25">
        <v>1.5</v>
      </c>
      <c r="T7662" s="25"/>
      <c r="U7662" s="25">
        <v>2</v>
      </c>
      <c r="V7662" s="26">
        <v>0.25</v>
      </c>
      <c r="W7662" s="5">
        <v>6.5</v>
      </c>
      <c r="X7662" s="5">
        <v>0.25</v>
      </c>
      <c r="Y7662" s="5">
        <v>1</v>
      </c>
      <c r="Z7662" s="24"/>
      <c r="AA7662" s="6">
        <v>4.5</v>
      </c>
      <c r="AB7662" s="6">
        <v>0.75</v>
      </c>
      <c r="AD7662" s="6">
        <v>3.5</v>
      </c>
      <c r="AE7662" s="49">
        <f t="shared" si="483"/>
        <v>12.5</v>
      </c>
      <c r="AF7662">
        <f t="shared" si="484"/>
        <v>1</v>
      </c>
      <c r="AG7662">
        <f t="shared" si="485"/>
        <v>3</v>
      </c>
      <c r="AH7662" s="31">
        <f t="shared" si="486"/>
        <v>4.25</v>
      </c>
    </row>
    <row r="7663" spans="1:34">
      <c r="A7663" s="16" t="s">
        <v>15173</v>
      </c>
      <c r="B7663" s="17" t="s">
        <v>15174</v>
      </c>
      <c r="C7663" s="17" t="s">
        <v>12349</v>
      </c>
      <c r="D7663" s="17" t="s">
        <v>15128</v>
      </c>
      <c r="E7663" s="17">
        <v>2023</v>
      </c>
      <c r="F7663" s="18" t="s">
        <v>22</v>
      </c>
      <c r="G7663" s="19"/>
      <c r="J7663" s="24"/>
      <c r="N7663" s="24"/>
      <c r="R7663" s="24">
        <v>0.25</v>
      </c>
      <c r="S7663" s="25"/>
      <c r="T7663" s="25"/>
      <c r="U7663" s="25"/>
      <c r="V7663" s="26"/>
      <c r="X7663" s="5">
        <v>0.25</v>
      </c>
      <c r="Y7663" s="5">
        <v>1</v>
      </c>
      <c r="Z7663" s="24">
        <v>0.25</v>
      </c>
      <c r="AA7663" s="6">
        <v>1</v>
      </c>
      <c r="AB7663" s="6">
        <v>0.5</v>
      </c>
      <c r="AD7663" s="6">
        <v>1.5</v>
      </c>
      <c r="AE7663" s="49">
        <f t="shared" si="483"/>
        <v>1</v>
      </c>
      <c r="AF7663">
        <f t="shared" si="484"/>
        <v>0.75</v>
      </c>
      <c r="AG7663">
        <f t="shared" si="485"/>
        <v>1</v>
      </c>
      <c r="AH7663" s="31">
        <f t="shared" si="486"/>
        <v>2</v>
      </c>
    </row>
    <row r="7664" spans="1:34">
      <c r="A7664" s="16" t="s">
        <v>15175</v>
      </c>
      <c r="B7664" s="17" t="s">
        <v>15176</v>
      </c>
      <c r="C7664" s="17" t="s">
        <v>12349</v>
      </c>
      <c r="D7664" s="17" t="s">
        <v>15128</v>
      </c>
      <c r="E7664" s="17">
        <v>2023</v>
      </c>
      <c r="F7664" s="18" t="s">
        <v>22</v>
      </c>
      <c r="G7664" s="19"/>
      <c r="J7664" s="24"/>
      <c r="N7664" s="24"/>
      <c r="R7664" s="24"/>
      <c r="S7664" s="25"/>
      <c r="T7664" s="25"/>
      <c r="U7664" s="25"/>
      <c r="V7664" s="26"/>
      <c r="Z7664" s="24"/>
      <c r="AA7664" s="6">
        <v>1</v>
      </c>
      <c r="AB7664" s="6">
        <v>0.5</v>
      </c>
      <c r="AD7664" s="6">
        <v>1</v>
      </c>
      <c r="AE7664" s="49">
        <f t="shared" si="483"/>
        <v>1</v>
      </c>
      <c r="AF7664">
        <f t="shared" si="484"/>
        <v>0.5</v>
      </c>
      <c r="AG7664">
        <f t="shared" si="485"/>
        <v>0</v>
      </c>
      <c r="AH7664" s="31">
        <f t="shared" si="486"/>
        <v>1</v>
      </c>
    </row>
    <row r="7665" spans="1:34">
      <c r="A7665" s="16" t="s">
        <v>15177</v>
      </c>
      <c r="B7665" s="17" t="s">
        <v>15178</v>
      </c>
      <c r="C7665" s="17" t="s">
        <v>12349</v>
      </c>
      <c r="D7665" s="17" t="s">
        <v>15128</v>
      </c>
      <c r="E7665" s="17">
        <v>2023</v>
      </c>
      <c r="F7665" s="18" t="s">
        <v>22</v>
      </c>
      <c r="G7665" s="19"/>
      <c r="J7665" s="24"/>
      <c r="N7665" s="24"/>
      <c r="R7665" s="24"/>
      <c r="S7665" s="25"/>
      <c r="T7665" s="25"/>
      <c r="U7665" s="25"/>
      <c r="V7665" s="26"/>
      <c r="Z7665" s="24"/>
      <c r="AA7665" s="6">
        <v>1</v>
      </c>
      <c r="AB7665" s="6">
        <v>0.5</v>
      </c>
      <c r="AC7665" s="6">
        <v>1</v>
      </c>
      <c r="AD7665" s="6">
        <v>1</v>
      </c>
      <c r="AE7665" s="49">
        <f t="shared" si="483"/>
        <v>1</v>
      </c>
      <c r="AF7665">
        <f t="shared" si="484"/>
        <v>0.5</v>
      </c>
      <c r="AG7665">
        <f t="shared" si="485"/>
        <v>1</v>
      </c>
      <c r="AH7665" s="31">
        <f t="shared" si="486"/>
        <v>1</v>
      </c>
    </row>
    <row r="7666" spans="1:34">
      <c r="A7666" s="16" t="s">
        <v>15179</v>
      </c>
      <c r="B7666" s="17" t="s">
        <v>15180</v>
      </c>
      <c r="C7666" s="17" t="s">
        <v>12349</v>
      </c>
      <c r="D7666" s="17" t="s">
        <v>15128</v>
      </c>
      <c r="E7666" s="17">
        <v>2023</v>
      </c>
      <c r="F7666" s="18" t="s">
        <v>22</v>
      </c>
      <c r="G7666" s="19"/>
      <c r="J7666" s="24"/>
      <c r="N7666" s="24"/>
      <c r="R7666" s="24">
        <v>0.25</v>
      </c>
      <c r="S7666" s="25"/>
      <c r="T7666" s="25"/>
      <c r="U7666" s="25"/>
      <c r="V7666" s="26"/>
      <c r="X7666" s="5">
        <v>0.25</v>
      </c>
      <c r="Y7666" s="5">
        <v>1</v>
      </c>
      <c r="Z7666" s="24">
        <v>0.25</v>
      </c>
      <c r="AA7666" s="6">
        <v>1</v>
      </c>
      <c r="AB7666" s="6">
        <v>0.5</v>
      </c>
      <c r="AD7666" s="6">
        <v>1.25</v>
      </c>
      <c r="AE7666" s="49">
        <f t="shared" si="483"/>
        <v>1</v>
      </c>
      <c r="AF7666">
        <f t="shared" si="484"/>
        <v>0.75</v>
      </c>
      <c r="AG7666">
        <f t="shared" si="485"/>
        <v>1</v>
      </c>
      <c r="AH7666" s="31">
        <f t="shared" si="486"/>
        <v>1.75</v>
      </c>
    </row>
    <row r="7667" spans="1:34">
      <c r="A7667" s="16" t="s">
        <v>15181</v>
      </c>
      <c r="B7667" s="17" t="s">
        <v>15182</v>
      </c>
      <c r="C7667" s="17" t="s">
        <v>12349</v>
      </c>
      <c r="D7667" s="17" t="s">
        <v>15128</v>
      </c>
      <c r="E7667" s="17">
        <v>2023</v>
      </c>
      <c r="F7667" s="18" t="s">
        <v>22</v>
      </c>
      <c r="G7667" s="19"/>
      <c r="J7667" s="24"/>
      <c r="N7667" s="24"/>
      <c r="R7667" s="24"/>
      <c r="S7667" s="25"/>
      <c r="T7667" s="25"/>
      <c r="U7667" s="25"/>
      <c r="V7667" s="26"/>
      <c r="Y7667" s="5">
        <v>1</v>
      </c>
      <c r="Z7667" s="24">
        <v>0.25</v>
      </c>
      <c r="AA7667" s="6">
        <v>1</v>
      </c>
      <c r="AB7667" s="6">
        <v>0.5</v>
      </c>
      <c r="AD7667" s="6">
        <v>2</v>
      </c>
      <c r="AE7667" s="49">
        <f t="shared" si="483"/>
        <v>1</v>
      </c>
      <c r="AF7667">
        <f t="shared" si="484"/>
        <v>0.5</v>
      </c>
      <c r="AG7667">
        <f t="shared" si="485"/>
        <v>1</v>
      </c>
      <c r="AH7667" s="31">
        <f t="shared" si="486"/>
        <v>2.25</v>
      </c>
    </row>
    <row r="7668" spans="1:34">
      <c r="A7668" s="16" t="s">
        <v>15183</v>
      </c>
      <c r="B7668" s="17" t="s">
        <v>7300</v>
      </c>
      <c r="C7668" s="17" t="s">
        <v>12349</v>
      </c>
      <c r="D7668" s="17" t="s">
        <v>15128</v>
      </c>
      <c r="E7668" s="17">
        <v>2023</v>
      </c>
      <c r="F7668" s="18" t="s">
        <v>22</v>
      </c>
      <c r="G7668" s="19"/>
      <c r="J7668" s="24"/>
      <c r="N7668" s="24"/>
      <c r="R7668" s="24">
        <v>0.25</v>
      </c>
      <c r="S7668" s="25"/>
      <c r="T7668" s="25"/>
      <c r="U7668" s="25"/>
      <c r="V7668" s="26">
        <v>0.25</v>
      </c>
      <c r="Y7668" s="5">
        <v>1</v>
      </c>
      <c r="Z7668" s="24">
        <v>0.25</v>
      </c>
      <c r="AB7668" s="6">
        <v>0.75</v>
      </c>
      <c r="AD7668" s="6">
        <v>2.5</v>
      </c>
      <c r="AE7668" s="49">
        <f t="shared" si="483"/>
        <v>0</v>
      </c>
      <c r="AF7668">
        <f t="shared" si="484"/>
        <v>0.75</v>
      </c>
      <c r="AG7668">
        <f t="shared" si="485"/>
        <v>1</v>
      </c>
      <c r="AH7668" s="31">
        <f t="shared" si="486"/>
        <v>3.25</v>
      </c>
    </row>
    <row r="7669" spans="1:34">
      <c r="A7669" s="16" t="s">
        <v>15184</v>
      </c>
      <c r="B7669" s="17" t="s">
        <v>15185</v>
      </c>
      <c r="C7669" s="17" t="s">
        <v>12349</v>
      </c>
      <c r="D7669" s="17" t="s">
        <v>15128</v>
      </c>
      <c r="E7669" s="17">
        <v>2023</v>
      </c>
      <c r="F7669" s="18" t="s">
        <v>22</v>
      </c>
      <c r="G7669" s="19"/>
      <c r="J7669" s="24"/>
      <c r="N7669" s="24"/>
      <c r="R7669" s="24">
        <v>0.25</v>
      </c>
      <c r="S7669" s="25"/>
      <c r="T7669" s="25"/>
      <c r="U7669" s="25"/>
      <c r="V7669" s="26">
        <v>0.25</v>
      </c>
      <c r="W7669" s="5">
        <v>1</v>
      </c>
      <c r="Y7669" s="5">
        <v>1</v>
      </c>
      <c r="Z7669" s="24">
        <v>1</v>
      </c>
      <c r="AB7669" s="6">
        <v>0.75</v>
      </c>
      <c r="AC7669" s="6">
        <v>1</v>
      </c>
      <c r="AD7669" s="6">
        <v>3.5</v>
      </c>
      <c r="AE7669" s="49">
        <f t="shared" si="483"/>
        <v>1</v>
      </c>
      <c r="AF7669">
        <f t="shared" si="484"/>
        <v>0.75</v>
      </c>
      <c r="AG7669">
        <f t="shared" si="485"/>
        <v>2</v>
      </c>
      <c r="AH7669" s="31">
        <f t="shared" si="486"/>
        <v>5</v>
      </c>
    </row>
    <row r="7670" spans="1:34">
      <c r="A7670" s="16" t="s">
        <v>15186</v>
      </c>
      <c r="B7670" s="17" t="s">
        <v>15187</v>
      </c>
      <c r="C7670" s="17" t="s">
        <v>12349</v>
      </c>
      <c r="D7670" s="17" t="s">
        <v>15128</v>
      </c>
      <c r="E7670" s="17">
        <v>2023</v>
      </c>
      <c r="F7670" s="18" t="s">
        <v>22</v>
      </c>
      <c r="G7670" s="19"/>
      <c r="J7670" s="24"/>
      <c r="N7670" s="24"/>
      <c r="R7670" s="24">
        <v>0.5</v>
      </c>
      <c r="S7670" s="25"/>
      <c r="T7670" s="25"/>
      <c r="U7670" s="25"/>
      <c r="V7670" s="26">
        <v>0.25</v>
      </c>
      <c r="X7670" s="5">
        <v>0.25</v>
      </c>
      <c r="Y7670" s="5">
        <v>1</v>
      </c>
      <c r="Z7670" s="24">
        <v>1</v>
      </c>
      <c r="AA7670" s="6">
        <v>1</v>
      </c>
      <c r="AB7670" s="6">
        <v>0.5</v>
      </c>
      <c r="AE7670" s="49">
        <f t="shared" si="483"/>
        <v>1</v>
      </c>
      <c r="AF7670">
        <f t="shared" si="484"/>
        <v>0.75</v>
      </c>
      <c r="AG7670">
        <f t="shared" si="485"/>
        <v>1</v>
      </c>
      <c r="AH7670" s="31">
        <f t="shared" si="486"/>
        <v>1.75</v>
      </c>
    </row>
    <row r="7671" spans="1:34">
      <c r="A7671" s="16" t="s">
        <v>15188</v>
      </c>
      <c r="B7671" s="17" t="s">
        <v>15189</v>
      </c>
      <c r="C7671" s="17" t="s">
        <v>12349</v>
      </c>
      <c r="D7671" s="17" t="s">
        <v>15128</v>
      </c>
      <c r="E7671" s="17">
        <v>2023</v>
      </c>
      <c r="F7671" s="18" t="s">
        <v>22</v>
      </c>
      <c r="G7671" s="19"/>
      <c r="J7671" s="24"/>
      <c r="N7671" s="24"/>
      <c r="R7671" s="24"/>
      <c r="S7671" s="25"/>
      <c r="T7671" s="25"/>
      <c r="U7671" s="25"/>
      <c r="V7671" s="26"/>
      <c r="W7671" s="5">
        <v>1</v>
      </c>
      <c r="Y7671" s="5">
        <v>1</v>
      </c>
      <c r="Z7671" s="24">
        <v>0.25</v>
      </c>
      <c r="AE7671" s="49">
        <f t="shared" si="483"/>
        <v>1</v>
      </c>
      <c r="AF7671">
        <f t="shared" si="484"/>
        <v>0</v>
      </c>
      <c r="AG7671">
        <f t="shared" si="485"/>
        <v>1</v>
      </c>
      <c r="AH7671" s="31">
        <f t="shared" si="486"/>
        <v>0.25</v>
      </c>
    </row>
    <row r="7672" spans="1:34">
      <c r="A7672" s="16" t="s">
        <v>15190</v>
      </c>
      <c r="B7672" s="17" t="s">
        <v>15191</v>
      </c>
      <c r="C7672" s="17" t="s">
        <v>12349</v>
      </c>
      <c r="D7672" s="17" t="s">
        <v>15128</v>
      </c>
      <c r="E7672" s="17">
        <v>2023</v>
      </c>
      <c r="F7672" s="18" t="s">
        <v>22</v>
      </c>
      <c r="G7672" s="19"/>
      <c r="J7672" s="24"/>
      <c r="N7672" s="24"/>
      <c r="R7672" s="24"/>
      <c r="S7672" s="25"/>
      <c r="T7672" s="25"/>
      <c r="U7672" s="25"/>
      <c r="V7672" s="26"/>
      <c r="W7672" s="5">
        <v>1</v>
      </c>
      <c r="X7672" s="5">
        <v>0.25</v>
      </c>
      <c r="Z7672" s="24">
        <v>1</v>
      </c>
      <c r="AB7672" s="6">
        <v>0.5</v>
      </c>
      <c r="AC7672" s="6">
        <v>1</v>
      </c>
      <c r="AD7672" s="6">
        <v>3</v>
      </c>
      <c r="AE7672" s="49">
        <f t="shared" si="483"/>
        <v>1</v>
      </c>
      <c r="AF7672">
        <f t="shared" si="484"/>
        <v>0.75</v>
      </c>
      <c r="AG7672">
        <f t="shared" si="485"/>
        <v>1</v>
      </c>
      <c r="AH7672" s="31">
        <f t="shared" si="486"/>
        <v>4</v>
      </c>
    </row>
    <row r="7673" spans="1:34">
      <c r="A7673" s="16" t="s">
        <v>15192</v>
      </c>
      <c r="B7673" s="17" t="s">
        <v>15193</v>
      </c>
      <c r="C7673" s="17" t="s">
        <v>12349</v>
      </c>
      <c r="D7673" s="17" t="s">
        <v>15128</v>
      </c>
      <c r="E7673" s="17">
        <v>2023</v>
      </c>
      <c r="F7673" s="18" t="s">
        <v>22</v>
      </c>
      <c r="G7673" s="19"/>
      <c r="J7673" s="24"/>
      <c r="N7673" s="24"/>
      <c r="R7673" s="24"/>
      <c r="S7673" s="25"/>
      <c r="T7673" s="25"/>
      <c r="U7673" s="25"/>
      <c r="V7673" s="26"/>
      <c r="Y7673" s="5">
        <v>1</v>
      </c>
      <c r="Z7673" s="24"/>
      <c r="AA7673" s="6">
        <v>1</v>
      </c>
      <c r="AB7673" s="6">
        <v>0.5</v>
      </c>
      <c r="AD7673" s="6">
        <v>3</v>
      </c>
      <c r="AE7673" s="49">
        <f t="shared" si="483"/>
        <v>1</v>
      </c>
      <c r="AF7673">
        <f t="shared" si="484"/>
        <v>0.5</v>
      </c>
      <c r="AG7673">
        <f t="shared" si="485"/>
        <v>1</v>
      </c>
      <c r="AH7673" s="31">
        <f t="shared" si="486"/>
        <v>3</v>
      </c>
    </row>
    <row r="7674" spans="1:34">
      <c r="A7674" s="16" t="s">
        <v>15194</v>
      </c>
      <c r="B7674" s="17" t="s">
        <v>15195</v>
      </c>
      <c r="C7674" s="17" t="s">
        <v>12349</v>
      </c>
      <c r="D7674" s="17" t="s">
        <v>15128</v>
      </c>
      <c r="E7674" s="17">
        <v>2023</v>
      </c>
      <c r="F7674" s="18" t="s">
        <v>22</v>
      </c>
      <c r="G7674" s="19"/>
      <c r="J7674" s="24"/>
      <c r="N7674" s="24"/>
      <c r="R7674" s="24">
        <v>0.5</v>
      </c>
      <c r="S7674" s="25"/>
      <c r="T7674" s="25"/>
      <c r="U7674" s="25"/>
      <c r="V7674" s="26">
        <v>1</v>
      </c>
      <c r="X7674" s="5">
        <v>0.25</v>
      </c>
      <c r="Z7674" s="24">
        <v>1</v>
      </c>
      <c r="AA7674" s="6">
        <v>1</v>
      </c>
      <c r="AB7674" s="6">
        <v>0.25</v>
      </c>
      <c r="AD7674" s="6">
        <v>1.5</v>
      </c>
      <c r="AE7674" s="49">
        <f t="shared" si="483"/>
        <v>1</v>
      </c>
      <c r="AF7674">
        <f t="shared" si="484"/>
        <v>0.5</v>
      </c>
      <c r="AG7674">
        <f t="shared" si="485"/>
        <v>0</v>
      </c>
      <c r="AH7674" s="31">
        <f t="shared" si="486"/>
        <v>4</v>
      </c>
    </row>
    <row r="7675" spans="1:34">
      <c r="A7675" s="16" t="s">
        <v>15196</v>
      </c>
      <c r="B7675" s="17" t="s">
        <v>15197</v>
      </c>
      <c r="C7675" s="17" t="s">
        <v>12349</v>
      </c>
      <c r="D7675" s="17" t="s">
        <v>15128</v>
      </c>
      <c r="E7675" s="17">
        <v>2023</v>
      </c>
      <c r="F7675" s="18" t="s">
        <v>22</v>
      </c>
      <c r="G7675" s="19"/>
      <c r="J7675" s="24"/>
      <c r="N7675" s="24"/>
      <c r="R7675" s="24">
        <v>0.25</v>
      </c>
      <c r="S7675" s="25"/>
      <c r="T7675" s="25"/>
      <c r="U7675" s="25"/>
      <c r="V7675" s="26"/>
      <c r="X7675" s="5">
        <v>0.25</v>
      </c>
      <c r="Z7675" s="24">
        <v>0.25</v>
      </c>
      <c r="AA7675" s="6">
        <v>1</v>
      </c>
      <c r="AB7675" s="6">
        <v>0.25</v>
      </c>
      <c r="AD7675" s="6">
        <v>1.75</v>
      </c>
      <c r="AE7675" s="49">
        <f t="shared" si="483"/>
        <v>1</v>
      </c>
      <c r="AF7675">
        <f t="shared" si="484"/>
        <v>0.5</v>
      </c>
      <c r="AG7675">
        <f t="shared" si="485"/>
        <v>0</v>
      </c>
      <c r="AH7675" s="31">
        <f t="shared" si="486"/>
        <v>2.25</v>
      </c>
    </row>
    <row r="7676" spans="1:34">
      <c r="A7676" s="16" t="s">
        <v>15198</v>
      </c>
      <c r="B7676" s="17" t="s">
        <v>15199</v>
      </c>
      <c r="C7676" s="17" t="s">
        <v>12349</v>
      </c>
      <c r="D7676" s="17" t="s">
        <v>15128</v>
      </c>
      <c r="E7676" s="17">
        <v>2023</v>
      </c>
      <c r="F7676" s="18" t="s">
        <v>22</v>
      </c>
      <c r="G7676" s="19"/>
      <c r="J7676" s="24"/>
      <c r="N7676" s="24"/>
      <c r="R7676" s="24">
        <v>0.5</v>
      </c>
      <c r="S7676" s="25"/>
      <c r="T7676" s="25"/>
      <c r="U7676" s="25"/>
      <c r="V7676" s="26"/>
      <c r="Z7676" s="24">
        <v>0.25</v>
      </c>
      <c r="AA7676" s="6">
        <v>1</v>
      </c>
      <c r="AB7676" s="6">
        <v>0.5</v>
      </c>
      <c r="AD7676" s="6">
        <v>2.25</v>
      </c>
      <c r="AE7676" s="49">
        <f t="shared" si="483"/>
        <v>1</v>
      </c>
      <c r="AF7676">
        <f t="shared" si="484"/>
        <v>0.5</v>
      </c>
      <c r="AG7676">
        <f t="shared" si="485"/>
        <v>0</v>
      </c>
      <c r="AH7676" s="31">
        <f t="shared" si="486"/>
        <v>3</v>
      </c>
    </row>
    <row r="7677" spans="1:34">
      <c r="A7677" s="16" t="s">
        <v>15200</v>
      </c>
      <c r="B7677" s="17" t="s">
        <v>15201</v>
      </c>
      <c r="C7677" s="17" t="s">
        <v>12349</v>
      </c>
      <c r="D7677" s="17" t="s">
        <v>15128</v>
      </c>
      <c r="E7677" s="17">
        <v>2023</v>
      </c>
      <c r="F7677" s="18" t="s">
        <v>22</v>
      </c>
      <c r="G7677" s="19"/>
      <c r="J7677" s="24"/>
      <c r="N7677" s="24"/>
      <c r="R7677" s="24">
        <v>0.5</v>
      </c>
      <c r="S7677" s="25"/>
      <c r="T7677" s="25"/>
      <c r="U7677" s="25"/>
      <c r="V7677" s="26">
        <v>0.5</v>
      </c>
      <c r="Y7677" s="5">
        <v>1</v>
      </c>
      <c r="Z7677" s="24">
        <v>1</v>
      </c>
      <c r="AA7677" s="6">
        <v>1</v>
      </c>
      <c r="AB7677" s="6">
        <v>0.5</v>
      </c>
      <c r="AC7677" s="6">
        <v>0.5</v>
      </c>
      <c r="AD7677" s="6">
        <v>1</v>
      </c>
      <c r="AE7677" s="49">
        <f t="shared" si="483"/>
        <v>1</v>
      </c>
      <c r="AF7677">
        <f t="shared" si="484"/>
        <v>0.5</v>
      </c>
      <c r="AG7677">
        <f t="shared" si="485"/>
        <v>1.5</v>
      </c>
      <c r="AH7677" s="31">
        <f t="shared" si="486"/>
        <v>3</v>
      </c>
    </row>
    <row r="7678" spans="1:34">
      <c r="A7678" s="16" t="s">
        <v>15202</v>
      </c>
      <c r="B7678" s="17" t="s">
        <v>15203</v>
      </c>
      <c r="C7678" s="17" t="s">
        <v>12349</v>
      </c>
      <c r="D7678" s="17" t="s">
        <v>15128</v>
      </c>
      <c r="E7678" s="17">
        <v>2023</v>
      </c>
      <c r="F7678" s="18" t="s">
        <v>22</v>
      </c>
      <c r="G7678" s="19"/>
      <c r="J7678" s="24"/>
      <c r="N7678" s="24"/>
      <c r="R7678" s="24">
        <v>0.25</v>
      </c>
      <c r="S7678" s="25"/>
      <c r="T7678" s="25"/>
      <c r="U7678" s="25"/>
      <c r="V7678" s="26"/>
      <c r="W7678" s="5">
        <v>1</v>
      </c>
      <c r="Y7678" s="5">
        <v>1</v>
      </c>
      <c r="Z7678" s="24">
        <v>0.25</v>
      </c>
      <c r="AB7678" s="6">
        <v>0.5</v>
      </c>
      <c r="AD7678" s="6">
        <v>3.5</v>
      </c>
      <c r="AE7678" s="49">
        <f t="shared" si="483"/>
        <v>1</v>
      </c>
      <c r="AF7678">
        <f t="shared" si="484"/>
        <v>0.5</v>
      </c>
      <c r="AG7678">
        <f t="shared" si="485"/>
        <v>1</v>
      </c>
      <c r="AH7678" s="31">
        <f t="shared" si="486"/>
        <v>4</v>
      </c>
    </row>
    <row r="7679" spans="1:34">
      <c r="A7679" s="16" t="s">
        <v>15204</v>
      </c>
      <c r="B7679" s="17" t="s">
        <v>15205</v>
      </c>
      <c r="C7679" s="17" t="s">
        <v>12349</v>
      </c>
      <c r="D7679" s="17" t="s">
        <v>15128</v>
      </c>
      <c r="E7679" s="17">
        <v>2023</v>
      </c>
      <c r="F7679" s="18" t="s">
        <v>22</v>
      </c>
      <c r="G7679" s="19"/>
      <c r="J7679" s="24"/>
      <c r="N7679" s="24"/>
      <c r="R7679" s="24">
        <v>0.25</v>
      </c>
      <c r="S7679" s="25"/>
      <c r="T7679" s="25"/>
      <c r="U7679" s="25"/>
      <c r="V7679" s="26">
        <v>0.5</v>
      </c>
      <c r="W7679" s="5">
        <v>1</v>
      </c>
      <c r="Y7679" s="5">
        <v>1</v>
      </c>
      <c r="Z7679" s="24">
        <v>0.75</v>
      </c>
      <c r="AD7679" s="6">
        <v>4.5</v>
      </c>
      <c r="AE7679" s="49">
        <f t="shared" si="483"/>
        <v>1</v>
      </c>
      <c r="AF7679">
        <f t="shared" si="484"/>
        <v>0</v>
      </c>
      <c r="AG7679">
        <f t="shared" si="485"/>
        <v>1</v>
      </c>
      <c r="AH7679" s="31">
        <f t="shared" si="486"/>
        <v>6</v>
      </c>
    </row>
    <row r="7680" spans="1:34">
      <c r="A7680" s="16" t="s">
        <v>15206</v>
      </c>
      <c r="B7680" s="17" t="s">
        <v>15207</v>
      </c>
      <c r="C7680" s="17" t="s">
        <v>12349</v>
      </c>
      <c r="D7680" s="17" t="s">
        <v>15128</v>
      </c>
      <c r="E7680" s="17">
        <v>2023</v>
      </c>
      <c r="F7680" s="18" t="s">
        <v>22</v>
      </c>
      <c r="G7680" s="19"/>
      <c r="J7680" s="24"/>
      <c r="N7680" s="24"/>
      <c r="R7680" s="24">
        <v>1.25</v>
      </c>
      <c r="S7680" s="25"/>
      <c r="T7680" s="25"/>
      <c r="U7680" s="25"/>
      <c r="V7680" s="26">
        <v>1.25</v>
      </c>
      <c r="W7680" s="5">
        <v>1</v>
      </c>
      <c r="Y7680" s="5">
        <v>1.5</v>
      </c>
      <c r="Z7680" s="24">
        <v>2</v>
      </c>
      <c r="AC7680" s="6">
        <v>1</v>
      </c>
      <c r="AD7680" s="6">
        <v>7.25</v>
      </c>
      <c r="AE7680" s="49">
        <f t="shared" si="483"/>
        <v>1</v>
      </c>
      <c r="AF7680">
        <f t="shared" si="484"/>
        <v>0</v>
      </c>
      <c r="AG7680">
        <f t="shared" si="485"/>
        <v>2.5</v>
      </c>
      <c r="AH7680" s="31">
        <f t="shared" si="486"/>
        <v>11.75</v>
      </c>
    </row>
    <row r="7681" spans="1:34">
      <c r="A7681" s="16" t="s">
        <v>15208</v>
      </c>
      <c r="B7681" s="17" t="s">
        <v>15209</v>
      </c>
      <c r="C7681" s="17" t="s">
        <v>12349</v>
      </c>
      <c r="D7681" s="17" t="s">
        <v>15128</v>
      </c>
      <c r="E7681" s="17">
        <v>2023</v>
      </c>
      <c r="F7681" s="18" t="s">
        <v>22</v>
      </c>
      <c r="G7681" s="19"/>
      <c r="J7681" s="24"/>
      <c r="N7681" s="24"/>
      <c r="R7681" s="24">
        <v>0.5</v>
      </c>
      <c r="S7681" s="25"/>
      <c r="T7681" s="25"/>
      <c r="U7681" s="25"/>
      <c r="V7681" s="26">
        <v>1.25</v>
      </c>
      <c r="X7681" s="5">
        <v>0.25</v>
      </c>
      <c r="Y7681" s="5">
        <v>1</v>
      </c>
      <c r="Z7681" s="24">
        <v>0.25</v>
      </c>
      <c r="AA7681" s="6">
        <v>1</v>
      </c>
      <c r="AB7681" s="6">
        <v>0.25</v>
      </c>
      <c r="AD7681" s="6">
        <v>2</v>
      </c>
      <c r="AE7681" s="49">
        <f t="shared" si="483"/>
        <v>1</v>
      </c>
      <c r="AF7681">
        <f t="shared" si="484"/>
        <v>0.5</v>
      </c>
      <c r="AG7681">
        <f t="shared" si="485"/>
        <v>1</v>
      </c>
      <c r="AH7681" s="31">
        <f t="shared" si="486"/>
        <v>4</v>
      </c>
    </row>
    <row r="7682" spans="1:34">
      <c r="A7682" s="16" t="s">
        <v>15210</v>
      </c>
      <c r="B7682" s="17" t="s">
        <v>15211</v>
      </c>
      <c r="C7682" s="17" t="s">
        <v>12349</v>
      </c>
      <c r="D7682" s="17" t="s">
        <v>15128</v>
      </c>
      <c r="E7682" s="17">
        <v>2023</v>
      </c>
      <c r="F7682" s="18" t="s">
        <v>22</v>
      </c>
      <c r="G7682" s="19"/>
      <c r="J7682" s="24"/>
      <c r="N7682" s="24"/>
      <c r="R7682" s="24">
        <v>0.5</v>
      </c>
      <c r="S7682" s="25"/>
      <c r="T7682" s="25"/>
      <c r="U7682" s="25">
        <v>0.5</v>
      </c>
      <c r="V7682" s="26">
        <v>0.25</v>
      </c>
      <c r="W7682" s="5">
        <v>1</v>
      </c>
      <c r="X7682" s="5">
        <v>0.25</v>
      </c>
      <c r="Y7682" s="5">
        <v>1</v>
      </c>
      <c r="Z7682" s="24">
        <v>0.75</v>
      </c>
      <c r="AD7682" s="6">
        <v>1.5</v>
      </c>
      <c r="AE7682" s="49">
        <f t="shared" si="483"/>
        <v>1</v>
      </c>
      <c r="AF7682">
        <f t="shared" si="484"/>
        <v>0.25</v>
      </c>
      <c r="AG7682">
        <f t="shared" si="485"/>
        <v>1.5</v>
      </c>
      <c r="AH7682" s="31">
        <f t="shared" si="486"/>
        <v>3</v>
      </c>
    </row>
    <row r="7683" spans="1:34">
      <c r="A7683" s="16" t="s">
        <v>15212</v>
      </c>
      <c r="B7683" s="17" t="s">
        <v>15213</v>
      </c>
      <c r="C7683" s="17" t="s">
        <v>12349</v>
      </c>
      <c r="D7683" s="17" t="s">
        <v>15128</v>
      </c>
      <c r="E7683" s="17">
        <v>2023</v>
      </c>
      <c r="F7683" s="18" t="s">
        <v>22</v>
      </c>
      <c r="G7683" s="19"/>
      <c r="J7683" s="24"/>
      <c r="N7683" s="24"/>
      <c r="R7683" s="24"/>
      <c r="S7683" s="25"/>
      <c r="T7683" s="25"/>
      <c r="U7683" s="25">
        <v>0.5</v>
      </c>
      <c r="V7683" s="26">
        <v>0.5</v>
      </c>
      <c r="W7683" s="5">
        <v>1</v>
      </c>
      <c r="X7683" s="5">
        <v>0.25</v>
      </c>
      <c r="Y7683" s="5">
        <v>1</v>
      </c>
      <c r="Z7683" s="24">
        <v>1.25</v>
      </c>
      <c r="AD7683" s="6">
        <v>1.75</v>
      </c>
      <c r="AE7683" s="49">
        <f t="shared" si="483"/>
        <v>1</v>
      </c>
      <c r="AF7683">
        <f t="shared" si="484"/>
        <v>0.25</v>
      </c>
      <c r="AG7683">
        <f t="shared" si="485"/>
        <v>1.5</v>
      </c>
      <c r="AH7683" s="31">
        <f t="shared" si="486"/>
        <v>3.5</v>
      </c>
    </row>
    <row r="7684" spans="1:34">
      <c r="A7684" s="16" t="s">
        <v>15214</v>
      </c>
      <c r="B7684" s="17" t="s">
        <v>15215</v>
      </c>
      <c r="C7684" s="17" t="s">
        <v>12349</v>
      </c>
      <c r="D7684" s="17" t="s">
        <v>15128</v>
      </c>
      <c r="E7684" s="17">
        <v>2023</v>
      </c>
      <c r="F7684" s="18" t="s">
        <v>22</v>
      </c>
      <c r="G7684" s="19"/>
      <c r="J7684" s="24"/>
      <c r="N7684" s="24"/>
      <c r="R7684" s="24">
        <v>0.75</v>
      </c>
      <c r="S7684" s="25"/>
      <c r="T7684" s="25"/>
      <c r="U7684" s="25">
        <v>0.5</v>
      </c>
      <c r="V7684" s="26">
        <v>0.75</v>
      </c>
      <c r="W7684" s="5">
        <v>1</v>
      </c>
      <c r="X7684" s="5">
        <v>0.25</v>
      </c>
      <c r="Y7684" s="5">
        <v>1</v>
      </c>
      <c r="Z7684" s="24">
        <v>1</v>
      </c>
      <c r="AB7684" s="6">
        <v>0.25</v>
      </c>
      <c r="AD7684" s="6">
        <v>2</v>
      </c>
      <c r="AE7684" s="49">
        <f t="shared" si="483"/>
        <v>1</v>
      </c>
      <c r="AF7684">
        <f t="shared" si="484"/>
        <v>0.5</v>
      </c>
      <c r="AG7684">
        <f t="shared" si="485"/>
        <v>1.5</v>
      </c>
      <c r="AH7684" s="31">
        <f t="shared" si="486"/>
        <v>4.5</v>
      </c>
    </row>
    <row r="7685" spans="1:34">
      <c r="A7685" s="16" t="s">
        <v>15216</v>
      </c>
      <c r="B7685" s="17" t="s">
        <v>15217</v>
      </c>
      <c r="C7685" s="17" t="s">
        <v>12349</v>
      </c>
      <c r="D7685" s="17" t="s">
        <v>15128</v>
      </c>
      <c r="E7685" s="17">
        <v>2023</v>
      </c>
      <c r="F7685" s="18" t="s">
        <v>22</v>
      </c>
      <c r="G7685" s="19"/>
      <c r="J7685" s="24"/>
      <c r="N7685" s="24"/>
      <c r="R7685" s="24">
        <v>0.75</v>
      </c>
      <c r="S7685" s="25"/>
      <c r="T7685" s="25"/>
      <c r="U7685" s="25">
        <v>0.5</v>
      </c>
      <c r="V7685" s="26">
        <v>1</v>
      </c>
      <c r="W7685" s="5">
        <v>1</v>
      </c>
      <c r="X7685" s="5">
        <v>2</v>
      </c>
      <c r="Y7685" s="5">
        <v>1</v>
      </c>
      <c r="Z7685" s="24">
        <v>1</v>
      </c>
      <c r="AD7685" s="6">
        <v>1.25</v>
      </c>
      <c r="AE7685" s="49">
        <f t="shared" si="483"/>
        <v>1</v>
      </c>
      <c r="AF7685">
        <f t="shared" si="484"/>
        <v>2</v>
      </c>
      <c r="AG7685">
        <f t="shared" si="485"/>
        <v>1.5</v>
      </c>
      <c r="AH7685" s="31">
        <f t="shared" si="486"/>
        <v>4</v>
      </c>
    </row>
    <row r="7686" spans="1:34">
      <c r="A7686" s="16" t="s">
        <v>15218</v>
      </c>
      <c r="B7686" s="17" t="s">
        <v>15219</v>
      </c>
      <c r="C7686" s="17" t="s">
        <v>12349</v>
      </c>
      <c r="D7686" s="17" t="s">
        <v>15128</v>
      </c>
      <c r="E7686" s="17">
        <v>2023</v>
      </c>
      <c r="F7686" s="18" t="s">
        <v>22</v>
      </c>
      <c r="G7686" s="19"/>
      <c r="J7686" s="24"/>
      <c r="N7686" s="24"/>
      <c r="R7686" s="24">
        <v>0.75</v>
      </c>
      <c r="S7686" s="25"/>
      <c r="T7686" s="25"/>
      <c r="U7686" s="25"/>
      <c r="V7686" s="26">
        <v>0.75</v>
      </c>
      <c r="W7686" s="5">
        <v>1</v>
      </c>
      <c r="Y7686" s="5">
        <v>1</v>
      </c>
      <c r="Z7686" s="24">
        <v>1</v>
      </c>
      <c r="AD7686" s="6">
        <v>6</v>
      </c>
      <c r="AE7686" s="49">
        <f t="shared" ref="AE7686:AE7749" si="487">W7686+S7686+O7686+K7686+G7686+AA7686</f>
        <v>1</v>
      </c>
      <c r="AF7686">
        <f t="shared" ref="AF7686:AF7749" si="488">X7686+T7686+P7686+L7686+H7686+AB7686</f>
        <v>0</v>
      </c>
      <c r="AG7686">
        <f t="shared" ref="AG7686:AG7749" si="489">Y7686+U7686+Q7686+M7686+I7686+AC7686</f>
        <v>1</v>
      </c>
      <c r="AH7686" s="31">
        <f t="shared" ref="AH7686:AH7749" si="490">Z7686+V7686+R7686+N7686+J7686+AD7686</f>
        <v>8.5</v>
      </c>
    </row>
    <row r="7687" spans="1:34">
      <c r="A7687" s="16" t="s">
        <v>15220</v>
      </c>
      <c r="B7687" s="17" t="s">
        <v>15221</v>
      </c>
      <c r="C7687" s="17" t="s">
        <v>12349</v>
      </c>
      <c r="D7687" s="17" t="s">
        <v>15128</v>
      </c>
      <c r="E7687" s="17">
        <v>2023</v>
      </c>
      <c r="F7687" s="18" t="s">
        <v>22</v>
      </c>
      <c r="G7687" s="19"/>
      <c r="J7687" s="24"/>
      <c r="N7687" s="24"/>
      <c r="R7687" s="24"/>
      <c r="S7687" s="25"/>
      <c r="T7687" s="25"/>
      <c r="U7687" s="25"/>
      <c r="V7687" s="26"/>
      <c r="Z7687" s="24">
        <v>0.5</v>
      </c>
      <c r="AE7687" s="49">
        <f t="shared" si="487"/>
        <v>0</v>
      </c>
      <c r="AF7687">
        <f t="shared" si="488"/>
        <v>0</v>
      </c>
      <c r="AG7687">
        <f t="shared" si="489"/>
        <v>0</v>
      </c>
      <c r="AH7687" s="31">
        <f t="shared" si="490"/>
        <v>0.5</v>
      </c>
    </row>
    <row r="7688" spans="1:34">
      <c r="A7688" s="16" t="s">
        <v>15222</v>
      </c>
      <c r="B7688" s="17" t="s">
        <v>15223</v>
      </c>
      <c r="C7688" s="17" t="s">
        <v>12349</v>
      </c>
      <c r="D7688" s="17" t="s">
        <v>15128</v>
      </c>
      <c r="E7688" s="17">
        <v>2023</v>
      </c>
      <c r="F7688" s="18" t="s">
        <v>22</v>
      </c>
      <c r="G7688" s="19"/>
      <c r="J7688" s="24"/>
      <c r="N7688" s="24"/>
      <c r="R7688" s="24">
        <v>0.5</v>
      </c>
      <c r="S7688" s="25"/>
      <c r="T7688" s="25"/>
      <c r="U7688" s="25">
        <v>0.5</v>
      </c>
      <c r="V7688" s="26">
        <v>0.5</v>
      </c>
      <c r="W7688" s="5">
        <v>1</v>
      </c>
      <c r="X7688" s="5">
        <v>0.25</v>
      </c>
      <c r="Y7688" s="5">
        <v>1.5</v>
      </c>
      <c r="Z7688" s="24">
        <v>2.5</v>
      </c>
      <c r="AC7688" s="6">
        <v>1</v>
      </c>
      <c r="AD7688" s="6">
        <v>10.25</v>
      </c>
      <c r="AE7688" s="49">
        <f t="shared" si="487"/>
        <v>1</v>
      </c>
      <c r="AF7688">
        <f t="shared" si="488"/>
        <v>0.25</v>
      </c>
      <c r="AG7688">
        <f t="shared" si="489"/>
        <v>3</v>
      </c>
      <c r="AH7688" s="31">
        <f t="shared" si="490"/>
        <v>13.75</v>
      </c>
    </row>
    <row r="7689" spans="1:34">
      <c r="A7689" s="16" t="s">
        <v>15224</v>
      </c>
      <c r="B7689" s="17" t="s">
        <v>15225</v>
      </c>
      <c r="C7689" s="17" t="s">
        <v>12349</v>
      </c>
      <c r="D7689" s="17" t="s">
        <v>15128</v>
      </c>
      <c r="E7689" s="17">
        <v>2023</v>
      </c>
      <c r="F7689" s="18" t="s">
        <v>22</v>
      </c>
      <c r="G7689" s="19"/>
      <c r="J7689" s="24"/>
      <c r="N7689" s="24"/>
      <c r="R7689" s="24">
        <v>0.25</v>
      </c>
      <c r="S7689" s="25"/>
      <c r="T7689" s="25"/>
      <c r="U7689" s="25"/>
      <c r="V7689" s="26">
        <v>0.25</v>
      </c>
      <c r="W7689" s="5">
        <v>1</v>
      </c>
      <c r="X7689" s="5">
        <v>0.25</v>
      </c>
      <c r="Y7689" s="5">
        <v>1</v>
      </c>
      <c r="Z7689" s="24">
        <v>1.25</v>
      </c>
      <c r="AB7689" s="6">
        <v>0.25</v>
      </c>
      <c r="AD7689" s="6">
        <v>6</v>
      </c>
      <c r="AE7689" s="49">
        <f t="shared" si="487"/>
        <v>1</v>
      </c>
      <c r="AF7689">
        <f t="shared" si="488"/>
        <v>0.5</v>
      </c>
      <c r="AG7689">
        <f t="shared" si="489"/>
        <v>1</v>
      </c>
      <c r="AH7689" s="31">
        <f t="shared" si="490"/>
        <v>7.75</v>
      </c>
    </row>
    <row r="7690" spans="1:34">
      <c r="A7690" s="16" t="s">
        <v>15226</v>
      </c>
      <c r="B7690" s="17" t="s">
        <v>8212</v>
      </c>
      <c r="C7690" s="17" t="s">
        <v>12349</v>
      </c>
      <c r="D7690" s="17" t="s">
        <v>15128</v>
      </c>
      <c r="E7690" s="17">
        <v>2023</v>
      </c>
      <c r="F7690" s="18" t="s">
        <v>22</v>
      </c>
      <c r="G7690" s="19"/>
      <c r="J7690" s="24"/>
      <c r="N7690" s="24"/>
      <c r="R7690" s="24">
        <v>0.25</v>
      </c>
      <c r="S7690" s="25"/>
      <c r="T7690" s="25"/>
      <c r="U7690" s="25"/>
      <c r="V7690" s="26">
        <v>0.25</v>
      </c>
      <c r="X7690" s="5">
        <v>0.25</v>
      </c>
      <c r="Y7690" s="5">
        <v>1</v>
      </c>
      <c r="Z7690" s="24">
        <v>1.25</v>
      </c>
      <c r="AA7690" s="6">
        <v>1</v>
      </c>
      <c r="AB7690" s="6">
        <v>0.25</v>
      </c>
      <c r="AC7690" s="6">
        <v>1</v>
      </c>
      <c r="AD7690" s="6">
        <v>6</v>
      </c>
      <c r="AE7690" s="49">
        <f t="shared" si="487"/>
        <v>1</v>
      </c>
      <c r="AF7690">
        <f t="shared" si="488"/>
        <v>0.5</v>
      </c>
      <c r="AG7690">
        <f t="shared" si="489"/>
        <v>2</v>
      </c>
      <c r="AH7690" s="31">
        <f t="shared" si="490"/>
        <v>7.75</v>
      </c>
    </row>
    <row r="7691" spans="1:34">
      <c r="A7691" s="16" t="s">
        <v>15227</v>
      </c>
      <c r="B7691" s="17" t="s">
        <v>15228</v>
      </c>
      <c r="C7691" s="17" t="s">
        <v>12349</v>
      </c>
      <c r="D7691" s="17" t="s">
        <v>15128</v>
      </c>
      <c r="E7691" s="17">
        <v>2023</v>
      </c>
      <c r="F7691" s="18" t="s">
        <v>22</v>
      </c>
      <c r="G7691" s="19"/>
      <c r="J7691" s="24"/>
      <c r="N7691" s="24"/>
      <c r="R7691" s="24">
        <v>0.75</v>
      </c>
      <c r="S7691" s="25"/>
      <c r="T7691" s="25"/>
      <c r="U7691" s="25">
        <v>0.5</v>
      </c>
      <c r="V7691" s="26">
        <v>0.25</v>
      </c>
      <c r="W7691" s="5">
        <v>1</v>
      </c>
      <c r="X7691" s="5">
        <v>0.25</v>
      </c>
      <c r="Z7691" s="24">
        <v>0.5</v>
      </c>
      <c r="AE7691" s="49">
        <f t="shared" si="487"/>
        <v>1</v>
      </c>
      <c r="AF7691">
        <f t="shared" si="488"/>
        <v>0.25</v>
      </c>
      <c r="AG7691">
        <f t="shared" si="489"/>
        <v>0.5</v>
      </c>
      <c r="AH7691" s="31">
        <f t="shared" si="490"/>
        <v>1.5</v>
      </c>
    </row>
    <row r="7692" spans="1:34">
      <c r="A7692" s="16" t="s">
        <v>15229</v>
      </c>
      <c r="B7692" s="17" t="s">
        <v>15230</v>
      </c>
      <c r="C7692" s="17" t="s">
        <v>12349</v>
      </c>
      <c r="D7692" s="17" t="s">
        <v>15128</v>
      </c>
      <c r="E7692" s="17">
        <v>2023</v>
      </c>
      <c r="F7692" s="18" t="s">
        <v>22</v>
      </c>
      <c r="G7692" s="19"/>
      <c r="J7692" s="24"/>
      <c r="N7692" s="24"/>
      <c r="R7692" s="24">
        <v>0.25</v>
      </c>
      <c r="S7692" s="25"/>
      <c r="T7692" s="25"/>
      <c r="U7692" s="25">
        <v>0.5</v>
      </c>
      <c r="V7692" s="26">
        <v>0.5</v>
      </c>
      <c r="W7692" s="5">
        <v>1</v>
      </c>
      <c r="X7692" s="5">
        <v>0.25</v>
      </c>
      <c r="Y7692" s="5">
        <v>1.5</v>
      </c>
      <c r="Z7692" s="24">
        <v>1.5</v>
      </c>
      <c r="AB7692" s="6">
        <v>0.25</v>
      </c>
      <c r="AD7692" s="6">
        <v>5</v>
      </c>
      <c r="AE7692" s="49">
        <f t="shared" si="487"/>
        <v>1</v>
      </c>
      <c r="AF7692">
        <f t="shared" si="488"/>
        <v>0.5</v>
      </c>
      <c r="AG7692">
        <f t="shared" si="489"/>
        <v>2</v>
      </c>
      <c r="AH7692" s="31">
        <f t="shared" si="490"/>
        <v>7.25</v>
      </c>
    </row>
    <row r="7693" spans="1:34">
      <c r="A7693" s="16" t="s">
        <v>15231</v>
      </c>
      <c r="B7693" s="17" t="s">
        <v>356</v>
      </c>
      <c r="C7693" s="17" t="s">
        <v>12349</v>
      </c>
      <c r="D7693" s="17" t="s">
        <v>15128</v>
      </c>
      <c r="E7693" s="17">
        <v>2023</v>
      </c>
      <c r="F7693" s="18" t="s">
        <v>22</v>
      </c>
      <c r="G7693" s="19"/>
      <c r="J7693" s="24"/>
      <c r="N7693" s="24"/>
      <c r="R7693" s="24">
        <v>0.5</v>
      </c>
      <c r="S7693" s="25"/>
      <c r="T7693" s="25"/>
      <c r="U7693" s="25"/>
      <c r="V7693" s="26">
        <v>0.5</v>
      </c>
      <c r="Z7693" s="24">
        <v>1</v>
      </c>
      <c r="AA7693" s="6">
        <v>1</v>
      </c>
      <c r="AC7693" s="6">
        <v>1</v>
      </c>
      <c r="AD7693" s="6">
        <v>1.25</v>
      </c>
      <c r="AE7693" s="49">
        <f t="shared" si="487"/>
        <v>1</v>
      </c>
      <c r="AF7693">
        <f t="shared" si="488"/>
        <v>0</v>
      </c>
      <c r="AG7693">
        <f t="shared" si="489"/>
        <v>1</v>
      </c>
      <c r="AH7693" s="31">
        <f t="shared" si="490"/>
        <v>3.25</v>
      </c>
    </row>
    <row r="7694" spans="1:34">
      <c r="A7694" s="16" t="s">
        <v>15232</v>
      </c>
      <c r="B7694" s="17" t="s">
        <v>15233</v>
      </c>
      <c r="C7694" s="17" t="s">
        <v>12349</v>
      </c>
      <c r="D7694" s="17" t="s">
        <v>15128</v>
      </c>
      <c r="E7694" s="17">
        <v>2023</v>
      </c>
      <c r="F7694" s="18" t="s">
        <v>22</v>
      </c>
      <c r="G7694" s="19"/>
      <c r="J7694" s="24"/>
      <c r="N7694" s="24"/>
      <c r="R7694" s="24"/>
      <c r="S7694" s="25"/>
      <c r="T7694" s="25"/>
      <c r="U7694" s="25"/>
      <c r="V7694" s="26">
        <v>0.25</v>
      </c>
      <c r="Y7694" s="5">
        <v>1</v>
      </c>
      <c r="Z7694" s="24">
        <v>1</v>
      </c>
      <c r="AA7694" s="6">
        <v>1</v>
      </c>
      <c r="AB7694" s="6">
        <v>0.25</v>
      </c>
      <c r="AC7694" s="6">
        <v>1</v>
      </c>
      <c r="AD7694" s="6">
        <v>0.5</v>
      </c>
      <c r="AE7694" s="49">
        <f t="shared" si="487"/>
        <v>1</v>
      </c>
      <c r="AF7694">
        <f t="shared" si="488"/>
        <v>0.25</v>
      </c>
      <c r="AG7694">
        <f t="shared" si="489"/>
        <v>2</v>
      </c>
      <c r="AH7694" s="31">
        <f t="shared" si="490"/>
        <v>1.75</v>
      </c>
    </row>
    <row r="7695" spans="1:34">
      <c r="A7695" s="16" t="s">
        <v>15234</v>
      </c>
      <c r="B7695" s="17" t="s">
        <v>15235</v>
      </c>
      <c r="C7695" s="17" t="s">
        <v>12349</v>
      </c>
      <c r="D7695" s="17" t="s">
        <v>15128</v>
      </c>
      <c r="E7695" s="17">
        <v>2023</v>
      </c>
      <c r="F7695" s="18" t="s">
        <v>22</v>
      </c>
      <c r="G7695" s="19"/>
      <c r="J7695" s="24"/>
      <c r="N7695" s="24"/>
      <c r="R7695" s="24"/>
      <c r="S7695" s="25"/>
      <c r="T7695" s="25"/>
      <c r="U7695" s="25"/>
      <c r="V7695" s="26"/>
      <c r="Y7695" s="5">
        <v>1</v>
      </c>
      <c r="Z7695" s="24">
        <v>1</v>
      </c>
      <c r="AA7695" s="6">
        <v>1</v>
      </c>
      <c r="AB7695" s="6">
        <v>0.25</v>
      </c>
      <c r="AD7695" s="6">
        <v>1.25</v>
      </c>
      <c r="AE7695" s="49">
        <f t="shared" si="487"/>
        <v>1</v>
      </c>
      <c r="AF7695">
        <f t="shared" si="488"/>
        <v>0.25</v>
      </c>
      <c r="AG7695">
        <f t="shared" si="489"/>
        <v>1</v>
      </c>
      <c r="AH7695" s="31">
        <f t="shared" si="490"/>
        <v>2.25</v>
      </c>
    </row>
    <row r="7696" spans="1:34">
      <c r="A7696" s="16" t="s">
        <v>15236</v>
      </c>
      <c r="B7696" s="17" t="s">
        <v>15237</v>
      </c>
      <c r="C7696" s="17" t="s">
        <v>12349</v>
      </c>
      <c r="D7696" s="17" t="s">
        <v>15128</v>
      </c>
      <c r="E7696" s="17">
        <v>2023</v>
      </c>
      <c r="F7696" s="18" t="s">
        <v>22</v>
      </c>
      <c r="G7696" s="19"/>
      <c r="J7696" s="24"/>
      <c r="N7696" s="24"/>
      <c r="R7696" s="24"/>
      <c r="S7696" s="25"/>
      <c r="T7696" s="25"/>
      <c r="U7696" s="25"/>
      <c r="V7696" s="26"/>
      <c r="W7696" s="5">
        <v>1</v>
      </c>
      <c r="X7696" s="5">
        <v>0.25</v>
      </c>
      <c r="Z7696" s="24">
        <v>1</v>
      </c>
      <c r="AB7696" s="6">
        <v>0.25</v>
      </c>
      <c r="AC7696" s="6">
        <v>1</v>
      </c>
      <c r="AD7696" s="6">
        <v>1</v>
      </c>
      <c r="AE7696" s="49">
        <f t="shared" si="487"/>
        <v>1</v>
      </c>
      <c r="AF7696">
        <f t="shared" si="488"/>
        <v>0.5</v>
      </c>
      <c r="AG7696">
        <f t="shared" si="489"/>
        <v>1</v>
      </c>
      <c r="AH7696" s="31">
        <f t="shared" si="490"/>
        <v>2</v>
      </c>
    </row>
    <row r="7697" spans="1:34">
      <c r="A7697" s="16" t="s">
        <v>15238</v>
      </c>
      <c r="B7697" s="17" t="s">
        <v>15239</v>
      </c>
      <c r="C7697" s="17" t="s">
        <v>12349</v>
      </c>
      <c r="D7697" s="17" t="s">
        <v>15240</v>
      </c>
      <c r="E7697" s="17">
        <v>2023</v>
      </c>
      <c r="F7697" s="18" t="s">
        <v>22</v>
      </c>
      <c r="G7697" s="19"/>
      <c r="J7697" s="24"/>
      <c r="N7697" s="24"/>
      <c r="R7697" s="24"/>
      <c r="S7697" s="25"/>
      <c r="T7697" s="25"/>
      <c r="U7697" s="25"/>
      <c r="V7697" s="26"/>
      <c r="X7697" s="5">
        <v>0.25</v>
      </c>
      <c r="Y7697" s="5">
        <v>1</v>
      </c>
      <c r="Z7697" s="24">
        <v>0.75</v>
      </c>
      <c r="AA7697" s="6">
        <v>2</v>
      </c>
      <c r="AB7697" s="6">
        <v>0.5</v>
      </c>
      <c r="AE7697" s="49">
        <f t="shared" si="487"/>
        <v>2</v>
      </c>
      <c r="AF7697">
        <f t="shared" si="488"/>
        <v>0.75</v>
      </c>
      <c r="AG7697">
        <f t="shared" si="489"/>
        <v>1</v>
      </c>
      <c r="AH7697" s="31">
        <f t="shared" si="490"/>
        <v>0.75</v>
      </c>
    </row>
    <row r="7698" spans="1:34">
      <c r="A7698" s="16" t="s">
        <v>15241</v>
      </c>
      <c r="B7698" s="17" t="s">
        <v>15242</v>
      </c>
      <c r="C7698" s="17" t="s">
        <v>12349</v>
      </c>
      <c r="D7698" s="17" t="s">
        <v>15240</v>
      </c>
      <c r="E7698" s="17">
        <v>2023</v>
      </c>
      <c r="F7698" s="18" t="s">
        <v>22</v>
      </c>
      <c r="G7698" s="19"/>
      <c r="J7698" s="24"/>
      <c r="N7698" s="24"/>
      <c r="R7698" s="24"/>
      <c r="S7698" s="25"/>
      <c r="T7698" s="25"/>
      <c r="U7698" s="25"/>
      <c r="V7698" s="26"/>
      <c r="X7698" s="5">
        <v>0.25</v>
      </c>
      <c r="Y7698" s="5">
        <v>1</v>
      </c>
      <c r="Z7698" s="24">
        <v>1.75</v>
      </c>
      <c r="AA7698" s="6">
        <v>1</v>
      </c>
      <c r="AB7698" s="6">
        <v>0.5</v>
      </c>
      <c r="AC7698" s="6">
        <v>1</v>
      </c>
      <c r="AD7698" s="6">
        <v>1</v>
      </c>
      <c r="AE7698" s="49">
        <f t="shared" si="487"/>
        <v>1</v>
      </c>
      <c r="AF7698">
        <f t="shared" si="488"/>
        <v>0.75</v>
      </c>
      <c r="AG7698">
        <f t="shared" si="489"/>
        <v>2</v>
      </c>
      <c r="AH7698" s="31">
        <f t="shared" si="490"/>
        <v>2.75</v>
      </c>
    </row>
    <row r="7699" spans="1:34">
      <c r="A7699" s="16" t="s">
        <v>15243</v>
      </c>
      <c r="B7699" s="17" t="s">
        <v>15244</v>
      </c>
      <c r="C7699" s="17" t="s">
        <v>12349</v>
      </c>
      <c r="D7699" s="17" t="s">
        <v>15240</v>
      </c>
      <c r="E7699" s="17">
        <v>2023</v>
      </c>
      <c r="F7699" s="18" t="s">
        <v>22</v>
      </c>
      <c r="G7699" s="19"/>
      <c r="J7699" s="24"/>
      <c r="N7699" s="24"/>
      <c r="R7699" s="24"/>
      <c r="S7699" s="25"/>
      <c r="T7699" s="25"/>
      <c r="U7699" s="25"/>
      <c r="V7699" s="26">
        <v>0.25</v>
      </c>
      <c r="W7699" s="5">
        <v>1</v>
      </c>
      <c r="X7699" s="5">
        <v>0.25</v>
      </c>
      <c r="Z7699" s="24">
        <v>0.75</v>
      </c>
      <c r="AB7699" s="6">
        <v>0.25</v>
      </c>
      <c r="AD7699" s="6">
        <v>0.5</v>
      </c>
      <c r="AE7699" s="49">
        <f t="shared" si="487"/>
        <v>1</v>
      </c>
      <c r="AF7699">
        <f t="shared" si="488"/>
        <v>0.5</v>
      </c>
      <c r="AG7699">
        <f t="shared" si="489"/>
        <v>0</v>
      </c>
      <c r="AH7699" s="31">
        <f t="shared" si="490"/>
        <v>1.5</v>
      </c>
    </row>
    <row r="7700" spans="1:34">
      <c r="A7700" s="16" t="s">
        <v>15245</v>
      </c>
      <c r="B7700" s="17" t="s">
        <v>15246</v>
      </c>
      <c r="C7700" s="17" t="s">
        <v>12349</v>
      </c>
      <c r="D7700" s="17" t="s">
        <v>15240</v>
      </c>
      <c r="E7700" s="17">
        <v>2023</v>
      </c>
      <c r="F7700" s="18" t="s">
        <v>22</v>
      </c>
      <c r="G7700" s="19"/>
      <c r="J7700" s="24"/>
      <c r="N7700" s="24"/>
      <c r="R7700" s="24">
        <v>0.5</v>
      </c>
      <c r="S7700" s="25"/>
      <c r="T7700" s="25"/>
      <c r="U7700" s="25">
        <v>2</v>
      </c>
      <c r="V7700" s="26">
        <v>0.25</v>
      </c>
      <c r="X7700" s="5">
        <v>0.5</v>
      </c>
      <c r="Z7700" s="24">
        <v>3</v>
      </c>
      <c r="AA7700" s="6">
        <v>1</v>
      </c>
      <c r="AB7700" s="6">
        <v>0.75</v>
      </c>
      <c r="AC7700" s="6">
        <v>1</v>
      </c>
      <c r="AD7700" s="6">
        <v>2.75</v>
      </c>
      <c r="AE7700" s="49">
        <f t="shared" si="487"/>
        <v>1</v>
      </c>
      <c r="AF7700">
        <f t="shared" si="488"/>
        <v>1.25</v>
      </c>
      <c r="AG7700">
        <f t="shared" si="489"/>
        <v>3</v>
      </c>
      <c r="AH7700" s="31">
        <f t="shared" si="490"/>
        <v>6.5</v>
      </c>
    </row>
    <row r="7701" spans="1:34">
      <c r="A7701" s="16" t="s">
        <v>15247</v>
      </c>
      <c r="B7701" s="17" t="s">
        <v>15248</v>
      </c>
      <c r="C7701" s="17" t="s">
        <v>12349</v>
      </c>
      <c r="D7701" s="17" t="s">
        <v>15240</v>
      </c>
      <c r="E7701" s="17">
        <v>2023</v>
      </c>
      <c r="F7701" s="18" t="s">
        <v>22</v>
      </c>
      <c r="G7701" s="19"/>
      <c r="J7701" s="24"/>
      <c r="N7701" s="24"/>
      <c r="R7701" s="24"/>
      <c r="S7701" s="25"/>
      <c r="T7701" s="25"/>
      <c r="U7701" s="25"/>
      <c r="V7701" s="26"/>
      <c r="X7701" s="5">
        <v>0.25</v>
      </c>
      <c r="Z7701" s="24"/>
      <c r="AB7701" s="6">
        <v>0.25</v>
      </c>
      <c r="AD7701" s="6">
        <v>0.25</v>
      </c>
      <c r="AE7701" s="49">
        <f t="shared" si="487"/>
        <v>0</v>
      </c>
      <c r="AF7701">
        <f t="shared" si="488"/>
        <v>0.5</v>
      </c>
      <c r="AG7701">
        <f t="shared" si="489"/>
        <v>0</v>
      </c>
      <c r="AH7701" s="31">
        <f t="shared" si="490"/>
        <v>0.25</v>
      </c>
    </row>
    <row r="7702" spans="1:34">
      <c r="A7702" s="16" t="s">
        <v>15249</v>
      </c>
      <c r="B7702" s="17" t="s">
        <v>15250</v>
      </c>
      <c r="C7702" s="17" t="s">
        <v>12349</v>
      </c>
      <c r="D7702" s="17" t="s">
        <v>15240</v>
      </c>
      <c r="E7702" s="17">
        <v>2023</v>
      </c>
      <c r="F7702" s="18" t="s">
        <v>22</v>
      </c>
      <c r="G7702" s="19"/>
      <c r="J7702" s="24"/>
      <c r="N7702" s="24"/>
      <c r="R7702" s="24"/>
      <c r="S7702" s="25"/>
      <c r="T7702" s="25"/>
      <c r="U7702" s="25"/>
      <c r="V7702" s="26"/>
      <c r="X7702" s="5">
        <v>2.5</v>
      </c>
      <c r="Z7702" s="24"/>
      <c r="AA7702" s="6">
        <v>3</v>
      </c>
      <c r="AB7702" s="6">
        <v>0.5</v>
      </c>
      <c r="AE7702" s="49">
        <f t="shared" si="487"/>
        <v>3</v>
      </c>
      <c r="AF7702">
        <f t="shared" si="488"/>
        <v>3</v>
      </c>
      <c r="AG7702">
        <f t="shared" si="489"/>
        <v>0</v>
      </c>
      <c r="AH7702" s="31">
        <f t="shared" si="490"/>
        <v>0</v>
      </c>
    </row>
    <row r="7703" spans="1:34">
      <c r="A7703" s="16" t="s">
        <v>15251</v>
      </c>
      <c r="B7703" s="17" t="s">
        <v>15252</v>
      </c>
      <c r="C7703" s="17" t="s">
        <v>12349</v>
      </c>
      <c r="D7703" s="17" t="s">
        <v>15240</v>
      </c>
      <c r="E7703" s="17">
        <v>2023</v>
      </c>
      <c r="F7703" s="18" t="s">
        <v>22</v>
      </c>
      <c r="G7703" s="19"/>
      <c r="J7703" s="24"/>
      <c r="N7703" s="24"/>
      <c r="R7703" s="24"/>
      <c r="S7703" s="25"/>
      <c r="T7703" s="25"/>
      <c r="U7703" s="25"/>
      <c r="V7703" s="26"/>
      <c r="W7703" s="5">
        <v>1</v>
      </c>
      <c r="X7703" s="5">
        <v>0.25</v>
      </c>
      <c r="Y7703" s="5">
        <v>0</v>
      </c>
      <c r="Z7703" s="24">
        <v>0.25</v>
      </c>
      <c r="AA7703" s="6">
        <v>1</v>
      </c>
      <c r="AB7703" s="6">
        <v>0.5</v>
      </c>
      <c r="AC7703" s="6">
        <v>1</v>
      </c>
      <c r="AD7703" s="6">
        <v>1</v>
      </c>
      <c r="AE7703" s="49">
        <f t="shared" si="487"/>
        <v>2</v>
      </c>
      <c r="AF7703">
        <f t="shared" si="488"/>
        <v>0.75</v>
      </c>
      <c r="AG7703">
        <f t="shared" si="489"/>
        <v>1</v>
      </c>
      <c r="AH7703" s="31">
        <f t="shared" si="490"/>
        <v>1.25</v>
      </c>
    </row>
    <row r="7704" spans="1:34">
      <c r="A7704" s="16" t="s">
        <v>15253</v>
      </c>
      <c r="B7704" s="17" t="s">
        <v>15254</v>
      </c>
      <c r="C7704" s="17" t="s">
        <v>12349</v>
      </c>
      <c r="D7704" s="17" t="s">
        <v>15240</v>
      </c>
      <c r="E7704" s="17">
        <v>2023</v>
      </c>
      <c r="F7704" s="18" t="s">
        <v>22</v>
      </c>
      <c r="G7704" s="19"/>
      <c r="J7704" s="24"/>
      <c r="N7704" s="24"/>
      <c r="R7704" s="24"/>
      <c r="S7704" s="25"/>
      <c r="T7704" s="25"/>
      <c r="U7704" s="25"/>
      <c r="V7704" s="26"/>
      <c r="W7704" s="5">
        <v>1</v>
      </c>
      <c r="X7704" s="5">
        <v>0.25</v>
      </c>
      <c r="Z7704" s="24">
        <v>0.75</v>
      </c>
      <c r="AB7704" s="6">
        <v>0.75</v>
      </c>
      <c r="AC7704" s="6">
        <v>1</v>
      </c>
      <c r="AD7704" s="6">
        <v>0.5</v>
      </c>
      <c r="AE7704" s="49">
        <f t="shared" si="487"/>
        <v>1</v>
      </c>
      <c r="AF7704">
        <f t="shared" si="488"/>
        <v>1</v>
      </c>
      <c r="AG7704">
        <f t="shared" si="489"/>
        <v>1</v>
      </c>
      <c r="AH7704" s="31">
        <f t="shared" si="490"/>
        <v>1.25</v>
      </c>
    </row>
    <row r="7705" spans="1:34">
      <c r="A7705" s="16" t="s">
        <v>15255</v>
      </c>
      <c r="B7705" s="17" t="s">
        <v>15256</v>
      </c>
      <c r="C7705" s="17" t="s">
        <v>12349</v>
      </c>
      <c r="D7705" s="17" t="s">
        <v>15240</v>
      </c>
      <c r="E7705" s="17">
        <v>2023</v>
      </c>
      <c r="F7705" s="18" t="s">
        <v>22</v>
      </c>
      <c r="G7705" s="19"/>
      <c r="J7705" s="24"/>
      <c r="N7705" s="24"/>
      <c r="R7705" s="24"/>
      <c r="S7705" s="25"/>
      <c r="T7705" s="25"/>
      <c r="U7705" s="25"/>
      <c r="V7705" s="26">
        <v>0.25</v>
      </c>
      <c r="X7705" s="5">
        <v>0.5</v>
      </c>
      <c r="Y7705" s="5">
        <v>1</v>
      </c>
      <c r="Z7705" s="24">
        <v>1.75</v>
      </c>
      <c r="AB7705" s="6">
        <v>0.5</v>
      </c>
      <c r="AC7705" s="6">
        <v>1</v>
      </c>
      <c r="AD7705" s="6">
        <v>2</v>
      </c>
      <c r="AE7705" s="49">
        <f t="shared" si="487"/>
        <v>0</v>
      </c>
      <c r="AF7705">
        <f t="shared" si="488"/>
        <v>1</v>
      </c>
      <c r="AG7705">
        <f t="shared" si="489"/>
        <v>2</v>
      </c>
      <c r="AH7705" s="31">
        <f t="shared" si="490"/>
        <v>4</v>
      </c>
    </row>
    <row r="7706" spans="1:34">
      <c r="A7706" s="16" t="s">
        <v>15257</v>
      </c>
      <c r="B7706" s="17" t="s">
        <v>15258</v>
      </c>
      <c r="C7706" s="17" t="s">
        <v>12349</v>
      </c>
      <c r="D7706" s="17" t="s">
        <v>15240</v>
      </c>
      <c r="E7706" s="17">
        <v>2023</v>
      </c>
      <c r="F7706" s="18" t="s">
        <v>22</v>
      </c>
      <c r="G7706" s="19"/>
      <c r="J7706" s="24"/>
      <c r="N7706" s="24"/>
      <c r="R7706" s="24"/>
      <c r="S7706" s="25"/>
      <c r="T7706" s="25"/>
      <c r="U7706" s="25"/>
      <c r="V7706" s="26"/>
      <c r="X7706" s="5">
        <v>0.25</v>
      </c>
      <c r="Y7706" s="5">
        <v>2</v>
      </c>
      <c r="Z7706" s="24"/>
      <c r="AA7706" s="6">
        <v>3</v>
      </c>
      <c r="AB7706" s="6">
        <v>0.25</v>
      </c>
      <c r="AD7706" s="6">
        <v>0.5</v>
      </c>
      <c r="AE7706" s="49">
        <f t="shared" si="487"/>
        <v>3</v>
      </c>
      <c r="AF7706">
        <f t="shared" si="488"/>
        <v>0.5</v>
      </c>
      <c r="AG7706">
        <f t="shared" si="489"/>
        <v>2</v>
      </c>
      <c r="AH7706" s="31">
        <f t="shared" si="490"/>
        <v>0.5</v>
      </c>
    </row>
    <row r="7707" spans="1:34">
      <c r="A7707" s="16" t="s">
        <v>15259</v>
      </c>
      <c r="B7707" s="17" t="s">
        <v>15260</v>
      </c>
      <c r="C7707" s="17" t="s">
        <v>12349</v>
      </c>
      <c r="D7707" s="17" t="s">
        <v>15240</v>
      </c>
      <c r="E7707" s="17">
        <v>2023</v>
      </c>
      <c r="F7707" s="18" t="s">
        <v>22</v>
      </c>
      <c r="G7707" s="19"/>
      <c r="J7707" s="24"/>
      <c r="N7707" s="24"/>
      <c r="R7707" s="24">
        <v>1</v>
      </c>
      <c r="S7707" s="25"/>
      <c r="T7707" s="25"/>
      <c r="U7707" s="25"/>
      <c r="V7707" s="26"/>
      <c r="X7707" s="5">
        <v>0.5</v>
      </c>
      <c r="Z7707" s="24">
        <v>0.5</v>
      </c>
      <c r="AA7707" s="6">
        <v>1</v>
      </c>
      <c r="AB7707" s="6">
        <v>0.25</v>
      </c>
      <c r="AD7707" s="6">
        <v>0.75</v>
      </c>
      <c r="AE7707" s="49">
        <f t="shared" si="487"/>
        <v>1</v>
      </c>
      <c r="AF7707">
        <f t="shared" si="488"/>
        <v>0.75</v>
      </c>
      <c r="AG7707">
        <f t="shared" si="489"/>
        <v>0</v>
      </c>
      <c r="AH7707" s="31">
        <f t="shared" si="490"/>
        <v>2.25</v>
      </c>
    </row>
    <row r="7708" spans="1:34">
      <c r="A7708" s="16" t="s">
        <v>15261</v>
      </c>
      <c r="B7708" s="17" t="s">
        <v>15262</v>
      </c>
      <c r="C7708" s="17" t="s">
        <v>12349</v>
      </c>
      <c r="D7708" s="17" t="s">
        <v>15240</v>
      </c>
      <c r="E7708" s="17">
        <v>2023</v>
      </c>
      <c r="F7708" s="18" t="s">
        <v>22</v>
      </c>
      <c r="G7708" s="19"/>
      <c r="J7708" s="24"/>
      <c r="N7708" s="24"/>
      <c r="R7708" s="24">
        <v>0.25</v>
      </c>
      <c r="S7708" s="25"/>
      <c r="T7708" s="25"/>
      <c r="U7708" s="25"/>
      <c r="V7708" s="26"/>
      <c r="X7708" s="5">
        <v>0.25</v>
      </c>
      <c r="Y7708" s="5">
        <v>1</v>
      </c>
      <c r="Z7708" s="24"/>
      <c r="AA7708" s="6">
        <v>1</v>
      </c>
      <c r="AE7708" s="49">
        <f t="shared" si="487"/>
        <v>1</v>
      </c>
      <c r="AF7708">
        <f t="shared" si="488"/>
        <v>0.25</v>
      </c>
      <c r="AG7708">
        <f t="shared" si="489"/>
        <v>1</v>
      </c>
      <c r="AH7708" s="31">
        <f t="shared" si="490"/>
        <v>0.25</v>
      </c>
    </row>
    <row r="7709" spans="1:34">
      <c r="A7709" s="16" t="s">
        <v>15263</v>
      </c>
      <c r="B7709" s="17" t="s">
        <v>15264</v>
      </c>
      <c r="C7709" s="17" t="s">
        <v>12349</v>
      </c>
      <c r="D7709" s="17" t="s">
        <v>15240</v>
      </c>
      <c r="E7709" s="17">
        <v>2023</v>
      </c>
      <c r="F7709" s="18" t="s">
        <v>22</v>
      </c>
      <c r="G7709" s="19"/>
      <c r="J7709" s="24"/>
      <c r="N7709" s="24"/>
      <c r="R7709" s="24"/>
      <c r="S7709" s="25"/>
      <c r="T7709" s="25"/>
      <c r="U7709" s="25">
        <v>1</v>
      </c>
      <c r="V7709" s="26"/>
      <c r="W7709" s="5">
        <v>1</v>
      </c>
      <c r="X7709" s="5">
        <v>0.25</v>
      </c>
      <c r="Y7709" s="5">
        <v>3</v>
      </c>
      <c r="Z7709" s="24"/>
      <c r="AD7709" s="6">
        <v>0.75</v>
      </c>
      <c r="AE7709" s="49">
        <f t="shared" si="487"/>
        <v>1</v>
      </c>
      <c r="AF7709">
        <f t="shared" si="488"/>
        <v>0.25</v>
      </c>
      <c r="AG7709">
        <f t="shared" si="489"/>
        <v>4</v>
      </c>
      <c r="AH7709" s="31">
        <f t="shared" si="490"/>
        <v>0.75</v>
      </c>
    </row>
    <row r="7710" spans="1:34">
      <c r="A7710" s="16" t="s">
        <v>15265</v>
      </c>
      <c r="B7710" s="17" t="s">
        <v>15266</v>
      </c>
      <c r="C7710" s="17" t="s">
        <v>12349</v>
      </c>
      <c r="D7710" s="17" t="s">
        <v>15240</v>
      </c>
      <c r="E7710" s="17">
        <v>2023</v>
      </c>
      <c r="F7710" s="18" t="s">
        <v>22</v>
      </c>
      <c r="G7710" s="19"/>
      <c r="J7710" s="24"/>
      <c r="N7710" s="24"/>
      <c r="R7710" s="24">
        <v>1</v>
      </c>
      <c r="S7710" s="25"/>
      <c r="T7710" s="25"/>
      <c r="U7710" s="25">
        <v>1</v>
      </c>
      <c r="V7710" s="26">
        <v>0.75</v>
      </c>
      <c r="X7710" s="5">
        <v>0.5</v>
      </c>
      <c r="Y7710" s="5">
        <v>1</v>
      </c>
      <c r="Z7710" s="24">
        <v>6.25</v>
      </c>
      <c r="AA7710" s="6">
        <v>1</v>
      </c>
      <c r="AB7710" s="6">
        <v>0.5</v>
      </c>
      <c r="AC7710" s="6">
        <v>1</v>
      </c>
      <c r="AD7710" s="6">
        <v>2.25</v>
      </c>
      <c r="AE7710" s="49">
        <f t="shared" si="487"/>
        <v>1</v>
      </c>
      <c r="AF7710">
        <f t="shared" si="488"/>
        <v>1</v>
      </c>
      <c r="AG7710">
        <f t="shared" si="489"/>
        <v>3</v>
      </c>
      <c r="AH7710" s="31">
        <f t="shared" si="490"/>
        <v>10.25</v>
      </c>
    </row>
    <row r="7711" spans="1:34">
      <c r="A7711" s="16" t="s">
        <v>15267</v>
      </c>
      <c r="B7711" s="17" t="s">
        <v>15268</v>
      </c>
      <c r="C7711" s="17" t="s">
        <v>12349</v>
      </c>
      <c r="D7711" s="17" t="s">
        <v>15240</v>
      </c>
      <c r="E7711" s="17">
        <v>2023</v>
      </c>
      <c r="F7711" s="18" t="s">
        <v>22</v>
      </c>
      <c r="G7711" s="19"/>
      <c r="J7711" s="24"/>
      <c r="N7711" s="24"/>
      <c r="R7711" s="24"/>
      <c r="S7711" s="25"/>
      <c r="T7711" s="25"/>
      <c r="U7711" s="25">
        <v>1</v>
      </c>
      <c r="V7711" s="26"/>
      <c r="W7711" s="5">
        <v>1</v>
      </c>
      <c r="X7711" s="5">
        <v>0.25</v>
      </c>
      <c r="Y7711" s="5">
        <v>3</v>
      </c>
      <c r="Z7711" s="24">
        <v>0.25</v>
      </c>
      <c r="AE7711" s="49">
        <f t="shared" si="487"/>
        <v>1</v>
      </c>
      <c r="AF7711">
        <f t="shared" si="488"/>
        <v>0.25</v>
      </c>
      <c r="AG7711">
        <f t="shared" si="489"/>
        <v>4</v>
      </c>
      <c r="AH7711" s="31">
        <f t="shared" si="490"/>
        <v>0.25</v>
      </c>
    </row>
    <row r="7712" spans="1:34">
      <c r="A7712" s="16" t="s">
        <v>15269</v>
      </c>
      <c r="B7712" s="17" t="s">
        <v>15270</v>
      </c>
      <c r="C7712" s="17" t="s">
        <v>12349</v>
      </c>
      <c r="D7712" s="17" t="s">
        <v>15240</v>
      </c>
      <c r="E7712" s="17">
        <v>2023</v>
      </c>
      <c r="F7712" s="18" t="s">
        <v>22</v>
      </c>
      <c r="G7712" s="19"/>
      <c r="J7712" s="24"/>
      <c r="N7712" s="24"/>
      <c r="R7712" s="24">
        <v>0.25</v>
      </c>
      <c r="S7712" s="25"/>
      <c r="T7712" s="25"/>
      <c r="U7712" s="25"/>
      <c r="V7712" s="26"/>
      <c r="W7712" s="5">
        <v>1</v>
      </c>
      <c r="X7712" s="5">
        <v>0.25</v>
      </c>
      <c r="Z7712" s="24">
        <v>0.25</v>
      </c>
      <c r="AE7712" s="49">
        <f t="shared" si="487"/>
        <v>1</v>
      </c>
      <c r="AF7712">
        <f t="shared" si="488"/>
        <v>0.25</v>
      </c>
      <c r="AG7712">
        <f t="shared" si="489"/>
        <v>0</v>
      </c>
      <c r="AH7712" s="31">
        <f t="shared" si="490"/>
        <v>0.5</v>
      </c>
    </row>
    <row r="7713" spans="1:34">
      <c r="A7713" s="16" t="s">
        <v>15271</v>
      </c>
      <c r="B7713" s="17" t="s">
        <v>15272</v>
      </c>
      <c r="C7713" s="17" t="s">
        <v>12349</v>
      </c>
      <c r="D7713" s="17" t="s">
        <v>15240</v>
      </c>
      <c r="E7713" s="17">
        <v>2023</v>
      </c>
      <c r="F7713" s="18" t="s">
        <v>22</v>
      </c>
      <c r="G7713" s="19"/>
      <c r="J7713" s="24"/>
      <c r="N7713" s="24"/>
      <c r="R7713" s="24"/>
      <c r="S7713" s="25"/>
      <c r="T7713" s="25"/>
      <c r="U7713" s="25"/>
      <c r="V7713" s="26"/>
      <c r="W7713" s="5">
        <v>1</v>
      </c>
      <c r="X7713" s="5">
        <v>0.25</v>
      </c>
      <c r="Y7713" s="5">
        <v>1</v>
      </c>
      <c r="Z7713" s="24">
        <v>0.25</v>
      </c>
      <c r="AE7713" s="49">
        <f t="shared" si="487"/>
        <v>1</v>
      </c>
      <c r="AF7713">
        <f t="shared" si="488"/>
        <v>0.25</v>
      </c>
      <c r="AG7713">
        <f t="shared" si="489"/>
        <v>1</v>
      </c>
      <c r="AH7713" s="31">
        <f t="shared" si="490"/>
        <v>0.25</v>
      </c>
    </row>
    <row r="7714" spans="1:34">
      <c r="A7714" s="16" t="s">
        <v>15273</v>
      </c>
      <c r="B7714" s="17" t="s">
        <v>15274</v>
      </c>
      <c r="C7714" s="17" t="s">
        <v>12349</v>
      </c>
      <c r="D7714" s="17" t="s">
        <v>15240</v>
      </c>
      <c r="E7714" s="17">
        <v>2023</v>
      </c>
      <c r="F7714" s="18" t="s">
        <v>22</v>
      </c>
      <c r="G7714" s="19"/>
      <c r="J7714" s="24"/>
      <c r="N7714" s="24"/>
      <c r="R7714" s="24"/>
      <c r="S7714" s="25"/>
      <c r="T7714" s="25"/>
      <c r="U7714" s="25"/>
      <c r="V7714" s="26">
        <v>0.25</v>
      </c>
      <c r="X7714" s="5">
        <v>0.25</v>
      </c>
      <c r="Z7714" s="24"/>
      <c r="AA7714" s="6">
        <v>1</v>
      </c>
      <c r="AB7714" s="6">
        <v>0.25</v>
      </c>
      <c r="AC7714" s="6">
        <v>1</v>
      </c>
      <c r="AD7714" s="6">
        <v>0.25</v>
      </c>
      <c r="AE7714" s="49">
        <f t="shared" si="487"/>
        <v>1</v>
      </c>
      <c r="AF7714">
        <f t="shared" si="488"/>
        <v>0.5</v>
      </c>
      <c r="AG7714">
        <f t="shared" si="489"/>
        <v>1</v>
      </c>
      <c r="AH7714" s="31">
        <f t="shared" si="490"/>
        <v>0.5</v>
      </c>
    </row>
    <row r="7715" spans="1:34">
      <c r="A7715" s="16" t="s">
        <v>15275</v>
      </c>
      <c r="B7715" s="17" t="s">
        <v>15276</v>
      </c>
      <c r="C7715" s="17" t="s">
        <v>12349</v>
      </c>
      <c r="D7715" s="17" t="s">
        <v>15240</v>
      </c>
      <c r="E7715" s="17">
        <v>2023</v>
      </c>
      <c r="F7715" s="18" t="s">
        <v>22</v>
      </c>
      <c r="G7715" s="19"/>
      <c r="J7715" s="24"/>
      <c r="N7715" s="24"/>
      <c r="R7715" s="24">
        <v>0.5</v>
      </c>
      <c r="S7715" s="25"/>
      <c r="T7715" s="25"/>
      <c r="U7715" s="25"/>
      <c r="V7715" s="26">
        <v>0.25</v>
      </c>
      <c r="W7715" s="5">
        <v>2</v>
      </c>
      <c r="X7715" s="5">
        <v>0.25</v>
      </c>
      <c r="Z7715" s="24">
        <v>0.75</v>
      </c>
      <c r="AB7715" s="6">
        <v>0.5</v>
      </c>
      <c r="AC7715" s="6">
        <v>1</v>
      </c>
      <c r="AD7715" s="6">
        <v>0.5</v>
      </c>
      <c r="AE7715" s="49">
        <f t="shared" si="487"/>
        <v>2</v>
      </c>
      <c r="AF7715">
        <f t="shared" si="488"/>
        <v>0.75</v>
      </c>
      <c r="AG7715">
        <f t="shared" si="489"/>
        <v>1</v>
      </c>
      <c r="AH7715" s="31">
        <f t="shared" si="490"/>
        <v>2</v>
      </c>
    </row>
    <row r="7716" spans="1:34">
      <c r="A7716" s="16" t="s">
        <v>15277</v>
      </c>
      <c r="B7716" s="17" t="s">
        <v>2644</v>
      </c>
      <c r="C7716" s="17" t="s">
        <v>12349</v>
      </c>
      <c r="D7716" s="17" t="s">
        <v>15240</v>
      </c>
      <c r="E7716" s="17">
        <v>2023</v>
      </c>
      <c r="F7716" s="18" t="s">
        <v>22</v>
      </c>
      <c r="G7716" s="19"/>
      <c r="J7716" s="24"/>
      <c r="N7716" s="24"/>
      <c r="R7716" s="24">
        <v>0.5</v>
      </c>
      <c r="S7716" s="25"/>
      <c r="T7716" s="25"/>
      <c r="U7716" s="25"/>
      <c r="V7716" s="26"/>
      <c r="W7716" s="5">
        <v>1</v>
      </c>
      <c r="X7716" s="5">
        <v>0.25</v>
      </c>
      <c r="Z7716" s="24">
        <v>0.75</v>
      </c>
      <c r="AB7716" s="6">
        <v>0.25</v>
      </c>
      <c r="AC7716" s="6">
        <v>2</v>
      </c>
      <c r="AD7716" s="6">
        <v>1.25</v>
      </c>
      <c r="AE7716" s="49">
        <f t="shared" si="487"/>
        <v>1</v>
      </c>
      <c r="AF7716">
        <f t="shared" si="488"/>
        <v>0.5</v>
      </c>
      <c r="AG7716">
        <f t="shared" si="489"/>
        <v>2</v>
      </c>
      <c r="AH7716" s="31">
        <f t="shared" si="490"/>
        <v>2.5</v>
      </c>
    </row>
    <row r="7717" spans="1:34">
      <c r="A7717" s="16" t="s">
        <v>15278</v>
      </c>
      <c r="B7717" s="17" t="s">
        <v>15279</v>
      </c>
      <c r="C7717" s="17" t="s">
        <v>12349</v>
      </c>
      <c r="D7717" s="17" t="s">
        <v>15240</v>
      </c>
      <c r="E7717" s="17">
        <v>2023</v>
      </c>
      <c r="F7717" s="18" t="s">
        <v>22</v>
      </c>
      <c r="G7717" s="19"/>
      <c r="J7717" s="24"/>
      <c r="N7717" s="24"/>
      <c r="R7717" s="24"/>
      <c r="S7717" s="25"/>
      <c r="T7717" s="25"/>
      <c r="U7717" s="25"/>
      <c r="V7717" s="26">
        <v>0.5</v>
      </c>
      <c r="X7717" s="5">
        <v>0.25</v>
      </c>
      <c r="Z7717" s="24">
        <v>0.75</v>
      </c>
      <c r="AA7717" s="82">
        <v>1</v>
      </c>
      <c r="AB7717" s="6">
        <v>0.5</v>
      </c>
      <c r="AC7717" s="6">
        <v>1</v>
      </c>
      <c r="AD7717" s="6">
        <v>1</v>
      </c>
      <c r="AE7717" s="49">
        <f t="shared" si="487"/>
        <v>1</v>
      </c>
      <c r="AF7717">
        <f t="shared" si="488"/>
        <v>0.75</v>
      </c>
      <c r="AG7717">
        <f t="shared" si="489"/>
        <v>1</v>
      </c>
      <c r="AH7717" s="31">
        <f t="shared" si="490"/>
        <v>2.25</v>
      </c>
    </row>
    <row r="7718" spans="1:34">
      <c r="A7718" s="16" t="s">
        <v>15280</v>
      </c>
      <c r="B7718" s="17" t="s">
        <v>15281</v>
      </c>
      <c r="C7718" s="17" t="s">
        <v>12349</v>
      </c>
      <c r="D7718" s="17" t="s">
        <v>15240</v>
      </c>
      <c r="E7718" s="17">
        <v>2023</v>
      </c>
      <c r="F7718" s="18" t="s">
        <v>22</v>
      </c>
      <c r="G7718" s="19"/>
      <c r="J7718" s="24"/>
      <c r="N7718" s="24"/>
      <c r="R7718" s="24">
        <v>1.75</v>
      </c>
      <c r="S7718" s="25"/>
      <c r="T7718" s="25"/>
      <c r="U7718" s="25"/>
      <c r="V7718" s="26">
        <v>0.75</v>
      </c>
      <c r="W7718" s="5">
        <v>1</v>
      </c>
      <c r="X7718" s="5">
        <v>0.25</v>
      </c>
      <c r="Z7718" s="24">
        <v>3.75</v>
      </c>
      <c r="AB7718" s="6">
        <v>0.25</v>
      </c>
      <c r="AC7718" s="6">
        <v>1</v>
      </c>
      <c r="AD7718" s="6">
        <v>1.25</v>
      </c>
      <c r="AE7718" s="49">
        <f t="shared" si="487"/>
        <v>1</v>
      </c>
      <c r="AF7718">
        <f t="shared" si="488"/>
        <v>0.5</v>
      </c>
      <c r="AG7718">
        <f t="shared" si="489"/>
        <v>1</v>
      </c>
      <c r="AH7718" s="31">
        <f t="shared" si="490"/>
        <v>7.5</v>
      </c>
    </row>
    <row r="7719" spans="1:34">
      <c r="A7719" s="16" t="s">
        <v>15282</v>
      </c>
      <c r="B7719" s="17" t="s">
        <v>15283</v>
      </c>
      <c r="C7719" s="17" t="s">
        <v>12349</v>
      </c>
      <c r="D7719" s="17" t="s">
        <v>15240</v>
      </c>
      <c r="E7719" s="17">
        <v>2023</v>
      </c>
      <c r="F7719" s="18" t="s">
        <v>22</v>
      </c>
      <c r="G7719" s="19"/>
      <c r="J7719" s="24"/>
      <c r="N7719" s="24"/>
      <c r="R7719" s="24"/>
      <c r="S7719" s="25"/>
      <c r="T7719" s="25"/>
      <c r="U7719" s="25"/>
      <c r="V7719" s="26"/>
      <c r="X7719" s="5">
        <v>0.25</v>
      </c>
      <c r="Z7719" s="24"/>
      <c r="AA7719" s="6">
        <v>1</v>
      </c>
      <c r="AB7719" s="6">
        <v>0.25</v>
      </c>
      <c r="AC7719" s="6">
        <v>1</v>
      </c>
      <c r="AD7719" s="6">
        <v>0.5</v>
      </c>
      <c r="AE7719" s="49">
        <f t="shared" si="487"/>
        <v>1</v>
      </c>
      <c r="AF7719">
        <f t="shared" si="488"/>
        <v>0.5</v>
      </c>
      <c r="AG7719">
        <f t="shared" si="489"/>
        <v>1</v>
      </c>
      <c r="AH7719" s="31">
        <f t="shared" si="490"/>
        <v>0.5</v>
      </c>
    </row>
    <row r="7720" spans="1:34">
      <c r="A7720" s="16" t="s">
        <v>15284</v>
      </c>
      <c r="B7720" s="17" t="s">
        <v>15285</v>
      </c>
      <c r="C7720" s="17" t="s">
        <v>12349</v>
      </c>
      <c r="D7720" s="17" t="s">
        <v>15240</v>
      </c>
      <c r="E7720" s="17">
        <v>2023</v>
      </c>
      <c r="F7720" s="18" t="s">
        <v>22</v>
      </c>
      <c r="G7720" s="19"/>
      <c r="J7720" s="24"/>
      <c r="N7720" s="24"/>
      <c r="R7720" s="24">
        <v>0.25</v>
      </c>
      <c r="S7720" s="25"/>
      <c r="T7720" s="25"/>
      <c r="U7720" s="25"/>
      <c r="V7720" s="26"/>
      <c r="W7720" s="5">
        <v>2</v>
      </c>
      <c r="X7720" s="5">
        <v>0.25</v>
      </c>
      <c r="Z7720" s="24">
        <v>0.25</v>
      </c>
      <c r="AB7720" s="6">
        <v>0.25</v>
      </c>
      <c r="AC7720" s="6">
        <v>2</v>
      </c>
      <c r="AD7720" s="6">
        <v>1.5</v>
      </c>
      <c r="AE7720" s="49">
        <f t="shared" si="487"/>
        <v>2</v>
      </c>
      <c r="AF7720">
        <f t="shared" si="488"/>
        <v>0.5</v>
      </c>
      <c r="AG7720">
        <f t="shared" si="489"/>
        <v>2</v>
      </c>
      <c r="AH7720" s="31">
        <f t="shared" si="490"/>
        <v>2</v>
      </c>
    </row>
    <row r="7721" spans="1:34">
      <c r="A7721" s="16" t="s">
        <v>15286</v>
      </c>
      <c r="B7721" s="17" t="s">
        <v>15287</v>
      </c>
      <c r="C7721" s="17" t="s">
        <v>12349</v>
      </c>
      <c r="D7721" s="17" t="s">
        <v>15240</v>
      </c>
      <c r="E7721" s="17">
        <v>2023</v>
      </c>
      <c r="F7721" s="18" t="s">
        <v>22</v>
      </c>
      <c r="G7721" s="19"/>
      <c r="J7721" s="24"/>
      <c r="N7721" s="24"/>
      <c r="R7721" s="24">
        <v>0.5</v>
      </c>
      <c r="S7721" s="25"/>
      <c r="T7721" s="25"/>
      <c r="U7721" s="25"/>
      <c r="V7721" s="26"/>
      <c r="W7721" s="5">
        <v>1</v>
      </c>
      <c r="X7721" s="5">
        <v>0.25</v>
      </c>
      <c r="Z7721" s="24">
        <v>0.25</v>
      </c>
      <c r="AB7721" s="6">
        <v>0.25</v>
      </c>
      <c r="AC7721" s="6">
        <v>2</v>
      </c>
      <c r="AD7721" s="6">
        <v>1</v>
      </c>
      <c r="AE7721" s="49">
        <f t="shared" si="487"/>
        <v>1</v>
      </c>
      <c r="AF7721">
        <f t="shared" si="488"/>
        <v>0.5</v>
      </c>
      <c r="AG7721">
        <f t="shared" si="489"/>
        <v>2</v>
      </c>
      <c r="AH7721" s="31">
        <f t="shared" si="490"/>
        <v>1.75</v>
      </c>
    </row>
    <row r="7722" spans="1:34">
      <c r="A7722" s="16" t="s">
        <v>15288</v>
      </c>
      <c r="B7722" s="17" t="s">
        <v>15289</v>
      </c>
      <c r="C7722" s="17" t="s">
        <v>12349</v>
      </c>
      <c r="D7722" s="17" t="s">
        <v>15240</v>
      </c>
      <c r="E7722" s="17">
        <v>2023</v>
      </c>
      <c r="F7722" s="18" t="s">
        <v>22</v>
      </c>
      <c r="G7722" s="19"/>
      <c r="J7722" s="24"/>
      <c r="N7722" s="24"/>
      <c r="R7722" s="24">
        <v>1.5</v>
      </c>
      <c r="S7722" s="25"/>
      <c r="T7722" s="25"/>
      <c r="U7722" s="25">
        <v>0.5</v>
      </c>
      <c r="V7722" s="26">
        <v>1.25</v>
      </c>
      <c r="W7722" s="5">
        <v>1</v>
      </c>
      <c r="X7722" s="5">
        <v>0.25</v>
      </c>
      <c r="Y7722" s="5">
        <v>1</v>
      </c>
      <c r="Z7722" s="24">
        <v>5.5</v>
      </c>
      <c r="AB7722" s="6">
        <v>0.25</v>
      </c>
      <c r="AD7722" s="6">
        <v>1.5</v>
      </c>
      <c r="AE7722" s="49">
        <f t="shared" si="487"/>
        <v>1</v>
      </c>
      <c r="AF7722">
        <f t="shared" si="488"/>
        <v>0.5</v>
      </c>
      <c r="AG7722">
        <f t="shared" si="489"/>
        <v>1.5</v>
      </c>
      <c r="AH7722" s="31">
        <f t="shared" si="490"/>
        <v>9.75</v>
      </c>
    </row>
    <row r="7723" spans="1:34">
      <c r="A7723" s="16" t="s">
        <v>15290</v>
      </c>
      <c r="B7723" s="17" t="s">
        <v>15291</v>
      </c>
      <c r="C7723" s="17" t="s">
        <v>12349</v>
      </c>
      <c r="D7723" s="17" t="s">
        <v>15240</v>
      </c>
      <c r="E7723" s="17">
        <v>2023</v>
      </c>
      <c r="F7723" s="18" t="s">
        <v>22</v>
      </c>
      <c r="G7723" s="19"/>
      <c r="J7723" s="24"/>
      <c r="N7723" s="24"/>
      <c r="R7723" s="24">
        <v>0.75</v>
      </c>
      <c r="S7723" s="25"/>
      <c r="T7723" s="25"/>
      <c r="U7723" s="25">
        <v>0.5</v>
      </c>
      <c r="V7723" s="26">
        <v>0.5</v>
      </c>
      <c r="W7723" s="5">
        <v>1</v>
      </c>
      <c r="X7723" s="5">
        <v>0.5</v>
      </c>
      <c r="Z7723" s="24">
        <v>4</v>
      </c>
      <c r="AA7723" s="6">
        <v>1</v>
      </c>
      <c r="AB7723" s="6">
        <v>0.25</v>
      </c>
      <c r="AC7723" s="6">
        <v>1</v>
      </c>
      <c r="AD7723" s="83">
        <v>1.5</v>
      </c>
      <c r="AE7723" s="49">
        <f t="shared" si="487"/>
        <v>2</v>
      </c>
      <c r="AF7723">
        <f t="shared" si="488"/>
        <v>0.75</v>
      </c>
      <c r="AG7723">
        <f t="shared" si="489"/>
        <v>1.5</v>
      </c>
      <c r="AH7723" s="31">
        <f t="shared" si="490"/>
        <v>6.75</v>
      </c>
    </row>
    <row r="7724" spans="1:34">
      <c r="A7724" s="16" t="s">
        <v>15292</v>
      </c>
      <c r="B7724" s="17" t="s">
        <v>15293</v>
      </c>
      <c r="C7724" s="17" t="s">
        <v>12349</v>
      </c>
      <c r="D7724" s="17" t="s">
        <v>15240</v>
      </c>
      <c r="E7724" s="17">
        <v>2023</v>
      </c>
      <c r="F7724" s="18" t="s">
        <v>22</v>
      </c>
      <c r="G7724" s="19"/>
      <c r="J7724" s="24"/>
      <c r="N7724" s="24"/>
      <c r="R7724" s="24"/>
      <c r="S7724" s="25"/>
      <c r="T7724" s="25"/>
      <c r="U7724" s="25"/>
      <c r="V7724" s="26"/>
      <c r="W7724" s="5">
        <v>1</v>
      </c>
      <c r="X7724" s="5">
        <v>0.25</v>
      </c>
      <c r="Z7724" s="24">
        <v>0.5</v>
      </c>
      <c r="AA7724" s="6">
        <v>1</v>
      </c>
      <c r="AB7724" s="6">
        <v>0.25</v>
      </c>
      <c r="AC7724" s="6">
        <v>1</v>
      </c>
      <c r="AD7724" s="6">
        <v>1</v>
      </c>
      <c r="AE7724" s="49">
        <f t="shared" si="487"/>
        <v>2</v>
      </c>
      <c r="AF7724">
        <f t="shared" si="488"/>
        <v>0.5</v>
      </c>
      <c r="AG7724">
        <f t="shared" si="489"/>
        <v>1</v>
      </c>
      <c r="AH7724" s="31">
        <f t="shared" si="490"/>
        <v>1.5</v>
      </c>
    </row>
    <row r="7725" spans="1:34">
      <c r="A7725" s="16" t="s">
        <v>15294</v>
      </c>
      <c r="B7725" s="17" t="s">
        <v>15295</v>
      </c>
      <c r="C7725" s="17" t="s">
        <v>12349</v>
      </c>
      <c r="D7725" s="17" t="s">
        <v>15240</v>
      </c>
      <c r="E7725" s="17">
        <v>2023</v>
      </c>
      <c r="F7725" s="18" t="s">
        <v>22</v>
      </c>
      <c r="G7725" s="19"/>
      <c r="J7725" s="24"/>
      <c r="N7725" s="24"/>
      <c r="R7725" s="24">
        <v>0.25</v>
      </c>
      <c r="S7725" s="25"/>
      <c r="T7725" s="25"/>
      <c r="U7725" s="25"/>
      <c r="V7725" s="26"/>
      <c r="W7725" s="5">
        <v>1</v>
      </c>
      <c r="X7725" s="5">
        <v>0.25</v>
      </c>
      <c r="Z7725" s="24">
        <v>0.5</v>
      </c>
      <c r="AA7725" s="6">
        <v>1</v>
      </c>
      <c r="AB7725" s="6">
        <v>0.25</v>
      </c>
      <c r="AC7725" s="6">
        <v>1</v>
      </c>
      <c r="AD7725" s="6">
        <v>0.5</v>
      </c>
      <c r="AE7725" s="49">
        <f t="shared" si="487"/>
        <v>2</v>
      </c>
      <c r="AF7725">
        <f t="shared" si="488"/>
        <v>0.5</v>
      </c>
      <c r="AG7725">
        <f t="shared" si="489"/>
        <v>1</v>
      </c>
      <c r="AH7725" s="31">
        <f t="shared" si="490"/>
        <v>1.25</v>
      </c>
    </row>
    <row r="7726" spans="1:34">
      <c r="A7726" s="16" t="s">
        <v>15296</v>
      </c>
      <c r="B7726" s="17" t="s">
        <v>15297</v>
      </c>
      <c r="C7726" s="17" t="s">
        <v>12349</v>
      </c>
      <c r="D7726" s="17" t="s">
        <v>15240</v>
      </c>
      <c r="E7726" s="17">
        <v>2023</v>
      </c>
      <c r="F7726" s="18" t="s">
        <v>22</v>
      </c>
      <c r="G7726" s="19"/>
      <c r="J7726" s="24"/>
      <c r="N7726" s="24"/>
      <c r="R7726" s="24">
        <v>0.5</v>
      </c>
      <c r="S7726" s="25"/>
      <c r="T7726" s="25"/>
      <c r="U7726" s="25"/>
      <c r="V7726" s="26">
        <v>0.25</v>
      </c>
      <c r="X7726" s="5">
        <v>0.25</v>
      </c>
      <c r="Z7726" s="24">
        <v>2.5</v>
      </c>
      <c r="AB7726" s="6">
        <v>0.75</v>
      </c>
      <c r="AC7726" s="6">
        <v>1</v>
      </c>
      <c r="AD7726" s="6">
        <v>0.5</v>
      </c>
      <c r="AE7726" s="49">
        <f t="shared" si="487"/>
        <v>0</v>
      </c>
      <c r="AF7726">
        <f t="shared" si="488"/>
        <v>1</v>
      </c>
      <c r="AG7726">
        <f t="shared" si="489"/>
        <v>1</v>
      </c>
      <c r="AH7726" s="31">
        <f t="shared" si="490"/>
        <v>3.75</v>
      </c>
    </row>
    <row r="7727" spans="1:34">
      <c r="A7727" s="16" t="s">
        <v>15298</v>
      </c>
      <c r="B7727" s="17" t="s">
        <v>15299</v>
      </c>
      <c r="C7727" s="17" t="s">
        <v>12349</v>
      </c>
      <c r="D7727" s="17" t="s">
        <v>15240</v>
      </c>
      <c r="E7727" s="17">
        <v>2023</v>
      </c>
      <c r="F7727" s="18" t="s">
        <v>22</v>
      </c>
      <c r="G7727" s="19"/>
      <c r="J7727" s="24"/>
      <c r="N7727" s="24"/>
      <c r="R7727" s="24">
        <v>0.25</v>
      </c>
      <c r="S7727" s="25"/>
      <c r="T7727" s="25"/>
      <c r="U7727" s="25">
        <v>0.5</v>
      </c>
      <c r="V7727" s="26"/>
      <c r="W7727" s="5">
        <v>1</v>
      </c>
      <c r="X7727" s="5">
        <v>0.25</v>
      </c>
      <c r="Z7727" s="24">
        <v>0.5</v>
      </c>
      <c r="AA7727" s="6">
        <v>1</v>
      </c>
      <c r="AB7727" s="6">
        <v>0.25</v>
      </c>
      <c r="AC7727" s="6">
        <v>1</v>
      </c>
      <c r="AD7727" s="6">
        <v>2</v>
      </c>
      <c r="AE7727" s="49">
        <f t="shared" si="487"/>
        <v>2</v>
      </c>
      <c r="AF7727">
        <f t="shared" si="488"/>
        <v>0.5</v>
      </c>
      <c r="AG7727">
        <f t="shared" si="489"/>
        <v>1.5</v>
      </c>
      <c r="AH7727" s="31">
        <f t="shared" si="490"/>
        <v>2.75</v>
      </c>
    </row>
    <row r="7728" spans="1:34">
      <c r="A7728" s="16" t="s">
        <v>15300</v>
      </c>
      <c r="B7728" s="17" t="s">
        <v>15301</v>
      </c>
      <c r="C7728" s="17" t="s">
        <v>12349</v>
      </c>
      <c r="D7728" s="17" t="s">
        <v>15240</v>
      </c>
      <c r="E7728" s="17">
        <v>2023</v>
      </c>
      <c r="F7728" s="18" t="s">
        <v>22</v>
      </c>
      <c r="G7728" s="19"/>
      <c r="J7728" s="24"/>
      <c r="N7728" s="24"/>
      <c r="R7728" s="24"/>
      <c r="S7728" s="25"/>
      <c r="T7728" s="25"/>
      <c r="U7728" s="25"/>
      <c r="V7728" s="26">
        <v>0.25</v>
      </c>
      <c r="X7728" s="5">
        <v>0.25</v>
      </c>
      <c r="Y7728" s="5">
        <v>3</v>
      </c>
      <c r="Z7728" s="24"/>
      <c r="AB7728" s="6">
        <v>0.25</v>
      </c>
      <c r="AD7728" s="6">
        <v>0.25</v>
      </c>
      <c r="AE7728" s="49">
        <f t="shared" si="487"/>
        <v>0</v>
      </c>
      <c r="AF7728">
        <f t="shared" si="488"/>
        <v>0.5</v>
      </c>
      <c r="AG7728">
        <f t="shared" si="489"/>
        <v>3</v>
      </c>
      <c r="AH7728" s="31">
        <f t="shared" si="490"/>
        <v>0.5</v>
      </c>
    </row>
    <row r="7729" spans="1:34">
      <c r="A7729" s="16" t="s">
        <v>15302</v>
      </c>
      <c r="B7729" s="17" t="s">
        <v>15303</v>
      </c>
      <c r="C7729" s="17" t="s">
        <v>12349</v>
      </c>
      <c r="D7729" s="17" t="s">
        <v>15240</v>
      </c>
      <c r="E7729" s="17">
        <v>2023</v>
      </c>
      <c r="F7729" s="18" t="s">
        <v>22</v>
      </c>
      <c r="G7729" s="19"/>
      <c r="J7729" s="24"/>
      <c r="N7729" s="24"/>
      <c r="R7729" s="24">
        <v>1</v>
      </c>
      <c r="S7729" s="25"/>
      <c r="T7729" s="25"/>
      <c r="U7729" s="25">
        <v>1</v>
      </c>
      <c r="V7729" s="26">
        <v>1.75</v>
      </c>
      <c r="W7729" s="5">
        <v>1</v>
      </c>
      <c r="X7729" s="5">
        <v>0.5</v>
      </c>
      <c r="Y7729" s="5">
        <v>1</v>
      </c>
      <c r="Z7729" s="24"/>
      <c r="AA7729" s="6">
        <v>4.5</v>
      </c>
      <c r="AB7729" s="6">
        <v>0.25</v>
      </c>
      <c r="AE7729" s="49">
        <f t="shared" si="487"/>
        <v>5.5</v>
      </c>
      <c r="AF7729">
        <f t="shared" si="488"/>
        <v>0.75</v>
      </c>
      <c r="AG7729">
        <f t="shared" si="489"/>
        <v>2</v>
      </c>
      <c r="AH7729" s="31">
        <f t="shared" si="490"/>
        <v>2.75</v>
      </c>
    </row>
    <row r="7730" spans="1:34">
      <c r="A7730" s="16" t="s">
        <v>15304</v>
      </c>
      <c r="B7730" s="17" t="s">
        <v>15191</v>
      </c>
      <c r="C7730" s="17" t="s">
        <v>12349</v>
      </c>
      <c r="D7730" s="17" t="s">
        <v>15240</v>
      </c>
      <c r="E7730" s="17">
        <v>2023</v>
      </c>
      <c r="F7730" s="18" t="s">
        <v>22</v>
      </c>
      <c r="G7730" s="19"/>
      <c r="J7730" s="24"/>
      <c r="N7730" s="24"/>
      <c r="R7730" s="24"/>
      <c r="S7730" s="25"/>
      <c r="T7730" s="25"/>
      <c r="U7730" s="25"/>
      <c r="V7730" s="26">
        <v>0.5</v>
      </c>
      <c r="W7730" s="5">
        <v>1</v>
      </c>
      <c r="X7730" s="5">
        <v>0.25</v>
      </c>
      <c r="Z7730" s="24">
        <v>2.5</v>
      </c>
      <c r="AB7730" s="6">
        <v>0.25</v>
      </c>
      <c r="AC7730" s="6">
        <v>1</v>
      </c>
      <c r="AE7730" s="49">
        <f t="shared" si="487"/>
        <v>1</v>
      </c>
      <c r="AF7730">
        <f t="shared" si="488"/>
        <v>0.5</v>
      </c>
      <c r="AG7730">
        <f t="shared" si="489"/>
        <v>1</v>
      </c>
      <c r="AH7730" s="31">
        <f t="shared" si="490"/>
        <v>3</v>
      </c>
    </row>
    <row r="7731" spans="1:34">
      <c r="A7731" s="16" t="s">
        <v>15305</v>
      </c>
      <c r="B7731" s="17" t="s">
        <v>15306</v>
      </c>
      <c r="C7731" s="17" t="s">
        <v>12349</v>
      </c>
      <c r="D7731" s="17" t="s">
        <v>15240</v>
      </c>
      <c r="E7731" s="17">
        <v>2023</v>
      </c>
      <c r="F7731" s="18" t="s">
        <v>22</v>
      </c>
      <c r="G7731" s="19"/>
      <c r="J7731" s="24"/>
      <c r="N7731" s="24"/>
      <c r="R7731" s="24">
        <v>0.5</v>
      </c>
      <c r="S7731" s="25"/>
      <c r="T7731" s="25"/>
      <c r="U7731" s="25"/>
      <c r="V7731" s="26"/>
      <c r="W7731" s="5">
        <v>1</v>
      </c>
      <c r="X7731" s="5">
        <v>0.25</v>
      </c>
      <c r="Z7731" s="24">
        <v>2.5</v>
      </c>
      <c r="AB7731" s="6">
        <v>0.25</v>
      </c>
      <c r="AC7731" s="6">
        <v>1</v>
      </c>
      <c r="AE7731" s="49">
        <f t="shared" si="487"/>
        <v>1</v>
      </c>
      <c r="AF7731">
        <f t="shared" si="488"/>
        <v>0.5</v>
      </c>
      <c r="AG7731">
        <f t="shared" si="489"/>
        <v>1</v>
      </c>
      <c r="AH7731" s="31">
        <f t="shared" si="490"/>
        <v>3</v>
      </c>
    </row>
    <row r="7732" spans="1:34">
      <c r="A7732" s="16" t="s">
        <v>15307</v>
      </c>
      <c r="B7732" s="17" t="s">
        <v>829</v>
      </c>
      <c r="C7732" s="17" t="s">
        <v>12349</v>
      </c>
      <c r="D7732" s="17" t="s">
        <v>15240</v>
      </c>
      <c r="E7732" s="17">
        <v>2023</v>
      </c>
      <c r="F7732" s="18" t="s">
        <v>22</v>
      </c>
      <c r="G7732" s="19"/>
      <c r="J7732" s="24"/>
      <c r="N7732" s="24"/>
      <c r="R7732" s="24">
        <v>0.75</v>
      </c>
      <c r="S7732" s="25"/>
      <c r="T7732" s="25"/>
      <c r="U7732" s="25"/>
      <c r="V7732" s="26">
        <v>0.5</v>
      </c>
      <c r="X7732" s="5">
        <v>0.25</v>
      </c>
      <c r="Z7732" s="24">
        <v>1.5</v>
      </c>
      <c r="AA7732" s="6">
        <v>1</v>
      </c>
      <c r="AB7732" s="6">
        <v>0.25</v>
      </c>
      <c r="AE7732" s="49">
        <f t="shared" si="487"/>
        <v>1</v>
      </c>
      <c r="AF7732">
        <f t="shared" si="488"/>
        <v>0.5</v>
      </c>
      <c r="AG7732">
        <f t="shared" si="489"/>
        <v>0</v>
      </c>
      <c r="AH7732" s="31">
        <f t="shared" si="490"/>
        <v>2.75</v>
      </c>
    </row>
    <row r="7733" spans="1:34">
      <c r="A7733" s="16" t="s">
        <v>15308</v>
      </c>
      <c r="B7733" s="17" t="s">
        <v>639</v>
      </c>
      <c r="C7733" s="17" t="s">
        <v>12349</v>
      </c>
      <c r="D7733" s="17" t="s">
        <v>15240</v>
      </c>
      <c r="E7733" s="17">
        <v>2023</v>
      </c>
      <c r="F7733" s="18" t="s">
        <v>22</v>
      </c>
      <c r="G7733" s="19"/>
      <c r="J7733" s="24"/>
      <c r="N7733" s="24"/>
      <c r="R7733" s="24"/>
      <c r="S7733" s="25"/>
      <c r="T7733" s="25"/>
      <c r="U7733" s="25"/>
      <c r="V7733" s="26"/>
      <c r="W7733" s="5">
        <v>1</v>
      </c>
      <c r="X7733" s="5">
        <v>0.25</v>
      </c>
      <c r="Z7733" s="24">
        <v>2.25</v>
      </c>
      <c r="AB7733" s="6">
        <v>0.25</v>
      </c>
      <c r="AC7733" s="6">
        <v>1</v>
      </c>
      <c r="AD7733" s="6">
        <v>0.25</v>
      </c>
      <c r="AE7733" s="49">
        <f t="shared" si="487"/>
        <v>1</v>
      </c>
      <c r="AF7733">
        <f t="shared" si="488"/>
        <v>0.5</v>
      </c>
      <c r="AG7733">
        <f t="shared" si="489"/>
        <v>1</v>
      </c>
      <c r="AH7733" s="31">
        <f t="shared" si="490"/>
        <v>2.5</v>
      </c>
    </row>
    <row r="7734" spans="1:34">
      <c r="A7734" s="16" t="s">
        <v>15309</v>
      </c>
      <c r="B7734" s="17" t="s">
        <v>8190</v>
      </c>
      <c r="C7734" s="17" t="s">
        <v>12349</v>
      </c>
      <c r="D7734" s="17" t="s">
        <v>15240</v>
      </c>
      <c r="E7734" s="17">
        <v>2023</v>
      </c>
      <c r="F7734" s="18" t="s">
        <v>22</v>
      </c>
      <c r="G7734" s="19"/>
      <c r="J7734" s="24"/>
      <c r="N7734" s="24"/>
      <c r="R7734" s="24"/>
      <c r="S7734" s="25"/>
      <c r="T7734" s="25"/>
      <c r="U7734" s="25"/>
      <c r="V7734" s="26">
        <v>0.5</v>
      </c>
      <c r="W7734" s="5">
        <v>1</v>
      </c>
      <c r="X7734" s="5">
        <v>0.25</v>
      </c>
      <c r="Z7734" s="24">
        <v>2</v>
      </c>
      <c r="AB7734" s="6">
        <v>0.25</v>
      </c>
      <c r="AE7734" s="49">
        <f t="shared" si="487"/>
        <v>1</v>
      </c>
      <c r="AF7734">
        <f t="shared" si="488"/>
        <v>0.5</v>
      </c>
      <c r="AG7734">
        <f t="shared" si="489"/>
        <v>0</v>
      </c>
      <c r="AH7734" s="31">
        <f t="shared" si="490"/>
        <v>2.5</v>
      </c>
    </row>
    <row r="7735" spans="1:34">
      <c r="A7735" s="16" t="s">
        <v>15310</v>
      </c>
      <c r="B7735" s="17" t="s">
        <v>15311</v>
      </c>
      <c r="C7735" s="17" t="s">
        <v>12349</v>
      </c>
      <c r="D7735" s="17" t="s">
        <v>15240</v>
      </c>
      <c r="E7735" s="17">
        <v>2023</v>
      </c>
      <c r="F7735" s="18" t="s">
        <v>22</v>
      </c>
      <c r="G7735" s="19"/>
      <c r="J7735" s="24"/>
      <c r="N7735" s="24"/>
      <c r="R7735" s="24">
        <v>0.5</v>
      </c>
      <c r="S7735" s="25"/>
      <c r="T7735" s="25"/>
      <c r="U7735" s="25"/>
      <c r="V7735" s="26">
        <v>0.5</v>
      </c>
      <c r="W7735" s="5">
        <v>1</v>
      </c>
      <c r="X7735" s="5">
        <v>0.25</v>
      </c>
      <c r="Z7735" s="24">
        <v>2</v>
      </c>
      <c r="AA7735" s="6">
        <v>2</v>
      </c>
      <c r="AB7735" s="6">
        <v>0.25</v>
      </c>
      <c r="AC7735" s="6">
        <v>1</v>
      </c>
      <c r="AD7735" s="6">
        <v>0.5</v>
      </c>
      <c r="AE7735" s="49">
        <f t="shared" si="487"/>
        <v>3</v>
      </c>
      <c r="AF7735">
        <f t="shared" si="488"/>
        <v>0.5</v>
      </c>
      <c r="AG7735">
        <f t="shared" si="489"/>
        <v>1</v>
      </c>
      <c r="AH7735" s="31">
        <f t="shared" si="490"/>
        <v>3.5</v>
      </c>
    </row>
    <row r="7736" spans="1:34">
      <c r="A7736" s="16" t="s">
        <v>15312</v>
      </c>
      <c r="B7736" s="17" t="s">
        <v>15313</v>
      </c>
      <c r="C7736" s="17" t="s">
        <v>12349</v>
      </c>
      <c r="D7736" s="17" t="s">
        <v>15240</v>
      </c>
      <c r="E7736" s="17">
        <v>2023</v>
      </c>
      <c r="F7736" s="18" t="s">
        <v>22</v>
      </c>
      <c r="G7736" s="19"/>
      <c r="J7736" s="24"/>
      <c r="N7736" s="24"/>
      <c r="R7736" s="24">
        <v>0.25</v>
      </c>
      <c r="S7736" s="25"/>
      <c r="T7736" s="25"/>
      <c r="U7736" s="25"/>
      <c r="V7736" s="26">
        <v>0.25</v>
      </c>
      <c r="W7736" s="5">
        <v>2</v>
      </c>
      <c r="X7736" s="5">
        <v>0.5</v>
      </c>
      <c r="Z7736" s="24">
        <v>0.75</v>
      </c>
      <c r="AC7736" s="6">
        <v>2.5</v>
      </c>
      <c r="AD7736" s="6">
        <v>1.5</v>
      </c>
      <c r="AE7736" s="49">
        <f t="shared" si="487"/>
        <v>2</v>
      </c>
      <c r="AF7736">
        <f t="shared" si="488"/>
        <v>0.5</v>
      </c>
      <c r="AG7736">
        <f t="shared" si="489"/>
        <v>2.5</v>
      </c>
      <c r="AH7736" s="31">
        <f t="shared" si="490"/>
        <v>2.75</v>
      </c>
    </row>
    <row r="7737" spans="1:34">
      <c r="A7737" s="16" t="s">
        <v>15314</v>
      </c>
      <c r="B7737" s="17" t="s">
        <v>15315</v>
      </c>
      <c r="C7737" s="17" t="s">
        <v>12349</v>
      </c>
      <c r="D7737" s="17" t="s">
        <v>15240</v>
      </c>
      <c r="E7737" s="17">
        <v>2023</v>
      </c>
      <c r="F7737" s="18" t="s">
        <v>22</v>
      </c>
      <c r="G7737" s="19"/>
      <c r="J7737" s="24"/>
      <c r="N7737" s="24"/>
      <c r="R7737" s="24">
        <v>0.25</v>
      </c>
      <c r="S7737" s="25"/>
      <c r="T7737" s="25"/>
      <c r="U7737" s="25"/>
      <c r="V7737" s="26">
        <v>0.5</v>
      </c>
      <c r="W7737" s="5">
        <v>1</v>
      </c>
      <c r="X7737" s="5">
        <v>0.25</v>
      </c>
      <c r="Z7737" s="24">
        <v>1.75</v>
      </c>
      <c r="AB7737" s="6">
        <v>0.25</v>
      </c>
      <c r="AC7737" s="6">
        <v>1</v>
      </c>
      <c r="AD7737" s="6">
        <v>0.75</v>
      </c>
      <c r="AE7737" s="49">
        <f t="shared" si="487"/>
        <v>1</v>
      </c>
      <c r="AF7737">
        <f t="shared" si="488"/>
        <v>0.5</v>
      </c>
      <c r="AG7737">
        <f t="shared" si="489"/>
        <v>1</v>
      </c>
      <c r="AH7737" s="31">
        <f t="shared" si="490"/>
        <v>3.25</v>
      </c>
    </row>
    <row r="7738" spans="1:34">
      <c r="A7738" s="16" t="s">
        <v>15316</v>
      </c>
      <c r="B7738" s="17" t="s">
        <v>15317</v>
      </c>
      <c r="C7738" s="17" t="s">
        <v>12349</v>
      </c>
      <c r="D7738" s="17" t="s">
        <v>15240</v>
      </c>
      <c r="E7738" s="17">
        <v>2023</v>
      </c>
      <c r="F7738" s="18" t="s">
        <v>22</v>
      </c>
      <c r="G7738" s="19"/>
      <c r="J7738" s="24"/>
      <c r="N7738" s="24"/>
      <c r="R7738" s="24"/>
      <c r="S7738" s="25"/>
      <c r="T7738" s="25"/>
      <c r="U7738" s="25"/>
      <c r="V7738" s="26"/>
      <c r="X7738" s="5">
        <v>0.25</v>
      </c>
      <c r="Z7738" s="24">
        <v>1.75</v>
      </c>
      <c r="AA7738" s="6">
        <v>1</v>
      </c>
      <c r="AB7738" s="6">
        <v>0.25</v>
      </c>
      <c r="AC7738" s="6">
        <v>1</v>
      </c>
      <c r="AE7738" s="49">
        <f t="shared" si="487"/>
        <v>1</v>
      </c>
      <c r="AF7738">
        <f t="shared" si="488"/>
        <v>0.5</v>
      </c>
      <c r="AG7738">
        <f t="shared" si="489"/>
        <v>1</v>
      </c>
      <c r="AH7738" s="31">
        <f t="shared" si="490"/>
        <v>1.75</v>
      </c>
    </row>
    <row r="7739" spans="1:34">
      <c r="A7739" s="16" t="s">
        <v>15318</v>
      </c>
      <c r="B7739" s="17" t="s">
        <v>7141</v>
      </c>
      <c r="C7739" s="17" t="s">
        <v>12349</v>
      </c>
      <c r="D7739" s="17" t="s">
        <v>15240</v>
      </c>
      <c r="E7739" s="17">
        <v>2023</v>
      </c>
      <c r="F7739" s="18" t="s">
        <v>22</v>
      </c>
      <c r="G7739" s="19"/>
      <c r="J7739" s="24"/>
      <c r="N7739" s="24"/>
      <c r="R7739" s="24">
        <v>0.5</v>
      </c>
      <c r="S7739" s="25"/>
      <c r="T7739" s="25"/>
      <c r="U7739" s="25"/>
      <c r="V7739" s="26">
        <v>1.25</v>
      </c>
      <c r="W7739" s="5">
        <v>2</v>
      </c>
      <c r="X7739" s="5">
        <v>0.25</v>
      </c>
      <c r="Y7739" s="5">
        <v>1</v>
      </c>
      <c r="Z7739" s="24">
        <v>1.75</v>
      </c>
      <c r="AB7739" s="6">
        <v>0.25</v>
      </c>
      <c r="AC7739" s="6">
        <v>1</v>
      </c>
      <c r="AD7739" s="6">
        <v>0.25</v>
      </c>
      <c r="AE7739" s="49">
        <f t="shared" si="487"/>
        <v>2</v>
      </c>
      <c r="AF7739">
        <f t="shared" si="488"/>
        <v>0.5</v>
      </c>
      <c r="AG7739">
        <f t="shared" si="489"/>
        <v>2</v>
      </c>
      <c r="AH7739" s="31">
        <f t="shared" si="490"/>
        <v>3.75</v>
      </c>
    </row>
    <row r="7740" spans="1:34">
      <c r="A7740" s="16" t="s">
        <v>15319</v>
      </c>
      <c r="B7740" s="17" t="s">
        <v>15320</v>
      </c>
      <c r="C7740" s="17" t="s">
        <v>12349</v>
      </c>
      <c r="D7740" s="17" t="s">
        <v>15240</v>
      </c>
      <c r="E7740" s="17">
        <v>2023</v>
      </c>
      <c r="F7740" s="18" t="s">
        <v>22</v>
      </c>
      <c r="G7740" s="19"/>
      <c r="J7740" s="24"/>
      <c r="N7740" s="24"/>
      <c r="R7740" s="24">
        <v>0.25</v>
      </c>
      <c r="S7740" s="25"/>
      <c r="T7740" s="25"/>
      <c r="U7740" s="25"/>
      <c r="V7740" s="26">
        <v>0.75</v>
      </c>
      <c r="W7740" s="5">
        <v>2</v>
      </c>
      <c r="X7740" s="5">
        <v>0.25</v>
      </c>
      <c r="Z7740" s="24">
        <v>2.25</v>
      </c>
      <c r="AB7740" s="6">
        <v>0.25</v>
      </c>
      <c r="AC7740" s="6">
        <v>1</v>
      </c>
      <c r="AD7740" s="6">
        <v>0.25</v>
      </c>
      <c r="AE7740" s="49">
        <f t="shared" si="487"/>
        <v>2</v>
      </c>
      <c r="AF7740">
        <f t="shared" si="488"/>
        <v>0.5</v>
      </c>
      <c r="AG7740">
        <f t="shared" si="489"/>
        <v>1</v>
      </c>
      <c r="AH7740" s="31">
        <f t="shared" si="490"/>
        <v>3.5</v>
      </c>
    </row>
    <row r="7741" spans="1:34">
      <c r="A7741" s="16" t="s">
        <v>15321</v>
      </c>
      <c r="B7741" s="17" t="s">
        <v>15322</v>
      </c>
      <c r="C7741" s="17" t="s">
        <v>12349</v>
      </c>
      <c r="D7741" s="17" t="s">
        <v>15240</v>
      </c>
      <c r="E7741" s="17">
        <v>2023</v>
      </c>
      <c r="F7741" s="18" t="s">
        <v>22</v>
      </c>
      <c r="G7741" s="19"/>
      <c r="J7741" s="24"/>
      <c r="N7741" s="24"/>
      <c r="R7741" s="24"/>
      <c r="S7741" s="25"/>
      <c r="T7741" s="25"/>
      <c r="U7741" s="25"/>
      <c r="V7741" s="26">
        <v>0.5</v>
      </c>
      <c r="W7741" s="5">
        <v>2</v>
      </c>
      <c r="X7741" s="5">
        <v>0.25</v>
      </c>
      <c r="Z7741" s="24">
        <v>1.5</v>
      </c>
      <c r="AB7741" s="6">
        <v>0.25</v>
      </c>
      <c r="AC7741" s="6">
        <v>1</v>
      </c>
      <c r="AE7741" s="49">
        <f t="shared" si="487"/>
        <v>2</v>
      </c>
      <c r="AF7741">
        <f t="shared" si="488"/>
        <v>0.5</v>
      </c>
      <c r="AG7741">
        <f t="shared" si="489"/>
        <v>1</v>
      </c>
      <c r="AH7741" s="31">
        <f t="shared" si="490"/>
        <v>2</v>
      </c>
    </row>
    <row r="7742" spans="1:34">
      <c r="A7742" s="16" t="s">
        <v>15323</v>
      </c>
      <c r="B7742" s="17" t="s">
        <v>15324</v>
      </c>
      <c r="C7742" s="17" t="s">
        <v>12349</v>
      </c>
      <c r="D7742" s="17" t="s">
        <v>15240</v>
      </c>
      <c r="E7742" s="17">
        <v>2023</v>
      </c>
      <c r="F7742" s="18" t="s">
        <v>22</v>
      </c>
      <c r="G7742" s="19"/>
      <c r="J7742" s="24"/>
      <c r="N7742" s="24"/>
      <c r="R7742" s="24"/>
      <c r="S7742" s="25"/>
      <c r="T7742" s="25"/>
      <c r="U7742" s="25"/>
      <c r="V7742" s="26">
        <v>0.75</v>
      </c>
      <c r="W7742" s="5">
        <v>1</v>
      </c>
      <c r="X7742" s="5">
        <v>0.25</v>
      </c>
      <c r="Z7742" s="24">
        <v>2.25</v>
      </c>
      <c r="AB7742" s="6">
        <v>0.25</v>
      </c>
      <c r="AC7742" s="6">
        <v>1</v>
      </c>
      <c r="AD7742" s="6">
        <v>0.25</v>
      </c>
      <c r="AE7742" s="49">
        <f t="shared" si="487"/>
        <v>1</v>
      </c>
      <c r="AF7742">
        <f t="shared" si="488"/>
        <v>0.5</v>
      </c>
      <c r="AG7742">
        <f t="shared" si="489"/>
        <v>1</v>
      </c>
      <c r="AH7742" s="31">
        <f t="shared" si="490"/>
        <v>3.25</v>
      </c>
    </row>
    <row r="7743" spans="1:34">
      <c r="A7743" s="16" t="s">
        <v>15325</v>
      </c>
      <c r="B7743" s="17" t="s">
        <v>15326</v>
      </c>
      <c r="C7743" s="17" t="s">
        <v>12349</v>
      </c>
      <c r="D7743" s="17" t="s">
        <v>15240</v>
      </c>
      <c r="E7743" s="17">
        <v>2023</v>
      </c>
      <c r="F7743" s="18" t="s">
        <v>22</v>
      </c>
      <c r="G7743" s="19"/>
      <c r="J7743" s="24"/>
      <c r="N7743" s="24"/>
      <c r="R7743" s="24">
        <v>0.25</v>
      </c>
      <c r="S7743" s="25"/>
      <c r="T7743" s="25"/>
      <c r="U7743" s="25"/>
      <c r="V7743" s="26">
        <v>0.5</v>
      </c>
      <c r="W7743" s="5">
        <v>1</v>
      </c>
      <c r="X7743" s="5">
        <v>0.25</v>
      </c>
      <c r="Z7743" s="24">
        <v>2.5</v>
      </c>
      <c r="AB7743" s="6">
        <v>0.25</v>
      </c>
      <c r="AC7743" s="6">
        <v>1</v>
      </c>
      <c r="AE7743" s="49">
        <f t="shared" si="487"/>
        <v>1</v>
      </c>
      <c r="AF7743">
        <f t="shared" si="488"/>
        <v>0.5</v>
      </c>
      <c r="AG7743">
        <f t="shared" si="489"/>
        <v>1</v>
      </c>
      <c r="AH7743" s="31">
        <f t="shared" si="490"/>
        <v>3.25</v>
      </c>
    </row>
    <row r="7744" spans="1:34">
      <c r="A7744" s="16" t="s">
        <v>15327</v>
      </c>
      <c r="B7744" s="17" t="s">
        <v>15328</v>
      </c>
      <c r="C7744" s="17" t="s">
        <v>12349</v>
      </c>
      <c r="D7744" s="17" t="s">
        <v>15240</v>
      </c>
      <c r="E7744" s="17">
        <v>2023</v>
      </c>
      <c r="F7744" s="18" t="s">
        <v>22</v>
      </c>
      <c r="G7744" s="19"/>
      <c r="J7744" s="24"/>
      <c r="N7744" s="24"/>
      <c r="R7744" s="24">
        <v>0.25</v>
      </c>
      <c r="S7744" s="25"/>
      <c r="T7744" s="25"/>
      <c r="U7744" s="25"/>
      <c r="V7744" s="26">
        <v>0.5</v>
      </c>
      <c r="W7744" s="5">
        <v>1</v>
      </c>
      <c r="X7744" s="5">
        <v>0.25</v>
      </c>
      <c r="Z7744" s="24">
        <v>0.25</v>
      </c>
      <c r="AA7744" s="50"/>
      <c r="AB7744" s="50">
        <v>0.25</v>
      </c>
      <c r="AC7744" s="50">
        <v>2</v>
      </c>
      <c r="AD7744" s="50">
        <v>1.5</v>
      </c>
      <c r="AE7744" s="49">
        <f t="shared" si="487"/>
        <v>1</v>
      </c>
      <c r="AF7744">
        <f t="shared" si="488"/>
        <v>0.5</v>
      </c>
      <c r="AG7744">
        <f t="shared" si="489"/>
        <v>2</v>
      </c>
      <c r="AH7744" s="31">
        <f t="shared" si="490"/>
        <v>2.5</v>
      </c>
    </row>
    <row r="7745" spans="1:34">
      <c r="A7745" s="16" t="s">
        <v>15329</v>
      </c>
      <c r="B7745" s="17" t="s">
        <v>15330</v>
      </c>
      <c r="C7745" s="17" t="s">
        <v>12349</v>
      </c>
      <c r="D7745" s="17" t="s">
        <v>15240</v>
      </c>
      <c r="E7745" s="17">
        <v>2023</v>
      </c>
      <c r="F7745" s="18" t="s">
        <v>22</v>
      </c>
      <c r="G7745" s="19"/>
      <c r="J7745" s="24"/>
      <c r="N7745" s="24"/>
      <c r="R7745" s="24">
        <v>0.5</v>
      </c>
      <c r="S7745" s="25"/>
      <c r="T7745" s="25"/>
      <c r="U7745" s="25"/>
      <c r="V7745" s="26">
        <v>0.5</v>
      </c>
      <c r="W7745" s="5">
        <v>1</v>
      </c>
      <c r="X7745" s="5">
        <v>0.25</v>
      </c>
      <c r="Z7745" s="24">
        <v>3.25</v>
      </c>
      <c r="AB7745" s="6">
        <v>0.25</v>
      </c>
      <c r="AC7745" s="6">
        <v>1</v>
      </c>
      <c r="AD7745" s="6">
        <v>0.25</v>
      </c>
      <c r="AE7745" s="49">
        <f t="shared" si="487"/>
        <v>1</v>
      </c>
      <c r="AF7745">
        <f t="shared" si="488"/>
        <v>0.5</v>
      </c>
      <c r="AG7745">
        <f t="shared" si="489"/>
        <v>1</v>
      </c>
      <c r="AH7745" s="31">
        <f t="shared" si="490"/>
        <v>4.5</v>
      </c>
    </row>
    <row r="7746" spans="1:34">
      <c r="A7746" s="16" t="s">
        <v>15331</v>
      </c>
      <c r="B7746" s="17" t="s">
        <v>15332</v>
      </c>
      <c r="C7746" s="17" t="s">
        <v>12349</v>
      </c>
      <c r="D7746" s="17" t="s">
        <v>15240</v>
      </c>
      <c r="E7746" s="17">
        <v>2023</v>
      </c>
      <c r="F7746" s="18" t="s">
        <v>22</v>
      </c>
      <c r="G7746" s="19"/>
      <c r="J7746" s="24"/>
      <c r="N7746" s="24"/>
      <c r="R7746" s="24">
        <v>1.5</v>
      </c>
      <c r="S7746" s="25"/>
      <c r="T7746" s="25"/>
      <c r="U7746" s="25">
        <v>1</v>
      </c>
      <c r="V7746" s="26">
        <v>0.75</v>
      </c>
      <c r="W7746" s="5">
        <v>1</v>
      </c>
      <c r="X7746" s="5">
        <v>0.25</v>
      </c>
      <c r="Y7746" s="5">
        <v>1</v>
      </c>
      <c r="Z7746" s="24">
        <v>4.5</v>
      </c>
      <c r="AB7746" s="6">
        <v>0.25</v>
      </c>
      <c r="AD7746" s="6">
        <v>0.75</v>
      </c>
      <c r="AE7746" s="49">
        <f t="shared" si="487"/>
        <v>1</v>
      </c>
      <c r="AF7746">
        <f t="shared" si="488"/>
        <v>0.5</v>
      </c>
      <c r="AG7746">
        <f t="shared" si="489"/>
        <v>2</v>
      </c>
      <c r="AH7746" s="31">
        <f t="shared" si="490"/>
        <v>7.5</v>
      </c>
    </row>
    <row r="7747" spans="1:34">
      <c r="A7747" s="16" t="s">
        <v>15333</v>
      </c>
      <c r="B7747" s="17" t="s">
        <v>15334</v>
      </c>
      <c r="C7747" s="17" t="s">
        <v>12349</v>
      </c>
      <c r="D7747" s="17" t="s">
        <v>15240</v>
      </c>
      <c r="E7747" s="17">
        <v>2023</v>
      </c>
      <c r="F7747" s="18" t="s">
        <v>22</v>
      </c>
      <c r="G7747" s="19"/>
      <c r="J7747" s="24"/>
      <c r="N7747" s="24"/>
      <c r="R7747" s="24"/>
      <c r="S7747" s="25"/>
      <c r="T7747" s="25"/>
      <c r="U7747" s="25">
        <v>1</v>
      </c>
      <c r="V7747" s="26"/>
      <c r="W7747" s="5">
        <v>1</v>
      </c>
      <c r="X7747" s="5">
        <v>0.25</v>
      </c>
      <c r="Y7747" s="5">
        <v>2</v>
      </c>
      <c r="Z7747" s="24">
        <v>2.5</v>
      </c>
      <c r="AD7747" s="6">
        <v>1</v>
      </c>
      <c r="AE7747" s="49">
        <f t="shared" si="487"/>
        <v>1</v>
      </c>
      <c r="AF7747">
        <f t="shared" si="488"/>
        <v>0.25</v>
      </c>
      <c r="AG7747">
        <f t="shared" si="489"/>
        <v>3</v>
      </c>
      <c r="AH7747" s="31">
        <f t="shared" si="490"/>
        <v>3.5</v>
      </c>
    </row>
    <row r="7748" spans="1:34">
      <c r="A7748" s="16" t="s">
        <v>15335</v>
      </c>
      <c r="B7748" s="17" t="s">
        <v>15336</v>
      </c>
      <c r="C7748" s="17" t="s">
        <v>12349</v>
      </c>
      <c r="D7748" s="17" t="s">
        <v>15240</v>
      </c>
      <c r="E7748" s="17">
        <v>2023</v>
      </c>
      <c r="F7748" s="18" t="s">
        <v>22</v>
      </c>
      <c r="G7748" s="19"/>
      <c r="J7748" s="24"/>
      <c r="N7748" s="24"/>
      <c r="R7748" s="24"/>
      <c r="S7748" s="25"/>
      <c r="T7748" s="25"/>
      <c r="U7748" s="25">
        <v>1</v>
      </c>
      <c r="V7748" s="26">
        <v>0.75</v>
      </c>
      <c r="W7748" s="5">
        <v>1</v>
      </c>
      <c r="X7748" s="5">
        <v>0.25</v>
      </c>
      <c r="Y7748" s="5">
        <v>1</v>
      </c>
      <c r="Z7748" s="24">
        <v>3</v>
      </c>
      <c r="AE7748" s="49">
        <f t="shared" si="487"/>
        <v>1</v>
      </c>
      <c r="AF7748">
        <f t="shared" si="488"/>
        <v>0.25</v>
      </c>
      <c r="AG7748">
        <f t="shared" si="489"/>
        <v>2</v>
      </c>
      <c r="AH7748" s="31">
        <f t="shared" si="490"/>
        <v>3.75</v>
      </c>
    </row>
    <row r="7749" spans="1:34">
      <c r="A7749" s="16" t="s">
        <v>15337</v>
      </c>
      <c r="B7749" s="17" t="s">
        <v>15338</v>
      </c>
      <c r="C7749" s="17" t="s">
        <v>12349</v>
      </c>
      <c r="D7749" s="17" t="s">
        <v>15240</v>
      </c>
      <c r="E7749" s="17">
        <v>2023</v>
      </c>
      <c r="F7749" s="18" t="s">
        <v>22</v>
      </c>
      <c r="G7749" s="19"/>
      <c r="J7749" s="24"/>
      <c r="N7749" s="24"/>
      <c r="R7749" s="24"/>
      <c r="S7749" s="25"/>
      <c r="T7749" s="25"/>
      <c r="U7749" s="25"/>
      <c r="V7749" s="26"/>
      <c r="W7749" s="5">
        <v>1</v>
      </c>
      <c r="X7749" s="5">
        <v>0.25</v>
      </c>
      <c r="Y7749" s="5">
        <v>2</v>
      </c>
      <c r="Z7749" s="24">
        <v>1.75</v>
      </c>
      <c r="AB7749" s="6">
        <v>0.25</v>
      </c>
      <c r="AD7749" s="6">
        <v>0.5</v>
      </c>
      <c r="AE7749" s="49">
        <f t="shared" si="487"/>
        <v>1</v>
      </c>
      <c r="AF7749">
        <f t="shared" si="488"/>
        <v>0.5</v>
      </c>
      <c r="AG7749">
        <f t="shared" si="489"/>
        <v>2</v>
      </c>
      <c r="AH7749" s="31">
        <f t="shared" si="490"/>
        <v>2.25</v>
      </c>
    </row>
    <row r="7750" spans="1:34">
      <c r="A7750" s="16" t="s">
        <v>15339</v>
      </c>
      <c r="B7750" s="17" t="s">
        <v>15340</v>
      </c>
      <c r="C7750" s="17" t="s">
        <v>12349</v>
      </c>
      <c r="D7750" s="17" t="s">
        <v>15240</v>
      </c>
      <c r="E7750" s="17">
        <v>2023</v>
      </c>
      <c r="F7750" s="18" t="s">
        <v>22</v>
      </c>
      <c r="G7750" s="19"/>
      <c r="J7750" s="24"/>
      <c r="N7750" s="24"/>
      <c r="R7750" s="24"/>
      <c r="S7750" s="25"/>
      <c r="T7750" s="25"/>
      <c r="U7750" s="25">
        <v>2</v>
      </c>
      <c r="V7750" s="26">
        <v>0.5</v>
      </c>
      <c r="W7750" s="5">
        <v>1</v>
      </c>
      <c r="X7750" s="5">
        <v>0.25</v>
      </c>
      <c r="Y7750" s="5">
        <v>2</v>
      </c>
      <c r="Z7750" s="24">
        <v>3.25</v>
      </c>
      <c r="AE7750" s="49">
        <f t="shared" ref="AE7750:AE7813" si="491">W7750+S7750+O7750+K7750+G7750+AA7750</f>
        <v>1</v>
      </c>
      <c r="AF7750">
        <f t="shared" ref="AF7750:AF7813" si="492">X7750+T7750+P7750+L7750+H7750+AB7750</f>
        <v>0.25</v>
      </c>
      <c r="AG7750">
        <f t="shared" ref="AG7750:AG7813" si="493">Y7750+U7750+Q7750+M7750+I7750+AC7750</f>
        <v>4</v>
      </c>
      <c r="AH7750" s="31">
        <f t="shared" ref="AH7750:AH7813" si="494">Z7750+V7750+R7750+N7750+J7750+AD7750</f>
        <v>3.75</v>
      </c>
    </row>
    <row r="7751" spans="1:34">
      <c r="A7751" s="16" t="s">
        <v>15341</v>
      </c>
      <c r="B7751" s="17" t="s">
        <v>15342</v>
      </c>
      <c r="C7751" s="17" t="s">
        <v>12349</v>
      </c>
      <c r="D7751" s="17" t="s">
        <v>15240</v>
      </c>
      <c r="E7751" s="17">
        <v>2023</v>
      </c>
      <c r="F7751" s="18" t="s">
        <v>22</v>
      </c>
      <c r="G7751" s="19"/>
      <c r="J7751" s="24"/>
      <c r="N7751" s="24"/>
      <c r="R7751" s="24"/>
      <c r="S7751" s="25"/>
      <c r="T7751" s="25"/>
      <c r="U7751" s="25">
        <v>0.5</v>
      </c>
      <c r="V7751" s="26"/>
      <c r="W7751" s="5">
        <v>1</v>
      </c>
      <c r="X7751" s="5">
        <v>0.25</v>
      </c>
      <c r="Y7751" s="5">
        <v>2</v>
      </c>
      <c r="Z7751" s="24">
        <v>1.75</v>
      </c>
      <c r="AB7751" s="6">
        <v>0.25</v>
      </c>
      <c r="AD7751" s="6">
        <v>1</v>
      </c>
      <c r="AE7751" s="49">
        <f t="shared" si="491"/>
        <v>1</v>
      </c>
      <c r="AF7751">
        <f t="shared" si="492"/>
        <v>0.5</v>
      </c>
      <c r="AG7751">
        <f t="shared" si="493"/>
        <v>2.5</v>
      </c>
      <c r="AH7751" s="31">
        <f t="shared" si="494"/>
        <v>2.75</v>
      </c>
    </row>
    <row r="7752" spans="1:34">
      <c r="A7752" s="16" t="s">
        <v>15343</v>
      </c>
      <c r="B7752" s="17" t="s">
        <v>15344</v>
      </c>
      <c r="C7752" s="17" t="s">
        <v>12349</v>
      </c>
      <c r="D7752" s="17" t="s">
        <v>15240</v>
      </c>
      <c r="E7752" s="17">
        <v>2023</v>
      </c>
      <c r="F7752" s="18" t="s">
        <v>22</v>
      </c>
      <c r="G7752" s="19"/>
      <c r="J7752" s="24"/>
      <c r="N7752" s="24"/>
      <c r="R7752" s="24"/>
      <c r="S7752" s="25"/>
      <c r="T7752" s="25"/>
      <c r="U7752" s="25"/>
      <c r="V7752" s="26">
        <v>0.75</v>
      </c>
      <c r="W7752" s="5">
        <v>1</v>
      </c>
      <c r="X7752" s="5">
        <v>0.25</v>
      </c>
      <c r="Y7752" s="5">
        <v>1</v>
      </c>
      <c r="Z7752" s="24">
        <v>4</v>
      </c>
      <c r="AB7752" s="6">
        <v>0.75</v>
      </c>
      <c r="AC7752" s="6">
        <v>1</v>
      </c>
      <c r="AD7752" s="6">
        <v>1.25</v>
      </c>
      <c r="AE7752" s="49">
        <f t="shared" si="491"/>
        <v>1</v>
      </c>
      <c r="AF7752">
        <f t="shared" si="492"/>
        <v>1</v>
      </c>
      <c r="AG7752">
        <f t="shared" si="493"/>
        <v>2</v>
      </c>
      <c r="AH7752" s="31">
        <f t="shared" si="494"/>
        <v>6</v>
      </c>
    </row>
    <row r="7753" spans="1:34">
      <c r="A7753" s="16" t="s">
        <v>15345</v>
      </c>
      <c r="B7753" s="17" t="s">
        <v>15346</v>
      </c>
      <c r="C7753" s="17" t="s">
        <v>12349</v>
      </c>
      <c r="D7753" s="17" t="s">
        <v>15240</v>
      </c>
      <c r="E7753" s="17">
        <v>2023</v>
      </c>
      <c r="F7753" s="18" t="s">
        <v>22</v>
      </c>
      <c r="G7753" s="19"/>
      <c r="J7753" s="24"/>
      <c r="N7753" s="24"/>
      <c r="R7753" s="24">
        <v>0.25</v>
      </c>
      <c r="S7753" s="25"/>
      <c r="T7753" s="25"/>
      <c r="U7753" s="25">
        <v>1</v>
      </c>
      <c r="V7753" s="26"/>
      <c r="W7753" s="5">
        <v>1</v>
      </c>
      <c r="X7753" s="5">
        <v>0.25</v>
      </c>
      <c r="Y7753" s="5">
        <v>2</v>
      </c>
      <c r="Z7753" s="24">
        <v>1.5</v>
      </c>
      <c r="AA7753" s="6">
        <v>2</v>
      </c>
      <c r="AD7753" s="6">
        <v>0.75</v>
      </c>
      <c r="AE7753" s="49">
        <f t="shared" si="491"/>
        <v>3</v>
      </c>
      <c r="AF7753">
        <f t="shared" si="492"/>
        <v>0.25</v>
      </c>
      <c r="AG7753">
        <f t="shared" si="493"/>
        <v>3</v>
      </c>
      <c r="AH7753" s="31">
        <f t="shared" si="494"/>
        <v>2.5</v>
      </c>
    </row>
    <row r="7754" spans="1:34">
      <c r="A7754" s="16" t="s">
        <v>15347</v>
      </c>
      <c r="B7754" s="17" t="s">
        <v>15348</v>
      </c>
      <c r="C7754" s="17" t="s">
        <v>12349</v>
      </c>
      <c r="D7754" s="17" t="s">
        <v>15240</v>
      </c>
      <c r="E7754" s="17">
        <v>2023</v>
      </c>
      <c r="F7754" s="18" t="s">
        <v>22</v>
      </c>
      <c r="G7754" s="19"/>
      <c r="J7754" s="24"/>
      <c r="N7754" s="24"/>
      <c r="R7754" s="24"/>
      <c r="S7754" s="25"/>
      <c r="T7754" s="25"/>
      <c r="U7754" s="25"/>
      <c r="V7754" s="26">
        <v>0.5</v>
      </c>
      <c r="W7754" s="5">
        <v>1</v>
      </c>
      <c r="X7754" s="5">
        <v>0.25</v>
      </c>
      <c r="Y7754" s="5">
        <v>1</v>
      </c>
      <c r="Z7754" s="24">
        <v>4.25</v>
      </c>
      <c r="AB7754" s="6">
        <v>0.75</v>
      </c>
      <c r="AC7754" s="6">
        <v>1</v>
      </c>
      <c r="AD7754" s="6">
        <v>1.25</v>
      </c>
      <c r="AE7754" s="49">
        <f t="shared" si="491"/>
        <v>1</v>
      </c>
      <c r="AF7754">
        <f t="shared" si="492"/>
        <v>1</v>
      </c>
      <c r="AG7754">
        <f t="shared" si="493"/>
        <v>2</v>
      </c>
      <c r="AH7754" s="31">
        <f t="shared" si="494"/>
        <v>6</v>
      </c>
    </row>
    <row r="7755" spans="1:34">
      <c r="A7755" s="37" t="s">
        <v>15349</v>
      </c>
      <c r="B7755" s="38" t="s">
        <v>15350</v>
      </c>
      <c r="C7755" s="38" t="s">
        <v>12349</v>
      </c>
      <c r="D7755" s="38" t="s">
        <v>15351</v>
      </c>
      <c r="E7755" s="38">
        <v>2024</v>
      </c>
      <c r="F7755" s="39" t="s">
        <v>22</v>
      </c>
      <c r="G7755" s="19"/>
      <c r="J7755" s="24"/>
      <c r="N7755" s="24"/>
      <c r="R7755" s="24"/>
      <c r="S7755" s="25"/>
      <c r="T7755" s="25"/>
      <c r="U7755" s="25"/>
      <c r="V7755" s="26"/>
      <c r="Z7755" s="24"/>
      <c r="AA7755" s="50">
        <v>1</v>
      </c>
      <c r="AB7755" s="50">
        <v>0</v>
      </c>
      <c r="AC7755" s="50">
        <v>0.5</v>
      </c>
      <c r="AD7755" s="50">
        <v>0.5</v>
      </c>
      <c r="AE7755" s="49">
        <f t="shared" si="491"/>
        <v>1</v>
      </c>
      <c r="AF7755">
        <f t="shared" si="492"/>
        <v>0</v>
      </c>
      <c r="AG7755">
        <f t="shared" si="493"/>
        <v>0.5</v>
      </c>
      <c r="AH7755" s="31">
        <f t="shared" si="494"/>
        <v>0.5</v>
      </c>
    </row>
    <row r="7756" spans="1:34">
      <c r="A7756" s="37" t="s">
        <v>15352</v>
      </c>
      <c r="B7756" s="38" t="s">
        <v>15353</v>
      </c>
      <c r="C7756" s="38" t="s">
        <v>12349</v>
      </c>
      <c r="D7756" s="38" t="s">
        <v>15351</v>
      </c>
      <c r="E7756" s="38">
        <v>2024</v>
      </c>
      <c r="F7756" s="39" t="s">
        <v>22</v>
      </c>
      <c r="G7756" s="19"/>
      <c r="J7756" s="24"/>
      <c r="N7756" s="24"/>
      <c r="R7756" s="24"/>
      <c r="S7756" s="25"/>
      <c r="T7756" s="25"/>
      <c r="U7756" s="25"/>
      <c r="V7756" s="26"/>
      <c r="Z7756" s="24"/>
      <c r="AA7756" s="50">
        <v>1</v>
      </c>
      <c r="AB7756" s="50">
        <v>0</v>
      </c>
      <c r="AC7756" s="50">
        <v>0.5</v>
      </c>
      <c r="AD7756" s="50">
        <v>0.25</v>
      </c>
      <c r="AE7756" s="49">
        <f t="shared" si="491"/>
        <v>1</v>
      </c>
      <c r="AF7756">
        <f t="shared" si="492"/>
        <v>0</v>
      </c>
      <c r="AG7756">
        <f t="shared" si="493"/>
        <v>0.5</v>
      </c>
      <c r="AH7756" s="31">
        <f t="shared" si="494"/>
        <v>0.25</v>
      </c>
    </row>
    <row r="7757" spans="1:34">
      <c r="A7757" s="37" t="s">
        <v>15354</v>
      </c>
      <c r="B7757" s="38" t="s">
        <v>15355</v>
      </c>
      <c r="C7757" s="38" t="s">
        <v>12349</v>
      </c>
      <c r="D7757" s="38" t="s">
        <v>15351</v>
      </c>
      <c r="E7757" s="38">
        <v>2024</v>
      </c>
      <c r="F7757" s="39" t="s">
        <v>22</v>
      </c>
      <c r="G7757" s="19"/>
      <c r="J7757" s="24"/>
      <c r="N7757" s="24"/>
      <c r="R7757" s="24"/>
      <c r="S7757" s="25"/>
      <c r="T7757" s="25"/>
      <c r="U7757" s="25"/>
      <c r="V7757" s="26"/>
      <c r="Z7757" s="24"/>
      <c r="AA7757" s="50">
        <v>1</v>
      </c>
      <c r="AB7757" s="50">
        <v>0</v>
      </c>
      <c r="AC7757" s="50">
        <v>0.5</v>
      </c>
      <c r="AD7757" s="50">
        <v>0.25</v>
      </c>
      <c r="AE7757" s="49">
        <f t="shared" si="491"/>
        <v>1</v>
      </c>
      <c r="AF7757">
        <f t="shared" si="492"/>
        <v>0</v>
      </c>
      <c r="AG7757">
        <f t="shared" si="493"/>
        <v>0.5</v>
      </c>
      <c r="AH7757" s="31">
        <f t="shared" si="494"/>
        <v>0.25</v>
      </c>
    </row>
    <row r="7758" spans="1:34">
      <c r="A7758" s="37" t="s">
        <v>15356</v>
      </c>
      <c r="B7758" s="38" t="s">
        <v>15357</v>
      </c>
      <c r="C7758" s="38" t="s">
        <v>12349</v>
      </c>
      <c r="D7758" s="38" t="s">
        <v>15351</v>
      </c>
      <c r="E7758" s="38">
        <v>2024</v>
      </c>
      <c r="F7758" s="39" t="s">
        <v>22</v>
      </c>
      <c r="G7758" s="19"/>
      <c r="J7758" s="24"/>
      <c r="N7758" s="24"/>
      <c r="R7758" s="24"/>
      <c r="S7758" s="25"/>
      <c r="T7758" s="25"/>
      <c r="U7758" s="25"/>
      <c r="V7758" s="26"/>
      <c r="Z7758" s="24"/>
      <c r="AA7758" s="50">
        <v>1</v>
      </c>
      <c r="AB7758" s="50">
        <v>0.25</v>
      </c>
      <c r="AC7758" s="50">
        <v>0.5</v>
      </c>
      <c r="AD7758" s="50">
        <v>1.25</v>
      </c>
      <c r="AE7758" s="49">
        <f t="shared" si="491"/>
        <v>1</v>
      </c>
      <c r="AF7758">
        <f t="shared" si="492"/>
        <v>0.25</v>
      </c>
      <c r="AG7758">
        <f t="shared" si="493"/>
        <v>0.5</v>
      </c>
      <c r="AH7758" s="31">
        <f t="shared" si="494"/>
        <v>1.25</v>
      </c>
    </row>
    <row r="7759" spans="1:34">
      <c r="A7759" s="37" t="s">
        <v>15358</v>
      </c>
      <c r="B7759" s="38" t="s">
        <v>15359</v>
      </c>
      <c r="C7759" s="38" t="s">
        <v>12349</v>
      </c>
      <c r="D7759" s="38" t="s">
        <v>15351</v>
      </c>
      <c r="E7759" s="38">
        <v>2024</v>
      </c>
      <c r="F7759" s="39" t="s">
        <v>22</v>
      </c>
      <c r="G7759" s="19"/>
      <c r="J7759" s="24"/>
      <c r="N7759" s="24"/>
      <c r="R7759" s="24"/>
      <c r="S7759" s="25"/>
      <c r="T7759" s="25"/>
      <c r="U7759" s="25"/>
      <c r="V7759" s="26"/>
      <c r="Z7759" s="24"/>
      <c r="AA7759" s="50">
        <v>0</v>
      </c>
      <c r="AB7759" s="50">
        <v>0.5</v>
      </c>
      <c r="AC7759" s="50">
        <v>1</v>
      </c>
      <c r="AD7759" s="50">
        <v>1</v>
      </c>
      <c r="AE7759" s="49">
        <f t="shared" si="491"/>
        <v>0</v>
      </c>
      <c r="AF7759">
        <f t="shared" si="492"/>
        <v>0.5</v>
      </c>
      <c r="AG7759">
        <f t="shared" si="493"/>
        <v>1</v>
      </c>
      <c r="AH7759" s="31">
        <f t="shared" si="494"/>
        <v>1</v>
      </c>
    </row>
    <row r="7760" spans="1:34">
      <c r="A7760" s="37" t="s">
        <v>15360</v>
      </c>
      <c r="B7760" s="38" t="s">
        <v>15361</v>
      </c>
      <c r="C7760" s="38" t="s">
        <v>12349</v>
      </c>
      <c r="D7760" s="38" t="s">
        <v>15351</v>
      </c>
      <c r="E7760" s="38">
        <v>2024</v>
      </c>
      <c r="F7760" s="39" t="s">
        <v>22</v>
      </c>
      <c r="G7760" s="19"/>
      <c r="J7760" s="24"/>
      <c r="N7760" s="24"/>
      <c r="R7760" s="24"/>
      <c r="S7760" s="25"/>
      <c r="T7760" s="25"/>
      <c r="U7760" s="25"/>
      <c r="V7760" s="26"/>
      <c r="Z7760" s="24"/>
      <c r="AA7760" s="50">
        <v>1</v>
      </c>
      <c r="AB7760" s="50">
        <v>0</v>
      </c>
      <c r="AC7760" s="50">
        <v>0.5</v>
      </c>
      <c r="AD7760" s="50">
        <v>0.25</v>
      </c>
      <c r="AE7760" s="49">
        <f t="shared" si="491"/>
        <v>1</v>
      </c>
      <c r="AF7760">
        <f t="shared" si="492"/>
        <v>0</v>
      </c>
      <c r="AG7760">
        <f t="shared" si="493"/>
        <v>0.5</v>
      </c>
      <c r="AH7760" s="31">
        <f t="shared" si="494"/>
        <v>0.25</v>
      </c>
    </row>
    <row r="7761" spans="1:34">
      <c r="A7761" s="37" t="s">
        <v>15362</v>
      </c>
      <c r="B7761" s="38" t="s">
        <v>15363</v>
      </c>
      <c r="C7761" s="38" t="s">
        <v>12349</v>
      </c>
      <c r="D7761" s="38" t="s">
        <v>15351</v>
      </c>
      <c r="E7761" s="38">
        <v>2024</v>
      </c>
      <c r="F7761" s="39" t="s">
        <v>22</v>
      </c>
      <c r="G7761" s="19"/>
      <c r="J7761" s="24"/>
      <c r="N7761" s="24"/>
      <c r="R7761" s="24"/>
      <c r="S7761" s="25"/>
      <c r="T7761" s="25"/>
      <c r="U7761" s="25"/>
      <c r="V7761" s="26"/>
      <c r="Z7761" s="24"/>
      <c r="AA7761" s="50">
        <v>1</v>
      </c>
      <c r="AB7761" s="50">
        <v>0</v>
      </c>
      <c r="AC7761" s="50">
        <v>1</v>
      </c>
      <c r="AD7761" s="50" t="s">
        <v>15364</v>
      </c>
      <c r="AE7761" s="49">
        <f t="shared" si="491"/>
        <v>1</v>
      </c>
      <c r="AF7761">
        <f t="shared" si="492"/>
        <v>0</v>
      </c>
      <c r="AG7761">
        <f t="shared" si="493"/>
        <v>1</v>
      </c>
      <c r="AH7761" s="31">
        <f t="shared" si="494"/>
        <v>0.5</v>
      </c>
    </row>
    <row r="7762" spans="1:34">
      <c r="A7762" s="37" t="s">
        <v>15365</v>
      </c>
      <c r="B7762" s="38" t="s">
        <v>15366</v>
      </c>
      <c r="C7762" s="38" t="s">
        <v>12349</v>
      </c>
      <c r="D7762" s="38" t="s">
        <v>15351</v>
      </c>
      <c r="E7762" s="38">
        <v>2024</v>
      </c>
      <c r="F7762" s="39" t="s">
        <v>22</v>
      </c>
      <c r="G7762" s="19"/>
      <c r="J7762" s="24"/>
      <c r="N7762" s="24"/>
      <c r="R7762" s="24"/>
      <c r="S7762" s="25"/>
      <c r="T7762" s="25"/>
      <c r="U7762" s="25"/>
      <c r="V7762" s="26"/>
      <c r="Z7762" s="24"/>
      <c r="AA7762" s="50">
        <v>0</v>
      </c>
      <c r="AB7762" s="50">
        <v>0</v>
      </c>
      <c r="AC7762" s="50">
        <v>0</v>
      </c>
      <c r="AD7762" s="50">
        <v>0.5</v>
      </c>
      <c r="AE7762" s="49">
        <f t="shared" si="491"/>
        <v>0</v>
      </c>
      <c r="AF7762">
        <f t="shared" si="492"/>
        <v>0</v>
      </c>
      <c r="AG7762">
        <f t="shared" si="493"/>
        <v>0</v>
      </c>
      <c r="AH7762" s="31">
        <f t="shared" si="494"/>
        <v>0.5</v>
      </c>
    </row>
    <row r="7763" spans="1:34">
      <c r="A7763" s="37" t="s">
        <v>15367</v>
      </c>
      <c r="B7763" s="38" t="s">
        <v>15368</v>
      </c>
      <c r="C7763" s="38" t="s">
        <v>12349</v>
      </c>
      <c r="D7763" s="38" t="s">
        <v>15351</v>
      </c>
      <c r="E7763" s="38">
        <v>2024</v>
      </c>
      <c r="F7763" s="39" t="s">
        <v>22</v>
      </c>
      <c r="G7763" s="19"/>
      <c r="J7763" s="24"/>
      <c r="N7763" s="24"/>
      <c r="R7763" s="24"/>
      <c r="S7763" s="25"/>
      <c r="T7763" s="25"/>
      <c r="U7763" s="25"/>
      <c r="V7763" s="26"/>
      <c r="Z7763" s="24"/>
      <c r="AA7763" s="50">
        <v>1</v>
      </c>
      <c r="AB7763" s="50">
        <v>0</v>
      </c>
      <c r="AC7763" s="50">
        <v>1</v>
      </c>
      <c r="AD7763" s="50">
        <v>0.75</v>
      </c>
      <c r="AE7763" s="49">
        <f t="shared" si="491"/>
        <v>1</v>
      </c>
      <c r="AF7763">
        <f t="shared" si="492"/>
        <v>0</v>
      </c>
      <c r="AG7763">
        <f t="shared" si="493"/>
        <v>1</v>
      </c>
      <c r="AH7763" s="31">
        <f t="shared" si="494"/>
        <v>0.75</v>
      </c>
    </row>
    <row r="7764" spans="1:34">
      <c r="A7764" s="37" t="s">
        <v>15369</v>
      </c>
      <c r="B7764" s="38" t="s">
        <v>15370</v>
      </c>
      <c r="C7764" s="38" t="s">
        <v>12349</v>
      </c>
      <c r="D7764" s="38" t="s">
        <v>15351</v>
      </c>
      <c r="E7764" s="38">
        <v>2024</v>
      </c>
      <c r="F7764" s="39" t="s">
        <v>22</v>
      </c>
      <c r="G7764" s="19"/>
      <c r="J7764" s="24"/>
      <c r="N7764" s="24"/>
      <c r="R7764" s="24"/>
      <c r="S7764" s="25"/>
      <c r="T7764" s="25"/>
      <c r="U7764" s="25"/>
      <c r="V7764" s="26"/>
      <c r="Z7764" s="24"/>
      <c r="AA7764" s="50">
        <v>0</v>
      </c>
      <c r="AB7764" s="50">
        <v>0.25</v>
      </c>
      <c r="AC7764" s="50">
        <v>1.5</v>
      </c>
      <c r="AD7764" s="50">
        <v>0.25</v>
      </c>
      <c r="AE7764" s="49">
        <f t="shared" si="491"/>
        <v>0</v>
      </c>
      <c r="AF7764">
        <f t="shared" si="492"/>
        <v>0.25</v>
      </c>
      <c r="AG7764">
        <f t="shared" si="493"/>
        <v>1.5</v>
      </c>
      <c r="AH7764" s="31">
        <f t="shared" si="494"/>
        <v>0.25</v>
      </c>
    </row>
    <row r="7765" spans="1:34">
      <c r="A7765" s="37" t="s">
        <v>15371</v>
      </c>
      <c r="B7765" s="38" t="s">
        <v>15372</v>
      </c>
      <c r="C7765" s="38" t="s">
        <v>12349</v>
      </c>
      <c r="D7765" s="38" t="s">
        <v>15351</v>
      </c>
      <c r="E7765" s="38">
        <v>2024</v>
      </c>
      <c r="F7765" s="39" t="s">
        <v>22</v>
      </c>
      <c r="G7765" s="19"/>
      <c r="J7765" s="24"/>
      <c r="N7765" s="24"/>
      <c r="R7765" s="24"/>
      <c r="S7765" s="25"/>
      <c r="T7765" s="25"/>
      <c r="U7765" s="25"/>
      <c r="V7765" s="26"/>
      <c r="Z7765" s="24"/>
      <c r="AA7765" s="50">
        <v>1</v>
      </c>
      <c r="AB7765" s="50">
        <v>0</v>
      </c>
      <c r="AC7765" s="50">
        <v>0.5</v>
      </c>
      <c r="AD7765" s="50">
        <v>0.25</v>
      </c>
      <c r="AE7765" s="49">
        <f t="shared" si="491"/>
        <v>1</v>
      </c>
      <c r="AF7765">
        <f t="shared" si="492"/>
        <v>0</v>
      </c>
      <c r="AG7765">
        <f t="shared" si="493"/>
        <v>0.5</v>
      </c>
      <c r="AH7765" s="31">
        <f t="shared" si="494"/>
        <v>0.25</v>
      </c>
    </row>
    <row r="7766" spans="1:34">
      <c r="A7766" s="37" t="s">
        <v>15373</v>
      </c>
      <c r="B7766" s="38" t="s">
        <v>15374</v>
      </c>
      <c r="C7766" s="38" t="s">
        <v>12349</v>
      </c>
      <c r="D7766" s="38" t="s">
        <v>15351</v>
      </c>
      <c r="E7766" s="38">
        <v>2024</v>
      </c>
      <c r="F7766" s="39" t="s">
        <v>22</v>
      </c>
      <c r="G7766" s="19"/>
      <c r="J7766" s="24"/>
      <c r="N7766" s="24"/>
      <c r="R7766" s="24"/>
      <c r="S7766" s="25"/>
      <c r="T7766" s="25"/>
      <c r="U7766" s="25"/>
      <c r="V7766" s="26"/>
      <c r="Z7766" s="24"/>
      <c r="AA7766" s="50">
        <v>0</v>
      </c>
      <c r="AB7766" s="50">
        <v>0</v>
      </c>
      <c r="AC7766" s="50">
        <v>0.5</v>
      </c>
      <c r="AD7766" s="50">
        <v>0</v>
      </c>
      <c r="AE7766" s="49">
        <f t="shared" si="491"/>
        <v>0</v>
      </c>
      <c r="AF7766">
        <f t="shared" si="492"/>
        <v>0</v>
      </c>
      <c r="AG7766">
        <f t="shared" si="493"/>
        <v>0.5</v>
      </c>
      <c r="AH7766" s="31">
        <f t="shared" si="494"/>
        <v>0</v>
      </c>
    </row>
    <row r="7767" spans="1:34">
      <c r="A7767" s="37" t="s">
        <v>15375</v>
      </c>
      <c r="B7767" s="38" t="s">
        <v>15376</v>
      </c>
      <c r="C7767" s="38" t="s">
        <v>12349</v>
      </c>
      <c r="D7767" s="38" t="s">
        <v>15351</v>
      </c>
      <c r="E7767" s="38">
        <v>2024</v>
      </c>
      <c r="F7767" s="39" t="s">
        <v>22</v>
      </c>
      <c r="G7767" s="19"/>
      <c r="J7767" s="24"/>
      <c r="N7767" s="24"/>
      <c r="R7767" s="24"/>
      <c r="S7767" s="25"/>
      <c r="T7767" s="25"/>
      <c r="U7767" s="25"/>
      <c r="V7767" s="26"/>
      <c r="Z7767" s="24"/>
      <c r="AA7767" s="50">
        <v>1</v>
      </c>
      <c r="AB7767" s="50">
        <v>0.5</v>
      </c>
      <c r="AC7767" s="50">
        <v>1.5</v>
      </c>
      <c r="AD7767" s="50">
        <v>0.25</v>
      </c>
      <c r="AE7767" s="49">
        <f t="shared" si="491"/>
        <v>1</v>
      </c>
      <c r="AF7767">
        <f t="shared" si="492"/>
        <v>0.5</v>
      </c>
      <c r="AG7767">
        <f t="shared" si="493"/>
        <v>1.5</v>
      </c>
      <c r="AH7767" s="31">
        <f t="shared" si="494"/>
        <v>0.25</v>
      </c>
    </row>
    <row r="7768" spans="1:34">
      <c r="A7768" s="37" t="s">
        <v>15377</v>
      </c>
      <c r="B7768" s="38" t="s">
        <v>15378</v>
      </c>
      <c r="C7768" s="38" t="s">
        <v>12349</v>
      </c>
      <c r="D7768" s="38" t="s">
        <v>15351</v>
      </c>
      <c r="E7768" s="38">
        <v>2024</v>
      </c>
      <c r="F7768" s="39" t="s">
        <v>22</v>
      </c>
      <c r="G7768" s="19"/>
      <c r="J7768" s="24"/>
      <c r="N7768" s="24"/>
      <c r="R7768" s="24"/>
      <c r="S7768" s="25"/>
      <c r="T7768" s="25"/>
      <c r="U7768" s="25"/>
      <c r="V7768" s="26"/>
      <c r="Z7768" s="24"/>
      <c r="AA7768" s="50">
        <v>1</v>
      </c>
      <c r="AB7768" s="50">
        <v>0</v>
      </c>
      <c r="AC7768" s="50">
        <v>0.5</v>
      </c>
      <c r="AD7768" s="50">
        <v>0.5</v>
      </c>
      <c r="AE7768" s="49">
        <f t="shared" si="491"/>
        <v>1</v>
      </c>
      <c r="AF7768">
        <f t="shared" si="492"/>
        <v>0</v>
      </c>
      <c r="AG7768">
        <f t="shared" si="493"/>
        <v>0.5</v>
      </c>
      <c r="AH7768" s="31">
        <f t="shared" si="494"/>
        <v>0.5</v>
      </c>
    </row>
    <row r="7769" spans="1:34">
      <c r="A7769" s="37" t="s">
        <v>15379</v>
      </c>
      <c r="B7769" s="38" t="s">
        <v>15380</v>
      </c>
      <c r="C7769" s="38" t="s">
        <v>12349</v>
      </c>
      <c r="D7769" s="38" t="s">
        <v>15351</v>
      </c>
      <c r="E7769" s="38">
        <v>2024</v>
      </c>
      <c r="F7769" s="39" t="s">
        <v>22</v>
      </c>
      <c r="G7769" s="19"/>
      <c r="J7769" s="24"/>
      <c r="N7769" s="24"/>
      <c r="R7769" s="24"/>
      <c r="S7769" s="25"/>
      <c r="T7769" s="25"/>
      <c r="U7769" s="25"/>
      <c r="V7769" s="26"/>
      <c r="Z7769" s="24"/>
      <c r="AA7769" s="50">
        <v>0</v>
      </c>
      <c r="AB7769" s="50">
        <v>0.25</v>
      </c>
      <c r="AC7769" s="50">
        <v>1.5</v>
      </c>
      <c r="AD7769" s="50">
        <v>0.5</v>
      </c>
      <c r="AE7769" s="49">
        <f t="shared" si="491"/>
        <v>0</v>
      </c>
      <c r="AF7769">
        <f t="shared" si="492"/>
        <v>0.25</v>
      </c>
      <c r="AG7769">
        <f t="shared" si="493"/>
        <v>1.5</v>
      </c>
      <c r="AH7769" s="31">
        <f t="shared" si="494"/>
        <v>0.5</v>
      </c>
    </row>
    <row r="7770" spans="1:34">
      <c r="A7770" s="37" t="s">
        <v>15381</v>
      </c>
      <c r="B7770" s="38" t="s">
        <v>15382</v>
      </c>
      <c r="C7770" s="38" t="s">
        <v>12349</v>
      </c>
      <c r="D7770" s="38" t="s">
        <v>15351</v>
      </c>
      <c r="E7770" s="38">
        <v>2024</v>
      </c>
      <c r="F7770" s="39" t="s">
        <v>22</v>
      </c>
      <c r="G7770" s="19"/>
      <c r="J7770" s="24"/>
      <c r="N7770" s="24"/>
      <c r="R7770" s="24"/>
      <c r="S7770" s="25"/>
      <c r="T7770" s="25"/>
      <c r="U7770" s="25"/>
      <c r="V7770" s="26"/>
      <c r="Z7770" s="24"/>
      <c r="AA7770" s="50">
        <v>1</v>
      </c>
      <c r="AB7770" s="50">
        <v>0</v>
      </c>
      <c r="AC7770" s="50">
        <v>0.5</v>
      </c>
      <c r="AD7770" s="50">
        <v>0.5</v>
      </c>
      <c r="AE7770" s="49">
        <f t="shared" si="491"/>
        <v>1</v>
      </c>
      <c r="AF7770">
        <f t="shared" si="492"/>
        <v>0</v>
      </c>
      <c r="AG7770">
        <f t="shared" si="493"/>
        <v>0.5</v>
      </c>
      <c r="AH7770" s="31">
        <f t="shared" si="494"/>
        <v>0.5</v>
      </c>
    </row>
    <row r="7771" spans="1:34">
      <c r="A7771" s="37" t="s">
        <v>15383</v>
      </c>
      <c r="B7771" s="38" t="s">
        <v>15384</v>
      </c>
      <c r="C7771" s="38" t="s">
        <v>12349</v>
      </c>
      <c r="D7771" s="38" t="s">
        <v>15351</v>
      </c>
      <c r="E7771" s="38">
        <v>2024</v>
      </c>
      <c r="F7771" s="39" t="s">
        <v>22</v>
      </c>
      <c r="G7771" s="19"/>
      <c r="J7771" s="24"/>
      <c r="N7771" s="24"/>
      <c r="R7771" s="24"/>
      <c r="S7771" s="25"/>
      <c r="T7771" s="25"/>
      <c r="U7771" s="25"/>
      <c r="V7771" s="26"/>
      <c r="Z7771" s="24"/>
      <c r="AA7771" s="50">
        <v>1</v>
      </c>
      <c r="AB7771" s="50">
        <v>0</v>
      </c>
      <c r="AC7771" s="50">
        <v>0.5</v>
      </c>
      <c r="AD7771" s="50">
        <v>0.25</v>
      </c>
      <c r="AE7771" s="49">
        <f t="shared" si="491"/>
        <v>1</v>
      </c>
      <c r="AF7771">
        <f t="shared" si="492"/>
        <v>0</v>
      </c>
      <c r="AG7771">
        <f t="shared" si="493"/>
        <v>0.5</v>
      </c>
      <c r="AH7771" s="31">
        <f t="shared" si="494"/>
        <v>0.25</v>
      </c>
    </row>
    <row r="7772" spans="1:34">
      <c r="A7772" s="37" t="s">
        <v>15385</v>
      </c>
      <c r="B7772" s="38" t="s">
        <v>15386</v>
      </c>
      <c r="C7772" s="38" t="s">
        <v>12349</v>
      </c>
      <c r="D7772" s="38" t="s">
        <v>15351</v>
      </c>
      <c r="E7772" s="38">
        <v>2024</v>
      </c>
      <c r="F7772" s="39" t="s">
        <v>22</v>
      </c>
      <c r="G7772" s="19"/>
      <c r="J7772" s="24"/>
      <c r="N7772" s="24"/>
      <c r="R7772" s="24"/>
      <c r="S7772" s="25"/>
      <c r="T7772" s="25"/>
      <c r="U7772" s="25"/>
      <c r="V7772" s="26"/>
      <c r="Z7772" s="24"/>
      <c r="AA7772" s="50">
        <v>1</v>
      </c>
      <c r="AB7772" s="50">
        <v>0</v>
      </c>
      <c r="AC7772" s="50">
        <v>1</v>
      </c>
      <c r="AD7772" s="50">
        <v>0.5</v>
      </c>
      <c r="AE7772" s="49">
        <f t="shared" si="491"/>
        <v>1</v>
      </c>
      <c r="AF7772">
        <f t="shared" si="492"/>
        <v>0</v>
      </c>
      <c r="AG7772">
        <f t="shared" si="493"/>
        <v>1</v>
      </c>
      <c r="AH7772" s="31">
        <f t="shared" si="494"/>
        <v>0.5</v>
      </c>
    </row>
    <row r="7773" spans="1:34">
      <c r="A7773" s="37" t="s">
        <v>15387</v>
      </c>
      <c r="B7773" s="38" t="s">
        <v>15388</v>
      </c>
      <c r="C7773" s="38" t="s">
        <v>12349</v>
      </c>
      <c r="D7773" s="38" t="s">
        <v>15351</v>
      </c>
      <c r="E7773" s="38">
        <v>2024</v>
      </c>
      <c r="F7773" s="39" t="s">
        <v>22</v>
      </c>
      <c r="G7773" s="19"/>
      <c r="J7773" s="24"/>
      <c r="N7773" s="24"/>
      <c r="R7773" s="24"/>
      <c r="S7773" s="25"/>
      <c r="T7773" s="25"/>
      <c r="U7773" s="25"/>
      <c r="V7773" s="26"/>
      <c r="Z7773" s="24"/>
      <c r="AA7773" s="50">
        <v>1</v>
      </c>
      <c r="AB7773" s="50">
        <v>0</v>
      </c>
      <c r="AC7773" s="50">
        <v>1</v>
      </c>
      <c r="AD7773" s="50">
        <v>0.5</v>
      </c>
      <c r="AE7773" s="49">
        <f t="shared" si="491"/>
        <v>1</v>
      </c>
      <c r="AF7773">
        <f t="shared" si="492"/>
        <v>0</v>
      </c>
      <c r="AG7773">
        <f t="shared" si="493"/>
        <v>1</v>
      </c>
      <c r="AH7773" s="31">
        <f t="shared" si="494"/>
        <v>0.5</v>
      </c>
    </row>
    <row r="7774" spans="1:34">
      <c r="A7774" s="37" t="s">
        <v>15389</v>
      </c>
      <c r="B7774" s="38" t="s">
        <v>15390</v>
      </c>
      <c r="C7774" s="38" t="s">
        <v>12349</v>
      </c>
      <c r="D7774" s="38" t="s">
        <v>15351</v>
      </c>
      <c r="E7774" s="38">
        <v>2024</v>
      </c>
      <c r="F7774" s="39" t="s">
        <v>22</v>
      </c>
      <c r="G7774" s="19"/>
      <c r="J7774" s="24"/>
      <c r="N7774" s="24"/>
      <c r="R7774" s="24"/>
      <c r="S7774" s="25"/>
      <c r="T7774" s="25"/>
      <c r="U7774" s="25"/>
      <c r="V7774" s="26"/>
      <c r="Z7774" s="24"/>
      <c r="AA7774" s="50">
        <v>1</v>
      </c>
      <c r="AB7774" s="50">
        <v>0</v>
      </c>
      <c r="AC7774" s="50">
        <v>0.5</v>
      </c>
      <c r="AD7774" s="50">
        <v>0.25</v>
      </c>
      <c r="AE7774" s="49">
        <f t="shared" si="491"/>
        <v>1</v>
      </c>
      <c r="AF7774">
        <f t="shared" si="492"/>
        <v>0</v>
      </c>
      <c r="AG7774">
        <f t="shared" si="493"/>
        <v>0.5</v>
      </c>
      <c r="AH7774" s="31">
        <f t="shared" si="494"/>
        <v>0.25</v>
      </c>
    </row>
    <row r="7775" spans="1:34">
      <c r="A7775" s="37" t="s">
        <v>15391</v>
      </c>
      <c r="B7775" s="38" t="s">
        <v>15392</v>
      </c>
      <c r="C7775" s="38" t="s">
        <v>12349</v>
      </c>
      <c r="D7775" s="38" t="s">
        <v>15351</v>
      </c>
      <c r="E7775" s="38">
        <v>2024</v>
      </c>
      <c r="F7775" s="39" t="s">
        <v>22</v>
      </c>
      <c r="G7775" s="19"/>
      <c r="J7775" s="24"/>
      <c r="N7775" s="24"/>
      <c r="R7775" s="24"/>
      <c r="S7775" s="25"/>
      <c r="T7775" s="25"/>
      <c r="U7775" s="25"/>
      <c r="V7775" s="26"/>
      <c r="Z7775" s="24"/>
      <c r="AA7775" s="50">
        <v>1</v>
      </c>
      <c r="AB7775" s="50">
        <v>0</v>
      </c>
      <c r="AC7775" s="50">
        <v>1</v>
      </c>
      <c r="AD7775" s="50">
        <v>0.5</v>
      </c>
      <c r="AE7775" s="49">
        <f t="shared" si="491"/>
        <v>1</v>
      </c>
      <c r="AF7775">
        <f t="shared" si="492"/>
        <v>0</v>
      </c>
      <c r="AG7775">
        <f t="shared" si="493"/>
        <v>1</v>
      </c>
      <c r="AH7775" s="31">
        <f t="shared" si="494"/>
        <v>0.5</v>
      </c>
    </row>
    <row r="7776" spans="1:34">
      <c r="A7776" s="37" t="s">
        <v>15393</v>
      </c>
      <c r="B7776" s="38" t="s">
        <v>15394</v>
      </c>
      <c r="C7776" s="38" t="s">
        <v>12349</v>
      </c>
      <c r="D7776" s="38" t="s">
        <v>15351</v>
      </c>
      <c r="E7776" s="38">
        <v>2024</v>
      </c>
      <c r="F7776" s="39" t="s">
        <v>22</v>
      </c>
      <c r="G7776" s="19"/>
      <c r="J7776" s="24"/>
      <c r="N7776" s="24"/>
      <c r="R7776" s="24"/>
      <c r="S7776" s="25"/>
      <c r="T7776" s="25"/>
      <c r="U7776" s="25"/>
      <c r="V7776" s="26"/>
      <c r="Z7776" s="24"/>
      <c r="AA7776" s="50">
        <v>0</v>
      </c>
      <c r="AB7776" s="50">
        <v>0.5</v>
      </c>
      <c r="AC7776" s="50">
        <v>0</v>
      </c>
      <c r="AD7776" s="50">
        <v>0.25</v>
      </c>
      <c r="AE7776" s="49">
        <f t="shared" si="491"/>
        <v>0</v>
      </c>
      <c r="AF7776">
        <f t="shared" si="492"/>
        <v>0.5</v>
      </c>
      <c r="AG7776">
        <f t="shared" si="493"/>
        <v>0</v>
      </c>
      <c r="AH7776" s="31">
        <f t="shared" si="494"/>
        <v>0.25</v>
      </c>
    </row>
    <row r="7777" spans="1:34">
      <c r="A7777" s="37" t="s">
        <v>15395</v>
      </c>
      <c r="B7777" s="38" t="s">
        <v>15396</v>
      </c>
      <c r="C7777" s="38" t="s">
        <v>12349</v>
      </c>
      <c r="D7777" s="38" t="s">
        <v>15351</v>
      </c>
      <c r="E7777" s="38">
        <v>2024</v>
      </c>
      <c r="F7777" s="39" t="s">
        <v>22</v>
      </c>
      <c r="G7777" s="19"/>
      <c r="J7777" s="24"/>
      <c r="N7777" s="24"/>
      <c r="R7777" s="24"/>
      <c r="S7777" s="25"/>
      <c r="T7777" s="25"/>
      <c r="U7777" s="25"/>
      <c r="V7777" s="26"/>
      <c r="Z7777" s="24"/>
      <c r="AA7777" s="50">
        <v>1</v>
      </c>
      <c r="AB7777" s="50">
        <v>0</v>
      </c>
      <c r="AC7777" s="50">
        <v>0</v>
      </c>
      <c r="AD7777" s="50">
        <v>0.25</v>
      </c>
      <c r="AE7777" s="49">
        <f t="shared" si="491"/>
        <v>1</v>
      </c>
      <c r="AF7777">
        <f t="shared" si="492"/>
        <v>0</v>
      </c>
      <c r="AG7777">
        <f t="shared" si="493"/>
        <v>0</v>
      </c>
      <c r="AH7777" s="31">
        <f t="shared" si="494"/>
        <v>0.25</v>
      </c>
    </row>
    <row r="7778" spans="1:34">
      <c r="A7778" s="37" t="s">
        <v>15397</v>
      </c>
      <c r="B7778" s="38" t="s">
        <v>15398</v>
      </c>
      <c r="C7778" s="38" t="s">
        <v>12349</v>
      </c>
      <c r="D7778" s="38" t="s">
        <v>15351</v>
      </c>
      <c r="E7778" s="38">
        <v>2024</v>
      </c>
      <c r="F7778" s="39" t="s">
        <v>22</v>
      </c>
      <c r="G7778" s="19"/>
      <c r="J7778" s="24"/>
      <c r="N7778" s="24"/>
      <c r="R7778" s="24"/>
      <c r="S7778" s="25"/>
      <c r="T7778" s="25"/>
      <c r="U7778" s="25"/>
      <c r="V7778" s="26"/>
      <c r="Z7778" s="24"/>
      <c r="AA7778" s="50">
        <v>0</v>
      </c>
      <c r="AB7778" s="50">
        <v>0</v>
      </c>
      <c r="AC7778" s="50">
        <v>1.5</v>
      </c>
      <c r="AD7778" s="50">
        <v>0.5</v>
      </c>
      <c r="AE7778" s="49">
        <f t="shared" si="491"/>
        <v>0</v>
      </c>
      <c r="AF7778">
        <f t="shared" si="492"/>
        <v>0</v>
      </c>
      <c r="AG7778">
        <f t="shared" si="493"/>
        <v>1.5</v>
      </c>
      <c r="AH7778" s="31">
        <f t="shared" si="494"/>
        <v>0.5</v>
      </c>
    </row>
    <row r="7779" spans="1:34">
      <c r="A7779" s="37" t="s">
        <v>15399</v>
      </c>
      <c r="B7779" s="38" t="s">
        <v>9596</v>
      </c>
      <c r="C7779" s="38" t="s">
        <v>12349</v>
      </c>
      <c r="D7779" s="38" t="s">
        <v>15351</v>
      </c>
      <c r="E7779" s="38">
        <v>2024</v>
      </c>
      <c r="F7779" s="39" t="s">
        <v>22</v>
      </c>
      <c r="G7779" s="19"/>
      <c r="J7779" s="24"/>
      <c r="N7779" s="24"/>
      <c r="R7779" s="24"/>
      <c r="S7779" s="25"/>
      <c r="T7779" s="25"/>
      <c r="U7779" s="25"/>
      <c r="V7779" s="26"/>
      <c r="Z7779" s="24"/>
      <c r="AA7779" s="50">
        <v>1</v>
      </c>
      <c r="AB7779" s="50">
        <v>0</v>
      </c>
      <c r="AC7779" s="50">
        <v>1.5</v>
      </c>
      <c r="AD7779" s="50">
        <v>1.25</v>
      </c>
      <c r="AE7779" s="49">
        <f t="shared" si="491"/>
        <v>1</v>
      </c>
      <c r="AF7779">
        <f t="shared" si="492"/>
        <v>0</v>
      </c>
      <c r="AG7779">
        <f t="shared" si="493"/>
        <v>1.5</v>
      </c>
      <c r="AH7779" s="31">
        <f t="shared" si="494"/>
        <v>1.25</v>
      </c>
    </row>
    <row r="7780" spans="1:34">
      <c r="A7780" s="37" t="s">
        <v>15400</v>
      </c>
      <c r="B7780" s="38" t="s">
        <v>3977</v>
      </c>
      <c r="C7780" s="38" t="s">
        <v>12349</v>
      </c>
      <c r="D7780" s="38" t="s">
        <v>15351</v>
      </c>
      <c r="E7780" s="38">
        <v>2024</v>
      </c>
      <c r="F7780" s="39" t="s">
        <v>22</v>
      </c>
      <c r="G7780" s="19"/>
      <c r="J7780" s="24"/>
      <c r="N7780" s="24"/>
      <c r="R7780" s="24"/>
      <c r="S7780" s="25"/>
      <c r="T7780" s="25"/>
      <c r="U7780" s="25"/>
      <c r="V7780" s="26"/>
      <c r="Z7780" s="24"/>
      <c r="AA7780" s="50">
        <v>0</v>
      </c>
      <c r="AB7780" s="50">
        <v>0.25</v>
      </c>
      <c r="AC7780" s="50">
        <v>1.5</v>
      </c>
      <c r="AD7780" s="50">
        <v>0.25</v>
      </c>
      <c r="AE7780" s="49">
        <f t="shared" si="491"/>
        <v>0</v>
      </c>
      <c r="AF7780">
        <f t="shared" si="492"/>
        <v>0.25</v>
      </c>
      <c r="AG7780">
        <f t="shared" si="493"/>
        <v>1.5</v>
      </c>
      <c r="AH7780" s="31">
        <f t="shared" si="494"/>
        <v>0.25</v>
      </c>
    </row>
    <row r="7781" spans="1:34">
      <c r="A7781" s="37" t="s">
        <v>15401</v>
      </c>
      <c r="B7781" s="38" t="s">
        <v>1615</v>
      </c>
      <c r="C7781" s="38" t="s">
        <v>12349</v>
      </c>
      <c r="D7781" s="38" t="s">
        <v>15351</v>
      </c>
      <c r="E7781" s="38">
        <v>2024</v>
      </c>
      <c r="F7781" s="39" t="s">
        <v>22</v>
      </c>
      <c r="G7781" s="19"/>
      <c r="J7781" s="24"/>
      <c r="N7781" s="24"/>
      <c r="R7781" s="24"/>
      <c r="S7781" s="25"/>
      <c r="T7781" s="25"/>
      <c r="U7781" s="25"/>
      <c r="V7781" s="26"/>
      <c r="Z7781" s="24"/>
      <c r="AA7781" s="50">
        <v>1</v>
      </c>
      <c r="AB7781" s="50">
        <v>0</v>
      </c>
      <c r="AC7781" s="50">
        <v>1</v>
      </c>
      <c r="AD7781" s="50">
        <v>0.75</v>
      </c>
      <c r="AE7781" s="49">
        <f t="shared" si="491"/>
        <v>1</v>
      </c>
      <c r="AF7781">
        <f t="shared" si="492"/>
        <v>0</v>
      </c>
      <c r="AG7781">
        <f t="shared" si="493"/>
        <v>1</v>
      </c>
      <c r="AH7781" s="31">
        <f t="shared" si="494"/>
        <v>0.75</v>
      </c>
    </row>
    <row r="7782" spans="1:34">
      <c r="A7782" s="37" t="s">
        <v>15402</v>
      </c>
      <c r="B7782" s="38" t="s">
        <v>15403</v>
      </c>
      <c r="C7782" s="38" t="s">
        <v>12349</v>
      </c>
      <c r="D7782" s="38" t="s">
        <v>15351</v>
      </c>
      <c r="E7782" s="38">
        <v>2024</v>
      </c>
      <c r="F7782" s="39" t="s">
        <v>22</v>
      </c>
      <c r="G7782" s="19"/>
      <c r="J7782" s="24"/>
      <c r="N7782" s="24"/>
      <c r="R7782" s="24"/>
      <c r="S7782" s="25"/>
      <c r="T7782" s="25"/>
      <c r="U7782" s="25"/>
      <c r="V7782" s="26"/>
      <c r="Z7782" s="24"/>
      <c r="AA7782" s="50">
        <v>0</v>
      </c>
      <c r="AB7782" s="50">
        <v>0</v>
      </c>
      <c r="AC7782" s="50">
        <v>0</v>
      </c>
      <c r="AD7782" s="50">
        <v>0.5</v>
      </c>
      <c r="AE7782" s="49">
        <f t="shared" si="491"/>
        <v>0</v>
      </c>
      <c r="AF7782">
        <f t="shared" si="492"/>
        <v>0</v>
      </c>
      <c r="AG7782">
        <f t="shared" si="493"/>
        <v>0</v>
      </c>
      <c r="AH7782" s="31">
        <f t="shared" si="494"/>
        <v>0.5</v>
      </c>
    </row>
    <row r="7783" spans="1:34">
      <c r="A7783" s="37" t="s">
        <v>15404</v>
      </c>
      <c r="B7783" s="38" t="s">
        <v>15405</v>
      </c>
      <c r="C7783" s="38" t="s">
        <v>12349</v>
      </c>
      <c r="D7783" s="38" t="s">
        <v>15351</v>
      </c>
      <c r="E7783" s="38">
        <v>2024</v>
      </c>
      <c r="F7783" s="39" t="s">
        <v>22</v>
      </c>
      <c r="G7783" s="19"/>
      <c r="J7783" s="24"/>
      <c r="N7783" s="24"/>
      <c r="R7783" s="24"/>
      <c r="S7783" s="25"/>
      <c r="T7783" s="25"/>
      <c r="U7783" s="25"/>
      <c r="V7783" s="26"/>
      <c r="Z7783" s="24"/>
      <c r="AA7783" s="50">
        <v>1</v>
      </c>
      <c r="AB7783" s="50">
        <v>0</v>
      </c>
      <c r="AC7783" s="50">
        <v>1</v>
      </c>
      <c r="AD7783" s="50">
        <v>1</v>
      </c>
      <c r="AE7783" s="49">
        <f t="shared" si="491"/>
        <v>1</v>
      </c>
      <c r="AF7783">
        <f t="shared" si="492"/>
        <v>0</v>
      </c>
      <c r="AG7783">
        <f t="shared" si="493"/>
        <v>1</v>
      </c>
      <c r="AH7783" s="31">
        <f t="shared" si="494"/>
        <v>1</v>
      </c>
    </row>
    <row r="7784" spans="1:34">
      <c r="A7784" s="37" t="s">
        <v>15406</v>
      </c>
      <c r="B7784" s="38" t="s">
        <v>15407</v>
      </c>
      <c r="C7784" s="38" t="s">
        <v>12349</v>
      </c>
      <c r="D7784" s="38" t="s">
        <v>15351</v>
      </c>
      <c r="E7784" s="38">
        <v>2024</v>
      </c>
      <c r="F7784" s="39" t="s">
        <v>22</v>
      </c>
      <c r="G7784" s="19"/>
      <c r="J7784" s="24"/>
      <c r="N7784" s="24"/>
      <c r="R7784" s="24"/>
      <c r="S7784" s="25"/>
      <c r="T7784" s="25"/>
      <c r="U7784" s="25"/>
      <c r="V7784" s="26"/>
      <c r="Z7784" s="79">
        <v>0.5</v>
      </c>
      <c r="AA7784" s="50">
        <v>1</v>
      </c>
      <c r="AB7784" s="50">
        <v>0</v>
      </c>
      <c r="AC7784" s="50">
        <v>1</v>
      </c>
      <c r="AD7784" s="50">
        <v>1</v>
      </c>
      <c r="AE7784" s="49">
        <f t="shared" si="491"/>
        <v>1</v>
      </c>
      <c r="AF7784">
        <f t="shared" si="492"/>
        <v>0</v>
      </c>
      <c r="AG7784">
        <f t="shared" si="493"/>
        <v>1</v>
      </c>
      <c r="AH7784" s="31">
        <f t="shared" si="494"/>
        <v>1.5</v>
      </c>
    </row>
    <row r="7785" spans="1:34">
      <c r="A7785" s="37" t="s">
        <v>15408</v>
      </c>
      <c r="B7785" s="38" t="s">
        <v>15409</v>
      </c>
      <c r="C7785" s="38" t="s">
        <v>12349</v>
      </c>
      <c r="D7785" s="38" t="s">
        <v>15351</v>
      </c>
      <c r="E7785" s="38">
        <v>2024</v>
      </c>
      <c r="F7785" s="39" t="s">
        <v>22</v>
      </c>
      <c r="G7785" s="19"/>
      <c r="J7785" s="24"/>
      <c r="N7785" s="24"/>
      <c r="R7785" s="24"/>
      <c r="S7785" s="25"/>
      <c r="T7785" s="25"/>
      <c r="U7785" s="25"/>
      <c r="V7785" s="26"/>
      <c r="Z7785" s="24"/>
      <c r="AA7785" s="50">
        <v>1</v>
      </c>
      <c r="AB7785" s="50">
        <v>0</v>
      </c>
      <c r="AC7785" s="50">
        <v>0.5</v>
      </c>
      <c r="AD7785" s="50">
        <v>0.25</v>
      </c>
      <c r="AE7785" s="49">
        <f t="shared" si="491"/>
        <v>1</v>
      </c>
      <c r="AF7785">
        <f t="shared" si="492"/>
        <v>0</v>
      </c>
      <c r="AG7785">
        <f t="shared" si="493"/>
        <v>0.5</v>
      </c>
      <c r="AH7785" s="31">
        <f t="shared" si="494"/>
        <v>0.25</v>
      </c>
    </row>
    <row r="7786" spans="1:34">
      <c r="A7786" s="37" t="s">
        <v>15410</v>
      </c>
      <c r="B7786" s="38" t="s">
        <v>15411</v>
      </c>
      <c r="C7786" s="38" t="s">
        <v>12349</v>
      </c>
      <c r="D7786" s="38" t="s">
        <v>15351</v>
      </c>
      <c r="E7786" s="38">
        <v>2024</v>
      </c>
      <c r="F7786" s="39" t="s">
        <v>22</v>
      </c>
      <c r="G7786" s="19"/>
      <c r="J7786" s="24"/>
      <c r="N7786" s="24"/>
      <c r="R7786" s="24"/>
      <c r="S7786" s="25"/>
      <c r="T7786" s="25"/>
      <c r="U7786" s="25"/>
      <c r="V7786" s="26"/>
      <c r="Z7786" s="24"/>
      <c r="AA7786" s="50">
        <v>1</v>
      </c>
      <c r="AB7786" s="50">
        <v>0</v>
      </c>
      <c r="AC7786" s="50">
        <v>1</v>
      </c>
      <c r="AD7786" s="50">
        <v>0.25</v>
      </c>
      <c r="AE7786" s="49">
        <f t="shared" si="491"/>
        <v>1</v>
      </c>
      <c r="AF7786">
        <f t="shared" si="492"/>
        <v>0</v>
      </c>
      <c r="AG7786">
        <f t="shared" si="493"/>
        <v>1</v>
      </c>
      <c r="AH7786" s="31">
        <f t="shared" si="494"/>
        <v>0.25</v>
      </c>
    </row>
    <row r="7787" spans="1:34">
      <c r="A7787" s="37" t="s">
        <v>15412</v>
      </c>
      <c r="B7787" s="38" t="s">
        <v>15413</v>
      </c>
      <c r="C7787" s="38" t="s">
        <v>12349</v>
      </c>
      <c r="D7787" s="38" t="s">
        <v>15351</v>
      </c>
      <c r="E7787" s="38">
        <v>2024</v>
      </c>
      <c r="F7787" s="39" t="s">
        <v>22</v>
      </c>
      <c r="G7787" s="19"/>
      <c r="J7787" s="24"/>
      <c r="N7787" s="24"/>
      <c r="R7787" s="24"/>
      <c r="S7787" s="25"/>
      <c r="T7787" s="25"/>
      <c r="U7787" s="25"/>
      <c r="V7787" s="26"/>
      <c r="Z7787" s="24"/>
      <c r="AA7787" s="50">
        <v>1</v>
      </c>
      <c r="AB7787" s="50">
        <v>0</v>
      </c>
      <c r="AC7787" s="50">
        <v>0.5</v>
      </c>
      <c r="AD7787" s="50">
        <v>0.5</v>
      </c>
      <c r="AE7787" s="49">
        <f t="shared" si="491"/>
        <v>1</v>
      </c>
      <c r="AF7787">
        <f t="shared" si="492"/>
        <v>0</v>
      </c>
      <c r="AG7787">
        <f t="shared" si="493"/>
        <v>0.5</v>
      </c>
      <c r="AH7787" s="31">
        <f t="shared" si="494"/>
        <v>0.5</v>
      </c>
    </row>
    <row r="7788" spans="1:34">
      <c r="A7788" s="37" t="s">
        <v>15414</v>
      </c>
      <c r="B7788" s="38" t="s">
        <v>15415</v>
      </c>
      <c r="C7788" s="38" t="s">
        <v>12349</v>
      </c>
      <c r="D7788" s="38" t="s">
        <v>15351</v>
      </c>
      <c r="E7788" s="38">
        <v>2024</v>
      </c>
      <c r="F7788" s="39" t="s">
        <v>22</v>
      </c>
      <c r="G7788" s="19"/>
      <c r="J7788" s="24"/>
      <c r="N7788" s="24"/>
      <c r="R7788" s="24"/>
      <c r="S7788" s="25"/>
      <c r="T7788" s="25"/>
      <c r="U7788" s="25"/>
      <c r="V7788" s="26"/>
      <c r="Z7788" s="79">
        <v>0.5</v>
      </c>
      <c r="AA7788" s="50">
        <v>0</v>
      </c>
      <c r="AB7788" s="50">
        <v>0</v>
      </c>
      <c r="AC7788" s="50">
        <v>1.5</v>
      </c>
      <c r="AD7788" s="50">
        <v>0.5</v>
      </c>
      <c r="AE7788" s="49">
        <f t="shared" si="491"/>
        <v>0</v>
      </c>
      <c r="AF7788">
        <f t="shared" si="492"/>
        <v>0</v>
      </c>
      <c r="AG7788">
        <f t="shared" si="493"/>
        <v>1.5</v>
      </c>
      <c r="AH7788" s="31">
        <f t="shared" si="494"/>
        <v>1</v>
      </c>
    </row>
    <row r="7789" spans="1:34">
      <c r="A7789" s="37" t="s">
        <v>15416</v>
      </c>
      <c r="B7789" s="38" t="s">
        <v>15417</v>
      </c>
      <c r="C7789" s="38" t="s">
        <v>12349</v>
      </c>
      <c r="D7789" s="38" t="s">
        <v>15351</v>
      </c>
      <c r="E7789" s="38">
        <v>2024</v>
      </c>
      <c r="F7789" s="39" t="s">
        <v>22</v>
      </c>
      <c r="G7789" s="19"/>
      <c r="J7789" s="24"/>
      <c r="N7789" s="24"/>
      <c r="R7789" s="24"/>
      <c r="S7789" s="25"/>
      <c r="T7789" s="25"/>
      <c r="U7789" s="25"/>
      <c r="V7789" s="26"/>
      <c r="Z7789" s="24"/>
      <c r="AA7789" s="50">
        <v>0</v>
      </c>
      <c r="AB7789" s="50">
        <v>0</v>
      </c>
      <c r="AC7789" s="50">
        <v>1.5</v>
      </c>
      <c r="AD7789" s="50">
        <v>1.25</v>
      </c>
      <c r="AE7789" s="49">
        <f t="shared" si="491"/>
        <v>0</v>
      </c>
      <c r="AF7789">
        <f t="shared" si="492"/>
        <v>0</v>
      </c>
      <c r="AG7789">
        <f t="shared" si="493"/>
        <v>1.5</v>
      </c>
      <c r="AH7789" s="31">
        <f t="shared" si="494"/>
        <v>1.25</v>
      </c>
    </row>
    <row r="7790" spans="1:34">
      <c r="A7790" s="37" t="s">
        <v>15418</v>
      </c>
      <c r="B7790" s="38" t="s">
        <v>15419</v>
      </c>
      <c r="C7790" s="38" t="s">
        <v>12349</v>
      </c>
      <c r="D7790" s="38" t="s">
        <v>15351</v>
      </c>
      <c r="E7790" s="38">
        <v>2024</v>
      </c>
      <c r="F7790" s="39" t="s">
        <v>22</v>
      </c>
      <c r="G7790" s="19"/>
      <c r="J7790" s="24"/>
      <c r="N7790" s="24"/>
      <c r="R7790" s="24"/>
      <c r="S7790" s="25"/>
      <c r="T7790" s="25"/>
      <c r="U7790" s="25"/>
      <c r="V7790" s="26"/>
      <c r="Z7790" s="24"/>
      <c r="AA7790" s="50">
        <v>0</v>
      </c>
      <c r="AB7790" s="50">
        <v>0.5</v>
      </c>
      <c r="AC7790" s="50">
        <v>0</v>
      </c>
      <c r="AD7790" s="50">
        <v>0.5</v>
      </c>
      <c r="AE7790" s="49">
        <f t="shared" si="491"/>
        <v>0</v>
      </c>
      <c r="AF7790">
        <f t="shared" si="492"/>
        <v>0.5</v>
      </c>
      <c r="AG7790">
        <f t="shared" si="493"/>
        <v>0</v>
      </c>
      <c r="AH7790" s="31">
        <f t="shared" si="494"/>
        <v>0.5</v>
      </c>
    </row>
    <row r="7791" spans="1:34">
      <c r="A7791" s="37" t="s">
        <v>15420</v>
      </c>
      <c r="B7791" s="38" t="s">
        <v>15421</v>
      </c>
      <c r="C7791" s="38" t="s">
        <v>12349</v>
      </c>
      <c r="D7791" s="38" t="s">
        <v>15351</v>
      </c>
      <c r="E7791" s="38">
        <v>2024</v>
      </c>
      <c r="F7791" s="39" t="s">
        <v>22</v>
      </c>
      <c r="G7791" s="19"/>
      <c r="J7791" s="24"/>
      <c r="N7791" s="24"/>
      <c r="R7791" s="24"/>
      <c r="S7791" s="25"/>
      <c r="T7791" s="25"/>
      <c r="U7791" s="25"/>
      <c r="V7791" s="26"/>
      <c r="Z7791" s="24"/>
      <c r="AA7791" s="50">
        <v>1</v>
      </c>
      <c r="AB7791" s="50">
        <v>0.25</v>
      </c>
      <c r="AC7791" s="50">
        <v>1</v>
      </c>
      <c r="AD7791" s="50">
        <v>0.25</v>
      </c>
      <c r="AE7791" s="49">
        <f t="shared" si="491"/>
        <v>1</v>
      </c>
      <c r="AF7791">
        <f t="shared" si="492"/>
        <v>0.25</v>
      </c>
      <c r="AG7791">
        <f t="shared" si="493"/>
        <v>1</v>
      </c>
      <c r="AH7791" s="31">
        <f t="shared" si="494"/>
        <v>0.25</v>
      </c>
    </row>
    <row r="7792" spans="1:34">
      <c r="A7792" s="37" t="s">
        <v>15422</v>
      </c>
      <c r="B7792" s="38" t="s">
        <v>15423</v>
      </c>
      <c r="C7792" s="38" t="s">
        <v>12349</v>
      </c>
      <c r="D7792" s="38" t="s">
        <v>15351</v>
      </c>
      <c r="E7792" s="38">
        <v>2024</v>
      </c>
      <c r="F7792" s="39" t="s">
        <v>22</v>
      </c>
      <c r="G7792" s="19"/>
      <c r="J7792" s="24"/>
      <c r="N7792" s="24"/>
      <c r="R7792" s="24"/>
      <c r="S7792" s="25"/>
      <c r="T7792" s="25"/>
      <c r="U7792" s="25"/>
      <c r="V7792" s="26"/>
      <c r="Z7792" s="24"/>
      <c r="AA7792" s="50">
        <v>1</v>
      </c>
      <c r="AB7792" s="50">
        <v>0</v>
      </c>
      <c r="AC7792" s="50">
        <v>2</v>
      </c>
      <c r="AD7792" s="50">
        <v>0.25</v>
      </c>
      <c r="AE7792" s="49">
        <f t="shared" si="491"/>
        <v>1</v>
      </c>
      <c r="AF7792">
        <f t="shared" si="492"/>
        <v>0</v>
      </c>
      <c r="AG7792">
        <f t="shared" si="493"/>
        <v>2</v>
      </c>
      <c r="AH7792" s="31">
        <f t="shared" si="494"/>
        <v>0.25</v>
      </c>
    </row>
    <row r="7793" spans="1:34">
      <c r="A7793" s="37" t="s">
        <v>15424</v>
      </c>
      <c r="B7793" s="38" t="s">
        <v>15425</v>
      </c>
      <c r="C7793" s="38" t="s">
        <v>12349</v>
      </c>
      <c r="D7793" s="38" t="s">
        <v>15351</v>
      </c>
      <c r="E7793" s="38">
        <v>2024</v>
      </c>
      <c r="F7793" s="39" t="s">
        <v>22</v>
      </c>
      <c r="G7793" s="19"/>
      <c r="J7793" s="24"/>
      <c r="N7793" s="24"/>
      <c r="R7793" s="24"/>
      <c r="S7793" s="25"/>
      <c r="T7793" s="25"/>
      <c r="U7793" s="25"/>
      <c r="V7793" s="26"/>
      <c r="Z7793" s="24"/>
      <c r="AA7793" s="50">
        <v>0</v>
      </c>
      <c r="AB7793" s="50">
        <v>0</v>
      </c>
      <c r="AC7793" s="50">
        <v>3</v>
      </c>
      <c r="AD7793" s="50">
        <v>0.75</v>
      </c>
      <c r="AE7793" s="49">
        <f t="shared" si="491"/>
        <v>0</v>
      </c>
      <c r="AF7793">
        <f t="shared" si="492"/>
        <v>0</v>
      </c>
      <c r="AG7793">
        <f t="shared" si="493"/>
        <v>3</v>
      </c>
      <c r="AH7793" s="31">
        <f t="shared" si="494"/>
        <v>0.75</v>
      </c>
    </row>
    <row r="7794" spans="1:34">
      <c r="A7794" s="37" t="s">
        <v>15426</v>
      </c>
      <c r="B7794" s="38" t="s">
        <v>2475</v>
      </c>
      <c r="C7794" s="38" t="s">
        <v>12349</v>
      </c>
      <c r="D7794" s="38" t="s">
        <v>15351</v>
      </c>
      <c r="E7794" s="38">
        <v>2024</v>
      </c>
      <c r="F7794" s="39" t="s">
        <v>22</v>
      </c>
      <c r="G7794" s="19"/>
      <c r="J7794" s="24"/>
      <c r="N7794" s="24"/>
      <c r="R7794" s="24"/>
      <c r="S7794" s="25"/>
      <c r="T7794" s="25"/>
      <c r="U7794" s="25"/>
      <c r="V7794" s="26"/>
      <c r="Z7794" s="24"/>
      <c r="AA7794" s="50">
        <v>1</v>
      </c>
      <c r="AB7794" s="50">
        <v>0</v>
      </c>
      <c r="AC7794" s="50">
        <v>1</v>
      </c>
      <c r="AD7794" s="50">
        <v>0.25</v>
      </c>
      <c r="AE7794" s="49">
        <f t="shared" si="491"/>
        <v>1</v>
      </c>
      <c r="AF7794">
        <f t="shared" si="492"/>
        <v>0</v>
      </c>
      <c r="AG7794">
        <f t="shared" si="493"/>
        <v>1</v>
      </c>
      <c r="AH7794" s="31">
        <f t="shared" si="494"/>
        <v>0.25</v>
      </c>
    </row>
    <row r="7795" spans="1:34">
      <c r="A7795" s="37" t="s">
        <v>15427</v>
      </c>
      <c r="B7795" s="38" t="s">
        <v>15428</v>
      </c>
      <c r="C7795" s="38" t="s">
        <v>12349</v>
      </c>
      <c r="D7795" s="38" t="s">
        <v>15351</v>
      </c>
      <c r="E7795" s="38">
        <v>2024</v>
      </c>
      <c r="F7795" s="39" t="s">
        <v>22</v>
      </c>
      <c r="G7795" s="19"/>
      <c r="J7795" s="24"/>
      <c r="N7795" s="24"/>
      <c r="R7795" s="24"/>
      <c r="S7795" s="25"/>
      <c r="T7795" s="25"/>
      <c r="U7795" s="25"/>
      <c r="V7795" s="26"/>
      <c r="Z7795" s="24"/>
      <c r="AA7795" s="50">
        <v>0</v>
      </c>
      <c r="AB7795" s="50">
        <v>0</v>
      </c>
      <c r="AC7795" s="50">
        <v>0.5</v>
      </c>
      <c r="AD7795" s="50">
        <v>0.25</v>
      </c>
      <c r="AE7795" s="49">
        <f t="shared" si="491"/>
        <v>0</v>
      </c>
      <c r="AF7795">
        <f t="shared" si="492"/>
        <v>0</v>
      </c>
      <c r="AG7795">
        <f t="shared" si="493"/>
        <v>0.5</v>
      </c>
      <c r="AH7795" s="31">
        <f t="shared" si="494"/>
        <v>0.25</v>
      </c>
    </row>
    <row r="7796" spans="1:34">
      <c r="A7796" s="37" t="s">
        <v>15429</v>
      </c>
      <c r="B7796" s="38" t="s">
        <v>15430</v>
      </c>
      <c r="C7796" s="38" t="s">
        <v>12349</v>
      </c>
      <c r="D7796" s="38" t="s">
        <v>15351</v>
      </c>
      <c r="E7796" s="38">
        <v>2024</v>
      </c>
      <c r="F7796" s="39" t="s">
        <v>22</v>
      </c>
      <c r="G7796" s="19"/>
      <c r="J7796" s="24"/>
      <c r="N7796" s="24"/>
      <c r="R7796" s="24"/>
      <c r="S7796" s="25"/>
      <c r="T7796" s="25"/>
      <c r="U7796" s="25"/>
      <c r="V7796" s="26"/>
      <c r="Z7796" s="24"/>
      <c r="AA7796" s="50">
        <v>1</v>
      </c>
      <c r="AB7796" s="50">
        <v>0</v>
      </c>
      <c r="AC7796" s="50">
        <v>1.5</v>
      </c>
      <c r="AD7796" s="50">
        <v>0.5</v>
      </c>
      <c r="AE7796" s="49">
        <f t="shared" si="491"/>
        <v>1</v>
      </c>
      <c r="AF7796">
        <f t="shared" si="492"/>
        <v>0</v>
      </c>
      <c r="AG7796">
        <f t="shared" si="493"/>
        <v>1.5</v>
      </c>
      <c r="AH7796" s="31">
        <f t="shared" si="494"/>
        <v>0.5</v>
      </c>
    </row>
    <row r="7797" spans="1:34">
      <c r="A7797" s="37" t="s">
        <v>15431</v>
      </c>
      <c r="B7797" s="38" t="s">
        <v>15432</v>
      </c>
      <c r="C7797" s="38" t="s">
        <v>12349</v>
      </c>
      <c r="D7797" s="38" t="s">
        <v>15351</v>
      </c>
      <c r="E7797" s="38">
        <v>2024</v>
      </c>
      <c r="F7797" s="39" t="s">
        <v>22</v>
      </c>
      <c r="G7797" s="19"/>
      <c r="J7797" s="24"/>
      <c r="N7797" s="24"/>
      <c r="R7797" s="24"/>
      <c r="S7797" s="25"/>
      <c r="T7797" s="25"/>
      <c r="U7797" s="25"/>
      <c r="V7797" s="26"/>
      <c r="Z7797" s="24"/>
      <c r="AA7797" s="50">
        <v>0</v>
      </c>
      <c r="AB7797" s="50">
        <v>0</v>
      </c>
      <c r="AC7797" s="50">
        <v>0.5</v>
      </c>
      <c r="AD7797" s="50">
        <v>0.25</v>
      </c>
      <c r="AE7797" s="49">
        <f t="shared" si="491"/>
        <v>0</v>
      </c>
      <c r="AF7797">
        <f t="shared" si="492"/>
        <v>0</v>
      </c>
      <c r="AG7797">
        <f t="shared" si="493"/>
        <v>0.5</v>
      </c>
      <c r="AH7797" s="31">
        <f t="shared" si="494"/>
        <v>0.25</v>
      </c>
    </row>
    <row r="7798" spans="1:34">
      <c r="A7798" s="37" t="s">
        <v>15433</v>
      </c>
      <c r="B7798" s="38" t="s">
        <v>15434</v>
      </c>
      <c r="C7798" s="38" t="s">
        <v>12349</v>
      </c>
      <c r="D7798" s="38" t="s">
        <v>15435</v>
      </c>
      <c r="E7798" s="38">
        <v>2024</v>
      </c>
      <c r="F7798" s="39" t="s">
        <v>22</v>
      </c>
      <c r="G7798" s="19"/>
      <c r="J7798" s="24"/>
      <c r="N7798" s="24"/>
      <c r="R7798" s="24"/>
      <c r="S7798" s="25"/>
      <c r="T7798" s="25"/>
      <c r="U7798" s="25"/>
      <c r="V7798" s="26"/>
      <c r="Z7798" s="24"/>
      <c r="AA7798" s="51">
        <v>0</v>
      </c>
      <c r="AB7798" s="51">
        <v>1</v>
      </c>
      <c r="AC7798" s="51">
        <v>1</v>
      </c>
      <c r="AD7798" s="51">
        <v>0.5</v>
      </c>
      <c r="AE7798" s="49">
        <f t="shared" si="491"/>
        <v>0</v>
      </c>
      <c r="AF7798">
        <f t="shared" si="492"/>
        <v>1</v>
      </c>
      <c r="AG7798">
        <f t="shared" si="493"/>
        <v>1</v>
      </c>
      <c r="AH7798" s="31">
        <f t="shared" si="494"/>
        <v>0.5</v>
      </c>
    </row>
    <row r="7799" spans="1:34">
      <c r="A7799" s="37" t="s">
        <v>15436</v>
      </c>
      <c r="B7799" s="38" t="s">
        <v>2320</v>
      </c>
      <c r="C7799" s="38" t="s">
        <v>12349</v>
      </c>
      <c r="D7799" s="38" t="s">
        <v>15435</v>
      </c>
      <c r="E7799" s="38">
        <v>2024</v>
      </c>
      <c r="F7799" s="39" t="s">
        <v>22</v>
      </c>
      <c r="G7799" s="19"/>
      <c r="J7799" s="24"/>
      <c r="N7799" s="24"/>
      <c r="R7799" s="24"/>
      <c r="S7799" s="25"/>
      <c r="T7799" s="25"/>
      <c r="U7799" s="25"/>
      <c r="V7799" s="26"/>
      <c r="Z7799" s="79">
        <v>0.5</v>
      </c>
      <c r="AA7799" s="51">
        <v>0</v>
      </c>
      <c r="AB7799" s="51">
        <v>1</v>
      </c>
      <c r="AC7799" s="51">
        <v>1</v>
      </c>
      <c r="AD7799" s="51">
        <v>0.25</v>
      </c>
      <c r="AE7799" s="49">
        <f t="shared" si="491"/>
        <v>0</v>
      </c>
      <c r="AF7799">
        <f t="shared" si="492"/>
        <v>1</v>
      </c>
      <c r="AG7799">
        <f t="shared" si="493"/>
        <v>1</v>
      </c>
      <c r="AH7799" s="31">
        <f t="shared" si="494"/>
        <v>0.75</v>
      </c>
    </row>
    <row r="7800" spans="1:34">
      <c r="A7800" s="37" t="s">
        <v>15437</v>
      </c>
      <c r="B7800" s="38" t="s">
        <v>15438</v>
      </c>
      <c r="C7800" s="38" t="s">
        <v>12349</v>
      </c>
      <c r="D7800" s="38" t="s">
        <v>15435</v>
      </c>
      <c r="E7800" s="38">
        <v>2024</v>
      </c>
      <c r="F7800" s="39" t="s">
        <v>22</v>
      </c>
      <c r="G7800" s="19"/>
      <c r="J7800" s="24"/>
      <c r="N7800" s="24"/>
      <c r="R7800" s="24"/>
      <c r="S7800" s="25"/>
      <c r="T7800" s="25"/>
      <c r="U7800" s="25"/>
      <c r="V7800" s="26"/>
      <c r="Z7800" s="24"/>
      <c r="AA7800" s="51">
        <v>0</v>
      </c>
      <c r="AB7800" s="51">
        <v>0.25</v>
      </c>
      <c r="AC7800" s="51">
        <v>0</v>
      </c>
      <c r="AD7800" s="51">
        <v>0</v>
      </c>
      <c r="AE7800" s="49">
        <f t="shared" si="491"/>
        <v>0</v>
      </c>
      <c r="AF7800">
        <f t="shared" si="492"/>
        <v>0.25</v>
      </c>
      <c r="AG7800">
        <f t="shared" si="493"/>
        <v>0</v>
      </c>
      <c r="AH7800" s="31">
        <f t="shared" si="494"/>
        <v>0</v>
      </c>
    </row>
    <row r="7801" spans="1:34">
      <c r="A7801" s="37" t="s">
        <v>15439</v>
      </c>
      <c r="B7801" s="38" t="s">
        <v>15440</v>
      </c>
      <c r="C7801" s="38" t="s">
        <v>12349</v>
      </c>
      <c r="D7801" s="38" t="s">
        <v>15435</v>
      </c>
      <c r="E7801" s="38">
        <v>2024</v>
      </c>
      <c r="F7801" s="39" t="s">
        <v>22</v>
      </c>
      <c r="G7801" s="19"/>
      <c r="J7801" s="24"/>
      <c r="N7801" s="24"/>
      <c r="R7801" s="24"/>
      <c r="S7801" s="25"/>
      <c r="T7801" s="25"/>
      <c r="U7801" s="25"/>
      <c r="V7801" s="26"/>
      <c r="Z7801" s="24"/>
      <c r="AA7801" s="51">
        <v>0</v>
      </c>
      <c r="AB7801" s="51">
        <v>0.25</v>
      </c>
      <c r="AC7801" s="51">
        <v>0</v>
      </c>
      <c r="AD7801" s="51">
        <v>0.25</v>
      </c>
      <c r="AE7801" s="49">
        <f t="shared" si="491"/>
        <v>0</v>
      </c>
      <c r="AF7801">
        <f t="shared" si="492"/>
        <v>0.25</v>
      </c>
      <c r="AG7801">
        <f t="shared" si="493"/>
        <v>0</v>
      </c>
      <c r="AH7801" s="31">
        <f t="shared" si="494"/>
        <v>0.25</v>
      </c>
    </row>
    <row r="7802" spans="1:34">
      <c r="A7802" s="37" t="s">
        <v>15441</v>
      </c>
      <c r="B7802" s="38" t="s">
        <v>15442</v>
      </c>
      <c r="C7802" s="38" t="s">
        <v>12349</v>
      </c>
      <c r="D7802" s="38" t="s">
        <v>15435</v>
      </c>
      <c r="E7802" s="38">
        <v>2024</v>
      </c>
      <c r="F7802" s="39" t="s">
        <v>22</v>
      </c>
      <c r="G7802" s="19"/>
      <c r="J7802" s="24"/>
      <c r="N7802" s="24"/>
      <c r="R7802" s="24"/>
      <c r="S7802" s="25"/>
      <c r="T7802" s="25"/>
      <c r="U7802" s="25"/>
      <c r="V7802" s="26"/>
      <c r="Z7802" s="24"/>
      <c r="AA7802" s="51">
        <v>0</v>
      </c>
      <c r="AB7802" s="51">
        <v>0.25</v>
      </c>
      <c r="AC7802" s="51">
        <v>0</v>
      </c>
      <c r="AD7802" s="51">
        <v>0.25</v>
      </c>
      <c r="AE7802" s="49">
        <f t="shared" si="491"/>
        <v>0</v>
      </c>
      <c r="AF7802">
        <f t="shared" si="492"/>
        <v>0.25</v>
      </c>
      <c r="AG7802">
        <f t="shared" si="493"/>
        <v>0</v>
      </c>
      <c r="AH7802" s="31">
        <f t="shared" si="494"/>
        <v>0.25</v>
      </c>
    </row>
    <row r="7803" spans="1:34">
      <c r="A7803" s="37" t="s">
        <v>15443</v>
      </c>
      <c r="B7803" s="38" t="s">
        <v>15444</v>
      </c>
      <c r="C7803" s="38" t="s">
        <v>12349</v>
      </c>
      <c r="D7803" s="38" t="s">
        <v>15435</v>
      </c>
      <c r="E7803" s="38">
        <v>2024</v>
      </c>
      <c r="F7803" s="39" t="s">
        <v>22</v>
      </c>
      <c r="G7803" s="19"/>
      <c r="J7803" s="24"/>
      <c r="N7803" s="24"/>
      <c r="R7803" s="24"/>
      <c r="S7803" s="25"/>
      <c r="T7803" s="25"/>
      <c r="U7803" s="25"/>
      <c r="V7803" s="26"/>
      <c r="Z7803" s="24"/>
      <c r="AA7803" s="51">
        <v>0</v>
      </c>
      <c r="AB7803" s="51">
        <v>0.25</v>
      </c>
      <c r="AC7803" s="51">
        <v>0.5</v>
      </c>
      <c r="AD7803" s="51">
        <v>0.25</v>
      </c>
      <c r="AE7803" s="49">
        <f t="shared" si="491"/>
        <v>0</v>
      </c>
      <c r="AF7803">
        <f t="shared" si="492"/>
        <v>0.25</v>
      </c>
      <c r="AG7803">
        <f t="shared" si="493"/>
        <v>0.5</v>
      </c>
      <c r="AH7803" s="31">
        <f t="shared" si="494"/>
        <v>0.25</v>
      </c>
    </row>
    <row r="7804" spans="1:34">
      <c r="A7804" s="37" t="s">
        <v>15445</v>
      </c>
      <c r="B7804" s="38" t="s">
        <v>15446</v>
      </c>
      <c r="C7804" s="38" t="s">
        <v>12349</v>
      </c>
      <c r="D7804" s="38" t="s">
        <v>15435</v>
      </c>
      <c r="E7804" s="38">
        <v>2024</v>
      </c>
      <c r="F7804" s="39" t="s">
        <v>22</v>
      </c>
      <c r="G7804" s="19"/>
      <c r="J7804" s="24"/>
      <c r="N7804" s="24"/>
      <c r="R7804" s="24"/>
      <c r="S7804" s="25"/>
      <c r="T7804" s="25"/>
      <c r="U7804" s="25"/>
      <c r="V7804" s="26"/>
      <c r="Z7804" s="24"/>
      <c r="AA7804" s="51">
        <v>0</v>
      </c>
      <c r="AB7804" s="51">
        <v>0.25</v>
      </c>
      <c r="AC7804" s="51">
        <v>0.5</v>
      </c>
      <c r="AD7804" s="51">
        <v>0.75</v>
      </c>
      <c r="AE7804" s="49">
        <f t="shared" si="491"/>
        <v>0</v>
      </c>
      <c r="AF7804">
        <f t="shared" si="492"/>
        <v>0.25</v>
      </c>
      <c r="AG7804">
        <f t="shared" si="493"/>
        <v>0.5</v>
      </c>
      <c r="AH7804" s="31">
        <f t="shared" si="494"/>
        <v>0.75</v>
      </c>
    </row>
    <row r="7805" spans="1:34">
      <c r="A7805" s="37" t="s">
        <v>15447</v>
      </c>
      <c r="B7805" s="38" t="s">
        <v>15448</v>
      </c>
      <c r="C7805" s="38" t="s">
        <v>12349</v>
      </c>
      <c r="D7805" s="38" t="s">
        <v>15435</v>
      </c>
      <c r="E7805" s="38">
        <v>2024</v>
      </c>
      <c r="F7805" s="39" t="s">
        <v>22</v>
      </c>
      <c r="G7805" s="19"/>
      <c r="J7805" s="24"/>
      <c r="N7805" s="24"/>
      <c r="R7805" s="24"/>
      <c r="S7805" s="25"/>
      <c r="T7805" s="25"/>
      <c r="U7805" s="25"/>
      <c r="V7805" s="26"/>
      <c r="Z7805" s="24"/>
      <c r="AA7805" s="51">
        <v>0</v>
      </c>
      <c r="AB7805" s="51">
        <v>0.25</v>
      </c>
      <c r="AC7805" s="51">
        <v>0</v>
      </c>
      <c r="AD7805" s="51">
        <v>0</v>
      </c>
      <c r="AE7805" s="49">
        <f t="shared" si="491"/>
        <v>0</v>
      </c>
      <c r="AF7805">
        <f t="shared" si="492"/>
        <v>0.25</v>
      </c>
      <c r="AG7805">
        <f t="shared" si="493"/>
        <v>0</v>
      </c>
      <c r="AH7805" s="31">
        <f t="shared" si="494"/>
        <v>0</v>
      </c>
    </row>
    <row r="7806" spans="1:34">
      <c r="A7806" s="37" t="s">
        <v>15449</v>
      </c>
      <c r="B7806" s="38" t="s">
        <v>15450</v>
      </c>
      <c r="C7806" s="38" t="s">
        <v>12349</v>
      </c>
      <c r="D7806" s="38" t="s">
        <v>15435</v>
      </c>
      <c r="E7806" s="38">
        <v>2024</v>
      </c>
      <c r="F7806" s="39" t="s">
        <v>22</v>
      </c>
      <c r="G7806" s="19"/>
      <c r="J7806" s="24"/>
      <c r="N7806" s="24"/>
      <c r="R7806" s="24"/>
      <c r="S7806" s="25"/>
      <c r="T7806" s="25"/>
      <c r="U7806" s="25"/>
      <c r="V7806" s="26"/>
      <c r="Z7806" s="24"/>
      <c r="AA7806" s="51">
        <v>0</v>
      </c>
      <c r="AB7806" s="51">
        <v>0.25</v>
      </c>
      <c r="AC7806" s="51">
        <v>1</v>
      </c>
      <c r="AD7806" s="51">
        <v>0.25</v>
      </c>
      <c r="AE7806" s="49">
        <f t="shared" si="491"/>
        <v>0</v>
      </c>
      <c r="AF7806">
        <f t="shared" si="492"/>
        <v>0.25</v>
      </c>
      <c r="AG7806">
        <f t="shared" si="493"/>
        <v>1</v>
      </c>
      <c r="AH7806" s="31">
        <f t="shared" si="494"/>
        <v>0.25</v>
      </c>
    </row>
    <row r="7807" spans="1:34">
      <c r="A7807" s="37" t="s">
        <v>15451</v>
      </c>
      <c r="B7807" s="38" t="s">
        <v>15452</v>
      </c>
      <c r="C7807" s="38" t="s">
        <v>12349</v>
      </c>
      <c r="D7807" s="38" t="s">
        <v>15435</v>
      </c>
      <c r="E7807" s="38">
        <v>2024</v>
      </c>
      <c r="F7807" s="39" t="s">
        <v>22</v>
      </c>
      <c r="G7807" s="19"/>
      <c r="J7807" s="24"/>
      <c r="N7807" s="24"/>
      <c r="R7807" s="24"/>
      <c r="S7807" s="25"/>
      <c r="T7807" s="25"/>
      <c r="U7807" s="25"/>
      <c r="V7807" s="26"/>
      <c r="Z7807" s="24"/>
      <c r="AA7807" s="51">
        <v>1</v>
      </c>
      <c r="AB7807" s="51">
        <v>0.25</v>
      </c>
      <c r="AC7807" s="51">
        <v>0.5</v>
      </c>
      <c r="AD7807" s="51">
        <v>0.25</v>
      </c>
      <c r="AE7807" s="49">
        <f t="shared" si="491"/>
        <v>1</v>
      </c>
      <c r="AF7807">
        <f t="shared" si="492"/>
        <v>0.25</v>
      </c>
      <c r="AG7807">
        <f t="shared" si="493"/>
        <v>0.5</v>
      </c>
      <c r="AH7807" s="31">
        <f t="shared" si="494"/>
        <v>0.25</v>
      </c>
    </row>
    <row r="7808" spans="1:34">
      <c r="A7808" s="37" t="s">
        <v>15453</v>
      </c>
      <c r="B7808" s="38" t="s">
        <v>15454</v>
      </c>
      <c r="C7808" s="38" t="s">
        <v>12349</v>
      </c>
      <c r="D7808" s="38" t="s">
        <v>15435</v>
      </c>
      <c r="E7808" s="38">
        <v>2024</v>
      </c>
      <c r="F7808" s="39" t="s">
        <v>22</v>
      </c>
      <c r="G7808" s="19"/>
      <c r="J7808" s="24"/>
      <c r="N7808" s="24"/>
      <c r="R7808" s="24"/>
      <c r="S7808" s="25"/>
      <c r="T7808" s="25"/>
      <c r="U7808" s="25"/>
      <c r="V7808" s="26"/>
      <c r="Z7808" s="24"/>
      <c r="AA7808" s="51">
        <v>0</v>
      </c>
      <c r="AB7808" s="51">
        <v>0.25</v>
      </c>
      <c r="AC7808" s="51">
        <v>1</v>
      </c>
      <c r="AD7808" s="51">
        <v>0.5</v>
      </c>
      <c r="AE7808" s="49">
        <f t="shared" si="491"/>
        <v>0</v>
      </c>
      <c r="AF7808">
        <f t="shared" si="492"/>
        <v>0.25</v>
      </c>
      <c r="AG7808">
        <f t="shared" si="493"/>
        <v>1</v>
      </c>
      <c r="AH7808" s="31">
        <f t="shared" si="494"/>
        <v>0.5</v>
      </c>
    </row>
    <row r="7809" spans="1:34">
      <c r="A7809" s="37" t="s">
        <v>15455</v>
      </c>
      <c r="B7809" s="38" t="s">
        <v>15456</v>
      </c>
      <c r="C7809" s="38" t="s">
        <v>12349</v>
      </c>
      <c r="D7809" s="38" t="s">
        <v>15435</v>
      </c>
      <c r="E7809" s="38">
        <v>2024</v>
      </c>
      <c r="F7809" s="39" t="s">
        <v>22</v>
      </c>
      <c r="G7809" s="19"/>
      <c r="J7809" s="24"/>
      <c r="N7809" s="24"/>
      <c r="R7809" s="24"/>
      <c r="S7809" s="25"/>
      <c r="T7809" s="25"/>
      <c r="U7809" s="25"/>
      <c r="V7809" s="26"/>
      <c r="Z7809" s="24"/>
      <c r="AA7809" s="51">
        <v>0</v>
      </c>
      <c r="AB7809" s="51">
        <v>0.25</v>
      </c>
      <c r="AC7809" s="51">
        <v>0.5</v>
      </c>
      <c r="AD7809" s="51">
        <v>0.5</v>
      </c>
      <c r="AE7809" s="49">
        <f t="shared" si="491"/>
        <v>0</v>
      </c>
      <c r="AF7809">
        <f t="shared" si="492"/>
        <v>0.25</v>
      </c>
      <c r="AG7809">
        <f t="shared" si="493"/>
        <v>0.5</v>
      </c>
      <c r="AH7809" s="31">
        <f t="shared" si="494"/>
        <v>0.5</v>
      </c>
    </row>
    <row r="7810" spans="1:34">
      <c r="A7810" s="37" t="s">
        <v>15457</v>
      </c>
      <c r="B7810" s="38" t="s">
        <v>15458</v>
      </c>
      <c r="C7810" s="38" t="s">
        <v>12349</v>
      </c>
      <c r="D7810" s="38" t="s">
        <v>15435</v>
      </c>
      <c r="E7810" s="38">
        <v>2024</v>
      </c>
      <c r="F7810" s="39" t="s">
        <v>22</v>
      </c>
      <c r="G7810" s="19"/>
      <c r="J7810" s="24"/>
      <c r="N7810" s="24"/>
      <c r="R7810" s="24"/>
      <c r="S7810" s="25"/>
      <c r="T7810" s="25"/>
      <c r="U7810" s="25"/>
      <c r="V7810" s="26"/>
      <c r="Z7810" s="24"/>
      <c r="AA7810" s="51">
        <v>0</v>
      </c>
      <c r="AB7810" s="51">
        <v>0.25</v>
      </c>
      <c r="AC7810" s="51">
        <v>1</v>
      </c>
      <c r="AD7810" s="51">
        <v>0.25</v>
      </c>
      <c r="AE7810" s="49">
        <f t="shared" si="491"/>
        <v>0</v>
      </c>
      <c r="AF7810">
        <f t="shared" si="492"/>
        <v>0.25</v>
      </c>
      <c r="AG7810">
        <f t="shared" si="493"/>
        <v>1</v>
      </c>
      <c r="AH7810" s="31">
        <f t="shared" si="494"/>
        <v>0.25</v>
      </c>
    </row>
    <row r="7811" spans="1:34">
      <c r="A7811" s="37" t="s">
        <v>15459</v>
      </c>
      <c r="B7811" s="38" t="s">
        <v>15460</v>
      </c>
      <c r="C7811" s="38" t="s">
        <v>12349</v>
      </c>
      <c r="D7811" s="38" t="s">
        <v>15435</v>
      </c>
      <c r="E7811" s="38">
        <v>2024</v>
      </c>
      <c r="F7811" s="39" t="s">
        <v>22</v>
      </c>
      <c r="G7811" s="19"/>
      <c r="J7811" s="24"/>
      <c r="N7811" s="24"/>
      <c r="R7811" s="24"/>
      <c r="S7811" s="25"/>
      <c r="T7811" s="25"/>
      <c r="U7811" s="25"/>
      <c r="V7811" s="26"/>
      <c r="Z7811" s="24"/>
      <c r="AA7811" s="51">
        <v>0</v>
      </c>
      <c r="AB7811" s="51">
        <v>0.25</v>
      </c>
      <c r="AC7811" s="51"/>
      <c r="AD7811" s="51">
        <v>0.25</v>
      </c>
      <c r="AE7811" s="49">
        <f t="shared" si="491"/>
        <v>0</v>
      </c>
      <c r="AF7811">
        <f t="shared" si="492"/>
        <v>0.25</v>
      </c>
      <c r="AG7811">
        <f t="shared" si="493"/>
        <v>0</v>
      </c>
      <c r="AH7811" s="31">
        <f t="shared" si="494"/>
        <v>0.25</v>
      </c>
    </row>
    <row r="7812" spans="1:34">
      <c r="A7812" s="37" t="s">
        <v>15461</v>
      </c>
      <c r="B7812" s="38" t="s">
        <v>15462</v>
      </c>
      <c r="C7812" s="38" t="s">
        <v>12349</v>
      </c>
      <c r="D7812" s="38" t="s">
        <v>15435</v>
      </c>
      <c r="E7812" s="38">
        <v>2024</v>
      </c>
      <c r="F7812" s="39" t="s">
        <v>22</v>
      </c>
      <c r="G7812" s="19"/>
      <c r="J7812" s="24"/>
      <c r="N7812" s="24"/>
      <c r="R7812" s="24"/>
      <c r="S7812" s="25"/>
      <c r="T7812" s="25"/>
      <c r="U7812" s="25"/>
      <c r="V7812" s="26"/>
      <c r="Z7812" s="24"/>
      <c r="AA7812" s="51">
        <v>0</v>
      </c>
      <c r="AB7812" s="51">
        <v>0.25</v>
      </c>
      <c r="AC7812" s="51">
        <v>0.5</v>
      </c>
      <c r="AD7812" s="51">
        <v>0.5</v>
      </c>
      <c r="AE7812" s="49">
        <f t="shared" si="491"/>
        <v>0</v>
      </c>
      <c r="AF7812">
        <f t="shared" si="492"/>
        <v>0.25</v>
      </c>
      <c r="AG7812">
        <f t="shared" si="493"/>
        <v>0.5</v>
      </c>
      <c r="AH7812" s="31">
        <f t="shared" si="494"/>
        <v>0.5</v>
      </c>
    </row>
    <row r="7813" spans="1:34">
      <c r="A7813" s="37" t="s">
        <v>15463</v>
      </c>
      <c r="B7813" s="38" t="s">
        <v>15464</v>
      </c>
      <c r="C7813" s="38" t="s">
        <v>12349</v>
      </c>
      <c r="D7813" s="38" t="s">
        <v>15435</v>
      </c>
      <c r="E7813" s="38">
        <v>2024</v>
      </c>
      <c r="F7813" s="39" t="s">
        <v>22</v>
      </c>
      <c r="G7813" s="19"/>
      <c r="J7813" s="24"/>
      <c r="N7813" s="24"/>
      <c r="R7813" s="24"/>
      <c r="S7813" s="25"/>
      <c r="T7813" s="25"/>
      <c r="U7813" s="25"/>
      <c r="V7813" s="26"/>
      <c r="Z7813" s="24"/>
      <c r="AA7813" s="51">
        <v>0</v>
      </c>
      <c r="AB7813" s="51">
        <v>0.25</v>
      </c>
      <c r="AC7813" s="51">
        <v>0.5</v>
      </c>
      <c r="AD7813" s="51">
        <v>1.25</v>
      </c>
      <c r="AE7813" s="49">
        <f t="shared" si="491"/>
        <v>0</v>
      </c>
      <c r="AF7813">
        <f t="shared" si="492"/>
        <v>0.25</v>
      </c>
      <c r="AG7813">
        <f t="shared" si="493"/>
        <v>0.5</v>
      </c>
      <c r="AH7813" s="31">
        <f t="shared" si="494"/>
        <v>1.25</v>
      </c>
    </row>
    <row r="7814" spans="1:34">
      <c r="A7814" s="37" t="s">
        <v>15465</v>
      </c>
      <c r="B7814" s="38" t="s">
        <v>15466</v>
      </c>
      <c r="C7814" s="38" t="s">
        <v>12349</v>
      </c>
      <c r="D7814" s="38" t="s">
        <v>15435</v>
      </c>
      <c r="E7814" s="38">
        <v>2024</v>
      </c>
      <c r="F7814" s="39" t="s">
        <v>22</v>
      </c>
      <c r="G7814" s="19"/>
      <c r="J7814" s="24"/>
      <c r="N7814" s="24"/>
      <c r="R7814" s="24"/>
      <c r="S7814" s="25"/>
      <c r="T7814" s="25"/>
      <c r="U7814" s="25"/>
      <c r="V7814" s="26"/>
      <c r="Z7814" s="24"/>
      <c r="AA7814" s="51">
        <v>0</v>
      </c>
      <c r="AB7814" s="51">
        <v>0.25</v>
      </c>
      <c r="AC7814" s="51">
        <v>0.25</v>
      </c>
      <c r="AD7814" s="51">
        <v>0.5</v>
      </c>
      <c r="AE7814" s="49">
        <f t="shared" ref="AE7814:AE7877" si="495">W7814+S7814+O7814+K7814+G7814+AA7814</f>
        <v>0</v>
      </c>
      <c r="AF7814">
        <f t="shared" ref="AF7814:AF7877" si="496">X7814+T7814+P7814+L7814+H7814+AB7814</f>
        <v>0.25</v>
      </c>
      <c r="AG7814">
        <f t="shared" ref="AG7814:AG7877" si="497">Y7814+U7814+Q7814+M7814+I7814+AC7814</f>
        <v>0.25</v>
      </c>
      <c r="AH7814" s="31">
        <f t="shared" ref="AH7814:AH7877" si="498">Z7814+V7814+R7814+N7814+J7814+AD7814</f>
        <v>0.5</v>
      </c>
    </row>
    <row r="7815" spans="1:34">
      <c r="A7815" s="37" t="s">
        <v>15467</v>
      </c>
      <c r="B7815" s="38" t="s">
        <v>2364</v>
      </c>
      <c r="C7815" s="38" t="s">
        <v>12349</v>
      </c>
      <c r="D7815" s="38" t="s">
        <v>15435</v>
      </c>
      <c r="E7815" s="38">
        <v>2024</v>
      </c>
      <c r="F7815" s="39" t="s">
        <v>22</v>
      </c>
      <c r="G7815" s="19"/>
      <c r="J7815" s="24"/>
      <c r="N7815" s="24"/>
      <c r="R7815" s="24"/>
      <c r="S7815" s="25"/>
      <c r="T7815" s="25"/>
      <c r="U7815" s="25"/>
      <c r="V7815" s="26"/>
      <c r="Z7815" s="24"/>
      <c r="AA7815" s="51">
        <v>0</v>
      </c>
      <c r="AB7815" s="51">
        <v>0.25</v>
      </c>
      <c r="AC7815" s="51">
        <v>0.25</v>
      </c>
      <c r="AD7815" s="51">
        <v>1.25</v>
      </c>
      <c r="AE7815" s="49">
        <f t="shared" si="495"/>
        <v>0</v>
      </c>
      <c r="AF7815">
        <f t="shared" si="496"/>
        <v>0.25</v>
      </c>
      <c r="AG7815">
        <f t="shared" si="497"/>
        <v>0.25</v>
      </c>
      <c r="AH7815" s="31">
        <f t="shared" si="498"/>
        <v>1.25</v>
      </c>
    </row>
    <row r="7816" spans="1:34">
      <c r="A7816" s="37" t="s">
        <v>15468</v>
      </c>
      <c r="B7816" s="38" t="s">
        <v>15469</v>
      </c>
      <c r="C7816" s="38" t="s">
        <v>12349</v>
      </c>
      <c r="D7816" s="38" t="s">
        <v>15435</v>
      </c>
      <c r="E7816" s="38">
        <v>2024</v>
      </c>
      <c r="F7816" s="39" t="s">
        <v>22</v>
      </c>
      <c r="G7816" s="19"/>
      <c r="J7816" s="24"/>
      <c r="N7816" s="24"/>
      <c r="R7816" s="24"/>
      <c r="S7816" s="25"/>
      <c r="T7816" s="25"/>
      <c r="U7816" s="25"/>
      <c r="V7816" s="26"/>
      <c r="Z7816" s="24"/>
      <c r="AA7816" s="51">
        <v>0</v>
      </c>
      <c r="AB7816" s="51">
        <v>0.25</v>
      </c>
      <c r="AC7816" s="51">
        <v>0.5</v>
      </c>
      <c r="AD7816" s="51">
        <v>0</v>
      </c>
      <c r="AE7816" s="49">
        <f t="shared" si="495"/>
        <v>0</v>
      </c>
      <c r="AF7816">
        <f t="shared" si="496"/>
        <v>0.25</v>
      </c>
      <c r="AG7816">
        <f t="shared" si="497"/>
        <v>0.5</v>
      </c>
      <c r="AH7816" s="31">
        <f t="shared" si="498"/>
        <v>0</v>
      </c>
    </row>
    <row r="7817" spans="1:34">
      <c r="A7817" s="37" t="s">
        <v>15470</v>
      </c>
      <c r="B7817" s="38" t="s">
        <v>15471</v>
      </c>
      <c r="C7817" s="38" t="s">
        <v>12349</v>
      </c>
      <c r="D7817" s="38" t="s">
        <v>15435</v>
      </c>
      <c r="E7817" s="38">
        <v>2024</v>
      </c>
      <c r="F7817" s="39" t="s">
        <v>22</v>
      </c>
      <c r="G7817" s="19"/>
      <c r="J7817" s="24"/>
      <c r="N7817" s="24"/>
      <c r="R7817" s="24"/>
      <c r="S7817" s="25"/>
      <c r="T7817" s="25"/>
      <c r="U7817" s="25"/>
      <c r="V7817" s="26"/>
      <c r="Z7817" s="24"/>
      <c r="AA7817" s="51">
        <v>0</v>
      </c>
      <c r="AB7817" s="51">
        <v>0.25</v>
      </c>
      <c r="AC7817" s="51">
        <v>1</v>
      </c>
      <c r="AD7817" s="51">
        <v>1</v>
      </c>
      <c r="AE7817" s="49">
        <f t="shared" si="495"/>
        <v>0</v>
      </c>
      <c r="AF7817">
        <f t="shared" si="496"/>
        <v>0.25</v>
      </c>
      <c r="AG7817">
        <f t="shared" si="497"/>
        <v>1</v>
      </c>
      <c r="AH7817" s="31">
        <f t="shared" si="498"/>
        <v>1</v>
      </c>
    </row>
    <row r="7818" spans="1:34">
      <c r="A7818" s="37" t="s">
        <v>15472</v>
      </c>
      <c r="B7818" s="38" t="s">
        <v>15473</v>
      </c>
      <c r="C7818" s="38" t="s">
        <v>12349</v>
      </c>
      <c r="D7818" s="38" t="s">
        <v>15435</v>
      </c>
      <c r="E7818" s="38">
        <v>2024</v>
      </c>
      <c r="F7818" s="39" t="s">
        <v>22</v>
      </c>
      <c r="G7818" s="19"/>
      <c r="J7818" s="24"/>
      <c r="N7818" s="24"/>
      <c r="R7818" s="24"/>
      <c r="S7818" s="25"/>
      <c r="T7818" s="25"/>
      <c r="U7818" s="25"/>
      <c r="V7818" s="26"/>
      <c r="Z7818" s="24"/>
      <c r="AA7818" s="51">
        <v>0</v>
      </c>
      <c r="AB7818" s="51">
        <v>0.25</v>
      </c>
      <c r="AC7818" s="51">
        <v>0.5</v>
      </c>
      <c r="AD7818" s="51">
        <v>0.25</v>
      </c>
      <c r="AE7818" s="49">
        <f t="shared" si="495"/>
        <v>0</v>
      </c>
      <c r="AF7818">
        <f t="shared" si="496"/>
        <v>0.25</v>
      </c>
      <c r="AG7818">
        <f t="shared" si="497"/>
        <v>0.5</v>
      </c>
      <c r="AH7818" s="31">
        <f t="shared" si="498"/>
        <v>0.25</v>
      </c>
    </row>
    <row r="7819" spans="1:34">
      <c r="A7819" s="37" t="s">
        <v>15474</v>
      </c>
      <c r="B7819" s="38" t="s">
        <v>15475</v>
      </c>
      <c r="C7819" s="38" t="s">
        <v>12349</v>
      </c>
      <c r="D7819" s="38" t="s">
        <v>15435</v>
      </c>
      <c r="E7819" s="38">
        <v>2024</v>
      </c>
      <c r="F7819" s="39" t="s">
        <v>22</v>
      </c>
      <c r="G7819" s="19"/>
      <c r="J7819" s="24"/>
      <c r="N7819" s="24"/>
      <c r="R7819" s="24"/>
      <c r="S7819" s="25"/>
      <c r="T7819" s="25"/>
      <c r="U7819" s="25"/>
      <c r="V7819" s="26"/>
      <c r="Z7819" s="24"/>
      <c r="AA7819" s="51">
        <v>1</v>
      </c>
      <c r="AB7819" s="51">
        <v>0.25</v>
      </c>
      <c r="AC7819" s="51">
        <v>0</v>
      </c>
      <c r="AD7819" s="51">
        <v>0</v>
      </c>
      <c r="AE7819" s="49">
        <f t="shared" si="495"/>
        <v>1</v>
      </c>
      <c r="AF7819">
        <f t="shared" si="496"/>
        <v>0.25</v>
      </c>
      <c r="AG7819">
        <f t="shared" si="497"/>
        <v>0</v>
      </c>
      <c r="AH7819" s="31">
        <f t="shared" si="498"/>
        <v>0</v>
      </c>
    </row>
    <row r="7820" spans="1:34">
      <c r="A7820" s="37" t="s">
        <v>15476</v>
      </c>
      <c r="B7820" s="38" t="s">
        <v>15477</v>
      </c>
      <c r="C7820" s="38" t="s">
        <v>12349</v>
      </c>
      <c r="D7820" s="38" t="s">
        <v>15435</v>
      </c>
      <c r="E7820" s="38">
        <v>2024</v>
      </c>
      <c r="F7820" s="39" t="s">
        <v>22</v>
      </c>
      <c r="G7820" s="19"/>
      <c r="J7820" s="24"/>
      <c r="N7820" s="24"/>
      <c r="R7820" s="24"/>
      <c r="S7820" s="25"/>
      <c r="T7820" s="25"/>
      <c r="U7820" s="25"/>
      <c r="V7820" s="26"/>
      <c r="Z7820" s="24"/>
      <c r="AA7820" s="51">
        <v>0</v>
      </c>
      <c r="AB7820" s="51">
        <v>0.25</v>
      </c>
      <c r="AC7820" s="51">
        <v>0</v>
      </c>
      <c r="AD7820" s="51">
        <v>0</v>
      </c>
      <c r="AE7820" s="49">
        <f t="shared" si="495"/>
        <v>0</v>
      </c>
      <c r="AF7820">
        <f t="shared" si="496"/>
        <v>0.25</v>
      </c>
      <c r="AG7820">
        <f t="shared" si="497"/>
        <v>0</v>
      </c>
      <c r="AH7820" s="31">
        <f t="shared" si="498"/>
        <v>0</v>
      </c>
    </row>
    <row r="7821" spans="1:34">
      <c r="A7821" s="37" t="s">
        <v>15478</v>
      </c>
      <c r="B7821" s="38" t="s">
        <v>15479</v>
      </c>
      <c r="C7821" s="38" t="s">
        <v>12349</v>
      </c>
      <c r="D7821" s="38" t="s">
        <v>15435</v>
      </c>
      <c r="E7821" s="38">
        <v>2024</v>
      </c>
      <c r="F7821" s="39" t="s">
        <v>22</v>
      </c>
      <c r="G7821" s="19"/>
      <c r="J7821" s="24"/>
      <c r="N7821" s="24"/>
      <c r="R7821" s="24"/>
      <c r="S7821" s="25"/>
      <c r="T7821" s="25"/>
      <c r="U7821" s="25"/>
      <c r="V7821" s="26"/>
      <c r="Z7821" s="24"/>
      <c r="AA7821" s="51">
        <v>0</v>
      </c>
      <c r="AB7821" s="51">
        <v>0.75</v>
      </c>
      <c r="AC7821" s="51">
        <v>0.5</v>
      </c>
      <c r="AD7821" s="51">
        <v>0.5</v>
      </c>
      <c r="AE7821" s="49">
        <f t="shared" si="495"/>
        <v>0</v>
      </c>
      <c r="AF7821">
        <f t="shared" si="496"/>
        <v>0.75</v>
      </c>
      <c r="AG7821">
        <f t="shared" si="497"/>
        <v>0.5</v>
      </c>
      <c r="AH7821" s="31">
        <f t="shared" si="498"/>
        <v>0.5</v>
      </c>
    </row>
    <row r="7822" spans="1:34">
      <c r="A7822" s="37" t="s">
        <v>15480</v>
      </c>
      <c r="B7822" s="38" t="s">
        <v>15481</v>
      </c>
      <c r="C7822" s="38" t="s">
        <v>12349</v>
      </c>
      <c r="D7822" s="38" t="s">
        <v>15435</v>
      </c>
      <c r="E7822" s="38">
        <v>2024</v>
      </c>
      <c r="F7822" s="39" t="s">
        <v>22</v>
      </c>
      <c r="G7822" s="19"/>
      <c r="J7822" s="24"/>
      <c r="N7822" s="24"/>
      <c r="R7822" s="24"/>
      <c r="S7822" s="25"/>
      <c r="T7822" s="25"/>
      <c r="U7822" s="25"/>
      <c r="V7822" s="26"/>
      <c r="Z7822" s="24"/>
      <c r="AA7822" s="51">
        <v>0</v>
      </c>
      <c r="AB7822" s="51">
        <v>0.25</v>
      </c>
      <c r="AC7822" s="51">
        <v>0</v>
      </c>
      <c r="AD7822" s="51">
        <v>0.25</v>
      </c>
      <c r="AE7822" s="49">
        <f t="shared" si="495"/>
        <v>0</v>
      </c>
      <c r="AF7822">
        <f t="shared" si="496"/>
        <v>0.25</v>
      </c>
      <c r="AG7822">
        <f t="shared" si="497"/>
        <v>0</v>
      </c>
      <c r="AH7822" s="31">
        <f t="shared" si="498"/>
        <v>0.25</v>
      </c>
    </row>
    <row r="7823" spans="1:34">
      <c r="A7823" s="37" t="s">
        <v>15482</v>
      </c>
      <c r="B7823" s="38" t="s">
        <v>15483</v>
      </c>
      <c r="C7823" s="38" t="s">
        <v>12349</v>
      </c>
      <c r="D7823" s="38" t="s">
        <v>15435</v>
      </c>
      <c r="E7823" s="38">
        <v>2024</v>
      </c>
      <c r="F7823" s="39" t="s">
        <v>22</v>
      </c>
      <c r="G7823" s="19"/>
      <c r="J7823" s="24"/>
      <c r="N7823" s="24"/>
      <c r="R7823" s="24"/>
      <c r="S7823" s="25"/>
      <c r="T7823" s="25"/>
      <c r="U7823" s="25"/>
      <c r="V7823" s="26"/>
      <c r="Z7823" s="24"/>
      <c r="AA7823" s="51">
        <v>0</v>
      </c>
      <c r="AB7823" s="51">
        <v>0.25</v>
      </c>
      <c r="AC7823" s="51">
        <v>1</v>
      </c>
      <c r="AD7823" s="51">
        <v>0</v>
      </c>
      <c r="AE7823" s="49">
        <f t="shared" si="495"/>
        <v>0</v>
      </c>
      <c r="AF7823">
        <f t="shared" si="496"/>
        <v>0.25</v>
      </c>
      <c r="AG7823">
        <f t="shared" si="497"/>
        <v>1</v>
      </c>
      <c r="AH7823" s="31">
        <f t="shared" si="498"/>
        <v>0</v>
      </c>
    </row>
    <row r="7824" spans="1:34">
      <c r="A7824" s="37" t="s">
        <v>15484</v>
      </c>
      <c r="B7824" s="38" t="s">
        <v>15485</v>
      </c>
      <c r="C7824" s="38" t="s">
        <v>12349</v>
      </c>
      <c r="D7824" s="38" t="s">
        <v>15435</v>
      </c>
      <c r="E7824" s="38">
        <v>2024</v>
      </c>
      <c r="F7824" s="39" t="s">
        <v>22</v>
      </c>
      <c r="G7824" s="19"/>
      <c r="J7824" s="24"/>
      <c r="N7824" s="24"/>
      <c r="R7824" s="24"/>
      <c r="S7824" s="25"/>
      <c r="T7824" s="25"/>
      <c r="U7824" s="25"/>
      <c r="V7824" s="26"/>
      <c r="Z7824" s="24"/>
      <c r="AA7824" s="51">
        <v>0</v>
      </c>
      <c r="AB7824" s="51">
        <v>0.25</v>
      </c>
      <c r="AC7824" s="51">
        <v>1</v>
      </c>
      <c r="AD7824" s="51">
        <v>0.75</v>
      </c>
      <c r="AE7824" s="49">
        <f t="shared" si="495"/>
        <v>0</v>
      </c>
      <c r="AF7824">
        <f t="shared" si="496"/>
        <v>0.25</v>
      </c>
      <c r="AG7824">
        <f t="shared" si="497"/>
        <v>1</v>
      </c>
      <c r="AH7824" s="31">
        <f t="shared" si="498"/>
        <v>0.75</v>
      </c>
    </row>
    <row r="7825" spans="1:34">
      <c r="A7825" s="37" t="s">
        <v>15486</v>
      </c>
      <c r="B7825" s="38" t="s">
        <v>11134</v>
      </c>
      <c r="C7825" s="38" t="s">
        <v>12349</v>
      </c>
      <c r="D7825" s="38" t="s">
        <v>15435</v>
      </c>
      <c r="E7825" s="38">
        <v>2024</v>
      </c>
      <c r="F7825" s="39" t="s">
        <v>22</v>
      </c>
      <c r="G7825" s="19"/>
      <c r="J7825" s="24"/>
      <c r="N7825" s="24"/>
      <c r="R7825" s="24"/>
      <c r="S7825" s="25"/>
      <c r="T7825" s="25"/>
      <c r="U7825" s="25"/>
      <c r="V7825" s="26"/>
      <c r="Z7825" s="24"/>
      <c r="AA7825" s="51">
        <v>1</v>
      </c>
      <c r="AB7825" s="51">
        <v>0.25</v>
      </c>
      <c r="AC7825" s="51">
        <v>0</v>
      </c>
      <c r="AD7825" s="51">
        <v>0</v>
      </c>
      <c r="AE7825" s="49">
        <f t="shared" si="495"/>
        <v>1</v>
      </c>
      <c r="AF7825">
        <f t="shared" si="496"/>
        <v>0.25</v>
      </c>
      <c r="AG7825">
        <f t="shared" si="497"/>
        <v>0</v>
      </c>
      <c r="AH7825" s="31">
        <f t="shared" si="498"/>
        <v>0</v>
      </c>
    </row>
    <row r="7826" spans="1:34">
      <c r="A7826" s="37" t="s">
        <v>15487</v>
      </c>
      <c r="B7826" s="38" t="s">
        <v>15488</v>
      </c>
      <c r="C7826" s="38" t="s">
        <v>12349</v>
      </c>
      <c r="D7826" s="38" t="s">
        <v>15435</v>
      </c>
      <c r="E7826" s="38">
        <v>2024</v>
      </c>
      <c r="F7826" s="39" t="s">
        <v>22</v>
      </c>
      <c r="G7826" s="19"/>
      <c r="J7826" s="24"/>
      <c r="N7826" s="24"/>
      <c r="R7826" s="24"/>
      <c r="S7826" s="25"/>
      <c r="T7826" s="25"/>
      <c r="U7826" s="25"/>
      <c r="V7826" s="26"/>
      <c r="Z7826" s="24"/>
      <c r="AA7826" s="51">
        <v>0</v>
      </c>
      <c r="AB7826" s="51">
        <v>0.25</v>
      </c>
      <c r="AC7826" s="51">
        <v>0.5</v>
      </c>
      <c r="AD7826" s="51">
        <v>0.5</v>
      </c>
      <c r="AE7826" s="49">
        <f t="shared" si="495"/>
        <v>0</v>
      </c>
      <c r="AF7826">
        <f t="shared" si="496"/>
        <v>0.25</v>
      </c>
      <c r="AG7826">
        <f t="shared" si="497"/>
        <v>0.5</v>
      </c>
      <c r="AH7826" s="31">
        <f t="shared" si="498"/>
        <v>0.5</v>
      </c>
    </row>
    <row r="7827" spans="1:34">
      <c r="A7827" s="37" t="s">
        <v>15489</v>
      </c>
      <c r="B7827" s="38" t="s">
        <v>15490</v>
      </c>
      <c r="C7827" s="38" t="s">
        <v>12349</v>
      </c>
      <c r="D7827" s="38" t="s">
        <v>15435</v>
      </c>
      <c r="E7827" s="38">
        <v>2024</v>
      </c>
      <c r="F7827" s="39" t="s">
        <v>22</v>
      </c>
      <c r="G7827" s="19"/>
      <c r="J7827" s="24"/>
      <c r="N7827" s="24"/>
      <c r="R7827" s="24"/>
      <c r="S7827" s="25"/>
      <c r="T7827" s="25"/>
      <c r="U7827" s="25"/>
      <c r="V7827" s="26"/>
      <c r="Z7827" s="24"/>
      <c r="AA7827" s="51">
        <v>0</v>
      </c>
      <c r="AB7827" s="51">
        <v>0.75</v>
      </c>
      <c r="AC7827" s="51">
        <v>1</v>
      </c>
      <c r="AD7827" s="51">
        <v>0.75</v>
      </c>
      <c r="AE7827" s="49">
        <f t="shared" si="495"/>
        <v>0</v>
      </c>
      <c r="AF7827">
        <f t="shared" si="496"/>
        <v>0.75</v>
      </c>
      <c r="AG7827">
        <f t="shared" si="497"/>
        <v>1</v>
      </c>
      <c r="AH7827" s="31">
        <f t="shared" si="498"/>
        <v>0.75</v>
      </c>
    </row>
    <row r="7828" spans="1:34">
      <c r="A7828" s="37" t="s">
        <v>15491</v>
      </c>
      <c r="B7828" s="38" t="s">
        <v>15492</v>
      </c>
      <c r="C7828" s="38" t="s">
        <v>12349</v>
      </c>
      <c r="D7828" s="38" t="s">
        <v>15435</v>
      </c>
      <c r="E7828" s="38">
        <v>2024</v>
      </c>
      <c r="F7828" s="39" t="s">
        <v>22</v>
      </c>
      <c r="G7828" s="19"/>
      <c r="J7828" s="24"/>
      <c r="N7828" s="24"/>
      <c r="R7828" s="24"/>
      <c r="S7828" s="25"/>
      <c r="T7828" s="25"/>
      <c r="U7828" s="25"/>
      <c r="V7828" s="26"/>
      <c r="Z7828" s="24"/>
      <c r="AA7828" s="51">
        <v>1</v>
      </c>
      <c r="AB7828" s="51">
        <v>0.5</v>
      </c>
      <c r="AC7828" s="51">
        <v>0</v>
      </c>
      <c r="AD7828" s="51">
        <v>0</v>
      </c>
      <c r="AE7828" s="49">
        <f t="shared" si="495"/>
        <v>1</v>
      </c>
      <c r="AF7828">
        <f t="shared" si="496"/>
        <v>0.5</v>
      </c>
      <c r="AG7828">
        <f t="shared" si="497"/>
        <v>0</v>
      </c>
      <c r="AH7828" s="31">
        <f t="shared" si="498"/>
        <v>0</v>
      </c>
    </row>
    <row r="7829" spans="1:34">
      <c r="A7829" s="37" t="s">
        <v>15493</v>
      </c>
      <c r="B7829" s="38" t="s">
        <v>15494</v>
      </c>
      <c r="C7829" s="38" t="s">
        <v>12349</v>
      </c>
      <c r="D7829" s="38" t="s">
        <v>15435</v>
      </c>
      <c r="E7829" s="38">
        <v>2024</v>
      </c>
      <c r="F7829" s="39" t="s">
        <v>22</v>
      </c>
      <c r="G7829" s="19"/>
      <c r="J7829" s="24"/>
      <c r="N7829" s="24"/>
      <c r="R7829" s="24"/>
      <c r="S7829" s="25"/>
      <c r="T7829" s="25"/>
      <c r="U7829" s="25"/>
      <c r="V7829" s="26"/>
      <c r="Z7829" s="24"/>
      <c r="AA7829" s="51">
        <v>0</v>
      </c>
      <c r="AB7829" s="51">
        <v>0.25</v>
      </c>
      <c r="AC7829" s="51">
        <v>1</v>
      </c>
      <c r="AD7829" s="51">
        <v>0.25</v>
      </c>
      <c r="AE7829" s="49">
        <f t="shared" si="495"/>
        <v>0</v>
      </c>
      <c r="AF7829">
        <f t="shared" si="496"/>
        <v>0.25</v>
      </c>
      <c r="AG7829">
        <f t="shared" si="497"/>
        <v>1</v>
      </c>
      <c r="AH7829" s="31">
        <f t="shared" si="498"/>
        <v>0.25</v>
      </c>
    </row>
    <row r="7830" spans="1:35">
      <c r="A7830" s="84" t="s">
        <v>15495</v>
      </c>
      <c r="B7830" s="85" t="s">
        <v>15496</v>
      </c>
      <c r="C7830" s="85" t="s">
        <v>12349</v>
      </c>
      <c r="D7830" s="85" t="s">
        <v>15435</v>
      </c>
      <c r="E7830" s="85">
        <v>2024</v>
      </c>
      <c r="F7830" s="86" t="s">
        <v>22</v>
      </c>
      <c r="G7830" s="87"/>
      <c r="H7830" s="88"/>
      <c r="I7830" s="88"/>
      <c r="J7830" s="89"/>
      <c r="K7830" s="88"/>
      <c r="L7830" s="88"/>
      <c r="M7830" s="88"/>
      <c r="N7830" s="89"/>
      <c r="O7830" s="88"/>
      <c r="P7830" s="88"/>
      <c r="Q7830" s="88"/>
      <c r="R7830" s="89"/>
      <c r="S7830" s="90"/>
      <c r="T7830" s="90"/>
      <c r="U7830" s="90"/>
      <c r="V7830" s="89"/>
      <c r="W7830" s="88"/>
      <c r="X7830" s="88"/>
      <c r="Y7830" s="88"/>
      <c r="Z7830" s="89"/>
      <c r="AA7830" s="51"/>
      <c r="AB7830" s="51"/>
      <c r="AC7830" s="51"/>
      <c r="AD7830" s="51"/>
      <c r="AE7830" s="49">
        <f t="shared" si="495"/>
        <v>0</v>
      </c>
      <c r="AF7830">
        <f t="shared" si="496"/>
        <v>0</v>
      </c>
      <c r="AG7830">
        <f t="shared" si="497"/>
        <v>0</v>
      </c>
      <c r="AH7830" s="31">
        <f t="shared" si="498"/>
        <v>0</v>
      </c>
      <c r="AI7830" s="1" t="s">
        <v>15497</v>
      </c>
    </row>
    <row r="7831" spans="1:34">
      <c r="A7831" s="37" t="s">
        <v>15498</v>
      </c>
      <c r="B7831" s="38" t="s">
        <v>15499</v>
      </c>
      <c r="C7831" s="38" t="s">
        <v>12349</v>
      </c>
      <c r="D7831" s="38" t="s">
        <v>15435</v>
      </c>
      <c r="E7831" s="38">
        <v>2024</v>
      </c>
      <c r="F7831" s="39" t="s">
        <v>22</v>
      </c>
      <c r="G7831" s="19"/>
      <c r="J7831" s="24"/>
      <c r="N7831" s="24"/>
      <c r="R7831" s="24"/>
      <c r="S7831" s="25"/>
      <c r="T7831" s="25"/>
      <c r="U7831" s="25"/>
      <c r="V7831" s="26"/>
      <c r="Z7831" s="24"/>
      <c r="AA7831" s="51">
        <v>0</v>
      </c>
      <c r="AB7831" s="51">
        <v>0.25</v>
      </c>
      <c r="AC7831" s="51">
        <v>0</v>
      </c>
      <c r="AD7831" s="51">
        <v>0.75</v>
      </c>
      <c r="AE7831" s="49">
        <f t="shared" si="495"/>
        <v>0</v>
      </c>
      <c r="AF7831">
        <f t="shared" si="496"/>
        <v>0.25</v>
      </c>
      <c r="AG7831">
        <f t="shared" si="497"/>
        <v>0</v>
      </c>
      <c r="AH7831" s="31">
        <f t="shared" si="498"/>
        <v>0.75</v>
      </c>
    </row>
    <row r="7832" spans="1:34">
      <c r="A7832" s="37" t="s">
        <v>15500</v>
      </c>
      <c r="B7832" s="38" t="s">
        <v>15501</v>
      </c>
      <c r="C7832" s="38" t="s">
        <v>12349</v>
      </c>
      <c r="D7832" s="38" t="s">
        <v>15435</v>
      </c>
      <c r="E7832" s="38">
        <v>2024</v>
      </c>
      <c r="F7832" s="39" t="s">
        <v>22</v>
      </c>
      <c r="G7832" s="19"/>
      <c r="J7832" s="24"/>
      <c r="N7832" s="24"/>
      <c r="R7832" s="24"/>
      <c r="S7832" s="25"/>
      <c r="T7832" s="25"/>
      <c r="U7832" s="25"/>
      <c r="V7832" s="26"/>
      <c r="Z7832" s="24"/>
      <c r="AA7832" s="51">
        <v>0</v>
      </c>
      <c r="AB7832" s="51">
        <v>0.5</v>
      </c>
      <c r="AC7832" s="51">
        <v>0</v>
      </c>
      <c r="AD7832" s="51">
        <v>0.75</v>
      </c>
      <c r="AE7832" s="49">
        <f t="shared" si="495"/>
        <v>0</v>
      </c>
      <c r="AF7832">
        <f t="shared" si="496"/>
        <v>0.5</v>
      </c>
      <c r="AG7832">
        <f t="shared" si="497"/>
        <v>0</v>
      </c>
      <c r="AH7832" s="31">
        <f t="shared" si="498"/>
        <v>0.75</v>
      </c>
    </row>
    <row r="7833" spans="1:34">
      <c r="A7833" s="37" t="s">
        <v>15502</v>
      </c>
      <c r="B7833" s="38" t="s">
        <v>15503</v>
      </c>
      <c r="C7833" s="38" t="s">
        <v>12349</v>
      </c>
      <c r="D7833" s="38" t="s">
        <v>15435</v>
      </c>
      <c r="E7833" s="38">
        <v>2024</v>
      </c>
      <c r="F7833" s="39" t="s">
        <v>22</v>
      </c>
      <c r="G7833" s="19"/>
      <c r="J7833" s="24"/>
      <c r="N7833" s="24"/>
      <c r="R7833" s="24"/>
      <c r="S7833" s="25"/>
      <c r="T7833" s="25"/>
      <c r="U7833" s="25"/>
      <c r="V7833" s="26"/>
      <c r="Z7833" s="24"/>
      <c r="AA7833" s="51">
        <v>1</v>
      </c>
      <c r="AB7833" s="51">
        <v>0.25</v>
      </c>
      <c r="AC7833" s="51">
        <v>0.5</v>
      </c>
      <c r="AD7833" s="51">
        <v>0.25</v>
      </c>
      <c r="AE7833" s="49">
        <f t="shared" si="495"/>
        <v>1</v>
      </c>
      <c r="AF7833">
        <f t="shared" si="496"/>
        <v>0.25</v>
      </c>
      <c r="AG7833">
        <f t="shared" si="497"/>
        <v>0.5</v>
      </c>
      <c r="AH7833" s="31">
        <f t="shared" si="498"/>
        <v>0.25</v>
      </c>
    </row>
    <row r="7834" spans="1:34">
      <c r="A7834" s="37" t="s">
        <v>15504</v>
      </c>
      <c r="B7834" s="38" t="s">
        <v>15505</v>
      </c>
      <c r="C7834" s="38" t="s">
        <v>12349</v>
      </c>
      <c r="D7834" s="38" t="s">
        <v>15435</v>
      </c>
      <c r="E7834" s="38">
        <v>2024</v>
      </c>
      <c r="F7834" s="39" t="s">
        <v>22</v>
      </c>
      <c r="G7834" s="19"/>
      <c r="J7834" s="24"/>
      <c r="N7834" s="24"/>
      <c r="R7834" s="24"/>
      <c r="S7834" s="25"/>
      <c r="T7834" s="25"/>
      <c r="U7834" s="25"/>
      <c r="V7834" s="26"/>
      <c r="Z7834" s="24"/>
      <c r="AA7834" s="51">
        <v>0</v>
      </c>
      <c r="AB7834" s="51">
        <v>0.25</v>
      </c>
      <c r="AC7834" s="51">
        <v>0.5</v>
      </c>
      <c r="AD7834" s="51">
        <v>0.5</v>
      </c>
      <c r="AE7834" s="49">
        <f t="shared" si="495"/>
        <v>0</v>
      </c>
      <c r="AF7834">
        <f t="shared" si="496"/>
        <v>0.25</v>
      </c>
      <c r="AG7834">
        <f t="shared" si="497"/>
        <v>0.5</v>
      </c>
      <c r="AH7834" s="31">
        <f t="shared" si="498"/>
        <v>0.5</v>
      </c>
    </row>
    <row r="7835" spans="1:34">
      <c r="A7835" s="37" t="s">
        <v>15506</v>
      </c>
      <c r="B7835" s="38" t="s">
        <v>15507</v>
      </c>
      <c r="C7835" s="38" t="s">
        <v>12349</v>
      </c>
      <c r="D7835" s="38" t="s">
        <v>15435</v>
      </c>
      <c r="E7835" s="38">
        <v>2024</v>
      </c>
      <c r="F7835" s="39" t="s">
        <v>22</v>
      </c>
      <c r="G7835" s="19"/>
      <c r="J7835" s="24"/>
      <c r="N7835" s="24"/>
      <c r="R7835" s="24"/>
      <c r="S7835" s="25"/>
      <c r="T7835" s="25"/>
      <c r="U7835" s="25"/>
      <c r="V7835" s="26"/>
      <c r="Z7835" s="24"/>
      <c r="AA7835" s="51">
        <v>0</v>
      </c>
      <c r="AB7835" s="51">
        <v>0.25</v>
      </c>
      <c r="AC7835" s="51">
        <v>0.5</v>
      </c>
      <c r="AD7835" s="51">
        <v>0.5</v>
      </c>
      <c r="AE7835" s="49">
        <f t="shared" si="495"/>
        <v>0</v>
      </c>
      <c r="AF7835">
        <f t="shared" si="496"/>
        <v>0.25</v>
      </c>
      <c r="AG7835">
        <f t="shared" si="497"/>
        <v>0.5</v>
      </c>
      <c r="AH7835" s="31">
        <f t="shared" si="498"/>
        <v>0.5</v>
      </c>
    </row>
    <row r="7836" spans="1:34">
      <c r="A7836" s="37" t="s">
        <v>15508</v>
      </c>
      <c r="B7836" s="38" t="s">
        <v>4838</v>
      </c>
      <c r="C7836" s="38" t="s">
        <v>12349</v>
      </c>
      <c r="D7836" s="38" t="s">
        <v>15435</v>
      </c>
      <c r="E7836" s="38">
        <v>2024</v>
      </c>
      <c r="F7836" s="39" t="s">
        <v>22</v>
      </c>
      <c r="G7836" s="19"/>
      <c r="J7836" s="24"/>
      <c r="N7836" s="24"/>
      <c r="R7836" s="24"/>
      <c r="S7836" s="25"/>
      <c r="T7836" s="25"/>
      <c r="U7836" s="25"/>
      <c r="V7836" s="26"/>
      <c r="Z7836" s="24"/>
      <c r="AA7836" s="51">
        <v>0</v>
      </c>
      <c r="AB7836" s="51">
        <v>0.25</v>
      </c>
      <c r="AC7836" s="51">
        <v>0.5</v>
      </c>
      <c r="AD7836" s="51">
        <v>0</v>
      </c>
      <c r="AE7836" s="49">
        <f t="shared" si="495"/>
        <v>0</v>
      </c>
      <c r="AF7836">
        <f t="shared" si="496"/>
        <v>0.25</v>
      </c>
      <c r="AG7836">
        <f t="shared" si="497"/>
        <v>0.5</v>
      </c>
      <c r="AH7836" s="31">
        <f t="shared" si="498"/>
        <v>0</v>
      </c>
    </row>
    <row r="7837" spans="1:34">
      <c r="A7837" s="37" t="s">
        <v>15509</v>
      </c>
      <c r="B7837" s="38" t="s">
        <v>15510</v>
      </c>
      <c r="C7837" s="38" t="s">
        <v>12349</v>
      </c>
      <c r="D7837" s="38" t="s">
        <v>15435</v>
      </c>
      <c r="E7837" s="38">
        <v>2024</v>
      </c>
      <c r="F7837" s="39" t="s">
        <v>22</v>
      </c>
      <c r="G7837" s="19"/>
      <c r="J7837" s="24"/>
      <c r="N7837" s="24"/>
      <c r="R7837" s="24"/>
      <c r="S7837" s="25"/>
      <c r="T7837" s="25"/>
      <c r="U7837" s="25"/>
      <c r="V7837" s="26"/>
      <c r="Z7837" s="24"/>
      <c r="AA7837" s="51">
        <v>0</v>
      </c>
      <c r="AB7837" s="51">
        <v>0.5</v>
      </c>
      <c r="AC7837" s="51">
        <v>0.5</v>
      </c>
      <c r="AD7837" s="51">
        <v>0.75</v>
      </c>
      <c r="AE7837" s="49">
        <f t="shared" si="495"/>
        <v>0</v>
      </c>
      <c r="AF7837">
        <f t="shared" si="496"/>
        <v>0.5</v>
      </c>
      <c r="AG7837">
        <f t="shared" si="497"/>
        <v>0.5</v>
      </c>
      <c r="AH7837" s="31">
        <f t="shared" si="498"/>
        <v>0.75</v>
      </c>
    </row>
    <row r="7838" spans="1:34">
      <c r="A7838" s="37" t="s">
        <v>15511</v>
      </c>
      <c r="B7838" s="38" t="s">
        <v>15512</v>
      </c>
      <c r="C7838" s="38" t="s">
        <v>12349</v>
      </c>
      <c r="D7838" s="38" t="s">
        <v>15435</v>
      </c>
      <c r="E7838" s="38">
        <v>2024</v>
      </c>
      <c r="F7838" s="39" t="s">
        <v>22</v>
      </c>
      <c r="G7838" s="19"/>
      <c r="J7838" s="24"/>
      <c r="N7838" s="24"/>
      <c r="R7838" s="24"/>
      <c r="S7838" s="25"/>
      <c r="T7838" s="25"/>
      <c r="U7838" s="25"/>
      <c r="V7838" s="26"/>
      <c r="Z7838" s="24"/>
      <c r="AA7838" s="51">
        <v>0</v>
      </c>
      <c r="AB7838" s="51">
        <v>0.25</v>
      </c>
      <c r="AC7838" s="51">
        <v>0</v>
      </c>
      <c r="AD7838" s="51">
        <v>0.5</v>
      </c>
      <c r="AE7838" s="49">
        <f t="shared" si="495"/>
        <v>0</v>
      </c>
      <c r="AF7838">
        <f t="shared" si="496"/>
        <v>0.25</v>
      </c>
      <c r="AG7838">
        <f t="shared" si="497"/>
        <v>0</v>
      </c>
      <c r="AH7838" s="31">
        <f t="shared" si="498"/>
        <v>0.5</v>
      </c>
    </row>
    <row r="7839" spans="1:34">
      <c r="A7839" s="37" t="s">
        <v>15513</v>
      </c>
      <c r="B7839" s="38" t="s">
        <v>859</v>
      </c>
      <c r="C7839" s="38" t="s">
        <v>12349</v>
      </c>
      <c r="D7839" s="38" t="s">
        <v>15435</v>
      </c>
      <c r="E7839" s="38">
        <v>2024</v>
      </c>
      <c r="F7839" s="39" t="s">
        <v>22</v>
      </c>
      <c r="G7839" s="19"/>
      <c r="J7839" s="24"/>
      <c r="N7839" s="24"/>
      <c r="R7839" s="24"/>
      <c r="S7839" s="25"/>
      <c r="T7839" s="25"/>
      <c r="U7839" s="25"/>
      <c r="V7839" s="26"/>
      <c r="Z7839" s="24"/>
      <c r="AA7839" s="51">
        <v>0</v>
      </c>
      <c r="AB7839" s="51">
        <v>0.25</v>
      </c>
      <c r="AC7839" s="51">
        <v>0.5</v>
      </c>
      <c r="AD7839" s="51">
        <v>0.25</v>
      </c>
      <c r="AE7839" s="49">
        <f t="shared" si="495"/>
        <v>0</v>
      </c>
      <c r="AF7839">
        <f t="shared" si="496"/>
        <v>0.25</v>
      </c>
      <c r="AG7839">
        <f t="shared" si="497"/>
        <v>0.5</v>
      </c>
      <c r="AH7839" s="31">
        <f t="shared" si="498"/>
        <v>0.25</v>
      </c>
    </row>
    <row r="7840" spans="1:34">
      <c r="A7840" s="37" t="s">
        <v>15514</v>
      </c>
      <c r="B7840" s="38" t="s">
        <v>15515</v>
      </c>
      <c r="C7840" s="38" t="s">
        <v>12349</v>
      </c>
      <c r="D7840" s="38" t="s">
        <v>15435</v>
      </c>
      <c r="E7840" s="38">
        <v>2024</v>
      </c>
      <c r="F7840" s="39" t="s">
        <v>22</v>
      </c>
      <c r="G7840" s="19"/>
      <c r="J7840" s="24"/>
      <c r="N7840" s="24"/>
      <c r="R7840" s="24"/>
      <c r="S7840" s="25"/>
      <c r="T7840" s="25"/>
      <c r="U7840" s="25"/>
      <c r="V7840" s="26"/>
      <c r="Z7840" s="79">
        <v>0.5</v>
      </c>
      <c r="AA7840" s="51">
        <v>2</v>
      </c>
      <c r="AB7840" s="51">
        <v>0.25</v>
      </c>
      <c r="AC7840" s="51">
        <v>0.5</v>
      </c>
      <c r="AD7840" s="51">
        <v>1</v>
      </c>
      <c r="AE7840" s="49">
        <f t="shared" si="495"/>
        <v>2</v>
      </c>
      <c r="AF7840">
        <f t="shared" si="496"/>
        <v>0.25</v>
      </c>
      <c r="AG7840">
        <f t="shared" si="497"/>
        <v>0.5</v>
      </c>
      <c r="AH7840" s="31">
        <f t="shared" si="498"/>
        <v>1.5</v>
      </c>
    </row>
    <row r="7841" spans="1:34">
      <c r="A7841" s="37" t="s">
        <v>15516</v>
      </c>
      <c r="B7841" s="38" t="s">
        <v>15517</v>
      </c>
      <c r="C7841" s="38" t="s">
        <v>12349</v>
      </c>
      <c r="D7841" s="38" t="s">
        <v>15518</v>
      </c>
      <c r="E7841" s="38">
        <v>2024</v>
      </c>
      <c r="F7841" s="39" t="s">
        <v>22</v>
      </c>
      <c r="G7841" s="19"/>
      <c r="J7841" s="24"/>
      <c r="N7841" s="24"/>
      <c r="R7841" s="24"/>
      <c r="S7841" s="25"/>
      <c r="T7841" s="25"/>
      <c r="U7841" s="25"/>
      <c r="V7841" s="26"/>
      <c r="Z7841" s="24"/>
      <c r="AA7841" s="91" t="s">
        <v>15519</v>
      </c>
      <c r="AB7841" s="50">
        <v>0</v>
      </c>
      <c r="AC7841" s="50">
        <v>0</v>
      </c>
      <c r="AD7841" s="50">
        <v>0.5</v>
      </c>
      <c r="AE7841" s="49">
        <f t="shared" si="495"/>
        <v>0</v>
      </c>
      <c r="AF7841">
        <f t="shared" si="496"/>
        <v>0</v>
      </c>
      <c r="AG7841">
        <f t="shared" si="497"/>
        <v>0</v>
      </c>
      <c r="AH7841" s="31">
        <f t="shared" si="498"/>
        <v>0.5</v>
      </c>
    </row>
    <row r="7842" spans="1:34">
      <c r="A7842" s="37" t="s">
        <v>15520</v>
      </c>
      <c r="B7842" s="38" t="s">
        <v>15521</v>
      </c>
      <c r="C7842" s="38" t="s">
        <v>12349</v>
      </c>
      <c r="D7842" s="38" t="s">
        <v>15518</v>
      </c>
      <c r="E7842" s="38">
        <v>2024</v>
      </c>
      <c r="F7842" s="39" t="s">
        <v>22</v>
      </c>
      <c r="G7842" s="19"/>
      <c r="J7842" s="24"/>
      <c r="N7842" s="24"/>
      <c r="R7842" s="24"/>
      <c r="S7842" s="25"/>
      <c r="T7842" s="25"/>
      <c r="U7842" s="25"/>
      <c r="V7842" s="26"/>
      <c r="Z7842" s="24"/>
      <c r="AA7842" s="91" t="s">
        <v>15519</v>
      </c>
      <c r="AB7842" s="50">
        <v>0</v>
      </c>
      <c r="AC7842" s="50">
        <v>0.25</v>
      </c>
      <c r="AD7842" s="50">
        <v>1.75</v>
      </c>
      <c r="AE7842" s="49">
        <f t="shared" si="495"/>
        <v>0</v>
      </c>
      <c r="AF7842">
        <f t="shared" si="496"/>
        <v>0</v>
      </c>
      <c r="AG7842">
        <f t="shared" si="497"/>
        <v>0.25</v>
      </c>
      <c r="AH7842" s="31">
        <f t="shared" si="498"/>
        <v>1.75</v>
      </c>
    </row>
    <row r="7843" spans="1:34">
      <c r="A7843" s="37" t="s">
        <v>15522</v>
      </c>
      <c r="B7843" s="38" t="s">
        <v>15523</v>
      </c>
      <c r="C7843" s="38" t="s">
        <v>12349</v>
      </c>
      <c r="D7843" s="38" t="s">
        <v>15518</v>
      </c>
      <c r="E7843" s="38">
        <v>2024</v>
      </c>
      <c r="F7843" s="39" t="s">
        <v>22</v>
      </c>
      <c r="G7843" s="19"/>
      <c r="J7843" s="24"/>
      <c r="N7843" s="24"/>
      <c r="R7843" s="24"/>
      <c r="S7843" s="25"/>
      <c r="T7843" s="25"/>
      <c r="U7843" s="25"/>
      <c r="V7843" s="26"/>
      <c r="Z7843" s="24"/>
      <c r="AA7843" s="91" t="s">
        <v>15519</v>
      </c>
      <c r="AB7843" s="50">
        <v>0</v>
      </c>
      <c r="AC7843" s="50">
        <v>0</v>
      </c>
      <c r="AD7843" s="50">
        <v>1.25</v>
      </c>
      <c r="AE7843" s="49">
        <f t="shared" si="495"/>
        <v>0</v>
      </c>
      <c r="AF7843">
        <f t="shared" si="496"/>
        <v>0</v>
      </c>
      <c r="AG7843">
        <f t="shared" si="497"/>
        <v>0</v>
      </c>
      <c r="AH7843" s="31">
        <f t="shared" si="498"/>
        <v>1.25</v>
      </c>
    </row>
    <row r="7844" spans="1:34">
      <c r="A7844" s="37" t="s">
        <v>15524</v>
      </c>
      <c r="B7844" s="38" t="s">
        <v>15525</v>
      </c>
      <c r="C7844" s="38" t="s">
        <v>12349</v>
      </c>
      <c r="D7844" s="38" t="s">
        <v>15518</v>
      </c>
      <c r="E7844" s="38">
        <v>2024</v>
      </c>
      <c r="F7844" s="39" t="s">
        <v>22</v>
      </c>
      <c r="G7844" s="19"/>
      <c r="J7844" s="24"/>
      <c r="N7844" s="24"/>
      <c r="R7844" s="24"/>
      <c r="S7844" s="25"/>
      <c r="T7844" s="25"/>
      <c r="U7844" s="25"/>
      <c r="V7844" s="26"/>
      <c r="Z7844" s="24"/>
      <c r="AA7844" s="91" t="s">
        <v>15519</v>
      </c>
      <c r="AB7844" s="50">
        <v>0</v>
      </c>
      <c r="AC7844" s="50">
        <v>0.5</v>
      </c>
      <c r="AD7844" s="50">
        <v>1</v>
      </c>
      <c r="AE7844" s="49">
        <f t="shared" si="495"/>
        <v>0</v>
      </c>
      <c r="AF7844">
        <f t="shared" si="496"/>
        <v>0</v>
      </c>
      <c r="AG7844">
        <f t="shared" si="497"/>
        <v>0.5</v>
      </c>
      <c r="AH7844" s="31">
        <f t="shared" si="498"/>
        <v>1</v>
      </c>
    </row>
    <row r="7845" spans="1:34">
      <c r="A7845" s="37" t="s">
        <v>15526</v>
      </c>
      <c r="B7845" s="38" t="s">
        <v>15527</v>
      </c>
      <c r="C7845" s="38" t="s">
        <v>12349</v>
      </c>
      <c r="D7845" s="38" t="s">
        <v>15518</v>
      </c>
      <c r="E7845" s="38">
        <v>2024</v>
      </c>
      <c r="F7845" s="39" t="s">
        <v>22</v>
      </c>
      <c r="G7845" s="19"/>
      <c r="J7845" s="24"/>
      <c r="N7845" s="24"/>
      <c r="R7845" s="24"/>
      <c r="S7845" s="25"/>
      <c r="T7845" s="25"/>
      <c r="U7845" s="25"/>
      <c r="V7845" s="26"/>
      <c r="Z7845" s="24"/>
      <c r="AA7845" s="91" t="s">
        <v>15519</v>
      </c>
      <c r="AB7845" s="50">
        <v>0</v>
      </c>
      <c r="AC7845" s="50">
        <v>0.25</v>
      </c>
      <c r="AD7845" s="50">
        <v>1.25</v>
      </c>
      <c r="AE7845" s="49">
        <f t="shared" si="495"/>
        <v>0</v>
      </c>
      <c r="AF7845">
        <f t="shared" si="496"/>
        <v>0</v>
      </c>
      <c r="AG7845">
        <f t="shared" si="497"/>
        <v>0.25</v>
      </c>
      <c r="AH7845" s="31">
        <f t="shared" si="498"/>
        <v>1.25</v>
      </c>
    </row>
    <row r="7846" spans="1:34">
      <c r="A7846" s="37" t="s">
        <v>15528</v>
      </c>
      <c r="B7846" s="38" t="s">
        <v>13980</v>
      </c>
      <c r="C7846" s="38" t="s">
        <v>12349</v>
      </c>
      <c r="D7846" s="38" t="s">
        <v>15518</v>
      </c>
      <c r="E7846" s="38">
        <v>2024</v>
      </c>
      <c r="F7846" s="39" t="s">
        <v>22</v>
      </c>
      <c r="G7846" s="19"/>
      <c r="J7846" s="24"/>
      <c r="N7846" s="24"/>
      <c r="R7846" s="24"/>
      <c r="S7846" s="25"/>
      <c r="T7846" s="25"/>
      <c r="U7846" s="25"/>
      <c r="V7846" s="26"/>
      <c r="Z7846" s="24"/>
      <c r="AA7846" s="91" t="s">
        <v>15519</v>
      </c>
      <c r="AB7846" s="50">
        <v>0</v>
      </c>
      <c r="AC7846" s="50">
        <v>0.25</v>
      </c>
      <c r="AD7846" s="50">
        <v>0</v>
      </c>
      <c r="AE7846" s="49">
        <f t="shared" si="495"/>
        <v>0</v>
      </c>
      <c r="AF7846">
        <f t="shared" si="496"/>
        <v>0</v>
      </c>
      <c r="AG7846">
        <f t="shared" si="497"/>
        <v>0.25</v>
      </c>
      <c r="AH7846" s="31">
        <f t="shared" si="498"/>
        <v>0</v>
      </c>
    </row>
    <row r="7847" spans="1:34">
      <c r="A7847" s="37" t="s">
        <v>15529</v>
      </c>
      <c r="B7847" s="38" t="s">
        <v>15530</v>
      </c>
      <c r="C7847" s="38" t="s">
        <v>12349</v>
      </c>
      <c r="D7847" s="38" t="s">
        <v>15518</v>
      </c>
      <c r="E7847" s="38">
        <v>2024</v>
      </c>
      <c r="F7847" s="39" t="s">
        <v>22</v>
      </c>
      <c r="G7847" s="19"/>
      <c r="J7847" s="24"/>
      <c r="N7847" s="24"/>
      <c r="R7847" s="24"/>
      <c r="S7847" s="25"/>
      <c r="T7847" s="25"/>
      <c r="U7847" s="25"/>
      <c r="V7847" s="26"/>
      <c r="Z7847" s="24"/>
      <c r="AA7847" s="91" t="s">
        <v>15519</v>
      </c>
      <c r="AB7847" s="50">
        <v>0</v>
      </c>
      <c r="AC7847" s="50">
        <v>0.5</v>
      </c>
      <c r="AD7847" s="50">
        <v>0.25</v>
      </c>
      <c r="AE7847" s="49">
        <f t="shared" si="495"/>
        <v>0</v>
      </c>
      <c r="AF7847">
        <f t="shared" si="496"/>
        <v>0</v>
      </c>
      <c r="AG7847">
        <f t="shared" si="497"/>
        <v>0.5</v>
      </c>
      <c r="AH7847" s="31">
        <f t="shared" si="498"/>
        <v>0.25</v>
      </c>
    </row>
    <row r="7848" spans="1:34">
      <c r="A7848" s="37" t="s">
        <v>15531</v>
      </c>
      <c r="B7848" s="38" t="s">
        <v>15532</v>
      </c>
      <c r="C7848" s="38" t="s">
        <v>12349</v>
      </c>
      <c r="D7848" s="38" t="s">
        <v>15518</v>
      </c>
      <c r="E7848" s="38">
        <v>2024</v>
      </c>
      <c r="F7848" s="39" t="s">
        <v>22</v>
      </c>
      <c r="G7848" s="19"/>
      <c r="J7848" s="24"/>
      <c r="N7848" s="24"/>
      <c r="R7848" s="24"/>
      <c r="S7848" s="25"/>
      <c r="T7848" s="25"/>
      <c r="U7848" s="25"/>
      <c r="V7848" s="26"/>
      <c r="Z7848" s="24"/>
      <c r="AA7848" s="91" t="s">
        <v>15519</v>
      </c>
      <c r="AB7848" s="50">
        <v>0</v>
      </c>
      <c r="AC7848" s="50">
        <v>0</v>
      </c>
      <c r="AD7848" s="50">
        <v>0.75</v>
      </c>
      <c r="AE7848" s="49">
        <f t="shared" si="495"/>
        <v>0</v>
      </c>
      <c r="AF7848">
        <f t="shared" si="496"/>
        <v>0</v>
      </c>
      <c r="AG7848">
        <f t="shared" si="497"/>
        <v>0</v>
      </c>
      <c r="AH7848" s="31">
        <f t="shared" si="498"/>
        <v>0.75</v>
      </c>
    </row>
    <row r="7849" spans="1:34">
      <c r="A7849" s="37" t="s">
        <v>15533</v>
      </c>
      <c r="B7849" s="38" t="s">
        <v>15534</v>
      </c>
      <c r="C7849" s="38" t="s">
        <v>12349</v>
      </c>
      <c r="D7849" s="38" t="s">
        <v>15518</v>
      </c>
      <c r="E7849" s="38">
        <v>2024</v>
      </c>
      <c r="F7849" s="39" t="s">
        <v>22</v>
      </c>
      <c r="G7849" s="19"/>
      <c r="J7849" s="24"/>
      <c r="N7849" s="24"/>
      <c r="R7849" s="24"/>
      <c r="S7849" s="25"/>
      <c r="T7849" s="25"/>
      <c r="U7849" s="25"/>
      <c r="V7849" s="26"/>
      <c r="Z7849" s="24"/>
      <c r="AA7849" s="91" t="s">
        <v>15519</v>
      </c>
      <c r="AB7849" s="50">
        <v>0</v>
      </c>
      <c r="AC7849" s="50">
        <v>0</v>
      </c>
      <c r="AD7849" s="50">
        <v>1</v>
      </c>
      <c r="AE7849" s="49">
        <f t="shared" si="495"/>
        <v>0</v>
      </c>
      <c r="AF7849">
        <f t="shared" si="496"/>
        <v>0</v>
      </c>
      <c r="AG7849">
        <f t="shared" si="497"/>
        <v>0</v>
      </c>
      <c r="AH7849" s="31">
        <f t="shared" si="498"/>
        <v>1</v>
      </c>
    </row>
    <row r="7850" spans="1:34">
      <c r="A7850" s="37" t="s">
        <v>15535</v>
      </c>
      <c r="B7850" s="38" t="s">
        <v>15536</v>
      </c>
      <c r="C7850" s="38" t="s">
        <v>12349</v>
      </c>
      <c r="D7850" s="38" t="s">
        <v>15518</v>
      </c>
      <c r="E7850" s="38">
        <v>2024</v>
      </c>
      <c r="F7850" s="39" t="s">
        <v>22</v>
      </c>
      <c r="G7850" s="19"/>
      <c r="J7850" s="24"/>
      <c r="N7850" s="24"/>
      <c r="R7850" s="24"/>
      <c r="S7850" s="25"/>
      <c r="T7850" s="25"/>
      <c r="U7850" s="25"/>
      <c r="V7850" s="26"/>
      <c r="Z7850" s="24"/>
      <c r="AA7850" s="91" t="s">
        <v>15519</v>
      </c>
      <c r="AB7850" s="50">
        <v>0</v>
      </c>
      <c r="AC7850" s="50">
        <v>0.25</v>
      </c>
      <c r="AD7850" s="50">
        <v>0.5</v>
      </c>
      <c r="AE7850" s="49">
        <f t="shared" si="495"/>
        <v>0</v>
      </c>
      <c r="AF7850">
        <f t="shared" si="496"/>
        <v>0</v>
      </c>
      <c r="AG7850">
        <f t="shared" si="497"/>
        <v>0.25</v>
      </c>
      <c r="AH7850" s="31">
        <f t="shared" si="498"/>
        <v>0.5</v>
      </c>
    </row>
    <row r="7851" spans="1:34">
      <c r="A7851" s="37" t="s">
        <v>15537</v>
      </c>
      <c r="B7851" s="38" t="s">
        <v>15538</v>
      </c>
      <c r="C7851" s="38" t="s">
        <v>12349</v>
      </c>
      <c r="D7851" s="38" t="s">
        <v>15518</v>
      </c>
      <c r="E7851" s="38">
        <v>2024</v>
      </c>
      <c r="F7851" s="39" t="s">
        <v>22</v>
      </c>
      <c r="G7851" s="19"/>
      <c r="J7851" s="24"/>
      <c r="N7851" s="24"/>
      <c r="R7851" s="24"/>
      <c r="S7851" s="25"/>
      <c r="T7851" s="25"/>
      <c r="U7851" s="25"/>
      <c r="V7851" s="26"/>
      <c r="Z7851" s="24"/>
      <c r="AA7851" s="91" t="s">
        <v>15519</v>
      </c>
      <c r="AB7851" s="50">
        <v>0</v>
      </c>
      <c r="AC7851" s="50">
        <v>0.5</v>
      </c>
      <c r="AD7851" s="50">
        <v>0</v>
      </c>
      <c r="AE7851" s="49">
        <f t="shared" si="495"/>
        <v>0</v>
      </c>
      <c r="AF7851">
        <f t="shared" si="496"/>
        <v>0</v>
      </c>
      <c r="AG7851">
        <f t="shared" si="497"/>
        <v>0.5</v>
      </c>
      <c r="AH7851" s="31">
        <f t="shared" si="498"/>
        <v>0</v>
      </c>
    </row>
    <row r="7852" spans="1:34">
      <c r="A7852" s="37" t="s">
        <v>15539</v>
      </c>
      <c r="B7852" s="38" t="s">
        <v>15540</v>
      </c>
      <c r="C7852" s="38" t="s">
        <v>12349</v>
      </c>
      <c r="D7852" s="38" t="s">
        <v>15518</v>
      </c>
      <c r="E7852" s="38">
        <v>2024</v>
      </c>
      <c r="F7852" s="39" t="s">
        <v>22</v>
      </c>
      <c r="G7852" s="19"/>
      <c r="J7852" s="24"/>
      <c r="N7852" s="24"/>
      <c r="R7852" s="24"/>
      <c r="S7852" s="25"/>
      <c r="T7852" s="25"/>
      <c r="U7852" s="25"/>
      <c r="V7852" s="26"/>
      <c r="Z7852" s="24"/>
      <c r="AA7852" s="91" t="s">
        <v>15519</v>
      </c>
      <c r="AB7852" s="50">
        <v>0</v>
      </c>
      <c r="AC7852" s="50">
        <v>0</v>
      </c>
      <c r="AD7852" s="50">
        <v>0.5</v>
      </c>
      <c r="AE7852" s="49">
        <f t="shared" si="495"/>
        <v>0</v>
      </c>
      <c r="AF7852">
        <f t="shared" si="496"/>
        <v>0</v>
      </c>
      <c r="AG7852">
        <f t="shared" si="497"/>
        <v>0</v>
      </c>
      <c r="AH7852" s="31">
        <f t="shared" si="498"/>
        <v>0.5</v>
      </c>
    </row>
    <row r="7853" spans="1:34">
      <c r="A7853" s="37" t="s">
        <v>15541</v>
      </c>
      <c r="B7853" s="38" t="s">
        <v>13437</v>
      </c>
      <c r="C7853" s="38" t="s">
        <v>12349</v>
      </c>
      <c r="D7853" s="38" t="s">
        <v>15518</v>
      </c>
      <c r="E7853" s="38">
        <v>2024</v>
      </c>
      <c r="F7853" s="39" t="s">
        <v>22</v>
      </c>
      <c r="G7853" s="19"/>
      <c r="J7853" s="24"/>
      <c r="N7853" s="24"/>
      <c r="R7853" s="24"/>
      <c r="S7853" s="25"/>
      <c r="T7853" s="25"/>
      <c r="U7853" s="25"/>
      <c r="V7853" s="26"/>
      <c r="Z7853" s="24"/>
      <c r="AA7853" s="91" t="s">
        <v>15519</v>
      </c>
      <c r="AB7853" s="50">
        <v>0</v>
      </c>
      <c r="AC7853" s="50">
        <v>0.25</v>
      </c>
      <c r="AD7853" s="50">
        <v>0.25</v>
      </c>
      <c r="AE7853" s="49">
        <f t="shared" si="495"/>
        <v>0</v>
      </c>
      <c r="AF7853">
        <f t="shared" si="496"/>
        <v>0</v>
      </c>
      <c r="AG7853">
        <f t="shared" si="497"/>
        <v>0.25</v>
      </c>
      <c r="AH7853" s="31">
        <f t="shared" si="498"/>
        <v>0.25</v>
      </c>
    </row>
    <row r="7854" spans="1:34">
      <c r="A7854" s="37" t="s">
        <v>15542</v>
      </c>
      <c r="B7854" s="38" t="s">
        <v>15543</v>
      </c>
      <c r="C7854" s="38" t="s">
        <v>12349</v>
      </c>
      <c r="D7854" s="38" t="s">
        <v>15518</v>
      </c>
      <c r="E7854" s="38">
        <v>2024</v>
      </c>
      <c r="F7854" s="39" t="s">
        <v>22</v>
      </c>
      <c r="G7854" s="19"/>
      <c r="J7854" s="24"/>
      <c r="N7854" s="24"/>
      <c r="R7854" s="24"/>
      <c r="S7854" s="25"/>
      <c r="T7854" s="25"/>
      <c r="U7854" s="25"/>
      <c r="V7854" s="26"/>
      <c r="Z7854" s="24"/>
      <c r="AA7854" s="91" t="s">
        <v>15519</v>
      </c>
      <c r="AB7854" s="50">
        <v>0</v>
      </c>
      <c r="AC7854" s="50">
        <v>0</v>
      </c>
      <c r="AD7854" s="50">
        <v>0.25</v>
      </c>
      <c r="AE7854" s="49">
        <f t="shared" si="495"/>
        <v>0</v>
      </c>
      <c r="AF7854">
        <f t="shared" si="496"/>
        <v>0</v>
      </c>
      <c r="AG7854">
        <f t="shared" si="497"/>
        <v>0</v>
      </c>
      <c r="AH7854" s="31">
        <f t="shared" si="498"/>
        <v>0.25</v>
      </c>
    </row>
    <row r="7855" spans="1:34">
      <c r="A7855" s="37" t="s">
        <v>15544</v>
      </c>
      <c r="B7855" s="38" t="s">
        <v>5940</v>
      </c>
      <c r="C7855" s="38" t="s">
        <v>12349</v>
      </c>
      <c r="D7855" s="38" t="s">
        <v>15518</v>
      </c>
      <c r="E7855" s="38">
        <v>2024</v>
      </c>
      <c r="F7855" s="39" t="s">
        <v>22</v>
      </c>
      <c r="G7855" s="19"/>
      <c r="J7855" s="24"/>
      <c r="N7855" s="24"/>
      <c r="R7855" s="24"/>
      <c r="S7855" s="25"/>
      <c r="T7855" s="25"/>
      <c r="U7855" s="25"/>
      <c r="V7855" s="26"/>
      <c r="Z7855" s="24"/>
      <c r="AA7855" s="91" t="s">
        <v>12513</v>
      </c>
      <c r="AB7855" s="50">
        <v>0</v>
      </c>
      <c r="AC7855" s="50">
        <v>0</v>
      </c>
      <c r="AD7855" s="50">
        <v>0.75</v>
      </c>
      <c r="AE7855" s="49">
        <f t="shared" si="495"/>
        <v>1</v>
      </c>
      <c r="AF7855">
        <f t="shared" si="496"/>
        <v>0</v>
      </c>
      <c r="AG7855">
        <f t="shared" si="497"/>
        <v>0</v>
      </c>
      <c r="AH7855" s="31">
        <f t="shared" si="498"/>
        <v>0.75</v>
      </c>
    </row>
    <row r="7856" spans="1:34">
      <c r="A7856" s="37" t="s">
        <v>15545</v>
      </c>
      <c r="B7856" s="38" t="s">
        <v>15546</v>
      </c>
      <c r="C7856" s="38" t="s">
        <v>12349</v>
      </c>
      <c r="D7856" s="38" t="s">
        <v>15518</v>
      </c>
      <c r="E7856" s="38">
        <v>2024</v>
      </c>
      <c r="F7856" s="39" t="s">
        <v>22</v>
      </c>
      <c r="G7856" s="19"/>
      <c r="J7856" s="24"/>
      <c r="N7856" s="24"/>
      <c r="R7856" s="24"/>
      <c r="S7856" s="25"/>
      <c r="T7856" s="25"/>
      <c r="U7856" s="25"/>
      <c r="V7856" s="26"/>
      <c r="Z7856" s="24"/>
      <c r="AA7856" s="91" t="s">
        <v>15519</v>
      </c>
      <c r="AB7856" s="50">
        <v>1.25</v>
      </c>
      <c r="AC7856" s="50">
        <v>2</v>
      </c>
      <c r="AD7856" s="50">
        <v>1.5</v>
      </c>
      <c r="AE7856" s="49">
        <f t="shared" si="495"/>
        <v>0</v>
      </c>
      <c r="AF7856">
        <f t="shared" si="496"/>
        <v>1.25</v>
      </c>
      <c r="AG7856">
        <f t="shared" si="497"/>
        <v>2</v>
      </c>
      <c r="AH7856" s="31">
        <f t="shared" si="498"/>
        <v>1.5</v>
      </c>
    </row>
    <row r="7857" spans="1:34">
      <c r="A7857" s="37" t="s">
        <v>15547</v>
      </c>
      <c r="B7857" s="38" t="s">
        <v>15548</v>
      </c>
      <c r="C7857" s="38" t="s">
        <v>12349</v>
      </c>
      <c r="D7857" s="38" t="s">
        <v>15518</v>
      </c>
      <c r="E7857" s="38">
        <v>2024</v>
      </c>
      <c r="F7857" s="39" t="s">
        <v>22</v>
      </c>
      <c r="G7857" s="19"/>
      <c r="J7857" s="24"/>
      <c r="N7857" s="24"/>
      <c r="R7857" s="24"/>
      <c r="S7857" s="25"/>
      <c r="T7857" s="25"/>
      <c r="U7857" s="25"/>
      <c r="V7857" s="26"/>
      <c r="Z7857" s="24"/>
      <c r="AA7857" s="91" t="s">
        <v>12513</v>
      </c>
      <c r="AB7857" s="50">
        <v>0</v>
      </c>
      <c r="AC7857" s="50">
        <v>0</v>
      </c>
      <c r="AD7857" s="50">
        <v>2</v>
      </c>
      <c r="AE7857" s="49">
        <f t="shared" si="495"/>
        <v>1</v>
      </c>
      <c r="AF7857">
        <f t="shared" si="496"/>
        <v>0</v>
      </c>
      <c r="AG7857">
        <f t="shared" si="497"/>
        <v>0</v>
      </c>
      <c r="AH7857" s="31">
        <f t="shared" si="498"/>
        <v>2</v>
      </c>
    </row>
    <row r="7858" spans="1:34">
      <c r="A7858" s="37" t="s">
        <v>15549</v>
      </c>
      <c r="B7858" s="38" t="s">
        <v>15550</v>
      </c>
      <c r="C7858" s="38" t="s">
        <v>12349</v>
      </c>
      <c r="D7858" s="38" t="s">
        <v>15518</v>
      </c>
      <c r="E7858" s="38">
        <v>2024</v>
      </c>
      <c r="F7858" s="39" t="s">
        <v>22</v>
      </c>
      <c r="G7858" s="19"/>
      <c r="J7858" s="24"/>
      <c r="N7858" s="24"/>
      <c r="R7858" s="24"/>
      <c r="S7858" s="25"/>
      <c r="T7858" s="25"/>
      <c r="U7858" s="25"/>
      <c r="V7858" s="26"/>
      <c r="Z7858" s="24"/>
      <c r="AA7858" s="91" t="s">
        <v>12513</v>
      </c>
      <c r="AB7858" s="50">
        <v>0</v>
      </c>
      <c r="AC7858" s="50">
        <v>0.5</v>
      </c>
      <c r="AD7858" s="50">
        <v>0.5</v>
      </c>
      <c r="AE7858" s="49">
        <f t="shared" si="495"/>
        <v>1</v>
      </c>
      <c r="AF7858">
        <f t="shared" si="496"/>
        <v>0</v>
      </c>
      <c r="AG7858">
        <f t="shared" si="497"/>
        <v>0.5</v>
      </c>
      <c r="AH7858" s="31">
        <f t="shared" si="498"/>
        <v>0.5</v>
      </c>
    </row>
    <row r="7859" spans="1:34">
      <c r="A7859" s="37" t="s">
        <v>15551</v>
      </c>
      <c r="B7859" s="38" t="s">
        <v>15552</v>
      </c>
      <c r="C7859" s="38" t="s">
        <v>12349</v>
      </c>
      <c r="D7859" s="38" t="s">
        <v>15518</v>
      </c>
      <c r="E7859" s="38">
        <v>2024</v>
      </c>
      <c r="F7859" s="39" t="s">
        <v>22</v>
      </c>
      <c r="G7859" s="19"/>
      <c r="J7859" s="24"/>
      <c r="N7859" s="24"/>
      <c r="R7859" s="24"/>
      <c r="S7859" s="25"/>
      <c r="T7859" s="25"/>
      <c r="U7859" s="25"/>
      <c r="V7859" s="26"/>
      <c r="Z7859" s="24"/>
      <c r="AA7859" s="91" t="s">
        <v>12513</v>
      </c>
      <c r="AB7859" s="50">
        <v>0.25</v>
      </c>
      <c r="AC7859" s="50">
        <v>0</v>
      </c>
      <c r="AD7859" s="50">
        <v>1</v>
      </c>
      <c r="AE7859" s="49">
        <f t="shared" si="495"/>
        <v>1</v>
      </c>
      <c r="AF7859">
        <f t="shared" si="496"/>
        <v>0.25</v>
      </c>
      <c r="AG7859">
        <f t="shared" si="497"/>
        <v>0</v>
      </c>
      <c r="AH7859" s="31">
        <f t="shared" si="498"/>
        <v>1</v>
      </c>
    </row>
    <row r="7860" spans="1:34">
      <c r="A7860" s="37" t="s">
        <v>15553</v>
      </c>
      <c r="B7860" s="38" t="s">
        <v>15554</v>
      </c>
      <c r="C7860" s="38" t="s">
        <v>12349</v>
      </c>
      <c r="D7860" s="38" t="s">
        <v>15518</v>
      </c>
      <c r="E7860" s="38">
        <v>2024</v>
      </c>
      <c r="F7860" s="39" t="s">
        <v>22</v>
      </c>
      <c r="G7860" s="19"/>
      <c r="J7860" s="24"/>
      <c r="N7860" s="24"/>
      <c r="R7860" s="24"/>
      <c r="S7860" s="25"/>
      <c r="T7860" s="25"/>
      <c r="U7860" s="25"/>
      <c r="V7860" s="26"/>
      <c r="Z7860" s="24"/>
      <c r="AA7860" s="91" t="s">
        <v>15519</v>
      </c>
      <c r="AB7860" s="50">
        <v>0</v>
      </c>
      <c r="AC7860" s="50">
        <v>0</v>
      </c>
      <c r="AD7860" s="50">
        <v>0.25</v>
      </c>
      <c r="AE7860" s="49">
        <f t="shared" si="495"/>
        <v>0</v>
      </c>
      <c r="AF7860">
        <f t="shared" si="496"/>
        <v>0</v>
      </c>
      <c r="AG7860">
        <f t="shared" si="497"/>
        <v>0</v>
      </c>
      <c r="AH7860" s="31">
        <f t="shared" si="498"/>
        <v>0.25</v>
      </c>
    </row>
    <row r="7861" spans="1:34">
      <c r="A7861" s="37" t="s">
        <v>15555</v>
      </c>
      <c r="B7861" s="38" t="s">
        <v>15556</v>
      </c>
      <c r="C7861" s="38" t="s">
        <v>12349</v>
      </c>
      <c r="D7861" s="38" t="s">
        <v>15518</v>
      </c>
      <c r="E7861" s="38">
        <v>2024</v>
      </c>
      <c r="F7861" s="39" t="s">
        <v>22</v>
      </c>
      <c r="G7861" s="19"/>
      <c r="J7861" s="24"/>
      <c r="N7861" s="24"/>
      <c r="R7861" s="24"/>
      <c r="S7861" s="25"/>
      <c r="T7861" s="25"/>
      <c r="U7861" s="25"/>
      <c r="V7861" s="26"/>
      <c r="Z7861" s="24"/>
      <c r="AA7861" s="91" t="s">
        <v>15519</v>
      </c>
      <c r="AB7861" s="50">
        <v>0</v>
      </c>
      <c r="AC7861" s="50">
        <v>0.5</v>
      </c>
      <c r="AD7861" s="50">
        <v>0.25</v>
      </c>
      <c r="AE7861" s="49">
        <f t="shared" si="495"/>
        <v>0</v>
      </c>
      <c r="AF7861">
        <f t="shared" si="496"/>
        <v>0</v>
      </c>
      <c r="AG7861">
        <f t="shared" si="497"/>
        <v>0.5</v>
      </c>
      <c r="AH7861" s="31">
        <f t="shared" si="498"/>
        <v>0.25</v>
      </c>
    </row>
    <row r="7862" spans="1:34">
      <c r="A7862" s="37" t="s">
        <v>15557</v>
      </c>
      <c r="B7862" s="38" t="s">
        <v>15558</v>
      </c>
      <c r="C7862" s="38" t="s">
        <v>12349</v>
      </c>
      <c r="D7862" s="38" t="s">
        <v>15518</v>
      </c>
      <c r="E7862" s="38">
        <v>2024</v>
      </c>
      <c r="F7862" s="39" t="s">
        <v>22</v>
      </c>
      <c r="G7862" s="19"/>
      <c r="J7862" s="24"/>
      <c r="N7862" s="24"/>
      <c r="R7862" s="24"/>
      <c r="S7862" s="25"/>
      <c r="T7862" s="25"/>
      <c r="U7862" s="25"/>
      <c r="V7862" s="26"/>
      <c r="Z7862" s="24"/>
      <c r="AA7862" s="91" t="s">
        <v>15519</v>
      </c>
      <c r="AB7862" s="50">
        <v>0</v>
      </c>
      <c r="AC7862" s="50">
        <v>0.5</v>
      </c>
      <c r="AD7862" s="50">
        <v>0.25</v>
      </c>
      <c r="AE7862" s="49">
        <f t="shared" si="495"/>
        <v>0</v>
      </c>
      <c r="AF7862">
        <f t="shared" si="496"/>
        <v>0</v>
      </c>
      <c r="AG7862">
        <f t="shared" si="497"/>
        <v>0.5</v>
      </c>
      <c r="AH7862" s="31">
        <f t="shared" si="498"/>
        <v>0.25</v>
      </c>
    </row>
    <row r="7863" spans="1:34">
      <c r="A7863" s="37" t="s">
        <v>15559</v>
      </c>
      <c r="B7863" s="38" t="s">
        <v>15560</v>
      </c>
      <c r="C7863" s="38" t="s">
        <v>12349</v>
      </c>
      <c r="D7863" s="38" t="s">
        <v>15518</v>
      </c>
      <c r="E7863" s="38">
        <v>2024</v>
      </c>
      <c r="F7863" s="39" t="s">
        <v>22</v>
      </c>
      <c r="G7863" s="19"/>
      <c r="J7863" s="24"/>
      <c r="N7863" s="24"/>
      <c r="R7863" s="24"/>
      <c r="S7863" s="25"/>
      <c r="T7863" s="25"/>
      <c r="U7863" s="25"/>
      <c r="V7863" s="26"/>
      <c r="Z7863" s="24"/>
      <c r="AA7863" s="91" t="s">
        <v>15519</v>
      </c>
      <c r="AB7863" s="50">
        <v>0</v>
      </c>
      <c r="AC7863" s="50">
        <v>0.5</v>
      </c>
      <c r="AD7863" s="50">
        <v>0.5</v>
      </c>
      <c r="AE7863" s="49">
        <f t="shared" si="495"/>
        <v>0</v>
      </c>
      <c r="AF7863">
        <f t="shared" si="496"/>
        <v>0</v>
      </c>
      <c r="AG7863">
        <f t="shared" si="497"/>
        <v>0.5</v>
      </c>
      <c r="AH7863" s="31">
        <f t="shared" si="498"/>
        <v>0.5</v>
      </c>
    </row>
    <row r="7864" spans="1:34">
      <c r="A7864" s="37" t="s">
        <v>15561</v>
      </c>
      <c r="B7864" s="38" t="s">
        <v>15562</v>
      </c>
      <c r="C7864" s="38" t="s">
        <v>12349</v>
      </c>
      <c r="D7864" s="38" t="s">
        <v>15518</v>
      </c>
      <c r="E7864" s="38">
        <v>2024</v>
      </c>
      <c r="F7864" s="39" t="s">
        <v>22</v>
      </c>
      <c r="G7864" s="19"/>
      <c r="J7864" s="24"/>
      <c r="N7864" s="24"/>
      <c r="R7864" s="24"/>
      <c r="S7864" s="25"/>
      <c r="T7864" s="25"/>
      <c r="U7864" s="25"/>
      <c r="V7864" s="26"/>
      <c r="Z7864" s="24"/>
      <c r="AA7864" s="91" t="s">
        <v>12513</v>
      </c>
      <c r="AB7864" s="50">
        <v>0</v>
      </c>
      <c r="AC7864" s="50">
        <v>0.5</v>
      </c>
      <c r="AD7864" s="50">
        <v>1.25</v>
      </c>
      <c r="AE7864" s="49">
        <f t="shared" si="495"/>
        <v>1</v>
      </c>
      <c r="AF7864">
        <f t="shared" si="496"/>
        <v>0</v>
      </c>
      <c r="AG7864">
        <f t="shared" si="497"/>
        <v>0.5</v>
      </c>
      <c r="AH7864" s="31">
        <f t="shared" si="498"/>
        <v>1.25</v>
      </c>
    </row>
    <row r="7865" spans="1:34">
      <c r="A7865" s="37" t="s">
        <v>15563</v>
      </c>
      <c r="B7865" s="38" t="s">
        <v>15564</v>
      </c>
      <c r="C7865" s="38" t="s">
        <v>12349</v>
      </c>
      <c r="D7865" s="38" t="s">
        <v>15518</v>
      </c>
      <c r="E7865" s="38">
        <v>2024</v>
      </c>
      <c r="F7865" s="39" t="s">
        <v>22</v>
      </c>
      <c r="G7865" s="19"/>
      <c r="J7865" s="24"/>
      <c r="N7865" s="24"/>
      <c r="R7865" s="24"/>
      <c r="S7865" s="25"/>
      <c r="T7865" s="25"/>
      <c r="U7865" s="25"/>
      <c r="V7865" s="26"/>
      <c r="Z7865" s="24"/>
      <c r="AA7865" s="91" t="s">
        <v>15519</v>
      </c>
      <c r="AB7865" s="50">
        <v>0</v>
      </c>
      <c r="AC7865" s="50">
        <v>0.5</v>
      </c>
      <c r="AD7865" s="50">
        <v>0</v>
      </c>
      <c r="AE7865" s="49">
        <f t="shared" si="495"/>
        <v>0</v>
      </c>
      <c r="AF7865">
        <f t="shared" si="496"/>
        <v>0</v>
      </c>
      <c r="AG7865">
        <f t="shared" si="497"/>
        <v>0.5</v>
      </c>
      <c r="AH7865" s="31">
        <f t="shared" si="498"/>
        <v>0</v>
      </c>
    </row>
    <row r="7866" spans="1:34">
      <c r="A7866" s="37" t="s">
        <v>15565</v>
      </c>
      <c r="B7866" s="38" t="s">
        <v>15566</v>
      </c>
      <c r="C7866" s="38" t="s">
        <v>12349</v>
      </c>
      <c r="D7866" s="38" t="s">
        <v>15518</v>
      </c>
      <c r="E7866" s="38">
        <v>2024</v>
      </c>
      <c r="F7866" s="39" t="s">
        <v>22</v>
      </c>
      <c r="G7866" s="19"/>
      <c r="J7866" s="24"/>
      <c r="N7866" s="24"/>
      <c r="R7866" s="24"/>
      <c r="S7866" s="25"/>
      <c r="T7866" s="25"/>
      <c r="U7866" s="25"/>
      <c r="V7866" s="26"/>
      <c r="Z7866" s="24"/>
      <c r="AA7866" s="91" t="s">
        <v>15519</v>
      </c>
      <c r="AB7866" s="50">
        <v>0</v>
      </c>
      <c r="AC7866" s="50">
        <v>1</v>
      </c>
      <c r="AD7866" s="50">
        <v>2</v>
      </c>
      <c r="AE7866" s="49">
        <f t="shared" si="495"/>
        <v>0</v>
      </c>
      <c r="AF7866">
        <f t="shared" si="496"/>
        <v>0</v>
      </c>
      <c r="AG7866">
        <f t="shared" si="497"/>
        <v>1</v>
      </c>
      <c r="AH7866" s="31">
        <f t="shared" si="498"/>
        <v>2</v>
      </c>
    </row>
    <row r="7867" spans="1:34">
      <c r="A7867" s="37" t="s">
        <v>15567</v>
      </c>
      <c r="B7867" s="38" t="s">
        <v>15568</v>
      </c>
      <c r="C7867" s="38" t="s">
        <v>12349</v>
      </c>
      <c r="D7867" s="38" t="s">
        <v>15518</v>
      </c>
      <c r="E7867" s="38">
        <v>2024</v>
      </c>
      <c r="F7867" s="39" t="s">
        <v>22</v>
      </c>
      <c r="G7867" s="19"/>
      <c r="J7867" s="24"/>
      <c r="N7867" s="24"/>
      <c r="R7867" s="24"/>
      <c r="S7867" s="25"/>
      <c r="T7867" s="25"/>
      <c r="U7867" s="25"/>
      <c r="V7867" s="26"/>
      <c r="Z7867" s="24"/>
      <c r="AA7867" s="91" t="s">
        <v>15519</v>
      </c>
      <c r="AB7867" s="50">
        <v>0</v>
      </c>
      <c r="AC7867" s="51">
        <v>0</v>
      </c>
      <c r="AD7867" s="50">
        <v>0</v>
      </c>
      <c r="AE7867" s="49">
        <f t="shared" si="495"/>
        <v>0</v>
      </c>
      <c r="AF7867">
        <f t="shared" si="496"/>
        <v>0</v>
      </c>
      <c r="AG7867">
        <f t="shared" si="497"/>
        <v>0</v>
      </c>
      <c r="AH7867" s="31">
        <f t="shared" si="498"/>
        <v>0</v>
      </c>
    </row>
    <row r="7868" spans="1:34">
      <c r="A7868" s="37" t="s">
        <v>15569</v>
      </c>
      <c r="B7868" s="38" t="s">
        <v>15570</v>
      </c>
      <c r="C7868" s="38" t="s">
        <v>12349</v>
      </c>
      <c r="D7868" s="38" t="s">
        <v>15518</v>
      </c>
      <c r="E7868" s="38">
        <v>2024</v>
      </c>
      <c r="F7868" s="39" t="s">
        <v>22</v>
      </c>
      <c r="G7868" s="19"/>
      <c r="J7868" s="24"/>
      <c r="N7868" s="24"/>
      <c r="R7868" s="24"/>
      <c r="S7868" s="25"/>
      <c r="T7868" s="25"/>
      <c r="U7868" s="25"/>
      <c r="V7868" s="26"/>
      <c r="Z7868" s="24"/>
      <c r="AA7868" s="91" t="s">
        <v>15519</v>
      </c>
      <c r="AB7868" s="50">
        <v>0</v>
      </c>
      <c r="AC7868" s="50">
        <v>0</v>
      </c>
      <c r="AD7868" s="50">
        <v>0.5</v>
      </c>
      <c r="AE7868" s="49">
        <f t="shared" si="495"/>
        <v>0</v>
      </c>
      <c r="AF7868">
        <f t="shared" si="496"/>
        <v>0</v>
      </c>
      <c r="AG7868">
        <f t="shared" si="497"/>
        <v>0</v>
      </c>
      <c r="AH7868" s="31">
        <f t="shared" si="498"/>
        <v>0.5</v>
      </c>
    </row>
    <row r="7869" spans="1:34">
      <c r="A7869" s="37" t="s">
        <v>15571</v>
      </c>
      <c r="B7869" s="38" t="s">
        <v>15572</v>
      </c>
      <c r="C7869" s="38" t="s">
        <v>12349</v>
      </c>
      <c r="D7869" s="38" t="s">
        <v>15518</v>
      </c>
      <c r="E7869" s="38">
        <v>2024</v>
      </c>
      <c r="F7869" s="39" t="s">
        <v>22</v>
      </c>
      <c r="G7869" s="19"/>
      <c r="J7869" s="24"/>
      <c r="N7869" s="24"/>
      <c r="R7869" s="24"/>
      <c r="S7869" s="25"/>
      <c r="T7869" s="25"/>
      <c r="U7869" s="25"/>
      <c r="V7869" s="26"/>
      <c r="Z7869" s="24"/>
      <c r="AA7869" s="91" t="s">
        <v>15519</v>
      </c>
      <c r="AB7869" s="50">
        <v>0</v>
      </c>
      <c r="AC7869" s="50">
        <v>0.75</v>
      </c>
      <c r="AD7869" s="50">
        <v>2.25</v>
      </c>
      <c r="AE7869" s="49">
        <f t="shared" si="495"/>
        <v>0</v>
      </c>
      <c r="AF7869">
        <f t="shared" si="496"/>
        <v>0</v>
      </c>
      <c r="AG7869">
        <f t="shared" si="497"/>
        <v>0.75</v>
      </c>
      <c r="AH7869" s="31">
        <f t="shared" si="498"/>
        <v>2.25</v>
      </c>
    </row>
    <row r="7870" spans="1:34">
      <c r="A7870" s="37" t="s">
        <v>15573</v>
      </c>
      <c r="B7870" s="38" t="s">
        <v>15574</v>
      </c>
      <c r="C7870" s="38" t="s">
        <v>12349</v>
      </c>
      <c r="D7870" s="38" t="s">
        <v>15518</v>
      </c>
      <c r="E7870" s="38">
        <v>2024</v>
      </c>
      <c r="F7870" s="39" t="s">
        <v>22</v>
      </c>
      <c r="G7870" s="19"/>
      <c r="J7870" s="24"/>
      <c r="N7870" s="24"/>
      <c r="R7870" s="24"/>
      <c r="S7870" s="25"/>
      <c r="T7870" s="25"/>
      <c r="U7870" s="25"/>
      <c r="V7870" s="26"/>
      <c r="Z7870" s="24"/>
      <c r="AA7870" s="91" t="s">
        <v>12513</v>
      </c>
      <c r="AB7870" s="50">
        <v>0</v>
      </c>
      <c r="AC7870" s="50">
        <v>0</v>
      </c>
      <c r="AD7870" s="50">
        <v>1.25</v>
      </c>
      <c r="AE7870" s="49">
        <f t="shared" si="495"/>
        <v>1</v>
      </c>
      <c r="AF7870">
        <f t="shared" si="496"/>
        <v>0</v>
      </c>
      <c r="AG7870">
        <f t="shared" si="497"/>
        <v>0</v>
      </c>
      <c r="AH7870" s="31">
        <f t="shared" si="498"/>
        <v>1.25</v>
      </c>
    </row>
    <row r="7871" spans="1:34">
      <c r="A7871" s="37" t="s">
        <v>15575</v>
      </c>
      <c r="B7871" s="38" t="s">
        <v>15576</v>
      </c>
      <c r="C7871" s="38" t="s">
        <v>12349</v>
      </c>
      <c r="D7871" s="38" t="s">
        <v>15518</v>
      </c>
      <c r="E7871" s="38">
        <v>2024</v>
      </c>
      <c r="F7871" s="39" t="s">
        <v>22</v>
      </c>
      <c r="G7871" s="19"/>
      <c r="J7871" s="24"/>
      <c r="N7871" s="24"/>
      <c r="R7871" s="24"/>
      <c r="S7871" s="25"/>
      <c r="T7871" s="25"/>
      <c r="U7871" s="25"/>
      <c r="V7871" s="26"/>
      <c r="Z7871" s="24"/>
      <c r="AA7871" s="91" t="s">
        <v>15519</v>
      </c>
      <c r="AB7871" s="50">
        <v>0</v>
      </c>
      <c r="AC7871" s="50">
        <v>0.5</v>
      </c>
      <c r="AD7871" s="50">
        <v>0.5</v>
      </c>
      <c r="AE7871" s="49">
        <f t="shared" si="495"/>
        <v>0</v>
      </c>
      <c r="AF7871">
        <f t="shared" si="496"/>
        <v>0</v>
      </c>
      <c r="AG7871">
        <f t="shared" si="497"/>
        <v>0.5</v>
      </c>
      <c r="AH7871" s="31">
        <f t="shared" si="498"/>
        <v>0.5</v>
      </c>
    </row>
    <row r="7872" spans="1:34">
      <c r="A7872" s="37" t="s">
        <v>15577</v>
      </c>
      <c r="B7872" s="38" t="s">
        <v>15578</v>
      </c>
      <c r="C7872" s="38" t="s">
        <v>12349</v>
      </c>
      <c r="D7872" s="38" t="s">
        <v>15518</v>
      </c>
      <c r="E7872" s="38">
        <v>2024</v>
      </c>
      <c r="F7872" s="39" t="s">
        <v>22</v>
      </c>
      <c r="G7872" s="19"/>
      <c r="J7872" s="24"/>
      <c r="N7872" s="24"/>
      <c r="R7872" s="24"/>
      <c r="S7872" s="25"/>
      <c r="T7872" s="25"/>
      <c r="U7872" s="25"/>
      <c r="V7872" s="26"/>
      <c r="Z7872" s="24"/>
      <c r="AA7872" s="91" t="s">
        <v>15519</v>
      </c>
      <c r="AB7872" s="50">
        <v>0</v>
      </c>
      <c r="AC7872" s="50">
        <v>0.75</v>
      </c>
      <c r="AD7872" s="50">
        <v>2.75</v>
      </c>
      <c r="AE7872" s="49">
        <f t="shared" si="495"/>
        <v>0</v>
      </c>
      <c r="AF7872">
        <f t="shared" si="496"/>
        <v>0</v>
      </c>
      <c r="AG7872">
        <f t="shared" si="497"/>
        <v>0.75</v>
      </c>
      <c r="AH7872" s="31">
        <f t="shared" si="498"/>
        <v>2.75</v>
      </c>
    </row>
    <row r="7873" spans="1:34">
      <c r="A7873" s="37" t="s">
        <v>15579</v>
      </c>
      <c r="B7873" s="38" t="s">
        <v>15580</v>
      </c>
      <c r="C7873" s="38" t="s">
        <v>12349</v>
      </c>
      <c r="D7873" s="38" t="s">
        <v>15518</v>
      </c>
      <c r="E7873" s="38">
        <v>2024</v>
      </c>
      <c r="F7873" s="39" t="s">
        <v>22</v>
      </c>
      <c r="G7873" s="19"/>
      <c r="J7873" s="24"/>
      <c r="N7873" s="24"/>
      <c r="R7873" s="24"/>
      <c r="S7873" s="25"/>
      <c r="T7873" s="25"/>
      <c r="U7873" s="25"/>
      <c r="V7873" s="26"/>
      <c r="Z7873" s="24"/>
      <c r="AA7873" s="91" t="s">
        <v>12513</v>
      </c>
      <c r="AB7873" s="50">
        <v>0.25</v>
      </c>
      <c r="AC7873" s="50">
        <v>0.25</v>
      </c>
      <c r="AD7873" s="50">
        <v>2</v>
      </c>
      <c r="AE7873" s="49">
        <f t="shared" si="495"/>
        <v>1</v>
      </c>
      <c r="AF7873">
        <f t="shared" si="496"/>
        <v>0.25</v>
      </c>
      <c r="AG7873">
        <f t="shared" si="497"/>
        <v>0.25</v>
      </c>
      <c r="AH7873" s="31">
        <f t="shared" si="498"/>
        <v>2</v>
      </c>
    </row>
    <row r="7874" spans="1:34">
      <c r="A7874" s="37" t="s">
        <v>15581</v>
      </c>
      <c r="B7874" s="38" t="s">
        <v>15582</v>
      </c>
      <c r="C7874" s="38" t="s">
        <v>12349</v>
      </c>
      <c r="D7874" s="38" t="s">
        <v>15518</v>
      </c>
      <c r="E7874" s="38">
        <v>2024</v>
      </c>
      <c r="F7874" s="39" t="s">
        <v>22</v>
      </c>
      <c r="G7874" s="19"/>
      <c r="J7874" s="24"/>
      <c r="N7874" s="24"/>
      <c r="R7874" s="24"/>
      <c r="S7874" s="25"/>
      <c r="T7874" s="25"/>
      <c r="U7874" s="25"/>
      <c r="V7874" s="26"/>
      <c r="Z7874" s="24"/>
      <c r="AA7874" s="91" t="s">
        <v>15519</v>
      </c>
      <c r="AB7874" s="50">
        <v>0</v>
      </c>
      <c r="AC7874" s="50">
        <v>0</v>
      </c>
      <c r="AD7874" s="50">
        <v>0.75</v>
      </c>
      <c r="AE7874" s="49">
        <f t="shared" si="495"/>
        <v>0</v>
      </c>
      <c r="AF7874">
        <f t="shared" si="496"/>
        <v>0</v>
      </c>
      <c r="AG7874">
        <f t="shared" si="497"/>
        <v>0</v>
      </c>
      <c r="AH7874" s="31">
        <f t="shared" si="498"/>
        <v>0.75</v>
      </c>
    </row>
    <row r="7875" spans="1:34">
      <c r="A7875" s="37" t="s">
        <v>15583</v>
      </c>
      <c r="B7875" s="38" t="s">
        <v>15584</v>
      </c>
      <c r="C7875" s="38" t="s">
        <v>12349</v>
      </c>
      <c r="D7875" s="38" t="s">
        <v>15518</v>
      </c>
      <c r="E7875" s="38">
        <v>2024</v>
      </c>
      <c r="F7875" s="39" t="s">
        <v>22</v>
      </c>
      <c r="G7875" s="19"/>
      <c r="J7875" s="24"/>
      <c r="N7875" s="24"/>
      <c r="R7875" s="24"/>
      <c r="S7875" s="25"/>
      <c r="T7875" s="25"/>
      <c r="U7875" s="25"/>
      <c r="V7875" s="26"/>
      <c r="Z7875" s="24"/>
      <c r="AA7875" s="91" t="s">
        <v>15519</v>
      </c>
      <c r="AB7875" s="50">
        <v>0</v>
      </c>
      <c r="AC7875" s="50">
        <v>0.25</v>
      </c>
      <c r="AD7875" s="50">
        <v>1</v>
      </c>
      <c r="AE7875" s="49">
        <f t="shared" si="495"/>
        <v>0</v>
      </c>
      <c r="AF7875">
        <f t="shared" si="496"/>
        <v>0</v>
      </c>
      <c r="AG7875">
        <f t="shared" si="497"/>
        <v>0.25</v>
      </c>
      <c r="AH7875" s="31">
        <f t="shared" si="498"/>
        <v>1</v>
      </c>
    </row>
    <row r="7876" spans="1:34">
      <c r="A7876" s="37" t="s">
        <v>15585</v>
      </c>
      <c r="B7876" s="38" t="s">
        <v>15586</v>
      </c>
      <c r="C7876" s="38" t="s">
        <v>12349</v>
      </c>
      <c r="D7876" s="38" t="s">
        <v>15518</v>
      </c>
      <c r="E7876" s="38">
        <v>2024</v>
      </c>
      <c r="F7876" s="39" t="s">
        <v>22</v>
      </c>
      <c r="G7876" s="19"/>
      <c r="J7876" s="24"/>
      <c r="N7876" s="24"/>
      <c r="R7876" s="24"/>
      <c r="S7876" s="25"/>
      <c r="T7876" s="25"/>
      <c r="U7876" s="25"/>
      <c r="V7876" s="26"/>
      <c r="Z7876" s="24"/>
      <c r="AA7876" s="91" t="s">
        <v>15519</v>
      </c>
      <c r="AB7876" s="50">
        <v>0</v>
      </c>
      <c r="AC7876" s="50">
        <v>0.25</v>
      </c>
      <c r="AD7876" s="50">
        <v>0.25</v>
      </c>
      <c r="AE7876" s="49">
        <f t="shared" si="495"/>
        <v>0</v>
      </c>
      <c r="AF7876">
        <f t="shared" si="496"/>
        <v>0</v>
      </c>
      <c r="AG7876">
        <f t="shared" si="497"/>
        <v>0.25</v>
      </c>
      <c r="AH7876" s="31">
        <f t="shared" si="498"/>
        <v>0.25</v>
      </c>
    </row>
    <row r="7877" spans="1:34">
      <c r="A7877" s="37" t="s">
        <v>15587</v>
      </c>
      <c r="B7877" s="38" t="s">
        <v>15588</v>
      </c>
      <c r="C7877" s="38" t="s">
        <v>12349</v>
      </c>
      <c r="D7877" s="38" t="s">
        <v>15518</v>
      </c>
      <c r="E7877" s="38">
        <v>2024</v>
      </c>
      <c r="F7877" s="39" t="s">
        <v>22</v>
      </c>
      <c r="G7877" s="19"/>
      <c r="J7877" s="24"/>
      <c r="N7877" s="24"/>
      <c r="R7877" s="24"/>
      <c r="S7877" s="25"/>
      <c r="T7877" s="25"/>
      <c r="U7877" s="25"/>
      <c r="V7877" s="26"/>
      <c r="Z7877" s="24"/>
      <c r="AA7877" s="91" t="s">
        <v>15519</v>
      </c>
      <c r="AB7877" s="50">
        <v>0</v>
      </c>
      <c r="AC7877" s="50">
        <v>1.5</v>
      </c>
      <c r="AD7877" s="50">
        <v>0.75</v>
      </c>
      <c r="AE7877" s="49">
        <f t="shared" si="495"/>
        <v>0</v>
      </c>
      <c r="AF7877">
        <f t="shared" si="496"/>
        <v>0</v>
      </c>
      <c r="AG7877">
        <f t="shared" si="497"/>
        <v>1.5</v>
      </c>
      <c r="AH7877" s="31">
        <f t="shared" si="498"/>
        <v>0.75</v>
      </c>
    </row>
    <row r="7878" spans="1:34">
      <c r="A7878" s="37" t="s">
        <v>15589</v>
      </c>
      <c r="B7878" s="38" t="s">
        <v>15590</v>
      </c>
      <c r="C7878" s="38" t="s">
        <v>12349</v>
      </c>
      <c r="D7878" s="38" t="s">
        <v>15518</v>
      </c>
      <c r="E7878" s="38">
        <v>2024</v>
      </c>
      <c r="F7878" s="39" t="s">
        <v>22</v>
      </c>
      <c r="G7878" s="19"/>
      <c r="J7878" s="24"/>
      <c r="N7878" s="24"/>
      <c r="R7878" s="24"/>
      <c r="S7878" s="25"/>
      <c r="T7878" s="25"/>
      <c r="U7878" s="25"/>
      <c r="V7878" s="26"/>
      <c r="Z7878" s="24"/>
      <c r="AA7878" s="91" t="s">
        <v>15519</v>
      </c>
      <c r="AB7878" s="50">
        <v>0</v>
      </c>
      <c r="AC7878" s="50">
        <v>0.5</v>
      </c>
      <c r="AD7878" s="50">
        <v>0</v>
      </c>
      <c r="AE7878" s="49">
        <f t="shared" ref="AE7878:AE7941" si="499">W7878+S7878+O7878+K7878+G7878+AA7878</f>
        <v>0</v>
      </c>
      <c r="AF7878">
        <f t="shared" ref="AF7878:AF7941" si="500">X7878+T7878+P7878+L7878+H7878+AB7878</f>
        <v>0</v>
      </c>
      <c r="AG7878">
        <f t="shared" ref="AG7878:AG7941" si="501">Y7878+U7878+Q7878+M7878+I7878+AC7878</f>
        <v>0.5</v>
      </c>
      <c r="AH7878" s="31">
        <f t="shared" ref="AH7878:AH7941" si="502">Z7878+V7878+R7878+N7878+J7878+AD7878</f>
        <v>0</v>
      </c>
    </row>
    <row r="7879" spans="1:34">
      <c r="A7879" s="37" t="s">
        <v>15591</v>
      </c>
      <c r="B7879" s="38" t="s">
        <v>15592</v>
      </c>
      <c r="C7879" s="38" t="s">
        <v>12349</v>
      </c>
      <c r="D7879" s="38" t="s">
        <v>15518</v>
      </c>
      <c r="E7879" s="38">
        <v>2024</v>
      </c>
      <c r="F7879" s="39" t="s">
        <v>22</v>
      </c>
      <c r="G7879" s="19"/>
      <c r="J7879" s="24"/>
      <c r="N7879" s="24"/>
      <c r="R7879" s="24"/>
      <c r="S7879" s="25"/>
      <c r="T7879" s="25"/>
      <c r="U7879" s="25"/>
      <c r="V7879" s="26"/>
      <c r="Z7879" s="24"/>
      <c r="AA7879" s="91" t="s">
        <v>15519</v>
      </c>
      <c r="AB7879" s="50">
        <v>0</v>
      </c>
      <c r="AC7879" s="50">
        <v>0</v>
      </c>
      <c r="AD7879" s="50">
        <v>1.25</v>
      </c>
      <c r="AE7879" s="49">
        <f t="shared" si="499"/>
        <v>0</v>
      </c>
      <c r="AF7879">
        <f t="shared" si="500"/>
        <v>0</v>
      </c>
      <c r="AG7879">
        <f t="shared" si="501"/>
        <v>0</v>
      </c>
      <c r="AH7879" s="31">
        <f t="shared" si="502"/>
        <v>1.25</v>
      </c>
    </row>
    <row r="7880" spans="1:34">
      <c r="A7880" s="37" t="s">
        <v>15593</v>
      </c>
      <c r="B7880" s="38" t="s">
        <v>15594</v>
      </c>
      <c r="C7880" s="38" t="s">
        <v>12349</v>
      </c>
      <c r="D7880" s="38" t="s">
        <v>15518</v>
      </c>
      <c r="E7880" s="38">
        <v>2024</v>
      </c>
      <c r="F7880" s="39" t="s">
        <v>22</v>
      </c>
      <c r="G7880" s="19"/>
      <c r="J7880" s="24"/>
      <c r="N7880" s="24"/>
      <c r="R7880" s="24"/>
      <c r="S7880" s="25"/>
      <c r="T7880" s="25"/>
      <c r="U7880" s="25"/>
      <c r="V7880" s="26"/>
      <c r="Z7880" s="79">
        <v>0.5</v>
      </c>
      <c r="AA7880" s="91" t="s">
        <v>15519</v>
      </c>
      <c r="AB7880" s="50">
        <v>0</v>
      </c>
      <c r="AC7880" s="50">
        <v>0</v>
      </c>
      <c r="AD7880" s="50">
        <v>1</v>
      </c>
      <c r="AE7880" s="49">
        <f t="shared" si="499"/>
        <v>0</v>
      </c>
      <c r="AF7880">
        <f t="shared" si="500"/>
        <v>0</v>
      </c>
      <c r="AG7880">
        <f t="shared" si="501"/>
        <v>0</v>
      </c>
      <c r="AH7880" s="31">
        <f t="shared" si="502"/>
        <v>1.5</v>
      </c>
    </row>
    <row r="7881" spans="1:34">
      <c r="A7881" s="37" t="s">
        <v>15595</v>
      </c>
      <c r="B7881" s="38" t="s">
        <v>15596</v>
      </c>
      <c r="C7881" s="38" t="s">
        <v>12349</v>
      </c>
      <c r="D7881" s="38" t="s">
        <v>15518</v>
      </c>
      <c r="E7881" s="38">
        <v>2024</v>
      </c>
      <c r="F7881" s="39" t="s">
        <v>22</v>
      </c>
      <c r="G7881" s="19"/>
      <c r="J7881" s="24"/>
      <c r="N7881" s="24"/>
      <c r="R7881" s="24"/>
      <c r="S7881" s="25"/>
      <c r="T7881" s="25"/>
      <c r="U7881" s="25"/>
      <c r="V7881" s="26"/>
      <c r="Z7881" s="24"/>
      <c r="AA7881" s="91" t="s">
        <v>12513</v>
      </c>
      <c r="AB7881" s="50">
        <v>0.25</v>
      </c>
      <c r="AC7881" s="50">
        <v>1</v>
      </c>
      <c r="AD7881" s="50">
        <v>1</v>
      </c>
      <c r="AE7881" s="49">
        <f t="shared" si="499"/>
        <v>1</v>
      </c>
      <c r="AF7881">
        <f t="shared" si="500"/>
        <v>0.25</v>
      </c>
      <c r="AG7881">
        <f t="shared" si="501"/>
        <v>1</v>
      </c>
      <c r="AH7881" s="31">
        <f t="shared" si="502"/>
        <v>1</v>
      </c>
    </row>
    <row r="7882" spans="1:34">
      <c r="A7882" s="37" t="s">
        <v>15597</v>
      </c>
      <c r="B7882" s="38" t="s">
        <v>15598</v>
      </c>
      <c r="C7882" s="38" t="s">
        <v>12349</v>
      </c>
      <c r="D7882" s="38" t="s">
        <v>15518</v>
      </c>
      <c r="E7882" s="38">
        <v>2024</v>
      </c>
      <c r="F7882" s="39" t="s">
        <v>22</v>
      </c>
      <c r="G7882" s="19"/>
      <c r="J7882" s="24"/>
      <c r="N7882" s="24"/>
      <c r="R7882" s="24"/>
      <c r="S7882" s="25"/>
      <c r="T7882" s="25"/>
      <c r="U7882" s="25"/>
      <c r="V7882" s="26"/>
      <c r="Z7882" s="24"/>
      <c r="AA7882" s="91" t="s">
        <v>12513</v>
      </c>
      <c r="AB7882" s="50">
        <v>0</v>
      </c>
      <c r="AC7882" s="50">
        <v>0</v>
      </c>
      <c r="AD7882" s="50">
        <v>2.25</v>
      </c>
      <c r="AE7882" s="49">
        <f t="shared" si="499"/>
        <v>1</v>
      </c>
      <c r="AF7882">
        <f t="shared" si="500"/>
        <v>0</v>
      </c>
      <c r="AG7882">
        <f t="shared" si="501"/>
        <v>0</v>
      </c>
      <c r="AH7882" s="31">
        <f t="shared" si="502"/>
        <v>2.25</v>
      </c>
    </row>
    <row r="7883" spans="1:34">
      <c r="A7883" s="37" t="s">
        <v>15599</v>
      </c>
      <c r="B7883" s="38" t="s">
        <v>15600</v>
      </c>
      <c r="C7883" s="38" t="s">
        <v>12349</v>
      </c>
      <c r="D7883" s="38" t="s">
        <v>15518</v>
      </c>
      <c r="E7883" s="38">
        <v>2024</v>
      </c>
      <c r="F7883" s="39" t="s">
        <v>22</v>
      </c>
      <c r="G7883" s="19"/>
      <c r="J7883" s="24"/>
      <c r="N7883" s="24"/>
      <c r="R7883" s="24"/>
      <c r="S7883" s="25"/>
      <c r="T7883" s="25"/>
      <c r="U7883" s="25"/>
      <c r="V7883" s="26"/>
      <c r="Z7883" s="24"/>
      <c r="AA7883" s="91" t="s">
        <v>15519</v>
      </c>
      <c r="AB7883" s="50">
        <v>0</v>
      </c>
      <c r="AC7883" s="50">
        <v>0</v>
      </c>
      <c r="AD7883" s="50">
        <v>5</v>
      </c>
      <c r="AE7883" s="49">
        <f t="shared" si="499"/>
        <v>0</v>
      </c>
      <c r="AF7883">
        <f t="shared" si="500"/>
        <v>0</v>
      </c>
      <c r="AG7883">
        <f t="shared" si="501"/>
        <v>0</v>
      </c>
      <c r="AH7883" s="31">
        <f t="shared" si="502"/>
        <v>5</v>
      </c>
    </row>
    <row r="7884" spans="1:34">
      <c r="A7884" s="40" t="s">
        <v>15601</v>
      </c>
      <c r="B7884" s="38" t="s">
        <v>15602</v>
      </c>
      <c r="C7884" s="38" t="s">
        <v>12349</v>
      </c>
      <c r="D7884" s="38" t="s">
        <v>15603</v>
      </c>
      <c r="E7884" s="38">
        <v>2024</v>
      </c>
      <c r="F7884" s="39" t="s">
        <v>22</v>
      </c>
      <c r="G7884" s="19"/>
      <c r="J7884" s="24"/>
      <c r="N7884" s="24"/>
      <c r="R7884" s="24"/>
      <c r="S7884" s="25"/>
      <c r="T7884" s="25"/>
      <c r="U7884" s="25"/>
      <c r="V7884" s="26"/>
      <c r="Z7884" s="24"/>
      <c r="AA7884" s="92">
        <v>1</v>
      </c>
      <c r="AB7884" s="50">
        <v>0.25</v>
      </c>
      <c r="AC7884" s="50">
        <v>0</v>
      </c>
      <c r="AD7884" s="93">
        <v>1</v>
      </c>
      <c r="AE7884" s="49">
        <f t="shared" si="499"/>
        <v>1</v>
      </c>
      <c r="AF7884">
        <f t="shared" si="500"/>
        <v>0.25</v>
      </c>
      <c r="AG7884">
        <f t="shared" si="501"/>
        <v>0</v>
      </c>
      <c r="AH7884" s="31">
        <f t="shared" si="502"/>
        <v>1</v>
      </c>
    </row>
    <row r="7885" spans="1:34">
      <c r="A7885" s="37" t="s">
        <v>15604</v>
      </c>
      <c r="B7885" s="38" t="s">
        <v>15605</v>
      </c>
      <c r="C7885" s="38" t="s">
        <v>12349</v>
      </c>
      <c r="D7885" s="38" t="s">
        <v>15603</v>
      </c>
      <c r="E7885" s="38">
        <v>2024</v>
      </c>
      <c r="F7885" s="39" t="s">
        <v>22</v>
      </c>
      <c r="G7885" s="19"/>
      <c r="J7885" s="24"/>
      <c r="N7885" s="24"/>
      <c r="R7885" s="24"/>
      <c r="S7885" s="25"/>
      <c r="T7885" s="25"/>
      <c r="U7885" s="25"/>
      <c r="V7885" s="26"/>
      <c r="Z7885" s="24"/>
      <c r="AA7885" s="92">
        <v>1</v>
      </c>
      <c r="AB7885" s="50">
        <v>0.25</v>
      </c>
      <c r="AC7885" s="50">
        <v>0.5</v>
      </c>
      <c r="AD7885" s="94">
        <v>0.25</v>
      </c>
      <c r="AE7885" s="49">
        <f t="shared" si="499"/>
        <v>1</v>
      </c>
      <c r="AF7885">
        <f t="shared" si="500"/>
        <v>0.25</v>
      </c>
      <c r="AG7885">
        <f t="shared" si="501"/>
        <v>0.5</v>
      </c>
      <c r="AH7885" s="31">
        <f t="shared" si="502"/>
        <v>0.25</v>
      </c>
    </row>
    <row r="7886" spans="1:34">
      <c r="A7886" s="37" t="s">
        <v>15606</v>
      </c>
      <c r="B7886" s="38" t="s">
        <v>15607</v>
      </c>
      <c r="C7886" s="38" t="s">
        <v>12349</v>
      </c>
      <c r="D7886" s="38" t="s">
        <v>15603</v>
      </c>
      <c r="E7886" s="38">
        <v>2024</v>
      </c>
      <c r="F7886" s="39" t="s">
        <v>22</v>
      </c>
      <c r="G7886" s="19"/>
      <c r="J7886" s="24"/>
      <c r="N7886" s="24"/>
      <c r="R7886" s="24"/>
      <c r="S7886" s="25"/>
      <c r="T7886" s="25"/>
      <c r="U7886" s="25"/>
      <c r="V7886" s="26"/>
      <c r="Z7886" s="24">
        <v>0.5</v>
      </c>
      <c r="AA7886" s="92">
        <v>0.25</v>
      </c>
      <c r="AB7886" s="50">
        <v>0.25</v>
      </c>
      <c r="AC7886" s="50">
        <v>0.5</v>
      </c>
      <c r="AD7886" s="94">
        <v>1</v>
      </c>
      <c r="AE7886" s="49">
        <f t="shared" si="499"/>
        <v>0.25</v>
      </c>
      <c r="AF7886">
        <f t="shared" si="500"/>
        <v>0.25</v>
      </c>
      <c r="AG7886">
        <f t="shared" si="501"/>
        <v>0.5</v>
      </c>
      <c r="AH7886" s="31">
        <f t="shared" si="502"/>
        <v>1.5</v>
      </c>
    </row>
    <row r="7887" spans="1:34">
      <c r="A7887" s="37" t="s">
        <v>15608</v>
      </c>
      <c r="B7887" s="38" t="s">
        <v>15609</v>
      </c>
      <c r="C7887" s="38" t="s">
        <v>12349</v>
      </c>
      <c r="D7887" s="38" t="s">
        <v>15603</v>
      </c>
      <c r="E7887" s="38">
        <v>2024</v>
      </c>
      <c r="F7887" s="39" t="s">
        <v>22</v>
      </c>
      <c r="G7887" s="19"/>
      <c r="J7887" s="24"/>
      <c r="N7887" s="24"/>
      <c r="R7887" s="24"/>
      <c r="S7887" s="25"/>
      <c r="T7887" s="25"/>
      <c r="U7887" s="25"/>
      <c r="V7887" s="26"/>
      <c r="Z7887" s="24"/>
      <c r="AA7887" s="92">
        <v>0</v>
      </c>
      <c r="AB7887" s="50">
        <v>0.25</v>
      </c>
      <c r="AC7887" s="50">
        <v>0.5</v>
      </c>
      <c r="AD7887" s="94">
        <v>0.25</v>
      </c>
      <c r="AE7887" s="49">
        <f t="shared" si="499"/>
        <v>0</v>
      </c>
      <c r="AF7887">
        <f t="shared" si="500"/>
        <v>0.25</v>
      </c>
      <c r="AG7887">
        <f t="shared" si="501"/>
        <v>0.5</v>
      </c>
      <c r="AH7887" s="31">
        <f t="shared" si="502"/>
        <v>0.25</v>
      </c>
    </row>
    <row r="7888" spans="1:34">
      <c r="A7888" s="37" t="s">
        <v>15610</v>
      </c>
      <c r="B7888" s="38" t="s">
        <v>15611</v>
      </c>
      <c r="C7888" s="38" t="s">
        <v>12349</v>
      </c>
      <c r="D7888" s="38" t="s">
        <v>15603</v>
      </c>
      <c r="E7888" s="38">
        <v>2024</v>
      </c>
      <c r="F7888" s="39" t="s">
        <v>22</v>
      </c>
      <c r="G7888" s="19"/>
      <c r="J7888" s="24"/>
      <c r="N7888" s="24"/>
      <c r="R7888" s="24"/>
      <c r="S7888" s="25"/>
      <c r="T7888" s="25"/>
      <c r="U7888" s="25"/>
      <c r="V7888" s="26"/>
      <c r="Z7888" s="24"/>
      <c r="AA7888" s="92">
        <v>0</v>
      </c>
      <c r="AB7888" s="50">
        <v>0.25</v>
      </c>
      <c r="AC7888" s="50">
        <v>0</v>
      </c>
      <c r="AD7888" s="94">
        <v>1</v>
      </c>
      <c r="AE7888" s="49">
        <f t="shared" si="499"/>
        <v>0</v>
      </c>
      <c r="AF7888">
        <f t="shared" si="500"/>
        <v>0.25</v>
      </c>
      <c r="AG7888">
        <f t="shared" si="501"/>
        <v>0</v>
      </c>
      <c r="AH7888" s="31">
        <f t="shared" si="502"/>
        <v>1</v>
      </c>
    </row>
    <row r="7889" spans="1:34">
      <c r="A7889" s="37" t="s">
        <v>15612</v>
      </c>
      <c r="B7889" s="38" t="s">
        <v>15613</v>
      </c>
      <c r="C7889" s="38" t="s">
        <v>12349</v>
      </c>
      <c r="D7889" s="38" t="s">
        <v>15603</v>
      </c>
      <c r="E7889" s="38">
        <v>2024</v>
      </c>
      <c r="F7889" s="39" t="s">
        <v>22</v>
      </c>
      <c r="G7889" s="19"/>
      <c r="J7889" s="24"/>
      <c r="N7889" s="24"/>
      <c r="R7889" s="24"/>
      <c r="S7889" s="25"/>
      <c r="T7889" s="25"/>
      <c r="U7889" s="25"/>
      <c r="V7889" s="26"/>
      <c r="Z7889" s="24"/>
      <c r="AA7889" s="92">
        <v>0</v>
      </c>
      <c r="AB7889" s="50">
        <v>0.25</v>
      </c>
      <c r="AC7889" s="50">
        <v>0</v>
      </c>
      <c r="AD7889" s="94">
        <v>0.75</v>
      </c>
      <c r="AE7889" s="49">
        <f t="shared" si="499"/>
        <v>0</v>
      </c>
      <c r="AF7889">
        <f t="shared" si="500"/>
        <v>0.25</v>
      </c>
      <c r="AG7889">
        <f t="shared" si="501"/>
        <v>0</v>
      </c>
      <c r="AH7889" s="31">
        <f t="shared" si="502"/>
        <v>0.75</v>
      </c>
    </row>
    <row r="7890" spans="1:34">
      <c r="A7890" s="37" t="s">
        <v>15614</v>
      </c>
      <c r="B7890" s="38" t="s">
        <v>15615</v>
      </c>
      <c r="C7890" s="38" t="s">
        <v>12349</v>
      </c>
      <c r="D7890" s="38" t="s">
        <v>15603</v>
      </c>
      <c r="E7890" s="38">
        <v>2024</v>
      </c>
      <c r="F7890" s="39" t="s">
        <v>22</v>
      </c>
      <c r="G7890" s="19"/>
      <c r="J7890" s="24"/>
      <c r="N7890" s="24"/>
      <c r="R7890" s="24"/>
      <c r="S7890" s="25"/>
      <c r="T7890" s="25"/>
      <c r="U7890" s="25"/>
      <c r="V7890" s="26"/>
      <c r="Z7890" s="24"/>
      <c r="AA7890" s="92">
        <v>1</v>
      </c>
      <c r="AB7890" s="50">
        <v>0.25</v>
      </c>
      <c r="AC7890" s="50">
        <v>0</v>
      </c>
      <c r="AD7890" s="94">
        <v>1</v>
      </c>
      <c r="AE7890" s="49">
        <f t="shared" si="499"/>
        <v>1</v>
      </c>
      <c r="AF7890">
        <f t="shared" si="500"/>
        <v>0.25</v>
      </c>
      <c r="AG7890">
        <f t="shared" si="501"/>
        <v>0</v>
      </c>
      <c r="AH7890" s="31">
        <f t="shared" si="502"/>
        <v>1</v>
      </c>
    </row>
    <row r="7891" spans="1:34">
      <c r="A7891" s="37" t="s">
        <v>15616</v>
      </c>
      <c r="B7891" s="38" t="s">
        <v>15617</v>
      </c>
      <c r="C7891" s="38" t="s">
        <v>12349</v>
      </c>
      <c r="D7891" s="38" t="s">
        <v>15603</v>
      </c>
      <c r="E7891" s="38">
        <v>2024</v>
      </c>
      <c r="F7891" s="39" t="s">
        <v>22</v>
      </c>
      <c r="G7891" s="19"/>
      <c r="J7891" s="24"/>
      <c r="N7891" s="24"/>
      <c r="R7891" s="24"/>
      <c r="S7891" s="25"/>
      <c r="T7891" s="25"/>
      <c r="U7891" s="25"/>
      <c r="V7891" s="26"/>
      <c r="Z7891" s="24"/>
      <c r="AA7891" s="92">
        <v>0</v>
      </c>
      <c r="AB7891" s="50">
        <v>0.25</v>
      </c>
      <c r="AC7891" s="50">
        <v>0.5</v>
      </c>
      <c r="AD7891" s="94">
        <v>1</v>
      </c>
      <c r="AE7891" s="49">
        <f t="shared" si="499"/>
        <v>0</v>
      </c>
      <c r="AF7891">
        <f t="shared" si="500"/>
        <v>0.25</v>
      </c>
      <c r="AG7891">
        <f t="shared" si="501"/>
        <v>0.5</v>
      </c>
      <c r="AH7891" s="31">
        <f t="shared" si="502"/>
        <v>1</v>
      </c>
    </row>
    <row r="7892" spans="1:34">
      <c r="A7892" s="37" t="s">
        <v>15618</v>
      </c>
      <c r="B7892" s="38" t="s">
        <v>15619</v>
      </c>
      <c r="C7892" s="38" t="s">
        <v>12349</v>
      </c>
      <c r="D7892" s="38" t="s">
        <v>15603</v>
      </c>
      <c r="E7892" s="38">
        <v>2024</v>
      </c>
      <c r="F7892" s="39" t="s">
        <v>22</v>
      </c>
      <c r="G7892" s="19"/>
      <c r="J7892" s="24"/>
      <c r="N7892" s="24"/>
      <c r="R7892" s="24"/>
      <c r="S7892" s="25"/>
      <c r="T7892" s="25"/>
      <c r="U7892" s="25"/>
      <c r="V7892" s="26"/>
      <c r="Z7892" s="24"/>
      <c r="AA7892" s="92">
        <v>0.25</v>
      </c>
      <c r="AB7892" s="50">
        <v>0.25</v>
      </c>
      <c r="AC7892" s="50">
        <v>0.5</v>
      </c>
      <c r="AD7892" s="95">
        <v>1</v>
      </c>
      <c r="AE7892" s="49">
        <f t="shared" si="499"/>
        <v>0.25</v>
      </c>
      <c r="AF7892">
        <f t="shared" si="500"/>
        <v>0.25</v>
      </c>
      <c r="AG7892">
        <f t="shared" si="501"/>
        <v>0.5</v>
      </c>
      <c r="AH7892" s="31">
        <f t="shared" si="502"/>
        <v>1</v>
      </c>
    </row>
    <row r="7893" spans="1:34">
      <c r="A7893" s="37" t="s">
        <v>15620</v>
      </c>
      <c r="B7893" s="38" t="s">
        <v>15621</v>
      </c>
      <c r="C7893" s="38" t="s">
        <v>12349</v>
      </c>
      <c r="D7893" s="38" t="s">
        <v>15603</v>
      </c>
      <c r="E7893" s="38">
        <v>2024</v>
      </c>
      <c r="F7893" s="39" t="s">
        <v>22</v>
      </c>
      <c r="G7893" s="19"/>
      <c r="J7893" s="24"/>
      <c r="N7893" s="24"/>
      <c r="R7893" s="24"/>
      <c r="S7893" s="25"/>
      <c r="T7893" s="25"/>
      <c r="U7893" s="25"/>
      <c r="V7893" s="26"/>
      <c r="Z7893" s="24"/>
      <c r="AA7893" s="92">
        <v>0</v>
      </c>
      <c r="AB7893" s="50">
        <v>0.25</v>
      </c>
      <c r="AC7893" s="50">
        <v>0.5</v>
      </c>
      <c r="AD7893" s="94">
        <v>0.5</v>
      </c>
      <c r="AE7893" s="49">
        <f t="shared" si="499"/>
        <v>0</v>
      </c>
      <c r="AF7893">
        <f t="shared" si="500"/>
        <v>0.25</v>
      </c>
      <c r="AG7893">
        <f t="shared" si="501"/>
        <v>0.5</v>
      </c>
      <c r="AH7893" s="31">
        <f t="shared" si="502"/>
        <v>0.5</v>
      </c>
    </row>
    <row r="7894" spans="1:34">
      <c r="A7894" s="37" t="s">
        <v>15622</v>
      </c>
      <c r="B7894" s="38" t="s">
        <v>15623</v>
      </c>
      <c r="C7894" s="38" t="s">
        <v>12349</v>
      </c>
      <c r="D7894" s="38" t="s">
        <v>15603</v>
      </c>
      <c r="E7894" s="38">
        <v>2024</v>
      </c>
      <c r="F7894" s="39" t="s">
        <v>22</v>
      </c>
      <c r="G7894" s="19"/>
      <c r="J7894" s="24"/>
      <c r="N7894" s="24"/>
      <c r="R7894" s="24"/>
      <c r="S7894" s="25"/>
      <c r="T7894" s="25"/>
      <c r="U7894" s="25"/>
      <c r="V7894" s="26"/>
      <c r="Z7894" s="24"/>
      <c r="AA7894" s="92">
        <v>0</v>
      </c>
      <c r="AB7894" s="50">
        <v>0.25</v>
      </c>
      <c r="AC7894" s="50">
        <v>0</v>
      </c>
      <c r="AD7894" s="94">
        <v>0.5</v>
      </c>
      <c r="AE7894" s="49">
        <f t="shared" si="499"/>
        <v>0</v>
      </c>
      <c r="AF7894">
        <f t="shared" si="500"/>
        <v>0.25</v>
      </c>
      <c r="AG7894">
        <f t="shared" si="501"/>
        <v>0</v>
      </c>
      <c r="AH7894" s="31">
        <f t="shared" si="502"/>
        <v>0.5</v>
      </c>
    </row>
    <row r="7895" spans="1:34">
      <c r="A7895" s="37" t="s">
        <v>15624</v>
      </c>
      <c r="B7895" s="38" t="s">
        <v>14105</v>
      </c>
      <c r="C7895" s="38" t="s">
        <v>12349</v>
      </c>
      <c r="D7895" s="38" t="s">
        <v>15603</v>
      </c>
      <c r="E7895" s="38">
        <v>2024</v>
      </c>
      <c r="F7895" s="39" t="s">
        <v>22</v>
      </c>
      <c r="G7895" s="19"/>
      <c r="J7895" s="24"/>
      <c r="N7895" s="24"/>
      <c r="R7895" s="24"/>
      <c r="S7895" s="25"/>
      <c r="T7895" s="25"/>
      <c r="U7895" s="25"/>
      <c r="V7895" s="26"/>
      <c r="Z7895" s="24">
        <v>0.5</v>
      </c>
      <c r="AA7895" s="96">
        <v>0.25</v>
      </c>
      <c r="AB7895" s="54">
        <v>0.25</v>
      </c>
      <c r="AC7895" s="54">
        <v>0.5</v>
      </c>
      <c r="AD7895" s="97">
        <v>1</v>
      </c>
      <c r="AE7895" s="49">
        <f t="shared" si="499"/>
        <v>0.25</v>
      </c>
      <c r="AF7895">
        <f t="shared" si="500"/>
        <v>0.25</v>
      </c>
      <c r="AG7895">
        <f t="shared" si="501"/>
        <v>0.5</v>
      </c>
      <c r="AH7895" s="31">
        <f t="shared" si="502"/>
        <v>1.5</v>
      </c>
    </row>
    <row r="7896" spans="1:34">
      <c r="A7896" s="37" t="s">
        <v>15625</v>
      </c>
      <c r="B7896" s="38" t="s">
        <v>15626</v>
      </c>
      <c r="C7896" s="38" t="s">
        <v>12349</v>
      </c>
      <c r="D7896" s="38" t="s">
        <v>15603</v>
      </c>
      <c r="E7896" s="38">
        <v>2024</v>
      </c>
      <c r="F7896" s="39" t="s">
        <v>22</v>
      </c>
      <c r="G7896" s="19"/>
      <c r="J7896" s="24"/>
      <c r="N7896" s="24"/>
      <c r="R7896" s="24"/>
      <c r="S7896" s="25"/>
      <c r="T7896" s="25"/>
      <c r="U7896" s="25"/>
      <c r="V7896" s="26"/>
      <c r="Z7896" s="24"/>
      <c r="AA7896" s="92">
        <v>0</v>
      </c>
      <c r="AB7896" s="50">
        <v>0.25</v>
      </c>
      <c r="AC7896" s="50">
        <v>0</v>
      </c>
      <c r="AD7896" s="94">
        <v>0.75</v>
      </c>
      <c r="AE7896" s="49">
        <f t="shared" si="499"/>
        <v>0</v>
      </c>
      <c r="AF7896">
        <f t="shared" si="500"/>
        <v>0.25</v>
      </c>
      <c r="AG7896">
        <f t="shared" si="501"/>
        <v>0</v>
      </c>
      <c r="AH7896" s="31">
        <f t="shared" si="502"/>
        <v>0.75</v>
      </c>
    </row>
    <row r="7897" spans="1:34">
      <c r="A7897" s="37" t="s">
        <v>15627</v>
      </c>
      <c r="B7897" s="38" t="s">
        <v>15628</v>
      </c>
      <c r="C7897" s="38" t="s">
        <v>12349</v>
      </c>
      <c r="D7897" s="38" t="s">
        <v>15603</v>
      </c>
      <c r="E7897" s="38">
        <v>2024</v>
      </c>
      <c r="F7897" s="39" t="s">
        <v>22</v>
      </c>
      <c r="G7897" s="19"/>
      <c r="J7897" s="24"/>
      <c r="N7897" s="24"/>
      <c r="R7897" s="24"/>
      <c r="S7897" s="25"/>
      <c r="T7897" s="25"/>
      <c r="U7897" s="25"/>
      <c r="V7897" s="26"/>
      <c r="Z7897" s="24"/>
      <c r="AA7897" s="92">
        <v>0</v>
      </c>
      <c r="AB7897" s="50">
        <v>0.25</v>
      </c>
      <c r="AC7897" s="50">
        <v>0</v>
      </c>
      <c r="AD7897" s="94">
        <v>0.75</v>
      </c>
      <c r="AE7897" s="49">
        <f t="shared" si="499"/>
        <v>0</v>
      </c>
      <c r="AF7897">
        <f t="shared" si="500"/>
        <v>0.25</v>
      </c>
      <c r="AG7897">
        <f t="shared" si="501"/>
        <v>0</v>
      </c>
      <c r="AH7897" s="31">
        <f t="shared" si="502"/>
        <v>0.75</v>
      </c>
    </row>
    <row r="7898" spans="1:34">
      <c r="A7898" s="37" t="s">
        <v>15629</v>
      </c>
      <c r="B7898" s="38" t="s">
        <v>15630</v>
      </c>
      <c r="C7898" s="38" t="s">
        <v>12349</v>
      </c>
      <c r="D7898" s="38" t="s">
        <v>15603</v>
      </c>
      <c r="E7898" s="38">
        <v>2024</v>
      </c>
      <c r="F7898" s="39" t="s">
        <v>22</v>
      </c>
      <c r="G7898" s="19"/>
      <c r="J7898" s="24"/>
      <c r="N7898" s="24"/>
      <c r="R7898" s="24"/>
      <c r="S7898" s="25"/>
      <c r="T7898" s="25"/>
      <c r="U7898" s="25"/>
      <c r="V7898" s="26"/>
      <c r="Z7898" s="24"/>
      <c r="AA7898" s="92">
        <v>0</v>
      </c>
      <c r="AB7898" s="50">
        <v>0.25</v>
      </c>
      <c r="AC7898" s="50">
        <v>0</v>
      </c>
      <c r="AD7898" s="94">
        <v>0.5</v>
      </c>
      <c r="AE7898" s="49">
        <f t="shared" si="499"/>
        <v>0</v>
      </c>
      <c r="AF7898">
        <f t="shared" si="500"/>
        <v>0.25</v>
      </c>
      <c r="AG7898">
        <f t="shared" si="501"/>
        <v>0</v>
      </c>
      <c r="AH7898" s="31">
        <f t="shared" si="502"/>
        <v>0.5</v>
      </c>
    </row>
    <row r="7899" spans="1:34">
      <c r="A7899" s="37" t="s">
        <v>15631</v>
      </c>
      <c r="B7899" s="38" t="s">
        <v>15632</v>
      </c>
      <c r="C7899" s="38" t="s">
        <v>12349</v>
      </c>
      <c r="D7899" s="38" t="s">
        <v>15603</v>
      </c>
      <c r="E7899" s="38">
        <v>2024</v>
      </c>
      <c r="F7899" s="39" t="s">
        <v>22</v>
      </c>
      <c r="G7899" s="19"/>
      <c r="J7899" s="24"/>
      <c r="N7899" s="24"/>
      <c r="R7899" s="24"/>
      <c r="S7899" s="25"/>
      <c r="T7899" s="25"/>
      <c r="U7899" s="25"/>
      <c r="V7899" s="26"/>
      <c r="Z7899" s="24"/>
      <c r="AA7899" s="92">
        <v>0</v>
      </c>
      <c r="AB7899" s="50">
        <v>0.25</v>
      </c>
      <c r="AC7899" s="50">
        <v>0</v>
      </c>
      <c r="AD7899" s="94">
        <v>0.25</v>
      </c>
      <c r="AE7899" s="49">
        <f t="shared" si="499"/>
        <v>0</v>
      </c>
      <c r="AF7899">
        <f t="shared" si="500"/>
        <v>0.25</v>
      </c>
      <c r="AG7899">
        <f t="shared" si="501"/>
        <v>0</v>
      </c>
      <c r="AH7899" s="31">
        <f t="shared" si="502"/>
        <v>0.25</v>
      </c>
    </row>
    <row r="7900" spans="1:34">
      <c r="A7900" s="37" t="s">
        <v>15633</v>
      </c>
      <c r="B7900" s="38" t="s">
        <v>15634</v>
      </c>
      <c r="C7900" s="38" t="s">
        <v>12349</v>
      </c>
      <c r="D7900" s="38" t="s">
        <v>15603</v>
      </c>
      <c r="E7900" s="38">
        <v>2024</v>
      </c>
      <c r="F7900" s="39" t="s">
        <v>22</v>
      </c>
      <c r="G7900" s="19"/>
      <c r="J7900" s="24"/>
      <c r="N7900" s="24"/>
      <c r="R7900" s="24"/>
      <c r="S7900" s="25"/>
      <c r="T7900" s="25"/>
      <c r="U7900" s="25"/>
      <c r="V7900" s="26"/>
      <c r="Z7900" s="24"/>
      <c r="AA7900" s="92">
        <v>0</v>
      </c>
      <c r="AB7900" s="50">
        <v>0.25</v>
      </c>
      <c r="AC7900" s="50">
        <v>0</v>
      </c>
      <c r="AD7900" s="94">
        <v>0.75</v>
      </c>
      <c r="AE7900" s="49">
        <f t="shared" si="499"/>
        <v>0</v>
      </c>
      <c r="AF7900">
        <f t="shared" si="500"/>
        <v>0.25</v>
      </c>
      <c r="AG7900">
        <f t="shared" si="501"/>
        <v>0</v>
      </c>
      <c r="AH7900" s="31">
        <f t="shared" si="502"/>
        <v>0.75</v>
      </c>
    </row>
    <row r="7901" spans="1:34">
      <c r="A7901" s="37" t="s">
        <v>15635</v>
      </c>
      <c r="B7901" s="38" t="s">
        <v>15636</v>
      </c>
      <c r="C7901" s="38" t="s">
        <v>12349</v>
      </c>
      <c r="D7901" s="38" t="s">
        <v>15603</v>
      </c>
      <c r="E7901" s="38">
        <v>2024</v>
      </c>
      <c r="F7901" s="39" t="s">
        <v>22</v>
      </c>
      <c r="G7901" s="19"/>
      <c r="J7901" s="24"/>
      <c r="N7901" s="24"/>
      <c r="R7901" s="24"/>
      <c r="S7901" s="25"/>
      <c r="T7901" s="25"/>
      <c r="U7901" s="25"/>
      <c r="V7901" s="26"/>
      <c r="Z7901" s="24"/>
      <c r="AA7901" s="92">
        <v>0</v>
      </c>
      <c r="AB7901" s="50">
        <v>0.25</v>
      </c>
      <c r="AC7901" s="50">
        <v>0</v>
      </c>
      <c r="AD7901" s="94">
        <v>0.75</v>
      </c>
      <c r="AE7901" s="49">
        <f t="shared" si="499"/>
        <v>0</v>
      </c>
      <c r="AF7901">
        <f t="shared" si="500"/>
        <v>0.25</v>
      </c>
      <c r="AG7901">
        <f t="shared" si="501"/>
        <v>0</v>
      </c>
      <c r="AH7901" s="31">
        <f t="shared" si="502"/>
        <v>0.75</v>
      </c>
    </row>
    <row r="7902" spans="1:34">
      <c r="A7902" s="37" t="s">
        <v>15637</v>
      </c>
      <c r="B7902" s="38" t="s">
        <v>15638</v>
      </c>
      <c r="C7902" s="38" t="s">
        <v>12349</v>
      </c>
      <c r="D7902" s="38" t="s">
        <v>15603</v>
      </c>
      <c r="E7902" s="38">
        <v>2024</v>
      </c>
      <c r="F7902" s="39" t="s">
        <v>22</v>
      </c>
      <c r="G7902" s="19"/>
      <c r="J7902" s="24"/>
      <c r="N7902" s="24"/>
      <c r="R7902" s="24"/>
      <c r="S7902" s="25"/>
      <c r="T7902" s="25"/>
      <c r="U7902" s="25"/>
      <c r="V7902" s="26"/>
      <c r="Z7902" s="24"/>
      <c r="AA7902" s="92">
        <v>0</v>
      </c>
      <c r="AB7902" s="50">
        <v>0.25</v>
      </c>
      <c r="AC7902" s="50">
        <v>0</v>
      </c>
      <c r="AD7902" s="94">
        <v>0.75</v>
      </c>
      <c r="AE7902" s="49">
        <f t="shared" si="499"/>
        <v>0</v>
      </c>
      <c r="AF7902">
        <f t="shared" si="500"/>
        <v>0.25</v>
      </c>
      <c r="AG7902">
        <f t="shared" si="501"/>
        <v>0</v>
      </c>
      <c r="AH7902" s="31">
        <f t="shared" si="502"/>
        <v>0.75</v>
      </c>
    </row>
    <row r="7903" spans="1:34">
      <c r="A7903" s="37" t="s">
        <v>15639</v>
      </c>
      <c r="B7903" s="38" t="s">
        <v>15640</v>
      </c>
      <c r="C7903" s="38" t="s">
        <v>12349</v>
      </c>
      <c r="D7903" s="38" t="s">
        <v>15603</v>
      </c>
      <c r="E7903" s="38">
        <v>2024</v>
      </c>
      <c r="F7903" s="39" t="s">
        <v>22</v>
      </c>
      <c r="G7903" s="19"/>
      <c r="J7903" s="24"/>
      <c r="N7903" s="24"/>
      <c r="R7903" s="24"/>
      <c r="S7903" s="25"/>
      <c r="T7903" s="25"/>
      <c r="U7903" s="25"/>
      <c r="V7903" s="26"/>
      <c r="Z7903" s="24"/>
      <c r="AA7903" s="92">
        <v>1</v>
      </c>
      <c r="AB7903" s="50">
        <v>0.25</v>
      </c>
      <c r="AC7903" s="50">
        <v>0</v>
      </c>
      <c r="AD7903" s="93">
        <v>1.5</v>
      </c>
      <c r="AE7903" s="49">
        <f t="shared" si="499"/>
        <v>1</v>
      </c>
      <c r="AF7903">
        <f t="shared" si="500"/>
        <v>0.25</v>
      </c>
      <c r="AG7903">
        <f t="shared" si="501"/>
        <v>0</v>
      </c>
      <c r="AH7903" s="31">
        <f t="shared" si="502"/>
        <v>1.5</v>
      </c>
    </row>
    <row r="7904" spans="1:34">
      <c r="A7904" s="37" t="s">
        <v>15641</v>
      </c>
      <c r="B7904" s="38" t="s">
        <v>15642</v>
      </c>
      <c r="C7904" s="38" t="s">
        <v>12349</v>
      </c>
      <c r="D7904" s="38" t="s">
        <v>15603</v>
      </c>
      <c r="E7904" s="38">
        <v>2024</v>
      </c>
      <c r="F7904" s="39" t="s">
        <v>22</v>
      </c>
      <c r="G7904" s="19"/>
      <c r="J7904" s="24"/>
      <c r="N7904" s="24"/>
      <c r="R7904" s="24"/>
      <c r="S7904" s="25"/>
      <c r="T7904" s="25"/>
      <c r="U7904" s="25"/>
      <c r="V7904" s="26"/>
      <c r="Z7904" s="24"/>
      <c r="AA7904" s="92">
        <v>0</v>
      </c>
      <c r="AB7904" s="50">
        <v>0.25</v>
      </c>
      <c r="AC7904" s="50">
        <v>0.5</v>
      </c>
      <c r="AD7904" s="93">
        <v>1</v>
      </c>
      <c r="AE7904" s="49">
        <f t="shared" si="499"/>
        <v>0</v>
      </c>
      <c r="AF7904">
        <f t="shared" si="500"/>
        <v>0.25</v>
      </c>
      <c r="AG7904">
        <f t="shared" si="501"/>
        <v>0.5</v>
      </c>
      <c r="AH7904" s="31">
        <f t="shared" si="502"/>
        <v>1</v>
      </c>
    </row>
    <row r="7905" spans="1:34">
      <c r="A7905" s="37" t="s">
        <v>15643</v>
      </c>
      <c r="B7905" s="38" t="s">
        <v>15644</v>
      </c>
      <c r="C7905" s="38" t="s">
        <v>12349</v>
      </c>
      <c r="D7905" s="38" t="s">
        <v>15603</v>
      </c>
      <c r="E7905" s="38">
        <v>2024</v>
      </c>
      <c r="F7905" s="39" t="s">
        <v>22</v>
      </c>
      <c r="G7905" s="19"/>
      <c r="J7905" s="24"/>
      <c r="N7905" s="24"/>
      <c r="R7905" s="24"/>
      <c r="S7905" s="25"/>
      <c r="T7905" s="25"/>
      <c r="U7905" s="25"/>
      <c r="V7905" s="26"/>
      <c r="Z7905" s="24"/>
      <c r="AA7905" s="92">
        <v>1</v>
      </c>
      <c r="AB7905" s="50">
        <v>0.5</v>
      </c>
      <c r="AC7905" s="50">
        <v>0</v>
      </c>
      <c r="AD7905" s="93">
        <v>1</v>
      </c>
      <c r="AE7905" s="49">
        <f t="shared" si="499"/>
        <v>1</v>
      </c>
      <c r="AF7905">
        <f t="shared" si="500"/>
        <v>0.5</v>
      </c>
      <c r="AG7905">
        <f t="shared" si="501"/>
        <v>0</v>
      </c>
      <c r="AH7905" s="31">
        <f t="shared" si="502"/>
        <v>1</v>
      </c>
    </row>
    <row r="7906" spans="1:34">
      <c r="A7906" s="37" t="s">
        <v>15645</v>
      </c>
      <c r="B7906" s="38" t="s">
        <v>15646</v>
      </c>
      <c r="C7906" s="38" t="s">
        <v>12349</v>
      </c>
      <c r="D7906" s="38" t="s">
        <v>15603</v>
      </c>
      <c r="E7906" s="38">
        <v>2024</v>
      </c>
      <c r="F7906" s="39" t="s">
        <v>22</v>
      </c>
      <c r="G7906" s="19"/>
      <c r="J7906" s="24"/>
      <c r="N7906" s="24"/>
      <c r="R7906" s="24"/>
      <c r="S7906" s="25"/>
      <c r="T7906" s="25"/>
      <c r="U7906" s="25"/>
      <c r="V7906" s="26"/>
      <c r="Z7906" s="24"/>
      <c r="AA7906" s="92">
        <v>0</v>
      </c>
      <c r="AB7906" s="50">
        <v>0.25</v>
      </c>
      <c r="AC7906" s="50">
        <v>0</v>
      </c>
      <c r="AD7906" s="93">
        <v>0.25</v>
      </c>
      <c r="AE7906" s="49">
        <f t="shared" si="499"/>
        <v>0</v>
      </c>
      <c r="AF7906">
        <f t="shared" si="500"/>
        <v>0.25</v>
      </c>
      <c r="AG7906">
        <f t="shared" si="501"/>
        <v>0</v>
      </c>
      <c r="AH7906" s="31">
        <f t="shared" si="502"/>
        <v>0.25</v>
      </c>
    </row>
    <row r="7907" spans="1:34">
      <c r="A7907" s="37" t="s">
        <v>15647</v>
      </c>
      <c r="B7907" s="38" t="s">
        <v>15648</v>
      </c>
      <c r="C7907" s="38" t="s">
        <v>12349</v>
      </c>
      <c r="D7907" s="38" t="s">
        <v>15603</v>
      </c>
      <c r="E7907" s="38">
        <v>2024</v>
      </c>
      <c r="F7907" s="39" t="s">
        <v>22</v>
      </c>
      <c r="G7907" s="19"/>
      <c r="J7907" s="24"/>
      <c r="N7907" s="24"/>
      <c r="R7907" s="24"/>
      <c r="S7907" s="25"/>
      <c r="T7907" s="25"/>
      <c r="U7907" s="25"/>
      <c r="V7907" s="26"/>
      <c r="Z7907" s="24"/>
      <c r="AA7907" s="92">
        <v>0</v>
      </c>
      <c r="AB7907" s="50">
        <v>0.25</v>
      </c>
      <c r="AC7907" s="50">
        <v>0.5</v>
      </c>
      <c r="AD7907" s="93">
        <v>1</v>
      </c>
      <c r="AE7907" s="49">
        <f t="shared" si="499"/>
        <v>0</v>
      </c>
      <c r="AF7907">
        <f t="shared" si="500"/>
        <v>0.25</v>
      </c>
      <c r="AG7907">
        <f t="shared" si="501"/>
        <v>0.5</v>
      </c>
      <c r="AH7907" s="31">
        <f t="shared" si="502"/>
        <v>1</v>
      </c>
    </row>
    <row r="7908" spans="1:34">
      <c r="A7908" s="37" t="s">
        <v>15649</v>
      </c>
      <c r="B7908" s="38" t="s">
        <v>6504</v>
      </c>
      <c r="C7908" s="38" t="s">
        <v>12349</v>
      </c>
      <c r="D7908" s="38" t="s">
        <v>15603</v>
      </c>
      <c r="E7908" s="38">
        <v>2024</v>
      </c>
      <c r="F7908" s="39" t="s">
        <v>22</v>
      </c>
      <c r="G7908" s="19"/>
      <c r="J7908" s="24"/>
      <c r="N7908" s="24"/>
      <c r="R7908" s="24"/>
      <c r="S7908" s="25"/>
      <c r="T7908" s="25"/>
      <c r="U7908" s="25"/>
      <c r="V7908" s="26"/>
      <c r="Z7908" s="24"/>
      <c r="AA7908" s="92">
        <v>1</v>
      </c>
      <c r="AB7908" s="50">
        <v>0.25</v>
      </c>
      <c r="AC7908" s="50">
        <v>0</v>
      </c>
      <c r="AD7908" s="93">
        <v>0.75</v>
      </c>
      <c r="AE7908" s="49">
        <f t="shared" si="499"/>
        <v>1</v>
      </c>
      <c r="AF7908">
        <f t="shared" si="500"/>
        <v>0.25</v>
      </c>
      <c r="AG7908">
        <f t="shared" si="501"/>
        <v>0</v>
      </c>
      <c r="AH7908" s="31">
        <f t="shared" si="502"/>
        <v>0.75</v>
      </c>
    </row>
    <row r="7909" spans="1:34">
      <c r="A7909" s="37" t="s">
        <v>15650</v>
      </c>
      <c r="B7909" s="38" t="s">
        <v>15651</v>
      </c>
      <c r="C7909" s="38" t="s">
        <v>12349</v>
      </c>
      <c r="D7909" s="38" t="s">
        <v>15603</v>
      </c>
      <c r="E7909" s="38">
        <v>2024</v>
      </c>
      <c r="F7909" s="39" t="s">
        <v>22</v>
      </c>
      <c r="G7909" s="19"/>
      <c r="J7909" s="24"/>
      <c r="N7909" s="24"/>
      <c r="R7909" s="24"/>
      <c r="S7909" s="25"/>
      <c r="T7909" s="25"/>
      <c r="U7909" s="25"/>
      <c r="V7909" s="26"/>
      <c r="Z7909" s="24">
        <v>0.5</v>
      </c>
      <c r="AA7909" s="92">
        <v>1</v>
      </c>
      <c r="AB7909" s="50">
        <v>0.25</v>
      </c>
      <c r="AC7909" s="50">
        <v>0</v>
      </c>
      <c r="AD7909" s="93">
        <v>1</v>
      </c>
      <c r="AE7909" s="49">
        <f t="shared" si="499"/>
        <v>1</v>
      </c>
      <c r="AF7909">
        <f t="shared" si="500"/>
        <v>0.25</v>
      </c>
      <c r="AG7909">
        <f t="shared" si="501"/>
        <v>0</v>
      </c>
      <c r="AH7909" s="31">
        <f t="shared" si="502"/>
        <v>1.5</v>
      </c>
    </row>
    <row r="7910" spans="1:34">
      <c r="A7910" s="37" t="s">
        <v>15652</v>
      </c>
      <c r="B7910" s="38" t="s">
        <v>15653</v>
      </c>
      <c r="C7910" s="38" t="s">
        <v>12349</v>
      </c>
      <c r="D7910" s="38" t="s">
        <v>15603</v>
      </c>
      <c r="E7910" s="38">
        <v>2024</v>
      </c>
      <c r="F7910" s="39" t="s">
        <v>22</v>
      </c>
      <c r="G7910" s="19"/>
      <c r="J7910" s="24"/>
      <c r="N7910" s="24"/>
      <c r="R7910" s="24"/>
      <c r="S7910" s="25"/>
      <c r="T7910" s="25"/>
      <c r="U7910" s="25"/>
      <c r="V7910" s="26"/>
      <c r="Z7910" s="24"/>
      <c r="AA7910" s="92">
        <v>0</v>
      </c>
      <c r="AB7910" s="50">
        <v>0</v>
      </c>
      <c r="AC7910" s="50">
        <v>1</v>
      </c>
      <c r="AD7910" s="93">
        <v>0.75</v>
      </c>
      <c r="AE7910" s="49">
        <f t="shared" si="499"/>
        <v>0</v>
      </c>
      <c r="AF7910">
        <f t="shared" si="500"/>
        <v>0</v>
      </c>
      <c r="AG7910">
        <f t="shared" si="501"/>
        <v>1</v>
      </c>
      <c r="AH7910" s="31">
        <f t="shared" si="502"/>
        <v>0.75</v>
      </c>
    </row>
    <row r="7911" spans="1:34">
      <c r="A7911" s="37" t="s">
        <v>15654</v>
      </c>
      <c r="B7911" s="38" t="s">
        <v>15655</v>
      </c>
      <c r="C7911" s="38" t="s">
        <v>12349</v>
      </c>
      <c r="D7911" s="38" t="s">
        <v>15603</v>
      </c>
      <c r="E7911" s="38">
        <v>2024</v>
      </c>
      <c r="F7911" s="39" t="s">
        <v>22</v>
      </c>
      <c r="G7911" s="19"/>
      <c r="J7911" s="24"/>
      <c r="N7911" s="24"/>
      <c r="R7911" s="24"/>
      <c r="S7911" s="25"/>
      <c r="T7911" s="25"/>
      <c r="U7911" s="25"/>
      <c r="V7911" s="26"/>
      <c r="Z7911" s="24"/>
      <c r="AA7911" s="92">
        <v>1</v>
      </c>
      <c r="AB7911" s="50">
        <v>0.25</v>
      </c>
      <c r="AC7911" s="50">
        <v>0.5</v>
      </c>
      <c r="AD7911" s="93">
        <v>1</v>
      </c>
      <c r="AE7911" s="49">
        <f t="shared" si="499"/>
        <v>1</v>
      </c>
      <c r="AF7911">
        <f t="shared" si="500"/>
        <v>0.25</v>
      </c>
      <c r="AG7911">
        <f t="shared" si="501"/>
        <v>0.5</v>
      </c>
      <c r="AH7911" s="31">
        <f t="shared" si="502"/>
        <v>1</v>
      </c>
    </row>
    <row r="7912" spans="1:34">
      <c r="A7912" s="37" t="s">
        <v>15656</v>
      </c>
      <c r="B7912" s="38" t="s">
        <v>15657</v>
      </c>
      <c r="C7912" s="38" t="s">
        <v>12349</v>
      </c>
      <c r="D7912" s="38" t="s">
        <v>15603</v>
      </c>
      <c r="E7912" s="38">
        <v>2024</v>
      </c>
      <c r="F7912" s="39" t="s">
        <v>22</v>
      </c>
      <c r="G7912" s="19"/>
      <c r="J7912" s="24"/>
      <c r="N7912" s="24"/>
      <c r="R7912" s="24"/>
      <c r="S7912" s="25"/>
      <c r="T7912" s="25"/>
      <c r="U7912" s="25"/>
      <c r="V7912" s="26"/>
      <c r="Z7912" s="24"/>
      <c r="AA7912" s="92">
        <v>0</v>
      </c>
      <c r="AB7912" s="50">
        <v>0.25</v>
      </c>
      <c r="AC7912" s="50">
        <v>0.5</v>
      </c>
      <c r="AD7912" s="93">
        <v>0.25</v>
      </c>
      <c r="AE7912" s="49">
        <f t="shared" si="499"/>
        <v>0</v>
      </c>
      <c r="AF7912">
        <f t="shared" si="500"/>
        <v>0.25</v>
      </c>
      <c r="AG7912">
        <f t="shared" si="501"/>
        <v>0.5</v>
      </c>
      <c r="AH7912" s="31">
        <f t="shared" si="502"/>
        <v>0.25</v>
      </c>
    </row>
    <row r="7913" spans="1:34">
      <c r="A7913" s="37" t="s">
        <v>15658</v>
      </c>
      <c r="B7913" s="38" t="s">
        <v>15659</v>
      </c>
      <c r="C7913" s="38" t="s">
        <v>12349</v>
      </c>
      <c r="D7913" s="38" t="s">
        <v>15603</v>
      </c>
      <c r="E7913" s="38">
        <v>2024</v>
      </c>
      <c r="F7913" s="39" t="s">
        <v>22</v>
      </c>
      <c r="G7913" s="19"/>
      <c r="J7913" s="24"/>
      <c r="N7913" s="24"/>
      <c r="R7913" s="24"/>
      <c r="S7913" s="25"/>
      <c r="T7913" s="25"/>
      <c r="U7913" s="25"/>
      <c r="V7913" s="26"/>
      <c r="Z7913" s="24"/>
      <c r="AA7913" s="92">
        <v>0</v>
      </c>
      <c r="AB7913" s="50">
        <v>0.25</v>
      </c>
      <c r="AC7913" s="50">
        <v>0.5</v>
      </c>
      <c r="AD7913" s="93">
        <v>0.5</v>
      </c>
      <c r="AE7913" s="49">
        <f t="shared" si="499"/>
        <v>0</v>
      </c>
      <c r="AF7913">
        <f t="shared" si="500"/>
        <v>0.25</v>
      </c>
      <c r="AG7913">
        <f t="shared" si="501"/>
        <v>0.5</v>
      </c>
      <c r="AH7913" s="31">
        <f t="shared" si="502"/>
        <v>0.5</v>
      </c>
    </row>
    <row r="7914" spans="1:34">
      <c r="A7914" s="37" t="s">
        <v>15660</v>
      </c>
      <c r="B7914" s="38" t="s">
        <v>15661</v>
      </c>
      <c r="C7914" s="38" t="s">
        <v>12349</v>
      </c>
      <c r="D7914" s="38" t="s">
        <v>15603</v>
      </c>
      <c r="E7914" s="38">
        <v>2024</v>
      </c>
      <c r="F7914" s="39" t="s">
        <v>22</v>
      </c>
      <c r="G7914" s="19"/>
      <c r="J7914" s="24"/>
      <c r="N7914" s="24"/>
      <c r="R7914" s="24"/>
      <c r="S7914" s="25"/>
      <c r="T7914" s="25"/>
      <c r="U7914" s="25"/>
      <c r="V7914" s="26"/>
      <c r="Z7914" s="24"/>
      <c r="AA7914" s="92">
        <v>0</v>
      </c>
      <c r="AB7914" s="50">
        <v>0.25</v>
      </c>
      <c r="AC7914" s="50">
        <v>0.5</v>
      </c>
      <c r="AD7914" s="93">
        <v>0.25</v>
      </c>
      <c r="AE7914" s="49">
        <f t="shared" si="499"/>
        <v>0</v>
      </c>
      <c r="AF7914">
        <f t="shared" si="500"/>
        <v>0.25</v>
      </c>
      <c r="AG7914">
        <f t="shared" si="501"/>
        <v>0.5</v>
      </c>
      <c r="AH7914" s="31">
        <f t="shared" si="502"/>
        <v>0.25</v>
      </c>
    </row>
    <row r="7915" s="1" customFormat="1" spans="1:35">
      <c r="A7915" s="84" t="s">
        <v>15662</v>
      </c>
      <c r="B7915" s="85" t="s">
        <v>15663</v>
      </c>
      <c r="C7915" s="85" t="s">
        <v>12349</v>
      </c>
      <c r="D7915" s="85" t="s">
        <v>15603</v>
      </c>
      <c r="E7915" s="85">
        <v>2024</v>
      </c>
      <c r="F7915" s="86" t="s">
        <v>22</v>
      </c>
      <c r="G7915" s="87"/>
      <c r="H7915" s="88"/>
      <c r="I7915" s="88"/>
      <c r="J7915" s="89"/>
      <c r="K7915" s="88"/>
      <c r="L7915" s="88"/>
      <c r="M7915" s="88"/>
      <c r="N7915" s="89"/>
      <c r="O7915" s="88"/>
      <c r="P7915" s="88"/>
      <c r="Q7915" s="88"/>
      <c r="R7915" s="89"/>
      <c r="S7915" s="90"/>
      <c r="T7915" s="90"/>
      <c r="U7915" s="90"/>
      <c r="V7915" s="89"/>
      <c r="W7915" s="88"/>
      <c r="X7915" s="88"/>
      <c r="Y7915" s="88"/>
      <c r="Z7915" s="89"/>
      <c r="AA7915" s="6"/>
      <c r="AB7915" s="6"/>
      <c r="AC7915" s="6"/>
      <c r="AD7915" s="6"/>
      <c r="AE7915" s="49">
        <f t="shared" si="499"/>
        <v>0</v>
      </c>
      <c r="AF7915">
        <f t="shared" si="500"/>
        <v>0</v>
      </c>
      <c r="AG7915">
        <f t="shared" si="501"/>
        <v>0</v>
      </c>
      <c r="AH7915" s="31">
        <f t="shared" si="502"/>
        <v>0</v>
      </c>
      <c r="AI7915" s="1" t="s">
        <v>15497</v>
      </c>
    </row>
    <row r="7916" spans="1:34">
      <c r="A7916" s="37" t="s">
        <v>15664</v>
      </c>
      <c r="B7916" s="38" t="s">
        <v>15665</v>
      </c>
      <c r="C7916" s="38" t="s">
        <v>12349</v>
      </c>
      <c r="D7916" s="38" t="s">
        <v>15603</v>
      </c>
      <c r="E7916" s="38">
        <v>2024</v>
      </c>
      <c r="F7916" s="39" t="s">
        <v>22</v>
      </c>
      <c r="G7916" s="19"/>
      <c r="J7916" s="24"/>
      <c r="N7916" s="24"/>
      <c r="R7916" s="24"/>
      <c r="S7916" s="25"/>
      <c r="T7916" s="25"/>
      <c r="U7916" s="25"/>
      <c r="V7916" s="26"/>
      <c r="Z7916" s="24"/>
      <c r="AA7916" s="92">
        <v>0</v>
      </c>
      <c r="AB7916" s="50">
        <v>0.25</v>
      </c>
      <c r="AC7916" s="50">
        <v>0</v>
      </c>
      <c r="AD7916" s="93">
        <v>0.75</v>
      </c>
      <c r="AE7916" s="49">
        <f t="shared" si="499"/>
        <v>0</v>
      </c>
      <c r="AF7916">
        <f t="shared" si="500"/>
        <v>0.25</v>
      </c>
      <c r="AG7916">
        <f t="shared" si="501"/>
        <v>0</v>
      </c>
      <c r="AH7916" s="31">
        <f t="shared" si="502"/>
        <v>0.75</v>
      </c>
    </row>
    <row r="7917" spans="1:34">
      <c r="A7917" s="37" t="s">
        <v>15666</v>
      </c>
      <c r="B7917" s="38" t="s">
        <v>15667</v>
      </c>
      <c r="C7917" s="38" t="s">
        <v>12349</v>
      </c>
      <c r="D7917" s="38" t="s">
        <v>15603</v>
      </c>
      <c r="E7917" s="38">
        <v>2024</v>
      </c>
      <c r="F7917" s="39" t="s">
        <v>22</v>
      </c>
      <c r="G7917" s="19"/>
      <c r="J7917" s="24"/>
      <c r="N7917" s="24"/>
      <c r="R7917" s="24"/>
      <c r="S7917" s="25"/>
      <c r="T7917" s="25"/>
      <c r="U7917" s="25"/>
      <c r="V7917" s="26"/>
      <c r="Z7917" s="24"/>
      <c r="AA7917" s="92">
        <v>0</v>
      </c>
      <c r="AB7917" s="50">
        <v>0.25</v>
      </c>
      <c r="AC7917" s="50">
        <v>0</v>
      </c>
      <c r="AD7917" s="93">
        <v>0.25</v>
      </c>
      <c r="AE7917" s="49">
        <f t="shared" si="499"/>
        <v>0</v>
      </c>
      <c r="AF7917">
        <f t="shared" si="500"/>
        <v>0.25</v>
      </c>
      <c r="AG7917">
        <f t="shared" si="501"/>
        <v>0</v>
      </c>
      <c r="AH7917" s="31">
        <f t="shared" si="502"/>
        <v>0.25</v>
      </c>
    </row>
    <row r="7918" spans="1:34">
      <c r="A7918" s="37" t="s">
        <v>15668</v>
      </c>
      <c r="B7918" s="38" t="s">
        <v>15669</v>
      </c>
      <c r="C7918" s="38" t="s">
        <v>12349</v>
      </c>
      <c r="D7918" s="38" t="s">
        <v>15603</v>
      </c>
      <c r="E7918" s="38">
        <v>2024</v>
      </c>
      <c r="F7918" s="39" t="s">
        <v>22</v>
      </c>
      <c r="G7918" s="19"/>
      <c r="J7918" s="24"/>
      <c r="N7918" s="24"/>
      <c r="R7918" s="24"/>
      <c r="S7918" s="25"/>
      <c r="T7918" s="25"/>
      <c r="U7918" s="25"/>
      <c r="V7918" s="26"/>
      <c r="Z7918" s="24"/>
      <c r="AA7918" s="92">
        <v>1.25</v>
      </c>
      <c r="AB7918" s="50">
        <v>0.5</v>
      </c>
      <c r="AC7918" s="50">
        <v>0</v>
      </c>
      <c r="AD7918" s="93">
        <v>1</v>
      </c>
      <c r="AE7918" s="49">
        <f t="shared" si="499"/>
        <v>1.25</v>
      </c>
      <c r="AF7918">
        <f t="shared" si="500"/>
        <v>0.5</v>
      </c>
      <c r="AG7918">
        <f t="shared" si="501"/>
        <v>0</v>
      </c>
      <c r="AH7918" s="31">
        <f t="shared" si="502"/>
        <v>1</v>
      </c>
    </row>
    <row r="7919" spans="1:34">
      <c r="A7919" s="37" t="s">
        <v>15670</v>
      </c>
      <c r="B7919" s="38" t="s">
        <v>15671</v>
      </c>
      <c r="C7919" s="38" t="s">
        <v>12349</v>
      </c>
      <c r="D7919" s="38" t="s">
        <v>15603</v>
      </c>
      <c r="E7919" s="38">
        <v>2024</v>
      </c>
      <c r="F7919" s="39" t="s">
        <v>22</v>
      </c>
      <c r="G7919" s="19"/>
      <c r="J7919" s="24"/>
      <c r="N7919" s="24"/>
      <c r="R7919" s="24"/>
      <c r="S7919" s="25"/>
      <c r="T7919" s="25"/>
      <c r="U7919" s="25"/>
      <c r="V7919" s="26"/>
      <c r="Z7919" s="24"/>
      <c r="AA7919" s="92">
        <v>0</v>
      </c>
      <c r="AB7919" s="50">
        <v>0.25</v>
      </c>
      <c r="AC7919" s="50">
        <v>0</v>
      </c>
      <c r="AD7919" s="93">
        <v>0</v>
      </c>
      <c r="AE7919" s="49">
        <f t="shared" si="499"/>
        <v>0</v>
      </c>
      <c r="AF7919">
        <f t="shared" si="500"/>
        <v>0.25</v>
      </c>
      <c r="AG7919">
        <f t="shared" si="501"/>
        <v>0</v>
      </c>
      <c r="AH7919" s="31">
        <f t="shared" si="502"/>
        <v>0</v>
      </c>
    </row>
    <row r="7920" spans="1:34">
      <c r="A7920" s="37" t="s">
        <v>15672</v>
      </c>
      <c r="B7920" s="38" t="s">
        <v>15673</v>
      </c>
      <c r="C7920" s="38" t="s">
        <v>12349</v>
      </c>
      <c r="D7920" s="38" t="s">
        <v>15603</v>
      </c>
      <c r="E7920" s="38">
        <v>2024</v>
      </c>
      <c r="F7920" s="39" t="s">
        <v>22</v>
      </c>
      <c r="G7920" s="19"/>
      <c r="J7920" s="24"/>
      <c r="N7920" s="24"/>
      <c r="R7920" s="24"/>
      <c r="S7920" s="25"/>
      <c r="T7920" s="25"/>
      <c r="U7920" s="25"/>
      <c r="V7920" s="26"/>
      <c r="Z7920" s="24"/>
      <c r="AA7920" s="92">
        <v>0</v>
      </c>
      <c r="AB7920" s="50">
        <v>0.25</v>
      </c>
      <c r="AC7920" s="50">
        <v>0</v>
      </c>
      <c r="AD7920" s="93">
        <v>0</v>
      </c>
      <c r="AE7920" s="49">
        <f t="shared" si="499"/>
        <v>0</v>
      </c>
      <c r="AF7920">
        <f t="shared" si="500"/>
        <v>0.25</v>
      </c>
      <c r="AG7920">
        <f t="shared" si="501"/>
        <v>0</v>
      </c>
      <c r="AH7920" s="31">
        <f t="shared" si="502"/>
        <v>0</v>
      </c>
    </row>
    <row r="7921" spans="1:34">
      <c r="A7921" s="37" t="s">
        <v>15674</v>
      </c>
      <c r="B7921" s="38" t="s">
        <v>15675</v>
      </c>
      <c r="C7921" s="38" t="s">
        <v>12349</v>
      </c>
      <c r="D7921" s="38" t="s">
        <v>15603</v>
      </c>
      <c r="E7921" s="38">
        <v>2024</v>
      </c>
      <c r="F7921" s="39" t="s">
        <v>22</v>
      </c>
      <c r="G7921" s="19"/>
      <c r="J7921" s="24"/>
      <c r="N7921" s="24"/>
      <c r="R7921" s="24"/>
      <c r="S7921" s="25"/>
      <c r="T7921" s="25"/>
      <c r="U7921" s="25"/>
      <c r="V7921" s="26"/>
      <c r="Z7921" s="24"/>
      <c r="AA7921" s="92">
        <v>1</v>
      </c>
      <c r="AB7921" s="50">
        <v>0.25</v>
      </c>
      <c r="AC7921" s="50">
        <v>0</v>
      </c>
      <c r="AD7921" s="93">
        <v>1.75</v>
      </c>
      <c r="AE7921" s="49">
        <f t="shared" si="499"/>
        <v>1</v>
      </c>
      <c r="AF7921">
        <f t="shared" si="500"/>
        <v>0.25</v>
      </c>
      <c r="AG7921">
        <f t="shared" si="501"/>
        <v>0</v>
      </c>
      <c r="AH7921" s="31">
        <f t="shared" si="502"/>
        <v>1.75</v>
      </c>
    </row>
    <row r="7922" spans="1:34">
      <c r="A7922" s="37" t="s">
        <v>15676</v>
      </c>
      <c r="B7922" s="38" t="s">
        <v>15677</v>
      </c>
      <c r="C7922" s="38" t="s">
        <v>12349</v>
      </c>
      <c r="D7922" s="38" t="s">
        <v>15678</v>
      </c>
      <c r="E7922" s="38">
        <v>2024</v>
      </c>
      <c r="F7922" s="39" t="s">
        <v>22</v>
      </c>
      <c r="G7922" s="19"/>
      <c r="J7922" s="24"/>
      <c r="N7922" s="24"/>
      <c r="R7922" s="24"/>
      <c r="S7922" s="25"/>
      <c r="T7922" s="25"/>
      <c r="U7922" s="25"/>
      <c r="V7922" s="26"/>
      <c r="Z7922" s="24"/>
      <c r="AA7922" s="51">
        <v>0</v>
      </c>
      <c r="AB7922" s="51">
        <v>0.5</v>
      </c>
      <c r="AC7922" s="51">
        <v>1</v>
      </c>
      <c r="AD7922" s="51">
        <v>0</v>
      </c>
      <c r="AE7922" s="49">
        <f t="shared" si="499"/>
        <v>0</v>
      </c>
      <c r="AF7922">
        <f t="shared" si="500"/>
        <v>0.5</v>
      </c>
      <c r="AG7922">
        <f t="shared" si="501"/>
        <v>1</v>
      </c>
      <c r="AH7922" s="31">
        <f t="shared" si="502"/>
        <v>0</v>
      </c>
    </row>
    <row r="7923" spans="1:34">
      <c r="A7923" s="37" t="s">
        <v>15679</v>
      </c>
      <c r="B7923" s="38" t="s">
        <v>15680</v>
      </c>
      <c r="C7923" s="38" t="s">
        <v>12349</v>
      </c>
      <c r="D7923" s="38" t="s">
        <v>15678</v>
      </c>
      <c r="E7923" s="38">
        <v>2024</v>
      </c>
      <c r="F7923" s="39" t="s">
        <v>22</v>
      </c>
      <c r="G7923" s="19"/>
      <c r="J7923" s="24"/>
      <c r="N7923" s="24"/>
      <c r="R7923" s="24"/>
      <c r="S7923" s="25"/>
      <c r="T7923" s="25"/>
      <c r="U7923" s="25"/>
      <c r="V7923" s="26"/>
      <c r="Z7923" s="24"/>
      <c r="AA7923" s="51">
        <v>0</v>
      </c>
      <c r="AB7923" s="51">
        <v>0.5</v>
      </c>
      <c r="AC7923" s="51">
        <v>1</v>
      </c>
      <c r="AD7923" s="51">
        <v>0</v>
      </c>
      <c r="AE7923" s="49">
        <f t="shared" si="499"/>
        <v>0</v>
      </c>
      <c r="AF7923">
        <f t="shared" si="500"/>
        <v>0.5</v>
      </c>
      <c r="AG7923">
        <f t="shared" si="501"/>
        <v>1</v>
      </c>
      <c r="AH7923" s="31">
        <f t="shared" si="502"/>
        <v>0</v>
      </c>
    </row>
    <row r="7924" spans="1:34">
      <c r="A7924" s="37" t="s">
        <v>15681</v>
      </c>
      <c r="B7924" s="38" t="s">
        <v>15682</v>
      </c>
      <c r="C7924" s="38" t="s">
        <v>12349</v>
      </c>
      <c r="D7924" s="38" t="s">
        <v>15678</v>
      </c>
      <c r="E7924" s="38">
        <v>2024</v>
      </c>
      <c r="F7924" s="39" t="s">
        <v>22</v>
      </c>
      <c r="G7924" s="19"/>
      <c r="J7924" s="24"/>
      <c r="N7924" s="24"/>
      <c r="R7924" s="24"/>
      <c r="S7924" s="25"/>
      <c r="T7924" s="25"/>
      <c r="U7924" s="25"/>
      <c r="V7924" s="26"/>
      <c r="Z7924" s="24"/>
      <c r="AA7924" s="51">
        <v>0</v>
      </c>
      <c r="AB7924" s="51">
        <v>1.5</v>
      </c>
      <c r="AC7924" s="51">
        <v>1</v>
      </c>
      <c r="AD7924" s="51">
        <v>0</v>
      </c>
      <c r="AE7924" s="49">
        <f t="shared" si="499"/>
        <v>0</v>
      </c>
      <c r="AF7924">
        <f t="shared" si="500"/>
        <v>1.5</v>
      </c>
      <c r="AG7924">
        <f t="shared" si="501"/>
        <v>1</v>
      </c>
      <c r="AH7924" s="31">
        <f t="shared" si="502"/>
        <v>0</v>
      </c>
    </row>
    <row r="7925" spans="1:34">
      <c r="A7925" s="37" t="s">
        <v>15683</v>
      </c>
      <c r="B7925" s="38" t="s">
        <v>15684</v>
      </c>
      <c r="C7925" s="38" t="s">
        <v>12349</v>
      </c>
      <c r="D7925" s="38" t="s">
        <v>15678</v>
      </c>
      <c r="E7925" s="38">
        <v>2024</v>
      </c>
      <c r="F7925" s="39" t="s">
        <v>22</v>
      </c>
      <c r="G7925" s="19"/>
      <c r="J7925" s="24"/>
      <c r="N7925" s="24"/>
      <c r="R7925" s="24"/>
      <c r="S7925" s="25"/>
      <c r="T7925" s="25"/>
      <c r="U7925" s="25"/>
      <c r="V7925" s="26"/>
      <c r="Z7925" s="24"/>
      <c r="AA7925" s="51">
        <v>1</v>
      </c>
      <c r="AB7925" s="51">
        <v>0.75</v>
      </c>
      <c r="AC7925" s="51">
        <v>1</v>
      </c>
      <c r="AD7925" s="51">
        <v>1.5</v>
      </c>
      <c r="AE7925" s="49">
        <f t="shared" si="499"/>
        <v>1</v>
      </c>
      <c r="AF7925">
        <f t="shared" si="500"/>
        <v>0.75</v>
      </c>
      <c r="AG7925">
        <f t="shared" si="501"/>
        <v>1</v>
      </c>
      <c r="AH7925" s="31">
        <f t="shared" si="502"/>
        <v>1.5</v>
      </c>
    </row>
    <row r="7926" spans="1:34">
      <c r="A7926" s="37" t="s">
        <v>15685</v>
      </c>
      <c r="B7926" s="38" t="s">
        <v>15686</v>
      </c>
      <c r="C7926" s="38" t="s">
        <v>12349</v>
      </c>
      <c r="D7926" s="38" t="s">
        <v>15678</v>
      </c>
      <c r="E7926" s="38">
        <v>2024</v>
      </c>
      <c r="F7926" s="39" t="s">
        <v>22</v>
      </c>
      <c r="G7926" s="19"/>
      <c r="J7926" s="24"/>
      <c r="N7926" s="24"/>
      <c r="R7926" s="24"/>
      <c r="S7926" s="25"/>
      <c r="T7926" s="25"/>
      <c r="U7926" s="25"/>
      <c r="V7926" s="26"/>
      <c r="Z7926" s="24"/>
      <c r="AA7926" s="51">
        <v>1</v>
      </c>
      <c r="AB7926" s="51">
        <v>0.5</v>
      </c>
      <c r="AC7926" s="51">
        <v>0</v>
      </c>
      <c r="AD7926" s="51">
        <v>0.25</v>
      </c>
      <c r="AE7926" s="49">
        <f t="shared" si="499"/>
        <v>1</v>
      </c>
      <c r="AF7926">
        <f t="shared" si="500"/>
        <v>0.5</v>
      </c>
      <c r="AG7926">
        <f t="shared" si="501"/>
        <v>0</v>
      </c>
      <c r="AH7926" s="31">
        <f t="shared" si="502"/>
        <v>0.25</v>
      </c>
    </row>
    <row r="7927" spans="1:34">
      <c r="A7927" s="37" t="s">
        <v>15687</v>
      </c>
      <c r="B7927" s="38" t="s">
        <v>15688</v>
      </c>
      <c r="C7927" s="38" t="s">
        <v>12349</v>
      </c>
      <c r="D7927" s="38" t="s">
        <v>15678</v>
      </c>
      <c r="E7927" s="38">
        <v>2024</v>
      </c>
      <c r="F7927" s="39" t="s">
        <v>22</v>
      </c>
      <c r="G7927" s="19"/>
      <c r="J7927" s="24"/>
      <c r="N7927" s="24"/>
      <c r="R7927" s="24"/>
      <c r="S7927" s="25"/>
      <c r="T7927" s="25"/>
      <c r="U7927" s="25"/>
      <c r="V7927" s="26"/>
      <c r="Z7927" s="24"/>
      <c r="AA7927" s="51">
        <v>0</v>
      </c>
      <c r="AB7927" s="51">
        <v>0.75</v>
      </c>
      <c r="AC7927" s="51">
        <v>1</v>
      </c>
      <c r="AD7927" s="51">
        <v>0.25</v>
      </c>
      <c r="AE7927" s="49">
        <f t="shared" si="499"/>
        <v>0</v>
      </c>
      <c r="AF7927">
        <f t="shared" si="500"/>
        <v>0.75</v>
      </c>
      <c r="AG7927">
        <f t="shared" si="501"/>
        <v>1</v>
      </c>
      <c r="AH7927" s="31">
        <f t="shared" si="502"/>
        <v>0.25</v>
      </c>
    </row>
    <row r="7928" spans="1:34">
      <c r="A7928" s="37" t="s">
        <v>15689</v>
      </c>
      <c r="B7928" s="38" t="s">
        <v>15690</v>
      </c>
      <c r="C7928" s="38" t="s">
        <v>12349</v>
      </c>
      <c r="D7928" s="38" t="s">
        <v>15678</v>
      </c>
      <c r="E7928" s="38">
        <v>2024</v>
      </c>
      <c r="F7928" s="39" t="s">
        <v>22</v>
      </c>
      <c r="G7928" s="19"/>
      <c r="J7928" s="24"/>
      <c r="N7928" s="24"/>
      <c r="R7928" s="24"/>
      <c r="S7928" s="25"/>
      <c r="T7928" s="25"/>
      <c r="U7928" s="25"/>
      <c r="V7928" s="26"/>
      <c r="Z7928" s="24"/>
      <c r="AA7928" s="51">
        <v>0</v>
      </c>
      <c r="AB7928" s="51">
        <v>0.5</v>
      </c>
      <c r="AC7928" s="51">
        <v>0</v>
      </c>
      <c r="AD7928" s="51">
        <v>0.5</v>
      </c>
      <c r="AE7928" s="49">
        <f t="shared" si="499"/>
        <v>0</v>
      </c>
      <c r="AF7928">
        <f t="shared" si="500"/>
        <v>0.5</v>
      </c>
      <c r="AG7928">
        <f t="shared" si="501"/>
        <v>0</v>
      </c>
      <c r="AH7928" s="31">
        <f t="shared" si="502"/>
        <v>0.5</v>
      </c>
    </row>
    <row r="7929" spans="1:34">
      <c r="A7929" s="37" t="s">
        <v>15691</v>
      </c>
      <c r="B7929" s="38" t="s">
        <v>15692</v>
      </c>
      <c r="C7929" s="38" t="s">
        <v>12349</v>
      </c>
      <c r="D7929" s="38" t="s">
        <v>15678</v>
      </c>
      <c r="E7929" s="38">
        <v>2024</v>
      </c>
      <c r="F7929" s="39" t="s">
        <v>22</v>
      </c>
      <c r="G7929" s="19"/>
      <c r="J7929" s="24"/>
      <c r="N7929" s="24"/>
      <c r="R7929" s="24"/>
      <c r="S7929" s="25"/>
      <c r="T7929" s="25"/>
      <c r="U7929" s="25"/>
      <c r="V7929" s="26"/>
      <c r="Z7929" s="24"/>
      <c r="AA7929" s="51">
        <v>1</v>
      </c>
      <c r="AB7929" s="51">
        <v>0.5</v>
      </c>
      <c r="AC7929" s="51">
        <v>0</v>
      </c>
      <c r="AD7929" s="51">
        <v>0.25</v>
      </c>
      <c r="AE7929" s="49">
        <f t="shared" si="499"/>
        <v>1</v>
      </c>
      <c r="AF7929">
        <f t="shared" si="500"/>
        <v>0.5</v>
      </c>
      <c r="AG7929">
        <f t="shared" si="501"/>
        <v>0</v>
      </c>
      <c r="AH7929" s="31">
        <f t="shared" si="502"/>
        <v>0.25</v>
      </c>
    </row>
    <row r="7930" spans="1:34">
      <c r="A7930" s="37" t="s">
        <v>15693</v>
      </c>
      <c r="B7930" s="38" t="s">
        <v>15694</v>
      </c>
      <c r="C7930" s="38" t="s">
        <v>12349</v>
      </c>
      <c r="D7930" s="38" t="s">
        <v>15678</v>
      </c>
      <c r="E7930" s="38">
        <v>2024</v>
      </c>
      <c r="F7930" s="39" t="s">
        <v>22</v>
      </c>
      <c r="G7930" s="19"/>
      <c r="J7930" s="24"/>
      <c r="N7930" s="24"/>
      <c r="R7930" s="24"/>
      <c r="S7930" s="25"/>
      <c r="T7930" s="25"/>
      <c r="U7930" s="25"/>
      <c r="V7930" s="26"/>
      <c r="Z7930" s="24"/>
      <c r="AA7930" s="51">
        <v>1</v>
      </c>
      <c r="AB7930" s="51">
        <v>0.5</v>
      </c>
      <c r="AC7930" s="51">
        <v>0.5</v>
      </c>
      <c r="AD7930" s="51">
        <v>3.25</v>
      </c>
      <c r="AE7930" s="49">
        <f t="shared" si="499"/>
        <v>1</v>
      </c>
      <c r="AF7930">
        <f t="shared" si="500"/>
        <v>0.5</v>
      </c>
      <c r="AG7930">
        <f t="shared" si="501"/>
        <v>0.5</v>
      </c>
      <c r="AH7930" s="31">
        <f t="shared" si="502"/>
        <v>3.25</v>
      </c>
    </row>
    <row r="7931" spans="1:34">
      <c r="A7931" s="37" t="s">
        <v>15695</v>
      </c>
      <c r="B7931" s="38" t="s">
        <v>15696</v>
      </c>
      <c r="C7931" s="38" t="s">
        <v>12349</v>
      </c>
      <c r="D7931" s="38" t="s">
        <v>15678</v>
      </c>
      <c r="E7931" s="38">
        <v>2024</v>
      </c>
      <c r="F7931" s="39" t="s">
        <v>22</v>
      </c>
      <c r="G7931" s="19"/>
      <c r="J7931" s="24"/>
      <c r="N7931" s="24"/>
      <c r="R7931" s="24"/>
      <c r="S7931" s="25"/>
      <c r="T7931" s="25"/>
      <c r="U7931" s="25"/>
      <c r="V7931" s="26"/>
      <c r="Z7931" s="24"/>
      <c r="AA7931" s="51">
        <v>1</v>
      </c>
      <c r="AB7931" s="51">
        <v>0.5</v>
      </c>
      <c r="AC7931" s="51">
        <v>0</v>
      </c>
      <c r="AD7931" s="51">
        <v>0.5</v>
      </c>
      <c r="AE7931" s="49">
        <f t="shared" si="499"/>
        <v>1</v>
      </c>
      <c r="AF7931">
        <f t="shared" si="500"/>
        <v>0.5</v>
      </c>
      <c r="AG7931">
        <f t="shared" si="501"/>
        <v>0</v>
      </c>
      <c r="AH7931" s="31">
        <f t="shared" si="502"/>
        <v>0.5</v>
      </c>
    </row>
    <row r="7932" spans="1:34">
      <c r="A7932" s="37" t="s">
        <v>15697</v>
      </c>
      <c r="B7932" s="38" t="s">
        <v>15698</v>
      </c>
      <c r="C7932" s="38" t="s">
        <v>12349</v>
      </c>
      <c r="D7932" s="38" t="s">
        <v>15678</v>
      </c>
      <c r="E7932" s="38">
        <v>2024</v>
      </c>
      <c r="F7932" s="39" t="s">
        <v>22</v>
      </c>
      <c r="G7932" s="19"/>
      <c r="J7932" s="24"/>
      <c r="N7932" s="24"/>
      <c r="R7932" s="24"/>
      <c r="S7932" s="25"/>
      <c r="T7932" s="25"/>
      <c r="U7932" s="25"/>
      <c r="V7932" s="26"/>
      <c r="Z7932" s="24"/>
      <c r="AA7932" s="51">
        <v>1</v>
      </c>
      <c r="AB7932" s="51">
        <v>0.5</v>
      </c>
      <c r="AC7932" s="51">
        <v>1</v>
      </c>
      <c r="AD7932" s="51">
        <v>1.5</v>
      </c>
      <c r="AE7932" s="49">
        <f t="shared" si="499"/>
        <v>1</v>
      </c>
      <c r="AF7932">
        <f t="shared" si="500"/>
        <v>0.5</v>
      </c>
      <c r="AG7932">
        <f t="shared" si="501"/>
        <v>1</v>
      </c>
      <c r="AH7932" s="31">
        <f t="shared" si="502"/>
        <v>1.5</v>
      </c>
    </row>
    <row r="7933" spans="1:34">
      <c r="A7933" s="37" t="s">
        <v>15699</v>
      </c>
      <c r="B7933" s="38" t="s">
        <v>15700</v>
      </c>
      <c r="C7933" s="38" t="s">
        <v>12349</v>
      </c>
      <c r="D7933" s="38" t="s">
        <v>15678</v>
      </c>
      <c r="E7933" s="38">
        <v>2024</v>
      </c>
      <c r="F7933" s="39" t="s">
        <v>22</v>
      </c>
      <c r="G7933" s="19"/>
      <c r="J7933" s="24"/>
      <c r="N7933" s="24"/>
      <c r="R7933" s="24"/>
      <c r="S7933" s="25"/>
      <c r="T7933" s="25"/>
      <c r="U7933" s="25"/>
      <c r="V7933" s="26"/>
      <c r="Z7933" s="24">
        <v>0.5</v>
      </c>
      <c r="AA7933" s="51">
        <v>0</v>
      </c>
      <c r="AB7933" s="51">
        <v>0.5</v>
      </c>
      <c r="AC7933" s="51">
        <v>0.5</v>
      </c>
      <c r="AD7933" s="51">
        <v>1</v>
      </c>
      <c r="AE7933" s="49">
        <f t="shared" si="499"/>
        <v>0</v>
      </c>
      <c r="AF7933">
        <f t="shared" si="500"/>
        <v>0.5</v>
      </c>
      <c r="AG7933">
        <f t="shared" si="501"/>
        <v>0.5</v>
      </c>
      <c r="AH7933" s="31">
        <f t="shared" si="502"/>
        <v>1.5</v>
      </c>
    </row>
    <row r="7934" spans="1:34">
      <c r="A7934" s="37" t="s">
        <v>15701</v>
      </c>
      <c r="B7934" s="38" t="s">
        <v>15702</v>
      </c>
      <c r="C7934" s="38" t="s">
        <v>12349</v>
      </c>
      <c r="D7934" s="38" t="s">
        <v>15678</v>
      </c>
      <c r="E7934" s="38">
        <v>2024</v>
      </c>
      <c r="F7934" s="39" t="s">
        <v>22</v>
      </c>
      <c r="G7934" s="19"/>
      <c r="J7934" s="24"/>
      <c r="N7934" s="24"/>
      <c r="R7934" s="24"/>
      <c r="S7934" s="25"/>
      <c r="T7934" s="25"/>
      <c r="U7934" s="25"/>
      <c r="V7934" s="26"/>
      <c r="Z7934" s="24"/>
      <c r="AA7934" s="51">
        <v>0</v>
      </c>
      <c r="AB7934" s="51">
        <v>0.5</v>
      </c>
      <c r="AC7934" s="51">
        <v>0.5</v>
      </c>
      <c r="AD7934" s="51">
        <v>0.75</v>
      </c>
      <c r="AE7934" s="49">
        <f t="shared" si="499"/>
        <v>0</v>
      </c>
      <c r="AF7934">
        <f t="shared" si="500"/>
        <v>0.5</v>
      </c>
      <c r="AG7934">
        <f t="shared" si="501"/>
        <v>0.5</v>
      </c>
      <c r="AH7934" s="31">
        <f t="shared" si="502"/>
        <v>0.75</v>
      </c>
    </row>
    <row r="7935" spans="1:34">
      <c r="A7935" s="37" t="s">
        <v>15703</v>
      </c>
      <c r="B7935" s="38" t="s">
        <v>15704</v>
      </c>
      <c r="C7935" s="38" t="s">
        <v>12349</v>
      </c>
      <c r="D7935" s="38" t="s">
        <v>15678</v>
      </c>
      <c r="E7935" s="38">
        <v>2024</v>
      </c>
      <c r="F7935" s="39" t="s">
        <v>22</v>
      </c>
      <c r="G7935" s="19"/>
      <c r="J7935" s="24"/>
      <c r="N7935" s="24"/>
      <c r="R7935" s="24"/>
      <c r="S7935" s="25"/>
      <c r="T7935" s="25"/>
      <c r="U7935" s="25"/>
      <c r="V7935" s="26"/>
      <c r="Z7935" s="24"/>
      <c r="AA7935" s="51">
        <v>1</v>
      </c>
      <c r="AB7935" s="51">
        <v>0.5</v>
      </c>
      <c r="AC7935" s="51">
        <v>0.5</v>
      </c>
      <c r="AD7935" s="51">
        <v>1</v>
      </c>
      <c r="AE7935" s="49">
        <f t="shared" si="499"/>
        <v>1</v>
      </c>
      <c r="AF7935">
        <f t="shared" si="500"/>
        <v>0.5</v>
      </c>
      <c r="AG7935">
        <f t="shared" si="501"/>
        <v>0.5</v>
      </c>
      <c r="AH7935" s="31">
        <f t="shared" si="502"/>
        <v>1</v>
      </c>
    </row>
    <row r="7936" spans="1:34">
      <c r="A7936" s="37" t="s">
        <v>15705</v>
      </c>
      <c r="B7936" s="38" t="s">
        <v>15706</v>
      </c>
      <c r="C7936" s="38" t="s">
        <v>12349</v>
      </c>
      <c r="D7936" s="38" t="s">
        <v>15678</v>
      </c>
      <c r="E7936" s="38">
        <v>2024</v>
      </c>
      <c r="F7936" s="39" t="s">
        <v>22</v>
      </c>
      <c r="G7936" s="19"/>
      <c r="J7936" s="24"/>
      <c r="N7936" s="24"/>
      <c r="R7936" s="24"/>
      <c r="S7936" s="25"/>
      <c r="T7936" s="25"/>
      <c r="U7936" s="25"/>
      <c r="V7936" s="26"/>
      <c r="Z7936" s="24"/>
      <c r="AA7936" s="51">
        <v>1</v>
      </c>
      <c r="AB7936" s="51">
        <v>0.5</v>
      </c>
      <c r="AC7936" s="51">
        <v>0</v>
      </c>
      <c r="AD7936" s="51">
        <v>1.5</v>
      </c>
      <c r="AE7936" s="49">
        <f t="shared" si="499"/>
        <v>1</v>
      </c>
      <c r="AF7936">
        <f t="shared" si="500"/>
        <v>0.5</v>
      </c>
      <c r="AG7936">
        <f t="shared" si="501"/>
        <v>0</v>
      </c>
      <c r="AH7936" s="31">
        <f t="shared" si="502"/>
        <v>1.5</v>
      </c>
    </row>
    <row r="7937" spans="1:34">
      <c r="A7937" s="37" t="s">
        <v>15707</v>
      </c>
      <c r="B7937" s="38" t="s">
        <v>15708</v>
      </c>
      <c r="C7937" s="38" t="s">
        <v>12349</v>
      </c>
      <c r="D7937" s="38" t="s">
        <v>15678</v>
      </c>
      <c r="E7937" s="38">
        <v>2024</v>
      </c>
      <c r="F7937" s="39" t="s">
        <v>22</v>
      </c>
      <c r="G7937" s="19"/>
      <c r="J7937" s="24"/>
      <c r="N7937" s="24"/>
      <c r="R7937" s="24"/>
      <c r="S7937" s="25"/>
      <c r="T7937" s="25"/>
      <c r="U7937" s="25"/>
      <c r="V7937" s="26"/>
      <c r="Z7937" s="24"/>
      <c r="AA7937" s="51">
        <v>0</v>
      </c>
      <c r="AB7937" s="51">
        <v>0.5</v>
      </c>
      <c r="AC7937" s="51">
        <v>1</v>
      </c>
      <c r="AD7937" s="51">
        <v>1</v>
      </c>
      <c r="AE7937" s="49">
        <f t="shared" si="499"/>
        <v>0</v>
      </c>
      <c r="AF7937">
        <f t="shared" si="500"/>
        <v>0.5</v>
      </c>
      <c r="AG7937">
        <f t="shared" si="501"/>
        <v>1</v>
      </c>
      <c r="AH7937" s="31">
        <f t="shared" si="502"/>
        <v>1</v>
      </c>
    </row>
    <row r="7938" spans="1:34">
      <c r="A7938" s="37" t="s">
        <v>15709</v>
      </c>
      <c r="B7938" s="38" t="s">
        <v>15710</v>
      </c>
      <c r="C7938" s="38" t="s">
        <v>12349</v>
      </c>
      <c r="D7938" s="38" t="s">
        <v>15678</v>
      </c>
      <c r="E7938" s="38">
        <v>2024</v>
      </c>
      <c r="F7938" s="39" t="s">
        <v>22</v>
      </c>
      <c r="G7938" s="19"/>
      <c r="J7938" s="24"/>
      <c r="N7938" s="24"/>
      <c r="R7938" s="24"/>
      <c r="S7938" s="25"/>
      <c r="T7938" s="25"/>
      <c r="U7938" s="25"/>
      <c r="V7938" s="26"/>
      <c r="Z7938" s="24"/>
      <c r="AA7938" s="51">
        <v>0</v>
      </c>
      <c r="AB7938" s="51">
        <v>0.5</v>
      </c>
      <c r="AC7938" s="51">
        <v>0.5</v>
      </c>
      <c r="AD7938" s="51">
        <v>1.75</v>
      </c>
      <c r="AE7938" s="49">
        <f t="shared" si="499"/>
        <v>0</v>
      </c>
      <c r="AF7938">
        <f t="shared" si="500"/>
        <v>0.5</v>
      </c>
      <c r="AG7938">
        <f t="shared" si="501"/>
        <v>0.5</v>
      </c>
      <c r="AH7938" s="31">
        <f t="shared" si="502"/>
        <v>1.75</v>
      </c>
    </row>
    <row r="7939" spans="1:34">
      <c r="A7939" s="37" t="s">
        <v>15711</v>
      </c>
      <c r="B7939" s="38" t="s">
        <v>15712</v>
      </c>
      <c r="C7939" s="38" t="s">
        <v>12349</v>
      </c>
      <c r="D7939" s="38" t="s">
        <v>15678</v>
      </c>
      <c r="E7939" s="38">
        <v>2024</v>
      </c>
      <c r="F7939" s="39" t="s">
        <v>22</v>
      </c>
      <c r="G7939" s="19"/>
      <c r="J7939" s="24"/>
      <c r="N7939" s="24"/>
      <c r="R7939" s="24"/>
      <c r="S7939" s="25"/>
      <c r="T7939" s="25"/>
      <c r="U7939" s="25"/>
      <c r="V7939" s="26"/>
      <c r="Z7939" s="24"/>
      <c r="AA7939" s="51">
        <v>0</v>
      </c>
      <c r="AB7939" s="51">
        <v>0.5</v>
      </c>
      <c r="AC7939" s="51">
        <v>0</v>
      </c>
      <c r="AD7939" s="51">
        <v>0.75</v>
      </c>
      <c r="AE7939" s="49">
        <f t="shared" si="499"/>
        <v>0</v>
      </c>
      <c r="AF7939">
        <f t="shared" si="500"/>
        <v>0.5</v>
      </c>
      <c r="AG7939">
        <f t="shared" si="501"/>
        <v>0</v>
      </c>
      <c r="AH7939" s="31">
        <f t="shared" si="502"/>
        <v>0.75</v>
      </c>
    </row>
    <row r="7940" spans="1:34">
      <c r="A7940" s="37" t="s">
        <v>15713</v>
      </c>
      <c r="B7940" s="38" t="s">
        <v>15714</v>
      </c>
      <c r="C7940" s="38" t="s">
        <v>12349</v>
      </c>
      <c r="D7940" s="38" t="s">
        <v>15678</v>
      </c>
      <c r="E7940" s="38">
        <v>2024</v>
      </c>
      <c r="F7940" s="39" t="s">
        <v>22</v>
      </c>
      <c r="G7940" s="19"/>
      <c r="J7940" s="24"/>
      <c r="N7940" s="24"/>
      <c r="R7940" s="24"/>
      <c r="S7940" s="25"/>
      <c r="T7940" s="25"/>
      <c r="U7940" s="25"/>
      <c r="V7940" s="26"/>
      <c r="Z7940" s="24"/>
      <c r="AA7940" s="51">
        <v>0</v>
      </c>
      <c r="AB7940" s="51">
        <v>0.75</v>
      </c>
      <c r="AC7940" s="51">
        <v>1</v>
      </c>
      <c r="AD7940" s="51">
        <v>0.5</v>
      </c>
      <c r="AE7940" s="49">
        <f t="shared" si="499"/>
        <v>0</v>
      </c>
      <c r="AF7940">
        <f t="shared" si="500"/>
        <v>0.75</v>
      </c>
      <c r="AG7940">
        <f t="shared" si="501"/>
        <v>1</v>
      </c>
      <c r="AH7940" s="31">
        <f t="shared" si="502"/>
        <v>0.5</v>
      </c>
    </row>
    <row r="7941" spans="1:34">
      <c r="A7941" s="37" t="s">
        <v>15715</v>
      </c>
      <c r="B7941" s="38" t="s">
        <v>15716</v>
      </c>
      <c r="C7941" s="38" t="s">
        <v>12349</v>
      </c>
      <c r="D7941" s="38" t="s">
        <v>15678</v>
      </c>
      <c r="E7941" s="38">
        <v>2024</v>
      </c>
      <c r="F7941" s="39" t="s">
        <v>22</v>
      </c>
      <c r="G7941" s="19"/>
      <c r="J7941" s="24"/>
      <c r="N7941" s="24"/>
      <c r="R7941" s="24"/>
      <c r="S7941" s="25"/>
      <c r="T7941" s="25"/>
      <c r="U7941" s="25"/>
      <c r="V7941" s="26"/>
      <c r="Z7941" s="24"/>
      <c r="AA7941" s="51">
        <v>0</v>
      </c>
      <c r="AB7941" s="51">
        <v>0.5</v>
      </c>
      <c r="AC7941" s="51">
        <v>0.5</v>
      </c>
      <c r="AD7941" s="51">
        <v>1</v>
      </c>
      <c r="AE7941" s="49">
        <f t="shared" si="499"/>
        <v>0</v>
      </c>
      <c r="AF7941">
        <f t="shared" si="500"/>
        <v>0.5</v>
      </c>
      <c r="AG7941">
        <f t="shared" si="501"/>
        <v>0.5</v>
      </c>
      <c r="AH7941" s="31">
        <f t="shared" si="502"/>
        <v>1</v>
      </c>
    </row>
    <row r="7942" spans="1:34">
      <c r="A7942" s="37" t="s">
        <v>15717</v>
      </c>
      <c r="B7942" s="38" t="s">
        <v>15718</v>
      </c>
      <c r="C7942" s="38" t="s">
        <v>12349</v>
      </c>
      <c r="D7942" s="38" t="s">
        <v>15678</v>
      </c>
      <c r="E7942" s="38">
        <v>2024</v>
      </c>
      <c r="F7942" s="39" t="s">
        <v>22</v>
      </c>
      <c r="G7942" s="19"/>
      <c r="J7942" s="24"/>
      <c r="N7942" s="24"/>
      <c r="R7942" s="24"/>
      <c r="S7942" s="25"/>
      <c r="T7942" s="25"/>
      <c r="U7942" s="25"/>
      <c r="V7942" s="26"/>
      <c r="Z7942" s="24"/>
      <c r="AA7942" s="51">
        <v>0</v>
      </c>
      <c r="AB7942" s="51">
        <v>0.75</v>
      </c>
      <c r="AC7942" s="51">
        <v>1</v>
      </c>
      <c r="AD7942" s="51">
        <v>0</v>
      </c>
      <c r="AE7942" s="49">
        <f t="shared" ref="AE7942:AE8005" si="503">W7942+S7942+O7942+K7942+G7942+AA7942</f>
        <v>0</v>
      </c>
      <c r="AF7942">
        <f t="shared" ref="AF7942:AF8005" si="504">X7942+T7942+P7942+L7942+H7942+AB7942</f>
        <v>0.75</v>
      </c>
      <c r="AG7942">
        <f t="shared" ref="AG7942:AG8005" si="505">Y7942+U7942+Q7942+M7942+I7942+AC7942</f>
        <v>1</v>
      </c>
      <c r="AH7942" s="31">
        <f t="shared" ref="AH7942:AH8005" si="506">Z7942+V7942+R7942+N7942+J7942+AD7942</f>
        <v>0</v>
      </c>
    </row>
    <row r="7943" spans="1:34">
      <c r="A7943" s="37" t="s">
        <v>15719</v>
      </c>
      <c r="B7943" s="38" t="s">
        <v>15720</v>
      </c>
      <c r="C7943" s="38" t="s">
        <v>12349</v>
      </c>
      <c r="D7943" s="38" t="s">
        <v>15678</v>
      </c>
      <c r="E7943" s="38">
        <v>2024</v>
      </c>
      <c r="F7943" s="39" t="s">
        <v>22</v>
      </c>
      <c r="G7943" s="19"/>
      <c r="J7943" s="24"/>
      <c r="N7943" s="24"/>
      <c r="R7943" s="24"/>
      <c r="S7943" s="25"/>
      <c r="T7943" s="25"/>
      <c r="U7943" s="25"/>
      <c r="V7943" s="26"/>
      <c r="Z7943" s="24"/>
      <c r="AA7943" s="51">
        <v>0</v>
      </c>
      <c r="AB7943" s="51">
        <v>0.5</v>
      </c>
      <c r="AC7943" s="51">
        <v>0.5</v>
      </c>
      <c r="AD7943" s="51">
        <v>0.25</v>
      </c>
      <c r="AE7943" s="49">
        <f t="shared" si="503"/>
        <v>0</v>
      </c>
      <c r="AF7943">
        <f t="shared" si="504"/>
        <v>0.5</v>
      </c>
      <c r="AG7943">
        <f t="shared" si="505"/>
        <v>0.5</v>
      </c>
      <c r="AH7943" s="31">
        <f t="shared" si="506"/>
        <v>0.25</v>
      </c>
    </row>
    <row r="7944" spans="1:34">
      <c r="A7944" s="37" t="s">
        <v>15721</v>
      </c>
      <c r="B7944" s="38" t="s">
        <v>15722</v>
      </c>
      <c r="C7944" s="38" t="s">
        <v>12349</v>
      </c>
      <c r="D7944" s="38" t="s">
        <v>15678</v>
      </c>
      <c r="E7944" s="38">
        <v>2024</v>
      </c>
      <c r="F7944" s="39" t="s">
        <v>22</v>
      </c>
      <c r="G7944" s="19"/>
      <c r="J7944" s="24"/>
      <c r="N7944" s="24"/>
      <c r="R7944" s="24"/>
      <c r="S7944" s="25"/>
      <c r="T7944" s="25"/>
      <c r="U7944" s="25"/>
      <c r="V7944" s="26"/>
      <c r="Z7944" s="24"/>
      <c r="AA7944" s="51">
        <v>0</v>
      </c>
      <c r="AB7944" s="51">
        <v>0.5</v>
      </c>
      <c r="AC7944" s="51">
        <v>0.5</v>
      </c>
      <c r="AD7944" s="51">
        <v>1</v>
      </c>
      <c r="AE7944" s="49">
        <f t="shared" si="503"/>
        <v>0</v>
      </c>
      <c r="AF7944">
        <f t="shared" si="504"/>
        <v>0.5</v>
      </c>
      <c r="AG7944">
        <f t="shared" si="505"/>
        <v>0.5</v>
      </c>
      <c r="AH7944" s="31">
        <f t="shared" si="506"/>
        <v>1</v>
      </c>
    </row>
    <row r="7945" spans="1:34">
      <c r="A7945" s="37" t="s">
        <v>15723</v>
      </c>
      <c r="B7945" s="38" t="s">
        <v>15724</v>
      </c>
      <c r="C7945" s="38" t="s">
        <v>12349</v>
      </c>
      <c r="D7945" s="38" t="s">
        <v>15678</v>
      </c>
      <c r="E7945" s="38">
        <v>2024</v>
      </c>
      <c r="F7945" s="39" t="s">
        <v>22</v>
      </c>
      <c r="G7945" s="19"/>
      <c r="J7945" s="24"/>
      <c r="N7945" s="24"/>
      <c r="R7945" s="24"/>
      <c r="S7945" s="25"/>
      <c r="T7945" s="25"/>
      <c r="U7945" s="25"/>
      <c r="V7945" s="26"/>
      <c r="Z7945" s="24"/>
      <c r="AA7945" s="51">
        <v>0</v>
      </c>
      <c r="AB7945" s="51">
        <v>0.5</v>
      </c>
      <c r="AC7945" s="51">
        <v>0</v>
      </c>
      <c r="AD7945" s="51">
        <v>1.25</v>
      </c>
      <c r="AE7945" s="49">
        <f t="shared" si="503"/>
        <v>0</v>
      </c>
      <c r="AF7945">
        <f t="shared" si="504"/>
        <v>0.5</v>
      </c>
      <c r="AG7945">
        <f t="shared" si="505"/>
        <v>0</v>
      </c>
      <c r="AH7945" s="31">
        <f t="shared" si="506"/>
        <v>1.25</v>
      </c>
    </row>
    <row r="7946" spans="1:34">
      <c r="A7946" s="37" t="s">
        <v>15725</v>
      </c>
      <c r="B7946" s="38" t="s">
        <v>15726</v>
      </c>
      <c r="C7946" s="38" t="s">
        <v>12349</v>
      </c>
      <c r="D7946" s="38" t="s">
        <v>15678</v>
      </c>
      <c r="E7946" s="38">
        <v>2024</v>
      </c>
      <c r="F7946" s="39" t="s">
        <v>22</v>
      </c>
      <c r="G7946" s="19"/>
      <c r="J7946" s="24"/>
      <c r="N7946" s="24"/>
      <c r="R7946" s="24"/>
      <c r="S7946" s="25"/>
      <c r="T7946" s="25"/>
      <c r="U7946" s="25"/>
      <c r="V7946" s="26"/>
      <c r="Z7946" s="24"/>
      <c r="AA7946" s="51">
        <v>0</v>
      </c>
      <c r="AB7946" s="51">
        <v>0.5</v>
      </c>
      <c r="AC7946" s="51">
        <v>0</v>
      </c>
      <c r="AD7946" s="51">
        <v>1</v>
      </c>
      <c r="AE7946" s="49">
        <f t="shared" si="503"/>
        <v>0</v>
      </c>
      <c r="AF7946">
        <f t="shared" si="504"/>
        <v>0.5</v>
      </c>
      <c r="AG7946">
        <f t="shared" si="505"/>
        <v>0</v>
      </c>
      <c r="AH7946" s="31">
        <f t="shared" si="506"/>
        <v>1</v>
      </c>
    </row>
    <row r="7947" spans="1:34">
      <c r="A7947" s="37" t="s">
        <v>15727</v>
      </c>
      <c r="B7947" s="38" t="s">
        <v>15728</v>
      </c>
      <c r="C7947" s="38" t="s">
        <v>12349</v>
      </c>
      <c r="D7947" s="38" t="s">
        <v>15678</v>
      </c>
      <c r="E7947" s="38">
        <v>2024</v>
      </c>
      <c r="F7947" s="39" t="s">
        <v>22</v>
      </c>
      <c r="G7947" s="19"/>
      <c r="J7947" s="24"/>
      <c r="N7947" s="24"/>
      <c r="R7947" s="24"/>
      <c r="S7947" s="25"/>
      <c r="T7947" s="25"/>
      <c r="U7947" s="25"/>
      <c r="V7947" s="26"/>
      <c r="Z7947" s="24"/>
      <c r="AA7947" s="51">
        <v>0</v>
      </c>
      <c r="AB7947" s="51">
        <v>0.5</v>
      </c>
      <c r="AC7947" s="51">
        <v>0</v>
      </c>
      <c r="AD7947" s="51">
        <v>0.25</v>
      </c>
      <c r="AE7947" s="49">
        <f t="shared" si="503"/>
        <v>0</v>
      </c>
      <c r="AF7947">
        <f t="shared" si="504"/>
        <v>0.5</v>
      </c>
      <c r="AG7947">
        <f t="shared" si="505"/>
        <v>0</v>
      </c>
      <c r="AH7947" s="31">
        <f t="shared" si="506"/>
        <v>0.25</v>
      </c>
    </row>
    <row r="7948" spans="1:34">
      <c r="A7948" s="37" t="s">
        <v>15729</v>
      </c>
      <c r="B7948" s="38" t="s">
        <v>15730</v>
      </c>
      <c r="C7948" s="38" t="s">
        <v>12349</v>
      </c>
      <c r="D7948" s="38" t="s">
        <v>15678</v>
      </c>
      <c r="E7948" s="38">
        <v>2024</v>
      </c>
      <c r="F7948" s="39" t="s">
        <v>22</v>
      </c>
      <c r="G7948" s="19"/>
      <c r="J7948" s="24"/>
      <c r="N7948" s="24"/>
      <c r="R7948" s="24"/>
      <c r="S7948" s="25"/>
      <c r="T7948" s="25"/>
      <c r="U7948" s="25"/>
      <c r="V7948" s="26"/>
      <c r="Z7948" s="24"/>
      <c r="AA7948" s="51">
        <v>0</v>
      </c>
      <c r="AB7948" s="51">
        <v>0.5</v>
      </c>
      <c r="AC7948" s="51">
        <v>1</v>
      </c>
      <c r="AD7948" s="51">
        <v>0.75</v>
      </c>
      <c r="AE7948" s="49">
        <f t="shared" si="503"/>
        <v>0</v>
      </c>
      <c r="AF7948">
        <f t="shared" si="504"/>
        <v>0.5</v>
      </c>
      <c r="AG7948">
        <f t="shared" si="505"/>
        <v>1</v>
      </c>
      <c r="AH7948" s="31">
        <f t="shared" si="506"/>
        <v>0.75</v>
      </c>
    </row>
    <row r="7949" spans="1:34">
      <c r="A7949" s="37" t="s">
        <v>15731</v>
      </c>
      <c r="B7949" s="38" t="s">
        <v>7684</v>
      </c>
      <c r="C7949" s="38" t="s">
        <v>12349</v>
      </c>
      <c r="D7949" s="38" t="s">
        <v>15678</v>
      </c>
      <c r="E7949" s="38">
        <v>2024</v>
      </c>
      <c r="F7949" s="39" t="s">
        <v>22</v>
      </c>
      <c r="G7949" s="19"/>
      <c r="J7949" s="24"/>
      <c r="N7949" s="24"/>
      <c r="R7949" s="24"/>
      <c r="S7949" s="25"/>
      <c r="T7949" s="25"/>
      <c r="U7949" s="25"/>
      <c r="V7949" s="26"/>
      <c r="Z7949" s="24"/>
      <c r="AA7949" s="51">
        <v>0</v>
      </c>
      <c r="AB7949" s="51">
        <v>0.5</v>
      </c>
      <c r="AC7949" s="51">
        <v>1</v>
      </c>
      <c r="AD7949" s="51">
        <v>2.5</v>
      </c>
      <c r="AE7949" s="49">
        <f t="shared" si="503"/>
        <v>0</v>
      </c>
      <c r="AF7949">
        <f t="shared" si="504"/>
        <v>0.5</v>
      </c>
      <c r="AG7949">
        <f t="shared" si="505"/>
        <v>1</v>
      </c>
      <c r="AH7949" s="31">
        <f t="shared" si="506"/>
        <v>2.5</v>
      </c>
    </row>
    <row r="7950" spans="1:34">
      <c r="A7950" s="37" t="s">
        <v>15732</v>
      </c>
      <c r="B7950" s="38" t="s">
        <v>15733</v>
      </c>
      <c r="C7950" s="38" t="s">
        <v>12349</v>
      </c>
      <c r="D7950" s="38" t="s">
        <v>15678</v>
      </c>
      <c r="E7950" s="38">
        <v>2024</v>
      </c>
      <c r="F7950" s="39" t="s">
        <v>22</v>
      </c>
      <c r="G7950" s="19"/>
      <c r="J7950" s="24"/>
      <c r="N7950" s="24"/>
      <c r="R7950" s="24"/>
      <c r="S7950" s="25"/>
      <c r="T7950" s="25"/>
      <c r="U7950" s="25"/>
      <c r="V7950" s="26"/>
      <c r="Z7950" s="24"/>
      <c r="AA7950" s="51">
        <v>0</v>
      </c>
      <c r="AB7950" s="51">
        <v>0.5</v>
      </c>
      <c r="AC7950" s="51">
        <v>0</v>
      </c>
      <c r="AD7950" s="51">
        <v>0</v>
      </c>
      <c r="AE7950" s="49">
        <f t="shared" si="503"/>
        <v>0</v>
      </c>
      <c r="AF7950">
        <f t="shared" si="504"/>
        <v>0.5</v>
      </c>
      <c r="AG7950">
        <f t="shared" si="505"/>
        <v>0</v>
      </c>
      <c r="AH7950" s="31">
        <f t="shared" si="506"/>
        <v>0</v>
      </c>
    </row>
    <row r="7951" spans="1:34">
      <c r="A7951" s="37" t="s">
        <v>15734</v>
      </c>
      <c r="B7951" s="38" t="s">
        <v>15735</v>
      </c>
      <c r="C7951" s="38" t="s">
        <v>12349</v>
      </c>
      <c r="D7951" s="38" t="s">
        <v>15678</v>
      </c>
      <c r="E7951" s="38">
        <v>2024</v>
      </c>
      <c r="F7951" s="39" t="s">
        <v>22</v>
      </c>
      <c r="G7951" s="19"/>
      <c r="J7951" s="24"/>
      <c r="N7951" s="24"/>
      <c r="R7951" s="24"/>
      <c r="S7951" s="25"/>
      <c r="T7951" s="25"/>
      <c r="U7951" s="25"/>
      <c r="V7951" s="26"/>
      <c r="Z7951" s="24"/>
      <c r="AA7951" s="51">
        <v>0</v>
      </c>
      <c r="AB7951" s="51">
        <v>0.5</v>
      </c>
      <c r="AC7951" s="51">
        <v>0</v>
      </c>
      <c r="AD7951" s="51">
        <v>0</v>
      </c>
      <c r="AE7951" s="49">
        <f t="shared" si="503"/>
        <v>0</v>
      </c>
      <c r="AF7951">
        <f t="shared" si="504"/>
        <v>0.5</v>
      </c>
      <c r="AG7951">
        <f t="shared" si="505"/>
        <v>0</v>
      </c>
      <c r="AH7951" s="31">
        <f t="shared" si="506"/>
        <v>0</v>
      </c>
    </row>
    <row r="7952" spans="1:34">
      <c r="A7952" s="37" t="s">
        <v>15736</v>
      </c>
      <c r="B7952" s="38" t="s">
        <v>15737</v>
      </c>
      <c r="C7952" s="38" t="s">
        <v>12349</v>
      </c>
      <c r="D7952" s="38" t="s">
        <v>15678</v>
      </c>
      <c r="E7952" s="38">
        <v>2024</v>
      </c>
      <c r="F7952" s="39" t="s">
        <v>22</v>
      </c>
      <c r="G7952" s="19"/>
      <c r="J7952" s="24"/>
      <c r="N7952" s="24"/>
      <c r="R7952" s="24"/>
      <c r="S7952" s="25"/>
      <c r="T7952" s="25"/>
      <c r="U7952" s="25"/>
      <c r="V7952" s="26"/>
      <c r="Z7952" s="24"/>
      <c r="AA7952" s="51">
        <v>0</v>
      </c>
      <c r="AB7952" s="51">
        <v>0.5</v>
      </c>
      <c r="AC7952" s="51">
        <v>1</v>
      </c>
      <c r="AD7952" s="51">
        <v>0.75</v>
      </c>
      <c r="AE7952" s="49">
        <f t="shared" si="503"/>
        <v>0</v>
      </c>
      <c r="AF7952">
        <f t="shared" si="504"/>
        <v>0.5</v>
      </c>
      <c r="AG7952">
        <f t="shared" si="505"/>
        <v>1</v>
      </c>
      <c r="AH7952" s="31">
        <f t="shared" si="506"/>
        <v>0.75</v>
      </c>
    </row>
    <row r="7953" spans="1:34">
      <c r="A7953" s="37" t="s">
        <v>15738</v>
      </c>
      <c r="B7953" s="38" t="s">
        <v>15739</v>
      </c>
      <c r="C7953" s="38" t="s">
        <v>12349</v>
      </c>
      <c r="D7953" s="38" t="s">
        <v>15678</v>
      </c>
      <c r="E7953" s="38">
        <v>2024</v>
      </c>
      <c r="F7953" s="39" t="s">
        <v>22</v>
      </c>
      <c r="G7953" s="19"/>
      <c r="J7953" s="24"/>
      <c r="N7953" s="24"/>
      <c r="R7953" s="24"/>
      <c r="S7953" s="25"/>
      <c r="T7953" s="25"/>
      <c r="U7953" s="25"/>
      <c r="V7953" s="26"/>
      <c r="Z7953" s="24"/>
      <c r="AA7953" s="51">
        <v>0</v>
      </c>
      <c r="AB7953" s="51">
        <v>0.5</v>
      </c>
      <c r="AC7953" s="51">
        <v>0.5</v>
      </c>
      <c r="AD7953" s="51">
        <v>0.75</v>
      </c>
      <c r="AE7953" s="49">
        <f t="shared" si="503"/>
        <v>0</v>
      </c>
      <c r="AF7953">
        <f t="shared" si="504"/>
        <v>0.5</v>
      </c>
      <c r="AG7953">
        <f t="shared" si="505"/>
        <v>0.5</v>
      </c>
      <c r="AH7953" s="31">
        <f t="shared" si="506"/>
        <v>0.75</v>
      </c>
    </row>
    <row r="7954" spans="1:34">
      <c r="A7954" s="37" t="s">
        <v>15740</v>
      </c>
      <c r="B7954" s="38" t="s">
        <v>15741</v>
      </c>
      <c r="C7954" s="38" t="s">
        <v>12349</v>
      </c>
      <c r="D7954" s="38" t="s">
        <v>15678</v>
      </c>
      <c r="E7954" s="38">
        <v>2024</v>
      </c>
      <c r="F7954" s="39" t="s">
        <v>22</v>
      </c>
      <c r="G7954" s="19"/>
      <c r="J7954" s="24"/>
      <c r="N7954" s="24"/>
      <c r="R7954" s="24"/>
      <c r="S7954" s="25"/>
      <c r="T7954" s="25"/>
      <c r="U7954" s="25"/>
      <c r="V7954" s="26"/>
      <c r="Z7954" s="24"/>
      <c r="AA7954" s="51">
        <v>0</v>
      </c>
      <c r="AB7954" s="51">
        <v>0.5</v>
      </c>
      <c r="AC7954" s="51">
        <v>1.5</v>
      </c>
      <c r="AD7954" s="51">
        <v>2.75</v>
      </c>
      <c r="AE7954" s="49">
        <f t="shared" si="503"/>
        <v>0</v>
      </c>
      <c r="AF7954">
        <f t="shared" si="504"/>
        <v>0.5</v>
      </c>
      <c r="AG7954">
        <f t="shared" si="505"/>
        <v>1.5</v>
      </c>
      <c r="AH7954" s="31">
        <f t="shared" si="506"/>
        <v>2.75</v>
      </c>
    </row>
    <row r="7955" spans="1:34">
      <c r="A7955" s="37" t="s">
        <v>15742</v>
      </c>
      <c r="B7955" s="38" t="s">
        <v>9854</v>
      </c>
      <c r="C7955" s="38" t="s">
        <v>12349</v>
      </c>
      <c r="D7955" s="38" t="s">
        <v>15678</v>
      </c>
      <c r="E7955" s="38">
        <v>2024</v>
      </c>
      <c r="F7955" s="39" t="s">
        <v>22</v>
      </c>
      <c r="G7955" s="19"/>
      <c r="J7955" s="24"/>
      <c r="N7955" s="24"/>
      <c r="R7955" s="24"/>
      <c r="S7955" s="25"/>
      <c r="T7955" s="25"/>
      <c r="U7955" s="25"/>
      <c r="V7955" s="26"/>
      <c r="Z7955" s="24"/>
      <c r="AA7955" s="51">
        <v>0</v>
      </c>
      <c r="AB7955" s="51">
        <v>0.5</v>
      </c>
      <c r="AC7955" s="51">
        <v>1</v>
      </c>
      <c r="AD7955" s="51">
        <v>0.5</v>
      </c>
      <c r="AE7955" s="49">
        <f t="shared" si="503"/>
        <v>0</v>
      </c>
      <c r="AF7955">
        <f t="shared" si="504"/>
        <v>0.5</v>
      </c>
      <c r="AG7955">
        <f t="shared" si="505"/>
        <v>1</v>
      </c>
      <c r="AH7955" s="31">
        <f t="shared" si="506"/>
        <v>0.5</v>
      </c>
    </row>
    <row r="7956" spans="1:34">
      <c r="A7956" s="37" t="s">
        <v>15743</v>
      </c>
      <c r="B7956" s="38" t="s">
        <v>15744</v>
      </c>
      <c r="C7956" s="38" t="s">
        <v>12349</v>
      </c>
      <c r="D7956" s="38" t="s">
        <v>15678</v>
      </c>
      <c r="E7956" s="38">
        <v>2024</v>
      </c>
      <c r="F7956" s="39" t="s">
        <v>22</v>
      </c>
      <c r="G7956" s="19"/>
      <c r="J7956" s="24"/>
      <c r="N7956" s="24"/>
      <c r="R7956" s="24"/>
      <c r="S7956" s="25"/>
      <c r="T7956" s="25"/>
      <c r="U7956" s="25"/>
      <c r="V7956" s="26"/>
      <c r="Z7956" s="24"/>
      <c r="AA7956" s="51">
        <v>1</v>
      </c>
      <c r="AB7956" s="51">
        <v>0.5</v>
      </c>
      <c r="AC7956" s="51">
        <v>0</v>
      </c>
      <c r="AD7956" s="51">
        <v>0.25</v>
      </c>
      <c r="AE7956" s="49">
        <f t="shared" si="503"/>
        <v>1</v>
      </c>
      <c r="AF7956">
        <f t="shared" si="504"/>
        <v>0.5</v>
      </c>
      <c r="AG7956">
        <f t="shared" si="505"/>
        <v>0</v>
      </c>
      <c r="AH7956" s="31">
        <f t="shared" si="506"/>
        <v>0.25</v>
      </c>
    </row>
    <row r="7957" spans="1:34">
      <c r="A7957" s="37" t="s">
        <v>15745</v>
      </c>
      <c r="B7957" s="38" t="s">
        <v>2301</v>
      </c>
      <c r="C7957" s="38" t="s">
        <v>12349</v>
      </c>
      <c r="D7957" s="38" t="s">
        <v>15678</v>
      </c>
      <c r="E7957" s="38">
        <v>2024</v>
      </c>
      <c r="F7957" s="39" t="s">
        <v>22</v>
      </c>
      <c r="G7957" s="19"/>
      <c r="J7957" s="24"/>
      <c r="N7957" s="24"/>
      <c r="R7957" s="24"/>
      <c r="S7957" s="25"/>
      <c r="T7957" s="25"/>
      <c r="U7957" s="25"/>
      <c r="V7957" s="26"/>
      <c r="Z7957" s="24"/>
      <c r="AA7957" s="51">
        <v>0</v>
      </c>
      <c r="AB7957" s="51">
        <v>0.5</v>
      </c>
      <c r="AC7957" s="51">
        <v>0</v>
      </c>
      <c r="AD7957" s="51">
        <v>1</v>
      </c>
      <c r="AE7957" s="49">
        <f t="shared" si="503"/>
        <v>0</v>
      </c>
      <c r="AF7957">
        <f t="shared" si="504"/>
        <v>0.5</v>
      </c>
      <c r="AG7957">
        <f t="shared" si="505"/>
        <v>0</v>
      </c>
      <c r="AH7957" s="31">
        <f t="shared" si="506"/>
        <v>1</v>
      </c>
    </row>
    <row r="7958" spans="1:34">
      <c r="A7958" s="37" t="s">
        <v>15746</v>
      </c>
      <c r="B7958" s="38" t="s">
        <v>15747</v>
      </c>
      <c r="C7958" s="38" t="s">
        <v>12349</v>
      </c>
      <c r="D7958" s="38" t="s">
        <v>15678</v>
      </c>
      <c r="E7958" s="38">
        <v>2024</v>
      </c>
      <c r="F7958" s="39" t="s">
        <v>22</v>
      </c>
      <c r="G7958" s="19"/>
      <c r="J7958" s="24"/>
      <c r="N7958" s="24"/>
      <c r="R7958" s="24"/>
      <c r="S7958" s="25"/>
      <c r="T7958" s="25"/>
      <c r="U7958" s="25"/>
      <c r="V7958" s="26"/>
      <c r="Z7958" s="24">
        <v>0.5</v>
      </c>
      <c r="AA7958" s="51">
        <v>0</v>
      </c>
      <c r="AB7958" s="51">
        <v>0.5</v>
      </c>
      <c r="AC7958" s="51">
        <v>0</v>
      </c>
      <c r="AD7958" s="51">
        <v>2</v>
      </c>
      <c r="AE7958" s="49">
        <f t="shared" si="503"/>
        <v>0</v>
      </c>
      <c r="AF7958">
        <f t="shared" si="504"/>
        <v>0.5</v>
      </c>
      <c r="AG7958">
        <f t="shared" si="505"/>
        <v>0</v>
      </c>
      <c r="AH7958" s="31">
        <f t="shared" si="506"/>
        <v>2.5</v>
      </c>
    </row>
    <row r="7959" spans="1:34">
      <c r="A7959" s="37" t="s">
        <v>15748</v>
      </c>
      <c r="B7959" s="38" t="s">
        <v>15749</v>
      </c>
      <c r="C7959" s="38" t="s">
        <v>12349</v>
      </c>
      <c r="D7959" s="38" t="s">
        <v>15678</v>
      </c>
      <c r="E7959" s="38">
        <v>2024</v>
      </c>
      <c r="F7959" s="39" t="s">
        <v>22</v>
      </c>
      <c r="G7959" s="19"/>
      <c r="J7959" s="24"/>
      <c r="N7959" s="24"/>
      <c r="R7959" s="24"/>
      <c r="S7959" s="25"/>
      <c r="T7959" s="25"/>
      <c r="U7959" s="25"/>
      <c r="V7959" s="26"/>
      <c r="Z7959" s="24"/>
      <c r="AA7959" s="51">
        <v>0</v>
      </c>
      <c r="AB7959" s="51">
        <v>0.5</v>
      </c>
      <c r="AC7959" s="51">
        <v>0</v>
      </c>
      <c r="AD7959" s="51">
        <v>1.75</v>
      </c>
      <c r="AE7959" s="49">
        <f t="shared" si="503"/>
        <v>0</v>
      </c>
      <c r="AF7959">
        <f t="shared" si="504"/>
        <v>0.5</v>
      </c>
      <c r="AG7959">
        <f t="shared" si="505"/>
        <v>0</v>
      </c>
      <c r="AH7959" s="31">
        <f t="shared" si="506"/>
        <v>1.75</v>
      </c>
    </row>
    <row r="7960" spans="1:34">
      <c r="A7960" s="37" t="s">
        <v>15750</v>
      </c>
      <c r="B7960" s="38" t="s">
        <v>15751</v>
      </c>
      <c r="C7960" s="38" t="s">
        <v>12349</v>
      </c>
      <c r="D7960" s="38" t="s">
        <v>15752</v>
      </c>
      <c r="E7960" s="38">
        <v>2024</v>
      </c>
      <c r="F7960" s="39" t="s">
        <v>22</v>
      </c>
      <c r="G7960" s="19"/>
      <c r="J7960" s="24"/>
      <c r="N7960" s="24"/>
      <c r="R7960" s="24"/>
      <c r="S7960" s="25"/>
      <c r="T7960" s="25"/>
      <c r="U7960" s="25"/>
      <c r="V7960" s="26"/>
      <c r="Z7960" s="24"/>
      <c r="AA7960" s="50">
        <v>0</v>
      </c>
      <c r="AB7960" s="50">
        <v>0</v>
      </c>
      <c r="AC7960" s="50">
        <v>0</v>
      </c>
      <c r="AD7960" s="50">
        <v>0</v>
      </c>
      <c r="AE7960" s="49">
        <f t="shared" si="503"/>
        <v>0</v>
      </c>
      <c r="AF7960">
        <f t="shared" si="504"/>
        <v>0</v>
      </c>
      <c r="AG7960">
        <f t="shared" si="505"/>
        <v>0</v>
      </c>
      <c r="AH7960" s="31">
        <f t="shared" si="506"/>
        <v>0</v>
      </c>
    </row>
    <row r="7961" spans="1:34">
      <c r="A7961" s="37" t="s">
        <v>15753</v>
      </c>
      <c r="B7961" s="38" t="s">
        <v>15754</v>
      </c>
      <c r="C7961" s="38" t="s">
        <v>12349</v>
      </c>
      <c r="D7961" s="38" t="s">
        <v>15752</v>
      </c>
      <c r="E7961" s="38">
        <v>2024</v>
      </c>
      <c r="F7961" s="39" t="s">
        <v>22</v>
      </c>
      <c r="G7961" s="19"/>
      <c r="J7961" s="24"/>
      <c r="N7961" s="24"/>
      <c r="R7961" s="24"/>
      <c r="S7961" s="25"/>
      <c r="T7961" s="25"/>
      <c r="U7961" s="25"/>
      <c r="V7961" s="26"/>
      <c r="Z7961" s="24"/>
      <c r="AA7961" s="50">
        <v>0</v>
      </c>
      <c r="AB7961" s="50">
        <v>0.25</v>
      </c>
      <c r="AC7961" s="50">
        <v>0.5</v>
      </c>
      <c r="AD7961" s="50">
        <v>0.25</v>
      </c>
      <c r="AE7961" s="49">
        <f t="shared" si="503"/>
        <v>0</v>
      </c>
      <c r="AF7961">
        <f t="shared" si="504"/>
        <v>0.25</v>
      </c>
      <c r="AG7961">
        <f t="shared" si="505"/>
        <v>0.5</v>
      </c>
      <c r="AH7961" s="31">
        <f t="shared" si="506"/>
        <v>0.25</v>
      </c>
    </row>
    <row r="7962" spans="1:34">
      <c r="A7962" s="37" t="s">
        <v>15755</v>
      </c>
      <c r="B7962" s="38" t="s">
        <v>15756</v>
      </c>
      <c r="C7962" s="38" t="s">
        <v>12349</v>
      </c>
      <c r="D7962" s="38" t="s">
        <v>15752</v>
      </c>
      <c r="E7962" s="38">
        <v>2024</v>
      </c>
      <c r="F7962" s="39" t="s">
        <v>22</v>
      </c>
      <c r="G7962" s="19"/>
      <c r="J7962" s="24"/>
      <c r="N7962" s="24"/>
      <c r="R7962" s="24"/>
      <c r="S7962" s="25"/>
      <c r="T7962" s="25"/>
      <c r="U7962" s="25"/>
      <c r="V7962" s="26"/>
      <c r="Z7962" s="24"/>
      <c r="AA7962" s="50">
        <v>0</v>
      </c>
      <c r="AB7962" s="50">
        <v>0.25</v>
      </c>
      <c r="AC7962" s="50">
        <v>0</v>
      </c>
      <c r="AD7962" s="50">
        <v>0.5</v>
      </c>
      <c r="AE7962" s="49">
        <f t="shared" si="503"/>
        <v>0</v>
      </c>
      <c r="AF7962">
        <f t="shared" si="504"/>
        <v>0.25</v>
      </c>
      <c r="AG7962">
        <f t="shared" si="505"/>
        <v>0</v>
      </c>
      <c r="AH7962" s="31">
        <f t="shared" si="506"/>
        <v>0.5</v>
      </c>
    </row>
    <row r="7963" spans="1:34">
      <c r="A7963" s="37" t="s">
        <v>15757</v>
      </c>
      <c r="B7963" s="38" t="s">
        <v>15758</v>
      </c>
      <c r="C7963" s="38" t="s">
        <v>12349</v>
      </c>
      <c r="D7963" s="38" t="s">
        <v>15752</v>
      </c>
      <c r="E7963" s="38">
        <v>2024</v>
      </c>
      <c r="F7963" s="39" t="s">
        <v>22</v>
      </c>
      <c r="G7963" s="19"/>
      <c r="J7963" s="24"/>
      <c r="N7963" s="24"/>
      <c r="R7963" s="24"/>
      <c r="S7963" s="25"/>
      <c r="T7963" s="25"/>
      <c r="U7963" s="25"/>
      <c r="V7963" s="26"/>
      <c r="Z7963" s="24"/>
      <c r="AA7963" s="50">
        <v>0.25</v>
      </c>
      <c r="AB7963" s="50">
        <v>0.25</v>
      </c>
      <c r="AC7963" s="50">
        <v>0.5</v>
      </c>
      <c r="AD7963" s="50">
        <v>0.5</v>
      </c>
      <c r="AE7963" s="49">
        <f t="shared" si="503"/>
        <v>0.25</v>
      </c>
      <c r="AF7963">
        <f t="shared" si="504"/>
        <v>0.25</v>
      </c>
      <c r="AG7963">
        <f t="shared" si="505"/>
        <v>0.5</v>
      </c>
      <c r="AH7963" s="31">
        <f t="shared" si="506"/>
        <v>0.5</v>
      </c>
    </row>
    <row r="7964" spans="1:34">
      <c r="A7964" s="37" t="s">
        <v>15759</v>
      </c>
      <c r="B7964" s="38" t="s">
        <v>15760</v>
      </c>
      <c r="C7964" s="38" t="s">
        <v>12349</v>
      </c>
      <c r="D7964" s="38" t="s">
        <v>15752</v>
      </c>
      <c r="E7964" s="38">
        <v>2024</v>
      </c>
      <c r="F7964" s="39" t="s">
        <v>22</v>
      </c>
      <c r="G7964" s="19"/>
      <c r="J7964" s="24"/>
      <c r="N7964" s="24"/>
      <c r="R7964" s="24"/>
      <c r="S7964" s="25"/>
      <c r="T7964" s="25"/>
      <c r="U7964" s="25"/>
      <c r="V7964" s="26"/>
      <c r="Z7964" s="24"/>
      <c r="AA7964" s="50">
        <v>0</v>
      </c>
      <c r="AB7964" s="50">
        <v>0.25</v>
      </c>
      <c r="AC7964" s="50">
        <v>0</v>
      </c>
      <c r="AD7964" s="50">
        <v>0.25</v>
      </c>
      <c r="AE7964" s="49">
        <f t="shared" si="503"/>
        <v>0</v>
      </c>
      <c r="AF7964">
        <f t="shared" si="504"/>
        <v>0.25</v>
      </c>
      <c r="AG7964">
        <f t="shared" si="505"/>
        <v>0</v>
      </c>
      <c r="AH7964" s="31">
        <f t="shared" si="506"/>
        <v>0.25</v>
      </c>
    </row>
    <row r="7965" spans="1:34">
      <c r="A7965" s="37" t="s">
        <v>15761</v>
      </c>
      <c r="B7965" s="38" t="s">
        <v>15762</v>
      </c>
      <c r="C7965" s="38" t="s">
        <v>12349</v>
      </c>
      <c r="D7965" s="38" t="s">
        <v>15752</v>
      </c>
      <c r="E7965" s="38">
        <v>2024</v>
      </c>
      <c r="F7965" s="39" t="s">
        <v>22</v>
      </c>
      <c r="G7965" s="19"/>
      <c r="J7965" s="24"/>
      <c r="N7965" s="24"/>
      <c r="R7965" s="24"/>
      <c r="S7965" s="25"/>
      <c r="T7965" s="25"/>
      <c r="U7965" s="25"/>
      <c r="V7965" s="26"/>
      <c r="Z7965" s="24"/>
      <c r="AA7965" s="50">
        <v>0</v>
      </c>
      <c r="AB7965" s="50">
        <v>0</v>
      </c>
      <c r="AC7965" s="50">
        <v>0</v>
      </c>
      <c r="AD7965" s="50">
        <v>0</v>
      </c>
      <c r="AE7965" s="49">
        <f t="shared" si="503"/>
        <v>0</v>
      </c>
      <c r="AF7965">
        <f t="shared" si="504"/>
        <v>0</v>
      </c>
      <c r="AG7965">
        <f t="shared" si="505"/>
        <v>0</v>
      </c>
      <c r="AH7965" s="31">
        <f t="shared" si="506"/>
        <v>0</v>
      </c>
    </row>
    <row r="7966" spans="1:34">
      <c r="A7966" s="37" t="s">
        <v>15763</v>
      </c>
      <c r="B7966" s="38" t="s">
        <v>15764</v>
      </c>
      <c r="C7966" s="38" t="s">
        <v>12349</v>
      </c>
      <c r="D7966" s="38" t="s">
        <v>15752</v>
      </c>
      <c r="E7966" s="38">
        <v>2024</v>
      </c>
      <c r="F7966" s="39" t="s">
        <v>22</v>
      </c>
      <c r="G7966" s="19"/>
      <c r="J7966" s="24"/>
      <c r="N7966" s="24"/>
      <c r="R7966" s="24"/>
      <c r="S7966" s="25"/>
      <c r="T7966" s="25"/>
      <c r="U7966" s="25"/>
      <c r="V7966" s="26"/>
      <c r="Z7966" s="24"/>
      <c r="AA7966" s="50">
        <v>0</v>
      </c>
      <c r="AB7966" s="50">
        <v>0</v>
      </c>
      <c r="AC7966" s="50">
        <v>0</v>
      </c>
      <c r="AD7966" s="50">
        <v>0</v>
      </c>
      <c r="AE7966" s="49">
        <f t="shared" si="503"/>
        <v>0</v>
      </c>
      <c r="AF7966">
        <f t="shared" si="504"/>
        <v>0</v>
      </c>
      <c r="AG7966">
        <f t="shared" si="505"/>
        <v>0</v>
      </c>
      <c r="AH7966" s="31">
        <f t="shared" si="506"/>
        <v>0</v>
      </c>
    </row>
    <row r="7967" spans="1:34">
      <c r="A7967" s="37" t="s">
        <v>15765</v>
      </c>
      <c r="B7967" s="38" t="s">
        <v>15766</v>
      </c>
      <c r="C7967" s="38" t="s">
        <v>12349</v>
      </c>
      <c r="D7967" s="38" t="s">
        <v>15752</v>
      </c>
      <c r="E7967" s="38">
        <v>2024</v>
      </c>
      <c r="F7967" s="39" t="s">
        <v>22</v>
      </c>
      <c r="G7967" s="19"/>
      <c r="J7967" s="24"/>
      <c r="N7967" s="24"/>
      <c r="R7967" s="24"/>
      <c r="S7967" s="25"/>
      <c r="T7967" s="25"/>
      <c r="U7967" s="25"/>
      <c r="V7967" s="26"/>
      <c r="Z7967" s="24"/>
      <c r="AA7967" s="50">
        <v>0</v>
      </c>
      <c r="AB7967" s="50">
        <v>0</v>
      </c>
      <c r="AC7967" s="50">
        <v>0</v>
      </c>
      <c r="AD7967" s="50">
        <v>0</v>
      </c>
      <c r="AE7967" s="49">
        <f t="shared" si="503"/>
        <v>0</v>
      </c>
      <c r="AF7967">
        <f t="shared" si="504"/>
        <v>0</v>
      </c>
      <c r="AG7967">
        <f t="shared" si="505"/>
        <v>0</v>
      </c>
      <c r="AH7967" s="31">
        <f t="shared" si="506"/>
        <v>0</v>
      </c>
    </row>
    <row r="7968" spans="1:34">
      <c r="A7968" s="37" t="s">
        <v>15767</v>
      </c>
      <c r="B7968" s="38" t="s">
        <v>15768</v>
      </c>
      <c r="C7968" s="38" t="s">
        <v>12349</v>
      </c>
      <c r="D7968" s="38" t="s">
        <v>15752</v>
      </c>
      <c r="E7968" s="38">
        <v>2024</v>
      </c>
      <c r="F7968" s="39" t="s">
        <v>22</v>
      </c>
      <c r="G7968" s="19"/>
      <c r="J7968" s="24"/>
      <c r="N7968" s="24"/>
      <c r="R7968" s="24"/>
      <c r="S7968" s="25"/>
      <c r="T7968" s="25"/>
      <c r="U7968" s="25"/>
      <c r="V7968" s="26"/>
      <c r="Z7968" s="24"/>
      <c r="AA7968" s="50">
        <v>0.25</v>
      </c>
      <c r="AB7968" s="50">
        <v>0</v>
      </c>
      <c r="AC7968" s="50">
        <v>0</v>
      </c>
      <c r="AD7968" s="50">
        <v>1.25</v>
      </c>
      <c r="AE7968" s="49">
        <f t="shared" si="503"/>
        <v>0.25</v>
      </c>
      <c r="AF7968">
        <f t="shared" si="504"/>
        <v>0</v>
      </c>
      <c r="AG7968">
        <f t="shared" si="505"/>
        <v>0</v>
      </c>
      <c r="AH7968" s="31">
        <f t="shared" si="506"/>
        <v>1.25</v>
      </c>
    </row>
    <row r="7969" spans="1:34">
      <c r="A7969" s="37" t="s">
        <v>15769</v>
      </c>
      <c r="B7969" s="38" t="s">
        <v>15770</v>
      </c>
      <c r="C7969" s="38" t="s">
        <v>12349</v>
      </c>
      <c r="D7969" s="38" t="s">
        <v>15752</v>
      </c>
      <c r="E7969" s="38">
        <v>2024</v>
      </c>
      <c r="F7969" s="39" t="s">
        <v>22</v>
      </c>
      <c r="G7969" s="19"/>
      <c r="J7969" s="24"/>
      <c r="N7969" s="24"/>
      <c r="R7969" s="24"/>
      <c r="S7969" s="25"/>
      <c r="T7969" s="25"/>
      <c r="U7969" s="25"/>
      <c r="V7969" s="26"/>
      <c r="Z7969" s="24"/>
      <c r="AA7969" s="50">
        <v>0.25</v>
      </c>
      <c r="AB7969" s="50">
        <v>0</v>
      </c>
      <c r="AC7969" s="50">
        <v>0.5</v>
      </c>
      <c r="AD7969" s="50">
        <v>0.75</v>
      </c>
      <c r="AE7969" s="49">
        <f t="shared" si="503"/>
        <v>0.25</v>
      </c>
      <c r="AF7969">
        <f t="shared" si="504"/>
        <v>0</v>
      </c>
      <c r="AG7969">
        <f t="shared" si="505"/>
        <v>0.5</v>
      </c>
      <c r="AH7969" s="31">
        <f t="shared" si="506"/>
        <v>0.75</v>
      </c>
    </row>
    <row r="7970" spans="1:34">
      <c r="A7970" s="37" t="s">
        <v>15771</v>
      </c>
      <c r="B7970" s="38" t="s">
        <v>15772</v>
      </c>
      <c r="C7970" s="38" t="s">
        <v>12349</v>
      </c>
      <c r="D7970" s="38" t="s">
        <v>15752</v>
      </c>
      <c r="E7970" s="38">
        <v>2024</v>
      </c>
      <c r="F7970" s="39" t="s">
        <v>22</v>
      </c>
      <c r="G7970" s="19"/>
      <c r="J7970" s="24"/>
      <c r="N7970" s="24"/>
      <c r="R7970" s="24"/>
      <c r="S7970" s="25"/>
      <c r="T7970" s="25"/>
      <c r="U7970" s="25"/>
      <c r="V7970" s="26"/>
      <c r="Z7970" s="24"/>
      <c r="AA7970" s="50">
        <v>0</v>
      </c>
      <c r="AB7970" s="50">
        <v>0</v>
      </c>
      <c r="AC7970" s="50">
        <v>0</v>
      </c>
      <c r="AD7970" s="50">
        <v>0</v>
      </c>
      <c r="AE7970" s="49">
        <f t="shared" si="503"/>
        <v>0</v>
      </c>
      <c r="AF7970">
        <f t="shared" si="504"/>
        <v>0</v>
      </c>
      <c r="AG7970">
        <f t="shared" si="505"/>
        <v>0</v>
      </c>
      <c r="AH7970" s="31">
        <f t="shared" si="506"/>
        <v>0</v>
      </c>
    </row>
    <row r="7971" spans="1:34">
      <c r="A7971" s="37" t="s">
        <v>15773</v>
      </c>
      <c r="B7971" s="38" t="s">
        <v>15774</v>
      </c>
      <c r="C7971" s="38" t="s">
        <v>12349</v>
      </c>
      <c r="D7971" s="38" t="s">
        <v>15752</v>
      </c>
      <c r="E7971" s="38">
        <v>2024</v>
      </c>
      <c r="F7971" s="39" t="s">
        <v>22</v>
      </c>
      <c r="G7971" s="19"/>
      <c r="J7971" s="24"/>
      <c r="N7971" s="24"/>
      <c r="R7971" s="24"/>
      <c r="S7971" s="25"/>
      <c r="T7971" s="25"/>
      <c r="U7971" s="25"/>
      <c r="V7971" s="26"/>
      <c r="Z7971" s="24"/>
      <c r="AA7971" s="50">
        <v>0</v>
      </c>
      <c r="AB7971" s="50">
        <v>0</v>
      </c>
      <c r="AC7971" s="50">
        <v>0</v>
      </c>
      <c r="AD7971" s="50">
        <v>0</v>
      </c>
      <c r="AE7971" s="49">
        <f t="shared" si="503"/>
        <v>0</v>
      </c>
      <c r="AF7971">
        <f t="shared" si="504"/>
        <v>0</v>
      </c>
      <c r="AG7971">
        <f t="shared" si="505"/>
        <v>0</v>
      </c>
      <c r="AH7971" s="31">
        <f t="shared" si="506"/>
        <v>0</v>
      </c>
    </row>
    <row r="7972" spans="1:34">
      <c r="A7972" s="37" t="s">
        <v>15775</v>
      </c>
      <c r="B7972" s="38" t="s">
        <v>15776</v>
      </c>
      <c r="C7972" s="38" t="s">
        <v>12349</v>
      </c>
      <c r="D7972" s="38" t="s">
        <v>15752</v>
      </c>
      <c r="E7972" s="38">
        <v>2024</v>
      </c>
      <c r="F7972" s="39" t="s">
        <v>22</v>
      </c>
      <c r="G7972" s="19"/>
      <c r="J7972" s="24"/>
      <c r="N7972" s="24"/>
      <c r="R7972" s="24"/>
      <c r="S7972" s="25"/>
      <c r="T7972" s="25"/>
      <c r="U7972" s="25"/>
      <c r="V7972" s="26"/>
      <c r="Z7972" s="24"/>
      <c r="AA7972" s="50">
        <v>0.25</v>
      </c>
      <c r="AB7972" s="50">
        <v>0.25</v>
      </c>
      <c r="AC7972" s="50">
        <v>0.5</v>
      </c>
      <c r="AD7972" s="50">
        <v>1</v>
      </c>
      <c r="AE7972" s="49">
        <f t="shared" si="503"/>
        <v>0.25</v>
      </c>
      <c r="AF7972">
        <f t="shared" si="504"/>
        <v>0.25</v>
      </c>
      <c r="AG7972">
        <f t="shared" si="505"/>
        <v>0.5</v>
      </c>
      <c r="AH7972" s="31">
        <f t="shared" si="506"/>
        <v>1</v>
      </c>
    </row>
    <row r="7973" spans="1:34">
      <c r="A7973" s="37" t="s">
        <v>15777</v>
      </c>
      <c r="B7973" s="38" t="s">
        <v>15778</v>
      </c>
      <c r="C7973" s="38" t="s">
        <v>12349</v>
      </c>
      <c r="D7973" s="38" t="s">
        <v>15752</v>
      </c>
      <c r="E7973" s="38">
        <v>2024</v>
      </c>
      <c r="F7973" s="39" t="s">
        <v>22</v>
      </c>
      <c r="G7973" s="19"/>
      <c r="J7973" s="24"/>
      <c r="N7973" s="24"/>
      <c r="R7973" s="24"/>
      <c r="S7973" s="25"/>
      <c r="T7973" s="25"/>
      <c r="U7973" s="25"/>
      <c r="V7973" s="26"/>
      <c r="Z7973" s="24"/>
      <c r="AA7973" s="50">
        <v>0.25</v>
      </c>
      <c r="AB7973" s="50">
        <v>0.25</v>
      </c>
      <c r="AC7973" s="50">
        <v>1</v>
      </c>
      <c r="AD7973" s="50">
        <v>0.75</v>
      </c>
      <c r="AE7973" s="49">
        <f t="shared" si="503"/>
        <v>0.25</v>
      </c>
      <c r="AF7973">
        <f t="shared" si="504"/>
        <v>0.25</v>
      </c>
      <c r="AG7973">
        <f t="shared" si="505"/>
        <v>1</v>
      </c>
      <c r="AH7973" s="31">
        <f t="shared" si="506"/>
        <v>0.75</v>
      </c>
    </row>
    <row r="7974" spans="1:34">
      <c r="A7974" s="37" t="s">
        <v>15779</v>
      </c>
      <c r="B7974" s="38" t="s">
        <v>15780</v>
      </c>
      <c r="C7974" s="38" t="s">
        <v>12349</v>
      </c>
      <c r="D7974" s="38" t="s">
        <v>15752</v>
      </c>
      <c r="E7974" s="38">
        <v>2024</v>
      </c>
      <c r="F7974" s="39" t="s">
        <v>22</v>
      </c>
      <c r="G7974" s="19"/>
      <c r="J7974" s="24"/>
      <c r="N7974" s="24"/>
      <c r="R7974" s="24"/>
      <c r="S7974" s="25"/>
      <c r="T7974" s="25"/>
      <c r="U7974" s="25"/>
      <c r="V7974" s="26"/>
      <c r="Z7974" s="24"/>
      <c r="AA7974" s="50">
        <v>0</v>
      </c>
      <c r="AB7974" s="50">
        <v>0</v>
      </c>
      <c r="AC7974" s="50">
        <v>0.5</v>
      </c>
      <c r="AD7974" s="50">
        <v>0</v>
      </c>
      <c r="AE7974" s="49">
        <f t="shared" si="503"/>
        <v>0</v>
      </c>
      <c r="AF7974">
        <f t="shared" si="504"/>
        <v>0</v>
      </c>
      <c r="AG7974">
        <f t="shared" si="505"/>
        <v>0.5</v>
      </c>
      <c r="AH7974" s="31">
        <f t="shared" si="506"/>
        <v>0</v>
      </c>
    </row>
    <row r="7975" spans="1:34">
      <c r="A7975" s="37" t="s">
        <v>15781</v>
      </c>
      <c r="B7975" s="38" t="s">
        <v>15782</v>
      </c>
      <c r="C7975" s="38" t="s">
        <v>12349</v>
      </c>
      <c r="D7975" s="38" t="s">
        <v>15752</v>
      </c>
      <c r="E7975" s="38">
        <v>2024</v>
      </c>
      <c r="F7975" s="39" t="s">
        <v>22</v>
      </c>
      <c r="G7975" s="19"/>
      <c r="J7975" s="24"/>
      <c r="N7975" s="24"/>
      <c r="R7975" s="24"/>
      <c r="S7975" s="25"/>
      <c r="T7975" s="25"/>
      <c r="U7975" s="25"/>
      <c r="V7975" s="26"/>
      <c r="Z7975" s="24"/>
      <c r="AA7975" s="50">
        <v>0.25</v>
      </c>
      <c r="AB7975" s="50">
        <v>0</v>
      </c>
      <c r="AC7975" s="50">
        <v>0</v>
      </c>
      <c r="AD7975" s="50">
        <v>0</v>
      </c>
      <c r="AE7975" s="49">
        <f t="shared" si="503"/>
        <v>0.25</v>
      </c>
      <c r="AF7975">
        <f t="shared" si="504"/>
        <v>0</v>
      </c>
      <c r="AG7975">
        <f t="shared" si="505"/>
        <v>0</v>
      </c>
      <c r="AH7975" s="31">
        <f t="shared" si="506"/>
        <v>0</v>
      </c>
    </row>
    <row r="7976" spans="1:34">
      <c r="A7976" s="37" t="s">
        <v>15783</v>
      </c>
      <c r="B7976" s="38" t="s">
        <v>15784</v>
      </c>
      <c r="C7976" s="38" t="s">
        <v>12349</v>
      </c>
      <c r="D7976" s="38" t="s">
        <v>15752</v>
      </c>
      <c r="E7976" s="38">
        <v>2024</v>
      </c>
      <c r="F7976" s="39" t="s">
        <v>22</v>
      </c>
      <c r="G7976" s="19"/>
      <c r="J7976" s="24"/>
      <c r="N7976" s="24"/>
      <c r="R7976" s="24"/>
      <c r="S7976" s="25"/>
      <c r="T7976" s="25"/>
      <c r="U7976" s="25"/>
      <c r="V7976" s="26"/>
      <c r="Z7976" s="24"/>
      <c r="AA7976" s="50">
        <v>1.25</v>
      </c>
      <c r="AB7976" s="50">
        <v>0.25</v>
      </c>
      <c r="AC7976" s="50">
        <v>0</v>
      </c>
      <c r="AD7976" s="50">
        <v>0.75</v>
      </c>
      <c r="AE7976" s="49">
        <f t="shared" si="503"/>
        <v>1.25</v>
      </c>
      <c r="AF7976">
        <f t="shared" si="504"/>
        <v>0.25</v>
      </c>
      <c r="AG7976">
        <f t="shared" si="505"/>
        <v>0</v>
      </c>
      <c r="AH7976" s="31">
        <f t="shared" si="506"/>
        <v>0.75</v>
      </c>
    </row>
    <row r="7977" spans="1:34">
      <c r="A7977" s="37" t="s">
        <v>15785</v>
      </c>
      <c r="B7977" s="38" t="s">
        <v>15786</v>
      </c>
      <c r="C7977" s="38" t="s">
        <v>12349</v>
      </c>
      <c r="D7977" s="38" t="s">
        <v>15752</v>
      </c>
      <c r="E7977" s="38">
        <v>2024</v>
      </c>
      <c r="F7977" s="39" t="s">
        <v>22</v>
      </c>
      <c r="G7977" s="19"/>
      <c r="J7977" s="24"/>
      <c r="N7977" s="24"/>
      <c r="R7977" s="24"/>
      <c r="S7977" s="25"/>
      <c r="T7977" s="25"/>
      <c r="U7977" s="25"/>
      <c r="V7977" s="26"/>
      <c r="Z7977" s="24">
        <v>0.5</v>
      </c>
      <c r="AA7977" s="50">
        <v>1.25</v>
      </c>
      <c r="AB7977" s="50">
        <v>0.5</v>
      </c>
      <c r="AC7977" s="50">
        <v>0.5</v>
      </c>
      <c r="AD7977" s="50">
        <v>1</v>
      </c>
      <c r="AE7977" s="49">
        <f t="shared" si="503"/>
        <v>1.25</v>
      </c>
      <c r="AF7977">
        <f t="shared" si="504"/>
        <v>0.5</v>
      </c>
      <c r="AG7977">
        <f t="shared" si="505"/>
        <v>0.5</v>
      </c>
      <c r="AH7977" s="31">
        <f t="shared" si="506"/>
        <v>1.5</v>
      </c>
    </row>
    <row r="7978" spans="1:34">
      <c r="A7978" s="37" t="s">
        <v>15787</v>
      </c>
      <c r="B7978" s="38" t="s">
        <v>5845</v>
      </c>
      <c r="C7978" s="38" t="s">
        <v>12349</v>
      </c>
      <c r="D7978" s="38" t="s">
        <v>15752</v>
      </c>
      <c r="E7978" s="38">
        <v>2024</v>
      </c>
      <c r="F7978" s="39" t="s">
        <v>22</v>
      </c>
      <c r="G7978" s="19"/>
      <c r="J7978" s="24"/>
      <c r="N7978" s="24"/>
      <c r="R7978" s="24"/>
      <c r="S7978" s="25"/>
      <c r="T7978" s="25"/>
      <c r="U7978" s="25"/>
      <c r="V7978" s="26"/>
      <c r="Z7978" s="24"/>
      <c r="AA7978" s="50">
        <v>1</v>
      </c>
      <c r="AB7978" s="50">
        <v>0.25</v>
      </c>
      <c r="AC7978" s="50">
        <v>0</v>
      </c>
      <c r="AD7978" s="50">
        <v>0.25</v>
      </c>
      <c r="AE7978" s="49">
        <f t="shared" si="503"/>
        <v>1</v>
      </c>
      <c r="AF7978">
        <f t="shared" si="504"/>
        <v>0.25</v>
      </c>
      <c r="AG7978">
        <f t="shared" si="505"/>
        <v>0</v>
      </c>
      <c r="AH7978" s="31">
        <f t="shared" si="506"/>
        <v>0.25</v>
      </c>
    </row>
    <row r="7979" spans="1:34">
      <c r="A7979" s="37" t="s">
        <v>15788</v>
      </c>
      <c r="B7979" s="38" t="s">
        <v>15789</v>
      </c>
      <c r="C7979" s="38" t="s">
        <v>12349</v>
      </c>
      <c r="D7979" s="38" t="s">
        <v>15752</v>
      </c>
      <c r="E7979" s="38">
        <v>2024</v>
      </c>
      <c r="F7979" s="39" t="s">
        <v>22</v>
      </c>
      <c r="G7979" s="19"/>
      <c r="J7979" s="24"/>
      <c r="N7979" s="24"/>
      <c r="R7979" s="24"/>
      <c r="S7979" s="25"/>
      <c r="T7979" s="25"/>
      <c r="U7979" s="25"/>
      <c r="V7979" s="26"/>
      <c r="Z7979" s="24"/>
      <c r="AA7979" s="50">
        <v>0.25</v>
      </c>
      <c r="AB7979" s="50">
        <v>0</v>
      </c>
      <c r="AC7979" s="50">
        <v>0.5</v>
      </c>
      <c r="AD7979" s="50">
        <v>0</v>
      </c>
      <c r="AE7979" s="49">
        <f t="shared" si="503"/>
        <v>0.25</v>
      </c>
      <c r="AF7979">
        <f t="shared" si="504"/>
        <v>0</v>
      </c>
      <c r="AG7979">
        <f t="shared" si="505"/>
        <v>0.5</v>
      </c>
      <c r="AH7979" s="31">
        <f t="shared" si="506"/>
        <v>0</v>
      </c>
    </row>
    <row r="7980" spans="1:34">
      <c r="A7980" s="37" t="s">
        <v>15790</v>
      </c>
      <c r="B7980" s="38" t="s">
        <v>15791</v>
      </c>
      <c r="C7980" s="38" t="s">
        <v>12349</v>
      </c>
      <c r="D7980" s="38" t="s">
        <v>15752</v>
      </c>
      <c r="E7980" s="38">
        <v>2024</v>
      </c>
      <c r="F7980" s="39" t="s">
        <v>22</v>
      </c>
      <c r="G7980" s="19"/>
      <c r="J7980" s="24"/>
      <c r="N7980" s="24"/>
      <c r="R7980" s="24"/>
      <c r="S7980" s="25"/>
      <c r="T7980" s="25"/>
      <c r="U7980" s="25"/>
      <c r="V7980" s="26"/>
      <c r="Z7980" s="24"/>
      <c r="AA7980" s="50">
        <v>1.25</v>
      </c>
      <c r="AB7980" s="50">
        <v>0.25</v>
      </c>
      <c r="AC7980" s="50">
        <v>0</v>
      </c>
      <c r="AD7980" s="50">
        <v>1</v>
      </c>
      <c r="AE7980" s="49">
        <f t="shared" si="503"/>
        <v>1.25</v>
      </c>
      <c r="AF7980">
        <f t="shared" si="504"/>
        <v>0.25</v>
      </c>
      <c r="AG7980">
        <f t="shared" si="505"/>
        <v>0</v>
      </c>
      <c r="AH7980" s="31">
        <f t="shared" si="506"/>
        <v>1</v>
      </c>
    </row>
    <row r="7981" spans="1:34">
      <c r="A7981" s="37" t="s">
        <v>15792</v>
      </c>
      <c r="B7981" s="38" t="s">
        <v>15793</v>
      </c>
      <c r="C7981" s="38" t="s">
        <v>12349</v>
      </c>
      <c r="D7981" s="38" t="s">
        <v>15752</v>
      </c>
      <c r="E7981" s="38">
        <v>2024</v>
      </c>
      <c r="F7981" s="39" t="s">
        <v>22</v>
      </c>
      <c r="G7981" s="19"/>
      <c r="J7981" s="24"/>
      <c r="N7981" s="24"/>
      <c r="R7981" s="24"/>
      <c r="S7981" s="25"/>
      <c r="T7981" s="25"/>
      <c r="U7981" s="25"/>
      <c r="V7981" s="26"/>
      <c r="Z7981" s="24"/>
      <c r="AA7981" s="50">
        <v>0</v>
      </c>
      <c r="AB7981" s="50">
        <v>0</v>
      </c>
      <c r="AC7981" s="50">
        <v>0.5</v>
      </c>
      <c r="AD7981" s="50">
        <v>1</v>
      </c>
      <c r="AE7981" s="49">
        <f t="shared" si="503"/>
        <v>0</v>
      </c>
      <c r="AF7981">
        <f t="shared" si="504"/>
        <v>0</v>
      </c>
      <c r="AG7981">
        <f t="shared" si="505"/>
        <v>0.5</v>
      </c>
      <c r="AH7981" s="31">
        <f t="shared" si="506"/>
        <v>1</v>
      </c>
    </row>
    <row r="7982" spans="1:34">
      <c r="A7982" s="37" t="s">
        <v>15794</v>
      </c>
      <c r="B7982" s="38" t="s">
        <v>15795</v>
      </c>
      <c r="C7982" s="38" t="s">
        <v>12349</v>
      </c>
      <c r="D7982" s="38" t="s">
        <v>15752</v>
      </c>
      <c r="E7982" s="38">
        <v>2024</v>
      </c>
      <c r="F7982" s="39" t="s">
        <v>22</v>
      </c>
      <c r="G7982" s="19"/>
      <c r="J7982" s="24"/>
      <c r="N7982" s="24"/>
      <c r="R7982" s="24"/>
      <c r="S7982" s="25"/>
      <c r="T7982" s="25"/>
      <c r="U7982" s="25"/>
      <c r="V7982" s="26"/>
      <c r="Z7982" s="24"/>
      <c r="AA7982" s="50">
        <v>1</v>
      </c>
      <c r="AB7982" s="50">
        <v>0</v>
      </c>
      <c r="AC7982" s="50">
        <v>0.5</v>
      </c>
      <c r="AD7982" s="50">
        <v>0</v>
      </c>
      <c r="AE7982" s="49">
        <f t="shared" si="503"/>
        <v>1</v>
      </c>
      <c r="AF7982">
        <f t="shared" si="504"/>
        <v>0</v>
      </c>
      <c r="AG7982">
        <f t="shared" si="505"/>
        <v>0.5</v>
      </c>
      <c r="AH7982" s="31">
        <f t="shared" si="506"/>
        <v>0</v>
      </c>
    </row>
    <row r="7983" spans="1:34">
      <c r="A7983" s="37" t="s">
        <v>15796</v>
      </c>
      <c r="B7983" s="38" t="s">
        <v>15797</v>
      </c>
      <c r="C7983" s="38" t="s">
        <v>12349</v>
      </c>
      <c r="D7983" s="38" t="s">
        <v>15752</v>
      </c>
      <c r="E7983" s="38">
        <v>2024</v>
      </c>
      <c r="F7983" s="39" t="s">
        <v>22</v>
      </c>
      <c r="G7983" s="19"/>
      <c r="J7983" s="24"/>
      <c r="N7983" s="24"/>
      <c r="R7983" s="24"/>
      <c r="S7983" s="25"/>
      <c r="T7983" s="25"/>
      <c r="U7983" s="25"/>
      <c r="V7983" s="26"/>
      <c r="Z7983" s="24"/>
      <c r="AA7983" s="50">
        <v>1.25</v>
      </c>
      <c r="AB7983" s="50">
        <v>0.25</v>
      </c>
      <c r="AC7983" s="50">
        <v>0</v>
      </c>
      <c r="AD7983" s="50">
        <v>1</v>
      </c>
      <c r="AE7983" s="49">
        <f t="shared" si="503"/>
        <v>1.25</v>
      </c>
      <c r="AF7983">
        <f t="shared" si="504"/>
        <v>0.25</v>
      </c>
      <c r="AG7983">
        <f t="shared" si="505"/>
        <v>0</v>
      </c>
      <c r="AH7983" s="31">
        <f t="shared" si="506"/>
        <v>1</v>
      </c>
    </row>
    <row r="7984" spans="1:34">
      <c r="A7984" s="37" t="s">
        <v>15798</v>
      </c>
      <c r="B7984" s="38" t="s">
        <v>15799</v>
      </c>
      <c r="C7984" s="38" t="s">
        <v>12349</v>
      </c>
      <c r="D7984" s="38" t="s">
        <v>15752</v>
      </c>
      <c r="E7984" s="38">
        <v>2024</v>
      </c>
      <c r="F7984" s="39" t="s">
        <v>22</v>
      </c>
      <c r="G7984" s="19"/>
      <c r="J7984" s="24"/>
      <c r="N7984" s="24"/>
      <c r="R7984" s="24"/>
      <c r="S7984" s="25"/>
      <c r="T7984" s="25"/>
      <c r="U7984" s="25"/>
      <c r="V7984" s="26"/>
      <c r="Z7984" s="24"/>
      <c r="AA7984" s="50">
        <v>1</v>
      </c>
      <c r="AB7984" s="50">
        <v>0</v>
      </c>
      <c r="AC7984" s="50">
        <v>0</v>
      </c>
      <c r="AD7984" s="50">
        <v>1.5</v>
      </c>
      <c r="AE7984" s="49">
        <f t="shared" si="503"/>
        <v>1</v>
      </c>
      <c r="AF7984">
        <f t="shared" si="504"/>
        <v>0</v>
      </c>
      <c r="AG7984">
        <f t="shared" si="505"/>
        <v>0</v>
      </c>
      <c r="AH7984" s="31">
        <f t="shared" si="506"/>
        <v>1.5</v>
      </c>
    </row>
    <row r="7985" spans="1:34">
      <c r="A7985" s="37" t="s">
        <v>15800</v>
      </c>
      <c r="B7985" s="38" t="s">
        <v>15801</v>
      </c>
      <c r="C7985" s="38" t="s">
        <v>12349</v>
      </c>
      <c r="D7985" s="38" t="s">
        <v>15752</v>
      </c>
      <c r="E7985" s="38">
        <v>2024</v>
      </c>
      <c r="F7985" s="39" t="s">
        <v>22</v>
      </c>
      <c r="G7985" s="19"/>
      <c r="J7985" s="24"/>
      <c r="N7985" s="24"/>
      <c r="R7985" s="24"/>
      <c r="S7985" s="25"/>
      <c r="T7985" s="25"/>
      <c r="U7985" s="25"/>
      <c r="V7985" s="26"/>
      <c r="Z7985" s="24"/>
      <c r="AA7985" s="50">
        <v>1.25</v>
      </c>
      <c r="AB7985" s="50">
        <v>0.25</v>
      </c>
      <c r="AC7985" s="50">
        <v>0</v>
      </c>
      <c r="AD7985" s="50">
        <v>1.25</v>
      </c>
      <c r="AE7985" s="49">
        <f t="shared" si="503"/>
        <v>1.25</v>
      </c>
      <c r="AF7985">
        <f t="shared" si="504"/>
        <v>0.25</v>
      </c>
      <c r="AG7985">
        <f t="shared" si="505"/>
        <v>0</v>
      </c>
      <c r="AH7985" s="31">
        <f t="shared" si="506"/>
        <v>1.25</v>
      </c>
    </row>
    <row r="7986" spans="1:34">
      <c r="A7986" s="37" t="s">
        <v>15802</v>
      </c>
      <c r="B7986" s="38" t="s">
        <v>15803</v>
      </c>
      <c r="C7986" s="38" t="s">
        <v>12349</v>
      </c>
      <c r="D7986" s="38" t="s">
        <v>15752</v>
      </c>
      <c r="E7986" s="38">
        <v>2024</v>
      </c>
      <c r="F7986" s="39" t="s">
        <v>22</v>
      </c>
      <c r="G7986" s="19"/>
      <c r="J7986" s="24"/>
      <c r="N7986" s="24"/>
      <c r="R7986" s="24"/>
      <c r="S7986" s="25"/>
      <c r="T7986" s="25"/>
      <c r="U7986" s="25"/>
      <c r="V7986" s="26"/>
      <c r="Z7986" s="24"/>
      <c r="AA7986" s="50">
        <v>1.25</v>
      </c>
      <c r="AB7986" s="50">
        <v>0.25</v>
      </c>
      <c r="AC7986" s="50">
        <v>0</v>
      </c>
      <c r="AD7986" s="50">
        <v>0.75</v>
      </c>
      <c r="AE7986" s="49">
        <f t="shared" si="503"/>
        <v>1.25</v>
      </c>
      <c r="AF7986">
        <f t="shared" si="504"/>
        <v>0.25</v>
      </c>
      <c r="AG7986">
        <f t="shared" si="505"/>
        <v>0</v>
      </c>
      <c r="AH7986" s="31">
        <f t="shared" si="506"/>
        <v>0.75</v>
      </c>
    </row>
    <row r="7987" spans="1:34">
      <c r="A7987" s="37" t="s">
        <v>15804</v>
      </c>
      <c r="B7987" s="38" t="s">
        <v>15805</v>
      </c>
      <c r="C7987" s="38" t="s">
        <v>12349</v>
      </c>
      <c r="D7987" s="38" t="s">
        <v>15752</v>
      </c>
      <c r="E7987" s="38">
        <v>2024</v>
      </c>
      <c r="F7987" s="39" t="s">
        <v>22</v>
      </c>
      <c r="G7987" s="19"/>
      <c r="J7987" s="24"/>
      <c r="N7987" s="24"/>
      <c r="R7987" s="24"/>
      <c r="S7987" s="25"/>
      <c r="T7987" s="25"/>
      <c r="U7987" s="25"/>
      <c r="V7987" s="26"/>
      <c r="Z7987" s="24"/>
      <c r="AA7987" s="50">
        <v>1.25</v>
      </c>
      <c r="AB7987" s="50">
        <v>0.25</v>
      </c>
      <c r="AC7987" s="50">
        <v>0</v>
      </c>
      <c r="AD7987" s="50">
        <v>1.25</v>
      </c>
      <c r="AE7987" s="49">
        <f t="shared" si="503"/>
        <v>1.25</v>
      </c>
      <c r="AF7987">
        <f t="shared" si="504"/>
        <v>0.25</v>
      </c>
      <c r="AG7987">
        <f t="shared" si="505"/>
        <v>0</v>
      </c>
      <c r="AH7987" s="31">
        <f t="shared" si="506"/>
        <v>1.25</v>
      </c>
    </row>
    <row r="7988" spans="1:34">
      <c r="A7988" s="37" t="s">
        <v>15806</v>
      </c>
      <c r="B7988" s="38" t="s">
        <v>15807</v>
      </c>
      <c r="C7988" s="38" t="s">
        <v>12349</v>
      </c>
      <c r="D7988" s="38" t="s">
        <v>15752</v>
      </c>
      <c r="E7988" s="38">
        <v>2024</v>
      </c>
      <c r="F7988" s="39" t="s">
        <v>22</v>
      </c>
      <c r="G7988" s="19"/>
      <c r="J7988" s="24"/>
      <c r="N7988" s="24"/>
      <c r="R7988" s="24"/>
      <c r="S7988" s="25"/>
      <c r="T7988" s="25"/>
      <c r="U7988" s="25"/>
      <c r="V7988" s="26"/>
      <c r="Z7988" s="24"/>
      <c r="AA7988" s="50">
        <v>0.25</v>
      </c>
      <c r="AB7988" s="50">
        <v>0.25</v>
      </c>
      <c r="AC7988" s="50">
        <v>0</v>
      </c>
      <c r="AD7988" s="50">
        <v>0</v>
      </c>
      <c r="AE7988" s="49">
        <f t="shared" si="503"/>
        <v>0.25</v>
      </c>
      <c r="AF7988">
        <f t="shared" si="504"/>
        <v>0.25</v>
      </c>
      <c r="AG7988">
        <f t="shared" si="505"/>
        <v>0</v>
      </c>
      <c r="AH7988" s="31">
        <f t="shared" si="506"/>
        <v>0</v>
      </c>
    </row>
    <row r="7989" spans="1:34">
      <c r="A7989" s="37" t="s">
        <v>15808</v>
      </c>
      <c r="B7989" s="38" t="s">
        <v>15809</v>
      </c>
      <c r="C7989" s="38" t="s">
        <v>12349</v>
      </c>
      <c r="D7989" s="38" t="s">
        <v>15752</v>
      </c>
      <c r="E7989" s="38">
        <v>2024</v>
      </c>
      <c r="F7989" s="39" t="s">
        <v>22</v>
      </c>
      <c r="G7989" s="19"/>
      <c r="J7989" s="24"/>
      <c r="N7989" s="24"/>
      <c r="R7989" s="24"/>
      <c r="S7989" s="25"/>
      <c r="T7989" s="25"/>
      <c r="U7989" s="25"/>
      <c r="V7989" s="26"/>
      <c r="Z7989" s="24"/>
      <c r="AA7989" s="50">
        <v>1</v>
      </c>
      <c r="AB7989" s="50">
        <v>0</v>
      </c>
      <c r="AC7989" s="50">
        <v>0</v>
      </c>
      <c r="AD7989" s="50">
        <v>0</v>
      </c>
      <c r="AE7989" s="49">
        <f t="shared" si="503"/>
        <v>1</v>
      </c>
      <c r="AF7989">
        <f t="shared" si="504"/>
        <v>0</v>
      </c>
      <c r="AG7989">
        <f t="shared" si="505"/>
        <v>0</v>
      </c>
      <c r="AH7989" s="31">
        <f t="shared" si="506"/>
        <v>0</v>
      </c>
    </row>
    <row r="7990" spans="1:34">
      <c r="A7990" s="37" t="s">
        <v>15810</v>
      </c>
      <c r="B7990" s="38" t="s">
        <v>15811</v>
      </c>
      <c r="C7990" s="38" t="s">
        <v>12349</v>
      </c>
      <c r="D7990" s="38" t="s">
        <v>15752</v>
      </c>
      <c r="E7990" s="38">
        <v>2024</v>
      </c>
      <c r="F7990" s="39" t="s">
        <v>22</v>
      </c>
      <c r="G7990" s="19"/>
      <c r="J7990" s="24"/>
      <c r="N7990" s="24"/>
      <c r="R7990" s="24"/>
      <c r="S7990" s="25"/>
      <c r="T7990" s="25"/>
      <c r="U7990" s="25"/>
      <c r="V7990" s="26"/>
      <c r="Z7990" s="24"/>
      <c r="AA7990" s="50">
        <v>1</v>
      </c>
      <c r="AB7990" s="50">
        <v>0</v>
      </c>
      <c r="AC7990" s="50">
        <v>0</v>
      </c>
      <c r="AD7990" s="50">
        <v>0</v>
      </c>
      <c r="AE7990" s="49">
        <f t="shared" si="503"/>
        <v>1</v>
      </c>
      <c r="AF7990">
        <f t="shared" si="504"/>
        <v>0</v>
      </c>
      <c r="AG7990">
        <f t="shared" si="505"/>
        <v>0</v>
      </c>
      <c r="AH7990" s="31">
        <f t="shared" si="506"/>
        <v>0</v>
      </c>
    </row>
    <row r="7991" spans="1:34">
      <c r="A7991" s="37" t="s">
        <v>15812</v>
      </c>
      <c r="B7991" s="38" t="s">
        <v>15813</v>
      </c>
      <c r="C7991" s="38" t="s">
        <v>12349</v>
      </c>
      <c r="D7991" s="38" t="s">
        <v>15752</v>
      </c>
      <c r="E7991" s="38">
        <v>2024</v>
      </c>
      <c r="F7991" s="39" t="s">
        <v>22</v>
      </c>
      <c r="G7991" s="19"/>
      <c r="J7991" s="24"/>
      <c r="N7991" s="24"/>
      <c r="R7991" s="24"/>
      <c r="S7991" s="25"/>
      <c r="T7991" s="25"/>
      <c r="U7991" s="25"/>
      <c r="V7991" s="26"/>
      <c r="Z7991" s="24"/>
      <c r="AA7991" s="50">
        <v>0.25</v>
      </c>
      <c r="AB7991" s="50">
        <v>0.25</v>
      </c>
      <c r="AC7991" s="50">
        <v>0</v>
      </c>
      <c r="AD7991" s="50">
        <v>0.5</v>
      </c>
      <c r="AE7991" s="49">
        <f t="shared" si="503"/>
        <v>0.25</v>
      </c>
      <c r="AF7991">
        <f t="shared" si="504"/>
        <v>0.25</v>
      </c>
      <c r="AG7991">
        <f t="shared" si="505"/>
        <v>0</v>
      </c>
      <c r="AH7991" s="31">
        <f t="shared" si="506"/>
        <v>0.5</v>
      </c>
    </row>
    <row r="7992" spans="1:34">
      <c r="A7992" s="37" t="s">
        <v>15814</v>
      </c>
      <c r="B7992" s="38" t="s">
        <v>15815</v>
      </c>
      <c r="C7992" s="38" t="s">
        <v>12349</v>
      </c>
      <c r="D7992" s="38" t="s">
        <v>15752</v>
      </c>
      <c r="E7992" s="38">
        <v>2024</v>
      </c>
      <c r="F7992" s="39" t="s">
        <v>22</v>
      </c>
      <c r="G7992" s="19"/>
      <c r="J7992" s="24"/>
      <c r="N7992" s="24"/>
      <c r="R7992" s="24"/>
      <c r="S7992" s="25"/>
      <c r="T7992" s="25"/>
      <c r="U7992" s="25"/>
      <c r="V7992" s="26"/>
      <c r="Z7992" s="24"/>
      <c r="AA7992" s="50">
        <v>0.25</v>
      </c>
      <c r="AB7992" s="50">
        <v>0.25</v>
      </c>
      <c r="AC7992" s="50">
        <v>0.5</v>
      </c>
      <c r="AD7992" s="50">
        <v>1.5</v>
      </c>
      <c r="AE7992" s="49">
        <f t="shared" si="503"/>
        <v>0.25</v>
      </c>
      <c r="AF7992">
        <f t="shared" si="504"/>
        <v>0.25</v>
      </c>
      <c r="AG7992">
        <f t="shared" si="505"/>
        <v>0.5</v>
      </c>
      <c r="AH7992" s="31">
        <f t="shared" si="506"/>
        <v>1.5</v>
      </c>
    </row>
    <row r="7993" spans="1:34">
      <c r="A7993" s="37" t="s">
        <v>15816</v>
      </c>
      <c r="B7993" s="38" t="s">
        <v>15817</v>
      </c>
      <c r="C7993" s="38" t="s">
        <v>12349</v>
      </c>
      <c r="D7993" s="38" t="s">
        <v>15752</v>
      </c>
      <c r="E7993" s="38">
        <v>2024</v>
      </c>
      <c r="F7993" s="39" t="s">
        <v>22</v>
      </c>
      <c r="G7993" s="19"/>
      <c r="J7993" s="24"/>
      <c r="N7993" s="24"/>
      <c r="R7993" s="24"/>
      <c r="S7993" s="25"/>
      <c r="T7993" s="25"/>
      <c r="U7993" s="25"/>
      <c r="V7993" s="26"/>
      <c r="Z7993" s="24"/>
      <c r="AA7993" s="50">
        <v>0.25</v>
      </c>
      <c r="AB7993" s="50">
        <v>0.25</v>
      </c>
      <c r="AC7993" s="50">
        <v>0</v>
      </c>
      <c r="AD7993" s="50">
        <v>0.5</v>
      </c>
      <c r="AE7993" s="49">
        <f t="shared" si="503"/>
        <v>0.25</v>
      </c>
      <c r="AF7993">
        <f t="shared" si="504"/>
        <v>0.25</v>
      </c>
      <c r="AG7993">
        <f t="shared" si="505"/>
        <v>0</v>
      </c>
      <c r="AH7993" s="31">
        <f t="shared" si="506"/>
        <v>0.5</v>
      </c>
    </row>
    <row r="7994" spans="1:34">
      <c r="A7994" s="37" t="s">
        <v>15818</v>
      </c>
      <c r="B7994" s="38" t="s">
        <v>15819</v>
      </c>
      <c r="C7994" s="38" t="s">
        <v>12349</v>
      </c>
      <c r="D7994" s="38" t="s">
        <v>15752</v>
      </c>
      <c r="E7994" s="38">
        <v>2024</v>
      </c>
      <c r="F7994" s="39" t="s">
        <v>22</v>
      </c>
      <c r="G7994" s="19"/>
      <c r="J7994" s="24"/>
      <c r="N7994" s="24"/>
      <c r="R7994" s="24"/>
      <c r="S7994" s="25"/>
      <c r="T7994" s="25"/>
      <c r="U7994" s="25"/>
      <c r="V7994" s="26"/>
      <c r="Z7994" s="24"/>
      <c r="AA7994" s="50">
        <v>1.25</v>
      </c>
      <c r="AB7994" s="50">
        <v>0.25</v>
      </c>
      <c r="AC7994" s="50">
        <v>0</v>
      </c>
      <c r="AD7994" s="50">
        <v>0.75</v>
      </c>
      <c r="AE7994" s="49">
        <f t="shared" si="503"/>
        <v>1.25</v>
      </c>
      <c r="AF7994">
        <f t="shared" si="504"/>
        <v>0.25</v>
      </c>
      <c r="AG7994">
        <f t="shared" si="505"/>
        <v>0</v>
      </c>
      <c r="AH7994" s="31">
        <f t="shared" si="506"/>
        <v>0.75</v>
      </c>
    </row>
    <row r="7995" spans="1:34">
      <c r="A7995" s="37" t="s">
        <v>15820</v>
      </c>
      <c r="B7995" s="38" t="s">
        <v>15821</v>
      </c>
      <c r="C7995" s="38" t="s">
        <v>12349</v>
      </c>
      <c r="D7995" s="38" t="s">
        <v>15752</v>
      </c>
      <c r="E7995" s="38">
        <v>2024</v>
      </c>
      <c r="F7995" s="39" t="s">
        <v>22</v>
      </c>
      <c r="G7995" s="19"/>
      <c r="J7995" s="24"/>
      <c r="N7995" s="24"/>
      <c r="R7995" s="24"/>
      <c r="S7995" s="25"/>
      <c r="T7995" s="25"/>
      <c r="U7995" s="25"/>
      <c r="V7995" s="26"/>
      <c r="Z7995" s="24"/>
      <c r="AA7995" s="50">
        <v>1.25</v>
      </c>
      <c r="AB7995" s="50">
        <v>0.25</v>
      </c>
      <c r="AC7995" s="50">
        <v>0.5</v>
      </c>
      <c r="AD7995" s="50">
        <v>1</v>
      </c>
      <c r="AE7995" s="49">
        <f t="shared" si="503"/>
        <v>1.25</v>
      </c>
      <c r="AF7995">
        <f t="shared" si="504"/>
        <v>0.25</v>
      </c>
      <c r="AG7995">
        <f t="shared" si="505"/>
        <v>0.5</v>
      </c>
      <c r="AH7995" s="31">
        <f t="shared" si="506"/>
        <v>1</v>
      </c>
    </row>
    <row r="7996" spans="1:34">
      <c r="A7996" s="37" t="s">
        <v>15822</v>
      </c>
      <c r="B7996" s="38" t="s">
        <v>15823</v>
      </c>
      <c r="C7996" s="38" t="s">
        <v>12349</v>
      </c>
      <c r="D7996" s="38" t="s">
        <v>15752</v>
      </c>
      <c r="E7996" s="38">
        <v>2024</v>
      </c>
      <c r="F7996" s="39" t="s">
        <v>22</v>
      </c>
      <c r="G7996" s="19"/>
      <c r="J7996" s="24"/>
      <c r="N7996" s="24"/>
      <c r="R7996" s="24"/>
      <c r="S7996" s="25"/>
      <c r="T7996" s="25"/>
      <c r="U7996" s="25"/>
      <c r="V7996" s="26"/>
      <c r="Z7996" s="24"/>
      <c r="AA7996" s="50">
        <v>1.25</v>
      </c>
      <c r="AB7996" s="50">
        <v>0.25</v>
      </c>
      <c r="AC7996" s="50">
        <v>0.5</v>
      </c>
      <c r="AD7996" s="50">
        <v>1</v>
      </c>
      <c r="AE7996" s="49">
        <f t="shared" si="503"/>
        <v>1.25</v>
      </c>
      <c r="AF7996">
        <f t="shared" si="504"/>
        <v>0.25</v>
      </c>
      <c r="AG7996">
        <f t="shared" si="505"/>
        <v>0.5</v>
      </c>
      <c r="AH7996" s="31">
        <f t="shared" si="506"/>
        <v>1</v>
      </c>
    </row>
    <row r="7997" spans="1:34">
      <c r="A7997" s="37" t="s">
        <v>15824</v>
      </c>
      <c r="B7997" s="38" t="s">
        <v>3075</v>
      </c>
      <c r="C7997" s="38" t="s">
        <v>12349</v>
      </c>
      <c r="D7997" s="38" t="s">
        <v>15752</v>
      </c>
      <c r="E7997" s="38">
        <v>2024</v>
      </c>
      <c r="F7997" s="39" t="s">
        <v>22</v>
      </c>
      <c r="G7997" s="19"/>
      <c r="J7997" s="24"/>
      <c r="N7997" s="24"/>
      <c r="R7997" s="24"/>
      <c r="S7997" s="25"/>
      <c r="T7997" s="25"/>
      <c r="U7997" s="25"/>
      <c r="V7997" s="26"/>
      <c r="Z7997" s="24"/>
      <c r="AA7997" s="50">
        <v>1.25</v>
      </c>
      <c r="AB7997" s="50">
        <v>0.25</v>
      </c>
      <c r="AC7997" s="50">
        <v>0.5</v>
      </c>
      <c r="AD7997" s="50">
        <v>1</v>
      </c>
      <c r="AE7997" s="49">
        <f t="shared" si="503"/>
        <v>1.25</v>
      </c>
      <c r="AF7997">
        <f t="shared" si="504"/>
        <v>0.25</v>
      </c>
      <c r="AG7997">
        <f t="shared" si="505"/>
        <v>0.5</v>
      </c>
      <c r="AH7997" s="31">
        <f t="shared" si="506"/>
        <v>1</v>
      </c>
    </row>
    <row r="7998" spans="1:34">
      <c r="A7998" s="37" t="s">
        <v>15825</v>
      </c>
      <c r="B7998" s="38" t="s">
        <v>15826</v>
      </c>
      <c r="C7998" s="38" t="s">
        <v>12349</v>
      </c>
      <c r="D7998" s="38" t="s">
        <v>15752</v>
      </c>
      <c r="E7998" s="38">
        <v>2024</v>
      </c>
      <c r="F7998" s="39" t="s">
        <v>22</v>
      </c>
      <c r="G7998" s="19"/>
      <c r="J7998" s="24"/>
      <c r="N7998" s="24"/>
      <c r="R7998" s="24"/>
      <c r="S7998" s="25"/>
      <c r="T7998" s="25"/>
      <c r="U7998" s="25"/>
      <c r="V7998" s="26"/>
      <c r="Z7998" s="24"/>
      <c r="AA7998" s="50">
        <v>1.25</v>
      </c>
      <c r="AB7998" s="50">
        <v>0.25</v>
      </c>
      <c r="AC7998" s="50">
        <v>0.5</v>
      </c>
      <c r="AD7998" s="50">
        <v>0.75</v>
      </c>
      <c r="AE7998" s="49">
        <f t="shared" si="503"/>
        <v>1.25</v>
      </c>
      <c r="AF7998">
        <f t="shared" si="504"/>
        <v>0.25</v>
      </c>
      <c r="AG7998">
        <f t="shared" si="505"/>
        <v>0.5</v>
      </c>
      <c r="AH7998" s="31">
        <f t="shared" si="506"/>
        <v>0.75</v>
      </c>
    </row>
    <row r="7999" spans="1:34">
      <c r="A7999" s="37" t="s">
        <v>15827</v>
      </c>
      <c r="B7999" s="38" t="s">
        <v>15828</v>
      </c>
      <c r="C7999" s="38" t="s">
        <v>12349</v>
      </c>
      <c r="D7999" s="38" t="s">
        <v>15752</v>
      </c>
      <c r="E7999" s="38">
        <v>2024</v>
      </c>
      <c r="F7999" s="39" t="s">
        <v>22</v>
      </c>
      <c r="G7999" s="19"/>
      <c r="J7999" s="24"/>
      <c r="N7999" s="24"/>
      <c r="R7999" s="24"/>
      <c r="S7999" s="25"/>
      <c r="T7999" s="25"/>
      <c r="U7999" s="25"/>
      <c r="V7999" s="26"/>
      <c r="Z7999" s="24"/>
      <c r="AA7999" s="50">
        <v>1.25</v>
      </c>
      <c r="AB7999" s="50">
        <v>0.25</v>
      </c>
      <c r="AC7999" s="50">
        <v>0.5</v>
      </c>
      <c r="AD7999" s="50">
        <v>1</v>
      </c>
      <c r="AE7999" s="49">
        <f t="shared" si="503"/>
        <v>1.25</v>
      </c>
      <c r="AF7999">
        <f t="shared" si="504"/>
        <v>0.25</v>
      </c>
      <c r="AG7999">
        <f t="shared" si="505"/>
        <v>0.5</v>
      </c>
      <c r="AH7999" s="31">
        <f t="shared" si="506"/>
        <v>1</v>
      </c>
    </row>
    <row r="8000" spans="1:34">
      <c r="A8000" s="37" t="s">
        <v>15829</v>
      </c>
      <c r="B8000" s="38" t="s">
        <v>15830</v>
      </c>
      <c r="C8000" s="38" t="s">
        <v>12349</v>
      </c>
      <c r="D8000" s="38" t="s">
        <v>15752</v>
      </c>
      <c r="E8000" s="38">
        <v>2024</v>
      </c>
      <c r="F8000" s="39" t="s">
        <v>22</v>
      </c>
      <c r="G8000" s="19"/>
      <c r="J8000" s="24"/>
      <c r="N8000" s="24"/>
      <c r="R8000" s="24"/>
      <c r="S8000" s="25"/>
      <c r="T8000" s="25"/>
      <c r="U8000" s="25"/>
      <c r="V8000" s="26"/>
      <c r="Z8000" s="24"/>
      <c r="AA8000" s="50">
        <v>0</v>
      </c>
      <c r="AB8000" s="50">
        <v>0</v>
      </c>
      <c r="AC8000" s="50">
        <v>0</v>
      </c>
      <c r="AD8000" s="50">
        <v>0</v>
      </c>
      <c r="AE8000" s="49">
        <f t="shared" si="503"/>
        <v>0</v>
      </c>
      <c r="AF8000">
        <f t="shared" si="504"/>
        <v>0</v>
      </c>
      <c r="AG8000">
        <f t="shared" si="505"/>
        <v>0</v>
      </c>
      <c r="AH8000" s="31">
        <f t="shared" si="506"/>
        <v>0</v>
      </c>
    </row>
    <row r="8001" spans="1:34">
      <c r="A8001" s="37" t="s">
        <v>15831</v>
      </c>
      <c r="B8001" s="38" t="s">
        <v>15832</v>
      </c>
      <c r="C8001" s="38" t="s">
        <v>12349</v>
      </c>
      <c r="D8001" s="38" t="s">
        <v>15752</v>
      </c>
      <c r="E8001" s="38">
        <v>2024</v>
      </c>
      <c r="F8001" s="39" t="s">
        <v>22</v>
      </c>
      <c r="G8001" s="19"/>
      <c r="J8001" s="24"/>
      <c r="N8001" s="24"/>
      <c r="R8001" s="24"/>
      <c r="S8001" s="25"/>
      <c r="T8001" s="25"/>
      <c r="U8001" s="25"/>
      <c r="V8001" s="26"/>
      <c r="Z8001" s="24"/>
      <c r="AA8001" s="50">
        <v>1.25</v>
      </c>
      <c r="AB8001" s="50">
        <v>0.25</v>
      </c>
      <c r="AC8001" s="50">
        <v>0</v>
      </c>
      <c r="AD8001" s="50">
        <v>0.25</v>
      </c>
      <c r="AE8001" s="49">
        <f t="shared" si="503"/>
        <v>1.25</v>
      </c>
      <c r="AF8001">
        <f t="shared" si="504"/>
        <v>0.25</v>
      </c>
      <c r="AG8001">
        <f t="shared" si="505"/>
        <v>0</v>
      </c>
      <c r="AH8001" s="31">
        <f t="shared" si="506"/>
        <v>0.25</v>
      </c>
    </row>
    <row r="8002" spans="1:34">
      <c r="A8002" s="37" t="s">
        <v>15833</v>
      </c>
      <c r="B8002" s="38" t="s">
        <v>15834</v>
      </c>
      <c r="C8002" s="38" t="s">
        <v>12349</v>
      </c>
      <c r="D8002" s="38" t="s">
        <v>15752</v>
      </c>
      <c r="E8002" s="38">
        <v>2024</v>
      </c>
      <c r="F8002" s="39" t="s">
        <v>22</v>
      </c>
      <c r="G8002" s="19"/>
      <c r="J8002" s="24"/>
      <c r="N8002" s="24"/>
      <c r="R8002" s="24"/>
      <c r="S8002" s="25"/>
      <c r="T8002" s="25"/>
      <c r="U8002" s="25"/>
      <c r="V8002" s="26"/>
      <c r="Z8002" s="24"/>
      <c r="AA8002" s="50">
        <v>1.25</v>
      </c>
      <c r="AB8002" s="50">
        <v>0.25</v>
      </c>
      <c r="AC8002" s="50">
        <v>1</v>
      </c>
      <c r="AD8002" s="50">
        <v>0.75</v>
      </c>
      <c r="AE8002" s="49">
        <f t="shared" si="503"/>
        <v>1.25</v>
      </c>
      <c r="AF8002">
        <f t="shared" si="504"/>
        <v>0.25</v>
      </c>
      <c r="AG8002">
        <f t="shared" si="505"/>
        <v>1</v>
      </c>
      <c r="AH8002" s="31">
        <f t="shared" si="506"/>
        <v>0.75</v>
      </c>
    </row>
    <row r="8003" spans="1:34">
      <c r="A8003" s="37" t="s">
        <v>15835</v>
      </c>
      <c r="B8003" s="38" t="s">
        <v>15836</v>
      </c>
      <c r="C8003" s="38" t="s">
        <v>12349</v>
      </c>
      <c r="D8003" s="38" t="s">
        <v>15752</v>
      </c>
      <c r="E8003" s="38">
        <v>2024</v>
      </c>
      <c r="F8003" s="39" t="s">
        <v>22</v>
      </c>
      <c r="G8003" s="19"/>
      <c r="J8003" s="24"/>
      <c r="N8003" s="24"/>
      <c r="R8003" s="24"/>
      <c r="S8003" s="25"/>
      <c r="T8003" s="25"/>
      <c r="U8003" s="25"/>
      <c r="V8003" s="26"/>
      <c r="Z8003" s="24"/>
      <c r="AA8003" s="50">
        <v>1.25</v>
      </c>
      <c r="AB8003" s="50">
        <v>0.25</v>
      </c>
      <c r="AC8003" s="50">
        <v>0</v>
      </c>
      <c r="AD8003" s="50">
        <v>0.25</v>
      </c>
      <c r="AE8003" s="49">
        <f t="shared" si="503"/>
        <v>1.25</v>
      </c>
      <c r="AF8003">
        <f t="shared" si="504"/>
        <v>0.25</v>
      </c>
      <c r="AG8003">
        <f t="shared" si="505"/>
        <v>0</v>
      </c>
      <c r="AH8003" s="31">
        <f t="shared" si="506"/>
        <v>0.25</v>
      </c>
    </row>
    <row r="8004" spans="1:34">
      <c r="A8004" s="37" t="s">
        <v>15837</v>
      </c>
      <c r="B8004" s="38" t="s">
        <v>15838</v>
      </c>
      <c r="C8004" s="38" t="s">
        <v>12349</v>
      </c>
      <c r="D8004" s="38" t="s">
        <v>15752</v>
      </c>
      <c r="E8004" s="38">
        <v>2024</v>
      </c>
      <c r="F8004" s="39" t="s">
        <v>22</v>
      </c>
      <c r="G8004" s="19"/>
      <c r="J8004" s="24"/>
      <c r="N8004" s="24"/>
      <c r="R8004" s="24"/>
      <c r="S8004" s="25"/>
      <c r="T8004" s="25"/>
      <c r="U8004" s="25"/>
      <c r="V8004" s="26"/>
      <c r="Z8004" s="24"/>
      <c r="AA8004" s="50">
        <v>1.25</v>
      </c>
      <c r="AB8004" s="50">
        <v>0.25</v>
      </c>
      <c r="AC8004" s="50">
        <v>0</v>
      </c>
      <c r="AD8004" s="50">
        <v>1</v>
      </c>
      <c r="AE8004" s="49">
        <f t="shared" si="503"/>
        <v>1.25</v>
      </c>
      <c r="AF8004">
        <f t="shared" si="504"/>
        <v>0.25</v>
      </c>
      <c r="AG8004">
        <f t="shared" si="505"/>
        <v>0</v>
      </c>
      <c r="AH8004" s="31">
        <f t="shared" si="506"/>
        <v>1</v>
      </c>
    </row>
    <row r="8005" spans="1:34">
      <c r="A8005" s="37" t="s">
        <v>15839</v>
      </c>
      <c r="B8005" s="38" t="s">
        <v>15840</v>
      </c>
      <c r="C8005" s="38" t="s">
        <v>12349</v>
      </c>
      <c r="D8005" s="38" t="s">
        <v>15752</v>
      </c>
      <c r="E8005" s="38">
        <v>2024</v>
      </c>
      <c r="F8005" s="39" t="s">
        <v>22</v>
      </c>
      <c r="G8005" s="19"/>
      <c r="J8005" s="24"/>
      <c r="N8005" s="24"/>
      <c r="R8005" s="24"/>
      <c r="S8005" s="25"/>
      <c r="T8005" s="25"/>
      <c r="U8005" s="25"/>
      <c r="V8005" s="26"/>
      <c r="Z8005" s="24"/>
      <c r="AA8005" s="50">
        <v>1.25</v>
      </c>
      <c r="AB8005" s="50">
        <v>0.25</v>
      </c>
      <c r="AC8005" s="50">
        <v>0</v>
      </c>
      <c r="AD8005" s="50">
        <v>0.25</v>
      </c>
      <c r="AE8005" s="49">
        <f t="shared" si="503"/>
        <v>1.25</v>
      </c>
      <c r="AF8005">
        <f t="shared" si="504"/>
        <v>0.25</v>
      </c>
      <c r="AG8005">
        <f t="shared" si="505"/>
        <v>0</v>
      </c>
      <c r="AH8005" s="31">
        <f t="shared" si="506"/>
        <v>0.25</v>
      </c>
    </row>
    <row r="8006" spans="1:34">
      <c r="A8006" s="37" t="s">
        <v>15841</v>
      </c>
      <c r="B8006" s="38" t="s">
        <v>15842</v>
      </c>
      <c r="C8006" s="38" t="s">
        <v>12349</v>
      </c>
      <c r="D8006" s="38" t="s">
        <v>15752</v>
      </c>
      <c r="E8006" s="38">
        <v>2024</v>
      </c>
      <c r="F8006" s="39" t="s">
        <v>22</v>
      </c>
      <c r="G8006" s="19"/>
      <c r="J8006" s="24"/>
      <c r="N8006" s="24"/>
      <c r="R8006" s="24"/>
      <c r="S8006" s="25"/>
      <c r="T8006" s="25"/>
      <c r="U8006" s="25"/>
      <c r="V8006" s="26"/>
      <c r="Z8006" s="24"/>
      <c r="AA8006" s="50">
        <v>1.25</v>
      </c>
      <c r="AB8006" s="50">
        <v>0.25</v>
      </c>
      <c r="AC8006" s="50">
        <v>0.5</v>
      </c>
      <c r="AD8006" s="50">
        <v>1.75</v>
      </c>
      <c r="AE8006" s="49">
        <f t="shared" ref="AE8006:AE8069" si="507">W8006+S8006+O8006+K8006+G8006+AA8006</f>
        <v>1.25</v>
      </c>
      <c r="AF8006">
        <f t="shared" ref="AF8006:AF8069" si="508">X8006+T8006+P8006+L8006+H8006+AB8006</f>
        <v>0.25</v>
      </c>
      <c r="AG8006">
        <f t="shared" ref="AG8006:AG8069" si="509">Y8006+U8006+Q8006+M8006+I8006+AC8006</f>
        <v>0.5</v>
      </c>
      <c r="AH8006" s="31">
        <f t="shared" ref="AH8006:AH8069" si="510">Z8006+V8006+R8006+N8006+J8006+AD8006</f>
        <v>1.75</v>
      </c>
    </row>
    <row r="8007" spans="1:34">
      <c r="A8007" s="37" t="s">
        <v>15843</v>
      </c>
      <c r="B8007" s="38" t="s">
        <v>15844</v>
      </c>
      <c r="C8007" s="38" t="s">
        <v>12349</v>
      </c>
      <c r="D8007" s="38" t="s">
        <v>15752</v>
      </c>
      <c r="E8007" s="38">
        <v>2024</v>
      </c>
      <c r="F8007" s="39" t="s">
        <v>22</v>
      </c>
      <c r="G8007" s="19"/>
      <c r="J8007" s="24"/>
      <c r="N8007" s="24"/>
      <c r="R8007" s="24"/>
      <c r="S8007" s="25"/>
      <c r="T8007" s="25"/>
      <c r="U8007" s="25"/>
      <c r="V8007" s="26"/>
      <c r="Z8007" s="24"/>
      <c r="AA8007" s="50">
        <v>1.25</v>
      </c>
      <c r="AB8007" s="50">
        <v>0.25</v>
      </c>
      <c r="AC8007" s="50">
        <v>0</v>
      </c>
      <c r="AD8007" s="50">
        <v>0.25</v>
      </c>
      <c r="AE8007" s="49">
        <f t="shared" si="507"/>
        <v>1.25</v>
      </c>
      <c r="AF8007">
        <f t="shared" si="508"/>
        <v>0.25</v>
      </c>
      <c r="AG8007">
        <f t="shared" si="509"/>
        <v>0</v>
      </c>
      <c r="AH8007" s="31">
        <f t="shared" si="510"/>
        <v>0.25</v>
      </c>
    </row>
    <row r="8008" spans="1:34">
      <c r="A8008" s="37" t="s">
        <v>15845</v>
      </c>
      <c r="B8008" s="38" t="s">
        <v>15846</v>
      </c>
      <c r="C8008" s="38" t="s">
        <v>12349</v>
      </c>
      <c r="D8008" s="38" t="s">
        <v>15752</v>
      </c>
      <c r="E8008" s="38">
        <v>2024</v>
      </c>
      <c r="F8008" s="39" t="s">
        <v>22</v>
      </c>
      <c r="G8008" s="19"/>
      <c r="J8008" s="24"/>
      <c r="N8008" s="24"/>
      <c r="R8008" s="24"/>
      <c r="S8008" s="25"/>
      <c r="T8008" s="25"/>
      <c r="U8008" s="25"/>
      <c r="V8008" s="26"/>
      <c r="Z8008" s="24"/>
      <c r="AA8008" s="50">
        <v>0.25</v>
      </c>
      <c r="AB8008" s="50">
        <v>0.25</v>
      </c>
      <c r="AC8008" s="50">
        <v>0</v>
      </c>
      <c r="AD8008" s="50">
        <v>0.25</v>
      </c>
      <c r="AE8008" s="49">
        <f t="shared" si="507"/>
        <v>0.25</v>
      </c>
      <c r="AF8008">
        <f t="shared" si="508"/>
        <v>0.25</v>
      </c>
      <c r="AG8008">
        <f t="shared" si="509"/>
        <v>0</v>
      </c>
      <c r="AH8008" s="31">
        <f t="shared" si="510"/>
        <v>0.25</v>
      </c>
    </row>
    <row r="8009" spans="1:34">
      <c r="A8009" s="37" t="s">
        <v>15847</v>
      </c>
      <c r="B8009" s="37" t="s">
        <v>15848</v>
      </c>
      <c r="C8009" s="38" t="s">
        <v>12349</v>
      </c>
      <c r="D8009" s="38" t="s">
        <v>15752</v>
      </c>
      <c r="E8009" s="38">
        <v>2024</v>
      </c>
      <c r="F8009" s="39" t="s">
        <v>22</v>
      </c>
      <c r="G8009" s="19"/>
      <c r="J8009" s="24"/>
      <c r="N8009" s="24"/>
      <c r="R8009" s="24"/>
      <c r="S8009" s="25"/>
      <c r="T8009" s="25"/>
      <c r="U8009" s="25"/>
      <c r="V8009" s="26"/>
      <c r="Z8009" s="24"/>
      <c r="AA8009" s="50">
        <v>0</v>
      </c>
      <c r="AB8009" s="50">
        <v>0</v>
      </c>
      <c r="AC8009" s="50">
        <v>0</v>
      </c>
      <c r="AD8009" s="50">
        <v>0</v>
      </c>
      <c r="AE8009" s="49">
        <f t="shared" si="507"/>
        <v>0</v>
      </c>
      <c r="AF8009">
        <f t="shared" si="508"/>
        <v>0</v>
      </c>
      <c r="AG8009">
        <f t="shared" si="509"/>
        <v>0</v>
      </c>
      <c r="AH8009" s="31">
        <f t="shared" si="510"/>
        <v>0</v>
      </c>
    </row>
    <row r="8010" spans="1:34">
      <c r="A8010" s="37">
        <v>2214041023</v>
      </c>
      <c r="B8010" s="37" t="s">
        <v>15849</v>
      </c>
      <c r="C8010" s="38" t="s">
        <v>12349</v>
      </c>
      <c r="D8010" s="38" t="s">
        <v>15752</v>
      </c>
      <c r="E8010" s="38">
        <v>2024</v>
      </c>
      <c r="F8010" s="39" t="s">
        <v>22</v>
      </c>
      <c r="G8010" s="19"/>
      <c r="J8010" s="24"/>
      <c r="N8010" s="24"/>
      <c r="R8010" s="24"/>
      <c r="S8010" s="25"/>
      <c r="T8010" s="25"/>
      <c r="U8010" s="25"/>
      <c r="V8010" s="26"/>
      <c r="Z8010" s="79"/>
      <c r="AA8010" s="50">
        <v>0</v>
      </c>
      <c r="AB8010" s="50">
        <v>0</v>
      </c>
      <c r="AC8010" s="50">
        <v>0</v>
      </c>
      <c r="AD8010" s="50">
        <v>5.5</v>
      </c>
      <c r="AE8010" s="49">
        <f t="shared" si="507"/>
        <v>0</v>
      </c>
      <c r="AF8010">
        <f t="shared" si="508"/>
        <v>0</v>
      </c>
      <c r="AG8010">
        <f t="shared" si="509"/>
        <v>0</v>
      </c>
      <c r="AH8010" s="31">
        <f t="shared" si="510"/>
        <v>5.5</v>
      </c>
    </row>
    <row r="8011" spans="1:34">
      <c r="A8011" s="37" t="s">
        <v>15850</v>
      </c>
      <c r="B8011" s="38" t="s">
        <v>15851</v>
      </c>
      <c r="C8011" s="38" t="s">
        <v>12349</v>
      </c>
      <c r="D8011" s="38" t="s">
        <v>15852</v>
      </c>
      <c r="E8011" s="38">
        <v>2024</v>
      </c>
      <c r="F8011" s="39" t="s">
        <v>22</v>
      </c>
      <c r="G8011" s="19"/>
      <c r="J8011" s="24"/>
      <c r="N8011" s="24"/>
      <c r="R8011" s="24"/>
      <c r="S8011" s="25"/>
      <c r="T8011" s="25"/>
      <c r="U8011" s="25"/>
      <c r="V8011" s="26"/>
      <c r="Z8011" s="79">
        <v>0.5</v>
      </c>
      <c r="AA8011" s="6">
        <v>1</v>
      </c>
      <c r="AC8011" s="6">
        <v>1.5</v>
      </c>
      <c r="AD8011" s="6">
        <v>1</v>
      </c>
      <c r="AE8011" s="49">
        <f t="shared" si="507"/>
        <v>1</v>
      </c>
      <c r="AF8011">
        <f t="shared" si="508"/>
        <v>0</v>
      </c>
      <c r="AG8011">
        <f t="shared" si="509"/>
        <v>1.5</v>
      </c>
      <c r="AH8011" s="31">
        <f t="shared" si="510"/>
        <v>1.5</v>
      </c>
    </row>
    <row r="8012" spans="1:34">
      <c r="A8012" s="37" t="s">
        <v>15853</v>
      </c>
      <c r="B8012" s="38" t="s">
        <v>15854</v>
      </c>
      <c r="C8012" s="38" t="s">
        <v>12349</v>
      </c>
      <c r="D8012" s="38" t="s">
        <v>15852</v>
      </c>
      <c r="E8012" s="38">
        <v>2024</v>
      </c>
      <c r="F8012" s="39" t="s">
        <v>22</v>
      </c>
      <c r="G8012" s="19"/>
      <c r="J8012" s="24"/>
      <c r="N8012" s="24"/>
      <c r="R8012" s="24"/>
      <c r="S8012" s="25"/>
      <c r="T8012" s="25"/>
      <c r="U8012" s="25"/>
      <c r="V8012" s="26"/>
      <c r="Z8012" s="24"/>
      <c r="AA8012" s="6">
        <v>1</v>
      </c>
      <c r="AC8012" s="6">
        <v>1</v>
      </c>
      <c r="AD8012" s="6">
        <v>0.5</v>
      </c>
      <c r="AE8012" s="49">
        <f t="shared" si="507"/>
        <v>1</v>
      </c>
      <c r="AF8012">
        <f t="shared" si="508"/>
        <v>0</v>
      </c>
      <c r="AG8012">
        <f t="shared" si="509"/>
        <v>1</v>
      </c>
      <c r="AH8012" s="31">
        <f t="shared" si="510"/>
        <v>0.5</v>
      </c>
    </row>
    <row r="8013" spans="1:34">
      <c r="A8013" s="37" t="s">
        <v>15855</v>
      </c>
      <c r="B8013" s="38" t="s">
        <v>15856</v>
      </c>
      <c r="C8013" s="38" t="s">
        <v>12349</v>
      </c>
      <c r="D8013" s="38" t="s">
        <v>15852</v>
      </c>
      <c r="E8013" s="38">
        <v>2024</v>
      </c>
      <c r="F8013" s="39" t="s">
        <v>22</v>
      </c>
      <c r="G8013" s="19"/>
      <c r="J8013" s="24"/>
      <c r="N8013" s="24"/>
      <c r="R8013" s="24"/>
      <c r="S8013" s="25"/>
      <c r="T8013" s="25"/>
      <c r="U8013" s="25"/>
      <c r="V8013" s="26"/>
      <c r="Z8013" s="24"/>
      <c r="AA8013" s="6">
        <v>1</v>
      </c>
      <c r="AC8013" s="6">
        <v>2</v>
      </c>
      <c r="AD8013" s="6">
        <v>0.5</v>
      </c>
      <c r="AE8013" s="49">
        <f t="shared" si="507"/>
        <v>1</v>
      </c>
      <c r="AF8013">
        <f t="shared" si="508"/>
        <v>0</v>
      </c>
      <c r="AG8013">
        <f t="shared" si="509"/>
        <v>2</v>
      </c>
      <c r="AH8013" s="31">
        <f t="shared" si="510"/>
        <v>0.5</v>
      </c>
    </row>
    <row r="8014" spans="1:34">
      <c r="A8014" s="37" t="s">
        <v>15857</v>
      </c>
      <c r="B8014" s="38" t="s">
        <v>15858</v>
      </c>
      <c r="C8014" s="38" t="s">
        <v>12349</v>
      </c>
      <c r="D8014" s="38" t="s">
        <v>15852</v>
      </c>
      <c r="E8014" s="38">
        <v>2024</v>
      </c>
      <c r="F8014" s="39" t="s">
        <v>22</v>
      </c>
      <c r="G8014" s="19"/>
      <c r="J8014" s="24"/>
      <c r="N8014" s="24"/>
      <c r="R8014" s="24"/>
      <c r="S8014" s="25"/>
      <c r="T8014" s="25"/>
      <c r="U8014" s="25"/>
      <c r="V8014" s="26"/>
      <c r="Z8014" s="24"/>
      <c r="AA8014" s="6">
        <v>1</v>
      </c>
      <c r="AC8014" s="6">
        <v>1.5</v>
      </c>
      <c r="AD8014" s="6">
        <v>2</v>
      </c>
      <c r="AE8014" s="49">
        <f t="shared" si="507"/>
        <v>1</v>
      </c>
      <c r="AF8014">
        <f t="shared" si="508"/>
        <v>0</v>
      </c>
      <c r="AG8014">
        <f t="shared" si="509"/>
        <v>1.5</v>
      </c>
      <c r="AH8014" s="31">
        <f t="shared" si="510"/>
        <v>2</v>
      </c>
    </row>
    <row r="8015" spans="1:34">
      <c r="A8015" s="37" t="s">
        <v>15859</v>
      </c>
      <c r="B8015" s="38" t="s">
        <v>15860</v>
      </c>
      <c r="C8015" s="38" t="s">
        <v>12349</v>
      </c>
      <c r="D8015" s="38" t="s">
        <v>15852</v>
      </c>
      <c r="E8015" s="38">
        <v>2024</v>
      </c>
      <c r="F8015" s="39" t="s">
        <v>22</v>
      </c>
      <c r="G8015" s="19"/>
      <c r="J8015" s="24"/>
      <c r="N8015" s="24"/>
      <c r="R8015" s="24"/>
      <c r="S8015" s="25"/>
      <c r="T8015" s="25"/>
      <c r="U8015" s="25"/>
      <c r="V8015" s="26"/>
      <c r="Z8015" s="24"/>
      <c r="AA8015" s="6">
        <v>1</v>
      </c>
      <c r="AC8015" s="6">
        <v>0</v>
      </c>
      <c r="AD8015" s="6">
        <v>1.25</v>
      </c>
      <c r="AE8015" s="49">
        <f t="shared" si="507"/>
        <v>1</v>
      </c>
      <c r="AF8015">
        <f t="shared" si="508"/>
        <v>0</v>
      </c>
      <c r="AG8015">
        <f t="shared" si="509"/>
        <v>0</v>
      </c>
      <c r="AH8015" s="31">
        <f t="shared" si="510"/>
        <v>1.25</v>
      </c>
    </row>
    <row r="8016" spans="1:34">
      <c r="A8016" s="37" t="s">
        <v>15861</v>
      </c>
      <c r="B8016" s="38" t="s">
        <v>15862</v>
      </c>
      <c r="C8016" s="38" t="s">
        <v>12349</v>
      </c>
      <c r="D8016" s="38" t="s">
        <v>15852</v>
      </c>
      <c r="E8016" s="38">
        <v>2024</v>
      </c>
      <c r="F8016" s="39" t="s">
        <v>22</v>
      </c>
      <c r="G8016" s="19"/>
      <c r="J8016" s="24"/>
      <c r="N8016" s="24"/>
      <c r="R8016" s="24"/>
      <c r="S8016" s="25"/>
      <c r="T8016" s="25"/>
      <c r="U8016" s="25"/>
      <c r="V8016" s="26"/>
      <c r="Z8016" s="24"/>
      <c r="AC8016" s="6">
        <v>1</v>
      </c>
      <c r="AD8016" s="6">
        <v>0.5</v>
      </c>
      <c r="AE8016" s="49">
        <f t="shared" si="507"/>
        <v>0</v>
      </c>
      <c r="AF8016">
        <f t="shared" si="508"/>
        <v>0</v>
      </c>
      <c r="AG8016">
        <f t="shared" si="509"/>
        <v>1</v>
      </c>
      <c r="AH8016" s="31">
        <f t="shared" si="510"/>
        <v>0.5</v>
      </c>
    </row>
    <row r="8017" spans="1:34">
      <c r="A8017" s="37" t="s">
        <v>15863</v>
      </c>
      <c r="B8017" s="38" t="s">
        <v>15864</v>
      </c>
      <c r="C8017" s="38" t="s">
        <v>12349</v>
      </c>
      <c r="D8017" s="38" t="s">
        <v>15852</v>
      </c>
      <c r="E8017" s="38">
        <v>2024</v>
      </c>
      <c r="F8017" s="39" t="s">
        <v>22</v>
      </c>
      <c r="G8017" s="19"/>
      <c r="J8017" s="24"/>
      <c r="N8017" s="24"/>
      <c r="R8017" s="24"/>
      <c r="S8017" s="25"/>
      <c r="T8017" s="25"/>
      <c r="U8017" s="25"/>
      <c r="V8017" s="26"/>
      <c r="Z8017" s="24"/>
      <c r="AA8017" s="6">
        <v>1</v>
      </c>
      <c r="AD8017" s="6">
        <v>1</v>
      </c>
      <c r="AE8017" s="49">
        <f t="shared" si="507"/>
        <v>1</v>
      </c>
      <c r="AF8017">
        <f t="shared" si="508"/>
        <v>0</v>
      </c>
      <c r="AG8017">
        <f t="shared" si="509"/>
        <v>0</v>
      </c>
      <c r="AH8017" s="31">
        <f t="shared" si="510"/>
        <v>1</v>
      </c>
    </row>
    <row r="8018" spans="1:34">
      <c r="A8018" s="37" t="s">
        <v>15865</v>
      </c>
      <c r="B8018" s="38" t="s">
        <v>15866</v>
      </c>
      <c r="C8018" s="38" t="s">
        <v>12349</v>
      </c>
      <c r="D8018" s="38" t="s">
        <v>15852</v>
      </c>
      <c r="E8018" s="38">
        <v>2024</v>
      </c>
      <c r="F8018" s="39" t="s">
        <v>22</v>
      </c>
      <c r="G8018" s="19"/>
      <c r="J8018" s="24"/>
      <c r="N8018" s="24"/>
      <c r="R8018" s="24"/>
      <c r="S8018" s="25"/>
      <c r="T8018" s="25"/>
      <c r="U8018" s="25"/>
      <c r="V8018" s="26"/>
      <c r="Z8018" s="24"/>
      <c r="AA8018" s="6">
        <v>0</v>
      </c>
      <c r="AC8018" s="6">
        <v>0</v>
      </c>
      <c r="AD8018" s="6">
        <v>0</v>
      </c>
      <c r="AE8018" s="49">
        <f t="shared" si="507"/>
        <v>0</v>
      </c>
      <c r="AF8018">
        <f t="shared" si="508"/>
        <v>0</v>
      </c>
      <c r="AG8018">
        <f t="shared" si="509"/>
        <v>0</v>
      </c>
      <c r="AH8018" s="31">
        <f t="shared" si="510"/>
        <v>0</v>
      </c>
    </row>
    <row r="8019" spans="1:34">
      <c r="A8019" s="37" t="s">
        <v>15867</v>
      </c>
      <c r="B8019" s="38" t="s">
        <v>15868</v>
      </c>
      <c r="C8019" s="38" t="s">
        <v>12349</v>
      </c>
      <c r="D8019" s="38" t="s">
        <v>15852</v>
      </c>
      <c r="E8019" s="38">
        <v>2024</v>
      </c>
      <c r="F8019" s="39" t="s">
        <v>22</v>
      </c>
      <c r="G8019" s="19"/>
      <c r="J8019" s="24"/>
      <c r="N8019" s="24"/>
      <c r="R8019" s="24"/>
      <c r="S8019" s="25"/>
      <c r="T8019" s="25"/>
      <c r="U8019" s="25"/>
      <c r="V8019" s="26"/>
      <c r="Z8019" s="24"/>
      <c r="AA8019" s="6">
        <v>1</v>
      </c>
      <c r="AC8019" s="6">
        <v>1</v>
      </c>
      <c r="AD8019" s="6">
        <v>0</v>
      </c>
      <c r="AE8019" s="49">
        <f t="shared" si="507"/>
        <v>1</v>
      </c>
      <c r="AF8019">
        <f t="shared" si="508"/>
        <v>0</v>
      </c>
      <c r="AG8019">
        <f t="shared" si="509"/>
        <v>1</v>
      </c>
      <c r="AH8019" s="31">
        <f t="shared" si="510"/>
        <v>0</v>
      </c>
    </row>
    <row r="8020" spans="1:34">
      <c r="A8020" s="37" t="s">
        <v>15869</v>
      </c>
      <c r="B8020" s="38" t="s">
        <v>15870</v>
      </c>
      <c r="C8020" s="38" t="s">
        <v>12349</v>
      </c>
      <c r="D8020" s="38" t="s">
        <v>15852</v>
      </c>
      <c r="E8020" s="38">
        <v>2024</v>
      </c>
      <c r="F8020" s="39" t="s">
        <v>22</v>
      </c>
      <c r="G8020" s="19"/>
      <c r="J8020" s="24"/>
      <c r="N8020" s="24"/>
      <c r="R8020" s="24"/>
      <c r="S8020" s="25"/>
      <c r="T8020" s="25"/>
      <c r="U8020" s="25"/>
      <c r="V8020" s="26"/>
      <c r="Z8020" s="24"/>
      <c r="AA8020" s="6">
        <v>1</v>
      </c>
      <c r="AC8020" s="6">
        <v>0</v>
      </c>
      <c r="AD8020" s="6">
        <v>0</v>
      </c>
      <c r="AE8020" s="49">
        <f t="shared" si="507"/>
        <v>1</v>
      </c>
      <c r="AF8020">
        <f t="shared" si="508"/>
        <v>0</v>
      </c>
      <c r="AG8020">
        <f t="shared" si="509"/>
        <v>0</v>
      </c>
      <c r="AH8020" s="31">
        <f t="shared" si="510"/>
        <v>0</v>
      </c>
    </row>
    <row r="8021" spans="1:34">
      <c r="A8021" s="37" t="s">
        <v>15871</v>
      </c>
      <c r="B8021" s="38" t="s">
        <v>15872</v>
      </c>
      <c r="C8021" s="38" t="s">
        <v>12349</v>
      </c>
      <c r="D8021" s="38" t="s">
        <v>15852</v>
      </c>
      <c r="E8021" s="38">
        <v>2024</v>
      </c>
      <c r="F8021" s="39" t="s">
        <v>22</v>
      </c>
      <c r="G8021" s="19"/>
      <c r="J8021" s="24"/>
      <c r="N8021" s="24"/>
      <c r="R8021" s="24"/>
      <c r="S8021" s="25"/>
      <c r="T8021" s="25"/>
      <c r="U8021" s="25"/>
      <c r="V8021" s="26"/>
      <c r="Z8021" s="24"/>
      <c r="AA8021" s="6">
        <v>1</v>
      </c>
      <c r="AC8021" s="6">
        <v>0</v>
      </c>
      <c r="AD8021" s="6">
        <v>2.25</v>
      </c>
      <c r="AE8021" s="49">
        <f t="shared" si="507"/>
        <v>1</v>
      </c>
      <c r="AF8021">
        <f t="shared" si="508"/>
        <v>0</v>
      </c>
      <c r="AG8021">
        <f t="shared" si="509"/>
        <v>0</v>
      </c>
      <c r="AH8021" s="31">
        <f t="shared" si="510"/>
        <v>2.25</v>
      </c>
    </row>
    <row r="8022" spans="1:34">
      <c r="A8022" s="37" t="s">
        <v>15873</v>
      </c>
      <c r="B8022" s="38" t="s">
        <v>15874</v>
      </c>
      <c r="C8022" s="38" t="s">
        <v>12349</v>
      </c>
      <c r="D8022" s="38" t="s">
        <v>15852</v>
      </c>
      <c r="E8022" s="38">
        <v>2024</v>
      </c>
      <c r="F8022" s="39" t="s">
        <v>22</v>
      </c>
      <c r="G8022" s="19"/>
      <c r="J8022" s="24"/>
      <c r="N8022" s="24"/>
      <c r="R8022" s="24"/>
      <c r="S8022" s="25"/>
      <c r="T8022" s="25"/>
      <c r="U8022" s="25"/>
      <c r="V8022" s="26"/>
      <c r="Z8022" s="24"/>
      <c r="AA8022" s="6">
        <v>1</v>
      </c>
      <c r="AC8022" s="6">
        <v>0</v>
      </c>
      <c r="AD8022" s="6">
        <v>2</v>
      </c>
      <c r="AE8022" s="49">
        <f t="shared" si="507"/>
        <v>1</v>
      </c>
      <c r="AF8022">
        <f t="shared" si="508"/>
        <v>0</v>
      </c>
      <c r="AG8022">
        <f t="shared" si="509"/>
        <v>0</v>
      </c>
      <c r="AH8022" s="31">
        <f t="shared" si="510"/>
        <v>2</v>
      </c>
    </row>
    <row r="8023" spans="1:34">
      <c r="A8023" s="37" t="s">
        <v>15875</v>
      </c>
      <c r="B8023" s="38" t="s">
        <v>15876</v>
      </c>
      <c r="C8023" s="38" t="s">
        <v>12349</v>
      </c>
      <c r="D8023" s="38" t="s">
        <v>15852</v>
      </c>
      <c r="E8023" s="38">
        <v>2024</v>
      </c>
      <c r="F8023" s="39" t="s">
        <v>22</v>
      </c>
      <c r="G8023" s="19"/>
      <c r="J8023" s="24"/>
      <c r="N8023" s="24"/>
      <c r="R8023" s="24"/>
      <c r="S8023" s="25"/>
      <c r="T8023" s="25"/>
      <c r="U8023" s="25"/>
      <c r="V8023" s="26"/>
      <c r="Z8023" s="24"/>
      <c r="AA8023" s="6">
        <v>1</v>
      </c>
      <c r="AC8023" s="6">
        <v>0.5</v>
      </c>
      <c r="AD8023" s="6">
        <v>0.25</v>
      </c>
      <c r="AE8023" s="49">
        <f t="shared" si="507"/>
        <v>1</v>
      </c>
      <c r="AF8023">
        <f t="shared" si="508"/>
        <v>0</v>
      </c>
      <c r="AG8023">
        <f t="shared" si="509"/>
        <v>0.5</v>
      </c>
      <c r="AH8023" s="31">
        <f t="shared" si="510"/>
        <v>0.25</v>
      </c>
    </row>
    <row r="8024" spans="1:34">
      <c r="A8024" s="37" t="s">
        <v>15877</v>
      </c>
      <c r="B8024" s="38" t="s">
        <v>15878</v>
      </c>
      <c r="C8024" s="38" t="s">
        <v>12349</v>
      </c>
      <c r="D8024" s="38" t="s">
        <v>15852</v>
      </c>
      <c r="E8024" s="38">
        <v>2024</v>
      </c>
      <c r="F8024" s="39" t="s">
        <v>22</v>
      </c>
      <c r="G8024" s="19"/>
      <c r="J8024" s="24"/>
      <c r="N8024" s="24"/>
      <c r="R8024" s="24"/>
      <c r="S8024" s="25"/>
      <c r="T8024" s="25"/>
      <c r="U8024" s="25"/>
      <c r="V8024" s="26"/>
      <c r="Z8024" s="24"/>
      <c r="AA8024" s="6">
        <v>1</v>
      </c>
      <c r="AC8024" s="6">
        <v>0</v>
      </c>
      <c r="AD8024" s="6">
        <v>1</v>
      </c>
      <c r="AE8024" s="49">
        <f t="shared" si="507"/>
        <v>1</v>
      </c>
      <c r="AF8024">
        <f t="shared" si="508"/>
        <v>0</v>
      </c>
      <c r="AG8024">
        <f t="shared" si="509"/>
        <v>0</v>
      </c>
      <c r="AH8024" s="31">
        <f t="shared" si="510"/>
        <v>1</v>
      </c>
    </row>
    <row r="8025" spans="1:34">
      <c r="A8025" s="37" t="s">
        <v>15879</v>
      </c>
      <c r="B8025" s="38" t="s">
        <v>15880</v>
      </c>
      <c r="C8025" s="38" t="s">
        <v>12349</v>
      </c>
      <c r="D8025" s="38" t="s">
        <v>15852</v>
      </c>
      <c r="E8025" s="38">
        <v>2024</v>
      </c>
      <c r="F8025" s="39" t="s">
        <v>22</v>
      </c>
      <c r="G8025" s="19"/>
      <c r="J8025" s="24"/>
      <c r="N8025" s="24"/>
      <c r="R8025" s="24"/>
      <c r="S8025" s="25"/>
      <c r="T8025" s="25"/>
      <c r="U8025" s="25"/>
      <c r="V8025" s="26"/>
      <c r="Z8025" s="24"/>
      <c r="AA8025" s="6">
        <v>1</v>
      </c>
      <c r="AC8025" s="6">
        <v>0.5</v>
      </c>
      <c r="AD8025" s="6">
        <v>1.5</v>
      </c>
      <c r="AE8025" s="49">
        <f t="shared" si="507"/>
        <v>1</v>
      </c>
      <c r="AF8025">
        <f t="shared" si="508"/>
        <v>0</v>
      </c>
      <c r="AG8025">
        <f t="shared" si="509"/>
        <v>0.5</v>
      </c>
      <c r="AH8025" s="31">
        <f t="shared" si="510"/>
        <v>1.5</v>
      </c>
    </row>
    <row r="8026" spans="1:34">
      <c r="A8026" s="37" t="s">
        <v>15881</v>
      </c>
      <c r="B8026" s="38" t="s">
        <v>15882</v>
      </c>
      <c r="C8026" s="38" t="s">
        <v>12349</v>
      </c>
      <c r="D8026" s="38" t="s">
        <v>15852</v>
      </c>
      <c r="E8026" s="38">
        <v>2024</v>
      </c>
      <c r="F8026" s="39" t="s">
        <v>22</v>
      </c>
      <c r="G8026" s="19"/>
      <c r="J8026" s="24"/>
      <c r="N8026" s="24"/>
      <c r="R8026" s="24"/>
      <c r="S8026" s="25"/>
      <c r="T8026" s="25"/>
      <c r="U8026" s="25"/>
      <c r="V8026" s="26"/>
      <c r="Z8026" s="24"/>
      <c r="AA8026" s="6">
        <v>1</v>
      </c>
      <c r="AC8026" s="6">
        <v>0</v>
      </c>
      <c r="AD8026" s="6">
        <v>0.75</v>
      </c>
      <c r="AE8026" s="49">
        <f t="shared" si="507"/>
        <v>1</v>
      </c>
      <c r="AF8026">
        <f t="shared" si="508"/>
        <v>0</v>
      </c>
      <c r="AG8026">
        <f t="shared" si="509"/>
        <v>0</v>
      </c>
      <c r="AH8026" s="31">
        <f t="shared" si="510"/>
        <v>0.75</v>
      </c>
    </row>
    <row r="8027" spans="1:34">
      <c r="A8027" s="37" t="s">
        <v>15883</v>
      </c>
      <c r="B8027" s="38" t="s">
        <v>15884</v>
      </c>
      <c r="C8027" s="38" t="s">
        <v>12349</v>
      </c>
      <c r="D8027" s="38" t="s">
        <v>15852</v>
      </c>
      <c r="E8027" s="38">
        <v>2024</v>
      </c>
      <c r="F8027" s="39" t="s">
        <v>22</v>
      </c>
      <c r="G8027" s="19"/>
      <c r="J8027" s="24"/>
      <c r="N8027" s="24"/>
      <c r="R8027" s="24"/>
      <c r="S8027" s="25"/>
      <c r="T8027" s="25"/>
      <c r="U8027" s="25"/>
      <c r="V8027" s="26"/>
      <c r="Z8027" s="24"/>
      <c r="AA8027" s="6">
        <v>1</v>
      </c>
      <c r="AC8027" s="6">
        <v>0</v>
      </c>
      <c r="AD8027" s="6">
        <v>0.75</v>
      </c>
      <c r="AE8027" s="49">
        <f t="shared" si="507"/>
        <v>1</v>
      </c>
      <c r="AF8027">
        <f t="shared" si="508"/>
        <v>0</v>
      </c>
      <c r="AG8027">
        <f t="shared" si="509"/>
        <v>0</v>
      </c>
      <c r="AH8027" s="31">
        <f t="shared" si="510"/>
        <v>0.75</v>
      </c>
    </row>
    <row r="8028" spans="1:34">
      <c r="A8028" s="37" t="s">
        <v>15885</v>
      </c>
      <c r="B8028" s="38" t="s">
        <v>15886</v>
      </c>
      <c r="C8028" s="38" t="s">
        <v>12349</v>
      </c>
      <c r="D8028" s="38" t="s">
        <v>15852</v>
      </c>
      <c r="E8028" s="38">
        <v>2024</v>
      </c>
      <c r="F8028" s="39" t="s">
        <v>22</v>
      </c>
      <c r="G8028" s="19"/>
      <c r="J8028" s="24"/>
      <c r="N8028" s="24"/>
      <c r="R8028" s="24"/>
      <c r="S8028" s="25"/>
      <c r="T8028" s="25"/>
      <c r="U8028" s="25"/>
      <c r="V8028" s="26"/>
      <c r="Z8028" s="24"/>
      <c r="AA8028" s="6">
        <v>1</v>
      </c>
      <c r="AC8028" s="6">
        <v>0</v>
      </c>
      <c r="AD8028" s="6">
        <v>0.5</v>
      </c>
      <c r="AE8028" s="49">
        <f t="shared" si="507"/>
        <v>1</v>
      </c>
      <c r="AF8028">
        <f t="shared" si="508"/>
        <v>0</v>
      </c>
      <c r="AG8028">
        <f t="shared" si="509"/>
        <v>0</v>
      </c>
      <c r="AH8028" s="31">
        <f t="shared" si="510"/>
        <v>0.5</v>
      </c>
    </row>
    <row r="8029" spans="1:34">
      <c r="A8029" s="37" t="s">
        <v>15887</v>
      </c>
      <c r="B8029" s="38" t="s">
        <v>8250</v>
      </c>
      <c r="C8029" s="38" t="s">
        <v>12349</v>
      </c>
      <c r="D8029" s="38" t="s">
        <v>15852</v>
      </c>
      <c r="E8029" s="38">
        <v>2024</v>
      </c>
      <c r="F8029" s="39" t="s">
        <v>22</v>
      </c>
      <c r="G8029" s="19"/>
      <c r="J8029" s="24"/>
      <c r="N8029" s="24"/>
      <c r="R8029" s="24"/>
      <c r="S8029" s="25"/>
      <c r="T8029" s="25"/>
      <c r="U8029" s="25"/>
      <c r="V8029" s="26"/>
      <c r="Z8029" s="24"/>
      <c r="AA8029" s="6">
        <v>1</v>
      </c>
      <c r="AC8029" s="6">
        <v>0</v>
      </c>
      <c r="AD8029" s="6">
        <v>0.5</v>
      </c>
      <c r="AE8029" s="49">
        <f t="shared" si="507"/>
        <v>1</v>
      </c>
      <c r="AF8029">
        <f t="shared" si="508"/>
        <v>0</v>
      </c>
      <c r="AG8029">
        <f t="shared" si="509"/>
        <v>0</v>
      </c>
      <c r="AH8029" s="31">
        <f t="shared" si="510"/>
        <v>0.5</v>
      </c>
    </row>
    <row r="8030" spans="1:34">
      <c r="A8030" s="37" t="s">
        <v>15888</v>
      </c>
      <c r="B8030" s="38" t="s">
        <v>7818</v>
      </c>
      <c r="C8030" s="38" t="s">
        <v>12349</v>
      </c>
      <c r="D8030" s="38" t="s">
        <v>15852</v>
      </c>
      <c r="E8030" s="38">
        <v>2024</v>
      </c>
      <c r="F8030" s="39" t="s">
        <v>22</v>
      </c>
      <c r="G8030" s="19"/>
      <c r="J8030" s="24"/>
      <c r="N8030" s="24"/>
      <c r="R8030" s="24"/>
      <c r="S8030" s="25"/>
      <c r="T8030" s="25"/>
      <c r="U8030" s="25"/>
      <c r="V8030" s="26"/>
      <c r="Z8030" s="24"/>
      <c r="AA8030" s="6">
        <v>1</v>
      </c>
      <c r="AC8030" s="6">
        <v>0</v>
      </c>
      <c r="AD8030" s="6">
        <v>0.25</v>
      </c>
      <c r="AE8030" s="49">
        <f t="shared" si="507"/>
        <v>1</v>
      </c>
      <c r="AF8030">
        <f t="shared" si="508"/>
        <v>0</v>
      </c>
      <c r="AG8030">
        <f t="shared" si="509"/>
        <v>0</v>
      </c>
      <c r="AH8030" s="31">
        <f t="shared" si="510"/>
        <v>0.25</v>
      </c>
    </row>
    <row r="8031" spans="1:34">
      <c r="A8031" s="37" t="s">
        <v>15889</v>
      </c>
      <c r="B8031" s="38" t="s">
        <v>15890</v>
      </c>
      <c r="C8031" s="38" t="s">
        <v>12349</v>
      </c>
      <c r="D8031" s="38" t="s">
        <v>15852</v>
      </c>
      <c r="E8031" s="38">
        <v>2024</v>
      </c>
      <c r="F8031" s="39" t="s">
        <v>22</v>
      </c>
      <c r="G8031" s="19"/>
      <c r="J8031" s="24"/>
      <c r="N8031" s="24"/>
      <c r="R8031" s="24"/>
      <c r="S8031" s="25"/>
      <c r="T8031" s="25"/>
      <c r="U8031" s="25"/>
      <c r="V8031" s="26"/>
      <c r="Z8031" s="24"/>
      <c r="AA8031" s="6">
        <v>1</v>
      </c>
      <c r="AC8031" s="6">
        <v>0</v>
      </c>
      <c r="AD8031" s="6">
        <v>0.75</v>
      </c>
      <c r="AE8031" s="49">
        <f t="shared" si="507"/>
        <v>1</v>
      </c>
      <c r="AF8031">
        <f t="shared" si="508"/>
        <v>0</v>
      </c>
      <c r="AG8031">
        <f t="shared" si="509"/>
        <v>0</v>
      </c>
      <c r="AH8031" s="31">
        <f t="shared" si="510"/>
        <v>0.75</v>
      </c>
    </row>
    <row r="8032" spans="1:34">
      <c r="A8032" s="37" t="s">
        <v>15891</v>
      </c>
      <c r="B8032" s="38" t="s">
        <v>15892</v>
      </c>
      <c r="C8032" s="38" t="s">
        <v>12349</v>
      </c>
      <c r="D8032" s="38" t="s">
        <v>15852</v>
      </c>
      <c r="E8032" s="38">
        <v>2024</v>
      </c>
      <c r="F8032" s="39" t="s">
        <v>22</v>
      </c>
      <c r="G8032" s="19"/>
      <c r="J8032" s="24"/>
      <c r="N8032" s="24"/>
      <c r="R8032" s="24"/>
      <c r="S8032" s="25"/>
      <c r="T8032" s="25"/>
      <c r="U8032" s="25"/>
      <c r="V8032" s="26"/>
      <c r="Z8032" s="24">
        <v>0.5</v>
      </c>
      <c r="AA8032" s="6">
        <v>1</v>
      </c>
      <c r="AC8032" s="6">
        <v>0</v>
      </c>
      <c r="AD8032" s="6">
        <v>2</v>
      </c>
      <c r="AE8032" s="49">
        <f t="shared" si="507"/>
        <v>1</v>
      </c>
      <c r="AF8032">
        <f t="shared" si="508"/>
        <v>0</v>
      </c>
      <c r="AG8032">
        <f t="shared" si="509"/>
        <v>0</v>
      </c>
      <c r="AH8032" s="31">
        <f t="shared" si="510"/>
        <v>2.5</v>
      </c>
    </row>
    <row r="8033" spans="1:34">
      <c r="A8033" s="37" t="s">
        <v>15893</v>
      </c>
      <c r="B8033" s="38" t="s">
        <v>15894</v>
      </c>
      <c r="C8033" s="38" t="s">
        <v>12349</v>
      </c>
      <c r="D8033" s="38" t="s">
        <v>15852</v>
      </c>
      <c r="E8033" s="38">
        <v>2024</v>
      </c>
      <c r="F8033" s="39" t="s">
        <v>22</v>
      </c>
      <c r="G8033" s="19"/>
      <c r="J8033" s="24"/>
      <c r="N8033" s="24"/>
      <c r="R8033" s="24"/>
      <c r="S8033" s="25"/>
      <c r="T8033" s="25"/>
      <c r="U8033" s="25"/>
      <c r="V8033" s="26"/>
      <c r="Z8033" s="24"/>
      <c r="AA8033" s="6">
        <v>1</v>
      </c>
      <c r="AC8033" s="6">
        <v>3</v>
      </c>
      <c r="AD8033" s="6">
        <v>2.25</v>
      </c>
      <c r="AE8033" s="49">
        <f t="shared" si="507"/>
        <v>1</v>
      </c>
      <c r="AF8033">
        <f t="shared" si="508"/>
        <v>0</v>
      </c>
      <c r="AG8033">
        <f t="shared" si="509"/>
        <v>3</v>
      </c>
      <c r="AH8033" s="31">
        <f t="shared" si="510"/>
        <v>2.25</v>
      </c>
    </row>
    <row r="8034" spans="1:34">
      <c r="A8034" s="37" t="s">
        <v>15895</v>
      </c>
      <c r="B8034" s="38" t="s">
        <v>15896</v>
      </c>
      <c r="C8034" s="38" t="s">
        <v>12349</v>
      </c>
      <c r="D8034" s="38" t="s">
        <v>15852</v>
      </c>
      <c r="E8034" s="38">
        <v>2024</v>
      </c>
      <c r="F8034" s="39" t="s">
        <v>22</v>
      </c>
      <c r="G8034" s="19"/>
      <c r="J8034" s="24"/>
      <c r="N8034" s="24"/>
      <c r="R8034" s="24"/>
      <c r="S8034" s="25"/>
      <c r="T8034" s="25"/>
      <c r="U8034" s="25"/>
      <c r="V8034" s="26"/>
      <c r="Z8034" s="24"/>
      <c r="AA8034" s="6">
        <v>1</v>
      </c>
      <c r="AC8034" s="6">
        <v>1</v>
      </c>
      <c r="AD8034" s="6">
        <v>1</v>
      </c>
      <c r="AE8034" s="49">
        <f t="shared" si="507"/>
        <v>1</v>
      </c>
      <c r="AF8034">
        <f t="shared" si="508"/>
        <v>0</v>
      </c>
      <c r="AG8034">
        <f t="shared" si="509"/>
        <v>1</v>
      </c>
      <c r="AH8034" s="31">
        <f t="shared" si="510"/>
        <v>1</v>
      </c>
    </row>
    <row r="8035" spans="1:34">
      <c r="A8035" s="37" t="s">
        <v>15897</v>
      </c>
      <c r="B8035" s="38" t="s">
        <v>15898</v>
      </c>
      <c r="C8035" s="38" t="s">
        <v>12349</v>
      </c>
      <c r="D8035" s="38" t="s">
        <v>15852</v>
      </c>
      <c r="E8035" s="38">
        <v>2024</v>
      </c>
      <c r="F8035" s="39" t="s">
        <v>22</v>
      </c>
      <c r="G8035" s="19"/>
      <c r="J8035" s="24"/>
      <c r="N8035" s="24"/>
      <c r="R8035" s="24"/>
      <c r="S8035" s="25"/>
      <c r="T8035" s="25"/>
      <c r="U8035" s="25"/>
      <c r="V8035" s="26"/>
      <c r="Z8035" s="24"/>
      <c r="AA8035" s="6">
        <v>1</v>
      </c>
      <c r="AC8035" s="6">
        <v>1</v>
      </c>
      <c r="AD8035" s="6">
        <v>0.75</v>
      </c>
      <c r="AE8035" s="49">
        <f t="shared" si="507"/>
        <v>1</v>
      </c>
      <c r="AF8035">
        <f t="shared" si="508"/>
        <v>0</v>
      </c>
      <c r="AG8035">
        <f t="shared" si="509"/>
        <v>1</v>
      </c>
      <c r="AH8035" s="31">
        <f t="shared" si="510"/>
        <v>0.75</v>
      </c>
    </row>
    <row r="8036" spans="1:34">
      <c r="A8036" s="37" t="s">
        <v>15899</v>
      </c>
      <c r="B8036" s="38" t="s">
        <v>15900</v>
      </c>
      <c r="C8036" s="38" t="s">
        <v>12349</v>
      </c>
      <c r="D8036" s="38" t="s">
        <v>15852</v>
      </c>
      <c r="E8036" s="38">
        <v>2024</v>
      </c>
      <c r="F8036" s="39" t="s">
        <v>22</v>
      </c>
      <c r="G8036" s="19"/>
      <c r="J8036" s="24"/>
      <c r="N8036" s="24"/>
      <c r="R8036" s="24"/>
      <c r="S8036" s="25"/>
      <c r="T8036" s="25"/>
      <c r="U8036" s="25"/>
      <c r="V8036" s="26"/>
      <c r="Z8036" s="24"/>
      <c r="AA8036" s="6">
        <v>1</v>
      </c>
      <c r="AC8036" s="6">
        <v>0</v>
      </c>
      <c r="AD8036" s="6">
        <v>0.75</v>
      </c>
      <c r="AE8036" s="49">
        <f t="shared" si="507"/>
        <v>1</v>
      </c>
      <c r="AF8036">
        <f t="shared" si="508"/>
        <v>0</v>
      </c>
      <c r="AG8036">
        <f t="shared" si="509"/>
        <v>0</v>
      </c>
      <c r="AH8036" s="31">
        <f t="shared" si="510"/>
        <v>0.75</v>
      </c>
    </row>
    <row r="8037" spans="1:34">
      <c r="A8037" s="37" t="s">
        <v>15901</v>
      </c>
      <c r="B8037" s="38" t="s">
        <v>15902</v>
      </c>
      <c r="C8037" s="38" t="s">
        <v>12349</v>
      </c>
      <c r="D8037" s="38" t="s">
        <v>15852</v>
      </c>
      <c r="E8037" s="38">
        <v>2024</v>
      </c>
      <c r="F8037" s="39" t="s">
        <v>22</v>
      </c>
      <c r="G8037" s="19"/>
      <c r="J8037" s="24"/>
      <c r="N8037" s="24"/>
      <c r="R8037" s="24"/>
      <c r="S8037" s="25"/>
      <c r="T8037" s="25"/>
      <c r="U8037" s="25"/>
      <c r="V8037" s="26"/>
      <c r="Z8037" s="24"/>
      <c r="AA8037" s="6">
        <v>1</v>
      </c>
      <c r="AC8037" s="6">
        <v>0</v>
      </c>
      <c r="AD8037" s="6">
        <v>1.5</v>
      </c>
      <c r="AE8037" s="49">
        <f t="shared" si="507"/>
        <v>1</v>
      </c>
      <c r="AF8037">
        <f t="shared" si="508"/>
        <v>0</v>
      </c>
      <c r="AG8037">
        <f t="shared" si="509"/>
        <v>0</v>
      </c>
      <c r="AH8037" s="31">
        <f t="shared" si="510"/>
        <v>1.5</v>
      </c>
    </row>
    <row r="8038" spans="1:34">
      <c r="A8038" s="37" t="s">
        <v>15903</v>
      </c>
      <c r="B8038" s="38" t="s">
        <v>15904</v>
      </c>
      <c r="C8038" s="38" t="s">
        <v>12349</v>
      </c>
      <c r="D8038" s="38" t="s">
        <v>15852</v>
      </c>
      <c r="E8038" s="38">
        <v>2024</v>
      </c>
      <c r="F8038" s="39" t="s">
        <v>22</v>
      </c>
      <c r="G8038" s="19"/>
      <c r="J8038" s="24"/>
      <c r="N8038" s="24"/>
      <c r="R8038" s="24"/>
      <c r="S8038" s="25"/>
      <c r="T8038" s="25"/>
      <c r="U8038" s="25"/>
      <c r="V8038" s="26"/>
      <c r="Z8038" s="24"/>
      <c r="AA8038" s="6">
        <v>1</v>
      </c>
      <c r="AC8038" s="6">
        <v>1</v>
      </c>
      <c r="AD8038" s="6">
        <v>1.75</v>
      </c>
      <c r="AE8038" s="49">
        <f t="shared" si="507"/>
        <v>1</v>
      </c>
      <c r="AF8038">
        <f t="shared" si="508"/>
        <v>0</v>
      </c>
      <c r="AG8038">
        <f t="shared" si="509"/>
        <v>1</v>
      </c>
      <c r="AH8038" s="31">
        <f t="shared" si="510"/>
        <v>1.75</v>
      </c>
    </row>
    <row r="8039" spans="1:34">
      <c r="A8039" s="37" t="s">
        <v>15905</v>
      </c>
      <c r="B8039" s="38" t="s">
        <v>15906</v>
      </c>
      <c r="C8039" s="38" t="s">
        <v>12349</v>
      </c>
      <c r="D8039" s="38" t="s">
        <v>15852</v>
      </c>
      <c r="E8039" s="38">
        <v>2024</v>
      </c>
      <c r="F8039" s="39" t="s">
        <v>22</v>
      </c>
      <c r="G8039" s="19"/>
      <c r="J8039" s="24"/>
      <c r="N8039" s="24"/>
      <c r="R8039" s="24"/>
      <c r="S8039" s="25"/>
      <c r="T8039" s="25"/>
      <c r="U8039" s="25"/>
      <c r="V8039" s="26"/>
      <c r="Z8039" s="24"/>
      <c r="AA8039" s="6">
        <v>1</v>
      </c>
      <c r="AC8039" s="6">
        <v>1</v>
      </c>
      <c r="AD8039" s="6">
        <v>1.5</v>
      </c>
      <c r="AE8039" s="49">
        <f t="shared" si="507"/>
        <v>1</v>
      </c>
      <c r="AF8039">
        <f t="shared" si="508"/>
        <v>0</v>
      </c>
      <c r="AG8039">
        <f t="shared" si="509"/>
        <v>1</v>
      </c>
      <c r="AH8039" s="31">
        <f t="shared" si="510"/>
        <v>1.5</v>
      </c>
    </row>
    <row r="8040" spans="1:34">
      <c r="A8040" s="37" t="s">
        <v>15907</v>
      </c>
      <c r="B8040" s="38" t="s">
        <v>15908</v>
      </c>
      <c r="C8040" s="38" t="s">
        <v>12349</v>
      </c>
      <c r="D8040" s="38" t="s">
        <v>15852</v>
      </c>
      <c r="E8040" s="38">
        <v>2024</v>
      </c>
      <c r="F8040" s="39" t="s">
        <v>22</v>
      </c>
      <c r="G8040" s="19"/>
      <c r="J8040" s="24"/>
      <c r="N8040" s="24"/>
      <c r="R8040" s="24"/>
      <c r="S8040" s="25"/>
      <c r="T8040" s="25"/>
      <c r="U8040" s="25"/>
      <c r="V8040" s="26"/>
      <c r="Z8040" s="24"/>
      <c r="AA8040" s="6">
        <v>1</v>
      </c>
      <c r="AC8040" s="6">
        <v>0</v>
      </c>
      <c r="AD8040" s="6">
        <v>0.25</v>
      </c>
      <c r="AE8040" s="49">
        <f t="shared" si="507"/>
        <v>1</v>
      </c>
      <c r="AF8040">
        <f t="shared" si="508"/>
        <v>0</v>
      </c>
      <c r="AG8040">
        <f t="shared" si="509"/>
        <v>0</v>
      </c>
      <c r="AH8040" s="31">
        <f t="shared" si="510"/>
        <v>0.25</v>
      </c>
    </row>
    <row r="8041" spans="1:34">
      <c r="A8041" s="37" t="s">
        <v>15909</v>
      </c>
      <c r="B8041" s="38" t="s">
        <v>15910</v>
      </c>
      <c r="C8041" s="38" t="s">
        <v>12349</v>
      </c>
      <c r="D8041" s="38" t="s">
        <v>15852</v>
      </c>
      <c r="E8041" s="38">
        <v>2024</v>
      </c>
      <c r="F8041" s="39" t="s">
        <v>22</v>
      </c>
      <c r="G8041" s="19"/>
      <c r="J8041" s="24"/>
      <c r="N8041" s="24"/>
      <c r="R8041" s="24"/>
      <c r="S8041" s="25"/>
      <c r="T8041" s="25"/>
      <c r="U8041" s="25"/>
      <c r="V8041" s="26"/>
      <c r="Z8041" s="24"/>
      <c r="AA8041" s="6">
        <v>1</v>
      </c>
      <c r="AC8041" s="6">
        <v>2</v>
      </c>
      <c r="AD8041" s="6">
        <v>1</v>
      </c>
      <c r="AE8041" s="49">
        <f t="shared" si="507"/>
        <v>1</v>
      </c>
      <c r="AF8041">
        <f t="shared" si="508"/>
        <v>0</v>
      </c>
      <c r="AG8041">
        <f t="shared" si="509"/>
        <v>2</v>
      </c>
      <c r="AH8041" s="31">
        <f t="shared" si="510"/>
        <v>1</v>
      </c>
    </row>
    <row r="8042" spans="1:34">
      <c r="A8042" s="37" t="s">
        <v>15911</v>
      </c>
      <c r="B8042" s="38" t="s">
        <v>15912</v>
      </c>
      <c r="C8042" s="38" t="s">
        <v>12349</v>
      </c>
      <c r="D8042" s="38" t="s">
        <v>15852</v>
      </c>
      <c r="E8042" s="38">
        <v>2024</v>
      </c>
      <c r="F8042" s="39" t="s">
        <v>22</v>
      </c>
      <c r="G8042" s="19"/>
      <c r="J8042" s="24"/>
      <c r="N8042" s="24"/>
      <c r="R8042" s="24"/>
      <c r="S8042" s="25"/>
      <c r="T8042" s="25"/>
      <c r="U8042" s="25"/>
      <c r="V8042" s="26"/>
      <c r="Z8042" s="24"/>
      <c r="AA8042" s="6">
        <v>1</v>
      </c>
      <c r="AC8042" s="6">
        <v>1</v>
      </c>
      <c r="AD8042" s="6">
        <v>1.5</v>
      </c>
      <c r="AE8042" s="49">
        <f t="shared" si="507"/>
        <v>1</v>
      </c>
      <c r="AF8042">
        <f t="shared" si="508"/>
        <v>0</v>
      </c>
      <c r="AG8042">
        <f t="shared" si="509"/>
        <v>1</v>
      </c>
      <c r="AH8042" s="31">
        <f t="shared" si="510"/>
        <v>1.5</v>
      </c>
    </row>
    <row r="8043" spans="1:34">
      <c r="A8043" s="37" t="s">
        <v>15913</v>
      </c>
      <c r="B8043" s="38" t="s">
        <v>15914</v>
      </c>
      <c r="C8043" s="38" t="s">
        <v>12349</v>
      </c>
      <c r="D8043" s="38" t="s">
        <v>15852</v>
      </c>
      <c r="E8043" s="38">
        <v>2024</v>
      </c>
      <c r="F8043" s="39" t="s">
        <v>22</v>
      </c>
      <c r="G8043" s="19"/>
      <c r="J8043" s="24"/>
      <c r="N8043" s="24"/>
      <c r="R8043" s="24"/>
      <c r="S8043" s="25"/>
      <c r="T8043" s="25"/>
      <c r="U8043" s="25"/>
      <c r="V8043" s="26"/>
      <c r="Z8043" s="24"/>
      <c r="AA8043" s="6">
        <v>1</v>
      </c>
      <c r="AC8043" s="6">
        <v>0</v>
      </c>
      <c r="AD8043" s="6">
        <v>1.75</v>
      </c>
      <c r="AE8043" s="49">
        <f t="shared" si="507"/>
        <v>1</v>
      </c>
      <c r="AF8043">
        <f t="shared" si="508"/>
        <v>0</v>
      </c>
      <c r="AG8043">
        <f t="shared" si="509"/>
        <v>0</v>
      </c>
      <c r="AH8043" s="31">
        <f t="shared" si="510"/>
        <v>1.75</v>
      </c>
    </row>
    <row r="8044" spans="1:34">
      <c r="A8044" s="37" t="s">
        <v>15915</v>
      </c>
      <c r="B8044" s="38" t="s">
        <v>15916</v>
      </c>
      <c r="C8044" s="38" t="s">
        <v>12349</v>
      </c>
      <c r="D8044" s="38" t="s">
        <v>15852</v>
      </c>
      <c r="E8044" s="38">
        <v>2024</v>
      </c>
      <c r="F8044" s="39" t="s">
        <v>22</v>
      </c>
      <c r="G8044" s="19"/>
      <c r="J8044" s="24"/>
      <c r="N8044" s="24"/>
      <c r="R8044" s="24"/>
      <c r="S8044" s="25"/>
      <c r="T8044" s="25"/>
      <c r="U8044" s="25"/>
      <c r="V8044" s="26"/>
      <c r="Z8044" s="24"/>
      <c r="AA8044" s="6">
        <v>1</v>
      </c>
      <c r="AC8044" s="6">
        <v>0.5</v>
      </c>
      <c r="AD8044" s="6">
        <v>2</v>
      </c>
      <c r="AE8044" s="49">
        <f t="shared" si="507"/>
        <v>1</v>
      </c>
      <c r="AF8044">
        <f t="shared" si="508"/>
        <v>0</v>
      </c>
      <c r="AG8044">
        <f t="shared" si="509"/>
        <v>0.5</v>
      </c>
      <c r="AH8044" s="31">
        <f t="shared" si="510"/>
        <v>2</v>
      </c>
    </row>
    <row r="8045" spans="1:34">
      <c r="A8045" s="37" t="s">
        <v>15917</v>
      </c>
      <c r="B8045" s="38" t="s">
        <v>15918</v>
      </c>
      <c r="C8045" s="38" t="s">
        <v>12349</v>
      </c>
      <c r="D8045" s="38" t="s">
        <v>15852</v>
      </c>
      <c r="E8045" s="38">
        <v>2024</v>
      </c>
      <c r="F8045" s="39" t="s">
        <v>22</v>
      </c>
      <c r="G8045" s="19"/>
      <c r="J8045" s="24"/>
      <c r="N8045" s="24"/>
      <c r="R8045" s="24"/>
      <c r="S8045" s="25"/>
      <c r="T8045" s="25"/>
      <c r="U8045" s="25"/>
      <c r="V8045" s="26"/>
      <c r="Z8045" s="24"/>
      <c r="AA8045" s="6">
        <v>1</v>
      </c>
      <c r="AC8045" s="6">
        <v>1</v>
      </c>
      <c r="AD8045" s="6">
        <v>3.25</v>
      </c>
      <c r="AE8045" s="49">
        <f t="shared" si="507"/>
        <v>1</v>
      </c>
      <c r="AF8045">
        <f t="shared" si="508"/>
        <v>0</v>
      </c>
      <c r="AG8045">
        <f t="shared" si="509"/>
        <v>1</v>
      </c>
      <c r="AH8045" s="31">
        <f t="shared" si="510"/>
        <v>3.25</v>
      </c>
    </row>
    <row r="8046" spans="1:34">
      <c r="A8046" s="37" t="s">
        <v>15919</v>
      </c>
      <c r="B8046" s="38" t="s">
        <v>427</v>
      </c>
      <c r="C8046" s="38" t="s">
        <v>12349</v>
      </c>
      <c r="D8046" s="38" t="s">
        <v>15852</v>
      </c>
      <c r="E8046" s="38">
        <v>2024</v>
      </c>
      <c r="F8046" s="39" t="s">
        <v>22</v>
      </c>
      <c r="G8046" s="19"/>
      <c r="J8046" s="24"/>
      <c r="N8046" s="24"/>
      <c r="R8046" s="24"/>
      <c r="S8046" s="25"/>
      <c r="T8046" s="25"/>
      <c r="U8046" s="25"/>
      <c r="V8046" s="26"/>
      <c r="Z8046" s="24"/>
      <c r="AA8046" s="6">
        <v>1</v>
      </c>
      <c r="AC8046" s="6">
        <v>0</v>
      </c>
      <c r="AD8046" s="6">
        <v>0.75</v>
      </c>
      <c r="AE8046" s="49">
        <f t="shared" si="507"/>
        <v>1</v>
      </c>
      <c r="AF8046">
        <f t="shared" si="508"/>
        <v>0</v>
      </c>
      <c r="AG8046">
        <f t="shared" si="509"/>
        <v>0</v>
      </c>
      <c r="AH8046" s="31">
        <f t="shared" si="510"/>
        <v>0.75</v>
      </c>
    </row>
    <row r="8047" spans="1:34">
      <c r="A8047" s="37" t="s">
        <v>15920</v>
      </c>
      <c r="B8047" s="38" t="s">
        <v>15921</v>
      </c>
      <c r="C8047" s="38" t="s">
        <v>12349</v>
      </c>
      <c r="D8047" s="38" t="s">
        <v>15852</v>
      </c>
      <c r="E8047" s="38">
        <v>2024</v>
      </c>
      <c r="F8047" s="39" t="s">
        <v>22</v>
      </c>
      <c r="G8047" s="19"/>
      <c r="J8047" s="24"/>
      <c r="N8047" s="24"/>
      <c r="R8047" s="24"/>
      <c r="S8047" s="25"/>
      <c r="T8047" s="25"/>
      <c r="U8047" s="25"/>
      <c r="V8047" s="26"/>
      <c r="Z8047" s="24"/>
      <c r="AA8047" s="6">
        <v>0</v>
      </c>
      <c r="AC8047" s="6">
        <v>1</v>
      </c>
      <c r="AD8047" s="6">
        <v>4</v>
      </c>
      <c r="AE8047" s="49">
        <f t="shared" si="507"/>
        <v>0</v>
      </c>
      <c r="AF8047">
        <f t="shared" si="508"/>
        <v>0</v>
      </c>
      <c r="AG8047">
        <f t="shared" si="509"/>
        <v>1</v>
      </c>
      <c r="AH8047" s="31">
        <f t="shared" si="510"/>
        <v>4</v>
      </c>
    </row>
    <row r="8048" spans="1:34">
      <c r="A8048" s="37" t="s">
        <v>15922</v>
      </c>
      <c r="B8048" s="38" t="s">
        <v>15923</v>
      </c>
      <c r="C8048" s="38" t="s">
        <v>12349</v>
      </c>
      <c r="D8048" s="38" t="s">
        <v>15852</v>
      </c>
      <c r="E8048" s="38">
        <v>2024</v>
      </c>
      <c r="F8048" s="39" t="s">
        <v>22</v>
      </c>
      <c r="G8048" s="19"/>
      <c r="J8048" s="24"/>
      <c r="N8048" s="24"/>
      <c r="R8048" s="24"/>
      <c r="S8048" s="25"/>
      <c r="T8048" s="25"/>
      <c r="U8048" s="25"/>
      <c r="V8048" s="26"/>
      <c r="Z8048" s="24"/>
      <c r="AA8048" s="6">
        <v>1</v>
      </c>
      <c r="AC8048" s="6">
        <v>1.5</v>
      </c>
      <c r="AD8048" s="6">
        <v>4.75</v>
      </c>
      <c r="AE8048" s="49">
        <f t="shared" si="507"/>
        <v>1</v>
      </c>
      <c r="AF8048">
        <f t="shared" si="508"/>
        <v>0</v>
      </c>
      <c r="AG8048">
        <f t="shared" si="509"/>
        <v>1.5</v>
      </c>
      <c r="AH8048" s="31">
        <f t="shared" si="510"/>
        <v>4.75</v>
      </c>
    </row>
    <row r="8049" spans="1:34">
      <c r="A8049" s="37" t="s">
        <v>15924</v>
      </c>
      <c r="B8049" s="38" t="s">
        <v>15925</v>
      </c>
      <c r="C8049" s="38" t="s">
        <v>12349</v>
      </c>
      <c r="D8049" s="38" t="s">
        <v>15852</v>
      </c>
      <c r="E8049" s="38">
        <v>2024</v>
      </c>
      <c r="F8049" s="39" t="s">
        <v>22</v>
      </c>
      <c r="G8049" s="19"/>
      <c r="J8049" s="24"/>
      <c r="N8049" s="24"/>
      <c r="R8049" s="24"/>
      <c r="S8049" s="25"/>
      <c r="T8049" s="25"/>
      <c r="U8049" s="25"/>
      <c r="V8049" s="26"/>
      <c r="Z8049" s="24"/>
      <c r="AA8049" s="6">
        <v>1</v>
      </c>
      <c r="AC8049" s="6">
        <v>1</v>
      </c>
      <c r="AD8049" s="6">
        <v>1.5</v>
      </c>
      <c r="AE8049" s="49">
        <f t="shared" si="507"/>
        <v>1</v>
      </c>
      <c r="AF8049">
        <f t="shared" si="508"/>
        <v>0</v>
      </c>
      <c r="AG8049">
        <f t="shared" si="509"/>
        <v>1</v>
      </c>
      <c r="AH8049" s="31">
        <f t="shared" si="510"/>
        <v>1.5</v>
      </c>
    </row>
    <row r="8050" spans="1:34">
      <c r="A8050" s="37" t="s">
        <v>15926</v>
      </c>
      <c r="B8050" s="38" t="s">
        <v>15927</v>
      </c>
      <c r="C8050" s="38" t="s">
        <v>12349</v>
      </c>
      <c r="D8050" s="38" t="s">
        <v>15852</v>
      </c>
      <c r="E8050" s="38">
        <v>2024</v>
      </c>
      <c r="F8050" s="39" t="s">
        <v>22</v>
      </c>
      <c r="G8050" s="19"/>
      <c r="J8050" s="24"/>
      <c r="N8050" s="24"/>
      <c r="R8050" s="24"/>
      <c r="S8050" s="25"/>
      <c r="T8050" s="25"/>
      <c r="U8050" s="25"/>
      <c r="V8050" s="26"/>
      <c r="Z8050" s="24"/>
      <c r="AA8050" s="6">
        <v>1</v>
      </c>
      <c r="AC8050" s="6">
        <v>1</v>
      </c>
      <c r="AD8050" s="6">
        <v>2.25</v>
      </c>
      <c r="AE8050" s="49">
        <f t="shared" si="507"/>
        <v>1</v>
      </c>
      <c r="AF8050">
        <f t="shared" si="508"/>
        <v>0</v>
      </c>
      <c r="AG8050">
        <f t="shared" si="509"/>
        <v>1</v>
      </c>
      <c r="AH8050" s="31">
        <f t="shared" si="510"/>
        <v>2.25</v>
      </c>
    </row>
    <row r="8051" spans="1:34">
      <c r="A8051" s="37" t="s">
        <v>15928</v>
      </c>
      <c r="B8051" s="38" t="s">
        <v>15929</v>
      </c>
      <c r="C8051" s="38" t="s">
        <v>12349</v>
      </c>
      <c r="D8051" s="38" t="s">
        <v>15852</v>
      </c>
      <c r="E8051" s="38">
        <v>2024</v>
      </c>
      <c r="F8051" s="39" t="s">
        <v>22</v>
      </c>
      <c r="G8051" s="19"/>
      <c r="J8051" s="24"/>
      <c r="N8051" s="24"/>
      <c r="R8051" s="24"/>
      <c r="S8051" s="25"/>
      <c r="T8051" s="25"/>
      <c r="U8051" s="25"/>
      <c r="V8051" s="26"/>
      <c r="Z8051" s="24"/>
      <c r="AA8051" s="6">
        <v>1</v>
      </c>
      <c r="AC8051" s="6">
        <v>0.5</v>
      </c>
      <c r="AD8051" s="6">
        <v>2</v>
      </c>
      <c r="AE8051" s="49">
        <f t="shared" si="507"/>
        <v>1</v>
      </c>
      <c r="AF8051">
        <f t="shared" si="508"/>
        <v>0</v>
      </c>
      <c r="AG8051">
        <f t="shared" si="509"/>
        <v>0.5</v>
      </c>
      <c r="AH8051" s="31">
        <f t="shared" si="510"/>
        <v>2</v>
      </c>
    </row>
    <row r="8052" spans="1:34">
      <c r="A8052" s="37" t="s">
        <v>15930</v>
      </c>
      <c r="B8052" s="38" t="s">
        <v>15931</v>
      </c>
      <c r="C8052" s="38" t="s">
        <v>12349</v>
      </c>
      <c r="D8052" s="38" t="s">
        <v>15852</v>
      </c>
      <c r="E8052" s="38">
        <v>2024</v>
      </c>
      <c r="F8052" s="39" t="s">
        <v>22</v>
      </c>
      <c r="G8052" s="19"/>
      <c r="J8052" s="24"/>
      <c r="N8052" s="24"/>
      <c r="R8052" s="24"/>
      <c r="S8052" s="25"/>
      <c r="T8052" s="25"/>
      <c r="U8052" s="25"/>
      <c r="V8052" s="26"/>
      <c r="Z8052" s="24"/>
      <c r="AA8052" s="6">
        <v>1</v>
      </c>
      <c r="AC8052" s="6">
        <v>0</v>
      </c>
      <c r="AD8052" s="6">
        <v>0</v>
      </c>
      <c r="AE8052" s="49">
        <f t="shared" si="507"/>
        <v>1</v>
      </c>
      <c r="AF8052">
        <f t="shared" si="508"/>
        <v>0</v>
      </c>
      <c r="AG8052">
        <f t="shared" si="509"/>
        <v>0</v>
      </c>
      <c r="AH8052" s="31">
        <f t="shared" si="510"/>
        <v>0</v>
      </c>
    </row>
    <row r="8053" spans="1:34">
      <c r="A8053" s="37" t="s">
        <v>15932</v>
      </c>
      <c r="B8053" s="38" t="s">
        <v>15933</v>
      </c>
      <c r="C8053" s="38" t="s">
        <v>12349</v>
      </c>
      <c r="D8053" s="38" t="s">
        <v>15852</v>
      </c>
      <c r="E8053" s="38">
        <v>2024</v>
      </c>
      <c r="F8053" s="39" t="s">
        <v>22</v>
      </c>
      <c r="G8053" s="19"/>
      <c r="J8053" s="24"/>
      <c r="N8053" s="24"/>
      <c r="R8053" s="24"/>
      <c r="S8053" s="25"/>
      <c r="T8053" s="25"/>
      <c r="U8053" s="25"/>
      <c r="V8053" s="26"/>
      <c r="Z8053" s="24"/>
      <c r="AA8053" s="6">
        <v>1</v>
      </c>
      <c r="AC8053" s="6">
        <v>1.5</v>
      </c>
      <c r="AD8053" s="6">
        <v>0</v>
      </c>
      <c r="AE8053" s="49">
        <f t="shared" si="507"/>
        <v>1</v>
      </c>
      <c r="AF8053">
        <f t="shared" si="508"/>
        <v>0</v>
      </c>
      <c r="AG8053">
        <f t="shared" si="509"/>
        <v>1.5</v>
      </c>
      <c r="AH8053" s="31">
        <f t="shared" si="510"/>
        <v>0</v>
      </c>
    </row>
    <row r="8054" spans="1:34">
      <c r="A8054" s="37" t="s">
        <v>15934</v>
      </c>
      <c r="B8054" s="38" t="s">
        <v>15935</v>
      </c>
      <c r="C8054" s="38" t="s">
        <v>12349</v>
      </c>
      <c r="D8054" s="38" t="s">
        <v>15852</v>
      </c>
      <c r="E8054" s="38">
        <v>2024</v>
      </c>
      <c r="F8054" s="39" t="s">
        <v>22</v>
      </c>
      <c r="G8054" s="19"/>
      <c r="J8054" s="24"/>
      <c r="N8054" s="24"/>
      <c r="R8054" s="24"/>
      <c r="S8054" s="25"/>
      <c r="T8054" s="25"/>
      <c r="U8054" s="25"/>
      <c r="V8054" s="26"/>
      <c r="Z8054" s="24"/>
      <c r="AA8054" s="6">
        <v>1</v>
      </c>
      <c r="AC8054" s="6">
        <v>0</v>
      </c>
      <c r="AD8054" s="6">
        <v>0</v>
      </c>
      <c r="AE8054" s="49">
        <f t="shared" si="507"/>
        <v>1</v>
      </c>
      <c r="AF8054">
        <f t="shared" si="508"/>
        <v>0</v>
      </c>
      <c r="AG8054">
        <f t="shared" si="509"/>
        <v>0</v>
      </c>
      <c r="AH8054" s="31">
        <f t="shared" si="510"/>
        <v>0</v>
      </c>
    </row>
    <row r="8055" spans="1:34">
      <c r="A8055" s="37" t="s">
        <v>15936</v>
      </c>
      <c r="B8055" s="38" t="s">
        <v>15937</v>
      </c>
      <c r="C8055" s="38" t="s">
        <v>12349</v>
      </c>
      <c r="D8055" s="38" t="s">
        <v>15852</v>
      </c>
      <c r="E8055" s="38">
        <v>2024</v>
      </c>
      <c r="F8055" s="39" t="s">
        <v>22</v>
      </c>
      <c r="G8055" s="19"/>
      <c r="J8055" s="24"/>
      <c r="N8055" s="24"/>
      <c r="R8055" s="24"/>
      <c r="S8055" s="25"/>
      <c r="T8055" s="25"/>
      <c r="U8055" s="25"/>
      <c r="V8055" s="26"/>
      <c r="Z8055" s="24"/>
      <c r="AA8055" s="6">
        <v>1</v>
      </c>
      <c r="AC8055" s="6">
        <v>1</v>
      </c>
      <c r="AD8055" s="6">
        <v>2.25</v>
      </c>
      <c r="AE8055" s="49">
        <f t="shared" si="507"/>
        <v>1</v>
      </c>
      <c r="AF8055">
        <f t="shared" si="508"/>
        <v>0</v>
      </c>
      <c r="AG8055">
        <f t="shared" si="509"/>
        <v>1</v>
      </c>
      <c r="AH8055" s="31">
        <f t="shared" si="510"/>
        <v>2.25</v>
      </c>
    </row>
    <row r="8056" spans="1:34">
      <c r="A8056" s="37" t="s">
        <v>15938</v>
      </c>
      <c r="B8056" s="38" t="s">
        <v>15939</v>
      </c>
      <c r="C8056" s="38" t="s">
        <v>12349</v>
      </c>
      <c r="D8056" s="38" t="s">
        <v>15852</v>
      </c>
      <c r="E8056" s="38">
        <v>2024</v>
      </c>
      <c r="F8056" s="39" t="s">
        <v>22</v>
      </c>
      <c r="G8056" s="19"/>
      <c r="J8056" s="24"/>
      <c r="N8056" s="24"/>
      <c r="R8056" s="24"/>
      <c r="S8056" s="25"/>
      <c r="T8056" s="25"/>
      <c r="U8056" s="25"/>
      <c r="V8056" s="26"/>
      <c r="Z8056" s="24"/>
      <c r="AA8056" s="6">
        <v>1</v>
      </c>
      <c r="AC8056" s="6">
        <v>0</v>
      </c>
      <c r="AD8056" s="6">
        <v>1</v>
      </c>
      <c r="AE8056" s="49">
        <f t="shared" si="507"/>
        <v>1</v>
      </c>
      <c r="AF8056">
        <f t="shared" si="508"/>
        <v>0</v>
      </c>
      <c r="AG8056">
        <f t="shared" si="509"/>
        <v>0</v>
      </c>
      <c r="AH8056" s="31">
        <f t="shared" si="510"/>
        <v>1</v>
      </c>
    </row>
    <row r="8057" spans="1:34">
      <c r="A8057" s="37" t="s">
        <v>15940</v>
      </c>
      <c r="B8057" s="38" t="s">
        <v>15941</v>
      </c>
      <c r="C8057" s="38" t="s">
        <v>12349</v>
      </c>
      <c r="D8057" s="38" t="s">
        <v>15852</v>
      </c>
      <c r="E8057" s="38">
        <v>2024</v>
      </c>
      <c r="F8057" s="39" t="s">
        <v>22</v>
      </c>
      <c r="G8057" s="19"/>
      <c r="J8057" s="24"/>
      <c r="N8057" s="24"/>
      <c r="R8057" s="24"/>
      <c r="S8057" s="25"/>
      <c r="T8057" s="25"/>
      <c r="U8057" s="25"/>
      <c r="V8057" s="26"/>
      <c r="Z8057" s="24"/>
      <c r="AA8057" s="6">
        <v>0</v>
      </c>
      <c r="AC8057" s="6">
        <v>1.5</v>
      </c>
      <c r="AD8057" s="6">
        <v>0.5</v>
      </c>
      <c r="AE8057" s="49">
        <f t="shared" si="507"/>
        <v>0</v>
      </c>
      <c r="AF8057">
        <f t="shared" si="508"/>
        <v>0</v>
      </c>
      <c r="AG8057">
        <f t="shared" si="509"/>
        <v>1.5</v>
      </c>
      <c r="AH8057" s="31">
        <f t="shared" si="510"/>
        <v>0.5</v>
      </c>
    </row>
    <row r="8058" spans="1:34">
      <c r="A8058" s="37" t="s">
        <v>15942</v>
      </c>
      <c r="B8058" s="38" t="s">
        <v>10387</v>
      </c>
      <c r="C8058" s="38" t="s">
        <v>12349</v>
      </c>
      <c r="D8058" s="38" t="s">
        <v>15852</v>
      </c>
      <c r="E8058" s="38">
        <v>2024</v>
      </c>
      <c r="F8058" s="39" t="s">
        <v>22</v>
      </c>
      <c r="G8058" s="19"/>
      <c r="J8058" s="24"/>
      <c r="N8058" s="24"/>
      <c r="R8058" s="24"/>
      <c r="S8058" s="25"/>
      <c r="T8058" s="25"/>
      <c r="U8058" s="25"/>
      <c r="V8058" s="26"/>
      <c r="Z8058" s="24"/>
      <c r="AA8058" s="6">
        <v>2</v>
      </c>
      <c r="AC8058" s="6">
        <v>0.5</v>
      </c>
      <c r="AD8058" s="6">
        <v>2.75</v>
      </c>
      <c r="AE8058" s="49">
        <f t="shared" si="507"/>
        <v>2</v>
      </c>
      <c r="AF8058">
        <f t="shared" si="508"/>
        <v>0</v>
      </c>
      <c r="AG8058">
        <f t="shared" si="509"/>
        <v>0.5</v>
      </c>
      <c r="AH8058" s="31">
        <f t="shared" si="510"/>
        <v>2.75</v>
      </c>
    </row>
    <row r="8059" spans="1:34">
      <c r="A8059" s="37" t="s">
        <v>15943</v>
      </c>
      <c r="B8059" s="38" t="s">
        <v>15944</v>
      </c>
      <c r="C8059" s="38" t="s">
        <v>12349</v>
      </c>
      <c r="D8059" s="38" t="s">
        <v>15852</v>
      </c>
      <c r="E8059" s="38">
        <v>2024</v>
      </c>
      <c r="F8059" s="39" t="s">
        <v>22</v>
      </c>
      <c r="G8059" s="19"/>
      <c r="J8059" s="24"/>
      <c r="N8059" s="24"/>
      <c r="R8059" s="24"/>
      <c r="S8059" s="25"/>
      <c r="T8059" s="25"/>
      <c r="U8059" s="25"/>
      <c r="V8059" s="26"/>
      <c r="Z8059" s="24"/>
      <c r="AA8059" s="6">
        <v>1</v>
      </c>
      <c r="AC8059" s="6">
        <v>1</v>
      </c>
      <c r="AD8059" s="6">
        <v>2.5</v>
      </c>
      <c r="AE8059" s="49">
        <f t="shared" si="507"/>
        <v>1</v>
      </c>
      <c r="AF8059">
        <f t="shared" si="508"/>
        <v>0</v>
      </c>
      <c r="AG8059">
        <f t="shared" si="509"/>
        <v>1</v>
      </c>
      <c r="AH8059" s="31">
        <f t="shared" si="510"/>
        <v>2.5</v>
      </c>
    </row>
    <row r="8060" spans="1:34">
      <c r="A8060" s="37" t="s">
        <v>15945</v>
      </c>
      <c r="B8060" s="38" t="s">
        <v>15946</v>
      </c>
      <c r="C8060" s="38" t="s">
        <v>12349</v>
      </c>
      <c r="D8060" s="38" t="s">
        <v>15852</v>
      </c>
      <c r="E8060" s="38">
        <v>2024</v>
      </c>
      <c r="F8060" s="39" t="s">
        <v>22</v>
      </c>
      <c r="G8060" s="19"/>
      <c r="J8060" s="24"/>
      <c r="N8060" s="24"/>
      <c r="R8060" s="24"/>
      <c r="S8060" s="25"/>
      <c r="T8060" s="25"/>
      <c r="U8060" s="25"/>
      <c r="V8060" s="26"/>
      <c r="Z8060" s="24"/>
      <c r="AA8060" s="6">
        <v>1</v>
      </c>
      <c r="AC8060" s="6">
        <v>0.5</v>
      </c>
      <c r="AD8060" s="6">
        <v>3.25</v>
      </c>
      <c r="AE8060" s="49">
        <f t="shared" si="507"/>
        <v>1</v>
      </c>
      <c r="AF8060">
        <f t="shared" si="508"/>
        <v>0</v>
      </c>
      <c r="AG8060">
        <f t="shared" si="509"/>
        <v>0.5</v>
      </c>
      <c r="AH8060" s="31">
        <f t="shared" si="510"/>
        <v>3.25</v>
      </c>
    </row>
    <row r="8061" spans="1:34">
      <c r="A8061" s="37" t="s">
        <v>15947</v>
      </c>
      <c r="B8061" s="38" t="s">
        <v>15948</v>
      </c>
      <c r="C8061" s="38" t="s">
        <v>12349</v>
      </c>
      <c r="D8061" s="38" t="s">
        <v>15852</v>
      </c>
      <c r="E8061" s="38">
        <v>2024</v>
      </c>
      <c r="F8061" s="39" t="s">
        <v>22</v>
      </c>
      <c r="G8061" s="19"/>
      <c r="J8061" s="24"/>
      <c r="N8061" s="24"/>
      <c r="R8061" s="24"/>
      <c r="S8061" s="25"/>
      <c r="T8061" s="25"/>
      <c r="U8061" s="25"/>
      <c r="V8061" s="26"/>
      <c r="Z8061" s="24"/>
      <c r="AA8061" s="6">
        <v>1</v>
      </c>
      <c r="AC8061" s="6">
        <v>0.5</v>
      </c>
      <c r="AD8061" s="6">
        <v>2.75</v>
      </c>
      <c r="AE8061" s="49">
        <f t="shared" si="507"/>
        <v>1</v>
      </c>
      <c r="AF8061">
        <f t="shared" si="508"/>
        <v>0</v>
      </c>
      <c r="AG8061">
        <f t="shared" si="509"/>
        <v>0.5</v>
      </c>
      <c r="AH8061" s="31">
        <f t="shared" si="510"/>
        <v>2.75</v>
      </c>
    </row>
    <row r="8062" spans="1:34">
      <c r="A8062" s="37" t="s">
        <v>15949</v>
      </c>
      <c r="B8062" s="38" t="s">
        <v>15950</v>
      </c>
      <c r="C8062" s="38" t="s">
        <v>12349</v>
      </c>
      <c r="D8062" s="38" t="s">
        <v>15852</v>
      </c>
      <c r="E8062" s="38">
        <v>2024</v>
      </c>
      <c r="F8062" s="39" t="s">
        <v>22</v>
      </c>
      <c r="G8062" s="19"/>
      <c r="J8062" s="24"/>
      <c r="N8062" s="24"/>
      <c r="R8062" s="24"/>
      <c r="S8062" s="25"/>
      <c r="T8062" s="25"/>
      <c r="U8062" s="25"/>
      <c r="V8062" s="26"/>
      <c r="Z8062" s="24"/>
      <c r="AA8062" s="6">
        <v>1</v>
      </c>
      <c r="AC8062" s="6">
        <v>1.5</v>
      </c>
      <c r="AD8062" s="6">
        <v>2.75</v>
      </c>
      <c r="AE8062" s="49">
        <f t="shared" si="507"/>
        <v>1</v>
      </c>
      <c r="AF8062">
        <f t="shared" si="508"/>
        <v>0</v>
      </c>
      <c r="AG8062">
        <f t="shared" si="509"/>
        <v>1.5</v>
      </c>
      <c r="AH8062" s="31">
        <f t="shared" si="510"/>
        <v>2.75</v>
      </c>
    </row>
    <row r="8063" spans="1:34">
      <c r="A8063" s="37" t="s">
        <v>15951</v>
      </c>
      <c r="B8063" s="38" t="s">
        <v>15952</v>
      </c>
      <c r="C8063" s="38" t="s">
        <v>12349</v>
      </c>
      <c r="D8063" s="38" t="s">
        <v>15852</v>
      </c>
      <c r="E8063" s="38">
        <v>2024</v>
      </c>
      <c r="F8063" s="39" t="s">
        <v>22</v>
      </c>
      <c r="G8063" s="19"/>
      <c r="J8063" s="24"/>
      <c r="N8063" s="24"/>
      <c r="R8063" s="24"/>
      <c r="S8063" s="25"/>
      <c r="T8063" s="25"/>
      <c r="U8063" s="25"/>
      <c r="V8063" s="26"/>
      <c r="Z8063" s="24"/>
      <c r="AA8063" s="6">
        <v>1</v>
      </c>
      <c r="AC8063" s="6">
        <v>0.5</v>
      </c>
      <c r="AD8063" s="6">
        <v>0.25</v>
      </c>
      <c r="AE8063" s="49">
        <f t="shared" si="507"/>
        <v>1</v>
      </c>
      <c r="AF8063">
        <f t="shared" si="508"/>
        <v>0</v>
      </c>
      <c r="AG8063">
        <f t="shared" si="509"/>
        <v>0.5</v>
      </c>
      <c r="AH8063" s="31">
        <f t="shared" si="510"/>
        <v>0.25</v>
      </c>
    </row>
    <row r="8064" spans="1:34">
      <c r="A8064" s="37" t="s">
        <v>15953</v>
      </c>
      <c r="B8064" s="38" t="s">
        <v>15954</v>
      </c>
      <c r="C8064" s="38" t="s">
        <v>12349</v>
      </c>
      <c r="D8064" s="38" t="s">
        <v>15852</v>
      </c>
      <c r="E8064" s="38">
        <v>2024</v>
      </c>
      <c r="F8064" s="39" t="s">
        <v>22</v>
      </c>
      <c r="G8064" s="19"/>
      <c r="J8064" s="24"/>
      <c r="N8064" s="24"/>
      <c r="R8064" s="24"/>
      <c r="S8064" s="25"/>
      <c r="T8064" s="25"/>
      <c r="U8064" s="25"/>
      <c r="V8064" s="26"/>
      <c r="Z8064" s="24"/>
      <c r="AA8064" s="6">
        <v>1</v>
      </c>
      <c r="AC8064" s="6">
        <v>1</v>
      </c>
      <c r="AD8064" s="6">
        <v>2.75</v>
      </c>
      <c r="AE8064" s="49">
        <f t="shared" si="507"/>
        <v>1</v>
      </c>
      <c r="AF8064">
        <f t="shared" si="508"/>
        <v>0</v>
      </c>
      <c r="AG8064">
        <f t="shared" si="509"/>
        <v>1</v>
      </c>
      <c r="AH8064" s="31">
        <f t="shared" si="510"/>
        <v>2.75</v>
      </c>
    </row>
    <row r="8065" spans="1:34">
      <c r="A8065" s="37" t="s">
        <v>15955</v>
      </c>
      <c r="B8065" s="38" t="s">
        <v>15956</v>
      </c>
      <c r="C8065" s="38" t="s">
        <v>12349</v>
      </c>
      <c r="D8065" s="38" t="s">
        <v>15852</v>
      </c>
      <c r="E8065" s="38">
        <v>2024</v>
      </c>
      <c r="F8065" s="39" t="s">
        <v>22</v>
      </c>
      <c r="G8065" s="19"/>
      <c r="J8065" s="24"/>
      <c r="N8065" s="24"/>
      <c r="R8065" s="24"/>
      <c r="S8065" s="25"/>
      <c r="T8065" s="25"/>
      <c r="U8065" s="25"/>
      <c r="V8065" s="26"/>
      <c r="Z8065" s="24"/>
      <c r="AA8065" s="6">
        <v>1</v>
      </c>
      <c r="AC8065" s="6">
        <v>2</v>
      </c>
      <c r="AD8065" s="6">
        <v>1.5</v>
      </c>
      <c r="AE8065" s="49">
        <f t="shared" si="507"/>
        <v>1</v>
      </c>
      <c r="AF8065">
        <f t="shared" si="508"/>
        <v>0</v>
      </c>
      <c r="AG8065">
        <f t="shared" si="509"/>
        <v>2</v>
      </c>
      <c r="AH8065" s="31">
        <f t="shared" si="510"/>
        <v>1.5</v>
      </c>
    </row>
    <row r="8066" spans="1:34">
      <c r="A8066" s="37" t="s">
        <v>15957</v>
      </c>
      <c r="B8066" s="38" t="s">
        <v>15958</v>
      </c>
      <c r="C8066" s="38" t="s">
        <v>12349</v>
      </c>
      <c r="D8066" s="38" t="s">
        <v>15852</v>
      </c>
      <c r="E8066" s="38">
        <v>2024</v>
      </c>
      <c r="F8066" s="39" t="s">
        <v>22</v>
      </c>
      <c r="G8066" s="19"/>
      <c r="J8066" s="24"/>
      <c r="N8066" s="24"/>
      <c r="R8066" s="24"/>
      <c r="S8066" s="25"/>
      <c r="T8066" s="25"/>
      <c r="U8066" s="25"/>
      <c r="V8066" s="26"/>
      <c r="Z8066" s="24"/>
      <c r="AA8066" s="6">
        <v>1</v>
      </c>
      <c r="AC8066" s="6">
        <v>1.5</v>
      </c>
      <c r="AD8066" s="6">
        <v>1</v>
      </c>
      <c r="AE8066" s="49">
        <f t="shared" si="507"/>
        <v>1</v>
      </c>
      <c r="AF8066">
        <f t="shared" si="508"/>
        <v>0</v>
      </c>
      <c r="AG8066">
        <f t="shared" si="509"/>
        <v>1.5</v>
      </c>
      <c r="AH8066" s="31">
        <f t="shared" si="510"/>
        <v>1</v>
      </c>
    </row>
    <row r="8067" spans="1:34">
      <c r="A8067" s="37" t="s">
        <v>15959</v>
      </c>
      <c r="B8067" s="38" t="s">
        <v>15960</v>
      </c>
      <c r="C8067" s="38" t="s">
        <v>12349</v>
      </c>
      <c r="D8067" s="38" t="s">
        <v>15852</v>
      </c>
      <c r="E8067" s="38">
        <v>2024</v>
      </c>
      <c r="F8067" s="39" t="s">
        <v>22</v>
      </c>
      <c r="G8067" s="19"/>
      <c r="J8067" s="24"/>
      <c r="N8067" s="24"/>
      <c r="R8067" s="24"/>
      <c r="S8067" s="25"/>
      <c r="T8067" s="25"/>
      <c r="U8067" s="25"/>
      <c r="V8067" s="26"/>
      <c r="Z8067" s="24"/>
      <c r="AA8067" s="6">
        <v>1</v>
      </c>
      <c r="AC8067" s="6">
        <v>2</v>
      </c>
      <c r="AD8067" s="6">
        <v>0.75</v>
      </c>
      <c r="AE8067" s="49">
        <f t="shared" si="507"/>
        <v>1</v>
      </c>
      <c r="AF8067">
        <f t="shared" si="508"/>
        <v>0</v>
      </c>
      <c r="AG8067">
        <f t="shared" si="509"/>
        <v>2</v>
      </c>
      <c r="AH8067" s="31">
        <f t="shared" si="510"/>
        <v>0.75</v>
      </c>
    </row>
    <row r="8068" spans="1:34">
      <c r="A8068" s="37" t="s">
        <v>15961</v>
      </c>
      <c r="B8068" s="38" t="s">
        <v>15962</v>
      </c>
      <c r="C8068" s="38" t="s">
        <v>12349</v>
      </c>
      <c r="D8068" s="38" t="s">
        <v>15963</v>
      </c>
      <c r="E8068" s="38">
        <v>2024</v>
      </c>
      <c r="F8068" s="39" t="s">
        <v>22</v>
      </c>
      <c r="G8068" s="19"/>
      <c r="J8068" s="24"/>
      <c r="N8068" s="24"/>
      <c r="R8068" s="24"/>
      <c r="S8068" s="25"/>
      <c r="T8068" s="25"/>
      <c r="U8068" s="25"/>
      <c r="V8068" s="26"/>
      <c r="Z8068" s="24"/>
      <c r="AA8068" s="6">
        <v>2</v>
      </c>
      <c r="AE8068" s="49">
        <f t="shared" si="507"/>
        <v>2</v>
      </c>
      <c r="AF8068">
        <f t="shared" si="508"/>
        <v>0</v>
      </c>
      <c r="AG8068">
        <f t="shared" si="509"/>
        <v>0</v>
      </c>
      <c r="AH8068" s="31">
        <f t="shared" si="510"/>
        <v>0</v>
      </c>
    </row>
    <row r="8069" spans="1:34">
      <c r="A8069" s="37" t="s">
        <v>15964</v>
      </c>
      <c r="B8069" s="38" t="s">
        <v>15965</v>
      </c>
      <c r="C8069" s="38" t="s">
        <v>12349</v>
      </c>
      <c r="D8069" s="38" t="s">
        <v>15963</v>
      </c>
      <c r="E8069" s="38">
        <v>2024</v>
      </c>
      <c r="F8069" s="39" t="s">
        <v>22</v>
      </c>
      <c r="G8069" s="19"/>
      <c r="J8069" s="24"/>
      <c r="N8069" s="24"/>
      <c r="R8069" s="24"/>
      <c r="S8069" s="25"/>
      <c r="T8069" s="25"/>
      <c r="U8069" s="25"/>
      <c r="V8069" s="26"/>
      <c r="Z8069" s="24"/>
      <c r="AA8069" s="6">
        <v>2</v>
      </c>
      <c r="AD8069" s="6">
        <v>0.25</v>
      </c>
      <c r="AE8069" s="49">
        <f t="shared" si="507"/>
        <v>2</v>
      </c>
      <c r="AF8069">
        <f t="shared" si="508"/>
        <v>0</v>
      </c>
      <c r="AG8069">
        <f t="shared" si="509"/>
        <v>0</v>
      </c>
      <c r="AH8069" s="31">
        <f t="shared" si="510"/>
        <v>0.25</v>
      </c>
    </row>
    <row r="8070" spans="1:34">
      <c r="A8070" s="37" t="s">
        <v>15966</v>
      </c>
      <c r="B8070" s="38" t="s">
        <v>15967</v>
      </c>
      <c r="C8070" s="38" t="s">
        <v>12349</v>
      </c>
      <c r="D8070" s="38" t="s">
        <v>15963</v>
      </c>
      <c r="E8070" s="38">
        <v>2024</v>
      </c>
      <c r="F8070" s="39" t="s">
        <v>22</v>
      </c>
      <c r="G8070" s="19"/>
      <c r="J8070" s="24"/>
      <c r="N8070" s="24"/>
      <c r="R8070" s="24"/>
      <c r="S8070" s="25"/>
      <c r="T8070" s="25"/>
      <c r="U8070" s="25"/>
      <c r="V8070" s="26"/>
      <c r="Z8070" s="79">
        <v>0.5</v>
      </c>
      <c r="AA8070" s="6">
        <v>1</v>
      </c>
      <c r="AD8070" s="6">
        <v>1.5</v>
      </c>
      <c r="AE8070" s="49">
        <f t="shared" ref="AE8070:AE8133" si="511">W8070+S8070+O8070+K8070+G8070+AA8070</f>
        <v>1</v>
      </c>
      <c r="AF8070">
        <f t="shared" ref="AF8070:AF8133" si="512">X8070+T8070+P8070+L8070+H8070+AB8070</f>
        <v>0</v>
      </c>
      <c r="AG8070">
        <f t="shared" ref="AG8070:AG8133" si="513">Y8070+U8070+Q8070+M8070+I8070+AC8070</f>
        <v>0</v>
      </c>
      <c r="AH8070" s="31">
        <f t="shared" ref="AH8070:AH8133" si="514">Z8070+V8070+R8070+N8070+J8070+AD8070</f>
        <v>2</v>
      </c>
    </row>
    <row r="8071" spans="1:34">
      <c r="A8071" s="37" t="s">
        <v>15968</v>
      </c>
      <c r="B8071" s="38" t="s">
        <v>15969</v>
      </c>
      <c r="C8071" s="38" t="s">
        <v>12349</v>
      </c>
      <c r="D8071" s="38" t="s">
        <v>15963</v>
      </c>
      <c r="E8071" s="38">
        <v>2024</v>
      </c>
      <c r="F8071" s="39" t="s">
        <v>22</v>
      </c>
      <c r="G8071" s="19"/>
      <c r="J8071" s="24"/>
      <c r="N8071" s="24"/>
      <c r="R8071" s="24"/>
      <c r="S8071" s="25"/>
      <c r="T8071" s="25"/>
      <c r="U8071" s="25"/>
      <c r="V8071" s="26"/>
      <c r="Z8071" s="24"/>
      <c r="AA8071" s="6">
        <v>1</v>
      </c>
      <c r="AD8071" s="6">
        <v>0.25</v>
      </c>
      <c r="AE8071" s="49">
        <f t="shared" si="511"/>
        <v>1</v>
      </c>
      <c r="AF8071">
        <f t="shared" si="512"/>
        <v>0</v>
      </c>
      <c r="AG8071">
        <f t="shared" si="513"/>
        <v>0</v>
      </c>
      <c r="AH8071" s="31">
        <f t="shared" si="514"/>
        <v>0.25</v>
      </c>
    </row>
    <row r="8072" spans="1:34">
      <c r="A8072" s="37" t="s">
        <v>15970</v>
      </c>
      <c r="B8072" s="38" t="s">
        <v>15971</v>
      </c>
      <c r="C8072" s="38" t="s">
        <v>12349</v>
      </c>
      <c r="D8072" s="38" t="s">
        <v>15963</v>
      </c>
      <c r="E8072" s="38">
        <v>2024</v>
      </c>
      <c r="F8072" s="39" t="s">
        <v>22</v>
      </c>
      <c r="G8072" s="19"/>
      <c r="J8072" s="24"/>
      <c r="N8072" s="24"/>
      <c r="R8072" s="24"/>
      <c r="S8072" s="25"/>
      <c r="T8072" s="25"/>
      <c r="U8072" s="25"/>
      <c r="V8072" s="26"/>
      <c r="Z8072" s="24"/>
      <c r="AA8072" s="6">
        <v>2</v>
      </c>
      <c r="AC8072" s="6">
        <v>1</v>
      </c>
      <c r="AD8072" s="6">
        <v>2.25</v>
      </c>
      <c r="AE8072" s="49">
        <f t="shared" si="511"/>
        <v>2</v>
      </c>
      <c r="AF8072">
        <f t="shared" si="512"/>
        <v>0</v>
      </c>
      <c r="AG8072">
        <f t="shared" si="513"/>
        <v>1</v>
      </c>
      <c r="AH8072" s="31">
        <f t="shared" si="514"/>
        <v>2.25</v>
      </c>
    </row>
    <row r="8073" spans="1:34">
      <c r="A8073" s="37" t="s">
        <v>15972</v>
      </c>
      <c r="B8073" s="38" t="s">
        <v>15973</v>
      </c>
      <c r="C8073" s="38" t="s">
        <v>12349</v>
      </c>
      <c r="D8073" s="38" t="s">
        <v>15963</v>
      </c>
      <c r="E8073" s="38">
        <v>2024</v>
      </c>
      <c r="F8073" s="39" t="s">
        <v>22</v>
      </c>
      <c r="G8073" s="19"/>
      <c r="J8073" s="24"/>
      <c r="N8073" s="24"/>
      <c r="R8073" s="24"/>
      <c r="S8073" s="25"/>
      <c r="T8073" s="25"/>
      <c r="U8073" s="25"/>
      <c r="V8073" s="26"/>
      <c r="Z8073" s="24"/>
      <c r="AD8073" s="6">
        <v>0.75</v>
      </c>
      <c r="AE8073" s="49">
        <f t="shared" si="511"/>
        <v>0</v>
      </c>
      <c r="AF8073">
        <f t="shared" si="512"/>
        <v>0</v>
      </c>
      <c r="AG8073">
        <f t="shared" si="513"/>
        <v>0</v>
      </c>
      <c r="AH8073" s="31">
        <f t="shared" si="514"/>
        <v>0.75</v>
      </c>
    </row>
    <row r="8074" spans="1:34">
      <c r="A8074" s="37" t="s">
        <v>15974</v>
      </c>
      <c r="B8074" s="38" t="s">
        <v>15975</v>
      </c>
      <c r="C8074" s="38" t="s">
        <v>12349</v>
      </c>
      <c r="D8074" s="38" t="s">
        <v>15963</v>
      </c>
      <c r="E8074" s="38">
        <v>2024</v>
      </c>
      <c r="F8074" s="39" t="s">
        <v>22</v>
      </c>
      <c r="G8074" s="19"/>
      <c r="J8074" s="24"/>
      <c r="N8074" s="24"/>
      <c r="R8074" s="24"/>
      <c r="S8074" s="25"/>
      <c r="T8074" s="25"/>
      <c r="U8074" s="25"/>
      <c r="V8074" s="26"/>
      <c r="Z8074" s="24"/>
      <c r="AA8074" s="6">
        <v>1</v>
      </c>
      <c r="AC8074" s="6">
        <v>1</v>
      </c>
      <c r="AD8074" s="6">
        <v>1.25</v>
      </c>
      <c r="AE8074" s="49">
        <f t="shared" si="511"/>
        <v>1</v>
      </c>
      <c r="AF8074">
        <f t="shared" si="512"/>
        <v>0</v>
      </c>
      <c r="AG8074">
        <f t="shared" si="513"/>
        <v>1</v>
      </c>
      <c r="AH8074" s="31">
        <f t="shared" si="514"/>
        <v>1.25</v>
      </c>
    </row>
    <row r="8075" spans="1:34">
      <c r="A8075" s="37" t="s">
        <v>15976</v>
      </c>
      <c r="B8075" s="38" t="s">
        <v>15977</v>
      </c>
      <c r="C8075" s="38" t="s">
        <v>12349</v>
      </c>
      <c r="D8075" s="38" t="s">
        <v>15963</v>
      </c>
      <c r="E8075" s="38">
        <v>2024</v>
      </c>
      <c r="F8075" s="39" t="s">
        <v>22</v>
      </c>
      <c r="G8075" s="19"/>
      <c r="J8075" s="24"/>
      <c r="N8075" s="24"/>
      <c r="R8075" s="24"/>
      <c r="S8075" s="25"/>
      <c r="T8075" s="25"/>
      <c r="U8075" s="25"/>
      <c r="V8075" s="26"/>
      <c r="Z8075" s="24"/>
      <c r="AE8075" s="49">
        <f t="shared" si="511"/>
        <v>0</v>
      </c>
      <c r="AF8075">
        <f t="shared" si="512"/>
        <v>0</v>
      </c>
      <c r="AG8075">
        <f t="shared" si="513"/>
        <v>0</v>
      </c>
      <c r="AH8075" s="31">
        <f t="shared" si="514"/>
        <v>0</v>
      </c>
    </row>
    <row r="8076" spans="1:34">
      <c r="A8076" s="37" t="s">
        <v>15978</v>
      </c>
      <c r="B8076" s="38" t="s">
        <v>15979</v>
      </c>
      <c r="C8076" s="38" t="s">
        <v>12349</v>
      </c>
      <c r="D8076" s="38" t="s">
        <v>15963</v>
      </c>
      <c r="E8076" s="38">
        <v>2024</v>
      </c>
      <c r="F8076" s="39" t="s">
        <v>22</v>
      </c>
      <c r="G8076" s="19"/>
      <c r="J8076" s="24"/>
      <c r="N8076" s="24"/>
      <c r="R8076" s="24"/>
      <c r="S8076" s="25"/>
      <c r="T8076" s="25"/>
      <c r="U8076" s="25"/>
      <c r="V8076" s="26"/>
      <c r="Z8076" s="24"/>
      <c r="AA8076" s="6">
        <v>1</v>
      </c>
      <c r="AC8076" s="6">
        <v>1</v>
      </c>
      <c r="AD8076" s="6">
        <v>1.75</v>
      </c>
      <c r="AE8076" s="49">
        <f t="shared" si="511"/>
        <v>1</v>
      </c>
      <c r="AF8076">
        <f t="shared" si="512"/>
        <v>0</v>
      </c>
      <c r="AG8076">
        <f t="shared" si="513"/>
        <v>1</v>
      </c>
      <c r="AH8076" s="31">
        <f t="shared" si="514"/>
        <v>1.75</v>
      </c>
    </row>
    <row r="8077" spans="1:34">
      <c r="A8077" s="37" t="s">
        <v>15980</v>
      </c>
      <c r="B8077" s="38" t="s">
        <v>15981</v>
      </c>
      <c r="C8077" s="38" t="s">
        <v>12349</v>
      </c>
      <c r="D8077" s="38" t="s">
        <v>15963</v>
      </c>
      <c r="E8077" s="38">
        <v>2024</v>
      </c>
      <c r="F8077" s="39" t="s">
        <v>22</v>
      </c>
      <c r="G8077" s="19"/>
      <c r="J8077" s="24"/>
      <c r="N8077" s="24"/>
      <c r="R8077" s="24"/>
      <c r="S8077" s="25"/>
      <c r="T8077" s="25"/>
      <c r="U8077" s="25"/>
      <c r="V8077" s="26"/>
      <c r="Z8077" s="24"/>
      <c r="AA8077" s="6">
        <v>1</v>
      </c>
      <c r="AC8077" s="6">
        <v>1</v>
      </c>
      <c r="AD8077" s="6">
        <v>1.25</v>
      </c>
      <c r="AE8077" s="49">
        <f t="shared" si="511"/>
        <v>1</v>
      </c>
      <c r="AF8077">
        <f t="shared" si="512"/>
        <v>0</v>
      </c>
      <c r="AG8077">
        <f t="shared" si="513"/>
        <v>1</v>
      </c>
      <c r="AH8077" s="31">
        <f t="shared" si="514"/>
        <v>1.25</v>
      </c>
    </row>
    <row r="8078" spans="1:34">
      <c r="A8078" s="37" t="s">
        <v>15982</v>
      </c>
      <c r="B8078" s="38" t="s">
        <v>15983</v>
      </c>
      <c r="C8078" s="38" t="s">
        <v>12349</v>
      </c>
      <c r="D8078" s="38" t="s">
        <v>15963</v>
      </c>
      <c r="E8078" s="38">
        <v>2024</v>
      </c>
      <c r="F8078" s="39" t="s">
        <v>22</v>
      </c>
      <c r="G8078" s="19"/>
      <c r="J8078" s="24"/>
      <c r="N8078" s="24"/>
      <c r="R8078" s="24"/>
      <c r="S8078" s="25"/>
      <c r="T8078" s="25"/>
      <c r="U8078" s="25"/>
      <c r="V8078" s="26"/>
      <c r="Z8078" s="24"/>
      <c r="AA8078" s="6">
        <v>1</v>
      </c>
      <c r="AE8078" s="49">
        <f t="shared" si="511"/>
        <v>1</v>
      </c>
      <c r="AF8078">
        <f t="shared" si="512"/>
        <v>0</v>
      </c>
      <c r="AG8078">
        <f t="shared" si="513"/>
        <v>0</v>
      </c>
      <c r="AH8078" s="31">
        <f t="shared" si="514"/>
        <v>0</v>
      </c>
    </row>
    <row r="8079" spans="1:34">
      <c r="A8079" s="37" t="s">
        <v>15984</v>
      </c>
      <c r="B8079" s="38" t="s">
        <v>9109</v>
      </c>
      <c r="C8079" s="38" t="s">
        <v>12349</v>
      </c>
      <c r="D8079" s="38" t="s">
        <v>15963</v>
      </c>
      <c r="E8079" s="38">
        <v>2024</v>
      </c>
      <c r="F8079" s="39" t="s">
        <v>22</v>
      </c>
      <c r="G8079" s="19"/>
      <c r="J8079" s="24"/>
      <c r="N8079" s="24"/>
      <c r="R8079" s="24"/>
      <c r="S8079" s="25"/>
      <c r="T8079" s="25"/>
      <c r="U8079" s="25"/>
      <c r="V8079" s="26"/>
      <c r="Z8079" s="24"/>
      <c r="AA8079" s="6">
        <v>1</v>
      </c>
      <c r="AE8079" s="49">
        <f t="shared" si="511"/>
        <v>1</v>
      </c>
      <c r="AF8079">
        <f t="shared" si="512"/>
        <v>0</v>
      </c>
      <c r="AG8079">
        <f t="shared" si="513"/>
        <v>0</v>
      </c>
      <c r="AH8079" s="31">
        <f t="shared" si="514"/>
        <v>0</v>
      </c>
    </row>
    <row r="8080" spans="1:34">
      <c r="A8080" s="37" t="s">
        <v>15985</v>
      </c>
      <c r="B8080" s="38" t="s">
        <v>15986</v>
      </c>
      <c r="C8080" s="38" t="s">
        <v>12349</v>
      </c>
      <c r="D8080" s="38" t="s">
        <v>15963</v>
      </c>
      <c r="E8080" s="38">
        <v>2024</v>
      </c>
      <c r="F8080" s="39" t="s">
        <v>22</v>
      </c>
      <c r="G8080" s="19"/>
      <c r="J8080" s="24"/>
      <c r="N8080" s="24"/>
      <c r="R8080" s="24"/>
      <c r="S8080" s="25"/>
      <c r="T8080" s="25"/>
      <c r="U8080" s="25"/>
      <c r="V8080" s="26"/>
      <c r="Z8080" s="24"/>
      <c r="AA8080" s="6">
        <v>1</v>
      </c>
      <c r="AE8080" s="49">
        <f t="shared" si="511"/>
        <v>1</v>
      </c>
      <c r="AF8080">
        <f t="shared" si="512"/>
        <v>0</v>
      </c>
      <c r="AG8080">
        <f t="shared" si="513"/>
        <v>0</v>
      </c>
      <c r="AH8080" s="31">
        <f t="shared" si="514"/>
        <v>0</v>
      </c>
    </row>
    <row r="8081" spans="1:34">
      <c r="A8081" s="37" t="s">
        <v>15987</v>
      </c>
      <c r="B8081" s="38" t="s">
        <v>15988</v>
      </c>
      <c r="C8081" s="38" t="s">
        <v>12349</v>
      </c>
      <c r="D8081" s="38" t="s">
        <v>15963</v>
      </c>
      <c r="E8081" s="38">
        <v>2024</v>
      </c>
      <c r="F8081" s="39" t="s">
        <v>22</v>
      </c>
      <c r="G8081" s="19"/>
      <c r="J8081" s="24"/>
      <c r="N8081" s="24"/>
      <c r="R8081" s="24"/>
      <c r="S8081" s="25"/>
      <c r="T8081" s="25"/>
      <c r="U8081" s="25"/>
      <c r="V8081" s="26"/>
      <c r="Z8081" s="24"/>
      <c r="AA8081" s="6">
        <v>1</v>
      </c>
      <c r="AC8081" s="6">
        <v>2</v>
      </c>
      <c r="AD8081" s="6">
        <v>0.5</v>
      </c>
      <c r="AE8081" s="49">
        <f t="shared" si="511"/>
        <v>1</v>
      </c>
      <c r="AF8081">
        <f t="shared" si="512"/>
        <v>0</v>
      </c>
      <c r="AG8081">
        <f t="shared" si="513"/>
        <v>2</v>
      </c>
      <c r="AH8081" s="31">
        <f t="shared" si="514"/>
        <v>0.5</v>
      </c>
    </row>
    <row r="8082" spans="1:34">
      <c r="A8082" s="37" t="s">
        <v>15989</v>
      </c>
      <c r="B8082" s="38" t="s">
        <v>15990</v>
      </c>
      <c r="C8082" s="38" t="s">
        <v>12349</v>
      </c>
      <c r="D8082" s="38" t="s">
        <v>15963</v>
      </c>
      <c r="E8082" s="38">
        <v>2024</v>
      </c>
      <c r="F8082" s="39" t="s">
        <v>22</v>
      </c>
      <c r="G8082" s="19"/>
      <c r="J8082" s="24"/>
      <c r="N8082" s="24"/>
      <c r="R8082" s="24"/>
      <c r="S8082" s="25"/>
      <c r="T8082" s="25"/>
      <c r="U8082" s="25"/>
      <c r="V8082" s="26"/>
      <c r="Z8082" s="24">
        <v>0.5</v>
      </c>
      <c r="AD8082" s="6">
        <v>0.5</v>
      </c>
      <c r="AE8082" s="49">
        <f t="shared" si="511"/>
        <v>0</v>
      </c>
      <c r="AF8082">
        <f t="shared" si="512"/>
        <v>0</v>
      </c>
      <c r="AG8082">
        <f t="shared" si="513"/>
        <v>0</v>
      </c>
      <c r="AH8082" s="31">
        <f t="shared" si="514"/>
        <v>1</v>
      </c>
    </row>
    <row r="8083" spans="1:34">
      <c r="A8083" s="37" t="s">
        <v>15991</v>
      </c>
      <c r="B8083" s="38" t="s">
        <v>15992</v>
      </c>
      <c r="C8083" s="38" t="s">
        <v>12349</v>
      </c>
      <c r="D8083" s="38" t="s">
        <v>15963</v>
      </c>
      <c r="E8083" s="38">
        <v>2024</v>
      </c>
      <c r="F8083" s="39" t="s">
        <v>22</v>
      </c>
      <c r="G8083" s="19"/>
      <c r="J8083" s="24"/>
      <c r="N8083" s="24"/>
      <c r="R8083" s="24"/>
      <c r="S8083" s="25"/>
      <c r="T8083" s="25"/>
      <c r="U8083" s="25"/>
      <c r="V8083" s="26"/>
      <c r="Z8083" s="24"/>
      <c r="AA8083" s="6">
        <v>1</v>
      </c>
      <c r="AC8083" s="6">
        <v>2</v>
      </c>
      <c r="AD8083" s="6">
        <v>0.5</v>
      </c>
      <c r="AE8083" s="49">
        <f t="shared" si="511"/>
        <v>1</v>
      </c>
      <c r="AF8083">
        <f t="shared" si="512"/>
        <v>0</v>
      </c>
      <c r="AG8083">
        <f t="shared" si="513"/>
        <v>2</v>
      </c>
      <c r="AH8083" s="31">
        <f t="shared" si="514"/>
        <v>0.5</v>
      </c>
    </row>
    <row r="8084" spans="1:34">
      <c r="A8084" s="37" t="s">
        <v>15993</v>
      </c>
      <c r="B8084" s="38" t="s">
        <v>14199</v>
      </c>
      <c r="C8084" s="38" t="s">
        <v>12349</v>
      </c>
      <c r="D8084" s="38" t="s">
        <v>15963</v>
      </c>
      <c r="E8084" s="38">
        <v>2024</v>
      </c>
      <c r="F8084" s="39" t="s">
        <v>22</v>
      </c>
      <c r="G8084" s="19"/>
      <c r="J8084" s="24"/>
      <c r="N8084" s="24"/>
      <c r="R8084" s="24"/>
      <c r="S8084" s="25"/>
      <c r="T8084" s="25"/>
      <c r="U8084" s="25"/>
      <c r="V8084" s="26"/>
      <c r="Z8084" s="24"/>
      <c r="AA8084" s="6">
        <v>1</v>
      </c>
      <c r="AC8084" s="6">
        <v>2</v>
      </c>
      <c r="AD8084" s="6">
        <v>0.25</v>
      </c>
      <c r="AE8084" s="49">
        <f t="shared" si="511"/>
        <v>1</v>
      </c>
      <c r="AF8084">
        <f t="shared" si="512"/>
        <v>0</v>
      </c>
      <c r="AG8084">
        <f t="shared" si="513"/>
        <v>2</v>
      </c>
      <c r="AH8084" s="31">
        <f t="shared" si="514"/>
        <v>0.25</v>
      </c>
    </row>
    <row r="8085" spans="1:34">
      <c r="A8085" s="37" t="s">
        <v>15994</v>
      </c>
      <c r="B8085" s="38" t="s">
        <v>15995</v>
      </c>
      <c r="C8085" s="38" t="s">
        <v>12349</v>
      </c>
      <c r="D8085" s="38" t="s">
        <v>15963</v>
      </c>
      <c r="E8085" s="38">
        <v>2024</v>
      </c>
      <c r="F8085" s="39" t="s">
        <v>22</v>
      </c>
      <c r="G8085" s="19"/>
      <c r="J8085" s="24"/>
      <c r="N8085" s="24"/>
      <c r="R8085" s="24"/>
      <c r="S8085" s="25"/>
      <c r="T8085" s="25"/>
      <c r="U8085" s="25"/>
      <c r="V8085" s="26"/>
      <c r="Z8085" s="24"/>
      <c r="AA8085" s="6">
        <v>1</v>
      </c>
      <c r="AD8085" s="6">
        <v>0.75</v>
      </c>
      <c r="AE8085" s="49">
        <f t="shared" si="511"/>
        <v>1</v>
      </c>
      <c r="AF8085">
        <f t="shared" si="512"/>
        <v>0</v>
      </c>
      <c r="AG8085">
        <f t="shared" si="513"/>
        <v>0</v>
      </c>
      <c r="AH8085" s="31">
        <f t="shared" si="514"/>
        <v>0.75</v>
      </c>
    </row>
    <row r="8086" spans="1:34">
      <c r="A8086" s="37" t="s">
        <v>15996</v>
      </c>
      <c r="B8086" s="38" t="s">
        <v>15997</v>
      </c>
      <c r="C8086" s="38" t="s">
        <v>12349</v>
      </c>
      <c r="D8086" s="38" t="s">
        <v>15963</v>
      </c>
      <c r="E8086" s="38">
        <v>2024</v>
      </c>
      <c r="F8086" s="39" t="s">
        <v>22</v>
      </c>
      <c r="G8086" s="19"/>
      <c r="J8086" s="24"/>
      <c r="N8086" s="24"/>
      <c r="R8086" s="24"/>
      <c r="S8086" s="25"/>
      <c r="T8086" s="25"/>
      <c r="U8086" s="25"/>
      <c r="V8086" s="26"/>
      <c r="Z8086" s="24"/>
      <c r="AA8086" s="6">
        <v>1</v>
      </c>
      <c r="AD8086" s="6">
        <v>1.25</v>
      </c>
      <c r="AE8086" s="49">
        <f t="shared" si="511"/>
        <v>1</v>
      </c>
      <c r="AF8086">
        <f t="shared" si="512"/>
        <v>0</v>
      </c>
      <c r="AG8086">
        <f t="shared" si="513"/>
        <v>0</v>
      </c>
      <c r="AH8086" s="31">
        <f t="shared" si="514"/>
        <v>1.25</v>
      </c>
    </row>
    <row r="8087" spans="1:34">
      <c r="A8087" s="37" t="s">
        <v>15998</v>
      </c>
      <c r="B8087" s="38" t="s">
        <v>15999</v>
      </c>
      <c r="C8087" s="38" t="s">
        <v>12349</v>
      </c>
      <c r="D8087" s="38" t="s">
        <v>15963</v>
      </c>
      <c r="E8087" s="38">
        <v>2024</v>
      </c>
      <c r="F8087" s="39" t="s">
        <v>22</v>
      </c>
      <c r="G8087" s="19"/>
      <c r="J8087" s="24"/>
      <c r="N8087" s="24"/>
      <c r="R8087" s="24"/>
      <c r="S8087" s="25"/>
      <c r="T8087" s="25"/>
      <c r="U8087" s="25"/>
      <c r="V8087" s="26"/>
      <c r="Z8087" s="24"/>
      <c r="AA8087" s="6">
        <v>1</v>
      </c>
      <c r="AC8087" s="6">
        <v>2</v>
      </c>
      <c r="AD8087" s="6">
        <v>0.75</v>
      </c>
      <c r="AE8087" s="49">
        <f t="shared" si="511"/>
        <v>1</v>
      </c>
      <c r="AF8087">
        <f t="shared" si="512"/>
        <v>0</v>
      </c>
      <c r="AG8087">
        <f t="shared" si="513"/>
        <v>2</v>
      </c>
      <c r="AH8087" s="31">
        <f t="shared" si="514"/>
        <v>0.75</v>
      </c>
    </row>
    <row r="8088" spans="1:34">
      <c r="A8088" s="37" t="s">
        <v>16000</v>
      </c>
      <c r="B8088" s="38" t="s">
        <v>16001</v>
      </c>
      <c r="C8088" s="38" t="s">
        <v>12349</v>
      </c>
      <c r="D8088" s="38" t="s">
        <v>15963</v>
      </c>
      <c r="E8088" s="38">
        <v>2024</v>
      </c>
      <c r="F8088" s="39" t="s">
        <v>22</v>
      </c>
      <c r="G8088" s="19"/>
      <c r="J8088" s="24"/>
      <c r="N8088" s="24"/>
      <c r="R8088" s="24"/>
      <c r="S8088" s="25"/>
      <c r="T8088" s="25"/>
      <c r="U8088" s="25"/>
      <c r="V8088" s="26"/>
      <c r="Z8088" s="24"/>
      <c r="AA8088" s="6">
        <v>1</v>
      </c>
      <c r="AC8088" s="6">
        <v>2</v>
      </c>
      <c r="AD8088" s="6">
        <v>1.75</v>
      </c>
      <c r="AE8088" s="49">
        <f t="shared" si="511"/>
        <v>1</v>
      </c>
      <c r="AF8088">
        <f t="shared" si="512"/>
        <v>0</v>
      </c>
      <c r="AG8088">
        <f t="shared" si="513"/>
        <v>2</v>
      </c>
      <c r="AH8088" s="31">
        <f t="shared" si="514"/>
        <v>1.75</v>
      </c>
    </row>
    <row r="8089" spans="1:34">
      <c r="A8089" s="37" t="s">
        <v>16002</v>
      </c>
      <c r="B8089" s="38" t="s">
        <v>16003</v>
      </c>
      <c r="C8089" s="38" t="s">
        <v>12349</v>
      </c>
      <c r="D8089" s="38" t="s">
        <v>15963</v>
      </c>
      <c r="E8089" s="38">
        <v>2024</v>
      </c>
      <c r="F8089" s="39" t="s">
        <v>22</v>
      </c>
      <c r="G8089" s="19"/>
      <c r="J8089" s="24"/>
      <c r="N8089" s="24"/>
      <c r="R8089" s="24"/>
      <c r="S8089" s="25"/>
      <c r="T8089" s="25"/>
      <c r="U8089" s="25"/>
      <c r="V8089" s="26"/>
      <c r="Z8089" s="24"/>
      <c r="AA8089" s="6">
        <v>1</v>
      </c>
      <c r="AD8089" s="6">
        <v>1.25</v>
      </c>
      <c r="AE8089" s="49">
        <f t="shared" si="511"/>
        <v>1</v>
      </c>
      <c r="AF8089">
        <f t="shared" si="512"/>
        <v>0</v>
      </c>
      <c r="AG8089">
        <f t="shared" si="513"/>
        <v>0</v>
      </c>
      <c r="AH8089" s="31">
        <f t="shared" si="514"/>
        <v>1.25</v>
      </c>
    </row>
    <row r="8090" spans="1:34">
      <c r="A8090" s="37" t="s">
        <v>16004</v>
      </c>
      <c r="B8090" s="38" t="s">
        <v>16005</v>
      </c>
      <c r="C8090" s="38" t="s">
        <v>12349</v>
      </c>
      <c r="D8090" s="38" t="s">
        <v>15963</v>
      </c>
      <c r="E8090" s="38">
        <v>2024</v>
      </c>
      <c r="F8090" s="39" t="s">
        <v>22</v>
      </c>
      <c r="G8090" s="19"/>
      <c r="J8090" s="24"/>
      <c r="N8090" s="24"/>
      <c r="R8090" s="24"/>
      <c r="S8090" s="25"/>
      <c r="T8090" s="25"/>
      <c r="U8090" s="25"/>
      <c r="V8090" s="26"/>
      <c r="Z8090" s="24"/>
      <c r="AA8090" s="6">
        <v>1</v>
      </c>
      <c r="AD8090" s="6">
        <v>2</v>
      </c>
      <c r="AE8090" s="49">
        <f t="shared" si="511"/>
        <v>1</v>
      </c>
      <c r="AF8090">
        <f t="shared" si="512"/>
        <v>0</v>
      </c>
      <c r="AG8090">
        <f t="shared" si="513"/>
        <v>0</v>
      </c>
      <c r="AH8090" s="31">
        <f t="shared" si="514"/>
        <v>2</v>
      </c>
    </row>
    <row r="8091" spans="1:34">
      <c r="A8091" s="37" t="s">
        <v>16006</v>
      </c>
      <c r="B8091" s="38" t="s">
        <v>16007</v>
      </c>
      <c r="C8091" s="38" t="s">
        <v>12349</v>
      </c>
      <c r="D8091" s="38" t="s">
        <v>15963</v>
      </c>
      <c r="E8091" s="38">
        <v>2024</v>
      </c>
      <c r="F8091" s="39" t="s">
        <v>22</v>
      </c>
      <c r="G8091" s="19"/>
      <c r="J8091" s="24"/>
      <c r="N8091" s="24"/>
      <c r="R8091" s="24"/>
      <c r="S8091" s="25"/>
      <c r="T8091" s="25"/>
      <c r="U8091" s="25"/>
      <c r="V8091" s="26"/>
      <c r="Z8091" s="24"/>
      <c r="AA8091" s="6">
        <v>1</v>
      </c>
      <c r="AD8091" s="6">
        <v>1.75</v>
      </c>
      <c r="AE8091" s="49">
        <f t="shared" si="511"/>
        <v>1</v>
      </c>
      <c r="AF8091">
        <f t="shared" si="512"/>
        <v>0</v>
      </c>
      <c r="AG8091">
        <f t="shared" si="513"/>
        <v>0</v>
      </c>
      <c r="AH8091" s="31">
        <f t="shared" si="514"/>
        <v>1.75</v>
      </c>
    </row>
    <row r="8092" spans="1:34">
      <c r="A8092" s="37" t="s">
        <v>16008</v>
      </c>
      <c r="B8092" s="38" t="s">
        <v>16009</v>
      </c>
      <c r="C8092" s="38" t="s">
        <v>12349</v>
      </c>
      <c r="D8092" s="38" t="s">
        <v>15963</v>
      </c>
      <c r="E8092" s="38">
        <v>2024</v>
      </c>
      <c r="F8092" s="39" t="s">
        <v>22</v>
      </c>
      <c r="G8092" s="19"/>
      <c r="J8092" s="24"/>
      <c r="N8092" s="24"/>
      <c r="R8092" s="24"/>
      <c r="S8092" s="25"/>
      <c r="T8092" s="25"/>
      <c r="U8092" s="25"/>
      <c r="V8092" s="26"/>
      <c r="Z8092" s="24"/>
      <c r="AA8092" s="6">
        <v>1</v>
      </c>
      <c r="AC8092" s="6">
        <v>1</v>
      </c>
      <c r="AD8092" s="6">
        <v>2.5</v>
      </c>
      <c r="AE8092" s="49">
        <f t="shared" si="511"/>
        <v>1</v>
      </c>
      <c r="AF8092">
        <f t="shared" si="512"/>
        <v>0</v>
      </c>
      <c r="AG8092">
        <f t="shared" si="513"/>
        <v>1</v>
      </c>
      <c r="AH8092" s="31">
        <f t="shared" si="514"/>
        <v>2.5</v>
      </c>
    </row>
    <row r="8093" spans="1:34">
      <c r="A8093" s="37" t="s">
        <v>16010</v>
      </c>
      <c r="B8093" s="38" t="s">
        <v>16011</v>
      </c>
      <c r="C8093" s="38" t="s">
        <v>12349</v>
      </c>
      <c r="D8093" s="38" t="s">
        <v>15963</v>
      </c>
      <c r="E8093" s="38">
        <v>2024</v>
      </c>
      <c r="F8093" s="39" t="s">
        <v>22</v>
      </c>
      <c r="G8093" s="19"/>
      <c r="J8093" s="24"/>
      <c r="N8093" s="24"/>
      <c r="R8093" s="24"/>
      <c r="S8093" s="25"/>
      <c r="T8093" s="25"/>
      <c r="U8093" s="25"/>
      <c r="V8093" s="26"/>
      <c r="Z8093" s="24"/>
      <c r="AE8093" s="49">
        <f t="shared" si="511"/>
        <v>0</v>
      </c>
      <c r="AF8093">
        <f t="shared" si="512"/>
        <v>0</v>
      </c>
      <c r="AG8093">
        <f t="shared" si="513"/>
        <v>0</v>
      </c>
      <c r="AH8093" s="31">
        <f t="shared" si="514"/>
        <v>0</v>
      </c>
    </row>
    <row r="8094" spans="1:34">
      <c r="A8094" s="37" t="s">
        <v>16012</v>
      </c>
      <c r="B8094" s="38" t="s">
        <v>16013</v>
      </c>
      <c r="C8094" s="38" t="s">
        <v>12349</v>
      </c>
      <c r="D8094" s="38" t="s">
        <v>15963</v>
      </c>
      <c r="E8094" s="38">
        <v>2024</v>
      </c>
      <c r="F8094" s="39" t="s">
        <v>22</v>
      </c>
      <c r="G8094" s="19"/>
      <c r="J8094" s="24"/>
      <c r="N8094" s="24"/>
      <c r="R8094" s="24"/>
      <c r="S8094" s="25"/>
      <c r="T8094" s="25"/>
      <c r="U8094" s="25"/>
      <c r="V8094" s="26"/>
      <c r="Z8094" s="24"/>
      <c r="AC8094" s="6">
        <v>1</v>
      </c>
      <c r="AD8094" s="6">
        <v>2.75</v>
      </c>
      <c r="AE8094" s="49">
        <f t="shared" si="511"/>
        <v>0</v>
      </c>
      <c r="AF8094">
        <f t="shared" si="512"/>
        <v>0</v>
      </c>
      <c r="AG8094">
        <f t="shared" si="513"/>
        <v>1</v>
      </c>
      <c r="AH8094" s="31">
        <f t="shared" si="514"/>
        <v>2.75</v>
      </c>
    </row>
    <row r="8095" spans="1:34">
      <c r="A8095" s="37" t="s">
        <v>16014</v>
      </c>
      <c r="B8095" s="38" t="s">
        <v>16015</v>
      </c>
      <c r="C8095" s="38" t="s">
        <v>12349</v>
      </c>
      <c r="D8095" s="38" t="s">
        <v>15963</v>
      </c>
      <c r="E8095" s="38">
        <v>2024</v>
      </c>
      <c r="F8095" s="39" t="s">
        <v>22</v>
      </c>
      <c r="G8095" s="19"/>
      <c r="J8095" s="24"/>
      <c r="N8095" s="24"/>
      <c r="R8095" s="24"/>
      <c r="S8095" s="25"/>
      <c r="T8095" s="25"/>
      <c r="U8095" s="25"/>
      <c r="V8095" s="26"/>
      <c r="Z8095" s="24"/>
      <c r="AA8095" s="6">
        <v>1</v>
      </c>
      <c r="AC8095" s="6">
        <v>2</v>
      </c>
      <c r="AD8095" s="6">
        <v>1.25</v>
      </c>
      <c r="AE8095" s="49">
        <f t="shared" si="511"/>
        <v>1</v>
      </c>
      <c r="AF8095">
        <f t="shared" si="512"/>
        <v>0</v>
      </c>
      <c r="AG8095">
        <f t="shared" si="513"/>
        <v>2</v>
      </c>
      <c r="AH8095" s="31">
        <f t="shared" si="514"/>
        <v>1.25</v>
      </c>
    </row>
    <row r="8096" spans="1:34">
      <c r="A8096" s="37" t="s">
        <v>16016</v>
      </c>
      <c r="B8096" s="38" t="s">
        <v>16017</v>
      </c>
      <c r="C8096" s="38" t="s">
        <v>12349</v>
      </c>
      <c r="D8096" s="38" t="s">
        <v>15963</v>
      </c>
      <c r="E8096" s="38">
        <v>2024</v>
      </c>
      <c r="F8096" s="39" t="s">
        <v>22</v>
      </c>
      <c r="G8096" s="19"/>
      <c r="J8096" s="24"/>
      <c r="N8096" s="24"/>
      <c r="R8096" s="24"/>
      <c r="S8096" s="25"/>
      <c r="T8096" s="25"/>
      <c r="U8096" s="25"/>
      <c r="V8096" s="26"/>
      <c r="Z8096" s="24"/>
      <c r="AA8096" s="6">
        <v>1</v>
      </c>
      <c r="AC8096" s="6">
        <v>1</v>
      </c>
      <c r="AD8096" s="6">
        <v>0.75</v>
      </c>
      <c r="AE8096" s="49">
        <f t="shared" si="511"/>
        <v>1</v>
      </c>
      <c r="AF8096">
        <f t="shared" si="512"/>
        <v>0</v>
      </c>
      <c r="AG8096">
        <f t="shared" si="513"/>
        <v>1</v>
      </c>
      <c r="AH8096" s="31">
        <f t="shared" si="514"/>
        <v>0.75</v>
      </c>
    </row>
    <row r="8097" spans="1:34">
      <c r="A8097" s="37" t="s">
        <v>16018</v>
      </c>
      <c r="B8097" s="38" t="s">
        <v>16019</v>
      </c>
      <c r="C8097" s="38" t="s">
        <v>12349</v>
      </c>
      <c r="D8097" s="38" t="s">
        <v>15963</v>
      </c>
      <c r="E8097" s="38">
        <v>2024</v>
      </c>
      <c r="F8097" s="39" t="s">
        <v>22</v>
      </c>
      <c r="G8097" s="19"/>
      <c r="J8097" s="24"/>
      <c r="N8097" s="24"/>
      <c r="R8097" s="24"/>
      <c r="S8097" s="25"/>
      <c r="T8097" s="25"/>
      <c r="U8097" s="25"/>
      <c r="V8097" s="26"/>
      <c r="Z8097" s="24">
        <v>0.5</v>
      </c>
      <c r="AA8097" s="6">
        <v>1</v>
      </c>
      <c r="AC8097" s="6">
        <v>2</v>
      </c>
      <c r="AD8097" s="6">
        <v>2.75</v>
      </c>
      <c r="AE8097" s="49">
        <f t="shared" si="511"/>
        <v>1</v>
      </c>
      <c r="AF8097">
        <f t="shared" si="512"/>
        <v>0</v>
      </c>
      <c r="AG8097">
        <f t="shared" si="513"/>
        <v>2</v>
      </c>
      <c r="AH8097" s="31">
        <f t="shared" si="514"/>
        <v>3.25</v>
      </c>
    </row>
    <row r="8098" spans="1:34">
      <c r="A8098" s="37" t="s">
        <v>16020</v>
      </c>
      <c r="B8098" s="38" t="s">
        <v>16021</v>
      </c>
      <c r="C8098" s="38" t="s">
        <v>12349</v>
      </c>
      <c r="D8098" s="38" t="s">
        <v>15963</v>
      </c>
      <c r="E8098" s="38">
        <v>2024</v>
      </c>
      <c r="F8098" s="39" t="s">
        <v>22</v>
      </c>
      <c r="G8098" s="19"/>
      <c r="J8098" s="24"/>
      <c r="N8098" s="24"/>
      <c r="R8098" s="24"/>
      <c r="S8098" s="25"/>
      <c r="T8098" s="25"/>
      <c r="U8098" s="25"/>
      <c r="V8098" s="26"/>
      <c r="Z8098" s="24"/>
      <c r="AA8098" s="6">
        <v>1</v>
      </c>
      <c r="AD8098" s="6">
        <v>1</v>
      </c>
      <c r="AE8098" s="49">
        <f t="shared" si="511"/>
        <v>1</v>
      </c>
      <c r="AF8098">
        <f t="shared" si="512"/>
        <v>0</v>
      </c>
      <c r="AG8098">
        <f t="shared" si="513"/>
        <v>0</v>
      </c>
      <c r="AH8098" s="31">
        <f t="shared" si="514"/>
        <v>1</v>
      </c>
    </row>
    <row r="8099" spans="1:34">
      <c r="A8099" s="37" t="s">
        <v>16022</v>
      </c>
      <c r="B8099" s="38" t="s">
        <v>16023</v>
      </c>
      <c r="C8099" s="38" t="s">
        <v>12349</v>
      </c>
      <c r="D8099" s="38" t="s">
        <v>15963</v>
      </c>
      <c r="E8099" s="38">
        <v>2024</v>
      </c>
      <c r="F8099" s="39" t="s">
        <v>22</v>
      </c>
      <c r="G8099" s="19"/>
      <c r="J8099" s="24"/>
      <c r="N8099" s="24"/>
      <c r="R8099" s="24"/>
      <c r="S8099" s="25"/>
      <c r="T8099" s="25"/>
      <c r="U8099" s="25"/>
      <c r="V8099" s="26"/>
      <c r="Z8099" s="24">
        <v>0.5</v>
      </c>
      <c r="AA8099" s="6">
        <v>2</v>
      </c>
      <c r="AC8099" s="6">
        <v>2</v>
      </c>
      <c r="AD8099" s="6">
        <v>0.5</v>
      </c>
      <c r="AE8099" s="49">
        <f t="shared" si="511"/>
        <v>2</v>
      </c>
      <c r="AF8099">
        <f t="shared" si="512"/>
        <v>0</v>
      </c>
      <c r="AG8099">
        <f t="shared" si="513"/>
        <v>2</v>
      </c>
      <c r="AH8099" s="31">
        <f t="shared" si="514"/>
        <v>1</v>
      </c>
    </row>
    <row r="8100" spans="1:34">
      <c r="A8100" s="37" t="s">
        <v>16024</v>
      </c>
      <c r="B8100" s="38" t="s">
        <v>16025</v>
      </c>
      <c r="C8100" s="38" t="s">
        <v>12349</v>
      </c>
      <c r="D8100" s="38" t="s">
        <v>15963</v>
      </c>
      <c r="E8100" s="38">
        <v>2024</v>
      </c>
      <c r="F8100" s="39" t="s">
        <v>22</v>
      </c>
      <c r="G8100" s="19"/>
      <c r="J8100" s="24"/>
      <c r="N8100" s="24"/>
      <c r="R8100" s="24"/>
      <c r="S8100" s="25"/>
      <c r="T8100" s="25"/>
      <c r="U8100" s="25"/>
      <c r="V8100" s="26"/>
      <c r="Z8100" s="24"/>
      <c r="AA8100" s="6">
        <v>1</v>
      </c>
      <c r="AD8100" s="6">
        <v>1</v>
      </c>
      <c r="AE8100" s="49">
        <f t="shared" si="511"/>
        <v>1</v>
      </c>
      <c r="AF8100">
        <f t="shared" si="512"/>
        <v>0</v>
      </c>
      <c r="AG8100">
        <f t="shared" si="513"/>
        <v>0</v>
      </c>
      <c r="AH8100" s="31">
        <f t="shared" si="514"/>
        <v>1</v>
      </c>
    </row>
    <row r="8101" spans="1:34">
      <c r="A8101" s="37" t="s">
        <v>16026</v>
      </c>
      <c r="B8101" s="38" t="s">
        <v>16027</v>
      </c>
      <c r="C8101" s="38" t="s">
        <v>12349</v>
      </c>
      <c r="D8101" s="38" t="s">
        <v>15963</v>
      </c>
      <c r="E8101" s="38">
        <v>2024</v>
      </c>
      <c r="F8101" s="39" t="s">
        <v>22</v>
      </c>
      <c r="G8101" s="19"/>
      <c r="J8101" s="24"/>
      <c r="N8101" s="24"/>
      <c r="R8101" s="24"/>
      <c r="S8101" s="25"/>
      <c r="T8101" s="25"/>
      <c r="U8101" s="25"/>
      <c r="V8101" s="26"/>
      <c r="Z8101" s="24"/>
      <c r="AD8101" s="6">
        <v>0.5</v>
      </c>
      <c r="AE8101" s="49">
        <f t="shared" si="511"/>
        <v>0</v>
      </c>
      <c r="AF8101">
        <f t="shared" si="512"/>
        <v>0</v>
      </c>
      <c r="AG8101">
        <f t="shared" si="513"/>
        <v>0</v>
      </c>
      <c r="AH8101" s="31">
        <f t="shared" si="514"/>
        <v>0.5</v>
      </c>
    </row>
    <row r="8102" spans="1:34">
      <c r="A8102" s="37" t="s">
        <v>16028</v>
      </c>
      <c r="B8102" s="38" t="s">
        <v>16029</v>
      </c>
      <c r="C8102" s="38" t="s">
        <v>12349</v>
      </c>
      <c r="D8102" s="38" t="s">
        <v>15963</v>
      </c>
      <c r="E8102" s="38">
        <v>2024</v>
      </c>
      <c r="F8102" s="39" t="s">
        <v>22</v>
      </c>
      <c r="G8102" s="19"/>
      <c r="J8102" s="24"/>
      <c r="N8102" s="24"/>
      <c r="R8102" s="24"/>
      <c r="S8102" s="25"/>
      <c r="T8102" s="25"/>
      <c r="U8102" s="25"/>
      <c r="V8102" s="26"/>
      <c r="Z8102" s="24"/>
      <c r="AA8102" s="6">
        <v>1</v>
      </c>
      <c r="AE8102" s="49">
        <f t="shared" si="511"/>
        <v>1</v>
      </c>
      <c r="AF8102">
        <f t="shared" si="512"/>
        <v>0</v>
      </c>
      <c r="AG8102">
        <f t="shared" si="513"/>
        <v>0</v>
      </c>
      <c r="AH8102" s="31">
        <f t="shared" si="514"/>
        <v>0</v>
      </c>
    </row>
    <row r="8103" spans="1:34">
      <c r="A8103" s="37" t="s">
        <v>16030</v>
      </c>
      <c r="B8103" s="38" t="s">
        <v>16031</v>
      </c>
      <c r="C8103" s="38" t="s">
        <v>12349</v>
      </c>
      <c r="D8103" s="38" t="s">
        <v>15963</v>
      </c>
      <c r="E8103" s="38">
        <v>2024</v>
      </c>
      <c r="F8103" s="39" t="s">
        <v>22</v>
      </c>
      <c r="G8103" s="19"/>
      <c r="J8103" s="24"/>
      <c r="N8103" s="24"/>
      <c r="R8103" s="24"/>
      <c r="S8103" s="25"/>
      <c r="T8103" s="25"/>
      <c r="U8103" s="25"/>
      <c r="V8103" s="26"/>
      <c r="Z8103" s="24"/>
      <c r="AA8103" s="6">
        <v>1</v>
      </c>
      <c r="AE8103" s="49">
        <f t="shared" si="511"/>
        <v>1</v>
      </c>
      <c r="AF8103">
        <f t="shared" si="512"/>
        <v>0</v>
      </c>
      <c r="AG8103">
        <f t="shared" si="513"/>
        <v>0</v>
      </c>
      <c r="AH8103" s="31">
        <f t="shared" si="514"/>
        <v>0</v>
      </c>
    </row>
    <row r="8104" spans="1:34">
      <c r="A8104" s="37" t="s">
        <v>16032</v>
      </c>
      <c r="B8104" s="38" t="s">
        <v>16033</v>
      </c>
      <c r="C8104" s="38" t="s">
        <v>12349</v>
      </c>
      <c r="D8104" s="38" t="s">
        <v>15963</v>
      </c>
      <c r="E8104" s="38">
        <v>2024</v>
      </c>
      <c r="F8104" s="39" t="s">
        <v>22</v>
      </c>
      <c r="G8104" s="19"/>
      <c r="J8104" s="24"/>
      <c r="N8104" s="24"/>
      <c r="R8104" s="24"/>
      <c r="S8104" s="25"/>
      <c r="T8104" s="25"/>
      <c r="U8104" s="25"/>
      <c r="V8104" s="26"/>
      <c r="Z8104" s="24"/>
      <c r="AA8104" s="6">
        <v>1</v>
      </c>
      <c r="AE8104" s="49">
        <f t="shared" si="511"/>
        <v>1</v>
      </c>
      <c r="AF8104">
        <f t="shared" si="512"/>
        <v>0</v>
      </c>
      <c r="AG8104">
        <f t="shared" si="513"/>
        <v>0</v>
      </c>
      <c r="AH8104" s="31">
        <f t="shared" si="514"/>
        <v>0</v>
      </c>
    </row>
    <row r="8105" spans="1:34">
      <c r="A8105" s="37" t="s">
        <v>16034</v>
      </c>
      <c r="B8105" s="38" t="s">
        <v>16035</v>
      </c>
      <c r="C8105" s="38" t="s">
        <v>12349</v>
      </c>
      <c r="D8105" s="38" t="s">
        <v>15963</v>
      </c>
      <c r="E8105" s="38">
        <v>2024</v>
      </c>
      <c r="F8105" s="39" t="s">
        <v>22</v>
      </c>
      <c r="G8105" s="19"/>
      <c r="J8105" s="24"/>
      <c r="N8105" s="24"/>
      <c r="R8105" s="24"/>
      <c r="S8105" s="25"/>
      <c r="T8105" s="25"/>
      <c r="U8105" s="25"/>
      <c r="V8105" s="26"/>
      <c r="Z8105" s="24"/>
      <c r="AA8105" s="6">
        <v>1</v>
      </c>
      <c r="AE8105" s="49">
        <f t="shared" si="511"/>
        <v>1</v>
      </c>
      <c r="AF8105">
        <f t="shared" si="512"/>
        <v>0</v>
      </c>
      <c r="AG8105">
        <f t="shared" si="513"/>
        <v>0</v>
      </c>
      <c r="AH8105" s="31">
        <f t="shared" si="514"/>
        <v>0</v>
      </c>
    </row>
    <row r="8106" spans="1:34">
      <c r="A8106" s="37" t="s">
        <v>16036</v>
      </c>
      <c r="B8106" s="38" t="s">
        <v>16037</v>
      </c>
      <c r="C8106" s="38" t="s">
        <v>12349</v>
      </c>
      <c r="D8106" s="38" t="s">
        <v>15963</v>
      </c>
      <c r="E8106" s="38">
        <v>2024</v>
      </c>
      <c r="F8106" s="39" t="s">
        <v>22</v>
      </c>
      <c r="G8106" s="19"/>
      <c r="J8106" s="24"/>
      <c r="N8106" s="24"/>
      <c r="R8106" s="24"/>
      <c r="S8106" s="25"/>
      <c r="T8106" s="25"/>
      <c r="U8106" s="25"/>
      <c r="V8106" s="26"/>
      <c r="Z8106" s="24"/>
      <c r="AA8106" s="6">
        <v>1</v>
      </c>
      <c r="AC8106" s="6">
        <v>1</v>
      </c>
      <c r="AE8106" s="49">
        <f t="shared" si="511"/>
        <v>1</v>
      </c>
      <c r="AF8106">
        <f t="shared" si="512"/>
        <v>0</v>
      </c>
      <c r="AG8106">
        <f t="shared" si="513"/>
        <v>1</v>
      </c>
      <c r="AH8106" s="31">
        <f t="shared" si="514"/>
        <v>0</v>
      </c>
    </row>
    <row r="8107" spans="1:34">
      <c r="A8107" s="37" t="s">
        <v>16038</v>
      </c>
      <c r="B8107" s="38" t="s">
        <v>16039</v>
      </c>
      <c r="C8107" s="38" t="s">
        <v>12349</v>
      </c>
      <c r="D8107" s="38" t="s">
        <v>15963</v>
      </c>
      <c r="E8107" s="38">
        <v>2024</v>
      </c>
      <c r="F8107" s="39" t="s">
        <v>22</v>
      </c>
      <c r="G8107" s="19"/>
      <c r="J8107" s="24"/>
      <c r="N8107" s="24"/>
      <c r="R8107" s="24"/>
      <c r="S8107" s="25"/>
      <c r="T8107" s="25"/>
      <c r="U8107" s="25"/>
      <c r="V8107" s="26"/>
      <c r="Z8107" s="24"/>
      <c r="AA8107" s="6">
        <v>1</v>
      </c>
      <c r="AE8107" s="49">
        <f t="shared" si="511"/>
        <v>1</v>
      </c>
      <c r="AF8107">
        <f t="shared" si="512"/>
        <v>0</v>
      </c>
      <c r="AG8107">
        <f t="shared" si="513"/>
        <v>0</v>
      </c>
      <c r="AH8107" s="31">
        <f t="shared" si="514"/>
        <v>0</v>
      </c>
    </row>
    <row r="8108" spans="1:34">
      <c r="A8108" s="37" t="s">
        <v>16040</v>
      </c>
      <c r="B8108" s="38" t="s">
        <v>16041</v>
      </c>
      <c r="C8108" s="38" t="s">
        <v>12349</v>
      </c>
      <c r="D8108" s="38" t="s">
        <v>15963</v>
      </c>
      <c r="E8108" s="38">
        <v>2024</v>
      </c>
      <c r="F8108" s="39" t="s">
        <v>22</v>
      </c>
      <c r="G8108" s="19"/>
      <c r="J8108" s="24"/>
      <c r="N8108" s="24"/>
      <c r="R8108" s="24"/>
      <c r="S8108" s="25"/>
      <c r="T8108" s="25"/>
      <c r="U8108" s="25"/>
      <c r="V8108" s="26"/>
      <c r="Z8108" s="24"/>
      <c r="AA8108" s="6">
        <v>1</v>
      </c>
      <c r="AC8108" s="6">
        <v>1</v>
      </c>
      <c r="AD8108" s="6">
        <v>0.25</v>
      </c>
      <c r="AE8108" s="49">
        <f t="shared" si="511"/>
        <v>1</v>
      </c>
      <c r="AF8108">
        <f t="shared" si="512"/>
        <v>0</v>
      </c>
      <c r="AG8108">
        <f t="shared" si="513"/>
        <v>1</v>
      </c>
      <c r="AH8108" s="31">
        <f t="shared" si="514"/>
        <v>0.25</v>
      </c>
    </row>
    <row r="8109" spans="1:34">
      <c r="A8109" s="37" t="s">
        <v>16042</v>
      </c>
      <c r="B8109" s="38" t="s">
        <v>16043</v>
      </c>
      <c r="C8109" s="38" t="s">
        <v>12349</v>
      </c>
      <c r="D8109" s="38" t="s">
        <v>15963</v>
      </c>
      <c r="E8109" s="38">
        <v>2024</v>
      </c>
      <c r="F8109" s="39" t="s">
        <v>22</v>
      </c>
      <c r="G8109" s="19"/>
      <c r="J8109" s="24"/>
      <c r="N8109" s="24"/>
      <c r="R8109" s="24"/>
      <c r="S8109" s="25"/>
      <c r="T8109" s="25"/>
      <c r="U8109" s="25"/>
      <c r="V8109" s="26"/>
      <c r="Z8109" s="24"/>
      <c r="AA8109" s="6">
        <v>1</v>
      </c>
      <c r="AD8109" s="6">
        <v>0.25</v>
      </c>
      <c r="AE8109" s="49">
        <f t="shared" si="511"/>
        <v>1</v>
      </c>
      <c r="AF8109">
        <f t="shared" si="512"/>
        <v>0</v>
      </c>
      <c r="AG8109">
        <f t="shared" si="513"/>
        <v>0</v>
      </c>
      <c r="AH8109" s="31">
        <f t="shared" si="514"/>
        <v>0.25</v>
      </c>
    </row>
    <row r="8110" spans="1:34">
      <c r="A8110" s="37" t="s">
        <v>16044</v>
      </c>
      <c r="B8110" s="38" t="s">
        <v>16045</v>
      </c>
      <c r="C8110" s="38" t="s">
        <v>12349</v>
      </c>
      <c r="D8110" s="38" t="s">
        <v>15963</v>
      </c>
      <c r="E8110" s="38">
        <v>2024</v>
      </c>
      <c r="F8110" s="39" t="s">
        <v>22</v>
      </c>
      <c r="G8110" s="19"/>
      <c r="J8110" s="24"/>
      <c r="N8110" s="24"/>
      <c r="R8110" s="24"/>
      <c r="S8110" s="25"/>
      <c r="T8110" s="25"/>
      <c r="U8110" s="25"/>
      <c r="V8110" s="26"/>
      <c r="Z8110" s="24"/>
      <c r="AA8110" s="6">
        <v>2</v>
      </c>
      <c r="AD8110" s="6">
        <v>0.25</v>
      </c>
      <c r="AE8110" s="49">
        <f t="shared" si="511"/>
        <v>2</v>
      </c>
      <c r="AF8110">
        <f t="shared" si="512"/>
        <v>0</v>
      </c>
      <c r="AG8110">
        <f t="shared" si="513"/>
        <v>0</v>
      </c>
      <c r="AH8110" s="31">
        <f t="shared" si="514"/>
        <v>0.25</v>
      </c>
    </row>
    <row r="8111" spans="1:34">
      <c r="A8111" s="37" t="s">
        <v>16046</v>
      </c>
      <c r="B8111" s="38" t="s">
        <v>16047</v>
      </c>
      <c r="C8111" s="38" t="s">
        <v>12349</v>
      </c>
      <c r="D8111" s="38" t="s">
        <v>15963</v>
      </c>
      <c r="E8111" s="38">
        <v>2024</v>
      </c>
      <c r="F8111" s="39" t="s">
        <v>22</v>
      </c>
      <c r="G8111" s="19"/>
      <c r="J8111" s="24"/>
      <c r="N8111" s="24"/>
      <c r="R8111" s="24"/>
      <c r="S8111" s="25"/>
      <c r="T8111" s="25"/>
      <c r="U8111" s="25"/>
      <c r="V8111" s="26"/>
      <c r="Z8111" s="24"/>
      <c r="AA8111" s="6">
        <v>1</v>
      </c>
      <c r="AD8111" s="6">
        <v>0.25</v>
      </c>
      <c r="AE8111" s="49">
        <f t="shared" si="511"/>
        <v>1</v>
      </c>
      <c r="AF8111">
        <f t="shared" si="512"/>
        <v>0</v>
      </c>
      <c r="AG8111">
        <f t="shared" si="513"/>
        <v>0</v>
      </c>
      <c r="AH8111" s="31">
        <f t="shared" si="514"/>
        <v>0.25</v>
      </c>
    </row>
    <row r="8112" spans="1:34">
      <c r="A8112" s="37" t="s">
        <v>16048</v>
      </c>
      <c r="B8112" s="38" t="s">
        <v>16049</v>
      </c>
      <c r="C8112" s="38" t="s">
        <v>12349</v>
      </c>
      <c r="D8112" s="38" t="s">
        <v>15963</v>
      </c>
      <c r="E8112" s="38">
        <v>2024</v>
      </c>
      <c r="F8112" s="39" t="s">
        <v>22</v>
      </c>
      <c r="G8112" s="19"/>
      <c r="J8112" s="24"/>
      <c r="N8112" s="24"/>
      <c r="R8112" s="24"/>
      <c r="S8112" s="25"/>
      <c r="T8112" s="25"/>
      <c r="U8112" s="25"/>
      <c r="V8112" s="26"/>
      <c r="Z8112" s="24"/>
      <c r="AA8112" s="6">
        <v>1</v>
      </c>
      <c r="AD8112" s="6">
        <v>1.25</v>
      </c>
      <c r="AE8112" s="49">
        <f t="shared" si="511"/>
        <v>1</v>
      </c>
      <c r="AF8112">
        <f t="shared" si="512"/>
        <v>0</v>
      </c>
      <c r="AG8112">
        <f t="shared" si="513"/>
        <v>0</v>
      </c>
      <c r="AH8112" s="31">
        <f t="shared" si="514"/>
        <v>1.25</v>
      </c>
    </row>
    <row r="8113" spans="1:34">
      <c r="A8113" s="37" t="s">
        <v>16050</v>
      </c>
      <c r="B8113" s="38" t="s">
        <v>16051</v>
      </c>
      <c r="C8113" s="38" t="s">
        <v>12349</v>
      </c>
      <c r="D8113" s="38" t="s">
        <v>15963</v>
      </c>
      <c r="E8113" s="38">
        <v>2024</v>
      </c>
      <c r="F8113" s="39" t="s">
        <v>22</v>
      </c>
      <c r="G8113" s="19"/>
      <c r="J8113" s="24"/>
      <c r="N8113" s="24"/>
      <c r="R8113" s="24"/>
      <c r="S8113" s="25"/>
      <c r="T8113" s="25"/>
      <c r="U8113" s="25"/>
      <c r="V8113" s="26"/>
      <c r="Z8113" s="24"/>
      <c r="AA8113" s="6">
        <v>1</v>
      </c>
      <c r="AC8113" s="6">
        <v>4</v>
      </c>
      <c r="AD8113" s="6">
        <v>0.5</v>
      </c>
      <c r="AE8113" s="49">
        <f t="shared" si="511"/>
        <v>1</v>
      </c>
      <c r="AF8113">
        <f t="shared" si="512"/>
        <v>0</v>
      </c>
      <c r="AG8113">
        <f t="shared" si="513"/>
        <v>4</v>
      </c>
      <c r="AH8113" s="31">
        <f t="shared" si="514"/>
        <v>0.5</v>
      </c>
    </row>
    <row r="8114" spans="1:34">
      <c r="A8114" s="37" t="s">
        <v>16052</v>
      </c>
      <c r="B8114" s="38" t="s">
        <v>16053</v>
      </c>
      <c r="C8114" s="38" t="s">
        <v>12349</v>
      </c>
      <c r="D8114" s="38" t="s">
        <v>15963</v>
      </c>
      <c r="E8114" s="38">
        <v>2024</v>
      </c>
      <c r="F8114" s="39" t="s">
        <v>22</v>
      </c>
      <c r="G8114" s="19"/>
      <c r="J8114" s="24"/>
      <c r="N8114" s="24"/>
      <c r="R8114" s="24"/>
      <c r="S8114" s="25"/>
      <c r="T8114" s="25"/>
      <c r="U8114" s="25"/>
      <c r="V8114" s="26"/>
      <c r="Z8114" s="24"/>
      <c r="AA8114" s="6">
        <v>1</v>
      </c>
      <c r="AD8114" s="6">
        <v>0.5</v>
      </c>
      <c r="AE8114" s="49">
        <f t="shared" si="511"/>
        <v>1</v>
      </c>
      <c r="AF8114">
        <f t="shared" si="512"/>
        <v>0</v>
      </c>
      <c r="AG8114">
        <f t="shared" si="513"/>
        <v>0</v>
      </c>
      <c r="AH8114" s="31">
        <f t="shared" si="514"/>
        <v>0.5</v>
      </c>
    </row>
    <row r="8115" spans="1:34">
      <c r="A8115" s="37" t="s">
        <v>16054</v>
      </c>
      <c r="B8115" s="38" t="s">
        <v>16055</v>
      </c>
      <c r="C8115" s="38" t="s">
        <v>12349</v>
      </c>
      <c r="D8115" s="38" t="s">
        <v>15963</v>
      </c>
      <c r="E8115" s="38">
        <v>2024</v>
      </c>
      <c r="F8115" s="39" t="s">
        <v>22</v>
      </c>
      <c r="G8115" s="19"/>
      <c r="J8115" s="24"/>
      <c r="N8115" s="24"/>
      <c r="R8115" s="24"/>
      <c r="S8115" s="25"/>
      <c r="T8115" s="25"/>
      <c r="U8115" s="25"/>
      <c r="V8115" s="26"/>
      <c r="Z8115" s="24"/>
      <c r="AA8115" s="6">
        <v>1</v>
      </c>
      <c r="AC8115" s="6">
        <v>1</v>
      </c>
      <c r="AE8115" s="49">
        <f t="shared" si="511"/>
        <v>1</v>
      </c>
      <c r="AF8115">
        <f t="shared" si="512"/>
        <v>0</v>
      </c>
      <c r="AG8115">
        <f t="shared" si="513"/>
        <v>1</v>
      </c>
      <c r="AH8115" s="31">
        <f t="shared" si="514"/>
        <v>0</v>
      </c>
    </row>
    <row r="8116" spans="1:34">
      <c r="A8116" s="37" t="s">
        <v>16056</v>
      </c>
      <c r="B8116" s="38" t="s">
        <v>16057</v>
      </c>
      <c r="C8116" s="38" t="s">
        <v>12349</v>
      </c>
      <c r="D8116" s="38" t="s">
        <v>15963</v>
      </c>
      <c r="E8116" s="38">
        <v>2024</v>
      </c>
      <c r="F8116" s="39" t="s">
        <v>22</v>
      </c>
      <c r="G8116" s="19"/>
      <c r="J8116" s="24"/>
      <c r="N8116" s="24"/>
      <c r="R8116" s="24"/>
      <c r="S8116" s="25"/>
      <c r="T8116" s="25"/>
      <c r="U8116" s="25"/>
      <c r="V8116" s="26"/>
      <c r="Z8116" s="24"/>
      <c r="AA8116" s="6">
        <v>1</v>
      </c>
      <c r="AE8116" s="49">
        <f t="shared" si="511"/>
        <v>1</v>
      </c>
      <c r="AF8116">
        <f t="shared" si="512"/>
        <v>0</v>
      </c>
      <c r="AG8116">
        <f t="shared" si="513"/>
        <v>0</v>
      </c>
      <c r="AH8116" s="31">
        <f t="shared" si="514"/>
        <v>0</v>
      </c>
    </row>
    <row r="8117" spans="1:34">
      <c r="A8117" s="37" t="s">
        <v>16058</v>
      </c>
      <c r="B8117" s="38" t="s">
        <v>16059</v>
      </c>
      <c r="C8117" s="38" t="s">
        <v>12349</v>
      </c>
      <c r="D8117" s="38" t="s">
        <v>15963</v>
      </c>
      <c r="E8117" s="38">
        <v>2024</v>
      </c>
      <c r="F8117" s="39" t="s">
        <v>22</v>
      </c>
      <c r="G8117" s="19"/>
      <c r="J8117" s="24"/>
      <c r="N8117" s="24"/>
      <c r="R8117" s="24"/>
      <c r="S8117" s="25"/>
      <c r="T8117" s="25"/>
      <c r="U8117" s="25"/>
      <c r="V8117" s="26"/>
      <c r="Z8117" s="24"/>
      <c r="AA8117" s="6">
        <v>1</v>
      </c>
      <c r="AC8117" s="6">
        <v>3</v>
      </c>
      <c r="AD8117" s="6">
        <v>1.75</v>
      </c>
      <c r="AE8117" s="49">
        <f t="shared" si="511"/>
        <v>1</v>
      </c>
      <c r="AF8117">
        <f t="shared" si="512"/>
        <v>0</v>
      </c>
      <c r="AG8117">
        <f t="shared" si="513"/>
        <v>3</v>
      </c>
      <c r="AH8117" s="31">
        <f t="shared" si="514"/>
        <v>1.75</v>
      </c>
    </row>
    <row r="8118" spans="1:34">
      <c r="A8118" s="37" t="s">
        <v>16060</v>
      </c>
      <c r="B8118" s="38" t="s">
        <v>3732</v>
      </c>
      <c r="C8118" s="38" t="s">
        <v>12349</v>
      </c>
      <c r="D8118" s="38" t="s">
        <v>15963</v>
      </c>
      <c r="E8118" s="38">
        <v>2024</v>
      </c>
      <c r="F8118" s="39" t="s">
        <v>22</v>
      </c>
      <c r="G8118" s="19"/>
      <c r="J8118" s="24"/>
      <c r="N8118" s="24"/>
      <c r="R8118" s="24"/>
      <c r="S8118" s="25"/>
      <c r="T8118" s="25"/>
      <c r="U8118" s="25"/>
      <c r="V8118" s="26"/>
      <c r="Z8118" s="24"/>
      <c r="AA8118" s="6">
        <v>1</v>
      </c>
      <c r="AC8118" s="6">
        <v>1</v>
      </c>
      <c r="AD8118" s="6">
        <v>1.5</v>
      </c>
      <c r="AE8118" s="49">
        <f t="shared" si="511"/>
        <v>1</v>
      </c>
      <c r="AF8118">
        <f t="shared" si="512"/>
        <v>0</v>
      </c>
      <c r="AG8118">
        <f t="shared" si="513"/>
        <v>1</v>
      </c>
      <c r="AH8118" s="31">
        <f t="shared" si="514"/>
        <v>1.5</v>
      </c>
    </row>
    <row r="8119" spans="1:34">
      <c r="A8119" s="37" t="s">
        <v>16061</v>
      </c>
      <c r="B8119" s="38" t="s">
        <v>16062</v>
      </c>
      <c r="C8119" s="38" t="s">
        <v>12349</v>
      </c>
      <c r="D8119" s="38" t="s">
        <v>15963</v>
      </c>
      <c r="E8119" s="38">
        <v>2024</v>
      </c>
      <c r="F8119" s="39" t="s">
        <v>22</v>
      </c>
      <c r="G8119" s="19"/>
      <c r="J8119" s="24"/>
      <c r="N8119" s="24"/>
      <c r="R8119" s="24"/>
      <c r="S8119" s="25"/>
      <c r="T8119" s="25"/>
      <c r="U8119" s="25"/>
      <c r="V8119" s="26"/>
      <c r="Z8119" s="24"/>
      <c r="AA8119" s="6">
        <v>1</v>
      </c>
      <c r="AE8119" s="49">
        <f t="shared" si="511"/>
        <v>1</v>
      </c>
      <c r="AF8119">
        <f t="shared" si="512"/>
        <v>0</v>
      </c>
      <c r="AG8119">
        <f t="shared" si="513"/>
        <v>0</v>
      </c>
      <c r="AH8119" s="31">
        <f t="shared" si="514"/>
        <v>0</v>
      </c>
    </row>
    <row r="8120" spans="1:34">
      <c r="A8120" s="37" t="s">
        <v>16063</v>
      </c>
      <c r="B8120" s="38" t="s">
        <v>16064</v>
      </c>
      <c r="C8120" s="38" t="s">
        <v>12349</v>
      </c>
      <c r="D8120" s="38" t="s">
        <v>15963</v>
      </c>
      <c r="E8120" s="38">
        <v>2024</v>
      </c>
      <c r="F8120" s="39" t="s">
        <v>22</v>
      </c>
      <c r="G8120" s="19"/>
      <c r="J8120" s="24"/>
      <c r="N8120" s="24"/>
      <c r="R8120" s="24"/>
      <c r="S8120" s="25"/>
      <c r="T8120" s="25"/>
      <c r="U8120" s="25"/>
      <c r="V8120" s="26"/>
      <c r="Z8120" s="24"/>
      <c r="AA8120" s="6">
        <v>1</v>
      </c>
      <c r="AD8120" s="6">
        <v>0.25</v>
      </c>
      <c r="AE8120" s="49">
        <f t="shared" si="511"/>
        <v>1</v>
      </c>
      <c r="AF8120">
        <f t="shared" si="512"/>
        <v>0</v>
      </c>
      <c r="AG8120">
        <f t="shared" si="513"/>
        <v>0</v>
      </c>
      <c r="AH8120" s="31">
        <f t="shared" si="514"/>
        <v>0.25</v>
      </c>
    </row>
    <row r="8121" spans="1:34">
      <c r="A8121" s="37" t="s">
        <v>16065</v>
      </c>
      <c r="B8121" s="38" t="s">
        <v>16066</v>
      </c>
      <c r="C8121" s="38" t="s">
        <v>12349</v>
      </c>
      <c r="D8121" s="38" t="s">
        <v>15963</v>
      </c>
      <c r="E8121" s="38">
        <v>2024</v>
      </c>
      <c r="F8121" s="39" t="s">
        <v>22</v>
      </c>
      <c r="G8121" s="19"/>
      <c r="J8121" s="24"/>
      <c r="N8121" s="24"/>
      <c r="R8121" s="24"/>
      <c r="S8121" s="25"/>
      <c r="T8121" s="25"/>
      <c r="U8121" s="25"/>
      <c r="V8121" s="26"/>
      <c r="Z8121" s="24"/>
      <c r="AD8121" s="6">
        <v>0.25</v>
      </c>
      <c r="AE8121" s="49">
        <f t="shared" si="511"/>
        <v>0</v>
      </c>
      <c r="AF8121">
        <f t="shared" si="512"/>
        <v>0</v>
      </c>
      <c r="AG8121">
        <f t="shared" si="513"/>
        <v>0</v>
      </c>
      <c r="AH8121" s="31">
        <f t="shared" si="514"/>
        <v>0.25</v>
      </c>
    </row>
    <row r="8122" spans="1:34">
      <c r="A8122" s="37" t="s">
        <v>16067</v>
      </c>
      <c r="B8122" s="38" t="s">
        <v>16068</v>
      </c>
      <c r="C8122" s="38" t="s">
        <v>12349</v>
      </c>
      <c r="D8122" s="38" t="s">
        <v>15963</v>
      </c>
      <c r="E8122" s="38">
        <v>2024</v>
      </c>
      <c r="F8122" s="39" t="s">
        <v>22</v>
      </c>
      <c r="G8122" s="19"/>
      <c r="J8122" s="24"/>
      <c r="N8122" s="24"/>
      <c r="R8122" s="24"/>
      <c r="S8122" s="25"/>
      <c r="T8122" s="25"/>
      <c r="U8122" s="25"/>
      <c r="V8122" s="26"/>
      <c r="Z8122" s="24"/>
      <c r="AA8122" s="6">
        <v>1</v>
      </c>
      <c r="AE8122" s="49">
        <f t="shared" si="511"/>
        <v>1</v>
      </c>
      <c r="AF8122">
        <f t="shared" si="512"/>
        <v>0</v>
      </c>
      <c r="AG8122">
        <f t="shared" si="513"/>
        <v>0</v>
      </c>
      <c r="AH8122" s="31">
        <f t="shared" si="514"/>
        <v>0</v>
      </c>
    </row>
    <row r="8123" spans="1:34">
      <c r="A8123" s="37" t="s">
        <v>16069</v>
      </c>
      <c r="B8123" s="38" t="s">
        <v>16070</v>
      </c>
      <c r="C8123" s="38" t="s">
        <v>12349</v>
      </c>
      <c r="D8123" s="38" t="s">
        <v>15963</v>
      </c>
      <c r="E8123" s="38">
        <v>2024</v>
      </c>
      <c r="F8123" s="39" t="s">
        <v>22</v>
      </c>
      <c r="G8123" s="19"/>
      <c r="J8123" s="24"/>
      <c r="N8123" s="24"/>
      <c r="R8123" s="24"/>
      <c r="S8123" s="25"/>
      <c r="T8123" s="25"/>
      <c r="U8123" s="25"/>
      <c r="V8123" s="26"/>
      <c r="Z8123" s="24"/>
      <c r="AE8123" s="49">
        <f t="shared" si="511"/>
        <v>0</v>
      </c>
      <c r="AF8123">
        <f t="shared" si="512"/>
        <v>0</v>
      </c>
      <c r="AG8123">
        <f t="shared" si="513"/>
        <v>0</v>
      </c>
      <c r="AH8123" s="31">
        <f t="shared" si="514"/>
        <v>0</v>
      </c>
    </row>
    <row r="8124" spans="1:34">
      <c r="A8124" s="37" t="s">
        <v>16071</v>
      </c>
      <c r="B8124" s="38" t="s">
        <v>16072</v>
      </c>
      <c r="C8124" s="38" t="s">
        <v>12349</v>
      </c>
      <c r="D8124" s="38" t="s">
        <v>15963</v>
      </c>
      <c r="E8124" s="38">
        <v>2024</v>
      </c>
      <c r="F8124" s="39" t="s">
        <v>22</v>
      </c>
      <c r="G8124" s="19"/>
      <c r="J8124" s="24"/>
      <c r="N8124" s="24"/>
      <c r="R8124" s="24"/>
      <c r="S8124" s="25"/>
      <c r="T8124" s="25"/>
      <c r="U8124" s="25"/>
      <c r="V8124" s="26"/>
      <c r="Z8124" s="24"/>
      <c r="AA8124" s="6">
        <v>1</v>
      </c>
      <c r="AE8124" s="49">
        <f t="shared" si="511"/>
        <v>1</v>
      </c>
      <c r="AF8124">
        <f t="shared" si="512"/>
        <v>0</v>
      </c>
      <c r="AG8124">
        <f t="shared" si="513"/>
        <v>0</v>
      </c>
      <c r="AH8124" s="31">
        <f t="shared" si="514"/>
        <v>0</v>
      </c>
    </row>
    <row r="8125" spans="1:34">
      <c r="A8125" s="37" t="s">
        <v>16073</v>
      </c>
      <c r="B8125" s="38" t="s">
        <v>16074</v>
      </c>
      <c r="C8125" s="38" t="s">
        <v>12349</v>
      </c>
      <c r="D8125" s="38" t="s">
        <v>16075</v>
      </c>
      <c r="E8125" s="38">
        <v>2024</v>
      </c>
      <c r="F8125" s="39" t="s">
        <v>22</v>
      </c>
      <c r="G8125" s="19"/>
      <c r="J8125" s="24"/>
      <c r="N8125" s="24"/>
      <c r="R8125" s="24"/>
      <c r="S8125" s="25"/>
      <c r="T8125" s="25"/>
      <c r="U8125" s="25"/>
      <c r="V8125" s="26"/>
      <c r="Z8125" s="24"/>
      <c r="AA8125" s="6">
        <v>0</v>
      </c>
      <c r="AB8125" s="6">
        <v>0</v>
      </c>
      <c r="AC8125" s="6">
        <v>0</v>
      </c>
      <c r="AD8125" s="6">
        <v>1.75</v>
      </c>
      <c r="AE8125" s="49">
        <f t="shared" si="511"/>
        <v>0</v>
      </c>
      <c r="AF8125">
        <f t="shared" si="512"/>
        <v>0</v>
      </c>
      <c r="AG8125">
        <f t="shared" si="513"/>
        <v>0</v>
      </c>
      <c r="AH8125" s="31">
        <f t="shared" si="514"/>
        <v>1.75</v>
      </c>
    </row>
    <row r="8126" spans="1:34">
      <c r="A8126" s="37" t="s">
        <v>16076</v>
      </c>
      <c r="B8126" s="38" t="s">
        <v>16077</v>
      </c>
      <c r="C8126" s="38" t="s">
        <v>12349</v>
      </c>
      <c r="D8126" s="38" t="s">
        <v>16075</v>
      </c>
      <c r="E8126" s="38">
        <v>2024</v>
      </c>
      <c r="F8126" s="39" t="s">
        <v>22</v>
      </c>
      <c r="G8126" s="19"/>
      <c r="J8126" s="24"/>
      <c r="N8126" s="24"/>
      <c r="R8126" s="24"/>
      <c r="S8126" s="25"/>
      <c r="T8126" s="25"/>
      <c r="U8126" s="25"/>
      <c r="V8126" s="26"/>
      <c r="Z8126" s="24"/>
      <c r="AA8126" s="6">
        <v>0</v>
      </c>
      <c r="AB8126" s="6">
        <v>0</v>
      </c>
      <c r="AC8126" s="6">
        <v>0</v>
      </c>
      <c r="AD8126" s="6">
        <v>0.5</v>
      </c>
      <c r="AE8126" s="49">
        <f t="shared" si="511"/>
        <v>0</v>
      </c>
      <c r="AF8126">
        <f t="shared" si="512"/>
        <v>0</v>
      </c>
      <c r="AG8126">
        <f t="shared" si="513"/>
        <v>0</v>
      </c>
      <c r="AH8126" s="31">
        <f t="shared" si="514"/>
        <v>0.5</v>
      </c>
    </row>
    <row r="8127" spans="1:34">
      <c r="A8127" s="37" t="s">
        <v>16078</v>
      </c>
      <c r="B8127" s="38" t="s">
        <v>16079</v>
      </c>
      <c r="C8127" s="38" t="s">
        <v>12349</v>
      </c>
      <c r="D8127" s="38" t="s">
        <v>16075</v>
      </c>
      <c r="E8127" s="38">
        <v>2024</v>
      </c>
      <c r="F8127" s="39" t="s">
        <v>22</v>
      </c>
      <c r="G8127" s="19"/>
      <c r="J8127" s="24"/>
      <c r="N8127" s="24"/>
      <c r="R8127" s="24"/>
      <c r="S8127" s="25"/>
      <c r="T8127" s="25"/>
      <c r="U8127" s="25"/>
      <c r="V8127" s="26"/>
      <c r="Z8127" s="24"/>
      <c r="AA8127" s="6">
        <v>1</v>
      </c>
      <c r="AB8127" s="6">
        <v>0</v>
      </c>
      <c r="AC8127" s="6">
        <v>0</v>
      </c>
      <c r="AD8127" s="6">
        <v>1.5</v>
      </c>
      <c r="AE8127" s="49">
        <f t="shared" si="511"/>
        <v>1</v>
      </c>
      <c r="AF8127">
        <f t="shared" si="512"/>
        <v>0</v>
      </c>
      <c r="AG8127">
        <f t="shared" si="513"/>
        <v>0</v>
      </c>
      <c r="AH8127" s="31">
        <f t="shared" si="514"/>
        <v>1.5</v>
      </c>
    </row>
    <row r="8128" spans="1:34">
      <c r="A8128" s="37" t="s">
        <v>16080</v>
      </c>
      <c r="B8128" s="38" t="s">
        <v>16081</v>
      </c>
      <c r="C8128" s="38" t="s">
        <v>12349</v>
      </c>
      <c r="D8128" s="38" t="s">
        <v>16075</v>
      </c>
      <c r="E8128" s="38">
        <v>2024</v>
      </c>
      <c r="F8128" s="39" t="s">
        <v>22</v>
      </c>
      <c r="G8128" s="19"/>
      <c r="J8128" s="24"/>
      <c r="N8128" s="24"/>
      <c r="R8128" s="24"/>
      <c r="S8128" s="25"/>
      <c r="T8128" s="25"/>
      <c r="U8128" s="25"/>
      <c r="V8128" s="26"/>
      <c r="Z8128" s="24"/>
      <c r="AA8128" s="6">
        <v>0</v>
      </c>
      <c r="AB8128" s="6">
        <v>0.25</v>
      </c>
      <c r="AC8128" s="6">
        <v>0</v>
      </c>
      <c r="AD8128" s="6">
        <v>2.75</v>
      </c>
      <c r="AE8128" s="49">
        <f t="shared" si="511"/>
        <v>0</v>
      </c>
      <c r="AF8128">
        <f t="shared" si="512"/>
        <v>0.25</v>
      </c>
      <c r="AG8128">
        <f t="shared" si="513"/>
        <v>0</v>
      </c>
      <c r="AH8128" s="31">
        <f t="shared" si="514"/>
        <v>2.75</v>
      </c>
    </row>
    <row r="8129" spans="1:34">
      <c r="A8129" s="37" t="s">
        <v>16082</v>
      </c>
      <c r="B8129" s="38" t="s">
        <v>16083</v>
      </c>
      <c r="C8129" s="38" t="s">
        <v>12349</v>
      </c>
      <c r="D8129" s="38" t="s">
        <v>16075</v>
      </c>
      <c r="E8129" s="38">
        <v>2024</v>
      </c>
      <c r="F8129" s="39" t="s">
        <v>22</v>
      </c>
      <c r="G8129" s="19"/>
      <c r="J8129" s="24"/>
      <c r="N8129" s="24"/>
      <c r="R8129" s="24"/>
      <c r="S8129" s="25"/>
      <c r="T8129" s="25"/>
      <c r="U8129" s="25"/>
      <c r="V8129" s="26"/>
      <c r="Z8129" s="24"/>
      <c r="AA8129" s="6">
        <v>1</v>
      </c>
      <c r="AB8129" s="6">
        <v>0.25</v>
      </c>
      <c r="AC8129" s="6">
        <v>0</v>
      </c>
      <c r="AD8129" s="6">
        <v>1.25</v>
      </c>
      <c r="AE8129" s="49">
        <f t="shared" si="511"/>
        <v>1</v>
      </c>
      <c r="AF8129">
        <f t="shared" si="512"/>
        <v>0.25</v>
      </c>
      <c r="AG8129">
        <f t="shared" si="513"/>
        <v>0</v>
      </c>
      <c r="AH8129" s="31">
        <f t="shared" si="514"/>
        <v>1.25</v>
      </c>
    </row>
    <row r="8130" spans="1:34">
      <c r="A8130" s="37" t="s">
        <v>16084</v>
      </c>
      <c r="B8130" s="38" t="s">
        <v>16085</v>
      </c>
      <c r="C8130" s="38" t="s">
        <v>12349</v>
      </c>
      <c r="D8130" s="38" t="s">
        <v>16075</v>
      </c>
      <c r="E8130" s="38">
        <v>2024</v>
      </c>
      <c r="F8130" s="39" t="s">
        <v>22</v>
      </c>
      <c r="G8130" s="19"/>
      <c r="J8130" s="24"/>
      <c r="N8130" s="24"/>
      <c r="R8130" s="24"/>
      <c r="S8130" s="25"/>
      <c r="T8130" s="25"/>
      <c r="U8130" s="25"/>
      <c r="V8130" s="26"/>
      <c r="Z8130" s="24"/>
      <c r="AA8130" s="6">
        <v>1</v>
      </c>
      <c r="AB8130" s="6">
        <v>0</v>
      </c>
      <c r="AC8130" s="6">
        <v>0</v>
      </c>
      <c r="AD8130" s="6">
        <v>0.25</v>
      </c>
      <c r="AE8130" s="49">
        <f t="shared" si="511"/>
        <v>1</v>
      </c>
      <c r="AF8130">
        <f t="shared" si="512"/>
        <v>0</v>
      </c>
      <c r="AG8130">
        <f t="shared" si="513"/>
        <v>0</v>
      </c>
      <c r="AH8130" s="31">
        <f t="shared" si="514"/>
        <v>0.25</v>
      </c>
    </row>
    <row r="8131" spans="1:34">
      <c r="A8131" s="37" t="s">
        <v>16086</v>
      </c>
      <c r="B8131" s="38" t="s">
        <v>16087</v>
      </c>
      <c r="C8131" s="38" t="s">
        <v>12349</v>
      </c>
      <c r="D8131" s="38" t="s">
        <v>16075</v>
      </c>
      <c r="E8131" s="38">
        <v>2024</v>
      </c>
      <c r="F8131" s="39" t="s">
        <v>22</v>
      </c>
      <c r="G8131" s="19"/>
      <c r="J8131" s="24"/>
      <c r="N8131" s="24"/>
      <c r="R8131" s="24"/>
      <c r="S8131" s="25"/>
      <c r="T8131" s="25"/>
      <c r="U8131" s="25"/>
      <c r="V8131" s="26"/>
      <c r="Z8131" s="24">
        <v>0.5</v>
      </c>
      <c r="AA8131" s="6">
        <v>1</v>
      </c>
      <c r="AB8131" s="6">
        <v>0</v>
      </c>
      <c r="AC8131" s="6">
        <v>1</v>
      </c>
      <c r="AD8131" s="6">
        <v>0.5</v>
      </c>
      <c r="AE8131" s="49">
        <f t="shared" si="511"/>
        <v>1</v>
      </c>
      <c r="AF8131">
        <f t="shared" si="512"/>
        <v>0</v>
      </c>
      <c r="AG8131">
        <f t="shared" si="513"/>
        <v>1</v>
      </c>
      <c r="AH8131" s="31">
        <f t="shared" si="514"/>
        <v>1</v>
      </c>
    </row>
    <row r="8132" spans="1:34">
      <c r="A8132" s="37" t="s">
        <v>16088</v>
      </c>
      <c r="B8132" s="38" t="s">
        <v>16089</v>
      </c>
      <c r="C8132" s="38" t="s">
        <v>12349</v>
      </c>
      <c r="D8132" s="38" t="s">
        <v>16075</v>
      </c>
      <c r="E8132" s="38">
        <v>2024</v>
      </c>
      <c r="F8132" s="39" t="s">
        <v>22</v>
      </c>
      <c r="G8132" s="19"/>
      <c r="J8132" s="24"/>
      <c r="N8132" s="24"/>
      <c r="R8132" s="24"/>
      <c r="S8132" s="25"/>
      <c r="T8132" s="25"/>
      <c r="U8132" s="25"/>
      <c r="V8132" s="26"/>
      <c r="Z8132" s="24"/>
      <c r="AA8132" s="6">
        <v>1</v>
      </c>
      <c r="AB8132" s="6">
        <v>0</v>
      </c>
      <c r="AC8132" s="6">
        <v>1</v>
      </c>
      <c r="AD8132" s="6">
        <v>0.75</v>
      </c>
      <c r="AE8132" s="49">
        <f t="shared" si="511"/>
        <v>1</v>
      </c>
      <c r="AF8132">
        <f t="shared" si="512"/>
        <v>0</v>
      </c>
      <c r="AG8132">
        <f t="shared" si="513"/>
        <v>1</v>
      </c>
      <c r="AH8132" s="31">
        <f t="shared" si="514"/>
        <v>0.75</v>
      </c>
    </row>
    <row r="8133" spans="1:34">
      <c r="A8133" s="37" t="s">
        <v>16090</v>
      </c>
      <c r="B8133" s="38" t="s">
        <v>16091</v>
      </c>
      <c r="C8133" s="38" t="s">
        <v>12349</v>
      </c>
      <c r="D8133" s="38" t="s">
        <v>16075</v>
      </c>
      <c r="E8133" s="38">
        <v>2024</v>
      </c>
      <c r="F8133" s="39" t="s">
        <v>22</v>
      </c>
      <c r="G8133" s="19"/>
      <c r="J8133" s="24"/>
      <c r="N8133" s="24"/>
      <c r="R8133" s="24"/>
      <c r="S8133" s="25"/>
      <c r="T8133" s="25"/>
      <c r="U8133" s="25"/>
      <c r="V8133" s="26"/>
      <c r="Z8133" s="24"/>
      <c r="AA8133" s="6">
        <v>1</v>
      </c>
      <c r="AC8133" s="6">
        <v>1</v>
      </c>
      <c r="AD8133" s="6">
        <v>0.5</v>
      </c>
      <c r="AE8133" s="49">
        <f t="shared" si="511"/>
        <v>1</v>
      </c>
      <c r="AF8133">
        <f t="shared" si="512"/>
        <v>0</v>
      </c>
      <c r="AG8133">
        <f t="shared" si="513"/>
        <v>1</v>
      </c>
      <c r="AH8133" s="31">
        <f t="shared" si="514"/>
        <v>0.5</v>
      </c>
    </row>
    <row r="8134" spans="1:34">
      <c r="A8134" s="37" t="s">
        <v>16092</v>
      </c>
      <c r="B8134" s="38" t="s">
        <v>16093</v>
      </c>
      <c r="C8134" s="38" t="s">
        <v>12349</v>
      </c>
      <c r="D8134" s="38" t="s">
        <v>16075</v>
      </c>
      <c r="E8134" s="38">
        <v>2024</v>
      </c>
      <c r="F8134" s="39" t="s">
        <v>22</v>
      </c>
      <c r="G8134" s="19"/>
      <c r="J8134" s="24"/>
      <c r="N8134" s="24"/>
      <c r="R8134" s="24"/>
      <c r="S8134" s="25"/>
      <c r="T8134" s="25"/>
      <c r="U8134" s="25"/>
      <c r="V8134" s="26"/>
      <c r="Z8134" s="24"/>
      <c r="AD8134" s="6">
        <v>1.25</v>
      </c>
      <c r="AE8134" s="49">
        <f t="shared" ref="AE8134:AE8197" si="515">W8134+S8134+O8134+K8134+G8134+AA8134</f>
        <v>0</v>
      </c>
      <c r="AF8134">
        <f t="shared" ref="AF8134:AF8197" si="516">X8134+T8134+P8134+L8134+H8134+AB8134</f>
        <v>0</v>
      </c>
      <c r="AG8134">
        <f t="shared" ref="AG8134:AG8197" si="517">Y8134+U8134+Q8134+M8134+I8134+AC8134</f>
        <v>0</v>
      </c>
      <c r="AH8134" s="31">
        <f t="shared" ref="AH8134:AH8197" si="518">Z8134+V8134+R8134+N8134+J8134+AD8134</f>
        <v>1.25</v>
      </c>
    </row>
    <row r="8135" spans="1:34">
      <c r="A8135" s="37" t="s">
        <v>16094</v>
      </c>
      <c r="B8135" s="38" t="s">
        <v>16095</v>
      </c>
      <c r="C8135" s="38" t="s">
        <v>12349</v>
      </c>
      <c r="D8135" s="38" t="s">
        <v>16075</v>
      </c>
      <c r="E8135" s="38">
        <v>2024</v>
      </c>
      <c r="F8135" s="39" t="s">
        <v>22</v>
      </c>
      <c r="G8135" s="19"/>
      <c r="J8135" s="24"/>
      <c r="N8135" s="24"/>
      <c r="R8135" s="24"/>
      <c r="S8135" s="25"/>
      <c r="T8135" s="25"/>
      <c r="U8135" s="25"/>
      <c r="V8135" s="26"/>
      <c r="Z8135" s="24"/>
      <c r="AA8135" s="6">
        <v>0</v>
      </c>
      <c r="AB8135" s="6">
        <v>0</v>
      </c>
      <c r="AC8135" s="6">
        <v>0</v>
      </c>
      <c r="AD8135" s="6">
        <v>0.25</v>
      </c>
      <c r="AE8135" s="49">
        <f t="shared" si="515"/>
        <v>0</v>
      </c>
      <c r="AF8135">
        <f t="shared" si="516"/>
        <v>0</v>
      </c>
      <c r="AG8135">
        <f t="shared" si="517"/>
        <v>0</v>
      </c>
      <c r="AH8135" s="31">
        <f t="shared" si="518"/>
        <v>0.25</v>
      </c>
    </row>
    <row r="8136" spans="1:34">
      <c r="A8136" s="37" t="s">
        <v>16096</v>
      </c>
      <c r="B8136" s="38" t="s">
        <v>16097</v>
      </c>
      <c r="C8136" s="38" t="s">
        <v>12349</v>
      </c>
      <c r="D8136" s="38" t="s">
        <v>16075</v>
      </c>
      <c r="E8136" s="38">
        <v>2024</v>
      </c>
      <c r="F8136" s="39" t="s">
        <v>22</v>
      </c>
      <c r="G8136" s="19"/>
      <c r="J8136" s="24"/>
      <c r="N8136" s="24"/>
      <c r="R8136" s="24"/>
      <c r="S8136" s="25"/>
      <c r="T8136" s="25"/>
      <c r="U8136" s="25"/>
      <c r="V8136" s="26"/>
      <c r="Z8136" s="24"/>
      <c r="AA8136" s="6">
        <v>0</v>
      </c>
      <c r="AB8136" s="6">
        <v>0</v>
      </c>
      <c r="AC8136" s="6">
        <v>0</v>
      </c>
      <c r="AD8136" s="6">
        <v>0</v>
      </c>
      <c r="AE8136" s="49">
        <f t="shared" si="515"/>
        <v>0</v>
      </c>
      <c r="AF8136">
        <f t="shared" si="516"/>
        <v>0</v>
      </c>
      <c r="AG8136">
        <f t="shared" si="517"/>
        <v>0</v>
      </c>
      <c r="AH8136" s="31">
        <f t="shared" si="518"/>
        <v>0</v>
      </c>
    </row>
    <row r="8137" spans="1:34">
      <c r="A8137" s="37" t="s">
        <v>16098</v>
      </c>
      <c r="B8137" s="38" t="s">
        <v>16099</v>
      </c>
      <c r="C8137" s="38" t="s">
        <v>12349</v>
      </c>
      <c r="D8137" s="38" t="s">
        <v>16075</v>
      </c>
      <c r="E8137" s="38">
        <v>2024</v>
      </c>
      <c r="F8137" s="39" t="s">
        <v>22</v>
      </c>
      <c r="G8137" s="19"/>
      <c r="J8137" s="24"/>
      <c r="N8137" s="24"/>
      <c r="R8137" s="24"/>
      <c r="S8137" s="25"/>
      <c r="T8137" s="25"/>
      <c r="U8137" s="25"/>
      <c r="V8137" s="26"/>
      <c r="Z8137" s="24"/>
      <c r="AA8137" s="6">
        <v>0</v>
      </c>
      <c r="AB8137" s="6">
        <v>0</v>
      </c>
      <c r="AC8137" s="6">
        <v>0</v>
      </c>
      <c r="AD8137" s="6">
        <v>0.25</v>
      </c>
      <c r="AE8137" s="49">
        <f t="shared" si="515"/>
        <v>0</v>
      </c>
      <c r="AF8137">
        <f t="shared" si="516"/>
        <v>0</v>
      </c>
      <c r="AG8137">
        <f t="shared" si="517"/>
        <v>0</v>
      </c>
      <c r="AH8137" s="31">
        <f t="shared" si="518"/>
        <v>0.25</v>
      </c>
    </row>
    <row r="8138" spans="1:34">
      <c r="A8138" s="37" t="s">
        <v>16100</v>
      </c>
      <c r="B8138" s="38" t="s">
        <v>16101</v>
      </c>
      <c r="C8138" s="38" t="s">
        <v>12349</v>
      </c>
      <c r="D8138" s="38" t="s">
        <v>16075</v>
      </c>
      <c r="E8138" s="38">
        <v>2024</v>
      </c>
      <c r="F8138" s="39" t="s">
        <v>22</v>
      </c>
      <c r="G8138" s="19"/>
      <c r="J8138" s="24"/>
      <c r="N8138" s="24"/>
      <c r="R8138" s="24"/>
      <c r="S8138" s="25"/>
      <c r="T8138" s="25"/>
      <c r="U8138" s="25"/>
      <c r="V8138" s="26"/>
      <c r="Z8138" s="24"/>
      <c r="AA8138" s="6">
        <v>0</v>
      </c>
      <c r="AB8138" s="6">
        <v>0</v>
      </c>
      <c r="AC8138" s="6">
        <v>0</v>
      </c>
      <c r="AD8138" s="6">
        <v>1</v>
      </c>
      <c r="AE8138" s="49">
        <f t="shared" si="515"/>
        <v>0</v>
      </c>
      <c r="AF8138">
        <f t="shared" si="516"/>
        <v>0</v>
      </c>
      <c r="AG8138">
        <f t="shared" si="517"/>
        <v>0</v>
      </c>
      <c r="AH8138" s="31">
        <f t="shared" si="518"/>
        <v>1</v>
      </c>
    </row>
    <row r="8139" spans="1:34">
      <c r="A8139" s="37" t="s">
        <v>16102</v>
      </c>
      <c r="B8139" s="38" t="s">
        <v>16103</v>
      </c>
      <c r="C8139" s="38" t="s">
        <v>12349</v>
      </c>
      <c r="D8139" s="38" t="s">
        <v>16075</v>
      </c>
      <c r="E8139" s="38">
        <v>2024</v>
      </c>
      <c r="F8139" s="39" t="s">
        <v>22</v>
      </c>
      <c r="G8139" s="19"/>
      <c r="J8139" s="24"/>
      <c r="N8139" s="24"/>
      <c r="R8139" s="24"/>
      <c r="S8139" s="25"/>
      <c r="T8139" s="25"/>
      <c r="U8139" s="25"/>
      <c r="V8139" s="26"/>
      <c r="Z8139" s="24"/>
      <c r="AD8139" s="6">
        <v>0.75</v>
      </c>
      <c r="AE8139" s="49">
        <f t="shared" si="515"/>
        <v>0</v>
      </c>
      <c r="AF8139">
        <f t="shared" si="516"/>
        <v>0</v>
      </c>
      <c r="AG8139">
        <f t="shared" si="517"/>
        <v>0</v>
      </c>
      <c r="AH8139" s="31">
        <f t="shared" si="518"/>
        <v>0.75</v>
      </c>
    </row>
    <row r="8140" spans="1:34">
      <c r="A8140" s="37" t="s">
        <v>16104</v>
      </c>
      <c r="B8140" s="38" t="s">
        <v>16105</v>
      </c>
      <c r="C8140" s="38" t="s">
        <v>12349</v>
      </c>
      <c r="D8140" s="38" t="s">
        <v>16075</v>
      </c>
      <c r="E8140" s="38">
        <v>2024</v>
      </c>
      <c r="F8140" s="39" t="s">
        <v>22</v>
      </c>
      <c r="G8140" s="19"/>
      <c r="J8140" s="24"/>
      <c r="N8140" s="24"/>
      <c r="R8140" s="24"/>
      <c r="S8140" s="25"/>
      <c r="T8140" s="25"/>
      <c r="U8140" s="25"/>
      <c r="V8140" s="26"/>
      <c r="Z8140" s="24">
        <v>0.5</v>
      </c>
      <c r="AD8140" s="6">
        <v>1.25</v>
      </c>
      <c r="AE8140" s="49">
        <f t="shared" si="515"/>
        <v>0</v>
      </c>
      <c r="AF8140">
        <f t="shared" si="516"/>
        <v>0</v>
      </c>
      <c r="AG8140">
        <f t="shared" si="517"/>
        <v>0</v>
      </c>
      <c r="AH8140" s="31">
        <f t="shared" si="518"/>
        <v>1.75</v>
      </c>
    </row>
    <row r="8141" spans="1:34">
      <c r="A8141" s="37" t="s">
        <v>16106</v>
      </c>
      <c r="B8141" s="38" t="s">
        <v>16107</v>
      </c>
      <c r="C8141" s="38" t="s">
        <v>12349</v>
      </c>
      <c r="D8141" s="38" t="s">
        <v>16075</v>
      </c>
      <c r="E8141" s="38">
        <v>2024</v>
      </c>
      <c r="F8141" s="39" t="s">
        <v>22</v>
      </c>
      <c r="G8141" s="19"/>
      <c r="J8141" s="24"/>
      <c r="N8141" s="24"/>
      <c r="R8141" s="24"/>
      <c r="S8141" s="25"/>
      <c r="T8141" s="25"/>
      <c r="U8141" s="25"/>
      <c r="V8141" s="26"/>
      <c r="Z8141" s="24"/>
      <c r="AA8141" s="6">
        <v>0</v>
      </c>
      <c r="AB8141" s="6">
        <v>0</v>
      </c>
      <c r="AC8141" s="6">
        <v>0</v>
      </c>
      <c r="AD8141" s="6">
        <v>0.25</v>
      </c>
      <c r="AE8141" s="49">
        <f t="shared" si="515"/>
        <v>0</v>
      </c>
      <c r="AF8141">
        <f t="shared" si="516"/>
        <v>0</v>
      </c>
      <c r="AG8141">
        <f t="shared" si="517"/>
        <v>0</v>
      </c>
      <c r="AH8141" s="31">
        <f t="shared" si="518"/>
        <v>0.25</v>
      </c>
    </row>
    <row r="8142" spans="1:34">
      <c r="A8142" s="37" t="s">
        <v>16108</v>
      </c>
      <c r="B8142" s="38" t="s">
        <v>16109</v>
      </c>
      <c r="C8142" s="38" t="s">
        <v>12349</v>
      </c>
      <c r="D8142" s="38" t="s">
        <v>16075</v>
      </c>
      <c r="E8142" s="38">
        <v>2024</v>
      </c>
      <c r="F8142" s="39" t="s">
        <v>22</v>
      </c>
      <c r="G8142" s="19"/>
      <c r="J8142" s="24"/>
      <c r="N8142" s="24"/>
      <c r="R8142" s="24"/>
      <c r="S8142" s="25"/>
      <c r="T8142" s="25"/>
      <c r="U8142" s="25"/>
      <c r="V8142" s="26"/>
      <c r="Z8142" s="24"/>
      <c r="AA8142" s="6">
        <v>0</v>
      </c>
      <c r="AB8142" s="6">
        <v>0</v>
      </c>
      <c r="AC8142" s="6">
        <v>0.5</v>
      </c>
      <c r="AD8142" s="6">
        <v>0.25</v>
      </c>
      <c r="AE8142" s="49">
        <f t="shared" si="515"/>
        <v>0</v>
      </c>
      <c r="AF8142">
        <f t="shared" si="516"/>
        <v>0</v>
      </c>
      <c r="AG8142">
        <f t="shared" si="517"/>
        <v>0.5</v>
      </c>
      <c r="AH8142" s="31">
        <f t="shared" si="518"/>
        <v>0.25</v>
      </c>
    </row>
    <row r="8143" spans="1:34">
      <c r="A8143" s="37" t="s">
        <v>16110</v>
      </c>
      <c r="B8143" s="38" t="s">
        <v>16111</v>
      </c>
      <c r="C8143" s="38" t="s">
        <v>12349</v>
      </c>
      <c r="D8143" s="38" t="s">
        <v>16075</v>
      </c>
      <c r="E8143" s="38">
        <v>2024</v>
      </c>
      <c r="F8143" s="39" t="s">
        <v>22</v>
      </c>
      <c r="G8143" s="19"/>
      <c r="J8143" s="24"/>
      <c r="N8143" s="24"/>
      <c r="R8143" s="24"/>
      <c r="S8143" s="25"/>
      <c r="T8143" s="25"/>
      <c r="U8143" s="25"/>
      <c r="V8143" s="26"/>
      <c r="Z8143" s="24"/>
      <c r="AA8143" s="6">
        <v>1</v>
      </c>
      <c r="AB8143" s="6">
        <v>0</v>
      </c>
      <c r="AC8143" s="6">
        <v>0</v>
      </c>
      <c r="AD8143" s="6">
        <v>0.25</v>
      </c>
      <c r="AE8143" s="49">
        <f t="shared" si="515"/>
        <v>1</v>
      </c>
      <c r="AF8143">
        <f t="shared" si="516"/>
        <v>0</v>
      </c>
      <c r="AG8143">
        <f t="shared" si="517"/>
        <v>0</v>
      </c>
      <c r="AH8143" s="31">
        <f t="shared" si="518"/>
        <v>0.25</v>
      </c>
    </row>
    <row r="8144" spans="1:34">
      <c r="A8144" s="37" t="s">
        <v>16112</v>
      </c>
      <c r="B8144" s="38" t="s">
        <v>16113</v>
      </c>
      <c r="C8144" s="38" t="s">
        <v>12349</v>
      </c>
      <c r="D8144" s="38" t="s">
        <v>16075</v>
      </c>
      <c r="E8144" s="38">
        <v>2024</v>
      </c>
      <c r="F8144" s="39" t="s">
        <v>22</v>
      </c>
      <c r="G8144" s="19"/>
      <c r="J8144" s="24"/>
      <c r="N8144" s="24"/>
      <c r="R8144" s="24"/>
      <c r="S8144" s="25"/>
      <c r="T8144" s="25"/>
      <c r="U8144" s="25"/>
      <c r="V8144" s="26"/>
      <c r="Z8144" s="24"/>
      <c r="AA8144" s="6">
        <v>1</v>
      </c>
      <c r="AB8144" s="6">
        <v>0</v>
      </c>
      <c r="AC8144" s="6">
        <v>0</v>
      </c>
      <c r="AD8144" s="6">
        <v>0.25</v>
      </c>
      <c r="AE8144" s="49">
        <f t="shared" si="515"/>
        <v>1</v>
      </c>
      <c r="AF8144">
        <f t="shared" si="516"/>
        <v>0</v>
      </c>
      <c r="AG8144">
        <f t="shared" si="517"/>
        <v>0</v>
      </c>
      <c r="AH8144" s="31">
        <f t="shared" si="518"/>
        <v>0.25</v>
      </c>
    </row>
    <row r="8145" spans="1:34">
      <c r="A8145" s="37" t="s">
        <v>16114</v>
      </c>
      <c r="B8145" s="38" t="s">
        <v>16115</v>
      </c>
      <c r="C8145" s="38" t="s">
        <v>12349</v>
      </c>
      <c r="D8145" s="38" t="s">
        <v>16075</v>
      </c>
      <c r="E8145" s="38">
        <v>2024</v>
      </c>
      <c r="F8145" s="39" t="s">
        <v>22</v>
      </c>
      <c r="G8145" s="19"/>
      <c r="J8145" s="24"/>
      <c r="N8145" s="24"/>
      <c r="R8145" s="24"/>
      <c r="S8145" s="25"/>
      <c r="T8145" s="25"/>
      <c r="U8145" s="25"/>
      <c r="V8145" s="26"/>
      <c r="Z8145" s="24"/>
      <c r="AA8145" s="6">
        <v>0</v>
      </c>
      <c r="AB8145" s="6">
        <v>0</v>
      </c>
      <c r="AC8145" s="6">
        <v>0.5</v>
      </c>
      <c r="AD8145" s="6">
        <v>0.25</v>
      </c>
      <c r="AE8145" s="49">
        <f t="shared" si="515"/>
        <v>0</v>
      </c>
      <c r="AF8145">
        <f t="shared" si="516"/>
        <v>0</v>
      </c>
      <c r="AG8145">
        <f t="shared" si="517"/>
        <v>0.5</v>
      </c>
      <c r="AH8145" s="31">
        <f t="shared" si="518"/>
        <v>0.25</v>
      </c>
    </row>
    <row r="8146" spans="1:34">
      <c r="A8146" s="37" t="s">
        <v>16116</v>
      </c>
      <c r="B8146" s="38" t="s">
        <v>15708</v>
      </c>
      <c r="C8146" s="38" t="s">
        <v>12349</v>
      </c>
      <c r="D8146" s="38" t="s">
        <v>16075</v>
      </c>
      <c r="E8146" s="38">
        <v>2024</v>
      </c>
      <c r="F8146" s="39" t="s">
        <v>22</v>
      </c>
      <c r="G8146" s="19"/>
      <c r="J8146" s="24"/>
      <c r="N8146" s="24"/>
      <c r="R8146" s="24"/>
      <c r="S8146" s="25"/>
      <c r="T8146" s="25"/>
      <c r="U8146" s="25"/>
      <c r="V8146" s="26"/>
      <c r="Z8146" s="24"/>
      <c r="AA8146" s="6">
        <v>0</v>
      </c>
      <c r="AB8146" s="6">
        <v>0</v>
      </c>
      <c r="AC8146" s="6">
        <v>0</v>
      </c>
      <c r="AD8146" s="6">
        <v>0.25</v>
      </c>
      <c r="AE8146" s="49">
        <f t="shared" si="515"/>
        <v>0</v>
      </c>
      <c r="AF8146">
        <f t="shared" si="516"/>
        <v>0</v>
      </c>
      <c r="AG8146">
        <f t="shared" si="517"/>
        <v>0</v>
      </c>
      <c r="AH8146" s="31">
        <f t="shared" si="518"/>
        <v>0.25</v>
      </c>
    </row>
    <row r="8147" spans="1:34">
      <c r="A8147" s="37" t="s">
        <v>16117</v>
      </c>
      <c r="B8147" s="38" t="s">
        <v>16118</v>
      </c>
      <c r="C8147" s="38" t="s">
        <v>12349</v>
      </c>
      <c r="D8147" s="38" t="s">
        <v>16075</v>
      </c>
      <c r="E8147" s="38">
        <v>2024</v>
      </c>
      <c r="F8147" s="39" t="s">
        <v>22</v>
      </c>
      <c r="G8147" s="19"/>
      <c r="J8147" s="24"/>
      <c r="N8147" s="24"/>
      <c r="R8147" s="24"/>
      <c r="S8147" s="25"/>
      <c r="T8147" s="25"/>
      <c r="U8147" s="25"/>
      <c r="V8147" s="26"/>
      <c r="Z8147" s="24"/>
      <c r="AA8147" s="6">
        <v>0</v>
      </c>
      <c r="AB8147" s="6">
        <v>0</v>
      </c>
      <c r="AC8147" s="6">
        <v>1.5</v>
      </c>
      <c r="AD8147" s="6">
        <v>1</v>
      </c>
      <c r="AE8147" s="49">
        <f t="shared" si="515"/>
        <v>0</v>
      </c>
      <c r="AF8147">
        <f t="shared" si="516"/>
        <v>0</v>
      </c>
      <c r="AG8147">
        <f t="shared" si="517"/>
        <v>1.5</v>
      </c>
      <c r="AH8147" s="31">
        <f t="shared" si="518"/>
        <v>1</v>
      </c>
    </row>
    <row r="8148" spans="1:34">
      <c r="A8148" s="37" t="s">
        <v>16119</v>
      </c>
      <c r="B8148" s="38" t="s">
        <v>16120</v>
      </c>
      <c r="C8148" s="38" t="s">
        <v>12349</v>
      </c>
      <c r="D8148" s="38" t="s">
        <v>16075</v>
      </c>
      <c r="E8148" s="38">
        <v>2024</v>
      </c>
      <c r="F8148" s="39" t="s">
        <v>22</v>
      </c>
      <c r="G8148" s="19"/>
      <c r="J8148" s="24"/>
      <c r="N8148" s="24"/>
      <c r="R8148" s="24"/>
      <c r="S8148" s="25"/>
      <c r="T8148" s="25"/>
      <c r="U8148" s="25"/>
      <c r="V8148" s="26"/>
      <c r="Z8148" s="24"/>
      <c r="AC8148" s="6">
        <v>1.5</v>
      </c>
      <c r="AD8148" s="6">
        <v>1.25</v>
      </c>
      <c r="AE8148" s="49">
        <f t="shared" si="515"/>
        <v>0</v>
      </c>
      <c r="AF8148">
        <f t="shared" si="516"/>
        <v>0</v>
      </c>
      <c r="AG8148">
        <f t="shared" si="517"/>
        <v>1.5</v>
      </c>
      <c r="AH8148" s="31">
        <f t="shared" si="518"/>
        <v>1.25</v>
      </c>
    </row>
    <row r="8149" spans="1:34">
      <c r="A8149" s="37" t="s">
        <v>16121</v>
      </c>
      <c r="B8149" s="38" t="s">
        <v>16122</v>
      </c>
      <c r="C8149" s="38" t="s">
        <v>12349</v>
      </c>
      <c r="D8149" s="38" t="s">
        <v>16075</v>
      </c>
      <c r="E8149" s="38">
        <v>2024</v>
      </c>
      <c r="F8149" s="39" t="s">
        <v>22</v>
      </c>
      <c r="G8149" s="19"/>
      <c r="J8149" s="24"/>
      <c r="N8149" s="24"/>
      <c r="R8149" s="24"/>
      <c r="S8149" s="25"/>
      <c r="T8149" s="25"/>
      <c r="U8149" s="25"/>
      <c r="V8149" s="26"/>
      <c r="Z8149" s="24"/>
      <c r="AA8149" s="6">
        <v>0</v>
      </c>
      <c r="AB8149" s="6">
        <v>0.5</v>
      </c>
      <c r="AC8149" s="6">
        <v>1.5</v>
      </c>
      <c r="AD8149" s="6">
        <v>1.25</v>
      </c>
      <c r="AE8149" s="49">
        <f t="shared" si="515"/>
        <v>0</v>
      </c>
      <c r="AF8149">
        <f t="shared" si="516"/>
        <v>0.5</v>
      </c>
      <c r="AG8149">
        <f t="shared" si="517"/>
        <v>1.5</v>
      </c>
      <c r="AH8149" s="31">
        <f t="shared" si="518"/>
        <v>1.25</v>
      </c>
    </row>
    <row r="8150" spans="1:34">
      <c r="A8150" s="37" t="s">
        <v>16123</v>
      </c>
      <c r="B8150" s="38" t="s">
        <v>16124</v>
      </c>
      <c r="C8150" s="38" t="s">
        <v>12349</v>
      </c>
      <c r="D8150" s="38" t="s">
        <v>16075</v>
      </c>
      <c r="E8150" s="38">
        <v>2024</v>
      </c>
      <c r="F8150" s="39" t="s">
        <v>22</v>
      </c>
      <c r="G8150" s="19"/>
      <c r="J8150" s="24"/>
      <c r="N8150" s="24"/>
      <c r="R8150" s="24"/>
      <c r="S8150" s="25"/>
      <c r="T8150" s="25"/>
      <c r="U8150" s="25"/>
      <c r="V8150" s="26"/>
      <c r="Z8150" s="24"/>
      <c r="AA8150" s="6">
        <v>0</v>
      </c>
      <c r="AB8150" s="6">
        <v>0.25</v>
      </c>
      <c r="AC8150" s="6">
        <v>1.5</v>
      </c>
      <c r="AD8150" s="6">
        <v>1</v>
      </c>
      <c r="AE8150" s="49">
        <f t="shared" si="515"/>
        <v>0</v>
      </c>
      <c r="AF8150">
        <f t="shared" si="516"/>
        <v>0.25</v>
      </c>
      <c r="AG8150">
        <f t="shared" si="517"/>
        <v>1.5</v>
      </c>
      <c r="AH8150" s="31">
        <f t="shared" si="518"/>
        <v>1</v>
      </c>
    </row>
    <row r="8151" spans="1:34">
      <c r="A8151" s="37" t="s">
        <v>16125</v>
      </c>
      <c r="B8151" s="38" t="s">
        <v>16126</v>
      </c>
      <c r="C8151" s="38" t="s">
        <v>12349</v>
      </c>
      <c r="D8151" s="38" t="s">
        <v>16075</v>
      </c>
      <c r="E8151" s="38">
        <v>2024</v>
      </c>
      <c r="F8151" s="39" t="s">
        <v>22</v>
      </c>
      <c r="G8151" s="19"/>
      <c r="J8151" s="24"/>
      <c r="N8151" s="24"/>
      <c r="R8151" s="24"/>
      <c r="S8151" s="25"/>
      <c r="T8151" s="25"/>
      <c r="U8151" s="25"/>
      <c r="V8151" s="26"/>
      <c r="Z8151" s="24"/>
      <c r="AA8151" s="6">
        <v>0</v>
      </c>
      <c r="AB8151" s="6">
        <v>0</v>
      </c>
      <c r="AC8151" s="6">
        <v>0</v>
      </c>
      <c r="AD8151" s="6">
        <v>0</v>
      </c>
      <c r="AE8151" s="49">
        <f t="shared" si="515"/>
        <v>0</v>
      </c>
      <c r="AF8151">
        <f t="shared" si="516"/>
        <v>0</v>
      </c>
      <c r="AG8151">
        <f t="shared" si="517"/>
        <v>0</v>
      </c>
      <c r="AH8151" s="31">
        <f t="shared" si="518"/>
        <v>0</v>
      </c>
    </row>
    <row r="8152" spans="1:34">
      <c r="A8152" s="37" t="s">
        <v>16127</v>
      </c>
      <c r="B8152" s="38" t="s">
        <v>16128</v>
      </c>
      <c r="C8152" s="38" t="s">
        <v>12349</v>
      </c>
      <c r="D8152" s="38" t="s">
        <v>16075</v>
      </c>
      <c r="E8152" s="38">
        <v>2024</v>
      </c>
      <c r="F8152" s="39" t="s">
        <v>22</v>
      </c>
      <c r="G8152" s="19"/>
      <c r="J8152" s="24"/>
      <c r="N8152" s="24"/>
      <c r="R8152" s="24"/>
      <c r="S8152" s="25"/>
      <c r="T8152" s="25"/>
      <c r="U8152" s="25"/>
      <c r="V8152" s="26"/>
      <c r="Z8152" s="24"/>
      <c r="AA8152" s="6">
        <v>0</v>
      </c>
      <c r="AB8152" s="6">
        <v>0</v>
      </c>
      <c r="AC8152" s="6">
        <v>2</v>
      </c>
      <c r="AD8152" s="6">
        <v>0.5</v>
      </c>
      <c r="AE8152" s="49">
        <f t="shared" si="515"/>
        <v>0</v>
      </c>
      <c r="AF8152">
        <f t="shared" si="516"/>
        <v>0</v>
      </c>
      <c r="AG8152">
        <f t="shared" si="517"/>
        <v>2</v>
      </c>
      <c r="AH8152" s="31">
        <f t="shared" si="518"/>
        <v>0.5</v>
      </c>
    </row>
    <row r="8153" spans="1:34">
      <c r="A8153" s="37" t="s">
        <v>16129</v>
      </c>
      <c r="B8153" s="38" t="s">
        <v>16130</v>
      </c>
      <c r="C8153" s="38" t="s">
        <v>12349</v>
      </c>
      <c r="D8153" s="38" t="s">
        <v>16075</v>
      </c>
      <c r="E8153" s="38">
        <v>2024</v>
      </c>
      <c r="F8153" s="39" t="s">
        <v>22</v>
      </c>
      <c r="G8153" s="19"/>
      <c r="J8153" s="24"/>
      <c r="N8153" s="24"/>
      <c r="R8153" s="24"/>
      <c r="S8153" s="25"/>
      <c r="T8153" s="25"/>
      <c r="U8153" s="25"/>
      <c r="V8153" s="26"/>
      <c r="Z8153" s="24"/>
      <c r="AA8153" s="6">
        <v>0</v>
      </c>
      <c r="AB8153" s="6">
        <v>0.5</v>
      </c>
      <c r="AC8153" s="6">
        <v>1.5</v>
      </c>
      <c r="AD8153" s="6">
        <v>1</v>
      </c>
      <c r="AE8153" s="49">
        <f t="shared" si="515"/>
        <v>0</v>
      </c>
      <c r="AF8153">
        <f t="shared" si="516"/>
        <v>0.5</v>
      </c>
      <c r="AG8153">
        <f t="shared" si="517"/>
        <v>1.5</v>
      </c>
      <c r="AH8153" s="31">
        <f t="shared" si="518"/>
        <v>1</v>
      </c>
    </row>
    <row r="8154" spans="1:34">
      <c r="A8154" s="37" t="s">
        <v>16131</v>
      </c>
      <c r="B8154" s="38" t="s">
        <v>16132</v>
      </c>
      <c r="C8154" s="38" t="s">
        <v>12349</v>
      </c>
      <c r="D8154" s="38" t="s">
        <v>16075</v>
      </c>
      <c r="E8154" s="38">
        <v>2024</v>
      </c>
      <c r="F8154" s="39" t="s">
        <v>22</v>
      </c>
      <c r="G8154" s="19"/>
      <c r="J8154" s="24"/>
      <c r="N8154" s="24"/>
      <c r="R8154" s="24"/>
      <c r="S8154" s="25"/>
      <c r="T8154" s="25"/>
      <c r="U8154" s="25"/>
      <c r="V8154" s="26"/>
      <c r="Z8154" s="24"/>
      <c r="AA8154" s="6">
        <v>1</v>
      </c>
      <c r="AB8154" s="6">
        <v>0</v>
      </c>
      <c r="AC8154" s="6">
        <v>1.5</v>
      </c>
      <c r="AD8154" s="6">
        <v>1</v>
      </c>
      <c r="AE8154" s="49">
        <f t="shared" si="515"/>
        <v>1</v>
      </c>
      <c r="AF8154">
        <f t="shared" si="516"/>
        <v>0</v>
      </c>
      <c r="AG8154">
        <f t="shared" si="517"/>
        <v>1.5</v>
      </c>
      <c r="AH8154" s="31">
        <f t="shared" si="518"/>
        <v>1</v>
      </c>
    </row>
    <row r="8155" spans="1:34">
      <c r="A8155" s="37" t="s">
        <v>16133</v>
      </c>
      <c r="B8155" s="38" t="s">
        <v>16134</v>
      </c>
      <c r="C8155" s="38" t="s">
        <v>12349</v>
      </c>
      <c r="D8155" s="38" t="s">
        <v>16075</v>
      </c>
      <c r="E8155" s="38">
        <v>2024</v>
      </c>
      <c r="F8155" s="39" t="s">
        <v>22</v>
      </c>
      <c r="G8155" s="19"/>
      <c r="J8155" s="24"/>
      <c r="N8155" s="24"/>
      <c r="R8155" s="24"/>
      <c r="S8155" s="25"/>
      <c r="T8155" s="25"/>
      <c r="U8155" s="25"/>
      <c r="V8155" s="26"/>
      <c r="Z8155" s="24"/>
      <c r="AA8155" s="6">
        <v>1</v>
      </c>
      <c r="AB8155" s="6">
        <v>0</v>
      </c>
      <c r="AC8155" s="6">
        <v>1.5</v>
      </c>
      <c r="AD8155" s="6">
        <v>0.75</v>
      </c>
      <c r="AE8155" s="49">
        <f t="shared" si="515"/>
        <v>1</v>
      </c>
      <c r="AF8155">
        <f t="shared" si="516"/>
        <v>0</v>
      </c>
      <c r="AG8155">
        <f t="shared" si="517"/>
        <v>1.5</v>
      </c>
      <c r="AH8155" s="31">
        <f t="shared" si="518"/>
        <v>0.75</v>
      </c>
    </row>
    <row r="8156" spans="1:34">
      <c r="A8156" s="37" t="s">
        <v>16135</v>
      </c>
      <c r="B8156" s="38" t="s">
        <v>16136</v>
      </c>
      <c r="C8156" s="38" t="s">
        <v>12349</v>
      </c>
      <c r="D8156" s="38" t="s">
        <v>16075</v>
      </c>
      <c r="E8156" s="38">
        <v>2024</v>
      </c>
      <c r="F8156" s="39" t="s">
        <v>22</v>
      </c>
      <c r="G8156" s="19"/>
      <c r="J8156" s="24"/>
      <c r="N8156" s="24"/>
      <c r="R8156" s="24"/>
      <c r="S8156" s="25"/>
      <c r="T8156" s="25"/>
      <c r="U8156" s="25"/>
      <c r="V8156" s="26"/>
      <c r="Z8156" s="24"/>
      <c r="AA8156" s="6">
        <v>1</v>
      </c>
      <c r="AB8156" s="6">
        <v>0</v>
      </c>
      <c r="AC8156" s="6">
        <v>0.5</v>
      </c>
      <c r="AD8156" s="6">
        <v>0.25</v>
      </c>
      <c r="AE8156" s="49">
        <f t="shared" si="515"/>
        <v>1</v>
      </c>
      <c r="AF8156">
        <f t="shared" si="516"/>
        <v>0</v>
      </c>
      <c r="AG8156">
        <f t="shared" si="517"/>
        <v>0.5</v>
      </c>
      <c r="AH8156" s="31">
        <f t="shared" si="518"/>
        <v>0.25</v>
      </c>
    </row>
    <row r="8157" spans="1:34">
      <c r="A8157" s="37" t="s">
        <v>16137</v>
      </c>
      <c r="B8157" s="38" t="s">
        <v>16138</v>
      </c>
      <c r="C8157" s="38" t="s">
        <v>12349</v>
      </c>
      <c r="D8157" s="38" t="s">
        <v>16075</v>
      </c>
      <c r="E8157" s="38">
        <v>2024</v>
      </c>
      <c r="F8157" s="39" t="s">
        <v>22</v>
      </c>
      <c r="G8157" s="19"/>
      <c r="J8157" s="24"/>
      <c r="N8157" s="24"/>
      <c r="R8157" s="24"/>
      <c r="S8157" s="25"/>
      <c r="T8157" s="25"/>
      <c r="U8157" s="25"/>
      <c r="V8157" s="26"/>
      <c r="Z8157" s="24"/>
      <c r="AA8157" s="6">
        <v>1</v>
      </c>
      <c r="AB8157" s="6">
        <v>0</v>
      </c>
      <c r="AC8157" s="6">
        <v>1</v>
      </c>
      <c r="AD8157" s="6">
        <v>0.25</v>
      </c>
      <c r="AE8157" s="49">
        <f t="shared" si="515"/>
        <v>1</v>
      </c>
      <c r="AF8157">
        <f t="shared" si="516"/>
        <v>0</v>
      </c>
      <c r="AG8157">
        <f t="shared" si="517"/>
        <v>1</v>
      </c>
      <c r="AH8157" s="31">
        <f t="shared" si="518"/>
        <v>0.25</v>
      </c>
    </row>
    <row r="8158" spans="1:34">
      <c r="A8158" s="37" t="s">
        <v>16139</v>
      </c>
      <c r="B8158" s="38" t="s">
        <v>16140</v>
      </c>
      <c r="C8158" s="38" t="s">
        <v>12349</v>
      </c>
      <c r="D8158" s="38" t="s">
        <v>16075</v>
      </c>
      <c r="E8158" s="38">
        <v>2024</v>
      </c>
      <c r="F8158" s="39" t="s">
        <v>22</v>
      </c>
      <c r="G8158" s="19"/>
      <c r="J8158" s="24"/>
      <c r="N8158" s="24"/>
      <c r="R8158" s="24"/>
      <c r="S8158" s="25"/>
      <c r="T8158" s="25"/>
      <c r="U8158" s="25"/>
      <c r="V8158" s="26"/>
      <c r="Z8158" s="24"/>
      <c r="AA8158" s="6">
        <v>1</v>
      </c>
      <c r="AB8158" s="6">
        <v>0</v>
      </c>
      <c r="AC8158" s="6">
        <v>2</v>
      </c>
      <c r="AD8158" s="6">
        <v>1</v>
      </c>
      <c r="AE8158" s="49">
        <f t="shared" si="515"/>
        <v>1</v>
      </c>
      <c r="AF8158">
        <f t="shared" si="516"/>
        <v>0</v>
      </c>
      <c r="AG8158">
        <f t="shared" si="517"/>
        <v>2</v>
      </c>
      <c r="AH8158" s="31">
        <f t="shared" si="518"/>
        <v>1</v>
      </c>
    </row>
    <row r="8159" spans="1:34">
      <c r="A8159" s="37" t="s">
        <v>16141</v>
      </c>
      <c r="B8159" s="38" t="s">
        <v>16142</v>
      </c>
      <c r="C8159" s="38" t="s">
        <v>12349</v>
      </c>
      <c r="D8159" s="38" t="s">
        <v>16075</v>
      </c>
      <c r="E8159" s="38">
        <v>2024</v>
      </c>
      <c r="F8159" s="39" t="s">
        <v>22</v>
      </c>
      <c r="G8159" s="19"/>
      <c r="J8159" s="24"/>
      <c r="N8159" s="24"/>
      <c r="R8159" s="24"/>
      <c r="S8159" s="25"/>
      <c r="T8159" s="25"/>
      <c r="U8159" s="25"/>
      <c r="V8159" s="26"/>
      <c r="Z8159" s="24"/>
      <c r="AA8159" s="6">
        <v>1</v>
      </c>
      <c r="AB8159" s="6">
        <v>0</v>
      </c>
      <c r="AC8159" s="6">
        <v>0</v>
      </c>
      <c r="AD8159" s="6">
        <v>1</v>
      </c>
      <c r="AE8159" s="49">
        <f t="shared" si="515"/>
        <v>1</v>
      </c>
      <c r="AF8159">
        <f t="shared" si="516"/>
        <v>0</v>
      </c>
      <c r="AG8159">
        <f t="shared" si="517"/>
        <v>0</v>
      </c>
      <c r="AH8159" s="31">
        <f t="shared" si="518"/>
        <v>1</v>
      </c>
    </row>
    <row r="8160" spans="1:34">
      <c r="A8160" s="37" t="s">
        <v>16143</v>
      </c>
      <c r="B8160" s="38" t="s">
        <v>16144</v>
      </c>
      <c r="C8160" s="38" t="s">
        <v>12349</v>
      </c>
      <c r="D8160" s="38" t="s">
        <v>16075</v>
      </c>
      <c r="E8160" s="38">
        <v>2024</v>
      </c>
      <c r="F8160" s="39" t="s">
        <v>22</v>
      </c>
      <c r="G8160" s="19"/>
      <c r="J8160" s="24"/>
      <c r="N8160" s="24"/>
      <c r="R8160" s="24"/>
      <c r="S8160" s="25"/>
      <c r="T8160" s="25"/>
      <c r="U8160" s="25"/>
      <c r="V8160" s="26"/>
      <c r="Z8160" s="24"/>
      <c r="AA8160" s="6">
        <v>0</v>
      </c>
      <c r="AB8160" s="6">
        <v>0</v>
      </c>
      <c r="AC8160" s="6">
        <v>0</v>
      </c>
      <c r="AD8160" s="6">
        <v>0</v>
      </c>
      <c r="AE8160" s="49">
        <f t="shared" si="515"/>
        <v>0</v>
      </c>
      <c r="AF8160">
        <f t="shared" si="516"/>
        <v>0</v>
      </c>
      <c r="AG8160">
        <f t="shared" si="517"/>
        <v>0</v>
      </c>
      <c r="AH8160" s="31">
        <f t="shared" si="518"/>
        <v>0</v>
      </c>
    </row>
    <row r="8161" spans="1:34">
      <c r="A8161" s="37" t="s">
        <v>16145</v>
      </c>
      <c r="B8161" s="38" t="s">
        <v>16146</v>
      </c>
      <c r="C8161" s="38" t="s">
        <v>12349</v>
      </c>
      <c r="D8161" s="38" t="s">
        <v>16075</v>
      </c>
      <c r="E8161" s="38">
        <v>2024</v>
      </c>
      <c r="F8161" s="39" t="s">
        <v>22</v>
      </c>
      <c r="G8161" s="19"/>
      <c r="J8161" s="24"/>
      <c r="N8161" s="24"/>
      <c r="R8161" s="24"/>
      <c r="S8161" s="25"/>
      <c r="T8161" s="25"/>
      <c r="U8161" s="25"/>
      <c r="V8161" s="26"/>
      <c r="Z8161" s="24"/>
      <c r="AA8161" s="6">
        <v>0</v>
      </c>
      <c r="AB8161" s="6">
        <v>0</v>
      </c>
      <c r="AC8161" s="6">
        <v>0</v>
      </c>
      <c r="AD8161" s="6">
        <v>0.75</v>
      </c>
      <c r="AE8161" s="49">
        <f t="shared" si="515"/>
        <v>0</v>
      </c>
      <c r="AF8161">
        <f t="shared" si="516"/>
        <v>0</v>
      </c>
      <c r="AG8161">
        <f t="shared" si="517"/>
        <v>0</v>
      </c>
      <c r="AH8161" s="31">
        <f t="shared" si="518"/>
        <v>0.75</v>
      </c>
    </row>
    <row r="8162" spans="1:34">
      <c r="A8162" s="37" t="s">
        <v>16147</v>
      </c>
      <c r="B8162" s="38" t="s">
        <v>16148</v>
      </c>
      <c r="C8162" s="38" t="s">
        <v>12349</v>
      </c>
      <c r="D8162" s="38" t="s">
        <v>16075</v>
      </c>
      <c r="E8162" s="38">
        <v>2024</v>
      </c>
      <c r="F8162" s="39" t="s">
        <v>22</v>
      </c>
      <c r="G8162" s="19"/>
      <c r="J8162" s="24"/>
      <c r="N8162" s="24"/>
      <c r="R8162" s="24"/>
      <c r="S8162" s="25"/>
      <c r="T8162" s="25"/>
      <c r="U8162" s="25"/>
      <c r="V8162" s="26"/>
      <c r="Z8162" s="24"/>
      <c r="AA8162" s="6">
        <v>0</v>
      </c>
      <c r="AB8162" s="6">
        <v>0</v>
      </c>
      <c r="AC8162" s="6">
        <v>0</v>
      </c>
      <c r="AD8162" s="6">
        <v>0</v>
      </c>
      <c r="AE8162" s="49">
        <f t="shared" si="515"/>
        <v>0</v>
      </c>
      <c r="AF8162">
        <f t="shared" si="516"/>
        <v>0</v>
      </c>
      <c r="AG8162">
        <f t="shared" si="517"/>
        <v>0</v>
      </c>
      <c r="AH8162" s="31">
        <f t="shared" si="518"/>
        <v>0</v>
      </c>
    </row>
    <row r="8163" spans="1:34">
      <c r="A8163" s="37" t="s">
        <v>16149</v>
      </c>
      <c r="B8163" s="38" t="s">
        <v>16150</v>
      </c>
      <c r="C8163" s="38" t="s">
        <v>12349</v>
      </c>
      <c r="D8163" s="38" t="s">
        <v>16075</v>
      </c>
      <c r="E8163" s="38">
        <v>2024</v>
      </c>
      <c r="F8163" s="39" t="s">
        <v>22</v>
      </c>
      <c r="G8163" s="19"/>
      <c r="J8163" s="24"/>
      <c r="N8163" s="24"/>
      <c r="R8163" s="24"/>
      <c r="S8163" s="25"/>
      <c r="T8163" s="25"/>
      <c r="U8163" s="25"/>
      <c r="V8163" s="26"/>
      <c r="Z8163" s="24"/>
      <c r="AA8163" s="6">
        <v>0</v>
      </c>
      <c r="AB8163" s="6">
        <v>0</v>
      </c>
      <c r="AC8163" s="6">
        <v>0</v>
      </c>
      <c r="AD8163" s="6">
        <v>0.5</v>
      </c>
      <c r="AE8163" s="49">
        <f t="shared" si="515"/>
        <v>0</v>
      </c>
      <c r="AF8163">
        <f t="shared" si="516"/>
        <v>0</v>
      </c>
      <c r="AG8163">
        <f t="shared" si="517"/>
        <v>0</v>
      </c>
      <c r="AH8163" s="31">
        <f t="shared" si="518"/>
        <v>0.5</v>
      </c>
    </row>
    <row r="8164" spans="1:34">
      <c r="A8164" s="37" t="s">
        <v>16151</v>
      </c>
      <c r="B8164" s="38" t="s">
        <v>16152</v>
      </c>
      <c r="C8164" s="38" t="s">
        <v>12349</v>
      </c>
      <c r="D8164" s="38" t="s">
        <v>16075</v>
      </c>
      <c r="E8164" s="38">
        <v>2024</v>
      </c>
      <c r="F8164" s="39" t="s">
        <v>22</v>
      </c>
      <c r="G8164" s="19"/>
      <c r="J8164" s="24"/>
      <c r="N8164" s="24"/>
      <c r="R8164" s="24"/>
      <c r="S8164" s="25"/>
      <c r="T8164" s="25"/>
      <c r="U8164" s="25"/>
      <c r="V8164" s="26"/>
      <c r="Z8164" s="24"/>
      <c r="AA8164" s="6">
        <v>0</v>
      </c>
      <c r="AB8164" s="6">
        <v>0</v>
      </c>
      <c r="AC8164" s="6">
        <v>0</v>
      </c>
      <c r="AD8164" s="6">
        <v>0</v>
      </c>
      <c r="AE8164" s="49">
        <f t="shared" si="515"/>
        <v>0</v>
      </c>
      <c r="AF8164">
        <f t="shared" si="516"/>
        <v>0</v>
      </c>
      <c r="AG8164">
        <f t="shared" si="517"/>
        <v>0</v>
      </c>
      <c r="AH8164" s="31">
        <f t="shared" si="518"/>
        <v>0</v>
      </c>
    </row>
    <row r="8165" spans="1:34">
      <c r="A8165" s="37" t="s">
        <v>16153</v>
      </c>
      <c r="B8165" s="38" t="s">
        <v>16154</v>
      </c>
      <c r="C8165" s="38" t="s">
        <v>12349</v>
      </c>
      <c r="D8165" s="38" t="s">
        <v>16075</v>
      </c>
      <c r="E8165" s="38">
        <v>2024</v>
      </c>
      <c r="F8165" s="39" t="s">
        <v>22</v>
      </c>
      <c r="G8165" s="19"/>
      <c r="J8165" s="24"/>
      <c r="N8165" s="24"/>
      <c r="R8165" s="24"/>
      <c r="S8165" s="25"/>
      <c r="T8165" s="25"/>
      <c r="U8165" s="25"/>
      <c r="V8165" s="26"/>
      <c r="Z8165" s="24"/>
      <c r="AA8165" s="6">
        <v>1</v>
      </c>
      <c r="AB8165" s="6">
        <v>0</v>
      </c>
      <c r="AC8165" s="6">
        <v>1</v>
      </c>
      <c r="AD8165" s="6">
        <v>2.25</v>
      </c>
      <c r="AE8165" s="49">
        <f t="shared" si="515"/>
        <v>1</v>
      </c>
      <c r="AF8165">
        <f t="shared" si="516"/>
        <v>0</v>
      </c>
      <c r="AG8165">
        <f t="shared" si="517"/>
        <v>1</v>
      </c>
      <c r="AH8165" s="31">
        <f t="shared" si="518"/>
        <v>2.25</v>
      </c>
    </row>
    <row r="8166" spans="1:34">
      <c r="A8166" s="37" t="s">
        <v>16155</v>
      </c>
      <c r="B8166" s="38" t="s">
        <v>16156</v>
      </c>
      <c r="C8166" s="38" t="s">
        <v>12349</v>
      </c>
      <c r="D8166" s="38" t="s">
        <v>16075</v>
      </c>
      <c r="E8166" s="38">
        <v>2024</v>
      </c>
      <c r="F8166" s="39" t="s">
        <v>22</v>
      </c>
      <c r="G8166" s="19"/>
      <c r="J8166" s="24"/>
      <c r="N8166" s="24"/>
      <c r="R8166" s="24"/>
      <c r="S8166" s="25"/>
      <c r="T8166" s="25"/>
      <c r="U8166" s="25"/>
      <c r="V8166" s="26"/>
      <c r="Z8166" s="24"/>
      <c r="AA8166" s="6">
        <v>0</v>
      </c>
      <c r="AB8166" s="6">
        <v>0</v>
      </c>
      <c r="AC8166" s="6">
        <v>1</v>
      </c>
      <c r="AD8166" s="6">
        <v>0.25</v>
      </c>
      <c r="AE8166" s="49">
        <f t="shared" si="515"/>
        <v>0</v>
      </c>
      <c r="AF8166">
        <f t="shared" si="516"/>
        <v>0</v>
      </c>
      <c r="AG8166">
        <f t="shared" si="517"/>
        <v>1</v>
      </c>
      <c r="AH8166" s="31">
        <f t="shared" si="518"/>
        <v>0.25</v>
      </c>
    </row>
    <row r="8167" spans="1:34">
      <c r="A8167" s="37" t="s">
        <v>16157</v>
      </c>
      <c r="B8167" s="38" t="s">
        <v>16158</v>
      </c>
      <c r="C8167" s="38" t="s">
        <v>12349</v>
      </c>
      <c r="D8167" s="38" t="s">
        <v>16075</v>
      </c>
      <c r="E8167" s="38">
        <v>2024</v>
      </c>
      <c r="F8167" s="39" t="s">
        <v>22</v>
      </c>
      <c r="G8167" s="19"/>
      <c r="J8167" s="24"/>
      <c r="N8167" s="24"/>
      <c r="R8167" s="24"/>
      <c r="S8167" s="25"/>
      <c r="T8167" s="25"/>
      <c r="U8167" s="25"/>
      <c r="V8167" s="26"/>
      <c r="Z8167" s="24"/>
      <c r="AA8167" s="6">
        <v>0</v>
      </c>
      <c r="AB8167" s="6">
        <v>0</v>
      </c>
      <c r="AC8167" s="6">
        <v>0</v>
      </c>
      <c r="AD8167" s="6">
        <v>0.25</v>
      </c>
      <c r="AE8167" s="49">
        <f t="shared" si="515"/>
        <v>0</v>
      </c>
      <c r="AF8167">
        <f t="shared" si="516"/>
        <v>0</v>
      </c>
      <c r="AG8167">
        <f t="shared" si="517"/>
        <v>0</v>
      </c>
      <c r="AH8167" s="31">
        <f t="shared" si="518"/>
        <v>0.25</v>
      </c>
    </row>
    <row r="8168" spans="1:34">
      <c r="A8168" s="37" t="s">
        <v>16159</v>
      </c>
      <c r="B8168" s="38" t="s">
        <v>16160</v>
      </c>
      <c r="C8168" s="38" t="s">
        <v>12349</v>
      </c>
      <c r="D8168" s="38" t="s">
        <v>16075</v>
      </c>
      <c r="E8168" s="38">
        <v>2024</v>
      </c>
      <c r="F8168" s="39" t="s">
        <v>22</v>
      </c>
      <c r="G8168" s="19"/>
      <c r="J8168" s="24"/>
      <c r="N8168" s="24"/>
      <c r="R8168" s="24"/>
      <c r="S8168" s="25"/>
      <c r="T8168" s="25"/>
      <c r="U8168" s="25"/>
      <c r="V8168" s="26"/>
      <c r="Z8168" s="24"/>
      <c r="AA8168" s="6">
        <v>0</v>
      </c>
      <c r="AB8168" s="6">
        <v>0</v>
      </c>
      <c r="AC8168" s="6">
        <v>0</v>
      </c>
      <c r="AD8168" s="6">
        <v>0.25</v>
      </c>
      <c r="AE8168" s="49">
        <f t="shared" si="515"/>
        <v>0</v>
      </c>
      <c r="AF8168">
        <f t="shared" si="516"/>
        <v>0</v>
      </c>
      <c r="AG8168">
        <f t="shared" si="517"/>
        <v>0</v>
      </c>
      <c r="AH8168" s="31">
        <f t="shared" si="518"/>
        <v>0.25</v>
      </c>
    </row>
    <row r="8169" spans="1:34">
      <c r="A8169" s="37" t="s">
        <v>16161</v>
      </c>
      <c r="B8169" s="38" t="s">
        <v>16162</v>
      </c>
      <c r="C8169" s="38" t="s">
        <v>12349</v>
      </c>
      <c r="D8169" s="38" t="s">
        <v>16075</v>
      </c>
      <c r="E8169" s="38">
        <v>2024</v>
      </c>
      <c r="F8169" s="39" t="s">
        <v>22</v>
      </c>
      <c r="G8169" s="19"/>
      <c r="J8169" s="24"/>
      <c r="N8169" s="24"/>
      <c r="R8169" s="24"/>
      <c r="S8169" s="25"/>
      <c r="T8169" s="25"/>
      <c r="U8169" s="25"/>
      <c r="V8169" s="26"/>
      <c r="Z8169" s="24"/>
      <c r="AA8169" s="6">
        <v>0</v>
      </c>
      <c r="AB8169" s="6">
        <v>0</v>
      </c>
      <c r="AC8169" s="6">
        <v>0</v>
      </c>
      <c r="AD8169" s="6">
        <v>0</v>
      </c>
      <c r="AE8169" s="49">
        <f t="shared" si="515"/>
        <v>0</v>
      </c>
      <c r="AF8169">
        <f t="shared" si="516"/>
        <v>0</v>
      </c>
      <c r="AG8169">
        <f t="shared" si="517"/>
        <v>0</v>
      </c>
      <c r="AH8169" s="31">
        <f t="shared" si="518"/>
        <v>0</v>
      </c>
    </row>
    <row r="8170" spans="1:34">
      <c r="A8170" s="37" t="s">
        <v>16163</v>
      </c>
      <c r="B8170" s="38" t="s">
        <v>16164</v>
      </c>
      <c r="C8170" s="38" t="s">
        <v>12349</v>
      </c>
      <c r="D8170" s="38" t="s">
        <v>16075</v>
      </c>
      <c r="E8170" s="38">
        <v>2024</v>
      </c>
      <c r="F8170" s="39" t="s">
        <v>22</v>
      </c>
      <c r="G8170" s="19"/>
      <c r="J8170" s="24"/>
      <c r="N8170" s="24"/>
      <c r="R8170" s="24"/>
      <c r="S8170" s="25"/>
      <c r="T8170" s="25"/>
      <c r="U8170" s="25"/>
      <c r="V8170" s="26"/>
      <c r="Z8170" s="24"/>
      <c r="AA8170" s="6">
        <v>0</v>
      </c>
      <c r="AB8170" s="6">
        <v>0</v>
      </c>
      <c r="AC8170" s="6">
        <v>0.5</v>
      </c>
      <c r="AD8170" s="6">
        <v>1.75</v>
      </c>
      <c r="AE8170" s="49">
        <f t="shared" si="515"/>
        <v>0</v>
      </c>
      <c r="AF8170">
        <f t="shared" si="516"/>
        <v>0</v>
      </c>
      <c r="AG8170">
        <f t="shared" si="517"/>
        <v>0.5</v>
      </c>
      <c r="AH8170" s="31">
        <f t="shared" si="518"/>
        <v>1.75</v>
      </c>
    </row>
    <row r="8171" spans="1:34">
      <c r="A8171" s="37" t="s">
        <v>16165</v>
      </c>
      <c r="B8171" s="38" t="s">
        <v>16166</v>
      </c>
      <c r="C8171" s="38" t="s">
        <v>12349</v>
      </c>
      <c r="D8171" s="38" t="s">
        <v>16075</v>
      </c>
      <c r="E8171" s="38">
        <v>2024</v>
      </c>
      <c r="F8171" s="39" t="s">
        <v>22</v>
      </c>
      <c r="G8171" s="19"/>
      <c r="J8171" s="24"/>
      <c r="N8171" s="24"/>
      <c r="R8171" s="24"/>
      <c r="S8171" s="25"/>
      <c r="T8171" s="25"/>
      <c r="U8171" s="25"/>
      <c r="V8171" s="26"/>
      <c r="Z8171" s="24"/>
      <c r="AA8171" s="6">
        <v>0</v>
      </c>
      <c r="AB8171" s="6">
        <v>0</v>
      </c>
      <c r="AC8171" s="6">
        <v>1.5</v>
      </c>
      <c r="AD8171" s="6">
        <v>1</v>
      </c>
      <c r="AE8171" s="49">
        <f t="shared" si="515"/>
        <v>0</v>
      </c>
      <c r="AF8171">
        <f t="shared" si="516"/>
        <v>0</v>
      </c>
      <c r="AG8171">
        <f t="shared" si="517"/>
        <v>1.5</v>
      </c>
      <c r="AH8171" s="31">
        <f t="shared" si="518"/>
        <v>1</v>
      </c>
    </row>
    <row r="8172" spans="1:34">
      <c r="A8172" s="37" t="s">
        <v>16167</v>
      </c>
      <c r="B8172" s="38" t="s">
        <v>16168</v>
      </c>
      <c r="C8172" s="38" t="s">
        <v>12349</v>
      </c>
      <c r="D8172" s="38" t="s">
        <v>16075</v>
      </c>
      <c r="E8172" s="38">
        <v>2024</v>
      </c>
      <c r="F8172" s="39" t="s">
        <v>22</v>
      </c>
      <c r="G8172" s="19"/>
      <c r="J8172" s="24"/>
      <c r="N8172" s="24"/>
      <c r="R8172" s="24"/>
      <c r="S8172" s="25"/>
      <c r="T8172" s="25"/>
      <c r="U8172" s="25"/>
      <c r="V8172" s="26"/>
      <c r="Z8172" s="24"/>
      <c r="AA8172" s="6">
        <v>0</v>
      </c>
      <c r="AB8172" s="6">
        <v>0</v>
      </c>
      <c r="AC8172" s="6">
        <v>0.5</v>
      </c>
      <c r="AD8172" s="6">
        <v>1.75</v>
      </c>
      <c r="AE8172" s="49">
        <f t="shared" si="515"/>
        <v>0</v>
      </c>
      <c r="AF8172">
        <f t="shared" si="516"/>
        <v>0</v>
      </c>
      <c r="AG8172">
        <f t="shared" si="517"/>
        <v>0.5</v>
      </c>
      <c r="AH8172" s="31">
        <f t="shared" si="518"/>
        <v>1.75</v>
      </c>
    </row>
    <row r="8173" spans="1:34">
      <c r="A8173" s="37" t="s">
        <v>16169</v>
      </c>
      <c r="B8173" s="38" t="s">
        <v>16170</v>
      </c>
      <c r="C8173" s="38" t="s">
        <v>12349</v>
      </c>
      <c r="D8173" s="38" t="s">
        <v>16075</v>
      </c>
      <c r="E8173" s="38">
        <v>2024</v>
      </c>
      <c r="F8173" s="39" t="s">
        <v>22</v>
      </c>
      <c r="G8173" s="19"/>
      <c r="J8173" s="24"/>
      <c r="N8173" s="24"/>
      <c r="R8173" s="24"/>
      <c r="S8173" s="25"/>
      <c r="T8173" s="25"/>
      <c r="U8173" s="25"/>
      <c r="V8173" s="26"/>
      <c r="Z8173" s="24"/>
      <c r="AA8173" s="6">
        <v>1</v>
      </c>
      <c r="AB8173" s="6">
        <v>0</v>
      </c>
      <c r="AC8173" s="6">
        <v>0</v>
      </c>
      <c r="AD8173" s="6">
        <v>1</v>
      </c>
      <c r="AE8173" s="49">
        <f t="shared" si="515"/>
        <v>1</v>
      </c>
      <c r="AF8173">
        <f t="shared" si="516"/>
        <v>0</v>
      </c>
      <c r="AG8173">
        <f t="shared" si="517"/>
        <v>0</v>
      </c>
      <c r="AH8173" s="31">
        <f t="shared" si="518"/>
        <v>1</v>
      </c>
    </row>
    <row r="8174" spans="1:34">
      <c r="A8174" s="37" t="s">
        <v>16171</v>
      </c>
      <c r="B8174" s="38" t="s">
        <v>16172</v>
      </c>
      <c r="C8174" s="38" t="s">
        <v>12349</v>
      </c>
      <c r="D8174" s="38" t="s">
        <v>16075</v>
      </c>
      <c r="E8174" s="38">
        <v>2024</v>
      </c>
      <c r="F8174" s="39" t="s">
        <v>22</v>
      </c>
      <c r="G8174" s="19"/>
      <c r="J8174" s="24"/>
      <c r="N8174" s="24"/>
      <c r="R8174" s="24"/>
      <c r="S8174" s="25"/>
      <c r="T8174" s="25"/>
      <c r="U8174" s="25"/>
      <c r="V8174" s="26"/>
      <c r="Z8174" s="24"/>
      <c r="AA8174" s="6">
        <v>1</v>
      </c>
      <c r="AB8174" s="6">
        <v>0</v>
      </c>
      <c r="AC8174" s="6">
        <v>0</v>
      </c>
      <c r="AD8174" s="6">
        <v>1.25</v>
      </c>
      <c r="AE8174" s="49">
        <f t="shared" si="515"/>
        <v>1</v>
      </c>
      <c r="AF8174">
        <f t="shared" si="516"/>
        <v>0</v>
      </c>
      <c r="AG8174">
        <f t="shared" si="517"/>
        <v>0</v>
      </c>
      <c r="AH8174" s="31">
        <f t="shared" si="518"/>
        <v>1.25</v>
      </c>
    </row>
    <row r="8175" spans="1:34">
      <c r="A8175" s="37" t="s">
        <v>16173</v>
      </c>
      <c r="B8175" s="38" t="s">
        <v>16174</v>
      </c>
      <c r="C8175" s="38" t="s">
        <v>12349</v>
      </c>
      <c r="D8175" s="38" t="s">
        <v>16075</v>
      </c>
      <c r="E8175" s="38">
        <v>2024</v>
      </c>
      <c r="F8175" s="39" t="s">
        <v>22</v>
      </c>
      <c r="G8175" s="19"/>
      <c r="J8175" s="24"/>
      <c r="N8175" s="24"/>
      <c r="R8175" s="24"/>
      <c r="S8175" s="25"/>
      <c r="T8175" s="25"/>
      <c r="U8175" s="25"/>
      <c r="V8175" s="26"/>
      <c r="Z8175" s="24"/>
      <c r="AA8175" s="6">
        <v>0</v>
      </c>
      <c r="AB8175" s="6">
        <v>0.25</v>
      </c>
      <c r="AC8175" s="6">
        <v>1.5</v>
      </c>
      <c r="AD8175" s="6">
        <v>0.5</v>
      </c>
      <c r="AE8175" s="49">
        <f t="shared" si="515"/>
        <v>0</v>
      </c>
      <c r="AF8175">
        <f t="shared" si="516"/>
        <v>0.25</v>
      </c>
      <c r="AG8175">
        <f t="shared" si="517"/>
        <v>1.5</v>
      </c>
      <c r="AH8175" s="31">
        <f t="shared" si="518"/>
        <v>0.5</v>
      </c>
    </row>
    <row r="8176" spans="1:34">
      <c r="A8176" s="37" t="s">
        <v>16175</v>
      </c>
      <c r="B8176" s="38" t="s">
        <v>16176</v>
      </c>
      <c r="C8176" s="38" t="s">
        <v>12349</v>
      </c>
      <c r="D8176" s="38" t="s">
        <v>16075</v>
      </c>
      <c r="E8176" s="38">
        <v>2024</v>
      </c>
      <c r="F8176" s="39" t="s">
        <v>22</v>
      </c>
      <c r="G8176" s="19"/>
      <c r="J8176" s="24"/>
      <c r="N8176" s="24"/>
      <c r="R8176" s="24"/>
      <c r="S8176" s="25"/>
      <c r="T8176" s="25"/>
      <c r="U8176" s="25"/>
      <c r="V8176" s="26"/>
      <c r="Z8176" s="24"/>
      <c r="AA8176" s="6">
        <v>0</v>
      </c>
      <c r="AB8176" s="6">
        <v>0</v>
      </c>
      <c r="AC8176" s="6">
        <v>0</v>
      </c>
      <c r="AD8176" s="6">
        <v>1.5</v>
      </c>
      <c r="AE8176" s="49">
        <f t="shared" si="515"/>
        <v>0</v>
      </c>
      <c r="AF8176">
        <f t="shared" si="516"/>
        <v>0</v>
      </c>
      <c r="AG8176">
        <f t="shared" si="517"/>
        <v>0</v>
      </c>
      <c r="AH8176" s="31">
        <f t="shared" si="518"/>
        <v>1.5</v>
      </c>
    </row>
    <row r="8177" spans="1:34">
      <c r="A8177" s="37" t="s">
        <v>16177</v>
      </c>
      <c r="B8177" s="38" t="s">
        <v>16178</v>
      </c>
      <c r="C8177" s="38" t="s">
        <v>12349</v>
      </c>
      <c r="D8177" s="38" t="s">
        <v>16075</v>
      </c>
      <c r="E8177" s="38">
        <v>2024</v>
      </c>
      <c r="F8177" s="39" t="s">
        <v>22</v>
      </c>
      <c r="G8177" s="19"/>
      <c r="J8177" s="24"/>
      <c r="N8177" s="24"/>
      <c r="R8177" s="24"/>
      <c r="S8177" s="25"/>
      <c r="T8177" s="25"/>
      <c r="U8177" s="25"/>
      <c r="V8177" s="26"/>
      <c r="Z8177" s="24"/>
      <c r="AA8177" s="6">
        <v>0</v>
      </c>
      <c r="AB8177" s="6">
        <v>0</v>
      </c>
      <c r="AC8177" s="6">
        <v>1</v>
      </c>
      <c r="AD8177" s="6">
        <v>1</v>
      </c>
      <c r="AE8177" s="49">
        <f t="shared" si="515"/>
        <v>0</v>
      </c>
      <c r="AF8177">
        <f t="shared" si="516"/>
        <v>0</v>
      </c>
      <c r="AG8177">
        <f t="shared" si="517"/>
        <v>1</v>
      </c>
      <c r="AH8177" s="31">
        <f t="shared" si="518"/>
        <v>1</v>
      </c>
    </row>
    <row r="8178" spans="1:34">
      <c r="A8178" s="37" t="s">
        <v>16179</v>
      </c>
      <c r="B8178" s="38" t="s">
        <v>16180</v>
      </c>
      <c r="C8178" s="38" t="s">
        <v>12349</v>
      </c>
      <c r="D8178" s="38" t="s">
        <v>16075</v>
      </c>
      <c r="E8178" s="38">
        <v>2024</v>
      </c>
      <c r="F8178" s="39" t="s">
        <v>22</v>
      </c>
      <c r="G8178" s="19"/>
      <c r="J8178" s="24"/>
      <c r="N8178" s="24"/>
      <c r="R8178" s="24"/>
      <c r="S8178" s="25"/>
      <c r="T8178" s="25"/>
      <c r="U8178" s="25"/>
      <c r="V8178" s="26"/>
      <c r="Z8178" s="24"/>
      <c r="AA8178" s="6">
        <v>0</v>
      </c>
      <c r="AB8178" s="6">
        <v>0</v>
      </c>
      <c r="AC8178" s="6">
        <v>0</v>
      </c>
      <c r="AD8178" s="6">
        <v>0.25</v>
      </c>
      <c r="AE8178" s="49">
        <f t="shared" si="515"/>
        <v>0</v>
      </c>
      <c r="AF8178">
        <f t="shared" si="516"/>
        <v>0</v>
      </c>
      <c r="AG8178">
        <f t="shared" si="517"/>
        <v>0</v>
      </c>
      <c r="AH8178" s="31">
        <f t="shared" si="518"/>
        <v>0.25</v>
      </c>
    </row>
    <row r="8179" spans="1:34">
      <c r="A8179" s="37" t="s">
        <v>16181</v>
      </c>
      <c r="B8179" s="38" t="s">
        <v>16182</v>
      </c>
      <c r="C8179" s="38" t="s">
        <v>12349</v>
      </c>
      <c r="D8179" s="38" t="s">
        <v>16075</v>
      </c>
      <c r="E8179" s="38">
        <v>2024</v>
      </c>
      <c r="F8179" s="39" t="s">
        <v>22</v>
      </c>
      <c r="G8179" s="19"/>
      <c r="J8179" s="24"/>
      <c r="N8179" s="24"/>
      <c r="R8179" s="24"/>
      <c r="S8179" s="25"/>
      <c r="T8179" s="25"/>
      <c r="U8179" s="25"/>
      <c r="V8179" s="26"/>
      <c r="Z8179" s="24"/>
      <c r="AA8179" s="6">
        <v>0</v>
      </c>
      <c r="AB8179" s="6">
        <v>0</v>
      </c>
      <c r="AC8179" s="6">
        <v>0</v>
      </c>
      <c r="AD8179" s="6">
        <v>0.25</v>
      </c>
      <c r="AE8179" s="49">
        <f t="shared" si="515"/>
        <v>0</v>
      </c>
      <c r="AF8179">
        <f t="shared" si="516"/>
        <v>0</v>
      </c>
      <c r="AG8179">
        <f t="shared" si="517"/>
        <v>0</v>
      </c>
      <c r="AH8179" s="31">
        <f t="shared" si="518"/>
        <v>0.25</v>
      </c>
    </row>
    <row r="8180" spans="1:34">
      <c r="A8180" s="37" t="s">
        <v>16183</v>
      </c>
      <c r="B8180" s="38" t="s">
        <v>16184</v>
      </c>
      <c r="C8180" s="38" t="s">
        <v>12349</v>
      </c>
      <c r="D8180" s="38" t="s">
        <v>16075</v>
      </c>
      <c r="E8180" s="38">
        <v>2024</v>
      </c>
      <c r="F8180" s="39" t="s">
        <v>22</v>
      </c>
      <c r="G8180" s="19"/>
      <c r="J8180" s="24"/>
      <c r="N8180" s="24"/>
      <c r="R8180" s="24"/>
      <c r="S8180" s="25"/>
      <c r="T8180" s="25"/>
      <c r="U8180" s="25"/>
      <c r="V8180" s="26"/>
      <c r="Z8180" s="24"/>
      <c r="AA8180" s="6">
        <v>0</v>
      </c>
      <c r="AB8180" s="6">
        <v>0</v>
      </c>
      <c r="AC8180" s="6">
        <v>1</v>
      </c>
      <c r="AD8180" s="6">
        <v>1.5</v>
      </c>
      <c r="AE8180" s="49">
        <f t="shared" si="515"/>
        <v>0</v>
      </c>
      <c r="AF8180">
        <f t="shared" si="516"/>
        <v>0</v>
      </c>
      <c r="AG8180">
        <f t="shared" si="517"/>
        <v>1</v>
      </c>
      <c r="AH8180" s="31">
        <f t="shared" si="518"/>
        <v>1.5</v>
      </c>
    </row>
    <row r="8181" spans="1:34">
      <c r="A8181" s="37" t="s">
        <v>16185</v>
      </c>
      <c r="B8181" s="38" t="s">
        <v>16186</v>
      </c>
      <c r="C8181" s="38" t="s">
        <v>12349</v>
      </c>
      <c r="D8181" s="38" t="s">
        <v>16075</v>
      </c>
      <c r="E8181" s="38">
        <v>2024</v>
      </c>
      <c r="F8181" s="39" t="s">
        <v>22</v>
      </c>
      <c r="G8181" s="19"/>
      <c r="J8181" s="24"/>
      <c r="N8181" s="24"/>
      <c r="R8181" s="24"/>
      <c r="S8181" s="25"/>
      <c r="T8181" s="25"/>
      <c r="U8181" s="25"/>
      <c r="V8181" s="26"/>
      <c r="Z8181" s="24"/>
      <c r="AA8181" s="6">
        <v>0</v>
      </c>
      <c r="AB8181" s="6">
        <v>0</v>
      </c>
      <c r="AC8181" s="6">
        <v>0</v>
      </c>
      <c r="AD8181" s="6">
        <v>0.5</v>
      </c>
      <c r="AE8181" s="49">
        <f t="shared" si="515"/>
        <v>0</v>
      </c>
      <c r="AF8181">
        <f t="shared" si="516"/>
        <v>0</v>
      </c>
      <c r="AG8181">
        <f t="shared" si="517"/>
        <v>0</v>
      </c>
      <c r="AH8181" s="31">
        <f t="shared" si="518"/>
        <v>0.5</v>
      </c>
    </row>
    <row r="8182" spans="1:34">
      <c r="A8182" s="37" t="s">
        <v>16187</v>
      </c>
      <c r="B8182" s="38" t="s">
        <v>16188</v>
      </c>
      <c r="C8182" s="38" t="s">
        <v>12349</v>
      </c>
      <c r="D8182" s="38" t="s">
        <v>16189</v>
      </c>
      <c r="E8182" s="38">
        <v>2024</v>
      </c>
      <c r="F8182" s="39" t="s">
        <v>22</v>
      </c>
      <c r="G8182" s="19"/>
      <c r="J8182" s="24"/>
      <c r="N8182" s="24"/>
      <c r="R8182" s="24"/>
      <c r="S8182" s="25"/>
      <c r="T8182" s="25"/>
      <c r="U8182" s="25"/>
      <c r="V8182" s="26"/>
      <c r="Z8182" s="24"/>
      <c r="AA8182" s="92">
        <v>1</v>
      </c>
      <c r="AB8182" s="50">
        <v>0.25</v>
      </c>
      <c r="AC8182" s="50">
        <v>0</v>
      </c>
      <c r="AD8182" s="93">
        <v>1</v>
      </c>
      <c r="AE8182" s="49">
        <f t="shared" si="515"/>
        <v>1</v>
      </c>
      <c r="AF8182">
        <f t="shared" si="516"/>
        <v>0.25</v>
      </c>
      <c r="AG8182">
        <f t="shared" si="517"/>
        <v>0</v>
      </c>
      <c r="AH8182" s="31">
        <f t="shared" si="518"/>
        <v>1</v>
      </c>
    </row>
    <row r="8183" spans="1:40">
      <c r="A8183" s="37" t="s">
        <v>16190</v>
      </c>
      <c r="B8183" s="38" t="s">
        <v>16191</v>
      </c>
      <c r="C8183" s="38" t="s">
        <v>12349</v>
      </c>
      <c r="D8183" s="38" t="s">
        <v>16189</v>
      </c>
      <c r="E8183" s="38">
        <v>2024</v>
      </c>
      <c r="F8183" s="39" t="s">
        <v>22</v>
      </c>
      <c r="G8183" s="19"/>
      <c r="J8183" s="24"/>
      <c r="N8183" s="24"/>
      <c r="R8183" s="24"/>
      <c r="S8183" s="25"/>
      <c r="T8183" s="25"/>
      <c r="U8183" s="25"/>
      <c r="V8183" s="26"/>
      <c r="Z8183" s="24"/>
      <c r="AA8183" s="92">
        <v>1</v>
      </c>
      <c r="AB8183" s="50">
        <v>0.25</v>
      </c>
      <c r="AC8183" s="50">
        <v>0.5</v>
      </c>
      <c r="AD8183" s="93">
        <v>0.5</v>
      </c>
      <c r="AE8183" s="49">
        <f t="shared" si="515"/>
        <v>1</v>
      </c>
      <c r="AF8183">
        <f t="shared" si="516"/>
        <v>0.25</v>
      </c>
      <c r="AG8183">
        <f t="shared" si="517"/>
        <v>0.5</v>
      </c>
      <c r="AH8183" s="31">
        <f t="shared" si="518"/>
        <v>0.5</v>
      </c>
      <c r="AI8183" t="s">
        <v>16190</v>
      </c>
      <c r="AJ8183" t="s">
        <v>16191</v>
      </c>
      <c r="AK8183" s="98">
        <v>1</v>
      </c>
      <c r="AL8183" s="99">
        <v>0.25</v>
      </c>
      <c r="AM8183" s="100">
        <v>0.5</v>
      </c>
      <c r="AN8183" s="101">
        <v>0.5</v>
      </c>
    </row>
    <row r="8184" spans="1:40">
      <c r="A8184" s="37" t="s">
        <v>16192</v>
      </c>
      <c r="B8184" s="38" t="s">
        <v>16193</v>
      </c>
      <c r="C8184" s="38" t="s">
        <v>12349</v>
      </c>
      <c r="D8184" s="38" t="s">
        <v>16189</v>
      </c>
      <c r="E8184" s="38">
        <v>2024</v>
      </c>
      <c r="F8184" s="39" t="s">
        <v>22</v>
      </c>
      <c r="G8184" s="19"/>
      <c r="J8184" s="24"/>
      <c r="N8184" s="24"/>
      <c r="R8184" s="24"/>
      <c r="S8184" s="25"/>
      <c r="T8184" s="25"/>
      <c r="U8184" s="25"/>
      <c r="V8184" s="26"/>
      <c r="Z8184" s="24"/>
      <c r="AA8184" s="92">
        <v>1</v>
      </c>
      <c r="AB8184" s="50">
        <v>0.25</v>
      </c>
      <c r="AC8184" s="50">
        <v>0</v>
      </c>
      <c r="AD8184" s="93">
        <v>0.75</v>
      </c>
      <c r="AE8184" s="49">
        <f t="shared" si="515"/>
        <v>1</v>
      </c>
      <c r="AF8184">
        <f t="shared" si="516"/>
        <v>0.25</v>
      </c>
      <c r="AG8184">
        <f t="shared" si="517"/>
        <v>0</v>
      </c>
      <c r="AH8184" s="31">
        <f t="shared" si="518"/>
        <v>0.75</v>
      </c>
      <c r="AI8184" t="s">
        <v>16192</v>
      </c>
      <c r="AJ8184" t="s">
        <v>16193</v>
      </c>
      <c r="AK8184" s="98">
        <v>1</v>
      </c>
      <c r="AL8184" s="99">
        <v>0.25</v>
      </c>
      <c r="AM8184" s="100">
        <v>0</v>
      </c>
      <c r="AN8184" s="101">
        <v>0.75</v>
      </c>
    </row>
    <row r="8185" spans="1:40">
      <c r="A8185" s="37" t="s">
        <v>16194</v>
      </c>
      <c r="B8185" s="38" t="s">
        <v>13029</v>
      </c>
      <c r="C8185" s="38" t="s">
        <v>12349</v>
      </c>
      <c r="D8185" s="38" t="s">
        <v>16189</v>
      </c>
      <c r="E8185" s="38">
        <v>2024</v>
      </c>
      <c r="F8185" s="39" t="s">
        <v>22</v>
      </c>
      <c r="G8185" s="19"/>
      <c r="J8185" s="24"/>
      <c r="N8185" s="24"/>
      <c r="R8185" s="24"/>
      <c r="S8185" s="25"/>
      <c r="T8185" s="25"/>
      <c r="U8185" s="25"/>
      <c r="V8185" s="26"/>
      <c r="Z8185" s="24"/>
      <c r="AA8185" s="92">
        <v>1</v>
      </c>
      <c r="AB8185" s="50">
        <v>0.25</v>
      </c>
      <c r="AC8185" s="50">
        <v>0</v>
      </c>
      <c r="AD8185" s="93">
        <v>0.25</v>
      </c>
      <c r="AE8185" s="49">
        <f t="shared" si="515"/>
        <v>1</v>
      </c>
      <c r="AF8185">
        <f t="shared" si="516"/>
        <v>0.25</v>
      </c>
      <c r="AG8185">
        <f t="shared" si="517"/>
        <v>0</v>
      </c>
      <c r="AH8185" s="31">
        <f t="shared" si="518"/>
        <v>0.25</v>
      </c>
      <c r="AI8185" t="s">
        <v>16194</v>
      </c>
      <c r="AJ8185" t="s">
        <v>13029</v>
      </c>
      <c r="AK8185" s="98">
        <v>1</v>
      </c>
      <c r="AL8185" s="99">
        <v>0.25</v>
      </c>
      <c r="AM8185" s="99">
        <v>0</v>
      </c>
      <c r="AN8185" s="101">
        <v>0.25</v>
      </c>
    </row>
    <row r="8186" spans="1:40">
      <c r="A8186" s="37" t="s">
        <v>16195</v>
      </c>
      <c r="B8186" s="38" t="s">
        <v>16196</v>
      </c>
      <c r="C8186" s="38" t="s">
        <v>12349</v>
      </c>
      <c r="D8186" s="38" t="s">
        <v>16189</v>
      </c>
      <c r="E8186" s="38">
        <v>2024</v>
      </c>
      <c r="F8186" s="39" t="s">
        <v>22</v>
      </c>
      <c r="G8186" s="19"/>
      <c r="J8186" s="24"/>
      <c r="N8186" s="24"/>
      <c r="R8186" s="24"/>
      <c r="S8186" s="25"/>
      <c r="T8186" s="25"/>
      <c r="U8186" s="25"/>
      <c r="V8186" s="26"/>
      <c r="Z8186" s="24"/>
      <c r="AA8186" s="92">
        <v>1</v>
      </c>
      <c r="AB8186" s="50">
        <v>0.25</v>
      </c>
      <c r="AC8186" s="50">
        <v>0</v>
      </c>
      <c r="AD8186" s="93">
        <v>0</v>
      </c>
      <c r="AE8186" s="49">
        <f t="shared" si="515"/>
        <v>1</v>
      </c>
      <c r="AF8186">
        <f t="shared" si="516"/>
        <v>0.25</v>
      </c>
      <c r="AG8186">
        <f t="shared" si="517"/>
        <v>0</v>
      </c>
      <c r="AH8186" s="31">
        <f t="shared" si="518"/>
        <v>0</v>
      </c>
      <c r="AI8186" t="s">
        <v>16195</v>
      </c>
      <c r="AJ8186" t="s">
        <v>16196</v>
      </c>
      <c r="AK8186" s="98">
        <v>1</v>
      </c>
      <c r="AL8186" s="99">
        <v>0.25</v>
      </c>
      <c r="AM8186" s="99">
        <v>0</v>
      </c>
      <c r="AN8186" s="101">
        <v>0</v>
      </c>
    </row>
    <row r="8187" spans="1:40">
      <c r="A8187" s="37" t="s">
        <v>16197</v>
      </c>
      <c r="B8187" s="38" t="s">
        <v>16198</v>
      </c>
      <c r="C8187" s="38" t="s">
        <v>12349</v>
      </c>
      <c r="D8187" s="38" t="s">
        <v>16189</v>
      </c>
      <c r="E8187" s="38">
        <v>2024</v>
      </c>
      <c r="F8187" s="39" t="s">
        <v>22</v>
      </c>
      <c r="G8187" s="19"/>
      <c r="J8187" s="24"/>
      <c r="N8187" s="24"/>
      <c r="R8187" s="24"/>
      <c r="S8187" s="25"/>
      <c r="T8187" s="25"/>
      <c r="U8187" s="25"/>
      <c r="V8187" s="26"/>
      <c r="Z8187" s="24"/>
      <c r="AA8187" s="92">
        <v>1</v>
      </c>
      <c r="AB8187" s="50">
        <v>0.25</v>
      </c>
      <c r="AC8187" s="50">
        <v>0.5</v>
      </c>
      <c r="AD8187" s="93">
        <v>1</v>
      </c>
      <c r="AE8187" s="49">
        <f t="shared" si="515"/>
        <v>1</v>
      </c>
      <c r="AF8187">
        <f t="shared" si="516"/>
        <v>0.25</v>
      </c>
      <c r="AG8187">
        <f t="shared" si="517"/>
        <v>0.5</v>
      </c>
      <c r="AH8187" s="31">
        <f t="shared" si="518"/>
        <v>1</v>
      </c>
      <c r="AI8187" t="s">
        <v>16197</v>
      </c>
      <c r="AJ8187" t="s">
        <v>16198</v>
      </c>
      <c r="AK8187" s="98">
        <v>1</v>
      </c>
      <c r="AL8187" s="99">
        <v>0.25</v>
      </c>
      <c r="AM8187" s="100">
        <v>0.5</v>
      </c>
      <c r="AN8187" s="101">
        <v>1</v>
      </c>
    </row>
    <row r="8188" spans="1:40">
      <c r="A8188" s="37" t="s">
        <v>16199</v>
      </c>
      <c r="B8188" s="38" t="s">
        <v>16200</v>
      </c>
      <c r="C8188" s="38" t="s">
        <v>12349</v>
      </c>
      <c r="D8188" s="38" t="s">
        <v>16189</v>
      </c>
      <c r="E8188" s="38">
        <v>2024</v>
      </c>
      <c r="F8188" s="39" t="s">
        <v>22</v>
      </c>
      <c r="G8188" s="19"/>
      <c r="J8188" s="24"/>
      <c r="N8188" s="24"/>
      <c r="R8188" s="24"/>
      <c r="S8188" s="25"/>
      <c r="T8188" s="25"/>
      <c r="U8188" s="25"/>
      <c r="V8188" s="26"/>
      <c r="Z8188" s="24"/>
      <c r="AA8188" s="92">
        <v>0</v>
      </c>
      <c r="AB8188" s="50">
        <v>0.25</v>
      </c>
      <c r="AC8188" s="50">
        <v>0</v>
      </c>
      <c r="AD8188" s="93">
        <v>1</v>
      </c>
      <c r="AE8188" s="49">
        <f t="shared" si="515"/>
        <v>0</v>
      </c>
      <c r="AF8188">
        <f t="shared" si="516"/>
        <v>0.25</v>
      </c>
      <c r="AG8188">
        <f t="shared" si="517"/>
        <v>0</v>
      </c>
      <c r="AH8188" s="31">
        <f t="shared" si="518"/>
        <v>1</v>
      </c>
      <c r="AI8188" t="s">
        <v>16199</v>
      </c>
      <c r="AJ8188" t="s">
        <v>16200</v>
      </c>
      <c r="AK8188" s="102">
        <v>0</v>
      </c>
      <c r="AL8188" s="99">
        <v>0.25</v>
      </c>
      <c r="AM8188" s="100">
        <v>0</v>
      </c>
      <c r="AN8188" s="103">
        <v>1</v>
      </c>
    </row>
    <row r="8189" spans="1:36">
      <c r="A8189" s="37" t="s">
        <v>16201</v>
      </c>
      <c r="B8189" s="38" t="s">
        <v>16202</v>
      </c>
      <c r="C8189" s="38" t="s">
        <v>12349</v>
      </c>
      <c r="D8189" s="38" t="s">
        <v>16189</v>
      </c>
      <c r="E8189" s="38">
        <v>2024</v>
      </c>
      <c r="F8189" s="39" t="s">
        <v>22</v>
      </c>
      <c r="G8189" s="19"/>
      <c r="J8189" s="24"/>
      <c r="N8189" s="24"/>
      <c r="R8189" s="24"/>
      <c r="S8189" s="25"/>
      <c r="T8189" s="25"/>
      <c r="U8189" s="25"/>
      <c r="V8189" s="26"/>
      <c r="Z8189" s="24"/>
      <c r="AA8189" s="92">
        <v>0</v>
      </c>
      <c r="AB8189" s="50">
        <v>0.25</v>
      </c>
      <c r="AC8189" s="50">
        <v>0</v>
      </c>
      <c r="AD8189" s="93">
        <v>1</v>
      </c>
      <c r="AE8189" s="49">
        <f t="shared" si="515"/>
        <v>0</v>
      </c>
      <c r="AF8189">
        <f t="shared" si="516"/>
        <v>0.25</v>
      </c>
      <c r="AG8189">
        <f t="shared" si="517"/>
        <v>0</v>
      </c>
      <c r="AH8189" s="31">
        <f t="shared" si="518"/>
        <v>1</v>
      </c>
      <c r="AI8189" t="s">
        <v>16203</v>
      </c>
      <c r="AJ8189" t="s">
        <v>16204</v>
      </c>
    </row>
    <row r="8190" spans="1:36">
      <c r="A8190" s="37" t="s">
        <v>16203</v>
      </c>
      <c r="B8190" s="38" t="s">
        <v>16204</v>
      </c>
      <c r="C8190" s="38" t="s">
        <v>12349</v>
      </c>
      <c r="D8190" s="38" t="s">
        <v>16189</v>
      </c>
      <c r="E8190" s="38">
        <v>2024</v>
      </c>
      <c r="F8190" s="39" t="s">
        <v>22</v>
      </c>
      <c r="G8190" s="19"/>
      <c r="J8190" s="24"/>
      <c r="N8190" s="24"/>
      <c r="R8190" s="24"/>
      <c r="S8190" s="25"/>
      <c r="T8190" s="25"/>
      <c r="U8190" s="25"/>
      <c r="V8190" s="26"/>
      <c r="Z8190" s="24"/>
      <c r="AA8190" s="92">
        <v>0</v>
      </c>
      <c r="AB8190" s="50">
        <v>0.25</v>
      </c>
      <c r="AC8190" s="50">
        <v>0</v>
      </c>
      <c r="AD8190" s="93">
        <v>0.5</v>
      </c>
      <c r="AE8190" s="49">
        <f t="shared" si="515"/>
        <v>0</v>
      </c>
      <c r="AF8190">
        <f t="shared" si="516"/>
        <v>0.25</v>
      </c>
      <c r="AG8190">
        <f t="shared" si="517"/>
        <v>0</v>
      </c>
      <c r="AH8190" s="31">
        <f t="shared" si="518"/>
        <v>0.5</v>
      </c>
      <c r="AI8190" t="s">
        <v>16205</v>
      </c>
      <c r="AJ8190" t="s">
        <v>16206</v>
      </c>
    </row>
    <row r="8191" spans="1:36">
      <c r="A8191" s="37" t="s">
        <v>16205</v>
      </c>
      <c r="B8191" s="38" t="s">
        <v>16206</v>
      </c>
      <c r="C8191" s="38" t="s">
        <v>12349</v>
      </c>
      <c r="D8191" s="38" t="s">
        <v>16189</v>
      </c>
      <c r="E8191" s="38">
        <v>2024</v>
      </c>
      <c r="F8191" s="39" t="s">
        <v>22</v>
      </c>
      <c r="G8191" s="19"/>
      <c r="J8191" s="24"/>
      <c r="N8191" s="24"/>
      <c r="R8191" s="24"/>
      <c r="S8191" s="25"/>
      <c r="T8191" s="25"/>
      <c r="U8191" s="25"/>
      <c r="V8191" s="26"/>
      <c r="Z8191" s="24"/>
      <c r="AA8191" s="92">
        <v>1</v>
      </c>
      <c r="AB8191" s="50">
        <v>0.25</v>
      </c>
      <c r="AC8191" s="50">
        <v>0.5</v>
      </c>
      <c r="AD8191" s="93">
        <v>1</v>
      </c>
      <c r="AE8191" s="49">
        <f t="shared" si="515"/>
        <v>1</v>
      </c>
      <c r="AF8191">
        <f t="shared" si="516"/>
        <v>0.25</v>
      </c>
      <c r="AG8191">
        <f t="shared" si="517"/>
        <v>0.5</v>
      </c>
      <c r="AH8191" s="31">
        <f t="shared" si="518"/>
        <v>1</v>
      </c>
      <c r="AI8191" t="s">
        <v>16207</v>
      </c>
      <c r="AJ8191" t="s">
        <v>16208</v>
      </c>
    </row>
    <row r="8192" spans="1:36">
      <c r="A8192" s="37" t="s">
        <v>16207</v>
      </c>
      <c r="B8192" s="38" t="s">
        <v>16208</v>
      </c>
      <c r="C8192" s="38" t="s">
        <v>12349</v>
      </c>
      <c r="D8192" s="38" t="s">
        <v>16189</v>
      </c>
      <c r="E8192" s="38">
        <v>2024</v>
      </c>
      <c r="F8192" s="39" t="s">
        <v>22</v>
      </c>
      <c r="G8192" s="19"/>
      <c r="J8192" s="24"/>
      <c r="N8192" s="24"/>
      <c r="R8192" s="24"/>
      <c r="S8192" s="25"/>
      <c r="T8192" s="25"/>
      <c r="U8192" s="25"/>
      <c r="V8192" s="26"/>
      <c r="Z8192" s="24"/>
      <c r="AA8192" s="92">
        <v>0</v>
      </c>
      <c r="AB8192" s="50">
        <v>0.25</v>
      </c>
      <c r="AC8192" s="50">
        <v>0</v>
      </c>
      <c r="AD8192" s="93">
        <v>0.25</v>
      </c>
      <c r="AE8192" s="49">
        <f t="shared" si="515"/>
        <v>0</v>
      </c>
      <c r="AF8192">
        <f t="shared" si="516"/>
        <v>0.25</v>
      </c>
      <c r="AG8192">
        <f t="shared" si="517"/>
        <v>0</v>
      </c>
      <c r="AH8192" s="31">
        <f t="shared" si="518"/>
        <v>0.25</v>
      </c>
      <c r="AI8192" t="s">
        <v>16209</v>
      </c>
      <c r="AJ8192" t="s">
        <v>16210</v>
      </c>
    </row>
    <row r="8193" spans="1:36">
      <c r="A8193" s="37" t="s">
        <v>16209</v>
      </c>
      <c r="B8193" s="38" t="s">
        <v>16210</v>
      </c>
      <c r="C8193" s="38" t="s">
        <v>12349</v>
      </c>
      <c r="D8193" s="38" t="s">
        <v>16189</v>
      </c>
      <c r="E8193" s="38">
        <v>2024</v>
      </c>
      <c r="F8193" s="39" t="s">
        <v>22</v>
      </c>
      <c r="G8193" s="19"/>
      <c r="J8193" s="24"/>
      <c r="N8193" s="24"/>
      <c r="R8193" s="24"/>
      <c r="S8193" s="25"/>
      <c r="T8193" s="25"/>
      <c r="U8193" s="25"/>
      <c r="V8193" s="26"/>
      <c r="Z8193" s="24"/>
      <c r="AA8193" s="92">
        <v>1</v>
      </c>
      <c r="AB8193" s="50">
        <v>0.25</v>
      </c>
      <c r="AC8193" s="50">
        <v>0</v>
      </c>
      <c r="AD8193" s="93">
        <v>1</v>
      </c>
      <c r="AE8193" s="49">
        <f t="shared" si="515"/>
        <v>1</v>
      </c>
      <c r="AF8193">
        <f t="shared" si="516"/>
        <v>0.25</v>
      </c>
      <c r="AG8193">
        <f t="shared" si="517"/>
        <v>0</v>
      </c>
      <c r="AH8193" s="31">
        <f t="shared" si="518"/>
        <v>1</v>
      </c>
      <c r="AI8193" t="s">
        <v>16211</v>
      </c>
      <c r="AJ8193" t="s">
        <v>16212</v>
      </c>
    </row>
    <row r="8194" spans="1:36">
      <c r="A8194" s="37" t="s">
        <v>16213</v>
      </c>
      <c r="B8194" s="38" t="s">
        <v>16214</v>
      </c>
      <c r="C8194" s="38" t="s">
        <v>12349</v>
      </c>
      <c r="D8194" s="38" t="s">
        <v>16189</v>
      </c>
      <c r="E8194" s="38">
        <v>2024</v>
      </c>
      <c r="F8194" s="39" t="s">
        <v>22</v>
      </c>
      <c r="G8194" s="19"/>
      <c r="J8194" s="24"/>
      <c r="N8194" s="24"/>
      <c r="R8194" s="24"/>
      <c r="S8194" s="25"/>
      <c r="T8194" s="25"/>
      <c r="U8194" s="25"/>
      <c r="V8194" s="26"/>
      <c r="Z8194" s="24"/>
      <c r="AA8194" s="92">
        <v>1</v>
      </c>
      <c r="AB8194" s="50">
        <v>0.25</v>
      </c>
      <c r="AC8194" s="50">
        <v>0</v>
      </c>
      <c r="AD8194" s="93">
        <v>1</v>
      </c>
      <c r="AE8194" s="49">
        <f t="shared" si="515"/>
        <v>1</v>
      </c>
      <c r="AF8194">
        <f t="shared" si="516"/>
        <v>0.25</v>
      </c>
      <c r="AG8194">
        <f t="shared" si="517"/>
        <v>0</v>
      </c>
      <c r="AH8194" s="31">
        <f t="shared" si="518"/>
        <v>1</v>
      </c>
      <c r="AI8194" t="s">
        <v>16215</v>
      </c>
      <c r="AJ8194" t="s">
        <v>16216</v>
      </c>
    </row>
    <row r="8195" spans="1:36">
      <c r="A8195" s="37" t="s">
        <v>16211</v>
      </c>
      <c r="B8195" s="38" t="s">
        <v>16212</v>
      </c>
      <c r="C8195" s="38" t="s">
        <v>12349</v>
      </c>
      <c r="D8195" s="38" t="s">
        <v>16189</v>
      </c>
      <c r="E8195" s="38">
        <v>2024</v>
      </c>
      <c r="F8195" s="39" t="s">
        <v>22</v>
      </c>
      <c r="G8195" s="19"/>
      <c r="J8195" s="24"/>
      <c r="N8195" s="24"/>
      <c r="R8195" s="24"/>
      <c r="S8195" s="25"/>
      <c r="T8195" s="25"/>
      <c r="U8195" s="25"/>
      <c r="V8195" s="26"/>
      <c r="Z8195" s="24"/>
      <c r="AA8195" s="92">
        <v>1</v>
      </c>
      <c r="AB8195" s="50">
        <v>0.25</v>
      </c>
      <c r="AC8195" s="50">
        <v>0</v>
      </c>
      <c r="AD8195" s="93">
        <v>0.25</v>
      </c>
      <c r="AE8195" s="49">
        <f t="shared" si="515"/>
        <v>1</v>
      </c>
      <c r="AF8195">
        <f t="shared" si="516"/>
        <v>0.25</v>
      </c>
      <c r="AG8195">
        <f t="shared" si="517"/>
        <v>0</v>
      </c>
      <c r="AH8195" s="31">
        <f t="shared" si="518"/>
        <v>0.25</v>
      </c>
      <c r="AI8195" t="s">
        <v>16217</v>
      </c>
      <c r="AJ8195" t="s">
        <v>16218</v>
      </c>
    </row>
    <row r="8196" spans="1:36">
      <c r="A8196" s="37" t="s">
        <v>16215</v>
      </c>
      <c r="B8196" s="38" t="s">
        <v>16216</v>
      </c>
      <c r="C8196" s="38" t="s">
        <v>12349</v>
      </c>
      <c r="D8196" s="38" t="s">
        <v>16189</v>
      </c>
      <c r="E8196" s="38">
        <v>2024</v>
      </c>
      <c r="F8196" s="39" t="s">
        <v>22</v>
      </c>
      <c r="G8196" s="19"/>
      <c r="J8196" s="24"/>
      <c r="N8196" s="24"/>
      <c r="R8196" s="24"/>
      <c r="S8196" s="25"/>
      <c r="T8196" s="25"/>
      <c r="U8196" s="25"/>
      <c r="V8196" s="26"/>
      <c r="Z8196" s="24"/>
      <c r="AA8196" s="92">
        <v>0</v>
      </c>
      <c r="AB8196" s="50">
        <v>0.25</v>
      </c>
      <c r="AC8196" s="50">
        <v>1</v>
      </c>
      <c r="AD8196" s="93">
        <v>1</v>
      </c>
      <c r="AE8196" s="49">
        <f t="shared" si="515"/>
        <v>0</v>
      </c>
      <c r="AF8196">
        <f t="shared" si="516"/>
        <v>0.25</v>
      </c>
      <c r="AG8196">
        <f t="shared" si="517"/>
        <v>1</v>
      </c>
      <c r="AH8196" s="31">
        <f t="shared" si="518"/>
        <v>1</v>
      </c>
      <c r="AI8196" t="s">
        <v>16219</v>
      </c>
      <c r="AJ8196" t="s">
        <v>16220</v>
      </c>
    </row>
    <row r="8197" spans="1:36">
      <c r="A8197" s="37" t="s">
        <v>16217</v>
      </c>
      <c r="B8197" s="38" t="s">
        <v>16218</v>
      </c>
      <c r="C8197" s="38" t="s">
        <v>12349</v>
      </c>
      <c r="D8197" s="38" t="s">
        <v>16189</v>
      </c>
      <c r="E8197" s="38">
        <v>2024</v>
      </c>
      <c r="F8197" s="39" t="s">
        <v>22</v>
      </c>
      <c r="G8197" s="19"/>
      <c r="J8197" s="24"/>
      <c r="N8197" s="24"/>
      <c r="R8197" s="24"/>
      <c r="S8197" s="25"/>
      <c r="T8197" s="25"/>
      <c r="U8197" s="25"/>
      <c r="V8197" s="26"/>
      <c r="Z8197" s="24"/>
      <c r="AA8197" s="92">
        <v>1</v>
      </c>
      <c r="AB8197" s="50">
        <v>0.25</v>
      </c>
      <c r="AC8197" s="50">
        <v>0</v>
      </c>
      <c r="AD8197" s="93">
        <v>0.75</v>
      </c>
      <c r="AE8197" s="49">
        <f t="shared" si="515"/>
        <v>1</v>
      </c>
      <c r="AF8197">
        <f t="shared" si="516"/>
        <v>0.25</v>
      </c>
      <c r="AG8197">
        <f t="shared" si="517"/>
        <v>0</v>
      </c>
      <c r="AH8197" s="31">
        <f t="shared" si="518"/>
        <v>0.75</v>
      </c>
      <c r="AI8197" t="s">
        <v>16221</v>
      </c>
      <c r="AJ8197" t="s">
        <v>16222</v>
      </c>
    </row>
    <row r="8198" spans="1:36">
      <c r="A8198" s="37" t="s">
        <v>16219</v>
      </c>
      <c r="B8198" s="38" t="s">
        <v>16220</v>
      </c>
      <c r="C8198" s="38" t="s">
        <v>12349</v>
      </c>
      <c r="D8198" s="38" t="s">
        <v>16189</v>
      </c>
      <c r="E8198" s="38">
        <v>2024</v>
      </c>
      <c r="F8198" s="39" t="s">
        <v>22</v>
      </c>
      <c r="G8198" s="19"/>
      <c r="J8198" s="24"/>
      <c r="N8198" s="24"/>
      <c r="R8198" s="24"/>
      <c r="S8198" s="25"/>
      <c r="T8198" s="25"/>
      <c r="U8198" s="25"/>
      <c r="V8198" s="26"/>
      <c r="Z8198" s="24"/>
      <c r="AA8198" s="92">
        <v>1</v>
      </c>
      <c r="AB8198" s="50">
        <v>0.25</v>
      </c>
      <c r="AC8198" s="50">
        <v>0.5</v>
      </c>
      <c r="AD8198" s="93">
        <v>1</v>
      </c>
      <c r="AE8198" s="49">
        <f t="shared" ref="AE8198:AE8261" si="519">W8198+S8198+O8198+K8198+G8198+AA8198</f>
        <v>1</v>
      </c>
      <c r="AF8198">
        <f t="shared" ref="AF8198:AF8261" si="520">X8198+T8198+P8198+L8198+H8198+AB8198</f>
        <v>0.25</v>
      </c>
      <c r="AG8198">
        <f t="shared" ref="AG8198:AG8261" si="521">Y8198+U8198+Q8198+M8198+I8198+AC8198</f>
        <v>0.5</v>
      </c>
      <c r="AH8198" s="31">
        <f t="shared" ref="AH8198:AH8261" si="522">Z8198+V8198+R8198+N8198+J8198+AD8198</f>
        <v>1</v>
      </c>
      <c r="AI8198">
        <v>241404419</v>
      </c>
      <c r="AJ8198" t="s">
        <v>16223</v>
      </c>
    </row>
    <row r="8199" spans="1:36">
      <c r="A8199" s="37" t="s">
        <v>16221</v>
      </c>
      <c r="B8199" s="38" t="s">
        <v>16222</v>
      </c>
      <c r="C8199" s="38" t="s">
        <v>12349</v>
      </c>
      <c r="D8199" s="38" t="s">
        <v>16189</v>
      </c>
      <c r="E8199" s="38">
        <v>2024</v>
      </c>
      <c r="F8199" s="39" t="s">
        <v>22</v>
      </c>
      <c r="G8199" s="19"/>
      <c r="J8199" s="24"/>
      <c r="N8199" s="24"/>
      <c r="R8199" s="24"/>
      <c r="S8199" s="25"/>
      <c r="T8199" s="25"/>
      <c r="U8199" s="25"/>
      <c r="V8199" s="26"/>
      <c r="Z8199" s="24"/>
      <c r="AA8199" s="92">
        <v>1</v>
      </c>
      <c r="AB8199" s="50">
        <v>0.25</v>
      </c>
      <c r="AC8199" s="50">
        <v>0</v>
      </c>
      <c r="AD8199" s="93">
        <v>1</v>
      </c>
      <c r="AE8199" s="49">
        <f t="shared" si="519"/>
        <v>1</v>
      </c>
      <c r="AF8199">
        <f t="shared" si="520"/>
        <v>0.25</v>
      </c>
      <c r="AG8199">
        <f t="shared" si="521"/>
        <v>0</v>
      </c>
      <c r="AH8199" s="31">
        <f t="shared" si="522"/>
        <v>1</v>
      </c>
      <c r="AI8199" t="s">
        <v>16224</v>
      </c>
      <c r="AJ8199" t="s">
        <v>16225</v>
      </c>
    </row>
    <row r="8200" spans="1:36">
      <c r="A8200" s="37" t="s">
        <v>16226</v>
      </c>
      <c r="B8200" s="38" t="s">
        <v>16223</v>
      </c>
      <c r="C8200" s="38" t="s">
        <v>12349</v>
      </c>
      <c r="D8200" s="38" t="s">
        <v>16189</v>
      </c>
      <c r="E8200" s="38">
        <v>2024</v>
      </c>
      <c r="F8200" s="39" t="s">
        <v>22</v>
      </c>
      <c r="G8200" s="19"/>
      <c r="J8200" s="24"/>
      <c r="N8200" s="24"/>
      <c r="R8200" s="24"/>
      <c r="S8200" s="25"/>
      <c r="T8200" s="25"/>
      <c r="U8200" s="25"/>
      <c r="V8200" s="26"/>
      <c r="Z8200" s="24"/>
      <c r="AA8200" s="92" t="s">
        <v>12513</v>
      </c>
      <c r="AB8200" s="50" t="s">
        <v>16227</v>
      </c>
      <c r="AC8200" s="50" t="s">
        <v>15519</v>
      </c>
      <c r="AD8200" s="93">
        <v>0.75</v>
      </c>
      <c r="AE8200" s="49">
        <f t="shared" si="519"/>
        <v>1</v>
      </c>
      <c r="AF8200">
        <f t="shared" si="520"/>
        <v>0.25</v>
      </c>
      <c r="AG8200">
        <f t="shared" si="521"/>
        <v>0</v>
      </c>
      <c r="AH8200" s="31">
        <f t="shared" si="522"/>
        <v>0.75</v>
      </c>
      <c r="AI8200" t="s">
        <v>16228</v>
      </c>
      <c r="AJ8200" t="s">
        <v>16229</v>
      </c>
    </row>
    <row r="8201" spans="1:36">
      <c r="A8201" s="37" t="s">
        <v>16224</v>
      </c>
      <c r="B8201" s="38" t="s">
        <v>16225</v>
      </c>
      <c r="C8201" s="38" t="s">
        <v>12349</v>
      </c>
      <c r="D8201" s="38" t="s">
        <v>16189</v>
      </c>
      <c r="E8201" s="38">
        <v>2024</v>
      </c>
      <c r="F8201" s="39" t="s">
        <v>22</v>
      </c>
      <c r="G8201" s="19"/>
      <c r="J8201" s="24"/>
      <c r="N8201" s="24"/>
      <c r="R8201" s="24"/>
      <c r="S8201" s="25"/>
      <c r="T8201" s="25"/>
      <c r="U8201" s="25"/>
      <c r="V8201" s="26"/>
      <c r="Z8201" s="24">
        <v>0.5</v>
      </c>
      <c r="AA8201" s="92">
        <v>1.25</v>
      </c>
      <c r="AB8201" s="50">
        <v>0.25</v>
      </c>
      <c r="AC8201" s="50">
        <v>0.5</v>
      </c>
      <c r="AD8201" s="93">
        <v>1</v>
      </c>
      <c r="AE8201" s="49">
        <f t="shared" si="519"/>
        <v>1.25</v>
      </c>
      <c r="AF8201">
        <f t="shared" si="520"/>
        <v>0.25</v>
      </c>
      <c r="AG8201">
        <f t="shared" si="521"/>
        <v>0.5</v>
      </c>
      <c r="AH8201" s="31">
        <f t="shared" si="522"/>
        <v>1.5</v>
      </c>
      <c r="AI8201" t="s">
        <v>16230</v>
      </c>
      <c r="AJ8201" t="s">
        <v>16231</v>
      </c>
    </row>
    <row r="8202" spans="1:36">
      <c r="A8202" s="37" t="s">
        <v>16228</v>
      </c>
      <c r="B8202" s="38" t="s">
        <v>16229</v>
      </c>
      <c r="C8202" s="38" t="s">
        <v>12349</v>
      </c>
      <c r="D8202" s="38" t="s">
        <v>16189</v>
      </c>
      <c r="E8202" s="38">
        <v>2024</v>
      </c>
      <c r="F8202" s="39" t="s">
        <v>22</v>
      </c>
      <c r="G8202" s="19"/>
      <c r="J8202" s="24"/>
      <c r="N8202" s="24"/>
      <c r="R8202" s="24"/>
      <c r="S8202" s="25"/>
      <c r="T8202" s="25"/>
      <c r="U8202" s="25"/>
      <c r="V8202" s="26"/>
      <c r="Z8202" s="24"/>
      <c r="AA8202" s="92">
        <v>0</v>
      </c>
      <c r="AB8202" s="50">
        <v>0.25</v>
      </c>
      <c r="AC8202" s="50">
        <v>0.5</v>
      </c>
      <c r="AD8202" s="93">
        <v>1</v>
      </c>
      <c r="AE8202" s="49">
        <f t="shared" si="519"/>
        <v>0</v>
      </c>
      <c r="AF8202">
        <f t="shared" si="520"/>
        <v>0.25</v>
      </c>
      <c r="AG8202">
        <f t="shared" si="521"/>
        <v>0.5</v>
      </c>
      <c r="AH8202" s="31">
        <f t="shared" si="522"/>
        <v>1</v>
      </c>
      <c r="AI8202" t="s">
        <v>16232</v>
      </c>
      <c r="AJ8202" t="s">
        <v>16233</v>
      </c>
    </row>
    <row r="8203" spans="1:36">
      <c r="A8203" s="37" t="s">
        <v>16230</v>
      </c>
      <c r="B8203" s="38" t="s">
        <v>16231</v>
      </c>
      <c r="C8203" s="38" t="s">
        <v>12349</v>
      </c>
      <c r="D8203" s="38" t="s">
        <v>16189</v>
      </c>
      <c r="E8203" s="38">
        <v>2024</v>
      </c>
      <c r="F8203" s="39" t="s">
        <v>22</v>
      </c>
      <c r="G8203" s="19"/>
      <c r="J8203" s="24"/>
      <c r="N8203" s="24"/>
      <c r="R8203" s="24"/>
      <c r="S8203" s="25"/>
      <c r="T8203" s="25"/>
      <c r="U8203" s="25"/>
      <c r="V8203" s="26"/>
      <c r="Z8203" s="24">
        <v>0.5</v>
      </c>
      <c r="AA8203" s="92">
        <v>1</v>
      </c>
      <c r="AB8203" s="50">
        <v>0.25</v>
      </c>
      <c r="AC8203" s="50">
        <v>1</v>
      </c>
      <c r="AD8203" s="93">
        <v>1</v>
      </c>
      <c r="AE8203" s="49">
        <f t="shared" si="519"/>
        <v>1</v>
      </c>
      <c r="AF8203">
        <f t="shared" si="520"/>
        <v>0.25</v>
      </c>
      <c r="AG8203">
        <f t="shared" si="521"/>
        <v>1</v>
      </c>
      <c r="AH8203" s="31">
        <f t="shared" si="522"/>
        <v>1.5</v>
      </c>
      <c r="AI8203" t="s">
        <v>16234</v>
      </c>
      <c r="AJ8203" t="s">
        <v>16235</v>
      </c>
    </row>
    <row r="8204" spans="1:36">
      <c r="A8204" s="37" t="s">
        <v>16232</v>
      </c>
      <c r="B8204" s="38" t="s">
        <v>16233</v>
      </c>
      <c r="C8204" s="38" t="s">
        <v>12349</v>
      </c>
      <c r="D8204" s="38" t="s">
        <v>16189</v>
      </c>
      <c r="E8204" s="38">
        <v>2024</v>
      </c>
      <c r="F8204" s="39" t="s">
        <v>22</v>
      </c>
      <c r="G8204" s="19"/>
      <c r="J8204" s="24"/>
      <c r="N8204" s="24"/>
      <c r="R8204" s="24"/>
      <c r="S8204" s="25"/>
      <c r="T8204" s="25"/>
      <c r="U8204" s="25"/>
      <c r="V8204" s="26"/>
      <c r="Z8204" s="24"/>
      <c r="AA8204" s="92">
        <v>1</v>
      </c>
      <c r="AB8204" s="50">
        <v>0.25</v>
      </c>
      <c r="AC8204" s="50">
        <v>0.5</v>
      </c>
      <c r="AD8204" s="93">
        <v>1</v>
      </c>
      <c r="AE8204" s="49">
        <f t="shared" si="519"/>
        <v>1</v>
      </c>
      <c r="AF8204">
        <f t="shared" si="520"/>
        <v>0.25</v>
      </c>
      <c r="AG8204">
        <f t="shared" si="521"/>
        <v>0.5</v>
      </c>
      <c r="AH8204" s="31">
        <f t="shared" si="522"/>
        <v>1</v>
      </c>
      <c r="AI8204" t="s">
        <v>16236</v>
      </c>
      <c r="AJ8204" t="s">
        <v>16237</v>
      </c>
    </row>
    <row r="8205" spans="1:36">
      <c r="A8205" s="37" t="s">
        <v>16234</v>
      </c>
      <c r="B8205" s="38" t="s">
        <v>16235</v>
      </c>
      <c r="C8205" s="38" t="s">
        <v>12349</v>
      </c>
      <c r="D8205" s="38" t="s">
        <v>16189</v>
      </c>
      <c r="E8205" s="38">
        <v>2024</v>
      </c>
      <c r="F8205" s="39" t="s">
        <v>22</v>
      </c>
      <c r="G8205" s="19"/>
      <c r="J8205" s="24"/>
      <c r="N8205" s="24"/>
      <c r="R8205" s="24"/>
      <c r="S8205" s="25"/>
      <c r="T8205" s="25"/>
      <c r="U8205" s="25"/>
      <c r="V8205" s="26"/>
      <c r="Z8205" s="24"/>
      <c r="AA8205" s="92">
        <v>1.25</v>
      </c>
      <c r="AB8205" s="50">
        <v>0.25</v>
      </c>
      <c r="AC8205" s="50">
        <v>0</v>
      </c>
      <c r="AD8205" s="93">
        <v>1</v>
      </c>
      <c r="AE8205" s="49">
        <f t="shared" si="519"/>
        <v>1.25</v>
      </c>
      <c r="AF8205">
        <f t="shared" si="520"/>
        <v>0.25</v>
      </c>
      <c r="AG8205">
        <f t="shared" si="521"/>
        <v>0</v>
      </c>
      <c r="AH8205" s="31">
        <f t="shared" si="522"/>
        <v>1</v>
      </c>
      <c r="AI8205" t="s">
        <v>16238</v>
      </c>
      <c r="AJ8205" t="s">
        <v>16239</v>
      </c>
    </row>
    <row r="8206" spans="1:36">
      <c r="A8206" s="37" t="s">
        <v>16236</v>
      </c>
      <c r="B8206" s="38" t="s">
        <v>16237</v>
      </c>
      <c r="C8206" s="38" t="s">
        <v>12349</v>
      </c>
      <c r="D8206" s="38" t="s">
        <v>16189</v>
      </c>
      <c r="E8206" s="38">
        <v>2024</v>
      </c>
      <c r="F8206" s="39" t="s">
        <v>22</v>
      </c>
      <c r="G8206" s="19"/>
      <c r="J8206" s="24"/>
      <c r="N8206" s="24"/>
      <c r="R8206" s="24"/>
      <c r="S8206" s="25"/>
      <c r="T8206" s="25"/>
      <c r="U8206" s="25"/>
      <c r="V8206" s="26"/>
      <c r="Z8206" s="24"/>
      <c r="AA8206" s="92">
        <v>1</v>
      </c>
      <c r="AB8206" s="50">
        <v>0.25</v>
      </c>
      <c r="AC8206" s="50">
        <v>0.5</v>
      </c>
      <c r="AD8206" s="93">
        <v>1</v>
      </c>
      <c r="AE8206" s="49">
        <f t="shared" si="519"/>
        <v>1</v>
      </c>
      <c r="AF8206">
        <f t="shared" si="520"/>
        <v>0.25</v>
      </c>
      <c r="AG8206">
        <f t="shared" si="521"/>
        <v>0.5</v>
      </c>
      <c r="AH8206" s="31">
        <f t="shared" si="522"/>
        <v>1</v>
      </c>
      <c r="AI8206" t="s">
        <v>16240</v>
      </c>
      <c r="AJ8206" t="s">
        <v>16241</v>
      </c>
    </row>
    <row r="8207" spans="1:36">
      <c r="A8207" s="37" t="s">
        <v>16242</v>
      </c>
      <c r="B8207" s="38" t="s">
        <v>16243</v>
      </c>
      <c r="C8207" s="38" t="s">
        <v>12349</v>
      </c>
      <c r="D8207" s="38" t="s">
        <v>16189</v>
      </c>
      <c r="E8207" s="38">
        <v>2024</v>
      </c>
      <c r="F8207" s="39" t="s">
        <v>22</v>
      </c>
      <c r="G8207" s="19"/>
      <c r="J8207" s="24"/>
      <c r="N8207" s="24"/>
      <c r="R8207" s="24"/>
      <c r="S8207" s="25"/>
      <c r="T8207" s="25"/>
      <c r="U8207" s="25"/>
      <c r="V8207" s="26"/>
      <c r="Z8207" s="24"/>
      <c r="AA8207" s="92">
        <v>1</v>
      </c>
      <c r="AB8207" s="50">
        <v>0.25</v>
      </c>
      <c r="AC8207" s="50">
        <v>0.5</v>
      </c>
      <c r="AD8207" s="93">
        <v>1</v>
      </c>
      <c r="AE8207" s="49">
        <f t="shared" si="519"/>
        <v>1</v>
      </c>
      <c r="AF8207">
        <f t="shared" si="520"/>
        <v>0.25</v>
      </c>
      <c r="AG8207">
        <f t="shared" si="521"/>
        <v>0.5</v>
      </c>
      <c r="AH8207" s="31">
        <f t="shared" si="522"/>
        <v>1</v>
      </c>
      <c r="AI8207" t="s">
        <v>16244</v>
      </c>
      <c r="AJ8207" t="s">
        <v>16245</v>
      </c>
    </row>
    <row r="8208" spans="1:36">
      <c r="A8208" s="37" t="s">
        <v>16238</v>
      </c>
      <c r="B8208" s="38" t="s">
        <v>16239</v>
      </c>
      <c r="C8208" s="38" t="s">
        <v>12349</v>
      </c>
      <c r="D8208" s="38" t="s">
        <v>16189</v>
      </c>
      <c r="E8208" s="38">
        <v>2024</v>
      </c>
      <c r="F8208" s="39" t="s">
        <v>22</v>
      </c>
      <c r="G8208" s="19"/>
      <c r="J8208" s="24"/>
      <c r="N8208" s="24"/>
      <c r="R8208" s="24"/>
      <c r="S8208" s="25"/>
      <c r="T8208" s="25"/>
      <c r="U8208" s="25"/>
      <c r="V8208" s="26"/>
      <c r="Z8208" s="24"/>
      <c r="AA8208" s="92">
        <v>1</v>
      </c>
      <c r="AB8208" s="50">
        <v>0.25</v>
      </c>
      <c r="AC8208" s="50">
        <v>0</v>
      </c>
      <c r="AD8208" s="93">
        <v>0.75</v>
      </c>
      <c r="AE8208" s="49">
        <f t="shared" si="519"/>
        <v>1</v>
      </c>
      <c r="AF8208">
        <f t="shared" si="520"/>
        <v>0.25</v>
      </c>
      <c r="AG8208">
        <f t="shared" si="521"/>
        <v>0</v>
      </c>
      <c r="AH8208" s="31">
        <f t="shared" si="522"/>
        <v>0.75</v>
      </c>
      <c r="AI8208" t="s">
        <v>16246</v>
      </c>
      <c r="AJ8208" t="s">
        <v>16247</v>
      </c>
    </row>
    <row r="8209" spans="1:36">
      <c r="A8209" s="37" t="s">
        <v>16240</v>
      </c>
      <c r="B8209" s="38" t="s">
        <v>16241</v>
      </c>
      <c r="C8209" s="38" t="s">
        <v>12349</v>
      </c>
      <c r="D8209" s="38" t="s">
        <v>16189</v>
      </c>
      <c r="E8209" s="38">
        <v>2024</v>
      </c>
      <c r="F8209" s="39" t="s">
        <v>22</v>
      </c>
      <c r="G8209" s="19"/>
      <c r="J8209" s="24"/>
      <c r="N8209" s="24"/>
      <c r="R8209" s="24"/>
      <c r="S8209" s="25"/>
      <c r="T8209" s="25"/>
      <c r="U8209" s="25"/>
      <c r="V8209" s="26"/>
      <c r="Z8209" s="24"/>
      <c r="AA8209" s="92">
        <v>1</v>
      </c>
      <c r="AB8209" s="50">
        <v>0.25</v>
      </c>
      <c r="AC8209" s="50">
        <v>0</v>
      </c>
      <c r="AD8209" s="93">
        <v>0.5</v>
      </c>
      <c r="AE8209" s="49">
        <f t="shared" si="519"/>
        <v>1</v>
      </c>
      <c r="AF8209">
        <f t="shared" si="520"/>
        <v>0.25</v>
      </c>
      <c r="AG8209">
        <f t="shared" si="521"/>
        <v>0</v>
      </c>
      <c r="AH8209" s="31">
        <f t="shared" si="522"/>
        <v>0.5</v>
      </c>
      <c r="AI8209" t="s">
        <v>16248</v>
      </c>
      <c r="AJ8209" t="s">
        <v>16249</v>
      </c>
    </row>
    <row r="8210" spans="1:36">
      <c r="A8210" s="37" t="s">
        <v>16244</v>
      </c>
      <c r="B8210" s="38" t="s">
        <v>16245</v>
      </c>
      <c r="C8210" s="38" t="s">
        <v>12349</v>
      </c>
      <c r="D8210" s="38" t="s">
        <v>16189</v>
      </c>
      <c r="E8210" s="38">
        <v>2024</v>
      </c>
      <c r="F8210" s="39" t="s">
        <v>22</v>
      </c>
      <c r="G8210" s="19"/>
      <c r="J8210" s="24"/>
      <c r="N8210" s="24"/>
      <c r="R8210" s="24"/>
      <c r="S8210" s="25"/>
      <c r="T8210" s="25"/>
      <c r="U8210" s="25"/>
      <c r="V8210" s="26"/>
      <c r="Z8210" s="24"/>
      <c r="AA8210" s="92">
        <v>1</v>
      </c>
      <c r="AB8210" s="50">
        <v>0.25</v>
      </c>
      <c r="AC8210" s="50">
        <v>0</v>
      </c>
      <c r="AD8210" s="93">
        <v>1</v>
      </c>
      <c r="AE8210" s="49">
        <f t="shared" si="519"/>
        <v>1</v>
      </c>
      <c r="AF8210">
        <f t="shared" si="520"/>
        <v>0.25</v>
      </c>
      <c r="AG8210">
        <f t="shared" si="521"/>
        <v>0</v>
      </c>
      <c r="AH8210" s="31">
        <f t="shared" si="522"/>
        <v>1</v>
      </c>
      <c r="AI8210" t="s">
        <v>16250</v>
      </c>
      <c r="AJ8210" t="s">
        <v>16251</v>
      </c>
    </row>
    <row r="8211" spans="1:36">
      <c r="A8211" s="37" t="s">
        <v>16246</v>
      </c>
      <c r="B8211" s="38" t="s">
        <v>16247</v>
      </c>
      <c r="C8211" s="38" t="s">
        <v>12349</v>
      </c>
      <c r="D8211" s="38" t="s">
        <v>16189</v>
      </c>
      <c r="E8211" s="38">
        <v>2024</v>
      </c>
      <c r="F8211" s="39" t="s">
        <v>22</v>
      </c>
      <c r="G8211" s="19"/>
      <c r="J8211" s="24"/>
      <c r="N8211" s="24"/>
      <c r="R8211" s="24"/>
      <c r="S8211" s="25"/>
      <c r="T8211" s="25"/>
      <c r="U8211" s="25"/>
      <c r="V8211" s="26"/>
      <c r="Z8211" s="24"/>
      <c r="AA8211" s="92">
        <v>1</v>
      </c>
      <c r="AB8211" s="50">
        <v>0.25</v>
      </c>
      <c r="AC8211" s="50">
        <v>0</v>
      </c>
      <c r="AD8211" s="93">
        <v>1.25</v>
      </c>
      <c r="AE8211" s="49">
        <f t="shared" si="519"/>
        <v>1</v>
      </c>
      <c r="AF8211">
        <f t="shared" si="520"/>
        <v>0.25</v>
      </c>
      <c r="AG8211">
        <f t="shared" si="521"/>
        <v>0</v>
      </c>
      <c r="AH8211" s="31">
        <f t="shared" si="522"/>
        <v>1.25</v>
      </c>
      <c r="AI8211" t="s">
        <v>16252</v>
      </c>
      <c r="AJ8211" t="s">
        <v>16253</v>
      </c>
    </row>
    <row r="8212" spans="1:36">
      <c r="A8212" s="37" t="s">
        <v>16248</v>
      </c>
      <c r="B8212" s="38" t="s">
        <v>16249</v>
      </c>
      <c r="C8212" s="38" t="s">
        <v>12349</v>
      </c>
      <c r="D8212" s="38" t="s">
        <v>16189</v>
      </c>
      <c r="E8212" s="38">
        <v>2024</v>
      </c>
      <c r="F8212" s="39" t="s">
        <v>22</v>
      </c>
      <c r="G8212" s="19"/>
      <c r="J8212" s="24"/>
      <c r="N8212" s="24"/>
      <c r="R8212" s="24"/>
      <c r="S8212" s="25"/>
      <c r="T8212" s="25"/>
      <c r="U8212" s="25"/>
      <c r="V8212" s="26"/>
      <c r="Z8212" s="24"/>
      <c r="AA8212" s="92">
        <v>1</v>
      </c>
      <c r="AB8212" s="50">
        <v>0.25</v>
      </c>
      <c r="AC8212" s="50">
        <v>0</v>
      </c>
      <c r="AD8212" s="93">
        <v>0.75</v>
      </c>
      <c r="AE8212" s="49">
        <f t="shared" si="519"/>
        <v>1</v>
      </c>
      <c r="AF8212">
        <f t="shared" si="520"/>
        <v>0.25</v>
      </c>
      <c r="AG8212">
        <f t="shared" si="521"/>
        <v>0</v>
      </c>
      <c r="AH8212" s="31">
        <f t="shared" si="522"/>
        <v>0.75</v>
      </c>
      <c r="AI8212" t="s">
        <v>16254</v>
      </c>
      <c r="AJ8212" t="s">
        <v>16255</v>
      </c>
    </row>
    <row r="8213" spans="1:36">
      <c r="A8213" s="37" t="s">
        <v>16256</v>
      </c>
      <c r="B8213" s="38" t="s">
        <v>16257</v>
      </c>
      <c r="C8213" s="38" t="s">
        <v>12349</v>
      </c>
      <c r="D8213" s="38" t="s">
        <v>16189</v>
      </c>
      <c r="E8213" s="38">
        <v>2024</v>
      </c>
      <c r="F8213" s="39" t="s">
        <v>22</v>
      </c>
      <c r="G8213" s="19"/>
      <c r="J8213" s="24"/>
      <c r="N8213" s="24"/>
      <c r="R8213" s="24"/>
      <c r="S8213" s="25"/>
      <c r="T8213" s="25"/>
      <c r="U8213" s="25"/>
      <c r="V8213" s="26"/>
      <c r="Z8213" s="24"/>
      <c r="AA8213" s="92">
        <v>1</v>
      </c>
      <c r="AB8213" s="50">
        <v>0.25</v>
      </c>
      <c r="AC8213" s="50">
        <v>0</v>
      </c>
      <c r="AD8213" s="93">
        <v>0.75</v>
      </c>
      <c r="AE8213" s="49">
        <f t="shared" si="519"/>
        <v>1</v>
      </c>
      <c r="AF8213">
        <f t="shared" si="520"/>
        <v>0.25</v>
      </c>
      <c r="AG8213">
        <f t="shared" si="521"/>
        <v>0</v>
      </c>
      <c r="AH8213" s="31">
        <f t="shared" si="522"/>
        <v>0.75</v>
      </c>
      <c r="AI8213" t="s">
        <v>16258</v>
      </c>
      <c r="AJ8213" t="s">
        <v>16259</v>
      </c>
    </row>
    <row r="8214" spans="1:36">
      <c r="A8214" s="37" t="s">
        <v>16250</v>
      </c>
      <c r="B8214" s="38" t="s">
        <v>16251</v>
      </c>
      <c r="C8214" s="38" t="s">
        <v>12349</v>
      </c>
      <c r="D8214" s="38" t="s">
        <v>16189</v>
      </c>
      <c r="E8214" s="38">
        <v>2024</v>
      </c>
      <c r="F8214" s="39" t="s">
        <v>22</v>
      </c>
      <c r="G8214" s="19"/>
      <c r="J8214" s="24"/>
      <c r="N8214" s="24"/>
      <c r="R8214" s="24"/>
      <c r="S8214" s="25"/>
      <c r="T8214" s="25"/>
      <c r="U8214" s="25"/>
      <c r="V8214" s="26"/>
      <c r="Z8214" s="24"/>
      <c r="AA8214" s="92">
        <v>1</v>
      </c>
      <c r="AB8214" s="50">
        <v>0.25</v>
      </c>
      <c r="AC8214" s="50">
        <v>0</v>
      </c>
      <c r="AD8214" s="93">
        <v>0</v>
      </c>
      <c r="AE8214" s="49">
        <f t="shared" si="519"/>
        <v>1</v>
      </c>
      <c r="AF8214">
        <f t="shared" si="520"/>
        <v>0.25</v>
      </c>
      <c r="AG8214">
        <f t="shared" si="521"/>
        <v>0</v>
      </c>
      <c r="AH8214" s="31">
        <f t="shared" si="522"/>
        <v>0</v>
      </c>
      <c r="AI8214" t="s">
        <v>16260</v>
      </c>
      <c r="AJ8214" t="s">
        <v>639</v>
      </c>
    </row>
    <row r="8215" spans="1:36">
      <c r="A8215" s="37" t="s">
        <v>16252</v>
      </c>
      <c r="B8215" s="38" t="s">
        <v>16253</v>
      </c>
      <c r="C8215" s="38" t="s">
        <v>12349</v>
      </c>
      <c r="D8215" s="38" t="s">
        <v>16189</v>
      </c>
      <c r="E8215" s="38">
        <v>2024</v>
      </c>
      <c r="F8215" s="39" t="s">
        <v>22</v>
      </c>
      <c r="G8215" s="19"/>
      <c r="J8215" s="24"/>
      <c r="N8215" s="24"/>
      <c r="R8215" s="24"/>
      <c r="S8215" s="25"/>
      <c r="T8215" s="25"/>
      <c r="U8215" s="25"/>
      <c r="V8215" s="26"/>
      <c r="Z8215" s="24"/>
      <c r="AA8215" s="92">
        <v>1</v>
      </c>
      <c r="AB8215" s="50">
        <v>0.25</v>
      </c>
      <c r="AC8215" s="50">
        <v>0</v>
      </c>
      <c r="AD8215" s="93">
        <v>0.25</v>
      </c>
      <c r="AE8215" s="49">
        <f t="shared" si="519"/>
        <v>1</v>
      </c>
      <c r="AF8215">
        <f t="shared" si="520"/>
        <v>0.25</v>
      </c>
      <c r="AG8215">
        <f t="shared" si="521"/>
        <v>0</v>
      </c>
      <c r="AH8215" s="31">
        <f t="shared" si="522"/>
        <v>0.25</v>
      </c>
      <c r="AI8215" t="s">
        <v>16261</v>
      </c>
      <c r="AJ8215" t="s">
        <v>16262</v>
      </c>
    </row>
    <row r="8216" spans="1:36">
      <c r="A8216" s="37" t="s">
        <v>16254</v>
      </c>
      <c r="B8216" s="38" t="s">
        <v>16255</v>
      </c>
      <c r="C8216" s="38" t="s">
        <v>12349</v>
      </c>
      <c r="D8216" s="38" t="s">
        <v>16189</v>
      </c>
      <c r="E8216" s="38">
        <v>2024</v>
      </c>
      <c r="F8216" s="39" t="s">
        <v>22</v>
      </c>
      <c r="G8216" s="19"/>
      <c r="J8216" s="24"/>
      <c r="N8216" s="24"/>
      <c r="R8216" s="24"/>
      <c r="S8216" s="25"/>
      <c r="T8216" s="25"/>
      <c r="U8216" s="25"/>
      <c r="V8216" s="26"/>
      <c r="Z8216" s="24"/>
      <c r="AA8216" s="92">
        <v>1</v>
      </c>
      <c r="AB8216" s="50">
        <v>0.25</v>
      </c>
      <c r="AC8216" s="50">
        <v>0</v>
      </c>
      <c r="AD8216" s="93">
        <v>1</v>
      </c>
      <c r="AE8216" s="49">
        <f t="shared" si="519"/>
        <v>1</v>
      </c>
      <c r="AF8216">
        <f t="shared" si="520"/>
        <v>0.25</v>
      </c>
      <c r="AG8216">
        <f t="shared" si="521"/>
        <v>0</v>
      </c>
      <c r="AH8216" s="31">
        <f t="shared" si="522"/>
        <v>1</v>
      </c>
      <c r="AI8216" t="s">
        <v>16263</v>
      </c>
      <c r="AJ8216" t="s">
        <v>16264</v>
      </c>
    </row>
    <row r="8217" spans="1:36">
      <c r="A8217" s="37" t="s">
        <v>16258</v>
      </c>
      <c r="B8217" s="38" t="s">
        <v>16259</v>
      </c>
      <c r="C8217" s="38" t="s">
        <v>12349</v>
      </c>
      <c r="D8217" s="38" t="s">
        <v>16189</v>
      </c>
      <c r="E8217" s="38">
        <v>2024</v>
      </c>
      <c r="F8217" s="39" t="s">
        <v>22</v>
      </c>
      <c r="G8217" s="19"/>
      <c r="J8217" s="24"/>
      <c r="N8217" s="24"/>
      <c r="R8217" s="24"/>
      <c r="S8217" s="25"/>
      <c r="T8217" s="25"/>
      <c r="U8217" s="25"/>
      <c r="V8217" s="26"/>
      <c r="Z8217" s="24"/>
      <c r="AA8217" s="92">
        <v>1</v>
      </c>
      <c r="AB8217" s="50">
        <v>0.25</v>
      </c>
      <c r="AC8217" s="50">
        <v>0</v>
      </c>
      <c r="AD8217" s="93">
        <v>0.25</v>
      </c>
      <c r="AE8217" s="49">
        <f t="shared" si="519"/>
        <v>1</v>
      </c>
      <c r="AF8217">
        <f t="shared" si="520"/>
        <v>0.25</v>
      </c>
      <c r="AG8217">
        <f t="shared" si="521"/>
        <v>0</v>
      </c>
      <c r="AH8217" s="31">
        <f t="shared" si="522"/>
        <v>0.25</v>
      </c>
      <c r="AI8217" t="s">
        <v>16265</v>
      </c>
      <c r="AJ8217" t="s">
        <v>16266</v>
      </c>
    </row>
    <row r="8218" spans="1:36">
      <c r="A8218" s="37" t="s">
        <v>16260</v>
      </c>
      <c r="B8218" s="38" t="s">
        <v>639</v>
      </c>
      <c r="C8218" s="38" t="s">
        <v>12349</v>
      </c>
      <c r="D8218" s="38" t="s">
        <v>16189</v>
      </c>
      <c r="E8218" s="38">
        <v>2024</v>
      </c>
      <c r="F8218" s="39" t="s">
        <v>22</v>
      </c>
      <c r="G8218" s="19"/>
      <c r="J8218" s="24"/>
      <c r="N8218" s="24"/>
      <c r="R8218" s="24"/>
      <c r="S8218" s="25"/>
      <c r="T8218" s="25"/>
      <c r="U8218" s="25"/>
      <c r="V8218" s="26"/>
      <c r="Z8218" s="24"/>
      <c r="AA8218" s="92">
        <v>1</v>
      </c>
      <c r="AB8218" s="50">
        <v>0.25</v>
      </c>
      <c r="AC8218" s="50">
        <v>0</v>
      </c>
      <c r="AD8218" s="93">
        <v>0.75</v>
      </c>
      <c r="AE8218" s="49">
        <f t="shared" si="519"/>
        <v>1</v>
      </c>
      <c r="AF8218">
        <f t="shared" si="520"/>
        <v>0.25</v>
      </c>
      <c r="AG8218">
        <f t="shared" si="521"/>
        <v>0</v>
      </c>
      <c r="AH8218" s="31">
        <f t="shared" si="522"/>
        <v>0.75</v>
      </c>
      <c r="AI8218" t="s">
        <v>16267</v>
      </c>
      <c r="AJ8218" t="s">
        <v>16268</v>
      </c>
    </row>
    <row r="8219" spans="1:36">
      <c r="A8219" s="37" t="s">
        <v>16261</v>
      </c>
      <c r="B8219" s="38" t="s">
        <v>16262</v>
      </c>
      <c r="C8219" s="38" t="s">
        <v>12349</v>
      </c>
      <c r="D8219" s="38" t="s">
        <v>16189</v>
      </c>
      <c r="E8219" s="38">
        <v>2024</v>
      </c>
      <c r="F8219" s="39" t="s">
        <v>22</v>
      </c>
      <c r="G8219" s="19"/>
      <c r="J8219" s="24"/>
      <c r="N8219" s="24"/>
      <c r="R8219" s="24"/>
      <c r="S8219" s="25"/>
      <c r="T8219" s="25"/>
      <c r="U8219" s="25"/>
      <c r="V8219" s="26"/>
      <c r="Z8219" s="24"/>
      <c r="AA8219" s="92">
        <v>1</v>
      </c>
      <c r="AB8219" s="50">
        <v>0.25</v>
      </c>
      <c r="AC8219" s="50">
        <v>0</v>
      </c>
      <c r="AD8219" s="93">
        <v>1</v>
      </c>
      <c r="AE8219" s="49">
        <f t="shared" si="519"/>
        <v>1</v>
      </c>
      <c r="AF8219">
        <f t="shared" si="520"/>
        <v>0.25</v>
      </c>
      <c r="AG8219">
        <f t="shared" si="521"/>
        <v>0</v>
      </c>
      <c r="AH8219" s="31">
        <f t="shared" si="522"/>
        <v>1</v>
      </c>
      <c r="AI8219" t="s">
        <v>16269</v>
      </c>
      <c r="AJ8219" t="s">
        <v>16270</v>
      </c>
    </row>
    <row r="8220" spans="1:36">
      <c r="A8220" s="37" t="s">
        <v>16263</v>
      </c>
      <c r="B8220" s="38" t="s">
        <v>16264</v>
      </c>
      <c r="C8220" s="38" t="s">
        <v>12349</v>
      </c>
      <c r="D8220" s="38" t="s">
        <v>16189</v>
      </c>
      <c r="E8220" s="38">
        <v>2024</v>
      </c>
      <c r="F8220" s="39" t="s">
        <v>22</v>
      </c>
      <c r="G8220" s="19"/>
      <c r="J8220" s="24"/>
      <c r="N8220" s="24"/>
      <c r="R8220" s="24"/>
      <c r="S8220" s="25"/>
      <c r="T8220" s="25"/>
      <c r="U8220" s="25"/>
      <c r="V8220" s="26"/>
      <c r="Z8220" s="24"/>
      <c r="AA8220" s="92">
        <v>0</v>
      </c>
      <c r="AB8220" s="50">
        <v>0.25</v>
      </c>
      <c r="AC8220" s="50">
        <v>0.5</v>
      </c>
      <c r="AD8220" s="93">
        <v>1.25</v>
      </c>
      <c r="AE8220" s="49">
        <f t="shared" si="519"/>
        <v>0</v>
      </c>
      <c r="AF8220">
        <f t="shared" si="520"/>
        <v>0.25</v>
      </c>
      <c r="AG8220">
        <f t="shared" si="521"/>
        <v>0.5</v>
      </c>
      <c r="AH8220" s="31">
        <f t="shared" si="522"/>
        <v>1.25</v>
      </c>
      <c r="AI8220" t="s">
        <v>16271</v>
      </c>
      <c r="AJ8220" t="s">
        <v>16272</v>
      </c>
    </row>
    <row r="8221" spans="1:36">
      <c r="A8221" s="37" t="s">
        <v>16273</v>
      </c>
      <c r="B8221" s="38" t="s">
        <v>16274</v>
      </c>
      <c r="C8221" s="38" t="s">
        <v>12349</v>
      </c>
      <c r="D8221" s="38" t="s">
        <v>16189</v>
      </c>
      <c r="E8221" s="38">
        <v>2024</v>
      </c>
      <c r="F8221" s="39" t="s">
        <v>22</v>
      </c>
      <c r="G8221" s="19"/>
      <c r="J8221" s="24"/>
      <c r="N8221" s="24"/>
      <c r="R8221" s="24"/>
      <c r="S8221" s="25"/>
      <c r="T8221" s="25"/>
      <c r="U8221" s="25"/>
      <c r="V8221" s="26"/>
      <c r="Z8221" s="24"/>
      <c r="AA8221" s="92">
        <v>0</v>
      </c>
      <c r="AB8221" s="50">
        <v>0.25</v>
      </c>
      <c r="AC8221" s="50">
        <v>0.5</v>
      </c>
      <c r="AD8221" s="93">
        <v>1.25</v>
      </c>
      <c r="AE8221" s="49">
        <f t="shared" si="519"/>
        <v>0</v>
      </c>
      <c r="AF8221">
        <f t="shared" si="520"/>
        <v>0.25</v>
      </c>
      <c r="AG8221">
        <f t="shared" si="521"/>
        <v>0.5</v>
      </c>
      <c r="AH8221" s="31">
        <f t="shared" si="522"/>
        <v>1.25</v>
      </c>
      <c r="AI8221" t="s">
        <v>16275</v>
      </c>
      <c r="AJ8221" t="s">
        <v>16276</v>
      </c>
    </row>
    <row r="8222" spans="1:34">
      <c r="A8222" s="37" t="s">
        <v>16265</v>
      </c>
      <c r="B8222" s="38" t="s">
        <v>16266</v>
      </c>
      <c r="C8222" s="38" t="s">
        <v>12349</v>
      </c>
      <c r="D8222" s="38" t="s">
        <v>16189</v>
      </c>
      <c r="E8222" s="38">
        <v>2024</v>
      </c>
      <c r="F8222" s="39" t="s">
        <v>22</v>
      </c>
      <c r="G8222" s="19"/>
      <c r="J8222" s="24"/>
      <c r="N8222" s="24"/>
      <c r="R8222" s="24"/>
      <c r="S8222" s="25"/>
      <c r="T8222" s="25"/>
      <c r="U8222" s="25"/>
      <c r="V8222" s="26"/>
      <c r="Z8222" s="24"/>
      <c r="AA8222" s="92">
        <v>0</v>
      </c>
      <c r="AB8222" s="50">
        <v>0.25</v>
      </c>
      <c r="AC8222" s="50">
        <v>0</v>
      </c>
      <c r="AD8222" s="104">
        <v>1</v>
      </c>
      <c r="AE8222" s="49">
        <f t="shared" si="519"/>
        <v>0</v>
      </c>
      <c r="AF8222">
        <f t="shared" si="520"/>
        <v>0.25</v>
      </c>
      <c r="AG8222">
        <f t="shared" si="521"/>
        <v>0</v>
      </c>
      <c r="AH8222" s="31">
        <f t="shared" si="522"/>
        <v>1</v>
      </c>
    </row>
    <row r="8223" spans="1:34">
      <c r="A8223" s="37" t="s">
        <v>16277</v>
      </c>
      <c r="B8223" s="38" t="s">
        <v>16278</v>
      </c>
      <c r="C8223" s="38" t="s">
        <v>12349</v>
      </c>
      <c r="D8223" s="38" t="s">
        <v>16189</v>
      </c>
      <c r="E8223" s="38">
        <v>2024</v>
      </c>
      <c r="F8223" s="39" t="s">
        <v>22</v>
      </c>
      <c r="G8223" s="19"/>
      <c r="J8223" s="24"/>
      <c r="N8223" s="24"/>
      <c r="R8223" s="24"/>
      <c r="S8223" s="25"/>
      <c r="T8223" s="25"/>
      <c r="U8223" s="25"/>
      <c r="V8223" s="26"/>
      <c r="Z8223" s="24"/>
      <c r="AA8223" s="92">
        <v>0</v>
      </c>
      <c r="AB8223" s="50">
        <v>0.25</v>
      </c>
      <c r="AC8223" s="50">
        <v>0</v>
      </c>
      <c r="AD8223" s="104">
        <v>0.5</v>
      </c>
      <c r="AE8223" s="49">
        <f t="shared" si="519"/>
        <v>0</v>
      </c>
      <c r="AF8223">
        <f t="shared" si="520"/>
        <v>0.25</v>
      </c>
      <c r="AG8223">
        <f t="shared" si="521"/>
        <v>0</v>
      </c>
      <c r="AH8223" s="31">
        <f t="shared" si="522"/>
        <v>0.5</v>
      </c>
    </row>
    <row r="8224" spans="1:34">
      <c r="A8224" s="37" t="s">
        <v>16267</v>
      </c>
      <c r="B8224" s="38" t="s">
        <v>16268</v>
      </c>
      <c r="C8224" s="38" t="s">
        <v>12349</v>
      </c>
      <c r="D8224" s="38" t="s">
        <v>16189</v>
      </c>
      <c r="E8224" s="38">
        <v>2024</v>
      </c>
      <c r="F8224" s="39" t="s">
        <v>22</v>
      </c>
      <c r="G8224" s="19"/>
      <c r="J8224" s="24"/>
      <c r="N8224" s="24"/>
      <c r="R8224" s="24"/>
      <c r="S8224" s="25"/>
      <c r="T8224" s="25"/>
      <c r="U8224" s="25"/>
      <c r="V8224" s="26"/>
      <c r="Z8224" s="24"/>
      <c r="AA8224" s="92">
        <v>0</v>
      </c>
      <c r="AB8224" s="50">
        <v>0.25</v>
      </c>
      <c r="AC8224" s="50">
        <v>0</v>
      </c>
      <c r="AD8224" s="104">
        <v>0.75</v>
      </c>
      <c r="AE8224" s="49">
        <f t="shared" si="519"/>
        <v>0</v>
      </c>
      <c r="AF8224">
        <f t="shared" si="520"/>
        <v>0.25</v>
      </c>
      <c r="AG8224">
        <f t="shared" si="521"/>
        <v>0</v>
      </c>
      <c r="AH8224" s="31">
        <f t="shared" si="522"/>
        <v>0.75</v>
      </c>
    </row>
    <row r="8225" spans="1:34">
      <c r="A8225" s="37" t="s">
        <v>16269</v>
      </c>
      <c r="B8225" s="38" t="s">
        <v>16270</v>
      </c>
      <c r="C8225" s="38" t="s">
        <v>12349</v>
      </c>
      <c r="D8225" s="38" t="s">
        <v>16189</v>
      </c>
      <c r="E8225" s="38">
        <v>2024</v>
      </c>
      <c r="F8225" s="39" t="s">
        <v>22</v>
      </c>
      <c r="G8225" s="19"/>
      <c r="J8225" s="24"/>
      <c r="N8225" s="24"/>
      <c r="R8225" s="24"/>
      <c r="S8225" s="25"/>
      <c r="T8225" s="25"/>
      <c r="U8225" s="25"/>
      <c r="V8225" s="26"/>
      <c r="Z8225" s="24"/>
      <c r="AA8225" s="92">
        <v>0</v>
      </c>
      <c r="AB8225" s="50">
        <v>0.25</v>
      </c>
      <c r="AC8225" s="105">
        <v>0.5</v>
      </c>
      <c r="AD8225" s="106">
        <v>0.75</v>
      </c>
      <c r="AE8225" s="49">
        <f t="shared" si="519"/>
        <v>0</v>
      </c>
      <c r="AF8225">
        <f t="shared" si="520"/>
        <v>0.25</v>
      </c>
      <c r="AG8225">
        <f t="shared" si="521"/>
        <v>0.5</v>
      </c>
      <c r="AH8225" s="31">
        <f t="shared" si="522"/>
        <v>0.75</v>
      </c>
    </row>
    <row r="8226" spans="1:34">
      <c r="A8226" s="37" t="s">
        <v>16279</v>
      </c>
      <c r="B8226" s="38" t="s">
        <v>16280</v>
      </c>
      <c r="C8226" s="38" t="s">
        <v>12349</v>
      </c>
      <c r="D8226" s="38" t="s">
        <v>16189</v>
      </c>
      <c r="E8226" s="38">
        <v>2024</v>
      </c>
      <c r="F8226" s="39" t="s">
        <v>22</v>
      </c>
      <c r="G8226" s="19"/>
      <c r="J8226" s="24"/>
      <c r="N8226" s="24"/>
      <c r="R8226" s="24"/>
      <c r="S8226" s="25"/>
      <c r="T8226" s="25"/>
      <c r="U8226" s="25"/>
      <c r="V8226" s="26"/>
      <c r="Z8226" s="24"/>
      <c r="AA8226" s="92">
        <v>0</v>
      </c>
      <c r="AB8226" s="50">
        <v>0.25</v>
      </c>
      <c r="AC8226" s="50">
        <v>0.5</v>
      </c>
      <c r="AD8226" s="93">
        <v>0.75</v>
      </c>
      <c r="AE8226" s="49">
        <f t="shared" si="519"/>
        <v>0</v>
      </c>
      <c r="AF8226">
        <f t="shared" si="520"/>
        <v>0.25</v>
      </c>
      <c r="AG8226">
        <f t="shared" si="521"/>
        <v>0.5</v>
      </c>
      <c r="AH8226" s="31">
        <f t="shared" si="522"/>
        <v>0.75</v>
      </c>
    </row>
    <row r="8227" spans="1:34">
      <c r="A8227" s="37" t="s">
        <v>16271</v>
      </c>
      <c r="B8227" s="38" t="s">
        <v>16272</v>
      </c>
      <c r="C8227" s="38" t="s">
        <v>12349</v>
      </c>
      <c r="D8227" s="38" t="s">
        <v>16189</v>
      </c>
      <c r="E8227" s="38">
        <v>2024</v>
      </c>
      <c r="F8227" s="39" t="s">
        <v>22</v>
      </c>
      <c r="G8227" s="19"/>
      <c r="J8227" s="24"/>
      <c r="N8227" s="24"/>
      <c r="R8227" s="24"/>
      <c r="S8227" s="25"/>
      <c r="T8227" s="25"/>
      <c r="U8227" s="25"/>
      <c r="V8227" s="26"/>
      <c r="Z8227" s="24"/>
      <c r="AA8227" s="92">
        <v>1.25</v>
      </c>
      <c r="AB8227" s="50">
        <v>0.25</v>
      </c>
      <c r="AC8227" s="50">
        <v>0</v>
      </c>
      <c r="AD8227" s="93">
        <v>1</v>
      </c>
      <c r="AE8227" s="49">
        <f t="shared" si="519"/>
        <v>1.25</v>
      </c>
      <c r="AF8227">
        <f t="shared" si="520"/>
        <v>0.25</v>
      </c>
      <c r="AG8227">
        <f t="shared" si="521"/>
        <v>0</v>
      </c>
      <c r="AH8227" s="31">
        <f t="shared" si="522"/>
        <v>1</v>
      </c>
    </row>
    <row r="8228" spans="1:34">
      <c r="A8228" s="37" t="s">
        <v>16281</v>
      </c>
      <c r="B8228" s="38" t="s">
        <v>16282</v>
      </c>
      <c r="C8228" s="38" t="s">
        <v>12349</v>
      </c>
      <c r="D8228" s="38" t="s">
        <v>16189</v>
      </c>
      <c r="E8228" s="38">
        <v>2024</v>
      </c>
      <c r="F8228" s="39" t="s">
        <v>22</v>
      </c>
      <c r="G8228" s="19"/>
      <c r="J8228" s="24"/>
      <c r="N8228" s="24"/>
      <c r="R8228" s="24"/>
      <c r="S8228" s="25"/>
      <c r="T8228" s="25"/>
      <c r="U8228" s="25"/>
      <c r="V8228" s="26"/>
      <c r="Z8228" s="24"/>
      <c r="AA8228" s="92">
        <v>1</v>
      </c>
      <c r="AB8228" s="50">
        <v>0.25</v>
      </c>
      <c r="AC8228" s="50">
        <v>0</v>
      </c>
      <c r="AD8228" s="93">
        <v>1</v>
      </c>
      <c r="AE8228" s="49">
        <f t="shared" si="519"/>
        <v>1</v>
      </c>
      <c r="AF8228">
        <f t="shared" si="520"/>
        <v>0.25</v>
      </c>
      <c r="AG8228">
        <f t="shared" si="521"/>
        <v>0</v>
      </c>
      <c r="AH8228" s="31">
        <f t="shared" si="522"/>
        <v>1</v>
      </c>
    </row>
    <row r="8229" spans="1:34">
      <c r="A8229" s="37" t="s">
        <v>16275</v>
      </c>
      <c r="B8229" s="38" t="s">
        <v>16276</v>
      </c>
      <c r="C8229" s="38" t="s">
        <v>12349</v>
      </c>
      <c r="D8229" s="38" t="s">
        <v>16189</v>
      </c>
      <c r="E8229" s="38">
        <v>2024</v>
      </c>
      <c r="F8229" s="39" t="s">
        <v>22</v>
      </c>
      <c r="G8229" s="19"/>
      <c r="J8229" s="24"/>
      <c r="N8229" s="24"/>
      <c r="R8229" s="24"/>
      <c r="S8229" s="25"/>
      <c r="T8229" s="25"/>
      <c r="U8229" s="25"/>
      <c r="V8229" s="26"/>
      <c r="Z8229" s="24"/>
      <c r="AA8229" s="92">
        <v>0</v>
      </c>
      <c r="AB8229" s="50">
        <v>0</v>
      </c>
      <c r="AC8229" s="50">
        <v>0</v>
      </c>
      <c r="AD8229" s="93">
        <v>0</v>
      </c>
      <c r="AE8229" s="49">
        <f t="shared" si="519"/>
        <v>0</v>
      </c>
      <c r="AF8229">
        <f t="shared" si="520"/>
        <v>0</v>
      </c>
      <c r="AG8229">
        <f t="shared" si="521"/>
        <v>0</v>
      </c>
      <c r="AH8229" s="31">
        <f t="shared" si="522"/>
        <v>0</v>
      </c>
    </row>
    <row r="8230" spans="1:34">
      <c r="A8230" s="37" t="s">
        <v>16283</v>
      </c>
      <c r="B8230" s="38" t="s">
        <v>16284</v>
      </c>
      <c r="C8230" s="38" t="s">
        <v>12349</v>
      </c>
      <c r="D8230" s="38" t="s">
        <v>16189</v>
      </c>
      <c r="E8230" s="38">
        <v>2024</v>
      </c>
      <c r="F8230" s="39" t="s">
        <v>22</v>
      </c>
      <c r="G8230" s="19"/>
      <c r="J8230" s="24"/>
      <c r="N8230" s="24"/>
      <c r="R8230" s="24"/>
      <c r="S8230" s="25"/>
      <c r="T8230" s="25"/>
      <c r="U8230" s="25"/>
      <c r="V8230" s="26"/>
      <c r="Z8230" s="24"/>
      <c r="AA8230" s="92">
        <v>1</v>
      </c>
      <c r="AB8230" s="50">
        <v>0.25</v>
      </c>
      <c r="AC8230" s="50">
        <v>0</v>
      </c>
      <c r="AD8230" s="93">
        <v>1</v>
      </c>
      <c r="AE8230" s="49">
        <f t="shared" si="519"/>
        <v>1</v>
      </c>
      <c r="AF8230">
        <f t="shared" si="520"/>
        <v>0.25</v>
      </c>
      <c r="AG8230">
        <f t="shared" si="521"/>
        <v>0</v>
      </c>
      <c r="AH8230" s="31">
        <f t="shared" si="522"/>
        <v>1</v>
      </c>
    </row>
    <row r="8231" spans="1:34">
      <c r="A8231" s="37" t="s">
        <v>16285</v>
      </c>
      <c r="B8231" s="38" t="s">
        <v>16286</v>
      </c>
      <c r="C8231" s="38" t="s">
        <v>12349</v>
      </c>
      <c r="D8231" s="38" t="s">
        <v>16189</v>
      </c>
      <c r="E8231" s="38">
        <v>2024</v>
      </c>
      <c r="F8231" s="39" t="s">
        <v>22</v>
      </c>
      <c r="G8231" s="19"/>
      <c r="J8231" s="24"/>
      <c r="N8231" s="24"/>
      <c r="R8231" s="24"/>
      <c r="S8231" s="25"/>
      <c r="T8231" s="25"/>
      <c r="U8231" s="25"/>
      <c r="V8231" s="26"/>
      <c r="Z8231" s="24"/>
      <c r="AA8231" s="92">
        <v>1</v>
      </c>
      <c r="AB8231" s="50">
        <v>0.25</v>
      </c>
      <c r="AC8231" s="50">
        <v>1</v>
      </c>
      <c r="AD8231" s="93">
        <v>1</v>
      </c>
      <c r="AE8231" s="49">
        <f t="shared" si="519"/>
        <v>1</v>
      </c>
      <c r="AF8231">
        <f t="shared" si="520"/>
        <v>0.25</v>
      </c>
      <c r="AG8231">
        <f t="shared" si="521"/>
        <v>1</v>
      </c>
      <c r="AH8231" s="31">
        <f t="shared" si="522"/>
        <v>1</v>
      </c>
    </row>
    <row r="8232" spans="1:34">
      <c r="A8232" s="37" t="s">
        <v>16287</v>
      </c>
      <c r="B8232" s="38" t="s">
        <v>16288</v>
      </c>
      <c r="C8232" s="38" t="s">
        <v>12349</v>
      </c>
      <c r="D8232" s="38" t="s">
        <v>16189</v>
      </c>
      <c r="E8232" s="38">
        <v>2024</v>
      </c>
      <c r="F8232" s="39" t="s">
        <v>22</v>
      </c>
      <c r="G8232" s="19"/>
      <c r="J8232" s="24"/>
      <c r="N8232" s="24"/>
      <c r="R8232" s="24"/>
      <c r="S8232" s="25"/>
      <c r="T8232" s="25"/>
      <c r="U8232" s="25"/>
      <c r="V8232" s="26"/>
      <c r="Z8232" s="24"/>
      <c r="AA8232" s="92">
        <v>1</v>
      </c>
      <c r="AB8232" s="50">
        <v>0.25</v>
      </c>
      <c r="AC8232" s="50">
        <v>0</v>
      </c>
      <c r="AD8232" s="93">
        <v>0.5</v>
      </c>
      <c r="AE8232" s="49">
        <f t="shared" si="519"/>
        <v>1</v>
      </c>
      <c r="AF8232">
        <f t="shared" si="520"/>
        <v>0.25</v>
      </c>
      <c r="AG8232">
        <f t="shared" si="521"/>
        <v>0</v>
      </c>
      <c r="AH8232" s="31">
        <f t="shared" si="522"/>
        <v>0.5</v>
      </c>
    </row>
    <row r="8233" spans="1:34">
      <c r="A8233" s="37" t="s">
        <v>16289</v>
      </c>
      <c r="B8233" s="38" t="s">
        <v>16290</v>
      </c>
      <c r="C8233" s="38" t="s">
        <v>12349</v>
      </c>
      <c r="D8233" s="38" t="s">
        <v>16189</v>
      </c>
      <c r="E8233" s="38">
        <v>2024</v>
      </c>
      <c r="F8233" s="39" t="s">
        <v>22</v>
      </c>
      <c r="G8233" s="19"/>
      <c r="J8233" s="24"/>
      <c r="N8233" s="24"/>
      <c r="R8233" s="24"/>
      <c r="S8233" s="25"/>
      <c r="T8233" s="25"/>
      <c r="U8233" s="25"/>
      <c r="V8233" s="26"/>
      <c r="Z8233" s="24">
        <v>0.5</v>
      </c>
      <c r="AA8233" s="92">
        <v>1</v>
      </c>
      <c r="AB8233" s="50">
        <v>0.25</v>
      </c>
      <c r="AC8233" s="50">
        <v>0</v>
      </c>
      <c r="AD8233" s="93">
        <v>0.5</v>
      </c>
      <c r="AE8233" s="49">
        <f t="shared" si="519"/>
        <v>1</v>
      </c>
      <c r="AF8233">
        <f t="shared" si="520"/>
        <v>0.25</v>
      </c>
      <c r="AG8233">
        <f t="shared" si="521"/>
        <v>0</v>
      </c>
      <c r="AH8233" s="31">
        <f t="shared" si="522"/>
        <v>1</v>
      </c>
    </row>
    <row r="8234" spans="1:34">
      <c r="A8234" s="37" t="s">
        <v>16291</v>
      </c>
      <c r="B8234" s="38" t="s">
        <v>16292</v>
      </c>
      <c r="C8234" s="38" t="s">
        <v>12349</v>
      </c>
      <c r="D8234" s="38" t="s">
        <v>16189</v>
      </c>
      <c r="E8234" s="38">
        <v>2024</v>
      </c>
      <c r="F8234" s="39" t="s">
        <v>22</v>
      </c>
      <c r="G8234" s="19"/>
      <c r="J8234" s="24"/>
      <c r="N8234" s="24"/>
      <c r="R8234" s="24"/>
      <c r="S8234" s="25"/>
      <c r="T8234" s="25"/>
      <c r="U8234" s="25"/>
      <c r="V8234" s="26"/>
      <c r="Z8234" s="24"/>
      <c r="AA8234" s="92">
        <v>1</v>
      </c>
      <c r="AB8234" s="50">
        <v>0.25</v>
      </c>
      <c r="AC8234" s="50">
        <v>0</v>
      </c>
      <c r="AD8234" s="93">
        <v>1</v>
      </c>
      <c r="AE8234" s="49">
        <f t="shared" si="519"/>
        <v>1</v>
      </c>
      <c r="AF8234">
        <f t="shared" si="520"/>
        <v>0.25</v>
      </c>
      <c r="AG8234">
        <f t="shared" si="521"/>
        <v>0</v>
      </c>
      <c r="AH8234" s="31">
        <f t="shared" si="522"/>
        <v>1</v>
      </c>
    </row>
    <row r="8235" spans="1:34">
      <c r="A8235" s="37" t="s">
        <v>16293</v>
      </c>
      <c r="B8235" s="38" t="s">
        <v>16294</v>
      </c>
      <c r="C8235" s="38" t="s">
        <v>12349</v>
      </c>
      <c r="D8235" s="38" t="s">
        <v>16189</v>
      </c>
      <c r="E8235" s="38">
        <v>2024</v>
      </c>
      <c r="F8235" s="39" t="s">
        <v>22</v>
      </c>
      <c r="G8235" s="19"/>
      <c r="J8235" s="24"/>
      <c r="N8235" s="24"/>
      <c r="R8235" s="24"/>
      <c r="S8235" s="25"/>
      <c r="T8235" s="25"/>
      <c r="U8235" s="25"/>
      <c r="V8235" s="26"/>
      <c r="Z8235" s="24"/>
      <c r="AA8235" s="92">
        <v>1</v>
      </c>
      <c r="AB8235" s="50">
        <v>0.25</v>
      </c>
      <c r="AC8235" s="50">
        <v>1</v>
      </c>
      <c r="AD8235" s="93">
        <v>1</v>
      </c>
      <c r="AE8235" s="49">
        <f t="shared" si="519"/>
        <v>1</v>
      </c>
      <c r="AF8235">
        <f t="shared" si="520"/>
        <v>0.25</v>
      </c>
      <c r="AG8235">
        <f t="shared" si="521"/>
        <v>1</v>
      </c>
      <c r="AH8235" s="31">
        <f t="shared" si="522"/>
        <v>1</v>
      </c>
    </row>
    <row r="8236" spans="1:34">
      <c r="A8236" s="37" t="s">
        <v>16295</v>
      </c>
      <c r="B8236" s="38" t="s">
        <v>16296</v>
      </c>
      <c r="C8236" s="38" t="s">
        <v>12349</v>
      </c>
      <c r="D8236" s="38" t="s">
        <v>16189</v>
      </c>
      <c r="E8236" s="38">
        <v>2024</v>
      </c>
      <c r="F8236" s="39" t="s">
        <v>22</v>
      </c>
      <c r="G8236" s="19"/>
      <c r="J8236" s="24"/>
      <c r="N8236" s="24"/>
      <c r="R8236" s="24"/>
      <c r="S8236" s="25"/>
      <c r="T8236" s="25"/>
      <c r="U8236" s="25"/>
      <c r="V8236" s="26"/>
      <c r="Z8236" s="24"/>
      <c r="AA8236" s="92">
        <v>1</v>
      </c>
      <c r="AB8236" s="50">
        <v>0.25</v>
      </c>
      <c r="AC8236" s="50">
        <v>0</v>
      </c>
      <c r="AD8236" s="93">
        <v>1</v>
      </c>
      <c r="AE8236" s="49">
        <f t="shared" si="519"/>
        <v>1</v>
      </c>
      <c r="AF8236">
        <f t="shared" si="520"/>
        <v>0.25</v>
      </c>
      <c r="AG8236">
        <f t="shared" si="521"/>
        <v>0</v>
      </c>
      <c r="AH8236" s="31">
        <f t="shared" si="522"/>
        <v>1</v>
      </c>
    </row>
    <row r="8237" spans="1:34">
      <c r="A8237" s="37" t="s">
        <v>16297</v>
      </c>
      <c r="B8237" s="38" t="s">
        <v>16298</v>
      </c>
      <c r="C8237" s="38" t="s">
        <v>12349</v>
      </c>
      <c r="D8237" s="38" t="s">
        <v>16189</v>
      </c>
      <c r="E8237" s="38">
        <v>2024</v>
      </c>
      <c r="F8237" s="39" t="s">
        <v>22</v>
      </c>
      <c r="G8237" s="19"/>
      <c r="J8237" s="24"/>
      <c r="N8237" s="24"/>
      <c r="R8237" s="24"/>
      <c r="S8237" s="25"/>
      <c r="T8237" s="25"/>
      <c r="U8237" s="25"/>
      <c r="V8237" s="26"/>
      <c r="Z8237" s="24"/>
      <c r="AA8237" s="92">
        <v>1</v>
      </c>
      <c r="AB8237" s="50">
        <v>0.25</v>
      </c>
      <c r="AC8237" s="50">
        <v>0</v>
      </c>
      <c r="AD8237" s="93">
        <v>1</v>
      </c>
      <c r="AE8237" s="49">
        <f t="shared" si="519"/>
        <v>1</v>
      </c>
      <c r="AF8237">
        <f t="shared" si="520"/>
        <v>0.25</v>
      </c>
      <c r="AG8237">
        <f t="shared" si="521"/>
        <v>0</v>
      </c>
      <c r="AH8237" s="31">
        <f t="shared" si="522"/>
        <v>1</v>
      </c>
    </row>
    <row r="8238" spans="1:34">
      <c r="A8238" s="37" t="s">
        <v>16299</v>
      </c>
      <c r="B8238" s="38" t="s">
        <v>16300</v>
      </c>
      <c r="C8238" s="38" t="s">
        <v>12349</v>
      </c>
      <c r="D8238" s="38" t="s">
        <v>16189</v>
      </c>
      <c r="E8238" s="38">
        <v>2024</v>
      </c>
      <c r="F8238" s="39" t="s">
        <v>22</v>
      </c>
      <c r="G8238" s="19"/>
      <c r="J8238" s="24"/>
      <c r="N8238" s="24"/>
      <c r="R8238" s="24"/>
      <c r="S8238" s="25"/>
      <c r="T8238" s="25"/>
      <c r="U8238" s="25"/>
      <c r="V8238" s="26"/>
      <c r="Z8238" s="24"/>
      <c r="AA8238" s="92">
        <v>1</v>
      </c>
      <c r="AB8238" s="50">
        <v>0.25</v>
      </c>
      <c r="AC8238" s="50">
        <v>0.5</v>
      </c>
      <c r="AD8238" s="93">
        <v>1</v>
      </c>
      <c r="AE8238" s="49">
        <f t="shared" si="519"/>
        <v>1</v>
      </c>
      <c r="AF8238">
        <f t="shared" si="520"/>
        <v>0.25</v>
      </c>
      <c r="AG8238">
        <f t="shared" si="521"/>
        <v>0.5</v>
      </c>
      <c r="AH8238" s="31">
        <f t="shared" si="522"/>
        <v>1</v>
      </c>
    </row>
    <row r="8239" spans="1:34">
      <c r="A8239" s="37" t="s">
        <v>16301</v>
      </c>
      <c r="B8239" s="38" t="s">
        <v>16302</v>
      </c>
      <c r="C8239" s="38" t="s">
        <v>12349</v>
      </c>
      <c r="D8239" s="38" t="s">
        <v>16303</v>
      </c>
      <c r="E8239" s="38">
        <v>2024</v>
      </c>
      <c r="F8239" s="39" t="s">
        <v>22</v>
      </c>
      <c r="G8239" s="19"/>
      <c r="J8239" s="24"/>
      <c r="N8239" s="24"/>
      <c r="R8239" s="24"/>
      <c r="S8239" s="25"/>
      <c r="T8239" s="25"/>
      <c r="U8239" s="25"/>
      <c r="V8239" s="26"/>
      <c r="Z8239" s="24"/>
      <c r="AA8239" s="92">
        <v>1</v>
      </c>
      <c r="AB8239" s="50">
        <v>0.25</v>
      </c>
      <c r="AC8239" s="50"/>
      <c r="AD8239" s="93">
        <v>0.75</v>
      </c>
      <c r="AE8239" s="49">
        <f t="shared" si="519"/>
        <v>1</v>
      </c>
      <c r="AF8239">
        <f t="shared" si="520"/>
        <v>0.25</v>
      </c>
      <c r="AG8239">
        <f t="shared" si="521"/>
        <v>0</v>
      </c>
      <c r="AH8239" s="31">
        <f t="shared" si="522"/>
        <v>0.75</v>
      </c>
    </row>
    <row r="8240" s="1" customFormat="1" spans="1:35">
      <c r="A8240" s="84" t="s">
        <v>16304</v>
      </c>
      <c r="B8240" s="85" t="s">
        <v>16305</v>
      </c>
      <c r="C8240" s="85" t="s">
        <v>12349</v>
      </c>
      <c r="D8240" s="85" t="s">
        <v>16303</v>
      </c>
      <c r="E8240" s="85">
        <v>2024</v>
      </c>
      <c r="F8240" s="86" t="s">
        <v>22</v>
      </c>
      <c r="G8240" s="87"/>
      <c r="H8240" s="88"/>
      <c r="I8240" s="88"/>
      <c r="J8240" s="89"/>
      <c r="K8240" s="88"/>
      <c r="L8240" s="88"/>
      <c r="M8240" s="88"/>
      <c r="N8240" s="89"/>
      <c r="O8240" s="88"/>
      <c r="P8240" s="88"/>
      <c r="Q8240" s="88"/>
      <c r="R8240" s="89"/>
      <c r="S8240" s="90"/>
      <c r="T8240" s="90"/>
      <c r="U8240" s="90"/>
      <c r="V8240" s="89"/>
      <c r="W8240" s="88"/>
      <c r="X8240" s="88"/>
      <c r="Y8240" s="88"/>
      <c r="Z8240" s="89"/>
      <c r="AA8240" s="6"/>
      <c r="AB8240" s="6"/>
      <c r="AC8240" s="6"/>
      <c r="AD8240" s="6"/>
      <c r="AE8240" s="49">
        <f t="shared" si="519"/>
        <v>0</v>
      </c>
      <c r="AF8240">
        <f t="shared" si="520"/>
        <v>0</v>
      </c>
      <c r="AG8240">
        <f t="shared" si="521"/>
        <v>0</v>
      </c>
      <c r="AH8240" s="31">
        <f t="shared" si="522"/>
        <v>0</v>
      </c>
      <c r="AI8240" s="1" t="s">
        <v>16306</v>
      </c>
    </row>
    <row r="8241" spans="1:34">
      <c r="A8241" s="37" t="s">
        <v>16307</v>
      </c>
      <c r="B8241" s="38" t="s">
        <v>16308</v>
      </c>
      <c r="C8241" s="38" t="s">
        <v>12349</v>
      </c>
      <c r="D8241" s="38" t="s">
        <v>16303</v>
      </c>
      <c r="E8241" s="38">
        <v>2024</v>
      </c>
      <c r="F8241" s="39" t="s">
        <v>22</v>
      </c>
      <c r="G8241" s="19"/>
      <c r="J8241" s="24"/>
      <c r="N8241" s="24"/>
      <c r="R8241" s="24"/>
      <c r="S8241" s="25"/>
      <c r="T8241" s="25"/>
      <c r="U8241" s="25"/>
      <c r="V8241" s="26"/>
      <c r="Z8241" s="24"/>
      <c r="AA8241" s="92">
        <v>1</v>
      </c>
      <c r="AB8241" s="50">
        <v>0.25</v>
      </c>
      <c r="AC8241" s="50">
        <v>0</v>
      </c>
      <c r="AD8241" s="93">
        <v>0.5</v>
      </c>
      <c r="AE8241" s="49">
        <f t="shared" si="519"/>
        <v>1</v>
      </c>
      <c r="AF8241">
        <f t="shared" si="520"/>
        <v>0.25</v>
      </c>
      <c r="AG8241">
        <f t="shared" si="521"/>
        <v>0</v>
      </c>
      <c r="AH8241" s="31">
        <f t="shared" si="522"/>
        <v>0.5</v>
      </c>
    </row>
    <row r="8242" spans="1:34">
      <c r="A8242" s="37" t="s">
        <v>16309</v>
      </c>
      <c r="B8242" s="38" t="s">
        <v>16310</v>
      </c>
      <c r="C8242" s="38" t="s">
        <v>12349</v>
      </c>
      <c r="D8242" s="38" t="s">
        <v>16303</v>
      </c>
      <c r="E8242" s="38">
        <v>2024</v>
      </c>
      <c r="F8242" s="39" t="s">
        <v>22</v>
      </c>
      <c r="G8242" s="19"/>
      <c r="J8242" s="24"/>
      <c r="N8242" s="24"/>
      <c r="R8242" s="24"/>
      <c r="S8242" s="25"/>
      <c r="T8242" s="25"/>
      <c r="U8242" s="25"/>
      <c r="V8242" s="26"/>
      <c r="Z8242" s="24"/>
      <c r="AA8242" s="92">
        <v>1</v>
      </c>
      <c r="AB8242" s="50">
        <v>0.5</v>
      </c>
      <c r="AC8242" s="50">
        <v>0</v>
      </c>
      <c r="AD8242" s="93">
        <v>0</v>
      </c>
      <c r="AE8242" s="49">
        <f t="shared" si="519"/>
        <v>1</v>
      </c>
      <c r="AF8242">
        <f t="shared" si="520"/>
        <v>0.5</v>
      </c>
      <c r="AG8242">
        <f t="shared" si="521"/>
        <v>0</v>
      </c>
      <c r="AH8242" s="31">
        <f t="shared" si="522"/>
        <v>0</v>
      </c>
    </row>
    <row r="8243" spans="1:34">
      <c r="A8243" s="37" t="s">
        <v>16311</v>
      </c>
      <c r="B8243" s="38" t="s">
        <v>16312</v>
      </c>
      <c r="C8243" s="38" t="s">
        <v>12349</v>
      </c>
      <c r="D8243" s="38" t="s">
        <v>16303</v>
      </c>
      <c r="E8243" s="38">
        <v>2024</v>
      </c>
      <c r="F8243" s="39" t="s">
        <v>22</v>
      </c>
      <c r="G8243" s="19"/>
      <c r="J8243" s="24"/>
      <c r="N8243" s="24"/>
      <c r="R8243" s="24"/>
      <c r="S8243" s="25"/>
      <c r="T8243" s="25"/>
      <c r="U8243" s="25"/>
      <c r="V8243" s="26"/>
      <c r="Z8243" s="24"/>
      <c r="AA8243" s="92">
        <v>1</v>
      </c>
      <c r="AB8243" s="50">
        <v>0.25</v>
      </c>
      <c r="AC8243" s="50">
        <v>0</v>
      </c>
      <c r="AD8243" s="93">
        <v>0</v>
      </c>
      <c r="AE8243" s="49">
        <f t="shared" si="519"/>
        <v>1</v>
      </c>
      <c r="AF8243">
        <f t="shared" si="520"/>
        <v>0.25</v>
      </c>
      <c r="AG8243">
        <f t="shared" si="521"/>
        <v>0</v>
      </c>
      <c r="AH8243" s="31">
        <f t="shared" si="522"/>
        <v>0</v>
      </c>
    </row>
    <row r="8244" spans="1:34">
      <c r="A8244" s="37" t="s">
        <v>16313</v>
      </c>
      <c r="B8244" s="38" t="s">
        <v>16314</v>
      </c>
      <c r="C8244" s="38" t="s">
        <v>12349</v>
      </c>
      <c r="D8244" s="38" t="s">
        <v>16303</v>
      </c>
      <c r="E8244" s="38">
        <v>2024</v>
      </c>
      <c r="F8244" s="39" t="s">
        <v>22</v>
      </c>
      <c r="G8244" s="19"/>
      <c r="J8244" s="24"/>
      <c r="N8244" s="24"/>
      <c r="R8244" s="24"/>
      <c r="S8244" s="25"/>
      <c r="T8244" s="25"/>
      <c r="U8244" s="25"/>
      <c r="V8244" s="26"/>
      <c r="Z8244" s="24"/>
      <c r="AA8244" s="92">
        <v>1</v>
      </c>
      <c r="AB8244" s="50">
        <v>0.25</v>
      </c>
      <c r="AC8244" s="50">
        <v>0</v>
      </c>
      <c r="AD8244" s="93">
        <v>0.25</v>
      </c>
      <c r="AE8244" s="49">
        <f t="shared" si="519"/>
        <v>1</v>
      </c>
      <c r="AF8244">
        <f t="shared" si="520"/>
        <v>0.25</v>
      </c>
      <c r="AG8244">
        <f t="shared" si="521"/>
        <v>0</v>
      </c>
      <c r="AH8244" s="31">
        <f t="shared" si="522"/>
        <v>0.25</v>
      </c>
    </row>
    <row r="8245" spans="1:34">
      <c r="A8245" s="37" t="s">
        <v>16315</v>
      </c>
      <c r="B8245" s="38" t="s">
        <v>16316</v>
      </c>
      <c r="C8245" s="38" t="s">
        <v>12349</v>
      </c>
      <c r="D8245" s="38" t="s">
        <v>16303</v>
      </c>
      <c r="E8245" s="38">
        <v>2024</v>
      </c>
      <c r="F8245" s="39" t="s">
        <v>22</v>
      </c>
      <c r="G8245" s="19"/>
      <c r="J8245" s="24"/>
      <c r="N8245" s="24"/>
      <c r="R8245" s="24"/>
      <c r="S8245" s="25"/>
      <c r="T8245" s="25"/>
      <c r="U8245" s="25"/>
      <c r="V8245" s="26"/>
      <c r="Z8245" s="24"/>
      <c r="AA8245" s="92">
        <v>1.25</v>
      </c>
      <c r="AB8245" s="50">
        <v>0.25</v>
      </c>
      <c r="AC8245" s="50">
        <v>0.5</v>
      </c>
      <c r="AD8245" s="93">
        <v>1</v>
      </c>
      <c r="AE8245" s="49">
        <f t="shared" si="519"/>
        <v>1.25</v>
      </c>
      <c r="AF8245">
        <f t="shared" si="520"/>
        <v>0.25</v>
      </c>
      <c r="AG8245">
        <f t="shared" si="521"/>
        <v>0.5</v>
      </c>
      <c r="AH8245" s="31">
        <f t="shared" si="522"/>
        <v>1</v>
      </c>
    </row>
    <row r="8246" spans="1:34">
      <c r="A8246" s="37" t="s">
        <v>16317</v>
      </c>
      <c r="B8246" s="38" t="s">
        <v>16318</v>
      </c>
      <c r="C8246" s="38" t="s">
        <v>12349</v>
      </c>
      <c r="D8246" s="38" t="s">
        <v>16303</v>
      </c>
      <c r="E8246" s="38">
        <v>2024</v>
      </c>
      <c r="F8246" s="39" t="s">
        <v>22</v>
      </c>
      <c r="G8246" s="19"/>
      <c r="J8246" s="24"/>
      <c r="N8246" s="24"/>
      <c r="R8246" s="24"/>
      <c r="S8246" s="25"/>
      <c r="T8246" s="25"/>
      <c r="U8246" s="25"/>
      <c r="V8246" s="26"/>
      <c r="Z8246" s="24"/>
      <c r="AA8246" s="92">
        <v>1.25</v>
      </c>
      <c r="AB8246" s="50">
        <v>0.25</v>
      </c>
      <c r="AC8246" s="50">
        <v>0.5</v>
      </c>
      <c r="AD8246" s="93">
        <v>1</v>
      </c>
      <c r="AE8246" s="49">
        <f t="shared" si="519"/>
        <v>1.25</v>
      </c>
      <c r="AF8246">
        <f t="shared" si="520"/>
        <v>0.25</v>
      </c>
      <c r="AG8246">
        <f t="shared" si="521"/>
        <v>0.5</v>
      </c>
      <c r="AH8246" s="31">
        <f t="shared" si="522"/>
        <v>1</v>
      </c>
    </row>
    <row r="8247" spans="1:34">
      <c r="A8247" s="37" t="s">
        <v>16319</v>
      </c>
      <c r="B8247" s="38" t="s">
        <v>13421</v>
      </c>
      <c r="C8247" s="38" t="s">
        <v>12349</v>
      </c>
      <c r="D8247" s="38" t="s">
        <v>16303</v>
      </c>
      <c r="E8247" s="38">
        <v>2024</v>
      </c>
      <c r="F8247" s="39" t="s">
        <v>22</v>
      </c>
      <c r="G8247" s="19"/>
      <c r="J8247" s="24"/>
      <c r="N8247" s="24"/>
      <c r="R8247" s="24"/>
      <c r="S8247" s="25"/>
      <c r="T8247" s="25"/>
      <c r="U8247" s="25"/>
      <c r="V8247" s="26"/>
      <c r="Z8247" s="24"/>
      <c r="AA8247" s="92">
        <v>0.25</v>
      </c>
      <c r="AB8247" s="50">
        <v>0.25</v>
      </c>
      <c r="AC8247" s="50">
        <v>0.5</v>
      </c>
      <c r="AD8247" s="93">
        <v>1</v>
      </c>
      <c r="AE8247" s="49">
        <f t="shared" si="519"/>
        <v>0.25</v>
      </c>
      <c r="AF8247">
        <f t="shared" si="520"/>
        <v>0.25</v>
      </c>
      <c r="AG8247">
        <f t="shared" si="521"/>
        <v>0.5</v>
      </c>
      <c r="AH8247" s="31">
        <f t="shared" si="522"/>
        <v>1</v>
      </c>
    </row>
    <row r="8248" spans="1:34">
      <c r="A8248" s="37" t="s">
        <v>16320</v>
      </c>
      <c r="B8248" s="38" t="s">
        <v>5550</v>
      </c>
      <c r="C8248" s="38" t="s">
        <v>12349</v>
      </c>
      <c r="D8248" s="38" t="s">
        <v>16303</v>
      </c>
      <c r="E8248" s="38">
        <v>2024</v>
      </c>
      <c r="F8248" s="39" t="s">
        <v>22</v>
      </c>
      <c r="G8248" s="19"/>
      <c r="J8248" s="24"/>
      <c r="N8248" s="24"/>
      <c r="R8248" s="24"/>
      <c r="S8248" s="25"/>
      <c r="T8248" s="25"/>
      <c r="U8248" s="25"/>
      <c r="V8248" s="26"/>
      <c r="Z8248" s="24"/>
      <c r="AA8248" s="92">
        <v>1.25</v>
      </c>
      <c r="AB8248" s="50">
        <v>0.25</v>
      </c>
      <c r="AC8248" s="50">
        <v>0.5</v>
      </c>
      <c r="AD8248" s="93">
        <v>1</v>
      </c>
      <c r="AE8248" s="49">
        <f t="shared" si="519"/>
        <v>1.25</v>
      </c>
      <c r="AF8248">
        <f t="shared" si="520"/>
        <v>0.25</v>
      </c>
      <c r="AG8248">
        <f t="shared" si="521"/>
        <v>0.5</v>
      </c>
      <c r="AH8248" s="31">
        <f t="shared" si="522"/>
        <v>1</v>
      </c>
    </row>
    <row r="8249" spans="1:34">
      <c r="A8249" s="37" t="s">
        <v>16321</v>
      </c>
      <c r="B8249" s="38" t="s">
        <v>14929</v>
      </c>
      <c r="C8249" s="38" t="s">
        <v>12349</v>
      </c>
      <c r="D8249" s="38" t="s">
        <v>16303</v>
      </c>
      <c r="E8249" s="38">
        <v>2024</v>
      </c>
      <c r="F8249" s="39" t="s">
        <v>22</v>
      </c>
      <c r="G8249" s="19"/>
      <c r="J8249" s="24"/>
      <c r="N8249" s="24"/>
      <c r="R8249" s="24"/>
      <c r="S8249" s="25"/>
      <c r="T8249" s="25"/>
      <c r="U8249" s="25"/>
      <c r="V8249" s="26"/>
      <c r="Z8249" s="24"/>
      <c r="AA8249" s="92">
        <v>0</v>
      </c>
      <c r="AB8249" s="50">
        <v>0.25</v>
      </c>
      <c r="AC8249" s="107">
        <v>0.5</v>
      </c>
      <c r="AD8249" s="93">
        <v>0.75</v>
      </c>
      <c r="AE8249" s="49">
        <f t="shared" si="519"/>
        <v>0</v>
      </c>
      <c r="AF8249">
        <f t="shared" si="520"/>
        <v>0.25</v>
      </c>
      <c r="AG8249">
        <f t="shared" si="521"/>
        <v>0.5</v>
      </c>
      <c r="AH8249" s="31">
        <f t="shared" si="522"/>
        <v>0.75</v>
      </c>
    </row>
    <row r="8250" spans="1:34">
      <c r="A8250" s="37" t="s">
        <v>16322</v>
      </c>
      <c r="B8250" s="38" t="s">
        <v>16323</v>
      </c>
      <c r="C8250" s="38" t="s">
        <v>12349</v>
      </c>
      <c r="D8250" s="38" t="s">
        <v>16303</v>
      </c>
      <c r="E8250" s="38">
        <v>2024</v>
      </c>
      <c r="F8250" s="39" t="s">
        <v>22</v>
      </c>
      <c r="G8250" s="19"/>
      <c r="J8250" s="24"/>
      <c r="N8250" s="24"/>
      <c r="R8250" s="24"/>
      <c r="S8250" s="25"/>
      <c r="T8250" s="25"/>
      <c r="U8250" s="25"/>
      <c r="V8250" s="26"/>
      <c r="Z8250" s="24"/>
      <c r="AA8250" s="92">
        <v>0.25</v>
      </c>
      <c r="AB8250" s="50">
        <v>0.25</v>
      </c>
      <c r="AC8250" s="50">
        <v>0.5</v>
      </c>
      <c r="AD8250" s="93">
        <v>1</v>
      </c>
      <c r="AE8250" s="49">
        <f t="shared" si="519"/>
        <v>0.25</v>
      </c>
      <c r="AF8250">
        <f t="shared" si="520"/>
        <v>0.25</v>
      </c>
      <c r="AG8250">
        <f t="shared" si="521"/>
        <v>0.5</v>
      </c>
      <c r="AH8250" s="31">
        <f t="shared" si="522"/>
        <v>1</v>
      </c>
    </row>
    <row r="8251" spans="1:34">
      <c r="A8251" s="37" t="s">
        <v>16324</v>
      </c>
      <c r="B8251" s="38" t="s">
        <v>16325</v>
      </c>
      <c r="C8251" s="38" t="s">
        <v>12349</v>
      </c>
      <c r="D8251" s="38" t="s">
        <v>16303</v>
      </c>
      <c r="E8251" s="38">
        <v>2024</v>
      </c>
      <c r="F8251" s="39" t="s">
        <v>22</v>
      </c>
      <c r="G8251" s="19"/>
      <c r="J8251" s="24"/>
      <c r="N8251" s="24"/>
      <c r="R8251" s="24"/>
      <c r="S8251" s="25"/>
      <c r="T8251" s="25"/>
      <c r="U8251" s="25"/>
      <c r="V8251" s="26"/>
      <c r="Z8251" s="24"/>
      <c r="AA8251" s="92">
        <v>0</v>
      </c>
      <c r="AB8251" s="50">
        <v>0.25</v>
      </c>
      <c r="AC8251" s="50">
        <v>0</v>
      </c>
      <c r="AD8251" s="93">
        <v>1</v>
      </c>
      <c r="AE8251" s="49">
        <f t="shared" si="519"/>
        <v>0</v>
      </c>
      <c r="AF8251">
        <f t="shared" si="520"/>
        <v>0.25</v>
      </c>
      <c r="AG8251">
        <f t="shared" si="521"/>
        <v>0</v>
      </c>
      <c r="AH8251" s="31">
        <f t="shared" si="522"/>
        <v>1</v>
      </c>
    </row>
    <row r="8252" spans="1:34">
      <c r="A8252" s="37" t="s">
        <v>16326</v>
      </c>
      <c r="B8252" s="38" t="s">
        <v>16327</v>
      </c>
      <c r="C8252" s="38" t="s">
        <v>12349</v>
      </c>
      <c r="D8252" s="38" t="s">
        <v>16303</v>
      </c>
      <c r="E8252" s="38">
        <v>2024</v>
      </c>
      <c r="F8252" s="39" t="s">
        <v>22</v>
      </c>
      <c r="G8252" s="19"/>
      <c r="J8252" s="24"/>
      <c r="N8252" s="24"/>
      <c r="R8252" s="24"/>
      <c r="S8252" s="25"/>
      <c r="T8252" s="25"/>
      <c r="U8252" s="25"/>
      <c r="V8252" s="26"/>
      <c r="Z8252" s="24"/>
      <c r="AA8252" s="92"/>
      <c r="AB8252" s="50">
        <v>0.5</v>
      </c>
      <c r="AC8252" s="50">
        <v>0.5</v>
      </c>
      <c r="AD8252" s="93">
        <v>1</v>
      </c>
      <c r="AE8252" s="49">
        <f t="shared" si="519"/>
        <v>0</v>
      </c>
      <c r="AF8252">
        <f t="shared" si="520"/>
        <v>0.5</v>
      </c>
      <c r="AG8252">
        <f t="shared" si="521"/>
        <v>0.5</v>
      </c>
      <c r="AH8252" s="31">
        <f t="shared" si="522"/>
        <v>1</v>
      </c>
    </row>
    <row r="8253" spans="1:34">
      <c r="A8253" s="37" t="s">
        <v>16328</v>
      </c>
      <c r="B8253" s="38" t="s">
        <v>16329</v>
      </c>
      <c r="C8253" s="38" t="s">
        <v>12349</v>
      </c>
      <c r="D8253" s="38" t="s">
        <v>16303</v>
      </c>
      <c r="E8253" s="38">
        <v>2024</v>
      </c>
      <c r="F8253" s="39" t="s">
        <v>22</v>
      </c>
      <c r="G8253" s="19"/>
      <c r="J8253" s="24"/>
      <c r="N8253" s="24"/>
      <c r="R8253" s="24"/>
      <c r="S8253" s="25"/>
      <c r="T8253" s="25"/>
      <c r="U8253" s="25"/>
      <c r="V8253" s="26"/>
      <c r="Z8253" s="24"/>
      <c r="AA8253" s="92"/>
      <c r="AB8253" s="50">
        <v>0.25</v>
      </c>
      <c r="AC8253" s="50">
        <v>0.5</v>
      </c>
      <c r="AD8253" s="93">
        <v>1</v>
      </c>
      <c r="AE8253" s="49">
        <f t="shared" si="519"/>
        <v>0</v>
      </c>
      <c r="AF8253">
        <f t="shared" si="520"/>
        <v>0.25</v>
      </c>
      <c r="AG8253">
        <f t="shared" si="521"/>
        <v>0.5</v>
      </c>
      <c r="AH8253" s="31">
        <f t="shared" si="522"/>
        <v>1</v>
      </c>
    </row>
    <row r="8254" spans="1:34">
      <c r="A8254" s="37" t="s">
        <v>16330</v>
      </c>
      <c r="B8254" s="38" t="s">
        <v>16331</v>
      </c>
      <c r="C8254" s="38" t="s">
        <v>12349</v>
      </c>
      <c r="D8254" s="38" t="s">
        <v>16303</v>
      </c>
      <c r="E8254" s="38">
        <v>2024</v>
      </c>
      <c r="F8254" s="39" t="s">
        <v>22</v>
      </c>
      <c r="G8254" s="19"/>
      <c r="J8254" s="24"/>
      <c r="N8254" s="24"/>
      <c r="R8254" s="24"/>
      <c r="S8254" s="25"/>
      <c r="T8254" s="25"/>
      <c r="U8254" s="25"/>
      <c r="V8254" s="26"/>
      <c r="Z8254" s="24"/>
      <c r="AA8254" s="92">
        <v>0</v>
      </c>
      <c r="AB8254" s="50">
        <v>0.25</v>
      </c>
      <c r="AC8254" s="50">
        <v>1</v>
      </c>
      <c r="AD8254" s="93">
        <v>1</v>
      </c>
      <c r="AE8254" s="49">
        <f t="shared" si="519"/>
        <v>0</v>
      </c>
      <c r="AF8254">
        <f t="shared" si="520"/>
        <v>0.25</v>
      </c>
      <c r="AG8254">
        <f t="shared" si="521"/>
        <v>1</v>
      </c>
      <c r="AH8254" s="31">
        <f t="shared" si="522"/>
        <v>1</v>
      </c>
    </row>
    <row r="8255" spans="1:34">
      <c r="A8255" s="37" t="s">
        <v>16332</v>
      </c>
      <c r="B8255" s="38" t="s">
        <v>16333</v>
      </c>
      <c r="C8255" s="38" t="s">
        <v>12349</v>
      </c>
      <c r="D8255" s="38" t="s">
        <v>16303</v>
      </c>
      <c r="E8255" s="38">
        <v>2024</v>
      </c>
      <c r="F8255" s="39" t="s">
        <v>22</v>
      </c>
      <c r="G8255" s="19"/>
      <c r="J8255" s="24"/>
      <c r="N8255" s="24"/>
      <c r="R8255" s="24"/>
      <c r="S8255" s="25"/>
      <c r="T8255" s="25"/>
      <c r="U8255" s="25"/>
      <c r="V8255" s="26"/>
      <c r="Z8255" s="24">
        <v>0.5</v>
      </c>
      <c r="AA8255" s="92">
        <v>1</v>
      </c>
      <c r="AB8255" s="50">
        <v>0.25</v>
      </c>
      <c r="AC8255" s="50">
        <v>0.5</v>
      </c>
      <c r="AD8255" s="93">
        <v>0.5</v>
      </c>
      <c r="AE8255" s="49">
        <f t="shared" si="519"/>
        <v>1</v>
      </c>
      <c r="AF8255">
        <f t="shared" si="520"/>
        <v>0.25</v>
      </c>
      <c r="AG8255">
        <f t="shared" si="521"/>
        <v>0.5</v>
      </c>
      <c r="AH8255" s="31">
        <f t="shared" si="522"/>
        <v>1</v>
      </c>
    </row>
    <row r="8256" spans="1:34">
      <c r="A8256" s="37" t="s">
        <v>16334</v>
      </c>
      <c r="B8256" s="38" t="s">
        <v>16335</v>
      </c>
      <c r="C8256" s="38" t="s">
        <v>12349</v>
      </c>
      <c r="D8256" s="38" t="s">
        <v>16303</v>
      </c>
      <c r="E8256" s="38">
        <v>2024</v>
      </c>
      <c r="F8256" s="39" t="s">
        <v>22</v>
      </c>
      <c r="G8256" s="19"/>
      <c r="J8256" s="24"/>
      <c r="N8256" s="24"/>
      <c r="R8256" s="24"/>
      <c r="S8256" s="25"/>
      <c r="T8256" s="25"/>
      <c r="U8256" s="25"/>
      <c r="V8256" s="26"/>
      <c r="Z8256" s="24"/>
      <c r="AA8256" s="92"/>
      <c r="AB8256" s="50">
        <v>0.25</v>
      </c>
      <c r="AC8256" s="50">
        <v>0.5</v>
      </c>
      <c r="AD8256" s="93">
        <v>0.75</v>
      </c>
      <c r="AE8256" s="49">
        <f t="shared" si="519"/>
        <v>0</v>
      </c>
      <c r="AF8256">
        <f t="shared" si="520"/>
        <v>0.25</v>
      </c>
      <c r="AG8256">
        <f t="shared" si="521"/>
        <v>0.5</v>
      </c>
      <c r="AH8256" s="31">
        <f t="shared" si="522"/>
        <v>0.75</v>
      </c>
    </row>
    <row r="8257" spans="1:34">
      <c r="A8257" s="37" t="s">
        <v>16336</v>
      </c>
      <c r="B8257" s="38" t="s">
        <v>16337</v>
      </c>
      <c r="C8257" s="38" t="s">
        <v>12349</v>
      </c>
      <c r="D8257" s="38" t="s">
        <v>16303</v>
      </c>
      <c r="E8257" s="38">
        <v>2024</v>
      </c>
      <c r="F8257" s="39" t="s">
        <v>22</v>
      </c>
      <c r="G8257" s="19"/>
      <c r="J8257" s="24"/>
      <c r="N8257" s="24"/>
      <c r="R8257" s="24"/>
      <c r="S8257" s="25"/>
      <c r="T8257" s="25"/>
      <c r="U8257" s="25"/>
      <c r="V8257" s="26"/>
      <c r="Z8257" s="24"/>
      <c r="AA8257" s="92">
        <v>1</v>
      </c>
      <c r="AB8257" s="50">
        <v>0.25</v>
      </c>
      <c r="AC8257" s="50">
        <v>0.5</v>
      </c>
      <c r="AD8257" s="93">
        <v>1</v>
      </c>
      <c r="AE8257" s="49">
        <f t="shared" si="519"/>
        <v>1</v>
      </c>
      <c r="AF8257">
        <f t="shared" si="520"/>
        <v>0.25</v>
      </c>
      <c r="AG8257">
        <f t="shared" si="521"/>
        <v>0.5</v>
      </c>
      <c r="AH8257" s="31">
        <f t="shared" si="522"/>
        <v>1</v>
      </c>
    </row>
    <row r="8258" spans="1:34">
      <c r="A8258" s="37" t="s">
        <v>16338</v>
      </c>
      <c r="B8258" s="38" t="s">
        <v>16339</v>
      </c>
      <c r="C8258" s="38" t="s">
        <v>12349</v>
      </c>
      <c r="D8258" s="38" t="s">
        <v>16303</v>
      </c>
      <c r="E8258" s="38">
        <v>2024</v>
      </c>
      <c r="F8258" s="39" t="s">
        <v>22</v>
      </c>
      <c r="G8258" s="19"/>
      <c r="J8258" s="24"/>
      <c r="N8258" s="24"/>
      <c r="R8258" s="24"/>
      <c r="S8258" s="25"/>
      <c r="T8258" s="25"/>
      <c r="U8258" s="25"/>
      <c r="V8258" s="26"/>
      <c r="Z8258" s="24"/>
      <c r="AA8258" s="92">
        <v>1</v>
      </c>
      <c r="AB8258" s="50">
        <v>0.25</v>
      </c>
      <c r="AC8258" s="50">
        <v>0.5</v>
      </c>
      <c r="AD8258" s="93">
        <v>1</v>
      </c>
      <c r="AE8258" s="49">
        <f t="shared" si="519"/>
        <v>1</v>
      </c>
      <c r="AF8258">
        <f t="shared" si="520"/>
        <v>0.25</v>
      </c>
      <c r="AG8258">
        <f t="shared" si="521"/>
        <v>0.5</v>
      </c>
      <c r="AH8258" s="31">
        <f t="shared" si="522"/>
        <v>1</v>
      </c>
    </row>
    <row r="8259" spans="1:34">
      <c r="A8259" s="37" t="s">
        <v>16340</v>
      </c>
      <c r="B8259" s="38" t="s">
        <v>16341</v>
      </c>
      <c r="C8259" s="38" t="s">
        <v>12349</v>
      </c>
      <c r="D8259" s="38" t="s">
        <v>16303</v>
      </c>
      <c r="E8259" s="38">
        <v>2024</v>
      </c>
      <c r="F8259" s="39" t="s">
        <v>22</v>
      </c>
      <c r="G8259" s="19"/>
      <c r="J8259" s="24"/>
      <c r="N8259" s="24"/>
      <c r="R8259" s="24"/>
      <c r="S8259" s="25"/>
      <c r="T8259" s="25"/>
      <c r="U8259" s="25"/>
      <c r="V8259" s="26"/>
      <c r="Z8259" s="24"/>
      <c r="AA8259" s="92">
        <v>1.25</v>
      </c>
      <c r="AB8259" s="50">
        <v>0.25</v>
      </c>
      <c r="AC8259" s="50">
        <v>0</v>
      </c>
      <c r="AD8259" s="93">
        <v>2</v>
      </c>
      <c r="AE8259" s="49">
        <f t="shared" si="519"/>
        <v>1.25</v>
      </c>
      <c r="AF8259">
        <f t="shared" si="520"/>
        <v>0.25</v>
      </c>
      <c r="AG8259">
        <f t="shared" si="521"/>
        <v>0</v>
      </c>
      <c r="AH8259" s="31">
        <f t="shared" si="522"/>
        <v>2</v>
      </c>
    </row>
    <row r="8260" spans="1:34">
      <c r="A8260" s="37" t="s">
        <v>16342</v>
      </c>
      <c r="B8260" s="38" t="s">
        <v>16343</v>
      </c>
      <c r="C8260" s="38" t="s">
        <v>12349</v>
      </c>
      <c r="D8260" s="38" t="s">
        <v>16303</v>
      </c>
      <c r="E8260" s="38">
        <v>2024</v>
      </c>
      <c r="F8260" s="39" t="s">
        <v>22</v>
      </c>
      <c r="G8260" s="19"/>
      <c r="J8260" s="24"/>
      <c r="N8260" s="24"/>
      <c r="R8260" s="24"/>
      <c r="S8260" s="25"/>
      <c r="T8260" s="25"/>
      <c r="U8260" s="25"/>
      <c r="V8260" s="26"/>
      <c r="Z8260" s="24"/>
      <c r="AA8260" s="92">
        <v>1</v>
      </c>
      <c r="AB8260" s="50">
        <v>0.25</v>
      </c>
      <c r="AC8260" s="50">
        <v>0</v>
      </c>
      <c r="AD8260" s="93">
        <v>0.5</v>
      </c>
      <c r="AE8260" s="49">
        <f t="shared" si="519"/>
        <v>1</v>
      </c>
      <c r="AF8260">
        <f t="shared" si="520"/>
        <v>0.25</v>
      </c>
      <c r="AG8260">
        <f t="shared" si="521"/>
        <v>0</v>
      </c>
      <c r="AH8260" s="31">
        <f t="shared" si="522"/>
        <v>0.5</v>
      </c>
    </row>
    <row r="8261" spans="1:34">
      <c r="A8261" s="37" t="s">
        <v>16344</v>
      </c>
      <c r="B8261" s="38" t="s">
        <v>16345</v>
      </c>
      <c r="C8261" s="38" t="s">
        <v>12349</v>
      </c>
      <c r="D8261" s="38" t="s">
        <v>16303</v>
      </c>
      <c r="E8261" s="38">
        <v>2024</v>
      </c>
      <c r="F8261" s="39" t="s">
        <v>22</v>
      </c>
      <c r="G8261" s="19"/>
      <c r="J8261" s="24"/>
      <c r="N8261" s="24"/>
      <c r="R8261" s="24"/>
      <c r="S8261" s="25"/>
      <c r="T8261" s="25"/>
      <c r="U8261" s="25"/>
      <c r="V8261" s="26"/>
      <c r="Z8261" s="24"/>
      <c r="AA8261" s="92">
        <v>1</v>
      </c>
      <c r="AB8261" s="50">
        <v>0.25</v>
      </c>
      <c r="AC8261" s="50">
        <v>0</v>
      </c>
      <c r="AD8261" s="93">
        <v>0.25</v>
      </c>
      <c r="AE8261" s="49">
        <f t="shared" si="519"/>
        <v>1</v>
      </c>
      <c r="AF8261">
        <f t="shared" si="520"/>
        <v>0.25</v>
      </c>
      <c r="AG8261">
        <f t="shared" si="521"/>
        <v>0</v>
      </c>
      <c r="AH8261" s="31">
        <f t="shared" si="522"/>
        <v>0.25</v>
      </c>
    </row>
    <row r="8262" spans="1:34">
      <c r="A8262" s="37" t="s">
        <v>16346</v>
      </c>
      <c r="B8262" s="38" t="s">
        <v>10998</v>
      </c>
      <c r="C8262" s="38" t="s">
        <v>12349</v>
      </c>
      <c r="D8262" s="38" t="s">
        <v>16303</v>
      </c>
      <c r="E8262" s="38">
        <v>2024</v>
      </c>
      <c r="F8262" s="39" t="s">
        <v>22</v>
      </c>
      <c r="G8262" s="19"/>
      <c r="J8262" s="24"/>
      <c r="N8262" s="24"/>
      <c r="R8262" s="24"/>
      <c r="S8262" s="25"/>
      <c r="T8262" s="25"/>
      <c r="U8262" s="25"/>
      <c r="V8262" s="26"/>
      <c r="Z8262" s="24"/>
      <c r="AA8262" s="92">
        <v>1</v>
      </c>
      <c r="AB8262" s="50">
        <v>0.25</v>
      </c>
      <c r="AC8262" s="50">
        <v>0</v>
      </c>
      <c r="AD8262" s="93">
        <v>0.25</v>
      </c>
      <c r="AE8262" s="49">
        <f t="shared" ref="AE8262:AE8325" si="523">W8262+S8262+O8262+K8262+G8262+AA8262</f>
        <v>1</v>
      </c>
      <c r="AF8262">
        <f t="shared" ref="AF8262:AF8325" si="524">X8262+T8262+P8262+L8262+H8262+AB8262</f>
        <v>0.25</v>
      </c>
      <c r="AG8262">
        <f t="shared" ref="AG8262:AG8325" si="525">Y8262+U8262+Q8262+M8262+I8262+AC8262</f>
        <v>0</v>
      </c>
      <c r="AH8262" s="31">
        <f t="shared" ref="AH8262:AH8325" si="526">Z8262+V8262+R8262+N8262+J8262+AD8262</f>
        <v>0.25</v>
      </c>
    </row>
    <row r="8263" spans="1:34">
      <c r="A8263" s="37" t="s">
        <v>16347</v>
      </c>
      <c r="B8263" s="38" t="s">
        <v>16348</v>
      </c>
      <c r="C8263" s="38" t="s">
        <v>12349</v>
      </c>
      <c r="D8263" s="38" t="s">
        <v>16303</v>
      </c>
      <c r="E8263" s="38">
        <v>2024</v>
      </c>
      <c r="F8263" s="39" t="s">
        <v>22</v>
      </c>
      <c r="G8263" s="19"/>
      <c r="J8263" s="24"/>
      <c r="N8263" s="24"/>
      <c r="R8263" s="24"/>
      <c r="S8263" s="25"/>
      <c r="T8263" s="25"/>
      <c r="U8263" s="25"/>
      <c r="V8263" s="26"/>
      <c r="Z8263" s="24"/>
      <c r="AA8263" s="92">
        <v>1</v>
      </c>
      <c r="AB8263" s="50">
        <v>0.25</v>
      </c>
      <c r="AC8263" s="50">
        <v>0</v>
      </c>
      <c r="AD8263" s="93">
        <v>0.25</v>
      </c>
      <c r="AE8263" s="49">
        <f t="shared" si="523"/>
        <v>1</v>
      </c>
      <c r="AF8263">
        <f t="shared" si="524"/>
        <v>0.25</v>
      </c>
      <c r="AG8263">
        <f t="shared" si="525"/>
        <v>0</v>
      </c>
      <c r="AH8263" s="31">
        <f t="shared" si="526"/>
        <v>0.25</v>
      </c>
    </row>
    <row r="8264" spans="1:34">
      <c r="A8264" s="37" t="s">
        <v>16349</v>
      </c>
      <c r="B8264" s="38" t="s">
        <v>16350</v>
      </c>
      <c r="C8264" s="38" t="s">
        <v>12349</v>
      </c>
      <c r="D8264" s="38" t="s">
        <v>16303</v>
      </c>
      <c r="E8264" s="38">
        <v>2024</v>
      </c>
      <c r="F8264" s="39" t="s">
        <v>22</v>
      </c>
      <c r="G8264" s="19"/>
      <c r="J8264" s="24"/>
      <c r="N8264" s="24"/>
      <c r="R8264" s="24"/>
      <c r="S8264" s="25"/>
      <c r="T8264" s="25"/>
      <c r="U8264" s="25"/>
      <c r="V8264" s="26"/>
      <c r="Z8264" s="24"/>
      <c r="AA8264" s="92">
        <v>1</v>
      </c>
      <c r="AB8264" s="50">
        <v>0.5</v>
      </c>
      <c r="AC8264" s="50">
        <v>0.5</v>
      </c>
      <c r="AD8264" s="93">
        <v>0.75</v>
      </c>
      <c r="AE8264" s="49">
        <f t="shared" si="523"/>
        <v>1</v>
      </c>
      <c r="AF8264">
        <f t="shared" si="524"/>
        <v>0.5</v>
      </c>
      <c r="AG8264">
        <f t="shared" si="525"/>
        <v>0.5</v>
      </c>
      <c r="AH8264" s="31">
        <f t="shared" si="526"/>
        <v>0.75</v>
      </c>
    </row>
    <row r="8265" spans="1:34">
      <c r="A8265" s="37" t="s">
        <v>16351</v>
      </c>
      <c r="B8265" s="38" t="s">
        <v>16352</v>
      </c>
      <c r="C8265" s="38" t="s">
        <v>12349</v>
      </c>
      <c r="D8265" s="38" t="s">
        <v>16303</v>
      </c>
      <c r="E8265" s="38">
        <v>2024</v>
      </c>
      <c r="F8265" s="39" t="s">
        <v>22</v>
      </c>
      <c r="G8265" s="19"/>
      <c r="J8265" s="24"/>
      <c r="N8265" s="24"/>
      <c r="R8265" s="24"/>
      <c r="S8265" s="25"/>
      <c r="T8265" s="25"/>
      <c r="U8265" s="25"/>
      <c r="V8265" s="26"/>
      <c r="Z8265" s="24"/>
      <c r="AA8265" s="92">
        <v>1</v>
      </c>
      <c r="AB8265" s="50">
        <v>0.25</v>
      </c>
      <c r="AC8265" s="50">
        <v>0.5</v>
      </c>
      <c r="AD8265" s="93">
        <v>0.25</v>
      </c>
      <c r="AE8265" s="49">
        <f t="shared" si="523"/>
        <v>1</v>
      </c>
      <c r="AF8265">
        <f t="shared" si="524"/>
        <v>0.25</v>
      </c>
      <c r="AG8265">
        <f t="shared" si="525"/>
        <v>0.5</v>
      </c>
      <c r="AH8265" s="31">
        <f t="shared" si="526"/>
        <v>0.25</v>
      </c>
    </row>
    <row r="8266" spans="1:34">
      <c r="A8266" s="37" t="s">
        <v>16353</v>
      </c>
      <c r="B8266" s="38" t="s">
        <v>16354</v>
      </c>
      <c r="C8266" s="38" t="s">
        <v>12349</v>
      </c>
      <c r="D8266" s="38" t="s">
        <v>16303</v>
      </c>
      <c r="E8266" s="38">
        <v>2024</v>
      </c>
      <c r="F8266" s="39" t="s">
        <v>22</v>
      </c>
      <c r="G8266" s="19"/>
      <c r="J8266" s="24"/>
      <c r="N8266" s="24"/>
      <c r="R8266" s="24"/>
      <c r="S8266" s="25"/>
      <c r="T8266" s="25"/>
      <c r="U8266" s="25"/>
      <c r="V8266" s="26"/>
      <c r="Z8266" s="24"/>
      <c r="AA8266" s="92">
        <v>1</v>
      </c>
      <c r="AB8266" s="50">
        <v>0.25</v>
      </c>
      <c r="AC8266" s="50">
        <v>0.5</v>
      </c>
      <c r="AD8266" s="93">
        <v>1</v>
      </c>
      <c r="AE8266" s="49">
        <f t="shared" si="523"/>
        <v>1</v>
      </c>
      <c r="AF8266">
        <f t="shared" si="524"/>
        <v>0.25</v>
      </c>
      <c r="AG8266">
        <f t="shared" si="525"/>
        <v>0.5</v>
      </c>
      <c r="AH8266" s="31">
        <f t="shared" si="526"/>
        <v>1</v>
      </c>
    </row>
    <row r="8267" spans="1:34">
      <c r="A8267" s="37" t="s">
        <v>16355</v>
      </c>
      <c r="B8267" s="38" t="s">
        <v>16356</v>
      </c>
      <c r="C8267" s="38" t="s">
        <v>12349</v>
      </c>
      <c r="D8267" s="38" t="s">
        <v>16303</v>
      </c>
      <c r="E8267" s="38">
        <v>2024</v>
      </c>
      <c r="F8267" s="39" t="s">
        <v>22</v>
      </c>
      <c r="G8267" s="19"/>
      <c r="J8267" s="24"/>
      <c r="N8267" s="24"/>
      <c r="R8267" s="24"/>
      <c r="S8267" s="25"/>
      <c r="T8267" s="25"/>
      <c r="U8267" s="25"/>
      <c r="V8267" s="26"/>
      <c r="Z8267" s="24"/>
      <c r="AA8267" s="92">
        <v>1</v>
      </c>
      <c r="AB8267" s="50">
        <v>0.25</v>
      </c>
      <c r="AC8267" s="50">
        <v>0</v>
      </c>
      <c r="AD8267" s="93">
        <v>1</v>
      </c>
      <c r="AE8267" s="49">
        <f t="shared" si="523"/>
        <v>1</v>
      </c>
      <c r="AF8267">
        <f t="shared" si="524"/>
        <v>0.25</v>
      </c>
      <c r="AG8267">
        <f t="shared" si="525"/>
        <v>0</v>
      </c>
      <c r="AH8267" s="31">
        <f t="shared" si="526"/>
        <v>1</v>
      </c>
    </row>
    <row r="8268" spans="1:34">
      <c r="A8268" s="37" t="s">
        <v>16357</v>
      </c>
      <c r="B8268" s="38" t="s">
        <v>16358</v>
      </c>
      <c r="C8268" s="38" t="s">
        <v>12349</v>
      </c>
      <c r="D8268" s="38" t="s">
        <v>16303</v>
      </c>
      <c r="E8268" s="38">
        <v>2024</v>
      </c>
      <c r="F8268" s="39" t="s">
        <v>22</v>
      </c>
      <c r="G8268" s="19"/>
      <c r="J8268" s="24"/>
      <c r="N8268" s="24"/>
      <c r="R8268" s="24"/>
      <c r="S8268" s="25"/>
      <c r="T8268" s="25"/>
      <c r="U8268" s="25"/>
      <c r="V8268" s="26"/>
      <c r="Z8268" s="24"/>
      <c r="AA8268" s="92">
        <v>1</v>
      </c>
      <c r="AB8268" s="50">
        <v>0.25</v>
      </c>
      <c r="AC8268" s="50">
        <v>0.5</v>
      </c>
      <c r="AD8268" s="93">
        <v>1</v>
      </c>
      <c r="AE8268" s="49">
        <f t="shared" si="523"/>
        <v>1</v>
      </c>
      <c r="AF8268">
        <f t="shared" si="524"/>
        <v>0.25</v>
      </c>
      <c r="AG8268">
        <f t="shared" si="525"/>
        <v>0.5</v>
      </c>
      <c r="AH8268" s="31">
        <f t="shared" si="526"/>
        <v>1</v>
      </c>
    </row>
    <row r="8269" spans="1:34">
      <c r="A8269" s="37" t="s">
        <v>16359</v>
      </c>
      <c r="B8269" s="38" t="s">
        <v>16360</v>
      </c>
      <c r="C8269" s="38" t="s">
        <v>12349</v>
      </c>
      <c r="D8269" s="38" t="s">
        <v>16303</v>
      </c>
      <c r="E8269" s="38">
        <v>2024</v>
      </c>
      <c r="F8269" s="39" t="s">
        <v>22</v>
      </c>
      <c r="G8269" s="19"/>
      <c r="J8269" s="24"/>
      <c r="N8269" s="24"/>
      <c r="R8269" s="24"/>
      <c r="S8269" s="25"/>
      <c r="T8269" s="25"/>
      <c r="U8269" s="25"/>
      <c r="V8269" s="26"/>
      <c r="Z8269" s="24"/>
      <c r="AA8269" s="92">
        <v>1</v>
      </c>
      <c r="AB8269" s="50">
        <v>0.25</v>
      </c>
      <c r="AC8269" s="50">
        <v>0.5</v>
      </c>
      <c r="AD8269" s="93">
        <v>0.25</v>
      </c>
      <c r="AE8269" s="49">
        <f t="shared" si="523"/>
        <v>1</v>
      </c>
      <c r="AF8269">
        <f t="shared" si="524"/>
        <v>0.25</v>
      </c>
      <c r="AG8269">
        <f t="shared" si="525"/>
        <v>0.5</v>
      </c>
      <c r="AH8269" s="31">
        <f t="shared" si="526"/>
        <v>0.25</v>
      </c>
    </row>
    <row r="8270" spans="1:34">
      <c r="A8270" s="37" t="s">
        <v>16361</v>
      </c>
      <c r="B8270" s="38" t="s">
        <v>10468</v>
      </c>
      <c r="C8270" s="38" t="s">
        <v>12349</v>
      </c>
      <c r="D8270" s="38" t="s">
        <v>16303</v>
      </c>
      <c r="E8270" s="38">
        <v>2024</v>
      </c>
      <c r="F8270" s="39" t="s">
        <v>22</v>
      </c>
      <c r="G8270" s="19"/>
      <c r="J8270" s="24"/>
      <c r="N8270" s="24"/>
      <c r="R8270" s="24"/>
      <c r="S8270" s="25"/>
      <c r="T8270" s="25"/>
      <c r="U8270" s="25"/>
      <c r="V8270" s="26"/>
      <c r="Z8270" s="24"/>
      <c r="AA8270" s="92">
        <v>1</v>
      </c>
      <c r="AB8270" s="50">
        <v>0.25</v>
      </c>
      <c r="AC8270" s="50">
        <v>1.5</v>
      </c>
      <c r="AD8270" s="93">
        <v>0.75</v>
      </c>
      <c r="AE8270" s="49">
        <f t="shared" si="523"/>
        <v>1</v>
      </c>
      <c r="AF8270">
        <f t="shared" si="524"/>
        <v>0.25</v>
      </c>
      <c r="AG8270">
        <f t="shared" si="525"/>
        <v>1.5</v>
      </c>
      <c r="AH8270" s="31">
        <f t="shared" si="526"/>
        <v>0.75</v>
      </c>
    </row>
    <row r="8271" spans="1:34">
      <c r="A8271" s="37" t="s">
        <v>16362</v>
      </c>
      <c r="B8271" s="38" t="s">
        <v>16363</v>
      </c>
      <c r="C8271" s="38" t="s">
        <v>12349</v>
      </c>
      <c r="D8271" s="38" t="s">
        <v>16303</v>
      </c>
      <c r="E8271" s="38">
        <v>2024</v>
      </c>
      <c r="F8271" s="39" t="s">
        <v>22</v>
      </c>
      <c r="G8271" s="19"/>
      <c r="J8271" s="24"/>
      <c r="N8271" s="24"/>
      <c r="R8271" s="24"/>
      <c r="S8271" s="25"/>
      <c r="T8271" s="25"/>
      <c r="U8271" s="25"/>
      <c r="V8271" s="26"/>
      <c r="Z8271" s="24"/>
      <c r="AA8271" s="92">
        <v>1</v>
      </c>
      <c r="AB8271" s="50">
        <v>0.25</v>
      </c>
      <c r="AC8271" s="50">
        <v>0</v>
      </c>
      <c r="AD8271" s="93">
        <v>0.25</v>
      </c>
      <c r="AE8271" s="49">
        <f t="shared" si="523"/>
        <v>1</v>
      </c>
      <c r="AF8271">
        <f t="shared" si="524"/>
        <v>0.25</v>
      </c>
      <c r="AG8271">
        <f t="shared" si="525"/>
        <v>0</v>
      </c>
      <c r="AH8271" s="31">
        <f t="shared" si="526"/>
        <v>0.25</v>
      </c>
    </row>
    <row r="8272" spans="1:34">
      <c r="A8272" s="37" t="s">
        <v>16364</v>
      </c>
      <c r="B8272" s="38" t="s">
        <v>16365</v>
      </c>
      <c r="C8272" s="38" t="s">
        <v>12349</v>
      </c>
      <c r="D8272" s="38" t="s">
        <v>16303</v>
      </c>
      <c r="E8272" s="38">
        <v>2024</v>
      </c>
      <c r="F8272" s="39" t="s">
        <v>22</v>
      </c>
      <c r="G8272" s="19"/>
      <c r="J8272" s="24"/>
      <c r="N8272" s="24"/>
      <c r="R8272" s="24"/>
      <c r="S8272" s="25"/>
      <c r="T8272" s="25"/>
      <c r="U8272" s="25"/>
      <c r="V8272" s="26"/>
      <c r="Z8272" s="24"/>
      <c r="AA8272" s="92">
        <v>1</v>
      </c>
      <c r="AB8272" s="50">
        <v>0.5</v>
      </c>
      <c r="AC8272" s="50">
        <v>1</v>
      </c>
      <c r="AD8272" s="93">
        <v>1</v>
      </c>
      <c r="AE8272" s="49">
        <f t="shared" si="523"/>
        <v>1</v>
      </c>
      <c r="AF8272">
        <f t="shared" si="524"/>
        <v>0.5</v>
      </c>
      <c r="AG8272">
        <f t="shared" si="525"/>
        <v>1</v>
      </c>
      <c r="AH8272" s="31">
        <f t="shared" si="526"/>
        <v>1</v>
      </c>
    </row>
    <row r="8273" spans="1:34">
      <c r="A8273" s="37" t="s">
        <v>16366</v>
      </c>
      <c r="B8273" s="38" t="s">
        <v>16367</v>
      </c>
      <c r="C8273" s="38" t="s">
        <v>12349</v>
      </c>
      <c r="D8273" s="38" t="s">
        <v>16303</v>
      </c>
      <c r="E8273" s="38">
        <v>2024</v>
      </c>
      <c r="F8273" s="39" t="s">
        <v>22</v>
      </c>
      <c r="G8273" s="19"/>
      <c r="J8273" s="24"/>
      <c r="N8273" s="24"/>
      <c r="R8273" s="24"/>
      <c r="S8273" s="25"/>
      <c r="T8273" s="25"/>
      <c r="U8273" s="25"/>
      <c r="V8273" s="26"/>
      <c r="Z8273" s="24"/>
      <c r="AA8273" s="92">
        <v>1</v>
      </c>
      <c r="AB8273" s="50">
        <v>0.25</v>
      </c>
      <c r="AC8273" s="50">
        <v>1</v>
      </c>
      <c r="AD8273" s="93">
        <v>0.75</v>
      </c>
      <c r="AE8273" s="49">
        <f t="shared" si="523"/>
        <v>1</v>
      </c>
      <c r="AF8273">
        <f t="shared" si="524"/>
        <v>0.25</v>
      </c>
      <c r="AG8273">
        <f t="shared" si="525"/>
        <v>1</v>
      </c>
      <c r="AH8273" s="31">
        <f t="shared" si="526"/>
        <v>0.75</v>
      </c>
    </row>
    <row r="8274" spans="1:34">
      <c r="A8274" s="37" t="s">
        <v>16368</v>
      </c>
      <c r="B8274" s="38" t="s">
        <v>16369</v>
      </c>
      <c r="C8274" s="38" t="s">
        <v>12349</v>
      </c>
      <c r="D8274" s="38" t="s">
        <v>16303</v>
      </c>
      <c r="E8274" s="38">
        <v>2024</v>
      </c>
      <c r="F8274" s="39" t="s">
        <v>22</v>
      </c>
      <c r="G8274" s="19"/>
      <c r="J8274" s="24"/>
      <c r="N8274" s="24"/>
      <c r="R8274" s="24"/>
      <c r="S8274" s="25"/>
      <c r="T8274" s="25"/>
      <c r="U8274" s="25"/>
      <c r="V8274" s="26"/>
      <c r="Z8274" s="24"/>
      <c r="AA8274" s="92">
        <v>1</v>
      </c>
      <c r="AB8274" s="50">
        <v>0.25</v>
      </c>
      <c r="AC8274" s="50">
        <v>0.5</v>
      </c>
      <c r="AD8274" s="93">
        <v>0.5</v>
      </c>
      <c r="AE8274" s="49">
        <f t="shared" si="523"/>
        <v>1</v>
      </c>
      <c r="AF8274">
        <f t="shared" si="524"/>
        <v>0.25</v>
      </c>
      <c r="AG8274">
        <f t="shared" si="525"/>
        <v>0.5</v>
      </c>
      <c r="AH8274" s="31">
        <f t="shared" si="526"/>
        <v>0.5</v>
      </c>
    </row>
    <row r="8275" spans="1:34">
      <c r="A8275" s="37" t="s">
        <v>16370</v>
      </c>
      <c r="B8275" s="38" t="s">
        <v>16371</v>
      </c>
      <c r="C8275" s="38" t="s">
        <v>12349</v>
      </c>
      <c r="D8275" s="38" t="s">
        <v>16303</v>
      </c>
      <c r="E8275" s="38">
        <v>2024</v>
      </c>
      <c r="F8275" s="39" t="s">
        <v>22</v>
      </c>
      <c r="G8275" s="19"/>
      <c r="J8275" s="24"/>
      <c r="N8275" s="24"/>
      <c r="R8275" s="24"/>
      <c r="S8275" s="25"/>
      <c r="T8275" s="25"/>
      <c r="U8275" s="25"/>
      <c r="V8275" s="26"/>
      <c r="Z8275" s="24"/>
      <c r="AA8275" s="92">
        <v>1</v>
      </c>
      <c r="AB8275" s="50">
        <v>0.25</v>
      </c>
      <c r="AC8275" s="50">
        <v>0</v>
      </c>
      <c r="AD8275" s="93">
        <v>0.25</v>
      </c>
      <c r="AE8275" s="49">
        <f t="shared" si="523"/>
        <v>1</v>
      </c>
      <c r="AF8275">
        <f t="shared" si="524"/>
        <v>0.25</v>
      </c>
      <c r="AG8275">
        <f t="shared" si="525"/>
        <v>0</v>
      </c>
      <c r="AH8275" s="31">
        <f t="shared" si="526"/>
        <v>0.25</v>
      </c>
    </row>
    <row r="8276" spans="1:34">
      <c r="A8276" s="37" t="s">
        <v>16372</v>
      </c>
      <c r="B8276" s="38" t="s">
        <v>16373</v>
      </c>
      <c r="C8276" s="38" t="s">
        <v>12349</v>
      </c>
      <c r="D8276" s="38" t="s">
        <v>16303</v>
      </c>
      <c r="E8276" s="38">
        <v>2024</v>
      </c>
      <c r="F8276" s="39" t="s">
        <v>22</v>
      </c>
      <c r="G8276" s="19"/>
      <c r="J8276" s="24"/>
      <c r="N8276" s="24"/>
      <c r="R8276" s="24"/>
      <c r="S8276" s="25"/>
      <c r="T8276" s="25"/>
      <c r="U8276" s="25"/>
      <c r="V8276" s="26"/>
      <c r="Z8276" s="24"/>
      <c r="AA8276" s="92">
        <v>1</v>
      </c>
      <c r="AB8276" s="50">
        <v>0.25</v>
      </c>
      <c r="AC8276" s="50">
        <v>0.5</v>
      </c>
      <c r="AD8276" s="93">
        <v>0.25</v>
      </c>
      <c r="AE8276" s="49">
        <f t="shared" si="523"/>
        <v>1</v>
      </c>
      <c r="AF8276">
        <f t="shared" si="524"/>
        <v>0.25</v>
      </c>
      <c r="AG8276">
        <f t="shared" si="525"/>
        <v>0.5</v>
      </c>
      <c r="AH8276" s="31">
        <f t="shared" si="526"/>
        <v>0.25</v>
      </c>
    </row>
    <row r="8277" spans="1:34">
      <c r="A8277" s="37" t="s">
        <v>16374</v>
      </c>
      <c r="B8277" s="38" t="s">
        <v>12309</v>
      </c>
      <c r="C8277" s="38" t="s">
        <v>12349</v>
      </c>
      <c r="D8277" s="38" t="s">
        <v>16303</v>
      </c>
      <c r="E8277" s="38">
        <v>2024</v>
      </c>
      <c r="F8277" s="39" t="s">
        <v>22</v>
      </c>
      <c r="G8277" s="19"/>
      <c r="J8277" s="24"/>
      <c r="N8277" s="24"/>
      <c r="R8277" s="24"/>
      <c r="S8277" s="25"/>
      <c r="T8277" s="25"/>
      <c r="U8277" s="25"/>
      <c r="V8277" s="26"/>
      <c r="Z8277" s="24"/>
      <c r="AA8277" s="92">
        <v>1</v>
      </c>
      <c r="AB8277" s="50">
        <v>0.25</v>
      </c>
      <c r="AC8277" s="50">
        <v>0.5</v>
      </c>
      <c r="AD8277" s="93">
        <v>0.5</v>
      </c>
      <c r="AE8277" s="49">
        <f t="shared" si="523"/>
        <v>1</v>
      </c>
      <c r="AF8277">
        <f t="shared" si="524"/>
        <v>0.25</v>
      </c>
      <c r="AG8277">
        <f t="shared" si="525"/>
        <v>0.5</v>
      </c>
      <c r="AH8277" s="31">
        <f t="shared" si="526"/>
        <v>0.5</v>
      </c>
    </row>
    <row r="8278" spans="1:34">
      <c r="A8278" s="37" t="s">
        <v>16375</v>
      </c>
      <c r="B8278" s="38" t="s">
        <v>16376</v>
      </c>
      <c r="C8278" s="38" t="s">
        <v>12349</v>
      </c>
      <c r="D8278" s="38" t="s">
        <v>16303</v>
      </c>
      <c r="E8278" s="38">
        <v>2024</v>
      </c>
      <c r="F8278" s="39" t="s">
        <v>22</v>
      </c>
      <c r="G8278" s="19"/>
      <c r="J8278" s="24"/>
      <c r="N8278" s="24"/>
      <c r="R8278" s="24"/>
      <c r="S8278" s="25"/>
      <c r="T8278" s="25"/>
      <c r="U8278" s="25"/>
      <c r="V8278" s="26"/>
      <c r="Z8278" s="24"/>
      <c r="AA8278" s="92">
        <v>1</v>
      </c>
      <c r="AB8278" s="50">
        <v>0.25</v>
      </c>
      <c r="AC8278" s="50">
        <v>0</v>
      </c>
      <c r="AD8278" s="93">
        <v>0.25</v>
      </c>
      <c r="AE8278" s="49">
        <f t="shared" si="523"/>
        <v>1</v>
      </c>
      <c r="AF8278">
        <f t="shared" si="524"/>
        <v>0.25</v>
      </c>
      <c r="AG8278">
        <f t="shared" si="525"/>
        <v>0</v>
      </c>
      <c r="AH8278" s="31">
        <f t="shared" si="526"/>
        <v>0.25</v>
      </c>
    </row>
    <row r="8279" spans="1:34">
      <c r="A8279" s="37" t="s">
        <v>16377</v>
      </c>
      <c r="B8279" s="38" t="s">
        <v>16378</v>
      </c>
      <c r="C8279" s="38" t="s">
        <v>12349</v>
      </c>
      <c r="D8279" s="38" t="s">
        <v>16303</v>
      </c>
      <c r="E8279" s="38">
        <v>2024</v>
      </c>
      <c r="F8279" s="39" t="s">
        <v>22</v>
      </c>
      <c r="G8279" s="19"/>
      <c r="J8279" s="24"/>
      <c r="N8279" s="24"/>
      <c r="R8279" s="24"/>
      <c r="S8279" s="25"/>
      <c r="T8279" s="25"/>
      <c r="U8279" s="25"/>
      <c r="V8279" s="26"/>
      <c r="Z8279" s="24"/>
      <c r="AA8279" s="92">
        <v>1</v>
      </c>
      <c r="AB8279" s="50">
        <v>0.25</v>
      </c>
      <c r="AC8279" s="50">
        <v>0</v>
      </c>
      <c r="AD8279" s="93">
        <v>0.75</v>
      </c>
      <c r="AE8279" s="49">
        <f t="shared" si="523"/>
        <v>1</v>
      </c>
      <c r="AF8279">
        <f t="shared" si="524"/>
        <v>0.25</v>
      </c>
      <c r="AG8279">
        <f t="shared" si="525"/>
        <v>0</v>
      </c>
      <c r="AH8279" s="31">
        <f t="shared" si="526"/>
        <v>0.75</v>
      </c>
    </row>
    <row r="8280" spans="1:34">
      <c r="A8280" s="37" t="s">
        <v>16379</v>
      </c>
      <c r="B8280" s="38" t="s">
        <v>16380</v>
      </c>
      <c r="C8280" s="38" t="s">
        <v>12349</v>
      </c>
      <c r="D8280" s="38" t="s">
        <v>16303</v>
      </c>
      <c r="E8280" s="38">
        <v>2024</v>
      </c>
      <c r="F8280" s="39" t="s">
        <v>22</v>
      </c>
      <c r="G8280" s="19"/>
      <c r="J8280" s="24"/>
      <c r="N8280" s="24"/>
      <c r="R8280" s="24"/>
      <c r="S8280" s="25"/>
      <c r="T8280" s="25"/>
      <c r="U8280" s="25"/>
      <c r="V8280" s="26"/>
      <c r="Z8280" s="24"/>
      <c r="AA8280" s="92">
        <v>1</v>
      </c>
      <c r="AB8280" s="50">
        <v>0.25</v>
      </c>
      <c r="AC8280" s="50">
        <v>0</v>
      </c>
      <c r="AD8280" s="93">
        <v>0</v>
      </c>
      <c r="AE8280" s="49">
        <f t="shared" si="523"/>
        <v>1</v>
      </c>
      <c r="AF8280">
        <f t="shared" si="524"/>
        <v>0.25</v>
      </c>
      <c r="AG8280">
        <f t="shared" si="525"/>
        <v>0</v>
      </c>
      <c r="AH8280" s="31">
        <f t="shared" si="526"/>
        <v>0</v>
      </c>
    </row>
    <row r="8281" spans="1:34">
      <c r="A8281" s="37" t="s">
        <v>16381</v>
      </c>
      <c r="B8281" s="38" t="s">
        <v>16382</v>
      </c>
      <c r="C8281" s="38" t="s">
        <v>12349</v>
      </c>
      <c r="D8281" s="38" t="s">
        <v>16303</v>
      </c>
      <c r="E8281" s="38">
        <v>2024</v>
      </c>
      <c r="F8281" s="39" t="s">
        <v>22</v>
      </c>
      <c r="G8281" s="19"/>
      <c r="J8281" s="24"/>
      <c r="N8281" s="24"/>
      <c r="R8281" s="24"/>
      <c r="S8281" s="25"/>
      <c r="T8281" s="25"/>
      <c r="U8281" s="25"/>
      <c r="V8281" s="26"/>
      <c r="Z8281" s="24"/>
      <c r="AA8281" s="92">
        <v>1</v>
      </c>
      <c r="AB8281" s="50">
        <v>0.25</v>
      </c>
      <c r="AC8281" s="50">
        <v>0</v>
      </c>
      <c r="AD8281" s="93">
        <v>0.75</v>
      </c>
      <c r="AE8281" s="49">
        <f t="shared" si="523"/>
        <v>1</v>
      </c>
      <c r="AF8281">
        <f t="shared" si="524"/>
        <v>0.25</v>
      </c>
      <c r="AG8281">
        <f t="shared" si="525"/>
        <v>0</v>
      </c>
      <c r="AH8281" s="31">
        <f t="shared" si="526"/>
        <v>0.75</v>
      </c>
    </row>
    <row r="8282" spans="1:34">
      <c r="A8282" s="37" t="s">
        <v>16383</v>
      </c>
      <c r="B8282" s="38" t="s">
        <v>16384</v>
      </c>
      <c r="C8282" s="38" t="s">
        <v>12349</v>
      </c>
      <c r="D8282" s="38" t="s">
        <v>16303</v>
      </c>
      <c r="E8282" s="38">
        <v>2024</v>
      </c>
      <c r="F8282" s="39" t="s">
        <v>22</v>
      </c>
      <c r="G8282" s="19"/>
      <c r="J8282" s="24"/>
      <c r="N8282" s="24"/>
      <c r="R8282" s="24"/>
      <c r="S8282" s="25"/>
      <c r="T8282" s="25"/>
      <c r="U8282" s="25"/>
      <c r="V8282" s="26"/>
      <c r="Z8282" s="24"/>
      <c r="AA8282" s="92">
        <v>1</v>
      </c>
      <c r="AB8282" s="50">
        <v>0.25</v>
      </c>
      <c r="AC8282" s="50">
        <v>0.5</v>
      </c>
      <c r="AD8282" s="93">
        <v>1</v>
      </c>
      <c r="AE8282" s="49">
        <f t="shared" si="523"/>
        <v>1</v>
      </c>
      <c r="AF8282">
        <f t="shared" si="524"/>
        <v>0.25</v>
      </c>
      <c r="AG8282">
        <f t="shared" si="525"/>
        <v>0.5</v>
      </c>
      <c r="AH8282" s="31">
        <f t="shared" si="526"/>
        <v>1</v>
      </c>
    </row>
    <row r="8283" spans="1:34">
      <c r="A8283" s="37" t="s">
        <v>16385</v>
      </c>
      <c r="B8283" s="38" t="s">
        <v>16386</v>
      </c>
      <c r="C8283" s="38" t="s">
        <v>12349</v>
      </c>
      <c r="D8283" s="38" t="s">
        <v>16303</v>
      </c>
      <c r="E8283" s="38">
        <v>2024</v>
      </c>
      <c r="F8283" s="39" t="s">
        <v>22</v>
      </c>
      <c r="G8283" s="19"/>
      <c r="J8283" s="24"/>
      <c r="N8283" s="24"/>
      <c r="R8283" s="24"/>
      <c r="S8283" s="25"/>
      <c r="T8283" s="25"/>
      <c r="U8283" s="25"/>
      <c r="V8283" s="26"/>
      <c r="Z8283" s="24">
        <v>0.5</v>
      </c>
      <c r="AA8283" s="92">
        <v>0</v>
      </c>
      <c r="AB8283" s="50">
        <v>0.25</v>
      </c>
      <c r="AC8283" s="50">
        <v>0</v>
      </c>
      <c r="AD8283" s="93">
        <v>0.5</v>
      </c>
      <c r="AE8283" s="49">
        <f t="shared" si="523"/>
        <v>0</v>
      </c>
      <c r="AF8283">
        <f t="shared" si="524"/>
        <v>0.25</v>
      </c>
      <c r="AG8283">
        <f t="shared" si="525"/>
        <v>0</v>
      </c>
      <c r="AH8283" s="31">
        <f t="shared" si="526"/>
        <v>1</v>
      </c>
    </row>
    <row r="8284" spans="1:34">
      <c r="A8284" s="37" t="s">
        <v>16387</v>
      </c>
      <c r="B8284" s="38" t="s">
        <v>16388</v>
      </c>
      <c r="C8284" s="38" t="s">
        <v>12349</v>
      </c>
      <c r="D8284" s="38" t="s">
        <v>16303</v>
      </c>
      <c r="E8284" s="38">
        <v>2024</v>
      </c>
      <c r="F8284" s="39" t="s">
        <v>22</v>
      </c>
      <c r="G8284" s="19"/>
      <c r="J8284" s="24"/>
      <c r="N8284" s="24"/>
      <c r="R8284" s="24"/>
      <c r="S8284" s="25"/>
      <c r="T8284" s="25"/>
      <c r="U8284" s="25"/>
      <c r="V8284" s="26"/>
      <c r="Z8284" s="24"/>
      <c r="AA8284" s="92">
        <v>1</v>
      </c>
      <c r="AB8284" s="50">
        <v>0.5</v>
      </c>
      <c r="AC8284" s="50">
        <v>0.5</v>
      </c>
      <c r="AD8284" s="93">
        <v>0.5</v>
      </c>
      <c r="AE8284" s="49">
        <f t="shared" si="523"/>
        <v>1</v>
      </c>
      <c r="AF8284">
        <f t="shared" si="524"/>
        <v>0.5</v>
      </c>
      <c r="AG8284">
        <f t="shared" si="525"/>
        <v>0.5</v>
      </c>
      <c r="AH8284" s="31">
        <f t="shared" si="526"/>
        <v>0.5</v>
      </c>
    </row>
    <row r="8285" spans="1:34">
      <c r="A8285" s="37" t="s">
        <v>16389</v>
      </c>
      <c r="B8285" s="38" t="s">
        <v>5355</v>
      </c>
      <c r="C8285" s="38" t="s">
        <v>12349</v>
      </c>
      <c r="D8285" s="38" t="s">
        <v>16303</v>
      </c>
      <c r="E8285" s="38">
        <v>2024</v>
      </c>
      <c r="F8285" s="39" t="s">
        <v>22</v>
      </c>
      <c r="G8285" s="19"/>
      <c r="J8285" s="24"/>
      <c r="N8285" s="24"/>
      <c r="R8285" s="24"/>
      <c r="S8285" s="25"/>
      <c r="T8285" s="25"/>
      <c r="U8285" s="25"/>
      <c r="V8285" s="26"/>
      <c r="Z8285" s="24"/>
      <c r="AA8285" s="92">
        <v>1</v>
      </c>
      <c r="AB8285" s="50">
        <v>0.25</v>
      </c>
      <c r="AC8285" s="50">
        <v>0.5</v>
      </c>
      <c r="AD8285" s="93">
        <v>0.5</v>
      </c>
      <c r="AE8285" s="49">
        <f t="shared" si="523"/>
        <v>1</v>
      </c>
      <c r="AF8285">
        <f t="shared" si="524"/>
        <v>0.25</v>
      </c>
      <c r="AG8285">
        <f t="shared" si="525"/>
        <v>0.5</v>
      </c>
      <c r="AH8285" s="31">
        <f t="shared" si="526"/>
        <v>0.5</v>
      </c>
    </row>
    <row r="8286" spans="1:34">
      <c r="A8286" s="37" t="s">
        <v>16390</v>
      </c>
      <c r="B8286" s="38" t="s">
        <v>16391</v>
      </c>
      <c r="C8286" s="38" t="s">
        <v>12349</v>
      </c>
      <c r="D8286" s="38" t="s">
        <v>16303</v>
      </c>
      <c r="E8286" s="38">
        <v>2024</v>
      </c>
      <c r="F8286" s="39" t="s">
        <v>22</v>
      </c>
      <c r="G8286" s="19"/>
      <c r="J8286" s="24"/>
      <c r="N8286" s="24"/>
      <c r="R8286" s="24"/>
      <c r="S8286" s="25"/>
      <c r="T8286" s="25"/>
      <c r="U8286" s="25"/>
      <c r="V8286" s="26"/>
      <c r="Z8286" s="24"/>
      <c r="AA8286" s="92">
        <v>1</v>
      </c>
      <c r="AB8286" s="50">
        <v>0.25</v>
      </c>
      <c r="AC8286" s="50">
        <v>1</v>
      </c>
      <c r="AD8286" s="93">
        <v>0.5</v>
      </c>
      <c r="AE8286" s="49">
        <f t="shared" si="523"/>
        <v>1</v>
      </c>
      <c r="AF8286">
        <f t="shared" si="524"/>
        <v>0.25</v>
      </c>
      <c r="AG8286">
        <f t="shared" si="525"/>
        <v>1</v>
      </c>
      <c r="AH8286" s="31">
        <f t="shared" si="526"/>
        <v>0.5</v>
      </c>
    </row>
    <row r="8287" spans="1:34">
      <c r="A8287" s="37" t="s">
        <v>16392</v>
      </c>
      <c r="B8287" s="38" t="s">
        <v>16393</v>
      </c>
      <c r="C8287" s="38" t="s">
        <v>12349</v>
      </c>
      <c r="D8287" s="38" t="s">
        <v>16303</v>
      </c>
      <c r="E8287" s="38">
        <v>2024</v>
      </c>
      <c r="F8287" s="39" t="s">
        <v>22</v>
      </c>
      <c r="G8287" s="19"/>
      <c r="J8287" s="24"/>
      <c r="N8287" s="24"/>
      <c r="R8287" s="24"/>
      <c r="S8287" s="25"/>
      <c r="T8287" s="25"/>
      <c r="U8287" s="25"/>
      <c r="V8287" s="26"/>
      <c r="Z8287" s="24"/>
      <c r="AA8287" s="92">
        <v>1</v>
      </c>
      <c r="AB8287" s="50">
        <v>0.25</v>
      </c>
      <c r="AC8287" s="50">
        <v>0.5</v>
      </c>
      <c r="AD8287" s="93">
        <v>0.5</v>
      </c>
      <c r="AE8287" s="49">
        <f t="shared" si="523"/>
        <v>1</v>
      </c>
      <c r="AF8287">
        <f t="shared" si="524"/>
        <v>0.25</v>
      </c>
      <c r="AG8287">
        <f t="shared" si="525"/>
        <v>0.5</v>
      </c>
      <c r="AH8287" s="31">
        <f t="shared" si="526"/>
        <v>0.5</v>
      </c>
    </row>
    <row r="8288" spans="1:34">
      <c r="A8288" s="37" t="s">
        <v>16394</v>
      </c>
      <c r="B8288" s="38" t="s">
        <v>16395</v>
      </c>
      <c r="C8288" s="38" t="s">
        <v>12349</v>
      </c>
      <c r="D8288" s="38" t="s">
        <v>16303</v>
      </c>
      <c r="E8288" s="38">
        <v>2024</v>
      </c>
      <c r="F8288" s="39" t="s">
        <v>22</v>
      </c>
      <c r="G8288" s="19"/>
      <c r="J8288" s="24"/>
      <c r="N8288" s="24"/>
      <c r="R8288" s="24"/>
      <c r="S8288" s="25"/>
      <c r="T8288" s="25"/>
      <c r="U8288" s="25"/>
      <c r="V8288" s="26"/>
      <c r="Z8288" s="24"/>
      <c r="AA8288" s="92">
        <v>1</v>
      </c>
      <c r="AB8288" s="50">
        <v>0.25</v>
      </c>
      <c r="AC8288" s="50">
        <v>0.5</v>
      </c>
      <c r="AD8288" s="93">
        <v>1</v>
      </c>
      <c r="AE8288" s="49">
        <f t="shared" si="523"/>
        <v>1</v>
      </c>
      <c r="AF8288">
        <f t="shared" si="524"/>
        <v>0.25</v>
      </c>
      <c r="AG8288">
        <f t="shared" si="525"/>
        <v>0.5</v>
      </c>
      <c r="AH8288" s="31">
        <f t="shared" si="526"/>
        <v>1</v>
      </c>
    </row>
    <row r="8289" spans="1:34">
      <c r="A8289" s="37" t="s">
        <v>16396</v>
      </c>
      <c r="B8289" s="38" t="s">
        <v>16397</v>
      </c>
      <c r="C8289" s="38" t="s">
        <v>12349</v>
      </c>
      <c r="D8289" s="38" t="s">
        <v>16303</v>
      </c>
      <c r="E8289" s="38">
        <v>2024</v>
      </c>
      <c r="F8289" s="39" t="s">
        <v>22</v>
      </c>
      <c r="G8289" s="19"/>
      <c r="J8289" s="24"/>
      <c r="N8289" s="24"/>
      <c r="R8289" s="24"/>
      <c r="S8289" s="25"/>
      <c r="T8289" s="25"/>
      <c r="U8289" s="25"/>
      <c r="V8289" s="26"/>
      <c r="Z8289" s="24"/>
      <c r="AA8289" s="92">
        <v>1</v>
      </c>
      <c r="AB8289" s="50">
        <v>0.25</v>
      </c>
      <c r="AC8289" s="50">
        <v>0.5</v>
      </c>
      <c r="AD8289" s="93">
        <v>0.25</v>
      </c>
      <c r="AE8289" s="49">
        <f t="shared" si="523"/>
        <v>1</v>
      </c>
      <c r="AF8289">
        <f t="shared" si="524"/>
        <v>0.25</v>
      </c>
      <c r="AG8289">
        <f t="shared" si="525"/>
        <v>0.5</v>
      </c>
      <c r="AH8289" s="31">
        <f t="shared" si="526"/>
        <v>0.25</v>
      </c>
    </row>
    <row r="8290" spans="1:34">
      <c r="A8290" s="37" t="s">
        <v>16398</v>
      </c>
      <c r="B8290" s="38" t="s">
        <v>16399</v>
      </c>
      <c r="C8290" s="38" t="s">
        <v>12349</v>
      </c>
      <c r="D8290" s="38" t="s">
        <v>16303</v>
      </c>
      <c r="E8290" s="38">
        <v>2024</v>
      </c>
      <c r="F8290" s="39" t="s">
        <v>22</v>
      </c>
      <c r="G8290" s="19"/>
      <c r="J8290" s="24"/>
      <c r="N8290" s="24"/>
      <c r="R8290" s="24"/>
      <c r="S8290" s="25"/>
      <c r="T8290" s="25"/>
      <c r="U8290" s="25"/>
      <c r="V8290" s="26"/>
      <c r="Z8290" s="24"/>
      <c r="AA8290" s="92">
        <v>1</v>
      </c>
      <c r="AB8290" s="50">
        <v>0.25</v>
      </c>
      <c r="AC8290" s="50">
        <v>0.5</v>
      </c>
      <c r="AD8290" s="93">
        <v>0.5</v>
      </c>
      <c r="AE8290" s="49">
        <f t="shared" si="523"/>
        <v>1</v>
      </c>
      <c r="AF8290">
        <f t="shared" si="524"/>
        <v>0.25</v>
      </c>
      <c r="AG8290">
        <f t="shared" si="525"/>
        <v>0.5</v>
      </c>
      <c r="AH8290" s="31">
        <f t="shared" si="526"/>
        <v>0.5</v>
      </c>
    </row>
    <row r="8291" spans="1:34">
      <c r="A8291" s="37" t="s">
        <v>16400</v>
      </c>
      <c r="B8291" s="38" t="s">
        <v>2410</v>
      </c>
      <c r="C8291" s="38" t="s">
        <v>12349</v>
      </c>
      <c r="D8291" s="38" t="s">
        <v>16303</v>
      </c>
      <c r="E8291" s="38">
        <v>2024</v>
      </c>
      <c r="F8291" s="39" t="s">
        <v>22</v>
      </c>
      <c r="G8291" s="19"/>
      <c r="J8291" s="24"/>
      <c r="N8291" s="24"/>
      <c r="R8291" s="24"/>
      <c r="S8291" s="25"/>
      <c r="T8291" s="25"/>
      <c r="U8291" s="25"/>
      <c r="V8291" s="26"/>
      <c r="Z8291" s="24"/>
      <c r="AA8291" s="92"/>
      <c r="AB8291" s="50">
        <v>0.25</v>
      </c>
      <c r="AC8291" s="50">
        <v>0.5</v>
      </c>
      <c r="AD8291" s="93">
        <v>0.75</v>
      </c>
      <c r="AE8291" s="49">
        <f t="shared" si="523"/>
        <v>0</v>
      </c>
      <c r="AF8291">
        <f t="shared" si="524"/>
        <v>0.25</v>
      </c>
      <c r="AG8291">
        <f t="shared" si="525"/>
        <v>0.5</v>
      </c>
      <c r="AH8291" s="31">
        <f t="shared" si="526"/>
        <v>0.75</v>
      </c>
    </row>
    <row r="8292" spans="1:34">
      <c r="A8292" s="37" t="s">
        <v>16401</v>
      </c>
      <c r="B8292" s="38" t="s">
        <v>16402</v>
      </c>
      <c r="C8292" s="38" t="s">
        <v>12349</v>
      </c>
      <c r="D8292" s="38" t="s">
        <v>16303</v>
      </c>
      <c r="E8292" s="38">
        <v>2024</v>
      </c>
      <c r="F8292" s="39" t="s">
        <v>22</v>
      </c>
      <c r="G8292" s="19"/>
      <c r="J8292" s="24"/>
      <c r="N8292" s="24"/>
      <c r="R8292" s="24"/>
      <c r="S8292" s="25"/>
      <c r="T8292" s="25"/>
      <c r="U8292" s="25"/>
      <c r="V8292" s="26"/>
      <c r="Z8292" s="24"/>
      <c r="AA8292" s="92">
        <v>1</v>
      </c>
      <c r="AB8292" s="50">
        <v>0.25</v>
      </c>
      <c r="AC8292" s="50">
        <v>0.5</v>
      </c>
      <c r="AD8292" s="93">
        <v>0.25</v>
      </c>
      <c r="AE8292" s="49">
        <f t="shared" si="523"/>
        <v>1</v>
      </c>
      <c r="AF8292">
        <f t="shared" si="524"/>
        <v>0.25</v>
      </c>
      <c r="AG8292">
        <f t="shared" si="525"/>
        <v>0.5</v>
      </c>
      <c r="AH8292" s="31">
        <f t="shared" si="526"/>
        <v>0.25</v>
      </c>
    </row>
    <row r="8293" spans="1:34">
      <c r="A8293" s="37" t="s">
        <v>16403</v>
      </c>
      <c r="B8293" s="38" t="s">
        <v>16404</v>
      </c>
      <c r="C8293" s="38" t="s">
        <v>12349</v>
      </c>
      <c r="D8293" s="38" t="s">
        <v>16303</v>
      </c>
      <c r="E8293" s="38">
        <v>2024</v>
      </c>
      <c r="F8293" s="39" t="s">
        <v>22</v>
      </c>
      <c r="G8293" s="19"/>
      <c r="J8293" s="24"/>
      <c r="N8293" s="24"/>
      <c r="R8293" s="24"/>
      <c r="S8293" s="25"/>
      <c r="T8293" s="25"/>
      <c r="U8293" s="25"/>
      <c r="V8293" s="26"/>
      <c r="Z8293" s="24"/>
      <c r="AA8293" s="92">
        <v>1</v>
      </c>
      <c r="AB8293" s="50">
        <v>0.25</v>
      </c>
      <c r="AC8293" s="50">
        <v>0.5</v>
      </c>
      <c r="AD8293" s="93">
        <v>0.5</v>
      </c>
      <c r="AE8293" s="49">
        <f t="shared" si="523"/>
        <v>1</v>
      </c>
      <c r="AF8293">
        <f t="shared" si="524"/>
        <v>0.25</v>
      </c>
      <c r="AG8293">
        <f t="shared" si="525"/>
        <v>0.5</v>
      </c>
      <c r="AH8293" s="31">
        <f t="shared" si="526"/>
        <v>0.5</v>
      </c>
    </row>
    <row r="8294" spans="1:34">
      <c r="A8294" s="37" t="s">
        <v>16405</v>
      </c>
      <c r="B8294" s="38" t="s">
        <v>16406</v>
      </c>
      <c r="C8294" s="38" t="s">
        <v>12349</v>
      </c>
      <c r="D8294" s="38" t="s">
        <v>16303</v>
      </c>
      <c r="E8294" s="38">
        <v>2024</v>
      </c>
      <c r="F8294" s="39" t="s">
        <v>22</v>
      </c>
      <c r="G8294" s="19"/>
      <c r="J8294" s="24"/>
      <c r="N8294" s="24"/>
      <c r="R8294" s="24"/>
      <c r="S8294" s="25"/>
      <c r="T8294" s="25"/>
      <c r="U8294" s="25"/>
      <c r="V8294" s="26"/>
      <c r="Z8294" s="24"/>
      <c r="AA8294" s="92">
        <v>1</v>
      </c>
      <c r="AB8294" s="50"/>
      <c r="AC8294" s="50"/>
      <c r="AD8294" s="93">
        <v>0.5</v>
      </c>
      <c r="AE8294" s="49">
        <f t="shared" si="523"/>
        <v>1</v>
      </c>
      <c r="AF8294">
        <f t="shared" si="524"/>
        <v>0</v>
      </c>
      <c r="AG8294">
        <f t="shared" si="525"/>
        <v>0</v>
      </c>
      <c r="AH8294" s="31">
        <f t="shared" si="526"/>
        <v>0.5</v>
      </c>
    </row>
    <row r="8295" spans="1:34">
      <c r="A8295" s="37" t="s">
        <v>16407</v>
      </c>
      <c r="B8295" s="38" t="s">
        <v>16408</v>
      </c>
      <c r="C8295" s="38" t="s">
        <v>12349</v>
      </c>
      <c r="D8295" s="38" t="s">
        <v>16303</v>
      </c>
      <c r="E8295" s="38">
        <v>2024</v>
      </c>
      <c r="F8295" s="39" t="s">
        <v>22</v>
      </c>
      <c r="G8295" s="19"/>
      <c r="J8295" s="24"/>
      <c r="N8295" s="24"/>
      <c r="R8295" s="24"/>
      <c r="S8295" s="25"/>
      <c r="T8295" s="25"/>
      <c r="U8295" s="25"/>
      <c r="V8295" s="26"/>
      <c r="Z8295" s="24"/>
      <c r="AA8295" s="92"/>
      <c r="AB8295" s="50">
        <v>0.25</v>
      </c>
      <c r="AC8295" s="50">
        <v>0.5</v>
      </c>
      <c r="AD8295" s="93">
        <v>1</v>
      </c>
      <c r="AE8295" s="49">
        <f t="shared" si="523"/>
        <v>0</v>
      </c>
      <c r="AF8295">
        <f t="shared" si="524"/>
        <v>0.25</v>
      </c>
      <c r="AG8295">
        <f t="shared" si="525"/>
        <v>0.5</v>
      </c>
      <c r="AH8295" s="31">
        <f t="shared" si="526"/>
        <v>1</v>
      </c>
    </row>
    <row r="8296" spans="1:34">
      <c r="A8296" s="37" t="s">
        <v>16409</v>
      </c>
      <c r="B8296" s="38" t="s">
        <v>16410</v>
      </c>
      <c r="C8296" s="38" t="s">
        <v>12349</v>
      </c>
      <c r="D8296" s="38" t="s">
        <v>16411</v>
      </c>
      <c r="E8296" s="38">
        <v>2024</v>
      </c>
      <c r="F8296" s="39" t="s">
        <v>22</v>
      </c>
      <c r="G8296" s="19"/>
      <c r="J8296" s="24"/>
      <c r="N8296" s="24"/>
      <c r="R8296" s="24"/>
      <c r="S8296" s="25"/>
      <c r="T8296" s="25"/>
      <c r="U8296" s="25"/>
      <c r="V8296" s="26"/>
      <c r="Z8296" s="24"/>
      <c r="AA8296" s="108">
        <v>1</v>
      </c>
      <c r="AB8296" s="109">
        <v>0.25</v>
      </c>
      <c r="AC8296" s="109">
        <v>2.5</v>
      </c>
      <c r="AD8296" s="110">
        <v>1.5</v>
      </c>
      <c r="AE8296" s="49">
        <f t="shared" si="523"/>
        <v>1</v>
      </c>
      <c r="AF8296">
        <f t="shared" si="524"/>
        <v>0.25</v>
      </c>
      <c r="AG8296">
        <f t="shared" si="525"/>
        <v>2.5</v>
      </c>
      <c r="AH8296" s="31">
        <f t="shared" si="526"/>
        <v>1.5</v>
      </c>
    </row>
    <row r="8297" spans="1:34">
      <c r="A8297" s="37" t="s">
        <v>16412</v>
      </c>
      <c r="B8297" s="38" t="s">
        <v>16413</v>
      </c>
      <c r="C8297" s="38" t="s">
        <v>12349</v>
      </c>
      <c r="D8297" s="38" t="s">
        <v>16411</v>
      </c>
      <c r="E8297" s="38">
        <v>2024</v>
      </c>
      <c r="F8297" s="39" t="s">
        <v>22</v>
      </c>
      <c r="G8297" s="19"/>
      <c r="J8297" s="24"/>
      <c r="N8297" s="24"/>
      <c r="R8297" s="24"/>
      <c r="S8297" s="25"/>
      <c r="T8297" s="25"/>
      <c r="U8297" s="25"/>
      <c r="V8297" s="26"/>
      <c r="Z8297" s="24"/>
      <c r="AA8297" s="108">
        <v>0</v>
      </c>
      <c r="AB8297" s="109">
        <v>0.25</v>
      </c>
      <c r="AC8297" s="109">
        <v>0.5</v>
      </c>
      <c r="AD8297" s="110">
        <v>2.25</v>
      </c>
      <c r="AE8297" s="49">
        <f t="shared" si="523"/>
        <v>0</v>
      </c>
      <c r="AF8297">
        <f t="shared" si="524"/>
        <v>0.25</v>
      </c>
      <c r="AG8297">
        <f t="shared" si="525"/>
        <v>0.5</v>
      </c>
      <c r="AH8297" s="31">
        <f t="shared" si="526"/>
        <v>2.25</v>
      </c>
    </row>
    <row r="8298" spans="1:34">
      <c r="A8298" s="37" t="s">
        <v>16414</v>
      </c>
      <c r="B8298" s="38" t="s">
        <v>16415</v>
      </c>
      <c r="C8298" s="38" t="s">
        <v>12349</v>
      </c>
      <c r="D8298" s="38" t="s">
        <v>16411</v>
      </c>
      <c r="E8298" s="38">
        <v>2024</v>
      </c>
      <c r="F8298" s="39" t="s">
        <v>22</v>
      </c>
      <c r="G8298" s="19"/>
      <c r="J8298" s="24"/>
      <c r="N8298" s="24"/>
      <c r="R8298" s="24"/>
      <c r="S8298" s="25"/>
      <c r="T8298" s="25"/>
      <c r="U8298" s="25"/>
      <c r="V8298" s="26"/>
      <c r="Z8298" s="24"/>
      <c r="AA8298" s="108">
        <v>0</v>
      </c>
      <c r="AB8298" s="109">
        <v>0.25</v>
      </c>
      <c r="AC8298" s="109">
        <v>0</v>
      </c>
      <c r="AD8298" s="110">
        <v>2</v>
      </c>
      <c r="AE8298" s="49">
        <f t="shared" si="523"/>
        <v>0</v>
      </c>
      <c r="AF8298">
        <f t="shared" si="524"/>
        <v>0.25</v>
      </c>
      <c r="AG8298">
        <f t="shared" si="525"/>
        <v>0</v>
      </c>
      <c r="AH8298" s="31">
        <f t="shared" si="526"/>
        <v>2</v>
      </c>
    </row>
    <row r="8299" spans="1:34">
      <c r="A8299" s="37" t="s">
        <v>16416</v>
      </c>
      <c r="B8299" s="38" t="s">
        <v>16417</v>
      </c>
      <c r="C8299" s="38" t="s">
        <v>12349</v>
      </c>
      <c r="D8299" s="38" t="s">
        <v>16411</v>
      </c>
      <c r="E8299" s="38">
        <v>2024</v>
      </c>
      <c r="F8299" s="39" t="s">
        <v>22</v>
      </c>
      <c r="G8299" s="19"/>
      <c r="J8299" s="24"/>
      <c r="N8299" s="24"/>
      <c r="R8299" s="24"/>
      <c r="S8299" s="25"/>
      <c r="T8299" s="25"/>
      <c r="U8299" s="25"/>
      <c r="V8299" s="26"/>
      <c r="Z8299" s="24"/>
      <c r="AA8299" s="108">
        <v>0</v>
      </c>
      <c r="AB8299" s="109">
        <v>0.25</v>
      </c>
      <c r="AC8299" s="109">
        <v>0</v>
      </c>
      <c r="AD8299" s="110">
        <v>3.75</v>
      </c>
      <c r="AE8299" s="49">
        <f t="shared" si="523"/>
        <v>0</v>
      </c>
      <c r="AF8299">
        <f t="shared" si="524"/>
        <v>0.25</v>
      </c>
      <c r="AG8299">
        <f t="shared" si="525"/>
        <v>0</v>
      </c>
      <c r="AH8299" s="31">
        <f t="shared" si="526"/>
        <v>3.75</v>
      </c>
    </row>
    <row r="8300" spans="1:34">
      <c r="A8300" s="37" t="s">
        <v>16418</v>
      </c>
      <c r="B8300" s="38" t="s">
        <v>16419</v>
      </c>
      <c r="C8300" s="38" t="s">
        <v>12349</v>
      </c>
      <c r="D8300" s="38" t="s">
        <v>16411</v>
      </c>
      <c r="E8300" s="38">
        <v>2024</v>
      </c>
      <c r="F8300" s="39" t="s">
        <v>22</v>
      </c>
      <c r="G8300" s="19"/>
      <c r="J8300" s="24"/>
      <c r="N8300" s="24"/>
      <c r="R8300" s="24"/>
      <c r="S8300" s="25"/>
      <c r="T8300" s="25"/>
      <c r="U8300" s="25"/>
      <c r="V8300" s="26"/>
      <c r="Z8300" s="24"/>
      <c r="AA8300" s="108">
        <v>0</v>
      </c>
      <c r="AB8300" s="109">
        <v>0</v>
      </c>
      <c r="AC8300" s="109">
        <v>0</v>
      </c>
      <c r="AD8300" s="110">
        <v>0</v>
      </c>
      <c r="AE8300" s="49">
        <f t="shared" si="523"/>
        <v>0</v>
      </c>
      <c r="AF8300">
        <f t="shared" si="524"/>
        <v>0</v>
      </c>
      <c r="AG8300">
        <f t="shared" si="525"/>
        <v>0</v>
      </c>
      <c r="AH8300" s="31">
        <f t="shared" si="526"/>
        <v>0</v>
      </c>
    </row>
    <row r="8301" spans="1:34">
      <c r="A8301" s="37" t="s">
        <v>16420</v>
      </c>
      <c r="B8301" s="38" t="s">
        <v>16421</v>
      </c>
      <c r="C8301" s="38" t="s">
        <v>12349</v>
      </c>
      <c r="D8301" s="38" t="s">
        <v>16411</v>
      </c>
      <c r="E8301" s="38">
        <v>2024</v>
      </c>
      <c r="F8301" s="39" t="s">
        <v>22</v>
      </c>
      <c r="G8301" s="19"/>
      <c r="J8301" s="24"/>
      <c r="N8301" s="24"/>
      <c r="R8301" s="24"/>
      <c r="S8301" s="25"/>
      <c r="T8301" s="25"/>
      <c r="U8301" s="25"/>
      <c r="V8301" s="26"/>
      <c r="Z8301" s="24"/>
      <c r="AA8301" s="108">
        <v>0</v>
      </c>
      <c r="AB8301" s="109">
        <v>0.25</v>
      </c>
      <c r="AC8301" s="109">
        <v>0</v>
      </c>
      <c r="AD8301" s="110">
        <v>0.75</v>
      </c>
      <c r="AE8301" s="49">
        <f t="shared" si="523"/>
        <v>0</v>
      </c>
      <c r="AF8301">
        <f t="shared" si="524"/>
        <v>0.25</v>
      </c>
      <c r="AG8301">
        <f t="shared" si="525"/>
        <v>0</v>
      </c>
      <c r="AH8301" s="31">
        <f t="shared" si="526"/>
        <v>0.75</v>
      </c>
    </row>
    <row r="8302" spans="1:34">
      <c r="A8302" s="37" t="s">
        <v>16422</v>
      </c>
      <c r="B8302" s="38" t="s">
        <v>16423</v>
      </c>
      <c r="C8302" s="38" t="s">
        <v>12349</v>
      </c>
      <c r="D8302" s="38" t="s">
        <v>16411</v>
      </c>
      <c r="E8302" s="38">
        <v>2024</v>
      </c>
      <c r="F8302" s="39" t="s">
        <v>22</v>
      </c>
      <c r="G8302" s="19"/>
      <c r="J8302" s="24"/>
      <c r="N8302" s="24"/>
      <c r="R8302" s="24"/>
      <c r="S8302" s="25"/>
      <c r="T8302" s="25"/>
      <c r="U8302" s="25"/>
      <c r="V8302" s="26"/>
      <c r="Z8302" s="24"/>
      <c r="AA8302" s="108">
        <v>0</v>
      </c>
      <c r="AB8302" s="109">
        <v>0.25</v>
      </c>
      <c r="AC8302" s="109">
        <v>0</v>
      </c>
      <c r="AD8302" s="110">
        <v>1.75</v>
      </c>
      <c r="AE8302" s="49">
        <f t="shared" si="523"/>
        <v>0</v>
      </c>
      <c r="AF8302">
        <f t="shared" si="524"/>
        <v>0.25</v>
      </c>
      <c r="AG8302">
        <f t="shared" si="525"/>
        <v>0</v>
      </c>
      <c r="AH8302" s="31">
        <f t="shared" si="526"/>
        <v>1.75</v>
      </c>
    </row>
    <row r="8303" spans="1:34">
      <c r="A8303" s="37" t="s">
        <v>16424</v>
      </c>
      <c r="B8303" s="38" t="s">
        <v>16425</v>
      </c>
      <c r="C8303" s="38" t="s">
        <v>12349</v>
      </c>
      <c r="D8303" s="38" t="s">
        <v>16411</v>
      </c>
      <c r="E8303" s="38">
        <v>2024</v>
      </c>
      <c r="F8303" s="39" t="s">
        <v>22</v>
      </c>
      <c r="G8303" s="19"/>
      <c r="J8303" s="24"/>
      <c r="N8303" s="24"/>
      <c r="R8303" s="24"/>
      <c r="S8303" s="25"/>
      <c r="T8303" s="25"/>
      <c r="U8303" s="25"/>
      <c r="V8303" s="26"/>
      <c r="Z8303" s="24"/>
      <c r="AA8303" s="108">
        <v>0</v>
      </c>
      <c r="AB8303" s="109">
        <v>0</v>
      </c>
      <c r="AC8303" s="109">
        <v>0</v>
      </c>
      <c r="AD8303" s="110">
        <v>0.25</v>
      </c>
      <c r="AE8303" s="49">
        <f t="shared" si="523"/>
        <v>0</v>
      </c>
      <c r="AF8303">
        <f t="shared" si="524"/>
        <v>0</v>
      </c>
      <c r="AG8303">
        <f t="shared" si="525"/>
        <v>0</v>
      </c>
      <c r="AH8303" s="31">
        <f t="shared" si="526"/>
        <v>0.25</v>
      </c>
    </row>
    <row r="8304" spans="1:34">
      <c r="A8304" s="37" t="s">
        <v>16426</v>
      </c>
      <c r="B8304" s="38" t="s">
        <v>16427</v>
      </c>
      <c r="C8304" s="38" t="s">
        <v>12349</v>
      </c>
      <c r="D8304" s="38" t="s">
        <v>16411</v>
      </c>
      <c r="E8304" s="38">
        <v>2024</v>
      </c>
      <c r="F8304" s="39" t="s">
        <v>22</v>
      </c>
      <c r="G8304" s="19"/>
      <c r="J8304" s="24"/>
      <c r="N8304" s="24"/>
      <c r="R8304" s="24"/>
      <c r="S8304" s="25"/>
      <c r="T8304" s="25"/>
      <c r="U8304" s="25"/>
      <c r="V8304" s="26"/>
      <c r="Z8304" s="24"/>
      <c r="AA8304" s="108">
        <v>0</v>
      </c>
      <c r="AB8304" s="109">
        <v>0.25</v>
      </c>
      <c r="AC8304" s="109">
        <v>1</v>
      </c>
      <c r="AD8304" s="110">
        <v>0</v>
      </c>
      <c r="AE8304" s="49">
        <f t="shared" si="523"/>
        <v>0</v>
      </c>
      <c r="AF8304">
        <f t="shared" si="524"/>
        <v>0.25</v>
      </c>
      <c r="AG8304">
        <f t="shared" si="525"/>
        <v>1</v>
      </c>
      <c r="AH8304" s="31">
        <f t="shared" si="526"/>
        <v>0</v>
      </c>
    </row>
    <row r="8305" spans="1:34">
      <c r="A8305" s="37" t="s">
        <v>16428</v>
      </c>
      <c r="B8305" s="38" t="s">
        <v>4542</v>
      </c>
      <c r="C8305" s="38" t="s">
        <v>12349</v>
      </c>
      <c r="D8305" s="38" t="s">
        <v>16411</v>
      </c>
      <c r="E8305" s="38">
        <v>2024</v>
      </c>
      <c r="F8305" s="39" t="s">
        <v>22</v>
      </c>
      <c r="G8305" s="19"/>
      <c r="J8305" s="24"/>
      <c r="N8305" s="24"/>
      <c r="R8305" s="24"/>
      <c r="S8305" s="25"/>
      <c r="T8305" s="25"/>
      <c r="U8305" s="25"/>
      <c r="V8305" s="26"/>
      <c r="Z8305" s="24"/>
      <c r="AA8305" s="108">
        <v>0</v>
      </c>
      <c r="AB8305" s="109">
        <v>0.25</v>
      </c>
      <c r="AC8305" s="109">
        <v>0</v>
      </c>
      <c r="AD8305" s="110">
        <v>0</v>
      </c>
      <c r="AE8305" s="49">
        <f t="shared" si="523"/>
        <v>0</v>
      </c>
      <c r="AF8305">
        <f t="shared" si="524"/>
        <v>0.25</v>
      </c>
      <c r="AG8305">
        <f t="shared" si="525"/>
        <v>0</v>
      </c>
      <c r="AH8305" s="31">
        <f t="shared" si="526"/>
        <v>0</v>
      </c>
    </row>
    <row r="8306" spans="1:34">
      <c r="A8306" s="37" t="s">
        <v>16429</v>
      </c>
      <c r="B8306" s="38" t="s">
        <v>16430</v>
      </c>
      <c r="C8306" s="38" t="s">
        <v>12349</v>
      </c>
      <c r="D8306" s="38" t="s">
        <v>16411</v>
      </c>
      <c r="E8306" s="38">
        <v>2024</v>
      </c>
      <c r="F8306" s="39" t="s">
        <v>22</v>
      </c>
      <c r="G8306" s="19"/>
      <c r="J8306" s="24"/>
      <c r="N8306" s="24"/>
      <c r="R8306" s="24"/>
      <c r="S8306" s="25"/>
      <c r="T8306" s="25"/>
      <c r="U8306" s="25"/>
      <c r="V8306" s="26"/>
      <c r="Z8306" s="24"/>
      <c r="AA8306" s="108">
        <v>0</v>
      </c>
      <c r="AB8306" s="109">
        <v>0.25</v>
      </c>
      <c r="AC8306" s="109">
        <v>2</v>
      </c>
      <c r="AD8306" s="110">
        <v>0</v>
      </c>
      <c r="AE8306" s="49">
        <f t="shared" si="523"/>
        <v>0</v>
      </c>
      <c r="AF8306">
        <f t="shared" si="524"/>
        <v>0.25</v>
      </c>
      <c r="AG8306">
        <f t="shared" si="525"/>
        <v>2</v>
      </c>
      <c r="AH8306" s="31">
        <f t="shared" si="526"/>
        <v>0</v>
      </c>
    </row>
    <row r="8307" spans="1:34">
      <c r="A8307" s="37" t="s">
        <v>16431</v>
      </c>
      <c r="B8307" s="38" t="s">
        <v>16432</v>
      </c>
      <c r="C8307" s="38" t="s">
        <v>12349</v>
      </c>
      <c r="D8307" s="38" t="s">
        <v>16411</v>
      </c>
      <c r="E8307" s="38">
        <v>2024</v>
      </c>
      <c r="F8307" s="39" t="s">
        <v>22</v>
      </c>
      <c r="G8307" s="19"/>
      <c r="J8307" s="24"/>
      <c r="N8307" s="24"/>
      <c r="R8307" s="24"/>
      <c r="S8307" s="25"/>
      <c r="T8307" s="25"/>
      <c r="U8307" s="25"/>
      <c r="V8307" s="26"/>
      <c r="Z8307" s="24"/>
      <c r="AA8307" s="108">
        <v>0</v>
      </c>
      <c r="AB8307" s="109">
        <v>0.25</v>
      </c>
      <c r="AC8307" s="109">
        <v>1</v>
      </c>
      <c r="AD8307" s="110">
        <v>0.25</v>
      </c>
      <c r="AE8307" s="49">
        <f t="shared" si="523"/>
        <v>0</v>
      </c>
      <c r="AF8307">
        <f t="shared" si="524"/>
        <v>0.25</v>
      </c>
      <c r="AG8307">
        <f t="shared" si="525"/>
        <v>1</v>
      </c>
      <c r="AH8307" s="31">
        <f t="shared" si="526"/>
        <v>0.25</v>
      </c>
    </row>
    <row r="8308" spans="1:34">
      <c r="A8308" s="37" t="s">
        <v>16433</v>
      </c>
      <c r="B8308" s="38" t="s">
        <v>16434</v>
      </c>
      <c r="C8308" s="38" t="s">
        <v>12349</v>
      </c>
      <c r="D8308" s="38" t="s">
        <v>16411</v>
      </c>
      <c r="E8308" s="38">
        <v>2024</v>
      </c>
      <c r="F8308" s="39" t="s">
        <v>22</v>
      </c>
      <c r="G8308" s="19"/>
      <c r="J8308" s="24"/>
      <c r="N8308" s="24"/>
      <c r="R8308" s="24"/>
      <c r="S8308" s="25"/>
      <c r="T8308" s="25"/>
      <c r="U8308" s="25"/>
      <c r="V8308" s="26"/>
      <c r="Z8308" s="24"/>
      <c r="AA8308" s="108">
        <v>0</v>
      </c>
      <c r="AB8308" s="109">
        <v>0.25</v>
      </c>
      <c r="AC8308" s="109">
        <v>0</v>
      </c>
      <c r="AD8308" s="110">
        <v>1.25</v>
      </c>
      <c r="AE8308" s="49">
        <f t="shared" si="523"/>
        <v>0</v>
      </c>
      <c r="AF8308">
        <f t="shared" si="524"/>
        <v>0.25</v>
      </c>
      <c r="AG8308">
        <f t="shared" si="525"/>
        <v>0</v>
      </c>
      <c r="AH8308" s="31">
        <f t="shared" si="526"/>
        <v>1.25</v>
      </c>
    </row>
    <row r="8309" spans="1:34">
      <c r="A8309" s="37" t="s">
        <v>16435</v>
      </c>
      <c r="B8309" s="38" t="s">
        <v>16436</v>
      </c>
      <c r="C8309" s="38" t="s">
        <v>12349</v>
      </c>
      <c r="D8309" s="38" t="s">
        <v>16411</v>
      </c>
      <c r="E8309" s="38">
        <v>2024</v>
      </c>
      <c r="F8309" s="39" t="s">
        <v>22</v>
      </c>
      <c r="G8309" s="19"/>
      <c r="J8309" s="24"/>
      <c r="N8309" s="24"/>
      <c r="R8309" s="24"/>
      <c r="S8309" s="25"/>
      <c r="T8309" s="25"/>
      <c r="U8309" s="25"/>
      <c r="V8309" s="26"/>
      <c r="Z8309" s="24"/>
      <c r="AA8309" s="108">
        <v>1</v>
      </c>
      <c r="AB8309" s="109">
        <v>0.25</v>
      </c>
      <c r="AC8309" s="109">
        <v>0</v>
      </c>
      <c r="AD8309" s="110">
        <v>0.25</v>
      </c>
      <c r="AE8309" s="49">
        <f t="shared" si="523"/>
        <v>1</v>
      </c>
      <c r="AF8309">
        <f t="shared" si="524"/>
        <v>0.25</v>
      </c>
      <c r="AG8309">
        <f t="shared" si="525"/>
        <v>0</v>
      </c>
      <c r="AH8309" s="31">
        <f t="shared" si="526"/>
        <v>0.25</v>
      </c>
    </row>
    <row r="8310" spans="1:34">
      <c r="A8310" s="37" t="s">
        <v>16437</v>
      </c>
      <c r="B8310" s="38" t="s">
        <v>16438</v>
      </c>
      <c r="C8310" s="38" t="s">
        <v>12349</v>
      </c>
      <c r="D8310" s="38" t="s">
        <v>16411</v>
      </c>
      <c r="E8310" s="38">
        <v>2024</v>
      </c>
      <c r="F8310" s="39" t="s">
        <v>22</v>
      </c>
      <c r="G8310" s="19"/>
      <c r="J8310" s="24"/>
      <c r="N8310" s="24"/>
      <c r="R8310" s="24"/>
      <c r="S8310" s="25"/>
      <c r="T8310" s="25"/>
      <c r="U8310" s="25"/>
      <c r="V8310" s="26"/>
      <c r="Z8310" s="24"/>
      <c r="AA8310" s="108">
        <v>1</v>
      </c>
      <c r="AB8310" s="109">
        <v>0.25</v>
      </c>
      <c r="AC8310" s="109">
        <v>0.5</v>
      </c>
      <c r="AD8310" s="111">
        <v>4</v>
      </c>
      <c r="AE8310" s="49">
        <f t="shared" si="523"/>
        <v>1</v>
      </c>
      <c r="AF8310">
        <f t="shared" si="524"/>
        <v>0.25</v>
      </c>
      <c r="AG8310">
        <f t="shared" si="525"/>
        <v>0.5</v>
      </c>
      <c r="AH8310" s="31">
        <f t="shared" si="526"/>
        <v>4</v>
      </c>
    </row>
    <row r="8311" spans="1:34">
      <c r="A8311" s="37" t="s">
        <v>16439</v>
      </c>
      <c r="B8311" s="38" t="s">
        <v>16440</v>
      </c>
      <c r="C8311" s="38" t="s">
        <v>12349</v>
      </c>
      <c r="D8311" s="38" t="s">
        <v>16411</v>
      </c>
      <c r="E8311" s="38">
        <v>2024</v>
      </c>
      <c r="F8311" s="39" t="s">
        <v>22</v>
      </c>
      <c r="G8311" s="19"/>
      <c r="J8311" s="24"/>
      <c r="N8311" s="24"/>
      <c r="R8311" s="24"/>
      <c r="S8311" s="25"/>
      <c r="T8311" s="25"/>
      <c r="U8311" s="25"/>
      <c r="V8311" s="26"/>
      <c r="Z8311" s="24"/>
      <c r="AA8311" s="108">
        <v>0</v>
      </c>
      <c r="AB8311" s="109">
        <v>0.25</v>
      </c>
      <c r="AC8311" s="109">
        <v>1.5</v>
      </c>
      <c r="AD8311" s="110">
        <v>2.75</v>
      </c>
      <c r="AE8311" s="49">
        <f t="shared" si="523"/>
        <v>0</v>
      </c>
      <c r="AF8311">
        <f t="shared" si="524"/>
        <v>0.25</v>
      </c>
      <c r="AG8311">
        <f t="shared" si="525"/>
        <v>1.5</v>
      </c>
      <c r="AH8311" s="31">
        <f t="shared" si="526"/>
        <v>2.75</v>
      </c>
    </row>
    <row r="8312" spans="1:34">
      <c r="A8312" s="37" t="s">
        <v>16441</v>
      </c>
      <c r="B8312" s="38" t="s">
        <v>16442</v>
      </c>
      <c r="C8312" s="38" t="s">
        <v>12349</v>
      </c>
      <c r="D8312" s="38" t="s">
        <v>16411</v>
      </c>
      <c r="E8312" s="38">
        <v>2024</v>
      </c>
      <c r="F8312" s="39" t="s">
        <v>22</v>
      </c>
      <c r="G8312" s="19"/>
      <c r="J8312" s="24"/>
      <c r="N8312" s="24"/>
      <c r="R8312" s="24"/>
      <c r="S8312" s="25"/>
      <c r="T8312" s="25"/>
      <c r="U8312" s="25"/>
      <c r="V8312" s="26"/>
      <c r="Z8312" s="24"/>
      <c r="AA8312" s="108">
        <v>0</v>
      </c>
      <c r="AB8312" s="109">
        <v>0.25</v>
      </c>
      <c r="AC8312" s="109">
        <v>0</v>
      </c>
      <c r="AD8312" s="110">
        <v>0.25</v>
      </c>
      <c r="AE8312" s="49">
        <f t="shared" si="523"/>
        <v>0</v>
      </c>
      <c r="AF8312">
        <f t="shared" si="524"/>
        <v>0.25</v>
      </c>
      <c r="AG8312">
        <f t="shared" si="525"/>
        <v>0</v>
      </c>
      <c r="AH8312" s="31">
        <f t="shared" si="526"/>
        <v>0.25</v>
      </c>
    </row>
    <row r="8313" spans="1:34">
      <c r="A8313" s="37" t="s">
        <v>16443</v>
      </c>
      <c r="B8313" s="38" t="s">
        <v>16444</v>
      </c>
      <c r="C8313" s="38" t="s">
        <v>12349</v>
      </c>
      <c r="D8313" s="38" t="s">
        <v>16411</v>
      </c>
      <c r="E8313" s="38">
        <v>2024</v>
      </c>
      <c r="F8313" s="39" t="s">
        <v>22</v>
      </c>
      <c r="G8313" s="19"/>
      <c r="J8313" s="24"/>
      <c r="N8313" s="24"/>
      <c r="R8313" s="24"/>
      <c r="S8313" s="25"/>
      <c r="T8313" s="25"/>
      <c r="U8313" s="25"/>
      <c r="V8313" s="26"/>
      <c r="Z8313" s="24"/>
      <c r="AA8313" s="108">
        <v>1</v>
      </c>
      <c r="AB8313" s="109">
        <v>0.25</v>
      </c>
      <c r="AC8313" s="109">
        <v>0</v>
      </c>
      <c r="AD8313" s="110">
        <v>0.75</v>
      </c>
      <c r="AE8313" s="49">
        <f t="shared" si="523"/>
        <v>1</v>
      </c>
      <c r="AF8313">
        <f t="shared" si="524"/>
        <v>0.25</v>
      </c>
      <c r="AG8313">
        <f t="shared" si="525"/>
        <v>0</v>
      </c>
      <c r="AH8313" s="31">
        <f t="shared" si="526"/>
        <v>0.75</v>
      </c>
    </row>
    <row r="8314" spans="1:34">
      <c r="A8314" s="37" t="s">
        <v>16445</v>
      </c>
      <c r="B8314" s="38" t="s">
        <v>16446</v>
      </c>
      <c r="C8314" s="38" t="s">
        <v>12349</v>
      </c>
      <c r="D8314" s="38" t="s">
        <v>16411</v>
      </c>
      <c r="E8314" s="38">
        <v>2024</v>
      </c>
      <c r="F8314" s="39" t="s">
        <v>22</v>
      </c>
      <c r="G8314" s="19"/>
      <c r="J8314" s="24"/>
      <c r="N8314" s="24"/>
      <c r="R8314" s="24"/>
      <c r="S8314" s="25"/>
      <c r="T8314" s="25"/>
      <c r="U8314" s="25"/>
      <c r="V8314" s="26"/>
      <c r="Z8314" s="24"/>
      <c r="AA8314" s="108">
        <v>1</v>
      </c>
      <c r="AB8314" s="109">
        <v>0.25</v>
      </c>
      <c r="AC8314" s="109">
        <v>0</v>
      </c>
      <c r="AD8314" s="110">
        <v>0</v>
      </c>
      <c r="AE8314" s="49">
        <f t="shared" si="523"/>
        <v>1</v>
      </c>
      <c r="AF8314">
        <f t="shared" si="524"/>
        <v>0.25</v>
      </c>
      <c r="AG8314">
        <f t="shared" si="525"/>
        <v>0</v>
      </c>
      <c r="AH8314" s="31">
        <f t="shared" si="526"/>
        <v>0</v>
      </c>
    </row>
    <row r="8315" spans="1:34">
      <c r="A8315" s="37" t="s">
        <v>16447</v>
      </c>
      <c r="B8315" s="38" t="s">
        <v>16448</v>
      </c>
      <c r="C8315" s="38" t="s">
        <v>12349</v>
      </c>
      <c r="D8315" s="38" t="s">
        <v>16411</v>
      </c>
      <c r="E8315" s="38">
        <v>2024</v>
      </c>
      <c r="F8315" s="39" t="s">
        <v>22</v>
      </c>
      <c r="G8315" s="19"/>
      <c r="J8315" s="24"/>
      <c r="N8315" s="24"/>
      <c r="R8315" s="24"/>
      <c r="S8315" s="25"/>
      <c r="T8315" s="25"/>
      <c r="U8315" s="25"/>
      <c r="V8315" s="26"/>
      <c r="Z8315" s="24"/>
      <c r="AA8315" s="108">
        <v>1</v>
      </c>
      <c r="AB8315" s="109">
        <v>0.25</v>
      </c>
      <c r="AC8315" s="109">
        <v>0.5</v>
      </c>
      <c r="AD8315" s="110">
        <v>0</v>
      </c>
      <c r="AE8315" s="49">
        <f t="shared" si="523"/>
        <v>1</v>
      </c>
      <c r="AF8315">
        <f t="shared" si="524"/>
        <v>0.25</v>
      </c>
      <c r="AG8315">
        <f t="shared" si="525"/>
        <v>0.5</v>
      </c>
      <c r="AH8315" s="31">
        <f t="shared" si="526"/>
        <v>0</v>
      </c>
    </row>
    <row r="8316" spans="1:34">
      <c r="A8316" s="37" t="s">
        <v>16449</v>
      </c>
      <c r="B8316" s="38" t="s">
        <v>16450</v>
      </c>
      <c r="C8316" s="38" t="s">
        <v>12349</v>
      </c>
      <c r="D8316" s="38" t="s">
        <v>16411</v>
      </c>
      <c r="E8316" s="38">
        <v>2024</v>
      </c>
      <c r="F8316" s="39" t="s">
        <v>22</v>
      </c>
      <c r="G8316" s="19"/>
      <c r="J8316" s="24"/>
      <c r="N8316" s="24"/>
      <c r="R8316" s="24"/>
      <c r="S8316" s="25"/>
      <c r="T8316" s="25"/>
      <c r="U8316" s="25"/>
      <c r="V8316" s="26"/>
      <c r="Z8316" s="24"/>
      <c r="AA8316" s="108">
        <v>1</v>
      </c>
      <c r="AB8316" s="109">
        <v>0.25</v>
      </c>
      <c r="AC8316" s="109">
        <v>0.5</v>
      </c>
      <c r="AD8316" s="110">
        <v>0.25</v>
      </c>
      <c r="AE8316" s="49">
        <f t="shared" si="523"/>
        <v>1</v>
      </c>
      <c r="AF8316">
        <f t="shared" si="524"/>
        <v>0.25</v>
      </c>
      <c r="AG8316">
        <f t="shared" si="525"/>
        <v>0.5</v>
      </c>
      <c r="AH8316" s="31">
        <f t="shared" si="526"/>
        <v>0.25</v>
      </c>
    </row>
    <row r="8317" spans="1:34">
      <c r="A8317" s="37" t="s">
        <v>16451</v>
      </c>
      <c r="B8317" s="38" t="s">
        <v>16452</v>
      </c>
      <c r="C8317" s="38" t="s">
        <v>12349</v>
      </c>
      <c r="D8317" s="38" t="s">
        <v>16411</v>
      </c>
      <c r="E8317" s="38">
        <v>2024</v>
      </c>
      <c r="F8317" s="39" t="s">
        <v>22</v>
      </c>
      <c r="G8317" s="19"/>
      <c r="J8317" s="24"/>
      <c r="N8317" s="24"/>
      <c r="R8317" s="24"/>
      <c r="S8317" s="25"/>
      <c r="T8317" s="25"/>
      <c r="U8317" s="25"/>
      <c r="V8317" s="26"/>
      <c r="Z8317" s="24"/>
      <c r="AA8317" s="108">
        <v>1</v>
      </c>
      <c r="AB8317" s="109">
        <v>0.25</v>
      </c>
      <c r="AC8317" s="109">
        <v>0</v>
      </c>
      <c r="AD8317" s="110">
        <v>0</v>
      </c>
      <c r="AE8317" s="49">
        <f t="shared" si="523"/>
        <v>1</v>
      </c>
      <c r="AF8317">
        <f t="shared" si="524"/>
        <v>0.25</v>
      </c>
      <c r="AG8317">
        <f t="shared" si="525"/>
        <v>0</v>
      </c>
      <c r="AH8317" s="31">
        <f t="shared" si="526"/>
        <v>0</v>
      </c>
    </row>
    <row r="8318" spans="1:34">
      <c r="A8318" s="37" t="s">
        <v>16453</v>
      </c>
      <c r="B8318" s="38" t="s">
        <v>16454</v>
      </c>
      <c r="C8318" s="38" t="s">
        <v>12349</v>
      </c>
      <c r="D8318" s="38" t="s">
        <v>16411</v>
      </c>
      <c r="E8318" s="38">
        <v>2024</v>
      </c>
      <c r="F8318" s="39" t="s">
        <v>22</v>
      </c>
      <c r="G8318" s="19"/>
      <c r="J8318" s="24"/>
      <c r="N8318" s="24"/>
      <c r="R8318" s="24"/>
      <c r="S8318" s="25"/>
      <c r="T8318" s="25"/>
      <c r="U8318" s="25"/>
      <c r="V8318" s="26"/>
      <c r="Z8318" s="24"/>
      <c r="AA8318" s="108">
        <v>1</v>
      </c>
      <c r="AB8318" s="109">
        <v>0.25</v>
      </c>
      <c r="AC8318" s="109">
        <v>0</v>
      </c>
      <c r="AD8318" s="110">
        <v>0</v>
      </c>
      <c r="AE8318" s="49">
        <f t="shared" si="523"/>
        <v>1</v>
      </c>
      <c r="AF8318">
        <f t="shared" si="524"/>
        <v>0.25</v>
      </c>
      <c r="AG8318">
        <f t="shared" si="525"/>
        <v>0</v>
      </c>
      <c r="AH8318" s="31">
        <f t="shared" si="526"/>
        <v>0</v>
      </c>
    </row>
    <row r="8319" spans="1:34">
      <c r="A8319" s="37" t="s">
        <v>16455</v>
      </c>
      <c r="B8319" s="38" t="s">
        <v>16456</v>
      </c>
      <c r="C8319" s="38" t="s">
        <v>12349</v>
      </c>
      <c r="D8319" s="38" t="s">
        <v>16411</v>
      </c>
      <c r="E8319" s="38">
        <v>2024</v>
      </c>
      <c r="F8319" s="39" t="s">
        <v>22</v>
      </c>
      <c r="G8319" s="19"/>
      <c r="J8319" s="24"/>
      <c r="N8319" s="24"/>
      <c r="R8319" s="24"/>
      <c r="S8319" s="25"/>
      <c r="T8319" s="25"/>
      <c r="U8319" s="25"/>
      <c r="V8319" s="26"/>
      <c r="Z8319" s="24">
        <v>0.5</v>
      </c>
      <c r="AA8319" s="108">
        <v>0.5</v>
      </c>
      <c r="AB8319" s="109">
        <v>0</v>
      </c>
      <c r="AC8319" s="109">
        <v>0.5</v>
      </c>
      <c r="AD8319" s="110">
        <v>2</v>
      </c>
      <c r="AE8319" s="49">
        <f t="shared" si="523"/>
        <v>0.5</v>
      </c>
      <c r="AF8319">
        <f t="shared" si="524"/>
        <v>0</v>
      </c>
      <c r="AG8319">
        <f t="shared" si="525"/>
        <v>0.5</v>
      </c>
      <c r="AH8319" s="31">
        <f t="shared" si="526"/>
        <v>2.5</v>
      </c>
    </row>
    <row r="8320" spans="1:34">
      <c r="A8320" s="37" t="s">
        <v>16457</v>
      </c>
      <c r="B8320" s="38" t="s">
        <v>16458</v>
      </c>
      <c r="C8320" s="38" t="s">
        <v>12349</v>
      </c>
      <c r="D8320" s="38" t="s">
        <v>16411</v>
      </c>
      <c r="E8320" s="38">
        <v>2024</v>
      </c>
      <c r="F8320" s="39" t="s">
        <v>22</v>
      </c>
      <c r="G8320" s="19"/>
      <c r="J8320" s="24"/>
      <c r="N8320" s="24"/>
      <c r="R8320" s="24"/>
      <c r="S8320" s="25"/>
      <c r="T8320" s="25"/>
      <c r="U8320" s="25"/>
      <c r="V8320" s="26"/>
      <c r="Z8320" s="24"/>
      <c r="AA8320" s="108">
        <v>1</v>
      </c>
      <c r="AB8320" s="109">
        <v>0.25</v>
      </c>
      <c r="AC8320" s="109">
        <v>0.5</v>
      </c>
      <c r="AD8320" s="110">
        <v>2</v>
      </c>
      <c r="AE8320" s="49">
        <f t="shared" si="523"/>
        <v>1</v>
      </c>
      <c r="AF8320">
        <f t="shared" si="524"/>
        <v>0.25</v>
      </c>
      <c r="AG8320">
        <f t="shared" si="525"/>
        <v>0.5</v>
      </c>
      <c r="AH8320" s="31">
        <f t="shared" si="526"/>
        <v>2</v>
      </c>
    </row>
    <row r="8321" spans="1:34">
      <c r="A8321" s="37" t="s">
        <v>16459</v>
      </c>
      <c r="B8321" s="38" t="s">
        <v>16460</v>
      </c>
      <c r="C8321" s="38" t="s">
        <v>12349</v>
      </c>
      <c r="D8321" s="38" t="s">
        <v>16411</v>
      </c>
      <c r="E8321" s="38">
        <v>2024</v>
      </c>
      <c r="F8321" s="39" t="s">
        <v>22</v>
      </c>
      <c r="G8321" s="19"/>
      <c r="J8321" s="24"/>
      <c r="N8321" s="24"/>
      <c r="R8321" s="24"/>
      <c r="S8321" s="25"/>
      <c r="T8321" s="25"/>
      <c r="U8321" s="25"/>
      <c r="V8321" s="26"/>
      <c r="Z8321" s="24"/>
      <c r="AA8321" s="108">
        <v>0</v>
      </c>
      <c r="AB8321" s="109">
        <v>0.25</v>
      </c>
      <c r="AC8321" s="109">
        <v>0.5</v>
      </c>
      <c r="AD8321" s="110">
        <v>0.5</v>
      </c>
      <c r="AE8321" s="49">
        <f t="shared" si="523"/>
        <v>0</v>
      </c>
      <c r="AF8321">
        <f t="shared" si="524"/>
        <v>0.25</v>
      </c>
      <c r="AG8321">
        <f t="shared" si="525"/>
        <v>0.5</v>
      </c>
      <c r="AH8321" s="31">
        <f t="shared" si="526"/>
        <v>0.5</v>
      </c>
    </row>
    <row r="8322" spans="1:34">
      <c r="A8322" s="37" t="s">
        <v>16461</v>
      </c>
      <c r="B8322" s="38" t="s">
        <v>16462</v>
      </c>
      <c r="C8322" s="38" t="s">
        <v>12349</v>
      </c>
      <c r="D8322" s="38" t="s">
        <v>16411</v>
      </c>
      <c r="E8322" s="38">
        <v>2024</v>
      </c>
      <c r="F8322" s="39" t="s">
        <v>22</v>
      </c>
      <c r="G8322" s="19"/>
      <c r="J8322" s="24"/>
      <c r="N8322" s="24"/>
      <c r="R8322" s="24"/>
      <c r="S8322" s="25"/>
      <c r="T8322" s="25"/>
      <c r="U8322" s="25"/>
      <c r="V8322" s="26"/>
      <c r="Z8322" s="24"/>
      <c r="AA8322" s="108">
        <v>0</v>
      </c>
      <c r="AB8322" s="109">
        <v>0.25</v>
      </c>
      <c r="AC8322" s="109">
        <v>0.5</v>
      </c>
      <c r="AD8322" s="110">
        <v>1</v>
      </c>
      <c r="AE8322" s="49">
        <f t="shared" si="523"/>
        <v>0</v>
      </c>
      <c r="AF8322">
        <f t="shared" si="524"/>
        <v>0.25</v>
      </c>
      <c r="AG8322">
        <f t="shared" si="525"/>
        <v>0.5</v>
      </c>
      <c r="AH8322" s="31">
        <f t="shared" si="526"/>
        <v>1</v>
      </c>
    </row>
    <row r="8323" spans="1:34">
      <c r="A8323" s="37" t="s">
        <v>16463</v>
      </c>
      <c r="B8323" s="38" t="s">
        <v>16464</v>
      </c>
      <c r="C8323" s="38" t="s">
        <v>12349</v>
      </c>
      <c r="D8323" s="38" t="s">
        <v>16411</v>
      </c>
      <c r="E8323" s="38">
        <v>2024</v>
      </c>
      <c r="F8323" s="39" t="s">
        <v>22</v>
      </c>
      <c r="G8323" s="19"/>
      <c r="J8323" s="24"/>
      <c r="N8323" s="24"/>
      <c r="R8323" s="24"/>
      <c r="S8323" s="25"/>
      <c r="T8323" s="25"/>
      <c r="U8323" s="25"/>
      <c r="V8323" s="26"/>
      <c r="Z8323" s="24">
        <v>0.5</v>
      </c>
      <c r="AA8323" s="108">
        <v>1</v>
      </c>
      <c r="AB8323" s="109">
        <v>0.25</v>
      </c>
      <c r="AC8323" s="109">
        <v>0</v>
      </c>
      <c r="AD8323" s="110">
        <v>2</v>
      </c>
      <c r="AE8323" s="49">
        <f t="shared" si="523"/>
        <v>1</v>
      </c>
      <c r="AF8323">
        <f t="shared" si="524"/>
        <v>0.25</v>
      </c>
      <c r="AG8323">
        <f t="shared" si="525"/>
        <v>0</v>
      </c>
      <c r="AH8323" s="31">
        <f t="shared" si="526"/>
        <v>2.5</v>
      </c>
    </row>
    <row r="8324" spans="1:34">
      <c r="A8324" s="37" t="s">
        <v>16465</v>
      </c>
      <c r="B8324" s="38" t="s">
        <v>16466</v>
      </c>
      <c r="C8324" s="38" t="s">
        <v>12349</v>
      </c>
      <c r="D8324" s="38" t="s">
        <v>16411</v>
      </c>
      <c r="E8324" s="38">
        <v>2024</v>
      </c>
      <c r="F8324" s="39" t="s">
        <v>22</v>
      </c>
      <c r="G8324" s="19"/>
      <c r="J8324" s="24"/>
      <c r="N8324" s="24"/>
      <c r="R8324" s="24"/>
      <c r="S8324" s="25"/>
      <c r="T8324" s="25"/>
      <c r="U8324" s="25"/>
      <c r="V8324" s="26"/>
      <c r="Z8324" s="24">
        <v>0.5</v>
      </c>
      <c r="AA8324" s="108">
        <v>0</v>
      </c>
      <c r="AB8324" s="109">
        <v>0.25</v>
      </c>
      <c r="AC8324" s="109">
        <v>0.5</v>
      </c>
      <c r="AD8324" s="110">
        <v>0.75</v>
      </c>
      <c r="AE8324" s="49">
        <f t="shared" si="523"/>
        <v>0</v>
      </c>
      <c r="AF8324">
        <f t="shared" si="524"/>
        <v>0.25</v>
      </c>
      <c r="AG8324">
        <f t="shared" si="525"/>
        <v>0.5</v>
      </c>
      <c r="AH8324" s="31">
        <f t="shared" si="526"/>
        <v>1.25</v>
      </c>
    </row>
    <row r="8325" spans="1:34">
      <c r="A8325" s="37" t="s">
        <v>16467</v>
      </c>
      <c r="B8325" s="38" t="s">
        <v>16468</v>
      </c>
      <c r="C8325" s="38" t="s">
        <v>12349</v>
      </c>
      <c r="D8325" s="38" t="s">
        <v>16411</v>
      </c>
      <c r="E8325" s="38">
        <v>2024</v>
      </c>
      <c r="F8325" s="39" t="s">
        <v>22</v>
      </c>
      <c r="G8325" s="19"/>
      <c r="J8325" s="24"/>
      <c r="N8325" s="24"/>
      <c r="R8325" s="24"/>
      <c r="S8325" s="25"/>
      <c r="T8325" s="25"/>
      <c r="U8325" s="25"/>
      <c r="V8325" s="26"/>
      <c r="Z8325" s="24"/>
      <c r="AA8325" s="108">
        <v>1</v>
      </c>
      <c r="AB8325" s="109">
        <v>0.25</v>
      </c>
      <c r="AC8325" s="109">
        <v>3</v>
      </c>
      <c r="AD8325" s="110">
        <v>0.25</v>
      </c>
      <c r="AE8325" s="49">
        <f t="shared" si="523"/>
        <v>1</v>
      </c>
      <c r="AF8325">
        <f t="shared" si="524"/>
        <v>0.25</v>
      </c>
      <c r="AG8325">
        <f t="shared" si="525"/>
        <v>3</v>
      </c>
      <c r="AH8325" s="31">
        <f t="shared" si="526"/>
        <v>0.25</v>
      </c>
    </row>
    <row r="8326" spans="1:34">
      <c r="A8326" s="37" t="s">
        <v>16469</v>
      </c>
      <c r="B8326" s="38" t="s">
        <v>16470</v>
      </c>
      <c r="C8326" s="38" t="s">
        <v>12349</v>
      </c>
      <c r="D8326" s="38" t="s">
        <v>16411</v>
      </c>
      <c r="E8326" s="38">
        <v>2024</v>
      </c>
      <c r="F8326" s="39" t="s">
        <v>22</v>
      </c>
      <c r="G8326" s="19"/>
      <c r="J8326" s="24"/>
      <c r="N8326" s="24"/>
      <c r="R8326" s="24"/>
      <c r="S8326" s="25"/>
      <c r="T8326" s="25"/>
      <c r="U8326" s="25"/>
      <c r="V8326" s="26"/>
      <c r="Z8326" s="24"/>
      <c r="AA8326" s="108">
        <v>0</v>
      </c>
      <c r="AB8326" s="109">
        <v>0</v>
      </c>
      <c r="AC8326" s="109">
        <v>0</v>
      </c>
      <c r="AD8326" s="110">
        <v>0</v>
      </c>
      <c r="AE8326" s="49">
        <f t="shared" ref="AE8326:AE8350" si="527">W8326+S8326+O8326+K8326+G8326+AA8326</f>
        <v>0</v>
      </c>
      <c r="AF8326">
        <f t="shared" ref="AF8326:AF8350" si="528">X8326+T8326+P8326+L8326+H8326+AB8326</f>
        <v>0</v>
      </c>
      <c r="AG8326">
        <f t="shared" ref="AG8326:AG8350" si="529">Y8326+U8326+Q8326+M8326+I8326+AC8326</f>
        <v>0</v>
      </c>
      <c r="AH8326" s="31">
        <f t="shared" ref="AH8326:AH8350" si="530">Z8326+V8326+R8326+N8326+J8326+AD8326</f>
        <v>0</v>
      </c>
    </row>
    <row r="8327" spans="1:34">
      <c r="A8327" s="37" t="s">
        <v>16471</v>
      </c>
      <c r="B8327" s="38" t="s">
        <v>10470</v>
      </c>
      <c r="C8327" s="38" t="s">
        <v>12349</v>
      </c>
      <c r="D8327" s="38" t="s">
        <v>16411</v>
      </c>
      <c r="E8327" s="38">
        <v>2024</v>
      </c>
      <c r="F8327" s="39" t="s">
        <v>22</v>
      </c>
      <c r="G8327" s="19"/>
      <c r="J8327" s="24"/>
      <c r="N8327" s="24"/>
      <c r="R8327" s="24"/>
      <c r="S8327" s="25"/>
      <c r="T8327" s="25"/>
      <c r="U8327" s="25"/>
      <c r="V8327" s="26"/>
      <c r="Z8327" s="24"/>
      <c r="AA8327" s="108">
        <v>1</v>
      </c>
      <c r="AB8327" s="109">
        <v>0.25</v>
      </c>
      <c r="AC8327" s="109">
        <v>1</v>
      </c>
      <c r="AD8327" s="110">
        <v>2.25</v>
      </c>
      <c r="AE8327" s="49">
        <f t="shared" si="527"/>
        <v>1</v>
      </c>
      <c r="AF8327">
        <f t="shared" si="528"/>
        <v>0.25</v>
      </c>
      <c r="AG8327">
        <f t="shared" si="529"/>
        <v>1</v>
      </c>
      <c r="AH8327" s="31">
        <f t="shared" si="530"/>
        <v>2.25</v>
      </c>
    </row>
    <row r="8328" spans="1:34">
      <c r="A8328" s="37" t="s">
        <v>16472</v>
      </c>
      <c r="B8328" s="38" t="s">
        <v>16473</v>
      </c>
      <c r="C8328" s="38" t="s">
        <v>12349</v>
      </c>
      <c r="D8328" s="38" t="s">
        <v>16411</v>
      </c>
      <c r="E8328" s="38">
        <v>2024</v>
      </c>
      <c r="F8328" s="39" t="s">
        <v>22</v>
      </c>
      <c r="G8328" s="19"/>
      <c r="J8328" s="24"/>
      <c r="N8328" s="24"/>
      <c r="R8328" s="24"/>
      <c r="S8328" s="25"/>
      <c r="T8328" s="25"/>
      <c r="U8328" s="25"/>
      <c r="V8328" s="26"/>
      <c r="Z8328" s="24"/>
      <c r="AA8328" s="108">
        <v>0</v>
      </c>
      <c r="AB8328" s="109">
        <v>0.25</v>
      </c>
      <c r="AC8328" s="109">
        <v>1</v>
      </c>
      <c r="AD8328" s="110">
        <v>2.25</v>
      </c>
      <c r="AE8328" s="49">
        <f t="shared" si="527"/>
        <v>0</v>
      </c>
      <c r="AF8328">
        <f t="shared" si="528"/>
        <v>0.25</v>
      </c>
      <c r="AG8328">
        <f t="shared" si="529"/>
        <v>1</v>
      </c>
      <c r="AH8328" s="31">
        <f t="shared" si="530"/>
        <v>2.25</v>
      </c>
    </row>
    <row r="8329" spans="1:34">
      <c r="A8329" s="37" t="s">
        <v>16474</v>
      </c>
      <c r="B8329" s="38" t="s">
        <v>16475</v>
      </c>
      <c r="C8329" s="38" t="s">
        <v>12349</v>
      </c>
      <c r="D8329" s="38" t="s">
        <v>16411</v>
      </c>
      <c r="E8329" s="38">
        <v>2024</v>
      </c>
      <c r="F8329" s="39" t="s">
        <v>22</v>
      </c>
      <c r="G8329" s="19"/>
      <c r="J8329" s="24"/>
      <c r="N8329" s="24"/>
      <c r="R8329" s="24"/>
      <c r="S8329" s="25"/>
      <c r="T8329" s="25"/>
      <c r="U8329" s="25"/>
      <c r="V8329" s="26"/>
      <c r="Z8329" s="24"/>
      <c r="AA8329" s="108">
        <v>1</v>
      </c>
      <c r="AB8329" s="109">
        <v>0.25</v>
      </c>
      <c r="AC8329" s="109">
        <v>2.5</v>
      </c>
      <c r="AD8329" s="110">
        <v>2.75</v>
      </c>
      <c r="AE8329" s="49">
        <f t="shared" si="527"/>
        <v>1</v>
      </c>
      <c r="AF8329">
        <f t="shared" si="528"/>
        <v>0.25</v>
      </c>
      <c r="AG8329">
        <f t="shared" si="529"/>
        <v>2.5</v>
      </c>
      <c r="AH8329" s="31">
        <f t="shared" si="530"/>
        <v>2.75</v>
      </c>
    </row>
    <row r="8330" spans="1:34">
      <c r="A8330" s="37" t="s">
        <v>16476</v>
      </c>
      <c r="B8330" s="38" t="s">
        <v>16477</v>
      </c>
      <c r="C8330" s="38" t="s">
        <v>12349</v>
      </c>
      <c r="D8330" s="38" t="s">
        <v>16411</v>
      </c>
      <c r="E8330" s="38">
        <v>2024</v>
      </c>
      <c r="F8330" s="39" t="s">
        <v>22</v>
      </c>
      <c r="G8330" s="19"/>
      <c r="J8330" s="24"/>
      <c r="N8330" s="24"/>
      <c r="R8330" s="24"/>
      <c r="S8330" s="25"/>
      <c r="T8330" s="25"/>
      <c r="U8330" s="25"/>
      <c r="V8330" s="26"/>
      <c r="Z8330" s="24"/>
      <c r="AA8330" s="108">
        <v>1</v>
      </c>
      <c r="AB8330" s="109">
        <v>0.25</v>
      </c>
      <c r="AC8330" s="109">
        <v>2.5</v>
      </c>
      <c r="AD8330" s="110">
        <v>0.5</v>
      </c>
      <c r="AE8330" s="49">
        <f t="shared" si="527"/>
        <v>1</v>
      </c>
      <c r="AF8330">
        <f t="shared" si="528"/>
        <v>0.25</v>
      </c>
      <c r="AG8330">
        <f t="shared" si="529"/>
        <v>2.5</v>
      </c>
      <c r="AH8330" s="31">
        <f t="shared" si="530"/>
        <v>0.5</v>
      </c>
    </row>
    <row r="8331" spans="1:34">
      <c r="A8331" s="37" t="s">
        <v>16478</v>
      </c>
      <c r="B8331" s="38" t="s">
        <v>16479</v>
      </c>
      <c r="C8331" s="38" t="s">
        <v>12349</v>
      </c>
      <c r="D8331" s="38" t="s">
        <v>16411</v>
      </c>
      <c r="E8331" s="38">
        <v>2024</v>
      </c>
      <c r="F8331" s="39" t="s">
        <v>22</v>
      </c>
      <c r="G8331" s="19"/>
      <c r="J8331" s="24"/>
      <c r="N8331" s="24"/>
      <c r="R8331" s="24"/>
      <c r="S8331" s="25"/>
      <c r="T8331" s="25"/>
      <c r="U8331" s="25"/>
      <c r="V8331" s="26"/>
      <c r="Z8331" s="24"/>
      <c r="AA8331" s="108">
        <v>1</v>
      </c>
      <c r="AB8331" s="109">
        <v>0.25</v>
      </c>
      <c r="AC8331" s="109">
        <v>2.5</v>
      </c>
      <c r="AD8331" s="110">
        <v>1.5</v>
      </c>
      <c r="AE8331" s="49">
        <f t="shared" si="527"/>
        <v>1</v>
      </c>
      <c r="AF8331">
        <f t="shared" si="528"/>
        <v>0.25</v>
      </c>
      <c r="AG8331">
        <f t="shared" si="529"/>
        <v>2.5</v>
      </c>
      <c r="AH8331" s="31">
        <f t="shared" si="530"/>
        <v>1.5</v>
      </c>
    </row>
    <row r="8332" spans="1:34">
      <c r="A8332" s="37" t="s">
        <v>16480</v>
      </c>
      <c r="B8332" s="38" t="s">
        <v>16481</v>
      </c>
      <c r="C8332" s="38" t="s">
        <v>12349</v>
      </c>
      <c r="D8332" s="38" t="s">
        <v>16411</v>
      </c>
      <c r="E8332" s="38">
        <v>2024</v>
      </c>
      <c r="F8332" s="39" t="s">
        <v>22</v>
      </c>
      <c r="G8332" s="19"/>
      <c r="J8332" s="24"/>
      <c r="N8332" s="24"/>
      <c r="R8332" s="24"/>
      <c r="S8332" s="25"/>
      <c r="T8332" s="25"/>
      <c r="U8332" s="25"/>
      <c r="V8332" s="26"/>
      <c r="Z8332" s="24"/>
      <c r="AA8332" s="108">
        <v>0</v>
      </c>
      <c r="AB8332" s="109">
        <v>0.25</v>
      </c>
      <c r="AC8332" s="109">
        <v>0.5</v>
      </c>
      <c r="AD8332" s="110">
        <v>1</v>
      </c>
      <c r="AE8332" s="49">
        <f t="shared" si="527"/>
        <v>0</v>
      </c>
      <c r="AF8332">
        <f t="shared" si="528"/>
        <v>0.25</v>
      </c>
      <c r="AG8332">
        <f t="shared" si="529"/>
        <v>0.5</v>
      </c>
      <c r="AH8332" s="31">
        <f t="shared" si="530"/>
        <v>1</v>
      </c>
    </row>
    <row r="8333" spans="1:34">
      <c r="A8333" s="37" t="s">
        <v>16482</v>
      </c>
      <c r="B8333" s="38" t="s">
        <v>16483</v>
      </c>
      <c r="C8333" s="38" t="s">
        <v>12349</v>
      </c>
      <c r="D8333" s="38" t="s">
        <v>16411</v>
      </c>
      <c r="E8333" s="38">
        <v>2024</v>
      </c>
      <c r="F8333" s="39" t="s">
        <v>22</v>
      </c>
      <c r="G8333" s="19"/>
      <c r="J8333" s="24"/>
      <c r="N8333" s="24"/>
      <c r="R8333" s="24"/>
      <c r="S8333" s="25"/>
      <c r="T8333" s="25"/>
      <c r="U8333" s="25"/>
      <c r="V8333" s="26"/>
      <c r="Z8333" s="24"/>
      <c r="AA8333" s="108">
        <v>0</v>
      </c>
      <c r="AB8333" s="109">
        <v>0.25</v>
      </c>
      <c r="AC8333" s="109">
        <v>0.5</v>
      </c>
      <c r="AD8333" s="110">
        <v>1.5</v>
      </c>
      <c r="AE8333" s="49">
        <f t="shared" si="527"/>
        <v>0</v>
      </c>
      <c r="AF8333">
        <f t="shared" si="528"/>
        <v>0.25</v>
      </c>
      <c r="AG8333">
        <f t="shared" si="529"/>
        <v>0.5</v>
      </c>
      <c r="AH8333" s="31">
        <f t="shared" si="530"/>
        <v>1.5</v>
      </c>
    </row>
    <row r="8334" spans="1:34">
      <c r="A8334" s="37" t="s">
        <v>16484</v>
      </c>
      <c r="B8334" s="38" t="s">
        <v>16485</v>
      </c>
      <c r="C8334" s="38" t="s">
        <v>12349</v>
      </c>
      <c r="D8334" s="38" t="s">
        <v>16411</v>
      </c>
      <c r="E8334" s="38">
        <v>2024</v>
      </c>
      <c r="F8334" s="39" t="s">
        <v>22</v>
      </c>
      <c r="G8334" s="19"/>
      <c r="J8334" s="24"/>
      <c r="N8334" s="24"/>
      <c r="R8334" s="24"/>
      <c r="S8334" s="25"/>
      <c r="T8334" s="25"/>
      <c r="U8334" s="25"/>
      <c r="V8334" s="26"/>
      <c r="Z8334" s="24"/>
      <c r="AA8334" s="108">
        <v>0</v>
      </c>
      <c r="AB8334" s="109">
        <v>0.25</v>
      </c>
      <c r="AC8334" s="109">
        <v>0.5</v>
      </c>
      <c r="AD8334" s="110">
        <v>2</v>
      </c>
      <c r="AE8334" s="49">
        <f t="shared" si="527"/>
        <v>0</v>
      </c>
      <c r="AF8334">
        <f t="shared" si="528"/>
        <v>0.25</v>
      </c>
      <c r="AG8334">
        <f t="shared" si="529"/>
        <v>0.5</v>
      </c>
      <c r="AH8334" s="31">
        <f t="shared" si="530"/>
        <v>2</v>
      </c>
    </row>
    <row r="8335" spans="1:34">
      <c r="A8335" s="37" t="s">
        <v>16486</v>
      </c>
      <c r="B8335" s="38" t="s">
        <v>16487</v>
      </c>
      <c r="C8335" s="38" t="s">
        <v>12349</v>
      </c>
      <c r="D8335" s="38" t="s">
        <v>16411</v>
      </c>
      <c r="E8335" s="38">
        <v>2024</v>
      </c>
      <c r="F8335" s="39" t="s">
        <v>22</v>
      </c>
      <c r="G8335" s="19"/>
      <c r="J8335" s="24"/>
      <c r="N8335" s="24"/>
      <c r="R8335" s="24"/>
      <c r="S8335" s="25"/>
      <c r="T8335" s="25"/>
      <c r="U8335" s="25"/>
      <c r="V8335" s="26"/>
      <c r="Z8335" s="24"/>
      <c r="AA8335" s="108">
        <v>0</v>
      </c>
      <c r="AB8335" s="109">
        <v>0.25</v>
      </c>
      <c r="AC8335" s="109">
        <v>1</v>
      </c>
      <c r="AD8335" s="110">
        <v>2</v>
      </c>
      <c r="AE8335" s="49">
        <f t="shared" si="527"/>
        <v>0</v>
      </c>
      <c r="AF8335">
        <f t="shared" si="528"/>
        <v>0.25</v>
      </c>
      <c r="AG8335">
        <f t="shared" si="529"/>
        <v>1</v>
      </c>
      <c r="AH8335" s="31">
        <f t="shared" si="530"/>
        <v>2</v>
      </c>
    </row>
    <row r="8336" spans="1:34">
      <c r="A8336" s="37" t="s">
        <v>16488</v>
      </c>
      <c r="B8336" s="38" t="s">
        <v>16489</v>
      </c>
      <c r="C8336" s="38" t="s">
        <v>12349</v>
      </c>
      <c r="D8336" s="38" t="s">
        <v>16411</v>
      </c>
      <c r="E8336" s="38">
        <v>2024</v>
      </c>
      <c r="F8336" s="39" t="s">
        <v>22</v>
      </c>
      <c r="G8336" s="19"/>
      <c r="J8336" s="24"/>
      <c r="N8336" s="24"/>
      <c r="R8336" s="24"/>
      <c r="S8336" s="25"/>
      <c r="T8336" s="25"/>
      <c r="U8336" s="25"/>
      <c r="V8336" s="26"/>
      <c r="Z8336" s="24"/>
      <c r="AA8336" s="108">
        <v>0</v>
      </c>
      <c r="AB8336" s="109">
        <v>0.25</v>
      </c>
      <c r="AC8336" s="109">
        <v>1</v>
      </c>
      <c r="AD8336" s="110">
        <v>1.5</v>
      </c>
      <c r="AE8336" s="49">
        <f t="shared" si="527"/>
        <v>0</v>
      </c>
      <c r="AF8336">
        <f t="shared" si="528"/>
        <v>0.25</v>
      </c>
      <c r="AG8336">
        <f t="shared" si="529"/>
        <v>1</v>
      </c>
      <c r="AH8336" s="31">
        <f t="shared" si="530"/>
        <v>1.5</v>
      </c>
    </row>
    <row r="8337" spans="1:34">
      <c r="A8337" s="37" t="s">
        <v>16490</v>
      </c>
      <c r="B8337" s="38" t="s">
        <v>16491</v>
      </c>
      <c r="C8337" s="38" t="s">
        <v>12349</v>
      </c>
      <c r="D8337" s="38" t="s">
        <v>16411</v>
      </c>
      <c r="E8337" s="38">
        <v>2024</v>
      </c>
      <c r="F8337" s="39" t="s">
        <v>22</v>
      </c>
      <c r="G8337" s="19"/>
      <c r="J8337" s="24"/>
      <c r="N8337" s="24"/>
      <c r="R8337" s="24"/>
      <c r="S8337" s="25"/>
      <c r="T8337" s="25"/>
      <c r="U8337" s="25"/>
      <c r="V8337" s="26"/>
      <c r="Z8337" s="24"/>
      <c r="AA8337" s="50">
        <v>0.25</v>
      </c>
      <c r="AB8337" s="50">
        <v>0.25</v>
      </c>
      <c r="AC8337" s="50">
        <v>0</v>
      </c>
      <c r="AD8337" s="50">
        <v>1</v>
      </c>
      <c r="AE8337" s="49">
        <f t="shared" si="527"/>
        <v>0.25</v>
      </c>
      <c r="AF8337">
        <f t="shared" si="528"/>
        <v>0.25</v>
      </c>
      <c r="AG8337">
        <f t="shared" si="529"/>
        <v>0</v>
      </c>
      <c r="AH8337" s="31">
        <f t="shared" si="530"/>
        <v>1</v>
      </c>
    </row>
    <row r="8338" spans="1:34">
      <c r="A8338" s="37" t="s">
        <v>16492</v>
      </c>
      <c r="B8338" s="38" t="s">
        <v>16493</v>
      </c>
      <c r="C8338" s="38" t="s">
        <v>12349</v>
      </c>
      <c r="D8338" s="38" t="s">
        <v>16411</v>
      </c>
      <c r="E8338" s="38">
        <v>2024</v>
      </c>
      <c r="F8338" s="39" t="s">
        <v>22</v>
      </c>
      <c r="G8338" s="19"/>
      <c r="J8338" s="24"/>
      <c r="N8338" s="24"/>
      <c r="R8338" s="24"/>
      <c r="S8338" s="25"/>
      <c r="T8338" s="25"/>
      <c r="U8338" s="25"/>
      <c r="V8338" s="26"/>
      <c r="Z8338" s="24"/>
      <c r="AA8338" s="108">
        <v>0</v>
      </c>
      <c r="AB8338" s="109">
        <v>0</v>
      </c>
      <c r="AC8338" s="109">
        <v>0</v>
      </c>
      <c r="AD8338" s="110">
        <v>1.75</v>
      </c>
      <c r="AE8338" s="49">
        <f t="shared" si="527"/>
        <v>0</v>
      </c>
      <c r="AF8338">
        <f t="shared" si="528"/>
        <v>0</v>
      </c>
      <c r="AG8338">
        <f t="shared" si="529"/>
        <v>0</v>
      </c>
      <c r="AH8338" s="31">
        <f t="shared" si="530"/>
        <v>1.75</v>
      </c>
    </row>
    <row r="8339" spans="1:34">
      <c r="A8339" s="37" t="s">
        <v>16494</v>
      </c>
      <c r="B8339" s="38" t="s">
        <v>16495</v>
      </c>
      <c r="C8339" s="38" t="s">
        <v>12349</v>
      </c>
      <c r="D8339" s="38" t="s">
        <v>16411</v>
      </c>
      <c r="E8339" s="38">
        <v>2024</v>
      </c>
      <c r="F8339" s="39" t="s">
        <v>22</v>
      </c>
      <c r="G8339" s="19"/>
      <c r="J8339" s="24"/>
      <c r="N8339" s="24"/>
      <c r="R8339" s="24"/>
      <c r="S8339" s="25"/>
      <c r="T8339" s="25"/>
      <c r="U8339" s="25"/>
      <c r="V8339" s="26"/>
      <c r="Z8339" s="24"/>
      <c r="AA8339" s="108">
        <v>0</v>
      </c>
      <c r="AB8339" s="109">
        <v>0.25</v>
      </c>
      <c r="AC8339" s="109">
        <v>2</v>
      </c>
      <c r="AD8339" s="110">
        <v>1.25</v>
      </c>
      <c r="AE8339" s="49">
        <f t="shared" si="527"/>
        <v>0</v>
      </c>
      <c r="AF8339">
        <f t="shared" si="528"/>
        <v>0.25</v>
      </c>
      <c r="AG8339">
        <f t="shared" si="529"/>
        <v>2</v>
      </c>
      <c r="AH8339" s="31">
        <f t="shared" si="530"/>
        <v>1.25</v>
      </c>
    </row>
    <row r="8340" spans="1:34">
      <c r="A8340" s="37" t="s">
        <v>16496</v>
      </c>
      <c r="B8340" s="38" t="s">
        <v>16497</v>
      </c>
      <c r="C8340" s="38" t="s">
        <v>12349</v>
      </c>
      <c r="D8340" s="38" t="s">
        <v>16411</v>
      </c>
      <c r="E8340" s="38">
        <v>2024</v>
      </c>
      <c r="F8340" s="39" t="s">
        <v>22</v>
      </c>
      <c r="G8340" s="19"/>
      <c r="J8340" s="24"/>
      <c r="N8340" s="24"/>
      <c r="R8340" s="24"/>
      <c r="S8340" s="25"/>
      <c r="T8340" s="25"/>
      <c r="U8340" s="25"/>
      <c r="V8340" s="26"/>
      <c r="Z8340" s="24"/>
      <c r="AA8340" s="108">
        <v>0</v>
      </c>
      <c r="AB8340" s="109">
        <v>0</v>
      </c>
      <c r="AC8340" s="109">
        <v>1</v>
      </c>
      <c r="AD8340" s="110">
        <v>1.75</v>
      </c>
      <c r="AE8340" s="49">
        <f t="shared" si="527"/>
        <v>0</v>
      </c>
      <c r="AF8340">
        <f t="shared" si="528"/>
        <v>0</v>
      </c>
      <c r="AG8340">
        <f t="shared" si="529"/>
        <v>1</v>
      </c>
      <c r="AH8340" s="31">
        <f t="shared" si="530"/>
        <v>1.75</v>
      </c>
    </row>
    <row r="8341" spans="1:34">
      <c r="A8341" s="37" t="s">
        <v>16498</v>
      </c>
      <c r="B8341" s="38" t="s">
        <v>16499</v>
      </c>
      <c r="C8341" s="38" t="s">
        <v>12349</v>
      </c>
      <c r="D8341" s="38" t="s">
        <v>16411</v>
      </c>
      <c r="E8341" s="38">
        <v>2024</v>
      </c>
      <c r="F8341" s="39" t="s">
        <v>22</v>
      </c>
      <c r="G8341" s="19"/>
      <c r="J8341" s="24"/>
      <c r="N8341" s="24"/>
      <c r="R8341" s="24"/>
      <c r="S8341" s="25"/>
      <c r="T8341" s="25"/>
      <c r="U8341" s="25"/>
      <c r="V8341" s="26"/>
      <c r="Z8341" s="24"/>
      <c r="AA8341" s="108">
        <v>0</v>
      </c>
      <c r="AB8341" s="109">
        <v>0.25</v>
      </c>
      <c r="AC8341" s="109">
        <v>2</v>
      </c>
      <c r="AD8341" s="110">
        <v>1.25</v>
      </c>
      <c r="AE8341" s="49">
        <f t="shared" si="527"/>
        <v>0</v>
      </c>
      <c r="AF8341">
        <f t="shared" si="528"/>
        <v>0.25</v>
      </c>
      <c r="AG8341">
        <f t="shared" si="529"/>
        <v>2</v>
      </c>
      <c r="AH8341" s="31">
        <f t="shared" si="530"/>
        <v>1.25</v>
      </c>
    </row>
    <row r="8342" spans="1:34">
      <c r="A8342" s="37" t="s">
        <v>16500</v>
      </c>
      <c r="B8342" s="38" t="s">
        <v>16501</v>
      </c>
      <c r="C8342" s="38" t="s">
        <v>12349</v>
      </c>
      <c r="D8342" s="38" t="s">
        <v>16411</v>
      </c>
      <c r="E8342" s="38">
        <v>2024</v>
      </c>
      <c r="F8342" s="39" t="s">
        <v>22</v>
      </c>
      <c r="G8342" s="19"/>
      <c r="J8342" s="24"/>
      <c r="N8342" s="24"/>
      <c r="R8342" s="24"/>
      <c r="S8342" s="25"/>
      <c r="T8342" s="25"/>
      <c r="U8342" s="25"/>
      <c r="V8342" s="26"/>
      <c r="Z8342" s="24">
        <v>0.5</v>
      </c>
      <c r="AA8342" s="108">
        <v>3</v>
      </c>
      <c r="AB8342" s="109">
        <v>0.25</v>
      </c>
      <c r="AC8342" s="109">
        <v>0</v>
      </c>
      <c r="AD8342" s="110">
        <v>1</v>
      </c>
      <c r="AE8342" s="49">
        <f t="shared" si="527"/>
        <v>3</v>
      </c>
      <c r="AF8342">
        <f t="shared" si="528"/>
        <v>0.25</v>
      </c>
      <c r="AG8342">
        <f t="shared" si="529"/>
        <v>0</v>
      </c>
      <c r="AH8342" s="31">
        <f t="shared" si="530"/>
        <v>1.5</v>
      </c>
    </row>
    <row r="8343" spans="1:34">
      <c r="A8343" s="37" t="s">
        <v>16502</v>
      </c>
      <c r="B8343" s="38" t="s">
        <v>16503</v>
      </c>
      <c r="C8343" s="38" t="s">
        <v>12349</v>
      </c>
      <c r="D8343" s="38" t="s">
        <v>16411</v>
      </c>
      <c r="E8343" s="38">
        <v>2024</v>
      </c>
      <c r="F8343" s="39" t="s">
        <v>22</v>
      </c>
      <c r="G8343" s="19"/>
      <c r="J8343" s="24"/>
      <c r="N8343" s="24"/>
      <c r="R8343" s="24"/>
      <c r="S8343" s="25"/>
      <c r="T8343" s="25"/>
      <c r="U8343" s="25"/>
      <c r="V8343" s="26"/>
      <c r="Z8343" s="24"/>
      <c r="AA8343" s="108">
        <v>0</v>
      </c>
      <c r="AB8343" s="109">
        <v>0.25</v>
      </c>
      <c r="AC8343" s="109">
        <v>0</v>
      </c>
      <c r="AD8343" s="110">
        <v>1.75</v>
      </c>
      <c r="AE8343" s="49">
        <f t="shared" si="527"/>
        <v>0</v>
      </c>
      <c r="AF8343">
        <f t="shared" si="528"/>
        <v>0.25</v>
      </c>
      <c r="AG8343">
        <f t="shared" si="529"/>
        <v>0</v>
      </c>
      <c r="AH8343" s="31">
        <f t="shared" si="530"/>
        <v>1.75</v>
      </c>
    </row>
    <row r="8344" spans="1:34">
      <c r="A8344" s="37" t="s">
        <v>16504</v>
      </c>
      <c r="B8344" s="38" t="s">
        <v>16505</v>
      </c>
      <c r="C8344" s="38" t="s">
        <v>12349</v>
      </c>
      <c r="D8344" s="38" t="s">
        <v>16411</v>
      </c>
      <c r="E8344" s="38">
        <v>2024</v>
      </c>
      <c r="F8344" s="39" t="s">
        <v>22</v>
      </c>
      <c r="G8344" s="19"/>
      <c r="J8344" s="24"/>
      <c r="N8344" s="24"/>
      <c r="R8344" s="24"/>
      <c r="S8344" s="25"/>
      <c r="T8344" s="25"/>
      <c r="U8344" s="25"/>
      <c r="V8344" s="26"/>
      <c r="Z8344" s="24"/>
      <c r="AA8344" s="112">
        <v>0</v>
      </c>
      <c r="AB8344" s="113">
        <v>0.25</v>
      </c>
      <c r="AC8344" s="109">
        <v>0</v>
      </c>
      <c r="AD8344" s="110">
        <v>1.5</v>
      </c>
      <c r="AE8344" s="49">
        <f t="shared" si="527"/>
        <v>0</v>
      </c>
      <c r="AF8344">
        <f t="shared" si="528"/>
        <v>0.25</v>
      </c>
      <c r="AG8344">
        <f t="shared" si="529"/>
        <v>0</v>
      </c>
      <c r="AH8344" s="31">
        <f t="shared" si="530"/>
        <v>1.5</v>
      </c>
    </row>
    <row r="8345" spans="1:34">
      <c r="A8345" s="37" t="s">
        <v>16506</v>
      </c>
      <c r="B8345" s="38" t="s">
        <v>16507</v>
      </c>
      <c r="C8345" s="38" t="s">
        <v>12349</v>
      </c>
      <c r="D8345" s="38" t="s">
        <v>16411</v>
      </c>
      <c r="E8345" s="38">
        <v>2024</v>
      </c>
      <c r="F8345" s="39" t="s">
        <v>22</v>
      </c>
      <c r="G8345" s="19"/>
      <c r="J8345" s="24"/>
      <c r="N8345" s="24"/>
      <c r="R8345" s="24"/>
      <c r="S8345" s="25"/>
      <c r="T8345" s="25"/>
      <c r="U8345" s="25"/>
      <c r="V8345" s="26"/>
      <c r="Z8345" s="24"/>
      <c r="AA8345" s="108">
        <v>1</v>
      </c>
      <c r="AB8345" s="113">
        <v>0.25</v>
      </c>
      <c r="AC8345" s="109">
        <v>0.5</v>
      </c>
      <c r="AD8345" s="110">
        <v>1.5</v>
      </c>
      <c r="AE8345" s="49">
        <f t="shared" si="527"/>
        <v>1</v>
      </c>
      <c r="AF8345">
        <f t="shared" si="528"/>
        <v>0.25</v>
      </c>
      <c r="AG8345">
        <f t="shared" si="529"/>
        <v>0.5</v>
      </c>
      <c r="AH8345" s="31">
        <f t="shared" si="530"/>
        <v>1.5</v>
      </c>
    </row>
    <row r="8346" spans="1:34">
      <c r="A8346" s="37" t="s">
        <v>16508</v>
      </c>
      <c r="B8346" s="38" t="s">
        <v>16509</v>
      </c>
      <c r="C8346" s="38" t="s">
        <v>12349</v>
      </c>
      <c r="D8346" s="38" t="s">
        <v>16411</v>
      </c>
      <c r="E8346" s="38">
        <v>2024</v>
      </c>
      <c r="F8346" s="39" t="s">
        <v>22</v>
      </c>
      <c r="G8346" s="19"/>
      <c r="J8346" s="24"/>
      <c r="N8346" s="24"/>
      <c r="R8346" s="24"/>
      <c r="S8346" s="25"/>
      <c r="T8346" s="25"/>
      <c r="U8346" s="25"/>
      <c r="V8346" s="26"/>
      <c r="Z8346" s="24"/>
      <c r="AA8346" s="108">
        <v>1</v>
      </c>
      <c r="AB8346" s="113">
        <v>0.25</v>
      </c>
      <c r="AC8346" s="109">
        <v>0</v>
      </c>
      <c r="AD8346" s="110">
        <v>1</v>
      </c>
      <c r="AE8346" s="49">
        <f t="shared" si="527"/>
        <v>1</v>
      </c>
      <c r="AF8346">
        <f t="shared" si="528"/>
        <v>0.25</v>
      </c>
      <c r="AG8346">
        <f t="shared" si="529"/>
        <v>0</v>
      </c>
      <c r="AH8346" s="31">
        <f t="shared" si="530"/>
        <v>1</v>
      </c>
    </row>
    <row r="8347" spans="1:34">
      <c r="A8347" s="37" t="s">
        <v>16510</v>
      </c>
      <c r="B8347" s="38" t="s">
        <v>16511</v>
      </c>
      <c r="C8347" s="38" t="s">
        <v>12349</v>
      </c>
      <c r="D8347" s="38" t="s">
        <v>16411</v>
      </c>
      <c r="E8347" s="38">
        <v>2024</v>
      </c>
      <c r="F8347" s="39" t="s">
        <v>22</v>
      </c>
      <c r="G8347" s="19"/>
      <c r="J8347" s="24"/>
      <c r="N8347" s="24"/>
      <c r="R8347" s="24"/>
      <c r="S8347" s="25"/>
      <c r="T8347" s="25"/>
      <c r="U8347" s="25"/>
      <c r="V8347" s="26"/>
      <c r="Z8347" s="24"/>
      <c r="AA8347" s="108">
        <v>0</v>
      </c>
      <c r="AB8347" s="113">
        <v>0.25</v>
      </c>
      <c r="AC8347" s="109">
        <v>0</v>
      </c>
      <c r="AD8347" s="110">
        <v>1.5</v>
      </c>
      <c r="AE8347" s="49">
        <f t="shared" si="527"/>
        <v>0</v>
      </c>
      <c r="AF8347">
        <f t="shared" si="528"/>
        <v>0.25</v>
      </c>
      <c r="AG8347">
        <f t="shared" si="529"/>
        <v>0</v>
      </c>
      <c r="AH8347" s="31">
        <f t="shared" si="530"/>
        <v>1.5</v>
      </c>
    </row>
    <row r="8348" spans="1:34">
      <c r="A8348" s="37" t="s">
        <v>16512</v>
      </c>
      <c r="B8348" s="38" t="s">
        <v>8125</v>
      </c>
      <c r="C8348" s="38" t="s">
        <v>12349</v>
      </c>
      <c r="D8348" s="38" t="s">
        <v>16411</v>
      </c>
      <c r="E8348" s="38">
        <v>2024</v>
      </c>
      <c r="F8348" s="39" t="s">
        <v>22</v>
      </c>
      <c r="G8348" s="19"/>
      <c r="J8348" s="24"/>
      <c r="N8348" s="24"/>
      <c r="R8348" s="24"/>
      <c r="S8348" s="25"/>
      <c r="T8348" s="25"/>
      <c r="U8348" s="25"/>
      <c r="V8348" s="26"/>
      <c r="Z8348" s="24"/>
      <c r="AA8348" s="108">
        <v>0</v>
      </c>
      <c r="AB8348" s="113">
        <v>0.25</v>
      </c>
      <c r="AC8348" s="109">
        <v>0</v>
      </c>
      <c r="AD8348" s="114">
        <v>0.75</v>
      </c>
      <c r="AE8348" s="49">
        <f t="shared" si="527"/>
        <v>0</v>
      </c>
      <c r="AF8348">
        <f t="shared" si="528"/>
        <v>0.25</v>
      </c>
      <c r="AG8348">
        <f t="shared" si="529"/>
        <v>0</v>
      </c>
      <c r="AH8348" s="31">
        <f t="shared" si="530"/>
        <v>0.75</v>
      </c>
    </row>
    <row r="8349" spans="1:34">
      <c r="A8349" s="37" t="s">
        <v>16513</v>
      </c>
      <c r="B8349" s="38" t="s">
        <v>16514</v>
      </c>
      <c r="C8349" s="38" t="s">
        <v>12349</v>
      </c>
      <c r="D8349" s="38" t="s">
        <v>16411</v>
      </c>
      <c r="E8349" s="38">
        <v>2024</v>
      </c>
      <c r="F8349" s="39" t="s">
        <v>22</v>
      </c>
      <c r="G8349" s="19"/>
      <c r="J8349" s="24"/>
      <c r="N8349" s="24"/>
      <c r="R8349" s="24"/>
      <c r="S8349" s="25"/>
      <c r="T8349" s="25"/>
      <c r="U8349" s="25"/>
      <c r="V8349" s="26"/>
      <c r="Z8349" s="24"/>
      <c r="AA8349" s="108">
        <v>1</v>
      </c>
      <c r="AB8349" s="113">
        <v>0.25</v>
      </c>
      <c r="AC8349" s="109">
        <v>0</v>
      </c>
      <c r="AD8349" s="110">
        <v>1</v>
      </c>
      <c r="AE8349" s="49">
        <f t="shared" si="527"/>
        <v>1</v>
      </c>
      <c r="AF8349">
        <f t="shared" si="528"/>
        <v>0.25</v>
      </c>
      <c r="AG8349">
        <f t="shared" si="529"/>
        <v>0</v>
      </c>
      <c r="AH8349" s="31">
        <f t="shared" si="530"/>
        <v>1</v>
      </c>
    </row>
    <row r="8350" spans="1:34">
      <c r="A8350" s="37" t="s">
        <v>16515</v>
      </c>
      <c r="B8350" s="38" t="s">
        <v>16516</v>
      </c>
      <c r="C8350" s="38" t="s">
        <v>12349</v>
      </c>
      <c r="D8350" s="38" t="s">
        <v>16411</v>
      </c>
      <c r="E8350" s="38">
        <v>2024</v>
      </c>
      <c r="F8350" s="39" t="s">
        <v>22</v>
      </c>
      <c r="G8350" s="19"/>
      <c r="J8350" s="24"/>
      <c r="N8350" s="24"/>
      <c r="R8350" s="24"/>
      <c r="S8350" s="25"/>
      <c r="T8350" s="25"/>
      <c r="U8350" s="25"/>
      <c r="V8350" s="26"/>
      <c r="Z8350" s="24"/>
      <c r="AA8350" s="108">
        <v>0</v>
      </c>
      <c r="AB8350" s="109">
        <v>0</v>
      </c>
      <c r="AC8350" s="109">
        <v>0</v>
      </c>
      <c r="AD8350" s="110">
        <v>1.5</v>
      </c>
      <c r="AE8350" s="49">
        <f t="shared" si="527"/>
        <v>0</v>
      </c>
      <c r="AF8350">
        <f t="shared" si="528"/>
        <v>0</v>
      </c>
      <c r="AG8350">
        <f t="shared" si="529"/>
        <v>0</v>
      </c>
      <c r="AH8350" s="31">
        <f t="shared" si="530"/>
        <v>1.5</v>
      </c>
    </row>
    <row r="8351" ht="14" hidden="1" spans="1:34">
      <c r="A8351" s="16" t="s">
        <v>16517</v>
      </c>
      <c r="B8351" s="17" t="s">
        <v>16518</v>
      </c>
      <c r="C8351" s="17" t="s">
        <v>16519</v>
      </c>
      <c r="D8351" s="17" t="s">
        <v>16520</v>
      </c>
      <c r="E8351" s="17">
        <v>2021</v>
      </c>
      <c r="F8351" s="18" t="s">
        <v>22</v>
      </c>
      <c r="G8351" s="19">
        <v>1</v>
      </c>
      <c r="I8351" s="5">
        <v>0.5</v>
      </c>
      <c r="J8351" s="24"/>
      <c r="K8351" s="5">
        <v>0.25</v>
      </c>
      <c r="M8351" s="5">
        <v>0.5</v>
      </c>
      <c r="N8351" s="24">
        <v>2</v>
      </c>
      <c r="P8351" s="5">
        <v>0.25</v>
      </c>
      <c r="Q8351" s="5">
        <v>0.5</v>
      </c>
      <c r="R8351" s="24">
        <v>2.5</v>
      </c>
      <c r="S8351" s="25"/>
      <c r="T8351" s="25"/>
      <c r="U8351" s="25">
        <v>0.5</v>
      </c>
      <c r="V8351" s="26"/>
      <c r="X8351" s="5">
        <v>0.25</v>
      </c>
      <c r="Y8351" s="5">
        <v>0.5</v>
      </c>
      <c r="Z8351" s="24"/>
      <c r="AA8351"/>
      <c r="AB8351"/>
      <c r="AC8351"/>
      <c r="AD8351"/>
      <c r="AE8351">
        <f t="shared" ref="AE8326:AE8389" si="531">W8351+S8351+O8351+K8351+G8351</f>
        <v>1.25</v>
      </c>
      <c r="AF8351">
        <f t="shared" ref="AF8326:AF8389" si="532">X8351+T8351+P8351+L8351+H8351</f>
        <v>0.5</v>
      </c>
      <c r="AG8351">
        <f t="shared" ref="AG8326:AG8389" si="533">Y8351+U8351+Q8351+M8351+I8351</f>
        <v>2.5</v>
      </c>
      <c r="AH8351" s="31">
        <f t="shared" ref="AH8326:AH8389" si="534">Z8351+V8351+R8351+N8351+J8351</f>
        <v>4.5</v>
      </c>
    </row>
    <row r="8352" ht="14" hidden="1" spans="1:34">
      <c r="A8352" s="16" t="s">
        <v>16521</v>
      </c>
      <c r="B8352" s="17" t="s">
        <v>16522</v>
      </c>
      <c r="C8352" s="17" t="s">
        <v>16519</v>
      </c>
      <c r="D8352" s="17" t="s">
        <v>16520</v>
      </c>
      <c r="E8352" s="17">
        <v>2021</v>
      </c>
      <c r="F8352" s="18" t="s">
        <v>22</v>
      </c>
      <c r="G8352" s="19"/>
      <c r="J8352" s="24"/>
      <c r="N8352" s="24"/>
      <c r="R8352" s="24">
        <v>1.5</v>
      </c>
      <c r="S8352" s="25"/>
      <c r="T8352" s="25"/>
      <c r="U8352" s="25"/>
      <c r="V8352" s="26"/>
      <c r="X8352" s="5">
        <v>0.25</v>
      </c>
      <c r="Z8352" s="24"/>
      <c r="AA8352"/>
      <c r="AB8352"/>
      <c r="AC8352"/>
      <c r="AD8352"/>
      <c r="AE8352">
        <f t="shared" si="531"/>
        <v>0</v>
      </c>
      <c r="AF8352">
        <f t="shared" si="532"/>
        <v>0.25</v>
      </c>
      <c r="AG8352">
        <f t="shared" si="533"/>
        <v>0</v>
      </c>
      <c r="AH8352" s="31">
        <f t="shared" si="534"/>
        <v>1.5</v>
      </c>
    </row>
    <row r="8353" ht="14" hidden="1" spans="1:34">
      <c r="A8353" s="16" t="s">
        <v>16523</v>
      </c>
      <c r="B8353" s="17" t="s">
        <v>16524</v>
      </c>
      <c r="C8353" s="17" t="s">
        <v>16519</v>
      </c>
      <c r="D8353" s="17" t="s">
        <v>16520</v>
      </c>
      <c r="E8353" s="17">
        <v>2021</v>
      </c>
      <c r="F8353" s="18" t="s">
        <v>22</v>
      </c>
      <c r="G8353" s="19">
        <v>1</v>
      </c>
      <c r="J8353" s="24"/>
      <c r="N8353" s="24"/>
      <c r="P8353" s="5">
        <v>0.25</v>
      </c>
      <c r="R8353" s="24">
        <v>2.5</v>
      </c>
      <c r="S8353" s="25"/>
      <c r="T8353" s="25"/>
      <c r="U8353" s="25"/>
      <c r="V8353" s="26"/>
      <c r="X8353" s="5">
        <v>0.25</v>
      </c>
      <c r="Z8353" s="24"/>
      <c r="AA8353"/>
      <c r="AB8353"/>
      <c r="AC8353"/>
      <c r="AD8353"/>
      <c r="AE8353">
        <f t="shared" si="531"/>
        <v>1</v>
      </c>
      <c r="AF8353">
        <f t="shared" si="532"/>
        <v>0.5</v>
      </c>
      <c r="AG8353">
        <f t="shared" si="533"/>
        <v>0</v>
      </c>
      <c r="AH8353" s="31">
        <f t="shared" si="534"/>
        <v>2.5</v>
      </c>
    </row>
    <row r="8354" ht="14" hidden="1" spans="1:34">
      <c r="A8354" s="16" t="s">
        <v>16525</v>
      </c>
      <c r="B8354" s="17" t="s">
        <v>16526</v>
      </c>
      <c r="C8354" s="17" t="s">
        <v>16519</v>
      </c>
      <c r="D8354" s="17" t="s">
        <v>16520</v>
      </c>
      <c r="E8354" s="17">
        <v>2021</v>
      </c>
      <c r="F8354" s="18" t="s">
        <v>22</v>
      </c>
      <c r="G8354" s="19">
        <v>1</v>
      </c>
      <c r="J8354" s="24"/>
      <c r="N8354" s="24"/>
      <c r="R8354" s="24">
        <v>2.5</v>
      </c>
      <c r="S8354" s="25"/>
      <c r="T8354" s="25"/>
      <c r="U8354" s="25"/>
      <c r="V8354" s="26"/>
      <c r="X8354" s="5">
        <v>0.25</v>
      </c>
      <c r="Z8354" s="24"/>
      <c r="AA8354"/>
      <c r="AB8354"/>
      <c r="AC8354"/>
      <c r="AD8354"/>
      <c r="AE8354">
        <f t="shared" si="531"/>
        <v>1</v>
      </c>
      <c r="AF8354">
        <f t="shared" si="532"/>
        <v>0.25</v>
      </c>
      <c r="AG8354">
        <f t="shared" si="533"/>
        <v>0</v>
      </c>
      <c r="AH8354" s="31">
        <f t="shared" si="534"/>
        <v>2.5</v>
      </c>
    </row>
    <row r="8355" ht="14" hidden="1" spans="1:34">
      <c r="A8355" s="16" t="s">
        <v>16527</v>
      </c>
      <c r="B8355" s="17" t="s">
        <v>16528</v>
      </c>
      <c r="C8355" s="17" t="s">
        <v>16519</v>
      </c>
      <c r="D8355" s="17" t="s">
        <v>16520</v>
      </c>
      <c r="E8355" s="17">
        <v>2021</v>
      </c>
      <c r="F8355" s="18" t="s">
        <v>22</v>
      </c>
      <c r="G8355" s="19">
        <v>1</v>
      </c>
      <c r="J8355" s="24"/>
      <c r="M8355" s="5">
        <v>0.5</v>
      </c>
      <c r="N8355" s="24"/>
      <c r="Q8355" s="5">
        <v>0.5</v>
      </c>
      <c r="R8355" s="24">
        <v>2</v>
      </c>
      <c r="S8355" s="25"/>
      <c r="T8355" s="25"/>
      <c r="U8355" s="25">
        <v>0.5</v>
      </c>
      <c r="V8355" s="26"/>
      <c r="X8355" s="5">
        <v>0.25</v>
      </c>
      <c r="Y8355" s="5">
        <v>0.5</v>
      </c>
      <c r="Z8355" s="24"/>
      <c r="AA8355"/>
      <c r="AB8355"/>
      <c r="AC8355"/>
      <c r="AD8355"/>
      <c r="AE8355">
        <f t="shared" si="531"/>
        <v>1</v>
      </c>
      <c r="AF8355">
        <f t="shared" si="532"/>
        <v>0.25</v>
      </c>
      <c r="AG8355">
        <f t="shared" si="533"/>
        <v>2</v>
      </c>
      <c r="AH8355" s="31">
        <f t="shared" si="534"/>
        <v>2</v>
      </c>
    </row>
    <row r="8356" ht="14" hidden="1" spans="1:34">
      <c r="A8356" s="16" t="s">
        <v>16529</v>
      </c>
      <c r="B8356" s="17" t="s">
        <v>16530</v>
      </c>
      <c r="C8356" s="17" t="s">
        <v>16519</v>
      </c>
      <c r="D8356" s="17" t="s">
        <v>16520</v>
      </c>
      <c r="E8356" s="17">
        <v>2021</v>
      </c>
      <c r="F8356" s="18" t="s">
        <v>22</v>
      </c>
      <c r="G8356" s="19">
        <v>1</v>
      </c>
      <c r="J8356" s="24"/>
      <c r="N8356" s="24"/>
      <c r="R8356" s="24">
        <v>2.5</v>
      </c>
      <c r="S8356" s="25"/>
      <c r="T8356" s="25"/>
      <c r="U8356" s="25"/>
      <c r="V8356" s="26"/>
      <c r="X8356" s="5">
        <v>0.25</v>
      </c>
      <c r="Z8356" s="24"/>
      <c r="AA8356"/>
      <c r="AB8356"/>
      <c r="AC8356"/>
      <c r="AD8356"/>
      <c r="AE8356">
        <f t="shared" si="531"/>
        <v>1</v>
      </c>
      <c r="AF8356">
        <f t="shared" si="532"/>
        <v>0.25</v>
      </c>
      <c r="AG8356">
        <f t="shared" si="533"/>
        <v>0</v>
      </c>
      <c r="AH8356" s="31">
        <f t="shared" si="534"/>
        <v>2.5</v>
      </c>
    </row>
    <row r="8357" ht="14" hidden="1" spans="1:34">
      <c r="A8357" s="16" t="s">
        <v>16531</v>
      </c>
      <c r="B8357" s="17" t="s">
        <v>16532</v>
      </c>
      <c r="C8357" s="17" t="s">
        <v>16519</v>
      </c>
      <c r="D8357" s="17" t="s">
        <v>16520</v>
      </c>
      <c r="E8357" s="17">
        <v>2021</v>
      </c>
      <c r="F8357" s="18" t="s">
        <v>22</v>
      </c>
      <c r="G8357" s="19">
        <v>1</v>
      </c>
      <c r="J8357" s="24"/>
      <c r="N8357" s="24"/>
      <c r="R8357" s="24">
        <v>2.5</v>
      </c>
      <c r="S8357" s="25"/>
      <c r="T8357" s="25"/>
      <c r="U8357" s="25"/>
      <c r="V8357" s="26"/>
      <c r="X8357" s="5">
        <v>0.25</v>
      </c>
      <c r="Z8357" s="24"/>
      <c r="AA8357"/>
      <c r="AB8357"/>
      <c r="AC8357"/>
      <c r="AD8357"/>
      <c r="AE8357">
        <f t="shared" si="531"/>
        <v>1</v>
      </c>
      <c r="AF8357">
        <f t="shared" si="532"/>
        <v>0.25</v>
      </c>
      <c r="AG8357">
        <f t="shared" si="533"/>
        <v>0</v>
      </c>
      <c r="AH8357" s="31">
        <f t="shared" si="534"/>
        <v>2.5</v>
      </c>
    </row>
    <row r="8358" ht="14" hidden="1" spans="1:34">
      <c r="A8358" s="16" t="s">
        <v>16533</v>
      </c>
      <c r="B8358" s="17" t="s">
        <v>613</v>
      </c>
      <c r="C8358" s="17" t="s">
        <v>16519</v>
      </c>
      <c r="D8358" s="17" t="s">
        <v>16520</v>
      </c>
      <c r="E8358" s="17">
        <v>2021</v>
      </c>
      <c r="F8358" s="18" t="s">
        <v>22</v>
      </c>
      <c r="G8358" s="19">
        <v>1</v>
      </c>
      <c r="J8358" s="24"/>
      <c r="N8358" s="24"/>
      <c r="R8358" s="24">
        <v>2.5</v>
      </c>
      <c r="S8358" s="25"/>
      <c r="T8358" s="25"/>
      <c r="U8358" s="25"/>
      <c r="V8358" s="26"/>
      <c r="X8358" s="5">
        <v>0.25</v>
      </c>
      <c r="Z8358" s="24"/>
      <c r="AA8358"/>
      <c r="AB8358"/>
      <c r="AC8358"/>
      <c r="AD8358"/>
      <c r="AE8358">
        <f t="shared" si="531"/>
        <v>1</v>
      </c>
      <c r="AF8358">
        <f t="shared" si="532"/>
        <v>0.25</v>
      </c>
      <c r="AG8358">
        <f t="shared" si="533"/>
        <v>0</v>
      </c>
      <c r="AH8358" s="31">
        <f t="shared" si="534"/>
        <v>2.5</v>
      </c>
    </row>
    <row r="8359" ht="14" hidden="1" spans="1:34">
      <c r="A8359" s="16" t="s">
        <v>16534</v>
      </c>
      <c r="B8359" s="17" t="s">
        <v>16535</v>
      </c>
      <c r="C8359" s="17" t="s">
        <v>16519</v>
      </c>
      <c r="D8359" s="17" t="s">
        <v>16520</v>
      </c>
      <c r="E8359" s="17">
        <v>2021</v>
      </c>
      <c r="F8359" s="18" t="s">
        <v>22</v>
      </c>
      <c r="G8359" s="19"/>
      <c r="J8359" s="24"/>
      <c r="N8359" s="24"/>
      <c r="P8359" s="5">
        <v>0.25</v>
      </c>
      <c r="Q8359" s="5">
        <v>0.5</v>
      </c>
      <c r="R8359" s="24">
        <v>2.5</v>
      </c>
      <c r="S8359" s="25"/>
      <c r="T8359" s="25"/>
      <c r="U8359" s="25">
        <v>0.25</v>
      </c>
      <c r="V8359" s="26"/>
      <c r="X8359" s="5">
        <v>0.25</v>
      </c>
      <c r="Y8359" s="5">
        <v>0.5</v>
      </c>
      <c r="Z8359" s="24"/>
      <c r="AA8359"/>
      <c r="AB8359"/>
      <c r="AC8359"/>
      <c r="AD8359"/>
      <c r="AE8359">
        <f t="shared" si="531"/>
        <v>0</v>
      </c>
      <c r="AF8359">
        <f t="shared" si="532"/>
        <v>0.5</v>
      </c>
      <c r="AG8359">
        <f t="shared" si="533"/>
        <v>1.25</v>
      </c>
      <c r="AH8359" s="31">
        <f t="shared" si="534"/>
        <v>2.5</v>
      </c>
    </row>
    <row r="8360" ht="14" hidden="1" spans="1:34">
      <c r="A8360" s="16" t="s">
        <v>16536</v>
      </c>
      <c r="B8360" s="17" t="s">
        <v>16537</v>
      </c>
      <c r="C8360" s="17" t="s">
        <v>16519</v>
      </c>
      <c r="D8360" s="17" t="s">
        <v>16520</v>
      </c>
      <c r="E8360" s="17">
        <v>2021</v>
      </c>
      <c r="F8360" s="18" t="s">
        <v>22</v>
      </c>
      <c r="G8360" s="19">
        <v>1</v>
      </c>
      <c r="J8360" s="24"/>
      <c r="N8360" s="24"/>
      <c r="R8360" s="24">
        <v>2.5</v>
      </c>
      <c r="S8360" s="25"/>
      <c r="T8360" s="25"/>
      <c r="U8360" s="25"/>
      <c r="V8360" s="26"/>
      <c r="X8360" s="5">
        <v>0.25</v>
      </c>
      <c r="Z8360" s="24"/>
      <c r="AA8360"/>
      <c r="AB8360"/>
      <c r="AC8360"/>
      <c r="AD8360"/>
      <c r="AE8360">
        <f t="shared" si="531"/>
        <v>1</v>
      </c>
      <c r="AF8360">
        <f t="shared" si="532"/>
        <v>0.25</v>
      </c>
      <c r="AG8360">
        <f t="shared" si="533"/>
        <v>0</v>
      </c>
      <c r="AH8360" s="31">
        <f t="shared" si="534"/>
        <v>2.5</v>
      </c>
    </row>
    <row r="8361" ht="14" hidden="1" spans="1:34">
      <c r="A8361" s="16" t="s">
        <v>16538</v>
      </c>
      <c r="B8361" s="17" t="s">
        <v>16539</v>
      </c>
      <c r="C8361" s="17" t="s">
        <v>16519</v>
      </c>
      <c r="D8361" s="17" t="s">
        <v>16520</v>
      </c>
      <c r="E8361" s="17">
        <v>2021</v>
      </c>
      <c r="F8361" s="18" t="s">
        <v>22</v>
      </c>
      <c r="G8361" s="19">
        <v>1</v>
      </c>
      <c r="J8361" s="24"/>
      <c r="M8361" s="5">
        <v>0.5</v>
      </c>
      <c r="N8361" s="24"/>
      <c r="O8361" s="5">
        <v>0</v>
      </c>
      <c r="P8361" s="5">
        <v>0</v>
      </c>
      <c r="Q8361" s="5">
        <v>0</v>
      </c>
      <c r="R8361" s="24">
        <v>2</v>
      </c>
      <c r="S8361" s="25"/>
      <c r="T8361" s="25"/>
      <c r="U8361" s="25">
        <v>0.5</v>
      </c>
      <c r="V8361" s="26"/>
      <c r="X8361" s="5">
        <v>0.25</v>
      </c>
      <c r="Y8361" s="5">
        <v>0.5</v>
      </c>
      <c r="Z8361" s="24"/>
      <c r="AA8361"/>
      <c r="AB8361"/>
      <c r="AC8361"/>
      <c r="AD8361"/>
      <c r="AE8361">
        <f t="shared" si="531"/>
        <v>1</v>
      </c>
      <c r="AF8361">
        <f t="shared" si="532"/>
        <v>0.25</v>
      </c>
      <c r="AG8361">
        <f t="shared" si="533"/>
        <v>1.5</v>
      </c>
      <c r="AH8361" s="31">
        <f t="shared" si="534"/>
        <v>2</v>
      </c>
    </row>
    <row r="8362" ht="14" hidden="1" spans="1:34">
      <c r="A8362" s="16" t="s">
        <v>16540</v>
      </c>
      <c r="B8362" s="17" t="s">
        <v>16541</v>
      </c>
      <c r="C8362" s="17" t="s">
        <v>16519</v>
      </c>
      <c r="D8362" s="17" t="s">
        <v>16520</v>
      </c>
      <c r="E8362" s="17">
        <v>2021</v>
      </c>
      <c r="F8362" s="18" t="s">
        <v>22</v>
      </c>
      <c r="G8362" s="19"/>
      <c r="J8362" s="24"/>
      <c r="N8362" s="24"/>
      <c r="R8362" s="24"/>
      <c r="S8362" s="25"/>
      <c r="T8362" s="25"/>
      <c r="U8362" s="25"/>
      <c r="V8362" s="26"/>
      <c r="X8362" s="5">
        <v>0.25</v>
      </c>
      <c r="Z8362" s="24"/>
      <c r="AA8362"/>
      <c r="AB8362"/>
      <c r="AC8362"/>
      <c r="AD8362"/>
      <c r="AE8362">
        <f t="shared" si="531"/>
        <v>0</v>
      </c>
      <c r="AF8362">
        <f t="shared" si="532"/>
        <v>0.25</v>
      </c>
      <c r="AG8362">
        <f t="shared" si="533"/>
        <v>0</v>
      </c>
      <c r="AH8362" s="31">
        <f t="shared" si="534"/>
        <v>0</v>
      </c>
    </row>
    <row r="8363" ht="14" hidden="1" spans="1:34">
      <c r="A8363" s="16" t="s">
        <v>16542</v>
      </c>
      <c r="B8363" s="17" t="s">
        <v>16543</v>
      </c>
      <c r="C8363" s="17" t="s">
        <v>16519</v>
      </c>
      <c r="D8363" s="17" t="s">
        <v>16520</v>
      </c>
      <c r="E8363" s="17">
        <v>2021</v>
      </c>
      <c r="F8363" s="18" t="s">
        <v>22</v>
      </c>
      <c r="G8363" s="19"/>
      <c r="J8363" s="24"/>
      <c r="N8363" s="24"/>
      <c r="P8363" s="5">
        <v>0.25</v>
      </c>
      <c r="R8363" s="24">
        <v>2.5</v>
      </c>
      <c r="S8363" s="25"/>
      <c r="T8363" s="25"/>
      <c r="U8363" s="25">
        <v>0.25</v>
      </c>
      <c r="V8363" s="26"/>
      <c r="X8363" s="5">
        <v>0.25</v>
      </c>
      <c r="Z8363" s="24"/>
      <c r="AA8363"/>
      <c r="AB8363"/>
      <c r="AC8363"/>
      <c r="AD8363"/>
      <c r="AE8363">
        <f t="shared" si="531"/>
        <v>0</v>
      </c>
      <c r="AF8363">
        <f t="shared" si="532"/>
        <v>0.5</v>
      </c>
      <c r="AG8363">
        <f t="shared" si="533"/>
        <v>0.25</v>
      </c>
      <c r="AH8363" s="31">
        <f t="shared" si="534"/>
        <v>2.5</v>
      </c>
    </row>
    <row r="8364" ht="14" hidden="1" spans="1:34">
      <c r="A8364" s="16" t="s">
        <v>16544</v>
      </c>
      <c r="B8364" s="17" t="s">
        <v>16545</v>
      </c>
      <c r="C8364" s="17" t="s">
        <v>16519</v>
      </c>
      <c r="D8364" s="17" t="s">
        <v>16520</v>
      </c>
      <c r="E8364" s="17">
        <v>2021</v>
      </c>
      <c r="F8364" s="18" t="s">
        <v>22</v>
      </c>
      <c r="G8364" s="19"/>
      <c r="J8364" s="24"/>
      <c r="M8364" s="5">
        <v>0.5</v>
      </c>
      <c r="N8364" s="24"/>
      <c r="P8364" s="5">
        <v>0.25</v>
      </c>
      <c r="Q8364" s="5">
        <v>0.5</v>
      </c>
      <c r="R8364" s="24">
        <v>2</v>
      </c>
      <c r="S8364" s="25"/>
      <c r="T8364" s="25"/>
      <c r="U8364" s="25">
        <v>0.5</v>
      </c>
      <c r="V8364" s="26"/>
      <c r="X8364" s="5">
        <v>0.25</v>
      </c>
      <c r="Y8364" s="5">
        <v>0.5</v>
      </c>
      <c r="Z8364" s="24"/>
      <c r="AA8364"/>
      <c r="AB8364"/>
      <c r="AC8364"/>
      <c r="AD8364"/>
      <c r="AE8364">
        <f t="shared" si="531"/>
        <v>0</v>
      </c>
      <c r="AF8364">
        <f t="shared" si="532"/>
        <v>0.5</v>
      </c>
      <c r="AG8364">
        <f t="shared" si="533"/>
        <v>2</v>
      </c>
      <c r="AH8364" s="31">
        <f t="shared" si="534"/>
        <v>2</v>
      </c>
    </row>
    <row r="8365" ht="14" hidden="1" spans="1:34">
      <c r="A8365" s="16" t="s">
        <v>16546</v>
      </c>
      <c r="B8365" s="17" t="s">
        <v>16547</v>
      </c>
      <c r="C8365" s="17" t="s">
        <v>16519</v>
      </c>
      <c r="D8365" s="17" t="s">
        <v>16520</v>
      </c>
      <c r="E8365" s="17">
        <v>2021</v>
      </c>
      <c r="F8365" s="18" t="s">
        <v>22</v>
      </c>
      <c r="G8365" s="19">
        <v>1</v>
      </c>
      <c r="J8365" s="24"/>
      <c r="M8365" s="5">
        <v>0.5</v>
      </c>
      <c r="N8365" s="24">
        <v>2</v>
      </c>
      <c r="Q8365" s="5">
        <v>0.5</v>
      </c>
      <c r="R8365" s="24">
        <v>1.5</v>
      </c>
      <c r="S8365" s="25"/>
      <c r="T8365" s="25"/>
      <c r="U8365" s="25">
        <v>0.25</v>
      </c>
      <c r="V8365" s="26"/>
      <c r="X8365" s="5">
        <v>0.25</v>
      </c>
      <c r="Y8365" s="5">
        <v>0.5</v>
      </c>
      <c r="Z8365" s="24"/>
      <c r="AA8365"/>
      <c r="AB8365"/>
      <c r="AC8365"/>
      <c r="AD8365"/>
      <c r="AE8365">
        <f t="shared" si="531"/>
        <v>1</v>
      </c>
      <c r="AF8365">
        <f t="shared" si="532"/>
        <v>0.25</v>
      </c>
      <c r="AG8365">
        <f t="shared" si="533"/>
        <v>1.75</v>
      </c>
      <c r="AH8365" s="31">
        <f t="shared" si="534"/>
        <v>3.5</v>
      </c>
    </row>
    <row r="8366" ht="14" hidden="1" spans="1:34">
      <c r="A8366" s="16" t="s">
        <v>16548</v>
      </c>
      <c r="B8366" s="17" t="s">
        <v>9068</v>
      </c>
      <c r="C8366" s="17" t="s">
        <v>16519</v>
      </c>
      <c r="D8366" s="17" t="s">
        <v>16520</v>
      </c>
      <c r="E8366" s="17">
        <v>2021</v>
      </c>
      <c r="F8366" s="18" t="s">
        <v>22</v>
      </c>
      <c r="G8366" s="19">
        <v>1</v>
      </c>
      <c r="J8366" s="24"/>
      <c r="N8366" s="24">
        <v>2</v>
      </c>
      <c r="R8366" s="24">
        <v>2</v>
      </c>
      <c r="S8366" s="25"/>
      <c r="T8366" s="25"/>
      <c r="U8366" s="25"/>
      <c r="V8366" s="26"/>
      <c r="X8366" s="5">
        <v>0.25</v>
      </c>
      <c r="Z8366" s="24"/>
      <c r="AA8366"/>
      <c r="AB8366"/>
      <c r="AC8366"/>
      <c r="AD8366"/>
      <c r="AE8366">
        <f t="shared" si="531"/>
        <v>1</v>
      </c>
      <c r="AF8366">
        <f t="shared" si="532"/>
        <v>0.25</v>
      </c>
      <c r="AG8366">
        <f t="shared" si="533"/>
        <v>0</v>
      </c>
      <c r="AH8366" s="31">
        <f t="shared" si="534"/>
        <v>4</v>
      </c>
    </row>
    <row r="8367" ht="14" hidden="1" spans="1:34">
      <c r="A8367" s="16" t="s">
        <v>16549</v>
      </c>
      <c r="B8367" s="17" t="s">
        <v>16550</v>
      </c>
      <c r="C8367" s="17" t="s">
        <v>16519</v>
      </c>
      <c r="D8367" s="17" t="s">
        <v>16520</v>
      </c>
      <c r="E8367" s="17">
        <v>2021</v>
      </c>
      <c r="F8367" s="18" t="s">
        <v>22</v>
      </c>
      <c r="G8367" s="19">
        <v>1</v>
      </c>
      <c r="J8367" s="24"/>
      <c r="N8367" s="24"/>
      <c r="R8367" s="24"/>
      <c r="S8367" s="25"/>
      <c r="T8367" s="25"/>
      <c r="U8367" s="25"/>
      <c r="V8367" s="26"/>
      <c r="X8367" s="5">
        <v>0.25</v>
      </c>
      <c r="Z8367" s="24"/>
      <c r="AA8367"/>
      <c r="AB8367"/>
      <c r="AC8367"/>
      <c r="AD8367"/>
      <c r="AE8367">
        <f t="shared" si="531"/>
        <v>1</v>
      </c>
      <c r="AF8367">
        <f t="shared" si="532"/>
        <v>0.25</v>
      </c>
      <c r="AG8367">
        <f t="shared" si="533"/>
        <v>0</v>
      </c>
      <c r="AH8367" s="31">
        <f t="shared" si="534"/>
        <v>0</v>
      </c>
    </row>
    <row r="8368" ht="14" hidden="1" spans="1:34">
      <c r="A8368" s="16" t="s">
        <v>16551</v>
      </c>
      <c r="B8368" s="17" t="s">
        <v>16552</v>
      </c>
      <c r="C8368" s="17" t="s">
        <v>16519</v>
      </c>
      <c r="D8368" s="17" t="s">
        <v>16520</v>
      </c>
      <c r="E8368" s="17">
        <v>2021</v>
      </c>
      <c r="F8368" s="18" t="s">
        <v>22</v>
      </c>
      <c r="G8368" s="19">
        <v>1</v>
      </c>
      <c r="J8368" s="24"/>
      <c r="N8368" s="24"/>
      <c r="P8368" s="5">
        <v>0.25</v>
      </c>
      <c r="R8368" s="24">
        <v>1.5</v>
      </c>
      <c r="S8368" s="25"/>
      <c r="T8368" s="25"/>
      <c r="U8368" s="25"/>
      <c r="V8368" s="26"/>
      <c r="X8368" s="5">
        <v>0.25</v>
      </c>
      <c r="Z8368" s="24"/>
      <c r="AA8368"/>
      <c r="AB8368"/>
      <c r="AC8368"/>
      <c r="AD8368"/>
      <c r="AE8368">
        <f t="shared" si="531"/>
        <v>1</v>
      </c>
      <c r="AF8368">
        <f t="shared" si="532"/>
        <v>0.5</v>
      </c>
      <c r="AG8368">
        <f t="shared" si="533"/>
        <v>0</v>
      </c>
      <c r="AH8368" s="31">
        <f t="shared" si="534"/>
        <v>1.5</v>
      </c>
    </row>
    <row r="8369" ht="14" hidden="1" spans="1:34">
      <c r="A8369" s="16" t="s">
        <v>16553</v>
      </c>
      <c r="B8369" s="17" t="s">
        <v>16554</v>
      </c>
      <c r="C8369" s="17" t="s">
        <v>16519</v>
      </c>
      <c r="D8369" s="17" t="s">
        <v>16520</v>
      </c>
      <c r="E8369" s="17">
        <v>2021</v>
      </c>
      <c r="F8369" s="18" t="s">
        <v>22</v>
      </c>
      <c r="G8369" s="19">
        <v>1</v>
      </c>
      <c r="J8369" s="24"/>
      <c r="N8369" s="24"/>
      <c r="P8369" s="5">
        <v>0.25</v>
      </c>
      <c r="R8369" s="24">
        <v>2</v>
      </c>
      <c r="S8369" s="25"/>
      <c r="T8369" s="25"/>
      <c r="U8369" s="25"/>
      <c r="V8369" s="26"/>
      <c r="X8369" s="5">
        <v>0.25</v>
      </c>
      <c r="Z8369" s="24"/>
      <c r="AA8369"/>
      <c r="AB8369"/>
      <c r="AC8369"/>
      <c r="AD8369"/>
      <c r="AE8369">
        <f t="shared" si="531"/>
        <v>1</v>
      </c>
      <c r="AF8369">
        <f t="shared" si="532"/>
        <v>0.5</v>
      </c>
      <c r="AG8369">
        <f t="shared" si="533"/>
        <v>0</v>
      </c>
      <c r="AH8369" s="31">
        <f t="shared" si="534"/>
        <v>2</v>
      </c>
    </row>
    <row r="8370" ht="14" hidden="1" spans="1:34">
      <c r="A8370" s="16" t="s">
        <v>16555</v>
      </c>
      <c r="B8370" s="17" t="s">
        <v>16556</v>
      </c>
      <c r="C8370" s="17" t="s">
        <v>16519</v>
      </c>
      <c r="D8370" s="17" t="s">
        <v>16520</v>
      </c>
      <c r="E8370" s="17">
        <v>2021</v>
      </c>
      <c r="F8370" s="18" t="s">
        <v>22</v>
      </c>
      <c r="G8370" s="19">
        <v>1</v>
      </c>
      <c r="J8370" s="24"/>
      <c r="N8370" s="24"/>
      <c r="P8370" s="5">
        <v>0.25</v>
      </c>
      <c r="R8370" s="24">
        <v>1.5</v>
      </c>
      <c r="S8370" s="25"/>
      <c r="T8370" s="25"/>
      <c r="U8370" s="25"/>
      <c r="V8370" s="26"/>
      <c r="X8370" s="5">
        <v>0.25</v>
      </c>
      <c r="Z8370" s="24"/>
      <c r="AA8370"/>
      <c r="AB8370"/>
      <c r="AC8370"/>
      <c r="AD8370"/>
      <c r="AE8370">
        <f t="shared" si="531"/>
        <v>1</v>
      </c>
      <c r="AF8370">
        <f t="shared" si="532"/>
        <v>0.5</v>
      </c>
      <c r="AG8370">
        <f t="shared" si="533"/>
        <v>0</v>
      </c>
      <c r="AH8370" s="31">
        <f t="shared" si="534"/>
        <v>1.5</v>
      </c>
    </row>
    <row r="8371" ht="14" hidden="1" spans="1:34">
      <c r="A8371" s="16" t="s">
        <v>16557</v>
      </c>
      <c r="B8371" s="17" t="s">
        <v>16558</v>
      </c>
      <c r="C8371" s="17" t="s">
        <v>16519</v>
      </c>
      <c r="D8371" s="17" t="s">
        <v>16520</v>
      </c>
      <c r="E8371" s="17">
        <v>2021</v>
      </c>
      <c r="F8371" s="18" t="s">
        <v>22</v>
      </c>
      <c r="G8371" s="19">
        <v>1</v>
      </c>
      <c r="J8371" s="24"/>
      <c r="N8371" s="24"/>
      <c r="P8371" s="5">
        <v>0.25</v>
      </c>
      <c r="R8371" s="24">
        <v>2</v>
      </c>
      <c r="S8371" s="25"/>
      <c r="T8371" s="25"/>
      <c r="U8371" s="25"/>
      <c r="V8371" s="26"/>
      <c r="W8371" s="5">
        <v>1</v>
      </c>
      <c r="X8371" s="5">
        <v>0.25</v>
      </c>
      <c r="Z8371" s="24"/>
      <c r="AA8371"/>
      <c r="AB8371"/>
      <c r="AC8371"/>
      <c r="AD8371"/>
      <c r="AE8371">
        <f t="shared" si="531"/>
        <v>2</v>
      </c>
      <c r="AF8371">
        <f t="shared" si="532"/>
        <v>0.5</v>
      </c>
      <c r="AG8371">
        <f t="shared" si="533"/>
        <v>0</v>
      </c>
      <c r="AH8371" s="31">
        <f t="shared" si="534"/>
        <v>2</v>
      </c>
    </row>
    <row r="8372" ht="14" hidden="1" spans="1:34">
      <c r="A8372" s="16" t="s">
        <v>16559</v>
      </c>
      <c r="B8372" s="17" t="s">
        <v>16560</v>
      </c>
      <c r="C8372" s="17" t="s">
        <v>16519</v>
      </c>
      <c r="D8372" s="17" t="s">
        <v>16520</v>
      </c>
      <c r="E8372" s="17">
        <v>2021</v>
      </c>
      <c r="F8372" s="18" t="s">
        <v>22</v>
      </c>
      <c r="G8372" s="19">
        <v>1</v>
      </c>
      <c r="J8372" s="24"/>
      <c r="N8372" s="24"/>
      <c r="P8372" s="5">
        <v>0.25</v>
      </c>
      <c r="Q8372" s="5">
        <v>0.5</v>
      </c>
      <c r="R8372" s="24">
        <v>2.5</v>
      </c>
      <c r="S8372" s="25"/>
      <c r="T8372" s="25"/>
      <c r="U8372" s="25">
        <v>0.25</v>
      </c>
      <c r="V8372" s="26"/>
      <c r="X8372" s="5">
        <v>0.25</v>
      </c>
      <c r="Y8372" s="5">
        <v>0.5</v>
      </c>
      <c r="Z8372" s="24"/>
      <c r="AA8372"/>
      <c r="AB8372"/>
      <c r="AC8372"/>
      <c r="AD8372"/>
      <c r="AE8372">
        <f t="shared" si="531"/>
        <v>1</v>
      </c>
      <c r="AF8372">
        <f t="shared" si="532"/>
        <v>0.5</v>
      </c>
      <c r="AG8372">
        <f t="shared" si="533"/>
        <v>1.25</v>
      </c>
      <c r="AH8372" s="31">
        <f t="shared" si="534"/>
        <v>2.5</v>
      </c>
    </row>
    <row r="8373" ht="14" hidden="1" spans="1:34">
      <c r="A8373" s="16" t="s">
        <v>16561</v>
      </c>
      <c r="B8373" s="17" t="s">
        <v>16562</v>
      </c>
      <c r="C8373" s="17" t="s">
        <v>16519</v>
      </c>
      <c r="D8373" s="17" t="s">
        <v>16520</v>
      </c>
      <c r="E8373" s="17">
        <v>2021</v>
      </c>
      <c r="F8373" s="18" t="s">
        <v>22</v>
      </c>
      <c r="G8373" s="19">
        <v>1</v>
      </c>
      <c r="J8373" s="24"/>
      <c r="N8373" s="24"/>
      <c r="R8373" s="24">
        <v>2.5</v>
      </c>
      <c r="S8373" s="25"/>
      <c r="T8373" s="25"/>
      <c r="U8373" s="25"/>
      <c r="V8373" s="26"/>
      <c r="X8373" s="5">
        <v>0.25</v>
      </c>
      <c r="Z8373" s="24"/>
      <c r="AA8373"/>
      <c r="AB8373"/>
      <c r="AC8373"/>
      <c r="AD8373"/>
      <c r="AE8373">
        <f t="shared" si="531"/>
        <v>1</v>
      </c>
      <c r="AF8373">
        <f t="shared" si="532"/>
        <v>0.25</v>
      </c>
      <c r="AG8373">
        <f t="shared" si="533"/>
        <v>0</v>
      </c>
      <c r="AH8373" s="31">
        <f t="shared" si="534"/>
        <v>2.5</v>
      </c>
    </row>
    <row r="8374" ht="14" hidden="1" spans="1:34">
      <c r="A8374" s="16" t="s">
        <v>16563</v>
      </c>
      <c r="B8374" s="17" t="s">
        <v>10407</v>
      </c>
      <c r="C8374" s="17" t="s">
        <v>16519</v>
      </c>
      <c r="D8374" s="17" t="s">
        <v>16520</v>
      </c>
      <c r="E8374" s="17">
        <v>2021</v>
      </c>
      <c r="F8374" s="18" t="s">
        <v>22</v>
      </c>
      <c r="G8374" s="19">
        <v>1</v>
      </c>
      <c r="J8374" s="24"/>
      <c r="N8374" s="24"/>
      <c r="R8374" s="24">
        <v>1.5</v>
      </c>
      <c r="S8374" s="25"/>
      <c r="T8374" s="25"/>
      <c r="U8374" s="25"/>
      <c r="V8374" s="26"/>
      <c r="X8374" s="5">
        <v>0.25</v>
      </c>
      <c r="Z8374" s="24"/>
      <c r="AA8374"/>
      <c r="AB8374"/>
      <c r="AC8374"/>
      <c r="AD8374"/>
      <c r="AE8374">
        <f t="shared" si="531"/>
        <v>1</v>
      </c>
      <c r="AF8374">
        <f t="shared" si="532"/>
        <v>0.25</v>
      </c>
      <c r="AG8374">
        <f t="shared" si="533"/>
        <v>0</v>
      </c>
      <c r="AH8374" s="31">
        <f t="shared" si="534"/>
        <v>1.5</v>
      </c>
    </row>
    <row r="8375" ht="14" hidden="1" spans="1:34">
      <c r="A8375" s="16" t="s">
        <v>16564</v>
      </c>
      <c r="B8375" s="17" t="s">
        <v>16565</v>
      </c>
      <c r="C8375" s="17" t="s">
        <v>16519</v>
      </c>
      <c r="D8375" s="17" t="s">
        <v>16566</v>
      </c>
      <c r="E8375" s="17">
        <v>2021</v>
      </c>
      <c r="F8375" s="18" t="s">
        <v>22</v>
      </c>
      <c r="G8375" s="19">
        <v>1</v>
      </c>
      <c r="I8375" s="5">
        <v>0.5</v>
      </c>
      <c r="J8375" s="24"/>
      <c r="N8375" s="24">
        <v>2</v>
      </c>
      <c r="P8375" s="5">
        <v>0.25</v>
      </c>
      <c r="Q8375" s="5">
        <v>0.5</v>
      </c>
      <c r="R8375" s="24">
        <v>2</v>
      </c>
      <c r="S8375" s="25"/>
      <c r="T8375" s="25"/>
      <c r="U8375" s="25">
        <v>0.5</v>
      </c>
      <c r="V8375" s="26"/>
      <c r="X8375" s="5">
        <v>0.25</v>
      </c>
      <c r="Z8375" s="24"/>
      <c r="AA8375"/>
      <c r="AB8375"/>
      <c r="AC8375"/>
      <c r="AD8375"/>
      <c r="AE8375">
        <f t="shared" si="531"/>
        <v>1</v>
      </c>
      <c r="AF8375">
        <f t="shared" si="532"/>
        <v>0.5</v>
      </c>
      <c r="AG8375">
        <f t="shared" si="533"/>
        <v>1.5</v>
      </c>
      <c r="AH8375" s="31">
        <f t="shared" si="534"/>
        <v>4</v>
      </c>
    </row>
    <row r="8376" ht="14" hidden="1" spans="1:34">
      <c r="A8376" s="16" t="s">
        <v>16567</v>
      </c>
      <c r="B8376" s="17" t="s">
        <v>16568</v>
      </c>
      <c r="C8376" s="17" t="s">
        <v>16519</v>
      </c>
      <c r="D8376" s="17" t="s">
        <v>16566</v>
      </c>
      <c r="E8376" s="17">
        <v>2021</v>
      </c>
      <c r="F8376" s="18" t="s">
        <v>22</v>
      </c>
      <c r="G8376" s="19">
        <v>1</v>
      </c>
      <c r="I8376" s="5">
        <v>0.5</v>
      </c>
      <c r="J8376" s="24"/>
      <c r="N8376" s="24">
        <v>2</v>
      </c>
      <c r="P8376" s="5">
        <v>0.25</v>
      </c>
      <c r="Q8376" s="5">
        <v>0.5</v>
      </c>
      <c r="R8376" s="24">
        <v>2</v>
      </c>
      <c r="S8376" s="25"/>
      <c r="T8376" s="25"/>
      <c r="U8376" s="25">
        <v>0.5</v>
      </c>
      <c r="V8376" s="26"/>
      <c r="X8376" s="5">
        <v>0.25</v>
      </c>
      <c r="Z8376" s="24"/>
      <c r="AA8376"/>
      <c r="AB8376"/>
      <c r="AC8376"/>
      <c r="AD8376"/>
      <c r="AE8376">
        <f t="shared" si="531"/>
        <v>1</v>
      </c>
      <c r="AF8376">
        <f t="shared" si="532"/>
        <v>0.5</v>
      </c>
      <c r="AG8376">
        <f t="shared" si="533"/>
        <v>1.5</v>
      </c>
      <c r="AH8376" s="31">
        <f t="shared" si="534"/>
        <v>4</v>
      </c>
    </row>
    <row r="8377" ht="14" hidden="1" spans="1:34">
      <c r="A8377" s="16" t="s">
        <v>16569</v>
      </c>
      <c r="B8377" s="17" t="s">
        <v>16570</v>
      </c>
      <c r="C8377" s="17" t="s">
        <v>16519</v>
      </c>
      <c r="D8377" s="17" t="s">
        <v>16566</v>
      </c>
      <c r="E8377" s="17">
        <v>2021</v>
      </c>
      <c r="F8377" s="18" t="s">
        <v>22</v>
      </c>
      <c r="G8377" s="19">
        <v>1</v>
      </c>
      <c r="I8377" s="5">
        <v>0.5</v>
      </c>
      <c r="J8377" s="24"/>
      <c r="N8377" s="24">
        <v>2</v>
      </c>
      <c r="P8377" s="5">
        <v>0.25</v>
      </c>
      <c r="Q8377" s="5">
        <v>1</v>
      </c>
      <c r="R8377" s="24">
        <v>0.5</v>
      </c>
      <c r="S8377" s="25"/>
      <c r="T8377" s="25"/>
      <c r="U8377" s="25">
        <v>0.5</v>
      </c>
      <c r="V8377" s="26"/>
      <c r="X8377" s="5">
        <v>0.25</v>
      </c>
      <c r="Z8377" s="24"/>
      <c r="AA8377"/>
      <c r="AB8377"/>
      <c r="AC8377"/>
      <c r="AD8377"/>
      <c r="AE8377">
        <f t="shared" si="531"/>
        <v>1</v>
      </c>
      <c r="AF8377">
        <f t="shared" si="532"/>
        <v>0.5</v>
      </c>
      <c r="AG8377">
        <f t="shared" si="533"/>
        <v>2</v>
      </c>
      <c r="AH8377" s="31">
        <f t="shared" si="534"/>
        <v>2.5</v>
      </c>
    </row>
    <row r="8378" ht="14" hidden="1" spans="1:34">
      <c r="A8378" s="16" t="s">
        <v>16571</v>
      </c>
      <c r="B8378" s="17" t="s">
        <v>16572</v>
      </c>
      <c r="C8378" s="17" t="s">
        <v>16519</v>
      </c>
      <c r="D8378" s="17" t="s">
        <v>16566</v>
      </c>
      <c r="E8378" s="17">
        <v>2021</v>
      </c>
      <c r="F8378" s="18" t="s">
        <v>22</v>
      </c>
      <c r="G8378" s="19">
        <v>1</v>
      </c>
      <c r="I8378" s="5">
        <v>0.5</v>
      </c>
      <c r="J8378" s="24"/>
      <c r="N8378" s="24">
        <v>2</v>
      </c>
      <c r="P8378" s="5">
        <v>0.25</v>
      </c>
      <c r="R8378" s="24">
        <v>2</v>
      </c>
      <c r="S8378" s="25"/>
      <c r="T8378" s="25"/>
      <c r="U8378" s="25">
        <v>0.5</v>
      </c>
      <c r="V8378" s="26"/>
      <c r="X8378" s="5">
        <v>0.25</v>
      </c>
      <c r="Z8378" s="24"/>
      <c r="AA8378"/>
      <c r="AB8378"/>
      <c r="AC8378"/>
      <c r="AD8378"/>
      <c r="AE8378">
        <f t="shared" si="531"/>
        <v>1</v>
      </c>
      <c r="AF8378">
        <f t="shared" si="532"/>
        <v>0.5</v>
      </c>
      <c r="AG8378">
        <f t="shared" si="533"/>
        <v>1</v>
      </c>
      <c r="AH8378" s="31">
        <f t="shared" si="534"/>
        <v>4</v>
      </c>
    </row>
    <row r="8379" ht="14" hidden="1" spans="1:34">
      <c r="A8379" s="16" t="s">
        <v>16573</v>
      </c>
      <c r="B8379" s="17" t="s">
        <v>16574</v>
      </c>
      <c r="C8379" s="17" t="s">
        <v>16519</v>
      </c>
      <c r="D8379" s="17" t="s">
        <v>16566</v>
      </c>
      <c r="E8379" s="17">
        <v>2021</v>
      </c>
      <c r="F8379" s="18" t="s">
        <v>22</v>
      </c>
      <c r="G8379" s="19">
        <v>1</v>
      </c>
      <c r="J8379" s="24"/>
      <c r="N8379" s="24"/>
      <c r="P8379" s="5">
        <v>0.25</v>
      </c>
      <c r="R8379" s="24">
        <v>1</v>
      </c>
      <c r="S8379" s="25"/>
      <c r="T8379" s="25"/>
      <c r="U8379" s="25"/>
      <c r="V8379" s="26"/>
      <c r="X8379" s="5">
        <v>0.25</v>
      </c>
      <c r="Y8379" s="5">
        <v>0.5</v>
      </c>
      <c r="Z8379" s="24"/>
      <c r="AA8379"/>
      <c r="AB8379"/>
      <c r="AC8379"/>
      <c r="AD8379"/>
      <c r="AE8379">
        <f t="shared" si="531"/>
        <v>1</v>
      </c>
      <c r="AF8379">
        <f t="shared" si="532"/>
        <v>0.5</v>
      </c>
      <c r="AG8379">
        <f t="shared" si="533"/>
        <v>0.5</v>
      </c>
      <c r="AH8379" s="31">
        <f t="shared" si="534"/>
        <v>1</v>
      </c>
    </row>
    <row r="8380" ht="14" hidden="1" spans="1:34">
      <c r="A8380" s="16" t="s">
        <v>16575</v>
      </c>
      <c r="B8380" s="17" t="s">
        <v>4888</v>
      </c>
      <c r="C8380" s="17" t="s">
        <v>16519</v>
      </c>
      <c r="D8380" s="17" t="s">
        <v>16566</v>
      </c>
      <c r="E8380" s="17">
        <v>2021</v>
      </c>
      <c r="F8380" s="18" t="s">
        <v>22</v>
      </c>
      <c r="G8380" s="19">
        <v>1</v>
      </c>
      <c r="J8380" s="24"/>
      <c r="N8380" s="24">
        <v>2</v>
      </c>
      <c r="Q8380" s="5">
        <v>0.5</v>
      </c>
      <c r="R8380" s="24">
        <v>2</v>
      </c>
      <c r="S8380" s="25"/>
      <c r="T8380" s="25"/>
      <c r="U8380" s="25"/>
      <c r="V8380" s="26"/>
      <c r="X8380" s="5">
        <v>0.25</v>
      </c>
      <c r="Z8380" s="24"/>
      <c r="AA8380"/>
      <c r="AB8380"/>
      <c r="AC8380"/>
      <c r="AD8380"/>
      <c r="AE8380">
        <f t="shared" si="531"/>
        <v>1</v>
      </c>
      <c r="AF8380">
        <f t="shared" si="532"/>
        <v>0.25</v>
      </c>
      <c r="AG8380">
        <f t="shared" si="533"/>
        <v>0.5</v>
      </c>
      <c r="AH8380" s="31">
        <f t="shared" si="534"/>
        <v>4</v>
      </c>
    </row>
    <row r="8381" ht="14" hidden="1" spans="1:34">
      <c r="A8381" s="16" t="s">
        <v>16576</v>
      </c>
      <c r="B8381" s="17" t="s">
        <v>16577</v>
      </c>
      <c r="C8381" s="17" t="s">
        <v>16519</v>
      </c>
      <c r="D8381" s="17" t="s">
        <v>16566</v>
      </c>
      <c r="E8381" s="17">
        <v>2021</v>
      </c>
      <c r="F8381" s="18" t="s">
        <v>22</v>
      </c>
      <c r="G8381" s="19">
        <v>1</v>
      </c>
      <c r="J8381" s="24"/>
      <c r="N8381" s="24"/>
      <c r="Q8381" s="5">
        <v>0.5</v>
      </c>
      <c r="R8381" s="24">
        <v>2</v>
      </c>
      <c r="S8381" s="25"/>
      <c r="T8381" s="25"/>
      <c r="U8381" s="25"/>
      <c r="V8381" s="26"/>
      <c r="X8381" s="5">
        <v>0.25</v>
      </c>
      <c r="Z8381" s="24"/>
      <c r="AA8381"/>
      <c r="AB8381"/>
      <c r="AC8381"/>
      <c r="AD8381"/>
      <c r="AE8381">
        <f t="shared" si="531"/>
        <v>1</v>
      </c>
      <c r="AF8381">
        <f t="shared" si="532"/>
        <v>0.25</v>
      </c>
      <c r="AG8381">
        <f t="shared" si="533"/>
        <v>0.5</v>
      </c>
      <c r="AH8381" s="31">
        <f t="shared" si="534"/>
        <v>2</v>
      </c>
    </row>
    <row r="8382" ht="14" hidden="1" spans="1:34">
      <c r="A8382" s="16" t="s">
        <v>16578</v>
      </c>
      <c r="B8382" s="17" t="s">
        <v>15602</v>
      </c>
      <c r="C8382" s="17" t="s">
        <v>16519</v>
      </c>
      <c r="D8382" s="17" t="s">
        <v>16566</v>
      </c>
      <c r="E8382" s="17">
        <v>2021</v>
      </c>
      <c r="F8382" s="18" t="s">
        <v>22</v>
      </c>
      <c r="G8382" s="19">
        <v>1</v>
      </c>
      <c r="I8382" s="5">
        <v>0.5</v>
      </c>
      <c r="J8382" s="24"/>
      <c r="M8382" s="5">
        <v>0.5</v>
      </c>
      <c r="N8382" s="24">
        <v>2</v>
      </c>
      <c r="Q8382" s="5">
        <v>0.5</v>
      </c>
      <c r="R8382" s="24">
        <v>2.5</v>
      </c>
      <c r="S8382" s="25"/>
      <c r="T8382" s="25"/>
      <c r="U8382" s="25">
        <v>0.5</v>
      </c>
      <c r="V8382" s="26"/>
      <c r="X8382" s="5">
        <v>0.25</v>
      </c>
      <c r="Y8382" s="5">
        <v>0.5</v>
      </c>
      <c r="Z8382" s="24"/>
      <c r="AA8382"/>
      <c r="AB8382"/>
      <c r="AC8382"/>
      <c r="AD8382"/>
      <c r="AE8382">
        <f t="shared" si="531"/>
        <v>1</v>
      </c>
      <c r="AF8382">
        <f t="shared" si="532"/>
        <v>0.25</v>
      </c>
      <c r="AG8382">
        <f t="shared" si="533"/>
        <v>2.5</v>
      </c>
      <c r="AH8382" s="31">
        <f t="shared" si="534"/>
        <v>4.5</v>
      </c>
    </row>
    <row r="8383" ht="14" hidden="1" spans="1:34">
      <c r="A8383" s="16" t="s">
        <v>16579</v>
      </c>
      <c r="B8383" s="17" t="s">
        <v>16580</v>
      </c>
      <c r="C8383" s="17" t="s">
        <v>16519</v>
      </c>
      <c r="D8383" s="17" t="s">
        <v>16566</v>
      </c>
      <c r="E8383" s="17">
        <v>2021</v>
      </c>
      <c r="F8383" s="18" t="s">
        <v>22</v>
      </c>
      <c r="G8383" s="19">
        <v>1</v>
      </c>
      <c r="J8383" s="24"/>
      <c r="N8383" s="24">
        <v>2</v>
      </c>
      <c r="Q8383" s="5">
        <v>1</v>
      </c>
      <c r="R8383" s="24">
        <v>1</v>
      </c>
      <c r="S8383" s="25"/>
      <c r="T8383" s="25"/>
      <c r="U8383" s="25"/>
      <c r="V8383" s="26"/>
      <c r="X8383" s="5">
        <v>0.25</v>
      </c>
      <c r="Z8383" s="24"/>
      <c r="AA8383"/>
      <c r="AB8383"/>
      <c r="AC8383"/>
      <c r="AD8383"/>
      <c r="AE8383">
        <f t="shared" si="531"/>
        <v>1</v>
      </c>
      <c r="AF8383">
        <f t="shared" si="532"/>
        <v>0.25</v>
      </c>
      <c r="AG8383">
        <f t="shared" si="533"/>
        <v>1</v>
      </c>
      <c r="AH8383" s="31">
        <f t="shared" si="534"/>
        <v>3</v>
      </c>
    </row>
    <row r="8384" ht="14" hidden="1" spans="1:34">
      <c r="A8384" s="16" t="s">
        <v>16581</v>
      </c>
      <c r="B8384" s="17" t="s">
        <v>16582</v>
      </c>
      <c r="C8384" s="17" t="s">
        <v>16519</v>
      </c>
      <c r="D8384" s="17" t="s">
        <v>16566</v>
      </c>
      <c r="E8384" s="17">
        <v>2021</v>
      </c>
      <c r="F8384" s="18" t="s">
        <v>22</v>
      </c>
      <c r="G8384" s="19">
        <v>1</v>
      </c>
      <c r="J8384" s="24"/>
      <c r="N8384" s="24">
        <v>2</v>
      </c>
      <c r="Q8384" s="5">
        <v>1</v>
      </c>
      <c r="R8384" s="24">
        <v>1</v>
      </c>
      <c r="S8384" s="25"/>
      <c r="T8384" s="25"/>
      <c r="U8384" s="25"/>
      <c r="V8384" s="26"/>
      <c r="X8384" s="5">
        <v>0.25</v>
      </c>
      <c r="Z8384" s="24"/>
      <c r="AA8384"/>
      <c r="AB8384"/>
      <c r="AC8384"/>
      <c r="AD8384"/>
      <c r="AE8384">
        <f t="shared" si="531"/>
        <v>1</v>
      </c>
      <c r="AF8384">
        <f t="shared" si="532"/>
        <v>0.25</v>
      </c>
      <c r="AG8384">
        <f t="shared" si="533"/>
        <v>1</v>
      </c>
      <c r="AH8384" s="31">
        <f t="shared" si="534"/>
        <v>3</v>
      </c>
    </row>
    <row r="8385" ht="14" hidden="1" spans="1:34">
      <c r="A8385" s="16" t="s">
        <v>16583</v>
      </c>
      <c r="B8385" s="17" t="s">
        <v>16584</v>
      </c>
      <c r="C8385" s="17" t="s">
        <v>16519</v>
      </c>
      <c r="D8385" s="17" t="s">
        <v>16566</v>
      </c>
      <c r="E8385" s="17">
        <v>2021</v>
      </c>
      <c r="F8385" s="18" t="s">
        <v>22</v>
      </c>
      <c r="G8385" s="19">
        <v>1</v>
      </c>
      <c r="J8385" s="24"/>
      <c r="N8385" s="24"/>
      <c r="Q8385" s="5">
        <v>1.5</v>
      </c>
      <c r="R8385" s="24">
        <v>2</v>
      </c>
      <c r="S8385" s="25"/>
      <c r="T8385" s="25"/>
      <c r="U8385" s="25">
        <v>0.5</v>
      </c>
      <c r="V8385" s="26"/>
      <c r="X8385" s="5">
        <v>0.25</v>
      </c>
      <c r="Z8385" s="24"/>
      <c r="AA8385"/>
      <c r="AB8385"/>
      <c r="AC8385"/>
      <c r="AD8385"/>
      <c r="AE8385">
        <f t="shared" si="531"/>
        <v>1</v>
      </c>
      <c r="AF8385">
        <f t="shared" si="532"/>
        <v>0.25</v>
      </c>
      <c r="AG8385">
        <f t="shared" si="533"/>
        <v>2</v>
      </c>
      <c r="AH8385" s="31">
        <f t="shared" si="534"/>
        <v>2</v>
      </c>
    </row>
    <row r="8386" ht="14" hidden="1" spans="1:34">
      <c r="A8386" s="16" t="s">
        <v>16585</v>
      </c>
      <c r="B8386" s="17" t="s">
        <v>16586</v>
      </c>
      <c r="C8386" s="17" t="s">
        <v>16519</v>
      </c>
      <c r="D8386" s="17" t="s">
        <v>16566</v>
      </c>
      <c r="E8386" s="17">
        <v>2021</v>
      </c>
      <c r="F8386" s="18" t="s">
        <v>22</v>
      </c>
      <c r="G8386" s="19">
        <v>1</v>
      </c>
      <c r="I8386" s="5">
        <v>2</v>
      </c>
      <c r="J8386" s="24"/>
      <c r="K8386" s="5">
        <v>0.25</v>
      </c>
      <c r="M8386" s="5">
        <v>0.5</v>
      </c>
      <c r="N8386" s="24">
        <v>2</v>
      </c>
      <c r="Q8386" s="5">
        <v>1.5</v>
      </c>
      <c r="R8386" s="24">
        <v>2</v>
      </c>
      <c r="S8386" s="25"/>
      <c r="T8386" s="25"/>
      <c r="U8386" s="25">
        <v>0.5</v>
      </c>
      <c r="V8386" s="26">
        <v>2.5</v>
      </c>
      <c r="X8386" s="5">
        <v>0.25</v>
      </c>
      <c r="Y8386" s="5">
        <v>0.5</v>
      </c>
      <c r="Z8386" s="24"/>
      <c r="AA8386"/>
      <c r="AB8386"/>
      <c r="AC8386"/>
      <c r="AD8386"/>
      <c r="AE8386">
        <f t="shared" si="531"/>
        <v>1.25</v>
      </c>
      <c r="AF8386">
        <f t="shared" si="532"/>
        <v>0.25</v>
      </c>
      <c r="AG8386">
        <f t="shared" si="533"/>
        <v>5</v>
      </c>
      <c r="AH8386" s="31">
        <f t="shared" si="534"/>
        <v>6.5</v>
      </c>
    </row>
    <row r="8387" ht="14" hidden="1" spans="1:34">
      <c r="A8387" s="16" t="s">
        <v>16587</v>
      </c>
      <c r="B8387" s="17" t="s">
        <v>16588</v>
      </c>
      <c r="C8387" s="17" t="s">
        <v>16519</v>
      </c>
      <c r="D8387" s="17" t="s">
        <v>16566</v>
      </c>
      <c r="E8387" s="17">
        <v>2021</v>
      </c>
      <c r="F8387" s="18" t="s">
        <v>22</v>
      </c>
      <c r="G8387" s="19">
        <v>1</v>
      </c>
      <c r="I8387" s="5">
        <v>0.5</v>
      </c>
      <c r="J8387" s="24"/>
      <c r="N8387" s="24">
        <v>2</v>
      </c>
      <c r="Q8387" s="5">
        <v>1</v>
      </c>
      <c r="R8387" s="24">
        <v>2</v>
      </c>
      <c r="S8387" s="25"/>
      <c r="T8387" s="25"/>
      <c r="U8387" s="25">
        <v>0.5</v>
      </c>
      <c r="V8387" s="26"/>
      <c r="X8387" s="5">
        <v>0.25</v>
      </c>
      <c r="Z8387" s="24"/>
      <c r="AA8387"/>
      <c r="AB8387"/>
      <c r="AC8387"/>
      <c r="AD8387"/>
      <c r="AE8387">
        <f t="shared" si="531"/>
        <v>1</v>
      </c>
      <c r="AF8387">
        <f t="shared" si="532"/>
        <v>0.25</v>
      </c>
      <c r="AG8387">
        <f t="shared" si="533"/>
        <v>2</v>
      </c>
      <c r="AH8387" s="31">
        <f t="shared" si="534"/>
        <v>4</v>
      </c>
    </row>
    <row r="8388" ht="14" hidden="1" spans="1:34">
      <c r="A8388" s="16" t="s">
        <v>16589</v>
      </c>
      <c r="B8388" s="17" t="s">
        <v>16590</v>
      </c>
      <c r="C8388" s="17" t="s">
        <v>16519</v>
      </c>
      <c r="D8388" s="17" t="s">
        <v>16566</v>
      </c>
      <c r="E8388" s="17">
        <v>2021</v>
      </c>
      <c r="F8388" s="18" t="s">
        <v>22</v>
      </c>
      <c r="G8388" s="19">
        <v>1</v>
      </c>
      <c r="I8388" s="5">
        <v>0.5</v>
      </c>
      <c r="J8388" s="24"/>
      <c r="K8388" s="5">
        <v>0.25</v>
      </c>
      <c r="M8388" s="5">
        <v>0.5</v>
      </c>
      <c r="N8388" s="24">
        <v>2</v>
      </c>
      <c r="Q8388" s="5">
        <v>0.5</v>
      </c>
      <c r="R8388" s="24">
        <v>2.5</v>
      </c>
      <c r="S8388" s="25"/>
      <c r="T8388" s="25"/>
      <c r="U8388" s="25"/>
      <c r="V8388" s="26">
        <v>2.5</v>
      </c>
      <c r="X8388" s="5">
        <v>0.25</v>
      </c>
      <c r="Y8388" s="5">
        <v>0.5</v>
      </c>
      <c r="Z8388" s="24"/>
      <c r="AA8388"/>
      <c r="AB8388"/>
      <c r="AC8388"/>
      <c r="AD8388"/>
      <c r="AE8388">
        <f t="shared" si="531"/>
        <v>1.25</v>
      </c>
      <c r="AF8388">
        <f t="shared" si="532"/>
        <v>0.25</v>
      </c>
      <c r="AG8388">
        <f t="shared" si="533"/>
        <v>2</v>
      </c>
      <c r="AH8388" s="31">
        <f t="shared" si="534"/>
        <v>7</v>
      </c>
    </row>
    <row r="8389" ht="14" hidden="1" spans="1:34">
      <c r="A8389" s="16" t="s">
        <v>16591</v>
      </c>
      <c r="B8389" s="17" t="s">
        <v>10057</v>
      </c>
      <c r="C8389" s="17" t="s">
        <v>16519</v>
      </c>
      <c r="D8389" s="17" t="s">
        <v>16566</v>
      </c>
      <c r="E8389" s="17">
        <v>2021</v>
      </c>
      <c r="F8389" s="18" t="s">
        <v>22</v>
      </c>
      <c r="G8389" s="19">
        <v>1</v>
      </c>
      <c r="I8389" s="5">
        <v>0.5</v>
      </c>
      <c r="J8389" s="24"/>
      <c r="M8389" s="5">
        <v>0.5</v>
      </c>
      <c r="N8389" s="24">
        <v>2</v>
      </c>
      <c r="Q8389" s="5">
        <v>1</v>
      </c>
      <c r="R8389" s="24"/>
      <c r="S8389" s="25"/>
      <c r="T8389" s="25"/>
      <c r="U8389" s="25"/>
      <c r="V8389" s="26"/>
      <c r="X8389" s="5">
        <v>0.25</v>
      </c>
      <c r="Y8389" s="5">
        <v>0.5</v>
      </c>
      <c r="Z8389" s="24"/>
      <c r="AA8389"/>
      <c r="AB8389"/>
      <c r="AC8389"/>
      <c r="AD8389"/>
      <c r="AE8389">
        <f t="shared" si="531"/>
        <v>1</v>
      </c>
      <c r="AF8389">
        <f t="shared" si="532"/>
        <v>0.25</v>
      </c>
      <c r="AG8389">
        <f t="shared" si="533"/>
        <v>2.5</v>
      </c>
      <c r="AH8389" s="31">
        <f t="shared" si="534"/>
        <v>2</v>
      </c>
    </row>
    <row r="8390" ht="14" hidden="1" spans="1:34">
      <c r="A8390" s="16" t="s">
        <v>16592</v>
      </c>
      <c r="B8390" s="17" t="s">
        <v>16593</v>
      </c>
      <c r="C8390" s="17" t="s">
        <v>16519</v>
      </c>
      <c r="D8390" s="17" t="s">
        <v>16566</v>
      </c>
      <c r="E8390" s="17">
        <v>2021</v>
      </c>
      <c r="F8390" s="18" t="s">
        <v>22</v>
      </c>
      <c r="G8390" s="19"/>
      <c r="J8390" s="24"/>
      <c r="N8390" s="24">
        <v>2</v>
      </c>
      <c r="O8390" s="5">
        <v>1</v>
      </c>
      <c r="Q8390" s="5">
        <v>1</v>
      </c>
      <c r="R8390" s="24">
        <v>2</v>
      </c>
      <c r="S8390" s="25"/>
      <c r="T8390" s="25"/>
      <c r="U8390" s="25"/>
      <c r="V8390" s="26"/>
      <c r="X8390" s="5">
        <v>0.25</v>
      </c>
      <c r="Y8390" s="5">
        <v>0.5</v>
      </c>
      <c r="Z8390" s="24"/>
      <c r="AA8390"/>
      <c r="AB8390"/>
      <c r="AC8390"/>
      <c r="AD8390"/>
      <c r="AE8390">
        <f t="shared" ref="AE8390:AE8453" si="535">W8390+S8390+O8390+K8390+G8390</f>
        <v>1</v>
      </c>
      <c r="AF8390">
        <f t="shared" ref="AF8390:AF8453" si="536">X8390+T8390+P8390+L8390+H8390</f>
        <v>0.25</v>
      </c>
      <c r="AG8390">
        <f t="shared" ref="AG8390:AG8453" si="537">Y8390+U8390+Q8390+M8390+I8390</f>
        <v>1.5</v>
      </c>
      <c r="AH8390" s="31">
        <f t="shared" ref="AH8390:AH8453" si="538">Z8390+V8390+R8390+N8390+J8390</f>
        <v>4</v>
      </c>
    </row>
    <row r="8391" ht="14" hidden="1" spans="1:34">
      <c r="A8391" s="16" t="s">
        <v>16594</v>
      </c>
      <c r="B8391" s="17" t="s">
        <v>16595</v>
      </c>
      <c r="C8391" s="17" t="s">
        <v>16519</v>
      </c>
      <c r="D8391" s="17" t="s">
        <v>16566</v>
      </c>
      <c r="E8391" s="17">
        <v>2021</v>
      </c>
      <c r="F8391" s="18" t="s">
        <v>22</v>
      </c>
      <c r="G8391" s="19">
        <v>1</v>
      </c>
      <c r="I8391" s="5">
        <v>0.5</v>
      </c>
      <c r="J8391" s="24"/>
      <c r="M8391" s="5">
        <v>0.5</v>
      </c>
      <c r="N8391" s="24">
        <v>2</v>
      </c>
      <c r="Q8391" s="5">
        <v>1.5</v>
      </c>
      <c r="R8391" s="24">
        <v>2</v>
      </c>
      <c r="S8391" s="25"/>
      <c r="T8391" s="25"/>
      <c r="U8391" s="25">
        <v>0.5</v>
      </c>
      <c r="V8391" s="26"/>
      <c r="X8391" s="5">
        <v>0.25</v>
      </c>
      <c r="Y8391" s="5">
        <v>0.5</v>
      </c>
      <c r="Z8391" s="24"/>
      <c r="AA8391"/>
      <c r="AB8391"/>
      <c r="AC8391"/>
      <c r="AD8391"/>
      <c r="AE8391">
        <f t="shared" si="535"/>
        <v>1</v>
      </c>
      <c r="AF8391">
        <f t="shared" si="536"/>
        <v>0.25</v>
      </c>
      <c r="AG8391">
        <f t="shared" si="537"/>
        <v>3.5</v>
      </c>
      <c r="AH8391" s="31">
        <f t="shared" si="538"/>
        <v>4</v>
      </c>
    </row>
    <row r="8392" ht="14" hidden="1" spans="1:34">
      <c r="A8392" s="16" t="s">
        <v>16596</v>
      </c>
      <c r="B8392" s="17" t="s">
        <v>16597</v>
      </c>
      <c r="C8392" s="17" t="s">
        <v>16519</v>
      </c>
      <c r="D8392" s="17" t="s">
        <v>16566</v>
      </c>
      <c r="E8392" s="17">
        <v>2021</v>
      </c>
      <c r="F8392" s="18" t="s">
        <v>22</v>
      </c>
      <c r="G8392" s="19">
        <v>1</v>
      </c>
      <c r="J8392" s="24"/>
      <c r="N8392" s="24"/>
      <c r="Q8392" s="5">
        <v>1</v>
      </c>
      <c r="R8392" s="24">
        <v>0.5</v>
      </c>
      <c r="S8392" s="25"/>
      <c r="T8392" s="25"/>
      <c r="U8392" s="25">
        <v>0.5</v>
      </c>
      <c r="V8392" s="26"/>
      <c r="X8392" s="5">
        <v>0.25</v>
      </c>
      <c r="Z8392" s="24"/>
      <c r="AA8392"/>
      <c r="AB8392"/>
      <c r="AC8392"/>
      <c r="AD8392"/>
      <c r="AE8392">
        <f t="shared" si="535"/>
        <v>1</v>
      </c>
      <c r="AF8392">
        <f t="shared" si="536"/>
        <v>0.25</v>
      </c>
      <c r="AG8392">
        <f t="shared" si="537"/>
        <v>1.5</v>
      </c>
      <c r="AH8392" s="31">
        <f t="shared" si="538"/>
        <v>0.5</v>
      </c>
    </row>
    <row r="8393" ht="14" hidden="1" spans="1:34">
      <c r="A8393" s="16" t="s">
        <v>16598</v>
      </c>
      <c r="B8393" s="17" t="s">
        <v>16599</v>
      </c>
      <c r="C8393" s="17" t="s">
        <v>16519</v>
      </c>
      <c r="D8393" s="17" t="s">
        <v>16566</v>
      </c>
      <c r="E8393" s="17">
        <v>2021</v>
      </c>
      <c r="F8393" s="18" t="s">
        <v>22</v>
      </c>
      <c r="G8393" s="19">
        <v>1</v>
      </c>
      <c r="J8393" s="24"/>
      <c r="N8393" s="24"/>
      <c r="R8393" s="24">
        <v>2</v>
      </c>
      <c r="S8393" s="25"/>
      <c r="T8393" s="25"/>
      <c r="U8393" s="25"/>
      <c r="V8393" s="26"/>
      <c r="X8393" s="5">
        <v>0.25</v>
      </c>
      <c r="Z8393" s="24"/>
      <c r="AA8393"/>
      <c r="AB8393"/>
      <c r="AC8393"/>
      <c r="AD8393"/>
      <c r="AE8393">
        <f t="shared" si="535"/>
        <v>1</v>
      </c>
      <c r="AF8393">
        <f t="shared" si="536"/>
        <v>0.25</v>
      </c>
      <c r="AG8393">
        <f t="shared" si="537"/>
        <v>0</v>
      </c>
      <c r="AH8393" s="31">
        <f t="shared" si="538"/>
        <v>2</v>
      </c>
    </row>
    <row r="8394" ht="14" hidden="1" spans="1:34">
      <c r="A8394" s="16" t="s">
        <v>16600</v>
      </c>
      <c r="B8394" s="17" t="s">
        <v>16601</v>
      </c>
      <c r="C8394" s="17" t="s">
        <v>16519</v>
      </c>
      <c r="D8394" s="17" t="s">
        <v>16566</v>
      </c>
      <c r="E8394" s="17">
        <v>2021</v>
      </c>
      <c r="F8394" s="18" t="s">
        <v>22</v>
      </c>
      <c r="G8394" s="19">
        <v>1</v>
      </c>
      <c r="J8394" s="24"/>
      <c r="N8394" s="24"/>
      <c r="R8394" s="24">
        <v>2</v>
      </c>
      <c r="S8394" s="25"/>
      <c r="T8394" s="25"/>
      <c r="U8394" s="25"/>
      <c r="V8394" s="26"/>
      <c r="X8394" s="5">
        <v>0.25</v>
      </c>
      <c r="Z8394" s="24"/>
      <c r="AA8394"/>
      <c r="AB8394"/>
      <c r="AC8394"/>
      <c r="AD8394"/>
      <c r="AE8394">
        <f t="shared" si="535"/>
        <v>1</v>
      </c>
      <c r="AF8394">
        <f t="shared" si="536"/>
        <v>0.25</v>
      </c>
      <c r="AG8394">
        <f t="shared" si="537"/>
        <v>0</v>
      </c>
      <c r="AH8394" s="31">
        <f t="shared" si="538"/>
        <v>2</v>
      </c>
    </row>
    <row r="8395" ht="14" hidden="1" spans="1:34">
      <c r="A8395" s="16" t="s">
        <v>16602</v>
      </c>
      <c r="B8395" s="17" t="s">
        <v>16603</v>
      </c>
      <c r="C8395" s="17" t="s">
        <v>16519</v>
      </c>
      <c r="D8395" s="17" t="s">
        <v>16566</v>
      </c>
      <c r="E8395" s="17">
        <v>2021</v>
      </c>
      <c r="F8395" s="18" t="s">
        <v>22</v>
      </c>
      <c r="G8395" s="19">
        <v>1</v>
      </c>
      <c r="I8395" s="5">
        <v>1</v>
      </c>
      <c r="J8395" s="24"/>
      <c r="N8395" s="24">
        <v>2</v>
      </c>
      <c r="R8395" s="24"/>
      <c r="S8395" s="25"/>
      <c r="T8395" s="25"/>
      <c r="U8395" s="25">
        <v>0.5</v>
      </c>
      <c r="V8395" s="26"/>
      <c r="W8395" s="5">
        <v>1</v>
      </c>
      <c r="X8395" s="5">
        <v>0.25</v>
      </c>
      <c r="Z8395" s="24"/>
      <c r="AA8395"/>
      <c r="AB8395"/>
      <c r="AC8395"/>
      <c r="AD8395"/>
      <c r="AE8395">
        <f t="shared" si="535"/>
        <v>2</v>
      </c>
      <c r="AF8395">
        <f t="shared" si="536"/>
        <v>0.25</v>
      </c>
      <c r="AG8395">
        <f t="shared" si="537"/>
        <v>1.5</v>
      </c>
      <c r="AH8395" s="31">
        <f t="shared" si="538"/>
        <v>2</v>
      </c>
    </row>
    <row r="8396" ht="14" hidden="1" spans="1:34">
      <c r="A8396" s="16" t="s">
        <v>16604</v>
      </c>
      <c r="B8396" s="17" t="s">
        <v>6055</v>
      </c>
      <c r="C8396" s="17" t="s">
        <v>16519</v>
      </c>
      <c r="D8396" s="17" t="s">
        <v>16566</v>
      </c>
      <c r="E8396" s="17">
        <v>2021</v>
      </c>
      <c r="F8396" s="18" t="s">
        <v>22</v>
      </c>
      <c r="G8396" s="19">
        <v>1</v>
      </c>
      <c r="I8396" s="5">
        <v>0.5</v>
      </c>
      <c r="J8396" s="24"/>
      <c r="N8396" s="24">
        <v>2</v>
      </c>
      <c r="Q8396" s="5">
        <v>0.5</v>
      </c>
      <c r="R8396" s="24">
        <v>2</v>
      </c>
      <c r="S8396" s="25"/>
      <c r="T8396" s="25"/>
      <c r="U8396" s="25"/>
      <c r="V8396" s="26"/>
      <c r="X8396" s="5">
        <v>0.25</v>
      </c>
      <c r="Z8396" s="24"/>
      <c r="AA8396"/>
      <c r="AB8396"/>
      <c r="AC8396"/>
      <c r="AD8396"/>
      <c r="AE8396">
        <f t="shared" si="535"/>
        <v>1</v>
      </c>
      <c r="AF8396">
        <f t="shared" si="536"/>
        <v>0.25</v>
      </c>
      <c r="AG8396">
        <f t="shared" si="537"/>
        <v>1</v>
      </c>
      <c r="AH8396" s="31">
        <f t="shared" si="538"/>
        <v>4</v>
      </c>
    </row>
    <row r="8397" ht="14" hidden="1" spans="1:34">
      <c r="A8397" s="16" t="s">
        <v>16605</v>
      </c>
      <c r="B8397" s="17" t="s">
        <v>16606</v>
      </c>
      <c r="C8397" s="17" t="s">
        <v>16519</v>
      </c>
      <c r="D8397" s="17" t="s">
        <v>16607</v>
      </c>
      <c r="E8397" s="17">
        <v>2021</v>
      </c>
      <c r="F8397" s="18" t="s">
        <v>22</v>
      </c>
      <c r="G8397" s="19">
        <v>3.5</v>
      </c>
      <c r="J8397" s="24"/>
      <c r="N8397" s="24"/>
      <c r="R8397" s="24">
        <v>2</v>
      </c>
      <c r="S8397" s="25"/>
      <c r="T8397" s="25"/>
      <c r="U8397" s="25"/>
      <c r="V8397" s="26">
        <v>2</v>
      </c>
      <c r="X8397" s="5">
        <v>0.25</v>
      </c>
      <c r="Z8397" s="24">
        <v>1</v>
      </c>
      <c r="AA8397"/>
      <c r="AB8397"/>
      <c r="AC8397"/>
      <c r="AD8397"/>
      <c r="AE8397">
        <f t="shared" si="535"/>
        <v>3.5</v>
      </c>
      <c r="AF8397">
        <f t="shared" si="536"/>
        <v>0.25</v>
      </c>
      <c r="AG8397">
        <f t="shared" si="537"/>
        <v>0</v>
      </c>
      <c r="AH8397" s="31">
        <f t="shared" si="538"/>
        <v>5</v>
      </c>
    </row>
    <row r="8398" ht="14" hidden="1" spans="1:34">
      <c r="A8398" s="16" t="s">
        <v>16608</v>
      </c>
      <c r="B8398" s="17" t="s">
        <v>16609</v>
      </c>
      <c r="C8398" s="17" t="s">
        <v>16519</v>
      </c>
      <c r="D8398" s="17" t="s">
        <v>16607</v>
      </c>
      <c r="E8398" s="17">
        <v>2021</v>
      </c>
      <c r="F8398" s="18" t="s">
        <v>22</v>
      </c>
      <c r="G8398" s="19">
        <v>2.5</v>
      </c>
      <c r="J8398" s="24"/>
      <c r="N8398" s="24"/>
      <c r="O8398" s="5">
        <v>1</v>
      </c>
      <c r="R8398" s="24">
        <v>2.5</v>
      </c>
      <c r="S8398" s="25"/>
      <c r="T8398" s="25"/>
      <c r="U8398" s="25"/>
      <c r="V8398" s="26">
        <v>2</v>
      </c>
      <c r="X8398" s="5">
        <v>0.25</v>
      </c>
      <c r="Z8398" s="24"/>
      <c r="AA8398"/>
      <c r="AB8398"/>
      <c r="AC8398"/>
      <c r="AD8398"/>
      <c r="AE8398">
        <f t="shared" si="535"/>
        <v>3.5</v>
      </c>
      <c r="AF8398">
        <f t="shared" si="536"/>
        <v>0.25</v>
      </c>
      <c r="AG8398">
        <f t="shared" si="537"/>
        <v>0</v>
      </c>
      <c r="AH8398" s="31">
        <f t="shared" si="538"/>
        <v>4.5</v>
      </c>
    </row>
    <row r="8399" ht="14" hidden="1" spans="1:34">
      <c r="A8399" s="16" t="s">
        <v>16610</v>
      </c>
      <c r="B8399" s="17" t="s">
        <v>16611</v>
      </c>
      <c r="C8399" s="17" t="s">
        <v>16519</v>
      </c>
      <c r="D8399" s="17" t="s">
        <v>16607</v>
      </c>
      <c r="E8399" s="17">
        <v>2021</v>
      </c>
      <c r="F8399" s="18" t="s">
        <v>22</v>
      </c>
      <c r="G8399" s="19">
        <v>3.5</v>
      </c>
      <c r="I8399" s="5">
        <v>0.5</v>
      </c>
      <c r="J8399" s="24"/>
      <c r="M8399" s="5">
        <v>0.5</v>
      </c>
      <c r="N8399" s="24"/>
      <c r="Q8399" s="5">
        <v>0.5</v>
      </c>
      <c r="R8399" s="24">
        <v>2</v>
      </c>
      <c r="S8399" s="25"/>
      <c r="T8399" s="25"/>
      <c r="U8399" s="25">
        <v>0.5</v>
      </c>
      <c r="V8399" s="26">
        <v>2</v>
      </c>
      <c r="X8399" s="5">
        <v>0.25</v>
      </c>
      <c r="Z8399" s="24">
        <v>1</v>
      </c>
      <c r="AA8399"/>
      <c r="AB8399"/>
      <c r="AC8399"/>
      <c r="AD8399"/>
      <c r="AE8399">
        <f t="shared" si="535"/>
        <v>3.5</v>
      </c>
      <c r="AF8399">
        <f t="shared" si="536"/>
        <v>0.25</v>
      </c>
      <c r="AG8399">
        <f t="shared" si="537"/>
        <v>2</v>
      </c>
      <c r="AH8399" s="31">
        <f t="shared" si="538"/>
        <v>5</v>
      </c>
    </row>
    <row r="8400" ht="14" hidden="1" spans="1:34">
      <c r="A8400" s="16" t="s">
        <v>16612</v>
      </c>
      <c r="B8400" s="17" t="s">
        <v>16613</v>
      </c>
      <c r="C8400" s="17" t="s">
        <v>16519</v>
      </c>
      <c r="D8400" s="17" t="s">
        <v>16607</v>
      </c>
      <c r="E8400" s="17">
        <v>2021</v>
      </c>
      <c r="F8400" s="18" t="s">
        <v>22</v>
      </c>
      <c r="G8400" s="19">
        <v>3.5</v>
      </c>
      <c r="I8400" s="5">
        <v>1.5</v>
      </c>
      <c r="J8400" s="24">
        <v>0.5</v>
      </c>
      <c r="M8400" s="5">
        <v>0.5</v>
      </c>
      <c r="N8400" s="24"/>
      <c r="R8400" s="24">
        <v>2.5</v>
      </c>
      <c r="S8400" s="25"/>
      <c r="T8400" s="25"/>
      <c r="U8400" s="25">
        <v>0.5</v>
      </c>
      <c r="V8400" s="26">
        <v>2</v>
      </c>
      <c r="X8400" s="5">
        <v>0.25</v>
      </c>
      <c r="Y8400" s="5">
        <v>0.5</v>
      </c>
      <c r="Z8400" s="24">
        <v>1</v>
      </c>
      <c r="AA8400"/>
      <c r="AB8400"/>
      <c r="AC8400"/>
      <c r="AD8400"/>
      <c r="AE8400">
        <f t="shared" si="535"/>
        <v>3.5</v>
      </c>
      <c r="AF8400">
        <f t="shared" si="536"/>
        <v>0.25</v>
      </c>
      <c r="AG8400">
        <f t="shared" si="537"/>
        <v>3</v>
      </c>
      <c r="AH8400" s="31">
        <f t="shared" si="538"/>
        <v>6</v>
      </c>
    </row>
    <row r="8401" ht="14" hidden="1" spans="1:34">
      <c r="A8401" s="16" t="s">
        <v>16614</v>
      </c>
      <c r="B8401" s="17" t="s">
        <v>16615</v>
      </c>
      <c r="C8401" s="17" t="s">
        <v>16519</v>
      </c>
      <c r="D8401" s="17" t="s">
        <v>16607</v>
      </c>
      <c r="E8401" s="17">
        <v>2021</v>
      </c>
      <c r="F8401" s="18" t="s">
        <v>22</v>
      </c>
      <c r="G8401" s="19">
        <v>3.5</v>
      </c>
      <c r="I8401" s="5">
        <v>2.5</v>
      </c>
      <c r="J8401" s="24">
        <v>1</v>
      </c>
      <c r="N8401" s="24"/>
      <c r="Q8401" s="5">
        <v>1</v>
      </c>
      <c r="R8401" s="24">
        <v>2.5</v>
      </c>
      <c r="S8401" s="25"/>
      <c r="T8401" s="25"/>
      <c r="U8401" s="25"/>
      <c r="V8401" s="26">
        <v>2</v>
      </c>
      <c r="X8401" s="5">
        <v>0.25</v>
      </c>
      <c r="Y8401" s="5">
        <v>0.5</v>
      </c>
      <c r="Z8401" s="24">
        <v>1</v>
      </c>
      <c r="AA8401"/>
      <c r="AB8401"/>
      <c r="AC8401"/>
      <c r="AD8401"/>
      <c r="AE8401">
        <f t="shared" si="535"/>
        <v>3.5</v>
      </c>
      <c r="AF8401">
        <f t="shared" si="536"/>
        <v>0.25</v>
      </c>
      <c r="AG8401">
        <f t="shared" si="537"/>
        <v>4</v>
      </c>
      <c r="AH8401" s="31">
        <f t="shared" si="538"/>
        <v>6.5</v>
      </c>
    </row>
    <row r="8402" ht="14" hidden="1" spans="1:34">
      <c r="A8402" s="16" t="s">
        <v>16616</v>
      </c>
      <c r="B8402" s="17" t="s">
        <v>1798</v>
      </c>
      <c r="C8402" s="17" t="s">
        <v>16519</v>
      </c>
      <c r="D8402" s="17" t="s">
        <v>16607</v>
      </c>
      <c r="E8402" s="17">
        <v>2021</v>
      </c>
      <c r="F8402" s="18" t="s">
        <v>22</v>
      </c>
      <c r="G8402" s="19">
        <v>4</v>
      </c>
      <c r="J8402" s="24"/>
      <c r="N8402" s="24">
        <v>2</v>
      </c>
      <c r="R8402" s="24">
        <v>2.5</v>
      </c>
      <c r="S8402" s="25"/>
      <c r="T8402" s="25"/>
      <c r="U8402" s="25"/>
      <c r="V8402" s="26">
        <v>2</v>
      </c>
      <c r="X8402" s="5">
        <v>0.25</v>
      </c>
      <c r="Z8402" s="24">
        <v>1</v>
      </c>
      <c r="AA8402"/>
      <c r="AB8402"/>
      <c r="AC8402"/>
      <c r="AD8402"/>
      <c r="AE8402">
        <f t="shared" si="535"/>
        <v>4</v>
      </c>
      <c r="AF8402">
        <f t="shared" si="536"/>
        <v>0.25</v>
      </c>
      <c r="AG8402">
        <f t="shared" si="537"/>
        <v>0</v>
      </c>
      <c r="AH8402" s="31">
        <f t="shared" si="538"/>
        <v>7.5</v>
      </c>
    </row>
    <row r="8403" ht="14" hidden="1" spans="1:34">
      <c r="A8403" s="16" t="s">
        <v>16617</v>
      </c>
      <c r="B8403" s="17" t="s">
        <v>16618</v>
      </c>
      <c r="C8403" s="17" t="s">
        <v>16519</v>
      </c>
      <c r="D8403" s="17" t="s">
        <v>16607</v>
      </c>
      <c r="E8403" s="17">
        <v>2021</v>
      </c>
      <c r="F8403" s="18" t="s">
        <v>22</v>
      </c>
      <c r="G8403" s="19">
        <v>2.5</v>
      </c>
      <c r="I8403" s="5">
        <v>0.5</v>
      </c>
      <c r="J8403" s="24"/>
      <c r="N8403" s="24"/>
      <c r="O8403" s="5">
        <v>1</v>
      </c>
      <c r="Q8403" s="5">
        <v>0.5</v>
      </c>
      <c r="R8403" s="24">
        <v>3</v>
      </c>
      <c r="S8403" s="25"/>
      <c r="T8403" s="25"/>
      <c r="U8403" s="25"/>
      <c r="V8403" s="26">
        <v>2.5</v>
      </c>
      <c r="X8403" s="5">
        <v>0.25</v>
      </c>
      <c r="Z8403" s="24">
        <v>1</v>
      </c>
      <c r="AA8403"/>
      <c r="AB8403"/>
      <c r="AC8403"/>
      <c r="AD8403"/>
      <c r="AE8403">
        <f t="shared" si="535"/>
        <v>3.5</v>
      </c>
      <c r="AF8403">
        <f t="shared" si="536"/>
        <v>0.25</v>
      </c>
      <c r="AG8403">
        <f t="shared" si="537"/>
        <v>1</v>
      </c>
      <c r="AH8403" s="31">
        <f t="shared" si="538"/>
        <v>6.5</v>
      </c>
    </row>
    <row r="8404" ht="14" hidden="1" spans="1:34">
      <c r="A8404" s="16" t="s">
        <v>16619</v>
      </c>
      <c r="B8404" s="17" t="s">
        <v>16620</v>
      </c>
      <c r="C8404" s="17" t="s">
        <v>16519</v>
      </c>
      <c r="D8404" s="17" t="s">
        <v>16607</v>
      </c>
      <c r="E8404" s="17">
        <v>2021</v>
      </c>
      <c r="F8404" s="18" t="s">
        <v>22</v>
      </c>
      <c r="G8404" s="19">
        <v>2.5</v>
      </c>
      <c r="J8404" s="24"/>
      <c r="N8404" s="24"/>
      <c r="O8404" s="5">
        <v>1</v>
      </c>
      <c r="R8404" s="24">
        <v>2.5</v>
      </c>
      <c r="S8404" s="25"/>
      <c r="T8404" s="25"/>
      <c r="U8404" s="25"/>
      <c r="V8404" s="26">
        <v>2</v>
      </c>
      <c r="W8404" s="5">
        <v>1</v>
      </c>
      <c r="X8404" s="5">
        <v>0.25</v>
      </c>
      <c r="Y8404" s="5">
        <v>0.5</v>
      </c>
      <c r="Z8404" s="24"/>
      <c r="AA8404"/>
      <c r="AB8404"/>
      <c r="AC8404"/>
      <c r="AD8404"/>
      <c r="AE8404">
        <f t="shared" si="535"/>
        <v>4.5</v>
      </c>
      <c r="AF8404">
        <f t="shared" si="536"/>
        <v>0.25</v>
      </c>
      <c r="AG8404">
        <f t="shared" si="537"/>
        <v>0.5</v>
      </c>
      <c r="AH8404" s="31">
        <f t="shared" si="538"/>
        <v>4.5</v>
      </c>
    </row>
    <row r="8405" ht="14" hidden="1" spans="1:34">
      <c r="A8405" s="16" t="s">
        <v>16621</v>
      </c>
      <c r="B8405" s="17" t="s">
        <v>16622</v>
      </c>
      <c r="C8405" s="17" t="s">
        <v>16519</v>
      </c>
      <c r="D8405" s="17" t="s">
        <v>16607</v>
      </c>
      <c r="E8405" s="17">
        <v>2021</v>
      </c>
      <c r="F8405" s="18" t="s">
        <v>22</v>
      </c>
      <c r="G8405" s="19">
        <v>3.5</v>
      </c>
      <c r="I8405" s="5">
        <v>1.5</v>
      </c>
      <c r="J8405" s="24"/>
      <c r="K8405" s="5">
        <v>0.25</v>
      </c>
      <c r="M8405" s="5">
        <v>0.5</v>
      </c>
      <c r="N8405" s="24">
        <v>2</v>
      </c>
      <c r="R8405" s="24">
        <v>2</v>
      </c>
      <c r="S8405" s="25"/>
      <c r="T8405" s="25"/>
      <c r="U8405" s="25">
        <v>0.5</v>
      </c>
      <c r="V8405" s="26">
        <v>2</v>
      </c>
      <c r="X8405" s="5">
        <v>0.25</v>
      </c>
      <c r="Y8405" s="5">
        <v>0.5</v>
      </c>
      <c r="Z8405" s="24">
        <v>1</v>
      </c>
      <c r="AA8405"/>
      <c r="AB8405"/>
      <c r="AC8405"/>
      <c r="AD8405"/>
      <c r="AE8405">
        <f t="shared" si="535"/>
        <v>3.75</v>
      </c>
      <c r="AF8405">
        <f t="shared" si="536"/>
        <v>0.25</v>
      </c>
      <c r="AG8405">
        <f t="shared" si="537"/>
        <v>3</v>
      </c>
      <c r="AH8405" s="31">
        <f t="shared" si="538"/>
        <v>7</v>
      </c>
    </row>
    <row r="8406" ht="14" hidden="1" spans="1:34">
      <c r="A8406" s="16" t="s">
        <v>16623</v>
      </c>
      <c r="B8406" s="17" t="s">
        <v>16624</v>
      </c>
      <c r="C8406" s="17" t="s">
        <v>16519</v>
      </c>
      <c r="D8406" s="17" t="s">
        <v>16607</v>
      </c>
      <c r="E8406" s="17">
        <v>2021</v>
      </c>
      <c r="F8406" s="18" t="s">
        <v>22</v>
      </c>
      <c r="G8406" s="19">
        <v>2.5</v>
      </c>
      <c r="I8406" s="5">
        <v>0.5</v>
      </c>
      <c r="J8406" s="24"/>
      <c r="K8406" s="5">
        <v>0.25</v>
      </c>
      <c r="M8406" s="5">
        <v>0.5</v>
      </c>
      <c r="N8406" s="24">
        <v>2</v>
      </c>
      <c r="O8406" s="5">
        <v>1</v>
      </c>
      <c r="P8406" s="5">
        <v>0.5</v>
      </c>
      <c r="Q8406" s="5">
        <v>2</v>
      </c>
      <c r="R8406" s="24">
        <v>4.5</v>
      </c>
      <c r="S8406" s="25"/>
      <c r="T8406" s="25"/>
      <c r="U8406" s="25">
        <v>0.5</v>
      </c>
      <c r="V8406" s="26">
        <v>2</v>
      </c>
      <c r="W8406" s="5">
        <v>1</v>
      </c>
      <c r="X8406" s="5">
        <v>0.25</v>
      </c>
      <c r="Y8406" s="5">
        <v>1</v>
      </c>
      <c r="Z8406" s="24">
        <v>1</v>
      </c>
      <c r="AA8406"/>
      <c r="AB8406"/>
      <c r="AC8406"/>
      <c r="AD8406"/>
      <c r="AE8406">
        <f t="shared" si="535"/>
        <v>4.75</v>
      </c>
      <c r="AF8406">
        <f t="shared" si="536"/>
        <v>0.75</v>
      </c>
      <c r="AG8406">
        <f t="shared" si="537"/>
        <v>4.5</v>
      </c>
      <c r="AH8406" s="31">
        <f t="shared" si="538"/>
        <v>9.5</v>
      </c>
    </row>
    <row r="8407" ht="14" hidden="1" spans="1:34">
      <c r="A8407" s="16" t="s">
        <v>16625</v>
      </c>
      <c r="B8407" s="17" t="s">
        <v>16626</v>
      </c>
      <c r="C8407" s="17" t="s">
        <v>16519</v>
      </c>
      <c r="D8407" s="17" t="s">
        <v>16607</v>
      </c>
      <c r="E8407" s="17">
        <v>2021</v>
      </c>
      <c r="F8407" s="18" t="s">
        <v>22</v>
      </c>
      <c r="G8407" s="19">
        <v>8</v>
      </c>
      <c r="J8407" s="24"/>
      <c r="K8407" s="5">
        <v>0.25</v>
      </c>
      <c r="M8407" s="5">
        <v>0.5</v>
      </c>
      <c r="N8407" s="24"/>
      <c r="P8407" s="5">
        <v>0.5</v>
      </c>
      <c r="Q8407" s="5">
        <v>2</v>
      </c>
      <c r="R8407" s="24">
        <v>2.5</v>
      </c>
      <c r="S8407" s="25"/>
      <c r="T8407" s="25"/>
      <c r="U8407" s="25"/>
      <c r="V8407" s="26">
        <v>2</v>
      </c>
      <c r="X8407" s="5">
        <v>0.25</v>
      </c>
      <c r="Y8407" s="5">
        <v>0.5</v>
      </c>
      <c r="Z8407" s="24">
        <v>1</v>
      </c>
      <c r="AA8407"/>
      <c r="AB8407"/>
      <c r="AC8407"/>
      <c r="AD8407"/>
      <c r="AE8407">
        <f t="shared" si="535"/>
        <v>8.25</v>
      </c>
      <c r="AF8407">
        <f t="shared" si="536"/>
        <v>0.75</v>
      </c>
      <c r="AG8407">
        <f t="shared" si="537"/>
        <v>3</v>
      </c>
      <c r="AH8407" s="31">
        <f t="shared" si="538"/>
        <v>5.5</v>
      </c>
    </row>
    <row r="8408" ht="14" hidden="1" spans="1:34">
      <c r="A8408" s="16" t="s">
        <v>16627</v>
      </c>
      <c r="B8408" s="17" t="s">
        <v>16628</v>
      </c>
      <c r="C8408" s="17" t="s">
        <v>16519</v>
      </c>
      <c r="D8408" s="17" t="s">
        <v>16607</v>
      </c>
      <c r="E8408" s="17">
        <v>2021</v>
      </c>
      <c r="F8408" s="18" t="s">
        <v>22</v>
      </c>
      <c r="G8408" s="19">
        <v>3.5</v>
      </c>
      <c r="I8408" s="5">
        <v>1.5</v>
      </c>
      <c r="J8408" s="24"/>
      <c r="N8408" s="24">
        <v>2</v>
      </c>
      <c r="Q8408" s="5">
        <v>0.5</v>
      </c>
      <c r="R8408" s="24">
        <v>2.5</v>
      </c>
      <c r="S8408" s="25"/>
      <c r="T8408" s="25"/>
      <c r="U8408" s="25"/>
      <c r="V8408" s="26">
        <v>2</v>
      </c>
      <c r="X8408" s="5">
        <v>0.25</v>
      </c>
      <c r="Z8408" s="24">
        <v>1</v>
      </c>
      <c r="AA8408"/>
      <c r="AB8408"/>
      <c r="AC8408"/>
      <c r="AD8408"/>
      <c r="AE8408">
        <f t="shared" si="535"/>
        <v>3.5</v>
      </c>
      <c r="AF8408">
        <f t="shared" si="536"/>
        <v>0.25</v>
      </c>
      <c r="AG8408">
        <f t="shared" si="537"/>
        <v>2</v>
      </c>
      <c r="AH8408" s="31">
        <f t="shared" si="538"/>
        <v>7.5</v>
      </c>
    </row>
    <row r="8409" ht="14" hidden="1" spans="1:34">
      <c r="A8409" s="16" t="s">
        <v>16629</v>
      </c>
      <c r="B8409" s="17" t="s">
        <v>16630</v>
      </c>
      <c r="C8409" s="17" t="s">
        <v>16519</v>
      </c>
      <c r="D8409" s="17" t="s">
        <v>16607</v>
      </c>
      <c r="E8409" s="17">
        <v>2021</v>
      </c>
      <c r="F8409" s="18" t="s">
        <v>22</v>
      </c>
      <c r="G8409" s="19">
        <v>3.5</v>
      </c>
      <c r="J8409" s="24">
        <v>1</v>
      </c>
      <c r="K8409" s="5">
        <v>0.25</v>
      </c>
      <c r="M8409" s="5">
        <v>0.5</v>
      </c>
      <c r="N8409" s="24">
        <v>2</v>
      </c>
      <c r="P8409" s="5">
        <v>0.5</v>
      </c>
      <c r="Q8409" s="5">
        <v>1.5</v>
      </c>
      <c r="R8409" s="24">
        <v>3</v>
      </c>
      <c r="S8409" s="25"/>
      <c r="T8409" s="25"/>
      <c r="U8409" s="25"/>
      <c r="V8409" s="26">
        <v>3</v>
      </c>
      <c r="X8409" s="5">
        <v>0.25</v>
      </c>
      <c r="Y8409" s="5">
        <v>0.5</v>
      </c>
      <c r="Z8409" s="24">
        <v>1</v>
      </c>
      <c r="AA8409"/>
      <c r="AB8409"/>
      <c r="AC8409"/>
      <c r="AD8409"/>
      <c r="AE8409">
        <f t="shared" si="535"/>
        <v>3.75</v>
      </c>
      <c r="AF8409">
        <f t="shared" si="536"/>
        <v>0.75</v>
      </c>
      <c r="AG8409">
        <f t="shared" si="537"/>
        <v>2.5</v>
      </c>
      <c r="AH8409" s="31">
        <f t="shared" si="538"/>
        <v>10</v>
      </c>
    </row>
    <row r="8410" ht="14" hidden="1" spans="1:34">
      <c r="A8410" s="16" t="s">
        <v>16631</v>
      </c>
      <c r="B8410" s="17" t="s">
        <v>16632</v>
      </c>
      <c r="C8410" s="17" t="s">
        <v>16519</v>
      </c>
      <c r="D8410" s="17" t="s">
        <v>16607</v>
      </c>
      <c r="E8410" s="17">
        <v>2021</v>
      </c>
      <c r="F8410" s="18" t="s">
        <v>22</v>
      </c>
      <c r="G8410" s="19">
        <v>3.5</v>
      </c>
      <c r="I8410" s="5">
        <v>0.5</v>
      </c>
      <c r="J8410" s="24"/>
      <c r="K8410" s="5">
        <v>0.25</v>
      </c>
      <c r="M8410" s="5">
        <v>0.5</v>
      </c>
      <c r="N8410" s="24">
        <v>2</v>
      </c>
      <c r="Q8410" s="5">
        <v>0.5</v>
      </c>
      <c r="R8410" s="24">
        <v>2</v>
      </c>
      <c r="S8410" s="25"/>
      <c r="T8410" s="25"/>
      <c r="U8410" s="25">
        <v>0.5</v>
      </c>
      <c r="V8410" s="26"/>
      <c r="X8410" s="5">
        <v>0.25</v>
      </c>
      <c r="Y8410" s="5">
        <v>0.5</v>
      </c>
      <c r="Z8410" s="24"/>
      <c r="AA8410"/>
      <c r="AB8410"/>
      <c r="AC8410"/>
      <c r="AD8410"/>
      <c r="AE8410">
        <f t="shared" si="535"/>
        <v>3.75</v>
      </c>
      <c r="AF8410">
        <f t="shared" si="536"/>
        <v>0.25</v>
      </c>
      <c r="AG8410">
        <f t="shared" si="537"/>
        <v>2.5</v>
      </c>
      <c r="AH8410" s="31">
        <f t="shared" si="538"/>
        <v>4</v>
      </c>
    </row>
    <row r="8411" ht="14" hidden="1" spans="1:34">
      <c r="A8411" s="16" t="s">
        <v>16633</v>
      </c>
      <c r="B8411" s="17" t="s">
        <v>16634</v>
      </c>
      <c r="C8411" s="17" t="s">
        <v>16519</v>
      </c>
      <c r="D8411" s="17" t="s">
        <v>16607</v>
      </c>
      <c r="E8411" s="17">
        <v>2021</v>
      </c>
      <c r="F8411" s="18" t="s">
        <v>22</v>
      </c>
      <c r="G8411" s="19">
        <v>3.5</v>
      </c>
      <c r="I8411" s="5">
        <v>0.5</v>
      </c>
      <c r="J8411" s="24"/>
      <c r="M8411" s="5">
        <v>0.5</v>
      </c>
      <c r="N8411" s="24">
        <v>2</v>
      </c>
      <c r="Q8411" s="5">
        <v>0.5</v>
      </c>
      <c r="R8411" s="24">
        <v>2.5</v>
      </c>
      <c r="S8411" s="25"/>
      <c r="T8411" s="25"/>
      <c r="U8411" s="25">
        <v>0.5</v>
      </c>
      <c r="V8411" s="26">
        <v>2</v>
      </c>
      <c r="X8411" s="5">
        <v>0.25</v>
      </c>
      <c r="Y8411" s="5">
        <v>0.5</v>
      </c>
      <c r="Z8411" s="24"/>
      <c r="AA8411"/>
      <c r="AB8411"/>
      <c r="AC8411"/>
      <c r="AD8411"/>
      <c r="AE8411">
        <f t="shared" si="535"/>
        <v>3.5</v>
      </c>
      <c r="AF8411">
        <f t="shared" si="536"/>
        <v>0.25</v>
      </c>
      <c r="AG8411">
        <f t="shared" si="537"/>
        <v>2.5</v>
      </c>
      <c r="AH8411" s="31">
        <f t="shared" si="538"/>
        <v>6.5</v>
      </c>
    </row>
    <row r="8412" ht="14" hidden="1" spans="1:34">
      <c r="A8412" s="16" t="s">
        <v>16635</v>
      </c>
      <c r="B8412" s="17" t="s">
        <v>16636</v>
      </c>
      <c r="C8412" s="17" t="s">
        <v>16519</v>
      </c>
      <c r="D8412" s="17" t="s">
        <v>16607</v>
      </c>
      <c r="E8412" s="17">
        <v>2021</v>
      </c>
      <c r="F8412" s="18" t="s">
        <v>22</v>
      </c>
      <c r="G8412" s="19">
        <v>3.5</v>
      </c>
      <c r="J8412" s="24">
        <v>2</v>
      </c>
      <c r="N8412" s="24"/>
      <c r="R8412" s="24">
        <v>2.5</v>
      </c>
      <c r="S8412" s="25"/>
      <c r="T8412" s="25"/>
      <c r="U8412" s="25"/>
      <c r="V8412" s="26">
        <v>2</v>
      </c>
      <c r="W8412" s="5">
        <v>1</v>
      </c>
      <c r="X8412" s="5">
        <v>0.25</v>
      </c>
      <c r="Z8412" s="24"/>
      <c r="AA8412"/>
      <c r="AB8412"/>
      <c r="AC8412"/>
      <c r="AD8412"/>
      <c r="AE8412">
        <f t="shared" si="535"/>
        <v>4.5</v>
      </c>
      <c r="AF8412">
        <f t="shared" si="536"/>
        <v>0.25</v>
      </c>
      <c r="AG8412">
        <f t="shared" si="537"/>
        <v>0</v>
      </c>
      <c r="AH8412" s="31">
        <f t="shared" si="538"/>
        <v>6.5</v>
      </c>
    </row>
    <row r="8413" ht="14" hidden="1" spans="1:34">
      <c r="A8413" s="16" t="s">
        <v>16637</v>
      </c>
      <c r="B8413" s="17" t="s">
        <v>16638</v>
      </c>
      <c r="C8413" s="17" t="s">
        <v>16519</v>
      </c>
      <c r="D8413" s="17" t="s">
        <v>16607</v>
      </c>
      <c r="E8413" s="17">
        <v>2021</v>
      </c>
      <c r="F8413" s="18" t="s">
        <v>22</v>
      </c>
      <c r="G8413" s="19">
        <v>3.5</v>
      </c>
      <c r="I8413" s="5">
        <v>1</v>
      </c>
      <c r="J8413" s="24"/>
      <c r="N8413" s="24"/>
      <c r="R8413" s="24">
        <v>2.5</v>
      </c>
      <c r="S8413" s="25"/>
      <c r="T8413" s="25"/>
      <c r="U8413" s="25"/>
      <c r="V8413" s="26">
        <v>2</v>
      </c>
      <c r="X8413" s="5">
        <v>0.25</v>
      </c>
      <c r="Z8413" s="24"/>
      <c r="AA8413"/>
      <c r="AB8413"/>
      <c r="AC8413"/>
      <c r="AD8413"/>
      <c r="AE8413">
        <f t="shared" si="535"/>
        <v>3.5</v>
      </c>
      <c r="AF8413">
        <f t="shared" si="536"/>
        <v>0.25</v>
      </c>
      <c r="AG8413">
        <f t="shared" si="537"/>
        <v>1</v>
      </c>
      <c r="AH8413" s="31">
        <f t="shared" si="538"/>
        <v>4.5</v>
      </c>
    </row>
    <row r="8414" ht="14" hidden="1" spans="1:34">
      <c r="A8414" s="16" t="s">
        <v>16639</v>
      </c>
      <c r="B8414" s="17" t="s">
        <v>16640</v>
      </c>
      <c r="C8414" s="17" t="s">
        <v>16519</v>
      </c>
      <c r="D8414" s="17" t="s">
        <v>16607</v>
      </c>
      <c r="E8414" s="17">
        <v>2021</v>
      </c>
      <c r="F8414" s="18" t="s">
        <v>22</v>
      </c>
      <c r="G8414" s="19">
        <v>4.5</v>
      </c>
      <c r="I8414" s="5">
        <v>2</v>
      </c>
      <c r="J8414" s="24">
        <v>1.5</v>
      </c>
      <c r="K8414" s="5">
        <v>0.25</v>
      </c>
      <c r="M8414" s="5">
        <v>0.5</v>
      </c>
      <c r="N8414" s="24"/>
      <c r="Q8414" s="5">
        <v>0.5</v>
      </c>
      <c r="R8414" s="24">
        <v>3.5</v>
      </c>
      <c r="S8414" s="25"/>
      <c r="T8414" s="25"/>
      <c r="U8414" s="25">
        <v>0.5</v>
      </c>
      <c r="V8414" s="26">
        <v>2</v>
      </c>
      <c r="X8414" s="5">
        <v>0.25</v>
      </c>
      <c r="Y8414" s="5">
        <v>0.5</v>
      </c>
      <c r="Z8414" s="24">
        <v>1</v>
      </c>
      <c r="AA8414"/>
      <c r="AB8414"/>
      <c r="AC8414"/>
      <c r="AD8414"/>
      <c r="AE8414">
        <f t="shared" si="535"/>
        <v>4.75</v>
      </c>
      <c r="AF8414">
        <f t="shared" si="536"/>
        <v>0.25</v>
      </c>
      <c r="AG8414">
        <f t="shared" si="537"/>
        <v>4</v>
      </c>
      <c r="AH8414" s="31">
        <f t="shared" si="538"/>
        <v>8</v>
      </c>
    </row>
    <row r="8415" ht="14" hidden="1" spans="1:34">
      <c r="A8415" s="16" t="s">
        <v>16641</v>
      </c>
      <c r="B8415" s="17" t="s">
        <v>16642</v>
      </c>
      <c r="C8415" s="17" t="s">
        <v>16519</v>
      </c>
      <c r="D8415" s="17" t="s">
        <v>16607</v>
      </c>
      <c r="E8415" s="17">
        <v>2021</v>
      </c>
      <c r="F8415" s="18" t="s">
        <v>22</v>
      </c>
      <c r="G8415" s="19">
        <v>3.5</v>
      </c>
      <c r="J8415" s="24">
        <v>1</v>
      </c>
      <c r="N8415" s="24"/>
      <c r="R8415" s="24">
        <v>2.5</v>
      </c>
      <c r="S8415" s="25"/>
      <c r="T8415" s="25"/>
      <c r="U8415" s="25"/>
      <c r="V8415" s="26">
        <v>2</v>
      </c>
      <c r="X8415" s="5">
        <v>0.25</v>
      </c>
      <c r="Z8415" s="24">
        <v>1</v>
      </c>
      <c r="AA8415"/>
      <c r="AB8415"/>
      <c r="AC8415"/>
      <c r="AD8415"/>
      <c r="AE8415">
        <f t="shared" si="535"/>
        <v>3.5</v>
      </c>
      <c r="AF8415">
        <f t="shared" si="536"/>
        <v>0.25</v>
      </c>
      <c r="AG8415">
        <f t="shared" si="537"/>
        <v>0</v>
      </c>
      <c r="AH8415" s="31">
        <f t="shared" si="538"/>
        <v>6.5</v>
      </c>
    </row>
    <row r="8416" ht="14" hidden="1" spans="1:34">
      <c r="A8416" s="16" t="s">
        <v>16643</v>
      </c>
      <c r="B8416" s="17" t="s">
        <v>16644</v>
      </c>
      <c r="C8416" s="17" t="s">
        <v>16519</v>
      </c>
      <c r="D8416" s="17" t="s">
        <v>16607</v>
      </c>
      <c r="E8416" s="17">
        <v>2021</v>
      </c>
      <c r="F8416" s="18" t="s">
        <v>22</v>
      </c>
      <c r="G8416" s="19">
        <v>3.5</v>
      </c>
      <c r="J8416" s="24"/>
      <c r="N8416" s="24">
        <v>2</v>
      </c>
      <c r="R8416" s="24">
        <v>2</v>
      </c>
      <c r="S8416" s="25"/>
      <c r="T8416" s="25"/>
      <c r="U8416" s="25"/>
      <c r="V8416" s="26">
        <v>2</v>
      </c>
      <c r="X8416" s="5">
        <v>0.25</v>
      </c>
      <c r="Z8416" s="24">
        <v>1</v>
      </c>
      <c r="AA8416"/>
      <c r="AB8416"/>
      <c r="AC8416"/>
      <c r="AD8416"/>
      <c r="AE8416">
        <f t="shared" si="535"/>
        <v>3.5</v>
      </c>
      <c r="AF8416">
        <f t="shared" si="536"/>
        <v>0.25</v>
      </c>
      <c r="AG8416">
        <f t="shared" si="537"/>
        <v>0</v>
      </c>
      <c r="AH8416" s="31">
        <f t="shared" si="538"/>
        <v>7</v>
      </c>
    </row>
    <row r="8417" ht="14" hidden="1" spans="1:34">
      <c r="A8417" s="16" t="s">
        <v>16645</v>
      </c>
      <c r="B8417" s="17" t="s">
        <v>16646</v>
      </c>
      <c r="C8417" s="17" t="s">
        <v>16519</v>
      </c>
      <c r="D8417" s="17" t="s">
        <v>16607</v>
      </c>
      <c r="E8417" s="17">
        <v>2021</v>
      </c>
      <c r="F8417" s="18" t="s">
        <v>22</v>
      </c>
      <c r="G8417" s="19">
        <v>3.5</v>
      </c>
      <c r="J8417" s="24"/>
      <c r="N8417" s="24">
        <v>2</v>
      </c>
      <c r="R8417" s="24">
        <v>2</v>
      </c>
      <c r="S8417" s="25"/>
      <c r="T8417" s="25"/>
      <c r="U8417" s="25"/>
      <c r="V8417" s="26">
        <v>2</v>
      </c>
      <c r="X8417" s="5">
        <v>0.25</v>
      </c>
      <c r="Z8417" s="24"/>
      <c r="AA8417"/>
      <c r="AB8417"/>
      <c r="AC8417"/>
      <c r="AD8417"/>
      <c r="AE8417">
        <f t="shared" si="535"/>
        <v>3.5</v>
      </c>
      <c r="AF8417">
        <f t="shared" si="536"/>
        <v>0.25</v>
      </c>
      <c r="AG8417">
        <f t="shared" si="537"/>
        <v>0</v>
      </c>
      <c r="AH8417" s="31">
        <f t="shared" si="538"/>
        <v>6</v>
      </c>
    </row>
    <row r="8418" ht="14" hidden="1" spans="1:34">
      <c r="A8418" s="16" t="s">
        <v>16647</v>
      </c>
      <c r="B8418" s="17" t="s">
        <v>16648</v>
      </c>
      <c r="C8418" s="17" t="s">
        <v>16519</v>
      </c>
      <c r="D8418" s="17" t="s">
        <v>16607</v>
      </c>
      <c r="E8418" s="17">
        <v>2021</v>
      </c>
      <c r="F8418" s="18" t="s">
        <v>22</v>
      </c>
      <c r="G8418" s="19">
        <v>3.5</v>
      </c>
      <c r="J8418" s="24"/>
      <c r="N8418" s="24">
        <v>2</v>
      </c>
      <c r="R8418" s="24">
        <v>2</v>
      </c>
      <c r="S8418" s="25"/>
      <c r="T8418" s="25"/>
      <c r="U8418" s="25"/>
      <c r="V8418" s="26">
        <v>2</v>
      </c>
      <c r="X8418" s="5">
        <v>0.25</v>
      </c>
      <c r="Z8418" s="24"/>
      <c r="AA8418"/>
      <c r="AB8418"/>
      <c r="AC8418"/>
      <c r="AD8418"/>
      <c r="AE8418">
        <f t="shared" si="535"/>
        <v>3.5</v>
      </c>
      <c r="AF8418">
        <f t="shared" si="536"/>
        <v>0.25</v>
      </c>
      <c r="AG8418">
        <f t="shared" si="537"/>
        <v>0</v>
      </c>
      <c r="AH8418" s="31">
        <f t="shared" si="538"/>
        <v>6</v>
      </c>
    </row>
    <row r="8419" ht="14" hidden="1" spans="1:34">
      <c r="A8419" s="32" t="s">
        <v>16649</v>
      </c>
      <c r="B8419" s="17" t="s">
        <v>16650</v>
      </c>
      <c r="C8419" s="17" t="s">
        <v>16519</v>
      </c>
      <c r="D8419" s="17" t="s">
        <v>16651</v>
      </c>
      <c r="E8419" s="17">
        <v>2021</v>
      </c>
      <c r="F8419" s="18" t="s">
        <v>22</v>
      </c>
      <c r="G8419" s="19"/>
      <c r="J8419" s="24"/>
      <c r="N8419" s="24"/>
      <c r="R8419" s="24"/>
      <c r="S8419" s="25"/>
      <c r="T8419" s="25"/>
      <c r="U8419" s="25"/>
      <c r="V8419" s="26"/>
      <c r="Z8419" s="24"/>
      <c r="AA8419"/>
      <c r="AB8419"/>
      <c r="AC8419"/>
      <c r="AD8419"/>
      <c r="AE8419">
        <f t="shared" si="535"/>
        <v>0</v>
      </c>
      <c r="AF8419">
        <f t="shared" si="536"/>
        <v>0</v>
      </c>
      <c r="AG8419">
        <f t="shared" si="537"/>
        <v>0</v>
      </c>
      <c r="AH8419" s="31">
        <f t="shared" si="538"/>
        <v>0</v>
      </c>
    </row>
    <row r="8420" ht="14" hidden="1" spans="1:34">
      <c r="A8420" s="16" t="s">
        <v>16652</v>
      </c>
      <c r="B8420" s="17" t="s">
        <v>16653</v>
      </c>
      <c r="C8420" s="17" t="s">
        <v>16519</v>
      </c>
      <c r="D8420" s="17" t="s">
        <v>16651</v>
      </c>
      <c r="E8420" s="17">
        <v>2021</v>
      </c>
      <c r="F8420" s="18" t="s">
        <v>22</v>
      </c>
      <c r="G8420" s="19">
        <v>1</v>
      </c>
      <c r="J8420" s="24"/>
      <c r="N8420" s="24"/>
      <c r="O8420" s="5">
        <v>1</v>
      </c>
      <c r="Q8420" s="5">
        <v>0.5</v>
      </c>
      <c r="R8420" s="24">
        <v>2</v>
      </c>
      <c r="S8420" s="25"/>
      <c r="T8420" s="25"/>
      <c r="U8420" s="25"/>
      <c r="V8420" s="26"/>
      <c r="Z8420" s="24"/>
      <c r="AA8420"/>
      <c r="AB8420"/>
      <c r="AC8420"/>
      <c r="AD8420"/>
      <c r="AE8420">
        <f t="shared" si="535"/>
        <v>2</v>
      </c>
      <c r="AF8420">
        <f t="shared" si="536"/>
        <v>0</v>
      </c>
      <c r="AG8420">
        <f t="shared" si="537"/>
        <v>0.5</v>
      </c>
      <c r="AH8420" s="31">
        <f t="shared" si="538"/>
        <v>2</v>
      </c>
    </row>
    <row r="8421" ht="14" hidden="1" spans="1:34">
      <c r="A8421" s="16" t="s">
        <v>16654</v>
      </c>
      <c r="B8421" s="17" t="s">
        <v>16655</v>
      </c>
      <c r="C8421" s="17" t="s">
        <v>16519</v>
      </c>
      <c r="D8421" s="17" t="s">
        <v>16651</v>
      </c>
      <c r="E8421" s="17">
        <v>2021</v>
      </c>
      <c r="F8421" s="18" t="s">
        <v>22</v>
      </c>
      <c r="G8421" s="19">
        <v>1</v>
      </c>
      <c r="J8421" s="24"/>
      <c r="N8421" s="24"/>
      <c r="O8421" s="5">
        <v>1</v>
      </c>
      <c r="Q8421" s="5">
        <v>0.5</v>
      </c>
      <c r="R8421" s="24">
        <v>2</v>
      </c>
      <c r="S8421" s="25"/>
      <c r="T8421" s="25"/>
      <c r="U8421" s="25"/>
      <c r="V8421" s="26"/>
      <c r="Z8421" s="24"/>
      <c r="AA8421"/>
      <c r="AB8421"/>
      <c r="AC8421"/>
      <c r="AD8421"/>
      <c r="AE8421">
        <f t="shared" si="535"/>
        <v>2</v>
      </c>
      <c r="AF8421">
        <f t="shared" si="536"/>
        <v>0</v>
      </c>
      <c r="AG8421">
        <f t="shared" si="537"/>
        <v>0.5</v>
      </c>
      <c r="AH8421" s="31">
        <f t="shared" si="538"/>
        <v>2</v>
      </c>
    </row>
    <row r="8422" ht="14" hidden="1" spans="1:34">
      <c r="A8422" s="16" t="s">
        <v>16656</v>
      </c>
      <c r="B8422" s="17" t="s">
        <v>16657</v>
      </c>
      <c r="C8422" s="17" t="s">
        <v>16519</v>
      </c>
      <c r="D8422" s="17" t="s">
        <v>16651</v>
      </c>
      <c r="E8422" s="17">
        <v>2021</v>
      </c>
      <c r="F8422" s="18" t="s">
        <v>22</v>
      </c>
      <c r="G8422" s="19">
        <v>1</v>
      </c>
      <c r="J8422" s="24"/>
      <c r="N8422" s="24"/>
      <c r="O8422" s="5">
        <v>1</v>
      </c>
      <c r="Q8422" s="5">
        <v>0.5</v>
      </c>
      <c r="R8422" s="24">
        <v>2.5</v>
      </c>
      <c r="S8422" s="25"/>
      <c r="T8422" s="25"/>
      <c r="U8422" s="25"/>
      <c r="V8422" s="26"/>
      <c r="Z8422" s="24"/>
      <c r="AA8422"/>
      <c r="AB8422"/>
      <c r="AC8422"/>
      <c r="AD8422"/>
      <c r="AE8422">
        <f t="shared" si="535"/>
        <v>2</v>
      </c>
      <c r="AF8422">
        <f t="shared" si="536"/>
        <v>0</v>
      </c>
      <c r="AG8422">
        <f t="shared" si="537"/>
        <v>0.5</v>
      </c>
      <c r="AH8422" s="31">
        <f t="shared" si="538"/>
        <v>2.5</v>
      </c>
    </row>
    <row r="8423" ht="14" hidden="1" spans="1:34">
      <c r="A8423" s="16" t="s">
        <v>16658</v>
      </c>
      <c r="B8423" s="17" t="s">
        <v>16659</v>
      </c>
      <c r="C8423" s="17" t="s">
        <v>16519</v>
      </c>
      <c r="D8423" s="17" t="s">
        <v>16651</v>
      </c>
      <c r="E8423" s="17">
        <v>2021</v>
      </c>
      <c r="F8423" s="18" t="s">
        <v>22</v>
      </c>
      <c r="G8423" s="19"/>
      <c r="J8423" s="24"/>
      <c r="N8423" s="24"/>
      <c r="Q8423" s="5">
        <v>0.5</v>
      </c>
      <c r="R8423" s="24"/>
      <c r="S8423" s="25"/>
      <c r="T8423" s="25"/>
      <c r="U8423" s="25"/>
      <c r="V8423" s="26"/>
      <c r="Z8423" s="24"/>
      <c r="AA8423"/>
      <c r="AB8423"/>
      <c r="AC8423"/>
      <c r="AD8423"/>
      <c r="AE8423">
        <f t="shared" si="535"/>
        <v>0</v>
      </c>
      <c r="AF8423">
        <f t="shared" si="536"/>
        <v>0</v>
      </c>
      <c r="AG8423">
        <f t="shared" si="537"/>
        <v>0.5</v>
      </c>
      <c r="AH8423" s="31">
        <f t="shared" si="538"/>
        <v>0</v>
      </c>
    </row>
    <row r="8424" ht="14" hidden="1" spans="1:34">
      <c r="A8424" s="16" t="s">
        <v>16660</v>
      </c>
      <c r="B8424" s="17" t="s">
        <v>16661</v>
      </c>
      <c r="C8424" s="17" t="s">
        <v>16519</v>
      </c>
      <c r="D8424" s="17" t="s">
        <v>16651</v>
      </c>
      <c r="E8424" s="17">
        <v>2021</v>
      </c>
      <c r="F8424" s="18" t="s">
        <v>22</v>
      </c>
      <c r="G8424" s="19">
        <v>1</v>
      </c>
      <c r="J8424" s="24"/>
      <c r="N8424" s="24"/>
      <c r="O8424" s="5">
        <v>1</v>
      </c>
      <c r="Q8424" s="5">
        <v>0.5</v>
      </c>
      <c r="R8424" s="24">
        <v>2.5</v>
      </c>
      <c r="S8424" s="25"/>
      <c r="T8424" s="25"/>
      <c r="U8424" s="25"/>
      <c r="V8424" s="26"/>
      <c r="Z8424" s="24"/>
      <c r="AA8424"/>
      <c r="AB8424"/>
      <c r="AC8424"/>
      <c r="AD8424"/>
      <c r="AE8424">
        <f t="shared" si="535"/>
        <v>2</v>
      </c>
      <c r="AF8424">
        <f t="shared" si="536"/>
        <v>0</v>
      </c>
      <c r="AG8424">
        <f t="shared" si="537"/>
        <v>0.5</v>
      </c>
      <c r="AH8424" s="31">
        <f t="shared" si="538"/>
        <v>2.5</v>
      </c>
    </row>
    <row r="8425" ht="14" hidden="1" spans="1:34">
      <c r="A8425" s="16" t="s">
        <v>16662</v>
      </c>
      <c r="B8425" s="17" t="s">
        <v>16663</v>
      </c>
      <c r="C8425" s="17" t="s">
        <v>16519</v>
      </c>
      <c r="D8425" s="17" t="s">
        <v>16651</v>
      </c>
      <c r="E8425" s="17">
        <v>2021</v>
      </c>
      <c r="F8425" s="18" t="s">
        <v>22</v>
      </c>
      <c r="G8425" s="19"/>
      <c r="J8425" s="24"/>
      <c r="N8425" s="24"/>
      <c r="O8425" s="5">
        <v>1</v>
      </c>
      <c r="Q8425" s="5">
        <v>0.5</v>
      </c>
      <c r="R8425" s="24">
        <v>2</v>
      </c>
      <c r="S8425" s="25"/>
      <c r="T8425" s="25"/>
      <c r="U8425" s="25"/>
      <c r="V8425" s="26"/>
      <c r="Z8425" s="24"/>
      <c r="AA8425"/>
      <c r="AB8425"/>
      <c r="AC8425"/>
      <c r="AD8425"/>
      <c r="AE8425">
        <f t="shared" si="535"/>
        <v>1</v>
      </c>
      <c r="AF8425">
        <f t="shared" si="536"/>
        <v>0</v>
      </c>
      <c r="AG8425">
        <f t="shared" si="537"/>
        <v>0.5</v>
      </c>
      <c r="AH8425" s="31">
        <f t="shared" si="538"/>
        <v>2</v>
      </c>
    </row>
    <row r="8426" ht="14" hidden="1" spans="1:34">
      <c r="A8426" s="16" t="s">
        <v>16664</v>
      </c>
      <c r="B8426" s="17" t="s">
        <v>16665</v>
      </c>
      <c r="C8426" s="17" t="s">
        <v>16519</v>
      </c>
      <c r="D8426" s="17" t="s">
        <v>16651</v>
      </c>
      <c r="E8426" s="17">
        <v>2021</v>
      </c>
      <c r="F8426" s="18" t="s">
        <v>22</v>
      </c>
      <c r="G8426" s="19">
        <v>1</v>
      </c>
      <c r="I8426" s="5">
        <v>0.5</v>
      </c>
      <c r="J8426" s="24"/>
      <c r="M8426" s="5">
        <v>0.5</v>
      </c>
      <c r="N8426" s="24"/>
      <c r="O8426" s="5">
        <v>1</v>
      </c>
      <c r="P8426" s="5">
        <v>0.25</v>
      </c>
      <c r="Q8426" s="5">
        <v>1</v>
      </c>
      <c r="R8426" s="24">
        <v>2.5</v>
      </c>
      <c r="S8426" s="25"/>
      <c r="T8426" s="25"/>
      <c r="U8426" s="25"/>
      <c r="V8426" s="26"/>
      <c r="Z8426" s="24"/>
      <c r="AA8426"/>
      <c r="AB8426"/>
      <c r="AC8426"/>
      <c r="AD8426"/>
      <c r="AE8426">
        <f t="shared" si="535"/>
        <v>2</v>
      </c>
      <c r="AF8426">
        <f t="shared" si="536"/>
        <v>0.25</v>
      </c>
      <c r="AG8426">
        <f t="shared" si="537"/>
        <v>2</v>
      </c>
      <c r="AH8426" s="31">
        <f t="shared" si="538"/>
        <v>2.5</v>
      </c>
    </row>
    <row r="8427" ht="14" hidden="1" spans="1:34">
      <c r="A8427" s="16" t="s">
        <v>16666</v>
      </c>
      <c r="B8427" s="17" t="s">
        <v>16667</v>
      </c>
      <c r="C8427" s="17" t="s">
        <v>16519</v>
      </c>
      <c r="D8427" s="17" t="s">
        <v>16651</v>
      </c>
      <c r="E8427" s="17">
        <v>2021</v>
      </c>
      <c r="F8427" s="18" t="s">
        <v>22</v>
      </c>
      <c r="G8427" s="19">
        <v>1</v>
      </c>
      <c r="J8427" s="24"/>
      <c r="N8427" s="24"/>
      <c r="O8427" s="5">
        <v>1</v>
      </c>
      <c r="Q8427" s="5">
        <v>0.5</v>
      </c>
      <c r="R8427" s="24">
        <v>2.5</v>
      </c>
      <c r="S8427" s="25"/>
      <c r="T8427" s="25"/>
      <c r="U8427" s="25"/>
      <c r="V8427" s="26"/>
      <c r="Z8427" s="24"/>
      <c r="AA8427"/>
      <c r="AB8427"/>
      <c r="AC8427"/>
      <c r="AD8427"/>
      <c r="AE8427">
        <f t="shared" si="535"/>
        <v>2</v>
      </c>
      <c r="AF8427">
        <f t="shared" si="536"/>
        <v>0</v>
      </c>
      <c r="AG8427">
        <f t="shared" si="537"/>
        <v>0.5</v>
      </c>
      <c r="AH8427" s="31">
        <f t="shared" si="538"/>
        <v>2.5</v>
      </c>
    </row>
    <row r="8428" ht="14" hidden="1" spans="1:34">
      <c r="A8428" s="16" t="s">
        <v>16668</v>
      </c>
      <c r="B8428" s="17" t="s">
        <v>16669</v>
      </c>
      <c r="C8428" s="17" t="s">
        <v>16519</v>
      </c>
      <c r="D8428" s="17" t="s">
        <v>16651</v>
      </c>
      <c r="E8428" s="17">
        <v>2021</v>
      </c>
      <c r="F8428" s="18" t="s">
        <v>22</v>
      </c>
      <c r="G8428" s="19">
        <v>2</v>
      </c>
      <c r="J8428" s="24"/>
      <c r="M8428" s="5">
        <v>0.5</v>
      </c>
      <c r="N8428" s="24"/>
      <c r="O8428" s="5">
        <v>1</v>
      </c>
      <c r="Q8428" s="5">
        <v>1.5</v>
      </c>
      <c r="R8428" s="24">
        <v>2.5</v>
      </c>
      <c r="S8428" s="25"/>
      <c r="T8428" s="25"/>
      <c r="U8428" s="25"/>
      <c r="V8428" s="26"/>
      <c r="Z8428" s="24"/>
      <c r="AA8428"/>
      <c r="AB8428"/>
      <c r="AC8428"/>
      <c r="AD8428"/>
      <c r="AE8428">
        <f t="shared" si="535"/>
        <v>3</v>
      </c>
      <c r="AF8428">
        <f t="shared" si="536"/>
        <v>0</v>
      </c>
      <c r="AG8428">
        <f t="shared" si="537"/>
        <v>2</v>
      </c>
      <c r="AH8428" s="31">
        <f t="shared" si="538"/>
        <v>2.5</v>
      </c>
    </row>
    <row r="8429" ht="14" hidden="1" spans="1:34">
      <c r="A8429" s="16" t="s">
        <v>16670</v>
      </c>
      <c r="B8429" s="17" t="s">
        <v>16671</v>
      </c>
      <c r="C8429" s="17" t="s">
        <v>16519</v>
      </c>
      <c r="D8429" s="17" t="s">
        <v>16651</v>
      </c>
      <c r="E8429" s="17">
        <v>2021</v>
      </c>
      <c r="F8429" s="18" t="s">
        <v>22</v>
      </c>
      <c r="G8429" s="19"/>
      <c r="J8429" s="24"/>
      <c r="N8429" s="24"/>
      <c r="O8429" s="5">
        <v>1</v>
      </c>
      <c r="Q8429" s="5">
        <v>0.5</v>
      </c>
      <c r="R8429" s="24">
        <v>2</v>
      </c>
      <c r="S8429" s="25"/>
      <c r="T8429" s="25"/>
      <c r="U8429" s="25"/>
      <c r="V8429" s="26"/>
      <c r="W8429" s="5">
        <v>1</v>
      </c>
      <c r="X8429" s="5">
        <v>0.25</v>
      </c>
      <c r="Z8429" s="24"/>
      <c r="AA8429"/>
      <c r="AB8429"/>
      <c r="AC8429"/>
      <c r="AD8429"/>
      <c r="AE8429">
        <f t="shared" si="535"/>
        <v>2</v>
      </c>
      <c r="AF8429">
        <f t="shared" si="536"/>
        <v>0.25</v>
      </c>
      <c r="AG8429">
        <f t="shared" si="537"/>
        <v>0.5</v>
      </c>
      <c r="AH8429" s="31">
        <f t="shared" si="538"/>
        <v>2</v>
      </c>
    </row>
    <row r="8430" ht="14" hidden="1" spans="1:34">
      <c r="A8430" s="16" t="s">
        <v>16672</v>
      </c>
      <c r="B8430" s="17" t="s">
        <v>16673</v>
      </c>
      <c r="C8430" s="17" t="s">
        <v>16519</v>
      </c>
      <c r="D8430" s="17" t="s">
        <v>16651</v>
      </c>
      <c r="E8430" s="17">
        <v>2021</v>
      </c>
      <c r="F8430" s="18" t="s">
        <v>22</v>
      </c>
      <c r="G8430" s="19"/>
      <c r="J8430" s="24"/>
      <c r="N8430" s="24"/>
      <c r="O8430" s="5">
        <v>1</v>
      </c>
      <c r="Q8430" s="5">
        <v>0.5</v>
      </c>
      <c r="R8430" s="24">
        <v>2</v>
      </c>
      <c r="S8430" s="25"/>
      <c r="T8430" s="25"/>
      <c r="U8430" s="25"/>
      <c r="V8430" s="26"/>
      <c r="Z8430" s="24"/>
      <c r="AA8430"/>
      <c r="AB8430"/>
      <c r="AC8430"/>
      <c r="AD8430"/>
      <c r="AE8430">
        <f t="shared" si="535"/>
        <v>1</v>
      </c>
      <c r="AF8430">
        <f t="shared" si="536"/>
        <v>0</v>
      </c>
      <c r="AG8430">
        <f t="shared" si="537"/>
        <v>0.5</v>
      </c>
      <c r="AH8430" s="31">
        <f t="shared" si="538"/>
        <v>2</v>
      </c>
    </row>
    <row r="8431" ht="14" hidden="1" spans="1:34">
      <c r="A8431" s="16" t="s">
        <v>16674</v>
      </c>
      <c r="B8431" s="17" t="s">
        <v>2642</v>
      </c>
      <c r="C8431" s="17" t="s">
        <v>16519</v>
      </c>
      <c r="D8431" s="17" t="s">
        <v>16651</v>
      </c>
      <c r="E8431" s="17">
        <v>2021</v>
      </c>
      <c r="F8431" s="18" t="s">
        <v>22</v>
      </c>
      <c r="G8431" s="19">
        <v>1</v>
      </c>
      <c r="I8431" s="5">
        <v>1.5</v>
      </c>
      <c r="J8431" s="24"/>
      <c r="K8431" s="5">
        <v>0.5</v>
      </c>
      <c r="M8431" s="5">
        <v>0.5</v>
      </c>
      <c r="N8431" s="24"/>
      <c r="P8431" s="5">
        <v>0.5</v>
      </c>
      <c r="Q8431" s="5">
        <v>2.5</v>
      </c>
      <c r="R8431" s="24">
        <v>3</v>
      </c>
      <c r="S8431" s="25"/>
      <c r="T8431" s="25">
        <v>1</v>
      </c>
      <c r="U8431" s="25">
        <v>3</v>
      </c>
      <c r="V8431" s="26">
        <v>2.5</v>
      </c>
      <c r="W8431" s="5">
        <v>1</v>
      </c>
      <c r="Y8431" s="5">
        <v>2</v>
      </c>
      <c r="Z8431" s="24"/>
      <c r="AA8431"/>
      <c r="AB8431"/>
      <c r="AC8431"/>
      <c r="AD8431"/>
      <c r="AE8431">
        <f t="shared" si="535"/>
        <v>2.5</v>
      </c>
      <c r="AF8431">
        <f t="shared" si="536"/>
        <v>1.5</v>
      </c>
      <c r="AG8431">
        <f t="shared" si="537"/>
        <v>9.5</v>
      </c>
      <c r="AH8431" s="31">
        <f t="shared" si="538"/>
        <v>5.5</v>
      </c>
    </row>
    <row r="8432" ht="14" hidden="1" spans="1:34">
      <c r="A8432" s="16" t="s">
        <v>16675</v>
      </c>
      <c r="B8432" s="17" t="s">
        <v>16676</v>
      </c>
      <c r="C8432" s="17" t="s">
        <v>16519</v>
      </c>
      <c r="D8432" s="17" t="s">
        <v>16651</v>
      </c>
      <c r="E8432" s="17">
        <v>2021</v>
      </c>
      <c r="F8432" s="18" t="s">
        <v>22</v>
      </c>
      <c r="G8432" s="19"/>
      <c r="I8432" s="5">
        <v>0.5</v>
      </c>
      <c r="J8432" s="24"/>
      <c r="K8432" s="5">
        <v>0.25</v>
      </c>
      <c r="M8432" s="5">
        <v>0.5</v>
      </c>
      <c r="N8432" s="24"/>
      <c r="O8432" s="5">
        <v>1</v>
      </c>
      <c r="Q8432" s="5">
        <v>1.5</v>
      </c>
      <c r="R8432" s="24">
        <v>2.5</v>
      </c>
      <c r="S8432" s="25"/>
      <c r="T8432" s="25"/>
      <c r="U8432" s="25"/>
      <c r="V8432" s="26"/>
      <c r="Y8432" s="5">
        <v>0.5</v>
      </c>
      <c r="Z8432" s="24"/>
      <c r="AA8432"/>
      <c r="AB8432"/>
      <c r="AC8432"/>
      <c r="AD8432"/>
      <c r="AE8432">
        <f t="shared" si="535"/>
        <v>1.25</v>
      </c>
      <c r="AF8432">
        <f t="shared" si="536"/>
        <v>0</v>
      </c>
      <c r="AG8432">
        <f t="shared" si="537"/>
        <v>3</v>
      </c>
      <c r="AH8432" s="31">
        <f t="shared" si="538"/>
        <v>2.5</v>
      </c>
    </row>
    <row r="8433" ht="14" hidden="1" spans="1:34">
      <c r="A8433" s="16" t="s">
        <v>16677</v>
      </c>
      <c r="B8433" s="17" t="s">
        <v>16678</v>
      </c>
      <c r="C8433" s="17" t="s">
        <v>16519</v>
      </c>
      <c r="D8433" s="17" t="s">
        <v>16651</v>
      </c>
      <c r="E8433" s="17">
        <v>2021</v>
      </c>
      <c r="F8433" s="18" t="s">
        <v>22</v>
      </c>
      <c r="G8433" s="19"/>
      <c r="I8433" s="5">
        <v>0.5</v>
      </c>
      <c r="J8433" s="24"/>
      <c r="M8433" s="5">
        <v>0.5</v>
      </c>
      <c r="N8433" s="24"/>
      <c r="O8433" s="5">
        <v>1</v>
      </c>
      <c r="P8433" s="5">
        <v>0.25</v>
      </c>
      <c r="Q8433" s="5">
        <v>2.5</v>
      </c>
      <c r="R8433" s="24">
        <v>2.5</v>
      </c>
      <c r="S8433" s="25"/>
      <c r="T8433" s="25"/>
      <c r="U8433" s="25">
        <v>0.5</v>
      </c>
      <c r="V8433" s="26"/>
      <c r="W8433" s="5">
        <v>1</v>
      </c>
      <c r="X8433" s="5">
        <v>0.25</v>
      </c>
      <c r="Z8433" s="24"/>
      <c r="AA8433"/>
      <c r="AB8433"/>
      <c r="AC8433"/>
      <c r="AD8433"/>
      <c r="AE8433">
        <f t="shared" si="535"/>
        <v>2</v>
      </c>
      <c r="AF8433">
        <f t="shared" si="536"/>
        <v>0.5</v>
      </c>
      <c r="AG8433">
        <f t="shared" si="537"/>
        <v>4</v>
      </c>
      <c r="AH8433" s="31">
        <f t="shared" si="538"/>
        <v>2.5</v>
      </c>
    </row>
    <row r="8434" ht="14" hidden="1" spans="1:34">
      <c r="A8434" s="16" t="s">
        <v>16679</v>
      </c>
      <c r="B8434" s="17" t="s">
        <v>16680</v>
      </c>
      <c r="C8434" s="17" t="s">
        <v>16519</v>
      </c>
      <c r="D8434" s="17" t="s">
        <v>16651</v>
      </c>
      <c r="E8434" s="17">
        <v>2021</v>
      </c>
      <c r="F8434" s="18" t="s">
        <v>22</v>
      </c>
      <c r="G8434" s="19"/>
      <c r="J8434" s="24"/>
      <c r="N8434" s="24"/>
      <c r="O8434" s="5">
        <v>1</v>
      </c>
      <c r="P8434" s="5">
        <v>0.25</v>
      </c>
      <c r="Q8434" s="5">
        <v>0.5</v>
      </c>
      <c r="R8434" s="24">
        <v>1</v>
      </c>
      <c r="S8434" s="25"/>
      <c r="T8434" s="25"/>
      <c r="U8434" s="25"/>
      <c r="V8434" s="26"/>
      <c r="Z8434" s="24"/>
      <c r="AA8434"/>
      <c r="AB8434"/>
      <c r="AC8434"/>
      <c r="AD8434"/>
      <c r="AE8434">
        <f t="shared" si="535"/>
        <v>1</v>
      </c>
      <c r="AF8434">
        <f t="shared" si="536"/>
        <v>0.25</v>
      </c>
      <c r="AG8434">
        <f t="shared" si="537"/>
        <v>0.5</v>
      </c>
      <c r="AH8434" s="31">
        <f t="shared" si="538"/>
        <v>1</v>
      </c>
    </row>
    <row r="8435" ht="14" hidden="1" spans="1:34">
      <c r="A8435" s="16" t="s">
        <v>16681</v>
      </c>
      <c r="B8435" s="17" t="s">
        <v>16682</v>
      </c>
      <c r="C8435" s="17" t="s">
        <v>16519</v>
      </c>
      <c r="D8435" s="17" t="s">
        <v>16651</v>
      </c>
      <c r="E8435" s="17">
        <v>2021</v>
      </c>
      <c r="F8435" s="18" t="s">
        <v>22</v>
      </c>
      <c r="G8435" s="19"/>
      <c r="J8435" s="24"/>
      <c r="N8435" s="24"/>
      <c r="O8435" s="5">
        <v>1</v>
      </c>
      <c r="P8435" s="5">
        <v>0.25</v>
      </c>
      <c r="Q8435" s="5">
        <v>0.5</v>
      </c>
      <c r="R8435" s="24">
        <v>1</v>
      </c>
      <c r="S8435" s="25"/>
      <c r="T8435" s="25"/>
      <c r="U8435" s="25"/>
      <c r="V8435" s="26"/>
      <c r="X8435" s="5">
        <v>0.25</v>
      </c>
      <c r="Y8435" s="5">
        <v>1</v>
      </c>
      <c r="Z8435" s="24"/>
      <c r="AA8435"/>
      <c r="AB8435"/>
      <c r="AC8435"/>
      <c r="AD8435"/>
      <c r="AE8435">
        <f t="shared" si="535"/>
        <v>1</v>
      </c>
      <c r="AF8435">
        <f t="shared" si="536"/>
        <v>0.5</v>
      </c>
      <c r="AG8435">
        <f t="shared" si="537"/>
        <v>1.5</v>
      </c>
      <c r="AH8435" s="31">
        <f t="shared" si="538"/>
        <v>1</v>
      </c>
    </row>
    <row r="8436" ht="14" hidden="1" spans="1:34">
      <c r="A8436" s="16" t="s">
        <v>16683</v>
      </c>
      <c r="B8436" s="17" t="s">
        <v>16684</v>
      </c>
      <c r="C8436" s="17" t="s">
        <v>16519</v>
      </c>
      <c r="D8436" s="17" t="s">
        <v>16651</v>
      </c>
      <c r="E8436" s="17">
        <v>2021</v>
      </c>
      <c r="F8436" s="18" t="s">
        <v>22</v>
      </c>
      <c r="G8436" s="19"/>
      <c r="J8436" s="24"/>
      <c r="N8436" s="24"/>
      <c r="O8436" s="5">
        <v>1</v>
      </c>
      <c r="Q8436" s="5">
        <v>1</v>
      </c>
      <c r="R8436" s="24">
        <v>2</v>
      </c>
      <c r="S8436" s="25"/>
      <c r="T8436" s="25">
        <v>1</v>
      </c>
      <c r="U8436" s="25"/>
      <c r="V8436" s="26"/>
      <c r="W8436" s="5">
        <v>1</v>
      </c>
      <c r="X8436" s="5">
        <v>0.25</v>
      </c>
      <c r="Y8436" s="5">
        <v>1</v>
      </c>
      <c r="Z8436" s="24"/>
      <c r="AA8436"/>
      <c r="AB8436"/>
      <c r="AC8436"/>
      <c r="AD8436"/>
      <c r="AE8436">
        <f t="shared" si="535"/>
        <v>2</v>
      </c>
      <c r="AF8436">
        <f t="shared" si="536"/>
        <v>1.25</v>
      </c>
      <c r="AG8436">
        <f t="shared" si="537"/>
        <v>2</v>
      </c>
      <c r="AH8436" s="31">
        <f t="shared" si="538"/>
        <v>2</v>
      </c>
    </row>
    <row r="8437" ht="14" hidden="1" spans="1:34">
      <c r="A8437" s="16" t="s">
        <v>16685</v>
      </c>
      <c r="B8437" s="17" t="s">
        <v>16686</v>
      </c>
      <c r="C8437" s="17" t="s">
        <v>16519</v>
      </c>
      <c r="D8437" s="17" t="s">
        <v>16651</v>
      </c>
      <c r="E8437" s="17">
        <v>2021</v>
      </c>
      <c r="F8437" s="18" t="s">
        <v>22</v>
      </c>
      <c r="G8437" s="19"/>
      <c r="J8437" s="24"/>
      <c r="N8437" s="24"/>
      <c r="Q8437" s="5">
        <v>0.5</v>
      </c>
      <c r="R8437" s="24"/>
      <c r="S8437" s="25"/>
      <c r="T8437" s="25">
        <v>1</v>
      </c>
      <c r="U8437" s="25"/>
      <c r="V8437" s="26"/>
      <c r="W8437" s="5">
        <v>1</v>
      </c>
      <c r="X8437" s="5">
        <v>0.25</v>
      </c>
      <c r="Y8437" s="5">
        <v>1</v>
      </c>
      <c r="Z8437" s="24"/>
      <c r="AA8437"/>
      <c r="AB8437"/>
      <c r="AC8437"/>
      <c r="AD8437"/>
      <c r="AE8437">
        <f t="shared" si="535"/>
        <v>1</v>
      </c>
      <c r="AF8437">
        <f t="shared" si="536"/>
        <v>1.25</v>
      </c>
      <c r="AG8437">
        <f t="shared" si="537"/>
        <v>1.5</v>
      </c>
      <c r="AH8437" s="31">
        <f t="shared" si="538"/>
        <v>0</v>
      </c>
    </row>
    <row r="8438" ht="14" hidden="1" spans="1:34">
      <c r="A8438" s="16" t="s">
        <v>16687</v>
      </c>
      <c r="B8438" s="17" t="s">
        <v>16688</v>
      </c>
      <c r="C8438" s="17" t="s">
        <v>16519</v>
      </c>
      <c r="D8438" s="17" t="s">
        <v>16651</v>
      </c>
      <c r="E8438" s="17">
        <v>2021</v>
      </c>
      <c r="F8438" s="18" t="s">
        <v>22</v>
      </c>
      <c r="G8438" s="19"/>
      <c r="J8438" s="24"/>
      <c r="N8438" s="24"/>
      <c r="O8438" s="5">
        <v>1</v>
      </c>
      <c r="Q8438" s="5">
        <v>0.5</v>
      </c>
      <c r="R8438" s="24">
        <v>2</v>
      </c>
      <c r="S8438" s="25"/>
      <c r="T8438" s="25">
        <v>1</v>
      </c>
      <c r="U8438" s="25">
        <v>1</v>
      </c>
      <c r="V8438" s="26"/>
      <c r="W8438" s="5">
        <v>1</v>
      </c>
      <c r="X8438" s="5">
        <v>0.25</v>
      </c>
      <c r="Y8438" s="5">
        <v>1</v>
      </c>
      <c r="Z8438" s="24"/>
      <c r="AA8438"/>
      <c r="AB8438"/>
      <c r="AC8438"/>
      <c r="AD8438"/>
      <c r="AE8438">
        <f t="shared" si="535"/>
        <v>2</v>
      </c>
      <c r="AF8438">
        <f t="shared" si="536"/>
        <v>1.25</v>
      </c>
      <c r="AG8438">
        <f t="shared" si="537"/>
        <v>2.5</v>
      </c>
      <c r="AH8438" s="31">
        <f t="shared" si="538"/>
        <v>2</v>
      </c>
    </row>
    <row r="8439" ht="14" hidden="1" spans="1:34">
      <c r="A8439" s="16" t="s">
        <v>16689</v>
      </c>
      <c r="B8439" s="17" t="s">
        <v>16690</v>
      </c>
      <c r="C8439" s="17" t="s">
        <v>16519</v>
      </c>
      <c r="D8439" s="17" t="s">
        <v>16651</v>
      </c>
      <c r="E8439" s="17">
        <v>2021</v>
      </c>
      <c r="F8439" s="18" t="s">
        <v>22</v>
      </c>
      <c r="G8439" s="19"/>
      <c r="J8439" s="24"/>
      <c r="N8439" s="24"/>
      <c r="O8439" s="5">
        <v>1</v>
      </c>
      <c r="Q8439" s="5">
        <v>1</v>
      </c>
      <c r="R8439" s="24">
        <v>2</v>
      </c>
      <c r="S8439" s="25"/>
      <c r="T8439" s="25"/>
      <c r="U8439" s="25"/>
      <c r="V8439" s="26"/>
      <c r="W8439" s="5">
        <v>1</v>
      </c>
      <c r="Y8439" s="5">
        <v>1</v>
      </c>
      <c r="Z8439" s="24">
        <v>2</v>
      </c>
      <c r="AA8439"/>
      <c r="AB8439"/>
      <c r="AC8439"/>
      <c r="AD8439"/>
      <c r="AE8439">
        <f t="shared" si="535"/>
        <v>2</v>
      </c>
      <c r="AF8439">
        <f t="shared" si="536"/>
        <v>0</v>
      </c>
      <c r="AG8439">
        <f t="shared" si="537"/>
        <v>2</v>
      </c>
      <c r="AH8439" s="31">
        <f t="shared" si="538"/>
        <v>4</v>
      </c>
    </row>
    <row r="8440" ht="14" hidden="1" spans="1:34">
      <c r="A8440" s="16" t="s">
        <v>16691</v>
      </c>
      <c r="B8440" s="17" t="s">
        <v>16692</v>
      </c>
      <c r="C8440" s="17" t="s">
        <v>16519</v>
      </c>
      <c r="D8440" s="17" t="s">
        <v>16651</v>
      </c>
      <c r="E8440" s="17">
        <v>2021</v>
      </c>
      <c r="F8440" s="18" t="s">
        <v>22</v>
      </c>
      <c r="G8440" s="19">
        <v>1</v>
      </c>
      <c r="J8440" s="24"/>
      <c r="N8440" s="24"/>
      <c r="O8440" s="5">
        <v>1</v>
      </c>
      <c r="Q8440" s="5">
        <v>1</v>
      </c>
      <c r="R8440" s="24">
        <v>2.5</v>
      </c>
      <c r="S8440" s="25"/>
      <c r="T8440" s="25"/>
      <c r="U8440" s="25">
        <v>1</v>
      </c>
      <c r="V8440" s="26"/>
      <c r="Y8440" s="5">
        <v>1</v>
      </c>
      <c r="Z8440" s="24"/>
      <c r="AA8440"/>
      <c r="AB8440"/>
      <c r="AC8440"/>
      <c r="AD8440"/>
      <c r="AE8440">
        <f t="shared" si="535"/>
        <v>2</v>
      </c>
      <c r="AF8440">
        <f t="shared" si="536"/>
        <v>0</v>
      </c>
      <c r="AG8440">
        <f t="shared" si="537"/>
        <v>3</v>
      </c>
      <c r="AH8440" s="31">
        <f t="shared" si="538"/>
        <v>2.5</v>
      </c>
    </row>
    <row r="8441" ht="14" hidden="1" spans="1:34">
      <c r="A8441" s="16" t="s">
        <v>16693</v>
      </c>
      <c r="B8441" s="17" t="s">
        <v>16694</v>
      </c>
      <c r="C8441" s="17" t="s">
        <v>16519</v>
      </c>
      <c r="D8441" s="17" t="s">
        <v>16651</v>
      </c>
      <c r="E8441" s="17">
        <v>2021</v>
      </c>
      <c r="F8441" s="18" t="s">
        <v>22</v>
      </c>
      <c r="G8441" s="19"/>
      <c r="J8441" s="24"/>
      <c r="N8441" s="24"/>
      <c r="O8441" s="5">
        <v>1</v>
      </c>
      <c r="P8441" s="5">
        <v>0.25</v>
      </c>
      <c r="Q8441" s="5">
        <v>1</v>
      </c>
      <c r="R8441" s="24">
        <v>2</v>
      </c>
      <c r="S8441" s="25"/>
      <c r="T8441" s="25"/>
      <c r="U8441" s="25">
        <v>0.5</v>
      </c>
      <c r="V8441" s="26"/>
      <c r="W8441" s="5">
        <v>1</v>
      </c>
      <c r="X8441" s="5">
        <v>0.25</v>
      </c>
      <c r="Y8441" s="5">
        <v>1.5</v>
      </c>
      <c r="Z8441" s="24"/>
      <c r="AA8441"/>
      <c r="AB8441"/>
      <c r="AC8441"/>
      <c r="AD8441"/>
      <c r="AE8441">
        <f t="shared" si="535"/>
        <v>2</v>
      </c>
      <c r="AF8441">
        <f t="shared" si="536"/>
        <v>0.5</v>
      </c>
      <c r="AG8441">
        <f t="shared" si="537"/>
        <v>3</v>
      </c>
      <c r="AH8441" s="31">
        <f t="shared" si="538"/>
        <v>2</v>
      </c>
    </row>
    <row r="8442" ht="14" hidden="1" spans="1:34">
      <c r="A8442" s="16" t="s">
        <v>16695</v>
      </c>
      <c r="B8442" s="17" t="s">
        <v>16696</v>
      </c>
      <c r="C8442" s="17" t="s">
        <v>16519</v>
      </c>
      <c r="D8442" s="17" t="s">
        <v>16651</v>
      </c>
      <c r="E8442" s="17">
        <v>2021</v>
      </c>
      <c r="F8442" s="18" t="s">
        <v>22</v>
      </c>
      <c r="G8442" s="19"/>
      <c r="J8442" s="24"/>
      <c r="N8442" s="24"/>
      <c r="Q8442" s="5">
        <v>0.5</v>
      </c>
      <c r="R8442" s="24">
        <v>1.5</v>
      </c>
      <c r="S8442" s="25"/>
      <c r="T8442" s="25">
        <v>1</v>
      </c>
      <c r="U8442" s="25">
        <v>0.5</v>
      </c>
      <c r="V8442" s="26">
        <v>1.5</v>
      </c>
      <c r="W8442" s="5">
        <v>1</v>
      </c>
      <c r="X8442" s="5">
        <v>0.25</v>
      </c>
      <c r="Y8442" s="5">
        <v>1</v>
      </c>
      <c r="Z8442" s="24"/>
      <c r="AA8442"/>
      <c r="AB8442"/>
      <c r="AC8442"/>
      <c r="AD8442"/>
      <c r="AE8442">
        <f t="shared" si="535"/>
        <v>1</v>
      </c>
      <c r="AF8442">
        <f t="shared" si="536"/>
        <v>1.25</v>
      </c>
      <c r="AG8442">
        <f t="shared" si="537"/>
        <v>2</v>
      </c>
      <c r="AH8442" s="31">
        <f t="shared" si="538"/>
        <v>3</v>
      </c>
    </row>
    <row r="8443" ht="14" hidden="1" spans="1:34">
      <c r="A8443" s="16" t="s">
        <v>16697</v>
      </c>
      <c r="B8443" s="17" t="s">
        <v>16698</v>
      </c>
      <c r="C8443" s="17" t="s">
        <v>16519</v>
      </c>
      <c r="D8443" s="17" t="s">
        <v>16651</v>
      </c>
      <c r="E8443" s="17">
        <v>2021</v>
      </c>
      <c r="F8443" s="18" t="s">
        <v>22</v>
      </c>
      <c r="G8443" s="19"/>
      <c r="J8443" s="24"/>
      <c r="N8443" s="24"/>
      <c r="Q8443" s="5">
        <v>0.5</v>
      </c>
      <c r="R8443" s="24">
        <v>0.5</v>
      </c>
      <c r="S8443" s="25"/>
      <c r="T8443" s="25"/>
      <c r="U8443" s="25"/>
      <c r="V8443" s="26"/>
      <c r="Z8443" s="24"/>
      <c r="AA8443"/>
      <c r="AB8443"/>
      <c r="AC8443"/>
      <c r="AD8443"/>
      <c r="AE8443">
        <f t="shared" si="535"/>
        <v>0</v>
      </c>
      <c r="AF8443">
        <f t="shared" si="536"/>
        <v>0</v>
      </c>
      <c r="AG8443">
        <f t="shared" si="537"/>
        <v>0.5</v>
      </c>
      <c r="AH8443" s="31">
        <f t="shared" si="538"/>
        <v>0.5</v>
      </c>
    </row>
    <row r="8444" ht="14" hidden="1" spans="1:34">
      <c r="A8444" s="16" t="s">
        <v>16699</v>
      </c>
      <c r="B8444" s="17" t="s">
        <v>16700</v>
      </c>
      <c r="C8444" s="17" t="s">
        <v>16519</v>
      </c>
      <c r="D8444" s="17" t="s">
        <v>16651</v>
      </c>
      <c r="E8444" s="17">
        <v>2021</v>
      </c>
      <c r="F8444" s="18" t="s">
        <v>22</v>
      </c>
      <c r="G8444" s="19"/>
      <c r="J8444" s="24"/>
      <c r="N8444" s="24"/>
      <c r="Q8444" s="5">
        <v>0.5</v>
      </c>
      <c r="R8444" s="24">
        <v>2</v>
      </c>
      <c r="S8444" s="25"/>
      <c r="T8444" s="25"/>
      <c r="U8444" s="25"/>
      <c r="V8444" s="26">
        <v>1</v>
      </c>
      <c r="Z8444" s="24"/>
      <c r="AA8444"/>
      <c r="AB8444"/>
      <c r="AC8444"/>
      <c r="AD8444"/>
      <c r="AE8444">
        <f t="shared" si="535"/>
        <v>0</v>
      </c>
      <c r="AF8444">
        <f t="shared" si="536"/>
        <v>0</v>
      </c>
      <c r="AG8444">
        <f t="shared" si="537"/>
        <v>0.5</v>
      </c>
      <c r="AH8444" s="31">
        <f t="shared" si="538"/>
        <v>3</v>
      </c>
    </row>
    <row r="8445" ht="14" hidden="1" spans="1:34">
      <c r="A8445" s="16" t="s">
        <v>16701</v>
      </c>
      <c r="B8445" s="17" t="s">
        <v>231</v>
      </c>
      <c r="C8445" s="17" t="s">
        <v>16519</v>
      </c>
      <c r="D8445" s="17" t="s">
        <v>16651</v>
      </c>
      <c r="E8445" s="17">
        <v>2021</v>
      </c>
      <c r="F8445" s="18" t="s">
        <v>22</v>
      </c>
      <c r="G8445" s="19"/>
      <c r="J8445" s="24"/>
      <c r="N8445" s="24"/>
      <c r="Q8445" s="5">
        <v>0.5</v>
      </c>
      <c r="R8445" s="24">
        <v>2</v>
      </c>
      <c r="S8445" s="25"/>
      <c r="T8445" s="25"/>
      <c r="U8445" s="25"/>
      <c r="V8445" s="26"/>
      <c r="W8445" s="5">
        <v>1</v>
      </c>
      <c r="Z8445" s="24"/>
      <c r="AA8445"/>
      <c r="AB8445"/>
      <c r="AC8445"/>
      <c r="AD8445"/>
      <c r="AE8445">
        <f t="shared" si="535"/>
        <v>1</v>
      </c>
      <c r="AF8445">
        <f t="shared" si="536"/>
        <v>0</v>
      </c>
      <c r="AG8445">
        <f t="shared" si="537"/>
        <v>0.5</v>
      </c>
      <c r="AH8445" s="31">
        <f t="shared" si="538"/>
        <v>2</v>
      </c>
    </row>
    <row r="8446" ht="14" hidden="1" spans="1:34">
      <c r="A8446" s="16" t="s">
        <v>16702</v>
      </c>
      <c r="B8446" s="17" t="s">
        <v>16703</v>
      </c>
      <c r="C8446" s="17" t="s">
        <v>16519</v>
      </c>
      <c r="D8446" s="17" t="s">
        <v>16651</v>
      </c>
      <c r="E8446" s="17">
        <v>2021</v>
      </c>
      <c r="F8446" s="18" t="s">
        <v>22</v>
      </c>
      <c r="G8446" s="19"/>
      <c r="J8446" s="24"/>
      <c r="N8446" s="24"/>
      <c r="Q8446" s="5">
        <v>1</v>
      </c>
      <c r="R8446" s="24">
        <v>1</v>
      </c>
      <c r="S8446" s="25"/>
      <c r="T8446" s="25"/>
      <c r="U8446" s="25"/>
      <c r="V8446" s="26"/>
      <c r="Z8446" s="24"/>
      <c r="AA8446"/>
      <c r="AB8446"/>
      <c r="AC8446"/>
      <c r="AD8446"/>
      <c r="AE8446">
        <f t="shared" si="535"/>
        <v>0</v>
      </c>
      <c r="AF8446">
        <f t="shared" si="536"/>
        <v>0</v>
      </c>
      <c r="AG8446">
        <f t="shared" si="537"/>
        <v>1</v>
      </c>
      <c r="AH8446" s="31">
        <f t="shared" si="538"/>
        <v>1</v>
      </c>
    </row>
    <row r="8447" ht="14" hidden="1" spans="1:34">
      <c r="A8447" s="16" t="s">
        <v>16704</v>
      </c>
      <c r="B8447" s="17" t="s">
        <v>16705</v>
      </c>
      <c r="C8447" s="17" t="s">
        <v>16519</v>
      </c>
      <c r="D8447" s="17" t="s">
        <v>16651</v>
      </c>
      <c r="E8447" s="17">
        <v>2021</v>
      </c>
      <c r="F8447" s="18" t="s">
        <v>22</v>
      </c>
      <c r="G8447" s="19"/>
      <c r="J8447" s="24"/>
      <c r="N8447" s="24"/>
      <c r="Q8447" s="5">
        <v>0.5</v>
      </c>
      <c r="R8447" s="24">
        <v>1.5</v>
      </c>
      <c r="S8447" s="25"/>
      <c r="T8447" s="25"/>
      <c r="U8447" s="25"/>
      <c r="V8447" s="26"/>
      <c r="W8447" s="5">
        <v>1</v>
      </c>
      <c r="Y8447" s="5">
        <v>0.5</v>
      </c>
      <c r="Z8447" s="24"/>
      <c r="AA8447"/>
      <c r="AB8447"/>
      <c r="AC8447"/>
      <c r="AD8447"/>
      <c r="AE8447">
        <f t="shared" si="535"/>
        <v>1</v>
      </c>
      <c r="AF8447">
        <f t="shared" si="536"/>
        <v>0</v>
      </c>
      <c r="AG8447">
        <f t="shared" si="537"/>
        <v>1</v>
      </c>
      <c r="AH8447" s="31">
        <f t="shared" si="538"/>
        <v>1.5</v>
      </c>
    </row>
    <row r="8448" ht="14" hidden="1" spans="1:34">
      <c r="A8448" s="16" t="s">
        <v>16706</v>
      </c>
      <c r="B8448" s="17" t="s">
        <v>16707</v>
      </c>
      <c r="C8448" s="17" t="s">
        <v>16519</v>
      </c>
      <c r="D8448" s="17" t="s">
        <v>16651</v>
      </c>
      <c r="E8448" s="17">
        <v>2021</v>
      </c>
      <c r="F8448" s="18" t="s">
        <v>22</v>
      </c>
      <c r="G8448" s="19"/>
      <c r="J8448" s="24"/>
      <c r="N8448" s="24"/>
      <c r="Q8448" s="5">
        <v>1</v>
      </c>
      <c r="R8448" s="24">
        <v>1.5</v>
      </c>
      <c r="S8448" s="25"/>
      <c r="T8448" s="25"/>
      <c r="U8448" s="25">
        <v>1</v>
      </c>
      <c r="V8448" s="26">
        <v>2</v>
      </c>
      <c r="Z8448" s="24"/>
      <c r="AA8448"/>
      <c r="AB8448"/>
      <c r="AC8448"/>
      <c r="AD8448"/>
      <c r="AE8448">
        <f t="shared" si="535"/>
        <v>0</v>
      </c>
      <c r="AF8448">
        <f t="shared" si="536"/>
        <v>0</v>
      </c>
      <c r="AG8448">
        <f t="shared" si="537"/>
        <v>2</v>
      </c>
      <c r="AH8448" s="31">
        <f t="shared" si="538"/>
        <v>3.5</v>
      </c>
    </row>
    <row r="8449" ht="14" hidden="1" spans="1:34">
      <c r="A8449" s="16" t="s">
        <v>16708</v>
      </c>
      <c r="B8449" s="17" t="s">
        <v>16709</v>
      </c>
      <c r="C8449" s="17" t="s">
        <v>16519</v>
      </c>
      <c r="D8449" s="17" t="s">
        <v>16651</v>
      </c>
      <c r="E8449" s="17">
        <v>2021</v>
      </c>
      <c r="F8449" s="18" t="s">
        <v>22</v>
      </c>
      <c r="G8449" s="19"/>
      <c r="J8449" s="24"/>
      <c r="M8449" s="5">
        <v>0.5</v>
      </c>
      <c r="N8449" s="24"/>
      <c r="Q8449" s="5">
        <v>1.5</v>
      </c>
      <c r="R8449" s="24">
        <v>2.5</v>
      </c>
      <c r="S8449" s="25"/>
      <c r="T8449" s="25"/>
      <c r="U8449" s="25"/>
      <c r="V8449" s="26"/>
      <c r="Z8449" s="24"/>
      <c r="AA8449"/>
      <c r="AB8449"/>
      <c r="AC8449"/>
      <c r="AD8449"/>
      <c r="AE8449">
        <f t="shared" si="535"/>
        <v>0</v>
      </c>
      <c r="AF8449">
        <f t="shared" si="536"/>
        <v>0</v>
      </c>
      <c r="AG8449">
        <f t="shared" si="537"/>
        <v>2</v>
      </c>
      <c r="AH8449" s="31">
        <f t="shared" si="538"/>
        <v>2.5</v>
      </c>
    </row>
    <row r="8450" ht="14" hidden="1" spans="1:34">
      <c r="A8450" s="16" t="s">
        <v>16710</v>
      </c>
      <c r="B8450" s="17" t="s">
        <v>16711</v>
      </c>
      <c r="C8450" s="17" t="s">
        <v>16519</v>
      </c>
      <c r="D8450" s="17" t="s">
        <v>16651</v>
      </c>
      <c r="E8450" s="17">
        <v>2021</v>
      </c>
      <c r="F8450" s="18" t="s">
        <v>22</v>
      </c>
      <c r="G8450" s="19"/>
      <c r="J8450" s="24"/>
      <c r="N8450" s="24"/>
      <c r="Q8450" s="5">
        <v>1</v>
      </c>
      <c r="R8450" s="24">
        <v>1.5</v>
      </c>
      <c r="S8450" s="25"/>
      <c r="T8450" s="25"/>
      <c r="U8450" s="25"/>
      <c r="V8450" s="26"/>
      <c r="Z8450" s="24"/>
      <c r="AA8450"/>
      <c r="AB8450"/>
      <c r="AC8450"/>
      <c r="AD8450"/>
      <c r="AE8450">
        <f t="shared" si="535"/>
        <v>0</v>
      </c>
      <c r="AF8450">
        <f t="shared" si="536"/>
        <v>0</v>
      </c>
      <c r="AG8450">
        <f t="shared" si="537"/>
        <v>1</v>
      </c>
      <c r="AH8450" s="31">
        <f t="shared" si="538"/>
        <v>1.5</v>
      </c>
    </row>
    <row r="8451" ht="14" hidden="1" spans="1:34">
      <c r="A8451" s="16" t="s">
        <v>16712</v>
      </c>
      <c r="B8451" s="17" t="s">
        <v>16713</v>
      </c>
      <c r="C8451" s="17" t="s">
        <v>16519</v>
      </c>
      <c r="D8451" s="17" t="s">
        <v>16651</v>
      </c>
      <c r="E8451" s="17">
        <v>2021</v>
      </c>
      <c r="F8451" s="18" t="s">
        <v>22</v>
      </c>
      <c r="G8451" s="19"/>
      <c r="J8451" s="24"/>
      <c r="K8451" s="5">
        <v>0.25</v>
      </c>
      <c r="M8451" s="5">
        <v>0.5</v>
      </c>
      <c r="N8451" s="24"/>
      <c r="Q8451" s="5">
        <v>1.5</v>
      </c>
      <c r="R8451" s="24">
        <v>1</v>
      </c>
      <c r="S8451" s="25"/>
      <c r="T8451" s="25"/>
      <c r="U8451" s="25"/>
      <c r="V8451" s="26"/>
      <c r="Z8451" s="24"/>
      <c r="AA8451"/>
      <c r="AB8451"/>
      <c r="AC8451"/>
      <c r="AD8451"/>
      <c r="AE8451">
        <f t="shared" si="535"/>
        <v>0.25</v>
      </c>
      <c r="AF8451">
        <f t="shared" si="536"/>
        <v>0</v>
      </c>
      <c r="AG8451">
        <f t="shared" si="537"/>
        <v>2</v>
      </c>
      <c r="AH8451" s="31">
        <f t="shared" si="538"/>
        <v>1</v>
      </c>
    </row>
    <row r="8452" ht="14" hidden="1" spans="1:34">
      <c r="A8452" s="16" t="s">
        <v>16714</v>
      </c>
      <c r="B8452" s="17" t="s">
        <v>16715</v>
      </c>
      <c r="C8452" s="17" t="s">
        <v>16519</v>
      </c>
      <c r="D8452" s="17" t="s">
        <v>16651</v>
      </c>
      <c r="E8452" s="17">
        <v>2021</v>
      </c>
      <c r="F8452" s="18" t="s">
        <v>22</v>
      </c>
      <c r="G8452" s="19"/>
      <c r="J8452" s="24"/>
      <c r="N8452" s="24"/>
      <c r="Q8452" s="5">
        <v>1</v>
      </c>
      <c r="R8452" s="24">
        <v>2</v>
      </c>
      <c r="S8452" s="25"/>
      <c r="T8452" s="25"/>
      <c r="U8452" s="25">
        <v>1</v>
      </c>
      <c r="V8452" s="26">
        <v>2</v>
      </c>
      <c r="Z8452" s="24"/>
      <c r="AA8452"/>
      <c r="AB8452"/>
      <c r="AC8452"/>
      <c r="AD8452"/>
      <c r="AE8452">
        <f t="shared" si="535"/>
        <v>0</v>
      </c>
      <c r="AF8452">
        <f t="shared" si="536"/>
        <v>0</v>
      </c>
      <c r="AG8452">
        <f t="shared" si="537"/>
        <v>2</v>
      </c>
      <c r="AH8452" s="31">
        <f t="shared" si="538"/>
        <v>4</v>
      </c>
    </row>
    <row r="8453" ht="14" hidden="1" spans="1:34">
      <c r="A8453" s="16" t="s">
        <v>16716</v>
      </c>
      <c r="B8453" s="17" t="s">
        <v>16717</v>
      </c>
      <c r="C8453" s="17" t="s">
        <v>16519</v>
      </c>
      <c r="D8453" s="17" t="s">
        <v>16651</v>
      </c>
      <c r="E8453" s="17">
        <v>2021</v>
      </c>
      <c r="F8453" s="18" t="s">
        <v>22</v>
      </c>
      <c r="G8453" s="19">
        <v>1</v>
      </c>
      <c r="J8453" s="24"/>
      <c r="M8453" s="5">
        <v>0.5</v>
      </c>
      <c r="N8453" s="24"/>
      <c r="O8453" s="5">
        <v>1</v>
      </c>
      <c r="Q8453" s="5">
        <v>1.5</v>
      </c>
      <c r="R8453" s="24">
        <v>1.5</v>
      </c>
      <c r="S8453" s="25"/>
      <c r="T8453" s="25"/>
      <c r="U8453" s="25"/>
      <c r="V8453" s="26"/>
      <c r="Z8453" s="24"/>
      <c r="AA8453"/>
      <c r="AB8453"/>
      <c r="AC8453"/>
      <c r="AD8453"/>
      <c r="AE8453">
        <f t="shared" si="535"/>
        <v>2</v>
      </c>
      <c r="AF8453">
        <f t="shared" si="536"/>
        <v>0</v>
      </c>
      <c r="AG8453">
        <f t="shared" si="537"/>
        <v>2</v>
      </c>
      <c r="AH8453" s="31">
        <f t="shared" si="538"/>
        <v>1.5</v>
      </c>
    </row>
    <row r="8454" ht="14" hidden="1" spans="1:34">
      <c r="A8454" s="16" t="s">
        <v>16718</v>
      </c>
      <c r="B8454" s="17" t="s">
        <v>16719</v>
      </c>
      <c r="C8454" s="17" t="s">
        <v>16519</v>
      </c>
      <c r="D8454" s="17" t="s">
        <v>16651</v>
      </c>
      <c r="E8454" s="17">
        <v>2021</v>
      </c>
      <c r="F8454" s="18" t="s">
        <v>22</v>
      </c>
      <c r="G8454" s="19">
        <v>1</v>
      </c>
      <c r="I8454" s="5">
        <v>0.5</v>
      </c>
      <c r="J8454" s="24"/>
      <c r="M8454" s="5">
        <v>0.5</v>
      </c>
      <c r="N8454" s="24"/>
      <c r="O8454" s="5">
        <v>1</v>
      </c>
      <c r="Q8454" s="5">
        <v>0.5</v>
      </c>
      <c r="R8454" s="24">
        <v>1</v>
      </c>
      <c r="S8454" s="25">
        <v>1</v>
      </c>
      <c r="T8454" s="25"/>
      <c r="U8454" s="25"/>
      <c r="V8454" s="26">
        <v>1</v>
      </c>
      <c r="Z8454" s="24"/>
      <c r="AA8454"/>
      <c r="AB8454"/>
      <c r="AC8454"/>
      <c r="AD8454"/>
      <c r="AE8454">
        <f t="shared" ref="AE8454:AE8517" si="539">W8454+S8454+O8454+K8454+G8454</f>
        <v>3</v>
      </c>
      <c r="AF8454">
        <f t="shared" ref="AF8454:AF8517" si="540">X8454+T8454+P8454+L8454+H8454</f>
        <v>0</v>
      </c>
      <c r="AG8454">
        <f t="shared" ref="AG8454:AG8517" si="541">Y8454+U8454+Q8454+M8454+I8454</f>
        <v>1.5</v>
      </c>
      <c r="AH8454" s="31">
        <f t="shared" ref="AH8454:AH8517" si="542">Z8454+V8454+R8454+N8454+J8454</f>
        <v>2</v>
      </c>
    </row>
    <row r="8455" ht="14" hidden="1" spans="1:34">
      <c r="A8455" s="16" t="s">
        <v>16720</v>
      </c>
      <c r="B8455" s="17" t="s">
        <v>16721</v>
      </c>
      <c r="C8455" s="17" t="s">
        <v>16519</v>
      </c>
      <c r="D8455" s="17" t="s">
        <v>16651</v>
      </c>
      <c r="E8455" s="17">
        <v>2021</v>
      </c>
      <c r="F8455" s="18" t="s">
        <v>22</v>
      </c>
      <c r="G8455" s="19"/>
      <c r="J8455" s="24"/>
      <c r="N8455" s="24"/>
      <c r="Q8455" s="5">
        <v>0.5</v>
      </c>
      <c r="R8455" s="24">
        <v>2</v>
      </c>
      <c r="S8455" s="25"/>
      <c r="T8455" s="25"/>
      <c r="U8455" s="25"/>
      <c r="V8455" s="26"/>
      <c r="Z8455" s="24"/>
      <c r="AA8455"/>
      <c r="AB8455"/>
      <c r="AC8455"/>
      <c r="AD8455"/>
      <c r="AE8455">
        <f t="shared" si="539"/>
        <v>0</v>
      </c>
      <c r="AF8455">
        <f t="shared" si="540"/>
        <v>0</v>
      </c>
      <c r="AG8455">
        <f t="shared" si="541"/>
        <v>0.5</v>
      </c>
      <c r="AH8455" s="31">
        <f t="shared" si="542"/>
        <v>2</v>
      </c>
    </row>
    <row r="8456" ht="14" hidden="1" spans="1:34">
      <c r="A8456" s="16" t="s">
        <v>16722</v>
      </c>
      <c r="B8456" s="17" t="s">
        <v>16723</v>
      </c>
      <c r="C8456" s="17" t="s">
        <v>16519</v>
      </c>
      <c r="D8456" s="17" t="s">
        <v>16651</v>
      </c>
      <c r="E8456" s="17">
        <v>2021</v>
      </c>
      <c r="F8456" s="18" t="s">
        <v>22</v>
      </c>
      <c r="G8456" s="19"/>
      <c r="J8456" s="24"/>
      <c r="N8456" s="24"/>
      <c r="Q8456" s="5">
        <v>0.5</v>
      </c>
      <c r="R8456" s="24">
        <v>0.5</v>
      </c>
      <c r="S8456" s="25"/>
      <c r="T8456" s="25"/>
      <c r="U8456" s="25"/>
      <c r="V8456" s="26"/>
      <c r="Z8456" s="24"/>
      <c r="AA8456"/>
      <c r="AB8456"/>
      <c r="AC8456"/>
      <c r="AD8456"/>
      <c r="AE8456">
        <f t="shared" si="539"/>
        <v>0</v>
      </c>
      <c r="AF8456">
        <f t="shared" si="540"/>
        <v>0</v>
      </c>
      <c r="AG8456">
        <f t="shared" si="541"/>
        <v>0.5</v>
      </c>
      <c r="AH8456" s="31">
        <f t="shared" si="542"/>
        <v>0.5</v>
      </c>
    </row>
    <row r="8457" ht="14" hidden="1" spans="1:34">
      <c r="A8457" s="16" t="s">
        <v>16724</v>
      </c>
      <c r="B8457" s="17" t="s">
        <v>257</v>
      </c>
      <c r="C8457" s="17" t="s">
        <v>16519</v>
      </c>
      <c r="D8457" s="17" t="s">
        <v>16651</v>
      </c>
      <c r="E8457" s="17">
        <v>2021</v>
      </c>
      <c r="F8457" s="18" t="s">
        <v>22</v>
      </c>
      <c r="G8457" s="19">
        <v>1</v>
      </c>
      <c r="I8457" s="5">
        <v>0.5</v>
      </c>
      <c r="J8457" s="24"/>
      <c r="N8457" s="24"/>
      <c r="Q8457" s="5">
        <v>0.5</v>
      </c>
      <c r="R8457" s="24">
        <v>2</v>
      </c>
      <c r="S8457" s="25"/>
      <c r="T8457" s="25"/>
      <c r="U8457" s="25"/>
      <c r="V8457" s="26"/>
      <c r="Z8457" s="24"/>
      <c r="AA8457"/>
      <c r="AB8457"/>
      <c r="AC8457"/>
      <c r="AD8457"/>
      <c r="AE8457">
        <f t="shared" si="539"/>
        <v>1</v>
      </c>
      <c r="AF8457">
        <f t="shared" si="540"/>
        <v>0</v>
      </c>
      <c r="AG8457">
        <f t="shared" si="541"/>
        <v>1</v>
      </c>
      <c r="AH8457" s="31">
        <f t="shared" si="542"/>
        <v>2</v>
      </c>
    </row>
    <row r="8458" ht="14" hidden="1" spans="1:34">
      <c r="A8458" s="16" t="s">
        <v>16725</v>
      </c>
      <c r="B8458" s="17" t="s">
        <v>16726</v>
      </c>
      <c r="C8458" s="17" t="s">
        <v>16519</v>
      </c>
      <c r="D8458" s="17" t="s">
        <v>16651</v>
      </c>
      <c r="E8458" s="17">
        <v>2021</v>
      </c>
      <c r="F8458" s="18" t="s">
        <v>22</v>
      </c>
      <c r="G8458" s="19">
        <v>1</v>
      </c>
      <c r="J8458" s="24"/>
      <c r="N8458" s="24"/>
      <c r="O8458" s="5">
        <v>1</v>
      </c>
      <c r="Q8458" s="5">
        <v>0.5</v>
      </c>
      <c r="R8458" s="24">
        <v>3</v>
      </c>
      <c r="S8458" s="25"/>
      <c r="T8458" s="25"/>
      <c r="U8458" s="25"/>
      <c r="V8458" s="26"/>
      <c r="Z8458" s="24"/>
      <c r="AA8458"/>
      <c r="AB8458"/>
      <c r="AC8458"/>
      <c r="AD8458"/>
      <c r="AE8458">
        <f t="shared" si="539"/>
        <v>2</v>
      </c>
      <c r="AF8458">
        <f t="shared" si="540"/>
        <v>0</v>
      </c>
      <c r="AG8458">
        <f t="shared" si="541"/>
        <v>0.5</v>
      </c>
      <c r="AH8458" s="31">
        <f t="shared" si="542"/>
        <v>3</v>
      </c>
    </row>
    <row r="8459" ht="14" hidden="1" spans="1:34">
      <c r="A8459" s="16" t="s">
        <v>16727</v>
      </c>
      <c r="B8459" s="17" t="s">
        <v>16728</v>
      </c>
      <c r="C8459" s="17" t="s">
        <v>16519</v>
      </c>
      <c r="D8459" s="17" t="s">
        <v>16651</v>
      </c>
      <c r="E8459" s="17">
        <v>2021</v>
      </c>
      <c r="F8459" s="18" t="s">
        <v>22</v>
      </c>
      <c r="G8459" s="19"/>
      <c r="J8459" s="24"/>
      <c r="N8459" s="24"/>
      <c r="Q8459" s="5">
        <v>0.5</v>
      </c>
      <c r="R8459" s="24">
        <v>1.5</v>
      </c>
      <c r="S8459" s="25"/>
      <c r="T8459" s="25"/>
      <c r="U8459" s="25"/>
      <c r="V8459" s="26"/>
      <c r="Y8459" s="5">
        <v>0.5</v>
      </c>
      <c r="Z8459" s="24">
        <v>1.5</v>
      </c>
      <c r="AA8459"/>
      <c r="AB8459"/>
      <c r="AC8459"/>
      <c r="AD8459"/>
      <c r="AE8459">
        <f t="shared" si="539"/>
        <v>0</v>
      </c>
      <c r="AF8459">
        <f t="shared" si="540"/>
        <v>0</v>
      </c>
      <c r="AG8459">
        <f t="shared" si="541"/>
        <v>1</v>
      </c>
      <c r="AH8459" s="31">
        <f t="shared" si="542"/>
        <v>3</v>
      </c>
    </row>
    <row r="8460" ht="14" hidden="1" spans="1:34">
      <c r="A8460" s="16" t="s">
        <v>16729</v>
      </c>
      <c r="B8460" s="17" t="s">
        <v>16730</v>
      </c>
      <c r="C8460" s="17" t="s">
        <v>16519</v>
      </c>
      <c r="D8460" s="17" t="s">
        <v>16651</v>
      </c>
      <c r="E8460" s="17">
        <v>2021</v>
      </c>
      <c r="F8460" s="18" t="s">
        <v>22</v>
      </c>
      <c r="G8460" s="19"/>
      <c r="J8460" s="24"/>
      <c r="N8460" s="24"/>
      <c r="Q8460" s="5">
        <v>0.5</v>
      </c>
      <c r="R8460" s="24">
        <v>2</v>
      </c>
      <c r="S8460" s="25"/>
      <c r="T8460" s="25"/>
      <c r="U8460" s="25">
        <v>0.5</v>
      </c>
      <c r="V8460" s="26">
        <v>2</v>
      </c>
      <c r="Z8460" s="24"/>
      <c r="AA8460"/>
      <c r="AB8460"/>
      <c r="AC8460"/>
      <c r="AD8460"/>
      <c r="AE8460">
        <f t="shared" si="539"/>
        <v>0</v>
      </c>
      <c r="AF8460">
        <f t="shared" si="540"/>
        <v>0</v>
      </c>
      <c r="AG8460">
        <f t="shared" si="541"/>
        <v>1</v>
      </c>
      <c r="AH8460" s="31">
        <f t="shared" si="542"/>
        <v>4</v>
      </c>
    </row>
    <row r="8461" ht="14" hidden="1" spans="1:34">
      <c r="A8461" s="16" t="s">
        <v>16731</v>
      </c>
      <c r="B8461" s="17" t="s">
        <v>16732</v>
      </c>
      <c r="C8461" s="17" t="s">
        <v>16519</v>
      </c>
      <c r="D8461" s="17" t="s">
        <v>16651</v>
      </c>
      <c r="E8461" s="17">
        <v>2021</v>
      </c>
      <c r="F8461" s="18" t="s">
        <v>22</v>
      </c>
      <c r="G8461" s="19"/>
      <c r="J8461" s="24"/>
      <c r="N8461" s="24"/>
      <c r="O8461" s="5">
        <v>1</v>
      </c>
      <c r="Q8461" s="5">
        <v>1</v>
      </c>
      <c r="R8461" s="24">
        <v>2</v>
      </c>
      <c r="S8461" s="25"/>
      <c r="T8461" s="25">
        <v>0.25</v>
      </c>
      <c r="U8461" s="25">
        <v>0.5</v>
      </c>
      <c r="V8461" s="26">
        <v>1.5</v>
      </c>
      <c r="X8461" s="5">
        <v>0.25</v>
      </c>
      <c r="Y8461" s="5">
        <v>0.5</v>
      </c>
      <c r="Z8461" s="24">
        <v>1</v>
      </c>
      <c r="AA8461"/>
      <c r="AB8461"/>
      <c r="AC8461"/>
      <c r="AD8461"/>
      <c r="AE8461">
        <f t="shared" si="539"/>
        <v>1</v>
      </c>
      <c r="AF8461">
        <f t="shared" si="540"/>
        <v>0.5</v>
      </c>
      <c r="AG8461">
        <f t="shared" si="541"/>
        <v>2</v>
      </c>
      <c r="AH8461" s="31">
        <f t="shared" si="542"/>
        <v>4.5</v>
      </c>
    </row>
    <row r="8462" ht="14" hidden="1" spans="1:34">
      <c r="A8462" s="32" t="s">
        <v>16733</v>
      </c>
      <c r="B8462" s="17" t="s">
        <v>16734</v>
      </c>
      <c r="C8462" s="17" t="s">
        <v>16519</v>
      </c>
      <c r="D8462" s="17" t="s">
        <v>16735</v>
      </c>
      <c r="E8462" s="17">
        <v>2021</v>
      </c>
      <c r="F8462" s="18" t="s">
        <v>22</v>
      </c>
      <c r="G8462" s="19"/>
      <c r="J8462" s="24"/>
      <c r="N8462" s="24"/>
      <c r="P8462" s="5">
        <v>0.25</v>
      </c>
      <c r="Q8462" s="5">
        <v>0.5</v>
      </c>
      <c r="R8462" s="24">
        <v>1.5</v>
      </c>
      <c r="S8462" s="25">
        <v>1</v>
      </c>
      <c r="T8462" s="25">
        <v>0.25</v>
      </c>
      <c r="U8462" s="25">
        <v>0.5</v>
      </c>
      <c r="V8462" s="26"/>
      <c r="W8462" s="5">
        <v>0</v>
      </c>
      <c r="X8462" s="5">
        <v>0.75</v>
      </c>
      <c r="Y8462" s="5">
        <v>0.5</v>
      </c>
      <c r="Z8462" s="24">
        <v>0</v>
      </c>
      <c r="AA8462"/>
      <c r="AB8462"/>
      <c r="AC8462"/>
      <c r="AD8462"/>
      <c r="AE8462">
        <f t="shared" si="539"/>
        <v>1</v>
      </c>
      <c r="AF8462">
        <f t="shared" si="540"/>
        <v>1.25</v>
      </c>
      <c r="AG8462">
        <f t="shared" si="541"/>
        <v>1.5</v>
      </c>
      <c r="AH8462" s="31">
        <f t="shared" si="542"/>
        <v>1.5</v>
      </c>
    </row>
    <row r="8463" ht="14" hidden="1" spans="1:34">
      <c r="A8463" s="16" t="s">
        <v>16736</v>
      </c>
      <c r="B8463" s="17" t="s">
        <v>16737</v>
      </c>
      <c r="C8463" s="17" t="s">
        <v>16519</v>
      </c>
      <c r="D8463" s="17" t="s">
        <v>16735</v>
      </c>
      <c r="E8463" s="17">
        <v>2021</v>
      </c>
      <c r="F8463" s="18" t="s">
        <v>22</v>
      </c>
      <c r="G8463" s="19"/>
      <c r="J8463" s="24">
        <v>0.5</v>
      </c>
      <c r="N8463" s="24">
        <v>0.5</v>
      </c>
      <c r="P8463" s="5">
        <v>0.25</v>
      </c>
      <c r="R8463" s="24">
        <v>0.5</v>
      </c>
      <c r="S8463" s="25"/>
      <c r="T8463" s="25">
        <v>0.25</v>
      </c>
      <c r="U8463" s="25"/>
      <c r="V8463" s="26"/>
      <c r="W8463" s="5">
        <v>0</v>
      </c>
      <c r="X8463" s="5">
        <v>0.5</v>
      </c>
      <c r="Y8463" s="5">
        <v>0.5</v>
      </c>
      <c r="Z8463" s="24">
        <v>5</v>
      </c>
      <c r="AA8463"/>
      <c r="AB8463"/>
      <c r="AC8463"/>
      <c r="AD8463"/>
      <c r="AE8463">
        <f t="shared" si="539"/>
        <v>0</v>
      </c>
      <c r="AF8463">
        <f t="shared" si="540"/>
        <v>1</v>
      </c>
      <c r="AG8463">
        <f t="shared" si="541"/>
        <v>0.5</v>
      </c>
      <c r="AH8463" s="31">
        <f t="shared" si="542"/>
        <v>6.5</v>
      </c>
    </row>
    <row r="8464" ht="14" hidden="1" spans="1:34">
      <c r="A8464" s="16" t="s">
        <v>16738</v>
      </c>
      <c r="B8464" s="17" t="s">
        <v>16739</v>
      </c>
      <c r="C8464" s="17" t="s">
        <v>16519</v>
      </c>
      <c r="D8464" s="17" t="s">
        <v>16735</v>
      </c>
      <c r="E8464" s="17">
        <v>2021</v>
      </c>
      <c r="F8464" s="18" t="s">
        <v>22</v>
      </c>
      <c r="G8464" s="19">
        <v>1</v>
      </c>
      <c r="J8464" s="24">
        <v>0.75</v>
      </c>
      <c r="K8464" s="5">
        <v>1</v>
      </c>
      <c r="N8464" s="24">
        <v>0.75</v>
      </c>
      <c r="P8464" s="5">
        <v>0.25</v>
      </c>
      <c r="R8464" s="24">
        <v>0.25</v>
      </c>
      <c r="S8464" s="25"/>
      <c r="T8464" s="25">
        <v>0.25</v>
      </c>
      <c r="U8464" s="25"/>
      <c r="V8464" s="26"/>
      <c r="W8464" s="5">
        <v>0</v>
      </c>
      <c r="X8464" s="5">
        <v>0.5</v>
      </c>
      <c r="Y8464" s="5">
        <v>0</v>
      </c>
      <c r="Z8464" s="24">
        <v>0</v>
      </c>
      <c r="AA8464"/>
      <c r="AB8464"/>
      <c r="AC8464"/>
      <c r="AD8464"/>
      <c r="AE8464">
        <f t="shared" si="539"/>
        <v>2</v>
      </c>
      <c r="AF8464">
        <f t="shared" si="540"/>
        <v>1</v>
      </c>
      <c r="AG8464">
        <f t="shared" si="541"/>
        <v>0</v>
      </c>
      <c r="AH8464" s="31">
        <f t="shared" si="542"/>
        <v>1.75</v>
      </c>
    </row>
    <row r="8465" ht="14" hidden="1" spans="1:34">
      <c r="A8465" s="16" t="s">
        <v>16740</v>
      </c>
      <c r="B8465" s="17" t="s">
        <v>16741</v>
      </c>
      <c r="C8465" s="17" t="s">
        <v>16519</v>
      </c>
      <c r="D8465" s="17" t="s">
        <v>16735</v>
      </c>
      <c r="E8465" s="17">
        <v>2021</v>
      </c>
      <c r="F8465" s="18" t="s">
        <v>22</v>
      </c>
      <c r="G8465" s="19"/>
      <c r="H8465" s="5">
        <v>1</v>
      </c>
      <c r="I8465" s="5">
        <v>0.5</v>
      </c>
      <c r="J8465" s="24">
        <v>0.5</v>
      </c>
      <c r="L8465" s="5">
        <v>1</v>
      </c>
      <c r="M8465" s="5">
        <v>0.5</v>
      </c>
      <c r="N8465" s="24">
        <v>0.5</v>
      </c>
      <c r="P8465" s="5">
        <v>0.25</v>
      </c>
      <c r="Q8465" s="5">
        <v>0.5</v>
      </c>
      <c r="R8465" s="24">
        <v>0.5</v>
      </c>
      <c r="S8465" s="25">
        <v>1</v>
      </c>
      <c r="T8465" s="25">
        <v>0.25</v>
      </c>
      <c r="U8465" s="25"/>
      <c r="V8465" s="26"/>
      <c r="W8465" s="5">
        <v>1</v>
      </c>
      <c r="X8465" s="5">
        <v>0.5</v>
      </c>
      <c r="Y8465" s="5">
        <v>0</v>
      </c>
      <c r="Z8465" s="24">
        <v>0.5</v>
      </c>
      <c r="AA8465"/>
      <c r="AB8465"/>
      <c r="AC8465"/>
      <c r="AD8465"/>
      <c r="AE8465">
        <f t="shared" si="539"/>
        <v>2</v>
      </c>
      <c r="AF8465">
        <f t="shared" si="540"/>
        <v>3</v>
      </c>
      <c r="AG8465">
        <f t="shared" si="541"/>
        <v>1.5</v>
      </c>
      <c r="AH8465" s="31">
        <f t="shared" si="542"/>
        <v>2</v>
      </c>
    </row>
    <row r="8466" ht="14" hidden="1" spans="1:34">
      <c r="A8466" s="16" t="s">
        <v>16742</v>
      </c>
      <c r="B8466" s="17" t="s">
        <v>16743</v>
      </c>
      <c r="C8466" s="17" t="s">
        <v>16519</v>
      </c>
      <c r="D8466" s="17" t="s">
        <v>16735</v>
      </c>
      <c r="E8466" s="17">
        <v>2021</v>
      </c>
      <c r="F8466" s="18" t="s">
        <v>22</v>
      </c>
      <c r="G8466" s="19"/>
      <c r="J8466" s="24">
        <v>0.5</v>
      </c>
      <c r="N8466" s="24">
        <v>0.5</v>
      </c>
      <c r="P8466" s="5">
        <v>0.25</v>
      </c>
      <c r="R8466" s="24">
        <v>0.5</v>
      </c>
      <c r="S8466" s="25">
        <v>1</v>
      </c>
      <c r="T8466" s="25">
        <v>0.25</v>
      </c>
      <c r="U8466" s="25">
        <v>0.5</v>
      </c>
      <c r="V8466" s="26"/>
      <c r="W8466" s="5">
        <v>0</v>
      </c>
      <c r="X8466" s="5">
        <v>0.5</v>
      </c>
      <c r="Y8466" s="5">
        <v>0</v>
      </c>
      <c r="Z8466" s="24">
        <v>0</v>
      </c>
      <c r="AA8466"/>
      <c r="AB8466"/>
      <c r="AC8466"/>
      <c r="AD8466"/>
      <c r="AE8466">
        <f t="shared" si="539"/>
        <v>1</v>
      </c>
      <c r="AF8466">
        <f t="shared" si="540"/>
        <v>1</v>
      </c>
      <c r="AG8466">
        <f t="shared" si="541"/>
        <v>0.5</v>
      </c>
      <c r="AH8466" s="31">
        <f t="shared" si="542"/>
        <v>1.5</v>
      </c>
    </row>
    <row r="8467" ht="14" hidden="1" spans="1:34">
      <c r="A8467" s="16" t="s">
        <v>16744</v>
      </c>
      <c r="B8467" s="17" t="s">
        <v>16745</v>
      </c>
      <c r="C8467" s="17" t="s">
        <v>16519</v>
      </c>
      <c r="D8467" s="17" t="s">
        <v>16735</v>
      </c>
      <c r="E8467" s="17">
        <v>2021</v>
      </c>
      <c r="F8467" s="18" t="s">
        <v>22</v>
      </c>
      <c r="G8467" s="19"/>
      <c r="J8467" s="24">
        <v>0.5</v>
      </c>
      <c r="N8467" s="24">
        <v>0.5</v>
      </c>
      <c r="P8467" s="5">
        <v>0.25</v>
      </c>
      <c r="R8467" s="24">
        <v>0.5</v>
      </c>
      <c r="S8467" s="25"/>
      <c r="T8467" s="25">
        <v>0.25</v>
      </c>
      <c r="U8467" s="25"/>
      <c r="V8467" s="26"/>
      <c r="W8467" s="5">
        <v>0</v>
      </c>
      <c r="X8467" s="5">
        <v>0.5</v>
      </c>
      <c r="Y8467" s="5">
        <v>0</v>
      </c>
      <c r="Z8467" s="24">
        <v>2.5</v>
      </c>
      <c r="AA8467"/>
      <c r="AB8467"/>
      <c r="AC8467"/>
      <c r="AD8467"/>
      <c r="AE8467">
        <f t="shared" si="539"/>
        <v>0</v>
      </c>
      <c r="AF8467">
        <f t="shared" si="540"/>
        <v>1</v>
      </c>
      <c r="AG8467">
        <f t="shared" si="541"/>
        <v>0</v>
      </c>
      <c r="AH8467" s="31">
        <f t="shared" si="542"/>
        <v>4</v>
      </c>
    </row>
    <row r="8468" ht="14" hidden="1" spans="1:34">
      <c r="A8468" s="16" t="s">
        <v>16746</v>
      </c>
      <c r="B8468" s="17" t="s">
        <v>16747</v>
      </c>
      <c r="C8468" s="17" t="s">
        <v>16519</v>
      </c>
      <c r="D8468" s="17" t="s">
        <v>16735</v>
      </c>
      <c r="E8468" s="17">
        <v>2021</v>
      </c>
      <c r="F8468" s="18" t="s">
        <v>22</v>
      </c>
      <c r="G8468" s="19"/>
      <c r="J8468" s="24">
        <v>0.75</v>
      </c>
      <c r="N8468" s="24">
        <v>0.75</v>
      </c>
      <c r="P8468" s="5">
        <v>0.25</v>
      </c>
      <c r="Q8468" s="5">
        <v>3</v>
      </c>
      <c r="R8468" s="24">
        <v>2</v>
      </c>
      <c r="S8468" s="25">
        <v>1</v>
      </c>
      <c r="T8468" s="25">
        <v>0.5</v>
      </c>
      <c r="U8468" s="25">
        <v>0.5</v>
      </c>
      <c r="V8468" s="26"/>
      <c r="W8468" s="5">
        <v>0</v>
      </c>
      <c r="X8468" s="5">
        <v>0.75</v>
      </c>
      <c r="Y8468" s="5">
        <v>0.5</v>
      </c>
      <c r="Z8468" s="24">
        <v>0</v>
      </c>
      <c r="AA8468"/>
      <c r="AB8468"/>
      <c r="AC8468"/>
      <c r="AD8468"/>
      <c r="AE8468">
        <f t="shared" si="539"/>
        <v>1</v>
      </c>
      <c r="AF8468">
        <f t="shared" si="540"/>
        <v>1.5</v>
      </c>
      <c r="AG8468">
        <f t="shared" si="541"/>
        <v>4</v>
      </c>
      <c r="AH8468" s="31">
        <f t="shared" si="542"/>
        <v>3.5</v>
      </c>
    </row>
    <row r="8469" ht="14" hidden="1" spans="1:34">
      <c r="A8469" s="16" t="s">
        <v>16748</v>
      </c>
      <c r="B8469" s="17" t="s">
        <v>8939</v>
      </c>
      <c r="C8469" s="17" t="s">
        <v>16519</v>
      </c>
      <c r="D8469" s="17" t="s">
        <v>16735</v>
      </c>
      <c r="E8469" s="17">
        <v>2021</v>
      </c>
      <c r="F8469" s="18" t="s">
        <v>22</v>
      </c>
      <c r="G8469" s="19">
        <v>1</v>
      </c>
      <c r="I8469" s="5">
        <v>0.5</v>
      </c>
      <c r="J8469" s="24">
        <v>0.5</v>
      </c>
      <c r="K8469" s="5">
        <v>1</v>
      </c>
      <c r="M8469" s="5">
        <v>0.5</v>
      </c>
      <c r="N8469" s="24">
        <v>0.5</v>
      </c>
      <c r="P8469" s="5">
        <v>3</v>
      </c>
      <c r="Q8469" s="5">
        <v>0.5</v>
      </c>
      <c r="R8469" s="24">
        <v>0.25</v>
      </c>
      <c r="S8469" s="25"/>
      <c r="T8469" s="25">
        <v>0.25</v>
      </c>
      <c r="U8469" s="25">
        <v>0.5</v>
      </c>
      <c r="V8469" s="26"/>
      <c r="W8469" s="5">
        <v>0</v>
      </c>
      <c r="X8469" s="5">
        <v>0.5</v>
      </c>
      <c r="Y8469" s="5">
        <v>1</v>
      </c>
      <c r="Z8469" s="24">
        <v>5</v>
      </c>
      <c r="AA8469"/>
      <c r="AB8469"/>
      <c r="AC8469"/>
      <c r="AD8469"/>
      <c r="AE8469">
        <f t="shared" si="539"/>
        <v>2</v>
      </c>
      <c r="AF8469">
        <f t="shared" si="540"/>
        <v>3.75</v>
      </c>
      <c r="AG8469">
        <f t="shared" si="541"/>
        <v>3</v>
      </c>
      <c r="AH8469" s="31">
        <f t="shared" si="542"/>
        <v>6.25</v>
      </c>
    </row>
    <row r="8470" ht="14" hidden="1" spans="1:34">
      <c r="A8470" s="16" t="s">
        <v>16749</v>
      </c>
      <c r="B8470" s="17" t="s">
        <v>16750</v>
      </c>
      <c r="C8470" s="17" t="s">
        <v>16519</v>
      </c>
      <c r="D8470" s="17" t="s">
        <v>16735</v>
      </c>
      <c r="E8470" s="17">
        <v>2021</v>
      </c>
      <c r="F8470" s="18" t="s">
        <v>22</v>
      </c>
      <c r="G8470" s="19">
        <v>1</v>
      </c>
      <c r="J8470" s="24">
        <v>0.75</v>
      </c>
      <c r="K8470" s="5">
        <v>1</v>
      </c>
      <c r="N8470" s="24">
        <v>0.75</v>
      </c>
      <c r="P8470" s="5">
        <v>0.25</v>
      </c>
      <c r="R8470" s="24">
        <v>1.25</v>
      </c>
      <c r="S8470" s="25"/>
      <c r="T8470" s="25">
        <v>0.25</v>
      </c>
      <c r="U8470" s="25"/>
      <c r="V8470" s="26"/>
      <c r="W8470" s="5">
        <v>1</v>
      </c>
      <c r="X8470" s="5">
        <v>0.75</v>
      </c>
      <c r="Y8470" s="5">
        <v>0</v>
      </c>
      <c r="Z8470" s="24">
        <v>0</v>
      </c>
      <c r="AA8470"/>
      <c r="AB8470"/>
      <c r="AC8470"/>
      <c r="AD8470"/>
      <c r="AE8470">
        <f t="shared" si="539"/>
        <v>3</v>
      </c>
      <c r="AF8470">
        <f t="shared" si="540"/>
        <v>1.25</v>
      </c>
      <c r="AG8470">
        <f t="shared" si="541"/>
        <v>0</v>
      </c>
      <c r="AH8470" s="31">
        <f t="shared" si="542"/>
        <v>2.75</v>
      </c>
    </row>
    <row r="8471" ht="14" hidden="1" spans="1:34">
      <c r="A8471" s="16" t="s">
        <v>16751</v>
      </c>
      <c r="B8471" s="17" t="s">
        <v>16752</v>
      </c>
      <c r="C8471" s="17" t="s">
        <v>16519</v>
      </c>
      <c r="D8471" s="17" t="s">
        <v>16735</v>
      </c>
      <c r="E8471" s="17">
        <v>2021</v>
      </c>
      <c r="F8471" s="18" t="s">
        <v>22</v>
      </c>
      <c r="G8471" s="19">
        <v>1</v>
      </c>
      <c r="J8471" s="24">
        <v>0.5</v>
      </c>
      <c r="K8471" s="5">
        <v>1</v>
      </c>
      <c r="N8471" s="24">
        <v>0.5</v>
      </c>
      <c r="P8471" s="5">
        <v>3</v>
      </c>
      <c r="R8471" s="24"/>
      <c r="S8471" s="25">
        <v>1</v>
      </c>
      <c r="T8471" s="25"/>
      <c r="U8471" s="25"/>
      <c r="V8471" s="26"/>
      <c r="W8471" s="5">
        <v>0</v>
      </c>
      <c r="X8471" s="5">
        <v>0.25</v>
      </c>
      <c r="Y8471" s="5">
        <v>0</v>
      </c>
      <c r="Z8471" s="24">
        <v>0</v>
      </c>
      <c r="AA8471"/>
      <c r="AB8471"/>
      <c r="AC8471"/>
      <c r="AD8471"/>
      <c r="AE8471">
        <f t="shared" si="539"/>
        <v>3</v>
      </c>
      <c r="AF8471">
        <f t="shared" si="540"/>
        <v>3.25</v>
      </c>
      <c r="AG8471">
        <f t="shared" si="541"/>
        <v>0</v>
      </c>
      <c r="AH8471" s="31">
        <f t="shared" si="542"/>
        <v>1</v>
      </c>
    </row>
    <row r="8472" ht="14" hidden="1" spans="1:34">
      <c r="A8472" s="16" t="s">
        <v>16753</v>
      </c>
      <c r="B8472" s="17" t="s">
        <v>9306</v>
      </c>
      <c r="C8472" s="17" t="s">
        <v>16519</v>
      </c>
      <c r="D8472" s="17" t="s">
        <v>16735</v>
      </c>
      <c r="E8472" s="17">
        <v>2021</v>
      </c>
      <c r="F8472" s="18" t="s">
        <v>22</v>
      </c>
      <c r="G8472" s="19"/>
      <c r="I8472" s="5">
        <v>0.5</v>
      </c>
      <c r="J8472" s="24">
        <v>0.25</v>
      </c>
      <c r="M8472" s="5">
        <v>0.5</v>
      </c>
      <c r="N8472" s="24">
        <v>0.25</v>
      </c>
      <c r="P8472" s="5">
        <v>3</v>
      </c>
      <c r="Q8472" s="5">
        <v>0.5</v>
      </c>
      <c r="R8472" s="24"/>
      <c r="S8472" s="25">
        <v>1</v>
      </c>
      <c r="T8472" s="25">
        <v>0.25</v>
      </c>
      <c r="U8472" s="25">
        <v>0.5</v>
      </c>
      <c r="V8472" s="26"/>
      <c r="W8472" s="5">
        <v>2</v>
      </c>
      <c r="X8472" s="5">
        <v>0.5</v>
      </c>
      <c r="Y8472" s="5">
        <v>0.5</v>
      </c>
      <c r="Z8472" s="24">
        <v>0</v>
      </c>
      <c r="AA8472"/>
      <c r="AB8472"/>
      <c r="AC8472"/>
      <c r="AD8472"/>
      <c r="AE8472">
        <f t="shared" si="539"/>
        <v>3</v>
      </c>
      <c r="AF8472">
        <f t="shared" si="540"/>
        <v>3.75</v>
      </c>
      <c r="AG8472">
        <f t="shared" si="541"/>
        <v>2.5</v>
      </c>
      <c r="AH8472" s="31">
        <f t="shared" si="542"/>
        <v>0.5</v>
      </c>
    </row>
    <row r="8473" ht="14" hidden="1" spans="1:34">
      <c r="A8473" s="16" t="s">
        <v>16754</v>
      </c>
      <c r="B8473" s="17" t="s">
        <v>16755</v>
      </c>
      <c r="C8473" s="17" t="s">
        <v>16519</v>
      </c>
      <c r="D8473" s="17" t="s">
        <v>16735</v>
      </c>
      <c r="E8473" s="17">
        <v>2021</v>
      </c>
      <c r="F8473" s="18" t="s">
        <v>22</v>
      </c>
      <c r="G8473" s="19">
        <v>1</v>
      </c>
      <c r="I8473" s="5">
        <v>0.5</v>
      </c>
      <c r="J8473" s="24">
        <v>1.25</v>
      </c>
      <c r="K8473" s="5">
        <v>1</v>
      </c>
      <c r="M8473" s="5">
        <v>0.5</v>
      </c>
      <c r="N8473" s="24">
        <v>1.25</v>
      </c>
      <c r="Q8473" s="5">
        <v>2</v>
      </c>
      <c r="R8473" s="24">
        <v>2.5</v>
      </c>
      <c r="S8473" s="25"/>
      <c r="T8473" s="25">
        <v>0.25</v>
      </c>
      <c r="U8473" s="25">
        <v>0.5</v>
      </c>
      <c r="V8473" s="26"/>
      <c r="W8473" s="5">
        <v>0</v>
      </c>
      <c r="X8473" s="5">
        <v>0.75</v>
      </c>
      <c r="Y8473" s="5">
        <v>1</v>
      </c>
      <c r="Z8473" s="24">
        <v>0.5</v>
      </c>
      <c r="AA8473"/>
      <c r="AB8473"/>
      <c r="AC8473"/>
      <c r="AD8473"/>
      <c r="AE8473">
        <f t="shared" si="539"/>
        <v>2</v>
      </c>
      <c r="AF8473">
        <f t="shared" si="540"/>
        <v>1</v>
      </c>
      <c r="AG8473">
        <f t="shared" si="541"/>
        <v>4.5</v>
      </c>
      <c r="AH8473" s="31">
        <f t="shared" si="542"/>
        <v>5.5</v>
      </c>
    </row>
    <row r="8474" ht="14" hidden="1" spans="1:34">
      <c r="A8474" s="16" t="s">
        <v>16756</v>
      </c>
      <c r="B8474" s="17" t="s">
        <v>16757</v>
      </c>
      <c r="C8474" s="17" t="s">
        <v>16519</v>
      </c>
      <c r="D8474" s="17" t="s">
        <v>16735</v>
      </c>
      <c r="E8474" s="17">
        <v>2021</v>
      </c>
      <c r="F8474" s="18" t="s">
        <v>22</v>
      </c>
      <c r="G8474" s="19"/>
      <c r="I8474" s="5">
        <v>1</v>
      </c>
      <c r="J8474" s="24">
        <v>1</v>
      </c>
      <c r="M8474" s="5">
        <v>1</v>
      </c>
      <c r="N8474" s="24">
        <v>1</v>
      </c>
      <c r="Q8474" s="5">
        <v>0.5</v>
      </c>
      <c r="R8474" s="24">
        <v>2</v>
      </c>
      <c r="S8474" s="25">
        <v>1</v>
      </c>
      <c r="T8474" s="25">
        <v>0.25</v>
      </c>
      <c r="U8474" s="25">
        <v>0.5</v>
      </c>
      <c r="V8474" s="26"/>
      <c r="W8474" s="5">
        <v>0</v>
      </c>
      <c r="X8474" s="5">
        <v>0.5</v>
      </c>
      <c r="Y8474" s="5">
        <v>0</v>
      </c>
      <c r="Z8474" s="24">
        <v>0.5</v>
      </c>
      <c r="AA8474"/>
      <c r="AB8474"/>
      <c r="AC8474"/>
      <c r="AD8474"/>
      <c r="AE8474">
        <f t="shared" si="539"/>
        <v>1</v>
      </c>
      <c r="AF8474">
        <f t="shared" si="540"/>
        <v>0.75</v>
      </c>
      <c r="AG8474">
        <f t="shared" si="541"/>
        <v>3</v>
      </c>
      <c r="AH8474" s="31">
        <f t="shared" si="542"/>
        <v>4.5</v>
      </c>
    </row>
    <row r="8475" ht="14" hidden="1" spans="1:34">
      <c r="A8475" s="16" t="s">
        <v>16758</v>
      </c>
      <c r="B8475" s="17" t="s">
        <v>16759</v>
      </c>
      <c r="C8475" s="17" t="s">
        <v>16519</v>
      </c>
      <c r="D8475" s="17" t="s">
        <v>16735</v>
      </c>
      <c r="E8475" s="17">
        <v>2021</v>
      </c>
      <c r="F8475" s="18" t="s">
        <v>22</v>
      </c>
      <c r="G8475" s="19"/>
      <c r="I8475" s="5">
        <v>0.5</v>
      </c>
      <c r="J8475" s="24">
        <v>0.5</v>
      </c>
      <c r="M8475" s="5">
        <v>0.5</v>
      </c>
      <c r="N8475" s="24">
        <v>0.5</v>
      </c>
      <c r="Q8475" s="5">
        <v>0.5</v>
      </c>
      <c r="R8475" s="24">
        <v>1.25</v>
      </c>
      <c r="S8475" s="25"/>
      <c r="T8475" s="25">
        <v>0.25</v>
      </c>
      <c r="U8475" s="25">
        <v>1</v>
      </c>
      <c r="V8475" s="26"/>
      <c r="W8475" s="5">
        <v>1</v>
      </c>
      <c r="X8475" s="5">
        <v>0.75</v>
      </c>
      <c r="Y8475" s="5">
        <v>0.5</v>
      </c>
      <c r="Z8475" s="24">
        <v>0</v>
      </c>
      <c r="AA8475"/>
      <c r="AB8475"/>
      <c r="AC8475"/>
      <c r="AD8475"/>
      <c r="AE8475">
        <f t="shared" si="539"/>
        <v>1</v>
      </c>
      <c r="AF8475">
        <f t="shared" si="540"/>
        <v>1</v>
      </c>
      <c r="AG8475">
        <f t="shared" si="541"/>
        <v>3</v>
      </c>
      <c r="AH8475" s="31">
        <f t="shared" si="542"/>
        <v>2.25</v>
      </c>
    </row>
    <row r="8476" ht="14" hidden="1" spans="1:34">
      <c r="A8476" s="16" t="s">
        <v>16760</v>
      </c>
      <c r="B8476" s="17" t="s">
        <v>16761</v>
      </c>
      <c r="C8476" s="17" t="s">
        <v>16519</v>
      </c>
      <c r="D8476" s="17" t="s">
        <v>16735</v>
      </c>
      <c r="E8476" s="17">
        <v>2021</v>
      </c>
      <c r="F8476" s="18" t="s">
        <v>22</v>
      </c>
      <c r="G8476" s="19"/>
      <c r="J8476" s="24">
        <v>0.5</v>
      </c>
      <c r="N8476" s="24">
        <v>0.5</v>
      </c>
      <c r="P8476" s="5">
        <v>0.25</v>
      </c>
      <c r="R8476" s="24"/>
      <c r="S8476" s="25">
        <v>1</v>
      </c>
      <c r="T8476" s="25">
        <v>0.25</v>
      </c>
      <c r="U8476" s="25"/>
      <c r="V8476" s="26"/>
      <c r="W8476" s="5">
        <v>1</v>
      </c>
      <c r="X8476" s="5">
        <v>0.5</v>
      </c>
      <c r="Y8476" s="5">
        <v>0</v>
      </c>
      <c r="Z8476" s="24">
        <v>0</v>
      </c>
      <c r="AA8476"/>
      <c r="AB8476"/>
      <c r="AC8476"/>
      <c r="AD8476"/>
      <c r="AE8476">
        <f t="shared" si="539"/>
        <v>2</v>
      </c>
      <c r="AF8476">
        <f t="shared" si="540"/>
        <v>1</v>
      </c>
      <c r="AG8476">
        <f t="shared" si="541"/>
        <v>0</v>
      </c>
      <c r="AH8476" s="31">
        <f t="shared" si="542"/>
        <v>1</v>
      </c>
    </row>
    <row r="8477" ht="14" hidden="1" spans="1:34">
      <c r="A8477" s="16" t="s">
        <v>16762</v>
      </c>
      <c r="B8477" s="17" t="s">
        <v>16763</v>
      </c>
      <c r="C8477" s="17" t="s">
        <v>16519</v>
      </c>
      <c r="D8477" s="17" t="s">
        <v>16735</v>
      </c>
      <c r="E8477" s="17">
        <v>2021</v>
      </c>
      <c r="F8477" s="18" t="s">
        <v>22</v>
      </c>
      <c r="G8477" s="19"/>
      <c r="J8477" s="24">
        <v>0.75</v>
      </c>
      <c r="N8477" s="24">
        <v>0.75</v>
      </c>
      <c r="P8477" s="5">
        <v>0.25</v>
      </c>
      <c r="R8477" s="24"/>
      <c r="S8477" s="25"/>
      <c r="T8477" s="25"/>
      <c r="U8477" s="25"/>
      <c r="V8477" s="26"/>
      <c r="W8477" s="5">
        <v>0</v>
      </c>
      <c r="X8477" s="5">
        <v>0.25</v>
      </c>
      <c r="Y8477" s="5">
        <v>0</v>
      </c>
      <c r="Z8477" s="24">
        <v>0</v>
      </c>
      <c r="AA8477"/>
      <c r="AB8477"/>
      <c r="AC8477"/>
      <c r="AD8477"/>
      <c r="AE8477">
        <f t="shared" si="539"/>
        <v>0</v>
      </c>
      <c r="AF8477">
        <f t="shared" si="540"/>
        <v>0.5</v>
      </c>
      <c r="AG8477">
        <f t="shared" si="541"/>
        <v>0</v>
      </c>
      <c r="AH8477" s="31">
        <f t="shared" si="542"/>
        <v>1.5</v>
      </c>
    </row>
    <row r="8478" ht="14" hidden="1" spans="1:34">
      <c r="A8478" s="16" t="s">
        <v>16764</v>
      </c>
      <c r="B8478" s="17" t="s">
        <v>16765</v>
      </c>
      <c r="C8478" s="17" t="s">
        <v>16519</v>
      </c>
      <c r="D8478" s="17" t="s">
        <v>16735</v>
      </c>
      <c r="E8478" s="17">
        <v>2021</v>
      </c>
      <c r="F8478" s="18" t="s">
        <v>22</v>
      </c>
      <c r="G8478" s="19"/>
      <c r="J8478" s="24">
        <v>0.75</v>
      </c>
      <c r="N8478" s="24">
        <v>0.75</v>
      </c>
      <c r="P8478" s="5">
        <v>0.25</v>
      </c>
      <c r="R8478" s="24"/>
      <c r="S8478" s="25"/>
      <c r="T8478" s="25"/>
      <c r="U8478" s="25"/>
      <c r="V8478" s="26"/>
      <c r="W8478" s="5">
        <v>0</v>
      </c>
      <c r="X8478" s="5">
        <v>0.25</v>
      </c>
      <c r="Y8478" s="5">
        <v>0</v>
      </c>
      <c r="Z8478" s="24">
        <v>0</v>
      </c>
      <c r="AA8478"/>
      <c r="AB8478"/>
      <c r="AC8478"/>
      <c r="AD8478"/>
      <c r="AE8478">
        <f t="shared" si="539"/>
        <v>0</v>
      </c>
      <c r="AF8478">
        <f t="shared" si="540"/>
        <v>0.5</v>
      </c>
      <c r="AG8478">
        <f t="shared" si="541"/>
        <v>0</v>
      </c>
      <c r="AH8478" s="31">
        <f t="shared" si="542"/>
        <v>1.5</v>
      </c>
    </row>
    <row r="8479" ht="14" hidden="1" spans="1:34">
      <c r="A8479" s="16" t="s">
        <v>16766</v>
      </c>
      <c r="B8479" s="17" t="s">
        <v>16767</v>
      </c>
      <c r="C8479" s="17" t="s">
        <v>16519</v>
      </c>
      <c r="D8479" s="17" t="s">
        <v>16735</v>
      </c>
      <c r="E8479" s="17">
        <v>2021</v>
      </c>
      <c r="F8479" s="18" t="s">
        <v>22</v>
      </c>
      <c r="G8479" s="19"/>
      <c r="I8479" s="5">
        <v>0.5</v>
      </c>
      <c r="J8479" s="24">
        <v>0.75</v>
      </c>
      <c r="M8479" s="5">
        <v>0.5</v>
      </c>
      <c r="N8479" s="24">
        <v>0.75</v>
      </c>
      <c r="P8479" s="5">
        <v>0.25</v>
      </c>
      <c r="Q8479" s="5">
        <v>0.5</v>
      </c>
      <c r="R8479" s="24">
        <v>0.25</v>
      </c>
      <c r="S8479" s="25"/>
      <c r="T8479" s="25">
        <v>0.25</v>
      </c>
      <c r="U8479" s="25"/>
      <c r="V8479" s="26"/>
      <c r="W8479" s="5">
        <v>0</v>
      </c>
      <c r="X8479" s="5">
        <v>0.5</v>
      </c>
      <c r="Y8479" s="5">
        <v>0.5</v>
      </c>
      <c r="Z8479" s="24">
        <v>0.75</v>
      </c>
      <c r="AA8479"/>
      <c r="AB8479"/>
      <c r="AC8479"/>
      <c r="AD8479"/>
      <c r="AE8479">
        <f t="shared" si="539"/>
        <v>0</v>
      </c>
      <c r="AF8479">
        <f t="shared" si="540"/>
        <v>1</v>
      </c>
      <c r="AG8479">
        <f t="shared" si="541"/>
        <v>2</v>
      </c>
      <c r="AH8479" s="31">
        <f t="shared" si="542"/>
        <v>2.5</v>
      </c>
    </row>
    <row r="8480" ht="14" hidden="1" spans="1:34">
      <c r="A8480" s="16" t="s">
        <v>16768</v>
      </c>
      <c r="B8480" s="17" t="s">
        <v>16769</v>
      </c>
      <c r="C8480" s="17" t="s">
        <v>16519</v>
      </c>
      <c r="D8480" s="17" t="s">
        <v>16735</v>
      </c>
      <c r="E8480" s="17">
        <v>2021</v>
      </c>
      <c r="F8480" s="18" t="s">
        <v>22</v>
      </c>
      <c r="G8480" s="19"/>
      <c r="J8480" s="24">
        <v>1.25</v>
      </c>
      <c r="N8480" s="24">
        <v>1.25</v>
      </c>
      <c r="P8480" s="5">
        <v>0.25</v>
      </c>
      <c r="Q8480" s="5">
        <v>3</v>
      </c>
      <c r="R8480" s="24">
        <v>2</v>
      </c>
      <c r="S8480" s="25">
        <v>1</v>
      </c>
      <c r="T8480" s="25">
        <v>0.5</v>
      </c>
      <c r="U8480" s="25"/>
      <c r="V8480" s="26"/>
      <c r="W8480" s="5">
        <v>0</v>
      </c>
      <c r="X8480" s="5">
        <v>0.75</v>
      </c>
      <c r="Y8480" s="5">
        <v>0.5</v>
      </c>
      <c r="Z8480" s="24">
        <v>0</v>
      </c>
      <c r="AA8480"/>
      <c r="AB8480"/>
      <c r="AC8480"/>
      <c r="AD8480"/>
      <c r="AE8480">
        <f t="shared" si="539"/>
        <v>1</v>
      </c>
      <c r="AF8480">
        <f t="shared" si="540"/>
        <v>1.5</v>
      </c>
      <c r="AG8480">
        <f t="shared" si="541"/>
        <v>3.5</v>
      </c>
      <c r="AH8480" s="31">
        <f t="shared" si="542"/>
        <v>4.5</v>
      </c>
    </row>
    <row r="8481" ht="14" hidden="1" spans="1:34">
      <c r="A8481" s="16" t="s">
        <v>16770</v>
      </c>
      <c r="B8481" s="17" t="s">
        <v>16771</v>
      </c>
      <c r="C8481" s="17" t="s">
        <v>16519</v>
      </c>
      <c r="D8481" s="17" t="s">
        <v>16735</v>
      </c>
      <c r="E8481" s="17">
        <v>2021</v>
      </c>
      <c r="F8481" s="18" t="s">
        <v>22</v>
      </c>
      <c r="G8481" s="19"/>
      <c r="J8481" s="24">
        <v>0.75</v>
      </c>
      <c r="N8481" s="24">
        <v>0.75</v>
      </c>
      <c r="P8481" s="5">
        <v>0.25</v>
      </c>
      <c r="R8481" s="24">
        <v>0.5</v>
      </c>
      <c r="S8481" s="25"/>
      <c r="T8481" s="25">
        <v>0.25</v>
      </c>
      <c r="U8481" s="25"/>
      <c r="V8481" s="26"/>
      <c r="W8481" s="5">
        <v>0</v>
      </c>
      <c r="X8481" s="5">
        <v>0.5</v>
      </c>
      <c r="Y8481" s="5">
        <v>0</v>
      </c>
      <c r="Z8481" s="24">
        <v>0</v>
      </c>
      <c r="AA8481"/>
      <c r="AB8481"/>
      <c r="AC8481"/>
      <c r="AD8481"/>
      <c r="AE8481">
        <f t="shared" si="539"/>
        <v>0</v>
      </c>
      <c r="AF8481">
        <f t="shared" si="540"/>
        <v>1</v>
      </c>
      <c r="AG8481">
        <f t="shared" si="541"/>
        <v>0</v>
      </c>
      <c r="AH8481" s="31">
        <f t="shared" si="542"/>
        <v>2</v>
      </c>
    </row>
    <row r="8482" ht="14" hidden="1" spans="1:34">
      <c r="A8482" s="16" t="s">
        <v>16772</v>
      </c>
      <c r="B8482" s="17" t="s">
        <v>16773</v>
      </c>
      <c r="C8482" s="17" t="s">
        <v>16519</v>
      </c>
      <c r="D8482" s="17" t="s">
        <v>16735</v>
      </c>
      <c r="E8482" s="17">
        <v>2021</v>
      </c>
      <c r="F8482" s="18" t="s">
        <v>22</v>
      </c>
      <c r="G8482" s="19">
        <v>0.5</v>
      </c>
      <c r="I8482" s="5">
        <v>1.5</v>
      </c>
      <c r="J8482" s="24">
        <v>0.75</v>
      </c>
      <c r="K8482" s="5">
        <v>0.5</v>
      </c>
      <c r="M8482" s="5">
        <v>1.5</v>
      </c>
      <c r="N8482" s="24">
        <v>0.75</v>
      </c>
      <c r="P8482" s="5">
        <v>0.25</v>
      </c>
      <c r="R8482" s="24">
        <v>1</v>
      </c>
      <c r="S8482" s="25"/>
      <c r="T8482" s="25">
        <v>0.25</v>
      </c>
      <c r="U8482" s="25"/>
      <c r="V8482" s="26"/>
      <c r="W8482" s="5">
        <v>2</v>
      </c>
      <c r="X8482" s="5">
        <v>0.5</v>
      </c>
      <c r="Y8482" s="5">
        <v>0</v>
      </c>
      <c r="Z8482" s="24">
        <v>0</v>
      </c>
      <c r="AA8482"/>
      <c r="AB8482"/>
      <c r="AC8482"/>
      <c r="AD8482"/>
      <c r="AE8482">
        <f t="shared" si="539"/>
        <v>3</v>
      </c>
      <c r="AF8482">
        <f t="shared" si="540"/>
        <v>1</v>
      </c>
      <c r="AG8482">
        <f t="shared" si="541"/>
        <v>3</v>
      </c>
      <c r="AH8482" s="31">
        <f t="shared" si="542"/>
        <v>2.5</v>
      </c>
    </row>
    <row r="8483" ht="14" hidden="1" spans="1:34">
      <c r="A8483" s="16" t="s">
        <v>16774</v>
      </c>
      <c r="B8483" s="17" t="s">
        <v>16775</v>
      </c>
      <c r="C8483" s="17" t="s">
        <v>16519</v>
      </c>
      <c r="D8483" s="17" t="s">
        <v>16735</v>
      </c>
      <c r="E8483" s="17">
        <v>2021</v>
      </c>
      <c r="F8483" s="18" t="s">
        <v>22</v>
      </c>
      <c r="G8483" s="19">
        <v>1</v>
      </c>
      <c r="I8483" s="5">
        <v>1.5</v>
      </c>
      <c r="J8483" s="24">
        <v>0.75</v>
      </c>
      <c r="K8483" s="5">
        <v>1</v>
      </c>
      <c r="M8483" s="5">
        <v>1.5</v>
      </c>
      <c r="N8483" s="24">
        <v>0.75</v>
      </c>
      <c r="P8483" s="5">
        <v>0.25</v>
      </c>
      <c r="R8483" s="24"/>
      <c r="S8483" s="25"/>
      <c r="T8483" s="25">
        <v>0.25</v>
      </c>
      <c r="U8483" s="25"/>
      <c r="V8483" s="26"/>
      <c r="W8483" s="5">
        <v>1</v>
      </c>
      <c r="X8483" s="5">
        <v>0.5</v>
      </c>
      <c r="Y8483" s="5">
        <v>0</v>
      </c>
      <c r="Z8483" s="24">
        <v>0</v>
      </c>
      <c r="AA8483"/>
      <c r="AB8483"/>
      <c r="AC8483"/>
      <c r="AD8483"/>
      <c r="AE8483">
        <f t="shared" si="539"/>
        <v>3</v>
      </c>
      <c r="AF8483">
        <f t="shared" si="540"/>
        <v>1</v>
      </c>
      <c r="AG8483">
        <f t="shared" si="541"/>
        <v>3</v>
      </c>
      <c r="AH8483" s="31">
        <f t="shared" si="542"/>
        <v>1.5</v>
      </c>
    </row>
    <row r="8484" ht="14" hidden="1" spans="1:34">
      <c r="A8484" s="16" t="s">
        <v>16776</v>
      </c>
      <c r="B8484" s="17" t="s">
        <v>2776</v>
      </c>
      <c r="C8484" s="17" t="s">
        <v>16519</v>
      </c>
      <c r="D8484" s="17" t="s">
        <v>16735</v>
      </c>
      <c r="E8484" s="17">
        <v>2021</v>
      </c>
      <c r="F8484" s="18" t="s">
        <v>22</v>
      </c>
      <c r="G8484" s="19"/>
      <c r="J8484" s="24">
        <v>0.5</v>
      </c>
      <c r="N8484" s="24">
        <v>0.5</v>
      </c>
      <c r="P8484" s="5">
        <v>0.25</v>
      </c>
      <c r="R8484" s="24">
        <v>0.75</v>
      </c>
      <c r="S8484" s="25">
        <v>1</v>
      </c>
      <c r="T8484" s="25">
        <v>0.25</v>
      </c>
      <c r="U8484" s="25"/>
      <c r="V8484" s="26"/>
      <c r="W8484" s="5">
        <v>0</v>
      </c>
      <c r="X8484" s="5">
        <v>0.5</v>
      </c>
      <c r="Y8484" s="5">
        <v>0</v>
      </c>
      <c r="Z8484" s="24">
        <v>0</v>
      </c>
      <c r="AA8484"/>
      <c r="AB8484"/>
      <c r="AC8484"/>
      <c r="AD8484"/>
      <c r="AE8484">
        <f t="shared" si="539"/>
        <v>1</v>
      </c>
      <c r="AF8484">
        <f t="shared" si="540"/>
        <v>1</v>
      </c>
      <c r="AG8484">
        <f t="shared" si="541"/>
        <v>0</v>
      </c>
      <c r="AH8484" s="31">
        <f t="shared" si="542"/>
        <v>1.75</v>
      </c>
    </row>
    <row r="8485" ht="14" hidden="1" spans="1:34">
      <c r="A8485" s="16" t="s">
        <v>16777</v>
      </c>
      <c r="B8485" s="17" t="s">
        <v>16778</v>
      </c>
      <c r="C8485" s="17" t="s">
        <v>16519</v>
      </c>
      <c r="D8485" s="17" t="s">
        <v>16735</v>
      </c>
      <c r="E8485" s="17">
        <v>2021</v>
      </c>
      <c r="F8485" s="18" t="s">
        <v>22</v>
      </c>
      <c r="G8485" s="19"/>
      <c r="I8485" s="5">
        <v>0.5</v>
      </c>
      <c r="J8485" s="24">
        <v>0.75</v>
      </c>
      <c r="M8485" s="5">
        <v>0.5</v>
      </c>
      <c r="N8485" s="24">
        <v>0.75</v>
      </c>
      <c r="P8485" s="5">
        <v>0.25</v>
      </c>
      <c r="Q8485" s="5">
        <v>0.5</v>
      </c>
      <c r="R8485" s="24">
        <v>2</v>
      </c>
      <c r="S8485" s="25"/>
      <c r="T8485" s="25">
        <v>0.25</v>
      </c>
      <c r="U8485" s="25">
        <v>0.5</v>
      </c>
      <c r="V8485" s="26"/>
      <c r="W8485" s="5">
        <v>0</v>
      </c>
      <c r="X8485" s="5">
        <v>0.75</v>
      </c>
      <c r="Y8485" s="5">
        <v>1</v>
      </c>
      <c r="Z8485" s="24">
        <v>0.75</v>
      </c>
      <c r="AA8485"/>
      <c r="AB8485"/>
      <c r="AC8485"/>
      <c r="AD8485"/>
      <c r="AE8485">
        <f t="shared" si="539"/>
        <v>0</v>
      </c>
      <c r="AF8485">
        <f t="shared" si="540"/>
        <v>1.25</v>
      </c>
      <c r="AG8485">
        <f t="shared" si="541"/>
        <v>3</v>
      </c>
      <c r="AH8485" s="31">
        <f t="shared" si="542"/>
        <v>4.25</v>
      </c>
    </row>
    <row r="8486" ht="14" hidden="1" spans="1:34">
      <c r="A8486" s="16" t="s">
        <v>16779</v>
      </c>
      <c r="B8486" s="17" t="s">
        <v>16780</v>
      </c>
      <c r="C8486" s="17" t="s">
        <v>16519</v>
      </c>
      <c r="D8486" s="17" t="s">
        <v>16735</v>
      </c>
      <c r="E8486" s="17">
        <v>2021</v>
      </c>
      <c r="F8486" s="18" t="s">
        <v>22</v>
      </c>
      <c r="G8486" s="19"/>
      <c r="J8486" s="24">
        <v>0.5</v>
      </c>
      <c r="N8486" s="24">
        <v>0.5</v>
      </c>
      <c r="R8486" s="24">
        <v>0.25</v>
      </c>
      <c r="S8486" s="25">
        <v>1</v>
      </c>
      <c r="T8486" s="25">
        <v>0.25</v>
      </c>
      <c r="U8486" s="25"/>
      <c r="V8486" s="26"/>
      <c r="W8486" s="5">
        <v>1</v>
      </c>
      <c r="X8486" s="5">
        <v>0.5</v>
      </c>
      <c r="Y8486" s="5">
        <v>0</v>
      </c>
      <c r="Z8486" s="24">
        <v>0</v>
      </c>
      <c r="AA8486"/>
      <c r="AB8486"/>
      <c r="AC8486"/>
      <c r="AD8486"/>
      <c r="AE8486">
        <f t="shared" si="539"/>
        <v>2</v>
      </c>
      <c r="AF8486">
        <f t="shared" si="540"/>
        <v>0.75</v>
      </c>
      <c r="AG8486">
        <f t="shared" si="541"/>
        <v>0</v>
      </c>
      <c r="AH8486" s="31">
        <f t="shared" si="542"/>
        <v>1.25</v>
      </c>
    </row>
    <row r="8487" ht="14" hidden="1" spans="1:34">
      <c r="A8487" s="16" t="s">
        <v>16781</v>
      </c>
      <c r="B8487" s="17" t="s">
        <v>16782</v>
      </c>
      <c r="C8487" s="17" t="s">
        <v>16519</v>
      </c>
      <c r="D8487" s="17" t="s">
        <v>16735</v>
      </c>
      <c r="E8487" s="17">
        <v>2021</v>
      </c>
      <c r="F8487" s="18" t="s">
        <v>22</v>
      </c>
      <c r="G8487" s="19"/>
      <c r="I8487" s="5">
        <v>2.5</v>
      </c>
      <c r="J8487" s="24">
        <v>3</v>
      </c>
      <c r="M8487" s="5">
        <v>2.5</v>
      </c>
      <c r="N8487" s="24">
        <v>3</v>
      </c>
      <c r="O8487" s="5">
        <v>2</v>
      </c>
      <c r="P8487" s="5">
        <v>0.25</v>
      </c>
      <c r="Q8487" s="5">
        <v>3.25</v>
      </c>
      <c r="R8487" s="24">
        <v>2.25</v>
      </c>
      <c r="S8487" s="25"/>
      <c r="T8487" s="25">
        <v>0.5</v>
      </c>
      <c r="U8487" s="25">
        <v>1.5</v>
      </c>
      <c r="V8487" s="26"/>
      <c r="W8487" s="5">
        <v>0</v>
      </c>
      <c r="X8487" s="5">
        <v>0.75</v>
      </c>
      <c r="Y8487" s="5">
        <v>1.5</v>
      </c>
      <c r="Z8487" s="24">
        <v>0.75</v>
      </c>
      <c r="AA8487"/>
      <c r="AB8487"/>
      <c r="AC8487"/>
      <c r="AD8487"/>
      <c r="AE8487">
        <f t="shared" si="539"/>
        <v>2</v>
      </c>
      <c r="AF8487">
        <f t="shared" si="540"/>
        <v>1.5</v>
      </c>
      <c r="AG8487">
        <f t="shared" si="541"/>
        <v>11.25</v>
      </c>
      <c r="AH8487" s="31">
        <f t="shared" si="542"/>
        <v>9</v>
      </c>
    </row>
    <row r="8488" ht="14" hidden="1" spans="1:34">
      <c r="A8488" s="16" t="s">
        <v>16783</v>
      </c>
      <c r="B8488" s="17" t="s">
        <v>16784</v>
      </c>
      <c r="C8488" s="17" t="s">
        <v>16519</v>
      </c>
      <c r="D8488" s="17" t="s">
        <v>16735</v>
      </c>
      <c r="E8488" s="17">
        <v>2021</v>
      </c>
      <c r="F8488" s="18" t="s">
        <v>22</v>
      </c>
      <c r="G8488" s="19"/>
      <c r="J8488" s="24">
        <v>0.5</v>
      </c>
      <c r="N8488" s="24">
        <v>0.5</v>
      </c>
      <c r="P8488" s="5">
        <v>0.25</v>
      </c>
      <c r="R8488" s="24">
        <v>0.25</v>
      </c>
      <c r="S8488" s="25">
        <v>1</v>
      </c>
      <c r="T8488" s="25">
        <v>0.25</v>
      </c>
      <c r="U8488" s="25"/>
      <c r="V8488" s="26"/>
      <c r="W8488" s="5">
        <v>1</v>
      </c>
      <c r="X8488" s="5">
        <v>0.5</v>
      </c>
      <c r="Y8488" s="5">
        <v>0</v>
      </c>
      <c r="Z8488" s="24">
        <v>0</v>
      </c>
      <c r="AA8488"/>
      <c r="AB8488"/>
      <c r="AC8488"/>
      <c r="AD8488"/>
      <c r="AE8488">
        <f t="shared" si="539"/>
        <v>2</v>
      </c>
      <c r="AF8488">
        <f t="shared" si="540"/>
        <v>1</v>
      </c>
      <c r="AG8488">
        <f t="shared" si="541"/>
        <v>0</v>
      </c>
      <c r="AH8488" s="31">
        <f t="shared" si="542"/>
        <v>1.25</v>
      </c>
    </row>
    <row r="8489" ht="14" hidden="1" spans="1:34">
      <c r="A8489" s="16" t="s">
        <v>16785</v>
      </c>
      <c r="B8489" s="17" t="s">
        <v>16786</v>
      </c>
      <c r="C8489" s="17" t="s">
        <v>16519</v>
      </c>
      <c r="D8489" s="17" t="s">
        <v>16735</v>
      </c>
      <c r="E8489" s="17">
        <v>2021</v>
      </c>
      <c r="F8489" s="18" t="s">
        <v>22</v>
      </c>
      <c r="G8489" s="19"/>
      <c r="I8489" s="5">
        <v>0.5</v>
      </c>
      <c r="J8489" s="24">
        <v>0.5</v>
      </c>
      <c r="M8489" s="5">
        <v>0.5</v>
      </c>
      <c r="N8489" s="24">
        <v>0.5</v>
      </c>
      <c r="P8489" s="5">
        <v>0.25</v>
      </c>
      <c r="Q8489" s="5">
        <v>0.5</v>
      </c>
      <c r="R8489" s="24"/>
      <c r="S8489" s="25"/>
      <c r="T8489" s="25">
        <v>0.25</v>
      </c>
      <c r="U8489" s="25"/>
      <c r="V8489" s="26"/>
      <c r="W8489" s="5">
        <v>0</v>
      </c>
      <c r="X8489" s="5">
        <v>0.5</v>
      </c>
      <c r="Y8489" s="5">
        <v>0.5</v>
      </c>
      <c r="Z8489" s="24">
        <v>0</v>
      </c>
      <c r="AA8489"/>
      <c r="AB8489"/>
      <c r="AC8489"/>
      <c r="AD8489"/>
      <c r="AE8489">
        <f t="shared" si="539"/>
        <v>0</v>
      </c>
      <c r="AF8489">
        <f t="shared" si="540"/>
        <v>1</v>
      </c>
      <c r="AG8489">
        <f t="shared" si="541"/>
        <v>2</v>
      </c>
      <c r="AH8489" s="31">
        <f t="shared" si="542"/>
        <v>1</v>
      </c>
    </row>
    <row r="8490" ht="14" hidden="1" spans="1:34">
      <c r="A8490" s="16" t="s">
        <v>16787</v>
      </c>
      <c r="B8490" s="17" t="s">
        <v>16788</v>
      </c>
      <c r="C8490" s="17" t="s">
        <v>16519</v>
      </c>
      <c r="D8490" s="17" t="s">
        <v>16735</v>
      </c>
      <c r="E8490" s="17">
        <v>2021</v>
      </c>
      <c r="F8490" s="18" t="s">
        <v>22</v>
      </c>
      <c r="G8490" s="19">
        <v>1</v>
      </c>
      <c r="I8490" s="5">
        <v>0.5</v>
      </c>
      <c r="J8490" s="24">
        <v>0.5</v>
      </c>
      <c r="K8490" s="5">
        <v>1</v>
      </c>
      <c r="M8490" s="5">
        <v>0.5</v>
      </c>
      <c r="N8490" s="24">
        <v>0.5</v>
      </c>
      <c r="P8490" s="5">
        <v>0.25</v>
      </c>
      <c r="R8490" s="24">
        <v>0.25</v>
      </c>
      <c r="S8490" s="25"/>
      <c r="T8490" s="25">
        <v>0.25</v>
      </c>
      <c r="U8490" s="25"/>
      <c r="V8490" s="26"/>
      <c r="W8490" s="5">
        <v>0</v>
      </c>
      <c r="X8490" s="5">
        <v>0.5</v>
      </c>
      <c r="Y8490" s="5">
        <v>0</v>
      </c>
      <c r="Z8490" s="24">
        <v>0</v>
      </c>
      <c r="AA8490"/>
      <c r="AB8490"/>
      <c r="AC8490"/>
      <c r="AD8490"/>
      <c r="AE8490">
        <f t="shared" si="539"/>
        <v>2</v>
      </c>
      <c r="AF8490">
        <f t="shared" si="540"/>
        <v>1</v>
      </c>
      <c r="AG8490">
        <f t="shared" si="541"/>
        <v>1</v>
      </c>
      <c r="AH8490" s="31">
        <f t="shared" si="542"/>
        <v>1.25</v>
      </c>
    </row>
    <row r="8491" ht="14" hidden="1" spans="1:34">
      <c r="A8491" s="16" t="s">
        <v>16789</v>
      </c>
      <c r="B8491" s="17" t="s">
        <v>16790</v>
      </c>
      <c r="C8491" s="17" t="s">
        <v>16519</v>
      </c>
      <c r="D8491" s="17" t="s">
        <v>16735</v>
      </c>
      <c r="E8491" s="17">
        <v>2021</v>
      </c>
      <c r="F8491" s="18" t="s">
        <v>22</v>
      </c>
      <c r="G8491" s="19">
        <v>1</v>
      </c>
      <c r="J8491" s="24">
        <v>0.5</v>
      </c>
      <c r="K8491" s="5">
        <v>1</v>
      </c>
      <c r="N8491" s="24">
        <v>0.5</v>
      </c>
      <c r="P8491" s="5">
        <v>0.25</v>
      </c>
      <c r="R8491" s="24">
        <v>0.25</v>
      </c>
      <c r="S8491" s="25"/>
      <c r="T8491" s="25">
        <v>0.25</v>
      </c>
      <c r="U8491" s="25"/>
      <c r="V8491" s="26"/>
      <c r="W8491" s="5">
        <v>0</v>
      </c>
      <c r="X8491" s="5">
        <v>0.5</v>
      </c>
      <c r="Y8491" s="5">
        <v>0</v>
      </c>
      <c r="Z8491" s="24">
        <v>0</v>
      </c>
      <c r="AA8491"/>
      <c r="AB8491"/>
      <c r="AC8491"/>
      <c r="AD8491"/>
      <c r="AE8491">
        <f t="shared" si="539"/>
        <v>2</v>
      </c>
      <c r="AF8491">
        <f t="shared" si="540"/>
        <v>1</v>
      </c>
      <c r="AG8491">
        <f t="shared" si="541"/>
        <v>0</v>
      </c>
      <c r="AH8491" s="31">
        <f t="shared" si="542"/>
        <v>1.25</v>
      </c>
    </row>
    <row r="8492" ht="14" hidden="1" spans="1:34">
      <c r="A8492" s="16" t="s">
        <v>16791</v>
      </c>
      <c r="B8492" s="17" t="s">
        <v>16404</v>
      </c>
      <c r="C8492" s="17" t="s">
        <v>16519</v>
      </c>
      <c r="D8492" s="17" t="s">
        <v>16735</v>
      </c>
      <c r="E8492" s="17">
        <v>2021</v>
      </c>
      <c r="F8492" s="18" t="s">
        <v>22</v>
      </c>
      <c r="G8492" s="19">
        <v>1</v>
      </c>
      <c r="J8492" s="24">
        <v>0.5</v>
      </c>
      <c r="K8492" s="5">
        <v>1</v>
      </c>
      <c r="N8492" s="24">
        <v>0.5</v>
      </c>
      <c r="P8492" s="5">
        <v>0.25</v>
      </c>
      <c r="R8492" s="24">
        <v>0.25</v>
      </c>
      <c r="S8492" s="25"/>
      <c r="T8492" s="25">
        <v>0.25</v>
      </c>
      <c r="U8492" s="25"/>
      <c r="V8492" s="26"/>
      <c r="W8492" s="5">
        <v>0</v>
      </c>
      <c r="X8492" s="5">
        <v>0.5</v>
      </c>
      <c r="Y8492" s="5">
        <v>0</v>
      </c>
      <c r="Z8492" s="24">
        <v>0</v>
      </c>
      <c r="AA8492"/>
      <c r="AB8492"/>
      <c r="AC8492"/>
      <c r="AD8492"/>
      <c r="AE8492">
        <f t="shared" si="539"/>
        <v>2</v>
      </c>
      <c r="AF8492">
        <f t="shared" si="540"/>
        <v>1</v>
      </c>
      <c r="AG8492">
        <f t="shared" si="541"/>
        <v>0</v>
      </c>
      <c r="AH8492" s="31">
        <f t="shared" si="542"/>
        <v>1.25</v>
      </c>
    </row>
    <row r="8493" ht="14" hidden="1" spans="1:34">
      <c r="A8493" s="16" t="s">
        <v>16792</v>
      </c>
      <c r="B8493" s="17" t="s">
        <v>16793</v>
      </c>
      <c r="C8493" s="17" t="s">
        <v>16519</v>
      </c>
      <c r="D8493" s="17" t="s">
        <v>16735</v>
      </c>
      <c r="E8493" s="17">
        <v>2021</v>
      </c>
      <c r="F8493" s="18" t="s">
        <v>22</v>
      </c>
      <c r="G8493" s="19"/>
      <c r="J8493" s="24">
        <v>0.5</v>
      </c>
      <c r="N8493" s="24">
        <v>0.5</v>
      </c>
      <c r="P8493" s="5">
        <v>0.25</v>
      </c>
      <c r="R8493" s="24">
        <v>0.75</v>
      </c>
      <c r="S8493" s="25"/>
      <c r="T8493" s="25">
        <v>0.25</v>
      </c>
      <c r="U8493" s="25"/>
      <c r="V8493" s="26"/>
      <c r="W8493" s="5">
        <v>0</v>
      </c>
      <c r="X8493" s="5">
        <v>0.75</v>
      </c>
      <c r="Y8493" s="5">
        <v>0</v>
      </c>
      <c r="Z8493" s="24">
        <v>0</v>
      </c>
      <c r="AA8493"/>
      <c r="AB8493"/>
      <c r="AC8493"/>
      <c r="AD8493"/>
      <c r="AE8493">
        <f t="shared" si="539"/>
        <v>0</v>
      </c>
      <c r="AF8493">
        <f t="shared" si="540"/>
        <v>1.25</v>
      </c>
      <c r="AG8493">
        <f t="shared" si="541"/>
        <v>0</v>
      </c>
      <c r="AH8493" s="31">
        <f t="shared" si="542"/>
        <v>1.75</v>
      </c>
    </row>
    <row r="8494" ht="14" hidden="1" spans="1:34">
      <c r="A8494" s="16" t="s">
        <v>16794</v>
      </c>
      <c r="B8494" s="17" t="s">
        <v>16795</v>
      </c>
      <c r="C8494" s="17" t="s">
        <v>16519</v>
      </c>
      <c r="D8494" s="17" t="s">
        <v>16796</v>
      </c>
      <c r="E8494" s="17">
        <v>2021</v>
      </c>
      <c r="F8494" s="18" t="s">
        <v>22</v>
      </c>
      <c r="G8494" s="19"/>
      <c r="I8494" s="5">
        <v>0.5</v>
      </c>
      <c r="J8494" s="24">
        <v>1.75</v>
      </c>
      <c r="M8494" s="5">
        <v>0.5</v>
      </c>
      <c r="N8494" s="24">
        <v>1.75</v>
      </c>
      <c r="P8494" s="5">
        <v>0.25</v>
      </c>
      <c r="R8494" s="24">
        <v>2.5</v>
      </c>
      <c r="S8494" s="25"/>
      <c r="T8494" s="25"/>
      <c r="U8494" s="25"/>
      <c r="V8494" s="26"/>
      <c r="W8494" s="5">
        <v>0</v>
      </c>
      <c r="X8494" s="5">
        <v>0.75</v>
      </c>
      <c r="Y8494" s="5">
        <v>0</v>
      </c>
      <c r="Z8494" s="24">
        <v>0</v>
      </c>
      <c r="AA8494"/>
      <c r="AB8494"/>
      <c r="AC8494"/>
      <c r="AD8494"/>
      <c r="AE8494">
        <f t="shared" si="539"/>
        <v>0</v>
      </c>
      <c r="AF8494">
        <f t="shared" si="540"/>
        <v>1</v>
      </c>
      <c r="AG8494">
        <f t="shared" si="541"/>
        <v>1</v>
      </c>
      <c r="AH8494" s="31">
        <f t="shared" si="542"/>
        <v>6</v>
      </c>
    </row>
    <row r="8495" ht="14" hidden="1" spans="1:34">
      <c r="A8495" s="16" t="s">
        <v>16797</v>
      </c>
      <c r="B8495" s="17" t="s">
        <v>16798</v>
      </c>
      <c r="C8495" s="17" t="s">
        <v>16519</v>
      </c>
      <c r="D8495" s="17" t="s">
        <v>16796</v>
      </c>
      <c r="E8495" s="17">
        <v>2021</v>
      </c>
      <c r="F8495" s="18" t="s">
        <v>22</v>
      </c>
      <c r="G8495" s="19"/>
      <c r="I8495" s="5">
        <v>2</v>
      </c>
      <c r="J8495" s="24">
        <v>6.5</v>
      </c>
      <c r="M8495" s="5">
        <v>2</v>
      </c>
      <c r="N8495" s="24">
        <v>6.5</v>
      </c>
      <c r="P8495" s="5">
        <v>0.5</v>
      </c>
      <c r="Q8495" s="5">
        <v>3.5</v>
      </c>
      <c r="R8495" s="24">
        <v>3</v>
      </c>
      <c r="S8495" s="25">
        <v>1</v>
      </c>
      <c r="T8495" s="25">
        <v>0.25</v>
      </c>
      <c r="U8495" s="25">
        <v>1.5</v>
      </c>
      <c r="V8495" s="26">
        <v>1</v>
      </c>
      <c r="W8495" s="5">
        <v>1</v>
      </c>
      <c r="X8495" s="5">
        <v>0.75</v>
      </c>
      <c r="Y8495" s="5">
        <v>0.5</v>
      </c>
      <c r="Z8495" s="24">
        <v>6</v>
      </c>
      <c r="AA8495"/>
      <c r="AB8495"/>
      <c r="AC8495"/>
      <c r="AD8495"/>
      <c r="AE8495">
        <f t="shared" si="539"/>
        <v>2</v>
      </c>
      <c r="AF8495">
        <f t="shared" si="540"/>
        <v>1.5</v>
      </c>
      <c r="AG8495">
        <f t="shared" si="541"/>
        <v>9.5</v>
      </c>
      <c r="AH8495" s="31">
        <f t="shared" si="542"/>
        <v>23</v>
      </c>
    </row>
    <row r="8496" ht="14" hidden="1" spans="1:34">
      <c r="A8496" s="16" t="s">
        <v>16799</v>
      </c>
      <c r="B8496" s="17" t="s">
        <v>16800</v>
      </c>
      <c r="C8496" s="17" t="s">
        <v>16519</v>
      </c>
      <c r="D8496" s="17" t="s">
        <v>16796</v>
      </c>
      <c r="E8496" s="17">
        <v>2021</v>
      </c>
      <c r="F8496" s="18" t="s">
        <v>22</v>
      </c>
      <c r="G8496" s="19"/>
      <c r="I8496" s="5">
        <v>0.5</v>
      </c>
      <c r="J8496" s="24">
        <v>1</v>
      </c>
      <c r="M8496" s="5">
        <v>0.5</v>
      </c>
      <c r="N8496" s="24">
        <v>1</v>
      </c>
      <c r="P8496" s="5">
        <v>0.25</v>
      </c>
      <c r="Q8496" s="5">
        <v>0.5</v>
      </c>
      <c r="R8496" s="24">
        <v>0.5</v>
      </c>
      <c r="S8496" s="25">
        <v>1</v>
      </c>
      <c r="T8496" s="25"/>
      <c r="U8496" s="25"/>
      <c r="V8496" s="26"/>
      <c r="W8496" s="5">
        <v>0</v>
      </c>
      <c r="X8496" s="5">
        <v>0.75</v>
      </c>
      <c r="Y8496" s="5">
        <v>2</v>
      </c>
      <c r="Z8496" s="24">
        <v>4.25</v>
      </c>
      <c r="AA8496"/>
      <c r="AB8496"/>
      <c r="AC8496"/>
      <c r="AD8496"/>
      <c r="AE8496">
        <f t="shared" si="539"/>
        <v>1</v>
      </c>
      <c r="AF8496">
        <f t="shared" si="540"/>
        <v>1</v>
      </c>
      <c r="AG8496">
        <f t="shared" si="541"/>
        <v>3.5</v>
      </c>
      <c r="AH8496" s="31">
        <f t="shared" si="542"/>
        <v>6.75</v>
      </c>
    </row>
    <row r="8497" ht="14" hidden="1" spans="1:34">
      <c r="A8497" s="16" t="s">
        <v>16801</v>
      </c>
      <c r="B8497" s="17" t="s">
        <v>16802</v>
      </c>
      <c r="C8497" s="17" t="s">
        <v>16519</v>
      </c>
      <c r="D8497" s="17" t="s">
        <v>16796</v>
      </c>
      <c r="E8497" s="17">
        <v>2021</v>
      </c>
      <c r="F8497" s="18" t="s">
        <v>22</v>
      </c>
      <c r="G8497" s="19"/>
      <c r="I8497" s="5">
        <v>0.5</v>
      </c>
      <c r="J8497" s="24">
        <v>1</v>
      </c>
      <c r="M8497" s="5">
        <v>0.5</v>
      </c>
      <c r="N8497" s="24">
        <v>1</v>
      </c>
      <c r="P8497" s="5">
        <v>0.25</v>
      </c>
      <c r="Q8497" s="5">
        <v>0.5</v>
      </c>
      <c r="R8497" s="24"/>
      <c r="S8497" s="25"/>
      <c r="T8497" s="25"/>
      <c r="U8497" s="25">
        <v>0.25</v>
      </c>
      <c r="V8497" s="26"/>
      <c r="W8497" s="5">
        <v>1</v>
      </c>
      <c r="X8497" s="5">
        <v>0.75</v>
      </c>
      <c r="Y8497" s="5">
        <v>0</v>
      </c>
      <c r="Z8497" s="24">
        <v>0</v>
      </c>
      <c r="AA8497"/>
      <c r="AB8497"/>
      <c r="AC8497"/>
      <c r="AD8497"/>
      <c r="AE8497">
        <f t="shared" si="539"/>
        <v>1</v>
      </c>
      <c r="AF8497">
        <f t="shared" si="540"/>
        <v>1</v>
      </c>
      <c r="AG8497">
        <f t="shared" si="541"/>
        <v>1.75</v>
      </c>
      <c r="AH8497" s="31">
        <f t="shared" si="542"/>
        <v>2</v>
      </c>
    </row>
    <row r="8498" ht="14" hidden="1" spans="1:34">
      <c r="A8498" s="16" t="s">
        <v>16803</v>
      </c>
      <c r="B8498" s="17" t="s">
        <v>16804</v>
      </c>
      <c r="C8498" s="17" t="s">
        <v>16519</v>
      </c>
      <c r="D8498" s="17" t="s">
        <v>16796</v>
      </c>
      <c r="E8498" s="17">
        <v>2021</v>
      </c>
      <c r="F8498" s="18" t="s">
        <v>22</v>
      </c>
      <c r="G8498" s="19"/>
      <c r="H8498" s="5">
        <v>0.25</v>
      </c>
      <c r="J8498" s="24">
        <v>1.25</v>
      </c>
      <c r="L8498" s="5">
        <v>0.25</v>
      </c>
      <c r="N8498" s="24">
        <v>1.25</v>
      </c>
      <c r="P8498" s="5">
        <v>0.25</v>
      </c>
      <c r="Q8498" s="5">
        <v>0.5</v>
      </c>
      <c r="R8498" s="24">
        <v>0.5</v>
      </c>
      <c r="S8498" s="25">
        <v>1</v>
      </c>
      <c r="T8498" s="25"/>
      <c r="U8498" s="25"/>
      <c r="V8498" s="26"/>
      <c r="W8498" s="5">
        <v>1</v>
      </c>
      <c r="X8498" s="5">
        <v>0.25</v>
      </c>
      <c r="Y8498" s="5">
        <v>2</v>
      </c>
      <c r="Z8498" s="24">
        <v>2</v>
      </c>
      <c r="AA8498"/>
      <c r="AB8498"/>
      <c r="AC8498"/>
      <c r="AD8498"/>
      <c r="AE8498">
        <f t="shared" si="539"/>
        <v>2</v>
      </c>
      <c r="AF8498">
        <f t="shared" si="540"/>
        <v>1</v>
      </c>
      <c r="AG8498">
        <f t="shared" si="541"/>
        <v>2.5</v>
      </c>
      <c r="AH8498" s="31">
        <f t="shared" si="542"/>
        <v>5</v>
      </c>
    </row>
    <row r="8499" ht="14" hidden="1" spans="1:34">
      <c r="A8499" s="16" t="s">
        <v>16805</v>
      </c>
      <c r="B8499" s="17" t="s">
        <v>2370</v>
      </c>
      <c r="C8499" s="17" t="s">
        <v>16519</v>
      </c>
      <c r="D8499" s="17" t="s">
        <v>16796</v>
      </c>
      <c r="E8499" s="17">
        <v>2021</v>
      </c>
      <c r="F8499" s="18" t="s">
        <v>22</v>
      </c>
      <c r="G8499" s="19"/>
      <c r="J8499" s="24">
        <v>1</v>
      </c>
      <c r="N8499" s="24">
        <v>1</v>
      </c>
      <c r="P8499" s="5">
        <v>0.5</v>
      </c>
      <c r="Q8499" s="5">
        <v>1.5</v>
      </c>
      <c r="R8499" s="24">
        <v>2.5</v>
      </c>
      <c r="S8499" s="25">
        <v>1</v>
      </c>
      <c r="T8499" s="25"/>
      <c r="U8499" s="25"/>
      <c r="V8499" s="26"/>
      <c r="W8499" s="5">
        <v>1</v>
      </c>
      <c r="X8499" s="5">
        <v>0.5</v>
      </c>
      <c r="Y8499" s="5">
        <v>0</v>
      </c>
      <c r="Z8499" s="24">
        <v>6</v>
      </c>
      <c r="AA8499"/>
      <c r="AB8499"/>
      <c r="AC8499"/>
      <c r="AD8499"/>
      <c r="AE8499">
        <f t="shared" si="539"/>
        <v>2</v>
      </c>
      <c r="AF8499">
        <f t="shared" si="540"/>
        <v>1</v>
      </c>
      <c r="AG8499">
        <f t="shared" si="541"/>
        <v>1.5</v>
      </c>
      <c r="AH8499" s="31">
        <f t="shared" si="542"/>
        <v>10.5</v>
      </c>
    </row>
    <row r="8500" ht="14" hidden="1" spans="1:34">
      <c r="A8500" s="16" t="s">
        <v>16806</v>
      </c>
      <c r="B8500" s="17" t="s">
        <v>16807</v>
      </c>
      <c r="C8500" s="17" t="s">
        <v>16519</v>
      </c>
      <c r="D8500" s="17" t="s">
        <v>16796</v>
      </c>
      <c r="E8500" s="17">
        <v>2021</v>
      </c>
      <c r="F8500" s="18" t="s">
        <v>22</v>
      </c>
      <c r="G8500" s="19"/>
      <c r="J8500" s="24">
        <v>1.75</v>
      </c>
      <c r="N8500" s="24">
        <v>1.75</v>
      </c>
      <c r="R8500" s="24"/>
      <c r="S8500" s="25"/>
      <c r="T8500" s="25"/>
      <c r="U8500" s="25"/>
      <c r="V8500" s="26"/>
      <c r="W8500" s="5">
        <v>0</v>
      </c>
      <c r="X8500" s="5">
        <v>0.75</v>
      </c>
      <c r="Y8500" s="5">
        <v>2</v>
      </c>
      <c r="Z8500" s="24">
        <v>0</v>
      </c>
      <c r="AA8500"/>
      <c r="AB8500"/>
      <c r="AC8500"/>
      <c r="AD8500"/>
      <c r="AE8500">
        <f t="shared" si="539"/>
        <v>0</v>
      </c>
      <c r="AF8500">
        <f t="shared" si="540"/>
        <v>0.75</v>
      </c>
      <c r="AG8500">
        <f t="shared" si="541"/>
        <v>2</v>
      </c>
      <c r="AH8500" s="31">
        <f t="shared" si="542"/>
        <v>3.5</v>
      </c>
    </row>
    <row r="8501" ht="14" hidden="1" spans="1:34">
      <c r="A8501" s="16" t="s">
        <v>16808</v>
      </c>
      <c r="B8501" s="17" t="s">
        <v>16809</v>
      </c>
      <c r="C8501" s="17" t="s">
        <v>16519</v>
      </c>
      <c r="D8501" s="17" t="s">
        <v>16796</v>
      </c>
      <c r="E8501" s="17">
        <v>2021</v>
      </c>
      <c r="F8501" s="18" t="s">
        <v>22</v>
      </c>
      <c r="G8501" s="19"/>
      <c r="I8501" s="5">
        <v>0.5</v>
      </c>
      <c r="J8501" s="24">
        <v>1</v>
      </c>
      <c r="M8501" s="5">
        <v>0.5</v>
      </c>
      <c r="N8501" s="24">
        <v>1</v>
      </c>
      <c r="Q8501" s="5">
        <v>0.5</v>
      </c>
      <c r="R8501" s="24"/>
      <c r="S8501" s="25"/>
      <c r="T8501" s="25"/>
      <c r="U8501" s="25">
        <v>0.25</v>
      </c>
      <c r="V8501" s="26"/>
      <c r="W8501" s="5">
        <v>0</v>
      </c>
      <c r="X8501" s="5">
        <v>0.75</v>
      </c>
      <c r="Y8501" s="5">
        <v>2.5</v>
      </c>
      <c r="Z8501" s="24">
        <v>0</v>
      </c>
      <c r="AA8501"/>
      <c r="AB8501"/>
      <c r="AC8501"/>
      <c r="AD8501"/>
      <c r="AE8501">
        <f t="shared" si="539"/>
        <v>0</v>
      </c>
      <c r="AF8501">
        <f t="shared" si="540"/>
        <v>0.75</v>
      </c>
      <c r="AG8501">
        <f t="shared" si="541"/>
        <v>4.25</v>
      </c>
      <c r="AH8501" s="31">
        <f t="shared" si="542"/>
        <v>2</v>
      </c>
    </row>
    <row r="8502" ht="14" hidden="1" spans="1:34">
      <c r="A8502" s="16" t="s">
        <v>16810</v>
      </c>
      <c r="B8502" s="17" t="s">
        <v>16811</v>
      </c>
      <c r="C8502" s="17" t="s">
        <v>16519</v>
      </c>
      <c r="D8502" s="17" t="s">
        <v>16796</v>
      </c>
      <c r="E8502" s="17">
        <v>2021</v>
      </c>
      <c r="F8502" s="18" t="s">
        <v>22</v>
      </c>
      <c r="G8502" s="19"/>
      <c r="J8502" s="24"/>
      <c r="N8502" s="24"/>
      <c r="Q8502" s="5">
        <v>0.5</v>
      </c>
      <c r="R8502" s="24"/>
      <c r="S8502" s="25"/>
      <c r="T8502" s="25"/>
      <c r="U8502" s="25"/>
      <c r="V8502" s="26"/>
      <c r="W8502" s="5">
        <v>0</v>
      </c>
      <c r="X8502" s="5">
        <v>0.75</v>
      </c>
      <c r="Y8502" s="5">
        <v>0</v>
      </c>
      <c r="Z8502" s="24">
        <v>0</v>
      </c>
      <c r="AA8502"/>
      <c r="AB8502"/>
      <c r="AC8502"/>
      <c r="AD8502"/>
      <c r="AE8502">
        <f t="shared" si="539"/>
        <v>0</v>
      </c>
      <c r="AF8502">
        <f t="shared" si="540"/>
        <v>0.75</v>
      </c>
      <c r="AG8502">
        <f t="shared" si="541"/>
        <v>0.5</v>
      </c>
      <c r="AH8502" s="31">
        <f t="shared" si="542"/>
        <v>0</v>
      </c>
    </row>
    <row r="8503" ht="14" hidden="1" spans="1:34">
      <c r="A8503" s="16" t="s">
        <v>16812</v>
      </c>
      <c r="B8503" s="17" t="s">
        <v>16813</v>
      </c>
      <c r="C8503" s="17" t="s">
        <v>16519</v>
      </c>
      <c r="D8503" s="17" t="s">
        <v>16796</v>
      </c>
      <c r="E8503" s="17">
        <v>2021</v>
      </c>
      <c r="F8503" s="18" t="s">
        <v>22</v>
      </c>
      <c r="G8503" s="19">
        <v>1</v>
      </c>
      <c r="I8503" s="5">
        <v>1</v>
      </c>
      <c r="J8503" s="24">
        <v>1.5</v>
      </c>
      <c r="K8503" s="5">
        <v>1</v>
      </c>
      <c r="M8503" s="5">
        <v>1</v>
      </c>
      <c r="N8503" s="24">
        <v>1.5</v>
      </c>
      <c r="R8503" s="24"/>
      <c r="S8503" s="25"/>
      <c r="T8503" s="25"/>
      <c r="U8503" s="25"/>
      <c r="V8503" s="26"/>
      <c r="W8503" s="5">
        <v>0</v>
      </c>
      <c r="X8503" s="5">
        <v>0.75</v>
      </c>
      <c r="Y8503" s="5">
        <v>0</v>
      </c>
      <c r="Z8503" s="24">
        <v>0</v>
      </c>
      <c r="AA8503"/>
      <c r="AB8503"/>
      <c r="AC8503"/>
      <c r="AD8503"/>
      <c r="AE8503">
        <f t="shared" si="539"/>
        <v>2</v>
      </c>
      <c r="AF8503">
        <f t="shared" si="540"/>
        <v>0.75</v>
      </c>
      <c r="AG8503">
        <f t="shared" si="541"/>
        <v>2</v>
      </c>
      <c r="AH8503" s="31">
        <f t="shared" si="542"/>
        <v>3</v>
      </c>
    </row>
    <row r="8504" ht="14" hidden="1" spans="1:34">
      <c r="A8504" s="16" t="s">
        <v>16814</v>
      </c>
      <c r="B8504" s="17" t="s">
        <v>16815</v>
      </c>
      <c r="C8504" s="17" t="s">
        <v>16519</v>
      </c>
      <c r="D8504" s="17" t="s">
        <v>16796</v>
      </c>
      <c r="E8504" s="17">
        <v>2021</v>
      </c>
      <c r="F8504" s="18" t="s">
        <v>22</v>
      </c>
      <c r="G8504" s="19"/>
      <c r="J8504" s="24"/>
      <c r="N8504" s="24"/>
      <c r="R8504" s="24"/>
      <c r="S8504" s="25"/>
      <c r="T8504" s="25"/>
      <c r="U8504" s="25"/>
      <c r="V8504" s="26"/>
      <c r="W8504" s="5">
        <v>1</v>
      </c>
      <c r="X8504" s="5">
        <v>0.75</v>
      </c>
      <c r="Y8504" s="5">
        <v>0</v>
      </c>
      <c r="Z8504" s="24">
        <v>0</v>
      </c>
      <c r="AA8504"/>
      <c r="AB8504"/>
      <c r="AC8504"/>
      <c r="AD8504"/>
      <c r="AE8504">
        <f t="shared" si="539"/>
        <v>1</v>
      </c>
      <c r="AF8504">
        <f t="shared" si="540"/>
        <v>0.75</v>
      </c>
      <c r="AG8504">
        <f t="shared" si="541"/>
        <v>0</v>
      </c>
      <c r="AH8504" s="31">
        <f t="shared" si="542"/>
        <v>0</v>
      </c>
    </row>
    <row r="8505" ht="14" hidden="1" spans="1:34">
      <c r="A8505" s="16" t="s">
        <v>16816</v>
      </c>
      <c r="B8505" s="17" t="s">
        <v>16817</v>
      </c>
      <c r="C8505" s="17" t="s">
        <v>16519</v>
      </c>
      <c r="D8505" s="17" t="s">
        <v>16796</v>
      </c>
      <c r="E8505" s="17">
        <v>2021</v>
      </c>
      <c r="F8505" s="18" t="s">
        <v>22</v>
      </c>
      <c r="G8505" s="19"/>
      <c r="I8505" s="5">
        <v>1</v>
      </c>
      <c r="J8505" s="24">
        <v>1</v>
      </c>
      <c r="M8505" s="5">
        <v>1</v>
      </c>
      <c r="N8505" s="24">
        <v>1</v>
      </c>
      <c r="P8505" s="5">
        <v>0.5</v>
      </c>
      <c r="Q8505" s="5">
        <v>1.5</v>
      </c>
      <c r="R8505" s="24">
        <v>2.5</v>
      </c>
      <c r="S8505" s="25"/>
      <c r="T8505" s="25">
        <v>0.25</v>
      </c>
      <c r="U8505" s="25">
        <v>0.5</v>
      </c>
      <c r="V8505" s="26"/>
      <c r="W8505" s="5">
        <v>1</v>
      </c>
      <c r="X8505" s="5">
        <v>0.75</v>
      </c>
      <c r="Y8505" s="5">
        <v>0.5</v>
      </c>
      <c r="Z8505" s="24">
        <v>0.5</v>
      </c>
      <c r="AA8505"/>
      <c r="AB8505"/>
      <c r="AC8505"/>
      <c r="AD8505"/>
      <c r="AE8505">
        <f t="shared" si="539"/>
        <v>1</v>
      </c>
      <c r="AF8505">
        <f t="shared" si="540"/>
        <v>1.5</v>
      </c>
      <c r="AG8505">
        <f t="shared" si="541"/>
        <v>4.5</v>
      </c>
      <c r="AH8505" s="31">
        <f t="shared" si="542"/>
        <v>5</v>
      </c>
    </row>
    <row r="8506" ht="14" hidden="1" spans="1:34">
      <c r="A8506" s="16" t="s">
        <v>16818</v>
      </c>
      <c r="B8506" s="17" t="s">
        <v>16819</v>
      </c>
      <c r="C8506" s="17" t="s">
        <v>16519</v>
      </c>
      <c r="D8506" s="17" t="s">
        <v>16796</v>
      </c>
      <c r="E8506" s="17">
        <v>2021</v>
      </c>
      <c r="F8506" s="18" t="s">
        <v>22</v>
      </c>
      <c r="G8506" s="19"/>
      <c r="J8506" s="24">
        <v>1</v>
      </c>
      <c r="N8506" s="24">
        <v>1</v>
      </c>
      <c r="P8506" s="5">
        <v>0.25</v>
      </c>
      <c r="Q8506" s="5">
        <v>0.5</v>
      </c>
      <c r="R8506" s="24">
        <v>0.5</v>
      </c>
      <c r="S8506" s="25"/>
      <c r="T8506" s="25">
        <v>0.25</v>
      </c>
      <c r="U8506" s="25">
        <v>1.5</v>
      </c>
      <c r="V8506" s="26"/>
      <c r="W8506" s="5">
        <v>2</v>
      </c>
      <c r="X8506" s="5">
        <v>2</v>
      </c>
      <c r="Y8506" s="5">
        <v>1.5</v>
      </c>
      <c r="Z8506" s="24">
        <v>1.5</v>
      </c>
      <c r="AA8506"/>
      <c r="AB8506"/>
      <c r="AC8506"/>
      <c r="AD8506"/>
      <c r="AE8506">
        <f t="shared" si="539"/>
        <v>2</v>
      </c>
      <c r="AF8506">
        <f t="shared" si="540"/>
        <v>2.5</v>
      </c>
      <c r="AG8506">
        <f t="shared" si="541"/>
        <v>3.5</v>
      </c>
      <c r="AH8506" s="31">
        <f t="shared" si="542"/>
        <v>4</v>
      </c>
    </row>
    <row r="8507" ht="14" hidden="1" spans="1:34">
      <c r="A8507" s="16" t="s">
        <v>16820</v>
      </c>
      <c r="B8507" s="17" t="s">
        <v>16821</v>
      </c>
      <c r="C8507" s="17" t="s">
        <v>16519</v>
      </c>
      <c r="D8507" s="17" t="s">
        <v>16796</v>
      </c>
      <c r="E8507" s="17">
        <v>2021</v>
      </c>
      <c r="F8507" s="18" t="s">
        <v>22</v>
      </c>
      <c r="G8507" s="19">
        <v>1</v>
      </c>
      <c r="H8507" s="5">
        <v>0.25</v>
      </c>
      <c r="I8507" s="5">
        <v>1.5</v>
      </c>
      <c r="J8507" s="24">
        <v>4</v>
      </c>
      <c r="K8507" s="5">
        <v>1</v>
      </c>
      <c r="L8507" s="5">
        <v>0.25</v>
      </c>
      <c r="M8507" s="5">
        <v>1.5</v>
      </c>
      <c r="N8507" s="24">
        <v>4</v>
      </c>
      <c r="P8507" s="5">
        <v>0.75</v>
      </c>
      <c r="Q8507" s="5">
        <v>1.5</v>
      </c>
      <c r="R8507" s="24">
        <v>0.5</v>
      </c>
      <c r="S8507" s="25"/>
      <c r="T8507" s="25">
        <v>0.25</v>
      </c>
      <c r="U8507" s="25">
        <v>0.5</v>
      </c>
      <c r="V8507" s="26"/>
      <c r="W8507" s="5">
        <v>0</v>
      </c>
      <c r="X8507" s="5">
        <v>0.75</v>
      </c>
      <c r="Y8507" s="5">
        <v>2.5</v>
      </c>
      <c r="Z8507" s="24">
        <v>0.5</v>
      </c>
      <c r="AA8507"/>
      <c r="AB8507"/>
      <c r="AC8507"/>
      <c r="AD8507"/>
      <c r="AE8507">
        <f t="shared" si="539"/>
        <v>2</v>
      </c>
      <c r="AF8507">
        <f t="shared" si="540"/>
        <v>2.25</v>
      </c>
      <c r="AG8507">
        <f t="shared" si="541"/>
        <v>7.5</v>
      </c>
      <c r="AH8507" s="31">
        <f t="shared" si="542"/>
        <v>9</v>
      </c>
    </row>
    <row r="8508" ht="14" hidden="1" spans="1:34">
      <c r="A8508" s="16" t="s">
        <v>16822</v>
      </c>
      <c r="B8508" s="17" t="s">
        <v>8157</v>
      </c>
      <c r="C8508" s="17" t="s">
        <v>16519</v>
      </c>
      <c r="D8508" s="17" t="s">
        <v>16796</v>
      </c>
      <c r="E8508" s="17">
        <v>2021</v>
      </c>
      <c r="F8508" s="18" t="s">
        <v>22</v>
      </c>
      <c r="G8508" s="19"/>
      <c r="J8508" s="24">
        <v>1</v>
      </c>
      <c r="N8508" s="24">
        <v>1</v>
      </c>
      <c r="R8508" s="24"/>
      <c r="S8508" s="25"/>
      <c r="T8508" s="25"/>
      <c r="U8508" s="25"/>
      <c r="V8508" s="26"/>
      <c r="W8508" s="5">
        <v>0</v>
      </c>
      <c r="X8508" s="5">
        <v>0.75</v>
      </c>
      <c r="Y8508" s="5">
        <v>0</v>
      </c>
      <c r="Z8508" s="24">
        <v>0</v>
      </c>
      <c r="AA8508"/>
      <c r="AB8508"/>
      <c r="AC8508"/>
      <c r="AD8508"/>
      <c r="AE8508">
        <f t="shared" si="539"/>
        <v>0</v>
      </c>
      <c r="AF8508">
        <f t="shared" si="540"/>
        <v>0.75</v>
      </c>
      <c r="AG8508">
        <f t="shared" si="541"/>
        <v>0</v>
      </c>
      <c r="AH8508" s="31">
        <f t="shared" si="542"/>
        <v>2</v>
      </c>
    </row>
    <row r="8509" ht="14" hidden="1" spans="1:34">
      <c r="A8509" s="16" t="s">
        <v>16823</v>
      </c>
      <c r="B8509" s="17" t="s">
        <v>5845</v>
      </c>
      <c r="C8509" s="17" t="s">
        <v>16519</v>
      </c>
      <c r="D8509" s="17" t="s">
        <v>16796</v>
      </c>
      <c r="E8509" s="17">
        <v>2021</v>
      </c>
      <c r="F8509" s="18" t="s">
        <v>22</v>
      </c>
      <c r="G8509" s="19"/>
      <c r="J8509" s="24">
        <v>1</v>
      </c>
      <c r="N8509" s="24">
        <v>1</v>
      </c>
      <c r="P8509" s="5">
        <v>0.5</v>
      </c>
      <c r="Q8509" s="5">
        <v>1.5</v>
      </c>
      <c r="R8509" s="24">
        <v>1.5</v>
      </c>
      <c r="S8509" s="25"/>
      <c r="T8509" s="25">
        <v>0.25</v>
      </c>
      <c r="U8509" s="25">
        <v>1.5</v>
      </c>
      <c r="V8509" s="26">
        <v>1</v>
      </c>
      <c r="W8509" s="5">
        <v>0</v>
      </c>
      <c r="X8509" s="5">
        <v>0.75</v>
      </c>
      <c r="Y8509" s="5">
        <v>1.5</v>
      </c>
      <c r="Z8509" s="24">
        <v>1</v>
      </c>
      <c r="AA8509"/>
      <c r="AB8509"/>
      <c r="AC8509"/>
      <c r="AD8509"/>
      <c r="AE8509">
        <f t="shared" si="539"/>
        <v>0</v>
      </c>
      <c r="AF8509">
        <f t="shared" si="540"/>
        <v>1.5</v>
      </c>
      <c r="AG8509">
        <f t="shared" si="541"/>
        <v>4.5</v>
      </c>
      <c r="AH8509" s="31">
        <f t="shared" si="542"/>
        <v>5.5</v>
      </c>
    </row>
    <row r="8510" ht="14" hidden="1" spans="1:34">
      <c r="A8510" s="16" t="s">
        <v>16824</v>
      </c>
      <c r="B8510" s="17" t="s">
        <v>16825</v>
      </c>
      <c r="C8510" s="17" t="s">
        <v>16519</v>
      </c>
      <c r="D8510" s="17" t="s">
        <v>16796</v>
      </c>
      <c r="E8510" s="17">
        <v>2021</v>
      </c>
      <c r="F8510" s="18" t="s">
        <v>22</v>
      </c>
      <c r="G8510" s="19"/>
      <c r="J8510" s="24">
        <v>1</v>
      </c>
      <c r="N8510" s="24">
        <v>1</v>
      </c>
      <c r="P8510" s="5">
        <v>0.25</v>
      </c>
      <c r="R8510" s="24"/>
      <c r="S8510" s="25"/>
      <c r="T8510" s="25"/>
      <c r="U8510" s="25"/>
      <c r="V8510" s="26"/>
      <c r="W8510" s="5">
        <v>1</v>
      </c>
      <c r="X8510" s="5">
        <v>0.75</v>
      </c>
      <c r="Y8510" s="5">
        <v>0</v>
      </c>
      <c r="Z8510" s="24">
        <v>0</v>
      </c>
      <c r="AA8510"/>
      <c r="AB8510"/>
      <c r="AC8510"/>
      <c r="AD8510"/>
      <c r="AE8510">
        <f t="shared" si="539"/>
        <v>1</v>
      </c>
      <c r="AF8510">
        <f t="shared" si="540"/>
        <v>1</v>
      </c>
      <c r="AG8510">
        <f t="shared" si="541"/>
        <v>0</v>
      </c>
      <c r="AH8510" s="31">
        <f t="shared" si="542"/>
        <v>2</v>
      </c>
    </row>
    <row r="8511" ht="14" hidden="1" spans="1:34">
      <c r="A8511" s="16" t="s">
        <v>16826</v>
      </c>
      <c r="B8511" s="17" t="s">
        <v>16827</v>
      </c>
      <c r="C8511" s="17" t="s">
        <v>16519</v>
      </c>
      <c r="D8511" s="17" t="s">
        <v>16796</v>
      </c>
      <c r="E8511" s="17">
        <v>2021</v>
      </c>
      <c r="F8511" s="18" t="s">
        <v>22</v>
      </c>
      <c r="G8511" s="19"/>
      <c r="J8511" s="24">
        <v>1</v>
      </c>
      <c r="N8511" s="24">
        <v>1</v>
      </c>
      <c r="P8511" s="5">
        <v>0.25</v>
      </c>
      <c r="R8511" s="24"/>
      <c r="S8511" s="25"/>
      <c r="T8511" s="25"/>
      <c r="U8511" s="25"/>
      <c r="V8511" s="26"/>
      <c r="W8511" s="5">
        <v>2</v>
      </c>
      <c r="X8511" s="5">
        <v>0.75</v>
      </c>
      <c r="Y8511" s="5">
        <v>0</v>
      </c>
      <c r="Z8511" s="24">
        <v>0</v>
      </c>
      <c r="AA8511"/>
      <c r="AB8511"/>
      <c r="AC8511"/>
      <c r="AD8511"/>
      <c r="AE8511">
        <f t="shared" si="539"/>
        <v>2</v>
      </c>
      <c r="AF8511">
        <f t="shared" si="540"/>
        <v>1</v>
      </c>
      <c r="AG8511">
        <f t="shared" si="541"/>
        <v>0</v>
      </c>
      <c r="AH8511" s="31">
        <f t="shared" si="542"/>
        <v>2</v>
      </c>
    </row>
    <row r="8512" ht="14" hidden="1" spans="1:34">
      <c r="A8512" s="16" t="s">
        <v>16828</v>
      </c>
      <c r="B8512" s="17" t="s">
        <v>16829</v>
      </c>
      <c r="C8512" s="17" t="s">
        <v>16519</v>
      </c>
      <c r="D8512" s="17" t="s">
        <v>16796</v>
      </c>
      <c r="E8512" s="17">
        <v>2021</v>
      </c>
      <c r="F8512" s="18" t="s">
        <v>22</v>
      </c>
      <c r="G8512" s="19">
        <v>1</v>
      </c>
      <c r="J8512" s="24">
        <v>1.5</v>
      </c>
      <c r="K8512" s="5">
        <v>1</v>
      </c>
      <c r="N8512" s="24">
        <v>1.5</v>
      </c>
      <c r="P8512" s="5">
        <v>0.5</v>
      </c>
      <c r="R8512" s="24">
        <v>0.5</v>
      </c>
      <c r="S8512" s="25"/>
      <c r="T8512" s="25"/>
      <c r="U8512" s="25"/>
      <c r="V8512" s="26"/>
      <c r="W8512" s="5">
        <v>0</v>
      </c>
      <c r="X8512" s="5">
        <v>0.75</v>
      </c>
      <c r="Y8512" s="5">
        <v>0</v>
      </c>
      <c r="Z8512" s="24">
        <v>0</v>
      </c>
      <c r="AA8512"/>
      <c r="AB8512"/>
      <c r="AC8512"/>
      <c r="AD8512"/>
      <c r="AE8512">
        <f t="shared" si="539"/>
        <v>2</v>
      </c>
      <c r="AF8512">
        <f t="shared" si="540"/>
        <v>1.25</v>
      </c>
      <c r="AG8512">
        <f t="shared" si="541"/>
        <v>0</v>
      </c>
      <c r="AH8512" s="31">
        <f t="shared" si="542"/>
        <v>3.5</v>
      </c>
    </row>
    <row r="8513" ht="14" hidden="1" spans="1:34">
      <c r="A8513" s="16" t="s">
        <v>16830</v>
      </c>
      <c r="B8513" s="17" t="s">
        <v>16831</v>
      </c>
      <c r="C8513" s="17" t="s">
        <v>16519</v>
      </c>
      <c r="D8513" s="17" t="s">
        <v>16796</v>
      </c>
      <c r="E8513" s="17">
        <v>2021</v>
      </c>
      <c r="F8513" s="18" t="s">
        <v>22</v>
      </c>
      <c r="G8513" s="19"/>
      <c r="J8513" s="24">
        <v>0.5</v>
      </c>
      <c r="N8513" s="24">
        <v>0.5</v>
      </c>
      <c r="P8513" s="5">
        <v>0.25</v>
      </c>
      <c r="Q8513" s="5">
        <v>0.5</v>
      </c>
      <c r="R8513" s="24">
        <v>0.5</v>
      </c>
      <c r="S8513" s="25"/>
      <c r="T8513" s="25"/>
      <c r="U8513" s="25"/>
      <c r="V8513" s="26"/>
      <c r="W8513" s="5">
        <v>0</v>
      </c>
      <c r="X8513" s="5">
        <v>0</v>
      </c>
      <c r="Y8513" s="5">
        <v>0</v>
      </c>
      <c r="Z8513" s="24">
        <v>0</v>
      </c>
      <c r="AA8513"/>
      <c r="AB8513"/>
      <c r="AC8513"/>
      <c r="AD8513"/>
      <c r="AE8513">
        <f t="shared" si="539"/>
        <v>0</v>
      </c>
      <c r="AF8513">
        <f t="shared" si="540"/>
        <v>0.25</v>
      </c>
      <c r="AG8513">
        <f t="shared" si="541"/>
        <v>0.5</v>
      </c>
      <c r="AH8513" s="31">
        <f t="shared" si="542"/>
        <v>1.5</v>
      </c>
    </row>
    <row r="8514" ht="14" hidden="1" spans="1:34">
      <c r="A8514" s="16" t="s">
        <v>16832</v>
      </c>
      <c r="B8514" s="17" t="s">
        <v>16833</v>
      </c>
      <c r="C8514" s="17" t="s">
        <v>16519</v>
      </c>
      <c r="D8514" s="17" t="s">
        <v>16796</v>
      </c>
      <c r="E8514" s="17">
        <v>2021</v>
      </c>
      <c r="F8514" s="18" t="s">
        <v>22</v>
      </c>
      <c r="G8514" s="19"/>
      <c r="H8514" s="5">
        <v>0.25</v>
      </c>
      <c r="I8514" s="5">
        <v>1</v>
      </c>
      <c r="J8514" s="24">
        <v>1.5</v>
      </c>
      <c r="L8514" s="5">
        <v>0.25</v>
      </c>
      <c r="M8514" s="5">
        <v>1</v>
      </c>
      <c r="N8514" s="24">
        <v>1.5</v>
      </c>
      <c r="Q8514" s="5">
        <v>0.5</v>
      </c>
      <c r="R8514" s="24"/>
      <c r="S8514" s="25"/>
      <c r="T8514" s="25"/>
      <c r="U8514" s="25"/>
      <c r="V8514" s="26"/>
      <c r="W8514" s="5">
        <v>0</v>
      </c>
      <c r="X8514" s="5">
        <v>0.5</v>
      </c>
      <c r="Y8514" s="5">
        <v>2</v>
      </c>
      <c r="Z8514" s="24">
        <v>0</v>
      </c>
      <c r="AA8514"/>
      <c r="AB8514"/>
      <c r="AC8514"/>
      <c r="AD8514"/>
      <c r="AE8514">
        <f t="shared" si="539"/>
        <v>0</v>
      </c>
      <c r="AF8514">
        <f t="shared" si="540"/>
        <v>1</v>
      </c>
      <c r="AG8514">
        <f t="shared" si="541"/>
        <v>4.5</v>
      </c>
      <c r="AH8514" s="31">
        <f t="shared" si="542"/>
        <v>3</v>
      </c>
    </row>
    <row r="8515" ht="14" hidden="1" spans="1:34">
      <c r="A8515" s="16" t="s">
        <v>16834</v>
      </c>
      <c r="B8515" s="17" t="s">
        <v>16835</v>
      </c>
      <c r="C8515" s="17" t="s">
        <v>16519</v>
      </c>
      <c r="D8515" s="17" t="s">
        <v>16796</v>
      </c>
      <c r="E8515" s="17">
        <v>2021</v>
      </c>
      <c r="F8515" s="18" t="s">
        <v>22</v>
      </c>
      <c r="G8515" s="19"/>
      <c r="I8515" s="5">
        <v>0.5</v>
      </c>
      <c r="J8515" s="24">
        <v>1</v>
      </c>
      <c r="M8515" s="5">
        <v>0.5</v>
      </c>
      <c r="N8515" s="24">
        <v>1</v>
      </c>
      <c r="P8515" s="5">
        <v>0.25</v>
      </c>
      <c r="Q8515" s="5">
        <v>0.5</v>
      </c>
      <c r="R8515" s="24"/>
      <c r="S8515" s="25"/>
      <c r="T8515" s="25"/>
      <c r="U8515" s="25"/>
      <c r="V8515" s="26"/>
      <c r="W8515" s="5">
        <v>0</v>
      </c>
      <c r="X8515" s="5">
        <v>0.75</v>
      </c>
      <c r="Y8515" s="5">
        <v>0</v>
      </c>
      <c r="Z8515" s="24">
        <v>0</v>
      </c>
      <c r="AA8515"/>
      <c r="AB8515"/>
      <c r="AC8515"/>
      <c r="AD8515"/>
      <c r="AE8515">
        <f t="shared" si="539"/>
        <v>0</v>
      </c>
      <c r="AF8515">
        <f t="shared" si="540"/>
        <v>1</v>
      </c>
      <c r="AG8515">
        <f t="shared" si="541"/>
        <v>1.5</v>
      </c>
      <c r="AH8515" s="31">
        <f t="shared" si="542"/>
        <v>2</v>
      </c>
    </row>
    <row r="8516" ht="14" hidden="1" spans="1:34">
      <c r="A8516" s="16" t="s">
        <v>16836</v>
      </c>
      <c r="B8516" s="17" t="s">
        <v>5033</v>
      </c>
      <c r="C8516" s="17" t="s">
        <v>16519</v>
      </c>
      <c r="D8516" s="17" t="s">
        <v>16796</v>
      </c>
      <c r="E8516" s="17">
        <v>2021</v>
      </c>
      <c r="F8516" s="18" t="s">
        <v>22</v>
      </c>
      <c r="G8516" s="19">
        <v>1</v>
      </c>
      <c r="J8516" s="24">
        <v>1</v>
      </c>
      <c r="K8516" s="5">
        <v>1</v>
      </c>
      <c r="N8516" s="24">
        <v>1</v>
      </c>
      <c r="Q8516" s="5">
        <v>0.5</v>
      </c>
      <c r="R8516" s="24"/>
      <c r="S8516" s="25"/>
      <c r="T8516" s="25"/>
      <c r="U8516" s="25"/>
      <c r="V8516" s="26"/>
      <c r="W8516" s="5">
        <v>0</v>
      </c>
      <c r="X8516" s="5">
        <v>0</v>
      </c>
      <c r="Y8516" s="5">
        <v>0</v>
      </c>
      <c r="Z8516" s="24">
        <v>0</v>
      </c>
      <c r="AA8516"/>
      <c r="AB8516"/>
      <c r="AC8516"/>
      <c r="AD8516"/>
      <c r="AE8516">
        <f t="shared" si="539"/>
        <v>2</v>
      </c>
      <c r="AF8516">
        <f t="shared" si="540"/>
        <v>0</v>
      </c>
      <c r="AG8516">
        <f t="shared" si="541"/>
        <v>0.5</v>
      </c>
      <c r="AH8516" s="31">
        <f t="shared" si="542"/>
        <v>2</v>
      </c>
    </row>
    <row r="8517" ht="14" hidden="1" spans="1:34">
      <c r="A8517" s="16" t="s">
        <v>16837</v>
      </c>
      <c r="B8517" s="17" t="s">
        <v>16838</v>
      </c>
      <c r="C8517" s="17" t="s">
        <v>16519</v>
      </c>
      <c r="D8517" s="17" t="s">
        <v>16796</v>
      </c>
      <c r="E8517" s="17">
        <v>2021</v>
      </c>
      <c r="F8517" s="18" t="s">
        <v>22</v>
      </c>
      <c r="G8517" s="19">
        <v>1</v>
      </c>
      <c r="I8517" s="5">
        <v>0.5</v>
      </c>
      <c r="J8517" s="24">
        <v>1.5</v>
      </c>
      <c r="K8517" s="5">
        <v>1</v>
      </c>
      <c r="M8517" s="5">
        <v>0.5</v>
      </c>
      <c r="N8517" s="24">
        <v>1.5</v>
      </c>
      <c r="Q8517" s="5">
        <v>0.5</v>
      </c>
      <c r="R8517" s="24"/>
      <c r="S8517" s="25">
        <v>3</v>
      </c>
      <c r="T8517" s="25"/>
      <c r="U8517" s="25">
        <v>0.25</v>
      </c>
      <c r="V8517" s="26"/>
      <c r="W8517" s="5">
        <v>0</v>
      </c>
      <c r="X8517" s="5">
        <v>0.5</v>
      </c>
      <c r="Y8517" s="5">
        <v>2</v>
      </c>
      <c r="Z8517" s="24">
        <v>0</v>
      </c>
      <c r="AA8517"/>
      <c r="AB8517"/>
      <c r="AC8517"/>
      <c r="AD8517"/>
      <c r="AE8517">
        <f t="shared" si="539"/>
        <v>5</v>
      </c>
      <c r="AF8517">
        <f t="shared" si="540"/>
        <v>0.5</v>
      </c>
      <c r="AG8517">
        <f t="shared" si="541"/>
        <v>3.75</v>
      </c>
      <c r="AH8517" s="31">
        <f t="shared" si="542"/>
        <v>3</v>
      </c>
    </row>
    <row r="8518" ht="14" hidden="1" spans="1:34">
      <c r="A8518" s="16" t="s">
        <v>16839</v>
      </c>
      <c r="B8518" s="17" t="s">
        <v>16840</v>
      </c>
      <c r="C8518" s="17" t="s">
        <v>16519</v>
      </c>
      <c r="D8518" s="17" t="s">
        <v>16796</v>
      </c>
      <c r="E8518" s="17">
        <v>2021</v>
      </c>
      <c r="F8518" s="18" t="s">
        <v>22</v>
      </c>
      <c r="G8518" s="19"/>
      <c r="J8518" s="24">
        <v>1.5</v>
      </c>
      <c r="N8518" s="24">
        <v>1.5</v>
      </c>
      <c r="P8518" s="5">
        <v>0.5</v>
      </c>
      <c r="Q8518" s="5">
        <v>1.5</v>
      </c>
      <c r="R8518" s="24">
        <v>0.5</v>
      </c>
      <c r="S8518" s="25"/>
      <c r="T8518" s="25"/>
      <c r="U8518" s="25">
        <v>0.5</v>
      </c>
      <c r="V8518" s="26"/>
      <c r="W8518" s="5">
        <v>0</v>
      </c>
      <c r="X8518" s="5">
        <v>0.75</v>
      </c>
      <c r="Y8518" s="5">
        <v>1.5</v>
      </c>
      <c r="Z8518" s="24">
        <v>0</v>
      </c>
      <c r="AA8518"/>
      <c r="AB8518"/>
      <c r="AC8518"/>
      <c r="AD8518"/>
      <c r="AE8518">
        <f t="shared" ref="AE8518:AE8581" si="543">W8518+S8518+O8518+K8518+G8518</f>
        <v>0</v>
      </c>
      <c r="AF8518">
        <f t="shared" ref="AF8518:AF8581" si="544">X8518+T8518+P8518+L8518+H8518</f>
        <v>1.25</v>
      </c>
      <c r="AG8518">
        <f t="shared" ref="AG8518:AG8581" si="545">Y8518+U8518+Q8518+M8518+I8518</f>
        <v>3.5</v>
      </c>
      <c r="AH8518" s="31">
        <f t="shared" ref="AH8518:AH8581" si="546">Z8518+V8518+R8518+N8518+J8518</f>
        <v>3.5</v>
      </c>
    </row>
    <row r="8519" ht="14" hidden="1" spans="1:34">
      <c r="A8519" s="16" t="s">
        <v>16841</v>
      </c>
      <c r="B8519" s="17" t="s">
        <v>16842</v>
      </c>
      <c r="C8519" s="17" t="s">
        <v>16519</v>
      </c>
      <c r="D8519" s="17" t="s">
        <v>16796</v>
      </c>
      <c r="E8519" s="17">
        <v>2021</v>
      </c>
      <c r="F8519" s="18" t="s">
        <v>22</v>
      </c>
      <c r="G8519" s="19"/>
      <c r="J8519" s="24">
        <v>0.5</v>
      </c>
      <c r="N8519" s="24">
        <v>0.5</v>
      </c>
      <c r="P8519" s="5">
        <v>0.25</v>
      </c>
      <c r="Q8519" s="5">
        <v>0.5</v>
      </c>
      <c r="R8519" s="24">
        <v>0.5</v>
      </c>
      <c r="S8519" s="25">
        <v>1</v>
      </c>
      <c r="T8519" s="25"/>
      <c r="U8519" s="25"/>
      <c r="V8519" s="26"/>
      <c r="W8519" s="5">
        <v>1</v>
      </c>
      <c r="X8519" s="5">
        <v>0.25</v>
      </c>
      <c r="Y8519" s="5">
        <v>2</v>
      </c>
      <c r="Z8519" s="24">
        <v>0</v>
      </c>
      <c r="AA8519"/>
      <c r="AB8519"/>
      <c r="AC8519"/>
      <c r="AD8519"/>
      <c r="AE8519">
        <f t="shared" si="543"/>
        <v>2</v>
      </c>
      <c r="AF8519">
        <f t="shared" si="544"/>
        <v>0.5</v>
      </c>
      <c r="AG8519">
        <f t="shared" si="545"/>
        <v>2.5</v>
      </c>
      <c r="AH8519" s="31">
        <f t="shared" si="546"/>
        <v>1.5</v>
      </c>
    </row>
    <row r="8520" ht="14" hidden="1" spans="1:34">
      <c r="A8520" s="16" t="s">
        <v>16843</v>
      </c>
      <c r="B8520" s="17" t="s">
        <v>16844</v>
      </c>
      <c r="C8520" s="17" t="s">
        <v>16519</v>
      </c>
      <c r="D8520" s="17" t="s">
        <v>16796</v>
      </c>
      <c r="E8520" s="17">
        <v>2021</v>
      </c>
      <c r="F8520" s="18" t="s">
        <v>22</v>
      </c>
      <c r="G8520" s="19"/>
      <c r="J8520" s="24"/>
      <c r="N8520" s="24"/>
      <c r="P8520" s="5">
        <v>0.25</v>
      </c>
      <c r="Q8520" s="5">
        <v>1</v>
      </c>
      <c r="R8520" s="24">
        <v>0.5</v>
      </c>
      <c r="S8520" s="25"/>
      <c r="T8520" s="25"/>
      <c r="U8520" s="25"/>
      <c r="V8520" s="26"/>
      <c r="W8520" s="5">
        <v>0</v>
      </c>
      <c r="X8520" s="5">
        <v>0.75</v>
      </c>
      <c r="Y8520" s="5">
        <v>0</v>
      </c>
      <c r="Z8520" s="24">
        <v>0</v>
      </c>
      <c r="AA8520"/>
      <c r="AB8520"/>
      <c r="AC8520"/>
      <c r="AD8520"/>
      <c r="AE8520">
        <f t="shared" si="543"/>
        <v>0</v>
      </c>
      <c r="AF8520">
        <f t="shared" si="544"/>
        <v>1</v>
      </c>
      <c r="AG8520">
        <f t="shared" si="545"/>
        <v>1</v>
      </c>
      <c r="AH8520" s="31">
        <f t="shared" si="546"/>
        <v>0.5</v>
      </c>
    </row>
    <row r="8521" ht="14" hidden="1" spans="1:34">
      <c r="A8521" s="16" t="s">
        <v>16845</v>
      </c>
      <c r="B8521" s="17" t="s">
        <v>16846</v>
      </c>
      <c r="C8521" s="17" t="s">
        <v>16519</v>
      </c>
      <c r="D8521" s="17" t="s">
        <v>16796</v>
      </c>
      <c r="E8521" s="17">
        <v>2021</v>
      </c>
      <c r="F8521" s="18" t="s">
        <v>22</v>
      </c>
      <c r="G8521" s="19">
        <v>1</v>
      </c>
      <c r="J8521" s="24"/>
      <c r="K8521" s="5">
        <v>1</v>
      </c>
      <c r="N8521" s="24"/>
      <c r="R8521" s="24"/>
      <c r="S8521" s="25"/>
      <c r="T8521" s="25"/>
      <c r="U8521" s="25"/>
      <c r="V8521" s="26"/>
      <c r="W8521" s="5">
        <v>1</v>
      </c>
      <c r="X8521" s="5">
        <v>0</v>
      </c>
      <c r="Y8521" s="5">
        <v>0.5</v>
      </c>
      <c r="Z8521" s="24">
        <v>0</v>
      </c>
      <c r="AA8521"/>
      <c r="AB8521"/>
      <c r="AC8521"/>
      <c r="AD8521"/>
      <c r="AE8521">
        <f t="shared" si="543"/>
        <v>3</v>
      </c>
      <c r="AF8521">
        <f t="shared" si="544"/>
        <v>0</v>
      </c>
      <c r="AG8521">
        <f t="shared" si="545"/>
        <v>0.5</v>
      </c>
      <c r="AH8521" s="31">
        <f t="shared" si="546"/>
        <v>0</v>
      </c>
    </row>
    <row r="8522" ht="14" hidden="1" spans="1:34">
      <c r="A8522" s="16" t="s">
        <v>16847</v>
      </c>
      <c r="B8522" s="17" t="s">
        <v>16848</v>
      </c>
      <c r="C8522" s="17" t="s">
        <v>16519</v>
      </c>
      <c r="D8522" s="17" t="s">
        <v>16796</v>
      </c>
      <c r="E8522" s="17">
        <v>2021</v>
      </c>
      <c r="F8522" s="18" t="s">
        <v>22</v>
      </c>
      <c r="G8522" s="19"/>
      <c r="I8522" s="5">
        <v>0.5</v>
      </c>
      <c r="J8522" s="24">
        <v>1</v>
      </c>
      <c r="M8522" s="5">
        <v>0.5</v>
      </c>
      <c r="N8522" s="24">
        <v>1</v>
      </c>
      <c r="P8522" s="5">
        <v>0.25</v>
      </c>
      <c r="R8522" s="24"/>
      <c r="S8522" s="25"/>
      <c r="T8522" s="25"/>
      <c r="U8522" s="25"/>
      <c r="V8522" s="26"/>
      <c r="W8522" s="5">
        <v>0</v>
      </c>
      <c r="X8522" s="5">
        <v>0</v>
      </c>
      <c r="Y8522" s="5">
        <v>0</v>
      </c>
      <c r="Z8522" s="24">
        <v>0</v>
      </c>
      <c r="AA8522"/>
      <c r="AB8522"/>
      <c r="AC8522"/>
      <c r="AD8522"/>
      <c r="AE8522">
        <f t="shared" si="543"/>
        <v>0</v>
      </c>
      <c r="AF8522">
        <f t="shared" si="544"/>
        <v>0.25</v>
      </c>
      <c r="AG8522">
        <f t="shared" si="545"/>
        <v>1</v>
      </c>
      <c r="AH8522" s="31">
        <f t="shared" si="546"/>
        <v>2</v>
      </c>
    </row>
    <row r="8523" ht="14" hidden="1" spans="1:34">
      <c r="A8523" s="16" t="s">
        <v>16849</v>
      </c>
      <c r="B8523" s="17" t="s">
        <v>16850</v>
      </c>
      <c r="C8523" s="17" t="s">
        <v>16519</v>
      </c>
      <c r="D8523" s="17" t="s">
        <v>16796</v>
      </c>
      <c r="E8523" s="17">
        <v>2021</v>
      </c>
      <c r="F8523" s="18" t="s">
        <v>22</v>
      </c>
      <c r="G8523" s="19">
        <v>1</v>
      </c>
      <c r="J8523" s="24">
        <v>0.5</v>
      </c>
      <c r="K8523" s="5">
        <v>1</v>
      </c>
      <c r="N8523" s="24">
        <v>0.5</v>
      </c>
      <c r="R8523" s="24"/>
      <c r="S8523" s="25"/>
      <c r="T8523" s="25"/>
      <c r="U8523" s="25"/>
      <c r="V8523" s="26"/>
      <c r="W8523" s="5">
        <v>0</v>
      </c>
      <c r="X8523" s="5">
        <v>0.25</v>
      </c>
      <c r="Y8523" s="5">
        <v>2</v>
      </c>
      <c r="Z8523" s="24">
        <v>0</v>
      </c>
      <c r="AA8523"/>
      <c r="AB8523"/>
      <c r="AC8523"/>
      <c r="AD8523"/>
      <c r="AE8523">
        <f t="shared" si="543"/>
        <v>2</v>
      </c>
      <c r="AF8523">
        <f t="shared" si="544"/>
        <v>0.25</v>
      </c>
      <c r="AG8523">
        <f t="shared" si="545"/>
        <v>2</v>
      </c>
      <c r="AH8523" s="31">
        <f t="shared" si="546"/>
        <v>1</v>
      </c>
    </row>
    <row r="8524" ht="14" hidden="1" spans="1:34">
      <c r="A8524" s="16" t="s">
        <v>16851</v>
      </c>
      <c r="B8524" s="17" t="s">
        <v>16852</v>
      </c>
      <c r="C8524" s="17" t="s">
        <v>16519</v>
      </c>
      <c r="D8524" s="17" t="s">
        <v>16796</v>
      </c>
      <c r="E8524" s="17">
        <v>2021</v>
      </c>
      <c r="F8524" s="18" t="s">
        <v>22</v>
      </c>
      <c r="G8524" s="19">
        <v>1</v>
      </c>
      <c r="J8524" s="24"/>
      <c r="K8524" s="5">
        <v>1</v>
      </c>
      <c r="N8524" s="24"/>
      <c r="P8524" s="5">
        <v>0.25</v>
      </c>
      <c r="R8524" s="24"/>
      <c r="S8524" s="25"/>
      <c r="T8524" s="25"/>
      <c r="U8524" s="25"/>
      <c r="V8524" s="26"/>
      <c r="W8524" s="5">
        <v>0</v>
      </c>
      <c r="X8524" s="5">
        <v>0</v>
      </c>
      <c r="Y8524" s="5">
        <v>0</v>
      </c>
      <c r="Z8524" s="24">
        <v>0</v>
      </c>
      <c r="AA8524"/>
      <c r="AB8524"/>
      <c r="AC8524"/>
      <c r="AD8524"/>
      <c r="AE8524">
        <f t="shared" si="543"/>
        <v>2</v>
      </c>
      <c r="AF8524">
        <f t="shared" si="544"/>
        <v>0.25</v>
      </c>
      <c r="AG8524">
        <f t="shared" si="545"/>
        <v>0</v>
      </c>
      <c r="AH8524" s="31">
        <f t="shared" si="546"/>
        <v>0</v>
      </c>
    </row>
    <row r="8525" ht="14" hidden="1" spans="1:34">
      <c r="A8525" s="32" t="s">
        <v>16853</v>
      </c>
      <c r="B8525" s="17" t="s">
        <v>16854</v>
      </c>
      <c r="C8525" s="17" t="s">
        <v>16519</v>
      </c>
      <c r="D8525" s="17" t="s">
        <v>16855</v>
      </c>
      <c r="E8525" s="17">
        <v>2021</v>
      </c>
      <c r="F8525" s="18" t="s">
        <v>22</v>
      </c>
      <c r="G8525" s="19"/>
      <c r="J8525" s="24"/>
      <c r="N8525" s="24"/>
      <c r="R8525" s="24"/>
      <c r="S8525" s="25"/>
      <c r="T8525" s="25"/>
      <c r="U8525" s="25"/>
      <c r="V8525" s="26"/>
      <c r="W8525" s="5">
        <v>0</v>
      </c>
      <c r="X8525" s="5">
        <v>0.5</v>
      </c>
      <c r="Y8525" s="5">
        <v>0</v>
      </c>
      <c r="Z8525" s="24">
        <v>0</v>
      </c>
      <c r="AA8525"/>
      <c r="AB8525"/>
      <c r="AC8525"/>
      <c r="AD8525"/>
      <c r="AE8525">
        <f t="shared" si="543"/>
        <v>0</v>
      </c>
      <c r="AF8525">
        <f t="shared" si="544"/>
        <v>0.5</v>
      </c>
      <c r="AG8525">
        <f t="shared" si="545"/>
        <v>0</v>
      </c>
      <c r="AH8525" s="31">
        <f t="shared" si="546"/>
        <v>0</v>
      </c>
    </row>
    <row r="8526" ht="14" hidden="1" spans="1:34">
      <c r="A8526" s="16" t="s">
        <v>16856</v>
      </c>
      <c r="B8526" s="17" t="s">
        <v>16857</v>
      </c>
      <c r="C8526" s="17" t="s">
        <v>16519</v>
      </c>
      <c r="D8526" s="17" t="s">
        <v>16855</v>
      </c>
      <c r="E8526" s="17">
        <v>2021</v>
      </c>
      <c r="F8526" s="18" t="s">
        <v>22</v>
      </c>
      <c r="G8526" s="19"/>
      <c r="J8526" s="24">
        <v>0.5</v>
      </c>
      <c r="N8526" s="24">
        <v>0.5</v>
      </c>
      <c r="O8526" s="5">
        <v>0</v>
      </c>
      <c r="P8526" s="5">
        <v>0</v>
      </c>
      <c r="Q8526" s="5">
        <v>0</v>
      </c>
      <c r="R8526" s="24">
        <v>0</v>
      </c>
      <c r="S8526" s="25"/>
      <c r="T8526" s="25"/>
      <c r="U8526" s="25"/>
      <c r="V8526" s="26"/>
      <c r="W8526" s="5">
        <v>0</v>
      </c>
      <c r="X8526" s="5">
        <v>0.5</v>
      </c>
      <c r="Y8526" s="5">
        <v>0</v>
      </c>
      <c r="Z8526" s="24">
        <v>0</v>
      </c>
      <c r="AA8526"/>
      <c r="AB8526"/>
      <c r="AC8526"/>
      <c r="AD8526"/>
      <c r="AE8526">
        <f t="shared" si="543"/>
        <v>0</v>
      </c>
      <c r="AF8526">
        <f t="shared" si="544"/>
        <v>0.5</v>
      </c>
      <c r="AG8526">
        <f t="shared" si="545"/>
        <v>0</v>
      </c>
      <c r="AH8526" s="31">
        <f t="shared" si="546"/>
        <v>1</v>
      </c>
    </row>
    <row r="8527" ht="14" hidden="1" spans="1:34">
      <c r="A8527" s="16" t="s">
        <v>16858</v>
      </c>
      <c r="B8527" s="17" t="s">
        <v>16859</v>
      </c>
      <c r="C8527" s="17" t="s">
        <v>16519</v>
      </c>
      <c r="D8527" s="17" t="s">
        <v>16855</v>
      </c>
      <c r="E8527" s="17">
        <v>2021</v>
      </c>
      <c r="F8527" s="18" t="s">
        <v>22</v>
      </c>
      <c r="G8527" s="19"/>
      <c r="J8527" s="24">
        <v>0.5</v>
      </c>
      <c r="N8527" s="24">
        <v>0.5</v>
      </c>
      <c r="O8527" s="5">
        <v>0</v>
      </c>
      <c r="P8527" s="5">
        <v>0</v>
      </c>
      <c r="Q8527" s="5">
        <v>0</v>
      </c>
      <c r="R8527" s="24">
        <v>0</v>
      </c>
      <c r="S8527" s="25"/>
      <c r="T8527" s="25"/>
      <c r="U8527" s="25"/>
      <c r="V8527" s="26"/>
      <c r="W8527" s="5">
        <v>0</v>
      </c>
      <c r="X8527" s="5">
        <v>0.5</v>
      </c>
      <c r="Y8527" s="5">
        <v>0</v>
      </c>
      <c r="Z8527" s="24">
        <v>0</v>
      </c>
      <c r="AA8527"/>
      <c r="AB8527"/>
      <c r="AC8527"/>
      <c r="AD8527"/>
      <c r="AE8527">
        <f t="shared" si="543"/>
        <v>0</v>
      </c>
      <c r="AF8527">
        <f t="shared" si="544"/>
        <v>0.5</v>
      </c>
      <c r="AG8527">
        <f t="shared" si="545"/>
        <v>0</v>
      </c>
      <c r="AH8527" s="31">
        <f t="shared" si="546"/>
        <v>1</v>
      </c>
    </row>
    <row r="8528" ht="14" hidden="1" spans="1:34">
      <c r="A8528" s="16" t="s">
        <v>16860</v>
      </c>
      <c r="B8528" s="17" t="s">
        <v>16861</v>
      </c>
      <c r="C8528" s="17" t="s">
        <v>16519</v>
      </c>
      <c r="D8528" s="17" t="s">
        <v>16855</v>
      </c>
      <c r="E8528" s="17">
        <v>2021</v>
      </c>
      <c r="F8528" s="18" t="s">
        <v>22</v>
      </c>
      <c r="G8528" s="19"/>
      <c r="J8528" s="24">
        <v>1.5</v>
      </c>
      <c r="N8528" s="24">
        <v>1.5</v>
      </c>
      <c r="O8528" s="5">
        <v>0</v>
      </c>
      <c r="P8528" s="5">
        <v>0</v>
      </c>
      <c r="Q8528" s="5">
        <v>0.5</v>
      </c>
      <c r="R8528" s="24">
        <v>0</v>
      </c>
      <c r="S8528" s="25"/>
      <c r="T8528" s="25"/>
      <c r="U8528" s="25">
        <v>0.5</v>
      </c>
      <c r="V8528" s="26"/>
      <c r="W8528" s="5">
        <v>0</v>
      </c>
      <c r="X8528" s="5">
        <v>0.5</v>
      </c>
      <c r="Y8528" s="5">
        <v>1</v>
      </c>
      <c r="Z8528" s="24">
        <v>0</v>
      </c>
      <c r="AA8528"/>
      <c r="AB8528"/>
      <c r="AC8528"/>
      <c r="AD8528"/>
      <c r="AE8528">
        <f t="shared" si="543"/>
        <v>0</v>
      </c>
      <c r="AF8528">
        <f t="shared" si="544"/>
        <v>0.5</v>
      </c>
      <c r="AG8528">
        <f t="shared" si="545"/>
        <v>2</v>
      </c>
      <c r="AH8528" s="31">
        <f t="shared" si="546"/>
        <v>3</v>
      </c>
    </row>
    <row r="8529" ht="14" hidden="1" spans="1:34">
      <c r="A8529" s="16" t="s">
        <v>16862</v>
      </c>
      <c r="B8529" s="17" t="s">
        <v>14310</v>
      </c>
      <c r="C8529" s="17" t="s">
        <v>16519</v>
      </c>
      <c r="D8529" s="17" t="s">
        <v>16855</v>
      </c>
      <c r="E8529" s="17">
        <v>2021</v>
      </c>
      <c r="F8529" s="18" t="s">
        <v>22</v>
      </c>
      <c r="G8529" s="19"/>
      <c r="J8529" s="24">
        <v>0.5</v>
      </c>
      <c r="N8529" s="24">
        <v>0.5</v>
      </c>
      <c r="O8529" s="5">
        <v>0</v>
      </c>
      <c r="P8529" s="5">
        <v>0</v>
      </c>
      <c r="Q8529" s="5">
        <v>0</v>
      </c>
      <c r="R8529" s="24">
        <v>0</v>
      </c>
      <c r="S8529" s="25"/>
      <c r="T8529" s="25"/>
      <c r="U8529" s="25"/>
      <c r="V8529" s="26"/>
      <c r="W8529" s="5">
        <v>0</v>
      </c>
      <c r="X8529" s="5">
        <v>0.5</v>
      </c>
      <c r="Y8529" s="5">
        <v>0</v>
      </c>
      <c r="Z8529" s="24">
        <v>0</v>
      </c>
      <c r="AA8529"/>
      <c r="AB8529"/>
      <c r="AC8529"/>
      <c r="AD8529"/>
      <c r="AE8529">
        <f t="shared" si="543"/>
        <v>0</v>
      </c>
      <c r="AF8529">
        <f t="shared" si="544"/>
        <v>0.5</v>
      </c>
      <c r="AG8529">
        <f t="shared" si="545"/>
        <v>0</v>
      </c>
      <c r="AH8529" s="31">
        <f t="shared" si="546"/>
        <v>1</v>
      </c>
    </row>
    <row r="8530" ht="14" hidden="1" spans="1:34">
      <c r="A8530" s="16" t="s">
        <v>16863</v>
      </c>
      <c r="B8530" s="17" t="s">
        <v>16864</v>
      </c>
      <c r="C8530" s="17" t="s">
        <v>16519</v>
      </c>
      <c r="D8530" s="17" t="s">
        <v>16855</v>
      </c>
      <c r="E8530" s="17">
        <v>2021</v>
      </c>
      <c r="F8530" s="18" t="s">
        <v>22</v>
      </c>
      <c r="G8530" s="19"/>
      <c r="J8530" s="24">
        <v>1</v>
      </c>
      <c r="N8530" s="24">
        <v>1</v>
      </c>
      <c r="O8530" s="5">
        <v>1</v>
      </c>
      <c r="P8530" s="5">
        <v>0</v>
      </c>
      <c r="Q8530" s="5">
        <v>2.5</v>
      </c>
      <c r="R8530" s="24">
        <v>1</v>
      </c>
      <c r="S8530" s="25"/>
      <c r="T8530" s="25"/>
      <c r="U8530" s="25"/>
      <c r="V8530" s="26"/>
      <c r="W8530" s="5">
        <v>0</v>
      </c>
      <c r="X8530" s="5">
        <v>0.5</v>
      </c>
      <c r="Y8530" s="5">
        <v>0.5</v>
      </c>
      <c r="Z8530" s="24">
        <v>0.5</v>
      </c>
      <c r="AA8530"/>
      <c r="AB8530"/>
      <c r="AC8530"/>
      <c r="AD8530"/>
      <c r="AE8530">
        <f t="shared" si="543"/>
        <v>1</v>
      </c>
      <c r="AF8530">
        <f t="shared" si="544"/>
        <v>0.5</v>
      </c>
      <c r="AG8530">
        <f t="shared" si="545"/>
        <v>3</v>
      </c>
      <c r="AH8530" s="31">
        <f t="shared" si="546"/>
        <v>3.5</v>
      </c>
    </row>
    <row r="8531" ht="14" hidden="1" spans="1:34">
      <c r="A8531" s="16" t="s">
        <v>16865</v>
      </c>
      <c r="B8531" s="17" t="s">
        <v>16866</v>
      </c>
      <c r="C8531" s="17" t="s">
        <v>16519</v>
      </c>
      <c r="D8531" s="17" t="s">
        <v>16855</v>
      </c>
      <c r="E8531" s="17">
        <v>2021</v>
      </c>
      <c r="F8531" s="18" t="s">
        <v>22</v>
      </c>
      <c r="G8531" s="19"/>
      <c r="I8531" s="5">
        <v>1.25</v>
      </c>
      <c r="J8531" s="24">
        <v>0.75</v>
      </c>
      <c r="M8531" s="5">
        <v>1.25</v>
      </c>
      <c r="N8531" s="24">
        <v>0.75</v>
      </c>
      <c r="O8531" s="5">
        <v>0</v>
      </c>
      <c r="P8531" s="5">
        <v>0</v>
      </c>
      <c r="Q8531" s="5">
        <v>0</v>
      </c>
      <c r="R8531" s="24">
        <v>0</v>
      </c>
      <c r="S8531" s="25"/>
      <c r="T8531" s="25"/>
      <c r="U8531" s="25"/>
      <c r="V8531" s="26"/>
      <c r="W8531" s="5">
        <v>0</v>
      </c>
      <c r="X8531" s="5">
        <v>0.5</v>
      </c>
      <c r="Y8531" s="5">
        <v>0</v>
      </c>
      <c r="Z8531" s="24">
        <v>0</v>
      </c>
      <c r="AA8531"/>
      <c r="AB8531"/>
      <c r="AC8531"/>
      <c r="AD8531"/>
      <c r="AE8531">
        <f t="shared" si="543"/>
        <v>0</v>
      </c>
      <c r="AF8531">
        <f t="shared" si="544"/>
        <v>0.5</v>
      </c>
      <c r="AG8531">
        <f t="shared" si="545"/>
        <v>2.5</v>
      </c>
      <c r="AH8531" s="31">
        <f t="shared" si="546"/>
        <v>1.5</v>
      </c>
    </row>
    <row r="8532" ht="14" hidden="1" spans="1:34">
      <c r="A8532" s="16" t="s">
        <v>16867</v>
      </c>
      <c r="B8532" s="17" t="s">
        <v>16868</v>
      </c>
      <c r="C8532" s="17" t="s">
        <v>16519</v>
      </c>
      <c r="D8532" s="17" t="s">
        <v>16855</v>
      </c>
      <c r="E8532" s="17">
        <v>2021</v>
      </c>
      <c r="F8532" s="18" t="s">
        <v>22</v>
      </c>
      <c r="G8532" s="19"/>
      <c r="J8532" s="24">
        <v>0.5</v>
      </c>
      <c r="N8532" s="24">
        <v>0.5</v>
      </c>
      <c r="O8532" s="5">
        <v>0.5</v>
      </c>
      <c r="P8532" s="5">
        <v>0</v>
      </c>
      <c r="Q8532" s="5">
        <v>2.5</v>
      </c>
      <c r="R8532" s="24">
        <v>3</v>
      </c>
      <c r="S8532" s="25"/>
      <c r="T8532" s="25"/>
      <c r="U8532" s="25"/>
      <c r="V8532" s="26"/>
      <c r="W8532" s="5">
        <v>0</v>
      </c>
      <c r="X8532" s="5">
        <v>0.5</v>
      </c>
      <c r="Y8532" s="5">
        <v>0</v>
      </c>
      <c r="Z8532" s="24">
        <v>0</v>
      </c>
      <c r="AA8532"/>
      <c r="AB8532"/>
      <c r="AC8532"/>
      <c r="AD8532"/>
      <c r="AE8532">
        <f t="shared" si="543"/>
        <v>0.5</v>
      </c>
      <c r="AF8532">
        <f t="shared" si="544"/>
        <v>0.5</v>
      </c>
      <c r="AG8532">
        <f t="shared" si="545"/>
        <v>2.5</v>
      </c>
      <c r="AH8532" s="31">
        <f t="shared" si="546"/>
        <v>4</v>
      </c>
    </row>
    <row r="8533" ht="14" hidden="1" spans="1:34">
      <c r="A8533" s="16" t="s">
        <v>16869</v>
      </c>
      <c r="B8533" s="17" t="s">
        <v>13205</v>
      </c>
      <c r="C8533" s="17" t="s">
        <v>16519</v>
      </c>
      <c r="D8533" s="17" t="s">
        <v>16855</v>
      </c>
      <c r="E8533" s="17">
        <v>2021</v>
      </c>
      <c r="F8533" s="18" t="s">
        <v>22</v>
      </c>
      <c r="G8533" s="19"/>
      <c r="J8533" s="24">
        <v>1</v>
      </c>
      <c r="N8533" s="24">
        <v>1</v>
      </c>
      <c r="O8533" s="5">
        <v>1</v>
      </c>
      <c r="P8533" s="5">
        <v>0</v>
      </c>
      <c r="Q8533" s="5">
        <v>2.5</v>
      </c>
      <c r="R8533" s="24">
        <v>3</v>
      </c>
      <c r="S8533" s="25"/>
      <c r="T8533" s="25"/>
      <c r="U8533" s="25"/>
      <c r="V8533" s="26"/>
      <c r="W8533" s="5">
        <v>0</v>
      </c>
      <c r="X8533" s="5">
        <v>0.5</v>
      </c>
      <c r="Y8533" s="5">
        <v>0.5</v>
      </c>
      <c r="Z8533" s="24">
        <v>0.5</v>
      </c>
      <c r="AA8533"/>
      <c r="AB8533"/>
      <c r="AC8533"/>
      <c r="AD8533"/>
      <c r="AE8533">
        <f t="shared" si="543"/>
        <v>1</v>
      </c>
      <c r="AF8533">
        <f t="shared" si="544"/>
        <v>0.5</v>
      </c>
      <c r="AG8533">
        <f t="shared" si="545"/>
        <v>3</v>
      </c>
      <c r="AH8533" s="31">
        <f t="shared" si="546"/>
        <v>5.5</v>
      </c>
    </row>
    <row r="8534" ht="14" hidden="1" spans="1:34">
      <c r="A8534" s="16" t="s">
        <v>16870</v>
      </c>
      <c r="B8534" s="17" t="s">
        <v>16871</v>
      </c>
      <c r="C8534" s="17" t="s">
        <v>16519</v>
      </c>
      <c r="D8534" s="17" t="s">
        <v>16855</v>
      </c>
      <c r="E8534" s="17">
        <v>2021</v>
      </c>
      <c r="F8534" s="18" t="s">
        <v>22</v>
      </c>
      <c r="G8534" s="19"/>
      <c r="J8534" s="24">
        <v>1</v>
      </c>
      <c r="N8534" s="24">
        <v>1</v>
      </c>
      <c r="O8534" s="5">
        <v>0</v>
      </c>
      <c r="P8534" s="5">
        <v>0</v>
      </c>
      <c r="Q8534" s="5">
        <v>2.5</v>
      </c>
      <c r="R8534" s="24">
        <v>1</v>
      </c>
      <c r="S8534" s="25"/>
      <c r="T8534" s="25"/>
      <c r="U8534" s="25"/>
      <c r="V8534" s="26"/>
      <c r="W8534" s="5">
        <v>0</v>
      </c>
      <c r="X8534" s="5">
        <v>0.5</v>
      </c>
      <c r="Y8534" s="5">
        <v>0.5</v>
      </c>
      <c r="Z8534" s="24">
        <v>0.5</v>
      </c>
      <c r="AA8534"/>
      <c r="AB8534"/>
      <c r="AC8534"/>
      <c r="AD8534"/>
      <c r="AE8534">
        <f t="shared" si="543"/>
        <v>0</v>
      </c>
      <c r="AF8534">
        <f t="shared" si="544"/>
        <v>0.5</v>
      </c>
      <c r="AG8534">
        <f t="shared" si="545"/>
        <v>3</v>
      </c>
      <c r="AH8534" s="31">
        <f t="shared" si="546"/>
        <v>3.5</v>
      </c>
    </row>
    <row r="8535" ht="14" hidden="1" spans="1:34">
      <c r="A8535" s="16" t="s">
        <v>16872</v>
      </c>
      <c r="B8535" s="17" t="s">
        <v>16873</v>
      </c>
      <c r="C8535" s="17" t="s">
        <v>16519</v>
      </c>
      <c r="D8535" s="17" t="s">
        <v>16855</v>
      </c>
      <c r="E8535" s="17">
        <v>2021</v>
      </c>
      <c r="F8535" s="18" t="s">
        <v>22</v>
      </c>
      <c r="G8535" s="19">
        <v>1</v>
      </c>
      <c r="I8535" s="5">
        <v>0.25</v>
      </c>
      <c r="J8535" s="24">
        <v>1.75</v>
      </c>
      <c r="K8535" s="5">
        <v>1</v>
      </c>
      <c r="M8535" s="5">
        <v>0.25</v>
      </c>
      <c r="N8535" s="24">
        <v>1.75</v>
      </c>
      <c r="O8535" s="5">
        <v>0</v>
      </c>
      <c r="P8535" s="5">
        <v>0</v>
      </c>
      <c r="Q8535" s="5">
        <v>2</v>
      </c>
      <c r="R8535" s="24">
        <v>0</v>
      </c>
      <c r="S8535" s="25"/>
      <c r="T8535" s="25"/>
      <c r="U8535" s="25">
        <v>0.75</v>
      </c>
      <c r="V8535" s="26"/>
      <c r="W8535" s="5">
        <v>0</v>
      </c>
      <c r="X8535" s="5">
        <v>0.5</v>
      </c>
      <c r="Y8535" s="5">
        <v>1.5</v>
      </c>
      <c r="Z8535" s="24">
        <v>0.75</v>
      </c>
      <c r="AA8535"/>
      <c r="AB8535"/>
      <c r="AC8535"/>
      <c r="AD8535"/>
      <c r="AE8535">
        <f t="shared" si="543"/>
        <v>2</v>
      </c>
      <c r="AF8535">
        <f t="shared" si="544"/>
        <v>0.5</v>
      </c>
      <c r="AG8535">
        <f t="shared" si="545"/>
        <v>4.75</v>
      </c>
      <c r="AH8535" s="31">
        <f t="shared" si="546"/>
        <v>4.25</v>
      </c>
    </row>
    <row r="8536" ht="14" hidden="1" spans="1:34">
      <c r="A8536" s="16" t="s">
        <v>16874</v>
      </c>
      <c r="B8536" s="17" t="s">
        <v>16875</v>
      </c>
      <c r="C8536" s="17" t="s">
        <v>16519</v>
      </c>
      <c r="D8536" s="17" t="s">
        <v>16855</v>
      </c>
      <c r="E8536" s="17">
        <v>2021</v>
      </c>
      <c r="F8536" s="18" t="s">
        <v>22</v>
      </c>
      <c r="G8536" s="19"/>
      <c r="J8536" s="24">
        <v>0.75</v>
      </c>
      <c r="N8536" s="24">
        <v>0.75</v>
      </c>
      <c r="O8536" s="5">
        <v>0</v>
      </c>
      <c r="P8536" s="5">
        <v>0</v>
      </c>
      <c r="Q8536" s="5">
        <v>0</v>
      </c>
      <c r="R8536" s="24">
        <v>0</v>
      </c>
      <c r="S8536" s="25"/>
      <c r="T8536" s="25"/>
      <c r="U8536" s="25"/>
      <c r="V8536" s="26"/>
      <c r="W8536" s="5">
        <v>0</v>
      </c>
      <c r="X8536" s="5">
        <v>0.5</v>
      </c>
      <c r="Y8536" s="5">
        <v>0.5</v>
      </c>
      <c r="Z8536" s="24">
        <v>0</v>
      </c>
      <c r="AA8536"/>
      <c r="AB8536"/>
      <c r="AC8536"/>
      <c r="AD8536"/>
      <c r="AE8536">
        <f t="shared" si="543"/>
        <v>0</v>
      </c>
      <c r="AF8536">
        <f t="shared" si="544"/>
        <v>0.5</v>
      </c>
      <c r="AG8536">
        <f t="shared" si="545"/>
        <v>0.5</v>
      </c>
      <c r="AH8536" s="31">
        <f t="shared" si="546"/>
        <v>1.5</v>
      </c>
    </row>
    <row r="8537" ht="14" hidden="1" spans="1:34">
      <c r="A8537" s="16" t="s">
        <v>16876</v>
      </c>
      <c r="B8537" s="17" t="s">
        <v>16877</v>
      </c>
      <c r="C8537" s="17" t="s">
        <v>16519</v>
      </c>
      <c r="D8537" s="17" t="s">
        <v>16855</v>
      </c>
      <c r="E8537" s="17">
        <v>2021</v>
      </c>
      <c r="F8537" s="18" t="s">
        <v>22</v>
      </c>
      <c r="G8537" s="19">
        <v>1</v>
      </c>
      <c r="J8537" s="24">
        <v>0.5</v>
      </c>
      <c r="K8537" s="5">
        <v>1</v>
      </c>
      <c r="N8537" s="24">
        <v>0.5</v>
      </c>
      <c r="O8537" s="5">
        <v>0</v>
      </c>
      <c r="P8537" s="5">
        <v>0</v>
      </c>
      <c r="Q8537" s="5">
        <v>0</v>
      </c>
      <c r="R8537" s="24">
        <v>0</v>
      </c>
      <c r="S8537" s="25"/>
      <c r="T8537" s="25"/>
      <c r="U8537" s="25"/>
      <c r="V8537" s="26"/>
      <c r="W8537" s="5">
        <v>0</v>
      </c>
      <c r="X8537" s="5">
        <v>0.5</v>
      </c>
      <c r="Y8537" s="5">
        <v>0</v>
      </c>
      <c r="Z8537" s="24">
        <v>0</v>
      </c>
      <c r="AA8537"/>
      <c r="AB8537"/>
      <c r="AC8537"/>
      <c r="AD8537"/>
      <c r="AE8537">
        <f t="shared" si="543"/>
        <v>2</v>
      </c>
      <c r="AF8537">
        <f t="shared" si="544"/>
        <v>0.5</v>
      </c>
      <c r="AG8537">
        <f t="shared" si="545"/>
        <v>0</v>
      </c>
      <c r="AH8537" s="31">
        <f t="shared" si="546"/>
        <v>1</v>
      </c>
    </row>
    <row r="8538" ht="14" hidden="1" spans="1:34">
      <c r="A8538" s="16" t="s">
        <v>16878</v>
      </c>
      <c r="B8538" s="17" t="s">
        <v>16879</v>
      </c>
      <c r="C8538" s="17" t="s">
        <v>16519</v>
      </c>
      <c r="D8538" s="17" t="s">
        <v>16855</v>
      </c>
      <c r="E8538" s="17">
        <v>2021</v>
      </c>
      <c r="F8538" s="18" t="s">
        <v>22</v>
      </c>
      <c r="G8538" s="19"/>
      <c r="J8538" s="24">
        <v>0.75</v>
      </c>
      <c r="N8538" s="24">
        <v>0.75</v>
      </c>
      <c r="O8538" s="5">
        <v>0.5</v>
      </c>
      <c r="P8538" s="5">
        <v>0</v>
      </c>
      <c r="Q8538" s="5">
        <v>0</v>
      </c>
      <c r="R8538" s="24">
        <v>0</v>
      </c>
      <c r="S8538" s="25"/>
      <c r="T8538" s="25"/>
      <c r="U8538" s="25"/>
      <c r="V8538" s="26"/>
      <c r="W8538" s="5">
        <v>0</v>
      </c>
      <c r="X8538" s="5">
        <v>0.5</v>
      </c>
      <c r="Y8538" s="5">
        <v>0</v>
      </c>
      <c r="Z8538" s="24">
        <v>0</v>
      </c>
      <c r="AA8538"/>
      <c r="AB8538"/>
      <c r="AC8538"/>
      <c r="AD8538"/>
      <c r="AE8538">
        <f t="shared" si="543"/>
        <v>0.5</v>
      </c>
      <c r="AF8538">
        <f t="shared" si="544"/>
        <v>0.5</v>
      </c>
      <c r="AG8538">
        <f t="shared" si="545"/>
        <v>0</v>
      </c>
      <c r="AH8538" s="31">
        <f t="shared" si="546"/>
        <v>1.5</v>
      </c>
    </row>
    <row r="8539" ht="14" hidden="1" spans="1:34">
      <c r="A8539" s="16" t="s">
        <v>16880</v>
      </c>
      <c r="B8539" s="17" t="s">
        <v>16881</v>
      </c>
      <c r="C8539" s="17" t="s">
        <v>16519</v>
      </c>
      <c r="D8539" s="17" t="s">
        <v>16855</v>
      </c>
      <c r="E8539" s="17">
        <v>2021</v>
      </c>
      <c r="F8539" s="18" t="s">
        <v>22</v>
      </c>
      <c r="G8539" s="19">
        <v>1</v>
      </c>
      <c r="J8539" s="24">
        <v>1</v>
      </c>
      <c r="K8539" s="5">
        <v>1</v>
      </c>
      <c r="N8539" s="24">
        <v>1</v>
      </c>
      <c r="O8539" s="5">
        <v>0</v>
      </c>
      <c r="P8539" s="5">
        <v>0</v>
      </c>
      <c r="Q8539" s="5">
        <v>0</v>
      </c>
      <c r="R8539" s="24">
        <v>0</v>
      </c>
      <c r="S8539" s="25"/>
      <c r="T8539" s="25"/>
      <c r="U8539" s="25"/>
      <c r="V8539" s="26"/>
      <c r="W8539" s="5">
        <v>0</v>
      </c>
      <c r="X8539" s="5">
        <v>0.5</v>
      </c>
      <c r="Y8539" s="5">
        <v>0.5</v>
      </c>
      <c r="Z8539" s="24">
        <v>0</v>
      </c>
      <c r="AA8539"/>
      <c r="AB8539"/>
      <c r="AC8539"/>
      <c r="AD8539"/>
      <c r="AE8539">
        <f t="shared" si="543"/>
        <v>2</v>
      </c>
      <c r="AF8539">
        <f t="shared" si="544"/>
        <v>0.5</v>
      </c>
      <c r="AG8539">
        <f t="shared" si="545"/>
        <v>0.5</v>
      </c>
      <c r="AH8539" s="31">
        <f t="shared" si="546"/>
        <v>2</v>
      </c>
    </row>
    <row r="8540" ht="14" hidden="1" spans="1:34">
      <c r="A8540" s="16" t="s">
        <v>16882</v>
      </c>
      <c r="B8540" s="17" t="s">
        <v>16883</v>
      </c>
      <c r="C8540" s="17" t="s">
        <v>16519</v>
      </c>
      <c r="D8540" s="17" t="s">
        <v>16855</v>
      </c>
      <c r="E8540" s="17">
        <v>2021</v>
      </c>
      <c r="F8540" s="18" t="s">
        <v>22</v>
      </c>
      <c r="G8540" s="19">
        <v>1</v>
      </c>
      <c r="J8540" s="24">
        <v>0.5</v>
      </c>
      <c r="K8540" s="5">
        <v>1</v>
      </c>
      <c r="N8540" s="24">
        <v>0.5</v>
      </c>
      <c r="O8540" s="5">
        <v>0</v>
      </c>
      <c r="P8540" s="5">
        <v>0</v>
      </c>
      <c r="Q8540" s="5">
        <v>0</v>
      </c>
      <c r="R8540" s="24">
        <v>0</v>
      </c>
      <c r="S8540" s="25"/>
      <c r="T8540" s="25"/>
      <c r="U8540" s="25"/>
      <c r="V8540" s="26"/>
      <c r="W8540" s="5">
        <v>0</v>
      </c>
      <c r="X8540" s="5">
        <v>0.5</v>
      </c>
      <c r="Y8540" s="5">
        <v>0</v>
      </c>
      <c r="Z8540" s="24">
        <v>0</v>
      </c>
      <c r="AA8540"/>
      <c r="AB8540"/>
      <c r="AC8540"/>
      <c r="AD8540"/>
      <c r="AE8540">
        <f t="shared" si="543"/>
        <v>2</v>
      </c>
      <c r="AF8540">
        <f t="shared" si="544"/>
        <v>0.5</v>
      </c>
      <c r="AG8540">
        <f t="shared" si="545"/>
        <v>0</v>
      </c>
      <c r="AH8540" s="31">
        <f t="shared" si="546"/>
        <v>1</v>
      </c>
    </row>
    <row r="8541" ht="14" hidden="1" spans="1:34">
      <c r="A8541" s="16" t="s">
        <v>16884</v>
      </c>
      <c r="B8541" s="17" t="s">
        <v>16885</v>
      </c>
      <c r="C8541" s="17" t="s">
        <v>16519</v>
      </c>
      <c r="D8541" s="17" t="s">
        <v>16855</v>
      </c>
      <c r="E8541" s="17">
        <v>2021</v>
      </c>
      <c r="F8541" s="18" t="s">
        <v>22</v>
      </c>
      <c r="G8541" s="19"/>
      <c r="J8541" s="24">
        <v>0.75</v>
      </c>
      <c r="N8541" s="24">
        <v>0.75</v>
      </c>
      <c r="O8541" s="5">
        <v>0.5</v>
      </c>
      <c r="P8541" s="5">
        <v>0</v>
      </c>
      <c r="Q8541" s="5">
        <v>0</v>
      </c>
      <c r="R8541" s="24">
        <v>0</v>
      </c>
      <c r="S8541" s="25"/>
      <c r="T8541" s="25"/>
      <c r="U8541" s="25"/>
      <c r="V8541" s="26"/>
      <c r="W8541" s="5">
        <v>0</v>
      </c>
      <c r="X8541" s="5">
        <v>0.5</v>
      </c>
      <c r="Y8541" s="5">
        <v>0</v>
      </c>
      <c r="Z8541" s="24">
        <v>0</v>
      </c>
      <c r="AA8541"/>
      <c r="AB8541"/>
      <c r="AC8541"/>
      <c r="AD8541"/>
      <c r="AE8541">
        <f t="shared" si="543"/>
        <v>0.5</v>
      </c>
      <c r="AF8541">
        <f t="shared" si="544"/>
        <v>0.5</v>
      </c>
      <c r="AG8541">
        <f t="shared" si="545"/>
        <v>0</v>
      </c>
      <c r="AH8541" s="31">
        <f t="shared" si="546"/>
        <v>1.5</v>
      </c>
    </row>
    <row r="8542" ht="14" hidden="1" spans="1:34">
      <c r="A8542" s="16" t="s">
        <v>16886</v>
      </c>
      <c r="B8542" s="17" t="s">
        <v>16887</v>
      </c>
      <c r="C8542" s="17" t="s">
        <v>16519</v>
      </c>
      <c r="D8542" s="17" t="s">
        <v>16855</v>
      </c>
      <c r="E8542" s="17">
        <v>2021</v>
      </c>
      <c r="F8542" s="18" t="s">
        <v>22</v>
      </c>
      <c r="G8542" s="19"/>
      <c r="J8542" s="24">
        <v>0.75</v>
      </c>
      <c r="N8542" s="24">
        <v>0.75</v>
      </c>
      <c r="O8542" s="5">
        <v>0</v>
      </c>
      <c r="P8542" s="5">
        <v>0</v>
      </c>
      <c r="Q8542" s="5">
        <v>0</v>
      </c>
      <c r="R8542" s="24">
        <v>0</v>
      </c>
      <c r="S8542" s="25"/>
      <c r="T8542" s="25"/>
      <c r="U8542" s="25"/>
      <c r="V8542" s="26"/>
      <c r="W8542" s="5">
        <v>0</v>
      </c>
      <c r="X8542" s="5">
        <v>0.5</v>
      </c>
      <c r="Y8542" s="5">
        <v>0</v>
      </c>
      <c r="Z8542" s="24">
        <v>0</v>
      </c>
      <c r="AA8542"/>
      <c r="AB8542"/>
      <c r="AC8542"/>
      <c r="AD8542"/>
      <c r="AE8542">
        <f t="shared" si="543"/>
        <v>0</v>
      </c>
      <c r="AF8542">
        <f t="shared" si="544"/>
        <v>0.5</v>
      </c>
      <c r="AG8542">
        <f t="shared" si="545"/>
        <v>0</v>
      </c>
      <c r="AH8542" s="31">
        <f t="shared" si="546"/>
        <v>1.5</v>
      </c>
    </row>
    <row r="8543" ht="14" hidden="1" spans="1:34">
      <c r="A8543" s="16" t="s">
        <v>16888</v>
      </c>
      <c r="B8543" s="17" t="s">
        <v>2245</v>
      </c>
      <c r="C8543" s="17" t="s">
        <v>16519</v>
      </c>
      <c r="D8543" s="17" t="s">
        <v>16855</v>
      </c>
      <c r="E8543" s="17">
        <v>2021</v>
      </c>
      <c r="F8543" s="18" t="s">
        <v>22</v>
      </c>
      <c r="G8543" s="19">
        <v>1</v>
      </c>
      <c r="J8543" s="24">
        <v>2</v>
      </c>
      <c r="K8543" s="5">
        <v>1</v>
      </c>
      <c r="N8543" s="24">
        <v>2</v>
      </c>
      <c r="O8543" s="5">
        <v>0</v>
      </c>
      <c r="P8543" s="5">
        <v>0</v>
      </c>
      <c r="Q8543" s="5">
        <v>1</v>
      </c>
      <c r="R8543" s="24">
        <v>1.25</v>
      </c>
      <c r="S8543" s="25"/>
      <c r="T8543" s="25"/>
      <c r="U8543" s="25">
        <v>0.5</v>
      </c>
      <c r="V8543" s="26"/>
      <c r="W8543" s="5">
        <v>0</v>
      </c>
      <c r="X8543" s="5">
        <v>0.5</v>
      </c>
      <c r="Y8543" s="5">
        <v>0.5</v>
      </c>
      <c r="Z8543" s="24">
        <v>0</v>
      </c>
      <c r="AA8543"/>
      <c r="AB8543"/>
      <c r="AC8543"/>
      <c r="AD8543"/>
      <c r="AE8543">
        <f t="shared" si="543"/>
        <v>2</v>
      </c>
      <c r="AF8543">
        <f t="shared" si="544"/>
        <v>0.5</v>
      </c>
      <c r="AG8543">
        <f t="shared" si="545"/>
        <v>2</v>
      </c>
      <c r="AH8543" s="31">
        <f t="shared" si="546"/>
        <v>5.25</v>
      </c>
    </row>
    <row r="8544" ht="14" hidden="1" spans="1:34">
      <c r="A8544" s="16" t="s">
        <v>16889</v>
      </c>
      <c r="B8544" s="17" t="s">
        <v>16890</v>
      </c>
      <c r="C8544" s="17" t="s">
        <v>16519</v>
      </c>
      <c r="D8544" s="17" t="s">
        <v>16855</v>
      </c>
      <c r="E8544" s="17">
        <v>2021</v>
      </c>
      <c r="F8544" s="18" t="s">
        <v>22</v>
      </c>
      <c r="G8544" s="19"/>
      <c r="J8544" s="24">
        <v>0.5</v>
      </c>
      <c r="N8544" s="24">
        <v>0.5</v>
      </c>
      <c r="O8544" s="5">
        <v>0</v>
      </c>
      <c r="P8544" s="5">
        <v>0</v>
      </c>
      <c r="Q8544" s="5">
        <v>0</v>
      </c>
      <c r="R8544" s="24">
        <v>0</v>
      </c>
      <c r="S8544" s="25"/>
      <c r="T8544" s="25"/>
      <c r="U8544" s="25"/>
      <c r="V8544" s="26"/>
      <c r="W8544" s="5">
        <v>0</v>
      </c>
      <c r="X8544" s="5">
        <v>0.5</v>
      </c>
      <c r="Y8544" s="5">
        <v>0</v>
      </c>
      <c r="Z8544" s="24">
        <v>0</v>
      </c>
      <c r="AA8544"/>
      <c r="AB8544"/>
      <c r="AC8544"/>
      <c r="AD8544"/>
      <c r="AE8544">
        <f t="shared" si="543"/>
        <v>0</v>
      </c>
      <c r="AF8544">
        <f t="shared" si="544"/>
        <v>0.5</v>
      </c>
      <c r="AG8544">
        <f t="shared" si="545"/>
        <v>0</v>
      </c>
      <c r="AH8544" s="31">
        <f t="shared" si="546"/>
        <v>1</v>
      </c>
    </row>
    <row r="8545" ht="14" hidden="1" spans="1:34">
      <c r="A8545" s="16" t="s">
        <v>16891</v>
      </c>
      <c r="B8545" s="17" t="s">
        <v>16892</v>
      </c>
      <c r="C8545" s="17" t="s">
        <v>16519</v>
      </c>
      <c r="D8545" s="17" t="s">
        <v>16855</v>
      </c>
      <c r="E8545" s="17">
        <v>2021</v>
      </c>
      <c r="F8545" s="18" t="s">
        <v>22</v>
      </c>
      <c r="G8545" s="19"/>
      <c r="J8545" s="24">
        <v>0.75</v>
      </c>
      <c r="N8545" s="24">
        <v>0.75</v>
      </c>
      <c r="O8545" s="5">
        <v>0</v>
      </c>
      <c r="P8545" s="5">
        <v>0</v>
      </c>
      <c r="Q8545" s="5">
        <v>0</v>
      </c>
      <c r="R8545" s="24">
        <v>0</v>
      </c>
      <c r="S8545" s="25"/>
      <c r="T8545" s="25"/>
      <c r="U8545" s="25"/>
      <c r="V8545" s="26"/>
      <c r="W8545" s="5">
        <v>0</v>
      </c>
      <c r="X8545" s="5">
        <v>0.5</v>
      </c>
      <c r="Y8545" s="5">
        <v>0</v>
      </c>
      <c r="Z8545" s="24">
        <v>0</v>
      </c>
      <c r="AA8545"/>
      <c r="AB8545"/>
      <c r="AC8545"/>
      <c r="AD8545"/>
      <c r="AE8545">
        <f t="shared" si="543"/>
        <v>0</v>
      </c>
      <c r="AF8545">
        <f t="shared" si="544"/>
        <v>0.5</v>
      </c>
      <c r="AG8545">
        <f t="shared" si="545"/>
        <v>0</v>
      </c>
      <c r="AH8545" s="31">
        <f t="shared" si="546"/>
        <v>1.5</v>
      </c>
    </row>
    <row r="8546" ht="14" hidden="1" spans="1:34">
      <c r="A8546" s="16" t="s">
        <v>16893</v>
      </c>
      <c r="B8546" s="17" t="s">
        <v>16894</v>
      </c>
      <c r="C8546" s="17" t="s">
        <v>16519</v>
      </c>
      <c r="D8546" s="17" t="s">
        <v>16855</v>
      </c>
      <c r="E8546" s="17">
        <v>2021</v>
      </c>
      <c r="F8546" s="18" t="s">
        <v>22</v>
      </c>
      <c r="G8546" s="19"/>
      <c r="J8546" s="24">
        <v>0.5</v>
      </c>
      <c r="N8546" s="24">
        <v>0.5</v>
      </c>
      <c r="O8546" s="5">
        <v>0</v>
      </c>
      <c r="P8546" s="5">
        <v>0</v>
      </c>
      <c r="Q8546" s="5">
        <v>0</v>
      </c>
      <c r="R8546" s="24">
        <v>0</v>
      </c>
      <c r="S8546" s="25"/>
      <c r="T8546" s="25"/>
      <c r="U8546" s="25"/>
      <c r="V8546" s="26"/>
      <c r="W8546" s="5">
        <v>0</v>
      </c>
      <c r="X8546" s="5">
        <v>0.5</v>
      </c>
      <c r="Y8546" s="5">
        <v>0</v>
      </c>
      <c r="Z8546" s="24">
        <v>0</v>
      </c>
      <c r="AA8546"/>
      <c r="AB8546"/>
      <c r="AC8546"/>
      <c r="AD8546"/>
      <c r="AE8546">
        <f t="shared" si="543"/>
        <v>0</v>
      </c>
      <c r="AF8546">
        <f t="shared" si="544"/>
        <v>0.5</v>
      </c>
      <c r="AG8546">
        <f t="shared" si="545"/>
        <v>0</v>
      </c>
      <c r="AH8546" s="31">
        <f t="shared" si="546"/>
        <v>1</v>
      </c>
    </row>
    <row r="8547" ht="14" hidden="1" spans="1:34">
      <c r="A8547" s="16" t="s">
        <v>16895</v>
      </c>
      <c r="B8547" s="17" t="s">
        <v>16896</v>
      </c>
      <c r="C8547" s="17" t="s">
        <v>16519</v>
      </c>
      <c r="D8547" s="17" t="s">
        <v>16855</v>
      </c>
      <c r="E8547" s="17">
        <v>2021</v>
      </c>
      <c r="F8547" s="18" t="s">
        <v>22</v>
      </c>
      <c r="G8547" s="19"/>
      <c r="J8547" s="24">
        <v>1</v>
      </c>
      <c r="N8547" s="24">
        <v>1</v>
      </c>
      <c r="O8547" s="5">
        <v>0.5</v>
      </c>
      <c r="P8547" s="5">
        <v>0</v>
      </c>
      <c r="Q8547" s="5">
        <v>0.5</v>
      </c>
      <c r="R8547" s="24">
        <v>0</v>
      </c>
      <c r="S8547" s="25"/>
      <c r="T8547" s="25"/>
      <c r="U8547" s="25"/>
      <c r="V8547" s="26"/>
      <c r="W8547" s="5">
        <v>0</v>
      </c>
      <c r="X8547" s="5">
        <v>0.5</v>
      </c>
      <c r="Y8547" s="5">
        <v>0.5</v>
      </c>
      <c r="Z8547" s="24">
        <v>0</v>
      </c>
      <c r="AA8547"/>
      <c r="AB8547"/>
      <c r="AC8547"/>
      <c r="AD8547"/>
      <c r="AE8547">
        <f t="shared" si="543"/>
        <v>0.5</v>
      </c>
      <c r="AF8547">
        <f t="shared" si="544"/>
        <v>0.5</v>
      </c>
      <c r="AG8547">
        <f t="shared" si="545"/>
        <v>1</v>
      </c>
      <c r="AH8547" s="31">
        <f t="shared" si="546"/>
        <v>2</v>
      </c>
    </row>
    <row r="8548" ht="14" hidden="1" spans="1:34">
      <c r="A8548" s="16" t="s">
        <v>16897</v>
      </c>
      <c r="B8548" s="17" t="s">
        <v>16898</v>
      </c>
      <c r="C8548" s="17" t="s">
        <v>16519</v>
      </c>
      <c r="D8548" s="17" t="s">
        <v>16855</v>
      </c>
      <c r="E8548" s="17">
        <v>2021</v>
      </c>
      <c r="F8548" s="18" t="s">
        <v>22</v>
      </c>
      <c r="G8548" s="19"/>
      <c r="J8548" s="24">
        <v>0.5</v>
      </c>
      <c r="N8548" s="24">
        <v>0.5</v>
      </c>
      <c r="O8548" s="5">
        <v>0</v>
      </c>
      <c r="P8548" s="5">
        <v>0</v>
      </c>
      <c r="Q8548" s="5">
        <v>0</v>
      </c>
      <c r="R8548" s="24">
        <v>0.25</v>
      </c>
      <c r="S8548" s="25"/>
      <c r="T8548" s="25"/>
      <c r="U8548" s="25"/>
      <c r="V8548" s="26"/>
      <c r="W8548" s="5">
        <v>0</v>
      </c>
      <c r="X8548" s="5">
        <v>0.5</v>
      </c>
      <c r="Y8548" s="5">
        <v>0</v>
      </c>
      <c r="Z8548" s="24">
        <v>0</v>
      </c>
      <c r="AA8548"/>
      <c r="AB8548"/>
      <c r="AC8548"/>
      <c r="AD8548"/>
      <c r="AE8548">
        <f t="shared" si="543"/>
        <v>0</v>
      </c>
      <c r="AF8548">
        <f t="shared" si="544"/>
        <v>0.5</v>
      </c>
      <c r="AG8548">
        <f t="shared" si="545"/>
        <v>0</v>
      </c>
      <c r="AH8548" s="31">
        <f t="shared" si="546"/>
        <v>1.25</v>
      </c>
    </row>
    <row r="8549" ht="14" hidden="1" spans="1:34">
      <c r="A8549" s="16" t="s">
        <v>16899</v>
      </c>
      <c r="B8549" s="17" t="s">
        <v>16900</v>
      </c>
      <c r="C8549" s="17" t="s">
        <v>16519</v>
      </c>
      <c r="D8549" s="17" t="s">
        <v>16855</v>
      </c>
      <c r="E8549" s="17">
        <v>2021</v>
      </c>
      <c r="F8549" s="18" t="s">
        <v>22</v>
      </c>
      <c r="G8549" s="19"/>
      <c r="J8549" s="24">
        <v>0.5</v>
      </c>
      <c r="N8549" s="24">
        <v>0.5</v>
      </c>
      <c r="O8549" s="5">
        <v>0</v>
      </c>
      <c r="P8549" s="5">
        <v>0</v>
      </c>
      <c r="Q8549" s="5">
        <v>0</v>
      </c>
      <c r="R8549" s="24">
        <v>0</v>
      </c>
      <c r="S8549" s="25"/>
      <c r="T8549" s="25"/>
      <c r="U8549" s="25"/>
      <c r="V8549" s="26"/>
      <c r="W8549" s="5">
        <v>0</v>
      </c>
      <c r="X8549" s="5">
        <v>0.5</v>
      </c>
      <c r="Y8549" s="5">
        <v>0</v>
      </c>
      <c r="Z8549" s="24">
        <v>0</v>
      </c>
      <c r="AA8549"/>
      <c r="AB8549"/>
      <c r="AC8549"/>
      <c r="AD8549"/>
      <c r="AE8549">
        <f t="shared" si="543"/>
        <v>0</v>
      </c>
      <c r="AF8549">
        <f t="shared" si="544"/>
        <v>0.5</v>
      </c>
      <c r="AG8549">
        <f t="shared" si="545"/>
        <v>0</v>
      </c>
      <c r="AH8549" s="31">
        <f t="shared" si="546"/>
        <v>1</v>
      </c>
    </row>
    <row r="8550" ht="14" hidden="1" spans="1:34">
      <c r="A8550" s="16" t="s">
        <v>16901</v>
      </c>
      <c r="B8550" s="17" t="s">
        <v>16902</v>
      </c>
      <c r="C8550" s="17" t="s">
        <v>16519</v>
      </c>
      <c r="D8550" s="17" t="s">
        <v>16855</v>
      </c>
      <c r="E8550" s="17">
        <v>2021</v>
      </c>
      <c r="F8550" s="18" t="s">
        <v>22</v>
      </c>
      <c r="G8550" s="19"/>
      <c r="H8550" s="5">
        <v>0.25</v>
      </c>
      <c r="I8550" s="5">
        <v>4.5</v>
      </c>
      <c r="J8550" s="24">
        <v>3.75</v>
      </c>
      <c r="L8550" s="5">
        <v>0.25</v>
      </c>
      <c r="M8550" s="5">
        <v>4.5</v>
      </c>
      <c r="N8550" s="24">
        <v>3.75</v>
      </c>
      <c r="O8550" s="5">
        <v>0</v>
      </c>
      <c r="P8550" s="5">
        <v>0.75</v>
      </c>
      <c r="Q8550" s="5">
        <v>4</v>
      </c>
      <c r="R8550" s="24">
        <v>3.5</v>
      </c>
      <c r="S8550" s="25"/>
      <c r="T8550" s="25"/>
      <c r="U8550" s="25">
        <v>2.5</v>
      </c>
      <c r="V8550" s="26"/>
      <c r="W8550" s="5">
        <v>0</v>
      </c>
      <c r="X8550" s="5">
        <v>0.5</v>
      </c>
      <c r="Y8550" s="5">
        <v>1.5</v>
      </c>
      <c r="Z8550" s="24">
        <v>0.75</v>
      </c>
      <c r="AA8550"/>
      <c r="AB8550"/>
      <c r="AC8550"/>
      <c r="AD8550"/>
      <c r="AE8550">
        <f t="shared" si="543"/>
        <v>0</v>
      </c>
      <c r="AF8550">
        <f t="shared" si="544"/>
        <v>1.75</v>
      </c>
      <c r="AG8550">
        <f t="shared" si="545"/>
        <v>17</v>
      </c>
      <c r="AH8550" s="31">
        <f t="shared" si="546"/>
        <v>11.75</v>
      </c>
    </row>
    <row r="8551" ht="14" hidden="1" spans="1:34">
      <c r="A8551" s="16" t="s">
        <v>16903</v>
      </c>
      <c r="B8551" s="17" t="s">
        <v>16904</v>
      </c>
      <c r="C8551" s="17" t="s">
        <v>16519</v>
      </c>
      <c r="D8551" s="17" t="s">
        <v>16855</v>
      </c>
      <c r="E8551" s="17">
        <v>2021</v>
      </c>
      <c r="F8551" s="18" t="s">
        <v>22</v>
      </c>
      <c r="G8551" s="19"/>
      <c r="J8551" s="24">
        <v>2.75</v>
      </c>
      <c r="N8551" s="24">
        <v>2.75</v>
      </c>
      <c r="O8551" s="5">
        <v>0.5</v>
      </c>
      <c r="P8551" s="5">
        <v>0.5</v>
      </c>
      <c r="Q8551" s="5">
        <v>0.5</v>
      </c>
      <c r="R8551" s="24">
        <v>0</v>
      </c>
      <c r="S8551" s="25"/>
      <c r="T8551" s="25"/>
      <c r="U8551" s="25"/>
      <c r="V8551" s="26"/>
      <c r="W8551" s="5">
        <v>0</v>
      </c>
      <c r="X8551" s="5">
        <v>0.5</v>
      </c>
      <c r="Y8551" s="5">
        <v>0.5</v>
      </c>
      <c r="Z8551" s="24">
        <v>0</v>
      </c>
      <c r="AA8551"/>
      <c r="AB8551"/>
      <c r="AC8551"/>
      <c r="AD8551"/>
      <c r="AE8551">
        <f t="shared" si="543"/>
        <v>0.5</v>
      </c>
      <c r="AF8551">
        <f t="shared" si="544"/>
        <v>1</v>
      </c>
      <c r="AG8551">
        <f t="shared" si="545"/>
        <v>1</v>
      </c>
      <c r="AH8551" s="31">
        <f t="shared" si="546"/>
        <v>5.5</v>
      </c>
    </row>
    <row r="8552" ht="14" hidden="1" spans="1:34">
      <c r="A8552" s="16" t="s">
        <v>16905</v>
      </c>
      <c r="B8552" s="17" t="s">
        <v>16906</v>
      </c>
      <c r="C8552" s="17" t="s">
        <v>16519</v>
      </c>
      <c r="D8552" s="17" t="s">
        <v>16855</v>
      </c>
      <c r="E8552" s="17">
        <v>2021</v>
      </c>
      <c r="F8552" s="18" t="s">
        <v>22</v>
      </c>
      <c r="G8552" s="19"/>
      <c r="J8552" s="24">
        <v>1.5</v>
      </c>
      <c r="N8552" s="24">
        <v>1.5</v>
      </c>
      <c r="O8552" s="5">
        <v>0</v>
      </c>
      <c r="P8552" s="5">
        <v>0</v>
      </c>
      <c r="Q8552" s="5">
        <v>0.5</v>
      </c>
      <c r="R8552" s="24">
        <v>0.25</v>
      </c>
      <c r="S8552" s="25"/>
      <c r="T8552" s="25"/>
      <c r="U8552" s="25"/>
      <c r="V8552" s="26"/>
      <c r="W8552" s="5">
        <v>0</v>
      </c>
      <c r="X8552" s="5">
        <v>0.5</v>
      </c>
      <c r="Y8552" s="5">
        <v>0.5</v>
      </c>
      <c r="Z8552" s="24">
        <v>0</v>
      </c>
      <c r="AA8552"/>
      <c r="AB8552"/>
      <c r="AC8552"/>
      <c r="AD8552"/>
      <c r="AE8552">
        <f t="shared" si="543"/>
        <v>0</v>
      </c>
      <c r="AF8552">
        <f t="shared" si="544"/>
        <v>0.5</v>
      </c>
      <c r="AG8552">
        <f t="shared" si="545"/>
        <v>1</v>
      </c>
      <c r="AH8552" s="31">
        <f t="shared" si="546"/>
        <v>3.25</v>
      </c>
    </row>
    <row r="8553" ht="14" hidden="1" spans="1:34">
      <c r="A8553" s="16" t="s">
        <v>16907</v>
      </c>
      <c r="B8553" s="17" t="s">
        <v>16908</v>
      </c>
      <c r="C8553" s="17" t="s">
        <v>16519</v>
      </c>
      <c r="D8553" s="17" t="s">
        <v>16855</v>
      </c>
      <c r="E8553" s="17">
        <v>2021</v>
      </c>
      <c r="F8553" s="18" t="s">
        <v>22</v>
      </c>
      <c r="G8553" s="19">
        <v>1</v>
      </c>
      <c r="H8553" s="5">
        <v>0.5</v>
      </c>
      <c r="I8553" s="5">
        <v>0.5</v>
      </c>
      <c r="J8553" s="24">
        <v>4</v>
      </c>
      <c r="K8553" s="5">
        <v>1</v>
      </c>
      <c r="L8553" s="5">
        <v>0.5</v>
      </c>
      <c r="M8553" s="5">
        <v>0.5</v>
      </c>
      <c r="N8553" s="24">
        <v>4</v>
      </c>
      <c r="O8553" s="5">
        <v>0.5</v>
      </c>
      <c r="P8553" s="5">
        <v>4.5</v>
      </c>
      <c r="Q8553" s="5">
        <v>0.5</v>
      </c>
      <c r="R8553" s="24">
        <v>0.25</v>
      </c>
      <c r="S8553" s="25"/>
      <c r="T8553" s="25"/>
      <c r="U8553" s="25">
        <v>0.5</v>
      </c>
      <c r="V8553" s="26"/>
      <c r="W8553" s="5">
        <v>0</v>
      </c>
      <c r="X8553" s="5">
        <v>0.5</v>
      </c>
      <c r="Y8553" s="5">
        <v>0.5</v>
      </c>
      <c r="Z8553" s="24">
        <v>0</v>
      </c>
      <c r="AA8553"/>
      <c r="AB8553"/>
      <c r="AC8553"/>
      <c r="AD8553"/>
      <c r="AE8553">
        <f t="shared" si="543"/>
        <v>2.5</v>
      </c>
      <c r="AF8553">
        <f t="shared" si="544"/>
        <v>6</v>
      </c>
      <c r="AG8553">
        <f t="shared" si="545"/>
        <v>2.5</v>
      </c>
      <c r="AH8553" s="31">
        <f t="shared" si="546"/>
        <v>8.25</v>
      </c>
    </row>
    <row r="8554" ht="14" hidden="1" spans="1:34">
      <c r="A8554" s="16" t="s">
        <v>16909</v>
      </c>
      <c r="B8554" s="17" t="s">
        <v>16910</v>
      </c>
      <c r="C8554" s="17" t="s">
        <v>16519</v>
      </c>
      <c r="D8554" s="17" t="s">
        <v>16855</v>
      </c>
      <c r="E8554" s="17">
        <v>2021</v>
      </c>
      <c r="F8554" s="18" t="s">
        <v>22</v>
      </c>
      <c r="G8554" s="19">
        <v>1</v>
      </c>
      <c r="J8554" s="24">
        <v>2</v>
      </c>
      <c r="K8554" s="5">
        <v>1</v>
      </c>
      <c r="N8554" s="24">
        <v>2</v>
      </c>
      <c r="O8554" s="5">
        <v>0</v>
      </c>
      <c r="P8554" s="5">
        <v>0</v>
      </c>
      <c r="Q8554" s="5">
        <v>0.5</v>
      </c>
      <c r="R8554" s="24">
        <v>1.5</v>
      </c>
      <c r="S8554" s="25"/>
      <c r="T8554" s="25"/>
      <c r="U8554" s="25">
        <v>0.5</v>
      </c>
      <c r="V8554" s="26"/>
      <c r="W8554" s="5">
        <v>0</v>
      </c>
      <c r="X8554" s="5">
        <v>0.5</v>
      </c>
      <c r="Y8554" s="5">
        <v>0.5</v>
      </c>
      <c r="Z8554" s="24">
        <v>0.5</v>
      </c>
      <c r="AA8554"/>
      <c r="AB8554"/>
      <c r="AC8554"/>
      <c r="AD8554"/>
      <c r="AE8554">
        <f t="shared" si="543"/>
        <v>2</v>
      </c>
      <c r="AF8554">
        <f t="shared" si="544"/>
        <v>0.5</v>
      </c>
      <c r="AG8554">
        <f t="shared" si="545"/>
        <v>1.5</v>
      </c>
      <c r="AH8554" s="31">
        <f t="shared" si="546"/>
        <v>6</v>
      </c>
    </row>
    <row r="8555" ht="14" hidden="1" spans="1:34">
      <c r="A8555" s="16" t="s">
        <v>16911</v>
      </c>
      <c r="B8555" s="17" t="s">
        <v>16912</v>
      </c>
      <c r="C8555" s="17" t="s">
        <v>16519</v>
      </c>
      <c r="D8555" s="17" t="s">
        <v>16855</v>
      </c>
      <c r="E8555" s="17">
        <v>2021</v>
      </c>
      <c r="F8555" s="18" t="s">
        <v>22</v>
      </c>
      <c r="G8555" s="19"/>
      <c r="J8555" s="24">
        <v>0.5</v>
      </c>
      <c r="N8555" s="24">
        <v>0.5</v>
      </c>
      <c r="O8555" s="5">
        <v>0</v>
      </c>
      <c r="P8555" s="5">
        <v>0</v>
      </c>
      <c r="Q8555" s="5">
        <v>0</v>
      </c>
      <c r="R8555" s="24">
        <v>0</v>
      </c>
      <c r="S8555" s="25"/>
      <c r="T8555" s="25"/>
      <c r="U8555" s="25"/>
      <c r="V8555" s="26"/>
      <c r="W8555" s="5">
        <v>0</v>
      </c>
      <c r="X8555" s="5">
        <v>0.5</v>
      </c>
      <c r="Y8555" s="5">
        <v>0</v>
      </c>
      <c r="Z8555" s="24">
        <v>0</v>
      </c>
      <c r="AA8555"/>
      <c r="AB8555"/>
      <c r="AC8555"/>
      <c r="AD8555"/>
      <c r="AE8555">
        <f t="shared" si="543"/>
        <v>0</v>
      </c>
      <c r="AF8555">
        <f t="shared" si="544"/>
        <v>0.5</v>
      </c>
      <c r="AG8555">
        <f t="shared" si="545"/>
        <v>0</v>
      </c>
      <c r="AH8555" s="31">
        <f t="shared" si="546"/>
        <v>1</v>
      </c>
    </row>
    <row r="8556" ht="14" hidden="1" spans="1:34">
      <c r="A8556" s="32" t="s">
        <v>16913</v>
      </c>
      <c r="B8556" s="17" t="s">
        <v>16914</v>
      </c>
      <c r="C8556" s="17" t="s">
        <v>16519</v>
      </c>
      <c r="D8556" s="17" t="s">
        <v>16915</v>
      </c>
      <c r="E8556" s="17">
        <v>2021</v>
      </c>
      <c r="F8556" s="18" t="s">
        <v>22</v>
      </c>
      <c r="G8556" s="19"/>
      <c r="I8556" s="5">
        <v>2</v>
      </c>
      <c r="J8556" s="24">
        <v>2</v>
      </c>
      <c r="M8556" s="5">
        <v>2</v>
      </c>
      <c r="N8556" s="24">
        <v>2</v>
      </c>
      <c r="P8556" s="5">
        <v>0.5</v>
      </c>
      <c r="R8556" s="24"/>
      <c r="S8556" s="25"/>
      <c r="T8556" s="25"/>
      <c r="U8556" s="25">
        <v>0.5</v>
      </c>
      <c r="V8556" s="26"/>
      <c r="W8556" s="5">
        <v>1</v>
      </c>
      <c r="X8556" s="5">
        <v>0.5</v>
      </c>
      <c r="Y8556" s="5">
        <v>1</v>
      </c>
      <c r="Z8556" s="24">
        <v>0</v>
      </c>
      <c r="AA8556"/>
      <c r="AB8556"/>
      <c r="AC8556"/>
      <c r="AD8556"/>
      <c r="AE8556">
        <f t="shared" si="543"/>
        <v>1</v>
      </c>
      <c r="AF8556">
        <f t="shared" si="544"/>
        <v>1</v>
      </c>
      <c r="AG8556">
        <f t="shared" si="545"/>
        <v>5.5</v>
      </c>
      <c r="AH8556" s="31">
        <f t="shared" si="546"/>
        <v>4</v>
      </c>
    </row>
    <row r="8557" ht="14" hidden="1" spans="1:34">
      <c r="A8557" s="16" t="s">
        <v>16916</v>
      </c>
      <c r="B8557" s="17" t="s">
        <v>16917</v>
      </c>
      <c r="C8557" s="17" t="s">
        <v>16519</v>
      </c>
      <c r="D8557" s="17" t="s">
        <v>16915</v>
      </c>
      <c r="E8557" s="17">
        <v>2021</v>
      </c>
      <c r="F8557" s="18" t="s">
        <v>22</v>
      </c>
      <c r="G8557" s="19"/>
      <c r="J8557" s="24">
        <v>0.5</v>
      </c>
      <c r="N8557" s="24">
        <v>0.5</v>
      </c>
      <c r="P8557" s="5">
        <v>0.25</v>
      </c>
      <c r="R8557" s="24"/>
      <c r="S8557" s="25"/>
      <c r="T8557" s="25"/>
      <c r="U8557" s="25"/>
      <c r="V8557" s="26"/>
      <c r="W8557" s="5">
        <v>0</v>
      </c>
      <c r="X8557" s="5">
        <v>0.5</v>
      </c>
      <c r="Y8557" s="5">
        <v>0</v>
      </c>
      <c r="Z8557" s="24">
        <v>0</v>
      </c>
      <c r="AA8557"/>
      <c r="AB8557"/>
      <c r="AC8557"/>
      <c r="AD8557"/>
      <c r="AE8557">
        <f t="shared" si="543"/>
        <v>0</v>
      </c>
      <c r="AF8557">
        <f t="shared" si="544"/>
        <v>0.75</v>
      </c>
      <c r="AG8557">
        <f t="shared" si="545"/>
        <v>0</v>
      </c>
      <c r="AH8557" s="31">
        <f t="shared" si="546"/>
        <v>1</v>
      </c>
    </row>
    <row r="8558" ht="14" hidden="1" spans="1:34">
      <c r="A8558" s="16" t="s">
        <v>16918</v>
      </c>
      <c r="B8558" s="17" t="s">
        <v>16919</v>
      </c>
      <c r="C8558" s="17" t="s">
        <v>16519</v>
      </c>
      <c r="D8558" s="17" t="s">
        <v>16915</v>
      </c>
      <c r="E8558" s="17">
        <v>2021</v>
      </c>
      <c r="F8558" s="18" t="s">
        <v>22</v>
      </c>
      <c r="G8558" s="19"/>
      <c r="J8558" s="24">
        <v>0.5</v>
      </c>
      <c r="N8558" s="24">
        <v>0.5</v>
      </c>
      <c r="O8558" s="5">
        <v>1</v>
      </c>
      <c r="R8558" s="24"/>
      <c r="S8558" s="25"/>
      <c r="T8558" s="25"/>
      <c r="U8558" s="25"/>
      <c r="V8558" s="26"/>
      <c r="W8558" s="5">
        <v>0</v>
      </c>
      <c r="X8558" s="5">
        <v>0.5</v>
      </c>
      <c r="Y8558" s="5">
        <v>0</v>
      </c>
      <c r="Z8558" s="24">
        <v>0</v>
      </c>
      <c r="AA8558"/>
      <c r="AB8558"/>
      <c r="AC8558"/>
      <c r="AD8558"/>
      <c r="AE8558">
        <f t="shared" si="543"/>
        <v>1</v>
      </c>
      <c r="AF8558">
        <f t="shared" si="544"/>
        <v>0.5</v>
      </c>
      <c r="AG8558">
        <f t="shared" si="545"/>
        <v>0</v>
      </c>
      <c r="AH8558" s="31">
        <f t="shared" si="546"/>
        <v>1</v>
      </c>
    </row>
    <row r="8559" ht="14" hidden="1" spans="1:34">
      <c r="A8559" s="16" t="s">
        <v>16920</v>
      </c>
      <c r="B8559" s="17" t="s">
        <v>16921</v>
      </c>
      <c r="C8559" s="17" t="s">
        <v>16519</v>
      </c>
      <c r="D8559" s="17" t="s">
        <v>16915</v>
      </c>
      <c r="E8559" s="17">
        <v>2021</v>
      </c>
      <c r="F8559" s="18" t="s">
        <v>22</v>
      </c>
      <c r="G8559" s="19">
        <v>1</v>
      </c>
      <c r="J8559" s="24">
        <v>0.5</v>
      </c>
      <c r="K8559" s="5">
        <v>1</v>
      </c>
      <c r="N8559" s="24">
        <v>0.5</v>
      </c>
      <c r="R8559" s="24"/>
      <c r="S8559" s="25"/>
      <c r="T8559" s="25"/>
      <c r="U8559" s="25"/>
      <c r="V8559" s="26"/>
      <c r="W8559" s="5">
        <v>0</v>
      </c>
      <c r="X8559" s="5">
        <v>0.5</v>
      </c>
      <c r="Y8559" s="5">
        <v>0</v>
      </c>
      <c r="Z8559" s="24">
        <v>0</v>
      </c>
      <c r="AA8559"/>
      <c r="AB8559"/>
      <c r="AC8559"/>
      <c r="AD8559"/>
      <c r="AE8559">
        <f t="shared" si="543"/>
        <v>2</v>
      </c>
      <c r="AF8559">
        <f t="shared" si="544"/>
        <v>0.5</v>
      </c>
      <c r="AG8559">
        <f t="shared" si="545"/>
        <v>0</v>
      </c>
      <c r="AH8559" s="31">
        <f t="shared" si="546"/>
        <v>1</v>
      </c>
    </row>
    <row r="8560" ht="14" hidden="1" spans="1:34">
      <c r="A8560" s="16" t="s">
        <v>16922</v>
      </c>
      <c r="B8560" s="17" t="s">
        <v>16923</v>
      </c>
      <c r="C8560" s="17" t="s">
        <v>16519</v>
      </c>
      <c r="D8560" s="17" t="s">
        <v>16915</v>
      </c>
      <c r="E8560" s="17">
        <v>2021</v>
      </c>
      <c r="F8560" s="18" t="s">
        <v>22</v>
      </c>
      <c r="G8560" s="19"/>
      <c r="J8560" s="24">
        <v>0.5</v>
      </c>
      <c r="N8560" s="24">
        <v>0.5</v>
      </c>
      <c r="R8560" s="24"/>
      <c r="S8560" s="25"/>
      <c r="T8560" s="25"/>
      <c r="U8560" s="25"/>
      <c r="V8560" s="26"/>
      <c r="W8560" s="5">
        <v>0</v>
      </c>
      <c r="X8560" s="5">
        <v>0.5</v>
      </c>
      <c r="Y8560" s="5">
        <v>0</v>
      </c>
      <c r="Z8560" s="24">
        <v>0</v>
      </c>
      <c r="AA8560"/>
      <c r="AB8560"/>
      <c r="AC8560"/>
      <c r="AD8560"/>
      <c r="AE8560">
        <f t="shared" si="543"/>
        <v>0</v>
      </c>
      <c r="AF8560">
        <f t="shared" si="544"/>
        <v>0.5</v>
      </c>
      <c r="AG8560">
        <f t="shared" si="545"/>
        <v>0</v>
      </c>
      <c r="AH8560" s="31">
        <f t="shared" si="546"/>
        <v>1</v>
      </c>
    </row>
    <row r="8561" ht="14" hidden="1" spans="1:34">
      <c r="A8561" s="16" t="s">
        <v>16924</v>
      </c>
      <c r="B8561" s="17" t="s">
        <v>147</v>
      </c>
      <c r="C8561" s="17" t="s">
        <v>16519</v>
      </c>
      <c r="D8561" s="17" t="s">
        <v>16915</v>
      </c>
      <c r="E8561" s="17">
        <v>2021</v>
      </c>
      <c r="F8561" s="18" t="s">
        <v>22</v>
      </c>
      <c r="G8561" s="19">
        <v>1</v>
      </c>
      <c r="I8561" s="5">
        <v>2.5</v>
      </c>
      <c r="J8561" s="24">
        <v>4</v>
      </c>
      <c r="K8561" s="5">
        <v>1</v>
      </c>
      <c r="M8561" s="5">
        <v>2.5</v>
      </c>
      <c r="N8561" s="24">
        <v>4</v>
      </c>
      <c r="O8561" s="5">
        <v>1</v>
      </c>
      <c r="P8561" s="5">
        <v>0.75</v>
      </c>
      <c r="Q8561" s="5">
        <v>1</v>
      </c>
      <c r="R8561" s="24">
        <v>3.5</v>
      </c>
      <c r="S8561" s="25"/>
      <c r="T8561" s="25"/>
      <c r="U8561" s="25">
        <v>1</v>
      </c>
      <c r="V8561" s="26"/>
      <c r="W8561" s="5">
        <v>2</v>
      </c>
      <c r="X8561" s="5">
        <v>0.5</v>
      </c>
      <c r="Y8561" s="5">
        <v>2</v>
      </c>
      <c r="Z8561" s="24">
        <v>1</v>
      </c>
      <c r="AA8561"/>
      <c r="AB8561"/>
      <c r="AC8561"/>
      <c r="AD8561"/>
      <c r="AE8561">
        <f t="shared" si="543"/>
        <v>5</v>
      </c>
      <c r="AF8561">
        <f t="shared" si="544"/>
        <v>1.25</v>
      </c>
      <c r="AG8561">
        <f t="shared" si="545"/>
        <v>9</v>
      </c>
      <c r="AH8561" s="31">
        <f t="shared" si="546"/>
        <v>12.5</v>
      </c>
    </row>
    <row r="8562" ht="14" hidden="1" spans="1:34">
      <c r="A8562" s="16" t="s">
        <v>16925</v>
      </c>
      <c r="B8562" s="17" t="s">
        <v>16926</v>
      </c>
      <c r="C8562" s="17" t="s">
        <v>16519</v>
      </c>
      <c r="D8562" s="17" t="s">
        <v>16915</v>
      </c>
      <c r="E8562" s="17">
        <v>2021</v>
      </c>
      <c r="F8562" s="18" t="s">
        <v>22</v>
      </c>
      <c r="G8562" s="19"/>
      <c r="I8562" s="5">
        <v>0.5</v>
      </c>
      <c r="J8562" s="24">
        <v>0.5</v>
      </c>
      <c r="M8562" s="5">
        <v>0.5</v>
      </c>
      <c r="N8562" s="24">
        <v>0.5</v>
      </c>
      <c r="Q8562" s="5">
        <v>0.5</v>
      </c>
      <c r="R8562" s="24"/>
      <c r="S8562" s="25"/>
      <c r="T8562" s="25"/>
      <c r="U8562" s="25"/>
      <c r="V8562" s="26"/>
      <c r="W8562" s="5">
        <v>1</v>
      </c>
      <c r="X8562" s="5">
        <v>0.5</v>
      </c>
      <c r="Y8562" s="5">
        <v>0</v>
      </c>
      <c r="Z8562" s="24">
        <v>6</v>
      </c>
      <c r="AA8562"/>
      <c r="AB8562"/>
      <c r="AC8562"/>
      <c r="AD8562"/>
      <c r="AE8562">
        <f t="shared" si="543"/>
        <v>1</v>
      </c>
      <c r="AF8562">
        <f t="shared" si="544"/>
        <v>0.5</v>
      </c>
      <c r="AG8562">
        <f t="shared" si="545"/>
        <v>1.5</v>
      </c>
      <c r="AH8562" s="31">
        <f t="shared" si="546"/>
        <v>7</v>
      </c>
    </row>
    <row r="8563" ht="14" hidden="1" spans="1:34">
      <c r="A8563" s="16" t="s">
        <v>16927</v>
      </c>
      <c r="B8563" s="17" t="s">
        <v>16928</v>
      </c>
      <c r="C8563" s="17" t="s">
        <v>16519</v>
      </c>
      <c r="D8563" s="17" t="s">
        <v>16915</v>
      </c>
      <c r="E8563" s="17">
        <v>2021</v>
      </c>
      <c r="F8563" s="18" t="s">
        <v>22</v>
      </c>
      <c r="G8563" s="19"/>
      <c r="I8563" s="5">
        <v>0.5</v>
      </c>
      <c r="J8563" s="24">
        <v>1.5</v>
      </c>
      <c r="M8563" s="5">
        <v>0.5</v>
      </c>
      <c r="N8563" s="24">
        <v>1.5</v>
      </c>
      <c r="R8563" s="24">
        <v>0.5</v>
      </c>
      <c r="S8563" s="25"/>
      <c r="T8563" s="25"/>
      <c r="U8563" s="25"/>
      <c r="V8563" s="26"/>
      <c r="W8563" s="5">
        <v>0</v>
      </c>
      <c r="X8563" s="5">
        <v>0.5</v>
      </c>
      <c r="Y8563" s="5">
        <v>0</v>
      </c>
      <c r="Z8563" s="24">
        <v>0</v>
      </c>
      <c r="AA8563"/>
      <c r="AB8563"/>
      <c r="AC8563"/>
      <c r="AD8563"/>
      <c r="AE8563">
        <f t="shared" si="543"/>
        <v>0</v>
      </c>
      <c r="AF8563">
        <f t="shared" si="544"/>
        <v>0.5</v>
      </c>
      <c r="AG8563">
        <f t="shared" si="545"/>
        <v>1</v>
      </c>
      <c r="AH8563" s="31">
        <f t="shared" si="546"/>
        <v>3.5</v>
      </c>
    </row>
    <row r="8564" ht="14" hidden="1" spans="1:34">
      <c r="A8564" s="16" t="s">
        <v>16929</v>
      </c>
      <c r="B8564" s="17" t="s">
        <v>16930</v>
      </c>
      <c r="C8564" s="17" t="s">
        <v>16519</v>
      </c>
      <c r="D8564" s="17" t="s">
        <v>16915</v>
      </c>
      <c r="E8564" s="17">
        <v>2021</v>
      </c>
      <c r="F8564" s="18" t="s">
        <v>22</v>
      </c>
      <c r="G8564" s="19"/>
      <c r="I8564" s="5">
        <v>0.5</v>
      </c>
      <c r="J8564" s="24">
        <v>1.5</v>
      </c>
      <c r="M8564" s="5">
        <v>0.5</v>
      </c>
      <c r="N8564" s="24">
        <v>1.5</v>
      </c>
      <c r="O8564" s="5">
        <v>1</v>
      </c>
      <c r="Q8564" s="5">
        <v>0.5</v>
      </c>
      <c r="R8564" s="24"/>
      <c r="S8564" s="25"/>
      <c r="T8564" s="25"/>
      <c r="U8564" s="25"/>
      <c r="V8564" s="26"/>
      <c r="W8564" s="5">
        <v>0</v>
      </c>
      <c r="X8564" s="5">
        <v>0.5</v>
      </c>
      <c r="Y8564" s="5">
        <v>1</v>
      </c>
      <c r="Z8564" s="24">
        <v>0</v>
      </c>
      <c r="AA8564"/>
      <c r="AB8564"/>
      <c r="AC8564"/>
      <c r="AD8564"/>
      <c r="AE8564">
        <f t="shared" si="543"/>
        <v>1</v>
      </c>
      <c r="AF8564">
        <f t="shared" si="544"/>
        <v>0.5</v>
      </c>
      <c r="AG8564">
        <f t="shared" si="545"/>
        <v>2.5</v>
      </c>
      <c r="AH8564" s="31">
        <f t="shared" si="546"/>
        <v>3</v>
      </c>
    </row>
    <row r="8565" ht="14" hidden="1" spans="1:34">
      <c r="A8565" s="16" t="s">
        <v>16931</v>
      </c>
      <c r="B8565" s="17" t="s">
        <v>16932</v>
      </c>
      <c r="C8565" s="17" t="s">
        <v>16519</v>
      </c>
      <c r="D8565" s="17" t="s">
        <v>16915</v>
      </c>
      <c r="E8565" s="17">
        <v>2021</v>
      </c>
      <c r="F8565" s="18" t="s">
        <v>22</v>
      </c>
      <c r="G8565" s="19"/>
      <c r="I8565" s="5">
        <v>0.5</v>
      </c>
      <c r="J8565" s="24">
        <v>1.5</v>
      </c>
      <c r="M8565" s="5">
        <v>0.5</v>
      </c>
      <c r="N8565" s="24">
        <v>1.5</v>
      </c>
      <c r="O8565" s="5">
        <v>1</v>
      </c>
      <c r="Q8565" s="5">
        <v>0.5</v>
      </c>
      <c r="R8565" s="24"/>
      <c r="S8565" s="25"/>
      <c r="T8565" s="25"/>
      <c r="U8565" s="25"/>
      <c r="V8565" s="26"/>
      <c r="W8565" s="5">
        <v>0</v>
      </c>
      <c r="X8565" s="5">
        <v>0.5</v>
      </c>
      <c r="Y8565" s="5">
        <v>0</v>
      </c>
      <c r="Z8565" s="24">
        <v>0</v>
      </c>
      <c r="AA8565"/>
      <c r="AB8565"/>
      <c r="AC8565"/>
      <c r="AD8565"/>
      <c r="AE8565">
        <f t="shared" si="543"/>
        <v>1</v>
      </c>
      <c r="AF8565">
        <f t="shared" si="544"/>
        <v>0.5</v>
      </c>
      <c r="AG8565">
        <f t="shared" si="545"/>
        <v>1.5</v>
      </c>
      <c r="AH8565" s="31">
        <f t="shared" si="546"/>
        <v>3</v>
      </c>
    </row>
    <row r="8566" ht="14" hidden="1" spans="1:34">
      <c r="A8566" s="16" t="s">
        <v>16933</v>
      </c>
      <c r="B8566" s="17" t="s">
        <v>16934</v>
      </c>
      <c r="C8566" s="17" t="s">
        <v>16519</v>
      </c>
      <c r="D8566" s="17" t="s">
        <v>16915</v>
      </c>
      <c r="E8566" s="17">
        <v>2021</v>
      </c>
      <c r="F8566" s="18" t="s">
        <v>22</v>
      </c>
      <c r="G8566" s="19"/>
      <c r="J8566" s="24">
        <v>1</v>
      </c>
      <c r="N8566" s="24">
        <v>1</v>
      </c>
      <c r="O8566" s="5">
        <v>1</v>
      </c>
      <c r="Q8566" s="5">
        <v>0.5</v>
      </c>
      <c r="R8566" s="24">
        <v>0.5</v>
      </c>
      <c r="S8566" s="25"/>
      <c r="T8566" s="25"/>
      <c r="U8566" s="25"/>
      <c r="V8566" s="26"/>
      <c r="W8566" s="5">
        <v>0</v>
      </c>
      <c r="X8566" s="5">
        <v>0.5</v>
      </c>
      <c r="Y8566" s="5">
        <v>0</v>
      </c>
      <c r="Z8566" s="24">
        <v>0</v>
      </c>
      <c r="AA8566"/>
      <c r="AB8566"/>
      <c r="AC8566"/>
      <c r="AD8566"/>
      <c r="AE8566">
        <f t="shared" si="543"/>
        <v>1</v>
      </c>
      <c r="AF8566">
        <f t="shared" si="544"/>
        <v>0.5</v>
      </c>
      <c r="AG8566">
        <f t="shared" si="545"/>
        <v>0.5</v>
      </c>
      <c r="AH8566" s="31">
        <f t="shared" si="546"/>
        <v>2.5</v>
      </c>
    </row>
    <row r="8567" ht="14" hidden="1" spans="1:34">
      <c r="A8567" s="16" t="s">
        <v>16935</v>
      </c>
      <c r="B8567" s="17" t="s">
        <v>16936</v>
      </c>
      <c r="C8567" s="17" t="s">
        <v>16519</v>
      </c>
      <c r="D8567" s="17" t="s">
        <v>16915</v>
      </c>
      <c r="E8567" s="17">
        <v>2021</v>
      </c>
      <c r="F8567" s="18" t="s">
        <v>22</v>
      </c>
      <c r="G8567" s="19"/>
      <c r="J8567" s="24">
        <v>1</v>
      </c>
      <c r="N8567" s="24">
        <v>1</v>
      </c>
      <c r="P8567" s="5">
        <v>0.5</v>
      </c>
      <c r="R8567" s="24"/>
      <c r="S8567" s="25"/>
      <c r="T8567" s="25"/>
      <c r="U8567" s="25"/>
      <c r="V8567" s="26"/>
      <c r="W8567" s="5">
        <v>1</v>
      </c>
      <c r="X8567" s="5">
        <v>0.5</v>
      </c>
      <c r="Y8567" s="5">
        <v>0</v>
      </c>
      <c r="Z8567" s="24">
        <v>0</v>
      </c>
      <c r="AA8567"/>
      <c r="AB8567"/>
      <c r="AC8567"/>
      <c r="AD8567"/>
      <c r="AE8567">
        <f t="shared" si="543"/>
        <v>1</v>
      </c>
      <c r="AF8567">
        <f t="shared" si="544"/>
        <v>1</v>
      </c>
      <c r="AG8567">
        <f t="shared" si="545"/>
        <v>0</v>
      </c>
      <c r="AH8567" s="31">
        <f t="shared" si="546"/>
        <v>2</v>
      </c>
    </row>
    <row r="8568" ht="14" hidden="1" spans="1:34">
      <c r="A8568" s="16" t="s">
        <v>16937</v>
      </c>
      <c r="B8568" s="17" t="s">
        <v>16938</v>
      </c>
      <c r="C8568" s="17" t="s">
        <v>16519</v>
      </c>
      <c r="D8568" s="17" t="s">
        <v>16915</v>
      </c>
      <c r="E8568" s="17">
        <v>2021</v>
      </c>
      <c r="F8568" s="18" t="s">
        <v>22</v>
      </c>
      <c r="G8568" s="19"/>
      <c r="I8568" s="5">
        <v>0.5</v>
      </c>
      <c r="J8568" s="24">
        <v>1</v>
      </c>
      <c r="M8568" s="5">
        <v>0.5</v>
      </c>
      <c r="N8568" s="24">
        <v>1</v>
      </c>
      <c r="Q8568" s="5">
        <v>0.5</v>
      </c>
      <c r="R8568" s="24"/>
      <c r="S8568" s="25"/>
      <c r="T8568" s="25"/>
      <c r="U8568" s="25"/>
      <c r="V8568" s="26"/>
      <c r="W8568" s="5">
        <v>1</v>
      </c>
      <c r="X8568" s="5">
        <v>0.5</v>
      </c>
      <c r="Y8568" s="5">
        <v>0.5</v>
      </c>
      <c r="Z8568" s="24">
        <v>0.5</v>
      </c>
      <c r="AA8568"/>
      <c r="AB8568"/>
      <c r="AC8568"/>
      <c r="AD8568"/>
      <c r="AE8568">
        <f t="shared" si="543"/>
        <v>1</v>
      </c>
      <c r="AF8568">
        <f t="shared" si="544"/>
        <v>0.5</v>
      </c>
      <c r="AG8568">
        <f t="shared" si="545"/>
        <v>2</v>
      </c>
      <c r="AH8568" s="31">
        <f t="shared" si="546"/>
        <v>2.5</v>
      </c>
    </row>
    <row r="8569" ht="14" hidden="1" spans="1:34">
      <c r="A8569" s="16" t="s">
        <v>16939</v>
      </c>
      <c r="B8569" s="17" t="s">
        <v>16940</v>
      </c>
      <c r="C8569" s="17" t="s">
        <v>16519</v>
      </c>
      <c r="D8569" s="17" t="s">
        <v>16915</v>
      </c>
      <c r="E8569" s="17">
        <v>2021</v>
      </c>
      <c r="F8569" s="18" t="s">
        <v>22</v>
      </c>
      <c r="G8569" s="19"/>
      <c r="J8569" s="24">
        <v>0.5</v>
      </c>
      <c r="N8569" s="24">
        <v>0.5</v>
      </c>
      <c r="R8569" s="24"/>
      <c r="S8569" s="25"/>
      <c r="T8569" s="25"/>
      <c r="U8569" s="25"/>
      <c r="V8569" s="26"/>
      <c r="W8569" s="5">
        <v>2</v>
      </c>
      <c r="X8569" s="5">
        <v>0.5</v>
      </c>
      <c r="Y8569" s="5">
        <v>0</v>
      </c>
      <c r="Z8569" s="24">
        <v>0</v>
      </c>
      <c r="AA8569"/>
      <c r="AB8569"/>
      <c r="AC8569"/>
      <c r="AD8569"/>
      <c r="AE8569">
        <f t="shared" si="543"/>
        <v>2</v>
      </c>
      <c r="AF8569">
        <f t="shared" si="544"/>
        <v>0.5</v>
      </c>
      <c r="AG8569">
        <f t="shared" si="545"/>
        <v>0</v>
      </c>
      <c r="AH8569" s="31">
        <f t="shared" si="546"/>
        <v>1</v>
      </c>
    </row>
    <row r="8570" ht="14" hidden="1" spans="1:34">
      <c r="A8570" s="16" t="s">
        <v>16941</v>
      </c>
      <c r="B8570" s="17" t="s">
        <v>16942</v>
      </c>
      <c r="C8570" s="17" t="s">
        <v>16519</v>
      </c>
      <c r="D8570" s="17" t="s">
        <v>16915</v>
      </c>
      <c r="E8570" s="17">
        <v>2021</v>
      </c>
      <c r="F8570" s="18" t="s">
        <v>22</v>
      </c>
      <c r="G8570" s="19">
        <v>1</v>
      </c>
      <c r="I8570" s="5">
        <v>0.5</v>
      </c>
      <c r="J8570" s="24">
        <v>1</v>
      </c>
      <c r="K8570" s="5">
        <v>1</v>
      </c>
      <c r="M8570" s="5">
        <v>0.5</v>
      </c>
      <c r="N8570" s="24">
        <v>1</v>
      </c>
      <c r="Q8570" s="5">
        <v>0.5</v>
      </c>
      <c r="R8570" s="24"/>
      <c r="S8570" s="25"/>
      <c r="T8570" s="25"/>
      <c r="U8570" s="25">
        <v>0.25</v>
      </c>
      <c r="V8570" s="26"/>
      <c r="W8570" s="5">
        <v>0</v>
      </c>
      <c r="X8570" s="5">
        <v>0.5</v>
      </c>
      <c r="Y8570" s="5">
        <v>2.5</v>
      </c>
      <c r="Z8570" s="24">
        <v>0.5</v>
      </c>
      <c r="AA8570"/>
      <c r="AB8570"/>
      <c r="AC8570"/>
      <c r="AD8570"/>
      <c r="AE8570">
        <f t="shared" si="543"/>
        <v>2</v>
      </c>
      <c r="AF8570">
        <f t="shared" si="544"/>
        <v>0.5</v>
      </c>
      <c r="AG8570">
        <f t="shared" si="545"/>
        <v>4.25</v>
      </c>
      <c r="AH8570" s="31">
        <f t="shared" si="546"/>
        <v>2.5</v>
      </c>
    </row>
    <row r="8571" ht="14" hidden="1" spans="1:34">
      <c r="A8571" s="16" t="s">
        <v>16943</v>
      </c>
      <c r="B8571" s="17" t="s">
        <v>16944</v>
      </c>
      <c r="C8571" s="17" t="s">
        <v>16519</v>
      </c>
      <c r="D8571" s="17" t="s">
        <v>16915</v>
      </c>
      <c r="E8571" s="17">
        <v>2021</v>
      </c>
      <c r="F8571" s="18" t="s">
        <v>22</v>
      </c>
      <c r="G8571" s="19"/>
      <c r="J8571" s="24">
        <v>0.5</v>
      </c>
      <c r="N8571" s="24">
        <v>0.5</v>
      </c>
      <c r="P8571" s="5">
        <v>0.25</v>
      </c>
      <c r="R8571" s="24"/>
      <c r="S8571" s="25"/>
      <c r="T8571" s="25"/>
      <c r="U8571" s="25"/>
      <c r="V8571" s="26"/>
      <c r="W8571" s="5">
        <v>0</v>
      </c>
      <c r="X8571" s="5">
        <v>0.5</v>
      </c>
      <c r="Y8571" s="5">
        <v>0</v>
      </c>
      <c r="Z8571" s="24">
        <v>0</v>
      </c>
      <c r="AA8571"/>
      <c r="AB8571"/>
      <c r="AC8571"/>
      <c r="AD8571"/>
      <c r="AE8571">
        <f t="shared" si="543"/>
        <v>0</v>
      </c>
      <c r="AF8571">
        <f t="shared" si="544"/>
        <v>0.75</v>
      </c>
      <c r="AG8571">
        <f t="shared" si="545"/>
        <v>0</v>
      </c>
      <c r="AH8571" s="31">
        <f t="shared" si="546"/>
        <v>1</v>
      </c>
    </row>
    <row r="8572" ht="14" hidden="1" spans="1:34">
      <c r="A8572" s="16" t="s">
        <v>16945</v>
      </c>
      <c r="B8572" s="17" t="s">
        <v>16946</v>
      </c>
      <c r="C8572" s="17" t="s">
        <v>16519</v>
      </c>
      <c r="D8572" s="17" t="s">
        <v>16915</v>
      </c>
      <c r="E8572" s="17">
        <v>2021</v>
      </c>
      <c r="F8572" s="18" t="s">
        <v>22</v>
      </c>
      <c r="G8572" s="19"/>
      <c r="J8572" s="24">
        <v>0.5</v>
      </c>
      <c r="N8572" s="24">
        <v>0.5</v>
      </c>
      <c r="R8572" s="24"/>
      <c r="S8572" s="25"/>
      <c r="T8572" s="25"/>
      <c r="U8572" s="25"/>
      <c r="V8572" s="26"/>
      <c r="W8572" s="5">
        <v>0</v>
      </c>
      <c r="X8572" s="5">
        <v>0.5</v>
      </c>
      <c r="Y8572" s="5">
        <v>0</v>
      </c>
      <c r="Z8572" s="24">
        <v>0</v>
      </c>
      <c r="AA8572"/>
      <c r="AB8572"/>
      <c r="AC8572"/>
      <c r="AD8572"/>
      <c r="AE8572">
        <f t="shared" si="543"/>
        <v>0</v>
      </c>
      <c r="AF8572">
        <f t="shared" si="544"/>
        <v>0.5</v>
      </c>
      <c r="AG8572">
        <f t="shared" si="545"/>
        <v>0</v>
      </c>
      <c r="AH8572" s="31">
        <f t="shared" si="546"/>
        <v>1</v>
      </c>
    </row>
    <row r="8573" ht="14" hidden="1" spans="1:34">
      <c r="A8573" s="16" t="s">
        <v>16947</v>
      </c>
      <c r="B8573" s="17" t="s">
        <v>16948</v>
      </c>
      <c r="C8573" s="17" t="s">
        <v>16519</v>
      </c>
      <c r="D8573" s="17" t="s">
        <v>16915</v>
      </c>
      <c r="E8573" s="17">
        <v>2021</v>
      </c>
      <c r="F8573" s="18" t="s">
        <v>22</v>
      </c>
      <c r="G8573" s="19">
        <v>1</v>
      </c>
      <c r="J8573" s="24">
        <v>0.5</v>
      </c>
      <c r="K8573" s="5">
        <v>1</v>
      </c>
      <c r="N8573" s="24">
        <v>0.5</v>
      </c>
      <c r="R8573" s="24"/>
      <c r="S8573" s="25"/>
      <c r="T8573" s="25"/>
      <c r="U8573" s="25"/>
      <c r="V8573" s="26"/>
      <c r="W8573" s="5">
        <v>1</v>
      </c>
      <c r="X8573" s="5">
        <v>0.5</v>
      </c>
      <c r="Y8573" s="5">
        <v>0</v>
      </c>
      <c r="Z8573" s="24">
        <v>0</v>
      </c>
      <c r="AA8573"/>
      <c r="AB8573"/>
      <c r="AC8573"/>
      <c r="AD8573"/>
      <c r="AE8573">
        <f t="shared" si="543"/>
        <v>3</v>
      </c>
      <c r="AF8573">
        <f t="shared" si="544"/>
        <v>0.5</v>
      </c>
      <c r="AG8573">
        <f t="shared" si="545"/>
        <v>0</v>
      </c>
      <c r="AH8573" s="31">
        <f t="shared" si="546"/>
        <v>1</v>
      </c>
    </row>
    <row r="8574" ht="14" hidden="1" spans="1:34">
      <c r="A8574" s="16" t="s">
        <v>16949</v>
      </c>
      <c r="B8574" s="17" t="s">
        <v>16950</v>
      </c>
      <c r="C8574" s="17" t="s">
        <v>16519</v>
      </c>
      <c r="D8574" s="17" t="s">
        <v>16915</v>
      </c>
      <c r="E8574" s="17">
        <v>2021</v>
      </c>
      <c r="F8574" s="18" t="s">
        <v>22</v>
      </c>
      <c r="G8574" s="19">
        <v>1</v>
      </c>
      <c r="I8574" s="5">
        <v>0.5</v>
      </c>
      <c r="J8574" s="24">
        <v>1</v>
      </c>
      <c r="K8574" s="5">
        <v>1</v>
      </c>
      <c r="M8574" s="5">
        <v>0.5</v>
      </c>
      <c r="N8574" s="24">
        <v>1</v>
      </c>
      <c r="Q8574" s="5">
        <v>0.5</v>
      </c>
      <c r="R8574" s="24"/>
      <c r="S8574" s="25"/>
      <c r="T8574" s="25"/>
      <c r="U8574" s="25">
        <v>0.25</v>
      </c>
      <c r="V8574" s="26"/>
      <c r="W8574" s="5">
        <v>2</v>
      </c>
      <c r="X8574" s="5">
        <v>0.5</v>
      </c>
      <c r="Y8574" s="5">
        <v>0</v>
      </c>
      <c r="Z8574" s="24">
        <v>0</v>
      </c>
      <c r="AA8574"/>
      <c r="AB8574"/>
      <c r="AC8574"/>
      <c r="AD8574"/>
      <c r="AE8574">
        <f t="shared" si="543"/>
        <v>4</v>
      </c>
      <c r="AF8574">
        <f t="shared" si="544"/>
        <v>0.5</v>
      </c>
      <c r="AG8574">
        <f t="shared" si="545"/>
        <v>1.75</v>
      </c>
      <c r="AH8574" s="31">
        <f t="shared" si="546"/>
        <v>2</v>
      </c>
    </row>
    <row r="8575" ht="14" hidden="1" spans="1:34">
      <c r="A8575" s="16" t="s">
        <v>16951</v>
      </c>
      <c r="B8575" s="17" t="s">
        <v>16952</v>
      </c>
      <c r="C8575" s="17" t="s">
        <v>16519</v>
      </c>
      <c r="D8575" s="17" t="s">
        <v>16915</v>
      </c>
      <c r="E8575" s="17">
        <v>2021</v>
      </c>
      <c r="F8575" s="18" t="s">
        <v>22</v>
      </c>
      <c r="G8575" s="19"/>
      <c r="J8575" s="24">
        <v>0.5</v>
      </c>
      <c r="N8575" s="24">
        <v>0.5</v>
      </c>
      <c r="R8575" s="24"/>
      <c r="S8575" s="25"/>
      <c r="T8575" s="25"/>
      <c r="U8575" s="25"/>
      <c r="V8575" s="26"/>
      <c r="W8575" s="5">
        <v>0</v>
      </c>
      <c r="X8575" s="5">
        <v>0.5</v>
      </c>
      <c r="Y8575" s="5">
        <v>0</v>
      </c>
      <c r="Z8575" s="24">
        <v>0</v>
      </c>
      <c r="AA8575"/>
      <c r="AB8575"/>
      <c r="AC8575"/>
      <c r="AD8575"/>
      <c r="AE8575">
        <f t="shared" si="543"/>
        <v>0</v>
      </c>
      <c r="AF8575">
        <f t="shared" si="544"/>
        <v>0.5</v>
      </c>
      <c r="AG8575">
        <f t="shared" si="545"/>
        <v>0</v>
      </c>
      <c r="AH8575" s="31">
        <f t="shared" si="546"/>
        <v>1</v>
      </c>
    </row>
    <row r="8576" ht="14" hidden="1" spans="1:34">
      <c r="A8576" s="16" t="s">
        <v>16953</v>
      </c>
      <c r="B8576" s="17" t="s">
        <v>8432</v>
      </c>
      <c r="C8576" s="17" t="s">
        <v>16519</v>
      </c>
      <c r="D8576" s="17" t="s">
        <v>16915</v>
      </c>
      <c r="E8576" s="17">
        <v>2021</v>
      </c>
      <c r="F8576" s="18" t="s">
        <v>22</v>
      </c>
      <c r="G8576" s="19">
        <v>1</v>
      </c>
      <c r="J8576" s="24">
        <v>1</v>
      </c>
      <c r="K8576" s="5">
        <v>1</v>
      </c>
      <c r="N8576" s="24">
        <v>1</v>
      </c>
      <c r="R8576" s="24"/>
      <c r="S8576" s="25"/>
      <c r="T8576" s="25"/>
      <c r="U8576" s="25"/>
      <c r="V8576" s="26"/>
      <c r="W8576" s="5">
        <v>0</v>
      </c>
      <c r="X8576" s="5">
        <v>0.5</v>
      </c>
      <c r="Y8576" s="5">
        <v>0</v>
      </c>
      <c r="Z8576" s="24">
        <v>0</v>
      </c>
      <c r="AA8576"/>
      <c r="AB8576"/>
      <c r="AC8576"/>
      <c r="AD8576"/>
      <c r="AE8576">
        <f t="shared" si="543"/>
        <v>2</v>
      </c>
      <c r="AF8576">
        <f t="shared" si="544"/>
        <v>0.5</v>
      </c>
      <c r="AG8576">
        <f t="shared" si="545"/>
        <v>0</v>
      </c>
      <c r="AH8576" s="31">
        <f t="shared" si="546"/>
        <v>2</v>
      </c>
    </row>
    <row r="8577" ht="14" hidden="1" spans="1:34">
      <c r="A8577" s="16" t="s">
        <v>16954</v>
      </c>
      <c r="B8577" s="17" t="s">
        <v>16955</v>
      </c>
      <c r="C8577" s="17" t="s">
        <v>16519</v>
      </c>
      <c r="D8577" s="17" t="s">
        <v>16915</v>
      </c>
      <c r="E8577" s="17">
        <v>2021</v>
      </c>
      <c r="F8577" s="18" t="s">
        <v>22</v>
      </c>
      <c r="G8577" s="19">
        <v>1</v>
      </c>
      <c r="I8577" s="5">
        <v>1</v>
      </c>
      <c r="J8577" s="24">
        <v>1</v>
      </c>
      <c r="K8577" s="5">
        <v>1</v>
      </c>
      <c r="M8577" s="5">
        <v>1</v>
      </c>
      <c r="N8577" s="24">
        <v>1</v>
      </c>
      <c r="Q8577" s="5">
        <v>0.5</v>
      </c>
      <c r="R8577" s="24"/>
      <c r="S8577" s="25"/>
      <c r="T8577" s="25"/>
      <c r="U8577" s="25">
        <v>0.5</v>
      </c>
      <c r="V8577" s="26"/>
      <c r="W8577" s="5">
        <v>0</v>
      </c>
      <c r="X8577" s="5">
        <v>0.5</v>
      </c>
      <c r="Y8577" s="5">
        <v>2</v>
      </c>
      <c r="Z8577" s="24">
        <v>0</v>
      </c>
      <c r="AA8577"/>
      <c r="AB8577"/>
      <c r="AC8577"/>
      <c r="AD8577"/>
      <c r="AE8577">
        <f t="shared" si="543"/>
        <v>2</v>
      </c>
      <c r="AF8577">
        <f t="shared" si="544"/>
        <v>0.5</v>
      </c>
      <c r="AG8577">
        <f t="shared" si="545"/>
        <v>5</v>
      </c>
      <c r="AH8577" s="31">
        <f t="shared" si="546"/>
        <v>2</v>
      </c>
    </row>
    <row r="8578" ht="14" hidden="1" spans="1:34">
      <c r="A8578" s="16" t="s">
        <v>16956</v>
      </c>
      <c r="B8578" s="17" t="s">
        <v>16957</v>
      </c>
      <c r="C8578" s="17" t="s">
        <v>16519</v>
      </c>
      <c r="D8578" s="17" t="s">
        <v>16915</v>
      </c>
      <c r="E8578" s="17">
        <v>2021</v>
      </c>
      <c r="F8578" s="18" t="s">
        <v>22</v>
      </c>
      <c r="G8578" s="19"/>
      <c r="J8578" s="24">
        <v>0.5</v>
      </c>
      <c r="N8578" s="24">
        <v>0.5</v>
      </c>
      <c r="R8578" s="24"/>
      <c r="S8578" s="25"/>
      <c r="T8578" s="25"/>
      <c r="U8578" s="25"/>
      <c r="V8578" s="26"/>
      <c r="W8578" s="5">
        <v>0</v>
      </c>
      <c r="X8578" s="5">
        <v>0.5</v>
      </c>
      <c r="Y8578" s="5">
        <v>0</v>
      </c>
      <c r="Z8578" s="24">
        <v>0</v>
      </c>
      <c r="AA8578"/>
      <c r="AB8578"/>
      <c r="AC8578"/>
      <c r="AD8578"/>
      <c r="AE8578">
        <f t="shared" si="543"/>
        <v>0</v>
      </c>
      <c r="AF8578">
        <f t="shared" si="544"/>
        <v>0.5</v>
      </c>
      <c r="AG8578">
        <f t="shared" si="545"/>
        <v>0</v>
      </c>
      <c r="AH8578" s="31">
        <f t="shared" si="546"/>
        <v>1</v>
      </c>
    </row>
    <row r="8579" ht="14" hidden="1" spans="1:34">
      <c r="A8579" s="16" t="s">
        <v>16958</v>
      </c>
      <c r="B8579" s="17" t="s">
        <v>16959</v>
      </c>
      <c r="C8579" s="17" t="s">
        <v>16519</v>
      </c>
      <c r="D8579" s="17" t="s">
        <v>16915</v>
      </c>
      <c r="E8579" s="17">
        <v>2021</v>
      </c>
      <c r="F8579" s="18" t="s">
        <v>22</v>
      </c>
      <c r="G8579" s="19"/>
      <c r="J8579" s="24">
        <v>1</v>
      </c>
      <c r="N8579" s="24">
        <v>1</v>
      </c>
      <c r="R8579" s="24"/>
      <c r="S8579" s="25"/>
      <c r="T8579" s="25"/>
      <c r="U8579" s="25"/>
      <c r="V8579" s="26"/>
      <c r="W8579" s="5">
        <v>0</v>
      </c>
      <c r="X8579" s="5">
        <v>0.5</v>
      </c>
      <c r="Y8579" s="5">
        <v>0</v>
      </c>
      <c r="Z8579" s="24">
        <v>0</v>
      </c>
      <c r="AA8579"/>
      <c r="AB8579"/>
      <c r="AC8579"/>
      <c r="AD8579"/>
      <c r="AE8579">
        <f t="shared" si="543"/>
        <v>0</v>
      </c>
      <c r="AF8579">
        <f t="shared" si="544"/>
        <v>0.5</v>
      </c>
      <c r="AG8579">
        <f t="shared" si="545"/>
        <v>0</v>
      </c>
      <c r="AH8579" s="31">
        <f t="shared" si="546"/>
        <v>2</v>
      </c>
    </row>
    <row r="8580" ht="14" hidden="1" spans="1:34">
      <c r="A8580" s="16" t="s">
        <v>16960</v>
      </c>
      <c r="B8580" s="17" t="s">
        <v>16961</v>
      </c>
      <c r="C8580" s="17" t="s">
        <v>16519</v>
      </c>
      <c r="D8580" s="17" t="s">
        <v>16915</v>
      </c>
      <c r="E8580" s="17">
        <v>2021</v>
      </c>
      <c r="F8580" s="18" t="s">
        <v>22</v>
      </c>
      <c r="G8580" s="19">
        <v>1</v>
      </c>
      <c r="I8580" s="5">
        <v>0.5</v>
      </c>
      <c r="J8580" s="24">
        <v>2</v>
      </c>
      <c r="K8580" s="5">
        <v>1</v>
      </c>
      <c r="M8580" s="5">
        <v>0.5</v>
      </c>
      <c r="N8580" s="24">
        <v>2</v>
      </c>
      <c r="Q8580" s="5">
        <v>0.5</v>
      </c>
      <c r="R8580" s="24">
        <v>0.75</v>
      </c>
      <c r="S8580" s="25"/>
      <c r="T8580" s="25"/>
      <c r="U8580" s="25"/>
      <c r="V8580" s="26"/>
      <c r="W8580" s="5">
        <v>0</v>
      </c>
      <c r="X8580" s="5">
        <v>0.5</v>
      </c>
      <c r="Y8580" s="5">
        <v>2</v>
      </c>
      <c r="Z8580" s="24">
        <v>0</v>
      </c>
      <c r="AA8580"/>
      <c r="AB8580"/>
      <c r="AC8580"/>
      <c r="AD8580"/>
      <c r="AE8580">
        <f t="shared" si="543"/>
        <v>2</v>
      </c>
      <c r="AF8580">
        <f t="shared" si="544"/>
        <v>0.5</v>
      </c>
      <c r="AG8580">
        <f t="shared" si="545"/>
        <v>3.5</v>
      </c>
      <c r="AH8580" s="31">
        <f t="shared" si="546"/>
        <v>4.75</v>
      </c>
    </row>
    <row r="8581" ht="14" hidden="1" spans="1:34">
      <c r="A8581" s="16" t="s">
        <v>16962</v>
      </c>
      <c r="B8581" s="17" t="s">
        <v>16963</v>
      </c>
      <c r="C8581" s="17" t="s">
        <v>16519</v>
      </c>
      <c r="D8581" s="17" t="s">
        <v>16915</v>
      </c>
      <c r="E8581" s="17">
        <v>2021</v>
      </c>
      <c r="F8581" s="18" t="s">
        <v>22</v>
      </c>
      <c r="G8581" s="19"/>
      <c r="J8581" s="24">
        <v>0.5</v>
      </c>
      <c r="N8581" s="24">
        <v>0.5</v>
      </c>
      <c r="R8581" s="24"/>
      <c r="S8581" s="25"/>
      <c r="T8581" s="25"/>
      <c r="U8581" s="25"/>
      <c r="V8581" s="26"/>
      <c r="W8581" s="5">
        <v>0</v>
      </c>
      <c r="X8581" s="5">
        <v>0.5</v>
      </c>
      <c r="Y8581" s="5">
        <v>0</v>
      </c>
      <c r="Z8581" s="24">
        <v>0</v>
      </c>
      <c r="AA8581"/>
      <c r="AB8581"/>
      <c r="AC8581"/>
      <c r="AD8581"/>
      <c r="AE8581">
        <f t="shared" si="543"/>
        <v>0</v>
      </c>
      <c r="AF8581">
        <f t="shared" si="544"/>
        <v>0.5</v>
      </c>
      <c r="AG8581">
        <f t="shared" si="545"/>
        <v>0</v>
      </c>
      <c r="AH8581" s="31">
        <f t="shared" si="546"/>
        <v>1</v>
      </c>
    </row>
    <row r="8582" ht="14" hidden="1" spans="1:34">
      <c r="A8582" s="16" t="s">
        <v>16964</v>
      </c>
      <c r="B8582" s="17" t="s">
        <v>16965</v>
      </c>
      <c r="C8582" s="17" t="s">
        <v>16519</v>
      </c>
      <c r="D8582" s="17" t="s">
        <v>16915</v>
      </c>
      <c r="E8582" s="17">
        <v>2021</v>
      </c>
      <c r="F8582" s="18" t="s">
        <v>22</v>
      </c>
      <c r="G8582" s="19"/>
      <c r="J8582" s="24">
        <v>0.5</v>
      </c>
      <c r="N8582" s="24">
        <v>0.5</v>
      </c>
      <c r="R8582" s="24"/>
      <c r="S8582" s="25"/>
      <c r="T8582" s="25"/>
      <c r="U8582" s="25"/>
      <c r="V8582" s="26"/>
      <c r="W8582" s="5">
        <v>1</v>
      </c>
      <c r="X8582" s="5">
        <v>0.5</v>
      </c>
      <c r="Y8582" s="5">
        <v>0</v>
      </c>
      <c r="Z8582" s="24">
        <v>0</v>
      </c>
      <c r="AA8582"/>
      <c r="AB8582"/>
      <c r="AC8582"/>
      <c r="AD8582"/>
      <c r="AE8582">
        <f t="shared" ref="AE8582:AE8645" si="547">W8582+S8582+O8582+K8582+G8582</f>
        <v>1</v>
      </c>
      <c r="AF8582">
        <f t="shared" ref="AF8582:AF8645" si="548">X8582+T8582+P8582+L8582+H8582</f>
        <v>0.5</v>
      </c>
      <c r="AG8582">
        <f t="shared" ref="AG8582:AG8645" si="549">Y8582+U8582+Q8582+M8582+I8582</f>
        <v>0</v>
      </c>
      <c r="AH8582" s="31">
        <f t="shared" ref="AH8582:AH8645" si="550">Z8582+V8582+R8582+N8582+J8582</f>
        <v>1</v>
      </c>
    </row>
    <row r="8583" ht="14" hidden="1" spans="1:34">
      <c r="A8583" s="16" t="s">
        <v>16966</v>
      </c>
      <c r="B8583" s="17" t="s">
        <v>16967</v>
      </c>
      <c r="C8583" s="17" t="s">
        <v>16519</v>
      </c>
      <c r="D8583" s="17" t="s">
        <v>16915</v>
      </c>
      <c r="E8583" s="17">
        <v>2021</v>
      </c>
      <c r="F8583" s="18" t="s">
        <v>22</v>
      </c>
      <c r="G8583" s="19"/>
      <c r="J8583" s="24">
        <v>1</v>
      </c>
      <c r="N8583" s="24">
        <v>1</v>
      </c>
      <c r="O8583" s="5">
        <v>1</v>
      </c>
      <c r="R8583" s="24"/>
      <c r="S8583" s="25"/>
      <c r="T8583" s="25"/>
      <c r="U8583" s="25"/>
      <c r="V8583" s="26"/>
      <c r="W8583" s="5">
        <v>0</v>
      </c>
      <c r="X8583" s="5">
        <v>0.5</v>
      </c>
      <c r="Y8583" s="5">
        <v>0</v>
      </c>
      <c r="Z8583" s="24">
        <v>0</v>
      </c>
      <c r="AA8583"/>
      <c r="AB8583"/>
      <c r="AC8583"/>
      <c r="AD8583"/>
      <c r="AE8583">
        <f t="shared" si="547"/>
        <v>1</v>
      </c>
      <c r="AF8583">
        <f t="shared" si="548"/>
        <v>0.5</v>
      </c>
      <c r="AG8583">
        <f t="shared" si="549"/>
        <v>0</v>
      </c>
      <c r="AH8583" s="31">
        <f t="shared" si="550"/>
        <v>2</v>
      </c>
    </row>
    <row r="8584" ht="14" hidden="1" spans="1:34">
      <c r="A8584" s="16" t="s">
        <v>16968</v>
      </c>
      <c r="B8584" s="17" t="s">
        <v>16969</v>
      </c>
      <c r="C8584" s="17" t="s">
        <v>16519</v>
      </c>
      <c r="D8584" s="17" t="s">
        <v>16915</v>
      </c>
      <c r="E8584" s="17">
        <v>2021</v>
      </c>
      <c r="F8584" s="18" t="s">
        <v>22</v>
      </c>
      <c r="G8584" s="19"/>
      <c r="J8584" s="24">
        <v>1</v>
      </c>
      <c r="N8584" s="24">
        <v>1</v>
      </c>
      <c r="R8584" s="24"/>
      <c r="S8584" s="25"/>
      <c r="T8584" s="25"/>
      <c r="U8584" s="25"/>
      <c r="V8584" s="26"/>
      <c r="W8584" s="5">
        <v>1</v>
      </c>
      <c r="X8584" s="5">
        <v>0.5</v>
      </c>
      <c r="Y8584" s="5">
        <v>0</v>
      </c>
      <c r="Z8584" s="24">
        <v>0</v>
      </c>
      <c r="AA8584"/>
      <c r="AB8584"/>
      <c r="AC8584"/>
      <c r="AD8584"/>
      <c r="AE8584">
        <f t="shared" si="547"/>
        <v>1</v>
      </c>
      <c r="AF8584">
        <f t="shared" si="548"/>
        <v>0.5</v>
      </c>
      <c r="AG8584">
        <f t="shared" si="549"/>
        <v>0</v>
      </c>
      <c r="AH8584" s="31">
        <f t="shared" si="550"/>
        <v>2</v>
      </c>
    </row>
    <row r="8585" ht="14" hidden="1" spans="1:34">
      <c r="A8585" s="16" t="s">
        <v>16970</v>
      </c>
      <c r="B8585" s="17" t="s">
        <v>16971</v>
      </c>
      <c r="C8585" s="17" t="s">
        <v>16519</v>
      </c>
      <c r="D8585" s="17" t="s">
        <v>16915</v>
      </c>
      <c r="E8585" s="17">
        <v>2021</v>
      </c>
      <c r="F8585" s="18" t="s">
        <v>22</v>
      </c>
      <c r="G8585" s="19"/>
      <c r="J8585" s="24">
        <v>0.5</v>
      </c>
      <c r="N8585" s="24">
        <v>0.5</v>
      </c>
      <c r="R8585" s="24"/>
      <c r="S8585" s="25"/>
      <c r="T8585" s="25"/>
      <c r="U8585" s="25"/>
      <c r="V8585" s="26"/>
      <c r="W8585" s="5">
        <v>0</v>
      </c>
      <c r="X8585" s="5">
        <v>0.5</v>
      </c>
      <c r="Y8585" s="5">
        <v>0</v>
      </c>
      <c r="Z8585" s="24">
        <v>0</v>
      </c>
      <c r="AA8585"/>
      <c r="AB8585"/>
      <c r="AC8585"/>
      <c r="AD8585"/>
      <c r="AE8585">
        <f t="shared" si="547"/>
        <v>0</v>
      </c>
      <c r="AF8585">
        <f t="shared" si="548"/>
        <v>0.5</v>
      </c>
      <c r="AG8585">
        <f t="shared" si="549"/>
        <v>0</v>
      </c>
      <c r="AH8585" s="31">
        <f t="shared" si="550"/>
        <v>1</v>
      </c>
    </row>
    <row r="8586" ht="14" hidden="1" spans="1:34">
      <c r="A8586" s="16" t="s">
        <v>16972</v>
      </c>
      <c r="B8586" s="17" t="s">
        <v>16973</v>
      </c>
      <c r="C8586" s="17" t="s">
        <v>16519</v>
      </c>
      <c r="D8586" s="17" t="s">
        <v>16915</v>
      </c>
      <c r="E8586" s="17">
        <v>2021</v>
      </c>
      <c r="F8586" s="18" t="s">
        <v>22</v>
      </c>
      <c r="G8586" s="19"/>
      <c r="J8586" s="24">
        <v>0.5</v>
      </c>
      <c r="N8586" s="24">
        <v>0.5</v>
      </c>
      <c r="R8586" s="24"/>
      <c r="S8586" s="25"/>
      <c r="T8586" s="25"/>
      <c r="U8586" s="25"/>
      <c r="V8586" s="26"/>
      <c r="W8586" s="5">
        <v>0</v>
      </c>
      <c r="X8586" s="5">
        <v>0.5</v>
      </c>
      <c r="Y8586" s="5">
        <v>0</v>
      </c>
      <c r="Z8586" s="24">
        <v>0</v>
      </c>
      <c r="AA8586"/>
      <c r="AB8586"/>
      <c r="AC8586"/>
      <c r="AD8586"/>
      <c r="AE8586">
        <f t="shared" si="547"/>
        <v>0</v>
      </c>
      <c r="AF8586">
        <f t="shared" si="548"/>
        <v>0.5</v>
      </c>
      <c r="AG8586">
        <f t="shared" si="549"/>
        <v>0</v>
      </c>
      <c r="AH8586" s="31">
        <f t="shared" si="550"/>
        <v>1</v>
      </c>
    </row>
    <row r="8587" ht="14" hidden="1" spans="1:34">
      <c r="A8587" s="16" t="s">
        <v>16974</v>
      </c>
      <c r="B8587" s="17" t="s">
        <v>16975</v>
      </c>
      <c r="C8587" s="17" t="s">
        <v>16519</v>
      </c>
      <c r="D8587" s="17" t="s">
        <v>16976</v>
      </c>
      <c r="E8587" s="17">
        <v>2021</v>
      </c>
      <c r="F8587" s="18" t="s">
        <v>22</v>
      </c>
      <c r="G8587" s="19">
        <v>1</v>
      </c>
      <c r="J8587" s="24">
        <v>0.5</v>
      </c>
      <c r="K8587" s="5">
        <v>1</v>
      </c>
      <c r="N8587" s="24">
        <v>0.5</v>
      </c>
      <c r="O8587" s="5">
        <v>0</v>
      </c>
      <c r="P8587" s="5">
        <v>0.25</v>
      </c>
      <c r="Q8587" s="5">
        <v>0</v>
      </c>
      <c r="R8587" s="24">
        <v>0</v>
      </c>
      <c r="S8587" s="25"/>
      <c r="T8587" s="25"/>
      <c r="U8587" s="25"/>
      <c r="V8587" s="26"/>
      <c r="W8587" s="5">
        <v>0</v>
      </c>
      <c r="X8587" s="5">
        <v>0.25</v>
      </c>
      <c r="Y8587" s="5">
        <v>0</v>
      </c>
      <c r="Z8587" s="24">
        <v>0</v>
      </c>
      <c r="AA8587"/>
      <c r="AB8587"/>
      <c r="AC8587"/>
      <c r="AD8587"/>
      <c r="AE8587">
        <f t="shared" si="547"/>
        <v>2</v>
      </c>
      <c r="AF8587">
        <f t="shared" si="548"/>
        <v>0.5</v>
      </c>
      <c r="AG8587">
        <f t="shared" si="549"/>
        <v>0</v>
      </c>
      <c r="AH8587" s="31">
        <f t="shared" si="550"/>
        <v>1</v>
      </c>
    </row>
    <row r="8588" ht="14" hidden="1" spans="1:34">
      <c r="A8588" s="16" t="s">
        <v>16977</v>
      </c>
      <c r="B8588" s="17" t="s">
        <v>16978</v>
      </c>
      <c r="C8588" s="17" t="s">
        <v>16519</v>
      </c>
      <c r="D8588" s="17" t="s">
        <v>16976</v>
      </c>
      <c r="E8588" s="17">
        <v>2021</v>
      </c>
      <c r="F8588" s="18" t="s">
        <v>22</v>
      </c>
      <c r="G8588" s="19"/>
      <c r="I8588" s="5">
        <v>1.5</v>
      </c>
      <c r="J8588" s="24">
        <v>1.5</v>
      </c>
      <c r="M8588" s="5">
        <v>1.5</v>
      </c>
      <c r="N8588" s="24">
        <v>1.5</v>
      </c>
      <c r="O8588" s="5">
        <v>0</v>
      </c>
      <c r="P8588" s="5">
        <v>0.75</v>
      </c>
      <c r="Q8588" s="5">
        <v>2.5</v>
      </c>
      <c r="R8588" s="24">
        <v>6.25</v>
      </c>
      <c r="S8588" s="25"/>
      <c r="T8588" s="25">
        <v>0.25</v>
      </c>
      <c r="U8588" s="25">
        <v>1</v>
      </c>
      <c r="V8588" s="26">
        <v>2.5</v>
      </c>
      <c r="W8588" s="5">
        <v>3.25</v>
      </c>
      <c r="X8588" s="5">
        <v>0.25</v>
      </c>
      <c r="Y8588" s="5">
        <v>1</v>
      </c>
      <c r="Z8588" s="24">
        <v>1.5</v>
      </c>
      <c r="AA8588"/>
      <c r="AB8588"/>
      <c r="AC8588"/>
      <c r="AD8588"/>
      <c r="AE8588">
        <f t="shared" si="547"/>
        <v>3.25</v>
      </c>
      <c r="AF8588">
        <f t="shared" si="548"/>
        <v>1.25</v>
      </c>
      <c r="AG8588">
        <f t="shared" si="549"/>
        <v>7.5</v>
      </c>
      <c r="AH8588" s="31">
        <f t="shared" si="550"/>
        <v>13.25</v>
      </c>
    </row>
    <row r="8589" ht="14" hidden="1" spans="1:34">
      <c r="A8589" s="16" t="s">
        <v>16979</v>
      </c>
      <c r="B8589" s="17" t="s">
        <v>16980</v>
      </c>
      <c r="C8589" s="17" t="s">
        <v>16519</v>
      </c>
      <c r="D8589" s="17" t="s">
        <v>16976</v>
      </c>
      <c r="E8589" s="17">
        <v>2021</v>
      </c>
      <c r="F8589" s="18" t="s">
        <v>22</v>
      </c>
      <c r="G8589" s="19"/>
      <c r="I8589" s="5">
        <v>1</v>
      </c>
      <c r="J8589" s="24">
        <v>0.5</v>
      </c>
      <c r="M8589" s="5">
        <v>1</v>
      </c>
      <c r="N8589" s="24">
        <v>0.5</v>
      </c>
      <c r="O8589" s="5">
        <v>0</v>
      </c>
      <c r="P8589" s="5">
        <v>2.5</v>
      </c>
      <c r="Q8589" s="5">
        <v>0.5</v>
      </c>
      <c r="R8589" s="24">
        <v>1</v>
      </c>
      <c r="S8589" s="25"/>
      <c r="T8589" s="25"/>
      <c r="U8589" s="25">
        <v>0.25</v>
      </c>
      <c r="V8589" s="26"/>
      <c r="W8589" s="5">
        <v>0</v>
      </c>
      <c r="X8589" s="5">
        <v>0.75</v>
      </c>
      <c r="Y8589" s="5">
        <v>0</v>
      </c>
      <c r="Z8589" s="24">
        <v>2</v>
      </c>
      <c r="AA8589"/>
      <c r="AB8589"/>
      <c r="AC8589"/>
      <c r="AD8589"/>
      <c r="AE8589">
        <f t="shared" si="547"/>
        <v>0</v>
      </c>
      <c r="AF8589">
        <f t="shared" si="548"/>
        <v>3.25</v>
      </c>
      <c r="AG8589">
        <f t="shared" si="549"/>
        <v>2.75</v>
      </c>
      <c r="AH8589" s="31">
        <f t="shared" si="550"/>
        <v>4</v>
      </c>
    </row>
    <row r="8590" ht="14" hidden="1" spans="1:34">
      <c r="A8590" s="16" t="s">
        <v>16981</v>
      </c>
      <c r="B8590" s="17" t="s">
        <v>16982</v>
      </c>
      <c r="C8590" s="17" t="s">
        <v>16519</v>
      </c>
      <c r="D8590" s="17" t="s">
        <v>16976</v>
      </c>
      <c r="E8590" s="17">
        <v>2021</v>
      </c>
      <c r="F8590" s="18" t="s">
        <v>22</v>
      </c>
      <c r="G8590" s="19">
        <v>1</v>
      </c>
      <c r="J8590" s="24">
        <v>0.5</v>
      </c>
      <c r="K8590" s="5">
        <v>1</v>
      </c>
      <c r="N8590" s="24">
        <v>0.5</v>
      </c>
      <c r="O8590" s="5">
        <v>0</v>
      </c>
      <c r="P8590" s="5">
        <v>2</v>
      </c>
      <c r="Q8590" s="5">
        <v>0</v>
      </c>
      <c r="R8590" s="24">
        <v>3</v>
      </c>
      <c r="S8590" s="25"/>
      <c r="T8590" s="25"/>
      <c r="U8590" s="25"/>
      <c r="V8590" s="26"/>
      <c r="W8590" s="5">
        <v>0</v>
      </c>
      <c r="X8590" s="5">
        <v>0.75</v>
      </c>
      <c r="Y8590" s="5">
        <v>0</v>
      </c>
      <c r="Z8590" s="24">
        <v>2</v>
      </c>
      <c r="AA8590"/>
      <c r="AB8590"/>
      <c r="AC8590"/>
      <c r="AD8590"/>
      <c r="AE8590">
        <f t="shared" si="547"/>
        <v>2</v>
      </c>
      <c r="AF8590">
        <f t="shared" si="548"/>
        <v>2.75</v>
      </c>
      <c r="AG8590">
        <f t="shared" si="549"/>
        <v>0</v>
      </c>
      <c r="AH8590" s="31">
        <f t="shared" si="550"/>
        <v>6</v>
      </c>
    </row>
    <row r="8591" ht="14" hidden="1" spans="1:34">
      <c r="A8591" s="16" t="s">
        <v>16983</v>
      </c>
      <c r="B8591" s="17" t="s">
        <v>16984</v>
      </c>
      <c r="C8591" s="17" t="s">
        <v>16519</v>
      </c>
      <c r="D8591" s="17" t="s">
        <v>16976</v>
      </c>
      <c r="E8591" s="17">
        <v>2021</v>
      </c>
      <c r="F8591" s="18" t="s">
        <v>22</v>
      </c>
      <c r="G8591" s="19">
        <v>1</v>
      </c>
      <c r="H8591" s="5">
        <v>1.25</v>
      </c>
      <c r="I8591" s="5">
        <v>1</v>
      </c>
      <c r="J8591" s="24">
        <v>1.5</v>
      </c>
      <c r="K8591" s="5">
        <v>1</v>
      </c>
      <c r="L8591" s="5">
        <v>1.25</v>
      </c>
      <c r="M8591" s="5">
        <v>1</v>
      </c>
      <c r="N8591" s="24">
        <v>1.5</v>
      </c>
      <c r="O8591" s="5">
        <v>0</v>
      </c>
      <c r="P8591" s="5">
        <v>4.5</v>
      </c>
      <c r="Q8591" s="5">
        <v>0.5</v>
      </c>
      <c r="R8591" s="24">
        <v>3.5</v>
      </c>
      <c r="S8591" s="25"/>
      <c r="T8591" s="25"/>
      <c r="U8591" s="25">
        <v>0.5</v>
      </c>
      <c r="V8591" s="26"/>
      <c r="W8591" s="5">
        <v>0</v>
      </c>
      <c r="X8591" s="5">
        <v>2.75</v>
      </c>
      <c r="Y8591" s="5">
        <v>0</v>
      </c>
      <c r="Z8591" s="24">
        <v>2.5</v>
      </c>
      <c r="AA8591"/>
      <c r="AB8591"/>
      <c r="AC8591"/>
      <c r="AD8591"/>
      <c r="AE8591">
        <f t="shared" si="547"/>
        <v>2</v>
      </c>
      <c r="AF8591">
        <f t="shared" si="548"/>
        <v>9.75</v>
      </c>
      <c r="AG8591">
        <f t="shared" si="549"/>
        <v>3</v>
      </c>
      <c r="AH8591" s="31">
        <f t="shared" si="550"/>
        <v>9</v>
      </c>
    </row>
    <row r="8592" ht="14" hidden="1" spans="1:34">
      <c r="A8592" s="16" t="s">
        <v>16985</v>
      </c>
      <c r="B8592" s="17" t="s">
        <v>16986</v>
      </c>
      <c r="C8592" s="17" t="s">
        <v>16519</v>
      </c>
      <c r="D8592" s="17" t="s">
        <v>16976</v>
      </c>
      <c r="E8592" s="17">
        <v>2021</v>
      </c>
      <c r="F8592" s="18" t="s">
        <v>22</v>
      </c>
      <c r="G8592" s="19"/>
      <c r="J8592" s="24">
        <v>0.5</v>
      </c>
      <c r="N8592" s="24">
        <v>0.5</v>
      </c>
      <c r="O8592" s="5">
        <v>0</v>
      </c>
      <c r="P8592" s="5">
        <v>2.5</v>
      </c>
      <c r="Q8592" s="5">
        <v>0</v>
      </c>
      <c r="R8592" s="24">
        <v>0</v>
      </c>
      <c r="S8592" s="25"/>
      <c r="T8592" s="25"/>
      <c r="U8592" s="25"/>
      <c r="V8592" s="26"/>
      <c r="W8592" s="5">
        <v>1</v>
      </c>
      <c r="X8592" s="5">
        <v>0.75</v>
      </c>
      <c r="Y8592" s="5">
        <v>0</v>
      </c>
      <c r="Z8592" s="24">
        <v>2</v>
      </c>
      <c r="AA8592"/>
      <c r="AB8592"/>
      <c r="AC8592"/>
      <c r="AD8592"/>
      <c r="AE8592">
        <f t="shared" si="547"/>
        <v>1</v>
      </c>
      <c r="AF8592">
        <f t="shared" si="548"/>
        <v>3.25</v>
      </c>
      <c r="AG8592">
        <f t="shared" si="549"/>
        <v>0</v>
      </c>
      <c r="AH8592" s="31">
        <f t="shared" si="550"/>
        <v>3</v>
      </c>
    </row>
    <row r="8593" ht="14" hidden="1" spans="1:34">
      <c r="A8593" s="16" t="s">
        <v>16987</v>
      </c>
      <c r="B8593" s="17" t="s">
        <v>16988</v>
      </c>
      <c r="C8593" s="17" t="s">
        <v>16519</v>
      </c>
      <c r="D8593" s="17" t="s">
        <v>16976</v>
      </c>
      <c r="E8593" s="17">
        <v>2021</v>
      </c>
      <c r="F8593" s="18" t="s">
        <v>22</v>
      </c>
      <c r="G8593" s="19">
        <v>1</v>
      </c>
      <c r="I8593" s="5">
        <v>1</v>
      </c>
      <c r="J8593" s="24">
        <v>0.5</v>
      </c>
      <c r="K8593" s="5">
        <v>1</v>
      </c>
      <c r="M8593" s="5">
        <v>1</v>
      </c>
      <c r="N8593" s="24">
        <v>0.5</v>
      </c>
      <c r="O8593" s="5">
        <v>0</v>
      </c>
      <c r="P8593" s="5">
        <v>2.5</v>
      </c>
      <c r="Q8593" s="5">
        <v>0</v>
      </c>
      <c r="R8593" s="24">
        <v>0.5</v>
      </c>
      <c r="S8593" s="25"/>
      <c r="T8593" s="25"/>
      <c r="U8593" s="25">
        <v>0.25</v>
      </c>
      <c r="V8593" s="26"/>
      <c r="W8593" s="5">
        <v>1</v>
      </c>
      <c r="X8593" s="5">
        <v>0.75</v>
      </c>
      <c r="Y8593" s="5">
        <v>0</v>
      </c>
      <c r="Z8593" s="24">
        <v>0.5</v>
      </c>
      <c r="AA8593"/>
      <c r="AB8593"/>
      <c r="AC8593"/>
      <c r="AD8593"/>
      <c r="AE8593">
        <f t="shared" si="547"/>
        <v>3</v>
      </c>
      <c r="AF8593">
        <f t="shared" si="548"/>
        <v>3.25</v>
      </c>
      <c r="AG8593">
        <f t="shared" si="549"/>
        <v>2.25</v>
      </c>
      <c r="AH8593" s="31">
        <f t="shared" si="550"/>
        <v>2</v>
      </c>
    </row>
    <row r="8594" ht="14" hidden="1" spans="1:34">
      <c r="A8594" s="16" t="s">
        <v>16989</v>
      </c>
      <c r="B8594" s="17" t="s">
        <v>16990</v>
      </c>
      <c r="C8594" s="17" t="s">
        <v>16519</v>
      </c>
      <c r="D8594" s="17" t="s">
        <v>16976</v>
      </c>
      <c r="E8594" s="17">
        <v>2021</v>
      </c>
      <c r="F8594" s="18" t="s">
        <v>22</v>
      </c>
      <c r="G8594" s="19">
        <v>1</v>
      </c>
      <c r="J8594" s="24">
        <v>0.5</v>
      </c>
      <c r="K8594" s="5">
        <v>1</v>
      </c>
      <c r="N8594" s="24">
        <v>0.5</v>
      </c>
      <c r="O8594" s="5">
        <v>0</v>
      </c>
      <c r="P8594" s="5">
        <v>0.5</v>
      </c>
      <c r="Q8594" s="5">
        <v>0</v>
      </c>
      <c r="R8594" s="24">
        <v>3</v>
      </c>
      <c r="S8594" s="25"/>
      <c r="T8594" s="25"/>
      <c r="U8594" s="25"/>
      <c r="V8594" s="26"/>
      <c r="W8594" s="5">
        <v>0</v>
      </c>
      <c r="X8594" s="5">
        <v>0.75</v>
      </c>
      <c r="Y8594" s="5">
        <v>0</v>
      </c>
      <c r="Z8594" s="24">
        <v>2</v>
      </c>
      <c r="AA8594"/>
      <c r="AB8594"/>
      <c r="AC8594"/>
      <c r="AD8594"/>
      <c r="AE8594">
        <f t="shared" si="547"/>
        <v>2</v>
      </c>
      <c r="AF8594">
        <f t="shared" si="548"/>
        <v>1.25</v>
      </c>
      <c r="AG8594">
        <f t="shared" si="549"/>
        <v>0</v>
      </c>
      <c r="AH8594" s="31">
        <f t="shared" si="550"/>
        <v>6</v>
      </c>
    </row>
    <row r="8595" ht="14" hidden="1" spans="1:34">
      <c r="A8595" s="16" t="s">
        <v>16991</v>
      </c>
      <c r="B8595" s="17" t="s">
        <v>16992</v>
      </c>
      <c r="C8595" s="17" t="s">
        <v>16519</v>
      </c>
      <c r="D8595" s="17" t="s">
        <v>16976</v>
      </c>
      <c r="E8595" s="17">
        <v>2021</v>
      </c>
      <c r="F8595" s="18" t="s">
        <v>22</v>
      </c>
      <c r="G8595" s="19"/>
      <c r="J8595" s="24">
        <v>0.5</v>
      </c>
      <c r="N8595" s="24">
        <v>0.5</v>
      </c>
      <c r="O8595" s="5">
        <v>0</v>
      </c>
      <c r="P8595" s="5">
        <v>0</v>
      </c>
      <c r="Q8595" s="5">
        <v>0</v>
      </c>
      <c r="R8595" s="24">
        <v>0</v>
      </c>
      <c r="S8595" s="25"/>
      <c r="T8595" s="25"/>
      <c r="U8595" s="25"/>
      <c r="V8595" s="26"/>
      <c r="W8595" s="5">
        <v>0</v>
      </c>
      <c r="X8595" s="5">
        <v>0.5</v>
      </c>
      <c r="Y8595" s="5">
        <v>0</v>
      </c>
      <c r="Z8595" s="24">
        <v>2</v>
      </c>
      <c r="AA8595"/>
      <c r="AB8595"/>
      <c r="AC8595"/>
      <c r="AD8595"/>
      <c r="AE8595">
        <f t="shared" si="547"/>
        <v>0</v>
      </c>
      <c r="AF8595">
        <f t="shared" si="548"/>
        <v>0.5</v>
      </c>
      <c r="AG8595">
        <f t="shared" si="549"/>
        <v>0</v>
      </c>
      <c r="AH8595" s="31">
        <f t="shared" si="550"/>
        <v>3</v>
      </c>
    </row>
    <row r="8596" ht="14" hidden="1" spans="1:34">
      <c r="A8596" s="16" t="s">
        <v>16993</v>
      </c>
      <c r="B8596" s="17" t="s">
        <v>15425</v>
      </c>
      <c r="C8596" s="17" t="s">
        <v>16519</v>
      </c>
      <c r="D8596" s="17" t="s">
        <v>16976</v>
      </c>
      <c r="E8596" s="17">
        <v>2021</v>
      </c>
      <c r="F8596" s="18" t="s">
        <v>22</v>
      </c>
      <c r="G8596" s="19"/>
      <c r="I8596" s="5">
        <v>1</v>
      </c>
      <c r="J8596" s="24">
        <v>0.5</v>
      </c>
      <c r="M8596" s="5">
        <v>1</v>
      </c>
      <c r="N8596" s="24">
        <v>0.5</v>
      </c>
      <c r="O8596" s="5">
        <v>0</v>
      </c>
      <c r="P8596" s="5">
        <v>1</v>
      </c>
      <c r="Q8596" s="5">
        <v>0.5</v>
      </c>
      <c r="R8596" s="24">
        <v>3.5</v>
      </c>
      <c r="S8596" s="25"/>
      <c r="T8596" s="25"/>
      <c r="U8596" s="25">
        <v>0.5</v>
      </c>
      <c r="V8596" s="26"/>
      <c r="W8596" s="5">
        <v>0</v>
      </c>
      <c r="X8596" s="5">
        <v>0.25</v>
      </c>
      <c r="Y8596" s="5">
        <v>0.5</v>
      </c>
      <c r="Z8596" s="24">
        <v>2.5</v>
      </c>
      <c r="AA8596"/>
      <c r="AB8596"/>
      <c r="AC8596"/>
      <c r="AD8596"/>
      <c r="AE8596">
        <f t="shared" si="547"/>
        <v>0</v>
      </c>
      <c r="AF8596">
        <f t="shared" si="548"/>
        <v>1.25</v>
      </c>
      <c r="AG8596">
        <f t="shared" si="549"/>
        <v>3.5</v>
      </c>
      <c r="AH8596" s="31">
        <f t="shared" si="550"/>
        <v>7</v>
      </c>
    </row>
    <row r="8597" ht="14" hidden="1" spans="1:34">
      <c r="A8597" s="16" t="s">
        <v>16994</v>
      </c>
      <c r="B8597" s="17" t="s">
        <v>16995</v>
      </c>
      <c r="C8597" s="17" t="s">
        <v>16519</v>
      </c>
      <c r="D8597" s="17" t="s">
        <v>16976</v>
      </c>
      <c r="E8597" s="17">
        <v>2021</v>
      </c>
      <c r="F8597" s="18" t="s">
        <v>22</v>
      </c>
      <c r="G8597" s="19"/>
      <c r="I8597" s="5">
        <v>0.5</v>
      </c>
      <c r="J8597" s="24">
        <v>0.5</v>
      </c>
      <c r="M8597" s="5">
        <v>0.5</v>
      </c>
      <c r="N8597" s="24">
        <v>0.5</v>
      </c>
      <c r="O8597" s="5">
        <v>0</v>
      </c>
      <c r="P8597" s="5">
        <v>0.5</v>
      </c>
      <c r="Q8597" s="5">
        <v>0.5</v>
      </c>
      <c r="R8597" s="24">
        <v>3</v>
      </c>
      <c r="S8597" s="25"/>
      <c r="T8597" s="25"/>
      <c r="U8597" s="25">
        <v>0.25</v>
      </c>
      <c r="V8597" s="26"/>
      <c r="W8597" s="5">
        <v>0</v>
      </c>
      <c r="X8597" s="5">
        <v>0.25</v>
      </c>
      <c r="Y8597" s="5">
        <v>1</v>
      </c>
      <c r="Z8597" s="24">
        <v>2</v>
      </c>
      <c r="AA8597"/>
      <c r="AB8597"/>
      <c r="AC8597"/>
      <c r="AD8597"/>
      <c r="AE8597">
        <f t="shared" si="547"/>
        <v>0</v>
      </c>
      <c r="AF8597">
        <f t="shared" si="548"/>
        <v>0.75</v>
      </c>
      <c r="AG8597">
        <f t="shared" si="549"/>
        <v>2.75</v>
      </c>
      <c r="AH8597" s="31">
        <f t="shared" si="550"/>
        <v>6</v>
      </c>
    </row>
    <row r="8598" ht="14" hidden="1" spans="1:34">
      <c r="A8598" s="16" t="s">
        <v>16996</v>
      </c>
      <c r="B8598" s="17" t="s">
        <v>16997</v>
      </c>
      <c r="C8598" s="17" t="s">
        <v>16519</v>
      </c>
      <c r="D8598" s="17" t="s">
        <v>16976</v>
      </c>
      <c r="E8598" s="17">
        <v>2021</v>
      </c>
      <c r="F8598" s="18" t="s">
        <v>22</v>
      </c>
      <c r="G8598" s="19"/>
      <c r="J8598" s="24">
        <v>1.5</v>
      </c>
      <c r="N8598" s="24">
        <v>1.5</v>
      </c>
      <c r="O8598" s="5">
        <v>0</v>
      </c>
      <c r="P8598" s="5">
        <v>0.5</v>
      </c>
      <c r="Q8598" s="5">
        <v>0</v>
      </c>
      <c r="R8598" s="24">
        <v>0.5</v>
      </c>
      <c r="S8598" s="25"/>
      <c r="T8598" s="25"/>
      <c r="U8598" s="25"/>
      <c r="V8598" s="26"/>
      <c r="W8598" s="5">
        <v>0</v>
      </c>
      <c r="X8598" s="5">
        <v>0.25</v>
      </c>
      <c r="Y8598" s="5">
        <v>0</v>
      </c>
      <c r="Z8598" s="24">
        <v>0</v>
      </c>
      <c r="AA8598"/>
      <c r="AB8598"/>
      <c r="AC8598"/>
      <c r="AD8598"/>
      <c r="AE8598">
        <f t="shared" si="547"/>
        <v>0</v>
      </c>
      <c r="AF8598">
        <f t="shared" si="548"/>
        <v>0.75</v>
      </c>
      <c r="AG8598">
        <f t="shared" si="549"/>
        <v>0</v>
      </c>
      <c r="AH8598" s="31">
        <f t="shared" si="550"/>
        <v>3.5</v>
      </c>
    </row>
    <row r="8599" ht="14" hidden="1" spans="1:34">
      <c r="A8599" s="16" t="s">
        <v>16998</v>
      </c>
      <c r="B8599" s="17" t="s">
        <v>16999</v>
      </c>
      <c r="C8599" s="17" t="s">
        <v>16519</v>
      </c>
      <c r="D8599" s="17" t="s">
        <v>16976</v>
      </c>
      <c r="E8599" s="17">
        <v>2021</v>
      </c>
      <c r="F8599" s="18" t="s">
        <v>22</v>
      </c>
      <c r="G8599" s="19">
        <v>1</v>
      </c>
      <c r="H8599" s="5">
        <v>0.5</v>
      </c>
      <c r="J8599" s="24">
        <v>0.5</v>
      </c>
      <c r="K8599" s="5">
        <v>1</v>
      </c>
      <c r="L8599" s="5">
        <v>0.5</v>
      </c>
      <c r="N8599" s="24">
        <v>0.5</v>
      </c>
      <c r="O8599" s="5">
        <v>0</v>
      </c>
      <c r="P8599" s="5">
        <v>3</v>
      </c>
      <c r="Q8599" s="5">
        <v>2</v>
      </c>
      <c r="R8599" s="24">
        <v>1.5</v>
      </c>
      <c r="S8599" s="25"/>
      <c r="T8599" s="25"/>
      <c r="U8599" s="25"/>
      <c r="V8599" s="26"/>
      <c r="W8599" s="5">
        <v>0</v>
      </c>
      <c r="X8599" s="5">
        <v>4</v>
      </c>
      <c r="Y8599" s="5">
        <v>0.5</v>
      </c>
      <c r="Z8599" s="24">
        <v>0.5</v>
      </c>
      <c r="AA8599"/>
      <c r="AB8599"/>
      <c r="AC8599"/>
      <c r="AD8599"/>
      <c r="AE8599">
        <f t="shared" si="547"/>
        <v>2</v>
      </c>
      <c r="AF8599">
        <f t="shared" si="548"/>
        <v>8</v>
      </c>
      <c r="AG8599">
        <f t="shared" si="549"/>
        <v>2.5</v>
      </c>
      <c r="AH8599" s="31">
        <f t="shared" si="550"/>
        <v>3</v>
      </c>
    </row>
    <row r="8600" ht="14" hidden="1" spans="1:34">
      <c r="A8600" s="16" t="s">
        <v>17000</v>
      </c>
      <c r="B8600" s="17" t="s">
        <v>17001</v>
      </c>
      <c r="C8600" s="17" t="s">
        <v>16519</v>
      </c>
      <c r="D8600" s="17" t="s">
        <v>16976</v>
      </c>
      <c r="E8600" s="17">
        <v>2021</v>
      </c>
      <c r="F8600" s="18" t="s">
        <v>22</v>
      </c>
      <c r="G8600" s="19"/>
      <c r="J8600" s="24">
        <v>1.5</v>
      </c>
      <c r="N8600" s="24">
        <v>1.5</v>
      </c>
      <c r="O8600" s="5">
        <v>0</v>
      </c>
      <c r="P8600" s="5">
        <v>1</v>
      </c>
      <c r="Q8600" s="5">
        <v>0</v>
      </c>
      <c r="R8600" s="24">
        <v>1.5</v>
      </c>
      <c r="S8600" s="25"/>
      <c r="T8600" s="25"/>
      <c r="U8600" s="25"/>
      <c r="V8600" s="26"/>
      <c r="W8600" s="5">
        <v>0</v>
      </c>
      <c r="X8600" s="5">
        <v>0.25</v>
      </c>
      <c r="Y8600" s="5">
        <v>0</v>
      </c>
      <c r="Z8600" s="24">
        <v>0.5</v>
      </c>
      <c r="AA8600"/>
      <c r="AB8600"/>
      <c r="AC8600"/>
      <c r="AD8600"/>
      <c r="AE8600">
        <f t="shared" si="547"/>
        <v>0</v>
      </c>
      <c r="AF8600">
        <f t="shared" si="548"/>
        <v>1.25</v>
      </c>
      <c r="AG8600">
        <f t="shared" si="549"/>
        <v>0</v>
      </c>
      <c r="AH8600" s="31">
        <f t="shared" si="550"/>
        <v>5</v>
      </c>
    </row>
    <row r="8601" ht="14" hidden="1" spans="1:34">
      <c r="A8601" s="16" t="s">
        <v>17002</v>
      </c>
      <c r="B8601" s="17" t="s">
        <v>17003</v>
      </c>
      <c r="C8601" s="17" t="s">
        <v>16519</v>
      </c>
      <c r="D8601" s="17" t="s">
        <v>16976</v>
      </c>
      <c r="E8601" s="17">
        <v>2021</v>
      </c>
      <c r="F8601" s="18" t="s">
        <v>22</v>
      </c>
      <c r="G8601" s="19"/>
      <c r="I8601" s="5">
        <v>1</v>
      </c>
      <c r="J8601" s="24">
        <v>0.5</v>
      </c>
      <c r="M8601" s="5">
        <v>1</v>
      </c>
      <c r="N8601" s="24">
        <v>0.5</v>
      </c>
      <c r="O8601" s="5">
        <v>0</v>
      </c>
      <c r="P8601" s="5">
        <v>0</v>
      </c>
      <c r="Q8601" s="5">
        <v>0</v>
      </c>
      <c r="R8601" s="24">
        <v>1</v>
      </c>
      <c r="S8601" s="25"/>
      <c r="T8601" s="25"/>
      <c r="U8601" s="25">
        <v>0.5</v>
      </c>
      <c r="V8601" s="26"/>
      <c r="W8601" s="5">
        <v>0</v>
      </c>
      <c r="X8601" s="5">
        <v>0</v>
      </c>
      <c r="Y8601" s="5">
        <v>0</v>
      </c>
      <c r="Z8601" s="24">
        <v>0</v>
      </c>
      <c r="AA8601"/>
      <c r="AB8601"/>
      <c r="AC8601"/>
      <c r="AD8601"/>
      <c r="AE8601">
        <f t="shared" si="547"/>
        <v>0</v>
      </c>
      <c r="AF8601">
        <f t="shared" si="548"/>
        <v>0</v>
      </c>
      <c r="AG8601">
        <f t="shared" si="549"/>
        <v>2.5</v>
      </c>
      <c r="AH8601" s="31">
        <f t="shared" si="550"/>
        <v>2</v>
      </c>
    </row>
    <row r="8602" ht="14" hidden="1" spans="1:34">
      <c r="A8602" s="16" t="s">
        <v>17004</v>
      </c>
      <c r="B8602" s="17" t="s">
        <v>17005</v>
      </c>
      <c r="C8602" s="17" t="s">
        <v>16519</v>
      </c>
      <c r="D8602" s="17" t="s">
        <v>16976</v>
      </c>
      <c r="E8602" s="17">
        <v>2021</v>
      </c>
      <c r="F8602" s="18" t="s">
        <v>22</v>
      </c>
      <c r="G8602" s="19"/>
      <c r="J8602" s="24">
        <v>1.5</v>
      </c>
      <c r="N8602" s="24">
        <v>1.5</v>
      </c>
      <c r="O8602" s="5">
        <v>0</v>
      </c>
      <c r="P8602" s="5">
        <v>0</v>
      </c>
      <c r="Q8602" s="5">
        <v>0</v>
      </c>
      <c r="R8602" s="24">
        <v>0.5</v>
      </c>
      <c r="S8602" s="25"/>
      <c r="T8602" s="25"/>
      <c r="U8602" s="25"/>
      <c r="V8602" s="26"/>
      <c r="W8602" s="5">
        <v>0</v>
      </c>
      <c r="X8602" s="5">
        <v>0.5</v>
      </c>
      <c r="Y8602" s="5">
        <v>0</v>
      </c>
      <c r="Z8602" s="24">
        <v>0</v>
      </c>
      <c r="AA8602"/>
      <c r="AB8602"/>
      <c r="AC8602"/>
      <c r="AD8602"/>
      <c r="AE8602">
        <f t="shared" si="547"/>
        <v>0</v>
      </c>
      <c r="AF8602">
        <f t="shared" si="548"/>
        <v>0.5</v>
      </c>
      <c r="AG8602">
        <f t="shared" si="549"/>
        <v>0</v>
      </c>
      <c r="AH8602" s="31">
        <f t="shared" si="550"/>
        <v>3.5</v>
      </c>
    </row>
    <row r="8603" ht="14" hidden="1" spans="1:34">
      <c r="A8603" s="16" t="s">
        <v>17006</v>
      </c>
      <c r="B8603" s="17" t="s">
        <v>17007</v>
      </c>
      <c r="C8603" s="17" t="s">
        <v>16519</v>
      </c>
      <c r="D8603" s="17" t="s">
        <v>16976</v>
      </c>
      <c r="E8603" s="17">
        <v>2021</v>
      </c>
      <c r="F8603" s="18" t="s">
        <v>22</v>
      </c>
      <c r="G8603" s="19"/>
      <c r="J8603" s="24">
        <v>1.5</v>
      </c>
      <c r="N8603" s="24">
        <v>1.5</v>
      </c>
      <c r="O8603" s="5">
        <v>0</v>
      </c>
      <c r="P8603" s="5">
        <v>0</v>
      </c>
      <c r="Q8603" s="5">
        <v>0</v>
      </c>
      <c r="R8603" s="24">
        <v>1.5</v>
      </c>
      <c r="S8603" s="25"/>
      <c r="T8603" s="25"/>
      <c r="U8603" s="25"/>
      <c r="V8603" s="26"/>
      <c r="W8603" s="5">
        <v>0</v>
      </c>
      <c r="X8603" s="5">
        <v>0.5</v>
      </c>
      <c r="Y8603" s="5">
        <v>0</v>
      </c>
      <c r="Z8603" s="24">
        <v>2</v>
      </c>
      <c r="AA8603"/>
      <c r="AB8603"/>
      <c r="AC8603"/>
      <c r="AD8603"/>
      <c r="AE8603">
        <f t="shared" si="547"/>
        <v>0</v>
      </c>
      <c r="AF8603">
        <f t="shared" si="548"/>
        <v>0.5</v>
      </c>
      <c r="AG8603">
        <f t="shared" si="549"/>
        <v>0</v>
      </c>
      <c r="AH8603" s="31">
        <f t="shared" si="550"/>
        <v>6.5</v>
      </c>
    </row>
    <row r="8604" ht="14" hidden="1" spans="1:34">
      <c r="A8604" s="16" t="s">
        <v>17008</v>
      </c>
      <c r="B8604" s="17" t="s">
        <v>17009</v>
      </c>
      <c r="C8604" s="17" t="s">
        <v>16519</v>
      </c>
      <c r="D8604" s="17" t="s">
        <v>16976</v>
      </c>
      <c r="E8604" s="17">
        <v>2021</v>
      </c>
      <c r="F8604" s="18" t="s">
        <v>22</v>
      </c>
      <c r="G8604" s="19"/>
      <c r="I8604" s="5">
        <v>0.5</v>
      </c>
      <c r="J8604" s="24">
        <v>0.5</v>
      </c>
      <c r="M8604" s="5">
        <v>0.5</v>
      </c>
      <c r="N8604" s="24">
        <v>0.5</v>
      </c>
      <c r="O8604" s="5">
        <v>0</v>
      </c>
      <c r="P8604" s="5">
        <v>0.5</v>
      </c>
      <c r="Q8604" s="5">
        <v>0</v>
      </c>
      <c r="R8604" s="24">
        <v>1.5</v>
      </c>
      <c r="S8604" s="25"/>
      <c r="T8604" s="25"/>
      <c r="U8604" s="25">
        <v>0.25</v>
      </c>
      <c r="V8604" s="26"/>
      <c r="W8604" s="5">
        <v>0</v>
      </c>
      <c r="X8604" s="5">
        <v>0.25</v>
      </c>
      <c r="Y8604" s="5">
        <v>0</v>
      </c>
      <c r="Z8604" s="24">
        <v>0</v>
      </c>
      <c r="AA8604"/>
      <c r="AB8604"/>
      <c r="AC8604"/>
      <c r="AD8604"/>
      <c r="AE8604">
        <f t="shared" si="547"/>
        <v>0</v>
      </c>
      <c r="AF8604">
        <f t="shared" si="548"/>
        <v>0.75</v>
      </c>
      <c r="AG8604">
        <f t="shared" si="549"/>
        <v>1.25</v>
      </c>
      <c r="AH8604" s="31">
        <f t="shared" si="550"/>
        <v>2.5</v>
      </c>
    </row>
    <row r="8605" ht="14" hidden="1" spans="1:34">
      <c r="A8605" s="16" t="s">
        <v>17010</v>
      </c>
      <c r="B8605" s="17" t="s">
        <v>17011</v>
      </c>
      <c r="C8605" s="17" t="s">
        <v>16519</v>
      </c>
      <c r="D8605" s="17" t="s">
        <v>16976</v>
      </c>
      <c r="E8605" s="17">
        <v>2021</v>
      </c>
      <c r="F8605" s="18" t="s">
        <v>22</v>
      </c>
      <c r="G8605" s="19">
        <v>1</v>
      </c>
      <c r="I8605" s="5">
        <v>0.5</v>
      </c>
      <c r="J8605" s="24">
        <v>1.5</v>
      </c>
      <c r="K8605" s="5">
        <v>1</v>
      </c>
      <c r="M8605" s="5">
        <v>0.5</v>
      </c>
      <c r="N8605" s="24">
        <v>1.5</v>
      </c>
      <c r="O8605" s="5">
        <v>0</v>
      </c>
      <c r="P8605" s="5">
        <v>0</v>
      </c>
      <c r="Q8605" s="5">
        <v>0</v>
      </c>
      <c r="R8605" s="24">
        <v>1</v>
      </c>
      <c r="S8605" s="25"/>
      <c r="T8605" s="25"/>
      <c r="U8605" s="25">
        <v>0.25</v>
      </c>
      <c r="V8605" s="26"/>
      <c r="W8605" s="5">
        <v>0</v>
      </c>
      <c r="X8605" s="5">
        <v>0.5</v>
      </c>
      <c r="Y8605" s="5">
        <v>0.5</v>
      </c>
      <c r="Z8605" s="24">
        <v>2</v>
      </c>
      <c r="AA8605"/>
      <c r="AB8605"/>
      <c r="AC8605"/>
      <c r="AD8605"/>
      <c r="AE8605">
        <f t="shared" si="547"/>
        <v>2</v>
      </c>
      <c r="AF8605">
        <f t="shared" si="548"/>
        <v>0.5</v>
      </c>
      <c r="AG8605">
        <f t="shared" si="549"/>
        <v>1.75</v>
      </c>
      <c r="AH8605" s="31">
        <f t="shared" si="550"/>
        <v>6</v>
      </c>
    </row>
    <row r="8606" ht="14" hidden="1" spans="1:34">
      <c r="A8606" s="16" t="s">
        <v>17012</v>
      </c>
      <c r="B8606" s="17" t="s">
        <v>17013</v>
      </c>
      <c r="C8606" s="17" t="s">
        <v>16519</v>
      </c>
      <c r="D8606" s="17" t="s">
        <v>16976</v>
      </c>
      <c r="E8606" s="17">
        <v>2021</v>
      </c>
      <c r="F8606" s="18" t="s">
        <v>22</v>
      </c>
      <c r="G8606" s="19"/>
      <c r="J8606" s="24">
        <v>0.5</v>
      </c>
      <c r="N8606" s="24">
        <v>0.5</v>
      </c>
      <c r="O8606" s="5">
        <v>0</v>
      </c>
      <c r="P8606" s="5">
        <v>0</v>
      </c>
      <c r="Q8606" s="5">
        <v>0</v>
      </c>
      <c r="R8606" s="24">
        <v>0</v>
      </c>
      <c r="S8606" s="25"/>
      <c r="T8606" s="25"/>
      <c r="U8606" s="25"/>
      <c r="V8606" s="26"/>
      <c r="W8606" s="5">
        <v>0</v>
      </c>
      <c r="X8606" s="5">
        <v>0.75</v>
      </c>
      <c r="Y8606" s="5">
        <v>0</v>
      </c>
      <c r="Z8606" s="24">
        <v>0</v>
      </c>
      <c r="AA8606"/>
      <c r="AB8606"/>
      <c r="AC8606"/>
      <c r="AD8606"/>
      <c r="AE8606">
        <f t="shared" si="547"/>
        <v>0</v>
      </c>
      <c r="AF8606">
        <f t="shared" si="548"/>
        <v>0.75</v>
      </c>
      <c r="AG8606">
        <f t="shared" si="549"/>
        <v>0</v>
      </c>
      <c r="AH8606" s="31">
        <f t="shared" si="550"/>
        <v>1</v>
      </c>
    </row>
    <row r="8607" ht="14" hidden="1" spans="1:34">
      <c r="A8607" s="16" t="s">
        <v>17014</v>
      </c>
      <c r="B8607" s="17" t="s">
        <v>17015</v>
      </c>
      <c r="C8607" s="17" t="s">
        <v>16519</v>
      </c>
      <c r="D8607" s="17" t="s">
        <v>16976</v>
      </c>
      <c r="E8607" s="17">
        <v>2021</v>
      </c>
      <c r="F8607" s="18" t="s">
        <v>22</v>
      </c>
      <c r="G8607" s="19"/>
      <c r="J8607" s="24">
        <v>1.5</v>
      </c>
      <c r="N8607" s="24">
        <v>1.5</v>
      </c>
      <c r="O8607" s="5">
        <v>0</v>
      </c>
      <c r="P8607" s="5">
        <v>0.5</v>
      </c>
      <c r="Q8607" s="5">
        <v>0</v>
      </c>
      <c r="R8607" s="24">
        <v>1.5</v>
      </c>
      <c r="S8607" s="25"/>
      <c r="T8607" s="25"/>
      <c r="U8607" s="25"/>
      <c r="V8607" s="26"/>
      <c r="W8607" s="5">
        <v>0</v>
      </c>
      <c r="X8607" s="5">
        <v>0.5</v>
      </c>
      <c r="Y8607" s="5">
        <v>0</v>
      </c>
      <c r="Z8607" s="24">
        <v>0</v>
      </c>
      <c r="AA8607"/>
      <c r="AB8607"/>
      <c r="AC8607"/>
      <c r="AD8607"/>
      <c r="AE8607">
        <f t="shared" si="547"/>
        <v>0</v>
      </c>
      <c r="AF8607">
        <f t="shared" si="548"/>
        <v>1</v>
      </c>
      <c r="AG8607">
        <f t="shared" si="549"/>
        <v>0</v>
      </c>
      <c r="AH8607" s="31">
        <f t="shared" si="550"/>
        <v>4.5</v>
      </c>
    </row>
    <row r="8608" ht="14" hidden="1" spans="1:34">
      <c r="A8608" s="16" t="s">
        <v>17016</v>
      </c>
      <c r="B8608" s="17" t="s">
        <v>17017</v>
      </c>
      <c r="C8608" s="17" t="s">
        <v>16519</v>
      </c>
      <c r="D8608" s="17" t="s">
        <v>16976</v>
      </c>
      <c r="E8608" s="17">
        <v>2021</v>
      </c>
      <c r="F8608" s="18" t="s">
        <v>22</v>
      </c>
      <c r="G8608" s="19"/>
      <c r="J8608" s="24">
        <v>1.5</v>
      </c>
      <c r="N8608" s="24">
        <v>1.5</v>
      </c>
      <c r="O8608" s="5">
        <v>0</v>
      </c>
      <c r="P8608" s="5">
        <v>2.5</v>
      </c>
      <c r="Q8608" s="5">
        <v>0.5</v>
      </c>
      <c r="R8608" s="24">
        <v>0</v>
      </c>
      <c r="S8608" s="25"/>
      <c r="T8608" s="25"/>
      <c r="U8608" s="25"/>
      <c r="V8608" s="26"/>
      <c r="W8608" s="5">
        <v>0</v>
      </c>
      <c r="X8608" s="5">
        <v>0</v>
      </c>
      <c r="Y8608" s="5">
        <v>0</v>
      </c>
      <c r="Z8608" s="24">
        <v>0</v>
      </c>
      <c r="AA8608"/>
      <c r="AB8608"/>
      <c r="AC8608"/>
      <c r="AD8608"/>
      <c r="AE8608">
        <f t="shared" si="547"/>
        <v>0</v>
      </c>
      <c r="AF8608">
        <f t="shared" si="548"/>
        <v>2.5</v>
      </c>
      <c r="AG8608">
        <f t="shared" si="549"/>
        <v>0.5</v>
      </c>
      <c r="AH8608" s="31">
        <f t="shared" si="550"/>
        <v>3</v>
      </c>
    </row>
    <row r="8609" ht="14" hidden="1" spans="1:34">
      <c r="A8609" s="16" t="s">
        <v>17018</v>
      </c>
      <c r="B8609" s="17" t="s">
        <v>17019</v>
      </c>
      <c r="C8609" s="17" t="s">
        <v>16519</v>
      </c>
      <c r="D8609" s="17" t="s">
        <v>16976</v>
      </c>
      <c r="E8609" s="17">
        <v>2021</v>
      </c>
      <c r="F8609" s="18" t="s">
        <v>22</v>
      </c>
      <c r="G8609" s="19"/>
      <c r="J8609" s="24">
        <v>0.5</v>
      </c>
      <c r="N8609" s="24">
        <v>0.5</v>
      </c>
      <c r="O8609" s="5">
        <v>0</v>
      </c>
      <c r="P8609" s="5">
        <v>2.5</v>
      </c>
      <c r="Q8609" s="5">
        <v>0.5</v>
      </c>
      <c r="R8609" s="24">
        <v>0</v>
      </c>
      <c r="S8609" s="25"/>
      <c r="T8609" s="25"/>
      <c r="U8609" s="25"/>
      <c r="V8609" s="26"/>
      <c r="W8609" s="5">
        <v>1</v>
      </c>
      <c r="X8609" s="5">
        <v>0.5</v>
      </c>
      <c r="Y8609" s="5">
        <v>0</v>
      </c>
      <c r="Z8609" s="24">
        <v>0</v>
      </c>
      <c r="AA8609"/>
      <c r="AB8609"/>
      <c r="AC8609"/>
      <c r="AD8609"/>
      <c r="AE8609">
        <f t="shared" si="547"/>
        <v>1</v>
      </c>
      <c r="AF8609">
        <f t="shared" si="548"/>
        <v>3</v>
      </c>
      <c r="AG8609">
        <f t="shared" si="549"/>
        <v>0.5</v>
      </c>
      <c r="AH8609" s="31">
        <f t="shared" si="550"/>
        <v>1</v>
      </c>
    </row>
    <row r="8610" ht="14" hidden="1" spans="1:34">
      <c r="A8610" s="16" t="s">
        <v>17020</v>
      </c>
      <c r="B8610" s="17" t="s">
        <v>17021</v>
      </c>
      <c r="C8610" s="17" t="s">
        <v>16519</v>
      </c>
      <c r="D8610" s="17" t="s">
        <v>16976</v>
      </c>
      <c r="E8610" s="17">
        <v>2021</v>
      </c>
      <c r="F8610" s="18" t="s">
        <v>22</v>
      </c>
      <c r="G8610" s="19"/>
      <c r="J8610" s="24">
        <v>0.5</v>
      </c>
      <c r="N8610" s="24">
        <v>0.5</v>
      </c>
      <c r="O8610" s="5">
        <v>0</v>
      </c>
      <c r="P8610" s="5">
        <v>2.5</v>
      </c>
      <c r="Q8610" s="5">
        <v>0.5</v>
      </c>
      <c r="R8610" s="24">
        <v>0</v>
      </c>
      <c r="S8610" s="25"/>
      <c r="T8610" s="25"/>
      <c r="U8610" s="25"/>
      <c r="V8610" s="26"/>
      <c r="W8610" s="5">
        <v>1</v>
      </c>
      <c r="X8610" s="5">
        <v>0.5</v>
      </c>
      <c r="Y8610" s="5">
        <v>0</v>
      </c>
      <c r="Z8610" s="24">
        <v>0</v>
      </c>
      <c r="AA8610"/>
      <c r="AB8610"/>
      <c r="AC8610"/>
      <c r="AD8610"/>
      <c r="AE8610">
        <f t="shared" si="547"/>
        <v>1</v>
      </c>
      <c r="AF8610">
        <f t="shared" si="548"/>
        <v>3</v>
      </c>
      <c r="AG8610">
        <f t="shared" si="549"/>
        <v>0.5</v>
      </c>
      <c r="AH8610" s="31">
        <f t="shared" si="550"/>
        <v>1</v>
      </c>
    </row>
    <row r="8611" ht="14" hidden="1" spans="1:34">
      <c r="A8611" s="16" t="s">
        <v>17022</v>
      </c>
      <c r="B8611" s="17" t="s">
        <v>17023</v>
      </c>
      <c r="C8611" s="17" t="s">
        <v>16519</v>
      </c>
      <c r="D8611" s="17" t="s">
        <v>16976</v>
      </c>
      <c r="E8611" s="17">
        <v>2021</v>
      </c>
      <c r="F8611" s="18" t="s">
        <v>22</v>
      </c>
      <c r="G8611" s="19"/>
      <c r="J8611" s="24">
        <v>0.5</v>
      </c>
      <c r="N8611" s="24">
        <v>0.5</v>
      </c>
      <c r="O8611" s="5">
        <v>1</v>
      </c>
      <c r="P8611" s="5">
        <v>2.5</v>
      </c>
      <c r="Q8611" s="5">
        <v>0.5</v>
      </c>
      <c r="R8611" s="24">
        <v>0</v>
      </c>
      <c r="S8611" s="25"/>
      <c r="T8611" s="25"/>
      <c r="U8611" s="25"/>
      <c r="V8611" s="26"/>
      <c r="W8611" s="5">
        <v>1</v>
      </c>
      <c r="X8611" s="5">
        <v>0.5</v>
      </c>
      <c r="Y8611" s="5">
        <v>0</v>
      </c>
      <c r="Z8611" s="24">
        <v>0.5</v>
      </c>
      <c r="AA8611"/>
      <c r="AB8611"/>
      <c r="AC8611"/>
      <c r="AD8611"/>
      <c r="AE8611">
        <f t="shared" si="547"/>
        <v>2</v>
      </c>
      <c r="AF8611">
        <f t="shared" si="548"/>
        <v>3</v>
      </c>
      <c r="AG8611">
        <f t="shared" si="549"/>
        <v>0.5</v>
      </c>
      <c r="AH8611" s="31">
        <f t="shared" si="550"/>
        <v>1.5</v>
      </c>
    </row>
    <row r="8612" ht="14" hidden="1" spans="1:34">
      <c r="A8612" s="16" t="s">
        <v>17024</v>
      </c>
      <c r="B8612" s="17" t="s">
        <v>17025</v>
      </c>
      <c r="C8612" s="17" t="s">
        <v>16519</v>
      </c>
      <c r="D8612" s="17" t="s">
        <v>16976</v>
      </c>
      <c r="E8612" s="17">
        <v>2021</v>
      </c>
      <c r="F8612" s="18" t="s">
        <v>22</v>
      </c>
      <c r="G8612" s="19"/>
      <c r="I8612" s="5">
        <v>0.5</v>
      </c>
      <c r="J8612" s="24">
        <v>1.5</v>
      </c>
      <c r="M8612" s="5">
        <v>0.5</v>
      </c>
      <c r="N8612" s="24">
        <v>1.5</v>
      </c>
      <c r="O8612" s="5">
        <v>0</v>
      </c>
      <c r="P8612" s="5">
        <v>0</v>
      </c>
      <c r="Q8612" s="5">
        <v>0</v>
      </c>
      <c r="R8612" s="24">
        <v>0</v>
      </c>
      <c r="S8612" s="25"/>
      <c r="T8612" s="25"/>
      <c r="U8612" s="25"/>
      <c r="V8612" s="26"/>
      <c r="W8612" s="5">
        <v>0</v>
      </c>
      <c r="X8612" s="5">
        <v>0.25</v>
      </c>
      <c r="Y8612" s="5">
        <v>0</v>
      </c>
      <c r="Z8612" s="24">
        <v>0</v>
      </c>
      <c r="AA8612"/>
      <c r="AB8612"/>
      <c r="AC8612"/>
      <c r="AD8612"/>
      <c r="AE8612">
        <f t="shared" si="547"/>
        <v>0</v>
      </c>
      <c r="AF8612">
        <f t="shared" si="548"/>
        <v>0.25</v>
      </c>
      <c r="AG8612">
        <f t="shared" si="549"/>
        <v>1</v>
      </c>
      <c r="AH8612" s="31">
        <f t="shared" si="550"/>
        <v>3</v>
      </c>
    </row>
    <row r="8613" ht="14" hidden="1" spans="1:34">
      <c r="A8613" s="16" t="s">
        <v>17026</v>
      </c>
      <c r="B8613" s="17" t="s">
        <v>17027</v>
      </c>
      <c r="C8613" s="17" t="s">
        <v>16519</v>
      </c>
      <c r="D8613" s="17" t="s">
        <v>16976</v>
      </c>
      <c r="E8613" s="17">
        <v>2021</v>
      </c>
      <c r="F8613" s="18" t="s">
        <v>22</v>
      </c>
      <c r="G8613" s="19"/>
      <c r="I8613" s="5">
        <v>1</v>
      </c>
      <c r="J8613" s="24">
        <v>1.5</v>
      </c>
      <c r="M8613" s="5">
        <v>1</v>
      </c>
      <c r="N8613" s="24">
        <v>1.5</v>
      </c>
      <c r="O8613" s="5">
        <v>0.5</v>
      </c>
      <c r="P8613" s="5">
        <v>1</v>
      </c>
      <c r="Q8613" s="5">
        <v>0.5</v>
      </c>
      <c r="R8613" s="24">
        <v>0.5</v>
      </c>
      <c r="S8613" s="25"/>
      <c r="T8613" s="25"/>
      <c r="U8613" s="25">
        <v>0.5</v>
      </c>
      <c r="V8613" s="26"/>
      <c r="W8613" s="5">
        <v>0</v>
      </c>
      <c r="X8613" s="5">
        <v>1.5</v>
      </c>
      <c r="Y8613" s="5">
        <v>0</v>
      </c>
      <c r="Z8613" s="24">
        <v>0</v>
      </c>
      <c r="AA8613"/>
      <c r="AB8613"/>
      <c r="AC8613"/>
      <c r="AD8613"/>
      <c r="AE8613">
        <f t="shared" si="547"/>
        <v>0.5</v>
      </c>
      <c r="AF8613">
        <f t="shared" si="548"/>
        <v>2.5</v>
      </c>
      <c r="AG8613">
        <f t="shared" si="549"/>
        <v>3</v>
      </c>
      <c r="AH8613" s="31">
        <f t="shared" si="550"/>
        <v>3.5</v>
      </c>
    </row>
    <row r="8614" ht="14" hidden="1" spans="1:34">
      <c r="A8614" s="16" t="s">
        <v>17028</v>
      </c>
      <c r="B8614" s="17" t="s">
        <v>17029</v>
      </c>
      <c r="C8614" s="17" t="s">
        <v>16519</v>
      </c>
      <c r="D8614" s="17" t="s">
        <v>16976</v>
      </c>
      <c r="E8614" s="17">
        <v>2021</v>
      </c>
      <c r="F8614" s="18" t="s">
        <v>22</v>
      </c>
      <c r="G8614" s="19"/>
      <c r="J8614" s="24">
        <v>1.5</v>
      </c>
      <c r="N8614" s="24">
        <v>1.5</v>
      </c>
      <c r="O8614" s="5">
        <v>1</v>
      </c>
      <c r="P8614" s="5">
        <v>2.5</v>
      </c>
      <c r="Q8614" s="5">
        <v>0.5</v>
      </c>
      <c r="R8614" s="24">
        <v>0</v>
      </c>
      <c r="S8614" s="25"/>
      <c r="T8614" s="25"/>
      <c r="U8614" s="25"/>
      <c r="V8614" s="26"/>
      <c r="W8614" s="5">
        <v>0</v>
      </c>
      <c r="X8614" s="5">
        <v>1.25</v>
      </c>
      <c r="Y8614" s="5">
        <v>0</v>
      </c>
      <c r="Z8614" s="24">
        <v>0</v>
      </c>
      <c r="AA8614"/>
      <c r="AB8614"/>
      <c r="AC8614"/>
      <c r="AD8614"/>
      <c r="AE8614">
        <f t="shared" si="547"/>
        <v>1</v>
      </c>
      <c r="AF8614">
        <f t="shared" si="548"/>
        <v>3.75</v>
      </c>
      <c r="AG8614">
        <f t="shared" si="549"/>
        <v>0.5</v>
      </c>
      <c r="AH8614" s="31">
        <f t="shared" si="550"/>
        <v>3</v>
      </c>
    </row>
    <row r="8615" ht="14" hidden="1" spans="1:34">
      <c r="A8615" s="16" t="s">
        <v>17030</v>
      </c>
      <c r="B8615" s="17" t="s">
        <v>17031</v>
      </c>
      <c r="C8615" s="17" t="s">
        <v>16519</v>
      </c>
      <c r="D8615" s="17" t="s">
        <v>16976</v>
      </c>
      <c r="E8615" s="17">
        <v>2021</v>
      </c>
      <c r="F8615" s="18" t="s">
        <v>22</v>
      </c>
      <c r="G8615" s="19"/>
      <c r="J8615" s="24">
        <v>1.5</v>
      </c>
      <c r="N8615" s="24">
        <v>1.5</v>
      </c>
      <c r="O8615" s="5">
        <v>0.5</v>
      </c>
      <c r="P8615" s="5">
        <v>0</v>
      </c>
      <c r="Q8615" s="5">
        <v>0</v>
      </c>
      <c r="R8615" s="24">
        <v>0.5</v>
      </c>
      <c r="S8615" s="25"/>
      <c r="T8615" s="25"/>
      <c r="U8615" s="25"/>
      <c r="V8615" s="26"/>
      <c r="W8615" s="5">
        <v>0</v>
      </c>
      <c r="X8615" s="5">
        <v>0</v>
      </c>
      <c r="Y8615" s="5">
        <v>0</v>
      </c>
      <c r="Z8615" s="24">
        <v>0</v>
      </c>
      <c r="AA8615"/>
      <c r="AB8615"/>
      <c r="AC8615"/>
      <c r="AD8615"/>
      <c r="AE8615">
        <f t="shared" si="547"/>
        <v>0.5</v>
      </c>
      <c r="AF8615">
        <f t="shared" si="548"/>
        <v>0</v>
      </c>
      <c r="AG8615">
        <f t="shared" si="549"/>
        <v>0</v>
      </c>
      <c r="AH8615" s="31">
        <f t="shared" si="550"/>
        <v>3.5</v>
      </c>
    </row>
    <row r="8616" ht="14" hidden="1" spans="1:34">
      <c r="A8616" s="16" t="s">
        <v>17032</v>
      </c>
      <c r="B8616" s="17" t="s">
        <v>15230</v>
      </c>
      <c r="C8616" s="17" t="s">
        <v>16519</v>
      </c>
      <c r="D8616" s="17" t="s">
        <v>16976</v>
      </c>
      <c r="E8616" s="17">
        <v>2021</v>
      </c>
      <c r="F8616" s="18" t="s">
        <v>22</v>
      </c>
      <c r="G8616" s="19"/>
      <c r="J8616" s="24">
        <v>0.5</v>
      </c>
      <c r="N8616" s="24">
        <v>0.5</v>
      </c>
      <c r="O8616" s="5">
        <v>1</v>
      </c>
      <c r="P8616" s="5">
        <v>2.5</v>
      </c>
      <c r="Q8616" s="5">
        <v>0</v>
      </c>
      <c r="R8616" s="24">
        <v>0</v>
      </c>
      <c r="S8616" s="25"/>
      <c r="T8616" s="25"/>
      <c r="U8616" s="25"/>
      <c r="V8616" s="26"/>
      <c r="W8616" s="5">
        <v>0</v>
      </c>
      <c r="X8616" s="5">
        <v>0.25</v>
      </c>
      <c r="Y8616" s="5">
        <v>0</v>
      </c>
      <c r="Z8616" s="24">
        <v>0</v>
      </c>
      <c r="AA8616"/>
      <c r="AB8616"/>
      <c r="AC8616"/>
      <c r="AD8616"/>
      <c r="AE8616">
        <f t="shared" si="547"/>
        <v>1</v>
      </c>
      <c r="AF8616">
        <f t="shared" si="548"/>
        <v>2.75</v>
      </c>
      <c r="AG8616">
        <f t="shared" si="549"/>
        <v>0</v>
      </c>
      <c r="AH8616" s="31">
        <f t="shared" si="550"/>
        <v>1</v>
      </c>
    </row>
    <row r="8617" ht="14" hidden="1" spans="1:34">
      <c r="A8617" s="16" t="s">
        <v>17033</v>
      </c>
      <c r="B8617" s="17" t="s">
        <v>17034</v>
      </c>
      <c r="C8617" s="17" t="s">
        <v>16519</v>
      </c>
      <c r="D8617" s="17" t="s">
        <v>17035</v>
      </c>
      <c r="E8617" s="17">
        <v>2022</v>
      </c>
      <c r="F8617" s="18" t="s">
        <v>22</v>
      </c>
      <c r="G8617" s="19"/>
      <c r="I8617" s="5">
        <v>1</v>
      </c>
      <c r="J8617" s="24">
        <v>1.5</v>
      </c>
      <c r="M8617" s="5">
        <v>1</v>
      </c>
      <c r="N8617" s="24">
        <v>5</v>
      </c>
      <c r="Q8617" s="5">
        <v>3.5</v>
      </c>
      <c r="R8617" s="24">
        <v>3.5</v>
      </c>
      <c r="S8617" s="25">
        <v>1</v>
      </c>
      <c r="T8617" s="25"/>
      <c r="U8617" s="25">
        <v>1</v>
      </c>
      <c r="V8617" s="26">
        <v>4</v>
      </c>
      <c r="W8617" s="42">
        <v>2</v>
      </c>
      <c r="Y8617" s="5">
        <v>1</v>
      </c>
      <c r="Z8617" s="24">
        <v>3</v>
      </c>
      <c r="AA8617"/>
      <c r="AB8617"/>
      <c r="AC8617"/>
      <c r="AD8617"/>
      <c r="AE8617">
        <f t="shared" si="547"/>
        <v>3</v>
      </c>
      <c r="AF8617">
        <f t="shared" si="548"/>
        <v>0</v>
      </c>
      <c r="AG8617">
        <f t="shared" si="549"/>
        <v>7.5</v>
      </c>
      <c r="AH8617" s="31">
        <f t="shared" si="550"/>
        <v>17</v>
      </c>
    </row>
    <row r="8618" ht="14" hidden="1" spans="1:34">
      <c r="A8618" s="16" t="s">
        <v>17036</v>
      </c>
      <c r="B8618" s="17" t="s">
        <v>17037</v>
      </c>
      <c r="C8618" s="17" t="s">
        <v>16519</v>
      </c>
      <c r="D8618" s="17" t="s">
        <v>17035</v>
      </c>
      <c r="E8618" s="17">
        <v>2022</v>
      </c>
      <c r="F8618" s="18" t="s">
        <v>22</v>
      </c>
      <c r="G8618" s="19"/>
      <c r="J8618" s="24">
        <v>0.5</v>
      </c>
      <c r="N8618" s="24">
        <v>1</v>
      </c>
      <c r="Q8618" s="5">
        <v>5.75</v>
      </c>
      <c r="R8618" s="24">
        <v>8</v>
      </c>
      <c r="S8618" s="25">
        <v>1</v>
      </c>
      <c r="T8618" s="25"/>
      <c r="U8618" s="25">
        <v>1.5</v>
      </c>
      <c r="V8618" s="26">
        <v>6</v>
      </c>
      <c r="W8618" s="5">
        <v>5</v>
      </c>
      <c r="Y8618" s="5">
        <v>1</v>
      </c>
      <c r="Z8618" s="24">
        <v>4</v>
      </c>
      <c r="AA8618"/>
      <c r="AB8618"/>
      <c r="AC8618"/>
      <c r="AD8618"/>
      <c r="AE8618">
        <f t="shared" si="547"/>
        <v>6</v>
      </c>
      <c r="AF8618">
        <f t="shared" si="548"/>
        <v>0</v>
      </c>
      <c r="AG8618">
        <f t="shared" si="549"/>
        <v>8.25</v>
      </c>
      <c r="AH8618" s="31">
        <f t="shared" si="550"/>
        <v>19.5</v>
      </c>
    </row>
    <row r="8619" ht="14" hidden="1" spans="1:34">
      <c r="A8619" s="16" t="s">
        <v>17038</v>
      </c>
      <c r="B8619" s="17" t="s">
        <v>17039</v>
      </c>
      <c r="C8619" s="17" t="s">
        <v>16519</v>
      </c>
      <c r="D8619" s="17" t="s">
        <v>17035</v>
      </c>
      <c r="E8619" s="17">
        <v>2022</v>
      </c>
      <c r="F8619" s="18" t="s">
        <v>22</v>
      </c>
      <c r="G8619" s="19"/>
      <c r="I8619" s="5">
        <v>0.5</v>
      </c>
      <c r="J8619" s="24">
        <v>0.5</v>
      </c>
      <c r="M8619" s="5">
        <v>0.5</v>
      </c>
      <c r="N8619" s="24">
        <v>1.5</v>
      </c>
      <c r="O8619" s="5">
        <v>4</v>
      </c>
      <c r="Q8619" s="5">
        <v>2.5</v>
      </c>
      <c r="R8619" s="24">
        <v>3</v>
      </c>
      <c r="S8619" s="25">
        <v>2</v>
      </c>
      <c r="T8619" s="25"/>
      <c r="U8619" s="25">
        <v>2</v>
      </c>
      <c r="V8619" s="26">
        <v>3</v>
      </c>
      <c r="W8619" s="5">
        <v>5</v>
      </c>
      <c r="Y8619" s="5">
        <v>1.5</v>
      </c>
      <c r="Z8619" s="24">
        <v>3</v>
      </c>
      <c r="AA8619"/>
      <c r="AB8619"/>
      <c r="AC8619"/>
      <c r="AD8619"/>
      <c r="AE8619">
        <f t="shared" si="547"/>
        <v>11</v>
      </c>
      <c r="AF8619">
        <f t="shared" si="548"/>
        <v>0</v>
      </c>
      <c r="AG8619">
        <f t="shared" si="549"/>
        <v>7</v>
      </c>
      <c r="AH8619" s="31">
        <f t="shared" si="550"/>
        <v>11</v>
      </c>
    </row>
    <row r="8620" ht="14" hidden="1" spans="1:34">
      <c r="A8620" s="16" t="s">
        <v>17040</v>
      </c>
      <c r="B8620" s="17" t="s">
        <v>17041</v>
      </c>
      <c r="C8620" s="17" t="s">
        <v>16519</v>
      </c>
      <c r="D8620" s="17" t="s">
        <v>17035</v>
      </c>
      <c r="E8620" s="17">
        <v>2022</v>
      </c>
      <c r="F8620" s="18" t="s">
        <v>22</v>
      </c>
      <c r="G8620" s="19"/>
      <c r="J8620" s="24"/>
      <c r="M8620" s="5">
        <v>0.5</v>
      </c>
      <c r="N8620" s="24">
        <v>2</v>
      </c>
      <c r="O8620" s="5">
        <v>5</v>
      </c>
      <c r="Q8620" s="5">
        <v>2</v>
      </c>
      <c r="R8620" s="24">
        <v>3</v>
      </c>
      <c r="S8620" s="25">
        <v>6</v>
      </c>
      <c r="T8620" s="25"/>
      <c r="U8620" s="25"/>
      <c r="V8620" s="26">
        <v>2</v>
      </c>
      <c r="W8620" s="5">
        <v>5</v>
      </c>
      <c r="Z8620" s="24">
        <v>2.5</v>
      </c>
      <c r="AA8620"/>
      <c r="AB8620"/>
      <c r="AC8620"/>
      <c r="AD8620"/>
      <c r="AE8620">
        <f t="shared" si="547"/>
        <v>16</v>
      </c>
      <c r="AF8620">
        <f t="shared" si="548"/>
        <v>0</v>
      </c>
      <c r="AG8620">
        <f t="shared" si="549"/>
        <v>2.5</v>
      </c>
      <c r="AH8620" s="31">
        <f t="shared" si="550"/>
        <v>9.5</v>
      </c>
    </row>
    <row r="8621" ht="14" hidden="1" spans="1:34">
      <c r="A8621" s="16" t="s">
        <v>17042</v>
      </c>
      <c r="B8621" s="17" t="s">
        <v>15756</v>
      </c>
      <c r="C8621" s="17" t="s">
        <v>16519</v>
      </c>
      <c r="D8621" s="17" t="s">
        <v>17035</v>
      </c>
      <c r="E8621" s="17">
        <v>2022</v>
      </c>
      <c r="F8621" s="18" t="s">
        <v>22</v>
      </c>
      <c r="G8621" s="19"/>
      <c r="J8621" s="24"/>
      <c r="M8621" s="5">
        <v>0.5</v>
      </c>
      <c r="N8621" s="24">
        <v>0.5</v>
      </c>
      <c r="O8621" s="5">
        <v>5</v>
      </c>
      <c r="Q8621" s="5">
        <v>2.5</v>
      </c>
      <c r="R8621" s="24">
        <v>3</v>
      </c>
      <c r="S8621" s="25">
        <v>6</v>
      </c>
      <c r="T8621" s="25"/>
      <c r="U8621" s="25">
        <v>1</v>
      </c>
      <c r="V8621" s="26">
        <v>2</v>
      </c>
      <c r="W8621" s="5">
        <v>4</v>
      </c>
      <c r="Y8621" s="5">
        <v>1</v>
      </c>
      <c r="Z8621" s="24">
        <v>1</v>
      </c>
      <c r="AA8621"/>
      <c r="AB8621"/>
      <c r="AC8621"/>
      <c r="AD8621"/>
      <c r="AE8621">
        <f t="shared" si="547"/>
        <v>15</v>
      </c>
      <c r="AF8621">
        <f t="shared" si="548"/>
        <v>0</v>
      </c>
      <c r="AG8621">
        <f t="shared" si="549"/>
        <v>5</v>
      </c>
      <c r="AH8621" s="31">
        <f t="shared" si="550"/>
        <v>6.5</v>
      </c>
    </row>
    <row r="8622" ht="14" hidden="1" spans="1:34">
      <c r="A8622" s="16" t="s">
        <v>17043</v>
      </c>
      <c r="B8622" s="17" t="s">
        <v>17044</v>
      </c>
      <c r="C8622" s="17" t="s">
        <v>16519</v>
      </c>
      <c r="D8622" s="17" t="s">
        <v>17035</v>
      </c>
      <c r="E8622" s="17">
        <v>2022</v>
      </c>
      <c r="F8622" s="18" t="s">
        <v>22</v>
      </c>
      <c r="G8622" s="19"/>
      <c r="J8622" s="24"/>
      <c r="N8622" s="24"/>
      <c r="O8622" s="5">
        <v>3</v>
      </c>
      <c r="P8622" s="5">
        <v>1</v>
      </c>
      <c r="Q8622" s="5">
        <v>1.5</v>
      </c>
      <c r="R8622" s="24">
        <v>2.5</v>
      </c>
      <c r="S8622" s="25"/>
      <c r="T8622" s="25"/>
      <c r="U8622" s="25"/>
      <c r="V8622" s="26"/>
      <c r="W8622" s="5">
        <v>6</v>
      </c>
      <c r="Z8622" s="24">
        <v>0.5</v>
      </c>
      <c r="AA8622"/>
      <c r="AB8622"/>
      <c r="AC8622"/>
      <c r="AD8622"/>
      <c r="AE8622">
        <f t="shared" si="547"/>
        <v>9</v>
      </c>
      <c r="AF8622">
        <f t="shared" si="548"/>
        <v>1</v>
      </c>
      <c r="AG8622">
        <f t="shared" si="549"/>
        <v>1.5</v>
      </c>
      <c r="AH8622" s="31">
        <f t="shared" si="550"/>
        <v>3</v>
      </c>
    </row>
    <row r="8623" ht="14" hidden="1" spans="1:34">
      <c r="A8623" s="16" t="s">
        <v>17045</v>
      </c>
      <c r="B8623" s="17" t="s">
        <v>17046</v>
      </c>
      <c r="C8623" s="17" t="s">
        <v>16519</v>
      </c>
      <c r="D8623" s="17" t="s">
        <v>17035</v>
      </c>
      <c r="E8623" s="17">
        <v>2022</v>
      </c>
      <c r="F8623" s="18" t="s">
        <v>22</v>
      </c>
      <c r="G8623" s="19"/>
      <c r="J8623" s="24">
        <v>0.5</v>
      </c>
      <c r="N8623" s="24"/>
      <c r="O8623" s="5">
        <v>7</v>
      </c>
      <c r="Q8623" s="5">
        <v>2.25</v>
      </c>
      <c r="R8623" s="24">
        <v>3</v>
      </c>
      <c r="S8623" s="25">
        <v>5</v>
      </c>
      <c r="T8623" s="25"/>
      <c r="U8623" s="25">
        <v>0.5</v>
      </c>
      <c r="V8623" s="26">
        <v>2</v>
      </c>
      <c r="W8623" s="5">
        <v>3</v>
      </c>
      <c r="Y8623" s="5">
        <v>0.5</v>
      </c>
      <c r="Z8623" s="24">
        <v>1</v>
      </c>
      <c r="AA8623"/>
      <c r="AB8623"/>
      <c r="AC8623"/>
      <c r="AD8623"/>
      <c r="AE8623">
        <f t="shared" si="547"/>
        <v>15</v>
      </c>
      <c r="AF8623">
        <f t="shared" si="548"/>
        <v>0</v>
      </c>
      <c r="AG8623">
        <f t="shared" si="549"/>
        <v>3.25</v>
      </c>
      <c r="AH8623" s="31">
        <f t="shared" si="550"/>
        <v>6.5</v>
      </c>
    </row>
    <row r="8624" ht="14" hidden="1" spans="1:34">
      <c r="A8624" s="16" t="s">
        <v>17047</v>
      </c>
      <c r="B8624" s="17" t="s">
        <v>17048</v>
      </c>
      <c r="C8624" s="17" t="s">
        <v>16519</v>
      </c>
      <c r="D8624" s="17" t="s">
        <v>17035</v>
      </c>
      <c r="E8624" s="17">
        <v>2022</v>
      </c>
      <c r="F8624" s="18" t="s">
        <v>22</v>
      </c>
      <c r="G8624" s="19"/>
      <c r="J8624" s="24"/>
      <c r="M8624" s="5">
        <v>1</v>
      </c>
      <c r="N8624" s="24">
        <v>0.5</v>
      </c>
      <c r="O8624" s="5">
        <v>3</v>
      </c>
      <c r="P8624" s="5">
        <v>1</v>
      </c>
      <c r="Q8624" s="5">
        <v>1.5</v>
      </c>
      <c r="R8624" s="24">
        <v>3</v>
      </c>
      <c r="S8624" s="25"/>
      <c r="T8624" s="25"/>
      <c r="U8624" s="25"/>
      <c r="V8624" s="26"/>
      <c r="W8624" s="5">
        <v>5</v>
      </c>
      <c r="Z8624" s="24"/>
      <c r="AA8624"/>
      <c r="AB8624"/>
      <c r="AC8624"/>
      <c r="AD8624"/>
      <c r="AE8624">
        <f t="shared" si="547"/>
        <v>8</v>
      </c>
      <c r="AF8624">
        <f t="shared" si="548"/>
        <v>1</v>
      </c>
      <c r="AG8624">
        <f t="shared" si="549"/>
        <v>2.5</v>
      </c>
      <c r="AH8624" s="31">
        <f t="shared" si="550"/>
        <v>3.5</v>
      </c>
    </row>
    <row r="8625" ht="14" hidden="1" spans="1:34">
      <c r="A8625" s="16" t="s">
        <v>17049</v>
      </c>
      <c r="B8625" s="17" t="s">
        <v>17050</v>
      </c>
      <c r="C8625" s="17" t="s">
        <v>16519</v>
      </c>
      <c r="D8625" s="17" t="s">
        <v>17035</v>
      </c>
      <c r="E8625" s="17">
        <v>2022</v>
      </c>
      <c r="F8625" s="18" t="s">
        <v>22</v>
      </c>
      <c r="G8625" s="19"/>
      <c r="J8625" s="24"/>
      <c r="N8625" s="24"/>
      <c r="O8625" s="5">
        <v>5</v>
      </c>
      <c r="Q8625" s="5">
        <v>2.5</v>
      </c>
      <c r="R8625" s="24">
        <v>2</v>
      </c>
      <c r="S8625" s="25">
        <v>5</v>
      </c>
      <c r="T8625" s="25"/>
      <c r="U8625" s="25"/>
      <c r="V8625" s="26"/>
      <c r="W8625" s="5">
        <v>4</v>
      </c>
      <c r="Z8625" s="24">
        <v>1</v>
      </c>
      <c r="AA8625"/>
      <c r="AB8625"/>
      <c r="AC8625"/>
      <c r="AD8625"/>
      <c r="AE8625">
        <f t="shared" si="547"/>
        <v>14</v>
      </c>
      <c r="AF8625">
        <f t="shared" si="548"/>
        <v>0</v>
      </c>
      <c r="AG8625">
        <f t="shared" si="549"/>
        <v>2.5</v>
      </c>
      <c r="AH8625" s="31">
        <f t="shared" si="550"/>
        <v>3</v>
      </c>
    </row>
    <row r="8626" ht="14" hidden="1" spans="1:34">
      <c r="A8626" s="16" t="s">
        <v>17051</v>
      </c>
      <c r="B8626" s="17" t="s">
        <v>17052</v>
      </c>
      <c r="C8626" s="17" t="s">
        <v>16519</v>
      </c>
      <c r="D8626" s="17" t="s">
        <v>17035</v>
      </c>
      <c r="E8626" s="17">
        <v>2022</v>
      </c>
      <c r="F8626" s="18" t="s">
        <v>22</v>
      </c>
      <c r="G8626" s="19"/>
      <c r="I8626" s="5">
        <v>0.25</v>
      </c>
      <c r="J8626" s="24"/>
      <c r="M8626" s="5">
        <v>0.25</v>
      </c>
      <c r="N8626" s="24"/>
      <c r="O8626" s="5">
        <v>5</v>
      </c>
      <c r="Q8626" s="5">
        <v>1.75</v>
      </c>
      <c r="R8626" s="24">
        <v>2</v>
      </c>
      <c r="S8626" s="25">
        <v>5</v>
      </c>
      <c r="T8626" s="25"/>
      <c r="U8626" s="25">
        <v>0.25</v>
      </c>
      <c r="V8626" s="26"/>
      <c r="W8626" s="5">
        <v>5</v>
      </c>
      <c r="Y8626" s="5">
        <v>0.5</v>
      </c>
      <c r="Z8626" s="24">
        <v>2</v>
      </c>
      <c r="AA8626"/>
      <c r="AB8626"/>
      <c r="AC8626"/>
      <c r="AD8626"/>
      <c r="AE8626">
        <f t="shared" si="547"/>
        <v>15</v>
      </c>
      <c r="AF8626">
        <f t="shared" si="548"/>
        <v>0</v>
      </c>
      <c r="AG8626">
        <f t="shared" si="549"/>
        <v>3</v>
      </c>
      <c r="AH8626" s="31">
        <f t="shared" si="550"/>
        <v>4</v>
      </c>
    </row>
    <row r="8627" ht="14" hidden="1" spans="1:34">
      <c r="A8627" s="16" t="s">
        <v>17053</v>
      </c>
      <c r="B8627" s="17" t="s">
        <v>1672</v>
      </c>
      <c r="C8627" s="17" t="s">
        <v>16519</v>
      </c>
      <c r="D8627" s="17" t="s">
        <v>17035</v>
      </c>
      <c r="E8627" s="17">
        <v>2022</v>
      </c>
      <c r="F8627" s="18" t="s">
        <v>22</v>
      </c>
      <c r="G8627" s="19"/>
      <c r="J8627" s="24"/>
      <c r="N8627" s="24"/>
      <c r="O8627" s="5">
        <v>4</v>
      </c>
      <c r="Q8627" s="5">
        <v>2.5</v>
      </c>
      <c r="R8627" s="24">
        <v>2.5</v>
      </c>
      <c r="S8627" s="25">
        <v>7</v>
      </c>
      <c r="T8627" s="25"/>
      <c r="U8627" s="25"/>
      <c r="V8627" s="26">
        <v>3</v>
      </c>
      <c r="W8627" s="5">
        <v>3</v>
      </c>
      <c r="Y8627" s="5">
        <v>0.5</v>
      </c>
      <c r="Z8627" s="24">
        <v>1.5</v>
      </c>
      <c r="AA8627"/>
      <c r="AB8627"/>
      <c r="AC8627"/>
      <c r="AD8627"/>
      <c r="AE8627">
        <f t="shared" si="547"/>
        <v>14</v>
      </c>
      <c r="AF8627">
        <f t="shared" si="548"/>
        <v>0</v>
      </c>
      <c r="AG8627">
        <f t="shared" si="549"/>
        <v>3</v>
      </c>
      <c r="AH8627" s="31">
        <f t="shared" si="550"/>
        <v>7</v>
      </c>
    </row>
    <row r="8628" ht="14" hidden="1" spans="1:34">
      <c r="A8628" s="16" t="s">
        <v>17054</v>
      </c>
      <c r="B8628" s="17" t="s">
        <v>17055</v>
      </c>
      <c r="C8628" s="17" t="s">
        <v>16519</v>
      </c>
      <c r="D8628" s="17" t="s">
        <v>17035</v>
      </c>
      <c r="E8628" s="17">
        <v>2022</v>
      </c>
      <c r="F8628" s="18" t="s">
        <v>22</v>
      </c>
      <c r="G8628" s="19"/>
      <c r="I8628" s="5">
        <v>0.5</v>
      </c>
      <c r="J8628" s="24"/>
      <c r="N8628" s="24"/>
      <c r="O8628" s="5">
        <v>4</v>
      </c>
      <c r="Q8628" s="5">
        <v>3.5</v>
      </c>
      <c r="R8628" s="24">
        <v>2.5</v>
      </c>
      <c r="S8628" s="25">
        <v>3</v>
      </c>
      <c r="T8628" s="25"/>
      <c r="U8628" s="25"/>
      <c r="V8628" s="26"/>
      <c r="W8628" s="5">
        <v>6</v>
      </c>
      <c r="Z8628" s="24"/>
      <c r="AA8628"/>
      <c r="AB8628"/>
      <c r="AC8628"/>
      <c r="AD8628"/>
      <c r="AE8628">
        <f t="shared" si="547"/>
        <v>13</v>
      </c>
      <c r="AF8628">
        <f t="shared" si="548"/>
        <v>0</v>
      </c>
      <c r="AG8628">
        <f t="shared" si="549"/>
        <v>4</v>
      </c>
      <c r="AH8628" s="31">
        <f t="shared" si="550"/>
        <v>2.5</v>
      </c>
    </row>
    <row r="8629" ht="14" hidden="1" spans="1:34">
      <c r="A8629" s="16" t="s">
        <v>17056</v>
      </c>
      <c r="B8629" s="17" t="s">
        <v>17057</v>
      </c>
      <c r="C8629" s="17" t="s">
        <v>16519</v>
      </c>
      <c r="D8629" s="17" t="s">
        <v>17035</v>
      </c>
      <c r="E8629" s="17">
        <v>2022</v>
      </c>
      <c r="F8629" s="18" t="s">
        <v>22</v>
      </c>
      <c r="G8629" s="19"/>
      <c r="J8629" s="24"/>
      <c r="N8629" s="24"/>
      <c r="O8629" s="5">
        <v>4</v>
      </c>
      <c r="Q8629" s="5">
        <v>2.5</v>
      </c>
      <c r="R8629" s="24">
        <v>2</v>
      </c>
      <c r="S8629" s="25">
        <v>7</v>
      </c>
      <c r="T8629" s="25"/>
      <c r="U8629" s="25"/>
      <c r="V8629" s="26"/>
      <c r="W8629" s="5">
        <v>6</v>
      </c>
      <c r="Z8629" s="24">
        <v>1</v>
      </c>
      <c r="AA8629"/>
      <c r="AB8629"/>
      <c r="AC8629"/>
      <c r="AD8629"/>
      <c r="AE8629">
        <f t="shared" si="547"/>
        <v>17</v>
      </c>
      <c r="AF8629">
        <f t="shared" si="548"/>
        <v>0</v>
      </c>
      <c r="AG8629">
        <f t="shared" si="549"/>
        <v>2.5</v>
      </c>
      <c r="AH8629" s="31">
        <f t="shared" si="550"/>
        <v>3</v>
      </c>
    </row>
    <row r="8630" ht="14" hidden="1" spans="1:34">
      <c r="A8630" s="16" t="s">
        <v>17058</v>
      </c>
      <c r="B8630" s="17" t="s">
        <v>17059</v>
      </c>
      <c r="C8630" s="17" t="s">
        <v>16519</v>
      </c>
      <c r="D8630" s="17" t="s">
        <v>17035</v>
      </c>
      <c r="E8630" s="17">
        <v>2022</v>
      </c>
      <c r="F8630" s="18" t="s">
        <v>22</v>
      </c>
      <c r="G8630" s="19"/>
      <c r="J8630" s="24"/>
      <c r="N8630" s="24"/>
      <c r="O8630" s="5">
        <v>4</v>
      </c>
      <c r="Q8630" s="5">
        <v>2.5</v>
      </c>
      <c r="R8630" s="24">
        <v>2.5</v>
      </c>
      <c r="S8630" s="25">
        <v>4</v>
      </c>
      <c r="T8630" s="25"/>
      <c r="U8630" s="25"/>
      <c r="V8630" s="26"/>
      <c r="W8630" s="5">
        <v>6</v>
      </c>
      <c r="Z8630" s="24">
        <v>1.5</v>
      </c>
      <c r="AA8630"/>
      <c r="AB8630"/>
      <c r="AC8630"/>
      <c r="AD8630"/>
      <c r="AE8630">
        <f t="shared" si="547"/>
        <v>14</v>
      </c>
      <c r="AF8630">
        <f t="shared" si="548"/>
        <v>0</v>
      </c>
      <c r="AG8630">
        <f t="shared" si="549"/>
        <v>2.5</v>
      </c>
      <c r="AH8630" s="31">
        <f t="shared" si="550"/>
        <v>4</v>
      </c>
    </row>
    <row r="8631" ht="14" hidden="1" spans="1:34">
      <c r="A8631" s="16" t="s">
        <v>17060</v>
      </c>
      <c r="B8631" s="17" t="s">
        <v>17061</v>
      </c>
      <c r="C8631" s="17" t="s">
        <v>16519</v>
      </c>
      <c r="D8631" s="17" t="s">
        <v>17035</v>
      </c>
      <c r="E8631" s="17">
        <v>2022</v>
      </c>
      <c r="F8631" s="18" t="s">
        <v>22</v>
      </c>
      <c r="G8631" s="19"/>
      <c r="J8631" s="24"/>
      <c r="K8631" s="5">
        <v>1</v>
      </c>
      <c r="N8631" s="24"/>
      <c r="O8631" s="5">
        <v>1</v>
      </c>
      <c r="Q8631" s="5">
        <v>1.5</v>
      </c>
      <c r="R8631" s="24">
        <v>2.5</v>
      </c>
      <c r="S8631" s="25"/>
      <c r="T8631" s="25"/>
      <c r="U8631" s="25">
        <v>0.5</v>
      </c>
      <c r="V8631" s="26"/>
      <c r="Z8631" s="24"/>
      <c r="AA8631"/>
      <c r="AB8631"/>
      <c r="AC8631"/>
      <c r="AD8631"/>
      <c r="AE8631">
        <f t="shared" si="547"/>
        <v>2</v>
      </c>
      <c r="AF8631">
        <f t="shared" si="548"/>
        <v>0</v>
      </c>
      <c r="AG8631">
        <f t="shared" si="549"/>
        <v>2</v>
      </c>
      <c r="AH8631" s="31">
        <f t="shared" si="550"/>
        <v>2.5</v>
      </c>
    </row>
    <row r="8632" ht="14" hidden="1" spans="1:34">
      <c r="A8632" s="16" t="s">
        <v>17062</v>
      </c>
      <c r="B8632" s="17" t="s">
        <v>17063</v>
      </c>
      <c r="C8632" s="17" t="s">
        <v>16519</v>
      </c>
      <c r="D8632" s="17" t="s">
        <v>17035</v>
      </c>
      <c r="E8632" s="17">
        <v>2022</v>
      </c>
      <c r="F8632" s="18" t="s">
        <v>22</v>
      </c>
      <c r="G8632" s="19"/>
      <c r="I8632" s="5">
        <v>0.5</v>
      </c>
      <c r="J8632" s="24"/>
      <c r="N8632" s="24"/>
      <c r="Q8632" s="5">
        <v>1.5</v>
      </c>
      <c r="R8632" s="24">
        <v>2.5</v>
      </c>
      <c r="S8632" s="25">
        <v>1</v>
      </c>
      <c r="T8632" s="25"/>
      <c r="U8632" s="25"/>
      <c r="V8632" s="26"/>
      <c r="Z8632" s="24"/>
      <c r="AA8632"/>
      <c r="AB8632"/>
      <c r="AC8632"/>
      <c r="AD8632"/>
      <c r="AE8632">
        <f t="shared" si="547"/>
        <v>1</v>
      </c>
      <c r="AF8632">
        <f t="shared" si="548"/>
        <v>0</v>
      </c>
      <c r="AG8632">
        <f t="shared" si="549"/>
        <v>2</v>
      </c>
      <c r="AH8632" s="31">
        <f t="shared" si="550"/>
        <v>2.5</v>
      </c>
    </row>
    <row r="8633" ht="14" hidden="1" spans="1:34">
      <c r="A8633" s="16" t="s">
        <v>17064</v>
      </c>
      <c r="B8633" s="17" t="s">
        <v>17065</v>
      </c>
      <c r="C8633" s="17" t="s">
        <v>16519</v>
      </c>
      <c r="D8633" s="17" t="s">
        <v>17035</v>
      </c>
      <c r="E8633" s="17">
        <v>2022</v>
      </c>
      <c r="F8633" s="18" t="s">
        <v>22</v>
      </c>
      <c r="G8633" s="19"/>
      <c r="J8633" s="24"/>
      <c r="N8633" s="24"/>
      <c r="Q8633" s="5">
        <v>1.5</v>
      </c>
      <c r="R8633" s="24">
        <v>2</v>
      </c>
      <c r="S8633" s="25">
        <v>1</v>
      </c>
      <c r="T8633" s="25"/>
      <c r="U8633" s="25"/>
      <c r="V8633" s="26"/>
      <c r="Z8633" s="24"/>
      <c r="AA8633"/>
      <c r="AB8633"/>
      <c r="AC8633"/>
      <c r="AD8633"/>
      <c r="AE8633">
        <f t="shared" si="547"/>
        <v>1</v>
      </c>
      <c r="AF8633">
        <f t="shared" si="548"/>
        <v>0</v>
      </c>
      <c r="AG8633">
        <f t="shared" si="549"/>
        <v>1.5</v>
      </c>
      <c r="AH8633" s="31">
        <f t="shared" si="550"/>
        <v>2</v>
      </c>
    </row>
    <row r="8634" ht="14" hidden="1" spans="1:34">
      <c r="A8634" s="16" t="s">
        <v>17066</v>
      </c>
      <c r="B8634" s="17" t="s">
        <v>17067</v>
      </c>
      <c r="C8634" s="17" t="s">
        <v>16519</v>
      </c>
      <c r="D8634" s="17" t="s">
        <v>17035</v>
      </c>
      <c r="E8634" s="17">
        <v>2022</v>
      </c>
      <c r="F8634" s="18" t="s">
        <v>22</v>
      </c>
      <c r="G8634" s="19"/>
      <c r="I8634" s="5">
        <v>0.5</v>
      </c>
      <c r="J8634" s="24"/>
      <c r="N8634" s="24"/>
      <c r="Q8634" s="5">
        <v>1.5</v>
      </c>
      <c r="R8634" s="24">
        <v>2</v>
      </c>
      <c r="S8634" s="25">
        <v>1</v>
      </c>
      <c r="T8634" s="25"/>
      <c r="U8634" s="25"/>
      <c r="V8634" s="26"/>
      <c r="Z8634" s="24"/>
      <c r="AA8634"/>
      <c r="AB8634"/>
      <c r="AC8634"/>
      <c r="AD8634"/>
      <c r="AE8634">
        <f t="shared" si="547"/>
        <v>1</v>
      </c>
      <c r="AF8634">
        <f t="shared" si="548"/>
        <v>0</v>
      </c>
      <c r="AG8634">
        <f t="shared" si="549"/>
        <v>2</v>
      </c>
      <c r="AH8634" s="31">
        <f t="shared" si="550"/>
        <v>2</v>
      </c>
    </row>
    <row r="8635" ht="14" hidden="1" spans="1:34">
      <c r="A8635" s="16" t="s">
        <v>17068</v>
      </c>
      <c r="B8635" s="17" t="s">
        <v>17069</v>
      </c>
      <c r="C8635" s="17" t="s">
        <v>16519</v>
      </c>
      <c r="D8635" s="17" t="s">
        <v>17035</v>
      </c>
      <c r="E8635" s="17">
        <v>2022</v>
      </c>
      <c r="F8635" s="18" t="s">
        <v>22</v>
      </c>
      <c r="G8635" s="19"/>
      <c r="I8635" s="5">
        <v>0.5</v>
      </c>
      <c r="J8635" s="24"/>
      <c r="M8635" s="5">
        <v>0.5</v>
      </c>
      <c r="N8635" s="24"/>
      <c r="Q8635" s="5">
        <v>3</v>
      </c>
      <c r="R8635" s="24">
        <v>2.5</v>
      </c>
      <c r="S8635" s="25">
        <v>1</v>
      </c>
      <c r="T8635" s="25"/>
      <c r="U8635" s="25">
        <v>2</v>
      </c>
      <c r="V8635" s="26"/>
      <c r="Z8635" s="24">
        <v>1</v>
      </c>
      <c r="AA8635"/>
      <c r="AB8635"/>
      <c r="AC8635"/>
      <c r="AD8635"/>
      <c r="AE8635">
        <f t="shared" si="547"/>
        <v>1</v>
      </c>
      <c r="AF8635">
        <f t="shared" si="548"/>
        <v>0</v>
      </c>
      <c r="AG8635">
        <f t="shared" si="549"/>
        <v>6</v>
      </c>
      <c r="AH8635" s="31">
        <f t="shared" si="550"/>
        <v>3.5</v>
      </c>
    </row>
    <row r="8636" ht="14" hidden="1" spans="1:34">
      <c r="A8636" s="16" t="s">
        <v>17070</v>
      </c>
      <c r="B8636" s="17" t="s">
        <v>17071</v>
      </c>
      <c r="C8636" s="17" t="s">
        <v>16519</v>
      </c>
      <c r="D8636" s="17" t="s">
        <v>17035</v>
      </c>
      <c r="E8636" s="17">
        <v>2022</v>
      </c>
      <c r="F8636" s="18" t="s">
        <v>22</v>
      </c>
      <c r="G8636" s="19"/>
      <c r="I8636" s="5">
        <v>0.5</v>
      </c>
      <c r="J8636" s="24">
        <v>0.5</v>
      </c>
      <c r="M8636" s="5">
        <v>1</v>
      </c>
      <c r="N8636" s="24">
        <v>2</v>
      </c>
      <c r="Q8636" s="5">
        <v>3</v>
      </c>
      <c r="R8636" s="24">
        <v>2</v>
      </c>
      <c r="S8636" s="25"/>
      <c r="T8636" s="25"/>
      <c r="U8636" s="25">
        <v>2.5</v>
      </c>
      <c r="V8636" s="26"/>
      <c r="Y8636" s="5">
        <v>1</v>
      </c>
      <c r="Z8636" s="24">
        <v>0.5</v>
      </c>
      <c r="AA8636"/>
      <c r="AB8636"/>
      <c r="AC8636"/>
      <c r="AD8636"/>
      <c r="AE8636">
        <f t="shared" si="547"/>
        <v>0</v>
      </c>
      <c r="AF8636">
        <f t="shared" si="548"/>
        <v>0</v>
      </c>
      <c r="AG8636">
        <f t="shared" si="549"/>
        <v>8</v>
      </c>
      <c r="AH8636" s="31">
        <f t="shared" si="550"/>
        <v>5</v>
      </c>
    </row>
    <row r="8637" ht="14" hidden="1" spans="1:34">
      <c r="A8637" s="16" t="s">
        <v>17072</v>
      </c>
      <c r="B8637" s="17" t="s">
        <v>3702</v>
      </c>
      <c r="C8637" s="17" t="s">
        <v>16519</v>
      </c>
      <c r="D8637" s="17" t="s">
        <v>17035</v>
      </c>
      <c r="E8637" s="17">
        <v>2022</v>
      </c>
      <c r="F8637" s="18" t="s">
        <v>22</v>
      </c>
      <c r="G8637" s="19"/>
      <c r="I8637" s="5">
        <v>1.5</v>
      </c>
      <c r="J8637" s="24"/>
      <c r="M8637" s="5">
        <v>1</v>
      </c>
      <c r="N8637" s="24"/>
      <c r="Q8637" s="5">
        <v>3.5</v>
      </c>
      <c r="R8637" s="24">
        <v>2.5</v>
      </c>
      <c r="S8637" s="25">
        <v>1</v>
      </c>
      <c r="T8637" s="25"/>
      <c r="U8637" s="25">
        <v>4</v>
      </c>
      <c r="V8637" s="26"/>
      <c r="Y8637" s="5">
        <v>1.5</v>
      </c>
      <c r="Z8637" s="24">
        <v>0.5</v>
      </c>
      <c r="AA8637"/>
      <c r="AB8637"/>
      <c r="AC8637"/>
      <c r="AD8637"/>
      <c r="AE8637">
        <f t="shared" si="547"/>
        <v>1</v>
      </c>
      <c r="AF8637">
        <f t="shared" si="548"/>
        <v>0</v>
      </c>
      <c r="AG8637">
        <f t="shared" si="549"/>
        <v>11.5</v>
      </c>
      <c r="AH8637" s="31">
        <f t="shared" si="550"/>
        <v>3</v>
      </c>
    </row>
    <row r="8638" ht="14" hidden="1" spans="1:34">
      <c r="A8638" s="16" t="s">
        <v>17073</v>
      </c>
      <c r="B8638" s="17" t="s">
        <v>17074</v>
      </c>
      <c r="C8638" s="17" t="s">
        <v>16519</v>
      </c>
      <c r="D8638" s="17" t="s">
        <v>17035</v>
      </c>
      <c r="E8638" s="17">
        <v>2022</v>
      </c>
      <c r="F8638" s="18" t="s">
        <v>22</v>
      </c>
      <c r="G8638" s="19"/>
      <c r="I8638" s="5">
        <v>0.5</v>
      </c>
      <c r="J8638" s="24"/>
      <c r="M8638" s="5">
        <v>0.5</v>
      </c>
      <c r="N8638" s="24"/>
      <c r="P8638" s="5">
        <v>2</v>
      </c>
      <c r="Q8638" s="5">
        <v>1.5</v>
      </c>
      <c r="R8638" s="24">
        <v>2.5</v>
      </c>
      <c r="S8638" s="25"/>
      <c r="T8638" s="25"/>
      <c r="U8638" s="25"/>
      <c r="V8638" s="26"/>
      <c r="W8638" s="5">
        <v>1</v>
      </c>
      <c r="X8638" s="5">
        <v>2</v>
      </c>
      <c r="Z8638" s="24">
        <v>1</v>
      </c>
      <c r="AA8638"/>
      <c r="AB8638"/>
      <c r="AC8638"/>
      <c r="AD8638"/>
      <c r="AE8638">
        <f t="shared" si="547"/>
        <v>1</v>
      </c>
      <c r="AF8638">
        <f t="shared" si="548"/>
        <v>4</v>
      </c>
      <c r="AG8638">
        <f t="shared" si="549"/>
        <v>2.5</v>
      </c>
      <c r="AH8638" s="31">
        <f t="shared" si="550"/>
        <v>3.5</v>
      </c>
    </row>
    <row r="8639" ht="14" hidden="1" spans="1:34">
      <c r="A8639" s="16" t="s">
        <v>17075</v>
      </c>
      <c r="B8639" s="17" t="s">
        <v>17076</v>
      </c>
      <c r="C8639" s="17" t="s">
        <v>16519</v>
      </c>
      <c r="D8639" s="17" t="s">
        <v>17035</v>
      </c>
      <c r="E8639" s="17">
        <v>2022</v>
      </c>
      <c r="F8639" s="18" t="s">
        <v>22</v>
      </c>
      <c r="G8639" s="19"/>
      <c r="J8639" s="24"/>
      <c r="N8639" s="24"/>
      <c r="O8639" s="5">
        <v>2</v>
      </c>
      <c r="Q8639" s="5">
        <v>1.5</v>
      </c>
      <c r="R8639" s="24">
        <v>2</v>
      </c>
      <c r="S8639" s="25">
        <v>4</v>
      </c>
      <c r="T8639" s="25"/>
      <c r="U8639" s="25">
        <v>0.5</v>
      </c>
      <c r="V8639" s="26"/>
      <c r="W8639" s="5">
        <v>4</v>
      </c>
      <c r="X8639" s="5">
        <v>0.5</v>
      </c>
      <c r="Y8639" s="5">
        <v>0.5</v>
      </c>
      <c r="Z8639" s="24">
        <v>1</v>
      </c>
      <c r="AA8639"/>
      <c r="AB8639"/>
      <c r="AC8639"/>
      <c r="AD8639"/>
      <c r="AE8639">
        <f t="shared" si="547"/>
        <v>10</v>
      </c>
      <c r="AF8639">
        <f t="shared" si="548"/>
        <v>0.5</v>
      </c>
      <c r="AG8639">
        <f t="shared" si="549"/>
        <v>2.5</v>
      </c>
      <c r="AH8639" s="31">
        <f t="shared" si="550"/>
        <v>3</v>
      </c>
    </row>
    <row r="8640" ht="14" hidden="1" spans="1:34">
      <c r="A8640" s="16" t="s">
        <v>17077</v>
      </c>
      <c r="B8640" s="17" t="s">
        <v>17078</v>
      </c>
      <c r="C8640" s="17" t="s">
        <v>16519</v>
      </c>
      <c r="D8640" s="17" t="s">
        <v>17035</v>
      </c>
      <c r="E8640" s="17">
        <v>2022</v>
      </c>
      <c r="F8640" s="18" t="s">
        <v>22</v>
      </c>
      <c r="G8640" s="19"/>
      <c r="I8640" s="5">
        <v>0.25</v>
      </c>
      <c r="J8640" s="24">
        <v>0.5</v>
      </c>
      <c r="M8640" s="5">
        <v>0.25</v>
      </c>
      <c r="N8640" s="24">
        <v>1.5</v>
      </c>
      <c r="Q8640" s="5">
        <v>3.75</v>
      </c>
      <c r="R8640" s="24">
        <v>5</v>
      </c>
      <c r="S8640" s="25"/>
      <c r="T8640" s="25"/>
      <c r="U8640" s="25">
        <v>0.25</v>
      </c>
      <c r="V8640" s="26"/>
      <c r="W8640" s="5">
        <v>1</v>
      </c>
      <c r="Y8640" s="5">
        <v>1</v>
      </c>
      <c r="Z8640" s="24"/>
      <c r="AA8640"/>
      <c r="AB8640"/>
      <c r="AC8640"/>
      <c r="AD8640"/>
      <c r="AE8640">
        <f t="shared" si="547"/>
        <v>1</v>
      </c>
      <c r="AF8640">
        <f t="shared" si="548"/>
        <v>0</v>
      </c>
      <c r="AG8640">
        <f t="shared" si="549"/>
        <v>5.5</v>
      </c>
      <c r="AH8640" s="31">
        <f t="shared" si="550"/>
        <v>7</v>
      </c>
    </row>
    <row r="8641" ht="14" hidden="1" spans="1:34">
      <c r="A8641" s="16" t="s">
        <v>17079</v>
      </c>
      <c r="B8641" s="17" t="s">
        <v>17080</v>
      </c>
      <c r="C8641" s="17" t="s">
        <v>16519</v>
      </c>
      <c r="D8641" s="17" t="s">
        <v>17035</v>
      </c>
      <c r="E8641" s="17">
        <v>2022</v>
      </c>
      <c r="F8641" s="18" t="s">
        <v>22</v>
      </c>
      <c r="G8641" s="19"/>
      <c r="J8641" s="24"/>
      <c r="N8641" s="24"/>
      <c r="O8641" s="5">
        <v>1</v>
      </c>
      <c r="Q8641" s="5">
        <v>3.5</v>
      </c>
      <c r="R8641" s="24">
        <v>2</v>
      </c>
      <c r="S8641" s="25">
        <v>4</v>
      </c>
      <c r="T8641" s="25"/>
      <c r="U8641" s="25">
        <v>0.5</v>
      </c>
      <c r="V8641" s="26"/>
      <c r="W8641" s="5">
        <v>4</v>
      </c>
      <c r="X8641" s="5">
        <v>0.5</v>
      </c>
      <c r="Y8641" s="5">
        <v>1.5</v>
      </c>
      <c r="Z8641" s="24"/>
      <c r="AA8641"/>
      <c r="AB8641"/>
      <c r="AC8641"/>
      <c r="AD8641"/>
      <c r="AE8641">
        <f t="shared" si="547"/>
        <v>9</v>
      </c>
      <c r="AF8641">
        <f t="shared" si="548"/>
        <v>0.5</v>
      </c>
      <c r="AG8641">
        <f t="shared" si="549"/>
        <v>5.5</v>
      </c>
      <c r="AH8641" s="31">
        <f t="shared" si="550"/>
        <v>2</v>
      </c>
    </row>
    <row r="8642" ht="14" hidden="1" spans="1:34">
      <c r="A8642" s="16" t="s">
        <v>17081</v>
      </c>
      <c r="B8642" s="17" t="s">
        <v>17082</v>
      </c>
      <c r="C8642" s="17" t="s">
        <v>16519</v>
      </c>
      <c r="D8642" s="17" t="s">
        <v>17035</v>
      </c>
      <c r="E8642" s="17">
        <v>2022</v>
      </c>
      <c r="F8642" s="18" t="s">
        <v>22</v>
      </c>
      <c r="G8642" s="19"/>
      <c r="J8642" s="24">
        <v>0.5</v>
      </c>
      <c r="N8642" s="24"/>
      <c r="P8642" s="5">
        <v>2</v>
      </c>
      <c r="Q8642" s="5">
        <v>2</v>
      </c>
      <c r="R8642" s="24">
        <v>2</v>
      </c>
      <c r="S8642" s="25">
        <v>5</v>
      </c>
      <c r="T8642" s="25">
        <v>2</v>
      </c>
      <c r="U8642" s="25">
        <v>2</v>
      </c>
      <c r="V8642" s="26">
        <v>2</v>
      </c>
      <c r="W8642" s="5">
        <v>1</v>
      </c>
      <c r="X8642" s="5">
        <v>2.25</v>
      </c>
      <c r="Z8642" s="24">
        <v>1</v>
      </c>
      <c r="AA8642"/>
      <c r="AB8642"/>
      <c r="AC8642"/>
      <c r="AD8642"/>
      <c r="AE8642">
        <f t="shared" si="547"/>
        <v>6</v>
      </c>
      <c r="AF8642">
        <f t="shared" si="548"/>
        <v>6.25</v>
      </c>
      <c r="AG8642">
        <f t="shared" si="549"/>
        <v>4</v>
      </c>
      <c r="AH8642" s="31">
        <f t="shared" si="550"/>
        <v>5.5</v>
      </c>
    </row>
    <row r="8643" ht="14" hidden="1" spans="1:34">
      <c r="A8643" s="16" t="s">
        <v>17083</v>
      </c>
      <c r="B8643" s="17" t="s">
        <v>17084</v>
      </c>
      <c r="C8643" s="17" t="s">
        <v>16519</v>
      </c>
      <c r="D8643" s="17" t="s">
        <v>17035</v>
      </c>
      <c r="E8643" s="17">
        <v>2022</v>
      </c>
      <c r="F8643" s="18" t="s">
        <v>22</v>
      </c>
      <c r="G8643" s="19"/>
      <c r="J8643" s="24">
        <v>0.5</v>
      </c>
      <c r="M8643" s="5">
        <v>0.5</v>
      </c>
      <c r="N8643" s="24">
        <v>1.5</v>
      </c>
      <c r="Q8643" s="5">
        <v>3</v>
      </c>
      <c r="R8643" s="24">
        <v>2</v>
      </c>
      <c r="S8643" s="25">
        <v>1</v>
      </c>
      <c r="T8643" s="25"/>
      <c r="U8643" s="25">
        <v>0.5</v>
      </c>
      <c r="V8643" s="26">
        <v>1</v>
      </c>
      <c r="Z8643" s="24"/>
      <c r="AA8643"/>
      <c r="AB8643"/>
      <c r="AC8643"/>
      <c r="AD8643"/>
      <c r="AE8643">
        <f t="shared" si="547"/>
        <v>1</v>
      </c>
      <c r="AF8643">
        <f t="shared" si="548"/>
        <v>0</v>
      </c>
      <c r="AG8643">
        <f t="shared" si="549"/>
        <v>4</v>
      </c>
      <c r="AH8643" s="31">
        <f t="shared" si="550"/>
        <v>5</v>
      </c>
    </row>
    <row r="8644" ht="14" hidden="1" spans="1:34">
      <c r="A8644" s="16" t="s">
        <v>17085</v>
      </c>
      <c r="B8644" s="17" t="s">
        <v>17086</v>
      </c>
      <c r="C8644" s="17" t="s">
        <v>16519</v>
      </c>
      <c r="D8644" s="17" t="s">
        <v>17035</v>
      </c>
      <c r="E8644" s="17">
        <v>2022</v>
      </c>
      <c r="F8644" s="18" t="s">
        <v>22</v>
      </c>
      <c r="G8644" s="19"/>
      <c r="J8644" s="24">
        <v>0.5</v>
      </c>
      <c r="N8644" s="24"/>
      <c r="O8644" s="5">
        <v>4</v>
      </c>
      <c r="Q8644" s="5">
        <v>5</v>
      </c>
      <c r="R8644" s="24">
        <v>2.5</v>
      </c>
      <c r="S8644" s="25">
        <v>4</v>
      </c>
      <c r="T8644" s="25"/>
      <c r="U8644" s="25"/>
      <c r="V8644" s="26"/>
      <c r="Z8644" s="24"/>
      <c r="AA8644"/>
      <c r="AB8644"/>
      <c r="AC8644"/>
      <c r="AD8644"/>
      <c r="AE8644">
        <f t="shared" si="547"/>
        <v>8</v>
      </c>
      <c r="AF8644">
        <f t="shared" si="548"/>
        <v>0</v>
      </c>
      <c r="AG8644">
        <f t="shared" si="549"/>
        <v>5</v>
      </c>
      <c r="AH8644" s="31">
        <f t="shared" si="550"/>
        <v>3</v>
      </c>
    </row>
    <row r="8645" ht="14" hidden="1" spans="1:34">
      <c r="A8645" s="16" t="s">
        <v>17087</v>
      </c>
      <c r="B8645" s="17" t="s">
        <v>17088</v>
      </c>
      <c r="C8645" s="17" t="s">
        <v>16519</v>
      </c>
      <c r="D8645" s="17" t="s">
        <v>17035</v>
      </c>
      <c r="E8645" s="17">
        <v>2022</v>
      </c>
      <c r="F8645" s="18" t="s">
        <v>22</v>
      </c>
      <c r="G8645" s="19"/>
      <c r="J8645" s="24"/>
      <c r="N8645" s="24"/>
      <c r="O8645" s="5">
        <v>4</v>
      </c>
      <c r="Q8645" s="5">
        <v>1.5</v>
      </c>
      <c r="R8645" s="24">
        <v>2</v>
      </c>
      <c r="S8645" s="25">
        <v>5</v>
      </c>
      <c r="T8645" s="25"/>
      <c r="U8645" s="25"/>
      <c r="V8645" s="26"/>
      <c r="Z8645" s="24">
        <v>0.5</v>
      </c>
      <c r="AA8645"/>
      <c r="AB8645"/>
      <c r="AC8645"/>
      <c r="AD8645"/>
      <c r="AE8645">
        <f t="shared" si="547"/>
        <v>9</v>
      </c>
      <c r="AF8645">
        <f t="shared" si="548"/>
        <v>0</v>
      </c>
      <c r="AG8645">
        <f t="shared" si="549"/>
        <v>1.5</v>
      </c>
      <c r="AH8645" s="31">
        <f t="shared" si="550"/>
        <v>2.5</v>
      </c>
    </row>
    <row r="8646" ht="14" hidden="1" spans="1:34">
      <c r="A8646" s="16" t="s">
        <v>17089</v>
      </c>
      <c r="B8646" s="17" t="s">
        <v>17090</v>
      </c>
      <c r="C8646" s="17" t="s">
        <v>16519</v>
      </c>
      <c r="D8646" s="17" t="s">
        <v>17035</v>
      </c>
      <c r="E8646" s="17">
        <v>2022</v>
      </c>
      <c r="F8646" s="18" t="s">
        <v>22</v>
      </c>
      <c r="G8646" s="19"/>
      <c r="I8646" s="5">
        <v>0.5</v>
      </c>
      <c r="J8646" s="24">
        <v>0.5</v>
      </c>
      <c r="N8646" s="24"/>
      <c r="O8646" s="5">
        <v>4</v>
      </c>
      <c r="Q8646" s="5">
        <v>5.5</v>
      </c>
      <c r="R8646" s="24">
        <v>2.5</v>
      </c>
      <c r="S8646" s="25">
        <v>6</v>
      </c>
      <c r="T8646" s="25"/>
      <c r="U8646" s="25">
        <v>0.5</v>
      </c>
      <c r="V8646" s="26"/>
      <c r="Y8646" s="5">
        <v>0.5</v>
      </c>
      <c r="Z8646" s="24">
        <v>0.5</v>
      </c>
      <c r="AA8646"/>
      <c r="AB8646"/>
      <c r="AC8646"/>
      <c r="AD8646"/>
      <c r="AE8646">
        <f t="shared" ref="AE8646:AE8709" si="551">W8646+S8646+O8646+K8646+G8646</f>
        <v>10</v>
      </c>
      <c r="AF8646">
        <f t="shared" ref="AF8646:AF8709" si="552">X8646+T8646+P8646+L8646+H8646</f>
        <v>0</v>
      </c>
      <c r="AG8646">
        <f t="shared" ref="AG8646:AG8709" si="553">Y8646+U8646+Q8646+M8646+I8646</f>
        <v>7</v>
      </c>
      <c r="AH8646" s="31">
        <f t="shared" ref="AH8646:AH8709" si="554">Z8646+V8646+R8646+N8646+J8646</f>
        <v>3.5</v>
      </c>
    </row>
    <row r="8647" ht="14" hidden="1" spans="1:34">
      <c r="A8647" s="16" t="s">
        <v>17091</v>
      </c>
      <c r="B8647" s="17" t="s">
        <v>17092</v>
      </c>
      <c r="C8647" s="17" t="s">
        <v>16519</v>
      </c>
      <c r="D8647" s="17" t="s">
        <v>17035</v>
      </c>
      <c r="E8647" s="17">
        <v>2022</v>
      </c>
      <c r="F8647" s="18" t="s">
        <v>22</v>
      </c>
      <c r="G8647" s="19"/>
      <c r="I8647" s="5">
        <v>0.25</v>
      </c>
      <c r="J8647" s="24"/>
      <c r="M8647" s="5">
        <v>0.25</v>
      </c>
      <c r="N8647" s="24">
        <v>0.5</v>
      </c>
      <c r="O8647" s="5">
        <v>1</v>
      </c>
      <c r="Q8647" s="5">
        <v>1.75</v>
      </c>
      <c r="R8647" s="24">
        <v>2</v>
      </c>
      <c r="S8647" s="25">
        <v>2</v>
      </c>
      <c r="T8647" s="25"/>
      <c r="U8647" s="25">
        <v>0.5</v>
      </c>
      <c r="V8647" s="26">
        <v>2</v>
      </c>
      <c r="W8647" s="5">
        <v>3</v>
      </c>
      <c r="Y8647" s="5">
        <v>0.5</v>
      </c>
      <c r="Z8647" s="24">
        <v>1.5</v>
      </c>
      <c r="AA8647"/>
      <c r="AB8647"/>
      <c r="AC8647"/>
      <c r="AD8647"/>
      <c r="AE8647">
        <f t="shared" si="551"/>
        <v>6</v>
      </c>
      <c r="AF8647">
        <f t="shared" si="552"/>
        <v>0</v>
      </c>
      <c r="AG8647">
        <f t="shared" si="553"/>
        <v>3.25</v>
      </c>
      <c r="AH8647" s="31">
        <f t="shared" si="554"/>
        <v>6</v>
      </c>
    </row>
    <row r="8648" ht="14" hidden="1" spans="1:34">
      <c r="A8648" s="16" t="s">
        <v>17093</v>
      </c>
      <c r="B8648" s="17" t="s">
        <v>17094</v>
      </c>
      <c r="C8648" s="17" t="s">
        <v>16519</v>
      </c>
      <c r="D8648" s="17" t="s">
        <v>17035</v>
      </c>
      <c r="E8648" s="17">
        <v>2022</v>
      </c>
      <c r="F8648" s="18" t="s">
        <v>22</v>
      </c>
      <c r="G8648" s="19"/>
      <c r="I8648" s="5">
        <v>0.5</v>
      </c>
      <c r="J8648" s="24"/>
      <c r="N8648" s="24"/>
      <c r="O8648" s="5">
        <v>4</v>
      </c>
      <c r="Q8648" s="5">
        <v>2</v>
      </c>
      <c r="R8648" s="24">
        <v>2.5</v>
      </c>
      <c r="S8648" s="25">
        <v>6</v>
      </c>
      <c r="T8648" s="25"/>
      <c r="U8648" s="25">
        <v>0.5</v>
      </c>
      <c r="V8648" s="26"/>
      <c r="Y8648" s="5">
        <v>0.5</v>
      </c>
      <c r="Z8648" s="24"/>
      <c r="AA8648"/>
      <c r="AB8648"/>
      <c r="AC8648"/>
      <c r="AD8648"/>
      <c r="AE8648">
        <f t="shared" si="551"/>
        <v>10</v>
      </c>
      <c r="AF8648">
        <f t="shared" si="552"/>
        <v>0</v>
      </c>
      <c r="AG8648">
        <f t="shared" si="553"/>
        <v>3.5</v>
      </c>
      <c r="AH8648" s="31">
        <f t="shared" si="554"/>
        <v>2.5</v>
      </c>
    </row>
    <row r="8649" ht="14" hidden="1" spans="1:34">
      <c r="A8649" s="16" t="s">
        <v>17095</v>
      </c>
      <c r="B8649" s="17" t="s">
        <v>663</v>
      </c>
      <c r="C8649" s="17" t="s">
        <v>16519</v>
      </c>
      <c r="D8649" s="17" t="s">
        <v>17035</v>
      </c>
      <c r="E8649" s="17">
        <v>2022</v>
      </c>
      <c r="F8649" s="18" t="s">
        <v>22</v>
      </c>
      <c r="G8649" s="19"/>
      <c r="J8649" s="24"/>
      <c r="N8649" s="24">
        <v>0.5</v>
      </c>
      <c r="O8649" s="5">
        <v>4</v>
      </c>
      <c r="Q8649" s="5">
        <v>1.5</v>
      </c>
      <c r="R8649" s="24">
        <v>2</v>
      </c>
      <c r="S8649" s="25">
        <v>6</v>
      </c>
      <c r="T8649" s="25"/>
      <c r="U8649" s="25"/>
      <c r="V8649" s="26"/>
      <c r="Y8649" s="5">
        <v>0.5</v>
      </c>
      <c r="Z8649" s="24">
        <v>1</v>
      </c>
      <c r="AA8649"/>
      <c r="AB8649"/>
      <c r="AC8649"/>
      <c r="AD8649"/>
      <c r="AE8649">
        <f t="shared" si="551"/>
        <v>10</v>
      </c>
      <c r="AF8649">
        <f t="shared" si="552"/>
        <v>0</v>
      </c>
      <c r="AG8649">
        <f t="shared" si="553"/>
        <v>2</v>
      </c>
      <c r="AH8649" s="31">
        <f t="shared" si="554"/>
        <v>3.5</v>
      </c>
    </row>
    <row r="8650" ht="14" hidden="1" spans="1:34">
      <c r="A8650" s="16" t="s">
        <v>17096</v>
      </c>
      <c r="B8650" s="17" t="s">
        <v>17097</v>
      </c>
      <c r="C8650" s="17" t="s">
        <v>16519</v>
      </c>
      <c r="D8650" s="17" t="s">
        <v>17035</v>
      </c>
      <c r="E8650" s="17">
        <v>2022</v>
      </c>
      <c r="F8650" s="18" t="s">
        <v>22</v>
      </c>
      <c r="G8650" s="19"/>
      <c r="J8650" s="24"/>
      <c r="N8650" s="24"/>
      <c r="P8650" s="5">
        <v>2</v>
      </c>
      <c r="Q8650" s="5">
        <v>2.5</v>
      </c>
      <c r="R8650" s="24">
        <v>2.5</v>
      </c>
      <c r="S8650" s="25"/>
      <c r="T8650" s="25"/>
      <c r="U8650" s="25"/>
      <c r="V8650" s="26"/>
      <c r="W8650" s="5">
        <v>1</v>
      </c>
      <c r="X8650" s="5">
        <v>2</v>
      </c>
      <c r="Z8650" s="24">
        <v>1</v>
      </c>
      <c r="AA8650"/>
      <c r="AB8650"/>
      <c r="AC8650"/>
      <c r="AD8650"/>
      <c r="AE8650">
        <f t="shared" si="551"/>
        <v>1</v>
      </c>
      <c r="AF8650">
        <f t="shared" si="552"/>
        <v>4</v>
      </c>
      <c r="AG8650">
        <f t="shared" si="553"/>
        <v>2.5</v>
      </c>
      <c r="AH8650" s="31">
        <f t="shared" si="554"/>
        <v>3.5</v>
      </c>
    </row>
    <row r="8651" ht="14" hidden="1" spans="1:34">
      <c r="A8651" s="16" t="s">
        <v>17098</v>
      </c>
      <c r="B8651" s="17" t="s">
        <v>17099</v>
      </c>
      <c r="C8651" s="17" t="s">
        <v>16519</v>
      </c>
      <c r="D8651" s="17" t="s">
        <v>17035</v>
      </c>
      <c r="E8651" s="17">
        <v>2022</v>
      </c>
      <c r="F8651" s="18" t="s">
        <v>22</v>
      </c>
      <c r="G8651" s="19"/>
      <c r="J8651" s="24"/>
      <c r="N8651" s="24"/>
      <c r="Q8651" s="5">
        <v>2.5</v>
      </c>
      <c r="R8651" s="24">
        <v>2.5</v>
      </c>
      <c r="S8651" s="25"/>
      <c r="T8651" s="25"/>
      <c r="U8651" s="25"/>
      <c r="V8651" s="26"/>
      <c r="W8651" s="5">
        <v>1</v>
      </c>
      <c r="Z8651" s="24">
        <v>0.5</v>
      </c>
      <c r="AA8651"/>
      <c r="AB8651"/>
      <c r="AC8651"/>
      <c r="AD8651"/>
      <c r="AE8651">
        <f t="shared" si="551"/>
        <v>1</v>
      </c>
      <c r="AF8651">
        <f t="shared" si="552"/>
        <v>0</v>
      </c>
      <c r="AG8651">
        <f t="shared" si="553"/>
        <v>2.5</v>
      </c>
      <c r="AH8651" s="31">
        <f t="shared" si="554"/>
        <v>3</v>
      </c>
    </row>
    <row r="8652" ht="14" hidden="1" spans="1:34">
      <c r="A8652" s="16" t="s">
        <v>17100</v>
      </c>
      <c r="B8652" s="17" t="s">
        <v>17101</v>
      </c>
      <c r="C8652" s="17" t="s">
        <v>16519</v>
      </c>
      <c r="D8652" s="17" t="s">
        <v>17035</v>
      </c>
      <c r="E8652" s="17">
        <v>2022</v>
      </c>
      <c r="F8652" s="18" t="s">
        <v>22</v>
      </c>
      <c r="G8652" s="19"/>
      <c r="J8652" s="24"/>
      <c r="N8652" s="24"/>
      <c r="O8652" s="5">
        <v>4</v>
      </c>
      <c r="Q8652" s="5">
        <v>2.5</v>
      </c>
      <c r="R8652" s="24">
        <v>2</v>
      </c>
      <c r="S8652" s="25">
        <v>4</v>
      </c>
      <c r="T8652" s="25"/>
      <c r="U8652" s="25"/>
      <c r="V8652" s="26"/>
      <c r="W8652" s="5">
        <v>4</v>
      </c>
      <c r="Z8652" s="24">
        <v>2</v>
      </c>
      <c r="AA8652"/>
      <c r="AB8652"/>
      <c r="AC8652"/>
      <c r="AD8652"/>
      <c r="AE8652">
        <f t="shared" si="551"/>
        <v>12</v>
      </c>
      <c r="AF8652">
        <f t="shared" si="552"/>
        <v>0</v>
      </c>
      <c r="AG8652">
        <f t="shared" si="553"/>
        <v>2.5</v>
      </c>
      <c r="AH8652" s="31">
        <f t="shared" si="554"/>
        <v>4</v>
      </c>
    </row>
    <row r="8653" ht="14" hidden="1" spans="1:34">
      <c r="A8653" s="16" t="s">
        <v>17102</v>
      </c>
      <c r="B8653" s="17" t="s">
        <v>17103</v>
      </c>
      <c r="C8653" s="17" t="s">
        <v>16519</v>
      </c>
      <c r="D8653" s="17" t="s">
        <v>17035</v>
      </c>
      <c r="E8653" s="17">
        <v>2022</v>
      </c>
      <c r="F8653" s="18" t="s">
        <v>22</v>
      </c>
      <c r="G8653" s="19"/>
      <c r="J8653" s="24"/>
      <c r="N8653" s="24"/>
      <c r="Q8653" s="5">
        <v>2.5</v>
      </c>
      <c r="R8653" s="24">
        <v>2</v>
      </c>
      <c r="S8653" s="25"/>
      <c r="T8653" s="25"/>
      <c r="U8653" s="25"/>
      <c r="V8653" s="26"/>
      <c r="W8653" s="5">
        <v>1</v>
      </c>
      <c r="Z8653" s="24">
        <v>1</v>
      </c>
      <c r="AA8653"/>
      <c r="AB8653"/>
      <c r="AC8653"/>
      <c r="AD8653"/>
      <c r="AE8653">
        <f t="shared" si="551"/>
        <v>1</v>
      </c>
      <c r="AF8653">
        <f t="shared" si="552"/>
        <v>0</v>
      </c>
      <c r="AG8653">
        <f t="shared" si="553"/>
        <v>2.5</v>
      </c>
      <c r="AH8653" s="31">
        <f t="shared" si="554"/>
        <v>3</v>
      </c>
    </row>
    <row r="8654" ht="14" hidden="1" spans="1:34">
      <c r="A8654" s="16" t="s">
        <v>17104</v>
      </c>
      <c r="B8654" s="17" t="s">
        <v>17105</v>
      </c>
      <c r="C8654" s="17" t="s">
        <v>16519</v>
      </c>
      <c r="D8654" s="17" t="s">
        <v>17106</v>
      </c>
      <c r="E8654" s="17">
        <v>2022</v>
      </c>
      <c r="F8654" s="18" t="s">
        <v>22</v>
      </c>
      <c r="G8654" s="19">
        <v>2.5</v>
      </c>
      <c r="I8654" s="5">
        <v>2</v>
      </c>
      <c r="J8654" s="24"/>
      <c r="M8654" s="5">
        <v>0.5</v>
      </c>
      <c r="N8654" s="24">
        <v>3.25</v>
      </c>
      <c r="Q8654" s="5">
        <v>1.5</v>
      </c>
      <c r="R8654" s="24">
        <v>3</v>
      </c>
      <c r="S8654" s="25">
        <v>1</v>
      </c>
      <c r="T8654" s="25"/>
      <c r="U8654" s="25"/>
      <c r="V8654" s="26">
        <v>3</v>
      </c>
      <c r="W8654" s="5">
        <v>0</v>
      </c>
      <c r="X8654" s="5">
        <v>0</v>
      </c>
      <c r="Y8654" s="5">
        <v>0</v>
      </c>
      <c r="Z8654" s="24">
        <v>0</v>
      </c>
      <c r="AA8654"/>
      <c r="AB8654"/>
      <c r="AC8654"/>
      <c r="AD8654"/>
      <c r="AE8654">
        <f t="shared" si="551"/>
        <v>3.5</v>
      </c>
      <c r="AF8654">
        <f t="shared" si="552"/>
        <v>0</v>
      </c>
      <c r="AG8654">
        <f t="shared" si="553"/>
        <v>4</v>
      </c>
      <c r="AH8654" s="31">
        <f t="shared" si="554"/>
        <v>9.25</v>
      </c>
    </row>
    <row r="8655" ht="14" hidden="1" spans="1:34">
      <c r="A8655" s="16" t="s">
        <v>17107</v>
      </c>
      <c r="B8655" s="17" t="s">
        <v>17108</v>
      </c>
      <c r="C8655" s="17" t="s">
        <v>16519</v>
      </c>
      <c r="D8655" s="17" t="s">
        <v>17106</v>
      </c>
      <c r="E8655" s="17">
        <v>2022</v>
      </c>
      <c r="F8655" s="18" t="s">
        <v>22</v>
      </c>
      <c r="G8655" s="19"/>
      <c r="I8655" s="5">
        <v>2</v>
      </c>
      <c r="J8655" s="24"/>
      <c r="N8655" s="24"/>
      <c r="Q8655" s="5">
        <v>1.5</v>
      </c>
      <c r="R8655" s="24">
        <v>2.5</v>
      </c>
      <c r="S8655" s="25"/>
      <c r="T8655" s="25"/>
      <c r="U8655" s="25"/>
      <c r="V8655" s="26">
        <v>3.5</v>
      </c>
      <c r="W8655" s="5">
        <v>0</v>
      </c>
      <c r="X8655" s="5">
        <v>0</v>
      </c>
      <c r="Y8655" s="5">
        <v>0</v>
      </c>
      <c r="Z8655" s="24">
        <v>0</v>
      </c>
      <c r="AA8655"/>
      <c r="AB8655"/>
      <c r="AC8655"/>
      <c r="AD8655"/>
      <c r="AE8655">
        <f t="shared" si="551"/>
        <v>0</v>
      </c>
      <c r="AF8655">
        <f t="shared" si="552"/>
        <v>0</v>
      </c>
      <c r="AG8655">
        <f t="shared" si="553"/>
        <v>3.5</v>
      </c>
      <c r="AH8655" s="31">
        <f t="shared" si="554"/>
        <v>6</v>
      </c>
    </row>
    <row r="8656" ht="14" hidden="1" spans="1:34">
      <c r="A8656" s="16" t="s">
        <v>17109</v>
      </c>
      <c r="B8656" s="17" t="s">
        <v>17110</v>
      </c>
      <c r="C8656" s="17" t="s">
        <v>16519</v>
      </c>
      <c r="D8656" s="17" t="s">
        <v>17106</v>
      </c>
      <c r="E8656" s="17">
        <v>2022</v>
      </c>
      <c r="F8656" s="18" t="s">
        <v>22</v>
      </c>
      <c r="G8656" s="19"/>
      <c r="H8656" s="5">
        <v>0.5</v>
      </c>
      <c r="I8656" s="5">
        <v>2.5</v>
      </c>
      <c r="J8656" s="24"/>
      <c r="N8656" s="24"/>
      <c r="P8656" s="5">
        <v>2</v>
      </c>
      <c r="Q8656" s="5">
        <v>0.5</v>
      </c>
      <c r="R8656" s="24">
        <v>2.5</v>
      </c>
      <c r="S8656" s="25"/>
      <c r="T8656" s="25"/>
      <c r="U8656" s="25">
        <v>0.5</v>
      </c>
      <c r="V8656" s="26"/>
      <c r="W8656" s="5">
        <v>1</v>
      </c>
      <c r="X8656" s="5">
        <v>2</v>
      </c>
      <c r="Y8656" s="5">
        <v>0</v>
      </c>
      <c r="Z8656" s="24">
        <v>0.5</v>
      </c>
      <c r="AA8656"/>
      <c r="AB8656"/>
      <c r="AC8656"/>
      <c r="AD8656"/>
      <c r="AE8656">
        <f t="shared" si="551"/>
        <v>1</v>
      </c>
      <c r="AF8656">
        <f t="shared" si="552"/>
        <v>4.5</v>
      </c>
      <c r="AG8656">
        <f t="shared" si="553"/>
        <v>3.5</v>
      </c>
      <c r="AH8656" s="31">
        <f t="shared" si="554"/>
        <v>3</v>
      </c>
    </row>
    <row r="8657" ht="14" hidden="1" spans="1:34">
      <c r="A8657" s="16" t="s">
        <v>17111</v>
      </c>
      <c r="B8657" s="17" t="s">
        <v>17112</v>
      </c>
      <c r="C8657" s="17" t="s">
        <v>16519</v>
      </c>
      <c r="D8657" s="17" t="s">
        <v>17106</v>
      </c>
      <c r="E8657" s="17">
        <v>2022</v>
      </c>
      <c r="F8657" s="18" t="s">
        <v>22</v>
      </c>
      <c r="G8657" s="19"/>
      <c r="J8657" s="24"/>
      <c r="N8657" s="24">
        <v>2</v>
      </c>
      <c r="Q8657" s="5">
        <v>1.5</v>
      </c>
      <c r="R8657" s="24">
        <v>2.5</v>
      </c>
      <c r="S8657" s="25"/>
      <c r="T8657" s="25"/>
      <c r="U8657" s="25"/>
      <c r="V8657" s="26"/>
      <c r="W8657" s="5">
        <v>1</v>
      </c>
      <c r="X8657" s="5">
        <v>0</v>
      </c>
      <c r="Y8657" s="5">
        <v>0</v>
      </c>
      <c r="Z8657" s="24">
        <v>0</v>
      </c>
      <c r="AA8657"/>
      <c r="AB8657"/>
      <c r="AC8657"/>
      <c r="AD8657"/>
      <c r="AE8657">
        <f t="shared" si="551"/>
        <v>1</v>
      </c>
      <c r="AF8657">
        <f t="shared" si="552"/>
        <v>0</v>
      </c>
      <c r="AG8657">
        <f t="shared" si="553"/>
        <v>1.5</v>
      </c>
      <c r="AH8657" s="31">
        <f t="shared" si="554"/>
        <v>4.5</v>
      </c>
    </row>
    <row r="8658" ht="14" hidden="1" spans="1:34">
      <c r="A8658" s="16" t="s">
        <v>17113</v>
      </c>
      <c r="B8658" s="17" t="s">
        <v>17114</v>
      </c>
      <c r="C8658" s="17" t="s">
        <v>16519</v>
      </c>
      <c r="D8658" s="17" t="s">
        <v>17106</v>
      </c>
      <c r="E8658" s="17">
        <v>2022</v>
      </c>
      <c r="F8658" s="18" t="s">
        <v>22</v>
      </c>
      <c r="G8658" s="19"/>
      <c r="J8658" s="24"/>
      <c r="N8658" s="24"/>
      <c r="Q8658" s="5">
        <v>2.5</v>
      </c>
      <c r="R8658" s="24">
        <v>3.5</v>
      </c>
      <c r="S8658" s="25">
        <v>1</v>
      </c>
      <c r="T8658" s="25"/>
      <c r="U8658" s="25">
        <v>0.5</v>
      </c>
      <c r="V8658" s="26"/>
      <c r="W8658" s="5">
        <v>0</v>
      </c>
      <c r="X8658" s="5">
        <v>2</v>
      </c>
      <c r="Y8658" s="5">
        <v>0</v>
      </c>
      <c r="Z8658" s="24">
        <v>0</v>
      </c>
      <c r="AA8658"/>
      <c r="AB8658"/>
      <c r="AC8658"/>
      <c r="AD8658"/>
      <c r="AE8658">
        <f t="shared" si="551"/>
        <v>1</v>
      </c>
      <c r="AF8658">
        <f t="shared" si="552"/>
        <v>2</v>
      </c>
      <c r="AG8658">
        <f t="shared" si="553"/>
        <v>3</v>
      </c>
      <c r="AH8658" s="31">
        <f t="shared" si="554"/>
        <v>3.5</v>
      </c>
    </row>
    <row r="8659" ht="14" hidden="1" spans="1:34">
      <c r="A8659" s="16" t="s">
        <v>17115</v>
      </c>
      <c r="B8659" s="17" t="s">
        <v>17116</v>
      </c>
      <c r="C8659" s="17" t="s">
        <v>16519</v>
      </c>
      <c r="D8659" s="17" t="s">
        <v>17106</v>
      </c>
      <c r="E8659" s="17">
        <v>2022</v>
      </c>
      <c r="F8659" s="18" t="s">
        <v>22</v>
      </c>
      <c r="G8659" s="19"/>
      <c r="J8659" s="24"/>
      <c r="N8659" s="24"/>
      <c r="Q8659" s="5">
        <v>1.5</v>
      </c>
      <c r="R8659" s="24">
        <v>2.5</v>
      </c>
      <c r="S8659" s="25"/>
      <c r="T8659" s="25">
        <v>1.25</v>
      </c>
      <c r="U8659" s="25">
        <v>1.5</v>
      </c>
      <c r="V8659" s="26">
        <v>1.5</v>
      </c>
      <c r="W8659" s="5">
        <v>0</v>
      </c>
      <c r="X8659" s="5">
        <v>0</v>
      </c>
      <c r="Y8659" s="5">
        <v>0</v>
      </c>
      <c r="Z8659" s="24">
        <v>0</v>
      </c>
      <c r="AA8659"/>
      <c r="AB8659"/>
      <c r="AC8659"/>
      <c r="AD8659"/>
      <c r="AE8659">
        <f t="shared" si="551"/>
        <v>0</v>
      </c>
      <c r="AF8659">
        <f t="shared" si="552"/>
        <v>1.25</v>
      </c>
      <c r="AG8659">
        <f t="shared" si="553"/>
        <v>3</v>
      </c>
      <c r="AH8659" s="31">
        <f t="shared" si="554"/>
        <v>4</v>
      </c>
    </row>
    <row r="8660" ht="14" hidden="1" spans="1:34">
      <c r="A8660" s="16" t="s">
        <v>17117</v>
      </c>
      <c r="B8660" s="17" t="s">
        <v>17118</v>
      </c>
      <c r="C8660" s="17" t="s">
        <v>16519</v>
      </c>
      <c r="D8660" s="17" t="s">
        <v>17106</v>
      </c>
      <c r="E8660" s="17">
        <v>2022</v>
      </c>
      <c r="F8660" s="18" t="s">
        <v>22</v>
      </c>
      <c r="G8660" s="19"/>
      <c r="J8660" s="24"/>
      <c r="N8660" s="24"/>
      <c r="Q8660" s="5">
        <v>1.5</v>
      </c>
      <c r="R8660" s="24">
        <v>2.5</v>
      </c>
      <c r="S8660" s="25"/>
      <c r="T8660" s="25">
        <v>1</v>
      </c>
      <c r="U8660" s="25"/>
      <c r="V8660" s="26"/>
      <c r="W8660" s="5">
        <v>1</v>
      </c>
      <c r="X8660" s="5">
        <v>0</v>
      </c>
      <c r="Y8660" s="5">
        <v>0</v>
      </c>
      <c r="Z8660" s="24">
        <v>0</v>
      </c>
      <c r="AA8660"/>
      <c r="AB8660"/>
      <c r="AC8660"/>
      <c r="AD8660"/>
      <c r="AE8660">
        <f t="shared" si="551"/>
        <v>1</v>
      </c>
      <c r="AF8660">
        <f t="shared" si="552"/>
        <v>1</v>
      </c>
      <c r="AG8660">
        <f t="shared" si="553"/>
        <v>1.5</v>
      </c>
      <c r="AH8660" s="31">
        <f t="shared" si="554"/>
        <v>2.5</v>
      </c>
    </row>
    <row r="8661" ht="14" hidden="1" spans="1:34">
      <c r="A8661" s="16" t="s">
        <v>17119</v>
      </c>
      <c r="B8661" s="17" t="s">
        <v>17120</v>
      </c>
      <c r="C8661" s="17" t="s">
        <v>16519</v>
      </c>
      <c r="D8661" s="17" t="s">
        <v>17106</v>
      </c>
      <c r="E8661" s="17">
        <v>2022</v>
      </c>
      <c r="F8661" s="18" t="s">
        <v>22</v>
      </c>
      <c r="G8661" s="19"/>
      <c r="J8661" s="24"/>
      <c r="N8661" s="24"/>
      <c r="Q8661" s="5">
        <v>1.5</v>
      </c>
      <c r="R8661" s="24">
        <v>3</v>
      </c>
      <c r="S8661" s="25">
        <v>1</v>
      </c>
      <c r="T8661" s="25">
        <v>1</v>
      </c>
      <c r="U8661" s="25"/>
      <c r="V8661" s="26"/>
      <c r="W8661" s="5">
        <v>0</v>
      </c>
      <c r="X8661" s="5">
        <v>0</v>
      </c>
      <c r="Y8661" s="5">
        <v>0</v>
      </c>
      <c r="Z8661" s="24">
        <v>0</v>
      </c>
      <c r="AA8661"/>
      <c r="AB8661"/>
      <c r="AC8661"/>
      <c r="AD8661"/>
      <c r="AE8661">
        <f t="shared" si="551"/>
        <v>1</v>
      </c>
      <c r="AF8661">
        <f t="shared" si="552"/>
        <v>1</v>
      </c>
      <c r="AG8661">
        <f t="shared" si="553"/>
        <v>1.5</v>
      </c>
      <c r="AH8661" s="31">
        <f t="shared" si="554"/>
        <v>3</v>
      </c>
    </row>
    <row r="8662" ht="14" hidden="1" spans="1:34">
      <c r="A8662" s="16" t="s">
        <v>17121</v>
      </c>
      <c r="B8662" s="17" t="s">
        <v>17122</v>
      </c>
      <c r="C8662" s="17" t="s">
        <v>16519</v>
      </c>
      <c r="D8662" s="17" t="s">
        <v>17106</v>
      </c>
      <c r="E8662" s="17">
        <v>2022</v>
      </c>
      <c r="F8662" s="18" t="s">
        <v>22</v>
      </c>
      <c r="G8662" s="19"/>
      <c r="J8662" s="24"/>
      <c r="K8662" s="5">
        <v>1.5</v>
      </c>
      <c r="N8662" s="24"/>
      <c r="O8662" s="5">
        <v>2</v>
      </c>
      <c r="Q8662" s="5">
        <v>1.5</v>
      </c>
      <c r="R8662" s="24">
        <v>2</v>
      </c>
      <c r="S8662" s="25">
        <v>3</v>
      </c>
      <c r="T8662" s="25"/>
      <c r="U8662" s="25"/>
      <c r="V8662" s="26"/>
      <c r="W8662" s="5">
        <v>3</v>
      </c>
      <c r="X8662" s="5">
        <v>0</v>
      </c>
      <c r="Y8662" s="5">
        <v>0</v>
      </c>
      <c r="Z8662" s="24">
        <v>1.5</v>
      </c>
      <c r="AA8662"/>
      <c r="AB8662"/>
      <c r="AC8662"/>
      <c r="AD8662"/>
      <c r="AE8662">
        <f t="shared" si="551"/>
        <v>9.5</v>
      </c>
      <c r="AF8662">
        <f t="shared" si="552"/>
        <v>0</v>
      </c>
      <c r="AG8662">
        <f t="shared" si="553"/>
        <v>1.5</v>
      </c>
      <c r="AH8662" s="31">
        <f t="shared" si="554"/>
        <v>3.5</v>
      </c>
    </row>
    <row r="8663" ht="14" hidden="1" spans="1:34">
      <c r="A8663" s="16" t="s">
        <v>17123</v>
      </c>
      <c r="B8663" s="17" t="s">
        <v>17124</v>
      </c>
      <c r="C8663" s="17" t="s">
        <v>16519</v>
      </c>
      <c r="D8663" s="17" t="s">
        <v>17106</v>
      </c>
      <c r="E8663" s="17">
        <v>2022</v>
      </c>
      <c r="F8663" s="18" t="s">
        <v>22</v>
      </c>
      <c r="G8663" s="19"/>
      <c r="J8663" s="24"/>
      <c r="N8663" s="24"/>
      <c r="O8663" s="5">
        <v>3</v>
      </c>
      <c r="Q8663" s="5">
        <v>1.5</v>
      </c>
      <c r="R8663" s="24"/>
      <c r="S8663" s="25">
        <v>1</v>
      </c>
      <c r="T8663" s="25"/>
      <c r="U8663" s="25"/>
      <c r="V8663" s="26">
        <v>1.5</v>
      </c>
      <c r="W8663" s="5">
        <v>0</v>
      </c>
      <c r="X8663" s="5">
        <v>0</v>
      </c>
      <c r="Y8663" s="5">
        <v>0</v>
      </c>
      <c r="Z8663" s="24">
        <v>0</v>
      </c>
      <c r="AA8663"/>
      <c r="AB8663"/>
      <c r="AC8663"/>
      <c r="AD8663"/>
      <c r="AE8663">
        <f t="shared" si="551"/>
        <v>4</v>
      </c>
      <c r="AF8663">
        <f t="shared" si="552"/>
        <v>0</v>
      </c>
      <c r="AG8663">
        <f t="shared" si="553"/>
        <v>1.5</v>
      </c>
      <c r="AH8663" s="31">
        <f t="shared" si="554"/>
        <v>1.5</v>
      </c>
    </row>
    <row r="8664" ht="14" hidden="1" spans="1:34">
      <c r="A8664" s="16" t="s">
        <v>17125</v>
      </c>
      <c r="B8664" s="17" t="s">
        <v>3035</v>
      </c>
      <c r="C8664" s="17" t="s">
        <v>16519</v>
      </c>
      <c r="D8664" s="17" t="s">
        <v>17106</v>
      </c>
      <c r="E8664" s="17">
        <v>2022</v>
      </c>
      <c r="F8664" s="18" t="s">
        <v>22</v>
      </c>
      <c r="G8664" s="19"/>
      <c r="I8664" s="5">
        <v>3</v>
      </c>
      <c r="J8664" s="24"/>
      <c r="M8664" s="5">
        <v>3.5</v>
      </c>
      <c r="N8664" s="24">
        <v>4.5</v>
      </c>
      <c r="Q8664" s="5">
        <v>1.5</v>
      </c>
      <c r="R8664" s="24">
        <v>2</v>
      </c>
      <c r="S8664" s="25">
        <v>5</v>
      </c>
      <c r="T8664" s="25"/>
      <c r="U8664" s="25"/>
      <c r="V8664" s="26">
        <v>1.5</v>
      </c>
      <c r="W8664" s="5">
        <v>4</v>
      </c>
      <c r="X8664" s="5">
        <v>0</v>
      </c>
      <c r="Y8664" s="5">
        <v>0</v>
      </c>
      <c r="Z8664" s="24">
        <v>0</v>
      </c>
      <c r="AA8664"/>
      <c r="AB8664"/>
      <c r="AC8664"/>
      <c r="AD8664"/>
      <c r="AE8664">
        <f t="shared" si="551"/>
        <v>9</v>
      </c>
      <c r="AF8664">
        <f t="shared" si="552"/>
        <v>0</v>
      </c>
      <c r="AG8664">
        <f t="shared" si="553"/>
        <v>8</v>
      </c>
      <c r="AH8664" s="31">
        <f t="shared" si="554"/>
        <v>8</v>
      </c>
    </row>
    <row r="8665" ht="14" hidden="1" spans="1:34">
      <c r="A8665" s="16" t="s">
        <v>17126</v>
      </c>
      <c r="B8665" s="17" t="s">
        <v>17127</v>
      </c>
      <c r="C8665" s="17" t="s">
        <v>16519</v>
      </c>
      <c r="D8665" s="17" t="s">
        <v>17106</v>
      </c>
      <c r="E8665" s="17">
        <v>2022</v>
      </c>
      <c r="F8665" s="18" t="s">
        <v>22</v>
      </c>
      <c r="G8665" s="19"/>
      <c r="J8665" s="24"/>
      <c r="N8665" s="24">
        <v>4</v>
      </c>
      <c r="O8665" s="5">
        <v>4</v>
      </c>
      <c r="Q8665" s="5">
        <v>2</v>
      </c>
      <c r="R8665" s="24">
        <v>2.5</v>
      </c>
      <c r="S8665" s="25">
        <v>1</v>
      </c>
      <c r="T8665" s="25"/>
      <c r="U8665" s="25"/>
      <c r="V8665" s="26">
        <v>2.5</v>
      </c>
      <c r="W8665" s="5">
        <v>6.5</v>
      </c>
      <c r="X8665" s="5">
        <v>0</v>
      </c>
      <c r="Y8665" s="5">
        <v>0.5</v>
      </c>
      <c r="Z8665" s="24">
        <v>4.5</v>
      </c>
      <c r="AA8665"/>
      <c r="AB8665"/>
      <c r="AC8665"/>
      <c r="AD8665"/>
      <c r="AE8665">
        <f t="shared" si="551"/>
        <v>11.5</v>
      </c>
      <c r="AF8665">
        <f t="shared" si="552"/>
        <v>0</v>
      </c>
      <c r="AG8665">
        <f t="shared" si="553"/>
        <v>2.5</v>
      </c>
      <c r="AH8665" s="31">
        <f t="shared" si="554"/>
        <v>13.5</v>
      </c>
    </row>
    <row r="8666" ht="14" hidden="1" spans="1:34">
      <c r="A8666" s="16" t="s">
        <v>17128</v>
      </c>
      <c r="B8666" s="17" t="s">
        <v>17129</v>
      </c>
      <c r="C8666" s="17" t="s">
        <v>16519</v>
      </c>
      <c r="D8666" s="17" t="s">
        <v>17106</v>
      </c>
      <c r="E8666" s="17">
        <v>2022</v>
      </c>
      <c r="F8666" s="18" t="s">
        <v>22</v>
      </c>
      <c r="G8666" s="19"/>
      <c r="J8666" s="24"/>
      <c r="N8666" s="24">
        <v>0.25</v>
      </c>
      <c r="O8666" s="5">
        <v>5</v>
      </c>
      <c r="Q8666" s="5">
        <v>1.5</v>
      </c>
      <c r="R8666" s="24">
        <v>2</v>
      </c>
      <c r="S8666" s="25">
        <v>1</v>
      </c>
      <c r="T8666" s="25"/>
      <c r="U8666" s="25">
        <v>0.5</v>
      </c>
      <c r="V8666" s="26">
        <v>2.5</v>
      </c>
      <c r="W8666" s="5">
        <v>3</v>
      </c>
      <c r="X8666" s="5">
        <v>0</v>
      </c>
      <c r="Y8666" s="5">
        <v>0</v>
      </c>
      <c r="Z8666" s="24">
        <v>2.5</v>
      </c>
      <c r="AA8666"/>
      <c r="AB8666"/>
      <c r="AC8666"/>
      <c r="AD8666"/>
      <c r="AE8666">
        <f t="shared" si="551"/>
        <v>9</v>
      </c>
      <c r="AF8666">
        <f t="shared" si="552"/>
        <v>0</v>
      </c>
      <c r="AG8666">
        <f t="shared" si="553"/>
        <v>2</v>
      </c>
      <c r="AH8666" s="31">
        <f t="shared" si="554"/>
        <v>7.25</v>
      </c>
    </row>
    <row r="8667" ht="14" hidden="1" spans="1:34">
      <c r="A8667" s="16" t="s">
        <v>17130</v>
      </c>
      <c r="B8667" s="17" t="s">
        <v>17131</v>
      </c>
      <c r="C8667" s="17" t="s">
        <v>16519</v>
      </c>
      <c r="D8667" s="17" t="s">
        <v>17106</v>
      </c>
      <c r="E8667" s="17">
        <v>2022</v>
      </c>
      <c r="F8667" s="18" t="s">
        <v>22</v>
      </c>
      <c r="G8667" s="19"/>
      <c r="I8667" s="5">
        <v>6.5</v>
      </c>
      <c r="J8667" s="24"/>
      <c r="M8667" s="5">
        <v>3</v>
      </c>
      <c r="N8667" s="24"/>
      <c r="O8667" s="5">
        <v>5</v>
      </c>
      <c r="Q8667" s="5">
        <v>1.5</v>
      </c>
      <c r="R8667" s="24">
        <v>2.5</v>
      </c>
      <c r="S8667" s="25">
        <v>7</v>
      </c>
      <c r="T8667" s="25"/>
      <c r="U8667" s="25">
        <v>1</v>
      </c>
      <c r="V8667" s="26">
        <v>2.5</v>
      </c>
      <c r="W8667" s="5">
        <v>7</v>
      </c>
      <c r="X8667" s="5">
        <v>0</v>
      </c>
      <c r="Y8667" s="5">
        <v>0</v>
      </c>
      <c r="Z8667" s="24">
        <v>3.5</v>
      </c>
      <c r="AA8667"/>
      <c r="AB8667"/>
      <c r="AC8667"/>
      <c r="AD8667"/>
      <c r="AE8667">
        <f t="shared" si="551"/>
        <v>19</v>
      </c>
      <c r="AF8667">
        <f t="shared" si="552"/>
        <v>0</v>
      </c>
      <c r="AG8667">
        <f t="shared" si="553"/>
        <v>12</v>
      </c>
      <c r="AH8667" s="31">
        <f t="shared" si="554"/>
        <v>8.5</v>
      </c>
    </row>
    <row r="8668" ht="14" hidden="1" spans="1:34">
      <c r="A8668" s="16" t="s">
        <v>17132</v>
      </c>
      <c r="B8668" s="17" t="s">
        <v>17133</v>
      </c>
      <c r="C8668" s="17" t="s">
        <v>16519</v>
      </c>
      <c r="D8668" s="17" t="s">
        <v>17106</v>
      </c>
      <c r="E8668" s="17">
        <v>2022</v>
      </c>
      <c r="F8668" s="18" t="s">
        <v>22</v>
      </c>
      <c r="G8668" s="19"/>
      <c r="I8668" s="5">
        <v>0.5</v>
      </c>
      <c r="J8668" s="24"/>
      <c r="N8668" s="24">
        <v>2.5</v>
      </c>
      <c r="O8668" s="5">
        <v>1</v>
      </c>
      <c r="Q8668" s="5">
        <v>3</v>
      </c>
      <c r="R8668" s="24">
        <v>4</v>
      </c>
      <c r="S8668" s="25"/>
      <c r="T8668" s="25"/>
      <c r="U8668" s="25">
        <v>0.25</v>
      </c>
      <c r="V8668" s="26">
        <v>2.5</v>
      </c>
      <c r="W8668" s="5">
        <v>4</v>
      </c>
      <c r="X8668" s="5">
        <v>0.25</v>
      </c>
      <c r="Y8668" s="5">
        <v>1</v>
      </c>
      <c r="Z8668" s="24">
        <v>0.75</v>
      </c>
      <c r="AA8668"/>
      <c r="AB8668"/>
      <c r="AC8668"/>
      <c r="AD8668"/>
      <c r="AE8668">
        <f t="shared" si="551"/>
        <v>5</v>
      </c>
      <c r="AF8668">
        <f t="shared" si="552"/>
        <v>0.25</v>
      </c>
      <c r="AG8668">
        <f t="shared" si="553"/>
        <v>4.75</v>
      </c>
      <c r="AH8668" s="31">
        <f t="shared" si="554"/>
        <v>9.75</v>
      </c>
    </row>
    <row r="8669" ht="14" hidden="1" spans="1:34">
      <c r="A8669" s="16" t="s">
        <v>17134</v>
      </c>
      <c r="B8669" s="17" t="s">
        <v>15172</v>
      </c>
      <c r="C8669" s="17" t="s">
        <v>16519</v>
      </c>
      <c r="D8669" s="17" t="s">
        <v>17106</v>
      </c>
      <c r="E8669" s="17">
        <v>2022</v>
      </c>
      <c r="F8669" s="18" t="s">
        <v>22</v>
      </c>
      <c r="G8669" s="19"/>
      <c r="I8669" s="5">
        <v>3.75</v>
      </c>
      <c r="J8669" s="24"/>
      <c r="M8669" s="5">
        <v>1.25</v>
      </c>
      <c r="N8669" s="24"/>
      <c r="Q8669" s="5">
        <v>0.75</v>
      </c>
      <c r="R8669" s="24">
        <v>3</v>
      </c>
      <c r="S8669" s="25"/>
      <c r="T8669" s="25"/>
      <c r="U8669" s="25">
        <v>0.25</v>
      </c>
      <c r="V8669" s="26"/>
      <c r="W8669" s="5">
        <v>1</v>
      </c>
      <c r="X8669" s="5">
        <v>0</v>
      </c>
      <c r="Y8669" s="5">
        <v>0</v>
      </c>
      <c r="Z8669" s="24">
        <v>0</v>
      </c>
      <c r="AA8669"/>
      <c r="AB8669"/>
      <c r="AC8669"/>
      <c r="AD8669"/>
      <c r="AE8669">
        <f t="shared" si="551"/>
        <v>1</v>
      </c>
      <c r="AF8669">
        <f t="shared" si="552"/>
        <v>0</v>
      </c>
      <c r="AG8669">
        <f t="shared" si="553"/>
        <v>6</v>
      </c>
      <c r="AH8669" s="31">
        <f t="shared" si="554"/>
        <v>3</v>
      </c>
    </row>
    <row r="8670" ht="14" hidden="1" spans="1:34">
      <c r="A8670" s="16" t="s">
        <v>17135</v>
      </c>
      <c r="B8670" s="17" t="s">
        <v>17136</v>
      </c>
      <c r="C8670" s="17" t="s">
        <v>16519</v>
      </c>
      <c r="D8670" s="17" t="s">
        <v>17106</v>
      </c>
      <c r="E8670" s="17">
        <v>2022</v>
      </c>
      <c r="F8670" s="18" t="s">
        <v>22</v>
      </c>
      <c r="G8670" s="19"/>
      <c r="I8670" s="5">
        <v>3</v>
      </c>
      <c r="J8670" s="24"/>
      <c r="M8670" s="5">
        <v>1.5</v>
      </c>
      <c r="N8670" s="24">
        <v>1</v>
      </c>
      <c r="Q8670" s="5">
        <v>2.5</v>
      </c>
      <c r="R8670" s="24">
        <v>0.5</v>
      </c>
      <c r="S8670" s="25">
        <v>1</v>
      </c>
      <c r="T8670" s="25"/>
      <c r="U8670" s="25">
        <v>1</v>
      </c>
      <c r="V8670" s="33">
        <v>1</v>
      </c>
      <c r="W8670" s="5">
        <v>1</v>
      </c>
      <c r="X8670" s="5">
        <v>0</v>
      </c>
      <c r="Y8670" s="5">
        <v>1</v>
      </c>
      <c r="Z8670" s="24">
        <v>3.75</v>
      </c>
      <c r="AA8670"/>
      <c r="AB8670"/>
      <c r="AC8670"/>
      <c r="AD8670"/>
      <c r="AE8670">
        <f t="shared" si="551"/>
        <v>2</v>
      </c>
      <c r="AF8670">
        <f t="shared" si="552"/>
        <v>0</v>
      </c>
      <c r="AG8670">
        <f t="shared" si="553"/>
        <v>9</v>
      </c>
      <c r="AH8670" s="31">
        <f t="shared" si="554"/>
        <v>6.25</v>
      </c>
    </row>
    <row r="8671" ht="14" hidden="1" spans="1:34">
      <c r="A8671" s="16" t="s">
        <v>17137</v>
      </c>
      <c r="B8671" s="17" t="s">
        <v>17138</v>
      </c>
      <c r="C8671" s="17" t="s">
        <v>16519</v>
      </c>
      <c r="D8671" s="17" t="s">
        <v>17106</v>
      </c>
      <c r="E8671" s="17">
        <v>2022</v>
      </c>
      <c r="F8671" s="18" t="s">
        <v>22</v>
      </c>
      <c r="G8671" s="19"/>
      <c r="I8671" s="5">
        <v>2</v>
      </c>
      <c r="J8671" s="24"/>
      <c r="N8671" s="24"/>
      <c r="Q8671" s="5">
        <v>1</v>
      </c>
      <c r="R8671" s="24">
        <v>4</v>
      </c>
      <c r="S8671" s="25"/>
      <c r="T8671" s="25"/>
      <c r="U8671" s="25">
        <v>1.5</v>
      </c>
      <c r="V8671" s="26"/>
      <c r="W8671" s="5">
        <v>3</v>
      </c>
      <c r="X8671" s="5">
        <v>0</v>
      </c>
      <c r="Y8671" s="5">
        <v>0</v>
      </c>
      <c r="Z8671" s="24">
        <v>1</v>
      </c>
      <c r="AA8671"/>
      <c r="AB8671"/>
      <c r="AC8671"/>
      <c r="AD8671"/>
      <c r="AE8671">
        <f t="shared" si="551"/>
        <v>3</v>
      </c>
      <c r="AF8671">
        <f t="shared" si="552"/>
        <v>0</v>
      </c>
      <c r="AG8671">
        <f t="shared" si="553"/>
        <v>4.5</v>
      </c>
      <c r="AH8671" s="31">
        <f t="shared" si="554"/>
        <v>5</v>
      </c>
    </row>
    <row r="8672" ht="14" hidden="1" spans="1:34">
      <c r="A8672" s="16" t="s">
        <v>17139</v>
      </c>
      <c r="B8672" s="17" t="s">
        <v>17140</v>
      </c>
      <c r="C8672" s="17" t="s">
        <v>16519</v>
      </c>
      <c r="D8672" s="17" t="s">
        <v>17106</v>
      </c>
      <c r="E8672" s="17">
        <v>2022</v>
      </c>
      <c r="F8672" s="18" t="s">
        <v>22</v>
      </c>
      <c r="G8672" s="19"/>
      <c r="J8672" s="24"/>
      <c r="N8672" s="24">
        <v>1.75</v>
      </c>
      <c r="Q8672" s="5">
        <v>2.5</v>
      </c>
      <c r="R8672" s="24">
        <v>2</v>
      </c>
      <c r="S8672" s="25"/>
      <c r="T8672" s="25"/>
      <c r="U8672" s="25"/>
      <c r="V8672" s="26"/>
      <c r="W8672" s="5">
        <v>0</v>
      </c>
      <c r="X8672" s="5">
        <v>0</v>
      </c>
      <c r="Y8672" s="5">
        <v>0</v>
      </c>
      <c r="Z8672" s="24">
        <v>0</v>
      </c>
      <c r="AA8672"/>
      <c r="AB8672"/>
      <c r="AC8672"/>
      <c r="AD8672"/>
      <c r="AE8672">
        <f t="shared" si="551"/>
        <v>0</v>
      </c>
      <c r="AF8672">
        <f t="shared" si="552"/>
        <v>0</v>
      </c>
      <c r="AG8672">
        <f t="shared" si="553"/>
        <v>2.5</v>
      </c>
      <c r="AH8672" s="31">
        <f t="shared" si="554"/>
        <v>3.75</v>
      </c>
    </row>
    <row r="8673" ht="14" hidden="1" spans="1:34">
      <c r="A8673" s="16" t="s">
        <v>17141</v>
      </c>
      <c r="B8673" s="17" t="s">
        <v>17142</v>
      </c>
      <c r="C8673" s="17" t="s">
        <v>16519</v>
      </c>
      <c r="D8673" s="17" t="s">
        <v>17106</v>
      </c>
      <c r="E8673" s="17">
        <v>2022</v>
      </c>
      <c r="F8673" s="18" t="s">
        <v>22</v>
      </c>
      <c r="G8673" s="19"/>
      <c r="I8673" s="5">
        <v>2</v>
      </c>
      <c r="J8673" s="24">
        <v>1</v>
      </c>
      <c r="N8673" s="24"/>
      <c r="Q8673" s="5">
        <v>2</v>
      </c>
      <c r="R8673" s="24">
        <v>2</v>
      </c>
      <c r="S8673" s="25"/>
      <c r="T8673" s="25"/>
      <c r="U8673" s="25"/>
      <c r="V8673" s="26"/>
      <c r="W8673" s="5">
        <v>1</v>
      </c>
      <c r="X8673" s="5">
        <v>0</v>
      </c>
      <c r="Y8673" s="5">
        <v>0</v>
      </c>
      <c r="Z8673" s="24">
        <v>0</v>
      </c>
      <c r="AA8673"/>
      <c r="AB8673"/>
      <c r="AC8673"/>
      <c r="AD8673"/>
      <c r="AE8673">
        <f t="shared" si="551"/>
        <v>1</v>
      </c>
      <c r="AF8673">
        <f t="shared" si="552"/>
        <v>0</v>
      </c>
      <c r="AG8673">
        <f t="shared" si="553"/>
        <v>4</v>
      </c>
      <c r="AH8673" s="31">
        <f t="shared" si="554"/>
        <v>3</v>
      </c>
    </row>
    <row r="8674" ht="14" hidden="1" spans="1:34">
      <c r="A8674" s="16" t="s">
        <v>17143</v>
      </c>
      <c r="B8674" s="17" t="s">
        <v>17144</v>
      </c>
      <c r="C8674" s="17" t="s">
        <v>16519</v>
      </c>
      <c r="D8674" s="17" t="s">
        <v>17106</v>
      </c>
      <c r="E8674" s="17">
        <v>2022</v>
      </c>
      <c r="F8674" s="18" t="s">
        <v>22</v>
      </c>
      <c r="G8674" s="19"/>
      <c r="I8674" s="5">
        <v>3.25</v>
      </c>
      <c r="J8674" s="24"/>
      <c r="M8674" s="5">
        <v>0.25</v>
      </c>
      <c r="N8674" s="24"/>
      <c r="Q8674" s="5">
        <v>0.75</v>
      </c>
      <c r="R8674" s="24">
        <v>3</v>
      </c>
      <c r="S8674" s="25"/>
      <c r="T8674" s="25"/>
      <c r="U8674" s="25">
        <v>0.25</v>
      </c>
      <c r="V8674" s="26"/>
      <c r="W8674" s="5">
        <v>1</v>
      </c>
      <c r="X8674" s="5">
        <v>0</v>
      </c>
      <c r="Y8674" s="5">
        <v>0</v>
      </c>
      <c r="Z8674" s="24">
        <v>0.5</v>
      </c>
      <c r="AA8674"/>
      <c r="AB8674"/>
      <c r="AC8674"/>
      <c r="AD8674"/>
      <c r="AE8674">
        <f t="shared" si="551"/>
        <v>1</v>
      </c>
      <c r="AF8674">
        <f t="shared" si="552"/>
        <v>0</v>
      </c>
      <c r="AG8674">
        <f t="shared" si="553"/>
        <v>4.5</v>
      </c>
      <c r="AH8674" s="31">
        <f t="shared" si="554"/>
        <v>3.5</v>
      </c>
    </row>
    <row r="8675" ht="14" hidden="1" spans="1:34">
      <c r="A8675" s="16" t="s">
        <v>17145</v>
      </c>
      <c r="B8675" s="17" t="s">
        <v>17146</v>
      </c>
      <c r="C8675" s="17" t="s">
        <v>16519</v>
      </c>
      <c r="D8675" s="17" t="s">
        <v>17106</v>
      </c>
      <c r="E8675" s="17">
        <v>2022</v>
      </c>
      <c r="F8675" s="18" t="s">
        <v>22</v>
      </c>
      <c r="G8675" s="19"/>
      <c r="J8675" s="24"/>
      <c r="N8675" s="24"/>
      <c r="Q8675" s="5">
        <v>3</v>
      </c>
      <c r="R8675" s="24">
        <v>2</v>
      </c>
      <c r="S8675" s="25">
        <v>1</v>
      </c>
      <c r="T8675" s="25"/>
      <c r="U8675" s="25">
        <v>2</v>
      </c>
      <c r="V8675" s="26"/>
      <c r="W8675" s="5">
        <v>1</v>
      </c>
      <c r="X8675" s="5">
        <v>0</v>
      </c>
      <c r="Y8675" s="5">
        <v>0</v>
      </c>
      <c r="Z8675" s="24">
        <v>0</v>
      </c>
      <c r="AA8675"/>
      <c r="AB8675"/>
      <c r="AC8675"/>
      <c r="AD8675"/>
      <c r="AE8675">
        <f t="shared" si="551"/>
        <v>2</v>
      </c>
      <c r="AF8675">
        <f t="shared" si="552"/>
        <v>0</v>
      </c>
      <c r="AG8675">
        <f t="shared" si="553"/>
        <v>5</v>
      </c>
      <c r="AH8675" s="31">
        <f t="shared" si="554"/>
        <v>2</v>
      </c>
    </row>
    <row r="8676" ht="14" hidden="1" spans="1:34">
      <c r="A8676" s="16" t="s">
        <v>17147</v>
      </c>
      <c r="B8676" s="17" t="s">
        <v>17148</v>
      </c>
      <c r="C8676" s="17" t="s">
        <v>16519</v>
      </c>
      <c r="D8676" s="17" t="s">
        <v>17106</v>
      </c>
      <c r="E8676" s="17">
        <v>2022</v>
      </c>
      <c r="F8676" s="18" t="s">
        <v>22</v>
      </c>
      <c r="G8676" s="19">
        <v>4</v>
      </c>
      <c r="J8676" s="24"/>
      <c r="N8676" s="24"/>
      <c r="Q8676" s="5">
        <v>2</v>
      </c>
      <c r="R8676" s="24">
        <v>2.5</v>
      </c>
      <c r="S8676" s="25">
        <v>1</v>
      </c>
      <c r="T8676" s="25"/>
      <c r="U8676" s="25">
        <v>1.5</v>
      </c>
      <c r="V8676" s="26"/>
      <c r="W8676" s="5">
        <v>3</v>
      </c>
      <c r="X8676" s="5">
        <v>0</v>
      </c>
      <c r="Y8676" s="5">
        <v>1.5</v>
      </c>
      <c r="Z8676" s="24">
        <v>2.5</v>
      </c>
      <c r="AA8676"/>
      <c r="AB8676"/>
      <c r="AC8676"/>
      <c r="AD8676"/>
      <c r="AE8676">
        <f t="shared" si="551"/>
        <v>8</v>
      </c>
      <c r="AF8676">
        <f t="shared" si="552"/>
        <v>0</v>
      </c>
      <c r="AG8676">
        <f t="shared" si="553"/>
        <v>5</v>
      </c>
      <c r="AH8676" s="31">
        <f t="shared" si="554"/>
        <v>5</v>
      </c>
    </row>
    <row r="8677" ht="14" hidden="1" spans="1:34">
      <c r="A8677" s="16" t="s">
        <v>17149</v>
      </c>
      <c r="B8677" s="17" t="s">
        <v>17150</v>
      </c>
      <c r="C8677" s="17" t="s">
        <v>16519</v>
      </c>
      <c r="D8677" s="17" t="s">
        <v>17106</v>
      </c>
      <c r="E8677" s="17">
        <v>2022</v>
      </c>
      <c r="F8677" s="18" t="s">
        <v>22</v>
      </c>
      <c r="G8677" s="19"/>
      <c r="J8677" s="24"/>
      <c r="M8677" s="5">
        <v>1</v>
      </c>
      <c r="N8677" s="24"/>
      <c r="Q8677" s="5">
        <v>2.5</v>
      </c>
      <c r="R8677" s="24">
        <v>2.5</v>
      </c>
      <c r="S8677" s="25">
        <v>1</v>
      </c>
      <c r="T8677" s="25"/>
      <c r="U8677" s="25"/>
      <c r="V8677" s="26"/>
      <c r="W8677" s="5">
        <v>1</v>
      </c>
      <c r="X8677" s="5">
        <v>0</v>
      </c>
      <c r="Y8677" s="5">
        <v>1</v>
      </c>
      <c r="Z8677" s="24">
        <v>3</v>
      </c>
      <c r="AA8677"/>
      <c r="AB8677"/>
      <c r="AC8677"/>
      <c r="AD8677"/>
      <c r="AE8677">
        <f t="shared" si="551"/>
        <v>2</v>
      </c>
      <c r="AF8677">
        <f t="shared" si="552"/>
        <v>0</v>
      </c>
      <c r="AG8677">
        <f t="shared" si="553"/>
        <v>4.5</v>
      </c>
      <c r="AH8677" s="31">
        <f t="shared" si="554"/>
        <v>5.5</v>
      </c>
    </row>
    <row r="8678" ht="14" hidden="1" spans="1:34">
      <c r="A8678" s="16" t="s">
        <v>17151</v>
      </c>
      <c r="B8678" s="17" t="s">
        <v>17152</v>
      </c>
      <c r="C8678" s="17" t="s">
        <v>16519</v>
      </c>
      <c r="D8678" s="17" t="s">
        <v>17106</v>
      </c>
      <c r="E8678" s="17">
        <v>2022</v>
      </c>
      <c r="F8678" s="18" t="s">
        <v>22</v>
      </c>
      <c r="G8678" s="19"/>
      <c r="J8678" s="24"/>
      <c r="N8678" s="24"/>
      <c r="Q8678" s="5">
        <v>2</v>
      </c>
      <c r="R8678" s="24">
        <v>2.5</v>
      </c>
      <c r="S8678" s="25">
        <v>1</v>
      </c>
      <c r="T8678" s="25"/>
      <c r="U8678" s="25"/>
      <c r="V8678" s="26"/>
      <c r="W8678" s="5">
        <v>4</v>
      </c>
      <c r="X8678" s="5">
        <v>0</v>
      </c>
      <c r="Y8678" s="5">
        <v>0</v>
      </c>
      <c r="Z8678" s="24">
        <v>0</v>
      </c>
      <c r="AA8678"/>
      <c r="AB8678"/>
      <c r="AC8678"/>
      <c r="AD8678"/>
      <c r="AE8678">
        <f t="shared" si="551"/>
        <v>5</v>
      </c>
      <c r="AF8678">
        <f t="shared" si="552"/>
        <v>0</v>
      </c>
      <c r="AG8678">
        <f t="shared" si="553"/>
        <v>2</v>
      </c>
      <c r="AH8678" s="31">
        <f t="shared" si="554"/>
        <v>2.5</v>
      </c>
    </row>
    <row r="8679" ht="14" hidden="1" spans="1:34">
      <c r="A8679" s="16" t="s">
        <v>17153</v>
      </c>
      <c r="B8679" s="17" t="s">
        <v>17154</v>
      </c>
      <c r="C8679" s="17" t="s">
        <v>16519</v>
      </c>
      <c r="D8679" s="17" t="s">
        <v>17106</v>
      </c>
      <c r="E8679" s="17">
        <v>2022</v>
      </c>
      <c r="F8679" s="18" t="s">
        <v>22</v>
      </c>
      <c r="G8679" s="19"/>
      <c r="J8679" s="24"/>
      <c r="N8679" s="24"/>
      <c r="Q8679" s="5">
        <v>2</v>
      </c>
      <c r="R8679" s="24">
        <v>2</v>
      </c>
      <c r="S8679" s="25">
        <v>1</v>
      </c>
      <c r="T8679" s="25"/>
      <c r="U8679" s="25"/>
      <c r="V8679" s="26"/>
      <c r="W8679" s="5">
        <v>0</v>
      </c>
      <c r="X8679" s="5">
        <v>0</v>
      </c>
      <c r="Y8679" s="5">
        <v>0</v>
      </c>
      <c r="Z8679" s="24">
        <v>1</v>
      </c>
      <c r="AA8679"/>
      <c r="AB8679"/>
      <c r="AC8679"/>
      <c r="AD8679"/>
      <c r="AE8679">
        <f t="shared" si="551"/>
        <v>1</v>
      </c>
      <c r="AF8679">
        <f t="shared" si="552"/>
        <v>0</v>
      </c>
      <c r="AG8679">
        <f t="shared" si="553"/>
        <v>2</v>
      </c>
      <c r="AH8679" s="31">
        <f t="shared" si="554"/>
        <v>3</v>
      </c>
    </row>
    <row r="8680" ht="14" hidden="1" spans="1:34">
      <c r="A8680" s="16" t="s">
        <v>17155</v>
      </c>
      <c r="B8680" s="17" t="s">
        <v>17156</v>
      </c>
      <c r="C8680" s="17" t="s">
        <v>16519</v>
      </c>
      <c r="D8680" s="17" t="s">
        <v>17106</v>
      </c>
      <c r="E8680" s="17">
        <v>2022</v>
      </c>
      <c r="F8680" s="18" t="s">
        <v>22</v>
      </c>
      <c r="G8680" s="19"/>
      <c r="J8680" s="24"/>
      <c r="N8680" s="24"/>
      <c r="Q8680" s="5">
        <v>2</v>
      </c>
      <c r="R8680" s="24">
        <v>2</v>
      </c>
      <c r="S8680" s="25">
        <v>1</v>
      </c>
      <c r="T8680" s="25"/>
      <c r="U8680" s="25">
        <v>1.5</v>
      </c>
      <c r="V8680" s="26"/>
      <c r="W8680" s="5">
        <v>0</v>
      </c>
      <c r="X8680" s="5">
        <v>0</v>
      </c>
      <c r="Y8680" s="5">
        <v>0</v>
      </c>
      <c r="Z8680" s="24">
        <v>0</v>
      </c>
      <c r="AA8680"/>
      <c r="AB8680"/>
      <c r="AC8680"/>
      <c r="AD8680"/>
      <c r="AE8680">
        <f t="shared" si="551"/>
        <v>1</v>
      </c>
      <c r="AF8680">
        <f t="shared" si="552"/>
        <v>0</v>
      </c>
      <c r="AG8680">
        <f t="shared" si="553"/>
        <v>3.5</v>
      </c>
      <c r="AH8680" s="31">
        <f t="shared" si="554"/>
        <v>2</v>
      </c>
    </row>
    <row r="8681" ht="14" hidden="1" spans="1:34">
      <c r="A8681" s="16" t="s">
        <v>17157</v>
      </c>
      <c r="B8681" s="17" t="s">
        <v>17158</v>
      </c>
      <c r="C8681" s="17" t="s">
        <v>16519</v>
      </c>
      <c r="D8681" s="17" t="s">
        <v>17106</v>
      </c>
      <c r="E8681" s="17">
        <v>2022</v>
      </c>
      <c r="F8681" s="18" t="s">
        <v>22</v>
      </c>
      <c r="G8681" s="19"/>
      <c r="I8681" s="5">
        <v>0.5</v>
      </c>
      <c r="J8681" s="24"/>
      <c r="N8681" s="24"/>
      <c r="Q8681" s="5">
        <v>0.5</v>
      </c>
      <c r="R8681" s="24">
        <v>3.5</v>
      </c>
      <c r="S8681" s="25">
        <v>1</v>
      </c>
      <c r="T8681" s="25"/>
      <c r="U8681" s="25"/>
      <c r="V8681" s="26"/>
      <c r="W8681" s="5">
        <v>0</v>
      </c>
      <c r="X8681" s="5">
        <v>0</v>
      </c>
      <c r="Y8681" s="5">
        <v>0</v>
      </c>
      <c r="Z8681" s="24">
        <v>0</v>
      </c>
      <c r="AA8681"/>
      <c r="AB8681"/>
      <c r="AC8681"/>
      <c r="AD8681"/>
      <c r="AE8681">
        <f t="shared" si="551"/>
        <v>1</v>
      </c>
      <c r="AF8681">
        <f t="shared" si="552"/>
        <v>0</v>
      </c>
      <c r="AG8681">
        <f t="shared" si="553"/>
        <v>1</v>
      </c>
      <c r="AH8681" s="31">
        <f t="shared" si="554"/>
        <v>3.5</v>
      </c>
    </row>
    <row r="8682" ht="14" hidden="1" spans="1:34">
      <c r="A8682" s="16" t="s">
        <v>17159</v>
      </c>
      <c r="B8682" s="17" t="s">
        <v>17160</v>
      </c>
      <c r="C8682" s="17" t="s">
        <v>16519</v>
      </c>
      <c r="D8682" s="17" t="s">
        <v>17106</v>
      </c>
      <c r="E8682" s="17">
        <v>2022</v>
      </c>
      <c r="F8682" s="18" t="s">
        <v>22</v>
      </c>
      <c r="G8682" s="19"/>
      <c r="J8682" s="24"/>
      <c r="N8682" s="24"/>
      <c r="Q8682" s="5">
        <v>2.5</v>
      </c>
      <c r="R8682" s="24">
        <v>3</v>
      </c>
      <c r="S8682" s="25">
        <v>1</v>
      </c>
      <c r="T8682" s="25"/>
      <c r="U8682" s="25">
        <v>0.5</v>
      </c>
      <c r="V8682" s="26"/>
      <c r="W8682" s="5">
        <v>0</v>
      </c>
      <c r="X8682" s="5">
        <v>0</v>
      </c>
      <c r="Y8682" s="5">
        <v>0</v>
      </c>
      <c r="Z8682" s="24">
        <v>0</v>
      </c>
      <c r="AA8682"/>
      <c r="AB8682"/>
      <c r="AC8682"/>
      <c r="AD8682"/>
      <c r="AE8682">
        <f t="shared" si="551"/>
        <v>1</v>
      </c>
      <c r="AF8682">
        <f t="shared" si="552"/>
        <v>0</v>
      </c>
      <c r="AG8682">
        <f t="shared" si="553"/>
        <v>3</v>
      </c>
      <c r="AH8682" s="31">
        <f t="shared" si="554"/>
        <v>3</v>
      </c>
    </row>
    <row r="8683" ht="14" hidden="1" spans="1:34">
      <c r="A8683" s="16" t="s">
        <v>17161</v>
      </c>
      <c r="B8683" s="17" t="s">
        <v>17162</v>
      </c>
      <c r="C8683" s="17" t="s">
        <v>16519</v>
      </c>
      <c r="D8683" s="17" t="s">
        <v>17106</v>
      </c>
      <c r="E8683" s="17">
        <v>2022</v>
      </c>
      <c r="F8683" s="18" t="s">
        <v>22</v>
      </c>
      <c r="G8683" s="19"/>
      <c r="J8683" s="24"/>
      <c r="N8683" s="24"/>
      <c r="Q8683" s="5">
        <v>1.5</v>
      </c>
      <c r="R8683" s="24">
        <v>2.5</v>
      </c>
      <c r="S8683" s="25">
        <v>1</v>
      </c>
      <c r="T8683" s="25"/>
      <c r="U8683" s="25">
        <v>3</v>
      </c>
      <c r="V8683" s="26"/>
      <c r="W8683" s="5">
        <v>0</v>
      </c>
      <c r="X8683" s="5">
        <v>0</v>
      </c>
      <c r="Y8683" s="5">
        <v>0.5</v>
      </c>
      <c r="Z8683" s="24">
        <v>1</v>
      </c>
      <c r="AA8683"/>
      <c r="AB8683"/>
      <c r="AC8683"/>
      <c r="AD8683"/>
      <c r="AE8683">
        <f t="shared" si="551"/>
        <v>1</v>
      </c>
      <c r="AF8683">
        <f t="shared" si="552"/>
        <v>0</v>
      </c>
      <c r="AG8683">
        <f t="shared" si="553"/>
        <v>5</v>
      </c>
      <c r="AH8683" s="31">
        <f t="shared" si="554"/>
        <v>3.5</v>
      </c>
    </row>
    <row r="8684" ht="14" hidden="1" spans="1:34">
      <c r="A8684" s="16" t="s">
        <v>17163</v>
      </c>
      <c r="B8684" s="17" t="s">
        <v>17164</v>
      </c>
      <c r="C8684" s="17" t="s">
        <v>16519</v>
      </c>
      <c r="D8684" s="17" t="s">
        <v>17106</v>
      </c>
      <c r="E8684" s="17">
        <v>2022</v>
      </c>
      <c r="F8684" s="18" t="s">
        <v>22</v>
      </c>
      <c r="G8684" s="19"/>
      <c r="H8684" s="5">
        <v>0.25</v>
      </c>
      <c r="I8684" s="5">
        <v>0.25</v>
      </c>
      <c r="J8684" s="24"/>
      <c r="M8684" s="5">
        <v>0.25</v>
      </c>
      <c r="N8684" s="24"/>
      <c r="Q8684" s="5">
        <v>0.25</v>
      </c>
      <c r="R8684" s="24">
        <v>3</v>
      </c>
      <c r="S8684" s="25"/>
      <c r="T8684" s="25"/>
      <c r="U8684" s="25">
        <v>0.5</v>
      </c>
      <c r="V8684" s="26">
        <v>3</v>
      </c>
      <c r="W8684" s="5">
        <v>1</v>
      </c>
      <c r="X8684" s="5">
        <v>0</v>
      </c>
      <c r="Y8684" s="5">
        <v>0.5</v>
      </c>
      <c r="Z8684" s="24">
        <v>0.5</v>
      </c>
      <c r="AA8684"/>
      <c r="AB8684"/>
      <c r="AC8684"/>
      <c r="AD8684"/>
      <c r="AE8684">
        <f t="shared" si="551"/>
        <v>1</v>
      </c>
      <c r="AF8684">
        <f t="shared" si="552"/>
        <v>0.25</v>
      </c>
      <c r="AG8684">
        <f t="shared" si="553"/>
        <v>1.75</v>
      </c>
      <c r="AH8684" s="31">
        <f t="shared" si="554"/>
        <v>6.5</v>
      </c>
    </row>
    <row r="8685" ht="14" hidden="1" spans="1:34">
      <c r="A8685" s="16" t="s">
        <v>17165</v>
      </c>
      <c r="B8685" s="17" t="s">
        <v>17166</v>
      </c>
      <c r="C8685" s="17" t="s">
        <v>16519</v>
      </c>
      <c r="D8685" s="17" t="s">
        <v>17106</v>
      </c>
      <c r="E8685" s="17">
        <v>2022</v>
      </c>
      <c r="F8685" s="18" t="s">
        <v>22</v>
      </c>
      <c r="G8685" s="19"/>
      <c r="J8685" s="24"/>
      <c r="N8685" s="24"/>
      <c r="Q8685" s="5">
        <v>2</v>
      </c>
      <c r="R8685" s="24">
        <v>2</v>
      </c>
      <c r="S8685" s="25">
        <v>1</v>
      </c>
      <c r="T8685" s="25"/>
      <c r="U8685" s="25"/>
      <c r="V8685" s="26"/>
      <c r="W8685" s="5">
        <v>1</v>
      </c>
      <c r="X8685" s="5">
        <v>0</v>
      </c>
      <c r="Y8685" s="5">
        <v>0.5</v>
      </c>
      <c r="Z8685" s="24">
        <v>0</v>
      </c>
      <c r="AA8685"/>
      <c r="AB8685"/>
      <c r="AC8685"/>
      <c r="AD8685"/>
      <c r="AE8685">
        <f t="shared" si="551"/>
        <v>2</v>
      </c>
      <c r="AF8685">
        <f t="shared" si="552"/>
        <v>0</v>
      </c>
      <c r="AG8685">
        <f t="shared" si="553"/>
        <v>2.5</v>
      </c>
      <c r="AH8685" s="31">
        <f t="shared" si="554"/>
        <v>2</v>
      </c>
    </row>
    <row r="8686" ht="14" hidden="1" spans="1:34">
      <c r="A8686" s="16" t="s">
        <v>17167</v>
      </c>
      <c r="B8686" s="17" t="s">
        <v>17168</v>
      </c>
      <c r="C8686" s="17" t="s">
        <v>16519</v>
      </c>
      <c r="D8686" s="17" t="s">
        <v>17106</v>
      </c>
      <c r="E8686" s="17">
        <v>2022</v>
      </c>
      <c r="F8686" s="18" t="s">
        <v>22</v>
      </c>
      <c r="G8686" s="19"/>
      <c r="J8686" s="24"/>
      <c r="N8686" s="24"/>
      <c r="Q8686" s="5">
        <v>2.5</v>
      </c>
      <c r="R8686" s="24">
        <v>3</v>
      </c>
      <c r="S8686" s="25">
        <v>1</v>
      </c>
      <c r="T8686" s="25"/>
      <c r="U8686" s="25">
        <v>1</v>
      </c>
      <c r="V8686" s="26"/>
      <c r="W8686" s="5">
        <v>0</v>
      </c>
      <c r="X8686" s="5">
        <v>0</v>
      </c>
      <c r="Y8686" s="5">
        <v>0</v>
      </c>
      <c r="Z8686" s="24">
        <v>0</v>
      </c>
      <c r="AA8686"/>
      <c r="AB8686"/>
      <c r="AC8686"/>
      <c r="AD8686"/>
      <c r="AE8686">
        <f t="shared" si="551"/>
        <v>1</v>
      </c>
      <c r="AF8686">
        <f t="shared" si="552"/>
        <v>0</v>
      </c>
      <c r="AG8686">
        <f t="shared" si="553"/>
        <v>3.5</v>
      </c>
      <c r="AH8686" s="31">
        <f t="shared" si="554"/>
        <v>3</v>
      </c>
    </row>
    <row r="8687" ht="14" hidden="1" spans="1:34">
      <c r="A8687" s="16" t="s">
        <v>17169</v>
      </c>
      <c r="B8687" s="17" t="s">
        <v>17170</v>
      </c>
      <c r="C8687" s="17" t="s">
        <v>16519</v>
      </c>
      <c r="D8687" s="17" t="s">
        <v>17106</v>
      </c>
      <c r="E8687" s="17">
        <v>2022</v>
      </c>
      <c r="F8687" s="18" t="s">
        <v>22</v>
      </c>
      <c r="G8687" s="19"/>
      <c r="I8687" s="5">
        <v>1</v>
      </c>
      <c r="J8687" s="24"/>
      <c r="N8687" s="24"/>
      <c r="Q8687" s="5">
        <v>2</v>
      </c>
      <c r="R8687" s="24">
        <v>2.5</v>
      </c>
      <c r="S8687" s="25"/>
      <c r="T8687" s="25"/>
      <c r="U8687" s="25"/>
      <c r="V8687" s="26"/>
      <c r="W8687" s="5">
        <v>1</v>
      </c>
      <c r="X8687" s="5">
        <v>0</v>
      </c>
      <c r="Y8687" s="5">
        <v>0</v>
      </c>
      <c r="Z8687" s="24">
        <v>1</v>
      </c>
      <c r="AA8687"/>
      <c r="AB8687"/>
      <c r="AC8687"/>
      <c r="AD8687"/>
      <c r="AE8687">
        <f t="shared" si="551"/>
        <v>1</v>
      </c>
      <c r="AF8687">
        <f t="shared" si="552"/>
        <v>0</v>
      </c>
      <c r="AG8687">
        <f t="shared" si="553"/>
        <v>3</v>
      </c>
      <c r="AH8687" s="31">
        <f t="shared" si="554"/>
        <v>3.5</v>
      </c>
    </row>
    <row r="8688" ht="14" hidden="1" spans="1:34">
      <c r="A8688" s="16" t="s">
        <v>17171</v>
      </c>
      <c r="B8688" s="17" t="s">
        <v>17172</v>
      </c>
      <c r="C8688" s="17" t="s">
        <v>16519</v>
      </c>
      <c r="D8688" s="17" t="s">
        <v>17106</v>
      </c>
      <c r="E8688" s="17">
        <v>2022</v>
      </c>
      <c r="F8688" s="18" t="s">
        <v>22</v>
      </c>
      <c r="G8688" s="19"/>
      <c r="J8688" s="24"/>
      <c r="N8688" s="24"/>
      <c r="Q8688" s="5">
        <v>2</v>
      </c>
      <c r="R8688" s="24">
        <v>2.5</v>
      </c>
      <c r="S8688" s="25"/>
      <c r="T8688" s="25"/>
      <c r="U8688" s="25"/>
      <c r="V8688" s="26"/>
      <c r="W8688" s="5">
        <v>1</v>
      </c>
      <c r="X8688" s="5">
        <v>0</v>
      </c>
      <c r="Y8688" s="5">
        <v>0</v>
      </c>
      <c r="Z8688" s="24">
        <v>0</v>
      </c>
      <c r="AA8688"/>
      <c r="AB8688"/>
      <c r="AC8688"/>
      <c r="AD8688"/>
      <c r="AE8688">
        <f t="shared" si="551"/>
        <v>1</v>
      </c>
      <c r="AF8688">
        <f t="shared" si="552"/>
        <v>0</v>
      </c>
      <c r="AG8688">
        <f t="shared" si="553"/>
        <v>2</v>
      </c>
      <c r="AH8688" s="31">
        <f t="shared" si="554"/>
        <v>2.5</v>
      </c>
    </row>
    <row r="8689" ht="14" hidden="1" spans="1:34">
      <c r="A8689" s="16" t="s">
        <v>17173</v>
      </c>
      <c r="B8689" s="17" t="s">
        <v>17174</v>
      </c>
      <c r="C8689" s="17" t="s">
        <v>16519</v>
      </c>
      <c r="D8689" s="17" t="s">
        <v>17106</v>
      </c>
      <c r="E8689" s="17">
        <v>2022</v>
      </c>
      <c r="F8689" s="18" t="s">
        <v>22</v>
      </c>
      <c r="G8689" s="19"/>
      <c r="I8689" s="5">
        <v>2</v>
      </c>
      <c r="J8689" s="24"/>
      <c r="M8689" s="5">
        <v>2.5</v>
      </c>
      <c r="N8689" s="24">
        <v>0.25</v>
      </c>
      <c r="Q8689" s="5">
        <v>4.5</v>
      </c>
      <c r="R8689" s="24">
        <v>2.5</v>
      </c>
      <c r="S8689" s="25"/>
      <c r="T8689" s="25"/>
      <c r="U8689" s="25">
        <v>1</v>
      </c>
      <c r="V8689" s="26"/>
      <c r="W8689" s="5">
        <v>1</v>
      </c>
      <c r="X8689" s="5">
        <v>0</v>
      </c>
      <c r="Y8689" s="5">
        <v>1</v>
      </c>
      <c r="Z8689" s="24">
        <v>3</v>
      </c>
      <c r="AA8689"/>
      <c r="AB8689"/>
      <c r="AC8689"/>
      <c r="AD8689"/>
      <c r="AE8689">
        <f t="shared" si="551"/>
        <v>1</v>
      </c>
      <c r="AF8689">
        <f t="shared" si="552"/>
        <v>0</v>
      </c>
      <c r="AG8689">
        <f t="shared" si="553"/>
        <v>11</v>
      </c>
      <c r="AH8689" s="31">
        <f t="shared" si="554"/>
        <v>5.75</v>
      </c>
    </row>
    <row r="8690" ht="14" hidden="1" spans="1:34">
      <c r="A8690" s="32" t="s">
        <v>17175</v>
      </c>
      <c r="B8690" s="17" t="s">
        <v>17176</v>
      </c>
      <c r="C8690" s="17" t="s">
        <v>16519</v>
      </c>
      <c r="D8690" s="17" t="s">
        <v>17177</v>
      </c>
      <c r="E8690" s="17">
        <v>2022</v>
      </c>
      <c r="F8690" s="18" t="s">
        <v>22</v>
      </c>
      <c r="G8690" s="19"/>
      <c r="J8690" s="24"/>
      <c r="N8690" s="24"/>
      <c r="O8690" s="5">
        <v>0</v>
      </c>
      <c r="P8690" s="5">
        <v>0.25</v>
      </c>
      <c r="Q8690" s="5">
        <v>1</v>
      </c>
      <c r="R8690" s="24">
        <v>1.5</v>
      </c>
      <c r="S8690" s="25">
        <v>1</v>
      </c>
      <c r="T8690" s="25">
        <v>0.25</v>
      </c>
      <c r="U8690" s="25">
        <v>1.5</v>
      </c>
      <c r="V8690" s="26">
        <v>1</v>
      </c>
      <c r="X8690" s="5">
        <v>0.25</v>
      </c>
      <c r="Z8690" s="24">
        <v>1</v>
      </c>
      <c r="AA8690"/>
      <c r="AB8690"/>
      <c r="AC8690"/>
      <c r="AD8690"/>
      <c r="AE8690">
        <f t="shared" si="551"/>
        <v>1</v>
      </c>
      <c r="AF8690">
        <f t="shared" si="552"/>
        <v>0.75</v>
      </c>
      <c r="AG8690">
        <f t="shared" si="553"/>
        <v>2.5</v>
      </c>
      <c r="AH8690" s="31">
        <f t="shared" si="554"/>
        <v>3.5</v>
      </c>
    </row>
    <row r="8691" ht="14" hidden="1" spans="1:34">
      <c r="A8691" s="16" t="s">
        <v>17178</v>
      </c>
      <c r="B8691" s="17" t="s">
        <v>14075</v>
      </c>
      <c r="C8691" s="17" t="s">
        <v>16519</v>
      </c>
      <c r="D8691" s="17" t="s">
        <v>17177</v>
      </c>
      <c r="E8691" s="17">
        <v>2022</v>
      </c>
      <c r="F8691" s="18" t="s">
        <v>22</v>
      </c>
      <c r="G8691" s="19"/>
      <c r="J8691" s="24"/>
      <c r="N8691" s="24"/>
      <c r="O8691" s="5">
        <v>0</v>
      </c>
      <c r="P8691" s="5">
        <v>0</v>
      </c>
      <c r="Q8691" s="5">
        <v>0.5</v>
      </c>
      <c r="R8691" s="24">
        <v>1</v>
      </c>
      <c r="S8691" s="25">
        <v>0</v>
      </c>
      <c r="T8691" s="25">
        <v>0.25</v>
      </c>
      <c r="U8691" s="25">
        <v>1</v>
      </c>
      <c r="V8691" s="26">
        <v>0.5</v>
      </c>
      <c r="Y8691" s="5">
        <v>0.5</v>
      </c>
      <c r="Z8691" s="24"/>
      <c r="AA8691"/>
      <c r="AB8691"/>
      <c r="AC8691"/>
      <c r="AD8691"/>
      <c r="AE8691">
        <f t="shared" si="551"/>
        <v>0</v>
      </c>
      <c r="AF8691">
        <f t="shared" si="552"/>
        <v>0.25</v>
      </c>
      <c r="AG8691">
        <f t="shared" si="553"/>
        <v>2</v>
      </c>
      <c r="AH8691" s="31">
        <f t="shared" si="554"/>
        <v>1.5</v>
      </c>
    </row>
    <row r="8692" ht="14" hidden="1" spans="1:34">
      <c r="A8692" s="16" t="s">
        <v>17179</v>
      </c>
      <c r="B8692" s="17" t="s">
        <v>6968</v>
      </c>
      <c r="C8692" s="17" t="s">
        <v>16519</v>
      </c>
      <c r="D8692" s="17" t="s">
        <v>17177</v>
      </c>
      <c r="E8692" s="17">
        <v>2022</v>
      </c>
      <c r="F8692" s="18" t="s">
        <v>22</v>
      </c>
      <c r="G8692" s="19"/>
      <c r="I8692" s="5">
        <v>1</v>
      </c>
      <c r="J8692" s="24"/>
      <c r="M8692" s="5">
        <v>1</v>
      </c>
      <c r="N8692" s="24">
        <v>2</v>
      </c>
      <c r="O8692" s="5">
        <v>0</v>
      </c>
      <c r="P8692" s="5">
        <v>0</v>
      </c>
      <c r="Q8692" s="5">
        <v>1</v>
      </c>
      <c r="R8692" s="24">
        <v>1</v>
      </c>
      <c r="S8692" s="25">
        <v>1</v>
      </c>
      <c r="T8692" s="25">
        <v>0.25</v>
      </c>
      <c r="U8692" s="25">
        <v>1.5</v>
      </c>
      <c r="V8692" s="26">
        <v>0</v>
      </c>
      <c r="Y8692" s="5">
        <v>0.5</v>
      </c>
      <c r="Z8692" s="24">
        <v>1.5</v>
      </c>
      <c r="AA8692"/>
      <c r="AB8692"/>
      <c r="AC8692"/>
      <c r="AD8692"/>
      <c r="AE8692">
        <f t="shared" si="551"/>
        <v>1</v>
      </c>
      <c r="AF8692">
        <f t="shared" si="552"/>
        <v>0.25</v>
      </c>
      <c r="AG8692">
        <f t="shared" si="553"/>
        <v>5</v>
      </c>
      <c r="AH8692" s="31">
        <f t="shared" si="554"/>
        <v>4.5</v>
      </c>
    </row>
    <row r="8693" ht="14" hidden="1" spans="1:34">
      <c r="A8693" s="16" t="s">
        <v>17180</v>
      </c>
      <c r="B8693" s="17" t="s">
        <v>17181</v>
      </c>
      <c r="C8693" s="17" t="s">
        <v>16519</v>
      </c>
      <c r="D8693" s="17" t="s">
        <v>17177</v>
      </c>
      <c r="E8693" s="17">
        <v>2022</v>
      </c>
      <c r="F8693" s="18" t="s">
        <v>22</v>
      </c>
      <c r="G8693" s="19"/>
      <c r="J8693" s="24"/>
      <c r="N8693" s="24"/>
      <c r="O8693" s="5">
        <v>0</v>
      </c>
      <c r="P8693" s="5">
        <v>0</v>
      </c>
      <c r="Q8693" s="5">
        <v>0.5</v>
      </c>
      <c r="R8693" s="24">
        <v>1.5</v>
      </c>
      <c r="S8693" s="25">
        <v>0</v>
      </c>
      <c r="T8693" s="25">
        <v>0.25</v>
      </c>
      <c r="U8693" s="25">
        <v>0</v>
      </c>
      <c r="V8693" s="26">
        <v>0.25</v>
      </c>
      <c r="Z8693" s="24">
        <v>2.5</v>
      </c>
      <c r="AA8693"/>
      <c r="AB8693"/>
      <c r="AC8693"/>
      <c r="AD8693"/>
      <c r="AE8693">
        <f t="shared" si="551"/>
        <v>0</v>
      </c>
      <c r="AF8693">
        <f t="shared" si="552"/>
        <v>0.25</v>
      </c>
      <c r="AG8693">
        <f t="shared" si="553"/>
        <v>0.5</v>
      </c>
      <c r="AH8693" s="31">
        <f t="shared" si="554"/>
        <v>4.25</v>
      </c>
    </row>
    <row r="8694" ht="14" hidden="1" spans="1:34">
      <c r="A8694" s="16" t="s">
        <v>17182</v>
      </c>
      <c r="B8694" s="17" t="s">
        <v>17183</v>
      </c>
      <c r="C8694" s="17" t="s">
        <v>16519</v>
      </c>
      <c r="D8694" s="17" t="s">
        <v>17177</v>
      </c>
      <c r="E8694" s="17">
        <v>2022</v>
      </c>
      <c r="F8694" s="18" t="s">
        <v>22</v>
      </c>
      <c r="G8694" s="19"/>
      <c r="I8694" s="5">
        <v>0.5</v>
      </c>
      <c r="J8694" s="24"/>
      <c r="N8694" s="24">
        <v>0.5</v>
      </c>
      <c r="O8694" s="5">
        <v>1</v>
      </c>
      <c r="P8694" s="5">
        <v>0</v>
      </c>
      <c r="Q8694" s="5">
        <v>0.5</v>
      </c>
      <c r="R8694" s="24">
        <v>1</v>
      </c>
      <c r="S8694" s="25">
        <v>0</v>
      </c>
      <c r="T8694" s="25">
        <v>0.25</v>
      </c>
      <c r="U8694" s="25">
        <v>2</v>
      </c>
      <c r="V8694" s="26">
        <v>0.5</v>
      </c>
      <c r="Y8694" s="5">
        <v>0.5</v>
      </c>
      <c r="Z8694" s="24">
        <v>1</v>
      </c>
      <c r="AA8694"/>
      <c r="AB8694"/>
      <c r="AC8694"/>
      <c r="AD8694"/>
      <c r="AE8694">
        <f t="shared" si="551"/>
        <v>1</v>
      </c>
      <c r="AF8694">
        <f t="shared" si="552"/>
        <v>0.25</v>
      </c>
      <c r="AG8694">
        <f t="shared" si="553"/>
        <v>3.5</v>
      </c>
      <c r="AH8694" s="31">
        <f t="shared" si="554"/>
        <v>3</v>
      </c>
    </row>
    <row r="8695" ht="14" hidden="1" spans="1:34">
      <c r="A8695" s="16" t="s">
        <v>17184</v>
      </c>
      <c r="B8695" s="17" t="s">
        <v>17185</v>
      </c>
      <c r="C8695" s="17" t="s">
        <v>16519</v>
      </c>
      <c r="D8695" s="17" t="s">
        <v>17177</v>
      </c>
      <c r="E8695" s="17">
        <v>2022</v>
      </c>
      <c r="F8695" s="18" t="s">
        <v>22</v>
      </c>
      <c r="G8695" s="19"/>
      <c r="I8695" s="5">
        <v>1.5</v>
      </c>
      <c r="J8695" s="24"/>
      <c r="M8695" s="5">
        <v>1</v>
      </c>
      <c r="N8695" s="24">
        <v>1</v>
      </c>
      <c r="O8695" s="5">
        <v>0</v>
      </c>
      <c r="P8695" s="5">
        <v>0</v>
      </c>
      <c r="Q8695" s="5">
        <v>1.5</v>
      </c>
      <c r="R8695" s="24">
        <v>1</v>
      </c>
      <c r="S8695" s="25">
        <v>0</v>
      </c>
      <c r="T8695" s="25">
        <v>0.25</v>
      </c>
      <c r="U8695" s="25">
        <v>3</v>
      </c>
      <c r="V8695" s="26">
        <v>1</v>
      </c>
      <c r="X8695" s="5">
        <v>0.75</v>
      </c>
      <c r="Y8695" s="5">
        <v>2</v>
      </c>
      <c r="Z8695" s="24">
        <v>1</v>
      </c>
      <c r="AA8695"/>
      <c r="AB8695"/>
      <c r="AC8695"/>
      <c r="AD8695"/>
      <c r="AE8695">
        <f t="shared" si="551"/>
        <v>0</v>
      </c>
      <c r="AF8695">
        <f t="shared" si="552"/>
        <v>1</v>
      </c>
      <c r="AG8695">
        <f t="shared" si="553"/>
        <v>9</v>
      </c>
      <c r="AH8695" s="31">
        <f t="shared" si="554"/>
        <v>4</v>
      </c>
    </row>
    <row r="8696" ht="14" hidden="1" spans="1:34">
      <c r="A8696" s="16" t="s">
        <v>17186</v>
      </c>
      <c r="B8696" s="17" t="s">
        <v>17187</v>
      </c>
      <c r="C8696" s="17" t="s">
        <v>16519</v>
      </c>
      <c r="D8696" s="17" t="s">
        <v>17177</v>
      </c>
      <c r="E8696" s="17">
        <v>2022</v>
      </c>
      <c r="F8696" s="18" t="s">
        <v>22</v>
      </c>
      <c r="G8696" s="19"/>
      <c r="J8696" s="24"/>
      <c r="N8696" s="24">
        <v>2</v>
      </c>
      <c r="O8696" s="5">
        <v>0</v>
      </c>
      <c r="P8696" s="5">
        <v>0</v>
      </c>
      <c r="Q8696" s="5">
        <v>2</v>
      </c>
      <c r="R8696" s="24">
        <v>1.5</v>
      </c>
      <c r="S8696" s="25">
        <v>0</v>
      </c>
      <c r="T8696" s="25">
        <v>0</v>
      </c>
      <c r="U8696" s="25">
        <v>0</v>
      </c>
      <c r="V8696" s="26">
        <v>1.5</v>
      </c>
      <c r="Z8696" s="24">
        <v>1.5</v>
      </c>
      <c r="AA8696"/>
      <c r="AB8696"/>
      <c r="AC8696"/>
      <c r="AD8696"/>
      <c r="AE8696">
        <f t="shared" si="551"/>
        <v>0</v>
      </c>
      <c r="AF8696">
        <f t="shared" si="552"/>
        <v>0</v>
      </c>
      <c r="AG8696">
        <f t="shared" si="553"/>
        <v>2</v>
      </c>
      <c r="AH8696" s="31">
        <f t="shared" si="554"/>
        <v>6.5</v>
      </c>
    </row>
    <row r="8697" ht="14" hidden="1" spans="1:34">
      <c r="A8697" s="16" t="s">
        <v>17188</v>
      </c>
      <c r="B8697" s="17" t="s">
        <v>17189</v>
      </c>
      <c r="C8697" s="17" t="s">
        <v>16519</v>
      </c>
      <c r="D8697" s="17" t="s">
        <v>17177</v>
      </c>
      <c r="E8697" s="17">
        <v>2022</v>
      </c>
      <c r="F8697" s="18" t="s">
        <v>22</v>
      </c>
      <c r="G8697" s="19"/>
      <c r="J8697" s="24"/>
      <c r="N8697" s="24"/>
      <c r="O8697" s="5">
        <v>0</v>
      </c>
      <c r="P8697" s="5">
        <v>0</v>
      </c>
      <c r="Q8697" s="5">
        <v>0</v>
      </c>
      <c r="R8697" s="24">
        <v>1.5</v>
      </c>
      <c r="S8697" s="25">
        <v>0</v>
      </c>
      <c r="T8697" s="25">
        <v>0</v>
      </c>
      <c r="U8697" s="25">
        <v>0</v>
      </c>
      <c r="V8697" s="26">
        <v>0.5</v>
      </c>
      <c r="Y8697" s="5">
        <v>0.5</v>
      </c>
      <c r="Z8697" s="24"/>
      <c r="AA8697"/>
      <c r="AB8697"/>
      <c r="AC8697"/>
      <c r="AD8697"/>
      <c r="AE8697">
        <f t="shared" si="551"/>
        <v>0</v>
      </c>
      <c r="AF8697">
        <f t="shared" si="552"/>
        <v>0</v>
      </c>
      <c r="AG8697">
        <f t="shared" si="553"/>
        <v>0.5</v>
      </c>
      <c r="AH8697" s="31">
        <f t="shared" si="554"/>
        <v>2</v>
      </c>
    </row>
    <row r="8698" ht="14" hidden="1" spans="1:34">
      <c r="A8698" s="16" t="s">
        <v>17190</v>
      </c>
      <c r="B8698" s="17" t="s">
        <v>17191</v>
      </c>
      <c r="C8698" s="17" t="s">
        <v>16519</v>
      </c>
      <c r="D8698" s="17" t="s">
        <v>17177</v>
      </c>
      <c r="E8698" s="17">
        <v>2022</v>
      </c>
      <c r="F8698" s="18" t="s">
        <v>22</v>
      </c>
      <c r="G8698" s="19"/>
      <c r="I8698" s="5">
        <v>0.25</v>
      </c>
      <c r="J8698" s="24"/>
      <c r="M8698" s="5">
        <v>0.25</v>
      </c>
      <c r="N8698" s="24"/>
      <c r="O8698" s="5">
        <v>0</v>
      </c>
      <c r="P8698" s="5">
        <v>0.25</v>
      </c>
      <c r="Q8698" s="5">
        <v>0.75</v>
      </c>
      <c r="R8698" s="24">
        <v>1.5</v>
      </c>
      <c r="S8698" s="25">
        <v>1</v>
      </c>
      <c r="T8698" s="25">
        <v>0.25</v>
      </c>
      <c r="U8698" s="25">
        <v>1.25</v>
      </c>
      <c r="V8698" s="26">
        <v>0</v>
      </c>
      <c r="X8698" s="5">
        <v>1.5</v>
      </c>
      <c r="Y8698" s="5">
        <v>0.5</v>
      </c>
      <c r="Z8698" s="24"/>
      <c r="AA8698"/>
      <c r="AB8698"/>
      <c r="AC8698"/>
      <c r="AD8698"/>
      <c r="AE8698">
        <f t="shared" si="551"/>
        <v>1</v>
      </c>
      <c r="AF8698">
        <f t="shared" si="552"/>
        <v>2</v>
      </c>
      <c r="AG8698">
        <f t="shared" si="553"/>
        <v>3</v>
      </c>
      <c r="AH8698" s="31">
        <f t="shared" si="554"/>
        <v>1.5</v>
      </c>
    </row>
    <row r="8699" ht="14" hidden="1" spans="1:34">
      <c r="A8699" s="16" t="s">
        <v>17192</v>
      </c>
      <c r="B8699" s="17" t="s">
        <v>17193</v>
      </c>
      <c r="C8699" s="17" t="s">
        <v>16519</v>
      </c>
      <c r="D8699" s="17" t="s">
        <v>17177</v>
      </c>
      <c r="E8699" s="17">
        <v>2022</v>
      </c>
      <c r="F8699" s="18" t="s">
        <v>22</v>
      </c>
      <c r="G8699" s="19"/>
      <c r="I8699" s="5">
        <v>0.5</v>
      </c>
      <c r="J8699" s="24"/>
      <c r="M8699" s="5">
        <v>0.5</v>
      </c>
      <c r="N8699" s="24">
        <v>2</v>
      </c>
      <c r="O8699" s="5">
        <v>0</v>
      </c>
      <c r="P8699" s="5">
        <v>0</v>
      </c>
      <c r="Q8699" s="5">
        <v>1</v>
      </c>
      <c r="R8699" s="24">
        <v>1.5</v>
      </c>
      <c r="S8699" s="25">
        <v>0</v>
      </c>
      <c r="T8699" s="25">
        <v>0</v>
      </c>
      <c r="U8699" s="25">
        <v>0.5</v>
      </c>
      <c r="V8699" s="26">
        <v>1.5</v>
      </c>
      <c r="Z8699" s="24">
        <v>1</v>
      </c>
      <c r="AA8699"/>
      <c r="AB8699"/>
      <c r="AC8699"/>
      <c r="AD8699"/>
      <c r="AE8699">
        <f t="shared" si="551"/>
        <v>0</v>
      </c>
      <c r="AF8699">
        <f t="shared" si="552"/>
        <v>0</v>
      </c>
      <c r="AG8699">
        <f t="shared" si="553"/>
        <v>2.5</v>
      </c>
      <c r="AH8699" s="31">
        <f t="shared" si="554"/>
        <v>6</v>
      </c>
    </row>
    <row r="8700" ht="14" hidden="1" spans="1:34">
      <c r="A8700" s="16" t="s">
        <v>17194</v>
      </c>
      <c r="B8700" s="17" t="s">
        <v>17195</v>
      </c>
      <c r="C8700" s="17" t="s">
        <v>16519</v>
      </c>
      <c r="D8700" s="17" t="s">
        <v>17177</v>
      </c>
      <c r="E8700" s="17">
        <v>2022</v>
      </c>
      <c r="F8700" s="18" t="s">
        <v>22</v>
      </c>
      <c r="G8700" s="19"/>
      <c r="I8700" s="5">
        <v>0.5</v>
      </c>
      <c r="J8700" s="24"/>
      <c r="M8700" s="5">
        <v>0.5</v>
      </c>
      <c r="N8700" s="24">
        <v>2</v>
      </c>
      <c r="O8700" s="5">
        <v>0</v>
      </c>
      <c r="P8700" s="5">
        <v>0</v>
      </c>
      <c r="Q8700" s="5">
        <v>1</v>
      </c>
      <c r="R8700" s="24">
        <v>1</v>
      </c>
      <c r="S8700" s="25">
        <v>0</v>
      </c>
      <c r="T8700" s="25">
        <v>0</v>
      </c>
      <c r="U8700" s="25">
        <v>0.5</v>
      </c>
      <c r="V8700" s="26">
        <v>0</v>
      </c>
      <c r="Z8700" s="24"/>
      <c r="AA8700"/>
      <c r="AB8700"/>
      <c r="AC8700"/>
      <c r="AD8700"/>
      <c r="AE8700">
        <f t="shared" si="551"/>
        <v>0</v>
      </c>
      <c r="AF8700">
        <f t="shared" si="552"/>
        <v>0</v>
      </c>
      <c r="AG8700">
        <f t="shared" si="553"/>
        <v>2.5</v>
      </c>
      <c r="AH8700" s="31">
        <f t="shared" si="554"/>
        <v>3</v>
      </c>
    </row>
    <row r="8701" ht="14" hidden="1" spans="1:34">
      <c r="A8701" s="16" t="s">
        <v>17196</v>
      </c>
      <c r="B8701" s="17" t="s">
        <v>17197</v>
      </c>
      <c r="C8701" s="17" t="s">
        <v>16519</v>
      </c>
      <c r="D8701" s="17" t="s">
        <v>17177</v>
      </c>
      <c r="E8701" s="17">
        <v>2022</v>
      </c>
      <c r="F8701" s="18" t="s">
        <v>22</v>
      </c>
      <c r="G8701" s="19"/>
      <c r="I8701" s="5">
        <v>0.25</v>
      </c>
      <c r="J8701" s="24"/>
      <c r="M8701" s="5">
        <v>0.5</v>
      </c>
      <c r="N8701" s="24"/>
      <c r="O8701" s="5">
        <v>0</v>
      </c>
      <c r="P8701" s="5">
        <v>0</v>
      </c>
      <c r="Q8701" s="5">
        <v>1</v>
      </c>
      <c r="R8701" s="24">
        <v>1.5</v>
      </c>
      <c r="S8701" s="25">
        <v>0</v>
      </c>
      <c r="T8701" s="25">
        <v>0.25</v>
      </c>
      <c r="U8701" s="25">
        <v>1.5</v>
      </c>
      <c r="V8701" s="26">
        <v>0</v>
      </c>
      <c r="Y8701" s="5">
        <v>1</v>
      </c>
      <c r="Z8701" s="24"/>
      <c r="AA8701"/>
      <c r="AB8701"/>
      <c r="AC8701"/>
      <c r="AD8701"/>
      <c r="AE8701">
        <f t="shared" si="551"/>
        <v>0</v>
      </c>
      <c r="AF8701">
        <f t="shared" si="552"/>
        <v>0.25</v>
      </c>
      <c r="AG8701">
        <f t="shared" si="553"/>
        <v>4.25</v>
      </c>
      <c r="AH8701" s="31">
        <f t="shared" si="554"/>
        <v>1.5</v>
      </c>
    </row>
    <row r="8702" ht="14" hidden="1" spans="1:34">
      <c r="A8702" s="16" t="s">
        <v>17198</v>
      </c>
      <c r="B8702" s="17" t="s">
        <v>17199</v>
      </c>
      <c r="C8702" s="17" t="s">
        <v>16519</v>
      </c>
      <c r="D8702" s="17" t="s">
        <v>17177</v>
      </c>
      <c r="E8702" s="17">
        <v>2022</v>
      </c>
      <c r="F8702" s="18" t="s">
        <v>22</v>
      </c>
      <c r="G8702" s="19"/>
      <c r="J8702" s="24"/>
      <c r="N8702" s="24"/>
      <c r="O8702" s="5">
        <v>0</v>
      </c>
      <c r="P8702" s="5">
        <v>0</v>
      </c>
      <c r="Q8702" s="5">
        <v>0</v>
      </c>
      <c r="R8702" s="24">
        <v>1</v>
      </c>
      <c r="S8702" s="25">
        <v>1</v>
      </c>
      <c r="T8702" s="25">
        <v>0</v>
      </c>
      <c r="U8702" s="25">
        <v>0</v>
      </c>
      <c r="V8702" s="26">
        <v>0</v>
      </c>
      <c r="Y8702" s="5">
        <v>0.5</v>
      </c>
      <c r="Z8702" s="24">
        <v>0.5</v>
      </c>
      <c r="AA8702"/>
      <c r="AB8702"/>
      <c r="AC8702"/>
      <c r="AD8702"/>
      <c r="AE8702">
        <f t="shared" si="551"/>
        <v>1</v>
      </c>
      <c r="AF8702">
        <f t="shared" si="552"/>
        <v>0</v>
      </c>
      <c r="AG8702">
        <f t="shared" si="553"/>
        <v>0.5</v>
      </c>
      <c r="AH8702" s="31">
        <f t="shared" si="554"/>
        <v>1.5</v>
      </c>
    </row>
    <row r="8703" ht="14" hidden="1" spans="1:34">
      <c r="A8703" s="16" t="s">
        <v>17200</v>
      </c>
      <c r="B8703" s="17" t="s">
        <v>17201</v>
      </c>
      <c r="C8703" s="17" t="s">
        <v>16519</v>
      </c>
      <c r="D8703" s="17" t="s">
        <v>17177</v>
      </c>
      <c r="E8703" s="17">
        <v>2022</v>
      </c>
      <c r="F8703" s="18" t="s">
        <v>22</v>
      </c>
      <c r="G8703" s="19"/>
      <c r="I8703" s="5">
        <v>0.25</v>
      </c>
      <c r="J8703" s="24"/>
      <c r="M8703" s="5">
        <v>0.25</v>
      </c>
      <c r="N8703" s="24"/>
      <c r="O8703" s="5">
        <v>0</v>
      </c>
      <c r="P8703" s="5">
        <v>0.25</v>
      </c>
      <c r="Q8703" s="5">
        <v>0.75</v>
      </c>
      <c r="R8703" s="24">
        <v>1.5</v>
      </c>
      <c r="S8703" s="25">
        <v>1</v>
      </c>
      <c r="T8703" s="25">
        <v>0</v>
      </c>
      <c r="U8703" s="25">
        <v>1</v>
      </c>
      <c r="V8703" s="26">
        <v>0</v>
      </c>
      <c r="Z8703" s="24"/>
      <c r="AA8703"/>
      <c r="AB8703"/>
      <c r="AC8703"/>
      <c r="AD8703"/>
      <c r="AE8703">
        <f t="shared" si="551"/>
        <v>1</v>
      </c>
      <c r="AF8703">
        <f t="shared" si="552"/>
        <v>0.25</v>
      </c>
      <c r="AG8703">
        <f t="shared" si="553"/>
        <v>2.25</v>
      </c>
      <c r="AH8703" s="31">
        <f t="shared" si="554"/>
        <v>1.5</v>
      </c>
    </row>
    <row r="8704" ht="14" hidden="1" spans="1:34">
      <c r="A8704" s="16" t="s">
        <v>17202</v>
      </c>
      <c r="B8704" s="17" t="s">
        <v>17203</v>
      </c>
      <c r="C8704" s="17" t="s">
        <v>16519</v>
      </c>
      <c r="D8704" s="17" t="s">
        <v>17177</v>
      </c>
      <c r="E8704" s="17">
        <v>2022</v>
      </c>
      <c r="F8704" s="18" t="s">
        <v>22</v>
      </c>
      <c r="G8704" s="19"/>
      <c r="I8704" s="5">
        <v>0.25</v>
      </c>
      <c r="J8704" s="24"/>
      <c r="M8704" s="5">
        <v>0.25</v>
      </c>
      <c r="N8704" s="24"/>
      <c r="O8704" s="5">
        <v>0</v>
      </c>
      <c r="P8704" s="5">
        <v>0.25</v>
      </c>
      <c r="Q8704" s="5">
        <v>1.5</v>
      </c>
      <c r="R8704" s="24">
        <v>2.5</v>
      </c>
      <c r="S8704" s="25">
        <v>0</v>
      </c>
      <c r="T8704" s="25">
        <v>0.5</v>
      </c>
      <c r="U8704" s="25">
        <v>0.5</v>
      </c>
      <c r="V8704" s="26">
        <v>2</v>
      </c>
      <c r="X8704" s="5">
        <v>0.75</v>
      </c>
      <c r="Y8704" s="5">
        <v>2.5</v>
      </c>
      <c r="Z8704" s="24">
        <v>2.5</v>
      </c>
      <c r="AA8704"/>
      <c r="AB8704"/>
      <c r="AC8704"/>
      <c r="AD8704"/>
      <c r="AE8704">
        <f t="shared" si="551"/>
        <v>0</v>
      </c>
      <c r="AF8704">
        <f t="shared" si="552"/>
        <v>1.5</v>
      </c>
      <c r="AG8704">
        <f t="shared" si="553"/>
        <v>5</v>
      </c>
      <c r="AH8704" s="31">
        <f t="shared" si="554"/>
        <v>7</v>
      </c>
    </row>
    <row r="8705" ht="14" hidden="1" spans="1:34">
      <c r="A8705" s="16" t="s">
        <v>17204</v>
      </c>
      <c r="B8705" s="17" t="s">
        <v>17205</v>
      </c>
      <c r="C8705" s="17" t="s">
        <v>16519</v>
      </c>
      <c r="D8705" s="17" t="s">
        <v>17177</v>
      </c>
      <c r="E8705" s="17">
        <v>2022</v>
      </c>
      <c r="F8705" s="18" t="s">
        <v>22</v>
      </c>
      <c r="G8705" s="19"/>
      <c r="I8705" s="5">
        <v>1</v>
      </c>
      <c r="J8705" s="24">
        <v>1</v>
      </c>
      <c r="M8705" s="5">
        <v>1</v>
      </c>
      <c r="N8705" s="24">
        <v>1</v>
      </c>
      <c r="O8705" s="5">
        <v>0</v>
      </c>
      <c r="P8705" s="5">
        <v>0.25</v>
      </c>
      <c r="Q8705" s="5">
        <v>2.5</v>
      </c>
      <c r="R8705" s="24">
        <v>2.5</v>
      </c>
      <c r="S8705" s="25">
        <v>0</v>
      </c>
      <c r="T8705" s="25">
        <v>0.25</v>
      </c>
      <c r="U8705" s="25">
        <v>2.5</v>
      </c>
      <c r="V8705" s="26">
        <v>0</v>
      </c>
      <c r="X8705" s="5">
        <v>0.75</v>
      </c>
      <c r="Y8705" s="5">
        <v>3.5</v>
      </c>
      <c r="Z8705" s="24">
        <v>2</v>
      </c>
      <c r="AA8705"/>
      <c r="AB8705"/>
      <c r="AC8705"/>
      <c r="AD8705"/>
      <c r="AE8705">
        <f t="shared" si="551"/>
        <v>0</v>
      </c>
      <c r="AF8705">
        <f t="shared" si="552"/>
        <v>1.25</v>
      </c>
      <c r="AG8705">
        <f t="shared" si="553"/>
        <v>10.5</v>
      </c>
      <c r="AH8705" s="31">
        <f t="shared" si="554"/>
        <v>6.5</v>
      </c>
    </row>
    <row r="8706" ht="14" hidden="1" spans="1:34">
      <c r="A8706" s="16" t="s">
        <v>17206</v>
      </c>
      <c r="B8706" s="17" t="s">
        <v>17207</v>
      </c>
      <c r="C8706" s="17" t="s">
        <v>16519</v>
      </c>
      <c r="D8706" s="17" t="s">
        <v>17177</v>
      </c>
      <c r="E8706" s="17">
        <v>2022</v>
      </c>
      <c r="F8706" s="18" t="s">
        <v>22</v>
      </c>
      <c r="G8706" s="19"/>
      <c r="J8706" s="24"/>
      <c r="M8706" s="5">
        <v>1</v>
      </c>
      <c r="N8706" s="24"/>
      <c r="O8706" s="5">
        <v>0</v>
      </c>
      <c r="P8706" s="5">
        <v>0.25</v>
      </c>
      <c r="Q8706" s="5">
        <v>1.5</v>
      </c>
      <c r="R8706" s="24">
        <v>2.5</v>
      </c>
      <c r="S8706" s="25">
        <v>2</v>
      </c>
      <c r="T8706" s="25">
        <v>0.25</v>
      </c>
      <c r="U8706" s="25">
        <v>2.5</v>
      </c>
      <c r="V8706" s="26">
        <v>0</v>
      </c>
      <c r="W8706" s="5">
        <v>4</v>
      </c>
      <c r="X8706" s="5">
        <v>0.25</v>
      </c>
      <c r="Y8706" s="5">
        <v>2.5</v>
      </c>
      <c r="Z8706" s="24"/>
      <c r="AA8706"/>
      <c r="AB8706"/>
      <c r="AC8706"/>
      <c r="AD8706"/>
      <c r="AE8706">
        <f t="shared" si="551"/>
        <v>6</v>
      </c>
      <c r="AF8706">
        <f t="shared" si="552"/>
        <v>0.75</v>
      </c>
      <c r="AG8706">
        <f t="shared" si="553"/>
        <v>7.5</v>
      </c>
      <c r="AH8706" s="31">
        <f t="shared" si="554"/>
        <v>2.5</v>
      </c>
    </row>
    <row r="8707" ht="14" hidden="1" spans="1:34">
      <c r="A8707" s="16" t="s">
        <v>17208</v>
      </c>
      <c r="B8707" s="17" t="s">
        <v>17209</v>
      </c>
      <c r="C8707" s="17" t="s">
        <v>16519</v>
      </c>
      <c r="D8707" s="17" t="s">
        <v>17177</v>
      </c>
      <c r="E8707" s="17">
        <v>2022</v>
      </c>
      <c r="F8707" s="18" t="s">
        <v>22</v>
      </c>
      <c r="G8707" s="19"/>
      <c r="I8707" s="5">
        <v>0.25</v>
      </c>
      <c r="J8707" s="24"/>
      <c r="M8707" s="5">
        <v>0.25</v>
      </c>
      <c r="N8707" s="24"/>
      <c r="O8707" s="5">
        <v>0</v>
      </c>
      <c r="P8707" s="5">
        <v>0.25</v>
      </c>
      <c r="Q8707" s="5">
        <v>0.25</v>
      </c>
      <c r="R8707" s="24">
        <v>1.5</v>
      </c>
      <c r="S8707" s="25">
        <v>0</v>
      </c>
      <c r="T8707" s="25">
        <v>0.5</v>
      </c>
      <c r="U8707" s="25">
        <v>2.25</v>
      </c>
      <c r="V8707" s="26">
        <v>0.5</v>
      </c>
      <c r="X8707" s="5">
        <v>0.75</v>
      </c>
      <c r="Y8707" s="5">
        <v>0.25</v>
      </c>
      <c r="Z8707" s="24">
        <v>2</v>
      </c>
      <c r="AA8707"/>
      <c r="AB8707"/>
      <c r="AC8707"/>
      <c r="AD8707"/>
      <c r="AE8707">
        <f t="shared" si="551"/>
        <v>0</v>
      </c>
      <c r="AF8707">
        <f t="shared" si="552"/>
        <v>1.5</v>
      </c>
      <c r="AG8707">
        <f t="shared" si="553"/>
        <v>3.25</v>
      </c>
      <c r="AH8707" s="31">
        <f t="shared" si="554"/>
        <v>4</v>
      </c>
    </row>
    <row r="8708" ht="14" hidden="1" spans="1:34">
      <c r="A8708" s="16" t="s">
        <v>17210</v>
      </c>
      <c r="B8708" s="17" t="s">
        <v>17211</v>
      </c>
      <c r="C8708" s="17" t="s">
        <v>16519</v>
      </c>
      <c r="D8708" s="17" t="s">
        <v>17177</v>
      </c>
      <c r="E8708" s="17">
        <v>2022</v>
      </c>
      <c r="F8708" s="18" t="s">
        <v>22</v>
      </c>
      <c r="G8708" s="19"/>
      <c r="J8708" s="24"/>
      <c r="N8708" s="24">
        <v>0.25</v>
      </c>
      <c r="O8708" s="5">
        <v>0</v>
      </c>
      <c r="P8708" s="5">
        <v>0</v>
      </c>
      <c r="Q8708" s="5">
        <v>0.5</v>
      </c>
      <c r="R8708" s="24">
        <v>1.5</v>
      </c>
      <c r="S8708" s="25">
        <v>1</v>
      </c>
      <c r="T8708" s="25">
        <v>0.25</v>
      </c>
      <c r="U8708" s="25">
        <v>1.5</v>
      </c>
      <c r="V8708" s="26">
        <v>0</v>
      </c>
      <c r="X8708" s="5">
        <v>0.5</v>
      </c>
      <c r="Z8708" s="24">
        <v>1.5</v>
      </c>
      <c r="AA8708"/>
      <c r="AB8708"/>
      <c r="AC8708"/>
      <c r="AD8708"/>
      <c r="AE8708">
        <f t="shared" si="551"/>
        <v>1</v>
      </c>
      <c r="AF8708">
        <f t="shared" si="552"/>
        <v>0.75</v>
      </c>
      <c r="AG8708">
        <f t="shared" si="553"/>
        <v>2</v>
      </c>
      <c r="AH8708" s="31">
        <f t="shared" si="554"/>
        <v>3.25</v>
      </c>
    </row>
    <row r="8709" ht="14" hidden="1" spans="1:34">
      <c r="A8709" s="16" t="s">
        <v>17212</v>
      </c>
      <c r="B8709" s="17" t="s">
        <v>17213</v>
      </c>
      <c r="C8709" s="17" t="s">
        <v>16519</v>
      </c>
      <c r="D8709" s="17" t="s">
        <v>17177</v>
      </c>
      <c r="E8709" s="17">
        <v>2022</v>
      </c>
      <c r="F8709" s="18" t="s">
        <v>22</v>
      </c>
      <c r="G8709" s="19"/>
      <c r="I8709" s="5">
        <v>1</v>
      </c>
      <c r="J8709" s="24">
        <v>1.5</v>
      </c>
      <c r="M8709" s="5">
        <v>1</v>
      </c>
      <c r="N8709" s="24">
        <v>3</v>
      </c>
      <c r="O8709" s="5">
        <v>0</v>
      </c>
      <c r="P8709" s="5">
        <v>0.25</v>
      </c>
      <c r="Q8709" s="5">
        <v>1.5</v>
      </c>
      <c r="R8709" s="24">
        <v>2</v>
      </c>
      <c r="S8709" s="25">
        <v>1</v>
      </c>
      <c r="T8709" s="25">
        <v>0</v>
      </c>
      <c r="U8709" s="25">
        <v>0</v>
      </c>
      <c r="V8709" s="26">
        <v>0.5</v>
      </c>
      <c r="Z8709" s="24">
        <v>1</v>
      </c>
      <c r="AA8709"/>
      <c r="AB8709"/>
      <c r="AC8709"/>
      <c r="AD8709"/>
      <c r="AE8709">
        <f t="shared" si="551"/>
        <v>1</v>
      </c>
      <c r="AF8709">
        <f t="shared" si="552"/>
        <v>0.25</v>
      </c>
      <c r="AG8709">
        <f t="shared" si="553"/>
        <v>3.5</v>
      </c>
      <c r="AH8709" s="31">
        <f t="shared" si="554"/>
        <v>8</v>
      </c>
    </row>
    <row r="8710" ht="14" hidden="1" spans="1:34">
      <c r="A8710" s="16" t="s">
        <v>17214</v>
      </c>
      <c r="B8710" s="17" t="s">
        <v>17215</v>
      </c>
      <c r="C8710" s="17" t="s">
        <v>16519</v>
      </c>
      <c r="D8710" s="17" t="s">
        <v>17177</v>
      </c>
      <c r="E8710" s="17">
        <v>2022</v>
      </c>
      <c r="F8710" s="18" t="s">
        <v>22</v>
      </c>
      <c r="G8710" s="19"/>
      <c r="J8710" s="24"/>
      <c r="N8710" s="24"/>
      <c r="O8710" s="5">
        <v>0</v>
      </c>
      <c r="P8710" s="5">
        <v>0</v>
      </c>
      <c r="Q8710" s="5">
        <v>0.5</v>
      </c>
      <c r="R8710" s="24">
        <v>1</v>
      </c>
      <c r="S8710" s="25">
        <v>1</v>
      </c>
      <c r="T8710" s="25">
        <v>0</v>
      </c>
      <c r="U8710" s="25">
        <v>1</v>
      </c>
      <c r="V8710" s="26">
        <v>0</v>
      </c>
      <c r="Z8710" s="24">
        <v>1</v>
      </c>
      <c r="AA8710"/>
      <c r="AB8710"/>
      <c r="AC8710"/>
      <c r="AD8710"/>
      <c r="AE8710">
        <f t="shared" ref="AE8710:AE8773" si="555">W8710+S8710+O8710+K8710+G8710</f>
        <v>1</v>
      </c>
      <c r="AF8710">
        <f t="shared" ref="AF8710:AF8773" si="556">X8710+T8710+P8710+L8710+H8710</f>
        <v>0</v>
      </c>
      <c r="AG8710">
        <f t="shared" ref="AG8710:AG8773" si="557">Y8710+U8710+Q8710+M8710+I8710</f>
        <v>1.5</v>
      </c>
      <c r="AH8710" s="31">
        <f t="shared" ref="AH8710:AH8773" si="558">Z8710+V8710+R8710+N8710+J8710</f>
        <v>2</v>
      </c>
    </row>
    <row r="8711" ht="14" hidden="1" spans="1:34">
      <c r="A8711" s="16" t="s">
        <v>17216</v>
      </c>
      <c r="B8711" s="17" t="s">
        <v>17217</v>
      </c>
      <c r="C8711" s="17" t="s">
        <v>16519</v>
      </c>
      <c r="D8711" s="17" t="s">
        <v>17177</v>
      </c>
      <c r="E8711" s="17">
        <v>2022</v>
      </c>
      <c r="F8711" s="18" t="s">
        <v>22</v>
      </c>
      <c r="G8711" s="19"/>
      <c r="I8711" s="5">
        <v>0.5</v>
      </c>
      <c r="J8711" s="24"/>
      <c r="M8711" s="5">
        <v>0.5</v>
      </c>
      <c r="N8711" s="24"/>
      <c r="O8711" s="5">
        <v>0</v>
      </c>
      <c r="P8711" s="5">
        <v>0</v>
      </c>
      <c r="Q8711" s="5">
        <v>1</v>
      </c>
      <c r="R8711" s="24">
        <v>1</v>
      </c>
      <c r="S8711" s="25">
        <v>0</v>
      </c>
      <c r="T8711" s="25">
        <v>0</v>
      </c>
      <c r="U8711" s="25">
        <v>1</v>
      </c>
      <c r="V8711" s="26">
        <v>0</v>
      </c>
      <c r="X8711" s="5">
        <v>0.25</v>
      </c>
      <c r="Z8711" s="24">
        <v>1</v>
      </c>
      <c r="AA8711"/>
      <c r="AB8711"/>
      <c r="AC8711"/>
      <c r="AD8711"/>
      <c r="AE8711">
        <f t="shared" si="555"/>
        <v>0</v>
      </c>
      <c r="AF8711">
        <f t="shared" si="556"/>
        <v>0.25</v>
      </c>
      <c r="AG8711">
        <f t="shared" si="557"/>
        <v>3</v>
      </c>
      <c r="AH8711" s="31">
        <f t="shared" si="558"/>
        <v>2</v>
      </c>
    </row>
    <row r="8712" ht="14" hidden="1" spans="1:34">
      <c r="A8712" s="16" t="s">
        <v>17218</v>
      </c>
      <c r="B8712" s="17" t="s">
        <v>17219</v>
      </c>
      <c r="C8712" s="17" t="s">
        <v>16519</v>
      </c>
      <c r="D8712" s="17" t="s">
        <v>17177</v>
      </c>
      <c r="E8712" s="17">
        <v>2022</v>
      </c>
      <c r="F8712" s="18" t="s">
        <v>22</v>
      </c>
      <c r="G8712" s="19"/>
      <c r="J8712" s="24"/>
      <c r="N8712" s="24"/>
      <c r="O8712" s="5">
        <v>0</v>
      </c>
      <c r="P8712" s="5">
        <v>0</v>
      </c>
      <c r="Q8712" s="5">
        <v>0</v>
      </c>
      <c r="R8712" s="24">
        <v>1</v>
      </c>
      <c r="S8712" s="25">
        <v>0</v>
      </c>
      <c r="T8712" s="25">
        <v>0</v>
      </c>
      <c r="U8712" s="25">
        <v>1</v>
      </c>
      <c r="V8712" s="26">
        <v>0</v>
      </c>
      <c r="X8712" s="5">
        <v>0.25</v>
      </c>
      <c r="Z8712" s="24">
        <v>0.5</v>
      </c>
      <c r="AA8712"/>
      <c r="AB8712"/>
      <c r="AC8712"/>
      <c r="AD8712"/>
      <c r="AE8712">
        <f t="shared" si="555"/>
        <v>0</v>
      </c>
      <c r="AF8712">
        <f t="shared" si="556"/>
        <v>0.25</v>
      </c>
      <c r="AG8712">
        <f t="shared" si="557"/>
        <v>1</v>
      </c>
      <c r="AH8712" s="31">
        <f t="shared" si="558"/>
        <v>1.5</v>
      </c>
    </row>
    <row r="8713" ht="14" hidden="1" spans="1:34">
      <c r="A8713" s="16" t="s">
        <v>17220</v>
      </c>
      <c r="B8713" s="17" t="s">
        <v>17221</v>
      </c>
      <c r="C8713" s="17" t="s">
        <v>16519</v>
      </c>
      <c r="D8713" s="17" t="s">
        <v>17177</v>
      </c>
      <c r="E8713" s="17">
        <v>2022</v>
      </c>
      <c r="F8713" s="18" t="s">
        <v>22</v>
      </c>
      <c r="G8713" s="19"/>
      <c r="J8713" s="24"/>
      <c r="N8713" s="24"/>
      <c r="O8713" s="5">
        <v>0</v>
      </c>
      <c r="P8713" s="5">
        <v>0</v>
      </c>
      <c r="Q8713" s="5">
        <v>0.5</v>
      </c>
      <c r="R8713" s="24">
        <v>1.5</v>
      </c>
      <c r="S8713" s="25">
        <v>0</v>
      </c>
      <c r="T8713" s="25">
        <v>0</v>
      </c>
      <c r="U8713" s="25">
        <v>1</v>
      </c>
      <c r="V8713" s="26">
        <v>0.5</v>
      </c>
      <c r="X8713" s="5">
        <v>0.25</v>
      </c>
      <c r="Z8713" s="24">
        <v>1</v>
      </c>
      <c r="AA8713"/>
      <c r="AB8713"/>
      <c r="AC8713"/>
      <c r="AD8713"/>
      <c r="AE8713">
        <f t="shared" si="555"/>
        <v>0</v>
      </c>
      <c r="AF8713">
        <f t="shared" si="556"/>
        <v>0.25</v>
      </c>
      <c r="AG8713">
        <f t="shared" si="557"/>
        <v>1.5</v>
      </c>
      <c r="AH8713" s="31">
        <f t="shared" si="558"/>
        <v>3</v>
      </c>
    </row>
    <row r="8714" ht="14" hidden="1" spans="1:34">
      <c r="A8714" s="16" t="s">
        <v>17222</v>
      </c>
      <c r="B8714" s="17" t="s">
        <v>17223</v>
      </c>
      <c r="C8714" s="17" t="s">
        <v>16519</v>
      </c>
      <c r="D8714" s="17" t="s">
        <v>17177</v>
      </c>
      <c r="E8714" s="17">
        <v>2022</v>
      </c>
      <c r="F8714" s="18" t="s">
        <v>22</v>
      </c>
      <c r="G8714" s="19"/>
      <c r="J8714" s="24"/>
      <c r="N8714" s="24"/>
      <c r="O8714" s="5">
        <v>0</v>
      </c>
      <c r="P8714" s="5">
        <v>0</v>
      </c>
      <c r="Q8714" s="5">
        <v>0.5</v>
      </c>
      <c r="R8714" s="24">
        <v>1.5</v>
      </c>
      <c r="S8714" s="25">
        <v>0</v>
      </c>
      <c r="T8714" s="25">
        <v>0</v>
      </c>
      <c r="U8714" s="25">
        <v>1</v>
      </c>
      <c r="V8714" s="26">
        <v>0.5</v>
      </c>
      <c r="X8714" s="5">
        <v>0.25</v>
      </c>
      <c r="Z8714" s="24">
        <v>1</v>
      </c>
      <c r="AA8714"/>
      <c r="AB8714"/>
      <c r="AC8714"/>
      <c r="AD8714"/>
      <c r="AE8714">
        <f t="shared" si="555"/>
        <v>0</v>
      </c>
      <c r="AF8714">
        <f t="shared" si="556"/>
        <v>0.25</v>
      </c>
      <c r="AG8714">
        <f t="shared" si="557"/>
        <v>1.5</v>
      </c>
      <c r="AH8714" s="31">
        <f t="shared" si="558"/>
        <v>3</v>
      </c>
    </row>
    <row r="8715" ht="14" hidden="1" spans="1:34">
      <c r="A8715" s="16" t="s">
        <v>17224</v>
      </c>
      <c r="B8715" s="17" t="s">
        <v>17225</v>
      </c>
      <c r="C8715" s="17" t="s">
        <v>16519</v>
      </c>
      <c r="D8715" s="17" t="s">
        <v>17177</v>
      </c>
      <c r="E8715" s="17">
        <v>2022</v>
      </c>
      <c r="F8715" s="18" t="s">
        <v>22</v>
      </c>
      <c r="G8715" s="19"/>
      <c r="J8715" s="24"/>
      <c r="N8715" s="24"/>
      <c r="O8715" s="5">
        <v>0</v>
      </c>
      <c r="P8715" s="5">
        <v>0</v>
      </c>
      <c r="Q8715" s="5">
        <v>0.5</v>
      </c>
      <c r="R8715" s="24">
        <v>1</v>
      </c>
      <c r="S8715" s="25">
        <v>0</v>
      </c>
      <c r="T8715" s="25">
        <v>0</v>
      </c>
      <c r="U8715" s="25">
        <v>0.5</v>
      </c>
      <c r="V8715" s="26">
        <v>2</v>
      </c>
      <c r="Z8715" s="24"/>
      <c r="AA8715"/>
      <c r="AB8715"/>
      <c r="AC8715"/>
      <c r="AD8715"/>
      <c r="AE8715">
        <f t="shared" si="555"/>
        <v>0</v>
      </c>
      <c r="AF8715">
        <f t="shared" si="556"/>
        <v>0</v>
      </c>
      <c r="AG8715">
        <f t="shared" si="557"/>
        <v>1</v>
      </c>
      <c r="AH8715" s="31">
        <f t="shared" si="558"/>
        <v>3</v>
      </c>
    </row>
    <row r="8716" ht="14" hidden="1" spans="1:34">
      <c r="A8716" s="16" t="s">
        <v>17226</v>
      </c>
      <c r="B8716" s="17" t="s">
        <v>17227</v>
      </c>
      <c r="C8716" s="17" t="s">
        <v>16519</v>
      </c>
      <c r="D8716" s="17" t="s">
        <v>17177</v>
      </c>
      <c r="E8716" s="17">
        <v>2022</v>
      </c>
      <c r="F8716" s="18" t="s">
        <v>22</v>
      </c>
      <c r="G8716" s="19"/>
      <c r="J8716" s="24"/>
      <c r="N8716" s="24"/>
      <c r="O8716" s="5">
        <v>0</v>
      </c>
      <c r="P8716" s="5">
        <v>0</v>
      </c>
      <c r="Q8716" s="5">
        <v>0</v>
      </c>
      <c r="R8716" s="24">
        <v>1</v>
      </c>
      <c r="S8716" s="25">
        <v>0</v>
      </c>
      <c r="T8716" s="25">
        <v>0</v>
      </c>
      <c r="U8716" s="25">
        <v>1</v>
      </c>
      <c r="V8716" s="26">
        <v>0</v>
      </c>
      <c r="Z8716" s="24">
        <v>0.5</v>
      </c>
      <c r="AA8716"/>
      <c r="AB8716"/>
      <c r="AC8716"/>
      <c r="AD8716"/>
      <c r="AE8716">
        <f t="shared" si="555"/>
        <v>0</v>
      </c>
      <c r="AF8716">
        <f t="shared" si="556"/>
        <v>0</v>
      </c>
      <c r="AG8716">
        <f t="shared" si="557"/>
        <v>1</v>
      </c>
      <c r="AH8716" s="31">
        <f t="shared" si="558"/>
        <v>1.5</v>
      </c>
    </row>
    <row r="8717" ht="14" hidden="1" spans="1:34">
      <c r="A8717" s="16" t="s">
        <v>17228</v>
      </c>
      <c r="B8717" s="17" t="s">
        <v>17229</v>
      </c>
      <c r="C8717" s="17" t="s">
        <v>16519</v>
      </c>
      <c r="D8717" s="17" t="s">
        <v>17177</v>
      </c>
      <c r="E8717" s="17">
        <v>2022</v>
      </c>
      <c r="F8717" s="18" t="s">
        <v>22</v>
      </c>
      <c r="G8717" s="19"/>
      <c r="J8717" s="24"/>
      <c r="N8717" s="24"/>
      <c r="O8717" s="5">
        <v>0</v>
      </c>
      <c r="P8717" s="5">
        <v>0</v>
      </c>
      <c r="Q8717" s="5">
        <v>0.5</v>
      </c>
      <c r="R8717" s="24">
        <v>1</v>
      </c>
      <c r="S8717" s="25">
        <v>0</v>
      </c>
      <c r="T8717" s="25">
        <v>0</v>
      </c>
      <c r="U8717" s="25">
        <v>0.5</v>
      </c>
      <c r="V8717" s="26">
        <v>2</v>
      </c>
      <c r="X8717" s="5">
        <v>0.25</v>
      </c>
      <c r="Z8717" s="24">
        <v>1</v>
      </c>
      <c r="AA8717"/>
      <c r="AB8717"/>
      <c r="AC8717"/>
      <c r="AD8717"/>
      <c r="AE8717">
        <f t="shared" si="555"/>
        <v>0</v>
      </c>
      <c r="AF8717">
        <f t="shared" si="556"/>
        <v>0.25</v>
      </c>
      <c r="AG8717">
        <f t="shared" si="557"/>
        <v>1</v>
      </c>
      <c r="AH8717" s="31">
        <f t="shared" si="558"/>
        <v>4</v>
      </c>
    </row>
    <row r="8718" ht="14" hidden="1" spans="1:34">
      <c r="A8718" s="16" t="s">
        <v>17230</v>
      </c>
      <c r="B8718" s="17" t="s">
        <v>17231</v>
      </c>
      <c r="C8718" s="17" t="s">
        <v>16519</v>
      </c>
      <c r="D8718" s="17" t="s">
        <v>17177</v>
      </c>
      <c r="E8718" s="17">
        <v>2022</v>
      </c>
      <c r="F8718" s="18" t="s">
        <v>22</v>
      </c>
      <c r="G8718" s="19"/>
      <c r="J8718" s="24"/>
      <c r="N8718" s="24"/>
      <c r="O8718" s="5">
        <v>0</v>
      </c>
      <c r="P8718" s="5">
        <v>0</v>
      </c>
      <c r="Q8718" s="5">
        <v>0</v>
      </c>
      <c r="R8718" s="24">
        <v>1.5</v>
      </c>
      <c r="S8718" s="25">
        <v>0</v>
      </c>
      <c r="T8718" s="25">
        <v>0</v>
      </c>
      <c r="U8718" s="25">
        <v>0</v>
      </c>
      <c r="V8718" s="26">
        <v>2</v>
      </c>
      <c r="W8718" s="5">
        <v>1</v>
      </c>
      <c r="X8718" s="5">
        <v>0.25</v>
      </c>
      <c r="Z8718" s="24">
        <v>0.5</v>
      </c>
      <c r="AA8718"/>
      <c r="AB8718"/>
      <c r="AC8718"/>
      <c r="AD8718"/>
      <c r="AE8718">
        <f t="shared" si="555"/>
        <v>1</v>
      </c>
      <c r="AF8718">
        <f t="shared" si="556"/>
        <v>0.25</v>
      </c>
      <c r="AG8718">
        <f t="shared" si="557"/>
        <v>0</v>
      </c>
      <c r="AH8718" s="31">
        <f t="shared" si="558"/>
        <v>4</v>
      </c>
    </row>
    <row r="8719" ht="14" hidden="1" spans="1:34">
      <c r="A8719" s="16" t="s">
        <v>17232</v>
      </c>
      <c r="B8719" s="17" t="s">
        <v>17233</v>
      </c>
      <c r="C8719" s="17" t="s">
        <v>16519</v>
      </c>
      <c r="D8719" s="17" t="s">
        <v>17177</v>
      </c>
      <c r="E8719" s="17">
        <v>2022</v>
      </c>
      <c r="F8719" s="18" t="s">
        <v>22</v>
      </c>
      <c r="G8719" s="19"/>
      <c r="J8719" s="24"/>
      <c r="N8719" s="24"/>
      <c r="O8719" s="5">
        <v>0</v>
      </c>
      <c r="P8719" s="5">
        <v>0</v>
      </c>
      <c r="Q8719" s="5">
        <v>0.5</v>
      </c>
      <c r="R8719" s="24">
        <v>1.5</v>
      </c>
      <c r="S8719" s="25">
        <v>0</v>
      </c>
      <c r="T8719" s="25">
        <v>0</v>
      </c>
      <c r="U8719" s="25">
        <v>1.5</v>
      </c>
      <c r="V8719" s="26">
        <v>0</v>
      </c>
      <c r="W8719" s="5">
        <v>1</v>
      </c>
      <c r="Z8719" s="24">
        <v>1</v>
      </c>
      <c r="AA8719"/>
      <c r="AB8719"/>
      <c r="AC8719"/>
      <c r="AD8719"/>
      <c r="AE8719">
        <f t="shared" si="555"/>
        <v>1</v>
      </c>
      <c r="AF8719">
        <f t="shared" si="556"/>
        <v>0</v>
      </c>
      <c r="AG8719">
        <f t="shared" si="557"/>
        <v>2</v>
      </c>
      <c r="AH8719" s="31">
        <f t="shared" si="558"/>
        <v>2.5</v>
      </c>
    </row>
    <row r="8720" ht="14" hidden="1" spans="1:34">
      <c r="A8720" s="16" t="s">
        <v>17234</v>
      </c>
      <c r="B8720" s="17" t="s">
        <v>17235</v>
      </c>
      <c r="C8720" s="17" t="s">
        <v>16519</v>
      </c>
      <c r="D8720" s="17" t="s">
        <v>17177</v>
      </c>
      <c r="E8720" s="17">
        <v>2022</v>
      </c>
      <c r="F8720" s="18" t="s">
        <v>22</v>
      </c>
      <c r="G8720" s="19"/>
      <c r="J8720" s="24"/>
      <c r="N8720" s="24"/>
      <c r="O8720" s="5">
        <v>0</v>
      </c>
      <c r="P8720" s="5">
        <v>0</v>
      </c>
      <c r="Q8720" s="5">
        <v>0.5</v>
      </c>
      <c r="R8720" s="24">
        <v>1.5</v>
      </c>
      <c r="S8720" s="25">
        <v>0</v>
      </c>
      <c r="T8720" s="25">
        <v>0</v>
      </c>
      <c r="U8720" s="25">
        <v>1.5</v>
      </c>
      <c r="V8720" s="26">
        <v>2.5</v>
      </c>
      <c r="Z8720" s="24">
        <v>1</v>
      </c>
      <c r="AA8720"/>
      <c r="AB8720"/>
      <c r="AC8720"/>
      <c r="AD8720"/>
      <c r="AE8720">
        <f t="shared" si="555"/>
        <v>0</v>
      </c>
      <c r="AF8720">
        <f t="shared" si="556"/>
        <v>0</v>
      </c>
      <c r="AG8720">
        <f t="shared" si="557"/>
        <v>2</v>
      </c>
      <c r="AH8720" s="31">
        <f t="shared" si="558"/>
        <v>5</v>
      </c>
    </row>
    <row r="8721" ht="14" hidden="1" spans="1:34">
      <c r="A8721" s="16" t="s">
        <v>17236</v>
      </c>
      <c r="B8721" s="17" t="s">
        <v>17237</v>
      </c>
      <c r="C8721" s="17" t="s">
        <v>16519</v>
      </c>
      <c r="D8721" s="17" t="s">
        <v>17177</v>
      </c>
      <c r="E8721" s="17">
        <v>2022</v>
      </c>
      <c r="F8721" s="18" t="s">
        <v>22</v>
      </c>
      <c r="G8721" s="19"/>
      <c r="J8721" s="24"/>
      <c r="N8721" s="24"/>
      <c r="O8721" s="5">
        <v>0</v>
      </c>
      <c r="P8721" s="5">
        <v>0</v>
      </c>
      <c r="Q8721" s="5">
        <v>0.5</v>
      </c>
      <c r="R8721" s="24">
        <v>1</v>
      </c>
      <c r="S8721" s="25">
        <v>1</v>
      </c>
      <c r="T8721" s="25">
        <v>0</v>
      </c>
      <c r="U8721" s="25">
        <v>1.5</v>
      </c>
      <c r="V8721" s="26">
        <v>0.5</v>
      </c>
      <c r="Z8721" s="24">
        <v>1</v>
      </c>
      <c r="AA8721"/>
      <c r="AB8721"/>
      <c r="AC8721"/>
      <c r="AD8721"/>
      <c r="AE8721">
        <f t="shared" si="555"/>
        <v>1</v>
      </c>
      <c r="AF8721">
        <f t="shared" si="556"/>
        <v>0</v>
      </c>
      <c r="AG8721">
        <f t="shared" si="557"/>
        <v>2</v>
      </c>
      <c r="AH8721" s="31">
        <f t="shared" si="558"/>
        <v>2.5</v>
      </c>
    </row>
    <row r="8722" ht="14" hidden="1" spans="1:34">
      <c r="A8722" s="16" t="s">
        <v>17238</v>
      </c>
      <c r="B8722" s="17" t="s">
        <v>17239</v>
      </c>
      <c r="C8722" s="17" t="s">
        <v>16519</v>
      </c>
      <c r="D8722" s="17" t="s">
        <v>17177</v>
      </c>
      <c r="E8722" s="17">
        <v>2022</v>
      </c>
      <c r="F8722" s="18" t="s">
        <v>22</v>
      </c>
      <c r="G8722" s="19"/>
      <c r="J8722" s="24"/>
      <c r="N8722" s="24"/>
      <c r="O8722" s="5">
        <v>0</v>
      </c>
      <c r="P8722" s="5">
        <v>0</v>
      </c>
      <c r="Q8722" s="5">
        <v>0.5</v>
      </c>
      <c r="R8722" s="24">
        <v>1</v>
      </c>
      <c r="S8722" s="25">
        <v>1</v>
      </c>
      <c r="T8722" s="25">
        <v>0</v>
      </c>
      <c r="U8722" s="25">
        <v>1.5</v>
      </c>
      <c r="V8722" s="26">
        <v>0.5</v>
      </c>
      <c r="Y8722" s="5">
        <v>0.5</v>
      </c>
      <c r="Z8722" s="24">
        <v>1</v>
      </c>
      <c r="AA8722"/>
      <c r="AB8722"/>
      <c r="AC8722"/>
      <c r="AD8722"/>
      <c r="AE8722">
        <f t="shared" si="555"/>
        <v>1</v>
      </c>
      <c r="AF8722">
        <f t="shared" si="556"/>
        <v>0</v>
      </c>
      <c r="AG8722">
        <f t="shared" si="557"/>
        <v>2.5</v>
      </c>
      <c r="AH8722" s="31">
        <f t="shared" si="558"/>
        <v>2.5</v>
      </c>
    </row>
    <row r="8723" ht="14" hidden="1" spans="1:34">
      <c r="A8723" s="16" t="s">
        <v>17240</v>
      </c>
      <c r="B8723" s="17" t="s">
        <v>17241</v>
      </c>
      <c r="C8723" s="17" t="s">
        <v>16519</v>
      </c>
      <c r="D8723" s="17" t="s">
        <v>17177</v>
      </c>
      <c r="E8723" s="17">
        <v>2022</v>
      </c>
      <c r="F8723" s="18" t="s">
        <v>22</v>
      </c>
      <c r="G8723" s="19"/>
      <c r="J8723" s="24"/>
      <c r="N8723" s="24"/>
      <c r="O8723" s="5">
        <v>0</v>
      </c>
      <c r="P8723" s="5">
        <v>0</v>
      </c>
      <c r="Q8723" s="5">
        <v>0.5</v>
      </c>
      <c r="R8723" s="24">
        <v>1.5</v>
      </c>
      <c r="S8723" s="25">
        <v>0</v>
      </c>
      <c r="T8723" s="25">
        <v>0</v>
      </c>
      <c r="U8723" s="25">
        <v>1</v>
      </c>
      <c r="V8723" s="26">
        <v>0</v>
      </c>
      <c r="Z8723" s="24">
        <v>1</v>
      </c>
      <c r="AA8723"/>
      <c r="AB8723"/>
      <c r="AC8723"/>
      <c r="AD8723"/>
      <c r="AE8723">
        <f t="shared" si="555"/>
        <v>0</v>
      </c>
      <c r="AF8723">
        <f t="shared" si="556"/>
        <v>0</v>
      </c>
      <c r="AG8723">
        <f t="shared" si="557"/>
        <v>1.5</v>
      </c>
      <c r="AH8723" s="31">
        <f t="shared" si="558"/>
        <v>2.5</v>
      </c>
    </row>
    <row r="8724" ht="14" hidden="1" spans="1:34">
      <c r="A8724" s="16" t="s">
        <v>17242</v>
      </c>
      <c r="B8724" s="17" t="s">
        <v>17243</v>
      </c>
      <c r="C8724" s="17" t="s">
        <v>16519</v>
      </c>
      <c r="D8724" s="17" t="s">
        <v>17177</v>
      </c>
      <c r="E8724" s="17">
        <v>2022</v>
      </c>
      <c r="F8724" s="18" t="s">
        <v>22</v>
      </c>
      <c r="G8724" s="19"/>
      <c r="J8724" s="24"/>
      <c r="N8724" s="24"/>
      <c r="O8724" s="5">
        <v>0</v>
      </c>
      <c r="P8724" s="5">
        <v>0</v>
      </c>
      <c r="Q8724" s="5">
        <v>0.5</v>
      </c>
      <c r="R8724" s="24">
        <v>1</v>
      </c>
      <c r="S8724" s="25">
        <v>1</v>
      </c>
      <c r="T8724" s="25">
        <v>0</v>
      </c>
      <c r="U8724" s="25">
        <v>1</v>
      </c>
      <c r="V8724" s="26">
        <v>0</v>
      </c>
      <c r="Z8724" s="24">
        <v>0.5</v>
      </c>
      <c r="AA8724"/>
      <c r="AB8724"/>
      <c r="AC8724"/>
      <c r="AD8724"/>
      <c r="AE8724">
        <f t="shared" si="555"/>
        <v>1</v>
      </c>
      <c r="AF8724">
        <f t="shared" si="556"/>
        <v>0</v>
      </c>
      <c r="AG8724">
        <f t="shared" si="557"/>
        <v>1.5</v>
      </c>
      <c r="AH8724" s="31">
        <f t="shared" si="558"/>
        <v>1.5</v>
      </c>
    </row>
    <row r="8725" ht="14" hidden="1" spans="1:34">
      <c r="A8725" s="16" t="s">
        <v>17244</v>
      </c>
      <c r="B8725" s="17" t="s">
        <v>17245</v>
      </c>
      <c r="C8725" s="17" t="s">
        <v>16519</v>
      </c>
      <c r="D8725" s="17" t="s">
        <v>17177</v>
      </c>
      <c r="E8725" s="17">
        <v>2022</v>
      </c>
      <c r="F8725" s="18" t="s">
        <v>22</v>
      </c>
      <c r="G8725" s="19"/>
      <c r="J8725" s="24"/>
      <c r="N8725" s="24"/>
      <c r="O8725" s="5">
        <v>0</v>
      </c>
      <c r="P8725" s="5">
        <v>0</v>
      </c>
      <c r="Q8725" s="5">
        <v>0</v>
      </c>
      <c r="R8725" s="24">
        <v>1.5</v>
      </c>
      <c r="S8725" s="25">
        <v>0</v>
      </c>
      <c r="T8725" s="25">
        <v>0</v>
      </c>
      <c r="U8725" s="25">
        <v>1</v>
      </c>
      <c r="V8725" s="26">
        <v>0.5</v>
      </c>
      <c r="Y8725" s="5">
        <v>0.5</v>
      </c>
      <c r="Z8725" s="24">
        <v>0.5</v>
      </c>
      <c r="AA8725"/>
      <c r="AB8725"/>
      <c r="AC8725"/>
      <c r="AD8725"/>
      <c r="AE8725">
        <f t="shared" si="555"/>
        <v>0</v>
      </c>
      <c r="AF8725">
        <f t="shared" si="556"/>
        <v>0</v>
      </c>
      <c r="AG8725">
        <f t="shared" si="557"/>
        <v>1.5</v>
      </c>
      <c r="AH8725" s="31">
        <f t="shared" si="558"/>
        <v>2.5</v>
      </c>
    </row>
    <row r="8726" ht="14" hidden="1" spans="1:34">
      <c r="A8726" s="16" t="s">
        <v>17246</v>
      </c>
      <c r="B8726" s="17" t="s">
        <v>17247</v>
      </c>
      <c r="C8726" s="17" t="s">
        <v>16519</v>
      </c>
      <c r="D8726" s="17" t="s">
        <v>17177</v>
      </c>
      <c r="E8726" s="17">
        <v>2022</v>
      </c>
      <c r="F8726" s="18" t="s">
        <v>22</v>
      </c>
      <c r="G8726" s="19"/>
      <c r="J8726" s="24"/>
      <c r="N8726" s="24"/>
      <c r="O8726" s="5">
        <v>0</v>
      </c>
      <c r="P8726" s="5">
        <v>0</v>
      </c>
      <c r="Q8726" s="5">
        <v>0.5</v>
      </c>
      <c r="R8726" s="24">
        <v>1</v>
      </c>
      <c r="S8726" s="25">
        <v>0</v>
      </c>
      <c r="T8726" s="25">
        <v>0</v>
      </c>
      <c r="U8726" s="25">
        <v>1</v>
      </c>
      <c r="V8726" s="26">
        <v>0</v>
      </c>
      <c r="Z8726" s="24"/>
      <c r="AA8726"/>
      <c r="AB8726"/>
      <c r="AC8726"/>
      <c r="AD8726"/>
      <c r="AE8726">
        <f t="shared" si="555"/>
        <v>0</v>
      </c>
      <c r="AF8726">
        <f t="shared" si="556"/>
        <v>0</v>
      </c>
      <c r="AG8726">
        <f t="shared" si="557"/>
        <v>1.5</v>
      </c>
      <c r="AH8726" s="31">
        <f t="shared" si="558"/>
        <v>1</v>
      </c>
    </row>
    <row r="8727" ht="14" hidden="1" spans="1:34">
      <c r="A8727" s="16" t="s">
        <v>17248</v>
      </c>
      <c r="B8727" s="17" t="s">
        <v>17249</v>
      </c>
      <c r="C8727" s="17" t="s">
        <v>16519</v>
      </c>
      <c r="D8727" s="17" t="s">
        <v>17250</v>
      </c>
      <c r="E8727" s="17">
        <v>2022</v>
      </c>
      <c r="F8727" s="18" t="s">
        <v>22</v>
      </c>
      <c r="G8727" s="19"/>
      <c r="J8727" s="24"/>
      <c r="N8727" s="24"/>
      <c r="O8727" s="5">
        <v>0</v>
      </c>
      <c r="P8727" s="5">
        <v>0</v>
      </c>
      <c r="Q8727" s="5">
        <v>3</v>
      </c>
      <c r="R8727" s="24">
        <v>0.5</v>
      </c>
      <c r="S8727" s="25">
        <v>1</v>
      </c>
      <c r="T8727" s="25">
        <v>0</v>
      </c>
      <c r="U8727" s="25">
        <v>1</v>
      </c>
      <c r="V8727" s="26">
        <v>0</v>
      </c>
      <c r="W8727" s="5">
        <v>2</v>
      </c>
      <c r="X8727" s="5">
        <v>0</v>
      </c>
      <c r="Y8727" s="5">
        <v>0</v>
      </c>
      <c r="Z8727" s="24">
        <v>0.5</v>
      </c>
      <c r="AA8727"/>
      <c r="AB8727"/>
      <c r="AC8727"/>
      <c r="AD8727"/>
      <c r="AE8727">
        <f t="shared" si="555"/>
        <v>3</v>
      </c>
      <c r="AF8727">
        <f t="shared" si="556"/>
        <v>0</v>
      </c>
      <c r="AG8727">
        <f t="shared" si="557"/>
        <v>4</v>
      </c>
      <c r="AH8727" s="31">
        <f t="shared" si="558"/>
        <v>1</v>
      </c>
    </row>
    <row r="8728" ht="14" hidden="1" spans="1:34">
      <c r="A8728" s="16" t="s">
        <v>17251</v>
      </c>
      <c r="B8728" s="17" t="s">
        <v>17252</v>
      </c>
      <c r="C8728" s="17" t="s">
        <v>16519</v>
      </c>
      <c r="D8728" s="17" t="s">
        <v>17250</v>
      </c>
      <c r="E8728" s="17">
        <v>2022</v>
      </c>
      <c r="F8728" s="18" t="s">
        <v>22</v>
      </c>
      <c r="G8728" s="19"/>
      <c r="J8728" s="24"/>
      <c r="N8728" s="24"/>
      <c r="O8728" s="5">
        <v>5</v>
      </c>
      <c r="P8728" s="5">
        <v>0</v>
      </c>
      <c r="Q8728" s="5">
        <v>1</v>
      </c>
      <c r="R8728" s="24">
        <v>0</v>
      </c>
      <c r="S8728" s="25">
        <v>1</v>
      </c>
      <c r="T8728" s="25">
        <v>1</v>
      </c>
      <c r="U8728" s="25">
        <v>1</v>
      </c>
      <c r="V8728" s="26">
        <v>0</v>
      </c>
      <c r="W8728" s="5">
        <v>0</v>
      </c>
      <c r="X8728" s="5">
        <v>0.25</v>
      </c>
      <c r="Y8728" s="5">
        <v>1.5</v>
      </c>
      <c r="Z8728" s="24">
        <v>1</v>
      </c>
      <c r="AA8728"/>
      <c r="AB8728"/>
      <c r="AC8728"/>
      <c r="AD8728"/>
      <c r="AE8728">
        <f t="shared" si="555"/>
        <v>6</v>
      </c>
      <c r="AF8728">
        <f t="shared" si="556"/>
        <v>1.25</v>
      </c>
      <c r="AG8728">
        <f t="shared" si="557"/>
        <v>3.5</v>
      </c>
      <c r="AH8728" s="31">
        <f t="shared" si="558"/>
        <v>1</v>
      </c>
    </row>
    <row r="8729" ht="14" hidden="1" spans="1:34">
      <c r="A8729" s="16" t="s">
        <v>17253</v>
      </c>
      <c r="B8729" s="17" t="s">
        <v>17254</v>
      </c>
      <c r="C8729" s="17" t="s">
        <v>16519</v>
      </c>
      <c r="D8729" s="17" t="s">
        <v>17250</v>
      </c>
      <c r="E8729" s="17">
        <v>2022</v>
      </c>
      <c r="F8729" s="18" t="s">
        <v>22</v>
      </c>
      <c r="G8729" s="19"/>
      <c r="J8729" s="24"/>
      <c r="N8729" s="24"/>
      <c r="O8729" s="5">
        <v>1</v>
      </c>
      <c r="P8729" s="5">
        <v>1</v>
      </c>
      <c r="Q8729" s="5">
        <v>0</v>
      </c>
      <c r="R8729" s="24">
        <v>4</v>
      </c>
      <c r="S8729" s="25">
        <v>1</v>
      </c>
      <c r="T8729" s="25">
        <v>1</v>
      </c>
      <c r="U8729" s="25">
        <v>0</v>
      </c>
      <c r="V8729" s="26">
        <v>0</v>
      </c>
      <c r="W8729" s="5">
        <v>0</v>
      </c>
      <c r="X8729" s="5">
        <v>0</v>
      </c>
      <c r="Y8729" s="5">
        <v>0</v>
      </c>
      <c r="Z8729" s="24">
        <v>0.5</v>
      </c>
      <c r="AA8729"/>
      <c r="AB8729"/>
      <c r="AC8729"/>
      <c r="AD8729"/>
      <c r="AE8729">
        <f t="shared" si="555"/>
        <v>2</v>
      </c>
      <c r="AF8729">
        <f t="shared" si="556"/>
        <v>2</v>
      </c>
      <c r="AG8729">
        <f t="shared" si="557"/>
        <v>0</v>
      </c>
      <c r="AH8729" s="31">
        <f t="shared" si="558"/>
        <v>4.5</v>
      </c>
    </row>
    <row r="8730" ht="14" hidden="1" spans="1:34">
      <c r="A8730" s="16" t="s">
        <v>17255</v>
      </c>
      <c r="B8730" s="17" t="s">
        <v>17256</v>
      </c>
      <c r="C8730" s="17" t="s">
        <v>16519</v>
      </c>
      <c r="D8730" s="17" t="s">
        <v>17250</v>
      </c>
      <c r="E8730" s="17">
        <v>2022</v>
      </c>
      <c r="F8730" s="18" t="s">
        <v>22</v>
      </c>
      <c r="G8730" s="19"/>
      <c r="J8730" s="24"/>
      <c r="N8730" s="24"/>
      <c r="O8730" s="5">
        <v>2</v>
      </c>
      <c r="P8730" s="5">
        <v>0</v>
      </c>
      <c r="Q8730" s="5">
        <v>1.5</v>
      </c>
      <c r="R8730" s="24">
        <v>0</v>
      </c>
      <c r="S8730" s="25">
        <v>1</v>
      </c>
      <c r="T8730" s="25">
        <v>1</v>
      </c>
      <c r="U8730" s="25">
        <v>0.5</v>
      </c>
      <c r="V8730" s="26">
        <v>1</v>
      </c>
      <c r="W8730" s="5">
        <v>1</v>
      </c>
      <c r="X8730" s="5">
        <v>0</v>
      </c>
      <c r="Y8730" s="5">
        <v>0</v>
      </c>
      <c r="Z8730" s="24">
        <v>0.5</v>
      </c>
      <c r="AA8730"/>
      <c r="AB8730"/>
      <c r="AC8730"/>
      <c r="AD8730"/>
      <c r="AE8730">
        <f t="shared" si="555"/>
        <v>4</v>
      </c>
      <c r="AF8730">
        <f t="shared" si="556"/>
        <v>1</v>
      </c>
      <c r="AG8730">
        <f t="shared" si="557"/>
        <v>2</v>
      </c>
      <c r="AH8730" s="31">
        <f t="shared" si="558"/>
        <v>1.5</v>
      </c>
    </row>
    <row r="8731" ht="14" hidden="1" spans="1:34">
      <c r="A8731" s="16" t="s">
        <v>17257</v>
      </c>
      <c r="B8731" s="17" t="s">
        <v>17258</v>
      </c>
      <c r="C8731" s="17" t="s">
        <v>16519</v>
      </c>
      <c r="D8731" s="17" t="s">
        <v>17250</v>
      </c>
      <c r="E8731" s="17">
        <v>2022</v>
      </c>
      <c r="F8731" s="18" t="s">
        <v>22</v>
      </c>
      <c r="G8731" s="19"/>
      <c r="J8731" s="24"/>
      <c r="N8731" s="24"/>
      <c r="O8731" s="5">
        <v>2</v>
      </c>
      <c r="P8731" s="5">
        <v>0</v>
      </c>
      <c r="Q8731" s="5">
        <v>0</v>
      </c>
      <c r="R8731" s="24">
        <v>4</v>
      </c>
      <c r="S8731" s="25">
        <v>0</v>
      </c>
      <c r="T8731" s="25">
        <v>1</v>
      </c>
      <c r="U8731" s="25">
        <v>0</v>
      </c>
      <c r="V8731" s="26">
        <v>0</v>
      </c>
      <c r="W8731" s="5">
        <v>0</v>
      </c>
      <c r="X8731" s="5">
        <v>0</v>
      </c>
      <c r="Y8731" s="5">
        <v>0</v>
      </c>
      <c r="Z8731" s="24">
        <v>3</v>
      </c>
      <c r="AA8731"/>
      <c r="AB8731"/>
      <c r="AC8731"/>
      <c r="AD8731"/>
      <c r="AE8731">
        <f t="shared" si="555"/>
        <v>2</v>
      </c>
      <c r="AF8731">
        <f t="shared" si="556"/>
        <v>1</v>
      </c>
      <c r="AG8731">
        <f t="shared" si="557"/>
        <v>0</v>
      </c>
      <c r="AH8731" s="31">
        <f t="shared" si="558"/>
        <v>7</v>
      </c>
    </row>
    <row r="8732" ht="14" hidden="1" spans="1:34">
      <c r="A8732" s="16" t="s">
        <v>17259</v>
      </c>
      <c r="B8732" s="17" t="s">
        <v>17260</v>
      </c>
      <c r="C8732" s="17" t="s">
        <v>16519</v>
      </c>
      <c r="D8732" s="17" t="s">
        <v>17250</v>
      </c>
      <c r="E8732" s="17">
        <v>2022</v>
      </c>
      <c r="F8732" s="18" t="s">
        <v>22</v>
      </c>
      <c r="G8732" s="19"/>
      <c r="J8732" s="24"/>
      <c r="N8732" s="24"/>
      <c r="O8732" s="5">
        <v>3.5</v>
      </c>
      <c r="P8732" s="5">
        <v>0</v>
      </c>
      <c r="Q8732" s="5">
        <v>5.5</v>
      </c>
      <c r="R8732" s="24">
        <v>0.75</v>
      </c>
      <c r="S8732" s="25">
        <v>1</v>
      </c>
      <c r="T8732" s="25">
        <v>1</v>
      </c>
      <c r="U8732" s="25">
        <v>1</v>
      </c>
      <c r="V8732" s="26">
        <v>0</v>
      </c>
      <c r="W8732" s="5">
        <v>4</v>
      </c>
      <c r="X8732" s="5">
        <v>0</v>
      </c>
      <c r="Y8732" s="5">
        <v>0</v>
      </c>
      <c r="Z8732" s="24">
        <v>0</v>
      </c>
      <c r="AA8732"/>
      <c r="AB8732"/>
      <c r="AC8732"/>
      <c r="AD8732"/>
      <c r="AE8732">
        <f t="shared" si="555"/>
        <v>8.5</v>
      </c>
      <c r="AF8732">
        <f t="shared" si="556"/>
        <v>1</v>
      </c>
      <c r="AG8732">
        <f t="shared" si="557"/>
        <v>6.5</v>
      </c>
      <c r="AH8732" s="31">
        <f t="shared" si="558"/>
        <v>0.75</v>
      </c>
    </row>
    <row r="8733" ht="14" hidden="1" spans="1:34">
      <c r="A8733" s="16" t="s">
        <v>17261</v>
      </c>
      <c r="B8733" s="17" t="s">
        <v>17262</v>
      </c>
      <c r="C8733" s="17" t="s">
        <v>16519</v>
      </c>
      <c r="D8733" s="17" t="s">
        <v>17250</v>
      </c>
      <c r="E8733" s="17">
        <v>2022</v>
      </c>
      <c r="F8733" s="18" t="s">
        <v>22</v>
      </c>
      <c r="G8733" s="19"/>
      <c r="J8733" s="24"/>
      <c r="N8733" s="24"/>
      <c r="O8733" s="5">
        <v>0</v>
      </c>
      <c r="P8733" s="5">
        <v>0</v>
      </c>
      <c r="Q8733" s="5">
        <v>0</v>
      </c>
      <c r="R8733" s="24">
        <v>0</v>
      </c>
      <c r="S8733" s="25">
        <v>0</v>
      </c>
      <c r="T8733" s="25">
        <v>1</v>
      </c>
      <c r="U8733" s="25">
        <v>0.5</v>
      </c>
      <c r="V8733" s="26">
        <v>0</v>
      </c>
      <c r="W8733" s="5">
        <v>0</v>
      </c>
      <c r="X8733" s="5">
        <v>0</v>
      </c>
      <c r="Y8733" s="5">
        <v>0.5</v>
      </c>
      <c r="Z8733" s="24">
        <v>0</v>
      </c>
      <c r="AA8733"/>
      <c r="AB8733"/>
      <c r="AC8733"/>
      <c r="AD8733"/>
      <c r="AE8733">
        <f t="shared" si="555"/>
        <v>0</v>
      </c>
      <c r="AF8733">
        <f t="shared" si="556"/>
        <v>1</v>
      </c>
      <c r="AG8733">
        <f t="shared" si="557"/>
        <v>1</v>
      </c>
      <c r="AH8733" s="31">
        <f t="shared" si="558"/>
        <v>0</v>
      </c>
    </row>
    <row r="8734" ht="14" hidden="1" spans="1:34">
      <c r="A8734" s="16" t="s">
        <v>17263</v>
      </c>
      <c r="B8734" s="17" t="s">
        <v>17264</v>
      </c>
      <c r="C8734" s="17" t="s">
        <v>16519</v>
      </c>
      <c r="D8734" s="17" t="s">
        <v>17250</v>
      </c>
      <c r="E8734" s="17">
        <v>2022</v>
      </c>
      <c r="F8734" s="18" t="s">
        <v>22</v>
      </c>
      <c r="G8734" s="19"/>
      <c r="J8734" s="24"/>
      <c r="N8734" s="24"/>
      <c r="O8734" s="5">
        <v>2</v>
      </c>
      <c r="P8734" s="5">
        <v>1</v>
      </c>
      <c r="Q8734" s="5">
        <v>2</v>
      </c>
      <c r="R8734" s="24">
        <v>3</v>
      </c>
      <c r="S8734" s="25">
        <v>1</v>
      </c>
      <c r="T8734" s="25">
        <v>2.5</v>
      </c>
      <c r="U8734" s="25">
        <v>2.5</v>
      </c>
      <c r="V8734" s="26">
        <v>1.5</v>
      </c>
      <c r="W8734" s="5">
        <v>1</v>
      </c>
      <c r="X8734" s="5">
        <v>0</v>
      </c>
      <c r="Y8734" s="5">
        <v>0</v>
      </c>
      <c r="Z8734" s="24">
        <v>0</v>
      </c>
      <c r="AA8734"/>
      <c r="AB8734"/>
      <c r="AC8734"/>
      <c r="AD8734"/>
      <c r="AE8734">
        <f t="shared" si="555"/>
        <v>4</v>
      </c>
      <c r="AF8734">
        <f t="shared" si="556"/>
        <v>3.5</v>
      </c>
      <c r="AG8734">
        <f t="shared" si="557"/>
        <v>4.5</v>
      </c>
      <c r="AH8734" s="31">
        <f t="shared" si="558"/>
        <v>4.5</v>
      </c>
    </row>
    <row r="8735" ht="14" hidden="1" spans="1:34">
      <c r="A8735" s="16" t="s">
        <v>17265</v>
      </c>
      <c r="B8735" s="17" t="s">
        <v>1209</v>
      </c>
      <c r="C8735" s="17" t="s">
        <v>16519</v>
      </c>
      <c r="D8735" s="17" t="s">
        <v>17250</v>
      </c>
      <c r="E8735" s="17">
        <v>2022</v>
      </c>
      <c r="F8735" s="18" t="s">
        <v>22</v>
      </c>
      <c r="G8735" s="19"/>
      <c r="J8735" s="24"/>
      <c r="N8735" s="24"/>
      <c r="O8735" s="5">
        <v>0</v>
      </c>
      <c r="P8735" s="5">
        <v>0</v>
      </c>
      <c r="Q8735" s="5">
        <v>2</v>
      </c>
      <c r="R8735" s="24">
        <v>4.5</v>
      </c>
      <c r="S8735" s="25">
        <v>0</v>
      </c>
      <c r="T8735" s="25">
        <v>0</v>
      </c>
      <c r="U8735" s="25">
        <v>0</v>
      </c>
      <c r="V8735" s="26">
        <v>0</v>
      </c>
      <c r="W8735" s="5">
        <v>2</v>
      </c>
      <c r="X8735" s="5">
        <v>0</v>
      </c>
      <c r="Y8735" s="5">
        <v>0.5</v>
      </c>
      <c r="Z8735" s="24">
        <v>1.5</v>
      </c>
      <c r="AA8735"/>
      <c r="AB8735"/>
      <c r="AC8735"/>
      <c r="AD8735"/>
      <c r="AE8735">
        <f t="shared" si="555"/>
        <v>2</v>
      </c>
      <c r="AF8735">
        <f t="shared" si="556"/>
        <v>0</v>
      </c>
      <c r="AG8735">
        <f t="shared" si="557"/>
        <v>2.5</v>
      </c>
      <c r="AH8735" s="31">
        <f t="shared" si="558"/>
        <v>6</v>
      </c>
    </row>
    <row r="8736" ht="14" hidden="1" spans="1:34">
      <c r="A8736" s="16" t="s">
        <v>17266</v>
      </c>
      <c r="B8736" s="17" t="s">
        <v>17267</v>
      </c>
      <c r="C8736" s="17" t="s">
        <v>16519</v>
      </c>
      <c r="D8736" s="17" t="s">
        <v>17250</v>
      </c>
      <c r="E8736" s="17">
        <v>2022</v>
      </c>
      <c r="F8736" s="18" t="s">
        <v>22</v>
      </c>
      <c r="G8736" s="19"/>
      <c r="J8736" s="24"/>
      <c r="N8736" s="24"/>
      <c r="O8736" s="5">
        <v>0</v>
      </c>
      <c r="P8736" s="5">
        <v>0</v>
      </c>
      <c r="Q8736" s="5">
        <v>0</v>
      </c>
      <c r="R8736" s="24">
        <v>0</v>
      </c>
      <c r="S8736" s="25">
        <v>0</v>
      </c>
      <c r="T8736" s="25">
        <v>1</v>
      </c>
      <c r="U8736" s="25">
        <v>0.5</v>
      </c>
      <c r="V8736" s="26">
        <v>0</v>
      </c>
      <c r="W8736" s="5">
        <v>0</v>
      </c>
      <c r="X8736" s="5">
        <v>0</v>
      </c>
      <c r="Y8736" s="5">
        <v>0.5</v>
      </c>
      <c r="Z8736" s="24">
        <v>0</v>
      </c>
      <c r="AA8736"/>
      <c r="AB8736"/>
      <c r="AC8736"/>
      <c r="AD8736"/>
      <c r="AE8736">
        <f t="shared" si="555"/>
        <v>0</v>
      </c>
      <c r="AF8736">
        <f t="shared" si="556"/>
        <v>1</v>
      </c>
      <c r="AG8736">
        <f t="shared" si="557"/>
        <v>1</v>
      </c>
      <c r="AH8736" s="31">
        <f t="shared" si="558"/>
        <v>0</v>
      </c>
    </row>
    <row r="8737" ht="14" hidden="1" spans="1:34">
      <c r="A8737" s="16" t="s">
        <v>17268</v>
      </c>
      <c r="B8737" s="17" t="s">
        <v>17269</v>
      </c>
      <c r="C8737" s="17" t="s">
        <v>16519</v>
      </c>
      <c r="D8737" s="17" t="s">
        <v>17250</v>
      </c>
      <c r="E8737" s="17">
        <v>2022</v>
      </c>
      <c r="F8737" s="18" t="s">
        <v>22</v>
      </c>
      <c r="G8737" s="19"/>
      <c r="J8737" s="24"/>
      <c r="N8737" s="24"/>
      <c r="O8737" s="5">
        <v>1</v>
      </c>
      <c r="P8737" s="5">
        <v>1</v>
      </c>
      <c r="Q8737" s="5">
        <v>1</v>
      </c>
      <c r="R8737" s="24">
        <v>4</v>
      </c>
      <c r="S8737" s="25">
        <v>1</v>
      </c>
      <c r="T8737" s="25">
        <v>0</v>
      </c>
      <c r="U8737" s="25">
        <v>0</v>
      </c>
      <c r="V8737" s="26">
        <v>0</v>
      </c>
      <c r="W8737" s="5">
        <v>2</v>
      </c>
      <c r="X8737" s="5">
        <v>0</v>
      </c>
      <c r="Y8737" s="5">
        <v>0</v>
      </c>
      <c r="Z8737" s="24">
        <v>0</v>
      </c>
      <c r="AA8737"/>
      <c r="AB8737"/>
      <c r="AC8737"/>
      <c r="AD8737"/>
      <c r="AE8737">
        <f t="shared" si="555"/>
        <v>4</v>
      </c>
      <c r="AF8737">
        <f t="shared" si="556"/>
        <v>1</v>
      </c>
      <c r="AG8737">
        <f t="shared" si="557"/>
        <v>1</v>
      </c>
      <c r="AH8737" s="31">
        <f t="shared" si="558"/>
        <v>4</v>
      </c>
    </row>
    <row r="8738" ht="14" hidden="1" spans="1:34">
      <c r="A8738" s="16" t="s">
        <v>17270</v>
      </c>
      <c r="B8738" s="17" t="s">
        <v>2813</v>
      </c>
      <c r="C8738" s="17" t="s">
        <v>16519</v>
      </c>
      <c r="D8738" s="17" t="s">
        <v>17250</v>
      </c>
      <c r="E8738" s="17">
        <v>2022</v>
      </c>
      <c r="F8738" s="18" t="s">
        <v>22</v>
      </c>
      <c r="G8738" s="19"/>
      <c r="J8738" s="24"/>
      <c r="N8738" s="24"/>
      <c r="O8738" s="5">
        <v>0</v>
      </c>
      <c r="P8738" s="5">
        <v>0</v>
      </c>
      <c r="Q8738" s="5">
        <v>0.5</v>
      </c>
      <c r="R8738" s="24">
        <v>3.5</v>
      </c>
      <c r="S8738" s="25">
        <v>1</v>
      </c>
      <c r="T8738" s="25">
        <v>0</v>
      </c>
      <c r="U8738" s="25">
        <v>0.5</v>
      </c>
      <c r="V8738" s="26">
        <v>0.5</v>
      </c>
      <c r="W8738" s="5">
        <v>0</v>
      </c>
      <c r="X8738" s="5">
        <v>0.5</v>
      </c>
      <c r="Y8738" s="5">
        <v>0</v>
      </c>
      <c r="Z8738" s="24">
        <v>1</v>
      </c>
      <c r="AA8738"/>
      <c r="AB8738"/>
      <c r="AC8738"/>
      <c r="AD8738"/>
      <c r="AE8738">
        <f t="shared" si="555"/>
        <v>1</v>
      </c>
      <c r="AF8738">
        <f t="shared" si="556"/>
        <v>0.5</v>
      </c>
      <c r="AG8738">
        <f t="shared" si="557"/>
        <v>1</v>
      </c>
      <c r="AH8738" s="31">
        <f t="shared" si="558"/>
        <v>5</v>
      </c>
    </row>
    <row r="8739" ht="14" hidden="1" spans="1:34">
      <c r="A8739" s="16" t="s">
        <v>17271</v>
      </c>
      <c r="B8739" s="17" t="s">
        <v>17272</v>
      </c>
      <c r="C8739" s="17" t="s">
        <v>16519</v>
      </c>
      <c r="D8739" s="17" t="s">
        <v>17250</v>
      </c>
      <c r="E8739" s="17">
        <v>2022</v>
      </c>
      <c r="F8739" s="18" t="s">
        <v>22</v>
      </c>
      <c r="G8739" s="19"/>
      <c r="J8739" s="24"/>
      <c r="N8739" s="24"/>
      <c r="O8739" s="5">
        <v>0</v>
      </c>
      <c r="P8739" s="5">
        <v>0</v>
      </c>
      <c r="Q8739" s="5">
        <v>0.5</v>
      </c>
      <c r="R8739" s="24">
        <v>4</v>
      </c>
      <c r="S8739" s="25">
        <v>0.25</v>
      </c>
      <c r="T8739" s="25">
        <v>1.5</v>
      </c>
      <c r="U8739" s="25">
        <v>2</v>
      </c>
      <c r="V8739" s="26">
        <v>1.25</v>
      </c>
      <c r="W8739" s="5">
        <v>2</v>
      </c>
      <c r="X8739" s="5">
        <v>0</v>
      </c>
      <c r="Y8739" s="5">
        <v>2.5</v>
      </c>
      <c r="Z8739" s="24">
        <v>0</v>
      </c>
      <c r="AA8739"/>
      <c r="AB8739"/>
      <c r="AC8739"/>
      <c r="AD8739"/>
      <c r="AE8739">
        <f t="shared" si="555"/>
        <v>2.25</v>
      </c>
      <c r="AF8739">
        <f t="shared" si="556"/>
        <v>1.5</v>
      </c>
      <c r="AG8739">
        <f t="shared" si="557"/>
        <v>5</v>
      </c>
      <c r="AH8739" s="31">
        <f t="shared" si="558"/>
        <v>5.25</v>
      </c>
    </row>
    <row r="8740" ht="14" hidden="1" spans="1:34">
      <c r="A8740" s="16" t="s">
        <v>17273</v>
      </c>
      <c r="B8740" s="17" t="s">
        <v>17274</v>
      </c>
      <c r="C8740" s="17" t="s">
        <v>16519</v>
      </c>
      <c r="D8740" s="17" t="s">
        <v>17250</v>
      </c>
      <c r="E8740" s="17">
        <v>2022</v>
      </c>
      <c r="F8740" s="18" t="s">
        <v>22</v>
      </c>
      <c r="G8740" s="19"/>
      <c r="J8740" s="24"/>
      <c r="N8740" s="24"/>
      <c r="O8740" s="5">
        <v>0</v>
      </c>
      <c r="P8740" s="5">
        <v>0</v>
      </c>
      <c r="Q8740" s="5">
        <v>0.5</v>
      </c>
      <c r="R8740" s="24">
        <v>3</v>
      </c>
      <c r="S8740" s="25">
        <v>0.25</v>
      </c>
      <c r="T8740" s="25">
        <v>1</v>
      </c>
      <c r="U8740" s="25">
        <v>0</v>
      </c>
      <c r="V8740" s="26">
        <v>0</v>
      </c>
      <c r="W8740" s="5">
        <v>2</v>
      </c>
      <c r="X8740" s="5">
        <v>0</v>
      </c>
      <c r="Y8740" s="5">
        <v>0</v>
      </c>
      <c r="Z8740" s="24">
        <v>0</v>
      </c>
      <c r="AA8740"/>
      <c r="AB8740"/>
      <c r="AC8740"/>
      <c r="AD8740"/>
      <c r="AE8740">
        <f t="shared" si="555"/>
        <v>2.25</v>
      </c>
      <c r="AF8740">
        <f t="shared" si="556"/>
        <v>1</v>
      </c>
      <c r="AG8740">
        <f t="shared" si="557"/>
        <v>0.5</v>
      </c>
      <c r="AH8740" s="31">
        <f t="shared" si="558"/>
        <v>3</v>
      </c>
    </row>
    <row r="8741" ht="14" hidden="1" spans="1:34">
      <c r="A8741" s="16" t="s">
        <v>17275</v>
      </c>
      <c r="B8741" s="17" t="s">
        <v>17276</v>
      </c>
      <c r="C8741" s="17" t="s">
        <v>16519</v>
      </c>
      <c r="D8741" s="17" t="s">
        <v>17250</v>
      </c>
      <c r="E8741" s="17">
        <v>2022</v>
      </c>
      <c r="F8741" s="18" t="s">
        <v>22</v>
      </c>
      <c r="G8741" s="19"/>
      <c r="J8741" s="24"/>
      <c r="N8741" s="24">
        <v>1.25</v>
      </c>
      <c r="O8741" s="5">
        <v>0</v>
      </c>
      <c r="P8741" s="5">
        <v>0</v>
      </c>
      <c r="Q8741" s="5">
        <v>0.5</v>
      </c>
      <c r="R8741" s="24">
        <v>1.25</v>
      </c>
      <c r="S8741" s="25">
        <v>1</v>
      </c>
      <c r="T8741" s="25">
        <v>1</v>
      </c>
      <c r="U8741" s="25">
        <v>0.5</v>
      </c>
      <c r="V8741" s="26">
        <v>0.25</v>
      </c>
      <c r="W8741" s="5">
        <v>0</v>
      </c>
      <c r="X8741" s="5">
        <v>0</v>
      </c>
      <c r="Y8741" s="5">
        <v>1</v>
      </c>
      <c r="Z8741" s="24">
        <v>2.5</v>
      </c>
      <c r="AA8741"/>
      <c r="AB8741"/>
      <c r="AC8741"/>
      <c r="AD8741"/>
      <c r="AE8741">
        <f t="shared" si="555"/>
        <v>1</v>
      </c>
      <c r="AF8741">
        <f t="shared" si="556"/>
        <v>1</v>
      </c>
      <c r="AG8741">
        <f t="shared" si="557"/>
        <v>2</v>
      </c>
      <c r="AH8741" s="31">
        <f t="shared" si="558"/>
        <v>5.25</v>
      </c>
    </row>
    <row r="8742" ht="14" hidden="1" spans="1:34">
      <c r="A8742" s="16" t="s">
        <v>17277</v>
      </c>
      <c r="B8742" s="17" t="s">
        <v>17278</v>
      </c>
      <c r="C8742" s="17" t="s">
        <v>16519</v>
      </c>
      <c r="D8742" s="17" t="s">
        <v>17250</v>
      </c>
      <c r="E8742" s="17">
        <v>2022</v>
      </c>
      <c r="F8742" s="18" t="s">
        <v>22</v>
      </c>
      <c r="G8742" s="19"/>
      <c r="J8742" s="24"/>
      <c r="N8742" s="24"/>
      <c r="O8742" s="5">
        <v>0</v>
      </c>
      <c r="P8742" s="5">
        <v>0</v>
      </c>
      <c r="Q8742" s="5">
        <v>1.5</v>
      </c>
      <c r="R8742" s="24">
        <v>0</v>
      </c>
      <c r="S8742" s="25">
        <v>1</v>
      </c>
      <c r="T8742" s="25">
        <v>0</v>
      </c>
      <c r="U8742" s="25">
        <v>0</v>
      </c>
      <c r="V8742" s="26">
        <v>0</v>
      </c>
      <c r="W8742" s="5">
        <v>0</v>
      </c>
      <c r="X8742" s="5">
        <v>0</v>
      </c>
      <c r="Y8742" s="5">
        <v>0</v>
      </c>
      <c r="Z8742" s="24">
        <v>0</v>
      </c>
      <c r="AA8742"/>
      <c r="AB8742"/>
      <c r="AC8742"/>
      <c r="AD8742"/>
      <c r="AE8742">
        <f t="shared" si="555"/>
        <v>1</v>
      </c>
      <c r="AF8742">
        <f t="shared" si="556"/>
        <v>0</v>
      </c>
      <c r="AG8742">
        <f t="shared" si="557"/>
        <v>1.5</v>
      </c>
      <c r="AH8742" s="31">
        <f t="shared" si="558"/>
        <v>0</v>
      </c>
    </row>
    <row r="8743" ht="14" hidden="1" spans="1:34">
      <c r="A8743" s="16" t="s">
        <v>17279</v>
      </c>
      <c r="B8743" s="17" t="s">
        <v>17280</v>
      </c>
      <c r="C8743" s="17" t="s">
        <v>16519</v>
      </c>
      <c r="D8743" s="17" t="s">
        <v>17250</v>
      </c>
      <c r="E8743" s="17">
        <v>2022</v>
      </c>
      <c r="F8743" s="18" t="s">
        <v>22</v>
      </c>
      <c r="G8743" s="19"/>
      <c r="J8743" s="24"/>
      <c r="N8743" s="24"/>
      <c r="O8743" s="5">
        <v>0</v>
      </c>
      <c r="P8743" s="5">
        <v>0.75</v>
      </c>
      <c r="Q8743" s="5">
        <v>0</v>
      </c>
      <c r="R8743" s="24">
        <v>0</v>
      </c>
      <c r="S8743" s="25">
        <v>1</v>
      </c>
      <c r="T8743" s="25">
        <v>1</v>
      </c>
      <c r="U8743" s="25">
        <v>0.5</v>
      </c>
      <c r="V8743" s="26">
        <v>0</v>
      </c>
      <c r="W8743" s="5">
        <v>1</v>
      </c>
      <c r="X8743" s="5">
        <v>0</v>
      </c>
      <c r="Y8743" s="5">
        <v>0</v>
      </c>
      <c r="Z8743" s="24">
        <v>0</v>
      </c>
      <c r="AA8743"/>
      <c r="AB8743"/>
      <c r="AC8743"/>
      <c r="AD8743"/>
      <c r="AE8743">
        <f t="shared" si="555"/>
        <v>2</v>
      </c>
      <c r="AF8743">
        <f t="shared" si="556"/>
        <v>1.75</v>
      </c>
      <c r="AG8743">
        <f t="shared" si="557"/>
        <v>0.5</v>
      </c>
      <c r="AH8743" s="31">
        <f t="shared" si="558"/>
        <v>0</v>
      </c>
    </row>
    <row r="8744" ht="14" hidden="1" spans="1:34">
      <c r="A8744" s="16" t="s">
        <v>17281</v>
      </c>
      <c r="B8744" s="17" t="s">
        <v>6821</v>
      </c>
      <c r="C8744" s="17" t="s">
        <v>16519</v>
      </c>
      <c r="D8744" s="17" t="s">
        <v>17250</v>
      </c>
      <c r="E8744" s="17">
        <v>2022</v>
      </c>
      <c r="F8744" s="18" t="s">
        <v>22</v>
      </c>
      <c r="G8744" s="19"/>
      <c r="J8744" s="24"/>
      <c r="N8744" s="24"/>
      <c r="O8744" s="5">
        <v>0</v>
      </c>
      <c r="P8744" s="5">
        <v>0</v>
      </c>
      <c r="Q8744" s="5">
        <v>2</v>
      </c>
      <c r="R8744" s="24">
        <v>2.5</v>
      </c>
      <c r="S8744" s="25">
        <v>0.25</v>
      </c>
      <c r="T8744" s="25">
        <v>1</v>
      </c>
      <c r="U8744" s="25">
        <v>0</v>
      </c>
      <c r="V8744" s="26">
        <v>0</v>
      </c>
      <c r="W8744" s="5">
        <v>2</v>
      </c>
      <c r="X8744" s="5">
        <v>0</v>
      </c>
      <c r="Y8744" s="5">
        <v>2</v>
      </c>
      <c r="Z8744" s="24">
        <v>2</v>
      </c>
      <c r="AA8744"/>
      <c r="AB8744"/>
      <c r="AC8744"/>
      <c r="AD8744"/>
      <c r="AE8744">
        <f t="shared" si="555"/>
        <v>2.25</v>
      </c>
      <c r="AF8744">
        <f t="shared" si="556"/>
        <v>1</v>
      </c>
      <c r="AG8744">
        <f t="shared" si="557"/>
        <v>4</v>
      </c>
      <c r="AH8744" s="31">
        <f t="shared" si="558"/>
        <v>4.5</v>
      </c>
    </row>
    <row r="8745" ht="14" hidden="1" spans="1:34">
      <c r="A8745" s="16" t="s">
        <v>17282</v>
      </c>
      <c r="B8745" s="17" t="s">
        <v>17283</v>
      </c>
      <c r="C8745" s="17" t="s">
        <v>16519</v>
      </c>
      <c r="D8745" s="17" t="s">
        <v>17250</v>
      </c>
      <c r="E8745" s="17">
        <v>2022</v>
      </c>
      <c r="F8745" s="18" t="s">
        <v>22</v>
      </c>
      <c r="G8745" s="19"/>
      <c r="J8745" s="24"/>
      <c r="N8745" s="24"/>
      <c r="O8745" s="5">
        <v>0</v>
      </c>
      <c r="P8745" s="5">
        <v>0</v>
      </c>
      <c r="Q8745" s="5">
        <v>1</v>
      </c>
      <c r="R8745" s="24">
        <v>1</v>
      </c>
      <c r="S8745" s="25">
        <v>1</v>
      </c>
      <c r="T8745" s="25">
        <v>1</v>
      </c>
      <c r="U8745" s="25">
        <v>0</v>
      </c>
      <c r="V8745" s="26">
        <v>0</v>
      </c>
      <c r="W8745" s="5">
        <v>3</v>
      </c>
      <c r="X8745" s="5">
        <v>0</v>
      </c>
      <c r="Y8745" s="5">
        <v>2.5</v>
      </c>
      <c r="Z8745" s="24">
        <v>0</v>
      </c>
      <c r="AA8745"/>
      <c r="AB8745"/>
      <c r="AC8745"/>
      <c r="AD8745"/>
      <c r="AE8745">
        <f t="shared" si="555"/>
        <v>4</v>
      </c>
      <c r="AF8745">
        <f t="shared" si="556"/>
        <v>1</v>
      </c>
      <c r="AG8745">
        <f t="shared" si="557"/>
        <v>3.5</v>
      </c>
      <c r="AH8745" s="31">
        <f t="shared" si="558"/>
        <v>1</v>
      </c>
    </row>
    <row r="8746" ht="14" hidden="1" spans="1:34">
      <c r="A8746" s="16" t="s">
        <v>17284</v>
      </c>
      <c r="B8746" s="17" t="s">
        <v>17285</v>
      </c>
      <c r="C8746" s="17" t="s">
        <v>16519</v>
      </c>
      <c r="D8746" s="17" t="s">
        <v>17250</v>
      </c>
      <c r="E8746" s="17">
        <v>2022</v>
      </c>
      <c r="F8746" s="18" t="s">
        <v>22</v>
      </c>
      <c r="G8746" s="19"/>
      <c r="J8746" s="24"/>
      <c r="N8746" s="24"/>
      <c r="O8746" s="5">
        <v>0</v>
      </c>
      <c r="P8746" s="5">
        <v>0</v>
      </c>
      <c r="Q8746" s="5">
        <v>1</v>
      </c>
      <c r="R8746" s="24">
        <v>1</v>
      </c>
      <c r="S8746" s="25">
        <v>0</v>
      </c>
      <c r="T8746" s="25">
        <v>0</v>
      </c>
      <c r="U8746" s="25">
        <v>0</v>
      </c>
      <c r="V8746" s="26">
        <v>0</v>
      </c>
      <c r="W8746" s="5">
        <v>1</v>
      </c>
      <c r="X8746" s="5">
        <v>0</v>
      </c>
      <c r="Y8746" s="5">
        <v>0</v>
      </c>
      <c r="Z8746" s="24">
        <v>0</v>
      </c>
      <c r="AA8746"/>
      <c r="AB8746"/>
      <c r="AC8746"/>
      <c r="AD8746"/>
      <c r="AE8746">
        <f t="shared" si="555"/>
        <v>1</v>
      </c>
      <c r="AF8746">
        <f t="shared" si="556"/>
        <v>0</v>
      </c>
      <c r="AG8746">
        <f t="shared" si="557"/>
        <v>1</v>
      </c>
      <c r="AH8746" s="31">
        <f t="shared" si="558"/>
        <v>1</v>
      </c>
    </row>
    <row r="8747" ht="14" hidden="1" spans="1:34">
      <c r="A8747" s="16" t="s">
        <v>17286</v>
      </c>
      <c r="B8747" s="17" t="s">
        <v>17287</v>
      </c>
      <c r="C8747" s="17" t="s">
        <v>16519</v>
      </c>
      <c r="D8747" s="17" t="s">
        <v>17250</v>
      </c>
      <c r="E8747" s="17">
        <v>2022</v>
      </c>
      <c r="F8747" s="18" t="s">
        <v>22</v>
      </c>
      <c r="G8747" s="19"/>
      <c r="J8747" s="24"/>
      <c r="N8747" s="24"/>
      <c r="O8747" s="5">
        <v>0</v>
      </c>
      <c r="P8747" s="5">
        <v>0</v>
      </c>
      <c r="Q8747" s="5">
        <v>2</v>
      </c>
      <c r="R8747" s="24">
        <v>2.5</v>
      </c>
      <c r="S8747" s="25">
        <v>1</v>
      </c>
      <c r="T8747" s="25">
        <v>0</v>
      </c>
      <c r="U8747" s="25">
        <v>0</v>
      </c>
      <c r="V8747" s="26">
        <v>0</v>
      </c>
      <c r="W8747" s="5">
        <v>1</v>
      </c>
      <c r="X8747" s="5">
        <v>0</v>
      </c>
      <c r="Y8747" s="5">
        <v>0</v>
      </c>
      <c r="Z8747" s="24">
        <v>0</v>
      </c>
      <c r="AA8747"/>
      <c r="AB8747"/>
      <c r="AC8747"/>
      <c r="AD8747"/>
      <c r="AE8747">
        <f t="shared" si="555"/>
        <v>2</v>
      </c>
      <c r="AF8747">
        <f t="shared" si="556"/>
        <v>0</v>
      </c>
      <c r="AG8747">
        <f t="shared" si="557"/>
        <v>2</v>
      </c>
      <c r="AH8747" s="31">
        <f t="shared" si="558"/>
        <v>2.5</v>
      </c>
    </row>
    <row r="8748" ht="14" hidden="1" spans="1:34">
      <c r="A8748" s="16" t="s">
        <v>17288</v>
      </c>
      <c r="B8748" s="17" t="s">
        <v>17289</v>
      </c>
      <c r="C8748" s="17" t="s">
        <v>16519</v>
      </c>
      <c r="D8748" s="17" t="s">
        <v>17250</v>
      </c>
      <c r="E8748" s="17">
        <v>2022</v>
      </c>
      <c r="F8748" s="18" t="s">
        <v>22</v>
      </c>
      <c r="G8748" s="19"/>
      <c r="J8748" s="24"/>
      <c r="N8748" s="24"/>
      <c r="O8748" s="5">
        <v>0</v>
      </c>
      <c r="P8748" s="5">
        <v>0</v>
      </c>
      <c r="Q8748" s="5">
        <v>1.5</v>
      </c>
      <c r="R8748" s="24">
        <v>1</v>
      </c>
      <c r="S8748" s="25">
        <v>1</v>
      </c>
      <c r="T8748" s="25">
        <v>1</v>
      </c>
      <c r="U8748" s="25">
        <v>0</v>
      </c>
      <c r="V8748" s="26">
        <v>0</v>
      </c>
      <c r="W8748" s="5">
        <v>3</v>
      </c>
      <c r="X8748" s="5">
        <v>0</v>
      </c>
      <c r="Y8748" s="5">
        <v>0</v>
      </c>
      <c r="Z8748" s="24">
        <v>0</v>
      </c>
      <c r="AA8748"/>
      <c r="AB8748"/>
      <c r="AC8748"/>
      <c r="AD8748"/>
      <c r="AE8748">
        <f t="shared" si="555"/>
        <v>4</v>
      </c>
      <c r="AF8748">
        <f t="shared" si="556"/>
        <v>1</v>
      </c>
      <c r="AG8748">
        <f t="shared" si="557"/>
        <v>1.5</v>
      </c>
      <c r="AH8748" s="31">
        <f t="shared" si="558"/>
        <v>1</v>
      </c>
    </row>
    <row r="8749" ht="14" hidden="1" spans="1:34">
      <c r="A8749" s="16" t="s">
        <v>17290</v>
      </c>
      <c r="B8749" s="17" t="s">
        <v>17291</v>
      </c>
      <c r="C8749" s="17" t="s">
        <v>16519</v>
      </c>
      <c r="D8749" s="17" t="s">
        <v>17250</v>
      </c>
      <c r="E8749" s="17">
        <v>2022</v>
      </c>
      <c r="F8749" s="18" t="s">
        <v>22</v>
      </c>
      <c r="G8749" s="19"/>
      <c r="J8749" s="24"/>
      <c r="N8749" s="24"/>
      <c r="O8749" s="5">
        <v>0</v>
      </c>
      <c r="P8749" s="5">
        <v>1</v>
      </c>
      <c r="Q8749" s="5">
        <v>1</v>
      </c>
      <c r="R8749" s="24">
        <v>1</v>
      </c>
      <c r="S8749" s="25">
        <v>0</v>
      </c>
      <c r="T8749" s="25">
        <v>0</v>
      </c>
      <c r="U8749" s="25">
        <v>0</v>
      </c>
      <c r="V8749" s="26">
        <v>0</v>
      </c>
      <c r="W8749" s="5">
        <v>2</v>
      </c>
      <c r="X8749" s="5">
        <v>0</v>
      </c>
      <c r="Y8749" s="5">
        <v>0</v>
      </c>
      <c r="Z8749" s="24">
        <v>0</v>
      </c>
      <c r="AA8749"/>
      <c r="AB8749"/>
      <c r="AC8749"/>
      <c r="AD8749"/>
      <c r="AE8749">
        <f t="shared" si="555"/>
        <v>2</v>
      </c>
      <c r="AF8749">
        <f t="shared" si="556"/>
        <v>1</v>
      </c>
      <c r="AG8749">
        <f t="shared" si="557"/>
        <v>1</v>
      </c>
      <c r="AH8749" s="31">
        <f t="shared" si="558"/>
        <v>1</v>
      </c>
    </row>
    <row r="8750" ht="14" hidden="1" spans="1:34">
      <c r="A8750" s="16" t="s">
        <v>17292</v>
      </c>
      <c r="B8750" s="17" t="s">
        <v>17293</v>
      </c>
      <c r="C8750" s="17" t="s">
        <v>16519</v>
      </c>
      <c r="D8750" s="17" t="s">
        <v>17250</v>
      </c>
      <c r="E8750" s="17">
        <v>2022</v>
      </c>
      <c r="F8750" s="18" t="s">
        <v>22</v>
      </c>
      <c r="G8750" s="19"/>
      <c r="J8750" s="24"/>
      <c r="N8750" s="24"/>
      <c r="O8750" s="5">
        <v>0</v>
      </c>
      <c r="P8750" s="5">
        <v>0</v>
      </c>
      <c r="Q8750" s="5">
        <v>0</v>
      </c>
      <c r="R8750" s="24">
        <v>1</v>
      </c>
      <c r="S8750" s="25">
        <v>1</v>
      </c>
      <c r="T8750" s="25">
        <v>0</v>
      </c>
      <c r="U8750" s="25">
        <v>0</v>
      </c>
      <c r="V8750" s="26">
        <v>0</v>
      </c>
      <c r="W8750" s="5">
        <v>1</v>
      </c>
      <c r="X8750" s="5">
        <v>0</v>
      </c>
      <c r="Y8750" s="5">
        <v>1.5</v>
      </c>
      <c r="Z8750" s="24">
        <v>0</v>
      </c>
      <c r="AA8750"/>
      <c r="AB8750"/>
      <c r="AC8750"/>
      <c r="AD8750"/>
      <c r="AE8750">
        <f t="shared" si="555"/>
        <v>2</v>
      </c>
      <c r="AF8750">
        <f t="shared" si="556"/>
        <v>0</v>
      </c>
      <c r="AG8750">
        <f t="shared" si="557"/>
        <v>1.5</v>
      </c>
      <c r="AH8750" s="31">
        <f t="shared" si="558"/>
        <v>1</v>
      </c>
    </row>
    <row r="8751" ht="14" hidden="1" spans="1:34">
      <c r="A8751" s="16" t="s">
        <v>17294</v>
      </c>
      <c r="B8751" s="17" t="s">
        <v>17295</v>
      </c>
      <c r="C8751" s="17" t="s">
        <v>16519</v>
      </c>
      <c r="D8751" s="17" t="s">
        <v>17250</v>
      </c>
      <c r="E8751" s="17">
        <v>2022</v>
      </c>
      <c r="F8751" s="18" t="s">
        <v>22</v>
      </c>
      <c r="G8751" s="19"/>
      <c r="J8751" s="24"/>
      <c r="N8751" s="24"/>
      <c r="O8751" s="5">
        <v>0</v>
      </c>
      <c r="P8751" s="5">
        <v>0</v>
      </c>
      <c r="Q8751" s="5">
        <v>0.5</v>
      </c>
      <c r="R8751" s="24">
        <v>0</v>
      </c>
      <c r="S8751" s="25">
        <v>0</v>
      </c>
      <c r="T8751" s="25">
        <v>0</v>
      </c>
      <c r="U8751" s="25">
        <v>0</v>
      </c>
      <c r="V8751" s="26">
        <v>0</v>
      </c>
      <c r="W8751" s="5">
        <v>0</v>
      </c>
      <c r="X8751" s="5">
        <v>0.5</v>
      </c>
      <c r="Y8751" s="5">
        <v>1</v>
      </c>
      <c r="Z8751" s="24">
        <v>0</v>
      </c>
      <c r="AA8751"/>
      <c r="AB8751"/>
      <c r="AC8751"/>
      <c r="AD8751"/>
      <c r="AE8751">
        <f t="shared" si="555"/>
        <v>0</v>
      </c>
      <c r="AF8751">
        <f t="shared" si="556"/>
        <v>0.5</v>
      </c>
      <c r="AG8751">
        <f t="shared" si="557"/>
        <v>1.5</v>
      </c>
      <c r="AH8751" s="31">
        <f t="shared" si="558"/>
        <v>0</v>
      </c>
    </row>
    <row r="8752" ht="14" hidden="1" spans="1:34">
      <c r="A8752" s="16" t="s">
        <v>17296</v>
      </c>
      <c r="B8752" s="17" t="s">
        <v>17297</v>
      </c>
      <c r="C8752" s="17" t="s">
        <v>16519</v>
      </c>
      <c r="D8752" s="17" t="s">
        <v>17250</v>
      </c>
      <c r="E8752" s="17">
        <v>2022</v>
      </c>
      <c r="F8752" s="18" t="s">
        <v>22</v>
      </c>
      <c r="G8752" s="19"/>
      <c r="J8752" s="24"/>
      <c r="N8752" s="24"/>
      <c r="O8752" s="5">
        <v>0</v>
      </c>
      <c r="P8752" s="5">
        <v>0</v>
      </c>
      <c r="Q8752" s="5">
        <v>1</v>
      </c>
      <c r="R8752" s="24">
        <v>1</v>
      </c>
      <c r="S8752" s="25">
        <v>1</v>
      </c>
      <c r="T8752" s="25">
        <v>1</v>
      </c>
      <c r="U8752" s="25">
        <v>0</v>
      </c>
      <c r="V8752" s="26">
        <v>0</v>
      </c>
      <c r="W8752" s="5">
        <v>1</v>
      </c>
      <c r="X8752" s="5">
        <v>0</v>
      </c>
      <c r="Y8752" s="5">
        <v>2</v>
      </c>
      <c r="Z8752" s="24">
        <v>0</v>
      </c>
      <c r="AA8752"/>
      <c r="AB8752"/>
      <c r="AC8752"/>
      <c r="AD8752"/>
      <c r="AE8752">
        <f t="shared" si="555"/>
        <v>2</v>
      </c>
      <c r="AF8752">
        <f t="shared" si="556"/>
        <v>1</v>
      </c>
      <c r="AG8752">
        <f t="shared" si="557"/>
        <v>3</v>
      </c>
      <c r="AH8752" s="31">
        <f t="shared" si="558"/>
        <v>1</v>
      </c>
    </row>
    <row r="8753" ht="14" hidden="1" spans="1:34">
      <c r="A8753" s="16" t="s">
        <v>17298</v>
      </c>
      <c r="B8753" s="17" t="s">
        <v>17299</v>
      </c>
      <c r="C8753" s="17" t="s">
        <v>16519</v>
      </c>
      <c r="D8753" s="17" t="s">
        <v>17250</v>
      </c>
      <c r="E8753" s="17">
        <v>2022</v>
      </c>
      <c r="F8753" s="18" t="s">
        <v>22</v>
      </c>
      <c r="G8753" s="19"/>
      <c r="J8753" s="24"/>
      <c r="N8753" s="24"/>
      <c r="O8753" s="5">
        <v>0</v>
      </c>
      <c r="P8753" s="5">
        <v>0</v>
      </c>
      <c r="Q8753" s="5">
        <v>1</v>
      </c>
      <c r="R8753" s="24">
        <v>1.5</v>
      </c>
      <c r="S8753" s="25">
        <v>1</v>
      </c>
      <c r="T8753" s="25">
        <v>1</v>
      </c>
      <c r="U8753" s="25">
        <v>0</v>
      </c>
      <c r="V8753" s="26">
        <v>0</v>
      </c>
      <c r="W8753" s="5">
        <v>0</v>
      </c>
      <c r="X8753" s="5">
        <v>0</v>
      </c>
      <c r="Y8753" s="5">
        <v>0.5</v>
      </c>
      <c r="Z8753" s="24">
        <v>0</v>
      </c>
      <c r="AA8753"/>
      <c r="AB8753"/>
      <c r="AC8753"/>
      <c r="AD8753"/>
      <c r="AE8753">
        <f t="shared" si="555"/>
        <v>1</v>
      </c>
      <c r="AF8753">
        <f t="shared" si="556"/>
        <v>1</v>
      </c>
      <c r="AG8753">
        <f t="shared" si="557"/>
        <v>1.5</v>
      </c>
      <c r="AH8753" s="31">
        <f t="shared" si="558"/>
        <v>1.5</v>
      </c>
    </row>
    <row r="8754" ht="14" hidden="1" spans="1:34">
      <c r="A8754" s="16" t="s">
        <v>17300</v>
      </c>
      <c r="B8754" s="17" t="s">
        <v>17301</v>
      </c>
      <c r="C8754" s="17" t="s">
        <v>16519</v>
      </c>
      <c r="D8754" s="17" t="s">
        <v>17250</v>
      </c>
      <c r="E8754" s="17">
        <v>2022</v>
      </c>
      <c r="F8754" s="18" t="s">
        <v>22</v>
      </c>
      <c r="G8754" s="19"/>
      <c r="J8754" s="24"/>
      <c r="N8754" s="24"/>
      <c r="O8754" s="5">
        <v>0</v>
      </c>
      <c r="P8754" s="5">
        <v>0</v>
      </c>
      <c r="Q8754" s="5">
        <v>1</v>
      </c>
      <c r="R8754" s="24">
        <v>0</v>
      </c>
      <c r="S8754" s="25">
        <v>1</v>
      </c>
      <c r="T8754" s="25">
        <v>0</v>
      </c>
      <c r="U8754" s="25">
        <v>0.5</v>
      </c>
      <c r="V8754" s="26">
        <v>0</v>
      </c>
      <c r="W8754" s="5">
        <v>0</v>
      </c>
      <c r="X8754" s="5">
        <v>0</v>
      </c>
      <c r="Y8754" s="5">
        <v>0</v>
      </c>
      <c r="Z8754" s="24">
        <v>0</v>
      </c>
      <c r="AA8754"/>
      <c r="AB8754"/>
      <c r="AC8754"/>
      <c r="AD8754"/>
      <c r="AE8754">
        <f t="shared" si="555"/>
        <v>1</v>
      </c>
      <c r="AF8754">
        <f t="shared" si="556"/>
        <v>0</v>
      </c>
      <c r="AG8754">
        <f t="shared" si="557"/>
        <v>1.5</v>
      </c>
      <c r="AH8754" s="31">
        <f t="shared" si="558"/>
        <v>0</v>
      </c>
    </row>
    <row r="8755" ht="14" hidden="1" spans="1:34">
      <c r="A8755" s="16" t="s">
        <v>17302</v>
      </c>
      <c r="B8755" s="17" t="s">
        <v>17303</v>
      </c>
      <c r="C8755" s="17" t="s">
        <v>16519</v>
      </c>
      <c r="D8755" s="17" t="s">
        <v>17250</v>
      </c>
      <c r="E8755" s="17">
        <v>2022</v>
      </c>
      <c r="F8755" s="18" t="s">
        <v>22</v>
      </c>
      <c r="G8755" s="19"/>
      <c r="J8755" s="24"/>
      <c r="N8755" s="24"/>
      <c r="O8755" s="5">
        <v>0</v>
      </c>
      <c r="P8755" s="5">
        <v>0</v>
      </c>
      <c r="Q8755" s="5">
        <v>1</v>
      </c>
      <c r="R8755" s="24">
        <v>0</v>
      </c>
      <c r="S8755" s="25">
        <v>1</v>
      </c>
      <c r="T8755" s="25">
        <v>1</v>
      </c>
      <c r="U8755" s="25">
        <v>0</v>
      </c>
      <c r="V8755" s="26">
        <v>0</v>
      </c>
      <c r="W8755" s="5">
        <v>1</v>
      </c>
      <c r="X8755" s="5">
        <v>0</v>
      </c>
      <c r="Y8755" s="5">
        <v>0</v>
      </c>
      <c r="Z8755" s="24">
        <v>0</v>
      </c>
      <c r="AA8755"/>
      <c r="AB8755"/>
      <c r="AC8755"/>
      <c r="AD8755"/>
      <c r="AE8755">
        <f t="shared" si="555"/>
        <v>2</v>
      </c>
      <c r="AF8755">
        <f t="shared" si="556"/>
        <v>1</v>
      </c>
      <c r="AG8755">
        <f t="shared" si="557"/>
        <v>1</v>
      </c>
      <c r="AH8755" s="31">
        <f t="shared" si="558"/>
        <v>0</v>
      </c>
    </row>
    <row r="8756" ht="14" hidden="1" spans="1:34">
      <c r="A8756" s="16" t="s">
        <v>17304</v>
      </c>
      <c r="B8756" s="17" t="s">
        <v>17305</v>
      </c>
      <c r="C8756" s="17" t="s">
        <v>16519</v>
      </c>
      <c r="D8756" s="17" t="s">
        <v>17250</v>
      </c>
      <c r="E8756" s="17">
        <v>2022</v>
      </c>
      <c r="F8756" s="18" t="s">
        <v>22</v>
      </c>
      <c r="G8756" s="19"/>
      <c r="J8756" s="24"/>
      <c r="N8756" s="24"/>
      <c r="O8756" s="5">
        <v>0</v>
      </c>
      <c r="P8756" s="5">
        <v>0</v>
      </c>
      <c r="Q8756" s="5">
        <v>1</v>
      </c>
      <c r="R8756" s="24">
        <v>0</v>
      </c>
      <c r="S8756" s="25">
        <v>1.25</v>
      </c>
      <c r="T8756" s="25">
        <v>0</v>
      </c>
      <c r="U8756" s="25">
        <v>0</v>
      </c>
      <c r="V8756" s="26">
        <v>0</v>
      </c>
      <c r="W8756" s="5">
        <v>1</v>
      </c>
      <c r="X8756" s="5">
        <v>0</v>
      </c>
      <c r="Y8756" s="5">
        <v>0</v>
      </c>
      <c r="Z8756" s="24">
        <v>2</v>
      </c>
      <c r="AA8756"/>
      <c r="AB8756"/>
      <c r="AC8756"/>
      <c r="AD8756"/>
      <c r="AE8756">
        <f t="shared" si="555"/>
        <v>2.25</v>
      </c>
      <c r="AF8756">
        <f t="shared" si="556"/>
        <v>0</v>
      </c>
      <c r="AG8756">
        <f t="shared" si="557"/>
        <v>1</v>
      </c>
      <c r="AH8756" s="31">
        <f t="shared" si="558"/>
        <v>2</v>
      </c>
    </row>
    <row r="8757" ht="14" hidden="1" spans="1:34">
      <c r="A8757" s="16" t="s">
        <v>17306</v>
      </c>
      <c r="B8757" s="17" t="s">
        <v>17307</v>
      </c>
      <c r="C8757" s="17" t="s">
        <v>16519</v>
      </c>
      <c r="D8757" s="17" t="s">
        <v>17250</v>
      </c>
      <c r="E8757" s="17">
        <v>2022</v>
      </c>
      <c r="F8757" s="18" t="s">
        <v>22</v>
      </c>
      <c r="G8757" s="19"/>
      <c r="J8757" s="24"/>
      <c r="N8757" s="24"/>
      <c r="O8757" s="5">
        <v>4</v>
      </c>
      <c r="P8757" s="5">
        <v>0</v>
      </c>
      <c r="Q8757" s="5">
        <v>0</v>
      </c>
      <c r="R8757" s="24">
        <v>0.5</v>
      </c>
      <c r="S8757" s="25">
        <v>1</v>
      </c>
      <c r="T8757" s="25">
        <v>1</v>
      </c>
      <c r="U8757" s="25">
        <v>0.5</v>
      </c>
      <c r="V8757" s="26">
        <v>0.5</v>
      </c>
      <c r="W8757" s="5">
        <v>2</v>
      </c>
      <c r="X8757" s="5">
        <v>0</v>
      </c>
      <c r="Y8757" s="5">
        <v>0.5</v>
      </c>
      <c r="Z8757" s="24">
        <v>0.5</v>
      </c>
      <c r="AA8757"/>
      <c r="AB8757"/>
      <c r="AC8757"/>
      <c r="AD8757"/>
      <c r="AE8757">
        <f t="shared" si="555"/>
        <v>7</v>
      </c>
      <c r="AF8757">
        <f t="shared" si="556"/>
        <v>1</v>
      </c>
      <c r="AG8757">
        <f t="shared" si="557"/>
        <v>1</v>
      </c>
      <c r="AH8757" s="31">
        <f t="shared" si="558"/>
        <v>1.5</v>
      </c>
    </row>
    <row r="8758" ht="14" hidden="1" spans="1:34">
      <c r="A8758" s="16" t="s">
        <v>17308</v>
      </c>
      <c r="B8758" s="17" t="s">
        <v>17309</v>
      </c>
      <c r="C8758" s="17" t="s">
        <v>16519</v>
      </c>
      <c r="D8758" s="17" t="s">
        <v>17250</v>
      </c>
      <c r="E8758" s="17">
        <v>2022</v>
      </c>
      <c r="F8758" s="18" t="s">
        <v>22</v>
      </c>
      <c r="G8758" s="19"/>
      <c r="J8758" s="24"/>
      <c r="N8758" s="24"/>
      <c r="O8758" s="5">
        <v>2</v>
      </c>
      <c r="P8758" s="5">
        <v>0</v>
      </c>
      <c r="Q8758" s="5">
        <v>0.5</v>
      </c>
      <c r="R8758" s="24">
        <v>1</v>
      </c>
      <c r="S8758" s="25">
        <v>1</v>
      </c>
      <c r="T8758" s="25">
        <v>1</v>
      </c>
      <c r="U8758" s="25">
        <v>0</v>
      </c>
      <c r="V8758" s="26">
        <v>0</v>
      </c>
      <c r="W8758" s="5">
        <v>0</v>
      </c>
      <c r="X8758" s="5">
        <v>0</v>
      </c>
      <c r="Y8758" s="5">
        <v>0</v>
      </c>
      <c r="Z8758" s="24">
        <v>0</v>
      </c>
      <c r="AA8758"/>
      <c r="AB8758"/>
      <c r="AC8758"/>
      <c r="AD8758"/>
      <c r="AE8758">
        <f t="shared" si="555"/>
        <v>3</v>
      </c>
      <c r="AF8758">
        <f t="shared" si="556"/>
        <v>1</v>
      </c>
      <c r="AG8758">
        <f t="shared" si="557"/>
        <v>0.5</v>
      </c>
      <c r="AH8758" s="31">
        <f t="shared" si="558"/>
        <v>1</v>
      </c>
    </row>
    <row r="8759" ht="14" hidden="1" spans="1:34">
      <c r="A8759" s="16" t="s">
        <v>17310</v>
      </c>
      <c r="B8759" s="17" t="s">
        <v>17311</v>
      </c>
      <c r="C8759" s="17" t="s">
        <v>16519</v>
      </c>
      <c r="D8759" s="17" t="s">
        <v>17250</v>
      </c>
      <c r="E8759" s="17">
        <v>2022</v>
      </c>
      <c r="F8759" s="18" t="s">
        <v>22</v>
      </c>
      <c r="G8759" s="19"/>
      <c r="J8759" s="24"/>
      <c r="N8759" s="24"/>
      <c r="O8759" s="5">
        <v>0</v>
      </c>
      <c r="P8759" s="5">
        <v>0</v>
      </c>
      <c r="Q8759" s="5">
        <v>2.5</v>
      </c>
      <c r="R8759" s="24">
        <v>1</v>
      </c>
      <c r="S8759" s="25">
        <v>1</v>
      </c>
      <c r="T8759" s="25">
        <v>1</v>
      </c>
      <c r="U8759" s="25">
        <v>0</v>
      </c>
      <c r="V8759" s="26">
        <v>0</v>
      </c>
      <c r="W8759" s="5">
        <v>0</v>
      </c>
      <c r="X8759" s="5">
        <v>0</v>
      </c>
      <c r="Y8759" s="5">
        <v>0</v>
      </c>
      <c r="Z8759" s="24">
        <v>0</v>
      </c>
      <c r="AA8759"/>
      <c r="AB8759"/>
      <c r="AC8759"/>
      <c r="AD8759"/>
      <c r="AE8759">
        <f t="shared" si="555"/>
        <v>1</v>
      </c>
      <c r="AF8759">
        <f t="shared" si="556"/>
        <v>1</v>
      </c>
      <c r="AG8759">
        <f t="shared" si="557"/>
        <v>2.5</v>
      </c>
      <c r="AH8759" s="31">
        <f t="shared" si="558"/>
        <v>1</v>
      </c>
    </row>
    <row r="8760" ht="14" hidden="1" spans="1:34">
      <c r="A8760" s="16" t="s">
        <v>17312</v>
      </c>
      <c r="B8760" s="17" t="s">
        <v>17313</v>
      </c>
      <c r="C8760" s="17" t="s">
        <v>16519</v>
      </c>
      <c r="D8760" s="17" t="s">
        <v>17250</v>
      </c>
      <c r="E8760" s="17">
        <v>2022</v>
      </c>
      <c r="F8760" s="18" t="s">
        <v>22</v>
      </c>
      <c r="G8760" s="19"/>
      <c r="J8760" s="24"/>
      <c r="K8760" s="5">
        <v>1</v>
      </c>
      <c r="M8760" s="5">
        <v>2.5</v>
      </c>
      <c r="N8760" s="24"/>
      <c r="O8760" s="5">
        <v>1</v>
      </c>
      <c r="P8760" s="5">
        <v>1.5</v>
      </c>
      <c r="Q8760" s="5">
        <v>2</v>
      </c>
      <c r="R8760" s="24">
        <v>2.5</v>
      </c>
      <c r="S8760" s="25">
        <v>1</v>
      </c>
      <c r="T8760" s="25">
        <v>0</v>
      </c>
      <c r="U8760" s="25">
        <v>0</v>
      </c>
      <c r="V8760" s="26">
        <v>0</v>
      </c>
      <c r="W8760" s="5">
        <v>0</v>
      </c>
      <c r="X8760" s="5">
        <v>0</v>
      </c>
      <c r="Y8760" s="5">
        <v>0</v>
      </c>
      <c r="Z8760" s="24">
        <v>1</v>
      </c>
      <c r="AA8760"/>
      <c r="AB8760"/>
      <c r="AC8760"/>
      <c r="AD8760"/>
      <c r="AE8760">
        <f t="shared" si="555"/>
        <v>3</v>
      </c>
      <c r="AF8760">
        <f t="shared" si="556"/>
        <v>1.5</v>
      </c>
      <c r="AG8760">
        <f t="shared" si="557"/>
        <v>4.5</v>
      </c>
      <c r="AH8760" s="31">
        <f t="shared" si="558"/>
        <v>3.5</v>
      </c>
    </row>
    <row r="8761" ht="14" hidden="1" spans="1:34">
      <c r="A8761" s="16" t="s">
        <v>17314</v>
      </c>
      <c r="B8761" s="17" t="s">
        <v>17315</v>
      </c>
      <c r="C8761" s="17" t="s">
        <v>16519</v>
      </c>
      <c r="D8761" s="17" t="s">
        <v>17250</v>
      </c>
      <c r="E8761" s="17">
        <v>2022</v>
      </c>
      <c r="F8761" s="18" t="s">
        <v>22</v>
      </c>
      <c r="G8761" s="19"/>
      <c r="J8761" s="24"/>
      <c r="N8761" s="24"/>
      <c r="O8761" s="5">
        <v>1</v>
      </c>
      <c r="P8761" s="5">
        <v>0</v>
      </c>
      <c r="Q8761" s="5">
        <v>0</v>
      </c>
      <c r="R8761" s="24">
        <v>0.5</v>
      </c>
      <c r="S8761" s="25">
        <v>1</v>
      </c>
      <c r="T8761" s="25">
        <v>1</v>
      </c>
      <c r="U8761" s="25">
        <v>0.5</v>
      </c>
      <c r="V8761" s="26">
        <v>0</v>
      </c>
      <c r="W8761" s="5">
        <v>0</v>
      </c>
      <c r="X8761" s="5">
        <v>0.75</v>
      </c>
      <c r="Y8761" s="5">
        <v>0</v>
      </c>
      <c r="Z8761" s="24">
        <v>3</v>
      </c>
      <c r="AA8761"/>
      <c r="AB8761"/>
      <c r="AC8761"/>
      <c r="AD8761"/>
      <c r="AE8761">
        <f t="shared" si="555"/>
        <v>2</v>
      </c>
      <c r="AF8761">
        <f t="shared" si="556"/>
        <v>1.75</v>
      </c>
      <c r="AG8761">
        <f t="shared" si="557"/>
        <v>0.5</v>
      </c>
      <c r="AH8761" s="31">
        <f t="shared" si="558"/>
        <v>3.5</v>
      </c>
    </row>
    <row r="8762" ht="14" hidden="1" spans="1:34">
      <c r="A8762" s="32" t="s">
        <v>17316</v>
      </c>
      <c r="B8762" s="17" t="s">
        <v>17317</v>
      </c>
      <c r="C8762" s="17" t="s">
        <v>16519</v>
      </c>
      <c r="D8762" s="17" t="s">
        <v>17318</v>
      </c>
      <c r="E8762" s="17">
        <v>2022</v>
      </c>
      <c r="F8762" s="18" t="s">
        <v>22</v>
      </c>
      <c r="G8762" s="19"/>
      <c r="J8762" s="24"/>
      <c r="N8762" s="24"/>
      <c r="O8762" s="5">
        <v>1</v>
      </c>
      <c r="P8762" s="5">
        <v>0.25</v>
      </c>
      <c r="Q8762" s="5">
        <v>0</v>
      </c>
      <c r="R8762" s="24">
        <v>0.5</v>
      </c>
      <c r="S8762" s="25">
        <v>2</v>
      </c>
      <c r="T8762" s="25">
        <v>1</v>
      </c>
      <c r="U8762" s="25">
        <v>2</v>
      </c>
      <c r="V8762" s="26">
        <v>2</v>
      </c>
      <c r="W8762" s="5">
        <v>1</v>
      </c>
      <c r="X8762" s="5">
        <v>1</v>
      </c>
      <c r="Y8762" s="5">
        <v>1</v>
      </c>
      <c r="Z8762" s="24">
        <v>3.5</v>
      </c>
      <c r="AA8762"/>
      <c r="AB8762"/>
      <c r="AC8762"/>
      <c r="AD8762"/>
      <c r="AE8762">
        <f t="shared" si="555"/>
        <v>4</v>
      </c>
      <c r="AF8762">
        <f t="shared" si="556"/>
        <v>2.25</v>
      </c>
      <c r="AG8762">
        <f t="shared" si="557"/>
        <v>3</v>
      </c>
      <c r="AH8762" s="31">
        <f t="shared" si="558"/>
        <v>6</v>
      </c>
    </row>
    <row r="8763" ht="14" hidden="1" spans="1:34">
      <c r="A8763" s="16" t="s">
        <v>17319</v>
      </c>
      <c r="B8763" s="17" t="s">
        <v>17320</v>
      </c>
      <c r="C8763" s="17" t="s">
        <v>16519</v>
      </c>
      <c r="D8763" s="17" t="s">
        <v>17318</v>
      </c>
      <c r="E8763" s="17">
        <v>2022</v>
      </c>
      <c r="F8763" s="18" t="s">
        <v>22</v>
      </c>
      <c r="G8763" s="19"/>
      <c r="J8763" s="24"/>
      <c r="N8763" s="24"/>
      <c r="O8763" s="5">
        <v>4</v>
      </c>
      <c r="P8763" s="5">
        <v>0.25</v>
      </c>
      <c r="Q8763" s="5">
        <v>0</v>
      </c>
      <c r="R8763" s="24">
        <v>0.5</v>
      </c>
      <c r="S8763" s="25">
        <v>0</v>
      </c>
      <c r="T8763" s="25">
        <v>0.5</v>
      </c>
      <c r="U8763" s="25">
        <v>0.5</v>
      </c>
      <c r="V8763" s="26">
        <v>1</v>
      </c>
      <c r="W8763" s="5">
        <v>0</v>
      </c>
      <c r="X8763" s="5">
        <v>0.5</v>
      </c>
      <c r="Y8763" s="5">
        <v>0</v>
      </c>
      <c r="Z8763" s="24">
        <v>2.5</v>
      </c>
      <c r="AA8763"/>
      <c r="AB8763"/>
      <c r="AC8763"/>
      <c r="AD8763"/>
      <c r="AE8763">
        <f t="shared" si="555"/>
        <v>4</v>
      </c>
      <c r="AF8763">
        <f t="shared" si="556"/>
        <v>1.25</v>
      </c>
      <c r="AG8763">
        <f t="shared" si="557"/>
        <v>0.5</v>
      </c>
      <c r="AH8763" s="31">
        <f t="shared" si="558"/>
        <v>4</v>
      </c>
    </row>
    <row r="8764" ht="14" hidden="1" spans="1:34">
      <c r="A8764" s="16" t="s">
        <v>17321</v>
      </c>
      <c r="B8764" s="17" t="s">
        <v>17322</v>
      </c>
      <c r="C8764" s="17" t="s">
        <v>16519</v>
      </c>
      <c r="D8764" s="17" t="s">
        <v>17318</v>
      </c>
      <c r="E8764" s="17">
        <v>2022</v>
      </c>
      <c r="F8764" s="18" t="s">
        <v>22</v>
      </c>
      <c r="G8764" s="19"/>
      <c r="J8764" s="24"/>
      <c r="L8764" s="5">
        <v>0.5</v>
      </c>
      <c r="M8764" s="5">
        <v>2</v>
      </c>
      <c r="N8764" s="24">
        <v>2</v>
      </c>
      <c r="O8764" s="5">
        <v>0</v>
      </c>
      <c r="P8764" s="5">
        <v>0</v>
      </c>
      <c r="Q8764" s="5">
        <v>8</v>
      </c>
      <c r="R8764" s="24">
        <v>2</v>
      </c>
      <c r="S8764" s="25">
        <v>1</v>
      </c>
      <c r="T8764" s="25">
        <v>2</v>
      </c>
      <c r="U8764" s="25">
        <v>1</v>
      </c>
      <c r="V8764" s="26">
        <v>1</v>
      </c>
      <c r="W8764" s="5">
        <v>1</v>
      </c>
      <c r="X8764" s="5">
        <v>0</v>
      </c>
      <c r="Y8764" s="5">
        <v>0</v>
      </c>
      <c r="Z8764" s="24">
        <v>0.5</v>
      </c>
      <c r="AA8764"/>
      <c r="AB8764"/>
      <c r="AC8764"/>
      <c r="AD8764"/>
      <c r="AE8764">
        <f t="shared" si="555"/>
        <v>2</v>
      </c>
      <c r="AF8764">
        <f t="shared" si="556"/>
        <v>2.5</v>
      </c>
      <c r="AG8764">
        <f t="shared" si="557"/>
        <v>11</v>
      </c>
      <c r="AH8764" s="31">
        <f t="shared" si="558"/>
        <v>5.5</v>
      </c>
    </row>
    <row r="8765" ht="14" hidden="1" spans="1:34">
      <c r="A8765" s="16" t="s">
        <v>17323</v>
      </c>
      <c r="B8765" s="17" t="s">
        <v>17324</v>
      </c>
      <c r="C8765" s="17" t="s">
        <v>16519</v>
      </c>
      <c r="D8765" s="17" t="s">
        <v>17318</v>
      </c>
      <c r="E8765" s="17">
        <v>2022</v>
      </c>
      <c r="F8765" s="18" t="s">
        <v>22</v>
      </c>
      <c r="G8765" s="19"/>
      <c r="J8765" s="24"/>
      <c r="L8765" s="5">
        <v>0.25</v>
      </c>
      <c r="N8765" s="24"/>
      <c r="O8765" s="5">
        <v>0</v>
      </c>
      <c r="P8765" s="5">
        <v>0.5</v>
      </c>
      <c r="Q8765" s="5">
        <v>1</v>
      </c>
      <c r="R8765" s="24">
        <v>2</v>
      </c>
      <c r="S8765" s="25">
        <v>2</v>
      </c>
      <c r="T8765" s="25">
        <v>0.5</v>
      </c>
      <c r="U8765" s="25">
        <v>0.5</v>
      </c>
      <c r="V8765" s="26">
        <v>0</v>
      </c>
      <c r="W8765" s="5">
        <v>3</v>
      </c>
      <c r="X8765" s="5">
        <v>2.5</v>
      </c>
      <c r="Y8765" s="5">
        <v>0</v>
      </c>
      <c r="Z8765" s="24">
        <v>0.5</v>
      </c>
      <c r="AA8765"/>
      <c r="AB8765"/>
      <c r="AC8765"/>
      <c r="AD8765"/>
      <c r="AE8765">
        <f t="shared" si="555"/>
        <v>5</v>
      </c>
      <c r="AF8765">
        <f t="shared" si="556"/>
        <v>3.75</v>
      </c>
      <c r="AG8765">
        <f t="shared" si="557"/>
        <v>1.5</v>
      </c>
      <c r="AH8765" s="31">
        <f t="shared" si="558"/>
        <v>2.5</v>
      </c>
    </row>
    <row r="8766" ht="14" hidden="1" spans="1:34">
      <c r="A8766" s="16" t="s">
        <v>17325</v>
      </c>
      <c r="B8766" s="17" t="s">
        <v>17326</v>
      </c>
      <c r="C8766" s="17" t="s">
        <v>16519</v>
      </c>
      <c r="D8766" s="17" t="s">
        <v>17318</v>
      </c>
      <c r="E8766" s="17">
        <v>2022</v>
      </c>
      <c r="F8766" s="18" t="s">
        <v>22</v>
      </c>
      <c r="G8766" s="19"/>
      <c r="J8766" s="24"/>
      <c r="L8766" s="5">
        <v>1</v>
      </c>
      <c r="N8766" s="24"/>
      <c r="O8766" s="5">
        <v>1</v>
      </c>
      <c r="P8766" s="5">
        <v>0.25</v>
      </c>
      <c r="Q8766" s="5">
        <v>0</v>
      </c>
      <c r="R8766" s="24">
        <v>0.5</v>
      </c>
      <c r="S8766" s="25">
        <v>0</v>
      </c>
      <c r="T8766" s="25">
        <v>0.5</v>
      </c>
      <c r="U8766" s="25">
        <v>1</v>
      </c>
      <c r="V8766" s="26">
        <v>1</v>
      </c>
      <c r="W8766" s="5">
        <v>0</v>
      </c>
      <c r="X8766" s="5">
        <v>0.75</v>
      </c>
      <c r="Y8766" s="5">
        <v>0.5</v>
      </c>
      <c r="Z8766" s="24">
        <v>3</v>
      </c>
      <c r="AA8766"/>
      <c r="AB8766"/>
      <c r="AC8766"/>
      <c r="AD8766"/>
      <c r="AE8766">
        <f t="shared" si="555"/>
        <v>1</v>
      </c>
      <c r="AF8766">
        <f t="shared" si="556"/>
        <v>2.5</v>
      </c>
      <c r="AG8766">
        <f t="shared" si="557"/>
        <v>1.5</v>
      </c>
      <c r="AH8766" s="31">
        <f t="shared" si="558"/>
        <v>4.5</v>
      </c>
    </row>
    <row r="8767" ht="14" hidden="1" spans="1:34">
      <c r="A8767" s="16" t="s">
        <v>17327</v>
      </c>
      <c r="B8767" s="17" t="s">
        <v>17328</v>
      </c>
      <c r="C8767" s="17" t="s">
        <v>16519</v>
      </c>
      <c r="D8767" s="17" t="s">
        <v>17318</v>
      </c>
      <c r="E8767" s="17">
        <v>2022</v>
      </c>
      <c r="F8767" s="18" t="s">
        <v>22</v>
      </c>
      <c r="G8767" s="19"/>
      <c r="J8767" s="24"/>
      <c r="L8767" s="5">
        <v>0.25</v>
      </c>
      <c r="N8767" s="24"/>
      <c r="O8767" s="5">
        <v>0</v>
      </c>
      <c r="P8767" s="5">
        <v>0.5</v>
      </c>
      <c r="Q8767" s="5">
        <v>1</v>
      </c>
      <c r="R8767" s="24">
        <v>1</v>
      </c>
      <c r="S8767" s="25">
        <v>0</v>
      </c>
      <c r="T8767" s="25">
        <v>0</v>
      </c>
      <c r="U8767" s="25">
        <v>0</v>
      </c>
      <c r="V8767" s="26">
        <v>0.5</v>
      </c>
      <c r="W8767" s="5">
        <v>1</v>
      </c>
      <c r="X8767" s="5">
        <v>0.5</v>
      </c>
      <c r="Y8767" s="5">
        <v>0.5</v>
      </c>
      <c r="Z8767" s="24">
        <v>0.5</v>
      </c>
      <c r="AA8767"/>
      <c r="AB8767"/>
      <c r="AC8767"/>
      <c r="AD8767"/>
      <c r="AE8767">
        <f t="shared" si="555"/>
        <v>1</v>
      </c>
      <c r="AF8767">
        <f t="shared" si="556"/>
        <v>1.25</v>
      </c>
      <c r="AG8767">
        <f t="shared" si="557"/>
        <v>1.5</v>
      </c>
      <c r="AH8767" s="31">
        <f t="shared" si="558"/>
        <v>2</v>
      </c>
    </row>
    <row r="8768" ht="14" hidden="1" spans="1:34">
      <c r="A8768" s="16" t="s">
        <v>17329</v>
      </c>
      <c r="B8768" s="17" t="s">
        <v>17330</v>
      </c>
      <c r="C8768" s="17" t="s">
        <v>16519</v>
      </c>
      <c r="D8768" s="17" t="s">
        <v>17318</v>
      </c>
      <c r="E8768" s="17">
        <v>2022</v>
      </c>
      <c r="F8768" s="18" t="s">
        <v>22</v>
      </c>
      <c r="G8768" s="19"/>
      <c r="J8768" s="24"/>
      <c r="N8768" s="24"/>
      <c r="O8768" s="5">
        <v>0</v>
      </c>
      <c r="P8768" s="5">
        <v>0</v>
      </c>
      <c r="Q8768" s="5">
        <v>2</v>
      </c>
      <c r="R8768" s="24">
        <v>1</v>
      </c>
      <c r="S8768" s="25">
        <v>0</v>
      </c>
      <c r="T8768" s="25">
        <v>0</v>
      </c>
      <c r="U8768" s="25">
        <v>0</v>
      </c>
      <c r="V8768" s="26">
        <v>0</v>
      </c>
      <c r="W8768" s="5">
        <v>1</v>
      </c>
      <c r="X8768" s="5">
        <v>3</v>
      </c>
      <c r="Y8768" s="5">
        <v>2</v>
      </c>
      <c r="Z8768" s="24">
        <v>0</v>
      </c>
      <c r="AA8768"/>
      <c r="AB8768"/>
      <c r="AC8768"/>
      <c r="AD8768"/>
      <c r="AE8768">
        <f t="shared" si="555"/>
        <v>1</v>
      </c>
      <c r="AF8768">
        <f t="shared" si="556"/>
        <v>3</v>
      </c>
      <c r="AG8768">
        <f t="shared" si="557"/>
        <v>4</v>
      </c>
      <c r="AH8768" s="31">
        <f t="shared" si="558"/>
        <v>1</v>
      </c>
    </row>
    <row r="8769" ht="14" hidden="1" spans="1:34">
      <c r="A8769" s="16" t="s">
        <v>17331</v>
      </c>
      <c r="B8769" s="17" t="s">
        <v>17332</v>
      </c>
      <c r="C8769" s="17" t="s">
        <v>16519</v>
      </c>
      <c r="D8769" s="17" t="s">
        <v>17318</v>
      </c>
      <c r="E8769" s="17">
        <v>2022</v>
      </c>
      <c r="F8769" s="18" t="s">
        <v>22</v>
      </c>
      <c r="G8769" s="19"/>
      <c r="J8769" s="24"/>
      <c r="K8769" s="5">
        <v>1.5</v>
      </c>
      <c r="L8769" s="5">
        <v>0.5</v>
      </c>
      <c r="M8769" s="5">
        <v>3</v>
      </c>
      <c r="N8769" s="24">
        <v>1.5</v>
      </c>
      <c r="O8769" s="5">
        <v>1</v>
      </c>
      <c r="P8769" s="5">
        <v>0</v>
      </c>
      <c r="Q8769" s="5">
        <v>7</v>
      </c>
      <c r="R8769" s="24">
        <v>1.5</v>
      </c>
      <c r="S8769" s="25">
        <v>0</v>
      </c>
      <c r="T8769" s="25">
        <v>0</v>
      </c>
      <c r="U8769" s="25">
        <v>0</v>
      </c>
      <c r="V8769" s="26">
        <v>0</v>
      </c>
      <c r="W8769" s="5">
        <v>0</v>
      </c>
      <c r="X8769" s="5">
        <v>3</v>
      </c>
      <c r="Y8769" s="5">
        <v>6.5</v>
      </c>
      <c r="Z8769" s="24">
        <v>1</v>
      </c>
      <c r="AA8769"/>
      <c r="AB8769"/>
      <c r="AC8769"/>
      <c r="AD8769"/>
      <c r="AE8769">
        <f t="shared" si="555"/>
        <v>2.5</v>
      </c>
      <c r="AF8769">
        <f t="shared" si="556"/>
        <v>3.5</v>
      </c>
      <c r="AG8769">
        <f t="shared" si="557"/>
        <v>16.5</v>
      </c>
      <c r="AH8769" s="31">
        <f t="shared" si="558"/>
        <v>4</v>
      </c>
    </row>
    <row r="8770" ht="14" hidden="1" spans="1:34">
      <c r="A8770" s="16" t="s">
        <v>17333</v>
      </c>
      <c r="B8770" s="17" t="s">
        <v>17334</v>
      </c>
      <c r="C8770" s="17" t="s">
        <v>16519</v>
      </c>
      <c r="D8770" s="17" t="s">
        <v>17318</v>
      </c>
      <c r="E8770" s="17">
        <v>2022</v>
      </c>
      <c r="F8770" s="18" t="s">
        <v>22</v>
      </c>
      <c r="G8770" s="19"/>
      <c r="J8770" s="24"/>
      <c r="L8770" s="5">
        <v>0.25</v>
      </c>
      <c r="N8770" s="24"/>
      <c r="O8770" s="5">
        <v>1</v>
      </c>
      <c r="P8770" s="5">
        <v>0.25</v>
      </c>
      <c r="Q8770" s="5">
        <v>2</v>
      </c>
      <c r="R8770" s="24">
        <v>0.5</v>
      </c>
      <c r="S8770" s="25">
        <v>0</v>
      </c>
      <c r="T8770" s="25">
        <v>0</v>
      </c>
      <c r="U8770" s="25">
        <v>0</v>
      </c>
      <c r="V8770" s="26">
        <v>0.5</v>
      </c>
      <c r="W8770" s="5">
        <v>1</v>
      </c>
      <c r="X8770" s="5">
        <v>0</v>
      </c>
      <c r="Y8770" s="5">
        <v>1.5</v>
      </c>
      <c r="Z8770" s="24">
        <v>1.5</v>
      </c>
      <c r="AA8770"/>
      <c r="AB8770"/>
      <c r="AC8770"/>
      <c r="AD8770"/>
      <c r="AE8770">
        <f t="shared" si="555"/>
        <v>2</v>
      </c>
      <c r="AF8770">
        <f t="shared" si="556"/>
        <v>0.5</v>
      </c>
      <c r="AG8770">
        <f t="shared" si="557"/>
        <v>3.5</v>
      </c>
      <c r="AH8770" s="31">
        <f t="shared" si="558"/>
        <v>2.5</v>
      </c>
    </row>
    <row r="8771" ht="14" hidden="1" spans="1:34">
      <c r="A8771" s="16" t="s">
        <v>17335</v>
      </c>
      <c r="B8771" s="17" t="s">
        <v>17336</v>
      </c>
      <c r="C8771" s="17" t="s">
        <v>16519</v>
      </c>
      <c r="D8771" s="17" t="s">
        <v>17318</v>
      </c>
      <c r="E8771" s="17">
        <v>2022</v>
      </c>
      <c r="F8771" s="18" t="s">
        <v>22</v>
      </c>
      <c r="G8771" s="19"/>
      <c r="J8771" s="24"/>
      <c r="K8771" s="5">
        <v>3</v>
      </c>
      <c r="L8771" s="5">
        <v>1</v>
      </c>
      <c r="M8771" s="5">
        <v>5.5</v>
      </c>
      <c r="N8771" s="24">
        <v>4.5</v>
      </c>
      <c r="O8771" s="5">
        <v>1</v>
      </c>
      <c r="P8771" s="5">
        <v>1</v>
      </c>
      <c r="Q8771" s="5">
        <v>1</v>
      </c>
      <c r="R8771" s="24">
        <v>0</v>
      </c>
      <c r="S8771" s="25">
        <v>1</v>
      </c>
      <c r="T8771" s="25">
        <v>2</v>
      </c>
      <c r="U8771" s="25">
        <v>0</v>
      </c>
      <c r="V8771" s="26">
        <v>0.5</v>
      </c>
      <c r="W8771" s="5">
        <v>5</v>
      </c>
      <c r="X8771" s="5">
        <v>0.25</v>
      </c>
      <c r="Y8771" s="5">
        <v>2.5</v>
      </c>
      <c r="Z8771" s="24">
        <v>1.25</v>
      </c>
      <c r="AA8771"/>
      <c r="AB8771"/>
      <c r="AC8771"/>
      <c r="AD8771"/>
      <c r="AE8771">
        <f t="shared" si="555"/>
        <v>10</v>
      </c>
      <c r="AF8771">
        <f t="shared" si="556"/>
        <v>4.25</v>
      </c>
      <c r="AG8771">
        <f t="shared" si="557"/>
        <v>9</v>
      </c>
      <c r="AH8771" s="31">
        <f t="shared" si="558"/>
        <v>6.25</v>
      </c>
    </row>
    <row r="8772" ht="14" hidden="1" spans="1:34">
      <c r="A8772" s="16" t="s">
        <v>17337</v>
      </c>
      <c r="B8772" s="17" t="s">
        <v>17338</v>
      </c>
      <c r="C8772" s="17" t="s">
        <v>16519</v>
      </c>
      <c r="D8772" s="17" t="s">
        <v>17318</v>
      </c>
      <c r="E8772" s="17">
        <v>2022</v>
      </c>
      <c r="F8772" s="18" t="s">
        <v>22</v>
      </c>
      <c r="G8772" s="19"/>
      <c r="J8772" s="24"/>
      <c r="L8772" s="5">
        <v>1</v>
      </c>
      <c r="N8772" s="24"/>
      <c r="O8772" s="5">
        <v>2</v>
      </c>
      <c r="P8772" s="5">
        <v>0.25</v>
      </c>
      <c r="Q8772" s="5">
        <v>0.5</v>
      </c>
      <c r="R8772" s="24">
        <v>0.5</v>
      </c>
      <c r="S8772" s="25">
        <v>0.5</v>
      </c>
      <c r="T8772" s="25">
        <v>0</v>
      </c>
      <c r="U8772" s="25">
        <v>0</v>
      </c>
      <c r="V8772" s="26">
        <v>1</v>
      </c>
      <c r="W8772" s="5">
        <v>0</v>
      </c>
      <c r="X8772" s="5">
        <v>0.5</v>
      </c>
      <c r="Y8772" s="5">
        <v>0</v>
      </c>
      <c r="Z8772" s="24">
        <v>1</v>
      </c>
      <c r="AA8772"/>
      <c r="AB8772"/>
      <c r="AC8772"/>
      <c r="AD8772"/>
      <c r="AE8772">
        <f t="shared" si="555"/>
        <v>2.5</v>
      </c>
      <c r="AF8772">
        <f t="shared" si="556"/>
        <v>1.75</v>
      </c>
      <c r="AG8772">
        <f t="shared" si="557"/>
        <v>0.5</v>
      </c>
      <c r="AH8772" s="31">
        <f t="shared" si="558"/>
        <v>2.5</v>
      </c>
    </row>
    <row r="8773" ht="14" hidden="1" spans="1:34">
      <c r="A8773" s="16" t="s">
        <v>17339</v>
      </c>
      <c r="B8773" s="17" t="s">
        <v>17340</v>
      </c>
      <c r="C8773" s="17" t="s">
        <v>16519</v>
      </c>
      <c r="D8773" s="17" t="s">
        <v>17318</v>
      </c>
      <c r="E8773" s="17">
        <v>2022</v>
      </c>
      <c r="F8773" s="18" t="s">
        <v>22</v>
      </c>
      <c r="G8773" s="19"/>
      <c r="J8773" s="24"/>
      <c r="M8773" s="5">
        <v>0.5</v>
      </c>
      <c r="N8773" s="24"/>
      <c r="O8773" s="5">
        <v>1</v>
      </c>
      <c r="P8773" s="5">
        <v>0</v>
      </c>
      <c r="Q8773" s="5">
        <v>0</v>
      </c>
      <c r="R8773" s="24">
        <v>1</v>
      </c>
      <c r="S8773" s="25">
        <v>0</v>
      </c>
      <c r="T8773" s="25">
        <v>0</v>
      </c>
      <c r="U8773" s="25">
        <v>0</v>
      </c>
      <c r="V8773" s="26">
        <v>0</v>
      </c>
      <c r="W8773" s="5">
        <v>0</v>
      </c>
      <c r="X8773" s="5">
        <v>0</v>
      </c>
      <c r="Y8773" s="5">
        <v>0</v>
      </c>
      <c r="Z8773" s="24">
        <v>0</v>
      </c>
      <c r="AA8773"/>
      <c r="AB8773"/>
      <c r="AC8773"/>
      <c r="AD8773"/>
      <c r="AE8773">
        <f t="shared" si="555"/>
        <v>1</v>
      </c>
      <c r="AF8773">
        <f t="shared" si="556"/>
        <v>0</v>
      </c>
      <c r="AG8773">
        <f t="shared" si="557"/>
        <v>0.5</v>
      </c>
      <c r="AH8773" s="31">
        <f t="shared" si="558"/>
        <v>1</v>
      </c>
    </row>
    <row r="8774" ht="14" hidden="1" spans="1:34">
      <c r="A8774" s="16" t="s">
        <v>17341</v>
      </c>
      <c r="B8774" s="17" t="s">
        <v>17342</v>
      </c>
      <c r="C8774" s="17" t="s">
        <v>16519</v>
      </c>
      <c r="D8774" s="17" t="s">
        <v>17318</v>
      </c>
      <c r="E8774" s="17">
        <v>2022</v>
      </c>
      <c r="F8774" s="18" t="s">
        <v>22</v>
      </c>
      <c r="G8774" s="19"/>
      <c r="J8774" s="24"/>
      <c r="N8774" s="24"/>
      <c r="O8774" s="5">
        <v>1</v>
      </c>
      <c r="P8774" s="5">
        <v>0</v>
      </c>
      <c r="Q8774" s="5">
        <v>0.5</v>
      </c>
      <c r="R8774" s="24">
        <v>0.5</v>
      </c>
      <c r="S8774" s="25">
        <v>0.5</v>
      </c>
      <c r="T8774" s="25">
        <v>0</v>
      </c>
      <c r="U8774" s="25">
        <v>0</v>
      </c>
      <c r="V8774" s="26">
        <v>0</v>
      </c>
      <c r="W8774" s="5">
        <v>0</v>
      </c>
      <c r="X8774" s="5">
        <v>0.75</v>
      </c>
      <c r="Y8774" s="5">
        <v>0.5</v>
      </c>
      <c r="Z8774" s="24">
        <v>1.5</v>
      </c>
      <c r="AA8774"/>
      <c r="AB8774"/>
      <c r="AC8774"/>
      <c r="AD8774"/>
      <c r="AE8774">
        <f t="shared" ref="AE8774:AE8837" si="559">W8774+S8774+O8774+K8774+G8774</f>
        <v>1.5</v>
      </c>
      <c r="AF8774">
        <f t="shared" ref="AF8774:AF8837" si="560">X8774+T8774+P8774+L8774+H8774</f>
        <v>0.75</v>
      </c>
      <c r="AG8774">
        <f t="shared" ref="AG8774:AG8837" si="561">Y8774+U8774+Q8774+M8774+I8774</f>
        <v>1</v>
      </c>
      <c r="AH8774" s="31">
        <f t="shared" ref="AH8774:AH8837" si="562">Z8774+V8774+R8774+N8774+J8774</f>
        <v>2</v>
      </c>
    </row>
    <row r="8775" ht="14" hidden="1" spans="1:34">
      <c r="A8775" s="16" t="s">
        <v>17343</v>
      </c>
      <c r="B8775" s="17" t="s">
        <v>17344</v>
      </c>
      <c r="C8775" s="17" t="s">
        <v>16519</v>
      </c>
      <c r="D8775" s="17" t="s">
        <v>17318</v>
      </c>
      <c r="E8775" s="17">
        <v>2022</v>
      </c>
      <c r="F8775" s="18" t="s">
        <v>22</v>
      </c>
      <c r="G8775" s="19"/>
      <c r="J8775" s="24"/>
      <c r="N8775" s="24"/>
      <c r="O8775" s="5">
        <v>1</v>
      </c>
      <c r="P8775" s="5">
        <v>0.5</v>
      </c>
      <c r="Q8775" s="5">
        <v>0.5</v>
      </c>
      <c r="R8775" s="24">
        <v>1</v>
      </c>
      <c r="S8775" s="25">
        <v>0</v>
      </c>
      <c r="T8775" s="25">
        <v>0.5</v>
      </c>
      <c r="U8775" s="25">
        <v>0.5</v>
      </c>
      <c r="V8775" s="26">
        <v>1</v>
      </c>
      <c r="W8775" s="5">
        <v>0.25</v>
      </c>
      <c r="X8775" s="5">
        <v>0.5</v>
      </c>
      <c r="Y8775" s="5">
        <v>0</v>
      </c>
      <c r="Z8775" s="24">
        <v>0.5</v>
      </c>
      <c r="AA8775"/>
      <c r="AB8775"/>
      <c r="AC8775"/>
      <c r="AD8775"/>
      <c r="AE8775">
        <f t="shared" si="559"/>
        <v>1.25</v>
      </c>
      <c r="AF8775">
        <f t="shared" si="560"/>
        <v>1.5</v>
      </c>
      <c r="AG8775">
        <f t="shared" si="561"/>
        <v>1</v>
      </c>
      <c r="AH8775" s="31">
        <f t="shared" si="562"/>
        <v>2.5</v>
      </c>
    </row>
    <row r="8776" ht="14" hidden="1" spans="1:34">
      <c r="A8776" s="16" t="s">
        <v>17345</v>
      </c>
      <c r="B8776" s="17" t="s">
        <v>17346</v>
      </c>
      <c r="C8776" s="17" t="s">
        <v>16519</v>
      </c>
      <c r="D8776" s="17" t="s">
        <v>17318</v>
      </c>
      <c r="E8776" s="17">
        <v>2022</v>
      </c>
      <c r="F8776" s="18" t="s">
        <v>22</v>
      </c>
      <c r="G8776" s="19"/>
      <c r="J8776" s="24"/>
      <c r="K8776" s="5">
        <v>1</v>
      </c>
      <c r="M8776" s="5">
        <v>3</v>
      </c>
      <c r="N8776" s="24">
        <v>0.5</v>
      </c>
      <c r="O8776" s="5">
        <v>2</v>
      </c>
      <c r="P8776" s="5">
        <v>0.5</v>
      </c>
      <c r="Q8776" s="5">
        <v>1</v>
      </c>
      <c r="R8776" s="24">
        <v>0.5</v>
      </c>
      <c r="S8776" s="25">
        <v>1</v>
      </c>
      <c r="T8776" s="25">
        <v>0.5</v>
      </c>
      <c r="U8776" s="25">
        <v>1</v>
      </c>
      <c r="V8776" s="26">
        <v>1</v>
      </c>
      <c r="W8776" s="5">
        <v>0</v>
      </c>
      <c r="X8776" s="5">
        <v>0</v>
      </c>
      <c r="Y8776" s="5">
        <v>3.5</v>
      </c>
      <c r="Z8776" s="24">
        <v>0</v>
      </c>
      <c r="AA8776"/>
      <c r="AB8776"/>
      <c r="AC8776"/>
      <c r="AD8776"/>
      <c r="AE8776">
        <f t="shared" si="559"/>
        <v>4</v>
      </c>
      <c r="AF8776">
        <f t="shared" si="560"/>
        <v>1</v>
      </c>
      <c r="AG8776">
        <f t="shared" si="561"/>
        <v>8.5</v>
      </c>
      <c r="AH8776" s="31">
        <f t="shared" si="562"/>
        <v>2</v>
      </c>
    </row>
    <row r="8777" ht="14" hidden="1" spans="1:34">
      <c r="A8777" s="16" t="s">
        <v>17347</v>
      </c>
      <c r="B8777" s="17" t="s">
        <v>17348</v>
      </c>
      <c r="C8777" s="17" t="s">
        <v>16519</v>
      </c>
      <c r="D8777" s="17" t="s">
        <v>17318</v>
      </c>
      <c r="E8777" s="17">
        <v>2022</v>
      </c>
      <c r="F8777" s="18" t="s">
        <v>22</v>
      </c>
      <c r="G8777" s="19"/>
      <c r="J8777" s="24"/>
      <c r="L8777" s="5">
        <v>1</v>
      </c>
      <c r="M8777" s="5">
        <v>3.5</v>
      </c>
      <c r="N8777" s="24">
        <v>3</v>
      </c>
      <c r="O8777" s="5">
        <v>0</v>
      </c>
      <c r="P8777" s="5">
        <v>0.25</v>
      </c>
      <c r="Q8777" s="5">
        <v>1</v>
      </c>
      <c r="R8777" s="24">
        <v>0.5</v>
      </c>
      <c r="S8777" s="25">
        <v>0</v>
      </c>
      <c r="T8777" s="25">
        <v>0</v>
      </c>
      <c r="U8777" s="25">
        <v>0</v>
      </c>
      <c r="V8777" s="26">
        <v>0</v>
      </c>
      <c r="W8777" s="5">
        <v>0</v>
      </c>
      <c r="X8777" s="5">
        <v>0.25</v>
      </c>
      <c r="Y8777" s="5">
        <v>1</v>
      </c>
      <c r="Z8777" s="24">
        <v>0</v>
      </c>
      <c r="AA8777"/>
      <c r="AB8777"/>
      <c r="AC8777"/>
      <c r="AD8777"/>
      <c r="AE8777">
        <f t="shared" si="559"/>
        <v>0</v>
      </c>
      <c r="AF8777">
        <f t="shared" si="560"/>
        <v>1.5</v>
      </c>
      <c r="AG8777">
        <f t="shared" si="561"/>
        <v>5.5</v>
      </c>
      <c r="AH8777" s="31">
        <f t="shared" si="562"/>
        <v>3.5</v>
      </c>
    </row>
    <row r="8778" ht="14" hidden="1" spans="1:34">
      <c r="A8778" s="16" t="s">
        <v>17349</v>
      </c>
      <c r="B8778" s="17" t="s">
        <v>17350</v>
      </c>
      <c r="C8778" s="17" t="s">
        <v>16519</v>
      </c>
      <c r="D8778" s="17" t="s">
        <v>17318</v>
      </c>
      <c r="E8778" s="17">
        <v>2022</v>
      </c>
      <c r="F8778" s="18" t="s">
        <v>22</v>
      </c>
      <c r="G8778" s="19"/>
      <c r="J8778" s="24"/>
      <c r="L8778" s="5">
        <v>0.25</v>
      </c>
      <c r="M8778" s="5">
        <v>1</v>
      </c>
      <c r="N8778" s="24"/>
      <c r="O8778" s="5">
        <v>1</v>
      </c>
      <c r="P8778" s="5">
        <v>0</v>
      </c>
      <c r="Q8778" s="5">
        <v>2</v>
      </c>
      <c r="R8778" s="24">
        <v>0</v>
      </c>
      <c r="S8778" s="25">
        <v>0</v>
      </c>
      <c r="T8778" s="25">
        <v>0</v>
      </c>
      <c r="U8778" s="25">
        <v>0</v>
      </c>
      <c r="V8778" s="26">
        <v>0</v>
      </c>
      <c r="W8778" s="5">
        <v>0</v>
      </c>
      <c r="X8778" s="5">
        <v>3</v>
      </c>
      <c r="Y8778" s="5">
        <v>2</v>
      </c>
      <c r="Z8778" s="24">
        <v>0.75</v>
      </c>
      <c r="AA8778"/>
      <c r="AB8778"/>
      <c r="AC8778"/>
      <c r="AD8778"/>
      <c r="AE8778">
        <f t="shared" si="559"/>
        <v>1</v>
      </c>
      <c r="AF8778">
        <f t="shared" si="560"/>
        <v>3.25</v>
      </c>
      <c r="AG8778">
        <f t="shared" si="561"/>
        <v>5</v>
      </c>
      <c r="AH8778" s="31">
        <f t="shared" si="562"/>
        <v>0.75</v>
      </c>
    </row>
    <row r="8779" ht="14" hidden="1" spans="1:34">
      <c r="A8779" s="16" t="s">
        <v>17351</v>
      </c>
      <c r="B8779" s="17" t="s">
        <v>17352</v>
      </c>
      <c r="C8779" s="17" t="s">
        <v>16519</v>
      </c>
      <c r="D8779" s="17" t="s">
        <v>17318</v>
      </c>
      <c r="E8779" s="17">
        <v>2022</v>
      </c>
      <c r="F8779" s="18" t="s">
        <v>22</v>
      </c>
      <c r="G8779" s="19"/>
      <c r="J8779" s="24"/>
      <c r="L8779" s="5">
        <v>0.5</v>
      </c>
      <c r="N8779" s="24"/>
      <c r="O8779" s="5">
        <v>3.5</v>
      </c>
      <c r="P8779" s="5">
        <v>0.5</v>
      </c>
      <c r="Q8779" s="5">
        <v>0.5</v>
      </c>
      <c r="R8779" s="24">
        <v>1</v>
      </c>
      <c r="S8779" s="25">
        <v>1</v>
      </c>
      <c r="T8779" s="25">
        <v>0.5</v>
      </c>
      <c r="U8779" s="25">
        <v>0.5</v>
      </c>
      <c r="V8779" s="26">
        <v>0</v>
      </c>
      <c r="W8779" s="5">
        <v>0</v>
      </c>
      <c r="X8779" s="5">
        <v>0.25</v>
      </c>
      <c r="Y8779" s="5">
        <v>0.5</v>
      </c>
      <c r="Z8779" s="24">
        <v>2.75</v>
      </c>
      <c r="AA8779"/>
      <c r="AB8779"/>
      <c r="AC8779"/>
      <c r="AD8779"/>
      <c r="AE8779">
        <f t="shared" si="559"/>
        <v>4.5</v>
      </c>
      <c r="AF8779">
        <f t="shared" si="560"/>
        <v>1.75</v>
      </c>
      <c r="AG8779">
        <f t="shared" si="561"/>
        <v>1.5</v>
      </c>
      <c r="AH8779" s="31">
        <f t="shared" si="562"/>
        <v>3.75</v>
      </c>
    </row>
    <row r="8780" ht="14" hidden="1" spans="1:34">
      <c r="A8780" s="16" t="s">
        <v>17353</v>
      </c>
      <c r="B8780" s="17" t="s">
        <v>17354</v>
      </c>
      <c r="C8780" s="17" t="s">
        <v>16519</v>
      </c>
      <c r="D8780" s="17" t="s">
        <v>17318</v>
      </c>
      <c r="E8780" s="17">
        <v>2022</v>
      </c>
      <c r="F8780" s="18" t="s">
        <v>22</v>
      </c>
      <c r="G8780" s="19"/>
      <c r="J8780" s="24"/>
      <c r="N8780" s="24"/>
      <c r="O8780" s="5">
        <v>1</v>
      </c>
      <c r="P8780" s="5">
        <v>0.5</v>
      </c>
      <c r="Q8780" s="5">
        <v>2.5</v>
      </c>
      <c r="R8780" s="24">
        <v>1</v>
      </c>
      <c r="S8780" s="25">
        <v>1</v>
      </c>
      <c r="T8780" s="25">
        <v>0</v>
      </c>
      <c r="U8780" s="25">
        <v>0.5</v>
      </c>
      <c r="V8780" s="26">
        <v>0.5</v>
      </c>
      <c r="W8780" s="5">
        <v>0</v>
      </c>
      <c r="X8780" s="5">
        <v>0.5</v>
      </c>
      <c r="Y8780" s="5">
        <v>0</v>
      </c>
      <c r="Z8780" s="24">
        <v>3</v>
      </c>
      <c r="AA8780"/>
      <c r="AB8780"/>
      <c r="AC8780"/>
      <c r="AD8780"/>
      <c r="AE8780">
        <f t="shared" si="559"/>
        <v>2</v>
      </c>
      <c r="AF8780">
        <f t="shared" si="560"/>
        <v>1</v>
      </c>
      <c r="AG8780">
        <f t="shared" si="561"/>
        <v>3</v>
      </c>
      <c r="AH8780" s="31">
        <f t="shared" si="562"/>
        <v>4.5</v>
      </c>
    </row>
    <row r="8781" ht="14" hidden="1" spans="1:34">
      <c r="A8781" s="16" t="s">
        <v>17355</v>
      </c>
      <c r="B8781" s="17" t="s">
        <v>17356</v>
      </c>
      <c r="C8781" s="17" t="s">
        <v>16519</v>
      </c>
      <c r="D8781" s="17" t="s">
        <v>17318</v>
      </c>
      <c r="E8781" s="17">
        <v>2022</v>
      </c>
      <c r="F8781" s="18" t="s">
        <v>22</v>
      </c>
      <c r="G8781" s="19"/>
      <c r="J8781" s="24"/>
      <c r="L8781" s="5">
        <v>0.25</v>
      </c>
      <c r="N8781" s="24">
        <v>0.25</v>
      </c>
      <c r="O8781" s="5">
        <v>2</v>
      </c>
      <c r="P8781" s="5">
        <v>1.5</v>
      </c>
      <c r="Q8781" s="5">
        <v>2.5</v>
      </c>
      <c r="R8781" s="24">
        <v>1.5</v>
      </c>
      <c r="S8781" s="25">
        <v>2</v>
      </c>
      <c r="T8781" s="25">
        <v>2</v>
      </c>
      <c r="U8781" s="25">
        <v>2</v>
      </c>
      <c r="V8781" s="26">
        <v>3</v>
      </c>
      <c r="W8781" s="5">
        <v>0</v>
      </c>
      <c r="X8781" s="5">
        <v>0.75</v>
      </c>
      <c r="Y8781" s="5">
        <v>1</v>
      </c>
      <c r="Z8781" s="24">
        <v>3</v>
      </c>
      <c r="AA8781"/>
      <c r="AB8781"/>
      <c r="AC8781"/>
      <c r="AD8781"/>
      <c r="AE8781">
        <f t="shared" si="559"/>
        <v>4</v>
      </c>
      <c r="AF8781">
        <f t="shared" si="560"/>
        <v>4.5</v>
      </c>
      <c r="AG8781">
        <f t="shared" si="561"/>
        <v>5.5</v>
      </c>
      <c r="AH8781" s="31">
        <f t="shared" si="562"/>
        <v>7.75</v>
      </c>
    </row>
    <row r="8782" ht="14" hidden="1" spans="1:34">
      <c r="A8782" s="16" t="s">
        <v>17357</v>
      </c>
      <c r="B8782" s="17" t="s">
        <v>17358</v>
      </c>
      <c r="C8782" s="17" t="s">
        <v>16519</v>
      </c>
      <c r="D8782" s="17" t="s">
        <v>17318</v>
      </c>
      <c r="E8782" s="17">
        <v>2022</v>
      </c>
      <c r="F8782" s="18" t="s">
        <v>22</v>
      </c>
      <c r="G8782" s="19"/>
      <c r="J8782" s="24"/>
      <c r="L8782" s="5">
        <v>0.25</v>
      </c>
      <c r="N8782" s="24"/>
      <c r="O8782" s="5">
        <v>0</v>
      </c>
      <c r="P8782" s="5">
        <v>0</v>
      </c>
      <c r="Q8782" s="5">
        <v>1.5</v>
      </c>
      <c r="R8782" s="24">
        <v>1</v>
      </c>
      <c r="S8782" s="25">
        <v>0.5</v>
      </c>
      <c r="T8782" s="25">
        <v>1</v>
      </c>
      <c r="U8782" s="25">
        <v>1</v>
      </c>
      <c r="V8782" s="26">
        <v>1</v>
      </c>
      <c r="W8782" s="5">
        <v>1</v>
      </c>
      <c r="X8782" s="5">
        <v>3</v>
      </c>
      <c r="Y8782" s="5">
        <v>2.5</v>
      </c>
      <c r="Z8782" s="24">
        <v>1.5</v>
      </c>
      <c r="AA8782"/>
      <c r="AB8782"/>
      <c r="AC8782"/>
      <c r="AD8782"/>
      <c r="AE8782">
        <f t="shared" si="559"/>
        <v>1.5</v>
      </c>
      <c r="AF8782">
        <f t="shared" si="560"/>
        <v>4.25</v>
      </c>
      <c r="AG8782">
        <f t="shared" si="561"/>
        <v>5</v>
      </c>
      <c r="AH8782" s="31">
        <f t="shared" si="562"/>
        <v>3.5</v>
      </c>
    </row>
    <row r="8783" ht="14" hidden="1" spans="1:34">
      <c r="A8783" s="16" t="s">
        <v>17359</v>
      </c>
      <c r="B8783" s="17" t="s">
        <v>17360</v>
      </c>
      <c r="C8783" s="17" t="s">
        <v>16519</v>
      </c>
      <c r="D8783" s="17" t="s">
        <v>17318</v>
      </c>
      <c r="E8783" s="17">
        <v>2022</v>
      </c>
      <c r="F8783" s="18" t="s">
        <v>22</v>
      </c>
      <c r="G8783" s="19"/>
      <c r="J8783" s="24"/>
      <c r="L8783" s="5">
        <v>0.5</v>
      </c>
      <c r="N8783" s="24"/>
      <c r="O8783" s="5">
        <v>1</v>
      </c>
      <c r="P8783" s="5">
        <v>0</v>
      </c>
      <c r="Q8783" s="5">
        <v>1.5</v>
      </c>
      <c r="R8783" s="24">
        <v>1</v>
      </c>
      <c r="S8783" s="25">
        <v>0</v>
      </c>
      <c r="T8783" s="25">
        <v>0</v>
      </c>
      <c r="U8783" s="25">
        <v>0</v>
      </c>
      <c r="V8783" s="26">
        <v>0</v>
      </c>
      <c r="W8783" s="5">
        <v>0</v>
      </c>
      <c r="X8783" s="5">
        <v>3</v>
      </c>
      <c r="Y8783" s="5">
        <v>0.5</v>
      </c>
      <c r="Z8783" s="24">
        <v>0</v>
      </c>
      <c r="AA8783"/>
      <c r="AB8783"/>
      <c r="AC8783"/>
      <c r="AD8783"/>
      <c r="AE8783">
        <f t="shared" si="559"/>
        <v>1</v>
      </c>
      <c r="AF8783">
        <f t="shared" si="560"/>
        <v>3.5</v>
      </c>
      <c r="AG8783">
        <f t="shared" si="561"/>
        <v>2</v>
      </c>
      <c r="AH8783" s="31">
        <f t="shared" si="562"/>
        <v>1</v>
      </c>
    </row>
    <row r="8784" ht="14" hidden="1" spans="1:34">
      <c r="A8784" s="16" t="s">
        <v>17361</v>
      </c>
      <c r="B8784" s="17" t="s">
        <v>17362</v>
      </c>
      <c r="C8784" s="17" t="s">
        <v>16519</v>
      </c>
      <c r="D8784" s="17" t="s">
        <v>17318</v>
      </c>
      <c r="E8784" s="17">
        <v>2022</v>
      </c>
      <c r="F8784" s="18" t="s">
        <v>22</v>
      </c>
      <c r="G8784" s="19"/>
      <c r="J8784" s="24"/>
      <c r="N8784" s="24"/>
      <c r="O8784" s="5">
        <v>0</v>
      </c>
      <c r="P8784" s="5">
        <v>0.5</v>
      </c>
      <c r="Q8784" s="5">
        <v>1</v>
      </c>
      <c r="R8784" s="24">
        <v>1</v>
      </c>
      <c r="S8784" s="25">
        <v>0</v>
      </c>
      <c r="T8784" s="25">
        <v>0</v>
      </c>
      <c r="U8784" s="25">
        <v>0</v>
      </c>
      <c r="V8784" s="26">
        <v>0</v>
      </c>
      <c r="W8784" s="5">
        <v>0</v>
      </c>
      <c r="X8784" s="5">
        <v>2</v>
      </c>
      <c r="Y8784" s="5">
        <v>0</v>
      </c>
      <c r="Z8784" s="24">
        <v>1</v>
      </c>
      <c r="AA8784"/>
      <c r="AB8784"/>
      <c r="AC8784"/>
      <c r="AD8784"/>
      <c r="AE8784">
        <f t="shared" si="559"/>
        <v>0</v>
      </c>
      <c r="AF8784">
        <f t="shared" si="560"/>
        <v>2.5</v>
      </c>
      <c r="AG8784">
        <f t="shared" si="561"/>
        <v>1</v>
      </c>
      <c r="AH8784" s="31">
        <f t="shared" si="562"/>
        <v>2</v>
      </c>
    </row>
    <row r="8785" ht="14" hidden="1" spans="1:34">
      <c r="A8785" s="16" t="s">
        <v>17363</v>
      </c>
      <c r="B8785" s="17" t="s">
        <v>17364</v>
      </c>
      <c r="C8785" s="17" t="s">
        <v>16519</v>
      </c>
      <c r="D8785" s="17" t="s">
        <v>17318</v>
      </c>
      <c r="E8785" s="17">
        <v>2022</v>
      </c>
      <c r="F8785" s="18" t="s">
        <v>22</v>
      </c>
      <c r="G8785" s="19"/>
      <c r="J8785" s="24"/>
      <c r="N8785" s="24"/>
      <c r="O8785" s="5">
        <v>1</v>
      </c>
      <c r="P8785" s="5">
        <v>0</v>
      </c>
      <c r="Q8785" s="5">
        <v>0</v>
      </c>
      <c r="R8785" s="24">
        <v>0.5</v>
      </c>
      <c r="S8785" s="25">
        <v>1</v>
      </c>
      <c r="T8785" s="25">
        <v>0</v>
      </c>
      <c r="U8785" s="25">
        <v>0.5</v>
      </c>
      <c r="V8785" s="26">
        <v>0</v>
      </c>
      <c r="W8785" s="5">
        <v>0</v>
      </c>
      <c r="X8785" s="5">
        <v>0.5</v>
      </c>
      <c r="Y8785" s="5">
        <v>0</v>
      </c>
      <c r="Z8785" s="24">
        <v>0.5</v>
      </c>
      <c r="AA8785"/>
      <c r="AB8785"/>
      <c r="AC8785"/>
      <c r="AD8785"/>
      <c r="AE8785">
        <f t="shared" si="559"/>
        <v>2</v>
      </c>
      <c r="AF8785">
        <f t="shared" si="560"/>
        <v>0.5</v>
      </c>
      <c r="AG8785">
        <f t="shared" si="561"/>
        <v>0.5</v>
      </c>
      <c r="AH8785" s="31">
        <f t="shared" si="562"/>
        <v>1</v>
      </c>
    </row>
    <row r="8786" ht="14" hidden="1" spans="1:34">
      <c r="A8786" s="16" t="s">
        <v>17365</v>
      </c>
      <c r="B8786" s="17" t="s">
        <v>17366</v>
      </c>
      <c r="C8786" s="17" t="s">
        <v>16519</v>
      </c>
      <c r="D8786" s="17" t="s">
        <v>17318</v>
      </c>
      <c r="E8786" s="17">
        <v>2022</v>
      </c>
      <c r="F8786" s="18" t="s">
        <v>22</v>
      </c>
      <c r="G8786" s="19"/>
      <c r="J8786" s="24"/>
      <c r="L8786" s="5">
        <v>0.5</v>
      </c>
      <c r="N8786" s="24">
        <v>1.5</v>
      </c>
      <c r="O8786" s="5">
        <v>0</v>
      </c>
      <c r="P8786" s="5">
        <v>1</v>
      </c>
      <c r="Q8786" s="5">
        <v>1</v>
      </c>
      <c r="R8786" s="24">
        <v>4.5</v>
      </c>
      <c r="S8786" s="25">
        <v>2</v>
      </c>
      <c r="T8786" s="25">
        <v>0.5</v>
      </c>
      <c r="U8786" s="25">
        <v>2</v>
      </c>
      <c r="V8786" s="26">
        <v>1</v>
      </c>
      <c r="W8786" s="5">
        <v>0</v>
      </c>
      <c r="X8786" s="5">
        <v>1.75</v>
      </c>
      <c r="Y8786" s="5">
        <v>1.5</v>
      </c>
      <c r="Z8786" s="24">
        <v>0.5</v>
      </c>
      <c r="AA8786"/>
      <c r="AB8786"/>
      <c r="AC8786"/>
      <c r="AD8786"/>
      <c r="AE8786">
        <f t="shared" si="559"/>
        <v>2</v>
      </c>
      <c r="AF8786">
        <f t="shared" si="560"/>
        <v>3.75</v>
      </c>
      <c r="AG8786">
        <f t="shared" si="561"/>
        <v>4.5</v>
      </c>
      <c r="AH8786" s="31">
        <f t="shared" si="562"/>
        <v>7.5</v>
      </c>
    </row>
    <row r="8787" ht="14" hidden="1" spans="1:34">
      <c r="A8787" s="16" t="s">
        <v>17367</v>
      </c>
      <c r="B8787" s="17" t="s">
        <v>17368</v>
      </c>
      <c r="C8787" s="17" t="s">
        <v>16519</v>
      </c>
      <c r="D8787" s="17" t="s">
        <v>17318</v>
      </c>
      <c r="E8787" s="17">
        <v>2022</v>
      </c>
      <c r="F8787" s="18" t="s">
        <v>22</v>
      </c>
      <c r="G8787" s="19"/>
      <c r="J8787" s="24"/>
      <c r="N8787" s="24">
        <v>1</v>
      </c>
      <c r="O8787" s="5">
        <v>1</v>
      </c>
      <c r="P8787" s="5">
        <v>0</v>
      </c>
      <c r="Q8787" s="5">
        <v>0</v>
      </c>
      <c r="R8787" s="24">
        <v>0.5</v>
      </c>
      <c r="S8787" s="25">
        <v>1</v>
      </c>
      <c r="T8787" s="25">
        <v>0</v>
      </c>
      <c r="U8787" s="25">
        <v>0.5</v>
      </c>
      <c r="V8787" s="26">
        <v>0</v>
      </c>
      <c r="W8787" s="5">
        <v>0</v>
      </c>
      <c r="X8787" s="5">
        <v>0.5</v>
      </c>
      <c r="Y8787" s="5">
        <v>0</v>
      </c>
      <c r="Z8787" s="24">
        <v>1</v>
      </c>
      <c r="AA8787"/>
      <c r="AB8787"/>
      <c r="AC8787"/>
      <c r="AD8787"/>
      <c r="AE8787">
        <f t="shared" si="559"/>
        <v>2</v>
      </c>
      <c r="AF8787">
        <f t="shared" si="560"/>
        <v>0.5</v>
      </c>
      <c r="AG8787">
        <f t="shared" si="561"/>
        <v>0.5</v>
      </c>
      <c r="AH8787" s="31">
        <f t="shared" si="562"/>
        <v>2.5</v>
      </c>
    </row>
    <row r="8788" ht="14" hidden="1" spans="1:34">
      <c r="A8788" s="16" t="s">
        <v>17369</v>
      </c>
      <c r="B8788" s="17" t="s">
        <v>17370</v>
      </c>
      <c r="C8788" s="17" t="s">
        <v>16519</v>
      </c>
      <c r="D8788" s="17" t="s">
        <v>17318</v>
      </c>
      <c r="E8788" s="17">
        <v>2022</v>
      </c>
      <c r="F8788" s="18" t="s">
        <v>22</v>
      </c>
      <c r="G8788" s="19"/>
      <c r="J8788" s="24"/>
      <c r="N8788" s="24">
        <v>1.5</v>
      </c>
      <c r="O8788" s="5">
        <v>0</v>
      </c>
      <c r="P8788" s="5">
        <v>0</v>
      </c>
      <c r="Q8788" s="5">
        <v>0.5</v>
      </c>
      <c r="R8788" s="24">
        <v>1</v>
      </c>
      <c r="S8788" s="25">
        <v>0</v>
      </c>
      <c r="T8788" s="25">
        <v>0.5</v>
      </c>
      <c r="U8788" s="25">
        <v>0</v>
      </c>
      <c r="V8788" s="26">
        <v>1</v>
      </c>
      <c r="W8788" s="5">
        <v>0</v>
      </c>
      <c r="X8788" s="5">
        <v>1.25</v>
      </c>
      <c r="Y8788" s="5">
        <v>0</v>
      </c>
      <c r="Z8788" s="24">
        <v>1</v>
      </c>
      <c r="AA8788"/>
      <c r="AB8788"/>
      <c r="AC8788"/>
      <c r="AD8788"/>
      <c r="AE8788">
        <f t="shared" si="559"/>
        <v>0</v>
      </c>
      <c r="AF8788">
        <f t="shared" si="560"/>
        <v>1.75</v>
      </c>
      <c r="AG8788">
        <f t="shared" si="561"/>
        <v>0.5</v>
      </c>
      <c r="AH8788" s="31">
        <f t="shared" si="562"/>
        <v>4.5</v>
      </c>
    </row>
    <row r="8789" ht="14" hidden="1" spans="1:34">
      <c r="A8789" s="16" t="s">
        <v>17371</v>
      </c>
      <c r="B8789" s="17" t="s">
        <v>6413</v>
      </c>
      <c r="C8789" s="17" t="s">
        <v>16519</v>
      </c>
      <c r="D8789" s="17" t="s">
        <v>17318</v>
      </c>
      <c r="E8789" s="17">
        <v>2022</v>
      </c>
      <c r="F8789" s="18" t="s">
        <v>22</v>
      </c>
      <c r="G8789" s="19"/>
      <c r="J8789" s="24"/>
      <c r="N8789" s="24"/>
      <c r="O8789" s="5">
        <v>1</v>
      </c>
      <c r="P8789" s="5">
        <v>0</v>
      </c>
      <c r="Q8789" s="5">
        <v>0</v>
      </c>
      <c r="R8789" s="24">
        <v>0.5</v>
      </c>
      <c r="S8789" s="25">
        <v>0</v>
      </c>
      <c r="T8789" s="25">
        <v>0</v>
      </c>
      <c r="U8789" s="25">
        <v>0</v>
      </c>
      <c r="V8789" s="26">
        <v>0</v>
      </c>
      <c r="W8789" s="5">
        <v>0</v>
      </c>
      <c r="X8789" s="5">
        <v>0.5</v>
      </c>
      <c r="Y8789" s="5">
        <v>0</v>
      </c>
      <c r="Z8789" s="24">
        <v>1</v>
      </c>
      <c r="AA8789"/>
      <c r="AB8789"/>
      <c r="AC8789"/>
      <c r="AD8789"/>
      <c r="AE8789">
        <f t="shared" si="559"/>
        <v>1</v>
      </c>
      <c r="AF8789">
        <f t="shared" si="560"/>
        <v>0.5</v>
      </c>
      <c r="AG8789">
        <f t="shared" si="561"/>
        <v>0</v>
      </c>
      <c r="AH8789" s="31">
        <f t="shared" si="562"/>
        <v>1.5</v>
      </c>
    </row>
    <row r="8790" ht="14" hidden="1" spans="1:34">
      <c r="A8790" s="16" t="s">
        <v>17372</v>
      </c>
      <c r="B8790" s="17" t="s">
        <v>17373</v>
      </c>
      <c r="C8790" s="17" t="s">
        <v>16519</v>
      </c>
      <c r="D8790" s="17" t="s">
        <v>17318</v>
      </c>
      <c r="E8790" s="17">
        <v>2022</v>
      </c>
      <c r="F8790" s="18" t="s">
        <v>22</v>
      </c>
      <c r="G8790" s="19"/>
      <c r="J8790" s="24"/>
      <c r="M8790" s="5">
        <v>0.5</v>
      </c>
      <c r="N8790" s="24"/>
      <c r="O8790" s="5">
        <v>0</v>
      </c>
      <c r="P8790" s="5">
        <v>0.25</v>
      </c>
      <c r="Q8790" s="5">
        <v>0.5</v>
      </c>
      <c r="R8790" s="24">
        <v>0</v>
      </c>
      <c r="S8790" s="25">
        <v>0</v>
      </c>
      <c r="T8790" s="25">
        <v>0</v>
      </c>
      <c r="U8790" s="25">
        <v>0</v>
      </c>
      <c r="V8790" s="26">
        <v>0</v>
      </c>
      <c r="W8790" s="5">
        <v>0</v>
      </c>
      <c r="X8790" s="5">
        <v>0.5</v>
      </c>
      <c r="Y8790" s="5">
        <v>0.5</v>
      </c>
      <c r="Z8790" s="24">
        <v>1</v>
      </c>
      <c r="AA8790"/>
      <c r="AB8790"/>
      <c r="AC8790"/>
      <c r="AD8790"/>
      <c r="AE8790">
        <f t="shared" si="559"/>
        <v>0</v>
      </c>
      <c r="AF8790">
        <f t="shared" si="560"/>
        <v>0.75</v>
      </c>
      <c r="AG8790">
        <f t="shared" si="561"/>
        <v>1.5</v>
      </c>
      <c r="AH8790" s="31">
        <f t="shared" si="562"/>
        <v>1</v>
      </c>
    </row>
    <row r="8791" ht="14" hidden="1" spans="1:34">
      <c r="A8791" s="16" t="s">
        <v>17374</v>
      </c>
      <c r="B8791" s="17" t="s">
        <v>17375</v>
      </c>
      <c r="C8791" s="17" t="s">
        <v>16519</v>
      </c>
      <c r="D8791" s="17" t="s">
        <v>17318</v>
      </c>
      <c r="E8791" s="17">
        <v>2022</v>
      </c>
      <c r="F8791" s="18" t="s">
        <v>22</v>
      </c>
      <c r="G8791" s="19"/>
      <c r="J8791" s="24"/>
      <c r="N8791" s="24">
        <v>0.25</v>
      </c>
      <c r="O8791" s="5">
        <v>1</v>
      </c>
      <c r="P8791" s="5">
        <v>0</v>
      </c>
      <c r="Q8791" s="5">
        <v>0</v>
      </c>
      <c r="R8791" s="24">
        <v>0.5</v>
      </c>
      <c r="S8791" s="25">
        <v>1</v>
      </c>
      <c r="T8791" s="25">
        <v>0.5</v>
      </c>
      <c r="U8791" s="25">
        <v>0.5</v>
      </c>
      <c r="V8791" s="26">
        <v>2</v>
      </c>
      <c r="W8791" s="5">
        <v>0</v>
      </c>
      <c r="X8791" s="5">
        <v>0.75</v>
      </c>
      <c r="Y8791" s="5">
        <v>1</v>
      </c>
      <c r="Z8791" s="24">
        <v>1</v>
      </c>
      <c r="AA8791"/>
      <c r="AB8791"/>
      <c r="AC8791"/>
      <c r="AD8791"/>
      <c r="AE8791">
        <f t="shared" si="559"/>
        <v>2</v>
      </c>
      <c r="AF8791">
        <f t="shared" si="560"/>
        <v>1.25</v>
      </c>
      <c r="AG8791">
        <f t="shared" si="561"/>
        <v>1.5</v>
      </c>
      <c r="AH8791" s="31">
        <f t="shared" si="562"/>
        <v>3.75</v>
      </c>
    </row>
    <row r="8792" ht="14" hidden="1" spans="1:34">
      <c r="A8792" s="16" t="s">
        <v>17376</v>
      </c>
      <c r="B8792" s="17" t="s">
        <v>17377</v>
      </c>
      <c r="C8792" s="17" t="s">
        <v>16519</v>
      </c>
      <c r="D8792" s="17" t="s">
        <v>17318</v>
      </c>
      <c r="E8792" s="17">
        <v>2022</v>
      </c>
      <c r="F8792" s="18" t="s">
        <v>22</v>
      </c>
      <c r="G8792" s="19"/>
      <c r="J8792" s="24"/>
      <c r="N8792" s="24"/>
      <c r="O8792" s="5">
        <v>1</v>
      </c>
      <c r="P8792" s="5">
        <v>0.5</v>
      </c>
      <c r="Q8792" s="5">
        <v>0.5</v>
      </c>
      <c r="R8792" s="24">
        <v>0.5</v>
      </c>
      <c r="S8792" s="25">
        <v>0</v>
      </c>
      <c r="T8792" s="25">
        <v>0</v>
      </c>
      <c r="U8792" s="25">
        <v>0</v>
      </c>
      <c r="V8792" s="26">
        <v>0</v>
      </c>
      <c r="W8792" s="5">
        <v>0</v>
      </c>
      <c r="X8792" s="5">
        <v>0.25</v>
      </c>
      <c r="Y8792" s="5">
        <v>0</v>
      </c>
      <c r="Z8792" s="24">
        <v>1.5</v>
      </c>
      <c r="AA8792"/>
      <c r="AB8792"/>
      <c r="AC8792"/>
      <c r="AD8792"/>
      <c r="AE8792">
        <f t="shared" si="559"/>
        <v>1</v>
      </c>
      <c r="AF8792">
        <f t="shared" si="560"/>
        <v>0.75</v>
      </c>
      <c r="AG8792">
        <f t="shared" si="561"/>
        <v>0.5</v>
      </c>
      <c r="AH8792" s="31">
        <f t="shared" si="562"/>
        <v>2</v>
      </c>
    </row>
    <row r="8793" ht="14" hidden="1" spans="1:34">
      <c r="A8793" s="16" t="s">
        <v>17378</v>
      </c>
      <c r="B8793" s="17" t="s">
        <v>6628</v>
      </c>
      <c r="C8793" s="17" t="s">
        <v>16519</v>
      </c>
      <c r="D8793" s="17" t="s">
        <v>17318</v>
      </c>
      <c r="E8793" s="17">
        <v>2022</v>
      </c>
      <c r="F8793" s="18" t="s">
        <v>22</v>
      </c>
      <c r="G8793" s="19"/>
      <c r="J8793" s="24"/>
      <c r="N8793" s="24"/>
      <c r="O8793" s="5">
        <v>1</v>
      </c>
      <c r="P8793" s="5">
        <v>0</v>
      </c>
      <c r="Q8793" s="5">
        <v>0</v>
      </c>
      <c r="R8793" s="24">
        <v>0.5</v>
      </c>
      <c r="S8793" s="25">
        <v>0.5</v>
      </c>
      <c r="T8793" s="25">
        <v>0</v>
      </c>
      <c r="U8793" s="25">
        <v>0.5</v>
      </c>
      <c r="V8793" s="26">
        <v>0</v>
      </c>
      <c r="W8793" s="5">
        <v>0</v>
      </c>
      <c r="X8793" s="5">
        <v>0.5</v>
      </c>
      <c r="Y8793" s="5">
        <v>0</v>
      </c>
      <c r="Z8793" s="24">
        <v>1</v>
      </c>
      <c r="AA8793"/>
      <c r="AB8793"/>
      <c r="AC8793"/>
      <c r="AD8793"/>
      <c r="AE8793">
        <f t="shared" si="559"/>
        <v>1.5</v>
      </c>
      <c r="AF8793">
        <f t="shared" si="560"/>
        <v>0.5</v>
      </c>
      <c r="AG8793">
        <f t="shared" si="561"/>
        <v>0.5</v>
      </c>
      <c r="AH8793" s="31">
        <f t="shared" si="562"/>
        <v>1.5</v>
      </c>
    </row>
    <row r="8794" ht="14" hidden="1" spans="1:34">
      <c r="A8794" s="16" t="s">
        <v>17379</v>
      </c>
      <c r="B8794" s="17" t="s">
        <v>17380</v>
      </c>
      <c r="C8794" s="17" t="s">
        <v>16519</v>
      </c>
      <c r="D8794" s="17" t="s">
        <v>17318</v>
      </c>
      <c r="E8794" s="17">
        <v>2022</v>
      </c>
      <c r="F8794" s="18" t="s">
        <v>22</v>
      </c>
      <c r="G8794" s="19"/>
      <c r="J8794" s="24"/>
      <c r="N8794" s="24"/>
      <c r="O8794" s="5">
        <v>1</v>
      </c>
      <c r="P8794" s="5">
        <v>0</v>
      </c>
      <c r="Q8794" s="5">
        <v>0</v>
      </c>
      <c r="R8794" s="24">
        <v>0.5</v>
      </c>
      <c r="S8794" s="25">
        <v>0.5</v>
      </c>
      <c r="T8794" s="25">
        <v>0</v>
      </c>
      <c r="U8794" s="25">
        <v>0</v>
      </c>
      <c r="V8794" s="26">
        <v>0</v>
      </c>
      <c r="W8794" s="5">
        <v>0</v>
      </c>
      <c r="X8794" s="5">
        <v>0.5</v>
      </c>
      <c r="Y8794" s="5">
        <v>0</v>
      </c>
      <c r="Z8794" s="24">
        <v>1</v>
      </c>
      <c r="AA8794"/>
      <c r="AB8794"/>
      <c r="AC8794"/>
      <c r="AD8794"/>
      <c r="AE8794">
        <f t="shared" si="559"/>
        <v>1.5</v>
      </c>
      <c r="AF8794">
        <f t="shared" si="560"/>
        <v>0.5</v>
      </c>
      <c r="AG8794">
        <f t="shared" si="561"/>
        <v>0</v>
      </c>
      <c r="AH8794" s="31">
        <f t="shared" si="562"/>
        <v>1.5</v>
      </c>
    </row>
    <row r="8795" ht="14" hidden="1" spans="1:34">
      <c r="A8795" s="16" t="s">
        <v>17381</v>
      </c>
      <c r="B8795" s="17" t="s">
        <v>17382</v>
      </c>
      <c r="C8795" s="17" t="s">
        <v>16519</v>
      </c>
      <c r="D8795" s="17" t="s">
        <v>17318</v>
      </c>
      <c r="E8795" s="17">
        <v>2022</v>
      </c>
      <c r="F8795" s="18" t="s">
        <v>22</v>
      </c>
      <c r="G8795" s="19"/>
      <c r="J8795" s="24"/>
      <c r="N8795" s="24"/>
      <c r="O8795" s="5">
        <v>0</v>
      </c>
      <c r="P8795" s="5">
        <v>0</v>
      </c>
      <c r="Q8795" s="5">
        <v>0.5</v>
      </c>
      <c r="R8795" s="24">
        <v>1</v>
      </c>
      <c r="S8795" s="25">
        <v>0</v>
      </c>
      <c r="T8795" s="25">
        <v>0</v>
      </c>
      <c r="U8795" s="25">
        <v>0</v>
      </c>
      <c r="V8795" s="26">
        <v>0</v>
      </c>
      <c r="W8795" s="5">
        <v>0</v>
      </c>
      <c r="X8795" s="5">
        <v>2.25</v>
      </c>
      <c r="Y8795" s="5">
        <v>0.5</v>
      </c>
      <c r="Z8795" s="24">
        <v>0.5</v>
      </c>
      <c r="AA8795"/>
      <c r="AB8795"/>
      <c r="AC8795"/>
      <c r="AD8795"/>
      <c r="AE8795">
        <f t="shared" si="559"/>
        <v>0</v>
      </c>
      <c r="AF8795">
        <f t="shared" si="560"/>
        <v>2.25</v>
      </c>
      <c r="AG8795">
        <f t="shared" si="561"/>
        <v>1</v>
      </c>
      <c r="AH8795" s="31">
        <f t="shared" si="562"/>
        <v>1.5</v>
      </c>
    </row>
    <row r="8796" ht="14" hidden="1" spans="1:34">
      <c r="A8796" s="16" t="s">
        <v>17383</v>
      </c>
      <c r="B8796" s="17" t="s">
        <v>17384</v>
      </c>
      <c r="C8796" s="17" t="s">
        <v>16519</v>
      </c>
      <c r="D8796" s="17" t="s">
        <v>17385</v>
      </c>
      <c r="E8796" s="17">
        <v>2022</v>
      </c>
      <c r="F8796" s="18" t="s">
        <v>22</v>
      </c>
      <c r="G8796" s="19"/>
      <c r="J8796" s="24"/>
      <c r="N8796" s="24"/>
      <c r="O8796" s="5">
        <v>0</v>
      </c>
      <c r="P8796" s="5">
        <v>0.25</v>
      </c>
      <c r="Q8796" s="5">
        <v>1</v>
      </c>
      <c r="R8796" s="24">
        <v>1.5</v>
      </c>
      <c r="S8796" s="25">
        <v>0</v>
      </c>
      <c r="T8796" s="25">
        <v>0.5</v>
      </c>
      <c r="U8796" s="25">
        <v>0</v>
      </c>
      <c r="V8796" s="26">
        <v>1</v>
      </c>
      <c r="W8796" s="5">
        <v>2</v>
      </c>
      <c r="X8796" s="5">
        <v>0.5</v>
      </c>
      <c r="Y8796" s="5">
        <v>3.5</v>
      </c>
      <c r="Z8796" s="24">
        <v>1.5</v>
      </c>
      <c r="AA8796"/>
      <c r="AB8796"/>
      <c r="AC8796"/>
      <c r="AD8796"/>
      <c r="AE8796">
        <f t="shared" si="559"/>
        <v>2</v>
      </c>
      <c r="AF8796">
        <f t="shared" si="560"/>
        <v>1.25</v>
      </c>
      <c r="AG8796">
        <f t="shared" si="561"/>
        <v>4.5</v>
      </c>
      <c r="AH8796" s="31">
        <f t="shared" si="562"/>
        <v>4</v>
      </c>
    </row>
    <row r="8797" ht="14" hidden="1" spans="1:34">
      <c r="A8797" s="16" t="s">
        <v>17386</v>
      </c>
      <c r="B8797" s="17" t="s">
        <v>17387</v>
      </c>
      <c r="C8797" s="17" t="s">
        <v>16519</v>
      </c>
      <c r="D8797" s="17" t="s">
        <v>17385</v>
      </c>
      <c r="E8797" s="17">
        <v>2022</v>
      </c>
      <c r="F8797" s="18" t="s">
        <v>22</v>
      </c>
      <c r="G8797" s="19"/>
      <c r="J8797" s="24"/>
      <c r="N8797" s="24"/>
      <c r="O8797" s="5">
        <v>1</v>
      </c>
      <c r="P8797" s="5">
        <v>0.25</v>
      </c>
      <c r="Q8797" s="5">
        <v>0</v>
      </c>
      <c r="R8797" s="24">
        <v>0.5</v>
      </c>
      <c r="S8797" s="25">
        <v>0</v>
      </c>
      <c r="T8797" s="25">
        <v>0</v>
      </c>
      <c r="U8797" s="25">
        <v>0</v>
      </c>
      <c r="V8797" s="26">
        <v>0</v>
      </c>
      <c r="W8797" s="5">
        <v>0.25</v>
      </c>
      <c r="X8797" s="5">
        <v>0.25</v>
      </c>
      <c r="Y8797" s="5">
        <v>1</v>
      </c>
      <c r="Z8797" s="24">
        <v>0.5</v>
      </c>
      <c r="AA8797"/>
      <c r="AB8797"/>
      <c r="AC8797"/>
      <c r="AD8797"/>
      <c r="AE8797">
        <f t="shared" si="559"/>
        <v>1.25</v>
      </c>
      <c r="AF8797">
        <f t="shared" si="560"/>
        <v>0.5</v>
      </c>
      <c r="AG8797">
        <f t="shared" si="561"/>
        <v>1</v>
      </c>
      <c r="AH8797" s="31">
        <f t="shared" si="562"/>
        <v>1</v>
      </c>
    </row>
    <row r="8798" ht="14" hidden="1" spans="1:34">
      <c r="A8798" s="16" t="s">
        <v>17388</v>
      </c>
      <c r="B8798" s="17" t="s">
        <v>17389</v>
      </c>
      <c r="C8798" s="17" t="s">
        <v>16519</v>
      </c>
      <c r="D8798" s="17" t="s">
        <v>17385</v>
      </c>
      <c r="E8798" s="17">
        <v>2022</v>
      </c>
      <c r="F8798" s="18" t="s">
        <v>22</v>
      </c>
      <c r="G8798" s="19"/>
      <c r="J8798" s="24"/>
      <c r="N8798" s="24"/>
      <c r="O8798" s="5">
        <v>0</v>
      </c>
      <c r="P8798" s="5">
        <v>0</v>
      </c>
      <c r="Q8798" s="5">
        <v>2</v>
      </c>
      <c r="R8798" s="24">
        <v>1</v>
      </c>
      <c r="S8798" s="25">
        <v>1</v>
      </c>
      <c r="T8798" s="25">
        <v>1.25</v>
      </c>
      <c r="U8798" s="25">
        <v>0</v>
      </c>
      <c r="V8798" s="26">
        <v>0.25</v>
      </c>
      <c r="W8798" s="5">
        <v>0</v>
      </c>
      <c r="X8798" s="5">
        <v>0.25</v>
      </c>
      <c r="Y8798" s="5">
        <v>0</v>
      </c>
      <c r="Z8798" s="24">
        <v>0</v>
      </c>
      <c r="AA8798"/>
      <c r="AB8798"/>
      <c r="AC8798"/>
      <c r="AD8798"/>
      <c r="AE8798">
        <f t="shared" si="559"/>
        <v>1</v>
      </c>
      <c r="AF8798">
        <f t="shared" si="560"/>
        <v>1.5</v>
      </c>
      <c r="AG8798">
        <f t="shared" si="561"/>
        <v>2</v>
      </c>
      <c r="AH8798" s="31">
        <f t="shared" si="562"/>
        <v>1.25</v>
      </c>
    </row>
    <row r="8799" ht="14" hidden="1" spans="1:34">
      <c r="A8799" s="16" t="s">
        <v>17390</v>
      </c>
      <c r="B8799" s="17" t="s">
        <v>17391</v>
      </c>
      <c r="C8799" s="17" t="s">
        <v>16519</v>
      </c>
      <c r="D8799" s="17" t="s">
        <v>17385</v>
      </c>
      <c r="E8799" s="17">
        <v>2022</v>
      </c>
      <c r="F8799" s="18" t="s">
        <v>22</v>
      </c>
      <c r="G8799" s="19"/>
      <c r="J8799" s="24"/>
      <c r="N8799" s="24"/>
      <c r="O8799" s="5">
        <v>2</v>
      </c>
      <c r="P8799" s="5">
        <v>0</v>
      </c>
      <c r="Q8799" s="5">
        <v>0</v>
      </c>
      <c r="R8799" s="24">
        <v>0</v>
      </c>
      <c r="S8799" s="25">
        <v>0</v>
      </c>
      <c r="T8799" s="25">
        <v>0</v>
      </c>
      <c r="U8799" s="25">
        <v>0</v>
      </c>
      <c r="V8799" s="26">
        <v>0</v>
      </c>
      <c r="W8799" s="5">
        <v>6</v>
      </c>
      <c r="X8799" s="5">
        <v>0</v>
      </c>
      <c r="Y8799" s="5">
        <v>1.5</v>
      </c>
      <c r="Z8799" s="24">
        <v>3</v>
      </c>
      <c r="AA8799"/>
      <c r="AB8799"/>
      <c r="AC8799"/>
      <c r="AD8799"/>
      <c r="AE8799">
        <f t="shared" si="559"/>
        <v>8</v>
      </c>
      <c r="AF8799">
        <f t="shared" si="560"/>
        <v>0</v>
      </c>
      <c r="AG8799">
        <f t="shared" si="561"/>
        <v>1.5</v>
      </c>
      <c r="AH8799" s="31">
        <f t="shared" si="562"/>
        <v>3</v>
      </c>
    </row>
    <row r="8800" ht="14" hidden="1" spans="1:34">
      <c r="A8800" s="16" t="s">
        <v>17392</v>
      </c>
      <c r="B8800" s="17" t="s">
        <v>7099</v>
      </c>
      <c r="C8800" s="17" t="s">
        <v>16519</v>
      </c>
      <c r="D8800" s="17" t="s">
        <v>17385</v>
      </c>
      <c r="E8800" s="17">
        <v>2022</v>
      </c>
      <c r="F8800" s="18" t="s">
        <v>22</v>
      </c>
      <c r="G8800" s="19"/>
      <c r="J8800" s="24"/>
      <c r="N8800" s="24"/>
      <c r="O8800" s="5">
        <v>4</v>
      </c>
      <c r="P8800" s="5">
        <v>0.25</v>
      </c>
      <c r="Q8800" s="5">
        <v>0.25</v>
      </c>
      <c r="R8800" s="24">
        <v>0.5</v>
      </c>
      <c r="S8800" s="25">
        <v>1</v>
      </c>
      <c r="T8800" s="25">
        <v>0</v>
      </c>
      <c r="U8800" s="25">
        <v>1</v>
      </c>
      <c r="V8800" s="26">
        <v>1</v>
      </c>
      <c r="W8800" s="5">
        <v>0</v>
      </c>
      <c r="X8800" s="5">
        <v>0.5</v>
      </c>
      <c r="Y8800" s="5">
        <v>2</v>
      </c>
      <c r="Z8800" s="24">
        <v>1</v>
      </c>
      <c r="AA8800"/>
      <c r="AB8800"/>
      <c r="AC8800"/>
      <c r="AD8800"/>
      <c r="AE8800">
        <f t="shared" si="559"/>
        <v>5</v>
      </c>
      <c r="AF8800">
        <f t="shared" si="560"/>
        <v>0.75</v>
      </c>
      <c r="AG8800">
        <f t="shared" si="561"/>
        <v>3.25</v>
      </c>
      <c r="AH8800" s="31">
        <f t="shared" si="562"/>
        <v>2.5</v>
      </c>
    </row>
    <row r="8801" ht="14" hidden="1" spans="1:34">
      <c r="A8801" s="16" t="s">
        <v>17393</v>
      </c>
      <c r="B8801" s="17" t="s">
        <v>17394</v>
      </c>
      <c r="C8801" s="17" t="s">
        <v>16519</v>
      </c>
      <c r="D8801" s="17" t="s">
        <v>17385</v>
      </c>
      <c r="E8801" s="17">
        <v>2022</v>
      </c>
      <c r="F8801" s="18" t="s">
        <v>22</v>
      </c>
      <c r="G8801" s="19"/>
      <c r="J8801" s="24"/>
      <c r="N8801" s="24"/>
      <c r="O8801" s="5">
        <v>0</v>
      </c>
      <c r="P8801" s="5">
        <v>0.25</v>
      </c>
      <c r="Q8801" s="5">
        <v>0.5</v>
      </c>
      <c r="R8801" s="24">
        <v>0.5</v>
      </c>
      <c r="S8801" s="25">
        <v>0</v>
      </c>
      <c r="T8801" s="25">
        <v>0</v>
      </c>
      <c r="U8801" s="25">
        <v>0</v>
      </c>
      <c r="V8801" s="26">
        <v>0</v>
      </c>
      <c r="W8801" s="5">
        <v>0</v>
      </c>
      <c r="X8801" s="5">
        <v>0.5</v>
      </c>
      <c r="Y8801" s="5">
        <v>0</v>
      </c>
      <c r="Z8801" s="24">
        <v>1</v>
      </c>
      <c r="AA8801"/>
      <c r="AB8801"/>
      <c r="AC8801"/>
      <c r="AD8801"/>
      <c r="AE8801">
        <f t="shared" si="559"/>
        <v>0</v>
      </c>
      <c r="AF8801">
        <f t="shared" si="560"/>
        <v>0.75</v>
      </c>
      <c r="AG8801">
        <f t="shared" si="561"/>
        <v>0.5</v>
      </c>
      <c r="AH8801" s="31">
        <f t="shared" si="562"/>
        <v>1.5</v>
      </c>
    </row>
    <row r="8802" ht="14" hidden="1" spans="1:34">
      <c r="A8802" s="16" t="s">
        <v>17395</v>
      </c>
      <c r="B8802" s="17" t="s">
        <v>17396</v>
      </c>
      <c r="C8802" s="17" t="s">
        <v>16519</v>
      </c>
      <c r="D8802" s="17" t="s">
        <v>17385</v>
      </c>
      <c r="E8802" s="17">
        <v>2022</v>
      </c>
      <c r="F8802" s="18" t="s">
        <v>22</v>
      </c>
      <c r="G8802" s="19"/>
      <c r="J8802" s="24"/>
      <c r="N8802" s="24"/>
      <c r="O8802" s="5">
        <v>0</v>
      </c>
      <c r="P8802" s="5">
        <v>0.75</v>
      </c>
      <c r="Q8802" s="5">
        <v>0</v>
      </c>
      <c r="R8802" s="24">
        <v>1</v>
      </c>
      <c r="S8802" s="25">
        <v>1</v>
      </c>
      <c r="T8802" s="25">
        <v>0</v>
      </c>
      <c r="U8802" s="25">
        <v>0</v>
      </c>
      <c r="V8802" s="26">
        <v>0</v>
      </c>
      <c r="W8802" s="5">
        <v>4.75</v>
      </c>
      <c r="X8802" s="5">
        <v>0.5</v>
      </c>
      <c r="Y8802" s="5">
        <v>0</v>
      </c>
      <c r="Z8802" s="24">
        <v>0.5</v>
      </c>
      <c r="AA8802"/>
      <c r="AB8802"/>
      <c r="AC8802"/>
      <c r="AD8802"/>
      <c r="AE8802">
        <f t="shared" si="559"/>
        <v>5.75</v>
      </c>
      <c r="AF8802">
        <f t="shared" si="560"/>
        <v>1.25</v>
      </c>
      <c r="AG8802">
        <f t="shared" si="561"/>
        <v>0</v>
      </c>
      <c r="AH8802" s="31">
        <f t="shared" si="562"/>
        <v>1.5</v>
      </c>
    </row>
    <row r="8803" ht="14" hidden="1" spans="1:34">
      <c r="A8803" s="16" t="s">
        <v>17397</v>
      </c>
      <c r="B8803" s="17" t="s">
        <v>17398</v>
      </c>
      <c r="C8803" s="17" t="s">
        <v>16519</v>
      </c>
      <c r="D8803" s="17" t="s">
        <v>17385</v>
      </c>
      <c r="E8803" s="17">
        <v>2022</v>
      </c>
      <c r="F8803" s="18" t="s">
        <v>22</v>
      </c>
      <c r="G8803" s="19"/>
      <c r="J8803" s="24"/>
      <c r="N8803" s="24"/>
      <c r="O8803" s="5">
        <v>0</v>
      </c>
      <c r="P8803" s="5">
        <v>0.5</v>
      </c>
      <c r="Q8803" s="5">
        <v>0.5</v>
      </c>
      <c r="R8803" s="24">
        <v>0.5</v>
      </c>
      <c r="S8803" s="25">
        <v>1</v>
      </c>
      <c r="T8803" s="25">
        <v>0</v>
      </c>
      <c r="U8803" s="25">
        <v>0.5</v>
      </c>
      <c r="V8803" s="26">
        <v>0.5</v>
      </c>
      <c r="W8803" s="5">
        <v>0.25</v>
      </c>
      <c r="X8803" s="5">
        <v>0.5</v>
      </c>
      <c r="Y8803" s="5">
        <v>1.5</v>
      </c>
      <c r="Z8803" s="24">
        <v>3</v>
      </c>
      <c r="AA8803"/>
      <c r="AB8803"/>
      <c r="AC8803"/>
      <c r="AD8803"/>
      <c r="AE8803">
        <f t="shared" si="559"/>
        <v>1.25</v>
      </c>
      <c r="AF8803">
        <f t="shared" si="560"/>
        <v>1</v>
      </c>
      <c r="AG8803">
        <f t="shared" si="561"/>
        <v>2.5</v>
      </c>
      <c r="AH8803" s="31">
        <f t="shared" si="562"/>
        <v>4</v>
      </c>
    </row>
    <row r="8804" ht="14" hidden="1" spans="1:34">
      <c r="A8804" s="16" t="s">
        <v>17399</v>
      </c>
      <c r="B8804" s="17" t="s">
        <v>17400</v>
      </c>
      <c r="C8804" s="17" t="s">
        <v>16519</v>
      </c>
      <c r="D8804" s="17" t="s">
        <v>17385</v>
      </c>
      <c r="E8804" s="17">
        <v>2022</v>
      </c>
      <c r="F8804" s="18" t="s">
        <v>22</v>
      </c>
      <c r="G8804" s="19"/>
      <c r="J8804" s="24"/>
      <c r="N8804" s="24"/>
      <c r="O8804" s="5">
        <v>0</v>
      </c>
      <c r="P8804" s="5">
        <v>0.25</v>
      </c>
      <c r="Q8804" s="5">
        <v>0.5</v>
      </c>
      <c r="R8804" s="24">
        <v>0.5</v>
      </c>
      <c r="S8804" s="25">
        <v>1</v>
      </c>
      <c r="T8804" s="25">
        <v>0</v>
      </c>
      <c r="U8804" s="25">
        <v>0.5</v>
      </c>
      <c r="V8804" s="26">
        <v>0</v>
      </c>
      <c r="W8804" s="5">
        <v>0.25</v>
      </c>
      <c r="X8804" s="5">
        <v>1.5</v>
      </c>
      <c r="Y8804" s="5">
        <v>3.5</v>
      </c>
      <c r="Z8804" s="24">
        <v>1</v>
      </c>
      <c r="AA8804"/>
      <c r="AB8804"/>
      <c r="AC8804"/>
      <c r="AD8804"/>
      <c r="AE8804">
        <f t="shared" si="559"/>
        <v>1.25</v>
      </c>
      <c r="AF8804">
        <f t="shared" si="560"/>
        <v>1.75</v>
      </c>
      <c r="AG8804">
        <f t="shared" si="561"/>
        <v>4.5</v>
      </c>
      <c r="AH8804" s="31">
        <f t="shared" si="562"/>
        <v>1.5</v>
      </c>
    </row>
    <row r="8805" ht="14" hidden="1" spans="1:34">
      <c r="A8805" s="16" t="s">
        <v>17401</v>
      </c>
      <c r="B8805" s="17" t="s">
        <v>17402</v>
      </c>
      <c r="C8805" s="17" t="s">
        <v>16519</v>
      </c>
      <c r="D8805" s="17" t="s">
        <v>17385</v>
      </c>
      <c r="E8805" s="17">
        <v>2022</v>
      </c>
      <c r="F8805" s="18" t="s">
        <v>22</v>
      </c>
      <c r="G8805" s="19"/>
      <c r="J8805" s="24"/>
      <c r="N8805" s="24"/>
      <c r="O8805" s="5">
        <v>1</v>
      </c>
      <c r="P8805" s="5">
        <v>0</v>
      </c>
      <c r="Q8805" s="5">
        <v>1</v>
      </c>
      <c r="R8805" s="24">
        <v>0</v>
      </c>
      <c r="S8805" s="25">
        <v>1</v>
      </c>
      <c r="T8805" s="25">
        <v>0</v>
      </c>
      <c r="U8805" s="25">
        <v>0</v>
      </c>
      <c r="V8805" s="26">
        <v>0</v>
      </c>
      <c r="W8805" s="5">
        <v>0</v>
      </c>
      <c r="X8805" s="5">
        <v>0.5</v>
      </c>
      <c r="Y8805" s="5">
        <v>1</v>
      </c>
      <c r="Z8805" s="24">
        <v>1</v>
      </c>
      <c r="AA8805"/>
      <c r="AB8805"/>
      <c r="AC8805"/>
      <c r="AD8805"/>
      <c r="AE8805">
        <f t="shared" si="559"/>
        <v>2</v>
      </c>
      <c r="AF8805">
        <f t="shared" si="560"/>
        <v>0.5</v>
      </c>
      <c r="AG8805">
        <f t="shared" si="561"/>
        <v>2</v>
      </c>
      <c r="AH8805" s="31">
        <f t="shared" si="562"/>
        <v>1</v>
      </c>
    </row>
    <row r="8806" ht="14" hidden="1" spans="1:34">
      <c r="A8806" s="16" t="s">
        <v>17403</v>
      </c>
      <c r="B8806" s="17" t="s">
        <v>17404</v>
      </c>
      <c r="C8806" s="17" t="s">
        <v>16519</v>
      </c>
      <c r="D8806" s="17" t="s">
        <v>17385</v>
      </c>
      <c r="E8806" s="17">
        <v>2022</v>
      </c>
      <c r="F8806" s="18" t="s">
        <v>22</v>
      </c>
      <c r="G8806" s="19"/>
      <c r="J8806" s="24"/>
      <c r="N8806" s="24"/>
      <c r="O8806" s="5">
        <v>1</v>
      </c>
      <c r="P8806" s="5">
        <v>0</v>
      </c>
      <c r="Q8806" s="5">
        <v>2</v>
      </c>
      <c r="R8806" s="24">
        <v>0</v>
      </c>
      <c r="S8806" s="25">
        <v>1</v>
      </c>
      <c r="T8806" s="25">
        <v>0</v>
      </c>
      <c r="U8806" s="25">
        <v>1</v>
      </c>
      <c r="V8806" s="26">
        <v>0</v>
      </c>
      <c r="W8806" s="5">
        <v>0.25</v>
      </c>
      <c r="X8806" s="5">
        <v>1</v>
      </c>
      <c r="Y8806" s="5">
        <v>1.5</v>
      </c>
      <c r="Z8806" s="24">
        <v>0.5</v>
      </c>
      <c r="AA8806"/>
      <c r="AB8806"/>
      <c r="AC8806"/>
      <c r="AD8806"/>
      <c r="AE8806">
        <f t="shared" si="559"/>
        <v>2.25</v>
      </c>
      <c r="AF8806">
        <f t="shared" si="560"/>
        <v>1</v>
      </c>
      <c r="AG8806">
        <f t="shared" si="561"/>
        <v>4.5</v>
      </c>
      <c r="AH8806" s="31">
        <f t="shared" si="562"/>
        <v>0.5</v>
      </c>
    </row>
    <row r="8807" ht="14" hidden="1" spans="1:34">
      <c r="A8807" s="16" t="s">
        <v>17405</v>
      </c>
      <c r="B8807" s="17" t="s">
        <v>17406</v>
      </c>
      <c r="C8807" s="17" t="s">
        <v>16519</v>
      </c>
      <c r="D8807" s="17" t="s">
        <v>17385</v>
      </c>
      <c r="E8807" s="17">
        <v>2022</v>
      </c>
      <c r="F8807" s="18" t="s">
        <v>22</v>
      </c>
      <c r="G8807" s="19"/>
      <c r="J8807" s="24"/>
      <c r="N8807" s="24"/>
      <c r="O8807" s="5">
        <v>1</v>
      </c>
      <c r="P8807" s="5">
        <v>0</v>
      </c>
      <c r="Q8807" s="5">
        <v>2</v>
      </c>
      <c r="R8807" s="24">
        <v>0</v>
      </c>
      <c r="S8807" s="25">
        <v>1</v>
      </c>
      <c r="T8807" s="25">
        <v>0</v>
      </c>
      <c r="U8807" s="25">
        <v>0</v>
      </c>
      <c r="V8807" s="26">
        <v>0</v>
      </c>
      <c r="W8807" s="5">
        <v>0</v>
      </c>
      <c r="X8807" s="5">
        <v>0.5</v>
      </c>
      <c r="Y8807" s="5">
        <v>0</v>
      </c>
      <c r="Z8807" s="24">
        <v>1</v>
      </c>
      <c r="AA8807"/>
      <c r="AB8807"/>
      <c r="AC8807"/>
      <c r="AD8807"/>
      <c r="AE8807">
        <f t="shared" si="559"/>
        <v>2</v>
      </c>
      <c r="AF8807">
        <f t="shared" si="560"/>
        <v>0.5</v>
      </c>
      <c r="AG8807">
        <f t="shared" si="561"/>
        <v>2</v>
      </c>
      <c r="AH8807" s="31">
        <f t="shared" si="562"/>
        <v>1</v>
      </c>
    </row>
    <row r="8808" ht="14" hidden="1" spans="1:34">
      <c r="A8808" s="16" t="s">
        <v>17407</v>
      </c>
      <c r="B8808" s="17" t="s">
        <v>17408</v>
      </c>
      <c r="C8808" s="17" t="s">
        <v>16519</v>
      </c>
      <c r="D8808" s="17" t="s">
        <v>17385</v>
      </c>
      <c r="E8808" s="17">
        <v>2022</v>
      </c>
      <c r="F8808" s="18" t="s">
        <v>22</v>
      </c>
      <c r="G8808" s="19"/>
      <c r="J8808" s="24"/>
      <c r="N8808" s="24"/>
      <c r="O8808" s="5">
        <v>2</v>
      </c>
      <c r="P8808" s="5">
        <v>2</v>
      </c>
      <c r="Q8808" s="5">
        <v>4</v>
      </c>
      <c r="R8808" s="24">
        <v>1</v>
      </c>
      <c r="S8808" s="25">
        <v>1</v>
      </c>
      <c r="T8808" s="25">
        <v>2</v>
      </c>
      <c r="U8808" s="25">
        <v>3</v>
      </c>
      <c r="V8808" s="26">
        <v>3</v>
      </c>
      <c r="W8808" s="5">
        <v>1</v>
      </c>
      <c r="X8808" s="5">
        <v>3.5</v>
      </c>
      <c r="Y8808" s="5">
        <v>2.5</v>
      </c>
      <c r="Z8808" s="24">
        <v>1.5</v>
      </c>
      <c r="AA8808"/>
      <c r="AB8808"/>
      <c r="AC8808"/>
      <c r="AD8808"/>
      <c r="AE8808">
        <f t="shared" si="559"/>
        <v>4</v>
      </c>
      <c r="AF8808">
        <f t="shared" si="560"/>
        <v>7.5</v>
      </c>
      <c r="AG8808">
        <f t="shared" si="561"/>
        <v>9.5</v>
      </c>
      <c r="AH8808" s="31">
        <f t="shared" si="562"/>
        <v>5.5</v>
      </c>
    </row>
    <row r="8809" ht="14" hidden="1" spans="1:34">
      <c r="A8809" s="16" t="s">
        <v>17409</v>
      </c>
      <c r="B8809" s="17" t="s">
        <v>17410</v>
      </c>
      <c r="C8809" s="17" t="s">
        <v>16519</v>
      </c>
      <c r="D8809" s="17" t="s">
        <v>17385</v>
      </c>
      <c r="E8809" s="17">
        <v>2022</v>
      </c>
      <c r="F8809" s="18" t="s">
        <v>22</v>
      </c>
      <c r="G8809" s="19"/>
      <c r="J8809" s="24"/>
      <c r="N8809" s="24"/>
      <c r="O8809" s="5">
        <v>1</v>
      </c>
      <c r="P8809" s="5">
        <v>0</v>
      </c>
      <c r="Q8809" s="5">
        <v>2</v>
      </c>
      <c r="R8809" s="24">
        <v>0</v>
      </c>
      <c r="S8809" s="25">
        <v>1</v>
      </c>
      <c r="T8809" s="25">
        <v>0</v>
      </c>
      <c r="U8809" s="25">
        <v>0</v>
      </c>
      <c r="V8809" s="26">
        <v>0.5</v>
      </c>
      <c r="W8809" s="5">
        <v>0</v>
      </c>
      <c r="X8809" s="5">
        <v>1</v>
      </c>
      <c r="Y8809" s="5">
        <v>1.5</v>
      </c>
      <c r="Z8809" s="24">
        <v>1</v>
      </c>
      <c r="AA8809"/>
      <c r="AB8809"/>
      <c r="AC8809"/>
      <c r="AD8809"/>
      <c r="AE8809">
        <f t="shared" si="559"/>
        <v>2</v>
      </c>
      <c r="AF8809">
        <f t="shared" si="560"/>
        <v>1</v>
      </c>
      <c r="AG8809">
        <f t="shared" si="561"/>
        <v>3.5</v>
      </c>
      <c r="AH8809" s="31">
        <f t="shared" si="562"/>
        <v>1.5</v>
      </c>
    </row>
    <row r="8810" ht="14" hidden="1" spans="1:34">
      <c r="A8810" s="16" t="s">
        <v>17411</v>
      </c>
      <c r="B8810" s="17" t="s">
        <v>17412</v>
      </c>
      <c r="C8810" s="17" t="s">
        <v>16519</v>
      </c>
      <c r="D8810" s="17" t="s">
        <v>17385</v>
      </c>
      <c r="E8810" s="17">
        <v>2022</v>
      </c>
      <c r="F8810" s="18" t="s">
        <v>22</v>
      </c>
      <c r="G8810" s="19"/>
      <c r="J8810" s="24"/>
      <c r="N8810" s="24"/>
      <c r="O8810" s="5">
        <v>1</v>
      </c>
      <c r="P8810" s="5">
        <v>0</v>
      </c>
      <c r="Q8810" s="5">
        <v>2</v>
      </c>
      <c r="R8810" s="24">
        <v>0</v>
      </c>
      <c r="S8810" s="25">
        <v>1</v>
      </c>
      <c r="T8810" s="25">
        <v>1.25</v>
      </c>
      <c r="U8810" s="25">
        <v>0</v>
      </c>
      <c r="V8810" s="26">
        <v>0</v>
      </c>
      <c r="W8810" s="5">
        <v>0</v>
      </c>
      <c r="X8810" s="5">
        <v>0.25</v>
      </c>
      <c r="Y8810" s="5">
        <v>0.5</v>
      </c>
      <c r="Z8810" s="24">
        <v>0.5</v>
      </c>
      <c r="AA8810"/>
      <c r="AB8810"/>
      <c r="AC8810"/>
      <c r="AD8810"/>
      <c r="AE8810">
        <f t="shared" si="559"/>
        <v>2</v>
      </c>
      <c r="AF8810">
        <f t="shared" si="560"/>
        <v>1.5</v>
      </c>
      <c r="AG8810">
        <f t="shared" si="561"/>
        <v>2.5</v>
      </c>
      <c r="AH8810" s="31">
        <f t="shared" si="562"/>
        <v>0.5</v>
      </c>
    </row>
    <row r="8811" ht="14" hidden="1" spans="1:34">
      <c r="A8811" s="16" t="s">
        <v>17413</v>
      </c>
      <c r="B8811" s="17" t="s">
        <v>17414</v>
      </c>
      <c r="C8811" s="17" t="s">
        <v>16519</v>
      </c>
      <c r="D8811" s="17" t="s">
        <v>17385</v>
      </c>
      <c r="E8811" s="17">
        <v>2022</v>
      </c>
      <c r="F8811" s="18" t="s">
        <v>22</v>
      </c>
      <c r="G8811" s="19"/>
      <c r="J8811" s="24"/>
      <c r="N8811" s="24"/>
      <c r="O8811" s="5">
        <v>1</v>
      </c>
      <c r="P8811" s="5">
        <v>0</v>
      </c>
      <c r="Q8811" s="5">
        <v>2</v>
      </c>
      <c r="R8811" s="24">
        <v>1</v>
      </c>
      <c r="S8811" s="25">
        <v>1</v>
      </c>
      <c r="T8811" s="25">
        <v>0</v>
      </c>
      <c r="U8811" s="25">
        <v>0</v>
      </c>
      <c r="V8811" s="26">
        <v>0</v>
      </c>
      <c r="W8811" s="5">
        <v>0</v>
      </c>
      <c r="X8811" s="5">
        <v>0.5</v>
      </c>
      <c r="Y8811" s="5">
        <v>1</v>
      </c>
      <c r="Z8811" s="24">
        <v>1.5</v>
      </c>
      <c r="AA8811"/>
      <c r="AB8811"/>
      <c r="AC8811"/>
      <c r="AD8811"/>
      <c r="AE8811">
        <f t="shared" si="559"/>
        <v>2</v>
      </c>
      <c r="AF8811">
        <f t="shared" si="560"/>
        <v>0.5</v>
      </c>
      <c r="AG8811">
        <f t="shared" si="561"/>
        <v>3</v>
      </c>
      <c r="AH8811" s="31">
        <f t="shared" si="562"/>
        <v>2.5</v>
      </c>
    </row>
    <row r="8812" ht="14" hidden="1" spans="1:34">
      <c r="A8812" s="16" t="s">
        <v>17415</v>
      </c>
      <c r="B8812" s="17" t="s">
        <v>1798</v>
      </c>
      <c r="C8812" s="17" t="s">
        <v>16519</v>
      </c>
      <c r="D8812" s="17" t="s">
        <v>17385</v>
      </c>
      <c r="E8812" s="17">
        <v>2022</v>
      </c>
      <c r="F8812" s="18" t="s">
        <v>22</v>
      </c>
      <c r="G8812" s="19"/>
      <c r="J8812" s="24"/>
      <c r="N8812" s="24"/>
      <c r="O8812" s="5">
        <v>1</v>
      </c>
      <c r="P8812" s="5">
        <v>0</v>
      </c>
      <c r="Q8812" s="5">
        <v>1</v>
      </c>
      <c r="R8812" s="24">
        <v>3</v>
      </c>
      <c r="S8812" s="25">
        <v>1</v>
      </c>
      <c r="T8812" s="25">
        <v>0</v>
      </c>
      <c r="U8812" s="25">
        <v>0</v>
      </c>
      <c r="V8812" s="26">
        <v>0</v>
      </c>
      <c r="W8812" s="5">
        <v>0</v>
      </c>
      <c r="X8812" s="5">
        <v>1</v>
      </c>
      <c r="Y8812" s="5">
        <v>0</v>
      </c>
      <c r="Z8812" s="24">
        <v>1</v>
      </c>
      <c r="AA8812"/>
      <c r="AB8812"/>
      <c r="AC8812"/>
      <c r="AD8812"/>
      <c r="AE8812">
        <f t="shared" si="559"/>
        <v>2</v>
      </c>
      <c r="AF8812">
        <f t="shared" si="560"/>
        <v>1</v>
      </c>
      <c r="AG8812">
        <f t="shared" si="561"/>
        <v>1</v>
      </c>
      <c r="AH8812" s="31">
        <f t="shared" si="562"/>
        <v>4</v>
      </c>
    </row>
    <row r="8813" ht="14" hidden="1" spans="1:34">
      <c r="A8813" s="16" t="s">
        <v>17416</v>
      </c>
      <c r="B8813" s="17" t="s">
        <v>17417</v>
      </c>
      <c r="C8813" s="17" t="s">
        <v>16519</v>
      </c>
      <c r="D8813" s="17" t="s">
        <v>17385</v>
      </c>
      <c r="E8813" s="17">
        <v>2022</v>
      </c>
      <c r="F8813" s="18" t="s">
        <v>22</v>
      </c>
      <c r="G8813" s="19"/>
      <c r="J8813" s="24"/>
      <c r="N8813" s="24"/>
      <c r="O8813" s="5">
        <v>0</v>
      </c>
      <c r="P8813" s="5">
        <v>0.25</v>
      </c>
      <c r="Q8813" s="5">
        <v>0.5</v>
      </c>
      <c r="R8813" s="24">
        <v>1</v>
      </c>
      <c r="S8813" s="25">
        <v>1</v>
      </c>
      <c r="T8813" s="25">
        <v>0</v>
      </c>
      <c r="U8813" s="25">
        <v>0</v>
      </c>
      <c r="V8813" s="26">
        <v>0</v>
      </c>
      <c r="W8813" s="5">
        <v>0</v>
      </c>
      <c r="X8813" s="5">
        <v>0</v>
      </c>
      <c r="Y8813" s="5">
        <v>0</v>
      </c>
      <c r="Z8813" s="24">
        <v>0</v>
      </c>
      <c r="AA8813"/>
      <c r="AB8813"/>
      <c r="AC8813"/>
      <c r="AD8813"/>
      <c r="AE8813">
        <f t="shared" si="559"/>
        <v>1</v>
      </c>
      <c r="AF8813">
        <f t="shared" si="560"/>
        <v>0.25</v>
      </c>
      <c r="AG8813">
        <f t="shared" si="561"/>
        <v>0.5</v>
      </c>
      <c r="AH8813" s="31">
        <f t="shared" si="562"/>
        <v>1</v>
      </c>
    </row>
    <row r="8814" ht="14" hidden="1" spans="1:34">
      <c r="A8814" s="16" t="s">
        <v>17418</v>
      </c>
      <c r="B8814" s="17" t="s">
        <v>17419</v>
      </c>
      <c r="C8814" s="17" t="s">
        <v>16519</v>
      </c>
      <c r="D8814" s="17" t="s">
        <v>17385</v>
      </c>
      <c r="E8814" s="17">
        <v>2022</v>
      </c>
      <c r="F8814" s="18" t="s">
        <v>22</v>
      </c>
      <c r="G8814" s="19"/>
      <c r="J8814" s="24"/>
      <c r="N8814" s="24"/>
      <c r="O8814" s="5">
        <v>0</v>
      </c>
      <c r="P8814" s="5">
        <v>0.25</v>
      </c>
      <c r="Q8814" s="5">
        <v>0.5</v>
      </c>
      <c r="R8814" s="24">
        <v>0.5</v>
      </c>
      <c r="S8814" s="25">
        <v>1</v>
      </c>
      <c r="T8814" s="25">
        <v>0</v>
      </c>
      <c r="U8814" s="25">
        <v>1</v>
      </c>
      <c r="V8814" s="26">
        <v>1</v>
      </c>
      <c r="W8814" s="5">
        <v>0</v>
      </c>
      <c r="X8814" s="5">
        <v>0.75</v>
      </c>
      <c r="Y8814" s="5">
        <v>1.5</v>
      </c>
      <c r="Z8814" s="24">
        <v>1</v>
      </c>
      <c r="AA8814"/>
      <c r="AB8814"/>
      <c r="AC8814"/>
      <c r="AD8814"/>
      <c r="AE8814">
        <f t="shared" si="559"/>
        <v>1</v>
      </c>
      <c r="AF8814">
        <f t="shared" si="560"/>
        <v>1</v>
      </c>
      <c r="AG8814">
        <f t="shared" si="561"/>
        <v>3</v>
      </c>
      <c r="AH8814" s="31">
        <f t="shared" si="562"/>
        <v>2.5</v>
      </c>
    </row>
    <row r="8815" ht="14" hidden="1" spans="1:34">
      <c r="A8815" s="16" t="s">
        <v>17420</v>
      </c>
      <c r="B8815" s="17" t="s">
        <v>17421</v>
      </c>
      <c r="C8815" s="17" t="s">
        <v>16519</v>
      </c>
      <c r="D8815" s="17" t="s">
        <v>17385</v>
      </c>
      <c r="E8815" s="17">
        <v>2022</v>
      </c>
      <c r="F8815" s="18" t="s">
        <v>22</v>
      </c>
      <c r="G8815" s="19"/>
      <c r="J8815" s="24"/>
      <c r="N8815" s="24"/>
      <c r="O8815" s="5">
        <v>1</v>
      </c>
      <c r="P8815" s="5">
        <v>0</v>
      </c>
      <c r="Q8815" s="5">
        <v>1</v>
      </c>
      <c r="R8815" s="24">
        <v>1</v>
      </c>
      <c r="S8815" s="25">
        <v>1</v>
      </c>
      <c r="T8815" s="25">
        <v>0</v>
      </c>
      <c r="U8815" s="25">
        <v>0</v>
      </c>
      <c r="V8815" s="26">
        <v>0</v>
      </c>
      <c r="W8815" s="5">
        <v>0</v>
      </c>
      <c r="X8815" s="5">
        <v>1</v>
      </c>
      <c r="Y8815" s="5">
        <v>0</v>
      </c>
      <c r="Z8815" s="24">
        <v>1</v>
      </c>
      <c r="AA8815"/>
      <c r="AB8815"/>
      <c r="AC8815"/>
      <c r="AD8815"/>
      <c r="AE8815">
        <f t="shared" si="559"/>
        <v>2</v>
      </c>
      <c r="AF8815">
        <f t="shared" si="560"/>
        <v>1</v>
      </c>
      <c r="AG8815">
        <f t="shared" si="561"/>
        <v>1</v>
      </c>
      <c r="AH8815" s="31">
        <f t="shared" si="562"/>
        <v>2</v>
      </c>
    </row>
    <row r="8816" ht="14" hidden="1" spans="1:34">
      <c r="A8816" s="16" t="s">
        <v>17422</v>
      </c>
      <c r="B8816" s="17" t="s">
        <v>17423</v>
      </c>
      <c r="C8816" s="17" t="s">
        <v>16519</v>
      </c>
      <c r="D8816" s="17" t="s">
        <v>17385</v>
      </c>
      <c r="E8816" s="17">
        <v>2022</v>
      </c>
      <c r="F8816" s="18" t="s">
        <v>22</v>
      </c>
      <c r="G8816" s="19"/>
      <c r="J8816" s="24"/>
      <c r="N8816" s="24"/>
      <c r="O8816" s="5">
        <v>0</v>
      </c>
      <c r="P8816" s="5">
        <v>0.25</v>
      </c>
      <c r="Q8816" s="5">
        <v>0.5</v>
      </c>
      <c r="R8816" s="24">
        <v>1</v>
      </c>
      <c r="S8816" s="25">
        <v>1</v>
      </c>
      <c r="T8816" s="25">
        <v>0</v>
      </c>
      <c r="U8816" s="25">
        <v>0</v>
      </c>
      <c r="V8816" s="26">
        <v>1</v>
      </c>
      <c r="W8816" s="5">
        <v>0.25</v>
      </c>
      <c r="X8816" s="5">
        <v>0.25</v>
      </c>
      <c r="Y8816" s="5">
        <v>0</v>
      </c>
      <c r="Z8816" s="24">
        <v>0.5</v>
      </c>
      <c r="AA8816"/>
      <c r="AB8816"/>
      <c r="AC8816"/>
      <c r="AD8816"/>
      <c r="AE8816">
        <f t="shared" si="559"/>
        <v>1.25</v>
      </c>
      <c r="AF8816">
        <f t="shared" si="560"/>
        <v>0.5</v>
      </c>
      <c r="AG8816">
        <f t="shared" si="561"/>
        <v>0.5</v>
      </c>
      <c r="AH8816" s="31">
        <f t="shared" si="562"/>
        <v>2.5</v>
      </c>
    </row>
    <row r="8817" ht="14" hidden="1" spans="1:34">
      <c r="A8817" s="16" t="s">
        <v>17424</v>
      </c>
      <c r="B8817" s="17" t="s">
        <v>17425</v>
      </c>
      <c r="C8817" s="17" t="s">
        <v>16519</v>
      </c>
      <c r="D8817" s="17" t="s">
        <v>17385</v>
      </c>
      <c r="E8817" s="17">
        <v>2022</v>
      </c>
      <c r="F8817" s="18" t="s">
        <v>22</v>
      </c>
      <c r="G8817" s="19"/>
      <c r="J8817" s="24"/>
      <c r="N8817" s="24"/>
      <c r="O8817" s="5">
        <v>0</v>
      </c>
      <c r="P8817" s="5">
        <v>0</v>
      </c>
      <c r="Q8817" s="5">
        <v>2.5</v>
      </c>
      <c r="R8817" s="24">
        <v>1</v>
      </c>
      <c r="S8817" s="25">
        <v>0</v>
      </c>
      <c r="T8817" s="25">
        <v>0</v>
      </c>
      <c r="U8817" s="25">
        <v>0</v>
      </c>
      <c r="V8817" s="26">
        <v>0</v>
      </c>
      <c r="W8817" s="5">
        <v>1</v>
      </c>
      <c r="X8817" s="5">
        <v>3.5</v>
      </c>
      <c r="Y8817" s="5">
        <v>2.5</v>
      </c>
      <c r="Z8817" s="24">
        <v>1</v>
      </c>
      <c r="AA8817"/>
      <c r="AB8817"/>
      <c r="AC8817"/>
      <c r="AD8817"/>
      <c r="AE8817">
        <f t="shared" si="559"/>
        <v>1</v>
      </c>
      <c r="AF8817">
        <f t="shared" si="560"/>
        <v>3.5</v>
      </c>
      <c r="AG8817">
        <f t="shared" si="561"/>
        <v>5</v>
      </c>
      <c r="AH8817" s="31">
        <f t="shared" si="562"/>
        <v>2</v>
      </c>
    </row>
    <row r="8818" ht="14" hidden="1" spans="1:34">
      <c r="A8818" s="16" t="s">
        <v>17426</v>
      </c>
      <c r="B8818" s="17" t="s">
        <v>17427</v>
      </c>
      <c r="C8818" s="17" t="s">
        <v>16519</v>
      </c>
      <c r="D8818" s="17" t="s">
        <v>17385</v>
      </c>
      <c r="E8818" s="17">
        <v>2022</v>
      </c>
      <c r="F8818" s="18" t="s">
        <v>22</v>
      </c>
      <c r="G8818" s="19"/>
      <c r="J8818" s="24"/>
      <c r="N8818" s="24"/>
      <c r="O8818" s="5">
        <v>0</v>
      </c>
      <c r="P8818" s="5">
        <v>0.25</v>
      </c>
      <c r="Q8818" s="5">
        <v>0.5</v>
      </c>
      <c r="R8818" s="24">
        <v>1</v>
      </c>
      <c r="S8818" s="25">
        <v>1</v>
      </c>
      <c r="T8818" s="25">
        <v>0</v>
      </c>
      <c r="U8818" s="25">
        <v>0</v>
      </c>
      <c r="V8818" s="26">
        <v>0</v>
      </c>
      <c r="W8818" s="5">
        <v>0</v>
      </c>
      <c r="X8818" s="5">
        <v>0</v>
      </c>
      <c r="Y8818" s="5">
        <v>0</v>
      </c>
      <c r="Z8818" s="24">
        <v>0</v>
      </c>
      <c r="AA8818"/>
      <c r="AB8818"/>
      <c r="AC8818"/>
      <c r="AD8818"/>
      <c r="AE8818">
        <f t="shared" si="559"/>
        <v>1</v>
      </c>
      <c r="AF8818">
        <f t="shared" si="560"/>
        <v>0.25</v>
      </c>
      <c r="AG8818">
        <f t="shared" si="561"/>
        <v>0.5</v>
      </c>
      <c r="AH8818" s="31">
        <f t="shared" si="562"/>
        <v>1</v>
      </c>
    </row>
    <row r="8819" ht="14" hidden="1" spans="1:34">
      <c r="A8819" s="16" t="s">
        <v>17428</v>
      </c>
      <c r="B8819" s="17" t="s">
        <v>17429</v>
      </c>
      <c r="C8819" s="17" t="s">
        <v>16519</v>
      </c>
      <c r="D8819" s="17" t="s">
        <v>17385</v>
      </c>
      <c r="E8819" s="17">
        <v>2022</v>
      </c>
      <c r="F8819" s="18" t="s">
        <v>22</v>
      </c>
      <c r="G8819" s="19"/>
      <c r="J8819" s="24"/>
      <c r="N8819" s="24"/>
      <c r="O8819" s="5">
        <v>0</v>
      </c>
      <c r="P8819" s="5">
        <v>0</v>
      </c>
      <c r="Q8819" s="5">
        <v>1.5</v>
      </c>
      <c r="R8819" s="24">
        <v>18.25</v>
      </c>
      <c r="S8819" s="25">
        <v>1</v>
      </c>
      <c r="T8819" s="25">
        <v>0</v>
      </c>
      <c r="U8819" s="25">
        <v>0</v>
      </c>
      <c r="V8819" s="26">
        <v>0</v>
      </c>
      <c r="W8819" s="5">
        <v>0</v>
      </c>
      <c r="X8819" s="5">
        <v>0.25</v>
      </c>
      <c r="Y8819" s="5">
        <v>3.5</v>
      </c>
      <c r="Z8819" s="24">
        <v>6</v>
      </c>
      <c r="AA8819"/>
      <c r="AB8819"/>
      <c r="AC8819"/>
      <c r="AD8819"/>
      <c r="AE8819">
        <f t="shared" si="559"/>
        <v>1</v>
      </c>
      <c r="AF8819">
        <f t="shared" si="560"/>
        <v>0.25</v>
      </c>
      <c r="AG8819">
        <f t="shared" si="561"/>
        <v>5</v>
      </c>
      <c r="AH8819" s="31">
        <f t="shared" si="562"/>
        <v>24.25</v>
      </c>
    </row>
    <row r="8820" ht="14" hidden="1" spans="1:34">
      <c r="A8820" s="16" t="s">
        <v>17430</v>
      </c>
      <c r="B8820" s="17" t="s">
        <v>17431</v>
      </c>
      <c r="C8820" s="17" t="s">
        <v>16519</v>
      </c>
      <c r="D8820" s="17" t="s">
        <v>17385</v>
      </c>
      <c r="E8820" s="17">
        <v>2022</v>
      </c>
      <c r="F8820" s="18" t="s">
        <v>22</v>
      </c>
      <c r="G8820" s="19"/>
      <c r="J8820" s="24"/>
      <c r="N8820" s="24"/>
      <c r="O8820" s="5">
        <v>0</v>
      </c>
      <c r="P8820" s="5">
        <v>0</v>
      </c>
      <c r="Q8820" s="5">
        <v>1</v>
      </c>
      <c r="R8820" s="24">
        <v>1</v>
      </c>
      <c r="S8820" s="25">
        <v>1</v>
      </c>
      <c r="T8820" s="25">
        <v>0</v>
      </c>
      <c r="U8820" s="25">
        <v>0</v>
      </c>
      <c r="V8820" s="26">
        <v>0</v>
      </c>
      <c r="W8820" s="5">
        <v>0</v>
      </c>
      <c r="X8820" s="5">
        <v>0.5</v>
      </c>
      <c r="Y8820" s="5">
        <v>2</v>
      </c>
      <c r="Z8820" s="24">
        <v>0</v>
      </c>
      <c r="AA8820"/>
      <c r="AB8820"/>
      <c r="AC8820"/>
      <c r="AD8820"/>
      <c r="AE8820">
        <f t="shared" si="559"/>
        <v>1</v>
      </c>
      <c r="AF8820">
        <f t="shared" si="560"/>
        <v>0.5</v>
      </c>
      <c r="AG8820">
        <f t="shared" si="561"/>
        <v>3</v>
      </c>
      <c r="AH8820" s="31">
        <f t="shared" si="562"/>
        <v>1</v>
      </c>
    </row>
    <row r="8821" ht="14" hidden="1" spans="1:34">
      <c r="A8821" s="16" t="s">
        <v>17432</v>
      </c>
      <c r="B8821" s="17" t="s">
        <v>17433</v>
      </c>
      <c r="C8821" s="17" t="s">
        <v>16519</v>
      </c>
      <c r="D8821" s="17" t="s">
        <v>17385</v>
      </c>
      <c r="E8821" s="17">
        <v>2022</v>
      </c>
      <c r="F8821" s="18" t="s">
        <v>22</v>
      </c>
      <c r="G8821" s="19"/>
      <c r="J8821" s="24"/>
      <c r="N8821" s="24"/>
      <c r="O8821" s="5">
        <v>0</v>
      </c>
      <c r="P8821" s="5">
        <v>0.25</v>
      </c>
      <c r="Q8821" s="5">
        <v>1</v>
      </c>
      <c r="R8821" s="24">
        <v>1</v>
      </c>
      <c r="S8821" s="25">
        <v>1</v>
      </c>
      <c r="T8821" s="25">
        <v>0</v>
      </c>
      <c r="U8821" s="25">
        <v>0</v>
      </c>
      <c r="V8821" s="26">
        <v>0</v>
      </c>
      <c r="W8821" s="5">
        <v>0</v>
      </c>
      <c r="X8821" s="5">
        <v>0.5</v>
      </c>
      <c r="Y8821" s="5">
        <v>2.5</v>
      </c>
      <c r="Z8821" s="24">
        <v>0.5</v>
      </c>
      <c r="AA8821"/>
      <c r="AB8821"/>
      <c r="AC8821"/>
      <c r="AD8821"/>
      <c r="AE8821">
        <f t="shared" si="559"/>
        <v>1</v>
      </c>
      <c r="AF8821">
        <f t="shared" si="560"/>
        <v>0.75</v>
      </c>
      <c r="AG8821">
        <f t="shared" si="561"/>
        <v>3.5</v>
      </c>
      <c r="AH8821" s="31">
        <f t="shared" si="562"/>
        <v>1.5</v>
      </c>
    </row>
    <row r="8822" ht="14" hidden="1" spans="1:34">
      <c r="A8822" s="16" t="s">
        <v>17434</v>
      </c>
      <c r="B8822" s="17" t="s">
        <v>17435</v>
      </c>
      <c r="C8822" s="17" t="s">
        <v>16519</v>
      </c>
      <c r="D8822" s="17" t="s">
        <v>17385</v>
      </c>
      <c r="E8822" s="17">
        <v>2022</v>
      </c>
      <c r="F8822" s="18" t="s">
        <v>22</v>
      </c>
      <c r="G8822" s="19"/>
      <c r="J8822" s="24"/>
      <c r="N8822" s="24"/>
      <c r="O8822" s="5">
        <v>0</v>
      </c>
      <c r="P8822" s="5">
        <v>0.25</v>
      </c>
      <c r="Q8822" s="5">
        <v>1</v>
      </c>
      <c r="R8822" s="24">
        <v>1.5</v>
      </c>
      <c r="S8822" s="25">
        <v>1</v>
      </c>
      <c r="T8822" s="25">
        <v>0</v>
      </c>
      <c r="U8822" s="25">
        <v>0</v>
      </c>
      <c r="V8822" s="26">
        <v>0</v>
      </c>
      <c r="W8822" s="5">
        <v>0.25</v>
      </c>
      <c r="X8822" s="5">
        <v>0</v>
      </c>
      <c r="Y8822" s="5">
        <v>3.5</v>
      </c>
      <c r="Z8822" s="24">
        <v>0</v>
      </c>
      <c r="AA8822"/>
      <c r="AB8822"/>
      <c r="AC8822"/>
      <c r="AD8822"/>
      <c r="AE8822">
        <f t="shared" si="559"/>
        <v>1.25</v>
      </c>
      <c r="AF8822">
        <f t="shared" si="560"/>
        <v>0.25</v>
      </c>
      <c r="AG8822">
        <f t="shared" si="561"/>
        <v>4.5</v>
      </c>
      <c r="AH8822" s="31">
        <f t="shared" si="562"/>
        <v>1.5</v>
      </c>
    </row>
    <row r="8823" ht="14" hidden="1" spans="1:34">
      <c r="A8823" s="16" t="s">
        <v>17436</v>
      </c>
      <c r="B8823" s="17" t="s">
        <v>15503</v>
      </c>
      <c r="C8823" s="17" t="s">
        <v>16519</v>
      </c>
      <c r="D8823" s="17" t="s">
        <v>17385</v>
      </c>
      <c r="E8823" s="17">
        <v>2022</v>
      </c>
      <c r="F8823" s="18" t="s">
        <v>22</v>
      </c>
      <c r="G8823" s="19"/>
      <c r="J8823" s="24"/>
      <c r="N8823" s="24"/>
      <c r="O8823" s="5">
        <v>1</v>
      </c>
      <c r="P8823" s="5">
        <v>0</v>
      </c>
      <c r="Q8823" s="5">
        <v>2</v>
      </c>
      <c r="R8823" s="24">
        <v>3</v>
      </c>
      <c r="S8823" s="25">
        <v>1</v>
      </c>
      <c r="T8823" s="25">
        <v>0</v>
      </c>
      <c r="U8823" s="25">
        <v>0</v>
      </c>
      <c r="V8823" s="26">
        <v>0</v>
      </c>
      <c r="W8823" s="5">
        <v>5</v>
      </c>
      <c r="X8823" s="5">
        <v>0</v>
      </c>
      <c r="Y8823" s="5">
        <v>0</v>
      </c>
      <c r="Z8823" s="24">
        <v>2.5</v>
      </c>
      <c r="AA8823"/>
      <c r="AB8823"/>
      <c r="AC8823"/>
      <c r="AD8823"/>
      <c r="AE8823">
        <f t="shared" si="559"/>
        <v>7</v>
      </c>
      <c r="AF8823">
        <f t="shared" si="560"/>
        <v>0</v>
      </c>
      <c r="AG8823">
        <f t="shared" si="561"/>
        <v>2</v>
      </c>
      <c r="AH8823" s="31">
        <f t="shared" si="562"/>
        <v>5.5</v>
      </c>
    </row>
    <row r="8824" ht="14" hidden="1" spans="1:34">
      <c r="A8824" s="16" t="s">
        <v>17437</v>
      </c>
      <c r="B8824" s="17" t="s">
        <v>14166</v>
      </c>
      <c r="C8824" s="17" t="s">
        <v>16519</v>
      </c>
      <c r="D8824" s="17" t="s">
        <v>17385</v>
      </c>
      <c r="E8824" s="17">
        <v>2022</v>
      </c>
      <c r="F8824" s="18" t="s">
        <v>22</v>
      </c>
      <c r="G8824" s="19"/>
      <c r="J8824" s="24"/>
      <c r="N8824" s="24"/>
      <c r="O8824" s="5">
        <v>0</v>
      </c>
      <c r="P8824" s="5">
        <v>0</v>
      </c>
      <c r="Q8824" s="5">
        <v>2</v>
      </c>
      <c r="R8824" s="24">
        <v>0</v>
      </c>
      <c r="S8824" s="25">
        <v>0</v>
      </c>
      <c r="T8824" s="25">
        <v>0</v>
      </c>
      <c r="U8824" s="25">
        <v>0</v>
      </c>
      <c r="V8824" s="26">
        <v>0</v>
      </c>
      <c r="W8824" s="5">
        <v>0</v>
      </c>
      <c r="X8824" s="5">
        <v>0.25</v>
      </c>
      <c r="Y8824" s="5">
        <v>0.5</v>
      </c>
      <c r="Z8824" s="24">
        <v>0</v>
      </c>
      <c r="AA8824"/>
      <c r="AB8824"/>
      <c r="AC8824"/>
      <c r="AD8824"/>
      <c r="AE8824">
        <f t="shared" si="559"/>
        <v>0</v>
      </c>
      <c r="AF8824">
        <f t="shared" si="560"/>
        <v>0.25</v>
      </c>
      <c r="AG8824">
        <f t="shared" si="561"/>
        <v>2.5</v>
      </c>
      <c r="AH8824" s="31">
        <f t="shared" si="562"/>
        <v>0</v>
      </c>
    </row>
    <row r="8825" ht="14" hidden="1" spans="1:34">
      <c r="A8825" s="16" t="s">
        <v>17438</v>
      </c>
      <c r="B8825" s="17" t="s">
        <v>17439</v>
      </c>
      <c r="C8825" s="17" t="s">
        <v>16519</v>
      </c>
      <c r="D8825" s="17" t="s">
        <v>17385</v>
      </c>
      <c r="E8825" s="17">
        <v>2022</v>
      </c>
      <c r="F8825" s="18" t="s">
        <v>22</v>
      </c>
      <c r="G8825" s="19"/>
      <c r="J8825" s="24"/>
      <c r="N8825" s="24"/>
      <c r="O8825" s="5">
        <v>1</v>
      </c>
      <c r="P8825" s="5">
        <v>0</v>
      </c>
      <c r="Q8825" s="5">
        <v>2</v>
      </c>
      <c r="R8825" s="24">
        <v>0</v>
      </c>
      <c r="S8825" s="25">
        <v>1</v>
      </c>
      <c r="T8825" s="25">
        <v>0</v>
      </c>
      <c r="U8825" s="25">
        <v>0</v>
      </c>
      <c r="V8825" s="26">
        <v>0</v>
      </c>
      <c r="W8825" s="5">
        <v>0</v>
      </c>
      <c r="X8825" s="5">
        <v>0.5</v>
      </c>
      <c r="Y8825" s="5">
        <v>2</v>
      </c>
      <c r="Z8825" s="24">
        <v>0</v>
      </c>
      <c r="AA8825"/>
      <c r="AB8825"/>
      <c r="AC8825"/>
      <c r="AD8825"/>
      <c r="AE8825">
        <f t="shared" si="559"/>
        <v>2</v>
      </c>
      <c r="AF8825">
        <f t="shared" si="560"/>
        <v>0.5</v>
      </c>
      <c r="AG8825">
        <f t="shared" si="561"/>
        <v>4</v>
      </c>
      <c r="AH8825" s="31">
        <f t="shared" si="562"/>
        <v>0</v>
      </c>
    </row>
    <row r="8826" ht="14" hidden="1" spans="1:34">
      <c r="A8826" s="16" t="s">
        <v>17440</v>
      </c>
      <c r="B8826" s="17" t="s">
        <v>17441</v>
      </c>
      <c r="C8826" s="17" t="s">
        <v>16519</v>
      </c>
      <c r="D8826" s="17" t="s">
        <v>17385</v>
      </c>
      <c r="E8826" s="17">
        <v>2022</v>
      </c>
      <c r="F8826" s="18" t="s">
        <v>22</v>
      </c>
      <c r="G8826" s="19"/>
      <c r="J8826" s="24"/>
      <c r="N8826" s="24"/>
      <c r="O8826" s="5">
        <v>0</v>
      </c>
      <c r="P8826" s="5">
        <v>0</v>
      </c>
      <c r="Q8826" s="5">
        <v>1.5</v>
      </c>
      <c r="R8826" s="24">
        <v>1</v>
      </c>
      <c r="S8826" s="25">
        <v>1</v>
      </c>
      <c r="T8826" s="25">
        <v>0</v>
      </c>
      <c r="U8826" s="25">
        <v>0</v>
      </c>
      <c r="V8826" s="26">
        <v>0</v>
      </c>
      <c r="W8826" s="5">
        <v>0</v>
      </c>
      <c r="X8826" s="5">
        <v>0.5</v>
      </c>
      <c r="Y8826" s="5">
        <v>3</v>
      </c>
      <c r="Z8826" s="24">
        <v>0</v>
      </c>
      <c r="AA8826"/>
      <c r="AB8826"/>
      <c r="AC8826"/>
      <c r="AD8826"/>
      <c r="AE8826">
        <f t="shared" si="559"/>
        <v>1</v>
      </c>
      <c r="AF8826">
        <f t="shared" si="560"/>
        <v>0.5</v>
      </c>
      <c r="AG8826">
        <f t="shared" si="561"/>
        <v>4.5</v>
      </c>
      <c r="AH8826" s="31">
        <f t="shared" si="562"/>
        <v>1</v>
      </c>
    </row>
    <row r="8827" ht="14" hidden="1" spans="1:34">
      <c r="A8827" s="16" t="s">
        <v>17442</v>
      </c>
      <c r="B8827" s="17" t="s">
        <v>17443</v>
      </c>
      <c r="C8827" s="17" t="s">
        <v>16519</v>
      </c>
      <c r="D8827" s="17" t="s">
        <v>17385</v>
      </c>
      <c r="E8827" s="17">
        <v>2022</v>
      </c>
      <c r="F8827" s="18" t="s">
        <v>22</v>
      </c>
      <c r="G8827" s="19"/>
      <c r="J8827" s="24"/>
      <c r="N8827" s="24"/>
      <c r="O8827" s="5">
        <v>1</v>
      </c>
      <c r="P8827" s="5">
        <v>0</v>
      </c>
      <c r="Q8827" s="5">
        <v>2</v>
      </c>
      <c r="R8827" s="24">
        <v>6</v>
      </c>
      <c r="S8827" s="25">
        <v>1</v>
      </c>
      <c r="T8827" s="25">
        <v>0</v>
      </c>
      <c r="U8827" s="25">
        <v>0</v>
      </c>
      <c r="V8827" s="26">
        <v>0</v>
      </c>
      <c r="W8827" s="5">
        <v>1</v>
      </c>
      <c r="X8827" s="5">
        <v>0</v>
      </c>
      <c r="Y8827" s="5">
        <v>0</v>
      </c>
      <c r="Z8827" s="24">
        <v>5</v>
      </c>
      <c r="AA8827"/>
      <c r="AB8827"/>
      <c r="AC8827"/>
      <c r="AD8827"/>
      <c r="AE8827">
        <f t="shared" si="559"/>
        <v>3</v>
      </c>
      <c r="AF8827">
        <f t="shared" si="560"/>
        <v>0</v>
      </c>
      <c r="AG8827">
        <f t="shared" si="561"/>
        <v>2</v>
      </c>
      <c r="AH8827" s="31">
        <f t="shared" si="562"/>
        <v>11</v>
      </c>
    </row>
    <row r="8828" ht="14" hidden="1" spans="1:34">
      <c r="A8828" s="16" t="s">
        <v>17444</v>
      </c>
      <c r="B8828" s="17" t="s">
        <v>17445</v>
      </c>
      <c r="C8828" s="17" t="s">
        <v>16519</v>
      </c>
      <c r="D8828" s="17" t="s">
        <v>17385</v>
      </c>
      <c r="E8828" s="17">
        <v>2022</v>
      </c>
      <c r="F8828" s="18" t="s">
        <v>22</v>
      </c>
      <c r="G8828" s="19"/>
      <c r="J8828" s="24"/>
      <c r="N8828" s="24"/>
      <c r="O8828" s="5">
        <v>0</v>
      </c>
      <c r="P8828" s="5">
        <v>0</v>
      </c>
      <c r="Q8828" s="5">
        <v>0.5</v>
      </c>
      <c r="R8828" s="24">
        <v>1</v>
      </c>
      <c r="S8828" s="25">
        <v>1</v>
      </c>
      <c r="T8828" s="25">
        <v>0</v>
      </c>
      <c r="U8828" s="25">
        <v>0</v>
      </c>
      <c r="V8828" s="26">
        <v>0</v>
      </c>
      <c r="W8828" s="5">
        <v>0.25</v>
      </c>
      <c r="X8828" s="5">
        <v>0.5</v>
      </c>
      <c r="Y8828" s="5">
        <v>3.5</v>
      </c>
      <c r="Z8828" s="24">
        <v>0.5</v>
      </c>
      <c r="AA8828"/>
      <c r="AB8828"/>
      <c r="AC8828"/>
      <c r="AD8828"/>
      <c r="AE8828">
        <f t="shared" si="559"/>
        <v>1.25</v>
      </c>
      <c r="AF8828">
        <f t="shared" si="560"/>
        <v>0.5</v>
      </c>
      <c r="AG8828">
        <f t="shared" si="561"/>
        <v>4</v>
      </c>
      <c r="AH8828" s="31">
        <f t="shared" si="562"/>
        <v>1.5</v>
      </c>
    </row>
    <row r="8829" ht="14" hidden="1" spans="1:34">
      <c r="A8829" s="16" t="s">
        <v>17446</v>
      </c>
      <c r="B8829" s="17" t="s">
        <v>17447</v>
      </c>
      <c r="C8829" s="17" t="s">
        <v>16519</v>
      </c>
      <c r="D8829" s="17" t="s">
        <v>17385</v>
      </c>
      <c r="E8829" s="17">
        <v>2022</v>
      </c>
      <c r="F8829" s="18" t="s">
        <v>22</v>
      </c>
      <c r="G8829" s="19"/>
      <c r="J8829" s="24"/>
      <c r="N8829" s="24"/>
      <c r="O8829" s="5">
        <v>0</v>
      </c>
      <c r="P8829" s="5">
        <v>0</v>
      </c>
      <c r="Q8829" s="5">
        <v>1</v>
      </c>
      <c r="R8829" s="24">
        <v>0.5</v>
      </c>
      <c r="S8829" s="25">
        <v>1</v>
      </c>
      <c r="T8829" s="25">
        <v>1.25</v>
      </c>
      <c r="U8829" s="25">
        <v>0</v>
      </c>
      <c r="V8829" s="26">
        <v>0</v>
      </c>
      <c r="W8829" s="5">
        <v>0</v>
      </c>
      <c r="X8829" s="5">
        <v>0.25</v>
      </c>
      <c r="Y8829" s="5">
        <v>1</v>
      </c>
      <c r="Z8829" s="24">
        <v>0</v>
      </c>
      <c r="AA8829"/>
      <c r="AB8829"/>
      <c r="AC8829"/>
      <c r="AD8829"/>
      <c r="AE8829">
        <f t="shared" si="559"/>
        <v>1</v>
      </c>
      <c r="AF8829">
        <f t="shared" si="560"/>
        <v>1.5</v>
      </c>
      <c r="AG8829">
        <f t="shared" si="561"/>
        <v>2</v>
      </c>
      <c r="AH8829" s="31">
        <f t="shared" si="562"/>
        <v>0.5</v>
      </c>
    </row>
    <row r="8830" ht="14" hidden="1" spans="1:34">
      <c r="A8830" s="16" t="s">
        <v>17448</v>
      </c>
      <c r="B8830" s="17" t="s">
        <v>17449</v>
      </c>
      <c r="C8830" s="17" t="s">
        <v>16519</v>
      </c>
      <c r="D8830" s="17" t="s">
        <v>17450</v>
      </c>
      <c r="E8830" s="17">
        <v>2022</v>
      </c>
      <c r="F8830" s="18" t="s">
        <v>22</v>
      </c>
      <c r="G8830" s="19"/>
      <c r="J8830" s="24"/>
      <c r="K8830" s="5">
        <v>7.5</v>
      </c>
      <c r="M8830" s="5">
        <v>1.5</v>
      </c>
      <c r="N8830" s="24"/>
      <c r="O8830" s="5">
        <v>0</v>
      </c>
      <c r="P8830" s="5">
        <v>0</v>
      </c>
      <c r="Q8830" s="5">
        <v>2</v>
      </c>
      <c r="R8830" s="24">
        <v>0</v>
      </c>
      <c r="S8830" s="25">
        <v>1</v>
      </c>
      <c r="T8830" s="25">
        <v>0.25</v>
      </c>
      <c r="U8830" s="25">
        <v>3</v>
      </c>
      <c r="V8830" s="26">
        <v>0.25</v>
      </c>
      <c r="W8830" s="5">
        <v>5</v>
      </c>
      <c r="X8830" s="5">
        <v>0.5</v>
      </c>
      <c r="Y8830" s="5">
        <v>1.5</v>
      </c>
      <c r="Z8830" s="24">
        <v>0</v>
      </c>
      <c r="AA8830"/>
      <c r="AB8830"/>
      <c r="AC8830"/>
      <c r="AD8830"/>
      <c r="AE8830">
        <f t="shared" si="559"/>
        <v>13.5</v>
      </c>
      <c r="AF8830">
        <f t="shared" si="560"/>
        <v>0.75</v>
      </c>
      <c r="AG8830">
        <f t="shared" si="561"/>
        <v>8</v>
      </c>
      <c r="AH8830" s="31">
        <f t="shared" si="562"/>
        <v>0.25</v>
      </c>
    </row>
    <row r="8831" ht="14" hidden="1" spans="1:34">
      <c r="A8831" s="16" t="s">
        <v>17451</v>
      </c>
      <c r="B8831" s="17" t="s">
        <v>17452</v>
      </c>
      <c r="C8831" s="17" t="s">
        <v>16519</v>
      </c>
      <c r="D8831" s="17" t="s">
        <v>17450</v>
      </c>
      <c r="E8831" s="17">
        <v>2022</v>
      </c>
      <c r="F8831" s="18" t="s">
        <v>22</v>
      </c>
      <c r="G8831" s="19"/>
      <c r="J8831" s="24"/>
      <c r="M8831" s="5">
        <v>2.5</v>
      </c>
      <c r="N8831" s="24"/>
      <c r="O8831" s="5">
        <v>0</v>
      </c>
      <c r="P8831" s="5">
        <v>0.25</v>
      </c>
      <c r="Q8831" s="5">
        <v>0</v>
      </c>
      <c r="R8831" s="24">
        <v>0.5</v>
      </c>
      <c r="S8831" s="25">
        <v>1</v>
      </c>
      <c r="T8831" s="25">
        <v>0.25</v>
      </c>
      <c r="U8831" s="25">
        <v>1</v>
      </c>
      <c r="V8831" s="26">
        <v>1.5</v>
      </c>
      <c r="W8831" s="5">
        <v>5</v>
      </c>
      <c r="X8831" s="5">
        <v>0</v>
      </c>
      <c r="Y8831" s="5">
        <v>1.5</v>
      </c>
      <c r="Z8831" s="24">
        <v>1.5</v>
      </c>
      <c r="AA8831"/>
      <c r="AB8831"/>
      <c r="AC8831"/>
      <c r="AD8831"/>
      <c r="AE8831">
        <f t="shared" si="559"/>
        <v>6</v>
      </c>
      <c r="AF8831">
        <f t="shared" si="560"/>
        <v>0.5</v>
      </c>
      <c r="AG8831">
        <f t="shared" si="561"/>
        <v>5</v>
      </c>
      <c r="AH8831" s="31">
        <f t="shared" si="562"/>
        <v>3.5</v>
      </c>
    </row>
    <row r="8832" ht="14" hidden="1" spans="1:34">
      <c r="A8832" s="16" t="s">
        <v>17453</v>
      </c>
      <c r="B8832" s="17" t="s">
        <v>5811</v>
      </c>
      <c r="C8832" s="17" t="s">
        <v>16519</v>
      </c>
      <c r="D8832" s="17" t="s">
        <v>17450</v>
      </c>
      <c r="E8832" s="17">
        <v>2022</v>
      </c>
      <c r="F8832" s="18" t="s">
        <v>22</v>
      </c>
      <c r="G8832" s="19"/>
      <c r="J8832" s="24"/>
      <c r="N8832" s="24"/>
      <c r="O8832" s="5">
        <v>0</v>
      </c>
      <c r="P8832" s="5">
        <v>0</v>
      </c>
      <c r="Q8832" s="5">
        <v>3</v>
      </c>
      <c r="R8832" s="24">
        <v>1</v>
      </c>
      <c r="S8832" s="25">
        <v>0</v>
      </c>
      <c r="T8832" s="25">
        <v>0.25</v>
      </c>
      <c r="U8832" s="25">
        <v>0</v>
      </c>
      <c r="V8832" s="26">
        <v>0.5</v>
      </c>
      <c r="W8832" s="5">
        <v>0</v>
      </c>
      <c r="X8832" s="5">
        <v>0</v>
      </c>
      <c r="Y8832" s="5">
        <v>0</v>
      </c>
      <c r="Z8832" s="24">
        <v>0.5</v>
      </c>
      <c r="AA8832"/>
      <c r="AB8832"/>
      <c r="AC8832"/>
      <c r="AD8832"/>
      <c r="AE8832">
        <f t="shared" si="559"/>
        <v>0</v>
      </c>
      <c r="AF8832">
        <f t="shared" si="560"/>
        <v>0.25</v>
      </c>
      <c r="AG8832">
        <f t="shared" si="561"/>
        <v>3</v>
      </c>
      <c r="AH8832" s="31">
        <f t="shared" si="562"/>
        <v>2</v>
      </c>
    </row>
    <row r="8833" ht="14" hidden="1" spans="1:34">
      <c r="A8833" s="16" t="s">
        <v>17454</v>
      </c>
      <c r="B8833" s="17" t="s">
        <v>17455</v>
      </c>
      <c r="C8833" s="17" t="s">
        <v>16519</v>
      </c>
      <c r="D8833" s="17" t="s">
        <v>17450</v>
      </c>
      <c r="E8833" s="17">
        <v>2022</v>
      </c>
      <c r="F8833" s="18" t="s">
        <v>22</v>
      </c>
      <c r="G8833" s="19"/>
      <c r="I8833" s="5">
        <v>0.5</v>
      </c>
      <c r="J8833" s="24">
        <v>0.5</v>
      </c>
      <c r="L8833" s="5">
        <v>0.75</v>
      </c>
      <c r="M8833" s="5">
        <v>1</v>
      </c>
      <c r="N8833" s="24">
        <v>1</v>
      </c>
      <c r="O8833" s="5">
        <v>0</v>
      </c>
      <c r="P8833" s="5">
        <v>0.75</v>
      </c>
      <c r="Q8833" s="5">
        <v>2</v>
      </c>
      <c r="R8833" s="24">
        <v>1</v>
      </c>
      <c r="S8833" s="25">
        <v>0</v>
      </c>
      <c r="T8833" s="25">
        <v>0</v>
      </c>
      <c r="U8833" s="25">
        <v>2</v>
      </c>
      <c r="V8833" s="26">
        <v>2</v>
      </c>
      <c r="W8833" s="5">
        <v>1</v>
      </c>
      <c r="X8833" s="5">
        <v>0</v>
      </c>
      <c r="Y8833" s="5">
        <v>1</v>
      </c>
      <c r="Z8833" s="24">
        <v>2.5</v>
      </c>
      <c r="AA8833"/>
      <c r="AB8833"/>
      <c r="AC8833"/>
      <c r="AD8833"/>
      <c r="AE8833">
        <f t="shared" si="559"/>
        <v>1</v>
      </c>
      <c r="AF8833">
        <f t="shared" si="560"/>
        <v>1.5</v>
      </c>
      <c r="AG8833">
        <f t="shared" si="561"/>
        <v>6.5</v>
      </c>
      <c r="AH8833" s="31">
        <f t="shared" si="562"/>
        <v>7</v>
      </c>
    </row>
    <row r="8834" ht="14" hidden="1" spans="1:34">
      <c r="A8834" s="16" t="s">
        <v>17456</v>
      </c>
      <c r="B8834" s="17" t="s">
        <v>17457</v>
      </c>
      <c r="C8834" s="17" t="s">
        <v>16519</v>
      </c>
      <c r="D8834" s="17" t="s">
        <v>17450</v>
      </c>
      <c r="E8834" s="17">
        <v>2022</v>
      </c>
      <c r="F8834" s="18" t="s">
        <v>22</v>
      </c>
      <c r="G8834" s="19"/>
      <c r="H8834" s="5">
        <v>0.5</v>
      </c>
      <c r="I8834" s="5">
        <v>1</v>
      </c>
      <c r="J8834" s="24">
        <v>0.5</v>
      </c>
      <c r="L8834" s="5">
        <v>0.5</v>
      </c>
      <c r="N8834" s="24">
        <v>1</v>
      </c>
      <c r="O8834" s="5">
        <v>0</v>
      </c>
      <c r="P8834" s="5">
        <v>0.75</v>
      </c>
      <c r="Q8834" s="5">
        <v>0.5</v>
      </c>
      <c r="R8834" s="24">
        <v>0</v>
      </c>
      <c r="S8834" s="25">
        <v>3.5</v>
      </c>
      <c r="T8834" s="25">
        <v>1.25</v>
      </c>
      <c r="U8834" s="25">
        <v>2.5</v>
      </c>
      <c r="V8834" s="26">
        <v>1.75</v>
      </c>
      <c r="W8834" s="5">
        <v>4</v>
      </c>
      <c r="X8834" s="5">
        <v>0.25</v>
      </c>
      <c r="Y8834" s="5">
        <v>1</v>
      </c>
      <c r="Z8834" s="24">
        <v>2</v>
      </c>
      <c r="AA8834"/>
      <c r="AB8834"/>
      <c r="AC8834"/>
      <c r="AD8834"/>
      <c r="AE8834">
        <f t="shared" si="559"/>
        <v>7.5</v>
      </c>
      <c r="AF8834">
        <f t="shared" si="560"/>
        <v>3.25</v>
      </c>
      <c r="AG8834">
        <f t="shared" si="561"/>
        <v>5</v>
      </c>
      <c r="AH8834" s="31">
        <f t="shared" si="562"/>
        <v>5.25</v>
      </c>
    </row>
    <row r="8835" ht="14" hidden="1" spans="1:34">
      <c r="A8835" s="16" t="s">
        <v>17458</v>
      </c>
      <c r="B8835" s="17" t="s">
        <v>17459</v>
      </c>
      <c r="C8835" s="17" t="s">
        <v>16519</v>
      </c>
      <c r="D8835" s="17" t="s">
        <v>17450</v>
      </c>
      <c r="E8835" s="17">
        <v>2022</v>
      </c>
      <c r="F8835" s="18" t="s">
        <v>22</v>
      </c>
      <c r="G8835" s="19"/>
      <c r="H8835" s="5">
        <v>0.25</v>
      </c>
      <c r="I8835" s="5">
        <v>2</v>
      </c>
      <c r="J8835" s="24">
        <v>0.5</v>
      </c>
      <c r="N8835" s="24"/>
      <c r="O8835" s="5">
        <v>1</v>
      </c>
      <c r="P8835" s="5">
        <v>0.5</v>
      </c>
      <c r="Q8835" s="5">
        <v>0.5</v>
      </c>
      <c r="R8835" s="24">
        <v>0.5</v>
      </c>
      <c r="S8835" s="25">
        <v>3.5</v>
      </c>
      <c r="T8835" s="25">
        <v>0.25</v>
      </c>
      <c r="U8835" s="25">
        <v>2</v>
      </c>
      <c r="V8835" s="26">
        <v>1</v>
      </c>
      <c r="W8835" s="5">
        <v>3.5</v>
      </c>
      <c r="X8835" s="5">
        <v>0.25</v>
      </c>
      <c r="Y8835" s="5">
        <v>0.5</v>
      </c>
      <c r="Z8835" s="24">
        <v>0.5</v>
      </c>
      <c r="AA8835"/>
      <c r="AB8835"/>
      <c r="AC8835"/>
      <c r="AD8835"/>
      <c r="AE8835">
        <f t="shared" si="559"/>
        <v>8</v>
      </c>
      <c r="AF8835">
        <f t="shared" si="560"/>
        <v>1.25</v>
      </c>
      <c r="AG8835">
        <f t="shared" si="561"/>
        <v>5</v>
      </c>
      <c r="AH8835" s="31">
        <f t="shared" si="562"/>
        <v>2.5</v>
      </c>
    </row>
    <row r="8836" ht="14" hidden="1" spans="1:34">
      <c r="A8836" s="16" t="s">
        <v>17460</v>
      </c>
      <c r="B8836" s="17" t="s">
        <v>526</v>
      </c>
      <c r="C8836" s="17" t="s">
        <v>16519</v>
      </c>
      <c r="D8836" s="17" t="s">
        <v>17450</v>
      </c>
      <c r="E8836" s="17">
        <v>2022</v>
      </c>
      <c r="F8836" s="18" t="s">
        <v>22</v>
      </c>
      <c r="G8836" s="19"/>
      <c r="I8836" s="5">
        <v>1</v>
      </c>
      <c r="J8836" s="24"/>
      <c r="L8836" s="5">
        <v>0.5</v>
      </c>
      <c r="M8836" s="5">
        <v>1.5</v>
      </c>
      <c r="N8836" s="24"/>
      <c r="O8836" s="5">
        <v>0</v>
      </c>
      <c r="P8836" s="5">
        <v>0.5</v>
      </c>
      <c r="Q8836" s="5">
        <v>0.5</v>
      </c>
      <c r="R8836" s="24">
        <v>1.5</v>
      </c>
      <c r="S8836" s="25">
        <v>5</v>
      </c>
      <c r="T8836" s="25">
        <v>1</v>
      </c>
      <c r="U8836" s="25">
        <v>2</v>
      </c>
      <c r="V8836" s="26">
        <v>2</v>
      </c>
      <c r="W8836" s="5">
        <v>5</v>
      </c>
      <c r="X8836" s="5">
        <v>0.75</v>
      </c>
      <c r="Y8836" s="5">
        <v>2.5</v>
      </c>
      <c r="Z8836" s="24">
        <v>2.75</v>
      </c>
      <c r="AA8836"/>
      <c r="AB8836"/>
      <c r="AC8836"/>
      <c r="AD8836"/>
      <c r="AE8836">
        <f t="shared" si="559"/>
        <v>10</v>
      </c>
      <c r="AF8836">
        <f t="shared" si="560"/>
        <v>2.75</v>
      </c>
      <c r="AG8836">
        <f t="shared" si="561"/>
        <v>7.5</v>
      </c>
      <c r="AH8836" s="31">
        <f t="shared" si="562"/>
        <v>6.25</v>
      </c>
    </row>
    <row r="8837" ht="14" hidden="1" spans="1:34">
      <c r="A8837" s="16" t="s">
        <v>17461</v>
      </c>
      <c r="B8837" s="17" t="s">
        <v>17462</v>
      </c>
      <c r="C8837" s="17" t="s">
        <v>16519</v>
      </c>
      <c r="D8837" s="17" t="s">
        <v>17450</v>
      </c>
      <c r="E8837" s="17">
        <v>2022</v>
      </c>
      <c r="F8837" s="18" t="s">
        <v>22</v>
      </c>
      <c r="G8837" s="19"/>
      <c r="I8837" s="5">
        <v>2</v>
      </c>
      <c r="J8837" s="24"/>
      <c r="L8837" s="5">
        <v>0.5</v>
      </c>
      <c r="M8837" s="5">
        <v>0.5</v>
      </c>
      <c r="N8837" s="24"/>
      <c r="O8837" s="5">
        <v>0</v>
      </c>
      <c r="P8837" s="5">
        <v>0.25</v>
      </c>
      <c r="Q8837" s="5">
        <v>0.75</v>
      </c>
      <c r="R8837" s="24">
        <v>1</v>
      </c>
      <c r="S8837" s="25">
        <v>3.5</v>
      </c>
      <c r="T8837" s="25">
        <v>0.25</v>
      </c>
      <c r="U8837" s="25">
        <v>2.5</v>
      </c>
      <c r="V8837" s="26">
        <v>1.5</v>
      </c>
      <c r="W8837" s="5">
        <v>1</v>
      </c>
      <c r="X8837" s="5">
        <v>0.5</v>
      </c>
      <c r="Y8837" s="5">
        <v>2</v>
      </c>
      <c r="Z8837" s="24">
        <v>0.75</v>
      </c>
      <c r="AA8837"/>
      <c r="AB8837"/>
      <c r="AC8837"/>
      <c r="AD8837"/>
      <c r="AE8837">
        <f t="shared" si="559"/>
        <v>4.5</v>
      </c>
      <c r="AF8837">
        <f t="shared" si="560"/>
        <v>1.5</v>
      </c>
      <c r="AG8837">
        <f t="shared" si="561"/>
        <v>7.75</v>
      </c>
      <c r="AH8837" s="31">
        <f t="shared" si="562"/>
        <v>3.25</v>
      </c>
    </row>
    <row r="8838" ht="14" hidden="1" spans="1:34">
      <c r="A8838" s="16" t="s">
        <v>17463</v>
      </c>
      <c r="B8838" s="17" t="s">
        <v>17464</v>
      </c>
      <c r="C8838" s="17" t="s">
        <v>16519</v>
      </c>
      <c r="D8838" s="17" t="s">
        <v>17450</v>
      </c>
      <c r="E8838" s="17">
        <v>2022</v>
      </c>
      <c r="F8838" s="18" t="s">
        <v>22</v>
      </c>
      <c r="G8838" s="19"/>
      <c r="J8838" s="24"/>
      <c r="N8838" s="24"/>
      <c r="O8838" s="5">
        <v>0</v>
      </c>
      <c r="P8838" s="5">
        <v>0.25</v>
      </c>
      <c r="Q8838" s="5">
        <v>0</v>
      </c>
      <c r="R8838" s="24">
        <v>0.5</v>
      </c>
      <c r="S8838" s="25">
        <v>1.5</v>
      </c>
      <c r="T8838" s="25">
        <v>0.25</v>
      </c>
      <c r="U8838" s="25">
        <v>0</v>
      </c>
      <c r="V8838" s="26">
        <v>1</v>
      </c>
      <c r="W8838" s="5">
        <v>5</v>
      </c>
      <c r="X8838" s="5">
        <v>0</v>
      </c>
      <c r="Y8838" s="5">
        <v>1.5</v>
      </c>
      <c r="Z8838" s="24">
        <v>2</v>
      </c>
      <c r="AA8838"/>
      <c r="AB8838"/>
      <c r="AC8838"/>
      <c r="AD8838"/>
      <c r="AE8838">
        <f t="shared" ref="AE8838:AE8901" si="563">W8838+S8838+O8838+K8838+G8838</f>
        <v>6.5</v>
      </c>
      <c r="AF8838">
        <f t="shared" ref="AF8838:AF8901" si="564">X8838+T8838+P8838+L8838+H8838</f>
        <v>0.5</v>
      </c>
      <c r="AG8838">
        <f t="shared" ref="AG8838:AG8901" si="565">Y8838+U8838+Q8838+M8838+I8838</f>
        <v>1.5</v>
      </c>
      <c r="AH8838" s="31">
        <f t="shared" ref="AH8838:AH8901" si="566">Z8838+V8838+R8838+N8838+J8838</f>
        <v>3.5</v>
      </c>
    </row>
    <row r="8839" ht="14" hidden="1" spans="1:34">
      <c r="A8839" s="16" t="s">
        <v>17465</v>
      </c>
      <c r="B8839" s="17" t="s">
        <v>17466</v>
      </c>
      <c r="C8839" s="17" t="s">
        <v>16519</v>
      </c>
      <c r="D8839" s="17" t="s">
        <v>17450</v>
      </c>
      <c r="E8839" s="17">
        <v>2022</v>
      </c>
      <c r="F8839" s="18" t="s">
        <v>22</v>
      </c>
      <c r="G8839" s="19"/>
      <c r="J8839" s="24"/>
      <c r="N8839" s="24"/>
      <c r="O8839" s="5">
        <v>0</v>
      </c>
      <c r="P8839" s="5">
        <v>0.25</v>
      </c>
      <c r="Q8839" s="5">
        <v>0.5</v>
      </c>
      <c r="R8839" s="24">
        <v>0</v>
      </c>
      <c r="S8839" s="25">
        <v>1.5</v>
      </c>
      <c r="T8839" s="25">
        <v>0.25</v>
      </c>
      <c r="U8839" s="25">
        <v>0</v>
      </c>
      <c r="V8839" s="26">
        <v>1</v>
      </c>
      <c r="W8839" s="5">
        <v>5</v>
      </c>
      <c r="X8839" s="5">
        <v>0</v>
      </c>
      <c r="Y8839" s="5">
        <v>1.5</v>
      </c>
      <c r="Z8839" s="24">
        <v>1.5</v>
      </c>
      <c r="AA8839"/>
      <c r="AB8839"/>
      <c r="AC8839"/>
      <c r="AD8839"/>
      <c r="AE8839">
        <f t="shared" si="563"/>
        <v>6.5</v>
      </c>
      <c r="AF8839">
        <f t="shared" si="564"/>
        <v>0.5</v>
      </c>
      <c r="AG8839">
        <f t="shared" si="565"/>
        <v>2</v>
      </c>
      <c r="AH8839" s="31">
        <f t="shared" si="566"/>
        <v>2.5</v>
      </c>
    </row>
    <row r="8840" ht="14" hidden="1" spans="1:34">
      <c r="A8840" s="16" t="s">
        <v>17467</v>
      </c>
      <c r="B8840" s="17" t="s">
        <v>17468</v>
      </c>
      <c r="C8840" s="17" t="s">
        <v>16519</v>
      </c>
      <c r="D8840" s="17" t="s">
        <v>17450</v>
      </c>
      <c r="E8840" s="17">
        <v>2022</v>
      </c>
      <c r="F8840" s="18" t="s">
        <v>22</v>
      </c>
      <c r="G8840" s="19"/>
      <c r="J8840" s="24"/>
      <c r="N8840" s="24"/>
      <c r="O8840" s="5">
        <v>0</v>
      </c>
      <c r="P8840" s="5">
        <v>0.25</v>
      </c>
      <c r="Q8840" s="5">
        <v>0</v>
      </c>
      <c r="R8840" s="24">
        <v>0.5</v>
      </c>
      <c r="S8840" s="25">
        <v>0</v>
      </c>
      <c r="T8840" s="25">
        <v>0.25</v>
      </c>
      <c r="U8840" s="25">
        <v>0</v>
      </c>
      <c r="V8840" s="26">
        <v>1</v>
      </c>
      <c r="W8840" s="5">
        <v>0</v>
      </c>
      <c r="X8840" s="5">
        <v>0.25</v>
      </c>
      <c r="Y8840" s="5">
        <v>0</v>
      </c>
      <c r="Z8840" s="24">
        <v>2.5</v>
      </c>
      <c r="AA8840"/>
      <c r="AB8840"/>
      <c r="AC8840"/>
      <c r="AD8840"/>
      <c r="AE8840">
        <f t="shared" si="563"/>
        <v>0</v>
      </c>
      <c r="AF8840">
        <f t="shared" si="564"/>
        <v>0.75</v>
      </c>
      <c r="AG8840">
        <f t="shared" si="565"/>
        <v>0</v>
      </c>
      <c r="AH8840" s="31">
        <f t="shared" si="566"/>
        <v>4</v>
      </c>
    </row>
    <row r="8841" ht="14" hidden="1" spans="1:34">
      <c r="A8841" s="16" t="s">
        <v>17469</v>
      </c>
      <c r="B8841" s="17" t="s">
        <v>17470</v>
      </c>
      <c r="C8841" s="17" t="s">
        <v>16519</v>
      </c>
      <c r="D8841" s="17" t="s">
        <v>17450</v>
      </c>
      <c r="E8841" s="17">
        <v>2022</v>
      </c>
      <c r="F8841" s="18" t="s">
        <v>22</v>
      </c>
      <c r="G8841" s="19"/>
      <c r="J8841" s="24"/>
      <c r="N8841" s="24"/>
      <c r="O8841" s="5">
        <v>0</v>
      </c>
      <c r="P8841" s="5">
        <v>0</v>
      </c>
      <c r="Q8841" s="5">
        <v>1</v>
      </c>
      <c r="R8841" s="24">
        <v>0.5</v>
      </c>
      <c r="S8841" s="25">
        <v>0</v>
      </c>
      <c r="T8841" s="25">
        <v>0.25</v>
      </c>
      <c r="U8841" s="25">
        <v>1</v>
      </c>
      <c r="V8841" s="26">
        <v>0.5</v>
      </c>
      <c r="W8841" s="5">
        <v>1</v>
      </c>
      <c r="X8841" s="5">
        <v>0</v>
      </c>
      <c r="Y8841" s="5">
        <v>0.5</v>
      </c>
      <c r="Z8841" s="24">
        <v>2.25</v>
      </c>
      <c r="AA8841"/>
      <c r="AB8841"/>
      <c r="AC8841"/>
      <c r="AD8841"/>
      <c r="AE8841">
        <f t="shared" si="563"/>
        <v>1</v>
      </c>
      <c r="AF8841">
        <f t="shared" si="564"/>
        <v>0.25</v>
      </c>
      <c r="AG8841">
        <f t="shared" si="565"/>
        <v>2.5</v>
      </c>
      <c r="AH8841" s="31">
        <f t="shared" si="566"/>
        <v>3.25</v>
      </c>
    </row>
    <row r="8842" ht="14" hidden="1" spans="1:34">
      <c r="A8842" s="16" t="s">
        <v>17471</v>
      </c>
      <c r="B8842" s="17" t="s">
        <v>16938</v>
      </c>
      <c r="C8842" s="17" t="s">
        <v>16519</v>
      </c>
      <c r="D8842" s="17" t="s">
        <v>17450</v>
      </c>
      <c r="E8842" s="17">
        <v>2022</v>
      </c>
      <c r="F8842" s="18" t="s">
        <v>22</v>
      </c>
      <c r="G8842" s="19"/>
      <c r="J8842" s="24"/>
      <c r="N8842" s="24"/>
      <c r="O8842" s="5">
        <v>0</v>
      </c>
      <c r="P8842" s="5">
        <v>0</v>
      </c>
      <c r="Q8842" s="5">
        <v>0.5</v>
      </c>
      <c r="R8842" s="24">
        <v>0.5</v>
      </c>
      <c r="S8842" s="25">
        <v>0</v>
      </c>
      <c r="T8842" s="25">
        <v>0</v>
      </c>
      <c r="U8842" s="25">
        <v>0</v>
      </c>
      <c r="V8842" s="26">
        <v>0</v>
      </c>
      <c r="W8842" s="5">
        <v>1</v>
      </c>
      <c r="X8842" s="5">
        <v>0.25</v>
      </c>
      <c r="Y8842" s="5">
        <v>0</v>
      </c>
      <c r="Z8842" s="24">
        <v>2</v>
      </c>
      <c r="AA8842"/>
      <c r="AB8842"/>
      <c r="AC8842"/>
      <c r="AD8842"/>
      <c r="AE8842">
        <f t="shared" si="563"/>
        <v>1</v>
      </c>
      <c r="AF8842">
        <f t="shared" si="564"/>
        <v>0.25</v>
      </c>
      <c r="AG8842">
        <f t="shared" si="565"/>
        <v>0.5</v>
      </c>
      <c r="AH8842" s="31">
        <f t="shared" si="566"/>
        <v>2.5</v>
      </c>
    </row>
    <row r="8843" ht="14" hidden="1" spans="1:34">
      <c r="A8843" s="16" t="s">
        <v>17472</v>
      </c>
      <c r="B8843" s="17" t="s">
        <v>17473</v>
      </c>
      <c r="C8843" s="17" t="s">
        <v>16519</v>
      </c>
      <c r="D8843" s="17" t="s">
        <v>17450</v>
      </c>
      <c r="E8843" s="17">
        <v>2022</v>
      </c>
      <c r="F8843" s="18" t="s">
        <v>22</v>
      </c>
      <c r="G8843" s="19"/>
      <c r="J8843" s="24"/>
      <c r="N8843" s="24"/>
      <c r="O8843" s="5">
        <v>0</v>
      </c>
      <c r="P8843" s="5">
        <v>0</v>
      </c>
      <c r="Q8843" s="5">
        <v>0.5</v>
      </c>
      <c r="R8843" s="24">
        <v>0</v>
      </c>
      <c r="S8843" s="25">
        <v>0</v>
      </c>
      <c r="T8843" s="25">
        <v>0.25</v>
      </c>
      <c r="U8843" s="25">
        <v>1.5</v>
      </c>
      <c r="V8843" s="26">
        <v>0.5</v>
      </c>
      <c r="W8843" s="5">
        <v>2</v>
      </c>
      <c r="X8843" s="5">
        <v>0</v>
      </c>
      <c r="Y8843" s="5">
        <v>0</v>
      </c>
      <c r="Z8843" s="24">
        <v>0</v>
      </c>
      <c r="AA8843"/>
      <c r="AB8843"/>
      <c r="AC8843"/>
      <c r="AD8843"/>
      <c r="AE8843">
        <f t="shared" si="563"/>
        <v>2</v>
      </c>
      <c r="AF8843">
        <f t="shared" si="564"/>
        <v>0.25</v>
      </c>
      <c r="AG8843">
        <f t="shared" si="565"/>
        <v>2</v>
      </c>
      <c r="AH8843" s="31">
        <f t="shared" si="566"/>
        <v>0.5</v>
      </c>
    </row>
    <row r="8844" ht="14" hidden="1" spans="1:34">
      <c r="A8844" s="16" t="s">
        <v>17474</v>
      </c>
      <c r="B8844" s="17" t="s">
        <v>17475</v>
      </c>
      <c r="C8844" s="17" t="s">
        <v>16519</v>
      </c>
      <c r="D8844" s="17" t="s">
        <v>17450</v>
      </c>
      <c r="E8844" s="17">
        <v>2022</v>
      </c>
      <c r="F8844" s="18" t="s">
        <v>22</v>
      </c>
      <c r="G8844" s="19"/>
      <c r="J8844" s="24"/>
      <c r="N8844" s="24"/>
      <c r="O8844" s="5">
        <v>0</v>
      </c>
      <c r="P8844" s="5">
        <v>0</v>
      </c>
      <c r="Q8844" s="5">
        <v>0.5</v>
      </c>
      <c r="R8844" s="24">
        <v>0.5</v>
      </c>
      <c r="S8844" s="25">
        <v>0</v>
      </c>
      <c r="T8844" s="25">
        <v>0</v>
      </c>
      <c r="U8844" s="25">
        <v>0</v>
      </c>
      <c r="V8844" s="26">
        <v>0</v>
      </c>
      <c r="W8844" s="5">
        <v>0</v>
      </c>
      <c r="X8844" s="5">
        <v>0</v>
      </c>
      <c r="Y8844" s="5">
        <v>0</v>
      </c>
      <c r="Z8844" s="24">
        <v>0.5</v>
      </c>
      <c r="AA8844"/>
      <c r="AB8844"/>
      <c r="AC8844"/>
      <c r="AD8844"/>
      <c r="AE8844">
        <f t="shared" si="563"/>
        <v>0</v>
      </c>
      <c r="AF8844">
        <f t="shared" si="564"/>
        <v>0</v>
      </c>
      <c r="AG8844">
        <f t="shared" si="565"/>
        <v>0.5</v>
      </c>
      <c r="AH8844" s="31">
        <f t="shared" si="566"/>
        <v>1</v>
      </c>
    </row>
    <row r="8845" ht="14" hidden="1" spans="1:34">
      <c r="A8845" s="16" t="s">
        <v>17476</v>
      </c>
      <c r="B8845" s="17" t="s">
        <v>17477</v>
      </c>
      <c r="C8845" s="17" t="s">
        <v>16519</v>
      </c>
      <c r="D8845" s="17" t="s">
        <v>17450</v>
      </c>
      <c r="E8845" s="17">
        <v>2022</v>
      </c>
      <c r="F8845" s="18" t="s">
        <v>22</v>
      </c>
      <c r="G8845" s="19"/>
      <c r="J8845" s="24"/>
      <c r="N8845" s="24"/>
      <c r="O8845" s="5">
        <v>0</v>
      </c>
      <c r="P8845" s="5">
        <v>0.25</v>
      </c>
      <c r="Q8845" s="5">
        <v>0</v>
      </c>
      <c r="R8845" s="24">
        <v>0.5</v>
      </c>
      <c r="S8845" s="25">
        <v>1</v>
      </c>
      <c r="T8845" s="25">
        <v>0.25</v>
      </c>
      <c r="U8845" s="25">
        <v>0</v>
      </c>
      <c r="V8845" s="26">
        <v>1</v>
      </c>
      <c r="W8845" s="5">
        <v>0</v>
      </c>
      <c r="X8845" s="5">
        <v>0.5</v>
      </c>
      <c r="Y8845" s="5">
        <v>2</v>
      </c>
      <c r="Z8845" s="24">
        <v>2.5</v>
      </c>
      <c r="AA8845"/>
      <c r="AB8845"/>
      <c r="AC8845"/>
      <c r="AD8845"/>
      <c r="AE8845">
        <f t="shared" si="563"/>
        <v>1</v>
      </c>
      <c r="AF8845">
        <f t="shared" si="564"/>
        <v>1</v>
      </c>
      <c r="AG8845">
        <f t="shared" si="565"/>
        <v>2</v>
      </c>
      <c r="AH8845" s="31">
        <f t="shared" si="566"/>
        <v>4</v>
      </c>
    </row>
    <row r="8846" ht="14" hidden="1" spans="1:34">
      <c r="A8846" s="16" t="s">
        <v>17478</v>
      </c>
      <c r="B8846" s="17" t="s">
        <v>17479</v>
      </c>
      <c r="C8846" s="17" t="s">
        <v>16519</v>
      </c>
      <c r="D8846" s="17" t="s">
        <v>17450</v>
      </c>
      <c r="E8846" s="17">
        <v>2022</v>
      </c>
      <c r="F8846" s="18" t="s">
        <v>22</v>
      </c>
      <c r="G8846" s="19"/>
      <c r="I8846" s="5">
        <v>4.5</v>
      </c>
      <c r="J8846" s="24"/>
      <c r="N8846" s="24">
        <v>0.5</v>
      </c>
      <c r="O8846" s="5">
        <v>0</v>
      </c>
      <c r="P8846" s="5">
        <v>0.25</v>
      </c>
      <c r="Q8846" s="5">
        <v>0.5</v>
      </c>
      <c r="R8846" s="24">
        <v>1</v>
      </c>
      <c r="S8846" s="25">
        <v>4.5</v>
      </c>
      <c r="T8846" s="25">
        <v>0.25</v>
      </c>
      <c r="U8846" s="25">
        <v>1</v>
      </c>
      <c r="V8846" s="26">
        <v>2</v>
      </c>
      <c r="W8846" s="5">
        <v>0</v>
      </c>
      <c r="X8846" s="5">
        <v>0.25</v>
      </c>
      <c r="Y8846" s="5">
        <v>1</v>
      </c>
      <c r="Z8846" s="24">
        <v>2.5</v>
      </c>
      <c r="AA8846"/>
      <c r="AB8846"/>
      <c r="AC8846"/>
      <c r="AD8846"/>
      <c r="AE8846">
        <f t="shared" si="563"/>
        <v>4.5</v>
      </c>
      <c r="AF8846">
        <f t="shared" si="564"/>
        <v>0.75</v>
      </c>
      <c r="AG8846">
        <f t="shared" si="565"/>
        <v>7</v>
      </c>
      <c r="AH8846" s="31">
        <f t="shared" si="566"/>
        <v>6</v>
      </c>
    </row>
    <row r="8847" ht="14" hidden="1" spans="1:34">
      <c r="A8847" s="16" t="s">
        <v>17480</v>
      </c>
      <c r="B8847" s="17" t="s">
        <v>17481</v>
      </c>
      <c r="C8847" s="17" t="s">
        <v>16519</v>
      </c>
      <c r="D8847" s="17" t="s">
        <v>17450</v>
      </c>
      <c r="E8847" s="17">
        <v>2022</v>
      </c>
      <c r="F8847" s="18" t="s">
        <v>22</v>
      </c>
      <c r="G8847" s="19"/>
      <c r="I8847" s="5">
        <v>5.5</v>
      </c>
      <c r="J8847" s="24"/>
      <c r="N8847" s="24">
        <v>0.5</v>
      </c>
      <c r="O8847" s="5">
        <v>0</v>
      </c>
      <c r="P8847" s="5">
        <v>0.25</v>
      </c>
      <c r="Q8847" s="5">
        <v>0.5</v>
      </c>
      <c r="R8847" s="24">
        <v>1</v>
      </c>
      <c r="S8847" s="25">
        <v>4</v>
      </c>
      <c r="T8847" s="25">
        <v>0.25</v>
      </c>
      <c r="U8847" s="25">
        <v>1</v>
      </c>
      <c r="V8847" s="26">
        <v>2</v>
      </c>
      <c r="W8847" s="5">
        <v>0</v>
      </c>
      <c r="X8847" s="5">
        <v>0.25</v>
      </c>
      <c r="Y8847" s="5">
        <v>2</v>
      </c>
      <c r="Z8847" s="24">
        <v>2.5</v>
      </c>
      <c r="AA8847"/>
      <c r="AB8847"/>
      <c r="AC8847"/>
      <c r="AD8847"/>
      <c r="AE8847">
        <f t="shared" si="563"/>
        <v>4</v>
      </c>
      <c r="AF8847">
        <f t="shared" si="564"/>
        <v>0.75</v>
      </c>
      <c r="AG8847">
        <f t="shared" si="565"/>
        <v>9</v>
      </c>
      <c r="AH8847" s="31">
        <f t="shared" si="566"/>
        <v>6</v>
      </c>
    </row>
    <row r="8848" ht="14" hidden="1" spans="1:34">
      <c r="A8848" s="16" t="s">
        <v>17482</v>
      </c>
      <c r="B8848" s="17" t="s">
        <v>17483</v>
      </c>
      <c r="C8848" s="17" t="s">
        <v>16519</v>
      </c>
      <c r="D8848" s="17" t="s">
        <v>17450</v>
      </c>
      <c r="E8848" s="17">
        <v>2022</v>
      </c>
      <c r="F8848" s="18" t="s">
        <v>22</v>
      </c>
      <c r="G8848" s="19"/>
      <c r="I8848" s="5">
        <v>3</v>
      </c>
      <c r="J8848" s="24">
        <v>1</v>
      </c>
      <c r="N8848" s="24">
        <v>0.5</v>
      </c>
      <c r="O8848" s="5">
        <v>0</v>
      </c>
      <c r="P8848" s="5">
        <v>0.25</v>
      </c>
      <c r="Q8848" s="5">
        <v>1.5</v>
      </c>
      <c r="R8848" s="24">
        <v>0.5</v>
      </c>
      <c r="S8848" s="25">
        <v>4.5</v>
      </c>
      <c r="T8848" s="25">
        <v>0.25</v>
      </c>
      <c r="U8848" s="25">
        <v>1</v>
      </c>
      <c r="V8848" s="26">
        <v>2</v>
      </c>
      <c r="W8848" s="5">
        <v>0</v>
      </c>
      <c r="X8848" s="5">
        <v>0.25</v>
      </c>
      <c r="Y8848" s="5">
        <v>3.5</v>
      </c>
      <c r="Z8848" s="24">
        <v>3</v>
      </c>
      <c r="AA8848"/>
      <c r="AB8848"/>
      <c r="AC8848"/>
      <c r="AD8848"/>
      <c r="AE8848">
        <f t="shared" si="563"/>
        <v>4.5</v>
      </c>
      <c r="AF8848">
        <f t="shared" si="564"/>
        <v>0.75</v>
      </c>
      <c r="AG8848">
        <f t="shared" si="565"/>
        <v>9</v>
      </c>
      <c r="AH8848" s="31">
        <f t="shared" si="566"/>
        <v>7</v>
      </c>
    </row>
    <row r="8849" ht="14" hidden="1" spans="1:34">
      <c r="A8849" s="16" t="s">
        <v>17484</v>
      </c>
      <c r="B8849" s="17" t="s">
        <v>17485</v>
      </c>
      <c r="C8849" s="17" t="s">
        <v>16519</v>
      </c>
      <c r="D8849" s="17" t="s">
        <v>17450</v>
      </c>
      <c r="E8849" s="17">
        <v>2022</v>
      </c>
      <c r="F8849" s="18" t="s">
        <v>22</v>
      </c>
      <c r="G8849" s="19"/>
      <c r="J8849" s="24"/>
      <c r="N8849" s="24"/>
      <c r="O8849" s="5">
        <v>0</v>
      </c>
      <c r="P8849" s="5">
        <v>0</v>
      </c>
      <c r="Q8849" s="5">
        <v>0.5</v>
      </c>
      <c r="R8849" s="24">
        <v>0.5</v>
      </c>
      <c r="S8849" s="25">
        <v>0</v>
      </c>
      <c r="T8849" s="25">
        <v>0</v>
      </c>
      <c r="U8849" s="25">
        <v>0.5</v>
      </c>
      <c r="V8849" s="26">
        <v>2</v>
      </c>
      <c r="W8849" s="5">
        <v>1</v>
      </c>
      <c r="X8849" s="5">
        <v>0.25</v>
      </c>
      <c r="Y8849" s="5">
        <v>0</v>
      </c>
      <c r="Z8849" s="24">
        <v>1.75</v>
      </c>
      <c r="AA8849"/>
      <c r="AB8849"/>
      <c r="AC8849"/>
      <c r="AD8849"/>
      <c r="AE8849">
        <f t="shared" si="563"/>
        <v>1</v>
      </c>
      <c r="AF8849">
        <f t="shared" si="564"/>
        <v>0.25</v>
      </c>
      <c r="AG8849">
        <f t="shared" si="565"/>
        <v>1</v>
      </c>
      <c r="AH8849" s="31">
        <f t="shared" si="566"/>
        <v>4.25</v>
      </c>
    </row>
    <row r="8850" ht="14" hidden="1" spans="1:34">
      <c r="A8850" s="16" t="s">
        <v>17486</v>
      </c>
      <c r="B8850" s="17" t="s">
        <v>17487</v>
      </c>
      <c r="C8850" s="17" t="s">
        <v>16519</v>
      </c>
      <c r="D8850" s="17" t="s">
        <v>17450</v>
      </c>
      <c r="E8850" s="17">
        <v>2022</v>
      </c>
      <c r="F8850" s="18" t="s">
        <v>22</v>
      </c>
      <c r="G8850" s="19">
        <v>3</v>
      </c>
      <c r="I8850" s="5">
        <v>4.5</v>
      </c>
      <c r="J8850" s="24"/>
      <c r="N8850" s="24">
        <v>0.5</v>
      </c>
      <c r="O8850" s="5">
        <v>0</v>
      </c>
      <c r="P8850" s="5">
        <v>0.25</v>
      </c>
      <c r="Q8850" s="5">
        <v>0.5</v>
      </c>
      <c r="R8850" s="24">
        <v>0.5</v>
      </c>
      <c r="S8850" s="25">
        <v>4</v>
      </c>
      <c r="T8850" s="25">
        <v>0.25</v>
      </c>
      <c r="U8850" s="25">
        <v>1</v>
      </c>
      <c r="V8850" s="26">
        <v>2</v>
      </c>
      <c r="W8850" s="5">
        <v>0</v>
      </c>
      <c r="X8850" s="5">
        <v>0.25</v>
      </c>
      <c r="Y8850" s="5">
        <v>2</v>
      </c>
      <c r="Z8850" s="24">
        <v>2.5</v>
      </c>
      <c r="AA8850"/>
      <c r="AB8850"/>
      <c r="AC8850"/>
      <c r="AD8850"/>
      <c r="AE8850">
        <f t="shared" si="563"/>
        <v>7</v>
      </c>
      <c r="AF8850">
        <f t="shared" si="564"/>
        <v>0.75</v>
      </c>
      <c r="AG8850">
        <f t="shared" si="565"/>
        <v>8</v>
      </c>
      <c r="AH8850" s="31">
        <f t="shared" si="566"/>
        <v>5.5</v>
      </c>
    </row>
    <row r="8851" ht="14" hidden="1" spans="1:34">
      <c r="A8851" s="16" t="s">
        <v>17488</v>
      </c>
      <c r="B8851" s="17" t="s">
        <v>17489</v>
      </c>
      <c r="C8851" s="17" t="s">
        <v>16519</v>
      </c>
      <c r="D8851" s="17" t="s">
        <v>17450</v>
      </c>
      <c r="E8851" s="17">
        <v>2022</v>
      </c>
      <c r="F8851" s="18" t="s">
        <v>22</v>
      </c>
      <c r="G8851" s="19"/>
      <c r="J8851" s="24"/>
      <c r="L8851" s="5">
        <v>0.25</v>
      </c>
      <c r="N8851" s="24"/>
      <c r="O8851" s="5">
        <v>0</v>
      </c>
      <c r="P8851" s="5">
        <v>0.5</v>
      </c>
      <c r="Q8851" s="5">
        <v>1</v>
      </c>
      <c r="R8851" s="24">
        <v>1</v>
      </c>
      <c r="S8851" s="25">
        <v>4</v>
      </c>
      <c r="T8851" s="25">
        <v>0.25</v>
      </c>
      <c r="U8851" s="25">
        <v>0.5</v>
      </c>
      <c r="V8851" s="26">
        <v>2.25</v>
      </c>
      <c r="W8851" s="5">
        <v>1</v>
      </c>
      <c r="X8851" s="5">
        <v>0.75</v>
      </c>
      <c r="Y8851" s="5">
        <v>2.5</v>
      </c>
      <c r="Z8851" s="24">
        <v>2.75</v>
      </c>
      <c r="AA8851"/>
      <c r="AB8851"/>
      <c r="AC8851"/>
      <c r="AD8851"/>
      <c r="AE8851">
        <f t="shared" si="563"/>
        <v>5</v>
      </c>
      <c r="AF8851">
        <f t="shared" si="564"/>
        <v>1.75</v>
      </c>
      <c r="AG8851">
        <f t="shared" si="565"/>
        <v>4</v>
      </c>
      <c r="AH8851" s="31">
        <f t="shared" si="566"/>
        <v>6</v>
      </c>
    </row>
    <row r="8852" ht="14" hidden="1" spans="1:34">
      <c r="A8852" s="16" t="s">
        <v>17490</v>
      </c>
      <c r="B8852" s="17" t="s">
        <v>17491</v>
      </c>
      <c r="C8852" s="17" t="s">
        <v>16519</v>
      </c>
      <c r="D8852" s="17" t="s">
        <v>17450</v>
      </c>
      <c r="E8852" s="17">
        <v>2022</v>
      </c>
      <c r="F8852" s="18" t="s">
        <v>22</v>
      </c>
      <c r="G8852" s="19"/>
      <c r="H8852" s="5">
        <v>0.25</v>
      </c>
      <c r="I8852" s="5">
        <v>1.5</v>
      </c>
      <c r="J8852" s="24"/>
      <c r="L8852" s="5">
        <v>0.25</v>
      </c>
      <c r="M8852" s="5">
        <v>2</v>
      </c>
      <c r="N8852" s="24"/>
      <c r="O8852" s="5">
        <v>0</v>
      </c>
      <c r="P8852" s="5">
        <v>0</v>
      </c>
      <c r="Q8852" s="5">
        <v>0</v>
      </c>
      <c r="R8852" s="24">
        <v>1</v>
      </c>
      <c r="S8852" s="25">
        <v>4</v>
      </c>
      <c r="T8852" s="25">
        <v>0.25</v>
      </c>
      <c r="U8852" s="25">
        <v>2</v>
      </c>
      <c r="V8852" s="26">
        <v>2</v>
      </c>
      <c r="W8852" s="5">
        <v>4.5</v>
      </c>
      <c r="X8852" s="5">
        <v>0.75</v>
      </c>
      <c r="Y8852" s="5">
        <v>4</v>
      </c>
      <c r="Z8852" s="24">
        <v>0.5</v>
      </c>
      <c r="AA8852"/>
      <c r="AB8852"/>
      <c r="AC8852"/>
      <c r="AD8852"/>
      <c r="AE8852">
        <f t="shared" si="563"/>
        <v>8.5</v>
      </c>
      <c r="AF8852">
        <f t="shared" si="564"/>
        <v>1.5</v>
      </c>
      <c r="AG8852">
        <f t="shared" si="565"/>
        <v>9.5</v>
      </c>
      <c r="AH8852" s="31">
        <f t="shared" si="566"/>
        <v>3.5</v>
      </c>
    </row>
    <row r="8853" ht="14" hidden="1" spans="1:34">
      <c r="A8853" s="16" t="s">
        <v>17492</v>
      </c>
      <c r="B8853" s="17" t="s">
        <v>17493</v>
      </c>
      <c r="C8853" s="17" t="s">
        <v>16519</v>
      </c>
      <c r="D8853" s="17" t="s">
        <v>17450</v>
      </c>
      <c r="E8853" s="17">
        <v>2022</v>
      </c>
      <c r="F8853" s="18" t="s">
        <v>22</v>
      </c>
      <c r="G8853" s="19"/>
      <c r="J8853" s="24"/>
      <c r="K8853" s="5">
        <v>3.5</v>
      </c>
      <c r="L8853" s="5">
        <v>0.25</v>
      </c>
      <c r="N8853" s="24"/>
      <c r="O8853" s="5">
        <v>0</v>
      </c>
      <c r="P8853" s="5">
        <v>0.25</v>
      </c>
      <c r="Q8853" s="5">
        <v>1</v>
      </c>
      <c r="R8853" s="24">
        <v>2</v>
      </c>
      <c r="S8853" s="25">
        <v>5</v>
      </c>
      <c r="T8853" s="25">
        <v>0.75</v>
      </c>
      <c r="U8853" s="25">
        <v>1.5</v>
      </c>
      <c r="V8853" s="26">
        <v>4.25</v>
      </c>
      <c r="W8853" s="5">
        <v>1</v>
      </c>
      <c r="X8853" s="5">
        <v>0.5</v>
      </c>
      <c r="Y8853" s="5">
        <v>3.5</v>
      </c>
      <c r="Z8853" s="24">
        <v>2.5</v>
      </c>
      <c r="AA8853"/>
      <c r="AB8853"/>
      <c r="AC8853"/>
      <c r="AD8853"/>
      <c r="AE8853">
        <f t="shared" si="563"/>
        <v>9.5</v>
      </c>
      <c r="AF8853">
        <f t="shared" si="564"/>
        <v>1.75</v>
      </c>
      <c r="AG8853">
        <f t="shared" si="565"/>
        <v>6</v>
      </c>
      <c r="AH8853" s="31">
        <f t="shared" si="566"/>
        <v>8.75</v>
      </c>
    </row>
    <row r="8854" ht="14" hidden="1" spans="1:34">
      <c r="A8854" s="16" t="s">
        <v>17494</v>
      </c>
      <c r="B8854" s="17" t="s">
        <v>17495</v>
      </c>
      <c r="C8854" s="17" t="s">
        <v>16519</v>
      </c>
      <c r="D8854" s="17" t="s">
        <v>17450</v>
      </c>
      <c r="E8854" s="17">
        <v>2022</v>
      </c>
      <c r="F8854" s="18" t="s">
        <v>22</v>
      </c>
      <c r="G8854" s="19"/>
      <c r="J8854" s="24"/>
      <c r="N8854" s="24"/>
      <c r="O8854" s="5">
        <v>0</v>
      </c>
      <c r="P8854" s="5">
        <v>0</v>
      </c>
      <c r="Q8854" s="5">
        <v>0.5</v>
      </c>
      <c r="R8854" s="24">
        <v>0.5</v>
      </c>
      <c r="S8854" s="25">
        <v>0</v>
      </c>
      <c r="T8854" s="25">
        <v>0</v>
      </c>
      <c r="U8854" s="25">
        <v>0</v>
      </c>
      <c r="V8854" s="26">
        <v>0</v>
      </c>
      <c r="W8854" s="5">
        <v>0</v>
      </c>
      <c r="X8854" s="5">
        <v>0.25</v>
      </c>
      <c r="Y8854" s="5">
        <v>0</v>
      </c>
      <c r="Z8854" s="24">
        <v>1.5</v>
      </c>
      <c r="AA8854"/>
      <c r="AB8854"/>
      <c r="AC8854"/>
      <c r="AD8854"/>
      <c r="AE8854">
        <f t="shared" si="563"/>
        <v>0</v>
      </c>
      <c r="AF8854">
        <f t="shared" si="564"/>
        <v>0.25</v>
      </c>
      <c r="AG8854">
        <f t="shared" si="565"/>
        <v>0.5</v>
      </c>
      <c r="AH8854" s="31">
        <f t="shared" si="566"/>
        <v>2</v>
      </c>
    </row>
    <row r="8855" ht="14" hidden="1" spans="1:34">
      <c r="A8855" s="16" t="s">
        <v>17496</v>
      </c>
      <c r="B8855" s="17" t="s">
        <v>17497</v>
      </c>
      <c r="C8855" s="17" t="s">
        <v>16519</v>
      </c>
      <c r="D8855" s="17" t="s">
        <v>17450</v>
      </c>
      <c r="E8855" s="17">
        <v>2022</v>
      </c>
      <c r="F8855" s="18" t="s">
        <v>22</v>
      </c>
      <c r="G8855" s="19"/>
      <c r="J8855" s="24"/>
      <c r="N8855" s="24"/>
      <c r="O8855" s="5">
        <v>0</v>
      </c>
      <c r="P8855" s="5">
        <v>0</v>
      </c>
      <c r="Q8855" s="5">
        <v>0</v>
      </c>
      <c r="R8855" s="24">
        <v>1.25</v>
      </c>
      <c r="S8855" s="25">
        <v>3</v>
      </c>
      <c r="T8855" s="25">
        <v>0.25</v>
      </c>
      <c r="U8855" s="25">
        <v>0.5</v>
      </c>
      <c r="V8855" s="26">
        <v>1.25</v>
      </c>
      <c r="W8855" s="5">
        <v>0</v>
      </c>
      <c r="X8855" s="5">
        <v>0.75</v>
      </c>
      <c r="Y8855" s="5">
        <v>2.5</v>
      </c>
      <c r="Z8855" s="24">
        <v>2.75</v>
      </c>
      <c r="AA8855"/>
      <c r="AB8855"/>
      <c r="AC8855"/>
      <c r="AD8855"/>
      <c r="AE8855">
        <f t="shared" si="563"/>
        <v>3</v>
      </c>
      <c r="AF8855">
        <f t="shared" si="564"/>
        <v>1</v>
      </c>
      <c r="AG8855">
        <f t="shared" si="565"/>
        <v>3</v>
      </c>
      <c r="AH8855" s="31">
        <f t="shared" si="566"/>
        <v>5.25</v>
      </c>
    </row>
    <row r="8856" ht="14" hidden="1" spans="1:34">
      <c r="A8856" s="16" t="s">
        <v>17498</v>
      </c>
      <c r="B8856" s="17" t="s">
        <v>17499</v>
      </c>
      <c r="C8856" s="17" t="s">
        <v>16519</v>
      </c>
      <c r="D8856" s="17" t="s">
        <v>17450</v>
      </c>
      <c r="E8856" s="17">
        <v>2022</v>
      </c>
      <c r="F8856" s="18" t="s">
        <v>22</v>
      </c>
      <c r="G8856" s="19"/>
      <c r="H8856" s="5">
        <v>0.25</v>
      </c>
      <c r="I8856" s="5">
        <v>0.5</v>
      </c>
      <c r="J8856" s="24"/>
      <c r="L8856" s="5">
        <v>0.25</v>
      </c>
      <c r="M8856" s="5">
        <v>0.5</v>
      </c>
      <c r="N8856" s="24"/>
      <c r="O8856" s="5">
        <v>1</v>
      </c>
      <c r="P8856" s="5">
        <v>1</v>
      </c>
      <c r="Q8856" s="5">
        <v>1.5</v>
      </c>
      <c r="R8856" s="24">
        <v>1</v>
      </c>
      <c r="S8856" s="25">
        <v>1</v>
      </c>
      <c r="T8856" s="25">
        <v>1.75</v>
      </c>
      <c r="U8856" s="25">
        <v>2</v>
      </c>
      <c r="V8856" s="26">
        <v>3</v>
      </c>
      <c r="W8856" s="5">
        <v>4.5</v>
      </c>
      <c r="X8856" s="5">
        <v>1.75</v>
      </c>
      <c r="Y8856" s="5">
        <v>2.5</v>
      </c>
      <c r="Z8856" s="24">
        <v>1.5</v>
      </c>
      <c r="AA8856"/>
      <c r="AB8856"/>
      <c r="AC8856"/>
      <c r="AD8856"/>
      <c r="AE8856">
        <f t="shared" si="563"/>
        <v>6.5</v>
      </c>
      <c r="AF8856">
        <f t="shared" si="564"/>
        <v>5</v>
      </c>
      <c r="AG8856">
        <f t="shared" si="565"/>
        <v>7</v>
      </c>
      <c r="AH8856" s="31">
        <f t="shared" si="566"/>
        <v>5.5</v>
      </c>
    </row>
    <row r="8857" ht="14" hidden="1" spans="1:34">
      <c r="A8857" s="16" t="s">
        <v>17500</v>
      </c>
      <c r="B8857" s="17" t="s">
        <v>17501</v>
      </c>
      <c r="C8857" s="17" t="s">
        <v>16519</v>
      </c>
      <c r="D8857" s="17" t="s">
        <v>17450</v>
      </c>
      <c r="E8857" s="17">
        <v>2022</v>
      </c>
      <c r="F8857" s="18" t="s">
        <v>22</v>
      </c>
      <c r="G8857" s="19"/>
      <c r="I8857" s="5">
        <v>0.5</v>
      </c>
      <c r="J8857" s="24"/>
      <c r="M8857" s="5">
        <v>0.5</v>
      </c>
      <c r="N8857" s="24"/>
      <c r="O8857" s="5">
        <v>0</v>
      </c>
      <c r="P8857" s="5">
        <v>0</v>
      </c>
      <c r="Q8857" s="5">
        <v>0.5</v>
      </c>
      <c r="R8857" s="24">
        <v>0.5</v>
      </c>
      <c r="S8857" s="25">
        <v>0</v>
      </c>
      <c r="T8857" s="25">
        <v>0</v>
      </c>
      <c r="U8857" s="25">
        <v>0</v>
      </c>
      <c r="V8857" s="26">
        <v>0.5</v>
      </c>
      <c r="W8857" s="5">
        <v>0</v>
      </c>
      <c r="X8857" s="5">
        <v>0</v>
      </c>
      <c r="Y8857" s="5">
        <v>1.25</v>
      </c>
      <c r="Z8857" s="24">
        <v>0.5</v>
      </c>
      <c r="AA8857"/>
      <c r="AB8857"/>
      <c r="AC8857"/>
      <c r="AD8857"/>
      <c r="AE8857">
        <f t="shared" si="563"/>
        <v>0</v>
      </c>
      <c r="AF8857">
        <f t="shared" si="564"/>
        <v>0</v>
      </c>
      <c r="AG8857">
        <f t="shared" si="565"/>
        <v>2.75</v>
      </c>
      <c r="AH8857" s="31">
        <f t="shared" si="566"/>
        <v>1.5</v>
      </c>
    </row>
    <row r="8858" ht="14" hidden="1" spans="1:34">
      <c r="A8858" s="16" t="s">
        <v>17502</v>
      </c>
      <c r="B8858" s="17" t="s">
        <v>17503</v>
      </c>
      <c r="C8858" s="17" t="s">
        <v>16519</v>
      </c>
      <c r="D8858" s="17" t="s">
        <v>17450</v>
      </c>
      <c r="E8858" s="17">
        <v>2022</v>
      </c>
      <c r="F8858" s="18" t="s">
        <v>22</v>
      </c>
      <c r="G8858" s="19"/>
      <c r="J8858" s="24"/>
      <c r="L8858" s="5">
        <v>0.25</v>
      </c>
      <c r="N8858" s="24"/>
      <c r="O8858" s="5">
        <v>0</v>
      </c>
      <c r="P8858" s="5">
        <v>0</v>
      </c>
      <c r="Q8858" s="5">
        <v>1</v>
      </c>
      <c r="R8858" s="24">
        <v>1</v>
      </c>
      <c r="S8858" s="25">
        <v>3</v>
      </c>
      <c r="T8858" s="25">
        <v>0.25</v>
      </c>
      <c r="U8858" s="25">
        <v>1.5</v>
      </c>
      <c r="V8858" s="26">
        <v>2</v>
      </c>
      <c r="W8858" s="5">
        <v>0</v>
      </c>
      <c r="X8858" s="5">
        <v>0.25</v>
      </c>
      <c r="Y8858" s="5">
        <v>0.5</v>
      </c>
      <c r="Z8858" s="24">
        <v>1</v>
      </c>
      <c r="AA8858"/>
      <c r="AB8858"/>
      <c r="AC8858"/>
      <c r="AD8858"/>
      <c r="AE8858">
        <f t="shared" si="563"/>
        <v>3</v>
      </c>
      <c r="AF8858">
        <f t="shared" si="564"/>
        <v>0.75</v>
      </c>
      <c r="AG8858">
        <f t="shared" si="565"/>
        <v>3</v>
      </c>
      <c r="AH8858" s="31">
        <f t="shared" si="566"/>
        <v>4</v>
      </c>
    </row>
    <row r="8859" ht="14" hidden="1" spans="1:34">
      <c r="A8859" s="16" t="s">
        <v>17504</v>
      </c>
      <c r="B8859" s="17" t="s">
        <v>17505</v>
      </c>
      <c r="C8859" s="17" t="s">
        <v>16519</v>
      </c>
      <c r="D8859" s="17" t="s">
        <v>17450</v>
      </c>
      <c r="E8859" s="17">
        <v>2022</v>
      </c>
      <c r="F8859" s="18" t="s">
        <v>22</v>
      </c>
      <c r="G8859" s="19"/>
      <c r="J8859" s="24"/>
      <c r="N8859" s="24"/>
      <c r="O8859" s="5">
        <v>0</v>
      </c>
      <c r="P8859" s="5">
        <v>0</v>
      </c>
      <c r="Q8859" s="5">
        <v>0.5</v>
      </c>
      <c r="R8859" s="24">
        <v>1</v>
      </c>
      <c r="S8859" s="25">
        <v>6.5</v>
      </c>
      <c r="T8859" s="25">
        <v>0</v>
      </c>
      <c r="U8859" s="25">
        <v>0</v>
      </c>
      <c r="V8859" s="26">
        <v>0.5</v>
      </c>
      <c r="W8859" s="5">
        <v>0</v>
      </c>
      <c r="X8859" s="5">
        <v>0</v>
      </c>
      <c r="Y8859" s="5">
        <v>1</v>
      </c>
      <c r="Z8859" s="24">
        <v>0.5</v>
      </c>
      <c r="AA8859"/>
      <c r="AB8859"/>
      <c r="AC8859"/>
      <c r="AD8859"/>
      <c r="AE8859">
        <f t="shared" si="563"/>
        <v>6.5</v>
      </c>
      <c r="AF8859">
        <f t="shared" si="564"/>
        <v>0</v>
      </c>
      <c r="AG8859">
        <f t="shared" si="565"/>
        <v>1.5</v>
      </c>
      <c r="AH8859" s="31">
        <f t="shared" si="566"/>
        <v>2</v>
      </c>
    </row>
    <row r="8860" ht="14" hidden="1" spans="1:34">
      <c r="A8860" s="16" t="s">
        <v>17506</v>
      </c>
      <c r="B8860" s="17" t="s">
        <v>17507</v>
      </c>
      <c r="C8860" s="17" t="s">
        <v>16519</v>
      </c>
      <c r="D8860" s="17" t="s">
        <v>17450</v>
      </c>
      <c r="E8860" s="17">
        <v>2022</v>
      </c>
      <c r="F8860" s="18" t="s">
        <v>22</v>
      </c>
      <c r="G8860" s="19"/>
      <c r="J8860" s="24"/>
      <c r="L8860" s="5">
        <v>0.5</v>
      </c>
      <c r="M8860" s="5">
        <v>0.5</v>
      </c>
      <c r="N8860" s="24"/>
      <c r="O8860" s="5">
        <v>0</v>
      </c>
      <c r="P8860" s="5">
        <v>0.5</v>
      </c>
      <c r="Q8860" s="5">
        <v>0</v>
      </c>
      <c r="R8860" s="24">
        <v>1</v>
      </c>
      <c r="S8860" s="25">
        <v>6</v>
      </c>
      <c r="T8860" s="25">
        <v>0.5</v>
      </c>
      <c r="U8860" s="25">
        <v>2.5</v>
      </c>
      <c r="V8860" s="26">
        <v>2</v>
      </c>
      <c r="W8860" s="5">
        <v>6</v>
      </c>
      <c r="X8860" s="5">
        <v>1</v>
      </c>
      <c r="Y8860" s="5">
        <v>3</v>
      </c>
      <c r="Z8860" s="24">
        <v>1.5</v>
      </c>
      <c r="AA8860"/>
      <c r="AB8860"/>
      <c r="AC8860"/>
      <c r="AD8860"/>
      <c r="AE8860">
        <f t="shared" si="563"/>
        <v>12</v>
      </c>
      <c r="AF8860">
        <f t="shared" si="564"/>
        <v>2.5</v>
      </c>
      <c r="AG8860">
        <f t="shared" si="565"/>
        <v>6</v>
      </c>
      <c r="AH8860" s="31">
        <f t="shared" si="566"/>
        <v>4.5</v>
      </c>
    </row>
    <row r="8861" ht="14" hidden="1" spans="1:34">
      <c r="A8861" s="16" t="s">
        <v>17508</v>
      </c>
      <c r="B8861" s="17" t="s">
        <v>17509</v>
      </c>
      <c r="C8861" s="17" t="s">
        <v>16519</v>
      </c>
      <c r="D8861" s="17" t="s">
        <v>17450</v>
      </c>
      <c r="E8861" s="17">
        <v>2022</v>
      </c>
      <c r="F8861" s="18" t="s">
        <v>22</v>
      </c>
      <c r="G8861" s="19"/>
      <c r="J8861" s="24"/>
      <c r="L8861" s="5">
        <v>1</v>
      </c>
      <c r="M8861" s="5">
        <v>1.5</v>
      </c>
      <c r="N8861" s="24">
        <v>0.5</v>
      </c>
      <c r="O8861" s="5">
        <v>0</v>
      </c>
      <c r="P8861" s="5">
        <v>1</v>
      </c>
      <c r="Q8861" s="5">
        <v>2.5</v>
      </c>
      <c r="R8861" s="24">
        <v>1</v>
      </c>
      <c r="S8861" s="25">
        <v>3.5</v>
      </c>
      <c r="T8861" s="25">
        <v>2.5</v>
      </c>
      <c r="U8861" s="25">
        <v>2</v>
      </c>
      <c r="V8861" s="26">
        <v>1.5</v>
      </c>
      <c r="W8861" s="5">
        <v>0</v>
      </c>
      <c r="X8861" s="5">
        <v>1</v>
      </c>
      <c r="Y8861" s="5">
        <v>4</v>
      </c>
      <c r="Z8861" s="24">
        <v>2.5</v>
      </c>
      <c r="AA8861"/>
      <c r="AB8861"/>
      <c r="AC8861"/>
      <c r="AD8861"/>
      <c r="AE8861">
        <f t="shared" si="563"/>
        <v>3.5</v>
      </c>
      <c r="AF8861">
        <f t="shared" si="564"/>
        <v>5.5</v>
      </c>
      <c r="AG8861">
        <f t="shared" si="565"/>
        <v>10</v>
      </c>
      <c r="AH8861" s="31">
        <f t="shared" si="566"/>
        <v>5.5</v>
      </c>
    </row>
    <row r="8862" ht="14" hidden="1" spans="1:34">
      <c r="A8862" s="16" t="s">
        <v>17510</v>
      </c>
      <c r="B8862" s="17" t="s">
        <v>17511</v>
      </c>
      <c r="C8862" s="17" t="s">
        <v>16519</v>
      </c>
      <c r="D8862" s="17" t="s">
        <v>17512</v>
      </c>
      <c r="E8862" s="17">
        <v>2023</v>
      </c>
      <c r="F8862" s="18" t="s">
        <v>22</v>
      </c>
      <c r="G8862" s="19"/>
      <c r="J8862" s="24"/>
      <c r="N8862" s="24"/>
      <c r="O8862" s="5">
        <v>0</v>
      </c>
      <c r="P8862" s="5">
        <v>0</v>
      </c>
      <c r="Q8862" s="5">
        <v>2</v>
      </c>
      <c r="R8862" s="24">
        <v>1.25</v>
      </c>
      <c r="S8862" s="25"/>
      <c r="T8862" s="25">
        <v>0.25</v>
      </c>
      <c r="U8862" s="25">
        <v>2</v>
      </c>
      <c r="V8862" s="26">
        <v>0.25</v>
      </c>
      <c r="W8862" s="5">
        <v>1</v>
      </c>
      <c r="X8862" s="5">
        <v>0.25</v>
      </c>
      <c r="Z8862" s="24">
        <v>0.5</v>
      </c>
      <c r="AA8862"/>
      <c r="AB8862"/>
      <c r="AC8862"/>
      <c r="AD8862"/>
      <c r="AE8862">
        <f t="shared" si="563"/>
        <v>1</v>
      </c>
      <c r="AF8862">
        <f t="shared" si="564"/>
        <v>0.5</v>
      </c>
      <c r="AG8862">
        <f t="shared" si="565"/>
        <v>4</v>
      </c>
      <c r="AH8862" s="31">
        <f t="shared" si="566"/>
        <v>2</v>
      </c>
    </row>
    <row r="8863" ht="14" hidden="1" spans="1:34">
      <c r="A8863" s="16" t="s">
        <v>17513</v>
      </c>
      <c r="B8863" s="17" t="s">
        <v>17514</v>
      </c>
      <c r="C8863" s="17" t="s">
        <v>16519</v>
      </c>
      <c r="D8863" s="17" t="s">
        <v>17512</v>
      </c>
      <c r="E8863" s="17">
        <v>2023</v>
      </c>
      <c r="F8863" s="18" t="s">
        <v>22</v>
      </c>
      <c r="G8863" s="19"/>
      <c r="J8863" s="24"/>
      <c r="N8863" s="24"/>
      <c r="O8863" s="5">
        <v>0</v>
      </c>
      <c r="P8863" s="5">
        <v>0</v>
      </c>
      <c r="Q8863" s="5">
        <v>2</v>
      </c>
      <c r="R8863" s="24">
        <v>1.25</v>
      </c>
      <c r="S8863" s="25"/>
      <c r="T8863" s="25">
        <v>0.25</v>
      </c>
      <c r="U8863" s="25">
        <v>2</v>
      </c>
      <c r="V8863" s="26">
        <v>0.25</v>
      </c>
      <c r="W8863" s="5">
        <v>1</v>
      </c>
      <c r="X8863" s="5">
        <v>0.25</v>
      </c>
      <c r="Z8863" s="24">
        <v>0.5</v>
      </c>
      <c r="AA8863"/>
      <c r="AB8863"/>
      <c r="AC8863"/>
      <c r="AD8863"/>
      <c r="AE8863">
        <f t="shared" si="563"/>
        <v>1</v>
      </c>
      <c r="AF8863">
        <f t="shared" si="564"/>
        <v>0.5</v>
      </c>
      <c r="AG8863">
        <f t="shared" si="565"/>
        <v>4</v>
      </c>
      <c r="AH8863" s="31">
        <f t="shared" si="566"/>
        <v>2</v>
      </c>
    </row>
    <row r="8864" ht="14" hidden="1" spans="1:34">
      <c r="A8864" s="16" t="s">
        <v>17515</v>
      </c>
      <c r="B8864" s="17" t="s">
        <v>17516</v>
      </c>
      <c r="C8864" s="17" t="s">
        <v>16519</v>
      </c>
      <c r="D8864" s="17" t="s">
        <v>17512</v>
      </c>
      <c r="E8864" s="17">
        <v>2023</v>
      </c>
      <c r="F8864" s="18" t="s">
        <v>22</v>
      </c>
      <c r="G8864" s="19"/>
      <c r="J8864" s="24"/>
      <c r="N8864" s="24"/>
      <c r="O8864" s="5">
        <v>0</v>
      </c>
      <c r="P8864" s="5">
        <v>0</v>
      </c>
      <c r="Q8864" s="5">
        <v>2</v>
      </c>
      <c r="R8864" s="24">
        <v>1.25</v>
      </c>
      <c r="S8864" s="25"/>
      <c r="T8864" s="25">
        <v>0.25</v>
      </c>
      <c r="U8864" s="25">
        <v>2</v>
      </c>
      <c r="V8864" s="26">
        <v>0.25</v>
      </c>
      <c r="W8864" s="5">
        <v>1</v>
      </c>
      <c r="Z8864" s="24">
        <v>0.5</v>
      </c>
      <c r="AA8864"/>
      <c r="AB8864"/>
      <c r="AC8864"/>
      <c r="AD8864"/>
      <c r="AE8864">
        <f t="shared" si="563"/>
        <v>1</v>
      </c>
      <c r="AF8864">
        <f t="shared" si="564"/>
        <v>0.25</v>
      </c>
      <c r="AG8864">
        <f t="shared" si="565"/>
        <v>4</v>
      </c>
      <c r="AH8864" s="31">
        <f t="shared" si="566"/>
        <v>2</v>
      </c>
    </row>
    <row r="8865" ht="14" hidden="1" spans="1:34">
      <c r="A8865" s="16" t="s">
        <v>17517</v>
      </c>
      <c r="B8865" s="17" t="s">
        <v>17518</v>
      </c>
      <c r="C8865" s="17" t="s">
        <v>16519</v>
      </c>
      <c r="D8865" s="17" t="s">
        <v>17512</v>
      </c>
      <c r="E8865" s="17">
        <v>2023</v>
      </c>
      <c r="F8865" s="18" t="s">
        <v>22</v>
      </c>
      <c r="G8865" s="19"/>
      <c r="J8865" s="24"/>
      <c r="N8865" s="24"/>
      <c r="O8865" s="5">
        <v>0</v>
      </c>
      <c r="P8865" s="5">
        <v>0</v>
      </c>
      <c r="Q8865" s="5">
        <v>2</v>
      </c>
      <c r="R8865" s="24">
        <v>1.25</v>
      </c>
      <c r="S8865" s="25"/>
      <c r="T8865" s="25">
        <v>0.25</v>
      </c>
      <c r="U8865" s="25">
        <v>2</v>
      </c>
      <c r="V8865" s="26">
        <v>0.25</v>
      </c>
      <c r="W8865" s="5">
        <v>1</v>
      </c>
      <c r="X8865" s="5">
        <v>0.25</v>
      </c>
      <c r="Z8865" s="24">
        <v>0.5</v>
      </c>
      <c r="AA8865"/>
      <c r="AB8865"/>
      <c r="AC8865"/>
      <c r="AD8865"/>
      <c r="AE8865">
        <f t="shared" si="563"/>
        <v>1</v>
      </c>
      <c r="AF8865">
        <f t="shared" si="564"/>
        <v>0.5</v>
      </c>
      <c r="AG8865">
        <f t="shared" si="565"/>
        <v>4</v>
      </c>
      <c r="AH8865" s="31">
        <f t="shared" si="566"/>
        <v>2</v>
      </c>
    </row>
    <row r="8866" ht="14" hidden="1" spans="1:34">
      <c r="A8866" s="16" t="s">
        <v>17519</v>
      </c>
      <c r="B8866" s="17" t="s">
        <v>17520</v>
      </c>
      <c r="C8866" s="17" t="s">
        <v>16519</v>
      </c>
      <c r="D8866" s="17" t="s">
        <v>17512</v>
      </c>
      <c r="E8866" s="17">
        <v>2023</v>
      </c>
      <c r="F8866" s="18" t="s">
        <v>22</v>
      </c>
      <c r="G8866" s="19"/>
      <c r="J8866" s="24"/>
      <c r="N8866" s="24"/>
      <c r="O8866" s="5">
        <v>0.5</v>
      </c>
      <c r="P8866" s="5">
        <v>0</v>
      </c>
      <c r="Q8866" s="5">
        <v>1</v>
      </c>
      <c r="R8866" s="24">
        <v>0.5</v>
      </c>
      <c r="S8866" s="25"/>
      <c r="T8866" s="25">
        <v>0.25</v>
      </c>
      <c r="U8866" s="25">
        <v>2</v>
      </c>
      <c r="V8866" s="26">
        <v>0.25</v>
      </c>
      <c r="Z8866" s="24">
        <v>0.5</v>
      </c>
      <c r="AA8866"/>
      <c r="AB8866"/>
      <c r="AC8866"/>
      <c r="AD8866"/>
      <c r="AE8866">
        <f t="shared" si="563"/>
        <v>0.5</v>
      </c>
      <c r="AF8866">
        <f t="shared" si="564"/>
        <v>0.25</v>
      </c>
      <c r="AG8866">
        <f t="shared" si="565"/>
        <v>3</v>
      </c>
      <c r="AH8866" s="31">
        <f t="shared" si="566"/>
        <v>1.25</v>
      </c>
    </row>
    <row r="8867" ht="14" hidden="1" spans="1:34">
      <c r="A8867" s="16" t="s">
        <v>17521</v>
      </c>
      <c r="B8867" s="17" t="s">
        <v>17522</v>
      </c>
      <c r="C8867" s="17" t="s">
        <v>16519</v>
      </c>
      <c r="D8867" s="17" t="s">
        <v>17512</v>
      </c>
      <c r="E8867" s="17">
        <v>2023</v>
      </c>
      <c r="F8867" s="18" t="s">
        <v>22</v>
      </c>
      <c r="G8867" s="19"/>
      <c r="J8867" s="24"/>
      <c r="N8867" s="24"/>
      <c r="O8867" s="5">
        <v>0</v>
      </c>
      <c r="P8867" s="5">
        <v>0</v>
      </c>
      <c r="Q8867" s="5">
        <v>0</v>
      </c>
      <c r="R8867" s="24">
        <v>0.5</v>
      </c>
      <c r="S8867" s="25"/>
      <c r="T8867" s="25">
        <v>0.25</v>
      </c>
      <c r="U8867" s="25">
        <v>0</v>
      </c>
      <c r="V8867" s="26">
        <v>0</v>
      </c>
      <c r="Z8867" s="24">
        <v>0.5</v>
      </c>
      <c r="AA8867"/>
      <c r="AB8867"/>
      <c r="AC8867"/>
      <c r="AD8867"/>
      <c r="AE8867">
        <f t="shared" si="563"/>
        <v>0</v>
      </c>
      <c r="AF8867">
        <f t="shared" si="564"/>
        <v>0.25</v>
      </c>
      <c r="AG8867">
        <f t="shared" si="565"/>
        <v>0</v>
      </c>
      <c r="AH8867" s="31">
        <f t="shared" si="566"/>
        <v>1</v>
      </c>
    </row>
    <row r="8868" ht="14" hidden="1" spans="1:34">
      <c r="A8868" s="16" t="s">
        <v>17523</v>
      </c>
      <c r="B8868" s="17" t="s">
        <v>17524</v>
      </c>
      <c r="C8868" s="17" t="s">
        <v>16519</v>
      </c>
      <c r="D8868" s="17" t="s">
        <v>17512</v>
      </c>
      <c r="E8868" s="17">
        <v>2023</v>
      </c>
      <c r="F8868" s="18" t="s">
        <v>22</v>
      </c>
      <c r="G8868" s="19"/>
      <c r="J8868" s="24"/>
      <c r="N8868" s="24"/>
      <c r="O8868" s="5">
        <v>0</v>
      </c>
      <c r="P8868" s="5">
        <v>0</v>
      </c>
      <c r="Q8868" s="5">
        <v>0</v>
      </c>
      <c r="R8868" s="24">
        <v>0.5</v>
      </c>
      <c r="S8868" s="25"/>
      <c r="T8868" s="25">
        <v>0.25</v>
      </c>
      <c r="U8868" s="25">
        <v>1</v>
      </c>
      <c r="V8868" s="26">
        <v>0</v>
      </c>
      <c r="W8868" s="5">
        <v>1</v>
      </c>
      <c r="Z8868" s="24">
        <v>0.5</v>
      </c>
      <c r="AA8868"/>
      <c r="AB8868"/>
      <c r="AC8868"/>
      <c r="AD8868"/>
      <c r="AE8868">
        <f t="shared" si="563"/>
        <v>1</v>
      </c>
      <c r="AF8868">
        <f t="shared" si="564"/>
        <v>0.25</v>
      </c>
      <c r="AG8868">
        <f t="shared" si="565"/>
        <v>1</v>
      </c>
      <c r="AH8868" s="31">
        <f t="shared" si="566"/>
        <v>1</v>
      </c>
    </row>
    <row r="8869" ht="14" hidden="1" spans="1:34">
      <c r="A8869" s="16" t="s">
        <v>17525</v>
      </c>
      <c r="B8869" s="17" t="s">
        <v>17526</v>
      </c>
      <c r="C8869" s="17" t="s">
        <v>16519</v>
      </c>
      <c r="D8869" s="17" t="s">
        <v>17512</v>
      </c>
      <c r="E8869" s="17">
        <v>2023</v>
      </c>
      <c r="F8869" s="18" t="s">
        <v>22</v>
      </c>
      <c r="G8869" s="19"/>
      <c r="J8869" s="24"/>
      <c r="N8869" s="24"/>
      <c r="O8869" s="5">
        <v>0</v>
      </c>
      <c r="P8869" s="5">
        <v>0</v>
      </c>
      <c r="Q8869" s="5">
        <v>1</v>
      </c>
      <c r="R8869" s="24">
        <v>0.25</v>
      </c>
      <c r="S8869" s="25"/>
      <c r="T8869" s="25">
        <v>0.25</v>
      </c>
      <c r="U8869" s="25">
        <v>2</v>
      </c>
      <c r="V8869" s="26">
        <v>0.5</v>
      </c>
      <c r="Y8869" s="5">
        <v>1</v>
      </c>
      <c r="Z8869" s="24">
        <v>0.5</v>
      </c>
      <c r="AA8869"/>
      <c r="AB8869"/>
      <c r="AC8869"/>
      <c r="AD8869"/>
      <c r="AE8869">
        <f t="shared" si="563"/>
        <v>0</v>
      </c>
      <c r="AF8869">
        <f t="shared" si="564"/>
        <v>0.25</v>
      </c>
      <c r="AG8869">
        <f t="shared" si="565"/>
        <v>4</v>
      </c>
      <c r="AH8869" s="31">
        <f t="shared" si="566"/>
        <v>1.25</v>
      </c>
    </row>
    <row r="8870" ht="14" hidden="1" spans="1:34">
      <c r="A8870" s="16" t="s">
        <v>17527</v>
      </c>
      <c r="B8870" s="17" t="s">
        <v>17528</v>
      </c>
      <c r="C8870" s="17" t="s">
        <v>16519</v>
      </c>
      <c r="D8870" s="17" t="s">
        <v>17512</v>
      </c>
      <c r="E8870" s="17">
        <v>2023</v>
      </c>
      <c r="F8870" s="18" t="s">
        <v>22</v>
      </c>
      <c r="G8870" s="19"/>
      <c r="J8870" s="24"/>
      <c r="N8870" s="24"/>
      <c r="O8870" s="5">
        <v>0</v>
      </c>
      <c r="P8870" s="5">
        <v>0</v>
      </c>
      <c r="Q8870" s="5">
        <v>0</v>
      </c>
      <c r="R8870" s="24">
        <v>0.5</v>
      </c>
      <c r="S8870" s="25"/>
      <c r="T8870" s="25">
        <v>0.25</v>
      </c>
      <c r="U8870" s="25">
        <v>2</v>
      </c>
      <c r="V8870" s="26">
        <v>0</v>
      </c>
      <c r="W8870" s="5">
        <v>1</v>
      </c>
      <c r="Z8870" s="24">
        <v>0.5</v>
      </c>
      <c r="AA8870"/>
      <c r="AB8870"/>
      <c r="AC8870"/>
      <c r="AD8870"/>
      <c r="AE8870">
        <f t="shared" si="563"/>
        <v>1</v>
      </c>
      <c r="AF8870">
        <f t="shared" si="564"/>
        <v>0.25</v>
      </c>
      <c r="AG8870">
        <f t="shared" si="565"/>
        <v>2</v>
      </c>
      <c r="AH8870" s="31">
        <f t="shared" si="566"/>
        <v>1</v>
      </c>
    </row>
    <row r="8871" ht="14" hidden="1" spans="1:34">
      <c r="A8871" s="16" t="s">
        <v>17529</v>
      </c>
      <c r="B8871" s="17" t="s">
        <v>17530</v>
      </c>
      <c r="C8871" s="17" t="s">
        <v>16519</v>
      </c>
      <c r="D8871" s="17" t="s">
        <v>17512</v>
      </c>
      <c r="E8871" s="17">
        <v>2023</v>
      </c>
      <c r="F8871" s="18" t="s">
        <v>22</v>
      </c>
      <c r="G8871" s="19"/>
      <c r="J8871" s="24"/>
      <c r="N8871" s="24"/>
      <c r="O8871" s="5">
        <v>0.5</v>
      </c>
      <c r="P8871" s="5">
        <v>0</v>
      </c>
      <c r="Q8871" s="5">
        <v>1</v>
      </c>
      <c r="R8871" s="24">
        <v>0.5</v>
      </c>
      <c r="S8871" s="25"/>
      <c r="T8871" s="25">
        <v>0.25</v>
      </c>
      <c r="U8871" s="25">
        <v>1</v>
      </c>
      <c r="V8871" s="26">
        <v>0</v>
      </c>
      <c r="Z8871" s="24">
        <v>0.25</v>
      </c>
      <c r="AA8871"/>
      <c r="AB8871"/>
      <c r="AC8871"/>
      <c r="AD8871"/>
      <c r="AE8871">
        <f t="shared" si="563"/>
        <v>0.5</v>
      </c>
      <c r="AF8871">
        <f t="shared" si="564"/>
        <v>0.25</v>
      </c>
      <c r="AG8871">
        <f t="shared" si="565"/>
        <v>2</v>
      </c>
      <c r="AH8871" s="31">
        <f t="shared" si="566"/>
        <v>0.75</v>
      </c>
    </row>
    <row r="8872" ht="14" hidden="1" spans="1:34">
      <c r="A8872" s="16" t="s">
        <v>17531</v>
      </c>
      <c r="B8872" s="17" t="s">
        <v>17532</v>
      </c>
      <c r="C8872" s="17" t="s">
        <v>16519</v>
      </c>
      <c r="D8872" s="17" t="s">
        <v>17512</v>
      </c>
      <c r="E8872" s="17">
        <v>2023</v>
      </c>
      <c r="F8872" s="18" t="s">
        <v>22</v>
      </c>
      <c r="G8872" s="19"/>
      <c r="J8872" s="24"/>
      <c r="N8872" s="24"/>
      <c r="O8872" s="5">
        <v>0</v>
      </c>
      <c r="P8872" s="5">
        <v>0</v>
      </c>
      <c r="Q8872" s="5">
        <v>1</v>
      </c>
      <c r="R8872" s="24">
        <v>0.5</v>
      </c>
      <c r="S8872" s="25"/>
      <c r="T8872" s="25">
        <v>0.25</v>
      </c>
      <c r="U8872" s="25">
        <v>2</v>
      </c>
      <c r="V8872" s="26">
        <v>2</v>
      </c>
      <c r="W8872" s="5">
        <v>1</v>
      </c>
      <c r="Y8872" s="5">
        <v>0.5</v>
      </c>
      <c r="Z8872" s="24">
        <v>0.5</v>
      </c>
      <c r="AA8872"/>
      <c r="AB8872"/>
      <c r="AC8872"/>
      <c r="AD8872"/>
      <c r="AE8872">
        <f t="shared" si="563"/>
        <v>1</v>
      </c>
      <c r="AF8872">
        <f t="shared" si="564"/>
        <v>0.25</v>
      </c>
      <c r="AG8872">
        <f t="shared" si="565"/>
        <v>3.5</v>
      </c>
      <c r="AH8872" s="31">
        <f t="shared" si="566"/>
        <v>3</v>
      </c>
    </row>
    <row r="8873" ht="14" hidden="1" spans="1:34">
      <c r="A8873" s="16" t="s">
        <v>17533</v>
      </c>
      <c r="B8873" s="17" t="s">
        <v>17534</v>
      </c>
      <c r="C8873" s="17" t="s">
        <v>16519</v>
      </c>
      <c r="D8873" s="17" t="s">
        <v>17512</v>
      </c>
      <c r="E8873" s="17">
        <v>2023</v>
      </c>
      <c r="F8873" s="18" t="s">
        <v>22</v>
      </c>
      <c r="G8873" s="19"/>
      <c r="J8873" s="24"/>
      <c r="N8873" s="24"/>
      <c r="O8873" s="5">
        <v>0</v>
      </c>
      <c r="P8873" s="5">
        <v>0</v>
      </c>
      <c r="Q8873" s="5">
        <v>0</v>
      </c>
      <c r="R8873" s="24">
        <v>0.5</v>
      </c>
      <c r="S8873" s="25"/>
      <c r="T8873" s="25">
        <v>0.25</v>
      </c>
      <c r="U8873" s="25">
        <v>2</v>
      </c>
      <c r="V8873" s="26">
        <v>2.25</v>
      </c>
      <c r="W8873" s="5">
        <v>1</v>
      </c>
      <c r="Y8873" s="5">
        <v>1.5</v>
      </c>
      <c r="Z8873" s="24">
        <v>1.5</v>
      </c>
      <c r="AA8873"/>
      <c r="AB8873"/>
      <c r="AC8873"/>
      <c r="AD8873"/>
      <c r="AE8873">
        <f t="shared" si="563"/>
        <v>1</v>
      </c>
      <c r="AF8873">
        <f t="shared" si="564"/>
        <v>0.25</v>
      </c>
      <c r="AG8873">
        <f t="shared" si="565"/>
        <v>3.5</v>
      </c>
      <c r="AH8873" s="31">
        <f t="shared" si="566"/>
        <v>4.25</v>
      </c>
    </row>
    <row r="8874" ht="14" hidden="1" spans="1:34">
      <c r="A8874" s="16" t="s">
        <v>17535</v>
      </c>
      <c r="B8874" s="17" t="s">
        <v>17536</v>
      </c>
      <c r="C8874" s="17" t="s">
        <v>16519</v>
      </c>
      <c r="D8874" s="17" t="s">
        <v>17512</v>
      </c>
      <c r="E8874" s="17">
        <v>2023</v>
      </c>
      <c r="F8874" s="18" t="s">
        <v>22</v>
      </c>
      <c r="G8874" s="19"/>
      <c r="J8874" s="24"/>
      <c r="N8874" s="24"/>
      <c r="O8874" s="5">
        <v>0</v>
      </c>
      <c r="P8874" s="5">
        <v>0</v>
      </c>
      <c r="Q8874" s="5">
        <v>1</v>
      </c>
      <c r="R8874" s="24">
        <v>1.25</v>
      </c>
      <c r="S8874" s="25"/>
      <c r="T8874" s="25">
        <v>0.25</v>
      </c>
      <c r="U8874" s="25">
        <v>2</v>
      </c>
      <c r="V8874" s="26">
        <v>2</v>
      </c>
      <c r="W8874" s="5">
        <v>1</v>
      </c>
      <c r="Z8874" s="24">
        <v>1</v>
      </c>
      <c r="AA8874"/>
      <c r="AB8874"/>
      <c r="AC8874"/>
      <c r="AD8874"/>
      <c r="AE8874">
        <f t="shared" si="563"/>
        <v>1</v>
      </c>
      <c r="AF8874">
        <f t="shared" si="564"/>
        <v>0.25</v>
      </c>
      <c r="AG8874">
        <f t="shared" si="565"/>
        <v>3</v>
      </c>
      <c r="AH8874" s="31">
        <f t="shared" si="566"/>
        <v>4.25</v>
      </c>
    </row>
    <row r="8875" ht="14" hidden="1" spans="1:34">
      <c r="A8875" s="16" t="s">
        <v>17537</v>
      </c>
      <c r="B8875" s="17" t="s">
        <v>17538</v>
      </c>
      <c r="C8875" s="17" t="s">
        <v>16519</v>
      </c>
      <c r="D8875" s="17" t="s">
        <v>17512</v>
      </c>
      <c r="E8875" s="17">
        <v>2023</v>
      </c>
      <c r="F8875" s="18" t="s">
        <v>22</v>
      </c>
      <c r="G8875" s="19"/>
      <c r="J8875" s="24"/>
      <c r="N8875" s="24"/>
      <c r="O8875" s="5">
        <v>0</v>
      </c>
      <c r="P8875" s="5">
        <v>0</v>
      </c>
      <c r="Q8875" s="5">
        <v>1</v>
      </c>
      <c r="R8875" s="24">
        <v>0.5</v>
      </c>
      <c r="S8875" s="25"/>
      <c r="T8875" s="25">
        <v>0.25</v>
      </c>
      <c r="U8875" s="25">
        <v>0</v>
      </c>
      <c r="V8875" s="26">
        <v>2</v>
      </c>
      <c r="W8875" s="5">
        <v>1</v>
      </c>
      <c r="Z8875" s="24">
        <v>1.5</v>
      </c>
      <c r="AA8875"/>
      <c r="AB8875"/>
      <c r="AC8875"/>
      <c r="AD8875"/>
      <c r="AE8875">
        <f t="shared" si="563"/>
        <v>1</v>
      </c>
      <c r="AF8875">
        <f t="shared" si="564"/>
        <v>0.25</v>
      </c>
      <c r="AG8875">
        <f t="shared" si="565"/>
        <v>1</v>
      </c>
      <c r="AH8875" s="31">
        <f t="shared" si="566"/>
        <v>4</v>
      </c>
    </row>
    <row r="8876" ht="14" hidden="1" spans="1:34">
      <c r="A8876" s="16" t="s">
        <v>17539</v>
      </c>
      <c r="B8876" s="17" t="s">
        <v>17540</v>
      </c>
      <c r="C8876" s="17" t="s">
        <v>16519</v>
      </c>
      <c r="D8876" s="17" t="s">
        <v>17512</v>
      </c>
      <c r="E8876" s="17">
        <v>2023</v>
      </c>
      <c r="F8876" s="18" t="s">
        <v>22</v>
      </c>
      <c r="G8876" s="19"/>
      <c r="J8876" s="24"/>
      <c r="N8876" s="24"/>
      <c r="O8876" s="5">
        <v>0</v>
      </c>
      <c r="P8876" s="5">
        <v>0</v>
      </c>
      <c r="Q8876" s="5">
        <v>0</v>
      </c>
      <c r="R8876" s="24">
        <v>1.25</v>
      </c>
      <c r="S8876" s="25"/>
      <c r="T8876" s="25">
        <v>0.25</v>
      </c>
      <c r="U8876" s="25">
        <v>2</v>
      </c>
      <c r="V8876" s="26">
        <v>2</v>
      </c>
      <c r="W8876" s="5">
        <v>1</v>
      </c>
      <c r="Y8876" s="5">
        <v>0.5</v>
      </c>
      <c r="Z8876" s="24"/>
      <c r="AA8876"/>
      <c r="AB8876"/>
      <c r="AC8876"/>
      <c r="AD8876"/>
      <c r="AE8876">
        <f t="shared" si="563"/>
        <v>1</v>
      </c>
      <c r="AF8876">
        <f t="shared" si="564"/>
        <v>0.25</v>
      </c>
      <c r="AG8876">
        <f t="shared" si="565"/>
        <v>2.5</v>
      </c>
      <c r="AH8876" s="31">
        <f t="shared" si="566"/>
        <v>3.25</v>
      </c>
    </row>
    <row r="8877" ht="14" hidden="1" spans="1:34">
      <c r="A8877" s="16" t="s">
        <v>17541</v>
      </c>
      <c r="B8877" s="17" t="s">
        <v>17542</v>
      </c>
      <c r="C8877" s="17" t="s">
        <v>16519</v>
      </c>
      <c r="D8877" s="17" t="s">
        <v>17512</v>
      </c>
      <c r="E8877" s="17">
        <v>2023</v>
      </c>
      <c r="F8877" s="18" t="s">
        <v>22</v>
      </c>
      <c r="G8877" s="19"/>
      <c r="J8877" s="24"/>
      <c r="N8877" s="24"/>
      <c r="O8877" s="5">
        <v>0</v>
      </c>
      <c r="P8877" s="5">
        <v>0</v>
      </c>
      <c r="Q8877" s="5">
        <v>0</v>
      </c>
      <c r="R8877" s="24">
        <v>0.5</v>
      </c>
      <c r="S8877" s="25"/>
      <c r="T8877" s="25">
        <v>0.25</v>
      </c>
      <c r="U8877" s="25">
        <v>2</v>
      </c>
      <c r="V8877" s="26">
        <v>2</v>
      </c>
      <c r="W8877" s="5">
        <v>1</v>
      </c>
      <c r="Z8877" s="24">
        <v>0.5</v>
      </c>
      <c r="AA8877"/>
      <c r="AB8877"/>
      <c r="AC8877"/>
      <c r="AD8877"/>
      <c r="AE8877">
        <f t="shared" si="563"/>
        <v>1</v>
      </c>
      <c r="AF8877">
        <f t="shared" si="564"/>
        <v>0.25</v>
      </c>
      <c r="AG8877">
        <f t="shared" si="565"/>
        <v>2</v>
      </c>
      <c r="AH8877" s="31">
        <f t="shared" si="566"/>
        <v>3</v>
      </c>
    </row>
    <row r="8878" ht="14" hidden="1" spans="1:34">
      <c r="A8878" s="16" t="s">
        <v>17543</v>
      </c>
      <c r="B8878" s="17" t="s">
        <v>17544</v>
      </c>
      <c r="C8878" s="17" t="s">
        <v>16519</v>
      </c>
      <c r="D8878" s="17" t="s">
        <v>17512</v>
      </c>
      <c r="E8878" s="17">
        <v>2023</v>
      </c>
      <c r="F8878" s="18" t="s">
        <v>22</v>
      </c>
      <c r="G8878" s="19"/>
      <c r="J8878" s="24"/>
      <c r="N8878" s="24"/>
      <c r="O8878" s="5">
        <v>0</v>
      </c>
      <c r="P8878" s="5">
        <v>0</v>
      </c>
      <c r="Q8878" s="5">
        <v>1</v>
      </c>
      <c r="R8878" s="24">
        <v>0.5</v>
      </c>
      <c r="S8878" s="25"/>
      <c r="T8878" s="25">
        <v>0.25</v>
      </c>
      <c r="U8878" s="25">
        <v>1</v>
      </c>
      <c r="V8878" s="26">
        <v>0</v>
      </c>
      <c r="Y8878" s="5">
        <v>0.5</v>
      </c>
      <c r="Z8878" s="24"/>
      <c r="AA8878"/>
      <c r="AB8878"/>
      <c r="AC8878"/>
      <c r="AD8878"/>
      <c r="AE8878">
        <f t="shared" si="563"/>
        <v>0</v>
      </c>
      <c r="AF8878">
        <f t="shared" si="564"/>
        <v>0.25</v>
      </c>
      <c r="AG8878">
        <f t="shared" si="565"/>
        <v>2.5</v>
      </c>
      <c r="AH8878" s="31">
        <f t="shared" si="566"/>
        <v>0.5</v>
      </c>
    </row>
    <row r="8879" ht="14" hidden="1" spans="1:34">
      <c r="A8879" s="16" t="s">
        <v>17545</v>
      </c>
      <c r="B8879" s="17" t="s">
        <v>17546</v>
      </c>
      <c r="C8879" s="17" t="s">
        <v>16519</v>
      </c>
      <c r="D8879" s="17" t="s">
        <v>17512</v>
      </c>
      <c r="E8879" s="17">
        <v>2023</v>
      </c>
      <c r="F8879" s="18" t="s">
        <v>22</v>
      </c>
      <c r="G8879" s="19"/>
      <c r="J8879" s="24"/>
      <c r="N8879" s="24"/>
      <c r="O8879" s="5">
        <v>0</v>
      </c>
      <c r="P8879" s="5">
        <v>0</v>
      </c>
      <c r="Q8879" s="5">
        <v>1</v>
      </c>
      <c r="R8879" s="24">
        <v>0.25</v>
      </c>
      <c r="S8879" s="25"/>
      <c r="T8879" s="25">
        <v>0.25</v>
      </c>
      <c r="U8879" s="25">
        <v>2</v>
      </c>
      <c r="V8879" s="26">
        <v>0</v>
      </c>
      <c r="Z8879" s="24"/>
      <c r="AA8879"/>
      <c r="AB8879"/>
      <c r="AC8879"/>
      <c r="AD8879"/>
      <c r="AE8879">
        <f t="shared" si="563"/>
        <v>0</v>
      </c>
      <c r="AF8879">
        <f t="shared" si="564"/>
        <v>0.25</v>
      </c>
      <c r="AG8879">
        <f t="shared" si="565"/>
        <v>3</v>
      </c>
      <c r="AH8879" s="31">
        <f t="shared" si="566"/>
        <v>0.25</v>
      </c>
    </row>
    <row r="8880" ht="14" hidden="1" spans="1:34">
      <c r="A8880" s="16" t="s">
        <v>17547</v>
      </c>
      <c r="B8880" s="17" t="s">
        <v>17548</v>
      </c>
      <c r="C8880" s="17" t="s">
        <v>16519</v>
      </c>
      <c r="D8880" s="17" t="s">
        <v>17512</v>
      </c>
      <c r="E8880" s="17">
        <v>2023</v>
      </c>
      <c r="F8880" s="18" t="s">
        <v>22</v>
      </c>
      <c r="G8880" s="19"/>
      <c r="J8880" s="24"/>
      <c r="N8880" s="24"/>
      <c r="O8880" s="5">
        <v>0</v>
      </c>
      <c r="P8880" s="5">
        <v>0</v>
      </c>
      <c r="Q8880" s="5">
        <v>1</v>
      </c>
      <c r="R8880" s="24">
        <v>0.5</v>
      </c>
      <c r="S8880" s="25"/>
      <c r="T8880" s="25">
        <v>0.25</v>
      </c>
      <c r="U8880" s="25">
        <v>1</v>
      </c>
      <c r="V8880" s="26">
        <v>0</v>
      </c>
      <c r="Y8880" s="5">
        <v>1</v>
      </c>
      <c r="Z8880" s="24"/>
      <c r="AA8880"/>
      <c r="AB8880"/>
      <c r="AC8880"/>
      <c r="AD8880"/>
      <c r="AE8880">
        <f t="shared" si="563"/>
        <v>0</v>
      </c>
      <c r="AF8880">
        <f t="shared" si="564"/>
        <v>0.25</v>
      </c>
      <c r="AG8880">
        <f t="shared" si="565"/>
        <v>3</v>
      </c>
      <c r="AH8880" s="31">
        <f t="shared" si="566"/>
        <v>0.5</v>
      </c>
    </row>
    <row r="8881" ht="14" hidden="1" spans="1:34">
      <c r="A8881" s="16" t="s">
        <v>17549</v>
      </c>
      <c r="B8881" s="17" t="s">
        <v>17550</v>
      </c>
      <c r="C8881" s="17" t="s">
        <v>16519</v>
      </c>
      <c r="D8881" s="17" t="s">
        <v>17512</v>
      </c>
      <c r="E8881" s="17">
        <v>2023</v>
      </c>
      <c r="F8881" s="18" t="s">
        <v>22</v>
      </c>
      <c r="G8881" s="19"/>
      <c r="J8881" s="24"/>
      <c r="N8881" s="24"/>
      <c r="O8881" s="5">
        <v>0</v>
      </c>
      <c r="P8881" s="5">
        <v>0</v>
      </c>
      <c r="Q8881" s="5">
        <v>1</v>
      </c>
      <c r="R8881" s="24">
        <v>0.25</v>
      </c>
      <c r="S8881" s="25"/>
      <c r="T8881" s="25"/>
      <c r="U8881" s="25"/>
      <c r="V8881" s="26"/>
      <c r="Y8881" s="5">
        <v>0.5</v>
      </c>
      <c r="Z8881" s="24">
        <v>0.5</v>
      </c>
      <c r="AA8881"/>
      <c r="AB8881"/>
      <c r="AC8881"/>
      <c r="AD8881"/>
      <c r="AE8881">
        <f t="shared" si="563"/>
        <v>0</v>
      </c>
      <c r="AF8881">
        <f t="shared" si="564"/>
        <v>0</v>
      </c>
      <c r="AG8881">
        <f t="shared" si="565"/>
        <v>1.5</v>
      </c>
      <c r="AH8881" s="31">
        <f t="shared" si="566"/>
        <v>0.75</v>
      </c>
    </row>
    <row r="8882" ht="14" hidden="1" spans="1:34">
      <c r="A8882" s="16" t="s">
        <v>17551</v>
      </c>
      <c r="B8882" s="17" t="s">
        <v>17552</v>
      </c>
      <c r="C8882" s="17" t="s">
        <v>16519</v>
      </c>
      <c r="D8882" s="17" t="s">
        <v>17512</v>
      </c>
      <c r="E8882" s="17">
        <v>2023</v>
      </c>
      <c r="F8882" s="18" t="s">
        <v>22</v>
      </c>
      <c r="G8882" s="19"/>
      <c r="J8882" s="24"/>
      <c r="N8882" s="24"/>
      <c r="O8882" s="5">
        <v>0</v>
      </c>
      <c r="P8882" s="5">
        <v>0</v>
      </c>
      <c r="Q8882" s="5">
        <v>1</v>
      </c>
      <c r="R8882" s="24">
        <v>0.25</v>
      </c>
      <c r="S8882" s="25"/>
      <c r="T8882" s="25">
        <v>0.25</v>
      </c>
      <c r="U8882" s="25">
        <v>2</v>
      </c>
      <c r="V8882" s="26">
        <v>0</v>
      </c>
      <c r="W8882" s="5">
        <v>1</v>
      </c>
      <c r="Z8882" s="24"/>
      <c r="AA8882"/>
      <c r="AB8882"/>
      <c r="AC8882"/>
      <c r="AD8882"/>
      <c r="AE8882">
        <f t="shared" si="563"/>
        <v>1</v>
      </c>
      <c r="AF8882">
        <f t="shared" si="564"/>
        <v>0.25</v>
      </c>
      <c r="AG8882">
        <f t="shared" si="565"/>
        <v>3</v>
      </c>
      <c r="AH8882" s="31">
        <f t="shared" si="566"/>
        <v>0.25</v>
      </c>
    </row>
    <row r="8883" ht="14" hidden="1" spans="1:34">
      <c r="A8883" s="16" t="s">
        <v>17553</v>
      </c>
      <c r="B8883" s="17" t="s">
        <v>17554</v>
      </c>
      <c r="C8883" s="17" t="s">
        <v>16519</v>
      </c>
      <c r="D8883" s="17" t="s">
        <v>17512</v>
      </c>
      <c r="E8883" s="17">
        <v>2023</v>
      </c>
      <c r="F8883" s="18" t="s">
        <v>22</v>
      </c>
      <c r="G8883" s="19"/>
      <c r="J8883" s="24"/>
      <c r="N8883" s="24"/>
      <c r="O8883" s="5">
        <v>0</v>
      </c>
      <c r="P8883" s="5">
        <v>0</v>
      </c>
      <c r="Q8883" s="5">
        <v>1</v>
      </c>
      <c r="R8883" s="24">
        <v>0.25</v>
      </c>
      <c r="S8883" s="25"/>
      <c r="T8883" s="25">
        <v>0.25</v>
      </c>
      <c r="U8883" s="25">
        <v>2</v>
      </c>
      <c r="V8883" s="26">
        <v>0</v>
      </c>
      <c r="Z8883" s="24"/>
      <c r="AA8883"/>
      <c r="AB8883"/>
      <c r="AC8883"/>
      <c r="AD8883"/>
      <c r="AE8883">
        <f t="shared" si="563"/>
        <v>0</v>
      </c>
      <c r="AF8883">
        <f t="shared" si="564"/>
        <v>0.25</v>
      </c>
      <c r="AG8883">
        <f t="shared" si="565"/>
        <v>3</v>
      </c>
      <c r="AH8883" s="31">
        <f t="shared" si="566"/>
        <v>0.25</v>
      </c>
    </row>
    <row r="8884" ht="14" hidden="1" spans="1:34">
      <c r="A8884" s="16" t="s">
        <v>17555</v>
      </c>
      <c r="B8884" s="17" t="s">
        <v>17556</v>
      </c>
      <c r="C8884" s="17" t="s">
        <v>16519</v>
      </c>
      <c r="D8884" s="17" t="s">
        <v>17512</v>
      </c>
      <c r="E8884" s="17">
        <v>2023</v>
      </c>
      <c r="F8884" s="18" t="s">
        <v>22</v>
      </c>
      <c r="G8884" s="19"/>
      <c r="J8884" s="24"/>
      <c r="N8884" s="24"/>
      <c r="O8884" s="5">
        <v>0</v>
      </c>
      <c r="P8884" s="5">
        <v>0</v>
      </c>
      <c r="Q8884" s="5">
        <v>2</v>
      </c>
      <c r="R8884" s="24">
        <v>0.25</v>
      </c>
      <c r="S8884" s="25"/>
      <c r="T8884" s="25">
        <v>0.25</v>
      </c>
      <c r="U8884" s="25">
        <v>2</v>
      </c>
      <c r="V8884" s="26">
        <v>2.25</v>
      </c>
      <c r="W8884" s="5">
        <v>1</v>
      </c>
      <c r="Y8884" s="5">
        <v>0.5</v>
      </c>
      <c r="Z8884" s="24">
        <v>0.75</v>
      </c>
      <c r="AA8884"/>
      <c r="AB8884"/>
      <c r="AC8884"/>
      <c r="AD8884"/>
      <c r="AE8884">
        <f t="shared" si="563"/>
        <v>1</v>
      </c>
      <c r="AF8884">
        <f t="shared" si="564"/>
        <v>0.25</v>
      </c>
      <c r="AG8884">
        <f t="shared" si="565"/>
        <v>4.5</v>
      </c>
      <c r="AH8884" s="31">
        <f t="shared" si="566"/>
        <v>3.25</v>
      </c>
    </row>
    <row r="8885" ht="14" hidden="1" spans="1:34">
      <c r="A8885" s="16" t="s">
        <v>17557</v>
      </c>
      <c r="B8885" s="17" t="s">
        <v>16378</v>
      </c>
      <c r="C8885" s="17" t="s">
        <v>16519</v>
      </c>
      <c r="D8885" s="17" t="s">
        <v>17512</v>
      </c>
      <c r="E8885" s="17">
        <v>2023</v>
      </c>
      <c r="F8885" s="18" t="s">
        <v>22</v>
      </c>
      <c r="G8885" s="19"/>
      <c r="J8885" s="24"/>
      <c r="N8885" s="24"/>
      <c r="O8885" s="5">
        <v>0</v>
      </c>
      <c r="P8885" s="5">
        <v>0.5</v>
      </c>
      <c r="Q8885" s="5">
        <v>2</v>
      </c>
      <c r="R8885" s="24">
        <v>1</v>
      </c>
      <c r="S8885" s="25"/>
      <c r="T8885" s="25">
        <v>1.25</v>
      </c>
      <c r="U8885" s="25">
        <v>2</v>
      </c>
      <c r="V8885" s="26">
        <v>0</v>
      </c>
      <c r="W8885" s="5">
        <v>1</v>
      </c>
      <c r="Y8885" s="5">
        <v>1</v>
      </c>
      <c r="Z8885" s="24">
        <v>1.25</v>
      </c>
      <c r="AA8885"/>
      <c r="AB8885"/>
      <c r="AC8885"/>
      <c r="AD8885"/>
      <c r="AE8885">
        <f t="shared" si="563"/>
        <v>1</v>
      </c>
      <c r="AF8885">
        <f t="shared" si="564"/>
        <v>1.75</v>
      </c>
      <c r="AG8885">
        <f t="shared" si="565"/>
        <v>5</v>
      </c>
      <c r="AH8885" s="31">
        <f t="shared" si="566"/>
        <v>2.25</v>
      </c>
    </row>
    <row r="8886" ht="14" hidden="1" spans="1:34">
      <c r="A8886" s="16" t="s">
        <v>17558</v>
      </c>
      <c r="B8886" s="17" t="s">
        <v>17559</v>
      </c>
      <c r="C8886" s="17" t="s">
        <v>16519</v>
      </c>
      <c r="D8886" s="17" t="s">
        <v>17512</v>
      </c>
      <c r="E8886" s="17">
        <v>2023</v>
      </c>
      <c r="F8886" s="18" t="s">
        <v>22</v>
      </c>
      <c r="G8886" s="19"/>
      <c r="J8886" s="24"/>
      <c r="N8886" s="24"/>
      <c r="O8886" s="5">
        <v>0</v>
      </c>
      <c r="P8886" s="5">
        <v>0.5</v>
      </c>
      <c r="Q8886" s="5">
        <v>2</v>
      </c>
      <c r="R8886" s="24">
        <v>1</v>
      </c>
      <c r="S8886" s="25"/>
      <c r="T8886" s="25">
        <v>1.25</v>
      </c>
      <c r="U8886" s="25">
        <v>2</v>
      </c>
      <c r="V8886" s="26">
        <v>2</v>
      </c>
      <c r="W8886" s="5">
        <v>1</v>
      </c>
      <c r="Y8886" s="5">
        <v>1</v>
      </c>
      <c r="Z8886" s="24">
        <v>1</v>
      </c>
      <c r="AA8886"/>
      <c r="AB8886"/>
      <c r="AC8886"/>
      <c r="AD8886"/>
      <c r="AE8886">
        <f t="shared" si="563"/>
        <v>1</v>
      </c>
      <c r="AF8886">
        <f t="shared" si="564"/>
        <v>1.75</v>
      </c>
      <c r="AG8886">
        <f t="shared" si="565"/>
        <v>5</v>
      </c>
      <c r="AH8886" s="31">
        <f t="shared" si="566"/>
        <v>4</v>
      </c>
    </row>
    <row r="8887" ht="14" hidden="1" spans="1:34">
      <c r="A8887" s="16" t="s">
        <v>17560</v>
      </c>
      <c r="B8887" s="17" t="s">
        <v>17561</v>
      </c>
      <c r="C8887" s="17" t="s">
        <v>16519</v>
      </c>
      <c r="D8887" s="17" t="s">
        <v>17512</v>
      </c>
      <c r="E8887" s="17">
        <v>2023</v>
      </c>
      <c r="F8887" s="18" t="s">
        <v>22</v>
      </c>
      <c r="G8887" s="19"/>
      <c r="J8887" s="24"/>
      <c r="N8887" s="24"/>
      <c r="O8887" s="5">
        <v>0</v>
      </c>
      <c r="P8887" s="5">
        <v>0</v>
      </c>
      <c r="Q8887" s="5">
        <v>0</v>
      </c>
      <c r="R8887" s="24">
        <v>0.25</v>
      </c>
      <c r="S8887" s="25"/>
      <c r="T8887" s="25">
        <v>0.25</v>
      </c>
      <c r="U8887" s="25">
        <v>1</v>
      </c>
      <c r="V8887" s="26">
        <v>2</v>
      </c>
      <c r="W8887" s="5">
        <v>1</v>
      </c>
      <c r="Z8887" s="24">
        <v>0.5</v>
      </c>
      <c r="AA8887"/>
      <c r="AB8887"/>
      <c r="AC8887"/>
      <c r="AD8887"/>
      <c r="AE8887">
        <f t="shared" si="563"/>
        <v>1</v>
      </c>
      <c r="AF8887">
        <f t="shared" si="564"/>
        <v>0.25</v>
      </c>
      <c r="AG8887">
        <f t="shared" si="565"/>
        <v>1</v>
      </c>
      <c r="AH8887" s="31">
        <f t="shared" si="566"/>
        <v>2.75</v>
      </c>
    </row>
    <row r="8888" ht="14" hidden="1" spans="1:34">
      <c r="A8888" s="16" t="s">
        <v>17562</v>
      </c>
      <c r="B8888" s="17" t="s">
        <v>17563</v>
      </c>
      <c r="C8888" s="17" t="s">
        <v>16519</v>
      </c>
      <c r="D8888" s="17" t="s">
        <v>17512</v>
      </c>
      <c r="E8888" s="17">
        <v>2023</v>
      </c>
      <c r="F8888" s="18" t="s">
        <v>22</v>
      </c>
      <c r="G8888" s="19"/>
      <c r="J8888" s="24"/>
      <c r="N8888" s="24"/>
      <c r="O8888" s="5">
        <v>0</v>
      </c>
      <c r="P8888" s="5">
        <v>0.5</v>
      </c>
      <c r="Q8888" s="5">
        <v>2</v>
      </c>
      <c r="R8888" s="24">
        <v>3</v>
      </c>
      <c r="S8888" s="25"/>
      <c r="T8888" s="25">
        <v>1.25</v>
      </c>
      <c r="U8888" s="25">
        <v>2</v>
      </c>
      <c r="V8888" s="26">
        <v>2.25</v>
      </c>
      <c r="Y8888" s="5">
        <v>2</v>
      </c>
      <c r="Z8888" s="24">
        <v>2</v>
      </c>
      <c r="AA8888"/>
      <c r="AB8888"/>
      <c r="AC8888"/>
      <c r="AD8888"/>
      <c r="AE8888">
        <f t="shared" si="563"/>
        <v>0</v>
      </c>
      <c r="AF8888">
        <f t="shared" si="564"/>
        <v>1.75</v>
      </c>
      <c r="AG8888">
        <f t="shared" si="565"/>
        <v>6</v>
      </c>
      <c r="AH8888" s="31">
        <f t="shared" si="566"/>
        <v>7.25</v>
      </c>
    </row>
    <row r="8889" ht="14" hidden="1" spans="1:34">
      <c r="A8889" s="16" t="s">
        <v>17564</v>
      </c>
      <c r="B8889" s="17" t="s">
        <v>17565</v>
      </c>
      <c r="C8889" s="17" t="s">
        <v>16519</v>
      </c>
      <c r="D8889" s="17" t="s">
        <v>17512</v>
      </c>
      <c r="E8889" s="17">
        <v>2023</v>
      </c>
      <c r="F8889" s="18" t="s">
        <v>22</v>
      </c>
      <c r="G8889" s="19"/>
      <c r="J8889" s="24"/>
      <c r="N8889" s="24"/>
      <c r="O8889" s="5">
        <v>0</v>
      </c>
      <c r="P8889" s="5">
        <v>0</v>
      </c>
      <c r="Q8889" s="5">
        <v>1</v>
      </c>
      <c r="R8889" s="24">
        <v>0.25</v>
      </c>
      <c r="S8889" s="25"/>
      <c r="T8889" s="25">
        <v>0.25</v>
      </c>
      <c r="U8889" s="25">
        <v>1</v>
      </c>
      <c r="V8889" s="26">
        <v>2.25</v>
      </c>
      <c r="W8889" s="5">
        <v>1</v>
      </c>
      <c r="Y8889" s="5">
        <v>0.5</v>
      </c>
      <c r="Z8889" s="24">
        <v>0.75</v>
      </c>
      <c r="AA8889"/>
      <c r="AB8889"/>
      <c r="AC8889"/>
      <c r="AD8889"/>
      <c r="AE8889">
        <f t="shared" si="563"/>
        <v>1</v>
      </c>
      <c r="AF8889">
        <f t="shared" si="564"/>
        <v>0.25</v>
      </c>
      <c r="AG8889">
        <f t="shared" si="565"/>
        <v>2.5</v>
      </c>
      <c r="AH8889" s="31">
        <f t="shared" si="566"/>
        <v>3.25</v>
      </c>
    </row>
    <row r="8890" ht="14" hidden="1" spans="1:34">
      <c r="A8890" s="16" t="s">
        <v>17566</v>
      </c>
      <c r="B8890" s="17" t="s">
        <v>17567</v>
      </c>
      <c r="C8890" s="17" t="s">
        <v>16519</v>
      </c>
      <c r="D8890" s="17" t="s">
        <v>17512</v>
      </c>
      <c r="E8890" s="17">
        <v>2023</v>
      </c>
      <c r="F8890" s="18" t="s">
        <v>22</v>
      </c>
      <c r="G8890" s="19"/>
      <c r="J8890" s="24"/>
      <c r="N8890" s="24"/>
      <c r="O8890" s="5">
        <v>0</v>
      </c>
      <c r="P8890" s="5">
        <v>0.5</v>
      </c>
      <c r="Q8890" s="5">
        <v>2</v>
      </c>
      <c r="R8890" s="24">
        <v>1</v>
      </c>
      <c r="S8890" s="25"/>
      <c r="T8890" s="25">
        <v>0.25</v>
      </c>
      <c r="U8890" s="25">
        <v>2</v>
      </c>
      <c r="V8890" s="26">
        <v>0.25</v>
      </c>
      <c r="Y8890" s="5">
        <v>1</v>
      </c>
      <c r="Z8890" s="24">
        <v>0.5</v>
      </c>
      <c r="AA8890"/>
      <c r="AB8890"/>
      <c r="AC8890"/>
      <c r="AD8890"/>
      <c r="AE8890">
        <f t="shared" si="563"/>
        <v>0</v>
      </c>
      <c r="AF8890">
        <f t="shared" si="564"/>
        <v>0.75</v>
      </c>
      <c r="AG8890">
        <f t="shared" si="565"/>
        <v>5</v>
      </c>
      <c r="AH8890" s="31">
        <f t="shared" si="566"/>
        <v>1.75</v>
      </c>
    </row>
    <row r="8891" ht="14" hidden="1" spans="1:34">
      <c r="A8891" s="16" t="s">
        <v>17568</v>
      </c>
      <c r="B8891" s="17" t="s">
        <v>17569</v>
      </c>
      <c r="C8891" s="17" t="s">
        <v>16519</v>
      </c>
      <c r="D8891" s="17" t="s">
        <v>17512</v>
      </c>
      <c r="E8891" s="17">
        <v>2023</v>
      </c>
      <c r="F8891" s="18" t="s">
        <v>22</v>
      </c>
      <c r="G8891" s="19"/>
      <c r="J8891" s="24"/>
      <c r="N8891" s="24"/>
      <c r="O8891" s="5">
        <v>0</v>
      </c>
      <c r="P8891" s="5">
        <v>0.5</v>
      </c>
      <c r="Q8891" s="5">
        <v>2</v>
      </c>
      <c r="R8891" s="24">
        <v>2</v>
      </c>
      <c r="S8891" s="25"/>
      <c r="T8891" s="25">
        <v>0.25</v>
      </c>
      <c r="U8891" s="25">
        <v>2</v>
      </c>
      <c r="V8891" s="26">
        <v>1.25</v>
      </c>
      <c r="W8891" s="5">
        <v>1</v>
      </c>
      <c r="Y8891" s="5">
        <v>2</v>
      </c>
      <c r="Z8891" s="24"/>
      <c r="AA8891"/>
      <c r="AB8891"/>
      <c r="AC8891"/>
      <c r="AD8891"/>
      <c r="AE8891">
        <f t="shared" si="563"/>
        <v>1</v>
      </c>
      <c r="AF8891">
        <f t="shared" si="564"/>
        <v>0.75</v>
      </c>
      <c r="AG8891">
        <f t="shared" si="565"/>
        <v>6</v>
      </c>
      <c r="AH8891" s="31">
        <f t="shared" si="566"/>
        <v>3.25</v>
      </c>
    </row>
    <row r="8892" ht="14" hidden="1" spans="1:34">
      <c r="A8892" s="16" t="s">
        <v>17570</v>
      </c>
      <c r="B8892" s="17" t="s">
        <v>17571</v>
      </c>
      <c r="C8892" s="17" t="s">
        <v>16519</v>
      </c>
      <c r="D8892" s="17" t="s">
        <v>17512</v>
      </c>
      <c r="E8892" s="17">
        <v>2023</v>
      </c>
      <c r="F8892" s="18" t="s">
        <v>22</v>
      </c>
      <c r="G8892" s="19"/>
      <c r="J8892" s="24"/>
      <c r="N8892" s="24"/>
      <c r="O8892" s="5">
        <v>0</v>
      </c>
      <c r="P8892" s="5">
        <v>0.5</v>
      </c>
      <c r="Q8892" s="5">
        <v>2</v>
      </c>
      <c r="R8892" s="24">
        <v>1</v>
      </c>
      <c r="S8892" s="25"/>
      <c r="T8892" s="25">
        <v>0.25</v>
      </c>
      <c r="U8892" s="25">
        <v>2</v>
      </c>
      <c r="V8892" s="26">
        <v>0</v>
      </c>
      <c r="W8892" s="5">
        <v>1</v>
      </c>
      <c r="Y8892" s="5">
        <v>0.5</v>
      </c>
      <c r="Z8892" s="24"/>
      <c r="AA8892"/>
      <c r="AB8892"/>
      <c r="AC8892"/>
      <c r="AD8892"/>
      <c r="AE8892">
        <f t="shared" si="563"/>
        <v>1</v>
      </c>
      <c r="AF8892">
        <f t="shared" si="564"/>
        <v>0.75</v>
      </c>
      <c r="AG8892">
        <f t="shared" si="565"/>
        <v>4.5</v>
      </c>
      <c r="AH8892" s="31">
        <f t="shared" si="566"/>
        <v>1</v>
      </c>
    </row>
    <row r="8893" ht="14" hidden="1" spans="1:34">
      <c r="A8893" s="16" t="s">
        <v>17572</v>
      </c>
      <c r="B8893" s="17" t="s">
        <v>17573</v>
      </c>
      <c r="C8893" s="17" t="s">
        <v>16519</v>
      </c>
      <c r="D8893" s="17" t="s">
        <v>17512</v>
      </c>
      <c r="E8893" s="17">
        <v>2023</v>
      </c>
      <c r="F8893" s="18" t="s">
        <v>22</v>
      </c>
      <c r="G8893" s="19"/>
      <c r="J8893" s="24"/>
      <c r="N8893" s="24"/>
      <c r="O8893" s="5">
        <v>0</v>
      </c>
      <c r="P8893" s="5">
        <v>0.5</v>
      </c>
      <c r="Q8893" s="5">
        <v>2</v>
      </c>
      <c r="R8893" s="24">
        <v>1.25</v>
      </c>
      <c r="S8893" s="25"/>
      <c r="T8893" s="25">
        <v>0.25</v>
      </c>
      <c r="U8893" s="25">
        <v>2</v>
      </c>
      <c r="V8893" s="26">
        <v>0</v>
      </c>
      <c r="W8893" s="5">
        <v>1</v>
      </c>
      <c r="Y8893" s="5">
        <v>0.5</v>
      </c>
      <c r="Z8893" s="24">
        <v>1</v>
      </c>
      <c r="AA8893"/>
      <c r="AB8893"/>
      <c r="AC8893"/>
      <c r="AD8893"/>
      <c r="AE8893">
        <f t="shared" si="563"/>
        <v>1</v>
      </c>
      <c r="AF8893">
        <f t="shared" si="564"/>
        <v>0.75</v>
      </c>
      <c r="AG8893">
        <f t="shared" si="565"/>
        <v>4.5</v>
      </c>
      <c r="AH8893" s="31">
        <f t="shared" si="566"/>
        <v>2.25</v>
      </c>
    </row>
    <row r="8894" ht="14" hidden="1" spans="1:34">
      <c r="A8894" s="16" t="s">
        <v>17574</v>
      </c>
      <c r="B8894" s="17" t="s">
        <v>17575</v>
      </c>
      <c r="C8894" s="17" t="s">
        <v>16519</v>
      </c>
      <c r="D8894" s="17" t="s">
        <v>17576</v>
      </c>
      <c r="E8894" s="17">
        <v>2023</v>
      </c>
      <c r="F8894" s="18" t="s">
        <v>22</v>
      </c>
      <c r="G8894" s="19"/>
      <c r="J8894" s="24"/>
      <c r="N8894" s="24"/>
      <c r="O8894" s="5">
        <v>0</v>
      </c>
      <c r="P8894" s="5">
        <v>0</v>
      </c>
      <c r="Q8894" s="5">
        <v>2</v>
      </c>
      <c r="R8894" s="24">
        <v>1</v>
      </c>
      <c r="S8894" s="25">
        <v>0</v>
      </c>
      <c r="T8894" s="25">
        <v>1.25</v>
      </c>
      <c r="U8894" s="25">
        <v>1.5</v>
      </c>
      <c r="V8894" s="26">
        <v>0.5</v>
      </c>
      <c r="W8894" s="5">
        <v>1</v>
      </c>
      <c r="X8894" s="5">
        <v>0.5</v>
      </c>
      <c r="Y8894" s="5">
        <v>0.5</v>
      </c>
      <c r="Z8894" s="24">
        <v>1</v>
      </c>
      <c r="AA8894"/>
      <c r="AB8894"/>
      <c r="AC8894"/>
      <c r="AD8894"/>
      <c r="AE8894">
        <f t="shared" si="563"/>
        <v>1</v>
      </c>
      <c r="AF8894">
        <f t="shared" si="564"/>
        <v>1.75</v>
      </c>
      <c r="AG8894">
        <f t="shared" si="565"/>
        <v>4</v>
      </c>
      <c r="AH8894" s="31">
        <f t="shared" si="566"/>
        <v>2.5</v>
      </c>
    </row>
    <row r="8895" ht="14" hidden="1" spans="1:34">
      <c r="A8895" s="16" t="s">
        <v>17577</v>
      </c>
      <c r="B8895" s="17" t="s">
        <v>17578</v>
      </c>
      <c r="C8895" s="17" t="s">
        <v>16519</v>
      </c>
      <c r="D8895" s="17" t="s">
        <v>17576</v>
      </c>
      <c r="E8895" s="17">
        <v>2023</v>
      </c>
      <c r="F8895" s="18" t="s">
        <v>22</v>
      </c>
      <c r="G8895" s="19"/>
      <c r="J8895" s="24"/>
      <c r="N8895" s="24"/>
      <c r="O8895" s="5">
        <v>0</v>
      </c>
      <c r="P8895" s="5">
        <v>0</v>
      </c>
      <c r="Q8895" s="5">
        <v>2</v>
      </c>
      <c r="R8895" s="24">
        <v>3.5</v>
      </c>
      <c r="S8895" s="25">
        <v>0</v>
      </c>
      <c r="T8895" s="25">
        <v>1.25</v>
      </c>
      <c r="U8895" s="25">
        <v>2</v>
      </c>
      <c r="V8895" s="26">
        <v>0.75</v>
      </c>
      <c r="W8895" s="5">
        <v>1</v>
      </c>
      <c r="X8895" s="5">
        <v>0.5</v>
      </c>
      <c r="Y8895" s="5">
        <v>2.5</v>
      </c>
      <c r="Z8895" s="24">
        <v>2</v>
      </c>
      <c r="AA8895"/>
      <c r="AB8895"/>
      <c r="AC8895"/>
      <c r="AD8895"/>
      <c r="AE8895">
        <f t="shared" si="563"/>
        <v>1</v>
      </c>
      <c r="AF8895">
        <f t="shared" si="564"/>
        <v>1.75</v>
      </c>
      <c r="AG8895">
        <f t="shared" si="565"/>
        <v>6.5</v>
      </c>
      <c r="AH8895" s="31">
        <f t="shared" si="566"/>
        <v>6.25</v>
      </c>
    </row>
    <row r="8896" ht="14" hidden="1" spans="1:34">
      <c r="A8896" s="16" t="s">
        <v>17579</v>
      </c>
      <c r="B8896" s="17" t="s">
        <v>17580</v>
      </c>
      <c r="C8896" s="17" t="s">
        <v>16519</v>
      </c>
      <c r="D8896" s="17" t="s">
        <v>17576</v>
      </c>
      <c r="E8896" s="17">
        <v>2023</v>
      </c>
      <c r="F8896" s="18" t="s">
        <v>22</v>
      </c>
      <c r="G8896" s="19"/>
      <c r="J8896" s="24"/>
      <c r="N8896" s="24"/>
      <c r="O8896" s="5">
        <v>0</v>
      </c>
      <c r="P8896" s="5">
        <v>0</v>
      </c>
      <c r="Q8896" s="5">
        <v>2</v>
      </c>
      <c r="R8896" s="24">
        <v>0.25</v>
      </c>
      <c r="S8896" s="25">
        <v>0</v>
      </c>
      <c r="T8896" s="25">
        <v>0.25</v>
      </c>
      <c r="U8896" s="25">
        <v>2</v>
      </c>
      <c r="V8896" s="26">
        <v>0</v>
      </c>
      <c r="W8896" s="5">
        <v>1</v>
      </c>
      <c r="X8896" s="5">
        <v>0.2</v>
      </c>
      <c r="Z8896" s="24"/>
      <c r="AA8896"/>
      <c r="AB8896"/>
      <c r="AC8896"/>
      <c r="AD8896"/>
      <c r="AE8896">
        <f t="shared" si="563"/>
        <v>1</v>
      </c>
      <c r="AF8896">
        <f t="shared" si="564"/>
        <v>0.45</v>
      </c>
      <c r="AG8896">
        <f t="shared" si="565"/>
        <v>4</v>
      </c>
      <c r="AH8896" s="31">
        <f t="shared" si="566"/>
        <v>0.25</v>
      </c>
    </row>
    <row r="8897" ht="14" hidden="1" spans="1:34">
      <c r="A8897" s="16" t="s">
        <v>17581</v>
      </c>
      <c r="B8897" s="17" t="s">
        <v>17582</v>
      </c>
      <c r="C8897" s="17" t="s">
        <v>16519</v>
      </c>
      <c r="D8897" s="17" t="s">
        <v>17576</v>
      </c>
      <c r="E8897" s="17">
        <v>2023</v>
      </c>
      <c r="F8897" s="18" t="s">
        <v>22</v>
      </c>
      <c r="G8897" s="19"/>
      <c r="J8897" s="24"/>
      <c r="N8897" s="24"/>
      <c r="O8897" s="5">
        <v>0</v>
      </c>
      <c r="P8897" s="5">
        <v>0</v>
      </c>
      <c r="Q8897" s="5">
        <v>1</v>
      </c>
      <c r="R8897" s="24">
        <v>0.25</v>
      </c>
      <c r="S8897" s="25">
        <v>0</v>
      </c>
      <c r="T8897" s="25">
        <v>0.25</v>
      </c>
      <c r="U8897" s="25">
        <v>2</v>
      </c>
      <c r="V8897" s="26">
        <v>0.5</v>
      </c>
      <c r="W8897" s="5">
        <v>1</v>
      </c>
      <c r="Y8897" s="5">
        <v>0.5</v>
      </c>
      <c r="Z8897" s="24">
        <v>1.5</v>
      </c>
      <c r="AA8897"/>
      <c r="AB8897"/>
      <c r="AC8897"/>
      <c r="AD8897"/>
      <c r="AE8897">
        <f t="shared" si="563"/>
        <v>1</v>
      </c>
      <c r="AF8897">
        <f t="shared" si="564"/>
        <v>0.25</v>
      </c>
      <c r="AG8897">
        <f t="shared" si="565"/>
        <v>3.5</v>
      </c>
      <c r="AH8897" s="31">
        <f t="shared" si="566"/>
        <v>2.25</v>
      </c>
    </row>
    <row r="8898" ht="14" hidden="1" spans="1:34">
      <c r="A8898" s="16" t="s">
        <v>17583</v>
      </c>
      <c r="B8898" s="17" t="s">
        <v>17584</v>
      </c>
      <c r="C8898" s="17" t="s">
        <v>16519</v>
      </c>
      <c r="D8898" s="17" t="s">
        <v>17576</v>
      </c>
      <c r="E8898" s="17">
        <v>2023</v>
      </c>
      <c r="F8898" s="18" t="s">
        <v>22</v>
      </c>
      <c r="G8898" s="19"/>
      <c r="J8898" s="24"/>
      <c r="N8898" s="24"/>
      <c r="O8898" s="5">
        <v>0</v>
      </c>
      <c r="P8898" s="5">
        <v>0</v>
      </c>
      <c r="Q8898" s="5">
        <v>2</v>
      </c>
      <c r="R8898" s="24">
        <v>0.5</v>
      </c>
      <c r="S8898" s="25">
        <v>0</v>
      </c>
      <c r="T8898" s="25">
        <v>0.25</v>
      </c>
      <c r="U8898" s="25">
        <v>2</v>
      </c>
      <c r="V8898" s="26">
        <v>0</v>
      </c>
      <c r="W8898" s="5">
        <v>1</v>
      </c>
      <c r="X8898" s="5">
        <v>1</v>
      </c>
      <c r="Y8898" s="5">
        <v>0.5</v>
      </c>
      <c r="Z8898" s="24">
        <v>2.5</v>
      </c>
      <c r="AA8898"/>
      <c r="AB8898"/>
      <c r="AC8898"/>
      <c r="AD8898"/>
      <c r="AE8898">
        <f t="shared" si="563"/>
        <v>1</v>
      </c>
      <c r="AF8898">
        <f t="shared" si="564"/>
        <v>1.25</v>
      </c>
      <c r="AG8898">
        <f t="shared" si="565"/>
        <v>4.5</v>
      </c>
      <c r="AH8898" s="31">
        <f t="shared" si="566"/>
        <v>3</v>
      </c>
    </row>
    <row r="8899" ht="14" hidden="1" spans="1:34">
      <c r="A8899" s="16" t="s">
        <v>17585</v>
      </c>
      <c r="B8899" s="17" t="s">
        <v>17586</v>
      </c>
      <c r="C8899" s="17" t="s">
        <v>16519</v>
      </c>
      <c r="D8899" s="17" t="s">
        <v>17576</v>
      </c>
      <c r="E8899" s="17">
        <v>2023</v>
      </c>
      <c r="F8899" s="18" t="s">
        <v>22</v>
      </c>
      <c r="G8899" s="19"/>
      <c r="J8899" s="24"/>
      <c r="N8899" s="24"/>
      <c r="O8899" s="5">
        <v>0</v>
      </c>
      <c r="P8899" s="5">
        <v>0</v>
      </c>
      <c r="Q8899" s="5">
        <v>2</v>
      </c>
      <c r="R8899" s="24">
        <v>0.25</v>
      </c>
      <c r="S8899" s="25">
        <v>0</v>
      </c>
      <c r="T8899" s="25">
        <v>0.25</v>
      </c>
      <c r="U8899" s="25">
        <v>2</v>
      </c>
      <c r="V8899" s="26">
        <v>0</v>
      </c>
      <c r="W8899" s="5">
        <v>1</v>
      </c>
      <c r="X8899" s="5">
        <v>0.25</v>
      </c>
      <c r="Y8899" s="5">
        <v>0.5</v>
      </c>
      <c r="Z8899" s="24">
        <v>2</v>
      </c>
      <c r="AA8899"/>
      <c r="AB8899"/>
      <c r="AC8899"/>
      <c r="AD8899"/>
      <c r="AE8899">
        <f t="shared" si="563"/>
        <v>1</v>
      </c>
      <c r="AF8899">
        <f t="shared" si="564"/>
        <v>0.5</v>
      </c>
      <c r="AG8899">
        <f t="shared" si="565"/>
        <v>4.5</v>
      </c>
      <c r="AH8899" s="31">
        <f t="shared" si="566"/>
        <v>2.25</v>
      </c>
    </row>
    <row r="8900" ht="14" hidden="1" spans="1:34">
      <c r="A8900" s="16" t="s">
        <v>17587</v>
      </c>
      <c r="B8900" s="17" t="s">
        <v>17588</v>
      </c>
      <c r="C8900" s="17" t="s">
        <v>16519</v>
      </c>
      <c r="D8900" s="17" t="s">
        <v>17576</v>
      </c>
      <c r="E8900" s="17">
        <v>2023</v>
      </c>
      <c r="F8900" s="18" t="s">
        <v>22</v>
      </c>
      <c r="G8900" s="19"/>
      <c r="J8900" s="24"/>
      <c r="N8900" s="24"/>
      <c r="O8900" s="5">
        <v>0</v>
      </c>
      <c r="P8900" s="5">
        <v>0</v>
      </c>
      <c r="Q8900" s="5">
        <v>2</v>
      </c>
      <c r="R8900" s="24">
        <v>0.25</v>
      </c>
      <c r="S8900" s="25">
        <v>0</v>
      </c>
      <c r="T8900" s="25">
        <v>0.25</v>
      </c>
      <c r="U8900" s="25">
        <v>2</v>
      </c>
      <c r="V8900" s="26">
        <v>0.5</v>
      </c>
      <c r="W8900" s="5">
        <v>1</v>
      </c>
      <c r="Y8900" s="5">
        <v>0.5</v>
      </c>
      <c r="Z8900" s="24">
        <v>2.5</v>
      </c>
      <c r="AA8900"/>
      <c r="AB8900"/>
      <c r="AC8900"/>
      <c r="AD8900"/>
      <c r="AE8900">
        <f t="shared" si="563"/>
        <v>1</v>
      </c>
      <c r="AF8900">
        <f t="shared" si="564"/>
        <v>0.25</v>
      </c>
      <c r="AG8900">
        <f t="shared" si="565"/>
        <v>4.5</v>
      </c>
      <c r="AH8900" s="31">
        <f t="shared" si="566"/>
        <v>3.25</v>
      </c>
    </row>
    <row r="8901" ht="14" hidden="1" spans="1:34">
      <c r="A8901" s="16" t="s">
        <v>17589</v>
      </c>
      <c r="B8901" s="17" t="s">
        <v>17590</v>
      </c>
      <c r="C8901" s="17" t="s">
        <v>16519</v>
      </c>
      <c r="D8901" s="17" t="s">
        <v>17576</v>
      </c>
      <c r="E8901" s="17">
        <v>2023</v>
      </c>
      <c r="F8901" s="18" t="s">
        <v>22</v>
      </c>
      <c r="G8901" s="19"/>
      <c r="J8901" s="24"/>
      <c r="N8901" s="24"/>
      <c r="O8901" s="5">
        <v>0</v>
      </c>
      <c r="P8901" s="5">
        <v>0</v>
      </c>
      <c r="Q8901" s="5">
        <v>2</v>
      </c>
      <c r="R8901" s="24">
        <v>0.5</v>
      </c>
      <c r="S8901" s="25">
        <v>0</v>
      </c>
      <c r="T8901" s="25">
        <v>0.25</v>
      </c>
      <c r="U8901" s="25">
        <v>2</v>
      </c>
      <c r="V8901" s="26">
        <v>0.25</v>
      </c>
      <c r="W8901" s="5">
        <v>1</v>
      </c>
      <c r="X8901" s="5">
        <v>0.25</v>
      </c>
      <c r="Y8901" s="5">
        <v>0.5</v>
      </c>
      <c r="Z8901" s="24">
        <v>2</v>
      </c>
      <c r="AA8901"/>
      <c r="AB8901"/>
      <c r="AC8901"/>
      <c r="AD8901"/>
      <c r="AE8901">
        <f t="shared" si="563"/>
        <v>1</v>
      </c>
      <c r="AF8901">
        <f t="shared" si="564"/>
        <v>0.5</v>
      </c>
      <c r="AG8901">
        <f t="shared" si="565"/>
        <v>4.5</v>
      </c>
      <c r="AH8901" s="31">
        <f t="shared" si="566"/>
        <v>2.75</v>
      </c>
    </row>
    <row r="8902" ht="14" hidden="1" spans="1:34">
      <c r="A8902" s="16" t="s">
        <v>17591</v>
      </c>
      <c r="B8902" s="17" t="s">
        <v>17592</v>
      </c>
      <c r="C8902" s="17" t="s">
        <v>16519</v>
      </c>
      <c r="D8902" s="17" t="s">
        <v>17576</v>
      </c>
      <c r="E8902" s="17">
        <v>2023</v>
      </c>
      <c r="F8902" s="18" t="s">
        <v>22</v>
      </c>
      <c r="G8902" s="19"/>
      <c r="J8902" s="24"/>
      <c r="N8902" s="24"/>
      <c r="O8902" s="5">
        <v>0</v>
      </c>
      <c r="P8902" s="5">
        <v>0.5</v>
      </c>
      <c r="Q8902" s="5">
        <v>2</v>
      </c>
      <c r="R8902" s="24">
        <v>0.25</v>
      </c>
      <c r="S8902" s="25">
        <v>0</v>
      </c>
      <c r="T8902" s="25">
        <v>0.25</v>
      </c>
      <c r="U8902" s="25">
        <v>0</v>
      </c>
      <c r="V8902" s="26">
        <v>0</v>
      </c>
      <c r="W8902" s="5">
        <v>1.5</v>
      </c>
      <c r="X8902" s="5">
        <v>0.5</v>
      </c>
      <c r="Z8902" s="24"/>
      <c r="AA8902"/>
      <c r="AB8902"/>
      <c r="AC8902"/>
      <c r="AD8902"/>
      <c r="AE8902">
        <f t="shared" ref="AE8902:AE8965" si="567">W8902+S8902+O8902+K8902+G8902</f>
        <v>1.5</v>
      </c>
      <c r="AF8902">
        <f t="shared" ref="AF8902:AF8965" si="568">X8902+T8902+P8902+L8902+H8902</f>
        <v>1.25</v>
      </c>
      <c r="AG8902">
        <f t="shared" ref="AG8902:AG8965" si="569">Y8902+U8902+Q8902+M8902+I8902</f>
        <v>2</v>
      </c>
      <c r="AH8902" s="31">
        <f t="shared" ref="AH8902:AH8965" si="570">Z8902+V8902+R8902+N8902+J8902</f>
        <v>0.25</v>
      </c>
    </row>
    <row r="8903" ht="14" hidden="1" spans="1:34">
      <c r="A8903" s="16" t="s">
        <v>17593</v>
      </c>
      <c r="B8903" s="17" t="s">
        <v>17594</v>
      </c>
      <c r="C8903" s="17" t="s">
        <v>16519</v>
      </c>
      <c r="D8903" s="17" t="s">
        <v>17576</v>
      </c>
      <c r="E8903" s="17">
        <v>2023</v>
      </c>
      <c r="F8903" s="18" t="s">
        <v>22</v>
      </c>
      <c r="G8903" s="19"/>
      <c r="J8903" s="24"/>
      <c r="N8903" s="24"/>
      <c r="O8903" s="5">
        <v>0</v>
      </c>
      <c r="P8903" s="5">
        <v>0.5</v>
      </c>
      <c r="Q8903" s="5">
        <v>2</v>
      </c>
      <c r="R8903" s="24">
        <v>0.25</v>
      </c>
      <c r="S8903" s="25">
        <v>0</v>
      </c>
      <c r="T8903" s="25">
        <v>0.25</v>
      </c>
      <c r="U8903" s="25">
        <v>0</v>
      </c>
      <c r="V8903" s="26">
        <v>0</v>
      </c>
      <c r="W8903" s="5">
        <v>1</v>
      </c>
      <c r="Z8903" s="24">
        <v>0.5</v>
      </c>
      <c r="AA8903"/>
      <c r="AB8903"/>
      <c r="AC8903"/>
      <c r="AD8903"/>
      <c r="AE8903">
        <f t="shared" si="567"/>
        <v>1</v>
      </c>
      <c r="AF8903">
        <f t="shared" si="568"/>
        <v>0.75</v>
      </c>
      <c r="AG8903">
        <f t="shared" si="569"/>
        <v>2</v>
      </c>
      <c r="AH8903" s="31">
        <f t="shared" si="570"/>
        <v>0.75</v>
      </c>
    </row>
    <row r="8904" ht="14" hidden="1" spans="1:34">
      <c r="A8904" s="16" t="s">
        <v>17595</v>
      </c>
      <c r="B8904" s="17" t="s">
        <v>17596</v>
      </c>
      <c r="C8904" s="17" t="s">
        <v>16519</v>
      </c>
      <c r="D8904" s="17" t="s">
        <v>17576</v>
      </c>
      <c r="E8904" s="17">
        <v>2023</v>
      </c>
      <c r="F8904" s="18" t="s">
        <v>22</v>
      </c>
      <c r="G8904" s="19"/>
      <c r="J8904" s="24"/>
      <c r="N8904" s="24"/>
      <c r="O8904" s="5">
        <v>0</v>
      </c>
      <c r="P8904" s="5">
        <v>0.5</v>
      </c>
      <c r="Q8904" s="5">
        <v>2</v>
      </c>
      <c r="R8904" s="24">
        <v>0.25</v>
      </c>
      <c r="S8904" s="25">
        <v>0</v>
      </c>
      <c r="T8904" s="25">
        <v>0.25</v>
      </c>
      <c r="U8904" s="25">
        <v>0</v>
      </c>
      <c r="V8904" s="26">
        <v>0</v>
      </c>
      <c r="W8904" s="5">
        <v>1</v>
      </c>
      <c r="X8904" s="5">
        <v>0.5</v>
      </c>
      <c r="Y8904" s="5">
        <v>0.5</v>
      </c>
      <c r="Z8904" s="24">
        <v>0.5</v>
      </c>
      <c r="AA8904"/>
      <c r="AB8904"/>
      <c r="AC8904"/>
      <c r="AD8904"/>
      <c r="AE8904">
        <f t="shared" si="567"/>
        <v>1</v>
      </c>
      <c r="AF8904">
        <f t="shared" si="568"/>
        <v>1.25</v>
      </c>
      <c r="AG8904">
        <f t="shared" si="569"/>
        <v>2.5</v>
      </c>
      <c r="AH8904" s="31">
        <f t="shared" si="570"/>
        <v>0.75</v>
      </c>
    </row>
    <row r="8905" ht="14" hidden="1" spans="1:34">
      <c r="A8905" s="16" t="s">
        <v>17597</v>
      </c>
      <c r="B8905" s="17" t="s">
        <v>17598</v>
      </c>
      <c r="C8905" s="17" t="s">
        <v>16519</v>
      </c>
      <c r="D8905" s="17" t="s">
        <v>17576</v>
      </c>
      <c r="E8905" s="17">
        <v>2023</v>
      </c>
      <c r="F8905" s="18" t="s">
        <v>22</v>
      </c>
      <c r="G8905" s="19"/>
      <c r="J8905" s="24"/>
      <c r="N8905" s="24"/>
      <c r="O8905" s="5">
        <v>0</v>
      </c>
      <c r="P8905" s="5">
        <v>0.5</v>
      </c>
      <c r="Q8905" s="5">
        <v>2</v>
      </c>
      <c r="R8905" s="24">
        <v>0.25</v>
      </c>
      <c r="S8905" s="25">
        <v>0</v>
      </c>
      <c r="T8905" s="25">
        <v>0.25</v>
      </c>
      <c r="U8905" s="25">
        <v>0</v>
      </c>
      <c r="V8905" s="26">
        <v>0</v>
      </c>
      <c r="W8905" s="5">
        <v>1</v>
      </c>
      <c r="Y8905" s="5">
        <v>0.5</v>
      </c>
      <c r="Z8905" s="24">
        <v>0.5</v>
      </c>
      <c r="AA8905"/>
      <c r="AB8905"/>
      <c r="AC8905"/>
      <c r="AD8905"/>
      <c r="AE8905">
        <f t="shared" si="567"/>
        <v>1</v>
      </c>
      <c r="AF8905">
        <f t="shared" si="568"/>
        <v>0.75</v>
      </c>
      <c r="AG8905">
        <f t="shared" si="569"/>
        <v>2.5</v>
      </c>
      <c r="AH8905" s="31">
        <f t="shared" si="570"/>
        <v>0.75</v>
      </c>
    </row>
    <row r="8906" ht="14" hidden="1" spans="1:34">
      <c r="A8906" s="16" t="s">
        <v>17599</v>
      </c>
      <c r="B8906" s="17" t="s">
        <v>17600</v>
      </c>
      <c r="C8906" s="17" t="s">
        <v>16519</v>
      </c>
      <c r="D8906" s="17" t="s">
        <v>17576</v>
      </c>
      <c r="E8906" s="17">
        <v>2023</v>
      </c>
      <c r="F8906" s="18" t="s">
        <v>22</v>
      </c>
      <c r="G8906" s="19"/>
      <c r="J8906" s="24"/>
      <c r="N8906" s="24"/>
      <c r="O8906" s="5">
        <v>0</v>
      </c>
      <c r="P8906" s="5">
        <v>0.5</v>
      </c>
      <c r="Q8906" s="5">
        <v>2</v>
      </c>
      <c r="R8906" s="24">
        <v>0.25</v>
      </c>
      <c r="S8906" s="25">
        <v>0</v>
      </c>
      <c r="T8906" s="25">
        <v>0.25</v>
      </c>
      <c r="U8906" s="25">
        <v>0</v>
      </c>
      <c r="V8906" s="26">
        <v>0</v>
      </c>
      <c r="Y8906" s="5">
        <v>0.5</v>
      </c>
      <c r="Z8906" s="24"/>
      <c r="AA8906"/>
      <c r="AB8906"/>
      <c r="AC8906"/>
      <c r="AD8906"/>
      <c r="AE8906">
        <f t="shared" si="567"/>
        <v>0</v>
      </c>
      <c r="AF8906">
        <f t="shared" si="568"/>
        <v>0.75</v>
      </c>
      <c r="AG8906">
        <f t="shared" si="569"/>
        <v>2.5</v>
      </c>
      <c r="AH8906" s="31">
        <f t="shared" si="570"/>
        <v>0.25</v>
      </c>
    </row>
    <row r="8907" ht="14" hidden="1" spans="1:34">
      <c r="A8907" s="16" t="s">
        <v>17601</v>
      </c>
      <c r="B8907" s="17" t="s">
        <v>17602</v>
      </c>
      <c r="C8907" s="17" t="s">
        <v>16519</v>
      </c>
      <c r="D8907" s="17" t="s">
        <v>17576</v>
      </c>
      <c r="E8907" s="17">
        <v>2023</v>
      </c>
      <c r="F8907" s="18" t="s">
        <v>22</v>
      </c>
      <c r="G8907" s="19"/>
      <c r="J8907" s="24"/>
      <c r="N8907" s="24"/>
      <c r="O8907" s="5">
        <v>0</v>
      </c>
      <c r="P8907" s="5">
        <v>0.5</v>
      </c>
      <c r="Q8907" s="5">
        <v>1</v>
      </c>
      <c r="R8907" s="24">
        <v>0.25</v>
      </c>
      <c r="S8907" s="25">
        <v>0</v>
      </c>
      <c r="T8907" s="25">
        <v>0.25</v>
      </c>
      <c r="U8907" s="25">
        <v>0</v>
      </c>
      <c r="V8907" s="26">
        <v>1</v>
      </c>
      <c r="X8907" s="5">
        <v>0.5</v>
      </c>
      <c r="Y8907" s="5">
        <v>0.5</v>
      </c>
      <c r="Z8907" s="24">
        <v>0.5</v>
      </c>
      <c r="AA8907"/>
      <c r="AB8907"/>
      <c r="AC8907"/>
      <c r="AD8907"/>
      <c r="AE8907">
        <f t="shared" si="567"/>
        <v>0</v>
      </c>
      <c r="AF8907">
        <f t="shared" si="568"/>
        <v>1.25</v>
      </c>
      <c r="AG8907">
        <f t="shared" si="569"/>
        <v>1.5</v>
      </c>
      <c r="AH8907" s="31">
        <f t="shared" si="570"/>
        <v>1.75</v>
      </c>
    </row>
    <row r="8908" ht="14" hidden="1" spans="1:34">
      <c r="A8908" s="16" t="s">
        <v>17603</v>
      </c>
      <c r="B8908" s="17" t="s">
        <v>17604</v>
      </c>
      <c r="C8908" s="17" t="s">
        <v>16519</v>
      </c>
      <c r="D8908" s="17" t="s">
        <v>17576</v>
      </c>
      <c r="E8908" s="17">
        <v>2023</v>
      </c>
      <c r="F8908" s="18" t="s">
        <v>22</v>
      </c>
      <c r="G8908" s="19"/>
      <c r="J8908" s="24"/>
      <c r="N8908" s="24"/>
      <c r="O8908" s="5">
        <v>0</v>
      </c>
      <c r="P8908" s="5">
        <v>0</v>
      </c>
      <c r="Q8908" s="5">
        <v>1</v>
      </c>
      <c r="R8908" s="24">
        <v>0.25</v>
      </c>
      <c r="S8908" s="25">
        <v>0</v>
      </c>
      <c r="T8908" s="25">
        <v>0.25</v>
      </c>
      <c r="U8908" s="25">
        <v>0</v>
      </c>
      <c r="V8908" s="26">
        <v>0</v>
      </c>
      <c r="Z8908" s="24">
        <v>0.5</v>
      </c>
      <c r="AA8908"/>
      <c r="AB8908"/>
      <c r="AC8908"/>
      <c r="AD8908"/>
      <c r="AE8908">
        <f t="shared" si="567"/>
        <v>0</v>
      </c>
      <c r="AF8908">
        <f t="shared" si="568"/>
        <v>0.25</v>
      </c>
      <c r="AG8908">
        <f t="shared" si="569"/>
        <v>1</v>
      </c>
      <c r="AH8908" s="31">
        <f t="shared" si="570"/>
        <v>0.75</v>
      </c>
    </row>
    <row r="8909" ht="14" hidden="1" spans="1:34">
      <c r="A8909" s="16" t="s">
        <v>17605</v>
      </c>
      <c r="B8909" s="17" t="s">
        <v>17606</v>
      </c>
      <c r="C8909" s="17" t="s">
        <v>16519</v>
      </c>
      <c r="D8909" s="17" t="s">
        <v>17576</v>
      </c>
      <c r="E8909" s="17">
        <v>2023</v>
      </c>
      <c r="F8909" s="18" t="s">
        <v>22</v>
      </c>
      <c r="G8909" s="19"/>
      <c r="J8909" s="24"/>
      <c r="N8909" s="24"/>
      <c r="O8909" s="5">
        <v>0</v>
      </c>
      <c r="P8909" s="5">
        <v>0</v>
      </c>
      <c r="Q8909" s="5">
        <v>1</v>
      </c>
      <c r="R8909" s="24">
        <v>0.25</v>
      </c>
      <c r="S8909" s="25">
        <v>0</v>
      </c>
      <c r="T8909" s="25">
        <v>0.25</v>
      </c>
      <c r="U8909" s="25">
        <v>0</v>
      </c>
      <c r="V8909" s="26">
        <v>0.25</v>
      </c>
      <c r="Y8909" s="5">
        <v>0.5</v>
      </c>
      <c r="Z8909" s="24">
        <v>0.5</v>
      </c>
      <c r="AA8909"/>
      <c r="AB8909"/>
      <c r="AC8909"/>
      <c r="AD8909"/>
      <c r="AE8909">
        <f t="shared" si="567"/>
        <v>0</v>
      </c>
      <c r="AF8909">
        <f t="shared" si="568"/>
        <v>0.25</v>
      </c>
      <c r="AG8909">
        <f t="shared" si="569"/>
        <v>1.5</v>
      </c>
      <c r="AH8909" s="31">
        <f t="shared" si="570"/>
        <v>1</v>
      </c>
    </row>
    <row r="8910" ht="14" hidden="1" spans="1:34">
      <c r="A8910" s="16" t="s">
        <v>17607</v>
      </c>
      <c r="B8910" s="17" t="s">
        <v>17608</v>
      </c>
      <c r="C8910" s="17" t="s">
        <v>16519</v>
      </c>
      <c r="D8910" s="17" t="s">
        <v>17576</v>
      </c>
      <c r="E8910" s="17">
        <v>2023</v>
      </c>
      <c r="F8910" s="18" t="s">
        <v>22</v>
      </c>
      <c r="G8910" s="19"/>
      <c r="J8910" s="24"/>
      <c r="N8910" s="24"/>
      <c r="O8910" s="5">
        <v>0</v>
      </c>
      <c r="P8910" s="5">
        <v>0</v>
      </c>
      <c r="Q8910" s="5">
        <v>1</v>
      </c>
      <c r="R8910" s="24">
        <v>0.25</v>
      </c>
      <c r="S8910" s="25">
        <v>0</v>
      </c>
      <c r="T8910" s="25">
        <v>0.25</v>
      </c>
      <c r="U8910" s="25">
        <v>0</v>
      </c>
      <c r="V8910" s="26">
        <v>0</v>
      </c>
      <c r="Z8910" s="24">
        <v>0.5</v>
      </c>
      <c r="AA8910"/>
      <c r="AB8910"/>
      <c r="AC8910"/>
      <c r="AD8910"/>
      <c r="AE8910">
        <f t="shared" si="567"/>
        <v>0</v>
      </c>
      <c r="AF8910">
        <f t="shared" si="568"/>
        <v>0.25</v>
      </c>
      <c r="AG8910">
        <f t="shared" si="569"/>
        <v>1</v>
      </c>
      <c r="AH8910" s="31">
        <f t="shared" si="570"/>
        <v>0.75</v>
      </c>
    </row>
    <row r="8911" ht="14" hidden="1" spans="1:34">
      <c r="A8911" s="16" t="s">
        <v>17609</v>
      </c>
      <c r="B8911" s="17" t="s">
        <v>17610</v>
      </c>
      <c r="C8911" s="17" t="s">
        <v>16519</v>
      </c>
      <c r="D8911" s="17" t="s">
        <v>17576</v>
      </c>
      <c r="E8911" s="17">
        <v>2023</v>
      </c>
      <c r="F8911" s="18" t="s">
        <v>22</v>
      </c>
      <c r="G8911" s="19"/>
      <c r="J8911" s="24"/>
      <c r="N8911" s="24"/>
      <c r="O8911" s="5">
        <v>0</v>
      </c>
      <c r="P8911" s="5">
        <v>0</v>
      </c>
      <c r="Q8911" s="5">
        <v>1</v>
      </c>
      <c r="R8911" s="24">
        <v>0.25</v>
      </c>
      <c r="S8911" s="25">
        <v>0</v>
      </c>
      <c r="T8911" s="25">
        <v>0.25</v>
      </c>
      <c r="U8911" s="25">
        <v>0</v>
      </c>
      <c r="V8911" s="26">
        <v>0</v>
      </c>
      <c r="X8911" s="5">
        <v>0.5</v>
      </c>
      <c r="Y8911" s="5">
        <v>0.5</v>
      </c>
      <c r="Z8911" s="24">
        <v>1</v>
      </c>
      <c r="AA8911"/>
      <c r="AB8911"/>
      <c r="AC8911"/>
      <c r="AD8911"/>
      <c r="AE8911">
        <f t="shared" si="567"/>
        <v>0</v>
      </c>
      <c r="AF8911">
        <f t="shared" si="568"/>
        <v>0.75</v>
      </c>
      <c r="AG8911">
        <f t="shared" si="569"/>
        <v>1.5</v>
      </c>
      <c r="AH8911" s="31">
        <f t="shared" si="570"/>
        <v>1.25</v>
      </c>
    </row>
    <row r="8912" ht="14" hidden="1" spans="1:34">
      <c r="A8912" s="16" t="s">
        <v>17611</v>
      </c>
      <c r="B8912" s="17" t="s">
        <v>17612</v>
      </c>
      <c r="C8912" s="17" t="s">
        <v>16519</v>
      </c>
      <c r="D8912" s="17" t="s">
        <v>17576</v>
      </c>
      <c r="E8912" s="17">
        <v>2023</v>
      </c>
      <c r="F8912" s="18" t="s">
        <v>22</v>
      </c>
      <c r="G8912" s="19"/>
      <c r="J8912" s="24"/>
      <c r="N8912" s="24"/>
      <c r="O8912" s="5">
        <v>0</v>
      </c>
      <c r="P8912" s="5">
        <v>0</v>
      </c>
      <c r="Q8912" s="5">
        <v>1</v>
      </c>
      <c r="R8912" s="24">
        <v>0.75</v>
      </c>
      <c r="S8912" s="25">
        <v>0</v>
      </c>
      <c r="T8912" s="25">
        <v>0.25</v>
      </c>
      <c r="U8912" s="25">
        <v>0</v>
      </c>
      <c r="V8912" s="26">
        <v>0.25</v>
      </c>
      <c r="X8912" s="5">
        <v>0.5</v>
      </c>
      <c r="Y8912" s="5">
        <v>0.5</v>
      </c>
      <c r="Z8912" s="24">
        <v>1</v>
      </c>
      <c r="AA8912"/>
      <c r="AB8912"/>
      <c r="AC8912"/>
      <c r="AD8912"/>
      <c r="AE8912">
        <f t="shared" si="567"/>
        <v>0</v>
      </c>
      <c r="AF8912">
        <f t="shared" si="568"/>
        <v>0.75</v>
      </c>
      <c r="AG8912">
        <f t="shared" si="569"/>
        <v>1.5</v>
      </c>
      <c r="AH8912" s="31">
        <f t="shared" si="570"/>
        <v>2</v>
      </c>
    </row>
    <row r="8913" ht="14" hidden="1" spans="1:34">
      <c r="A8913" s="16" t="s">
        <v>17613</v>
      </c>
      <c r="B8913" s="17" t="s">
        <v>17614</v>
      </c>
      <c r="C8913" s="17" t="s">
        <v>16519</v>
      </c>
      <c r="D8913" s="17" t="s">
        <v>17576</v>
      </c>
      <c r="E8913" s="17">
        <v>2023</v>
      </c>
      <c r="F8913" s="18" t="s">
        <v>22</v>
      </c>
      <c r="G8913" s="19"/>
      <c r="J8913" s="24"/>
      <c r="N8913" s="24"/>
      <c r="O8913" s="5">
        <v>0</v>
      </c>
      <c r="P8913" s="5">
        <v>0</v>
      </c>
      <c r="Q8913" s="5">
        <v>1</v>
      </c>
      <c r="R8913" s="24">
        <v>1.25</v>
      </c>
      <c r="S8913" s="25">
        <v>0</v>
      </c>
      <c r="T8913" s="25">
        <v>0.25</v>
      </c>
      <c r="U8913" s="25">
        <v>0</v>
      </c>
      <c r="V8913" s="26">
        <v>0</v>
      </c>
      <c r="Z8913" s="24">
        <v>0.5</v>
      </c>
      <c r="AA8913"/>
      <c r="AB8913"/>
      <c r="AC8913"/>
      <c r="AD8913"/>
      <c r="AE8913">
        <f t="shared" si="567"/>
        <v>0</v>
      </c>
      <c r="AF8913">
        <f t="shared" si="568"/>
        <v>0.25</v>
      </c>
      <c r="AG8913">
        <f t="shared" si="569"/>
        <v>1</v>
      </c>
      <c r="AH8913" s="31">
        <f t="shared" si="570"/>
        <v>1.75</v>
      </c>
    </row>
    <row r="8914" ht="14" hidden="1" spans="1:34">
      <c r="A8914" s="16" t="s">
        <v>17615</v>
      </c>
      <c r="B8914" s="17" t="s">
        <v>17616</v>
      </c>
      <c r="C8914" s="17" t="s">
        <v>16519</v>
      </c>
      <c r="D8914" s="17" t="s">
        <v>17576</v>
      </c>
      <c r="E8914" s="17">
        <v>2023</v>
      </c>
      <c r="F8914" s="18" t="s">
        <v>22</v>
      </c>
      <c r="G8914" s="19"/>
      <c r="J8914" s="24"/>
      <c r="N8914" s="24"/>
      <c r="O8914" s="5">
        <v>0</v>
      </c>
      <c r="P8914" s="5">
        <v>0</v>
      </c>
      <c r="Q8914" s="5">
        <v>0</v>
      </c>
      <c r="R8914" s="24">
        <v>0.75</v>
      </c>
      <c r="S8914" s="25">
        <v>0</v>
      </c>
      <c r="T8914" s="25">
        <v>0.25</v>
      </c>
      <c r="U8914" s="25">
        <v>2</v>
      </c>
      <c r="V8914" s="26">
        <v>0.5</v>
      </c>
      <c r="W8914" s="5">
        <v>1</v>
      </c>
      <c r="X8914" s="5">
        <v>0.4</v>
      </c>
      <c r="Y8914" s="5">
        <v>1.5</v>
      </c>
      <c r="Z8914" s="24"/>
      <c r="AA8914"/>
      <c r="AB8914"/>
      <c r="AC8914"/>
      <c r="AD8914"/>
      <c r="AE8914">
        <f t="shared" si="567"/>
        <v>1</v>
      </c>
      <c r="AF8914">
        <f t="shared" si="568"/>
        <v>0.65</v>
      </c>
      <c r="AG8914">
        <f t="shared" si="569"/>
        <v>3.5</v>
      </c>
      <c r="AH8914" s="31">
        <f t="shared" si="570"/>
        <v>1.25</v>
      </c>
    </row>
    <row r="8915" ht="14" hidden="1" spans="1:34">
      <c r="A8915" s="16" t="s">
        <v>17617</v>
      </c>
      <c r="B8915" s="17" t="s">
        <v>639</v>
      </c>
      <c r="C8915" s="17" t="s">
        <v>16519</v>
      </c>
      <c r="D8915" s="17" t="s">
        <v>17576</v>
      </c>
      <c r="E8915" s="17">
        <v>2023</v>
      </c>
      <c r="F8915" s="18" t="s">
        <v>22</v>
      </c>
      <c r="G8915" s="19"/>
      <c r="J8915" s="24"/>
      <c r="N8915" s="24"/>
      <c r="O8915" s="5">
        <v>0</v>
      </c>
      <c r="P8915" s="5">
        <v>0.5</v>
      </c>
      <c r="Q8915" s="5">
        <v>1.5</v>
      </c>
      <c r="R8915" s="24">
        <v>1.25</v>
      </c>
      <c r="S8915" s="25">
        <v>2.25</v>
      </c>
      <c r="T8915" s="25">
        <v>2.25</v>
      </c>
      <c r="U8915" s="25">
        <v>2</v>
      </c>
      <c r="V8915" s="26">
        <v>2.25</v>
      </c>
      <c r="W8915" s="5">
        <v>2</v>
      </c>
      <c r="X8915" s="5">
        <v>0.4</v>
      </c>
      <c r="Y8915" s="5">
        <v>2</v>
      </c>
      <c r="Z8915" s="24">
        <v>1</v>
      </c>
      <c r="AA8915"/>
      <c r="AB8915"/>
      <c r="AC8915"/>
      <c r="AD8915"/>
      <c r="AE8915">
        <f t="shared" si="567"/>
        <v>4.25</v>
      </c>
      <c r="AF8915">
        <f t="shared" si="568"/>
        <v>3.15</v>
      </c>
      <c r="AG8915">
        <f t="shared" si="569"/>
        <v>5.5</v>
      </c>
      <c r="AH8915" s="31">
        <f t="shared" si="570"/>
        <v>4.5</v>
      </c>
    </row>
    <row r="8916" ht="14" hidden="1" spans="1:34">
      <c r="A8916" s="16" t="s">
        <v>17618</v>
      </c>
      <c r="B8916" s="17" t="s">
        <v>17619</v>
      </c>
      <c r="C8916" s="17" t="s">
        <v>16519</v>
      </c>
      <c r="D8916" s="17" t="s">
        <v>17576</v>
      </c>
      <c r="E8916" s="17">
        <v>2023</v>
      </c>
      <c r="F8916" s="18" t="s">
        <v>22</v>
      </c>
      <c r="G8916" s="19"/>
      <c r="J8916" s="24"/>
      <c r="N8916" s="24"/>
      <c r="O8916" s="5">
        <v>0</v>
      </c>
      <c r="P8916" s="5">
        <v>0</v>
      </c>
      <c r="Q8916" s="5">
        <v>0</v>
      </c>
      <c r="R8916" s="24">
        <v>0.25</v>
      </c>
      <c r="S8916" s="25">
        <v>0</v>
      </c>
      <c r="T8916" s="25">
        <v>0.25</v>
      </c>
      <c r="U8916" s="25">
        <v>0</v>
      </c>
      <c r="V8916" s="26">
        <v>0</v>
      </c>
      <c r="Y8916" s="5">
        <v>1</v>
      </c>
      <c r="Z8916" s="24"/>
      <c r="AA8916"/>
      <c r="AB8916"/>
      <c r="AC8916"/>
      <c r="AD8916"/>
      <c r="AE8916">
        <f t="shared" si="567"/>
        <v>0</v>
      </c>
      <c r="AF8916">
        <f t="shared" si="568"/>
        <v>0.25</v>
      </c>
      <c r="AG8916">
        <f t="shared" si="569"/>
        <v>1</v>
      </c>
      <c r="AH8916" s="31">
        <f t="shared" si="570"/>
        <v>0.25</v>
      </c>
    </row>
    <row r="8917" ht="14" hidden="1" spans="1:34">
      <c r="A8917" s="16" t="s">
        <v>17620</v>
      </c>
      <c r="B8917" s="17" t="s">
        <v>17621</v>
      </c>
      <c r="C8917" s="17" t="s">
        <v>16519</v>
      </c>
      <c r="D8917" s="17" t="s">
        <v>17576</v>
      </c>
      <c r="E8917" s="17">
        <v>2023</v>
      </c>
      <c r="F8917" s="18" t="s">
        <v>22</v>
      </c>
      <c r="G8917" s="19"/>
      <c r="J8917" s="24"/>
      <c r="N8917" s="24"/>
      <c r="O8917" s="5">
        <v>0</v>
      </c>
      <c r="P8917" s="5">
        <v>0.5</v>
      </c>
      <c r="Q8917" s="5">
        <v>0</v>
      </c>
      <c r="R8917" s="24">
        <v>0.25</v>
      </c>
      <c r="S8917" s="25">
        <v>0</v>
      </c>
      <c r="T8917" s="25">
        <v>0.25</v>
      </c>
      <c r="U8917" s="25">
        <v>2</v>
      </c>
      <c r="V8917" s="26">
        <v>0</v>
      </c>
      <c r="X8917" s="5">
        <v>0.2</v>
      </c>
      <c r="Y8917" s="5">
        <v>1</v>
      </c>
      <c r="Z8917" s="24"/>
      <c r="AA8917"/>
      <c r="AB8917"/>
      <c r="AC8917"/>
      <c r="AD8917"/>
      <c r="AE8917">
        <f t="shared" si="567"/>
        <v>0</v>
      </c>
      <c r="AF8917">
        <f t="shared" si="568"/>
        <v>0.95</v>
      </c>
      <c r="AG8917">
        <f t="shared" si="569"/>
        <v>3</v>
      </c>
      <c r="AH8917" s="31">
        <f t="shared" si="570"/>
        <v>0.25</v>
      </c>
    </row>
    <row r="8918" ht="14" hidden="1" spans="1:34">
      <c r="A8918" s="16" t="s">
        <v>17622</v>
      </c>
      <c r="B8918" s="17" t="s">
        <v>17623</v>
      </c>
      <c r="C8918" s="17" t="s">
        <v>16519</v>
      </c>
      <c r="D8918" s="17" t="s">
        <v>17576</v>
      </c>
      <c r="E8918" s="17">
        <v>2023</v>
      </c>
      <c r="F8918" s="18" t="s">
        <v>22</v>
      </c>
      <c r="G8918" s="19"/>
      <c r="J8918" s="24"/>
      <c r="N8918" s="24"/>
      <c r="O8918" s="5">
        <v>0</v>
      </c>
      <c r="P8918" s="5">
        <v>0</v>
      </c>
      <c r="Q8918" s="5">
        <v>0</v>
      </c>
      <c r="R8918" s="24">
        <v>0.25</v>
      </c>
      <c r="S8918" s="25"/>
      <c r="T8918" s="25"/>
      <c r="U8918" s="25"/>
      <c r="V8918" s="26"/>
      <c r="W8918" s="5">
        <v>1</v>
      </c>
      <c r="X8918" s="5">
        <v>0.2</v>
      </c>
      <c r="Y8918" s="5">
        <v>1</v>
      </c>
      <c r="Z8918" s="24"/>
      <c r="AA8918"/>
      <c r="AB8918"/>
      <c r="AC8918"/>
      <c r="AD8918"/>
      <c r="AE8918">
        <f t="shared" si="567"/>
        <v>1</v>
      </c>
      <c r="AF8918">
        <f t="shared" si="568"/>
        <v>0.2</v>
      </c>
      <c r="AG8918">
        <f t="shared" si="569"/>
        <v>1</v>
      </c>
      <c r="AH8918" s="31">
        <f t="shared" si="570"/>
        <v>0.25</v>
      </c>
    </row>
    <row r="8919" ht="14" hidden="1" spans="1:34">
      <c r="A8919" s="16" t="s">
        <v>17624</v>
      </c>
      <c r="B8919" s="17" t="s">
        <v>17625</v>
      </c>
      <c r="C8919" s="17" t="s">
        <v>16519</v>
      </c>
      <c r="D8919" s="17" t="s">
        <v>17576</v>
      </c>
      <c r="E8919" s="17">
        <v>2023</v>
      </c>
      <c r="F8919" s="18" t="s">
        <v>22</v>
      </c>
      <c r="G8919" s="19"/>
      <c r="J8919" s="24"/>
      <c r="N8919" s="24"/>
      <c r="O8919" s="5">
        <v>0</v>
      </c>
      <c r="P8919" s="5">
        <v>0</v>
      </c>
      <c r="Q8919" s="5">
        <v>0</v>
      </c>
      <c r="R8919" s="24">
        <v>0.25</v>
      </c>
      <c r="S8919" s="25">
        <v>0</v>
      </c>
      <c r="T8919" s="25">
        <v>0.25</v>
      </c>
      <c r="U8919" s="25">
        <v>1</v>
      </c>
      <c r="V8919" s="26">
        <v>0</v>
      </c>
      <c r="X8919" s="5">
        <v>0.25</v>
      </c>
      <c r="Y8919" s="5">
        <v>1.5</v>
      </c>
      <c r="Z8919" s="24">
        <v>2.25</v>
      </c>
      <c r="AA8919"/>
      <c r="AB8919"/>
      <c r="AC8919"/>
      <c r="AD8919"/>
      <c r="AE8919">
        <f t="shared" si="567"/>
        <v>0</v>
      </c>
      <c r="AF8919">
        <f t="shared" si="568"/>
        <v>0.5</v>
      </c>
      <c r="AG8919">
        <f t="shared" si="569"/>
        <v>2.5</v>
      </c>
      <c r="AH8919" s="31">
        <f t="shared" si="570"/>
        <v>2.5</v>
      </c>
    </row>
    <row r="8920" ht="14" hidden="1" spans="1:34">
      <c r="A8920" s="16" t="s">
        <v>17626</v>
      </c>
      <c r="B8920" s="17" t="s">
        <v>17627</v>
      </c>
      <c r="C8920" s="17" t="s">
        <v>16519</v>
      </c>
      <c r="D8920" s="17" t="s">
        <v>17576</v>
      </c>
      <c r="E8920" s="17">
        <v>2023</v>
      </c>
      <c r="F8920" s="18" t="s">
        <v>22</v>
      </c>
      <c r="G8920" s="19"/>
      <c r="J8920" s="24"/>
      <c r="N8920" s="24"/>
      <c r="O8920" s="5">
        <v>0</v>
      </c>
      <c r="P8920" s="5">
        <v>0.5</v>
      </c>
      <c r="Q8920" s="5">
        <v>1</v>
      </c>
      <c r="R8920" s="24">
        <v>0.25</v>
      </c>
      <c r="S8920" s="25">
        <v>0</v>
      </c>
      <c r="T8920" s="25">
        <v>0.25</v>
      </c>
      <c r="U8920" s="25">
        <v>2</v>
      </c>
      <c r="V8920" s="26">
        <v>1.5</v>
      </c>
      <c r="W8920" s="5">
        <v>1</v>
      </c>
      <c r="X8920" s="5">
        <v>0.5</v>
      </c>
      <c r="Y8920" s="5">
        <v>1.5</v>
      </c>
      <c r="Z8920" s="24">
        <v>1</v>
      </c>
      <c r="AA8920"/>
      <c r="AB8920"/>
      <c r="AC8920"/>
      <c r="AD8920"/>
      <c r="AE8920">
        <f t="shared" si="567"/>
        <v>1</v>
      </c>
      <c r="AF8920">
        <f t="shared" si="568"/>
        <v>1.25</v>
      </c>
      <c r="AG8920">
        <f t="shared" si="569"/>
        <v>4.5</v>
      </c>
      <c r="AH8920" s="31">
        <f t="shared" si="570"/>
        <v>2.75</v>
      </c>
    </row>
    <row r="8921" ht="14" hidden="1" spans="1:34">
      <c r="A8921" s="16" t="s">
        <v>17628</v>
      </c>
      <c r="B8921" s="17" t="s">
        <v>17629</v>
      </c>
      <c r="C8921" s="17" t="s">
        <v>16519</v>
      </c>
      <c r="D8921" s="17" t="s">
        <v>17576</v>
      </c>
      <c r="E8921" s="17">
        <v>2023</v>
      </c>
      <c r="F8921" s="18" t="s">
        <v>22</v>
      </c>
      <c r="G8921" s="19"/>
      <c r="J8921" s="24"/>
      <c r="N8921" s="24"/>
      <c r="O8921" s="5">
        <v>0.5</v>
      </c>
      <c r="P8921" s="5">
        <v>0.5</v>
      </c>
      <c r="Q8921" s="5">
        <v>2</v>
      </c>
      <c r="R8921" s="24">
        <v>0.25</v>
      </c>
      <c r="S8921" s="25">
        <v>0</v>
      </c>
      <c r="T8921" s="25">
        <v>0.25</v>
      </c>
      <c r="U8921" s="25">
        <v>2</v>
      </c>
      <c r="V8921" s="26">
        <v>0</v>
      </c>
      <c r="X8921" s="5">
        <v>0.5</v>
      </c>
      <c r="Y8921" s="5">
        <v>0.5</v>
      </c>
      <c r="Z8921" s="24">
        <v>0.5</v>
      </c>
      <c r="AA8921"/>
      <c r="AB8921"/>
      <c r="AC8921"/>
      <c r="AD8921"/>
      <c r="AE8921">
        <f t="shared" si="567"/>
        <v>0.5</v>
      </c>
      <c r="AF8921">
        <f t="shared" si="568"/>
        <v>1.25</v>
      </c>
      <c r="AG8921">
        <f t="shared" si="569"/>
        <v>4.5</v>
      </c>
      <c r="AH8921" s="31">
        <f t="shared" si="570"/>
        <v>0.75</v>
      </c>
    </row>
    <row r="8922" ht="14" hidden="1" spans="1:34">
      <c r="A8922" s="16" t="s">
        <v>17630</v>
      </c>
      <c r="B8922" s="17" t="s">
        <v>17631</v>
      </c>
      <c r="C8922" s="17" t="s">
        <v>16519</v>
      </c>
      <c r="D8922" s="17" t="s">
        <v>17576</v>
      </c>
      <c r="E8922" s="17">
        <v>2023</v>
      </c>
      <c r="F8922" s="18" t="s">
        <v>22</v>
      </c>
      <c r="G8922" s="19"/>
      <c r="J8922" s="24"/>
      <c r="N8922" s="24"/>
      <c r="O8922" s="5">
        <v>0</v>
      </c>
      <c r="P8922" s="5">
        <v>0.5</v>
      </c>
      <c r="Q8922" s="5">
        <v>2</v>
      </c>
      <c r="R8922" s="24">
        <v>0.25</v>
      </c>
      <c r="S8922" s="25">
        <v>0</v>
      </c>
      <c r="T8922" s="25">
        <v>0.25</v>
      </c>
      <c r="U8922" s="25">
        <v>2.5</v>
      </c>
      <c r="V8922" s="26">
        <v>1</v>
      </c>
      <c r="W8922" s="5">
        <v>1</v>
      </c>
      <c r="X8922" s="5">
        <v>0.5</v>
      </c>
      <c r="Y8922" s="5">
        <v>1.5</v>
      </c>
      <c r="Z8922" s="24">
        <v>1</v>
      </c>
      <c r="AA8922"/>
      <c r="AB8922"/>
      <c r="AC8922"/>
      <c r="AD8922"/>
      <c r="AE8922">
        <f t="shared" si="567"/>
        <v>1</v>
      </c>
      <c r="AF8922">
        <f t="shared" si="568"/>
        <v>1.25</v>
      </c>
      <c r="AG8922">
        <f t="shared" si="569"/>
        <v>6</v>
      </c>
      <c r="AH8922" s="31">
        <f t="shared" si="570"/>
        <v>2.25</v>
      </c>
    </row>
    <row r="8923" ht="14" hidden="1" spans="1:34">
      <c r="A8923" s="16" t="s">
        <v>17632</v>
      </c>
      <c r="B8923" s="17" t="s">
        <v>17633</v>
      </c>
      <c r="C8923" s="17" t="s">
        <v>16519</v>
      </c>
      <c r="D8923" s="17" t="s">
        <v>17576</v>
      </c>
      <c r="E8923" s="17">
        <v>2023</v>
      </c>
      <c r="F8923" s="18" t="s">
        <v>22</v>
      </c>
      <c r="G8923" s="19"/>
      <c r="J8923" s="24"/>
      <c r="N8923" s="24"/>
      <c r="O8923" s="5">
        <v>0</v>
      </c>
      <c r="P8923" s="5">
        <v>0.5</v>
      </c>
      <c r="Q8923" s="5">
        <v>1.5</v>
      </c>
      <c r="R8923" s="24">
        <v>0.25</v>
      </c>
      <c r="S8923" s="25">
        <v>0</v>
      </c>
      <c r="T8923" s="25">
        <v>0.25</v>
      </c>
      <c r="U8923" s="25">
        <v>1</v>
      </c>
      <c r="V8923" s="26">
        <v>1.25</v>
      </c>
      <c r="W8923" s="5">
        <v>1</v>
      </c>
      <c r="X8923" s="5">
        <v>0.5</v>
      </c>
      <c r="Z8923" s="24">
        <v>1</v>
      </c>
      <c r="AA8923"/>
      <c r="AB8923"/>
      <c r="AC8923"/>
      <c r="AD8923"/>
      <c r="AE8923">
        <f t="shared" si="567"/>
        <v>1</v>
      </c>
      <c r="AF8923">
        <f t="shared" si="568"/>
        <v>1.25</v>
      </c>
      <c r="AG8923">
        <f t="shared" si="569"/>
        <v>2.5</v>
      </c>
      <c r="AH8923" s="31">
        <f t="shared" si="570"/>
        <v>2.5</v>
      </c>
    </row>
    <row r="8924" ht="14" hidden="1" spans="1:34">
      <c r="A8924" s="16" t="s">
        <v>17634</v>
      </c>
      <c r="B8924" s="17" t="s">
        <v>17635</v>
      </c>
      <c r="C8924" s="17" t="s">
        <v>16519</v>
      </c>
      <c r="D8924" s="17" t="s">
        <v>17576</v>
      </c>
      <c r="E8924" s="17">
        <v>2023</v>
      </c>
      <c r="F8924" s="18" t="s">
        <v>22</v>
      </c>
      <c r="G8924" s="19"/>
      <c r="J8924" s="24"/>
      <c r="N8924" s="24"/>
      <c r="O8924" s="5">
        <v>0</v>
      </c>
      <c r="P8924" s="5">
        <v>0.5</v>
      </c>
      <c r="Q8924" s="5">
        <v>1</v>
      </c>
      <c r="R8924" s="24">
        <v>0.25</v>
      </c>
      <c r="S8924" s="25">
        <v>0</v>
      </c>
      <c r="T8924" s="25">
        <v>0.25</v>
      </c>
      <c r="U8924" s="25">
        <v>2</v>
      </c>
      <c r="V8924" s="26">
        <v>2.25</v>
      </c>
      <c r="W8924" s="5">
        <v>1</v>
      </c>
      <c r="X8924" s="5">
        <v>0.5</v>
      </c>
      <c r="Y8924" s="5">
        <v>2</v>
      </c>
      <c r="Z8924" s="24">
        <v>1</v>
      </c>
      <c r="AA8924"/>
      <c r="AB8924"/>
      <c r="AC8924"/>
      <c r="AD8924"/>
      <c r="AE8924">
        <f t="shared" si="567"/>
        <v>1</v>
      </c>
      <c r="AF8924">
        <f t="shared" si="568"/>
        <v>1.25</v>
      </c>
      <c r="AG8924">
        <f t="shared" si="569"/>
        <v>5</v>
      </c>
      <c r="AH8924" s="31">
        <f t="shared" si="570"/>
        <v>3.5</v>
      </c>
    </row>
    <row r="8925" ht="14" hidden="1" spans="1:34">
      <c r="A8925" s="16" t="s">
        <v>17636</v>
      </c>
      <c r="B8925" s="17" t="s">
        <v>17637</v>
      </c>
      <c r="C8925" s="17" t="s">
        <v>16519</v>
      </c>
      <c r="D8925" s="17" t="s">
        <v>17576</v>
      </c>
      <c r="E8925" s="17">
        <v>2023</v>
      </c>
      <c r="F8925" s="18" t="s">
        <v>22</v>
      </c>
      <c r="G8925" s="19"/>
      <c r="J8925" s="24"/>
      <c r="N8925" s="24"/>
      <c r="O8925" s="5">
        <v>0</v>
      </c>
      <c r="P8925" s="5">
        <v>0.5</v>
      </c>
      <c r="Q8925" s="5">
        <v>2</v>
      </c>
      <c r="R8925" s="24">
        <v>0.25</v>
      </c>
      <c r="S8925" s="25">
        <v>0</v>
      </c>
      <c r="T8925" s="25">
        <v>0.25</v>
      </c>
      <c r="U8925" s="25">
        <v>2</v>
      </c>
      <c r="V8925" s="26">
        <v>0</v>
      </c>
      <c r="W8925" s="5">
        <v>1</v>
      </c>
      <c r="X8925" s="5">
        <v>0.5</v>
      </c>
      <c r="Y8925" s="5">
        <v>1.5</v>
      </c>
      <c r="Z8925" s="24">
        <v>1</v>
      </c>
      <c r="AA8925"/>
      <c r="AB8925"/>
      <c r="AC8925"/>
      <c r="AD8925"/>
      <c r="AE8925">
        <f t="shared" si="567"/>
        <v>1</v>
      </c>
      <c r="AF8925">
        <f t="shared" si="568"/>
        <v>1.25</v>
      </c>
      <c r="AG8925">
        <f t="shared" si="569"/>
        <v>5.5</v>
      </c>
      <c r="AH8925" s="31">
        <f t="shared" si="570"/>
        <v>1.25</v>
      </c>
    </row>
    <row r="8926" ht="14" hidden="1" spans="1:34">
      <c r="A8926" s="16" t="s">
        <v>17638</v>
      </c>
      <c r="B8926" s="17" t="s">
        <v>17639</v>
      </c>
      <c r="C8926" s="17" t="s">
        <v>16519</v>
      </c>
      <c r="D8926" s="17" t="s">
        <v>17640</v>
      </c>
      <c r="E8926" s="17">
        <v>2023</v>
      </c>
      <c r="F8926" s="18" t="s">
        <v>22</v>
      </c>
      <c r="G8926" s="19"/>
      <c r="J8926" s="24"/>
      <c r="N8926" s="24"/>
      <c r="O8926" s="5">
        <v>0</v>
      </c>
      <c r="P8926" s="5">
        <v>0</v>
      </c>
      <c r="Q8926" s="5">
        <v>0</v>
      </c>
      <c r="R8926" s="24">
        <v>0.5</v>
      </c>
      <c r="S8926" s="25"/>
      <c r="T8926" s="25">
        <v>0.25</v>
      </c>
      <c r="U8926" s="25">
        <v>0.5</v>
      </c>
      <c r="V8926" s="26">
        <v>2.25</v>
      </c>
      <c r="W8926" s="5">
        <v>1</v>
      </c>
      <c r="X8926" s="5">
        <v>0.25</v>
      </c>
      <c r="Y8926" s="5">
        <v>0.5</v>
      </c>
      <c r="Z8926" s="24"/>
      <c r="AA8926"/>
      <c r="AB8926"/>
      <c r="AC8926"/>
      <c r="AD8926"/>
      <c r="AE8926">
        <f t="shared" si="567"/>
        <v>1</v>
      </c>
      <c r="AF8926">
        <f t="shared" si="568"/>
        <v>0.5</v>
      </c>
      <c r="AG8926">
        <f t="shared" si="569"/>
        <v>1</v>
      </c>
      <c r="AH8926" s="31">
        <f t="shared" si="570"/>
        <v>2.75</v>
      </c>
    </row>
    <row r="8927" ht="14" hidden="1" spans="1:34">
      <c r="A8927" s="16" t="s">
        <v>17641</v>
      </c>
      <c r="B8927" s="17" t="s">
        <v>17642</v>
      </c>
      <c r="C8927" s="17" t="s">
        <v>16519</v>
      </c>
      <c r="D8927" s="17" t="s">
        <v>17640</v>
      </c>
      <c r="E8927" s="17">
        <v>2023</v>
      </c>
      <c r="F8927" s="18" t="s">
        <v>22</v>
      </c>
      <c r="G8927" s="19"/>
      <c r="J8927" s="24"/>
      <c r="N8927" s="24"/>
      <c r="O8927" s="5">
        <v>0</v>
      </c>
      <c r="P8927" s="5">
        <v>0</v>
      </c>
      <c r="Q8927" s="5">
        <v>0</v>
      </c>
      <c r="R8927" s="24">
        <v>0.5</v>
      </c>
      <c r="S8927" s="25"/>
      <c r="T8927" s="25">
        <v>0.25</v>
      </c>
      <c r="U8927" s="25"/>
      <c r="V8927" s="26"/>
      <c r="W8927" s="5">
        <v>0</v>
      </c>
      <c r="X8927" s="5">
        <v>0.25</v>
      </c>
      <c r="Z8927" s="24"/>
      <c r="AA8927"/>
      <c r="AB8927"/>
      <c r="AC8927"/>
      <c r="AD8927"/>
      <c r="AE8927">
        <f t="shared" si="567"/>
        <v>0</v>
      </c>
      <c r="AF8927">
        <f t="shared" si="568"/>
        <v>0.5</v>
      </c>
      <c r="AG8927">
        <f t="shared" si="569"/>
        <v>0</v>
      </c>
      <c r="AH8927" s="31">
        <f t="shared" si="570"/>
        <v>0.5</v>
      </c>
    </row>
    <row r="8928" ht="14" hidden="1" spans="1:34">
      <c r="A8928" s="16" t="s">
        <v>17643</v>
      </c>
      <c r="B8928" s="17" t="s">
        <v>17644</v>
      </c>
      <c r="C8928" s="17" t="s">
        <v>16519</v>
      </c>
      <c r="D8928" s="17" t="s">
        <v>17640</v>
      </c>
      <c r="E8928" s="17">
        <v>2023</v>
      </c>
      <c r="F8928" s="18" t="s">
        <v>22</v>
      </c>
      <c r="G8928" s="19"/>
      <c r="J8928" s="24"/>
      <c r="N8928" s="24"/>
      <c r="O8928" s="5">
        <v>0</v>
      </c>
      <c r="P8928" s="5">
        <v>0</v>
      </c>
      <c r="Q8928" s="5">
        <v>0</v>
      </c>
      <c r="R8928" s="24">
        <v>0.5</v>
      </c>
      <c r="S8928" s="25"/>
      <c r="T8928" s="25">
        <v>0.25</v>
      </c>
      <c r="U8928" s="25"/>
      <c r="V8928" s="26"/>
      <c r="W8928" s="5">
        <v>0</v>
      </c>
      <c r="Y8928" s="5">
        <v>0.5</v>
      </c>
      <c r="Z8928" s="24"/>
      <c r="AA8928"/>
      <c r="AB8928"/>
      <c r="AC8928"/>
      <c r="AD8928"/>
      <c r="AE8928">
        <f t="shared" si="567"/>
        <v>0</v>
      </c>
      <c r="AF8928">
        <f t="shared" si="568"/>
        <v>0.25</v>
      </c>
      <c r="AG8928">
        <f t="shared" si="569"/>
        <v>0.5</v>
      </c>
      <c r="AH8928" s="31">
        <f t="shared" si="570"/>
        <v>0.5</v>
      </c>
    </row>
    <row r="8929" ht="14" hidden="1" spans="1:34">
      <c r="A8929" s="16" t="s">
        <v>17645</v>
      </c>
      <c r="B8929" s="17" t="s">
        <v>17646</v>
      </c>
      <c r="C8929" s="17" t="s">
        <v>16519</v>
      </c>
      <c r="D8929" s="17" t="s">
        <v>17640</v>
      </c>
      <c r="E8929" s="17">
        <v>2023</v>
      </c>
      <c r="F8929" s="18" t="s">
        <v>22</v>
      </c>
      <c r="G8929" s="19"/>
      <c r="J8929" s="24"/>
      <c r="N8929" s="24"/>
      <c r="O8929" s="5">
        <v>0</v>
      </c>
      <c r="P8929" s="5">
        <v>0</v>
      </c>
      <c r="Q8929" s="5">
        <v>0</v>
      </c>
      <c r="R8929" s="24">
        <v>0.5</v>
      </c>
      <c r="S8929" s="25"/>
      <c r="T8929" s="25"/>
      <c r="U8929" s="25"/>
      <c r="V8929" s="26">
        <v>1</v>
      </c>
      <c r="W8929" s="5">
        <v>0</v>
      </c>
      <c r="Z8929" s="24"/>
      <c r="AA8929"/>
      <c r="AB8929"/>
      <c r="AC8929"/>
      <c r="AD8929"/>
      <c r="AE8929">
        <f t="shared" si="567"/>
        <v>0</v>
      </c>
      <c r="AF8929">
        <f t="shared" si="568"/>
        <v>0</v>
      </c>
      <c r="AG8929">
        <f t="shared" si="569"/>
        <v>0</v>
      </c>
      <c r="AH8929" s="31">
        <f t="shared" si="570"/>
        <v>1.5</v>
      </c>
    </row>
    <row r="8930" ht="14" hidden="1" spans="1:34">
      <c r="A8930" s="16" t="s">
        <v>17647</v>
      </c>
      <c r="B8930" s="17" t="s">
        <v>17648</v>
      </c>
      <c r="C8930" s="17" t="s">
        <v>16519</v>
      </c>
      <c r="D8930" s="17" t="s">
        <v>17640</v>
      </c>
      <c r="E8930" s="17">
        <v>2023</v>
      </c>
      <c r="F8930" s="18" t="s">
        <v>22</v>
      </c>
      <c r="G8930" s="19"/>
      <c r="J8930" s="24"/>
      <c r="N8930" s="24"/>
      <c r="O8930" s="5">
        <v>0</v>
      </c>
      <c r="P8930" s="5">
        <v>0</v>
      </c>
      <c r="Q8930" s="5">
        <v>0</v>
      </c>
      <c r="R8930" s="24">
        <v>0.5</v>
      </c>
      <c r="S8930" s="25"/>
      <c r="T8930" s="25">
        <v>0.25</v>
      </c>
      <c r="U8930" s="25"/>
      <c r="V8930" s="26"/>
      <c r="W8930" s="5">
        <v>1</v>
      </c>
      <c r="Z8930" s="24"/>
      <c r="AA8930"/>
      <c r="AB8930"/>
      <c r="AC8930"/>
      <c r="AD8930"/>
      <c r="AE8930">
        <f t="shared" si="567"/>
        <v>1</v>
      </c>
      <c r="AF8930">
        <f t="shared" si="568"/>
        <v>0.25</v>
      </c>
      <c r="AG8930">
        <f t="shared" si="569"/>
        <v>0</v>
      </c>
      <c r="AH8930" s="31">
        <f t="shared" si="570"/>
        <v>0.5</v>
      </c>
    </row>
    <row r="8931" ht="14" hidden="1" spans="1:34">
      <c r="A8931" s="16" t="s">
        <v>17649</v>
      </c>
      <c r="B8931" s="17" t="s">
        <v>17650</v>
      </c>
      <c r="C8931" s="17" t="s">
        <v>16519</v>
      </c>
      <c r="D8931" s="17" t="s">
        <v>17640</v>
      </c>
      <c r="E8931" s="17">
        <v>2023</v>
      </c>
      <c r="F8931" s="18" t="s">
        <v>22</v>
      </c>
      <c r="G8931" s="19"/>
      <c r="J8931" s="24"/>
      <c r="N8931" s="24"/>
      <c r="O8931" s="5">
        <v>0</v>
      </c>
      <c r="P8931" s="5">
        <v>0</v>
      </c>
      <c r="Q8931" s="5">
        <v>0</v>
      </c>
      <c r="R8931" s="24">
        <v>0.5</v>
      </c>
      <c r="S8931" s="25"/>
      <c r="T8931" s="25"/>
      <c r="U8931" s="25"/>
      <c r="V8931" s="26">
        <v>1</v>
      </c>
      <c r="W8931" s="5">
        <v>1</v>
      </c>
      <c r="Y8931" s="5">
        <v>0.5</v>
      </c>
      <c r="Z8931" s="24"/>
      <c r="AA8931"/>
      <c r="AB8931"/>
      <c r="AC8931"/>
      <c r="AD8931"/>
      <c r="AE8931">
        <f t="shared" si="567"/>
        <v>1</v>
      </c>
      <c r="AF8931">
        <f t="shared" si="568"/>
        <v>0</v>
      </c>
      <c r="AG8931">
        <f t="shared" si="569"/>
        <v>0.5</v>
      </c>
      <c r="AH8931" s="31">
        <f t="shared" si="570"/>
        <v>1.5</v>
      </c>
    </row>
    <row r="8932" ht="14" hidden="1" spans="1:34">
      <c r="A8932" s="16" t="s">
        <v>17651</v>
      </c>
      <c r="B8932" s="17" t="s">
        <v>17652</v>
      </c>
      <c r="C8932" s="17" t="s">
        <v>16519</v>
      </c>
      <c r="D8932" s="17" t="s">
        <v>17640</v>
      </c>
      <c r="E8932" s="17">
        <v>2023</v>
      </c>
      <c r="F8932" s="18" t="s">
        <v>22</v>
      </c>
      <c r="G8932" s="19"/>
      <c r="J8932" s="24"/>
      <c r="N8932" s="24"/>
      <c r="O8932" s="5">
        <v>0</v>
      </c>
      <c r="P8932" s="5">
        <v>0</v>
      </c>
      <c r="Q8932" s="5">
        <v>0</v>
      </c>
      <c r="R8932" s="24">
        <v>0.5</v>
      </c>
      <c r="S8932" s="25"/>
      <c r="T8932" s="25"/>
      <c r="U8932" s="25"/>
      <c r="V8932" s="26"/>
      <c r="W8932" s="5">
        <v>1</v>
      </c>
      <c r="Z8932" s="24"/>
      <c r="AA8932"/>
      <c r="AB8932"/>
      <c r="AC8932"/>
      <c r="AD8932"/>
      <c r="AE8932">
        <f t="shared" si="567"/>
        <v>1</v>
      </c>
      <c r="AF8932">
        <f t="shared" si="568"/>
        <v>0</v>
      </c>
      <c r="AG8932">
        <f t="shared" si="569"/>
        <v>0</v>
      </c>
      <c r="AH8932" s="31">
        <f t="shared" si="570"/>
        <v>0.5</v>
      </c>
    </row>
    <row r="8933" ht="14" hidden="1" spans="1:34">
      <c r="A8933" s="16" t="s">
        <v>17653</v>
      </c>
      <c r="B8933" s="17" t="s">
        <v>17654</v>
      </c>
      <c r="C8933" s="17" t="s">
        <v>16519</v>
      </c>
      <c r="D8933" s="17" t="s">
        <v>17640</v>
      </c>
      <c r="E8933" s="17">
        <v>2023</v>
      </c>
      <c r="F8933" s="18" t="s">
        <v>22</v>
      </c>
      <c r="G8933" s="19"/>
      <c r="J8933" s="24"/>
      <c r="N8933" s="24"/>
      <c r="O8933" s="5">
        <v>0</v>
      </c>
      <c r="P8933" s="5">
        <v>0</v>
      </c>
      <c r="Q8933" s="5">
        <v>0</v>
      </c>
      <c r="R8933" s="24">
        <v>0.5</v>
      </c>
      <c r="S8933" s="25"/>
      <c r="T8933" s="25"/>
      <c r="U8933" s="25"/>
      <c r="V8933" s="26">
        <v>1</v>
      </c>
      <c r="W8933" s="5">
        <v>0</v>
      </c>
      <c r="Z8933" s="24"/>
      <c r="AA8933"/>
      <c r="AB8933"/>
      <c r="AC8933"/>
      <c r="AD8933"/>
      <c r="AE8933">
        <f t="shared" si="567"/>
        <v>0</v>
      </c>
      <c r="AF8933">
        <f t="shared" si="568"/>
        <v>0</v>
      </c>
      <c r="AG8933">
        <f t="shared" si="569"/>
        <v>0</v>
      </c>
      <c r="AH8933" s="31">
        <f t="shared" si="570"/>
        <v>1.5</v>
      </c>
    </row>
    <row r="8934" ht="14" hidden="1" spans="1:34">
      <c r="A8934" s="16" t="s">
        <v>17655</v>
      </c>
      <c r="B8934" s="17" t="s">
        <v>17656</v>
      </c>
      <c r="C8934" s="17" t="s">
        <v>16519</v>
      </c>
      <c r="D8934" s="17" t="s">
        <v>17640</v>
      </c>
      <c r="E8934" s="17">
        <v>2023</v>
      </c>
      <c r="F8934" s="18" t="s">
        <v>22</v>
      </c>
      <c r="G8934" s="19"/>
      <c r="J8934" s="24"/>
      <c r="N8934" s="24"/>
      <c r="O8934" s="5">
        <v>0</v>
      </c>
      <c r="P8934" s="5">
        <v>0</v>
      </c>
      <c r="Q8934" s="5">
        <v>0</v>
      </c>
      <c r="R8934" s="24">
        <v>0.5</v>
      </c>
      <c r="S8934" s="25"/>
      <c r="T8934" s="25"/>
      <c r="U8934" s="25"/>
      <c r="V8934" s="26">
        <v>1</v>
      </c>
      <c r="W8934" s="5">
        <v>0</v>
      </c>
      <c r="Z8934" s="24"/>
      <c r="AA8934"/>
      <c r="AB8934"/>
      <c r="AC8934"/>
      <c r="AD8934"/>
      <c r="AE8934">
        <f t="shared" si="567"/>
        <v>0</v>
      </c>
      <c r="AF8934">
        <f t="shared" si="568"/>
        <v>0</v>
      </c>
      <c r="AG8934">
        <f t="shared" si="569"/>
        <v>0</v>
      </c>
      <c r="AH8934" s="31">
        <f t="shared" si="570"/>
        <v>1.5</v>
      </c>
    </row>
    <row r="8935" ht="14" hidden="1" spans="1:34">
      <c r="A8935" s="16" t="s">
        <v>17657</v>
      </c>
      <c r="B8935" s="17" t="s">
        <v>17658</v>
      </c>
      <c r="C8935" s="17" t="s">
        <v>16519</v>
      </c>
      <c r="D8935" s="17" t="s">
        <v>17640</v>
      </c>
      <c r="E8935" s="17">
        <v>2023</v>
      </c>
      <c r="F8935" s="18" t="s">
        <v>22</v>
      </c>
      <c r="G8935" s="19"/>
      <c r="J8935" s="24"/>
      <c r="N8935" s="24"/>
      <c r="O8935" s="5">
        <v>0</v>
      </c>
      <c r="P8935" s="5">
        <v>0</v>
      </c>
      <c r="Q8935" s="5">
        <v>0</v>
      </c>
      <c r="R8935" s="24">
        <v>0.5</v>
      </c>
      <c r="S8935" s="25"/>
      <c r="T8935" s="25"/>
      <c r="U8935" s="25">
        <v>1</v>
      </c>
      <c r="V8935" s="26"/>
      <c r="W8935" s="5">
        <v>0</v>
      </c>
      <c r="Z8935" s="24"/>
      <c r="AA8935"/>
      <c r="AB8935"/>
      <c r="AC8935"/>
      <c r="AD8935"/>
      <c r="AE8935">
        <f t="shared" si="567"/>
        <v>0</v>
      </c>
      <c r="AF8935">
        <f t="shared" si="568"/>
        <v>0</v>
      </c>
      <c r="AG8935">
        <f t="shared" si="569"/>
        <v>1</v>
      </c>
      <c r="AH8935" s="31">
        <f t="shared" si="570"/>
        <v>0.5</v>
      </c>
    </row>
    <row r="8936" ht="14" hidden="1" spans="1:34">
      <c r="A8936" s="16" t="s">
        <v>17659</v>
      </c>
      <c r="B8936" s="17" t="s">
        <v>17660</v>
      </c>
      <c r="C8936" s="17" t="s">
        <v>16519</v>
      </c>
      <c r="D8936" s="17" t="s">
        <v>17640</v>
      </c>
      <c r="E8936" s="17">
        <v>2023</v>
      </c>
      <c r="F8936" s="18" t="s">
        <v>22</v>
      </c>
      <c r="G8936" s="19"/>
      <c r="J8936" s="24"/>
      <c r="N8936" s="24"/>
      <c r="O8936" s="5">
        <v>0</v>
      </c>
      <c r="P8936" s="5">
        <v>0</v>
      </c>
      <c r="Q8936" s="5">
        <v>0</v>
      </c>
      <c r="R8936" s="24">
        <v>0.5</v>
      </c>
      <c r="S8936" s="25"/>
      <c r="T8936" s="25"/>
      <c r="U8936" s="25"/>
      <c r="V8936" s="26"/>
      <c r="W8936" s="5">
        <v>0</v>
      </c>
      <c r="Z8936" s="24"/>
      <c r="AA8936"/>
      <c r="AB8936"/>
      <c r="AC8936"/>
      <c r="AD8936"/>
      <c r="AE8936">
        <f t="shared" si="567"/>
        <v>0</v>
      </c>
      <c r="AF8936">
        <f t="shared" si="568"/>
        <v>0</v>
      </c>
      <c r="AG8936">
        <f t="shared" si="569"/>
        <v>0</v>
      </c>
      <c r="AH8936" s="31">
        <f t="shared" si="570"/>
        <v>0.5</v>
      </c>
    </row>
    <row r="8937" ht="14" hidden="1" spans="1:34">
      <c r="A8937" s="16" t="s">
        <v>17661</v>
      </c>
      <c r="B8937" s="17" t="s">
        <v>17662</v>
      </c>
      <c r="C8937" s="17" t="s">
        <v>16519</v>
      </c>
      <c r="D8937" s="17" t="s">
        <v>17640</v>
      </c>
      <c r="E8937" s="17">
        <v>2023</v>
      </c>
      <c r="F8937" s="18" t="s">
        <v>22</v>
      </c>
      <c r="G8937" s="19"/>
      <c r="J8937" s="24"/>
      <c r="N8937" s="24"/>
      <c r="O8937" s="5">
        <v>0</v>
      </c>
      <c r="P8937" s="5">
        <v>0</v>
      </c>
      <c r="Q8937" s="5">
        <v>0</v>
      </c>
      <c r="R8937" s="24">
        <v>0.5</v>
      </c>
      <c r="S8937" s="25"/>
      <c r="T8937" s="25"/>
      <c r="U8937" s="25">
        <v>4.5</v>
      </c>
      <c r="V8937" s="26">
        <v>1</v>
      </c>
      <c r="W8937" s="5">
        <v>2.5</v>
      </c>
      <c r="Y8937" s="5">
        <v>1.5</v>
      </c>
      <c r="Z8937" s="24"/>
      <c r="AA8937"/>
      <c r="AB8937"/>
      <c r="AC8937"/>
      <c r="AD8937"/>
      <c r="AE8937">
        <f t="shared" si="567"/>
        <v>2.5</v>
      </c>
      <c r="AF8937">
        <f t="shared" si="568"/>
        <v>0</v>
      </c>
      <c r="AG8937">
        <f t="shared" si="569"/>
        <v>6</v>
      </c>
      <c r="AH8937" s="31">
        <f t="shared" si="570"/>
        <v>1.5</v>
      </c>
    </row>
    <row r="8938" ht="14" hidden="1" spans="1:34">
      <c r="A8938" s="16" t="s">
        <v>17663</v>
      </c>
      <c r="B8938" s="17" t="s">
        <v>17664</v>
      </c>
      <c r="C8938" s="17" t="s">
        <v>16519</v>
      </c>
      <c r="D8938" s="17" t="s">
        <v>17640</v>
      </c>
      <c r="E8938" s="17">
        <v>2023</v>
      </c>
      <c r="F8938" s="18" t="s">
        <v>22</v>
      </c>
      <c r="G8938" s="19"/>
      <c r="J8938" s="24"/>
      <c r="N8938" s="24"/>
      <c r="O8938" s="5">
        <v>0</v>
      </c>
      <c r="P8938" s="5">
        <v>0</v>
      </c>
      <c r="Q8938" s="5">
        <v>0</v>
      </c>
      <c r="R8938" s="24">
        <v>0.5</v>
      </c>
      <c r="S8938" s="25"/>
      <c r="T8938" s="25">
        <v>0.25</v>
      </c>
      <c r="U8938" s="25"/>
      <c r="V8938" s="26">
        <v>2</v>
      </c>
      <c r="W8938" s="5">
        <v>1</v>
      </c>
      <c r="Y8938" s="5">
        <v>0.5</v>
      </c>
      <c r="Z8938" s="24"/>
      <c r="AA8938"/>
      <c r="AB8938"/>
      <c r="AC8938"/>
      <c r="AD8938"/>
      <c r="AE8938">
        <f t="shared" si="567"/>
        <v>1</v>
      </c>
      <c r="AF8938">
        <f t="shared" si="568"/>
        <v>0.25</v>
      </c>
      <c r="AG8938">
        <f t="shared" si="569"/>
        <v>0.5</v>
      </c>
      <c r="AH8938" s="31">
        <f t="shared" si="570"/>
        <v>2.5</v>
      </c>
    </row>
    <row r="8939" ht="14" hidden="1" spans="1:34">
      <c r="A8939" s="16" t="s">
        <v>17665</v>
      </c>
      <c r="B8939" s="17" t="s">
        <v>17666</v>
      </c>
      <c r="C8939" s="17" t="s">
        <v>16519</v>
      </c>
      <c r="D8939" s="17" t="s">
        <v>17640</v>
      </c>
      <c r="E8939" s="17">
        <v>2023</v>
      </c>
      <c r="F8939" s="18" t="s">
        <v>22</v>
      </c>
      <c r="G8939" s="19"/>
      <c r="J8939" s="24"/>
      <c r="N8939" s="24"/>
      <c r="O8939" s="5">
        <v>0</v>
      </c>
      <c r="P8939" s="5">
        <v>0</v>
      </c>
      <c r="Q8939" s="5">
        <v>0.5</v>
      </c>
      <c r="R8939" s="24">
        <v>0.5</v>
      </c>
      <c r="S8939" s="25"/>
      <c r="T8939" s="25">
        <v>2</v>
      </c>
      <c r="U8939" s="25">
        <v>2</v>
      </c>
      <c r="V8939" s="26">
        <v>2</v>
      </c>
      <c r="W8939" s="5">
        <v>1</v>
      </c>
      <c r="Y8939" s="5">
        <v>0.5</v>
      </c>
      <c r="Z8939" s="24"/>
      <c r="AA8939"/>
      <c r="AB8939"/>
      <c r="AC8939"/>
      <c r="AD8939"/>
      <c r="AE8939">
        <f t="shared" si="567"/>
        <v>1</v>
      </c>
      <c r="AF8939">
        <f t="shared" si="568"/>
        <v>2</v>
      </c>
      <c r="AG8939">
        <f t="shared" si="569"/>
        <v>3</v>
      </c>
      <c r="AH8939" s="31">
        <f t="shared" si="570"/>
        <v>2.5</v>
      </c>
    </row>
    <row r="8940" ht="14" hidden="1" spans="1:34">
      <c r="A8940" s="16" t="s">
        <v>17667</v>
      </c>
      <c r="B8940" s="17" t="s">
        <v>17668</v>
      </c>
      <c r="C8940" s="17" t="s">
        <v>16519</v>
      </c>
      <c r="D8940" s="17" t="s">
        <v>17640</v>
      </c>
      <c r="E8940" s="17">
        <v>2023</v>
      </c>
      <c r="F8940" s="18" t="s">
        <v>22</v>
      </c>
      <c r="G8940" s="19"/>
      <c r="J8940" s="24"/>
      <c r="N8940" s="24"/>
      <c r="O8940" s="5">
        <v>0</v>
      </c>
      <c r="P8940" s="5">
        <v>0</v>
      </c>
      <c r="Q8940" s="5">
        <v>0</v>
      </c>
      <c r="R8940" s="24">
        <v>0.5</v>
      </c>
      <c r="S8940" s="25"/>
      <c r="T8940" s="25"/>
      <c r="U8940" s="25"/>
      <c r="V8940" s="26">
        <v>1.5</v>
      </c>
      <c r="W8940" s="5">
        <v>0</v>
      </c>
      <c r="Z8940" s="24"/>
      <c r="AA8940"/>
      <c r="AB8940"/>
      <c r="AC8940"/>
      <c r="AD8940"/>
      <c r="AE8940">
        <f t="shared" si="567"/>
        <v>0</v>
      </c>
      <c r="AF8940">
        <f t="shared" si="568"/>
        <v>0</v>
      </c>
      <c r="AG8940">
        <f t="shared" si="569"/>
        <v>0</v>
      </c>
      <c r="AH8940" s="31">
        <f t="shared" si="570"/>
        <v>2</v>
      </c>
    </row>
    <row r="8941" ht="14" hidden="1" spans="1:34">
      <c r="A8941" s="16" t="s">
        <v>17669</v>
      </c>
      <c r="B8941" s="17" t="s">
        <v>17670</v>
      </c>
      <c r="C8941" s="17" t="s">
        <v>16519</v>
      </c>
      <c r="D8941" s="17" t="s">
        <v>17640</v>
      </c>
      <c r="E8941" s="17">
        <v>2023</v>
      </c>
      <c r="F8941" s="18" t="s">
        <v>22</v>
      </c>
      <c r="G8941" s="19"/>
      <c r="J8941" s="24"/>
      <c r="N8941" s="24"/>
      <c r="O8941" s="5">
        <v>0</v>
      </c>
      <c r="P8941" s="5">
        <v>0</v>
      </c>
      <c r="Q8941" s="5">
        <v>0</v>
      </c>
      <c r="R8941" s="24">
        <v>0.5</v>
      </c>
      <c r="S8941" s="25"/>
      <c r="T8941" s="25"/>
      <c r="U8941" s="25">
        <v>0</v>
      </c>
      <c r="V8941" s="26">
        <v>2</v>
      </c>
      <c r="W8941" s="5">
        <v>1</v>
      </c>
      <c r="Y8941" s="5">
        <v>0.5</v>
      </c>
      <c r="Z8941" s="24"/>
      <c r="AA8941"/>
      <c r="AB8941"/>
      <c r="AC8941"/>
      <c r="AD8941"/>
      <c r="AE8941">
        <f t="shared" si="567"/>
        <v>1</v>
      </c>
      <c r="AF8941">
        <f t="shared" si="568"/>
        <v>0</v>
      </c>
      <c r="AG8941">
        <f t="shared" si="569"/>
        <v>0.5</v>
      </c>
      <c r="AH8941" s="31">
        <f t="shared" si="570"/>
        <v>2.5</v>
      </c>
    </row>
    <row r="8942" ht="14" hidden="1" spans="1:34">
      <c r="A8942" s="16" t="s">
        <v>17671</v>
      </c>
      <c r="B8942" s="17" t="s">
        <v>17672</v>
      </c>
      <c r="C8942" s="17" t="s">
        <v>16519</v>
      </c>
      <c r="D8942" s="17" t="s">
        <v>17640</v>
      </c>
      <c r="E8942" s="17">
        <v>2023</v>
      </c>
      <c r="F8942" s="18" t="s">
        <v>22</v>
      </c>
      <c r="G8942" s="19"/>
      <c r="J8942" s="24"/>
      <c r="N8942" s="24"/>
      <c r="O8942" s="5">
        <v>0</v>
      </c>
      <c r="P8942" s="5">
        <v>0</v>
      </c>
      <c r="Q8942" s="5">
        <v>2.5</v>
      </c>
      <c r="R8942" s="24">
        <v>0.5</v>
      </c>
      <c r="S8942" s="25"/>
      <c r="T8942" s="25"/>
      <c r="U8942" s="25"/>
      <c r="V8942" s="26">
        <v>2</v>
      </c>
      <c r="W8942" s="5">
        <v>0</v>
      </c>
      <c r="Y8942" s="5">
        <v>0.5</v>
      </c>
      <c r="Z8942" s="24"/>
      <c r="AA8942"/>
      <c r="AB8942"/>
      <c r="AC8942"/>
      <c r="AD8942"/>
      <c r="AE8942">
        <f t="shared" si="567"/>
        <v>0</v>
      </c>
      <c r="AF8942">
        <f t="shared" si="568"/>
        <v>0</v>
      </c>
      <c r="AG8942">
        <f t="shared" si="569"/>
        <v>3</v>
      </c>
      <c r="AH8942" s="31">
        <f t="shared" si="570"/>
        <v>2.5</v>
      </c>
    </row>
    <row r="8943" ht="14" hidden="1" spans="1:34">
      <c r="A8943" s="16" t="s">
        <v>17673</v>
      </c>
      <c r="B8943" s="17" t="s">
        <v>17674</v>
      </c>
      <c r="C8943" s="17" t="s">
        <v>16519</v>
      </c>
      <c r="D8943" s="17" t="s">
        <v>17640</v>
      </c>
      <c r="E8943" s="17">
        <v>2023</v>
      </c>
      <c r="F8943" s="18" t="s">
        <v>22</v>
      </c>
      <c r="G8943" s="19"/>
      <c r="J8943" s="24"/>
      <c r="N8943" s="24"/>
      <c r="O8943" s="5">
        <v>0</v>
      </c>
      <c r="P8943" s="5">
        <v>0</v>
      </c>
      <c r="Q8943" s="5">
        <v>0</v>
      </c>
      <c r="R8943" s="24">
        <v>1.5</v>
      </c>
      <c r="S8943" s="25"/>
      <c r="T8943" s="25">
        <v>1.25</v>
      </c>
      <c r="U8943" s="25"/>
      <c r="V8943" s="26">
        <v>1</v>
      </c>
      <c r="W8943" s="5">
        <v>1</v>
      </c>
      <c r="X8943" s="5">
        <v>0.25</v>
      </c>
      <c r="Y8943" s="5">
        <v>1</v>
      </c>
      <c r="Z8943" s="24"/>
      <c r="AA8943"/>
      <c r="AB8943"/>
      <c r="AC8943"/>
      <c r="AD8943"/>
      <c r="AE8943">
        <f t="shared" si="567"/>
        <v>1</v>
      </c>
      <c r="AF8943">
        <f t="shared" si="568"/>
        <v>1.5</v>
      </c>
      <c r="AG8943">
        <f t="shared" si="569"/>
        <v>1</v>
      </c>
      <c r="AH8943" s="31">
        <f t="shared" si="570"/>
        <v>2.5</v>
      </c>
    </row>
    <row r="8944" ht="14" hidden="1" spans="1:34">
      <c r="A8944" s="16" t="s">
        <v>17675</v>
      </c>
      <c r="B8944" s="17" t="s">
        <v>17676</v>
      </c>
      <c r="C8944" s="17" t="s">
        <v>16519</v>
      </c>
      <c r="D8944" s="17" t="s">
        <v>17640</v>
      </c>
      <c r="E8944" s="17">
        <v>2023</v>
      </c>
      <c r="F8944" s="18" t="s">
        <v>22</v>
      </c>
      <c r="G8944" s="19"/>
      <c r="J8944" s="24"/>
      <c r="N8944" s="24"/>
      <c r="O8944" s="5">
        <v>0</v>
      </c>
      <c r="P8944" s="5">
        <v>0</v>
      </c>
      <c r="Q8944" s="5">
        <v>0</v>
      </c>
      <c r="R8944" s="24">
        <v>0.5</v>
      </c>
      <c r="S8944" s="25"/>
      <c r="T8944" s="25">
        <v>0.25</v>
      </c>
      <c r="U8944" s="25"/>
      <c r="V8944" s="26">
        <v>0.25</v>
      </c>
      <c r="W8944" s="5">
        <v>0</v>
      </c>
      <c r="Y8944" s="5">
        <v>0.5</v>
      </c>
      <c r="Z8944" s="24"/>
      <c r="AA8944"/>
      <c r="AB8944"/>
      <c r="AC8944"/>
      <c r="AD8944"/>
      <c r="AE8944">
        <f t="shared" si="567"/>
        <v>0</v>
      </c>
      <c r="AF8944">
        <f t="shared" si="568"/>
        <v>0.25</v>
      </c>
      <c r="AG8944">
        <f t="shared" si="569"/>
        <v>0.5</v>
      </c>
      <c r="AH8944" s="31">
        <f t="shared" si="570"/>
        <v>0.75</v>
      </c>
    </row>
    <row r="8945" ht="14" hidden="1" spans="1:34">
      <c r="A8945" s="16" t="s">
        <v>17677</v>
      </c>
      <c r="B8945" s="17" t="s">
        <v>17678</v>
      </c>
      <c r="C8945" s="17" t="s">
        <v>16519</v>
      </c>
      <c r="D8945" s="17" t="s">
        <v>17640</v>
      </c>
      <c r="E8945" s="17">
        <v>2023</v>
      </c>
      <c r="F8945" s="18" t="s">
        <v>22</v>
      </c>
      <c r="G8945" s="19"/>
      <c r="J8945" s="24"/>
      <c r="N8945" s="24"/>
      <c r="O8945" s="5">
        <v>0</v>
      </c>
      <c r="P8945" s="5">
        <v>0</v>
      </c>
      <c r="Q8945" s="5">
        <v>0</v>
      </c>
      <c r="R8945" s="24">
        <v>0.5</v>
      </c>
      <c r="S8945" s="25"/>
      <c r="T8945" s="25">
        <v>0.25</v>
      </c>
      <c r="U8945" s="25"/>
      <c r="V8945" s="26">
        <v>1</v>
      </c>
      <c r="W8945" s="5">
        <v>0</v>
      </c>
      <c r="Z8945" s="24"/>
      <c r="AA8945"/>
      <c r="AB8945"/>
      <c r="AC8945"/>
      <c r="AD8945"/>
      <c r="AE8945">
        <f t="shared" si="567"/>
        <v>0</v>
      </c>
      <c r="AF8945">
        <f t="shared" si="568"/>
        <v>0.25</v>
      </c>
      <c r="AG8945">
        <f t="shared" si="569"/>
        <v>0</v>
      </c>
      <c r="AH8945" s="31">
        <f t="shared" si="570"/>
        <v>1.5</v>
      </c>
    </row>
    <row r="8946" ht="14" hidden="1" spans="1:34">
      <c r="A8946" s="16" t="s">
        <v>17679</v>
      </c>
      <c r="B8946" s="17" t="s">
        <v>17680</v>
      </c>
      <c r="C8946" s="17" t="s">
        <v>16519</v>
      </c>
      <c r="D8946" s="17" t="s">
        <v>17640</v>
      </c>
      <c r="E8946" s="17">
        <v>2023</v>
      </c>
      <c r="F8946" s="18" t="s">
        <v>22</v>
      </c>
      <c r="G8946" s="19"/>
      <c r="J8946" s="24"/>
      <c r="N8946" s="24"/>
      <c r="O8946" s="5">
        <v>0</v>
      </c>
      <c r="P8946" s="5">
        <v>0</v>
      </c>
      <c r="Q8946" s="5">
        <v>0</v>
      </c>
      <c r="R8946" s="24">
        <v>0.5</v>
      </c>
      <c r="S8946" s="25"/>
      <c r="T8946" s="25">
        <v>1.25</v>
      </c>
      <c r="U8946" s="25">
        <v>0.5</v>
      </c>
      <c r="V8946" s="26">
        <v>0.75</v>
      </c>
      <c r="W8946" s="5">
        <v>0</v>
      </c>
      <c r="Y8946" s="5">
        <v>0.5</v>
      </c>
      <c r="Z8946" s="24"/>
      <c r="AA8946"/>
      <c r="AB8946"/>
      <c r="AC8946"/>
      <c r="AD8946"/>
      <c r="AE8946">
        <f t="shared" si="567"/>
        <v>0</v>
      </c>
      <c r="AF8946">
        <f t="shared" si="568"/>
        <v>1.25</v>
      </c>
      <c r="AG8946">
        <f t="shared" si="569"/>
        <v>1</v>
      </c>
      <c r="AH8946" s="31">
        <f t="shared" si="570"/>
        <v>1.25</v>
      </c>
    </row>
    <row r="8947" ht="14" hidden="1" spans="1:34">
      <c r="A8947" s="16" t="s">
        <v>17681</v>
      </c>
      <c r="B8947" s="17" t="s">
        <v>12064</v>
      </c>
      <c r="C8947" s="17" t="s">
        <v>16519</v>
      </c>
      <c r="D8947" s="17" t="s">
        <v>17640</v>
      </c>
      <c r="E8947" s="17">
        <v>2023</v>
      </c>
      <c r="F8947" s="18" t="s">
        <v>22</v>
      </c>
      <c r="G8947" s="19"/>
      <c r="J8947" s="24"/>
      <c r="N8947" s="24"/>
      <c r="O8947" s="5">
        <v>0</v>
      </c>
      <c r="P8947" s="5">
        <v>0</v>
      </c>
      <c r="Q8947" s="5">
        <v>0</v>
      </c>
      <c r="R8947" s="24">
        <v>0.5</v>
      </c>
      <c r="S8947" s="25"/>
      <c r="T8947" s="25">
        <v>0.25</v>
      </c>
      <c r="U8947" s="25"/>
      <c r="V8947" s="26"/>
      <c r="W8947" s="5">
        <v>0</v>
      </c>
      <c r="Z8947" s="24"/>
      <c r="AA8947"/>
      <c r="AB8947"/>
      <c r="AC8947"/>
      <c r="AD8947"/>
      <c r="AE8947">
        <f t="shared" si="567"/>
        <v>0</v>
      </c>
      <c r="AF8947">
        <f t="shared" si="568"/>
        <v>0.25</v>
      </c>
      <c r="AG8947">
        <f t="shared" si="569"/>
        <v>0</v>
      </c>
      <c r="AH8947" s="31">
        <f t="shared" si="570"/>
        <v>0.5</v>
      </c>
    </row>
    <row r="8948" ht="14" hidden="1" spans="1:34">
      <c r="A8948" s="16" t="s">
        <v>17682</v>
      </c>
      <c r="B8948" s="17" t="s">
        <v>17683</v>
      </c>
      <c r="C8948" s="17" t="s">
        <v>16519</v>
      </c>
      <c r="D8948" s="17" t="s">
        <v>17640</v>
      </c>
      <c r="E8948" s="17">
        <v>2023</v>
      </c>
      <c r="F8948" s="18" t="s">
        <v>22</v>
      </c>
      <c r="G8948" s="19"/>
      <c r="J8948" s="24"/>
      <c r="N8948" s="24"/>
      <c r="O8948" s="5">
        <v>0</v>
      </c>
      <c r="P8948" s="5">
        <v>0</v>
      </c>
      <c r="Q8948" s="5">
        <v>0</v>
      </c>
      <c r="R8948" s="24">
        <v>0.5</v>
      </c>
      <c r="S8948" s="25"/>
      <c r="T8948" s="25">
        <v>0.25</v>
      </c>
      <c r="U8948" s="25">
        <v>0.5</v>
      </c>
      <c r="V8948" s="26"/>
      <c r="W8948" s="5">
        <v>1</v>
      </c>
      <c r="Z8948" s="24"/>
      <c r="AA8948"/>
      <c r="AB8948"/>
      <c r="AC8948"/>
      <c r="AD8948"/>
      <c r="AE8948">
        <f t="shared" si="567"/>
        <v>1</v>
      </c>
      <c r="AF8948">
        <f t="shared" si="568"/>
        <v>0.25</v>
      </c>
      <c r="AG8948">
        <f t="shared" si="569"/>
        <v>0.5</v>
      </c>
      <c r="AH8948" s="31">
        <f t="shared" si="570"/>
        <v>0.5</v>
      </c>
    </row>
    <row r="8949" ht="14" hidden="1" spans="1:34">
      <c r="A8949" s="16" t="s">
        <v>17684</v>
      </c>
      <c r="B8949" s="17" t="s">
        <v>17685</v>
      </c>
      <c r="C8949" s="17" t="s">
        <v>16519</v>
      </c>
      <c r="D8949" s="17" t="s">
        <v>17640</v>
      </c>
      <c r="E8949" s="17">
        <v>2023</v>
      </c>
      <c r="F8949" s="18" t="s">
        <v>22</v>
      </c>
      <c r="G8949" s="19"/>
      <c r="J8949" s="24"/>
      <c r="N8949" s="24"/>
      <c r="O8949" s="5">
        <v>0</v>
      </c>
      <c r="P8949" s="5">
        <v>0</v>
      </c>
      <c r="Q8949" s="5">
        <v>0</v>
      </c>
      <c r="R8949" s="24">
        <v>0.5</v>
      </c>
      <c r="S8949" s="25"/>
      <c r="T8949" s="25">
        <v>0.25</v>
      </c>
      <c r="U8949" s="25"/>
      <c r="V8949" s="26"/>
      <c r="W8949" s="5">
        <v>0</v>
      </c>
      <c r="Y8949" s="5">
        <v>0.5</v>
      </c>
      <c r="Z8949" s="24"/>
      <c r="AA8949"/>
      <c r="AB8949"/>
      <c r="AC8949"/>
      <c r="AD8949"/>
      <c r="AE8949">
        <f t="shared" si="567"/>
        <v>0</v>
      </c>
      <c r="AF8949">
        <f t="shared" si="568"/>
        <v>0.25</v>
      </c>
      <c r="AG8949">
        <f t="shared" si="569"/>
        <v>0.5</v>
      </c>
      <c r="AH8949" s="31">
        <f t="shared" si="570"/>
        <v>0.5</v>
      </c>
    </row>
    <row r="8950" ht="14" hidden="1" spans="1:34">
      <c r="A8950" s="16" t="s">
        <v>17686</v>
      </c>
      <c r="B8950" s="17" t="s">
        <v>17687</v>
      </c>
      <c r="C8950" s="17" t="s">
        <v>16519</v>
      </c>
      <c r="D8950" s="17" t="s">
        <v>17640</v>
      </c>
      <c r="E8950" s="17">
        <v>2023</v>
      </c>
      <c r="F8950" s="18" t="s">
        <v>22</v>
      </c>
      <c r="G8950" s="19"/>
      <c r="J8950" s="24"/>
      <c r="N8950" s="24"/>
      <c r="O8950" s="5">
        <v>0</v>
      </c>
      <c r="P8950" s="5">
        <v>0</v>
      </c>
      <c r="Q8950" s="5">
        <v>0</v>
      </c>
      <c r="R8950" s="24">
        <v>0.5</v>
      </c>
      <c r="S8950" s="25">
        <v>1.5</v>
      </c>
      <c r="T8950" s="25">
        <v>0.25</v>
      </c>
      <c r="U8950" s="25">
        <v>0.5</v>
      </c>
      <c r="V8950" s="26"/>
      <c r="W8950" s="5">
        <v>1</v>
      </c>
      <c r="X8950" s="5">
        <v>0.25</v>
      </c>
      <c r="Y8950" s="5">
        <v>0.5</v>
      </c>
      <c r="Z8950" s="24"/>
      <c r="AA8950"/>
      <c r="AB8950"/>
      <c r="AC8950"/>
      <c r="AD8950"/>
      <c r="AE8950">
        <f t="shared" si="567"/>
        <v>2.5</v>
      </c>
      <c r="AF8950">
        <f t="shared" si="568"/>
        <v>0.5</v>
      </c>
      <c r="AG8950">
        <f t="shared" si="569"/>
        <v>1</v>
      </c>
      <c r="AH8950" s="31">
        <f t="shared" si="570"/>
        <v>0.5</v>
      </c>
    </row>
    <row r="8951" ht="14" hidden="1" spans="1:34">
      <c r="A8951" s="16" t="s">
        <v>17688</v>
      </c>
      <c r="B8951" s="17" t="s">
        <v>17689</v>
      </c>
      <c r="C8951" s="17" t="s">
        <v>16519</v>
      </c>
      <c r="D8951" s="17" t="s">
        <v>17640</v>
      </c>
      <c r="E8951" s="17">
        <v>2023</v>
      </c>
      <c r="F8951" s="18" t="s">
        <v>22</v>
      </c>
      <c r="G8951" s="19"/>
      <c r="J8951" s="24"/>
      <c r="N8951" s="24"/>
      <c r="O8951" s="5">
        <v>0</v>
      </c>
      <c r="P8951" s="5">
        <v>0</v>
      </c>
      <c r="Q8951" s="5">
        <v>0</v>
      </c>
      <c r="R8951" s="24">
        <v>0.5</v>
      </c>
      <c r="S8951" s="25"/>
      <c r="T8951" s="25">
        <v>0.25</v>
      </c>
      <c r="U8951" s="25"/>
      <c r="V8951" s="26">
        <v>0.25</v>
      </c>
      <c r="W8951" s="5">
        <v>1</v>
      </c>
      <c r="X8951" s="5">
        <v>0.25</v>
      </c>
      <c r="Y8951" s="5">
        <v>0.5</v>
      </c>
      <c r="Z8951" s="24"/>
      <c r="AA8951"/>
      <c r="AB8951"/>
      <c r="AC8951"/>
      <c r="AD8951"/>
      <c r="AE8951">
        <f t="shared" si="567"/>
        <v>1</v>
      </c>
      <c r="AF8951">
        <f t="shared" si="568"/>
        <v>0.5</v>
      </c>
      <c r="AG8951">
        <f t="shared" si="569"/>
        <v>0.5</v>
      </c>
      <c r="AH8951" s="31">
        <f t="shared" si="570"/>
        <v>0.75</v>
      </c>
    </row>
    <row r="8952" ht="14" hidden="1" spans="1:34">
      <c r="A8952" s="16" t="s">
        <v>17690</v>
      </c>
      <c r="B8952" s="17" t="s">
        <v>17691</v>
      </c>
      <c r="C8952" s="17" t="s">
        <v>16519</v>
      </c>
      <c r="D8952" s="17" t="s">
        <v>17640</v>
      </c>
      <c r="E8952" s="17">
        <v>2023</v>
      </c>
      <c r="F8952" s="18" t="s">
        <v>22</v>
      </c>
      <c r="G8952" s="19"/>
      <c r="J8952" s="24"/>
      <c r="N8952" s="24"/>
      <c r="O8952" s="5">
        <v>0</v>
      </c>
      <c r="P8952" s="5">
        <v>0</v>
      </c>
      <c r="Q8952" s="5">
        <v>0</v>
      </c>
      <c r="R8952" s="24">
        <v>0.5</v>
      </c>
      <c r="S8952" s="25"/>
      <c r="T8952" s="25"/>
      <c r="U8952" s="25"/>
      <c r="V8952" s="26">
        <v>3</v>
      </c>
      <c r="W8952" s="5">
        <v>1</v>
      </c>
      <c r="Z8952" s="24"/>
      <c r="AA8952"/>
      <c r="AB8952"/>
      <c r="AC8952"/>
      <c r="AD8952"/>
      <c r="AE8952">
        <f t="shared" si="567"/>
        <v>1</v>
      </c>
      <c r="AF8952">
        <f t="shared" si="568"/>
        <v>0</v>
      </c>
      <c r="AG8952">
        <f t="shared" si="569"/>
        <v>0</v>
      </c>
      <c r="AH8952" s="31">
        <f t="shared" si="570"/>
        <v>3.5</v>
      </c>
    </row>
    <row r="8953" ht="14" hidden="1" spans="1:34">
      <c r="A8953" s="16" t="s">
        <v>17692</v>
      </c>
      <c r="B8953" s="17" t="s">
        <v>17693</v>
      </c>
      <c r="C8953" s="17" t="s">
        <v>16519</v>
      </c>
      <c r="D8953" s="17" t="s">
        <v>17640</v>
      </c>
      <c r="E8953" s="17">
        <v>2023</v>
      </c>
      <c r="F8953" s="18" t="s">
        <v>22</v>
      </c>
      <c r="G8953" s="19"/>
      <c r="J8953" s="24"/>
      <c r="N8953" s="24"/>
      <c r="O8953" s="5">
        <v>0</v>
      </c>
      <c r="P8953" s="5">
        <v>0</v>
      </c>
      <c r="Q8953" s="5">
        <v>0</v>
      </c>
      <c r="R8953" s="24">
        <v>0.5</v>
      </c>
      <c r="S8953" s="25"/>
      <c r="T8953" s="25">
        <v>0.25</v>
      </c>
      <c r="U8953" s="25"/>
      <c r="V8953" s="26">
        <v>1</v>
      </c>
      <c r="W8953" s="5">
        <v>0</v>
      </c>
      <c r="Y8953" s="5">
        <v>0.5</v>
      </c>
      <c r="Z8953" s="24"/>
      <c r="AA8953"/>
      <c r="AB8953"/>
      <c r="AC8953"/>
      <c r="AD8953"/>
      <c r="AE8953">
        <f t="shared" si="567"/>
        <v>0</v>
      </c>
      <c r="AF8953">
        <f t="shared" si="568"/>
        <v>0.25</v>
      </c>
      <c r="AG8953">
        <f t="shared" si="569"/>
        <v>0.5</v>
      </c>
      <c r="AH8953" s="31">
        <f t="shared" si="570"/>
        <v>1.5</v>
      </c>
    </row>
    <row r="8954" ht="14" hidden="1" spans="1:34">
      <c r="A8954" s="16" t="s">
        <v>17694</v>
      </c>
      <c r="B8954" s="17" t="s">
        <v>17695</v>
      </c>
      <c r="C8954" s="17" t="s">
        <v>16519</v>
      </c>
      <c r="D8954" s="17" t="s">
        <v>17640</v>
      </c>
      <c r="E8954" s="17">
        <v>2023</v>
      </c>
      <c r="F8954" s="18" t="s">
        <v>22</v>
      </c>
      <c r="G8954" s="19"/>
      <c r="J8954" s="24"/>
      <c r="N8954" s="24"/>
      <c r="O8954" s="5">
        <v>0</v>
      </c>
      <c r="P8954" s="5">
        <v>0</v>
      </c>
      <c r="Q8954" s="5">
        <v>0</v>
      </c>
      <c r="R8954" s="24">
        <v>0.5</v>
      </c>
      <c r="S8954" s="25"/>
      <c r="T8954" s="25"/>
      <c r="U8954" s="25"/>
      <c r="V8954" s="26">
        <v>1</v>
      </c>
      <c r="W8954" s="5">
        <v>0</v>
      </c>
      <c r="Z8954" s="24"/>
      <c r="AA8954"/>
      <c r="AB8954"/>
      <c r="AC8954"/>
      <c r="AD8954"/>
      <c r="AE8954">
        <f t="shared" si="567"/>
        <v>0</v>
      </c>
      <c r="AF8954">
        <f t="shared" si="568"/>
        <v>0</v>
      </c>
      <c r="AG8954">
        <f t="shared" si="569"/>
        <v>0</v>
      </c>
      <c r="AH8954" s="31">
        <f t="shared" si="570"/>
        <v>1.5</v>
      </c>
    </row>
    <row r="8955" ht="14" hidden="1" spans="1:34">
      <c r="A8955" s="16" t="s">
        <v>17696</v>
      </c>
      <c r="B8955" s="17" t="s">
        <v>17697</v>
      </c>
      <c r="C8955" s="17" t="s">
        <v>16519</v>
      </c>
      <c r="D8955" s="17" t="s">
        <v>17640</v>
      </c>
      <c r="E8955" s="17">
        <v>2023</v>
      </c>
      <c r="F8955" s="18" t="s">
        <v>22</v>
      </c>
      <c r="G8955" s="19"/>
      <c r="J8955" s="24"/>
      <c r="N8955" s="24"/>
      <c r="O8955" s="5">
        <v>0</v>
      </c>
      <c r="P8955" s="5">
        <v>0</v>
      </c>
      <c r="Q8955" s="5">
        <v>0</v>
      </c>
      <c r="R8955" s="24">
        <v>0.5</v>
      </c>
      <c r="S8955" s="25"/>
      <c r="T8955" s="25"/>
      <c r="U8955" s="25">
        <v>0.5</v>
      </c>
      <c r="V8955" s="26">
        <v>3</v>
      </c>
      <c r="W8955" s="5">
        <v>0</v>
      </c>
      <c r="Y8955" s="5">
        <v>0.5</v>
      </c>
      <c r="Z8955" s="24"/>
      <c r="AA8955"/>
      <c r="AB8955"/>
      <c r="AC8955"/>
      <c r="AD8955"/>
      <c r="AE8955">
        <f t="shared" si="567"/>
        <v>0</v>
      </c>
      <c r="AF8955">
        <f t="shared" si="568"/>
        <v>0</v>
      </c>
      <c r="AG8955">
        <f t="shared" si="569"/>
        <v>1</v>
      </c>
      <c r="AH8955" s="31">
        <f t="shared" si="570"/>
        <v>3.5</v>
      </c>
    </row>
    <row r="8956" ht="14" hidden="1" spans="1:34">
      <c r="A8956" s="16" t="s">
        <v>17698</v>
      </c>
      <c r="B8956" s="17" t="s">
        <v>17699</v>
      </c>
      <c r="C8956" s="17" t="s">
        <v>16519</v>
      </c>
      <c r="D8956" s="17" t="s">
        <v>17640</v>
      </c>
      <c r="E8956" s="17">
        <v>2023</v>
      </c>
      <c r="F8956" s="18" t="s">
        <v>22</v>
      </c>
      <c r="G8956" s="19"/>
      <c r="J8956" s="24"/>
      <c r="N8956" s="24"/>
      <c r="O8956" s="5">
        <v>0</v>
      </c>
      <c r="P8956" s="5">
        <v>0</v>
      </c>
      <c r="Q8956" s="5">
        <v>0.5</v>
      </c>
      <c r="R8956" s="24">
        <v>0.5</v>
      </c>
      <c r="S8956" s="25"/>
      <c r="T8956" s="25"/>
      <c r="U8956" s="25"/>
      <c r="V8956" s="26"/>
      <c r="W8956" s="5">
        <v>0</v>
      </c>
      <c r="X8956" s="5">
        <v>0.25</v>
      </c>
      <c r="Z8956" s="24"/>
      <c r="AA8956"/>
      <c r="AB8956"/>
      <c r="AC8956"/>
      <c r="AD8956"/>
      <c r="AE8956">
        <f t="shared" si="567"/>
        <v>0</v>
      </c>
      <c r="AF8956">
        <f t="shared" si="568"/>
        <v>0.25</v>
      </c>
      <c r="AG8956">
        <f t="shared" si="569"/>
        <v>0.5</v>
      </c>
      <c r="AH8956" s="31">
        <f t="shared" si="570"/>
        <v>0.5</v>
      </c>
    </row>
    <row r="8957" ht="14" hidden="1" spans="1:34">
      <c r="A8957" s="16" t="s">
        <v>17700</v>
      </c>
      <c r="B8957" s="17" t="s">
        <v>17701</v>
      </c>
      <c r="C8957" s="17" t="s">
        <v>16519</v>
      </c>
      <c r="D8957" s="17" t="s">
        <v>17640</v>
      </c>
      <c r="E8957" s="17">
        <v>2023</v>
      </c>
      <c r="F8957" s="18" t="s">
        <v>22</v>
      </c>
      <c r="G8957" s="19"/>
      <c r="J8957" s="24"/>
      <c r="N8957" s="24"/>
      <c r="O8957" s="5">
        <v>0</v>
      </c>
      <c r="P8957" s="5">
        <v>0</v>
      </c>
      <c r="Q8957" s="5">
        <v>0</v>
      </c>
      <c r="R8957" s="24">
        <v>0.5</v>
      </c>
      <c r="S8957" s="25"/>
      <c r="T8957" s="25">
        <v>0.25</v>
      </c>
      <c r="U8957" s="25">
        <v>0.5</v>
      </c>
      <c r="V8957" s="26"/>
      <c r="W8957" s="5">
        <v>0</v>
      </c>
      <c r="Y8957" s="5">
        <v>0.5</v>
      </c>
      <c r="Z8957" s="24"/>
      <c r="AA8957"/>
      <c r="AB8957"/>
      <c r="AC8957"/>
      <c r="AD8957"/>
      <c r="AE8957">
        <f t="shared" si="567"/>
        <v>0</v>
      </c>
      <c r="AF8957">
        <f t="shared" si="568"/>
        <v>0.25</v>
      </c>
      <c r="AG8957">
        <f t="shared" si="569"/>
        <v>1</v>
      </c>
      <c r="AH8957" s="31">
        <f t="shared" si="570"/>
        <v>0.5</v>
      </c>
    </row>
    <row r="8958" ht="14" hidden="1" spans="1:34">
      <c r="A8958" s="16" t="s">
        <v>17702</v>
      </c>
      <c r="B8958" s="17" t="s">
        <v>17703</v>
      </c>
      <c r="C8958" s="17" t="s">
        <v>16519</v>
      </c>
      <c r="D8958" s="17" t="s">
        <v>17640</v>
      </c>
      <c r="E8958" s="17">
        <v>2023</v>
      </c>
      <c r="F8958" s="18" t="s">
        <v>22</v>
      </c>
      <c r="G8958" s="19"/>
      <c r="J8958" s="24"/>
      <c r="N8958" s="24"/>
      <c r="O8958" s="5">
        <v>0</v>
      </c>
      <c r="P8958" s="5">
        <v>0</v>
      </c>
      <c r="Q8958" s="5">
        <v>0</v>
      </c>
      <c r="R8958" s="24">
        <v>0.5</v>
      </c>
      <c r="S8958" s="25"/>
      <c r="T8958" s="25"/>
      <c r="U8958" s="25">
        <v>0.5</v>
      </c>
      <c r="V8958" s="26">
        <v>3</v>
      </c>
      <c r="W8958" s="5">
        <v>0</v>
      </c>
      <c r="Z8958" s="24"/>
      <c r="AA8958"/>
      <c r="AB8958"/>
      <c r="AC8958"/>
      <c r="AD8958"/>
      <c r="AE8958">
        <f t="shared" si="567"/>
        <v>0</v>
      </c>
      <c r="AF8958">
        <f t="shared" si="568"/>
        <v>0</v>
      </c>
      <c r="AG8958">
        <f t="shared" si="569"/>
        <v>0.5</v>
      </c>
      <c r="AH8958" s="31">
        <f t="shared" si="570"/>
        <v>3.5</v>
      </c>
    </row>
    <row r="8959" ht="14" hidden="1" spans="1:34">
      <c r="A8959" s="16" t="s">
        <v>17704</v>
      </c>
      <c r="B8959" s="17" t="s">
        <v>17705</v>
      </c>
      <c r="C8959" s="17" t="s">
        <v>16519</v>
      </c>
      <c r="D8959" s="17" t="s">
        <v>17640</v>
      </c>
      <c r="E8959" s="17">
        <v>2023</v>
      </c>
      <c r="F8959" s="18" t="s">
        <v>22</v>
      </c>
      <c r="G8959" s="19"/>
      <c r="J8959" s="24"/>
      <c r="N8959" s="24"/>
      <c r="O8959" s="5">
        <v>0</v>
      </c>
      <c r="P8959" s="5">
        <v>0</v>
      </c>
      <c r="Q8959" s="5">
        <v>0</v>
      </c>
      <c r="R8959" s="24">
        <v>0.5</v>
      </c>
      <c r="S8959" s="25"/>
      <c r="T8959" s="25">
        <v>0.25</v>
      </c>
      <c r="U8959" s="25"/>
      <c r="V8959" s="26">
        <v>2.5</v>
      </c>
      <c r="W8959" s="5">
        <v>0</v>
      </c>
      <c r="X8959" s="5">
        <v>0.25</v>
      </c>
      <c r="Y8959" s="5">
        <v>0.5</v>
      </c>
      <c r="Z8959" s="24"/>
      <c r="AA8959"/>
      <c r="AB8959"/>
      <c r="AC8959"/>
      <c r="AD8959"/>
      <c r="AE8959">
        <f t="shared" si="567"/>
        <v>0</v>
      </c>
      <c r="AF8959">
        <f t="shared" si="568"/>
        <v>0.5</v>
      </c>
      <c r="AG8959">
        <f t="shared" si="569"/>
        <v>0.5</v>
      </c>
      <c r="AH8959" s="31">
        <f t="shared" si="570"/>
        <v>3</v>
      </c>
    </row>
    <row r="8960" ht="14" hidden="1" spans="1:34">
      <c r="A8960" s="16" t="s">
        <v>17706</v>
      </c>
      <c r="B8960" s="17" t="s">
        <v>17707</v>
      </c>
      <c r="C8960" s="17" t="s">
        <v>16519</v>
      </c>
      <c r="D8960" s="17" t="s">
        <v>17640</v>
      </c>
      <c r="E8960" s="17">
        <v>2023</v>
      </c>
      <c r="F8960" s="18" t="s">
        <v>22</v>
      </c>
      <c r="G8960" s="19"/>
      <c r="J8960" s="24"/>
      <c r="N8960" s="24"/>
      <c r="O8960" s="5">
        <v>0</v>
      </c>
      <c r="P8960" s="5">
        <v>0</v>
      </c>
      <c r="Q8960" s="5">
        <v>0</v>
      </c>
      <c r="R8960" s="24">
        <v>0.5</v>
      </c>
      <c r="S8960" s="25"/>
      <c r="T8960" s="25">
        <v>0.25</v>
      </c>
      <c r="U8960" s="25">
        <v>0.5</v>
      </c>
      <c r="V8960" s="26"/>
      <c r="W8960" s="5">
        <v>1</v>
      </c>
      <c r="Y8960" s="5">
        <v>0.5</v>
      </c>
      <c r="Z8960" s="24"/>
      <c r="AA8960"/>
      <c r="AB8960"/>
      <c r="AC8960"/>
      <c r="AD8960"/>
      <c r="AE8960">
        <f t="shared" si="567"/>
        <v>1</v>
      </c>
      <c r="AF8960">
        <f t="shared" si="568"/>
        <v>0.25</v>
      </c>
      <c r="AG8960">
        <f t="shared" si="569"/>
        <v>1</v>
      </c>
      <c r="AH8960" s="31">
        <f t="shared" si="570"/>
        <v>0.5</v>
      </c>
    </row>
    <row r="8961" ht="14" hidden="1" spans="1:34">
      <c r="A8961" s="16" t="s">
        <v>17708</v>
      </c>
      <c r="B8961" s="17" t="s">
        <v>17709</v>
      </c>
      <c r="C8961" s="17" t="s">
        <v>16519</v>
      </c>
      <c r="D8961" s="17" t="s">
        <v>17640</v>
      </c>
      <c r="E8961" s="17">
        <v>2023</v>
      </c>
      <c r="F8961" s="18" t="s">
        <v>22</v>
      </c>
      <c r="G8961" s="19"/>
      <c r="J8961" s="24"/>
      <c r="N8961" s="24"/>
      <c r="O8961" s="5">
        <v>0</v>
      </c>
      <c r="P8961" s="5">
        <v>0</v>
      </c>
      <c r="Q8961" s="5">
        <v>0</v>
      </c>
      <c r="R8961" s="24">
        <v>0.5</v>
      </c>
      <c r="S8961" s="25"/>
      <c r="T8961" s="25"/>
      <c r="U8961" s="25"/>
      <c r="V8961" s="26">
        <v>2.25</v>
      </c>
      <c r="W8961" s="5">
        <v>0</v>
      </c>
      <c r="Y8961" s="5">
        <v>0.5</v>
      </c>
      <c r="Z8961" s="24"/>
      <c r="AA8961"/>
      <c r="AB8961"/>
      <c r="AC8961"/>
      <c r="AD8961"/>
      <c r="AE8961">
        <f t="shared" si="567"/>
        <v>0</v>
      </c>
      <c r="AF8961">
        <f t="shared" si="568"/>
        <v>0</v>
      </c>
      <c r="AG8961">
        <f t="shared" si="569"/>
        <v>0.5</v>
      </c>
      <c r="AH8961" s="31">
        <f t="shared" si="570"/>
        <v>2.75</v>
      </c>
    </row>
    <row r="8962" ht="14" hidden="1" spans="1:34">
      <c r="A8962" s="16" t="s">
        <v>17710</v>
      </c>
      <c r="B8962" s="17" t="s">
        <v>17711</v>
      </c>
      <c r="C8962" s="17" t="s">
        <v>16519</v>
      </c>
      <c r="D8962" s="17" t="s">
        <v>17712</v>
      </c>
      <c r="E8962" s="17">
        <v>2023</v>
      </c>
      <c r="F8962" s="18" t="s">
        <v>22</v>
      </c>
      <c r="G8962" s="19"/>
      <c r="J8962" s="24"/>
      <c r="N8962" s="24"/>
      <c r="O8962" s="5">
        <v>0</v>
      </c>
      <c r="P8962" s="5">
        <v>0.25</v>
      </c>
      <c r="Q8962" s="5">
        <v>0</v>
      </c>
      <c r="R8962" s="24">
        <v>0.25</v>
      </c>
      <c r="S8962" s="25">
        <v>0</v>
      </c>
      <c r="T8962" s="25">
        <v>0.25</v>
      </c>
      <c r="U8962" s="25">
        <v>0.25</v>
      </c>
      <c r="V8962" s="26">
        <v>0</v>
      </c>
      <c r="W8962" s="5">
        <v>0</v>
      </c>
      <c r="X8962" s="5">
        <v>0.5</v>
      </c>
      <c r="Y8962" s="5">
        <v>1</v>
      </c>
      <c r="Z8962" s="24">
        <v>1.25</v>
      </c>
      <c r="AA8962"/>
      <c r="AB8962"/>
      <c r="AC8962"/>
      <c r="AD8962"/>
      <c r="AE8962">
        <f t="shared" si="567"/>
        <v>0</v>
      </c>
      <c r="AF8962">
        <f t="shared" si="568"/>
        <v>1</v>
      </c>
      <c r="AG8962">
        <f t="shared" si="569"/>
        <v>1.25</v>
      </c>
      <c r="AH8962" s="31">
        <f t="shared" si="570"/>
        <v>1.5</v>
      </c>
    </row>
    <row r="8963" ht="14" hidden="1" spans="1:34">
      <c r="A8963" s="16" t="s">
        <v>17713</v>
      </c>
      <c r="B8963" s="17" t="s">
        <v>17714</v>
      </c>
      <c r="C8963" s="17" t="s">
        <v>16519</v>
      </c>
      <c r="D8963" s="17" t="s">
        <v>17712</v>
      </c>
      <c r="E8963" s="17">
        <v>2023</v>
      </c>
      <c r="F8963" s="18" t="s">
        <v>22</v>
      </c>
      <c r="G8963" s="19"/>
      <c r="J8963" s="24"/>
      <c r="N8963" s="24"/>
      <c r="O8963" s="5">
        <v>0</v>
      </c>
      <c r="P8963" s="5">
        <v>0.25</v>
      </c>
      <c r="Q8963" s="5">
        <v>2</v>
      </c>
      <c r="R8963" s="24">
        <v>0.25</v>
      </c>
      <c r="S8963" s="25">
        <v>0</v>
      </c>
      <c r="T8963" s="25">
        <v>0.25</v>
      </c>
      <c r="U8963" s="25">
        <v>0.5</v>
      </c>
      <c r="V8963" s="26">
        <v>0</v>
      </c>
      <c r="W8963" s="5">
        <v>1</v>
      </c>
      <c r="X8963" s="5">
        <v>0.5</v>
      </c>
      <c r="Y8963" s="5">
        <v>0</v>
      </c>
      <c r="Z8963" s="24">
        <v>0.75</v>
      </c>
      <c r="AA8963"/>
      <c r="AB8963"/>
      <c r="AC8963"/>
      <c r="AD8963"/>
      <c r="AE8963">
        <f t="shared" si="567"/>
        <v>1</v>
      </c>
      <c r="AF8963">
        <f t="shared" si="568"/>
        <v>1</v>
      </c>
      <c r="AG8963">
        <f t="shared" si="569"/>
        <v>2.5</v>
      </c>
      <c r="AH8963" s="31">
        <f t="shared" si="570"/>
        <v>1</v>
      </c>
    </row>
    <row r="8964" ht="14" hidden="1" spans="1:34">
      <c r="A8964" s="16" t="s">
        <v>17715</v>
      </c>
      <c r="B8964" s="17" t="s">
        <v>17716</v>
      </c>
      <c r="C8964" s="17" t="s">
        <v>16519</v>
      </c>
      <c r="D8964" s="17" t="s">
        <v>17712</v>
      </c>
      <c r="E8964" s="17">
        <v>2023</v>
      </c>
      <c r="F8964" s="18" t="s">
        <v>22</v>
      </c>
      <c r="G8964" s="19"/>
      <c r="J8964" s="24"/>
      <c r="N8964" s="24"/>
      <c r="O8964" s="5">
        <v>0</v>
      </c>
      <c r="P8964" s="5">
        <v>0.25</v>
      </c>
      <c r="Q8964" s="5">
        <v>2</v>
      </c>
      <c r="R8964" s="24">
        <v>0.25</v>
      </c>
      <c r="S8964" s="25">
        <v>0</v>
      </c>
      <c r="T8964" s="25">
        <v>0.25</v>
      </c>
      <c r="U8964" s="25">
        <v>1</v>
      </c>
      <c r="V8964" s="26">
        <v>0</v>
      </c>
      <c r="W8964" s="5">
        <v>0</v>
      </c>
      <c r="X8964" s="5">
        <v>0</v>
      </c>
      <c r="Y8964" s="5">
        <v>0</v>
      </c>
      <c r="Z8964" s="24">
        <v>0.5</v>
      </c>
      <c r="AA8964"/>
      <c r="AB8964"/>
      <c r="AC8964"/>
      <c r="AD8964"/>
      <c r="AE8964">
        <f t="shared" si="567"/>
        <v>0</v>
      </c>
      <c r="AF8964">
        <f t="shared" si="568"/>
        <v>0.5</v>
      </c>
      <c r="AG8964">
        <f t="shared" si="569"/>
        <v>3</v>
      </c>
      <c r="AH8964" s="31">
        <f t="shared" si="570"/>
        <v>0.75</v>
      </c>
    </row>
    <row r="8965" ht="14" hidden="1" spans="1:34">
      <c r="A8965" s="16" t="s">
        <v>17717</v>
      </c>
      <c r="B8965" s="17" t="s">
        <v>17718</v>
      </c>
      <c r="C8965" s="17" t="s">
        <v>16519</v>
      </c>
      <c r="D8965" s="17" t="s">
        <v>17712</v>
      </c>
      <c r="E8965" s="17">
        <v>2023</v>
      </c>
      <c r="F8965" s="18" t="s">
        <v>22</v>
      </c>
      <c r="G8965" s="19"/>
      <c r="J8965" s="24"/>
      <c r="N8965" s="24"/>
      <c r="O8965" s="5">
        <v>0</v>
      </c>
      <c r="P8965" s="5">
        <v>0.25</v>
      </c>
      <c r="Q8965" s="5">
        <v>0</v>
      </c>
      <c r="R8965" s="24">
        <v>0.25</v>
      </c>
      <c r="S8965" s="25">
        <v>0</v>
      </c>
      <c r="T8965" s="25">
        <v>0.25</v>
      </c>
      <c r="U8965" s="25">
        <v>0</v>
      </c>
      <c r="V8965" s="26">
        <v>0</v>
      </c>
      <c r="W8965" s="5">
        <v>0</v>
      </c>
      <c r="X8965" s="5">
        <v>0.5</v>
      </c>
      <c r="Y8965" s="5">
        <v>0.25</v>
      </c>
      <c r="Z8965" s="24">
        <v>0.25</v>
      </c>
      <c r="AA8965"/>
      <c r="AB8965"/>
      <c r="AC8965"/>
      <c r="AD8965"/>
      <c r="AE8965">
        <f t="shared" si="567"/>
        <v>0</v>
      </c>
      <c r="AF8965">
        <f t="shared" si="568"/>
        <v>1</v>
      </c>
      <c r="AG8965">
        <f t="shared" si="569"/>
        <v>0.25</v>
      </c>
      <c r="AH8965" s="31">
        <f t="shared" si="570"/>
        <v>0.5</v>
      </c>
    </row>
    <row r="8966" ht="14" hidden="1" spans="1:34">
      <c r="A8966" s="16" t="s">
        <v>17719</v>
      </c>
      <c r="B8966" s="17" t="s">
        <v>17720</v>
      </c>
      <c r="C8966" s="17" t="s">
        <v>16519</v>
      </c>
      <c r="D8966" s="17" t="s">
        <v>17712</v>
      </c>
      <c r="E8966" s="17">
        <v>2023</v>
      </c>
      <c r="F8966" s="18" t="s">
        <v>22</v>
      </c>
      <c r="G8966" s="19"/>
      <c r="J8966" s="24"/>
      <c r="N8966" s="24"/>
      <c r="O8966" s="5">
        <v>0</v>
      </c>
      <c r="P8966" s="5">
        <v>0.25</v>
      </c>
      <c r="Q8966" s="5">
        <v>0</v>
      </c>
      <c r="R8966" s="24">
        <v>0.25</v>
      </c>
      <c r="S8966" s="25"/>
      <c r="T8966" s="25">
        <v>0.25</v>
      </c>
      <c r="U8966" s="25"/>
      <c r="V8966" s="26"/>
      <c r="X8966" s="5">
        <v>0.5</v>
      </c>
      <c r="Y8966" s="5">
        <v>0.5</v>
      </c>
      <c r="Z8966" s="24">
        <v>0.5</v>
      </c>
      <c r="AA8966"/>
      <c r="AB8966"/>
      <c r="AC8966"/>
      <c r="AD8966"/>
      <c r="AE8966">
        <f t="shared" ref="AE8966:AE9029" si="571">W8966+S8966+O8966+K8966+G8966</f>
        <v>0</v>
      </c>
      <c r="AF8966">
        <f t="shared" ref="AF8966:AF9029" si="572">X8966+T8966+P8966+L8966+H8966</f>
        <v>1</v>
      </c>
      <c r="AG8966">
        <f t="shared" ref="AG8966:AG9029" si="573">Y8966+U8966+Q8966+M8966+I8966</f>
        <v>0.5</v>
      </c>
      <c r="AH8966" s="31">
        <f t="shared" ref="AH8966:AH9029" si="574">Z8966+V8966+R8966+N8966+J8966</f>
        <v>0.75</v>
      </c>
    </row>
    <row r="8967" ht="14" hidden="1" spans="1:34">
      <c r="A8967" s="16" t="s">
        <v>17721</v>
      </c>
      <c r="B8967" s="17" t="s">
        <v>17722</v>
      </c>
      <c r="C8967" s="17" t="s">
        <v>16519</v>
      </c>
      <c r="D8967" s="17" t="s">
        <v>17712</v>
      </c>
      <c r="E8967" s="17">
        <v>2023</v>
      </c>
      <c r="F8967" s="18" t="s">
        <v>22</v>
      </c>
      <c r="G8967" s="19"/>
      <c r="J8967" s="24"/>
      <c r="N8967" s="24"/>
      <c r="O8967" s="5">
        <v>0</v>
      </c>
      <c r="P8967" s="5">
        <v>0.25</v>
      </c>
      <c r="Q8967" s="5">
        <v>0</v>
      </c>
      <c r="R8967" s="24">
        <v>0.25</v>
      </c>
      <c r="S8967" s="25">
        <v>0</v>
      </c>
      <c r="T8967" s="25">
        <v>0.25</v>
      </c>
      <c r="U8967" s="25">
        <v>0</v>
      </c>
      <c r="V8967" s="26">
        <v>0</v>
      </c>
      <c r="W8967" s="5">
        <v>0</v>
      </c>
      <c r="X8967" s="5">
        <v>0</v>
      </c>
      <c r="Y8967" s="5">
        <v>0</v>
      </c>
      <c r="Z8967" s="24">
        <v>0.5</v>
      </c>
      <c r="AA8967"/>
      <c r="AB8967"/>
      <c r="AC8967"/>
      <c r="AD8967"/>
      <c r="AE8967">
        <f t="shared" si="571"/>
        <v>0</v>
      </c>
      <c r="AF8967">
        <f t="shared" si="572"/>
        <v>0.5</v>
      </c>
      <c r="AG8967">
        <f t="shared" si="573"/>
        <v>0</v>
      </c>
      <c r="AH8967" s="31">
        <f t="shared" si="574"/>
        <v>0.75</v>
      </c>
    </row>
    <row r="8968" ht="14" hidden="1" spans="1:34">
      <c r="A8968" s="16" t="s">
        <v>17723</v>
      </c>
      <c r="B8968" s="17" t="s">
        <v>17724</v>
      </c>
      <c r="C8968" s="17" t="s">
        <v>16519</v>
      </c>
      <c r="D8968" s="17" t="s">
        <v>17712</v>
      </c>
      <c r="E8968" s="17">
        <v>2023</v>
      </c>
      <c r="F8968" s="18" t="s">
        <v>22</v>
      </c>
      <c r="G8968" s="19"/>
      <c r="J8968" s="24"/>
      <c r="N8968" s="24"/>
      <c r="O8968" s="5">
        <v>0</v>
      </c>
      <c r="P8968" s="5">
        <v>0.25</v>
      </c>
      <c r="Q8968" s="5">
        <v>1.5</v>
      </c>
      <c r="R8968" s="24">
        <v>0.25</v>
      </c>
      <c r="S8968" s="25">
        <v>0</v>
      </c>
      <c r="T8968" s="25">
        <v>0.25</v>
      </c>
      <c r="U8968" s="25">
        <v>0</v>
      </c>
      <c r="V8968" s="26">
        <v>0</v>
      </c>
      <c r="W8968" s="5">
        <v>0</v>
      </c>
      <c r="X8968" s="5">
        <v>0</v>
      </c>
      <c r="Y8968" s="5">
        <v>0.5</v>
      </c>
      <c r="Z8968" s="24">
        <v>0.5</v>
      </c>
      <c r="AA8968"/>
      <c r="AB8968"/>
      <c r="AC8968"/>
      <c r="AD8968"/>
      <c r="AE8968">
        <f t="shared" si="571"/>
        <v>0</v>
      </c>
      <c r="AF8968">
        <f t="shared" si="572"/>
        <v>0.5</v>
      </c>
      <c r="AG8968">
        <f t="shared" si="573"/>
        <v>2</v>
      </c>
      <c r="AH8968" s="31">
        <f t="shared" si="574"/>
        <v>0.75</v>
      </c>
    </row>
    <row r="8969" ht="14" hidden="1" spans="1:34">
      <c r="A8969" s="16" t="s">
        <v>17725</v>
      </c>
      <c r="B8969" s="17" t="s">
        <v>17726</v>
      </c>
      <c r="C8969" s="17" t="s">
        <v>16519</v>
      </c>
      <c r="D8969" s="17" t="s">
        <v>17712</v>
      </c>
      <c r="E8969" s="17">
        <v>2023</v>
      </c>
      <c r="F8969" s="18" t="s">
        <v>22</v>
      </c>
      <c r="G8969" s="19"/>
      <c r="J8969" s="24"/>
      <c r="N8969" s="24"/>
      <c r="O8969" s="5">
        <v>0</v>
      </c>
      <c r="P8969" s="5">
        <v>0.25</v>
      </c>
      <c r="Q8969" s="5">
        <v>2</v>
      </c>
      <c r="R8969" s="24">
        <v>0.25</v>
      </c>
      <c r="S8969" s="25">
        <v>0</v>
      </c>
      <c r="T8969" s="25">
        <v>0.25</v>
      </c>
      <c r="U8969" s="25">
        <v>0</v>
      </c>
      <c r="V8969" s="26">
        <v>0</v>
      </c>
      <c r="W8969" s="5">
        <v>1</v>
      </c>
      <c r="X8969" s="5">
        <v>0</v>
      </c>
      <c r="Y8969" s="5">
        <v>0</v>
      </c>
      <c r="Z8969" s="24">
        <v>0.25</v>
      </c>
      <c r="AA8969"/>
      <c r="AB8969"/>
      <c r="AC8969"/>
      <c r="AD8969"/>
      <c r="AE8969">
        <f t="shared" si="571"/>
        <v>1</v>
      </c>
      <c r="AF8969">
        <f t="shared" si="572"/>
        <v>0.5</v>
      </c>
      <c r="AG8969">
        <f t="shared" si="573"/>
        <v>2</v>
      </c>
      <c r="AH8969" s="31">
        <f t="shared" si="574"/>
        <v>0.5</v>
      </c>
    </row>
    <row r="8970" ht="14" hidden="1" spans="1:34">
      <c r="A8970" s="16" t="s">
        <v>17727</v>
      </c>
      <c r="B8970" s="17" t="s">
        <v>17728</v>
      </c>
      <c r="C8970" s="17" t="s">
        <v>16519</v>
      </c>
      <c r="D8970" s="17" t="s">
        <v>17712</v>
      </c>
      <c r="E8970" s="17">
        <v>2023</v>
      </c>
      <c r="F8970" s="18" t="s">
        <v>22</v>
      </c>
      <c r="G8970" s="19"/>
      <c r="J8970" s="24"/>
      <c r="N8970" s="24"/>
      <c r="O8970" s="5">
        <v>2</v>
      </c>
      <c r="P8970" s="5">
        <v>0.25</v>
      </c>
      <c r="Q8970" s="5">
        <v>2</v>
      </c>
      <c r="R8970" s="24">
        <v>0.25</v>
      </c>
      <c r="S8970" s="25">
        <v>1</v>
      </c>
      <c r="T8970" s="25">
        <v>0.25</v>
      </c>
      <c r="U8970" s="25">
        <v>0.5</v>
      </c>
      <c r="V8970" s="26">
        <v>0.5</v>
      </c>
      <c r="W8970" s="5">
        <v>0</v>
      </c>
      <c r="X8970" s="5">
        <v>0.5</v>
      </c>
      <c r="Y8970" s="5">
        <v>0.5</v>
      </c>
      <c r="Z8970" s="24">
        <v>0</v>
      </c>
      <c r="AA8970"/>
      <c r="AB8970"/>
      <c r="AC8970"/>
      <c r="AD8970"/>
      <c r="AE8970">
        <f t="shared" si="571"/>
        <v>3</v>
      </c>
      <c r="AF8970">
        <f t="shared" si="572"/>
        <v>1</v>
      </c>
      <c r="AG8970">
        <f t="shared" si="573"/>
        <v>3</v>
      </c>
      <c r="AH8970" s="31">
        <f t="shared" si="574"/>
        <v>0.75</v>
      </c>
    </row>
    <row r="8971" ht="14" hidden="1" spans="1:34">
      <c r="A8971" s="16" t="s">
        <v>17729</v>
      </c>
      <c r="B8971" s="17" t="s">
        <v>17730</v>
      </c>
      <c r="C8971" s="17" t="s">
        <v>16519</v>
      </c>
      <c r="D8971" s="17" t="s">
        <v>17712</v>
      </c>
      <c r="E8971" s="17">
        <v>2023</v>
      </c>
      <c r="F8971" s="18" t="s">
        <v>22</v>
      </c>
      <c r="G8971" s="19"/>
      <c r="J8971" s="24"/>
      <c r="N8971" s="24"/>
      <c r="O8971" s="5">
        <v>0</v>
      </c>
      <c r="P8971" s="5">
        <v>0.5</v>
      </c>
      <c r="Q8971" s="5">
        <v>1</v>
      </c>
      <c r="R8971" s="24">
        <v>0.25</v>
      </c>
      <c r="S8971" s="25">
        <v>0</v>
      </c>
      <c r="T8971" s="25">
        <v>0.25</v>
      </c>
      <c r="U8971" s="25">
        <v>0.5</v>
      </c>
      <c r="V8971" s="26"/>
      <c r="W8971" s="5">
        <v>0</v>
      </c>
      <c r="X8971" s="5">
        <v>0</v>
      </c>
      <c r="Y8971" s="5">
        <v>0</v>
      </c>
      <c r="Z8971" s="24">
        <v>0</v>
      </c>
      <c r="AA8971"/>
      <c r="AB8971"/>
      <c r="AC8971"/>
      <c r="AD8971"/>
      <c r="AE8971">
        <f t="shared" si="571"/>
        <v>0</v>
      </c>
      <c r="AF8971">
        <f t="shared" si="572"/>
        <v>0.75</v>
      </c>
      <c r="AG8971">
        <f t="shared" si="573"/>
        <v>1.5</v>
      </c>
      <c r="AH8971" s="31">
        <f t="shared" si="574"/>
        <v>0.25</v>
      </c>
    </row>
    <row r="8972" ht="14" hidden="1" spans="1:34">
      <c r="A8972" s="16" t="s">
        <v>17731</v>
      </c>
      <c r="B8972" s="17" t="s">
        <v>17732</v>
      </c>
      <c r="C8972" s="17" t="s">
        <v>16519</v>
      </c>
      <c r="D8972" s="17" t="s">
        <v>17712</v>
      </c>
      <c r="E8972" s="17">
        <v>2023</v>
      </c>
      <c r="F8972" s="18" t="s">
        <v>22</v>
      </c>
      <c r="G8972" s="19"/>
      <c r="J8972" s="24"/>
      <c r="N8972" s="24"/>
      <c r="O8972" s="5">
        <v>0</v>
      </c>
      <c r="P8972" s="5">
        <v>0.25</v>
      </c>
      <c r="Q8972" s="5">
        <v>0</v>
      </c>
      <c r="R8972" s="24">
        <v>0.25</v>
      </c>
      <c r="S8972" s="25">
        <v>0</v>
      </c>
      <c r="T8972" s="25">
        <v>0.25</v>
      </c>
      <c r="U8972" s="25">
        <v>0</v>
      </c>
      <c r="V8972" s="26">
        <v>0</v>
      </c>
      <c r="W8972" s="5">
        <v>0</v>
      </c>
      <c r="X8972" s="5">
        <v>0</v>
      </c>
      <c r="Y8972" s="5">
        <v>1.5</v>
      </c>
      <c r="Z8972" s="24">
        <v>0.25</v>
      </c>
      <c r="AA8972"/>
      <c r="AB8972"/>
      <c r="AC8972"/>
      <c r="AD8972"/>
      <c r="AE8972">
        <f t="shared" si="571"/>
        <v>0</v>
      </c>
      <c r="AF8972">
        <f t="shared" si="572"/>
        <v>0.5</v>
      </c>
      <c r="AG8972">
        <f t="shared" si="573"/>
        <v>1.5</v>
      </c>
      <c r="AH8972" s="31">
        <f t="shared" si="574"/>
        <v>0.5</v>
      </c>
    </row>
    <row r="8973" ht="14" hidden="1" spans="1:34">
      <c r="A8973" s="16" t="s">
        <v>17733</v>
      </c>
      <c r="B8973" s="17" t="s">
        <v>17734</v>
      </c>
      <c r="C8973" s="17" t="s">
        <v>16519</v>
      </c>
      <c r="D8973" s="17" t="s">
        <v>17712</v>
      </c>
      <c r="E8973" s="17">
        <v>2023</v>
      </c>
      <c r="F8973" s="18" t="s">
        <v>22</v>
      </c>
      <c r="G8973" s="19"/>
      <c r="J8973" s="24"/>
      <c r="N8973" s="24"/>
      <c r="O8973" s="5">
        <v>0</v>
      </c>
      <c r="P8973" s="5">
        <v>0.25</v>
      </c>
      <c r="Q8973" s="5">
        <v>1.5</v>
      </c>
      <c r="R8973" s="24">
        <v>0.25</v>
      </c>
      <c r="S8973" s="25">
        <v>0</v>
      </c>
      <c r="T8973" s="25">
        <v>0.25</v>
      </c>
      <c r="U8973" s="25">
        <v>0.75</v>
      </c>
      <c r="V8973" s="26"/>
      <c r="W8973" s="5">
        <v>1</v>
      </c>
      <c r="X8973" s="5">
        <v>0.5</v>
      </c>
      <c r="Y8973" s="5">
        <v>0.5</v>
      </c>
      <c r="Z8973" s="24">
        <v>3</v>
      </c>
      <c r="AA8973"/>
      <c r="AB8973"/>
      <c r="AC8973"/>
      <c r="AD8973"/>
      <c r="AE8973">
        <f t="shared" si="571"/>
        <v>1</v>
      </c>
      <c r="AF8973">
        <f t="shared" si="572"/>
        <v>1</v>
      </c>
      <c r="AG8973">
        <f t="shared" si="573"/>
        <v>2.75</v>
      </c>
      <c r="AH8973" s="31">
        <f t="shared" si="574"/>
        <v>3.25</v>
      </c>
    </row>
    <row r="8974" ht="14" hidden="1" spans="1:34">
      <c r="A8974" s="16" t="s">
        <v>17735</v>
      </c>
      <c r="B8974" s="17" t="s">
        <v>17736</v>
      </c>
      <c r="C8974" s="17" t="s">
        <v>16519</v>
      </c>
      <c r="D8974" s="17" t="s">
        <v>17712</v>
      </c>
      <c r="E8974" s="17">
        <v>2023</v>
      </c>
      <c r="F8974" s="18" t="s">
        <v>22</v>
      </c>
      <c r="G8974" s="19"/>
      <c r="J8974" s="24"/>
      <c r="N8974" s="24"/>
      <c r="O8974" s="5">
        <v>0</v>
      </c>
      <c r="P8974" s="5">
        <v>0.25</v>
      </c>
      <c r="Q8974" s="5">
        <v>2</v>
      </c>
      <c r="R8974" s="24">
        <v>0.25</v>
      </c>
      <c r="S8974" s="25"/>
      <c r="T8974" s="25">
        <v>0.25</v>
      </c>
      <c r="U8974" s="25">
        <v>0.5</v>
      </c>
      <c r="V8974" s="26"/>
      <c r="W8974" s="5">
        <v>0</v>
      </c>
      <c r="X8974" s="5">
        <v>0</v>
      </c>
      <c r="Y8974" s="5">
        <v>0</v>
      </c>
      <c r="Z8974" s="24">
        <v>1.5</v>
      </c>
      <c r="AA8974"/>
      <c r="AB8974"/>
      <c r="AC8974"/>
      <c r="AD8974"/>
      <c r="AE8974">
        <f t="shared" si="571"/>
        <v>0</v>
      </c>
      <c r="AF8974">
        <f t="shared" si="572"/>
        <v>0.5</v>
      </c>
      <c r="AG8974">
        <f t="shared" si="573"/>
        <v>2.5</v>
      </c>
      <c r="AH8974" s="31">
        <f t="shared" si="574"/>
        <v>1.75</v>
      </c>
    </row>
    <row r="8975" ht="14" hidden="1" spans="1:34">
      <c r="A8975" s="16" t="s">
        <v>17737</v>
      </c>
      <c r="B8975" s="17" t="s">
        <v>16948</v>
      </c>
      <c r="C8975" s="17" t="s">
        <v>16519</v>
      </c>
      <c r="D8975" s="17" t="s">
        <v>17712</v>
      </c>
      <c r="E8975" s="17">
        <v>2023</v>
      </c>
      <c r="F8975" s="18" t="s">
        <v>22</v>
      </c>
      <c r="G8975" s="19"/>
      <c r="J8975" s="24"/>
      <c r="N8975" s="24"/>
      <c r="O8975" s="5">
        <v>1.5</v>
      </c>
      <c r="P8975" s="5">
        <v>0.5</v>
      </c>
      <c r="Q8975" s="5">
        <v>1</v>
      </c>
      <c r="R8975" s="24">
        <v>0.25</v>
      </c>
      <c r="S8975" s="25">
        <v>0</v>
      </c>
      <c r="T8975" s="25">
        <v>0.25</v>
      </c>
      <c r="U8975" s="25">
        <v>0.75</v>
      </c>
      <c r="V8975" s="26">
        <v>0</v>
      </c>
      <c r="W8975" s="5">
        <v>0</v>
      </c>
      <c r="X8975" s="5">
        <v>0</v>
      </c>
      <c r="Y8975" s="5">
        <v>1.75</v>
      </c>
      <c r="Z8975" s="24">
        <v>0</v>
      </c>
      <c r="AA8975"/>
      <c r="AB8975"/>
      <c r="AC8975"/>
      <c r="AD8975"/>
      <c r="AE8975">
        <f t="shared" si="571"/>
        <v>1.5</v>
      </c>
      <c r="AF8975">
        <f t="shared" si="572"/>
        <v>0.75</v>
      </c>
      <c r="AG8975">
        <f t="shared" si="573"/>
        <v>3.5</v>
      </c>
      <c r="AH8975" s="31">
        <f t="shared" si="574"/>
        <v>0.25</v>
      </c>
    </row>
    <row r="8976" ht="14" hidden="1" spans="1:34">
      <c r="A8976" s="16" t="s">
        <v>17738</v>
      </c>
      <c r="B8976" s="17" t="s">
        <v>17739</v>
      </c>
      <c r="C8976" s="17" t="s">
        <v>16519</v>
      </c>
      <c r="D8976" s="17" t="s">
        <v>17712</v>
      </c>
      <c r="E8976" s="17">
        <v>2023</v>
      </c>
      <c r="F8976" s="18" t="s">
        <v>22</v>
      </c>
      <c r="G8976" s="19"/>
      <c r="J8976" s="24"/>
      <c r="N8976" s="24"/>
      <c r="O8976" s="5">
        <v>0</v>
      </c>
      <c r="P8976" s="5">
        <v>0.5</v>
      </c>
      <c r="Q8976" s="5">
        <v>2</v>
      </c>
      <c r="R8976" s="24">
        <v>0.25</v>
      </c>
      <c r="S8976" s="25">
        <v>0</v>
      </c>
      <c r="T8976" s="25">
        <v>0.25</v>
      </c>
      <c r="U8976" s="25">
        <v>1</v>
      </c>
      <c r="V8976" s="26">
        <v>0</v>
      </c>
      <c r="W8976" s="5">
        <v>1</v>
      </c>
      <c r="X8976" s="5">
        <v>0.5</v>
      </c>
      <c r="Y8976" s="5">
        <v>0.5</v>
      </c>
      <c r="Z8976" s="24">
        <v>0.25</v>
      </c>
      <c r="AA8976"/>
      <c r="AB8976"/>
      <c r="AC8976"/>
      <c r="AD8976"/>
      <c r="AE8976">
        <f t="shared" si="571"/>
        <v>1</v>
      </c>
      <c r="AF8976">
        <f t="shared" si="572"/>
        <v>1.25</v>
      </c>
      <c r="AG8976">
        <f t="shared" si="573"/>
        <v>3.5</v>
      </c>
      <c r="AH8976" s="31">
        <f t="shared" si="574"/>
        <v>0.5</v>
      </c>
    </row>
    <row r="8977" ht="14" hidden="1" spans="1:34">
      <c r="A8977" s="16" t="s">
        <v>17740</v>
      </c>
      <c r="B8977" s="17" t="s">
        <v>17741</v>
      </c>
      <c r="C8977" s="17" t="s">
        <v>16519</v>
      </c>
      <c r="D8977" s="17" t="s">
        <v>17712</v>
      </c>
      <c r="E8977" s="17">
        <v>2023</v>
      </c>
      <c r="F8977" s="18" t="s">
        <v>22</v>
      </c>
      <c r="G8977" s="19"/>
      <c r="J8977" s="24"/>
      <c r="N8977" s="24"/>
      <c r="O8977" s="5">
        <v>0</v>
      </c>
      <c r="P8977" s="5">
        <v>0.5</v>
      </c>
      <c r="Q8977" s="5">
        <v>2</v>
      </c>
      <c r="R8977" s="24">
        <v>0.25</v>
      </c>
      <c r="S8977" s="25">
        <v>0</v>
      </c>
      <c r="T8977" s="25">
        <v>0.25</v>
      </c>
      <c r="U8977" s="25">
        <v>0.75</v>
      </c>
      <c r="V8977" s="26">
        <v>0</v>
      </c>
      <c r="W8977" s="5">
        <v>0</v>
      </c>
      <c r="X8977" s="5">
        <v>0.5</v>
      </c>
      <c r="Y8977" s="5">
        <v>0</v>
      </c>
      <c r="Z8977" s="24">
        <v>1</v>
      </c>
      <c r="AA8977"/>
      <c r="AB8977"/>
      <c r="AC8977"/>
      <c r="AD8977"/>
      <c r="AE8977">
        <f t="shared" si="571"/>
        <v>0</v>
      </c>
      <c r="AF8977">
        <f t="shared" si="572"/>
        <v>1.25</v>
      </c>
      <c r="AG8977">
        <f t="shared" si="573"/>
        <v>2.75</v>
      </c>
      <c r="AH8977" s="31">
        <f t="shared" si="574"/>
        <v>1.25</v>
      </c>
    </row>
    <row r="8978" ht="14" hidden="1" spans="1:34">
      <c r="A8978" s="16" t="s">
        <v>17742</v>
      </c>
      <c r="B8978" s="17" t="s">
        <v>17743</v>
      </c>
      <c r="C8978" s="17" t="s">
        <v>16519</v>
      </c>
      <c r="D8978" s="17" t="s">
        <v>17712</v>
      </c>
      <c r="E8978" s="17">
        <v>2023</v>
      </c>
      <c r="F8978" s="18" t="s">
        <v>22</v>
      </c>
      <c r="G8978" s="19"/>
      <c r="J8978" s="24"/>
      <c r="N8978" s="24"/>
      <c r="O8978" s="5">
        <v>0</v>
      </c>
      <c r="P8978" s="5">
        <v>0.25</v>
      </c>
      <c r="Q8978" s="5">
        <v>2</v>
      </c>
      <c r="R8978" s="24">
        <v>0.25</v>
      </c>
      <c r="S8978" s="25">
        <v>0</v>
      </c>
      <c r="T8978" s="25">
        <v>0.25</v>
      </c>
      <c r="U8978" s="25">
        <v>0.5</v>
      </c>
      <c r="V8978" s="26">
        <v>0</v>
      </c>
      <c r="W8978" s="5">
        <v>0</v>
      </c>
      <c r="X8978" s="5">
        <v>0</v>
      </c>
      <c r="Y8978" s="5">
        <v>0</v>
      </c>
      <c r="Z8978" s="24">
        <v>1</v>
      </c>
      <c r="AA8978"/>
      <c r="AB8978"/>
      <c r="AC8978"/>
      <c r="AD8978"/>
      <c r="AE8978">
        <f t="shared" si="571"/>
        <v>0</v>
      </c>
      <c r="AF8978">
        <f t="shared" si="572"/>
        <v>0.5</v>
      </c>
      <c r="AG8978">
        <f t="shared" si="573"/>
        <v>2.5</v>
      </c>
      <c r="AH8978" s="31">
        <f t="shared" si="574"/>
        <v>1.25</v>
      </c>
    </row>
    <row r="8979" ht="14" hidden="1" spans="1:34">
      <c r="A8979" s="16" t="s">
        <v>17744</v>
      </c>
      <c r="B8979" s="17" t="s">
        <v>17745</v>
      </c>
      <c r="C8979" s="17" t="s">
        <v>16519</v>
      </c>
      <c r="D8979" s="17" t="s">
        <v>17712</v>
      </c>
      <c r="E8979" s="17">
        <v>2023</v>
      </c>
      <c r="F8979" s="18" t="s">
        <v>22</v>
      </c>
      <c r="G8979" s="19"/>
      <c r="J8979" s="24"/>
      <c r="N8979" s="24"/>
      <c r="O8979" s="5">
        <v>0</v>
      </c>
      <c r="P8979" s="5">
        <v>0.5</v>
      </c>
      <c r="Q8979" s="5">
        <v>2</v>
      </c>
      <c r="R8979" s="24">
        <v>0.75</v>
      </c>
      <c r="S8979" s="25">
        <v>0</v>
      </c>
      <c r="T8979" s="25">
        <v>0.25</v>
      </c>
      <c r="U8979" s="25">
        <v>0.5</v>
      </c>
      <c r="V8979" s="26">
        <v>0</v>
      </c>
      <c r="W8979" s="5">
        <v>0</v>
      </c>
      <c r="X8979" s="5">
        <v>0</v>
      </c>
      <c r="Y8979" s="5">
        <v>0</v>
      </c>
      <c r="Z8979" s="24">
        <v>0.5</v>
      </c>
      <c r="AA8979"/>
      <c r="AB8979"/>
      <c r="AC8979"/>
      <c r="AD8979"/>
      <c r="AE8979">
        <f t="shared" si="571"/>
        <v>0</v>
      </c>
      <c r="AF8979">
        <f t="shared" si="572"/>
        <v>0.75</v>
      </c>
      <c r="AG8979">
        <f t="shared" si="573"/>
        <v>2.5</v>
      </c>
      <c r="AH8979" s="31">
        <f t="shared" si="574"/>
        <v>1.25</v>
      </c>
    </row>
    <row r="8980" ht="14" hidden="1" spans="1:34">
      <c r="A8980" s="16" t="s">
        <v>17746</v>
      </c>
      <c r="B8980" s="17" t="s">
        <v>17747</v>
      </c>
      <c r="C8980" s="17" t="s">
        <v>16519</v>
      </c>
      <c r="D8980" s="17" t="s">
        <v>17712</v>
      </c>
      <c r="E8980" s="17">
        <v>2023</v>
      </c>
      <c r="F8980" s="18" t="s">
        <v>22</v>
      </c>
      <c r="G8980" s="19"/>
      <c r="J8980" s="24"/>
      <c r="N8980" s="24"/>
      <c r="O8980" s="5">
        <v>0</v>
      </c>
      <c r="P8980" s="5">
        <v>0</v>
      </c>
      <c r="Q8980" s="5">
        <v>0</v>
      </c>
      <c r="R8980" s="24">
        <v>0.25</v>
      </c>
      <c r="S8980" s="25">
        <v>0</v>
      </c>
      <c r="T8980" s="25">
        <v>0.25</v>
      </c>
      <c r="U8980" s="25">
        <v>0</v>
      </c>
      <c r="V8980" s="26">
        <v>0.5</v>
      </c>
      <c r="W8980" s="5">
        <v>1</v>
      </c>
      <c r="X8980" s="5">
        <v>0</v>
      </c>
      <c r="Y8980" s="5">
        <v>0</v>
      </c>
      <c r="Z8980" s="24">
        <v>0.5</v>
      </c>
      <c r="AA8980"/>
      <c r="AB8980"/>
      <c r="AC8980"/>
      <c r="AD8980"/>
      <c r="AE8980">
        <f t="shared" si="571"/>
        <v>1</v>
      </c>
      <c r="AF8980">
        <f t="shared" si="572"/>
        <v>0.25</v>
      </c>
      <c r="AG8980">
        <f t="shared" si="573"/>
        <v>0</v>
      </c>
      <c r="AH8980" s="31">
        <f t="shared" si="574"/>
        <v>1.25</v>
      </c>
    </row>
    <row r="8981" ht="14" hidden="1" spans="1:34">
      <c r="A8981" s="16" t="s">
        <v>17748</v>
      </c>
      <c r="B8981" s="17" t="s">
        <v>17749</v>
      </c>
      <c r="C8981" s="17" t="s">
        <v>16519</v>
      </c>
      <c r="D8981" s="17" t="s">
        <v>17712</v>
      </c>
      <c r="E8981" s="17">
        <v>2023</v>
      </c>
      <c r="F8981" s="18" t="s">
        <v>22</v>
      </c>
      <c r="G8981" s="19"/>
      <c r="J8981" s="24"/>
      <c r="N8981" s="24"/>
      <c r="O8981" s="5">
        <v>0</v>
      </c>
      <c r="P8981" s="5">
        <v>0.25</v>
      </c>
      <c r="Q8981" s="5">
        <v>1</v>
      </c>
      <c r="R8981" s="24">
        <v>1</v>
      </c>
      <c r="S8981" s="25">
        <v>0</v>
      </c>
      <c r="T8981" s="25">
        <v>0.25</v>
      </c>
      <c r="U8981" s="25"/>
      <c r="V8981" s="26">
        <v>0</v>
      </c>
      <c r="W8981" s="5">
        <v>0</v>
      </c>
      <c r="X8981" s="5">
        <v>0</v>
      </c>
      <c r="Y8981" s="5">
        <v>0</v>
      </c>
      <c r="Z8981" s="24">
        <v>0</v>
      </c>
      <c r="AA8981"/>
      <c r="AB8981"/>
      <c r="AC8981"/>
      <c r="AD8981"/>
      <c r="AE8981">
        <f t="shared" si="571"/>
        <v>0</v>
      </c>
      <c r="AF8981">
        <f t="shared" si="572"/>
        <v>0.5</v>
      </c>
      <c r="AG8981">
        <f t="shared" si="573"/>
        <v>1</v>
      </c>
      <c r="AH8981" s="31">
        <f t="shared" si="574"/>
        <v>1</v>
      </c>
    </row>
    <row r="8982" ht="14" hidden="1" spans="1:34">
      <c r="A8982" s="16" t="s">
        <v>17750</v>
      </c>
      <c r="B8982" s="17" t="s">
        <v>17751</v>
      </c>
      <c r="C8982" s="17" t="s">
        <v>16519</v>
      </c>
      <c r="D8982" s="17" t="s">
        <v>17712</v>
      </c>
      <c r="E8982" s="17">
        <v>2023</v>
      </c>
      <c r="F8982" s="18" t="s">
        <v>22</v>
      </c>
      <c r="G8982" s="19"/>
      <c r="J8982" s="24"/>
      <c r="N8982" s="24"/>
      <c r="O8982" s="5">
        <v>0</v>
      </c>
      <c r="P8982" s="5">
        <v>0.25</v>
      </c>
      <c r="Q8982" s="5">
        <v>2</v>
      </c>
      <c r="R8982" s="24">
        <v>0.25</v>
      </c>
      <c r="S8982" s="25">
        <v>0</v>
      </c>
      <c r="T8982" s="25">
        <v>0.25</v>
      </c>
      <c r="U8982" s="25">
        <v>0.25</v>
      </c>
      <c r="V8982" s="26">
        <v>0.5</v>
      </c>
      <c r="W8982" s="5">
        <v>1</v>
      </c>
      <c r="X8982" s="5">
        <v>0</v>
      </c>
      <c r="Y8982" s="5">
        <v>0</v>
      </c>
      <c r="Z8982" s="24">
        <v>0.25</v>
      </c>
      <c r="AA8982"/>
      <c r="AB8982"/>
      <c r="AC8982"/>
      <c r="AD8982"/>
      <c r="AE8982">
        <f t="shared" si="571"/>
        <v>1</v>
      </c>
      <c r="AF8982">
        <f t="shared" si="572"/>
        <v>0.5</v>
      </c>
      <c r="AG8982">
        <f t="shared" si="573"/>
        <v>2.25</v>
      </c>
      <c r="AH8982" s="31">
        <f t="shared" si="574"/>
        <v>1</v>
      </c>
    </row>
    <row r="8983" ht="14" hidden="1" spans="1:34">
      <c r="A8983" s="16" t="s">
        <v>17752</v>
      </c>
      <c r="B8983" s="17" t="s">
        <v>17753</v>
      </c>
      <c r="C8983" s="17" t="s">
        <v>16519</v>
      </c>
      <c r="D8983" s="17" t="s">
        <v>17712</v>
      </c>
      <c r="E8983" s="17">
        <v>2023</v>
      </c>
      <c r="F8983" s="18" t="s">
        <v>22</v>
      </c>
      <c r="G8983" s="19"/>
      <c r="J8983" s="24"/>
      <c r="N8983" s="24"/>
      <c r="O8983" s="5">
        <v>0</v>
      </c>
      <c r="P8983" s="5">
        <v>0.25</v>
      </c>
      <c r="Q8983" s="5">
        <v>0</v>
      </c>
      <c r="R8983" s="24">
        <v>0.25</v>
      </c>
      <c r="S8983" s="25">
        <v>0</v>
      </c>
      <c r="T8983" s="25">
        <v>0.25</v>
      </c>
      <c r="U8983" s="25">
        <v>0.5</v>
      </c>
      <c r="V8983" s="26">
        <v>0</v>
      </c>
      <c r="W8983" s="5">
        <v>0</v>
      </c>
      <c r="X8983" s="5">
        <v>0</v>
      </c>
      <c r="Y8983" s="5">
        <v>0</v>
      </c>
      <c r="Z8983" s="24">
        <v>1</v>
      </c>
      <c r="AA8983"/>
      <c r="AB8983"/>
      <c r="AC8983"/>
      <c r="AD8983"/>
      <c r="AE8983">
        <f t="shared" si="571"/>
        <v>0</v>
      </c>
      <c r="AF8983">
        <f t="shared" si="572"/>
        <v>0.5</v>
      </c>
      <c r="AG8983">
        <f t="shared" si="573"/>
        <v>0.5</v>
      </c>
      <c r="AH8983" s="31">
        <f t="shared" si="574"/>
        <v>1.25</v>
      </c>
    </row>
    <row r="8984" ht="14" hidden="1" spans="1:34">
      <c r="A8984" s="16" t="s">
        <v>17754</v>
      </c>
      <c r="B8984" s="17" t="s">
        <v>17755</v>
      </c>
      <c r="C8984" s="17" t="s">
        <v>16519</v>
      </c>
      <c r="D8984" s="17" t="s">
        <v>17712</v>
      </c>
      <c r="E8984" s="17">
        <v>2023</v>
      </c>
      <c r="F8984" s="18" t="s">
        <v>22</v>
      </c>
      <c r="G8984" s="19"/>
      <c r="J8984" s="24"/>
      <c r="N8984" s="24"/>
      <c r="O8984" s="5">
        <v>0</v>
      </c>
      <c r="P8984" s="5">
        <v>0.25</v>
      </c>
      <c r="Q8984" s="5">
        <v>1</v>
      </c>
      <c r="R8984" s="24">
        <v>0.25</v>
      </c>
      <c r="S8984" s="25">
        <v>0</v>
      </c>
      <c r="T8984" s="25">
        <v>0.25</v>
      </c>
      <c r="U8984" s="25">
        <v>0.25</v>
      </c>
      <c r="V8984" s="26">
        <v>0</v>
      </c>
      <c r="W8984" s="5">
        <v>0</v>
      </c>
      <c r="X8984" s="5">
        <v>0</v>
      </c>
      <c r="Y8984" s="5">
        <v>0.25</v>
      </c>
      <c r="Z8984" s="24">
        <v>0.75</v>
      </c>
      <c r="AA8984"/>
      <c r="AB8984"/>
      <c r="AC8984"/>
      <c r="AD8984"/>
      <c r="AE8984">
        <f t="shared" si="571"/>
        <v>0</v>
      </c>
      <c r="AF8984">
        <f t="shared" si="572"/>
        <v>0.5</v>
      </c>
      <c r="AG8984">
        <f t="shared" si="573"/>
        <v>1.5</v>
      </c>
      <c r="AH8984" s="31">
        <f t="shared" si="574"/>
        <v>1</v>
      </c>
    </row>
    <row r="8985" ht="14" hidden="1" spans="1:34">
      <c r="A8985" s="16" t="s">
        <v>17756</v>
      </c>
      <c r="B8985" s="17" t="s">
        <v>17757</v>
      </c>
      <c r="C8985" s="17" t="s">
        <v>16519</v>
      </c>
      <c r="D8985" s="17" t="s">
        <v>17712</v>
      </c>
      <c r="E8985" s="17">
        <v>2023</v>
      </c>
      <c r="F8985" s="18" t="s">
        <v>22</v>
      </c>
      <c r="G8985" s="19"/>
      <c r="J8985" s="24"/>
      <c r="N8985" s="24"/>
      <c r="O8985" s="5">
        <v>0</v>
      </c>
      <c r="P8985" s="5">
        <v>0.25</v>
      </c>
      <c r="Q8985" s="5">
        <v>2</v>
      </c>
      <c r="R8985" s="24">
        <v>0.25</v>
      </c>
      <c r="S8985" s="25">
        <v>0</v>
      </c>
      <c r="T8985" s="25">
        <v>0.25</v>
      </c>
      <c r="U8985" s="25">
        <v>0</v>
      </c>
      <c r="V8985" s="26">
        <v>0</v>
      </c>
      <c r="W8985" s="5">
        <v>1</v>
      </c>
      <c r="X8985" s="5">
        <v>0</v>
      </c>
      <c r="Y8985" s="5">
        <v>0</v>
      </c>
      <c r="Z8985" s="24">
        <v>0.5</v>
      </c>
      <c r="AA8985"/>
      <c r="AB8985"/>
      <c r="AC8985"/>
      <c r="AD8985"/>
      <c r="AE8985">
        <f t="shared" si="571"/>
        <v>1</v>
      </c>
      <c r="AF8985">
        <f t="shared" si="572"/>
        <v>0.5</v>
      </c>
      <c r="AG8985">
        <f t="shared" si="573"/>
        <v>2</v>
      </c>
      <c r="AH8985" s="31">
        <f t="shared" si="574"/>
        <v>0.75</v>
      </c>
    </row>
    <row r="8986" ht="14" hidden="1" spans="1:34">
      <c r="A8986" s="16" t="s">
        <v>17758</v>
      </c>
      <c r="B8986" s="17" t="s">
        <v>17759</v>
      </c>
      <c r="C8986" s="17" t="s">
        <v>16519</v>
      </c>
      <c r="D8986" s="17" t="s">
        <v>17712</v>
      </c>
      <c r="E8986" s="17">
        <v>2023</v>
      </c>
      <c r="F8986" s="18" t="s">
        <v>22</v>
      </c>
      <c r="G8986" s="19"/>
      <c r="J8986" s="24"/>
      <c r="N8986" s="24"/>
      <c r="O8986" s="5">
        <v>0</v>
      </c>
      <c r="P8986" s="5">
        <v>0.25</v>
      </c>
      <c r="Q8986" s="5">
        <v>2</v>
      </c>
      <c r="R8986" s="24">
        <v>0.25</v>
      </c>
      <c r="S8986" s="25">
        <v>0</v>
      </c>
      <c r="T8986" s="25">
        <v>0.25</v>
      </c>
      <c r="U8986" s="25">
        <v>0.5</v>
      </c>
      <c r="V8986" s="26">
        <v>0</v>
      </c>
      <c r="W8986" s="5">
        <v>0</v>
      </c>
      <c r="X8986" s="5">
        <v>0</v>
      </c>
      <c r="Y8986" s="5">
        <v>0</v>
      </c>
      <c r="Z8986" s="24">
        <v>0.5</v>
      </c>
      <c r="AA8986"/>
      <c r="AB8986"/>
      <c r="AC8986"/>
      <c r="AD8986"/>
      <c r="AE8986">
        <f t="shared" si="571"/>
        <v>0</v>
      </c>
      <c r="AF8986">
        <f t="shared" si="572"/>
        <v>0.5</v>
      </c>
      <c r="AG8986">
        <f t="shared" si="573"/>
        <v>2.5</v>
      </c>
      <c r="AH8986" s="31">
        <f t="shared" si="574"/>
        <v>0.75</v>
      </c>
    </row>
    <row r="8987" ht="14" hidden="1" spans="1:34">
      <c r="A8987" s="16" t="s">
        <v>17760</v>
      </c>
      <c r="B8987" s="17" t="s">
        <v>17761</v>
      </c>
      <c r="C8987" s="17" t="s">
        <v>16519</v>
      </c>
      <c r="D8987" s="17" t="s">
        <v>17712</v>
      </c>
      <c r="E8987" s="17">
        <v>2023</v>
      </c>
      <c r="F8987" s="18" t="s">
        <v>22</v>
      </c>
      <c r="G8987" s="19"/>
      <c r="J8987" s="24"/>
      <c r="N8987" s="24"/>
      <c r="O8987" s="5">
        <v>0</v>
      </c>
      <c r="P8987" s="5">
        <v>0.25</v>
      </c>
      <c r="Q8987" s="5">
        <v>0</v>
      </c>
      <c r="R8987" s="24">
        <v>0.75</v>
      </c>
      <c r="S8987" s="25">
        <v>0</v>
      </c>
      <c r="T8987" s="25">
        <v>0.25</v>
      </c>
      <c r="U8987" s="25">
        <v>0.5</v>
      </c>
      <c r="V8987" s="26">
        <v>0.5</v>
      </c>
      <c r="W8987" s="5">
        <v>1</v>
      </c>
      <c r="X8987" s="5">
        <v>0.5</v>
      </c>
      <c r="Y8987" s="5">
        <v>0.75</v>
      </c>
      <c r="Z8987" s="24">
        <v>0.25</v>
      </c>
      <c r="AA8987"/>
      <c r="AB8987"/>
      <c r="AC8987"/>
      <c r="AD8987"/>
      <c r="AE8987">
        <f t="shared" si="571"/>
        <v>1</v>
      </c>
      <c r="AF8987">
        <f t="shared" si="572"/>
        <v>1</v>
      </c>
      <c r="AG8987">
        <f t="shared" si="573"/>
        <v>1.25</v>
      </c>
      <c r="AH8987" s="31">
        <f t="shared" si="574"/>
        <v>1.5</v>
      </c>
    </row>
    <row r="8988" ht="14" hidden="1" spans="1:34">
      <c r="A8988" s="16" t="s">
        <v>17762</v>
      </c>
      <c r="B8988" s="17" t="s">
        <v>17763</v>
      </c>
      <c r="C8988" s="17" t="s">
        <v>16519</v>
      </c>
      <c r="D8988" s="17" t="s">
        <v>17712</v>
      </c>
      <c r="E8988" s="17">
        <v>2023</v>
      </c>
      <c r="F8988" s="18" t="s">
        <v>22</v>
      </c>
      <c r="G8988" s="19"/>
      <c r="J8988" s="24"/>
      <c r="N8988" s="24"/>
      <c r="O8988" s="5">
        <v>1</v>
      </c>
      <c r="P8988" s="5">
        <v>0.25</v>
      </c>
      <c r="Q8988" s="5">
        <v>2</v>
      </c>
      <c r="R8988" s="24">
        <v>0.25</v>
      </c>
      <c r="S8988" s="25">
        <v>0</v>
      </c>
      <c r="T8988" s="25">
        <v>0.25</v>
      </c>
      <c r="U8988" s="25">
        <v>1.5</v>
      </c>
      <c r="V8988" s="26">
        <v>0</v>
      </c>
      <c r="W8988" s="5">
        <v>0</v>
      </c>
      <c r="X8988" s="5">
        <v>0.5</v>
      </c>
      <c r="Y8988" s="5">
        <v>2</v>
      </c>
      <c r="Z8988" s="24">
        <v>0.25</v>
      </c>
      <c r="AA8988"/>
      <c r="AB8988"/>
      <c r="AC8988"/>
      <c r="AD8988"/>
      <c r="AE8988">
        <f t="shared" si="571"/>
        <v>1</v>
      </c>
      <c r="AF8988">
        <f t="shared" si="572"/>
        <v>1</v>
      </c>
      <c r="AG8988">
        <f t="shared" si="573"/>
        <v>5.5</v>
      </c>
      <c r="AH8988" s="31">
        <f t="shared" si="574"/>
        <v>0.5</v>
      </c>
    </row>
    <row r="8989" ht="14" hidden="1" spans="1:34">
      <c r="A8989" s="16" t="s">
        <v>17764</v>
      </c>
      <c r="B8989" s="17" t="s">
        <v>17765</v>
      </c>
      <c r="C8989" s="17" t="s">
        <v>16519</v>
      </c>
      <c r="D8989" s="17" t="s">
        <v>17712</v>
      </c>
      <c r="E8989" s="17">
        <v>2023</v>
      </c>
      <c r="F8989" s="18" t="s">
        <v>22</v>
      </c>
      <c r="G8989" s="19"/>
      <c r="J8989" s="24"/>
      <c r="N8989" s="24"/>
      <c r="O8989" s="5">
        <v>0</v>
      </c>
      <c r="P8989" s="5">
        <v>0</v>
      </c>
      <c r="Q8989" s="5">
        <v>0</v>
      </c>
      <c r="R8989" s="24">
        <v>0.25</v>
      </c>
      <c r="S8989" s="25">
        <v>0</v>
      </c>
      <c r="T8989" s="25">
        <v>0.25</v>
      </c>
      <c r="U8989" s="25">
        <v>2</v>
      </c>
      <c r="V8989" s="26">
        <v>0</v>
      </c>
      <c r="W8989" s="5">
        <v>1</v>
      </c>
      <c r="X8989" s="5">
        <v>0</v>
      </c>
      <c r="Y8989" s="5">
        <v>1.25</v>
      </c>
      <c r="Z8989" s="24">
        <v>0</v>
      </c>
      <c r="AA8989"/>
      <c r="AB8989"/>
      <c r="AC8989"/>
      <c r="AD8989"/>
      <c r="AE8989">
        <f t="shared" si="571"/>
        <v>1</v>
      </c>
      <c r="AF8989">
        <f t="shared" si="572"/>
        <v>0.25</v>
      </c>
      <c r="AG8989">
        <f t="shared" si="573"/>
        <v>3.25</v>
      </c>
      <c r="AH8989" s="31">
        <f t="shared" si="574"/>
        <v>0.25</v>
      </c>
    </row>
    <row r="8990" ht="14" hidden="1" spans="1:34">
      <c r="A8990" s="16" t="s">
        <v>17766</v>
      </c>
      <c r="B8990" s="17" t="s">
        <v>10185</v>
      </c>
      <c r="C8990" s="17" t="s">
        <v>16519</v>
      </c>
      <c r="D8990" s="17" t="s">
        <v>17712</v>
      </c>
      <c r="E8990" s="17">
        <v>2023</v>
      </c>
      <c r="F8990" s="18" t="s">
        <v>22</v>
      </c>
      <c r="G8990" s="19"/>
      <c r="J8990" s="24"/>
      <c r="N8990" s="24"/>
      <c r="O8990" s="5">
        <v>0</v>
      </c>
      <c r="P8990" s="5">
        <v>0.25</v>
      </c>
      <c r="Q8990" s="5">
        <v>2</v>
      </c>
      <c r="R8990" s="24">
        <v>0.25</v>
      </c>
      <c r="S8990" s="25">
        <v>0</v>
      </c>
      <c r="T8990" s="25">
        <v>0.25</v>
      </c>
      <c r="U8990" s="25">
        <v>0.25</v>
      </c>
      <c r="V8990" s="26">
        <v>0</v>
      </c>
      <c r="W8990" s="5">
        <v>0</v>
      </c>
      <c r="X8990" s="5">
        <v>0</v>
      </c>
      <c r="Y8990" s="5">
        <v>0.5</v>
      </c>
      <c r="Z8990" s="24">
        <v>0.5</v>
      </c>
      <c r="AA8990"/>
      <c r="AB8990"/>
      <c r="AC8990"/>
      <c r="AD8990"/>
      <c r="AE8990">
        <f t="shared" si="571"/>
        <v>0</v>
      </c>
      <c r="AF8990">
        <f t="shared" si="572"/>
        <v>0.5</v>
      </c>
      <c r="AG8990">
        <f t="shared" si="573"/>
        <v>2.75</v>
      </c>
      <c r="AH8990" s="31">
        <f t="shared" si="574"/>
        <v>0.75</v>
      </c>
    </row>
    <row r="8991" ht="14" hidden="1" spans="1:34">
      <c r="A8991" s="16" t="s">
        <v>17767</v>
      </c>
      <c r="B8991" s="17" t="s">
        <v>17768</v>
      </c>
      <c r="C8991" s="17" t="s">
        <v>16519</v>
      </c>
      <c r="D8991" s="17" t="s">
        <v>17712</v>
      </c>
      <c r="E8991" s="17">
        <v>2023</v>
      </c>
      <c r="F8991" s="18" t="s">
        <v>22</v>
      </c>
      <c r="G8991" s="19"/>
      <c r="J8991" s="24"/>
      <c r="N8991" s="24"/>
      <c r="O8991" s="5">
        <v>0</v>
      </c>
      <c r="P8991" s="5">
        <v>0</v>
      </c>
      <c r="Q8991" s="5">
        <v>1</v>
      </c>
      <c r="R8991" s="24">
        <v>0.25</v>
      </c>
      <c r="S8991" s="25">
        <v>0</v>
      </c>
      <c r="T8991" s="25">
        <v>0.25</v>
      </c>
      <c r="U8991" s="25">
        <v>0.25</v>
      </c>
      <c r="V8991" s="26">
        <v>0</v>
      </c>
      <c r="W8991" s="5">
        <v>0</v>
      </c>
      <c r="X8991" s="5">
        <v>0</v>
      </c>
      <c r="Y8991" s="5">
        <v>0.25</v>
      </c>
      <c r="Z8991" s="24">
        <v>0</v>
      </c>
      <c r="AA8991"/>
      <c r="AB8991"/>
      <c r="AC8991"/>
      <c r="AD8991"/>
      <c r="AE8991">
        <f t="shared" si="571"/>
        <v>0</v>
      </c>
      <c r="AF8991">
        <f t="shared" si="572"/>
        <v>0.25</v>
      </c>
      <c r="AG8991">
        <f t="shared" si="573"/>
        <v>1.5</v>
      </c>
      <c r="AH8991" s="31">
        <f t="shared" si="574"/>
        <v>0.25</v>
      </c>
    </row>
    <row r="8992" ht="14" hidden="1" spans="1:34">
      <c r="A8992" s="16" t="s">
        <v>17769</v>
      </c>
      <c r="B8992" s="17" t="s">
        <v>5484</v>
      </c>
      <c r="C8992" s="17" t="s">
        <v>16519</v>
      </c>
      <c r="D8992" s="17" t="s">
        <v>17712</v>
      </c>
      <c r="E8992" s="17">
        <v>2023</v>
      </c>
      <c r="F8992" s="18" t="s">
        <v>22</v>
      </c>
      <c r="G8992" s="19"/>
      <c r="J8992" s="24"/>
      <c r="N8992" s="24"/>
      <c r="O8992" s="5">
        <v>0</v>
      </c>
      <c r="P8992" s="5">
        <v>0.25</v>
      </c>
      <c r="Q8992" s="5">
        <v>0.5</v>
      </c>
      <c r="R8992" s="24">
        <v>1.25</v>
      </c>
      <c r="S8992" s="25">
        <v>0</v>
      </c>
      <c r="T8992" s="25">
        <v>0.25</v>
      </c>
      <c r="U8992" s="25">
        <v>0</v>
      </c>
      <c r="V8992" s="26">
        <v>0</v>
      </c>
      <c r="W8992" s="5">
        <v>1</v>
      </c>
      <c r="Z8992" s="24">
        <v>0.5</v>
      </c>
      <c r="AA8992"/>
      <c r="AB8992"/>
      <c r="AC8992"/>
      <c r="AD8992"/>
      <c r="AE8992">
        <f t="shared" si="571"/>
        <v>1</v>
      </c>
      <c r="AF8992">
        <f t="shared" si="572"/>
        <v>0.5</v>
      </c>
      <c r="AG8992">
        <f t="shared" si="573"/>
        <v>0.5</v>
      </c>
      <c r="AH8992" s="31">
        <f t="shared" si="574"/>
        <v>1.75</v>
      </c>
    </row>
    <row r="8993" ht="14" hidden="1" spans="1:34">
      <c r="A8993" s="16" t="s">
        <v>17770</v>
      </c>
      <c r="B8993" s="17" t="s">
        <v>17771</v>
      </c>
      <c r="C8993" s="17" t="s">
        <v>16519</v>
      </c>
      <c r="D8993" s="17" t="s">
        <v>17712</v>
      </c>
      <c r="E8993" s="17">
        <v>2023</v>
      </c>
      <c r="F8993" s="18" t="s">
        <v>22</v>
      </c>
      <c r="G8993" s="19"/>
      <c r="J8993" s="24"/>
      <c r="N8993" s="24"/>
      <c r="O8993" s="5">
        <v>0</v>
      </c>
      <c r="P8993" s="5">
        <v>0.25</v>
      </c>
      <c r="Q8993" s="5">
        <v>0</v>
      </c>
      <c r="R8993" s="24">
        <v>0.25</v>
      </c>
      <c r="S8993" s="25">
        <v>0</v>
      </c>
      <c r="T8993" s="25">
        <v>0.25</v>
      </c>
      <c r="U8993" s="25">
        <v>0.5</v>
      </c>
      <c r="V8993" s="26">
        <v>0</v>
      </c>
      <c r="W8993" s="5">
        <v>0</v>
      </c>
      <c r="X8993" s="5">
        <v>0</v>
      </c>
      <c r="Y8993" s="5">
        <v>0</v>
      </c>
      <c r="Z8993" s="24">
        <v>1</v>
      </c>
      <c r="AA8993"/>
      <c r="AB8993"/>
      <c r="AC8993"/>
      <c r="AD8993"/>
      <c r="AE8993">
        <f t="shared" si="571"/>
        <v>0</v>
      </c>
      <c r="AF8993">
        <f t="shared" si="572"/>
        <v>0.5</v>
      </c>
      <c r="AG8993">
        <f t="shared" si="573"/>
        <v>0.5</v>
      </c>
      <c r="AH8993" s="31">
        <f t="shared" si="574"/>
        <v>1.25</v>
      </c>
    </row>
    <row r="8994" ht="14" hidden="1" spans="1:34">
      <c r="A8994" s="16" t="s">
        <v>17772</v>
      </c>
      <c r="B8994" s="17" t="s">
        <v>17773</v>
      </c>
      <c r="C8994" s="17" t="s">
        <v>16519</v>
      </c>
      <c r="D8994" s="17" t="s">
        <v>17712</v>
      </c>
      <c r="E8994" s="17">
        <v>2023</v>
      </c>
      <c r="F8994" s="18" t="s">
        <v>22</v>
      </c>
      <c r="G8994" s="19"/>
      <c r="J8994" s="24"/>
      <c r="N8994" s="24"/>
      <c r="O8994" s="5">
        <v>0</v>
      </c>
      <c r="P8994" s="5">
        <v>0</v>
      </c>
      <c r="Q8994" s="5">
        <v>1.5</v>
      </c>
      <c r="R8994" s="24">
        <v>0.25</v>
      </c>
      <c r="S8994" s="25">
        <v>0</v>
      </c>
      <c r="T8994" s="25">
        <v>0.25</v>
      </c>
      <c r="U8994" s="25">
        <v>0.5</v>
      </c>
      <c r="V8994" s="26">
        <v>0</v>
      </c>
      <c r="W8994" s="5">
        <v>1</v>
      </c>
      <c r="X8994" s="5">
        <v>0</v>
      </c>
      <c r="Y8994" s="5">
        <v>0.5</v>
      </c>
      <c r="Z8994" s="24">
        <v>0</v>
      </c>
      <c r="AA8994"/>
      <c r="AB8994"/>
      <c r="AC8994"/>
      <c r="AD8994"/>
      <c r="AE8994">
        <f t="shared" si="571"/>
        <v>1</v>
      </c>
      <c r="AF8994">
        <f t="shared" si="572"/>
        <v>0.25</v>
      </c>
      <c r="AG8994">
        <f t="shared" si="573"/>
        <v>2.5</v>
      </c>
      <c r="AH8994" s="31">
        <f t="shared" si="574"/>
        <v>0.25</v>
      </c>
    </row>
    <row r="8995" ht="14" hidden="1" spans="1:34">
      <c r="A8995" s="36" t="s">
        <v>17774</v>
      </c>
      <c r="B8995" s="17" t="s">
        <v>17775</v>
      </c>
      <c r="C8995" s="17" t="s">
        <v>16519</v>
      </c>
      <c r="D8995" s="17" t="s">
        <v>17776</v>
      </c>
      <c r="E8995" s="17">
        <v>2023</v>
      </c>
      <c r="F8995" s="18" t="s">
        <v>22</v>
      </c>
      <c r="G8995" s="19"/>
      <c r="J8995" s="24">
        <v>0.5</v>
      </c>
      <c r="N8995" s="24">
        <v>0.5</v>
      </c>
      <c r="O8995" s="5">
        <v>0</v>
      </c>
      <c r="P8995" s="5">
        <v>0.25</v>
      </c>
      <c r="Q8995" s="5">
        <v>0</v>
      </c>
      <c r="R8995" s="24">
        <v>0.5</v>
      </c>
      <c r="S8995" s="25"/>
      <c r="T8995" s="25"/>
      <c r="U8995" s="25"/>
      <c r="V8995" s="26"/>
      <c r="Z8995" s="24"/>
      <c r="AA8995"/>
      <c r="AB8995"/>
      <c r="AC8995"/>
      <c r="AD8995"/>
      <c r="AE8995">
        <f t="shared" si="571"/>
        <v>0</v>
      </c>
      <c r="AF8995">
        <f t="shared" si="572"/>
        <v>0.25</v>
      </c>
      <c r="AG8995">
        <f t="shared" si="573"/>
        <v>0</v>
      </c>
      <c r="AH8995" s="31">
        <f t="shared" si="574"/>
        <v>1.5</v>
      </c>
    </row>
    <row r="8996" ht="14" hidden="1" spans="1:34">
      <c r="A8996" s="36" t="s">
        <v>17777</v>
      </c>
      <c r="B8996" s="17" t="s">
        <v>17778</v>
      </c>
      <c r="C8996" s="17" t="s">
        <v>16519</v>
      </c>
      <c r="D8996" s="17" t="s">
        <v>17776</v>
      </c>
      <c r="E8996" s="17">
        <v>2023</v>
      </c>
      <c r="F8996" s="18" t="s">
        <v>22</v>
      </c>
      <c r="G8996" s="19"/>
      <c r="J8996" s="24"/>
      <c r="N8996" s="24"/>
      <c r="O8996" s="5">
        <v>0</v>
      </c>
      <c r="P8996" s="5">
        <v>0.5</v>
      </c>
      <c r="Q8996" s="5">
        <v>1.5</v>
      </c>
      <c r="R8996" s="24">
        <v>0.25</v>
      </c>
      <c r="S8996" s="25">
        <v>1</v>
      </c>
      <c r="T8996" s="25">
        <v>0.25</v>
      </c>
      <c r="U8996" s="25">
        <v>1</v>
      </c>
      <c r="V8996" s="26">
        <v>0.5</v>
      </c>
      <c r="W8996" s="5">
        <v>0</v>
      </c>
      <c r="X8996" s="5">
        <v>0.25</v>
      </c>
      <c r="Y8996" s="5">
        <v>0</v>
      </c>
      <c r="Z8996" s="24">
        <v>0.75</v>
      </c>
      <c r="AA8996"/>
      <c r="AB8996"/>
      <c r="AC8996"/>
      <c r="AD8996"/>
      <c r="AE8996">
        <f t="shared" si="571"/>
        <v>1</v>
      </c>
      <c r="AF8996">
        <f t="shared" si="572"/>
        <v>1</v>
      </c>
      <c r="AG8996">
        <f t="shared" si="573"/>
        <v>2.5</v>
      </c>
      <c r="AH8996" s="31">
        <f t="shared" si="574"/>
        <v>1.5</v>
      </c>
    </row>
    <row r="8997" ht="14" hidden="1" spans="1:34">
      <c r="A8997" s="16" t="s">
        <v>17779</v>
      </c>
      <c r="B8997" s="17" t="s">
        <v>17780</v>
      </c>
      <c r="C8997" s="17" t="s">
        <v>16519</v>
      </c>
      <c r="D8997" s="17" t="s">
        <v>17776</v>
      </c>
      <c r="E8997" s="17">
        <v>2023</v>
      </c>
      <c r="F8997" s="18" t="s">
        <v>22</v>
      </c>
      <c r="G8997" s="19"/>
      <c r="J8997" s="24"/>
      <c r="N8997" s="24"/>
      <c r="O8997" s="5">
        <v>0</v>
      </c>
      <c r="P8997" s="5">
        <v>0</v>
      </c>
      <c r="Q8997" s="5">
        <v>1.25</v>
      </c>
      <c r="R8997" s="24">
        <v>0.25</v>
      </c>
      <c r="S8997" s="25"/>
      <c r="T8997" s="25">
        <v>0.25</v>
      </c>
      <c r="U8997" s="25"/>
      <c r="V8997" s="26"/>
      <c r="W8997" s="5">
        <v>1</v>
      </c>
      <c r="X8997" s="5">
        <v>0</v>
      </c>
      <c r="Y8997" s="5">
        <v>0.5</v>
      </c>
      <c r="Z8997" s="24">
        <v>0</v>
      </c>
      <c r="AA8997"/>
      <c r="AB8997"/>
      <c r="AC8997"/>
      <c r="AD8997"/>
      <c r="AE8997">
        <f t="shared" si="571"/>
        <v>1</v>
      </c>
      <c r="AF8997">
        <f t="shared" si="572"/>
        <v>0.25</v>
      </c>
      <c r="AG8997">
        <f t="shared" si="573"/>
        <v>1.75</v>
      </c>
      <c r="AH8997" s="31">
        <f t="shared" si="574"/>
        <v>0.25</v>
      </c>
    </row>
    <row r="8998" ht="14" hidden="1" spans="1:34">
      <c r="A8998" s="16" t="s">
        <v>17781</v>
      </c>
      <c r="B8998" s="17" t="s">
        <v>17782</v>
      </c>
      <c r="C8998" s="17" t="s">
        <v>16519</v>
      </c>
      <c r="D8998" s="17" t="s">
        <v>17776</v>
      </c>
      <c r="E8998" s="17">
        <v>2023</v>
      </c>
      <c r="F8998" s="18" t="s">
        <v>22</v>
      </c>
      <c r="G8998" s="19"/>
      <c r="J8998" s="24"/>
      <c r="N8998" s="24"/>
      <c r="O8998" s="5">
        <v>0</v>
      </c>
      <c r="P8998" s="5">
        <v>0</v>
      </c>
      <c r="Q8998" s="5">
        <v>1.75</v>
      </c>
      <c r="R8998" s="24">
        <v>0.25</v>
      </c>
      <c r="S8998" s="25"/>
      <c r="T8998" s="25">
        <v>0.25</v>
      </c>
      <c r="U8998" s="25">
        <v>1</v>
      </c>
      <c r="V8998" s="26"/>
      <c r="W8998" s="5">
        <v>1</v>
      </c>
      <c r="X8998" s="5">
        <v>0</v>
      </c>
      <c r="Y8998" s="5">
        <v>0.25</v>
      </c>
      <c r="Z8998" s="24">
        <v>0</v>
      </c>
      <c r="AA8998"/>
      <c r="AB8998"/>
      <c r="AC8998"/>
      <c r="AD8998"/>
      <c r="AE8998">
        <f t="shared" si="571"/>
        <v>1</v>
      </c>
      <c r="AF8998">
        <f t="shared" si="572"/>
        <v>0.25</v>
      </c>
      <c r="AG8998">
        <f t="shared" si="573"/>
        <v>3</v>
      </c>
      <c r="AH8998" s="31">
        <f t="shared" si="574"/>
        <v>0.25</v>
      </c>
    </row>
    <row r="8999" ht="14" hidden="1" spans="1:34">
      <c r="A8999" s="16" t="s">
        <v>17783</v>
      </c>
      <c r="B8999" s="17" t="s">
        <v>17784</v>
      </c>
      <c r="C8999" s="17" t="s">
        <v>16519</v>
      </c>
      <c r="D8999" s="17" t="s">
        <v>17776</v>
      </c>
      <c r="E8999" s="17">
        <v>2023</v>
      </c>
      <c r="F8999" s="18" t="s">
        <v>22</v>
      </c>
      <c r="G8999" s="19"/>
      <c r="J8999" s="24"/>
      <c r="N8999" s="24"/>
      <c r="O8999" s="5">
        <v>0</v>
      </c>
      <c r="P8999" s="5">
        <v>0</v>
      </c>
      <c r="Q8999" s="5">
        <v>0.75</v>
      </c>
      <c r="R8999" s="24">
        <v>0.25</v>
      </c>
      <c r="S8999" s="25"/>
      <c r="T8999" s="25"/>
      <c r="U8999" s="25"/>
      <c r="V8999" s="26"/>
      <c r="W8999" s="5">
        <v>1</v>
      </c>
      <c r="X8999" s="5">
        <v>0</v>
      </c>
      <c r="Y8999" s="5">
        <v>0</v>
      </c>
      <c r="Z8999" s="24">
        <v>0</v>
      </c>
      <c r="AA8999"/>
      <c r="AB8999"/>
      <c r="AC8999"/>
      <c r="AD8999"/>
      <c r="AE8999">
        <f t="shared" si="571"/>
        <v>1</v>
      </c>
      <c r="AF8999">
        <f t="shared" si="572"/>
        <v>0</v>
      </c>
      <c r="AG8999">
        <f t="shared" si="573"/>
        <v>0.75</v>
      </c>
      <c r="AH8999" s="31">
        <f t="shared" si="574"/>
        <v>0.25</v>
      </c>
    </row>
    <row r="9000" ht="14" hidden="1" spans="1:34">
      <c r="A9000" s="16" t="s">
        <v>17785</v>
      </c>
      <c r="B9000" s="17" t="s">
        <v>17786</v>
      </c>
      <c r="C9000" s="17" t="s">
        <v>16519</v>
      </c>
      <c r="D9000" s="17" t="s">
        <v>17776</v>
      </c>
      <c r="E9000" s="17">
        <v>2023</v>
      </c>
      <c r="F9000" s="18" t="s">
        <v>22</v>
      </c>
      <c r="G9000" s="19"/>
      <c r="J9000" s="24"/>
      <c r="N9000" s="24"/>
      <c r="O9000" s="5">
        <v>0</v>
      </c>
      <c r="P9000" s="5">
        <v>0.5</v>
      </c>
      <c r="Q9000" s="5">
        <v>2</v>
      </c>
      <c r="R9000" s="24">
        <v>0.25</v>
      </c>
      <c r="S9000" s="25">
        <v>1</v>
      </c>
      <c r="T9000" s="25">
        <v>0.25</v>
      </c>
      <c r="U9000" s="25"/>
      <c r="V9000" s="26"/>
      <c r="W9000" s="5">
        <v>0</v>
      </c>
      <c r="X9000" s="5">
        <v>0.5</v>
      </c>
      <c r="Y9000" s="5">
        <v>0.25</v>
      </c>
      <c r="Z9000" s="24">
        <v>0</v>
      </c>
      <c r="AA9000"/>
      <c r="AB9000"/>
      <c r="AC9000"/>
      <c r="AD9000"/>
      <c r="AE9000">
        <f t="shared" si="571"/>
        <v>1</v>
      </c>
      <c r="AF9000">
        <f t="shared" si="572"/>
        <v>1.25</v>
      </c>
      <c r="AG9000">
        <f t="shared" si="573"/>
        <v>2.25</v>
      </c>
      <c r="AH9000" s="31">
        <f t="shared" si="574"/>
        <v>0.25</v>
      </c>
    </row>
    <row r="9001" ht="14" hidden="1" spans="1:34">
      <c r="A9001" s="16" t="s">
        <v>17787</v>
      </c>
      <c r="B9001" s="17" t="s">
        <v>17788</v>
      </c>
      <c r="C9001" s="17" t="s">
        <v>16519</v>
      </c>
      <c r="D9001" s="17" t="s">
        <v>17776</v>
      </c>
      <c r="E9001" s="17">
        <v>2023</v>
      </c>
      <c r="F9001" s="18" t="s">
        <v>22</v>
      </c>
      <c r="G9001" s="19"/>
      <c r="J9001" s="24"/>
      <c r="N9001" s="24"/>
      <c r="O9001" s="5">
        <v>0</v>
      </c>
      <c r="P9001" s="5">
        <v>0</v>
      </c>
      <c r="Q9001" s="5">
        <v>0.75</v>
      </c>
      <c r="R9001" s="24">
        <v>0.25</v>
      </c>
      <c r="S9001" s="25"/>
      <c r="T9001" s="25"/>
      <c r="U9001" s="25">
        <v>1</v>
      </c>
      <c r="V9001" s="26"/>
      <c r="W9001" s="5">
        <v>1</v>
      </c>
      <c r="X9001" s="5">
        <v>0.5</v>
      </c>
      <c r="Y9001" s="5">
        <v>0.5</v>
      </c>
      <c r="Z9001" s="24">
        <v>0</v>
      </c>
      <c r="AA9001"/>
      <c r="AB9001"/>
      <c r="AC9001"/>
      <c r="AD9001"/>
      <c r="AE9001">
        <f t="shared" si="571"/>
        <v>1</v>
      </c>
      <c r="AF9001">
        <f t="shared" si="572"/>
        <v>0.5</v>
      </c>
      <c r="AG9001">
        <f t="shared" si="573"/>
        <v>2.25</v>
      </c>
      <c r="AH9001" s="31">
        <f t="shared" si="574"/>
        <v>0.25</v>
      </c>
    </row>
    <row r="9002" ht="14" hidden="1" spans="1:34">
      <c r="A9002" s="16" t="s">
        <v>17789</v>
      </c>
      <c r="B9002" s="17" t="s">
        <v>17790</v>
      </c>
      <c r="C9002" s="17" t="s">
        <v>16519</v>
      </c>
      <c r="D9002" s="17" t="s">
        <v>17776</v>
      </c>
      <c r="E9002" s="17">
        <v>2023</v>
      </c>
      <c r="F9002" s="18" t="s">
        <v>22</v>
      </c>
      <c r="G9002" s="19"/>
      <c r="J9002" s="24"/>
      <c r="N9002" s="24"/>
      <c r="O9002" s="5">
        <v>0</v>
      </c>
      <c r="P9002" s="5">
        <v>0</v>
      </c>
      <c r="Q9002" s="5">
        <v>0.75</v>
      </c>
      <c r="R9002" s="24">
        <v>0.25</v>
      </c>
      <c r="S9002" s="25"/>
      <c r="T9002" s="25"/>
      <c r="U9002" s="25"/>
      <c r="V9002" s="26"/>
      <c r="W9002" s="5">
        <v>1</v>
      </c>
      <c r="X9002" s="5">
        <v>0</v>
      </c>
      <c r="Y9002" s="5">
        <v>0.25</v>
      </c>
      <c r="Z9002" s="24">
        <v>0</v>
      </c>
      <c r="AA9002"/>
      <c r="AB9002"/>
      <c r="AC9002"/>
      <c r="AD9002"/>
      <c r="AE9002">
        <f t="shared" si="571"/>
        <v>1</v>
      </c>
      <c r="AF9002">
        <f t="shared" si="572"/>
        <v>0</v>
      </c>
      <c r="AG9002">
        <f t="shared" si="573"/>
        <v>1</v>
      </c>
      <c r="AH9002" s="31">
        <f t="shared" si="574"/>
        <v>0.25</v>
      </c>
    </row>
    <row r="9003" ht="14" hidden="1" spans="1:34">
      <c r="A9003" s="16" t="s">
        <v>17791</v>
      </c>
      <c r="B9003" s="17" t="s">
        <v>17792</v>
      </c>
      <c r="C9003" s="17" t="s">
        <v>16519</v>
      </c>
      <c r="D9003" s="17" t="s">
        <v>17776</v>
      </c>
      <c r="E9003" s="17">
        <v>2023</v>
      </c>
      <c r="F9003" s="18" t="s">
        <v>22</v>
      </c>
      <c r="G9003" s="19"/>
      <c r="J9003" s="24"/>
      <c r="N9003" s="24"/>
      <c r="O9003" s="5">
        <v>0</v>
      </c>
      <c r="P9003" s="5">
        <v>0</v>
      </c>
      <c r="Q9003" s="5">
        <v>2</v>
      </c>
      <c r="R9003" s="24">
        <v>0.75</v>
      </c>
      <c r="S9003" s="25">
        <v>1</v>
      </c>
      <c r="T9003" s="25">
        <v>0</v>
      </c>
      <c r="U9003" s="25">
        <v>0.5</v>
      </c>
      <c r="V9003" s="26">
        <v>0.5</v>
      </c>
      <c r="W9003" s="5">
        <v>0</v>
      </c>
      <c r="X9003" s="5">
        <v>0</v>
      </c>
      <c r="Y9003" s="5">
        <v>0</v>
      </c>
      <c r="Z9003" s="24">
        <v>0.25</v>
      </c>
      <c r="AA9003"/>
      <c r="AB9003"/>
      <c r="AC9003"/>
      <c r="AD9003"/>
      <c r="AE9003">
        <f t="shared" si="571"/>
        <v>1</v>
      </c>
      <c r="AF9003">
        <f t="shared" si="572"/>
        <v>0</v>
      </c>
      <c r="AG9003">
        <f t="shared" si="573"/>
        <v>2.5</v>
      </c>
      <c r="AH9003" s="31">
        <f t="shared" si="574"/>
        <v>1.5</v>
      </c>
    </row>
    <row r="9004" ht="14" hidden="1" spans="1:34">
      <c r="A9004" s="16" t="s">
        <v>17793</v>
      </c>
      <c r="B9004" s="17" t="s">
        <v>17794</v>
      </c>
      <c r="C9004" s="17" t="s">
        <v>16519</v>
      </c>
      <c r="D9004" s="17" t="s">
        <v>17776</v>
      </c>
      <c r="E9004" s="17">
        <v>2023</v>
      </c>
      <c r="F9004" s="18" t="s">
        <v>22</v>
      </c>
      <c r="G9004" s="19"/>
      <c r="J9004" s="24"/>
      <c r="N9004" s="24"/>
      <c r="O9004" s="5">
        <v>0</v>
      </c>
      <c r="P9004" s="5">
        <v>0</v>
      </c>
      <c r="Q9004" s="5">
        <v>1.75</v>
      </c>
      <c r="R9004" s="24">
        <v>0.75</v>
      </c>
      <c r="S9004" s="25">
        <v>1</v>
      </c>
      <c r="T9004" s="25">
        <v>0.25</v>
      </c>
      <c r="U9004" s="25">
        <v>1.75</v>
      </c>
      <c r="V9004" s="26">
        <v>0</v>
      </c>
      <c r="W9004" s="5">
        <v>0</v>
      </c>
      <c r="X9004" s="5">
        <v>0.25</v>
      </c>
      <c r="Y9004" s="5">
        <v>0.5</v>
      </c>
      <c r="Z9004" s="24">
        <v>0.5</v>
      </c>
      <c r="AA9004"/>
      <c r="AB9004"/>
      <c r="AC9004"/>
      <c r="AD9004"/>
      <c r="AE9004">
        <f t="shared" si="571"/>
        <v>1</v>
      </c>
      <c r="AF9004">
        <f t="shared" si="572"/>
        <v>0.5</v>
      </c>
      <c r="AG9004">
        <f t="shared" si="573"/>
        <v>4</v>
      </c>
      <c r="AH9004" s="31">
        <f t="shared" si="574"/>
        <v>1.25</v>
      </c>
    </row>
    <row r="9005" ht="14" hidden="1" spans="1:34">
      <c r="A9005" s="16" t="s">
        <v>17795</v>
      </c>
      <c r="B9005" s="17" t="s">
        <v>17796</v>
      </c>
      <c r="C9005" s="17" t="s">
        <v>16519</v>
      </c>
      <c r="D9005" s="17" t="s">
        <v>17776</v>
      </c>
      <c r="E9005" s="17">
        <v>2023</v>
      </c>
      <c r="F9005" s="18" t="s">
        <v>22</v>
      </c>
      <c r="G9005" s="19"/>
      <c r="J9005" s="24"/>
      <c r="N9005" s="24"/>
      <c r="O9005" s="5">
        <v>0</v>
      </c>
      <c r="P9005" s="5">
        <v>0.5</v>
      </c>
      <c r="Q9005" s="5">
        <v>1.5</v>
      </c>
      <c r="R9005" s="24">
        <v>0.25</v>
      </c>
      <c r="S9005" s="25"/>
      <c r="T9005" s="25">
        <v>0.25</v>
      </c>
      <c r="U9005" s="25">
        <v>0.5</v>
      </c>
      <c r="V9005" s="26"/>
      <c r="W9005" s="5">
        <v>0</v>
      </c>
      <c r="X9005" s="5">
        <v>0.25</v>
      </c>
      <c r="Y9005" s="5">
        <v>0</v>
      </c>
      <c r="Z9005" s="24">
        <v>0.75</v>
      </c>
      <c r="AA9005"/>
      <c r="AB9005"/>
      <c r="AC9005"/>
      <c r="AD9005"/>
      <c r="AE9005">
        <f t="shared" si="571"/>
        <v>0</v>
      </c>
      <c r="AF9005">
        <f t="shared" si="572"/>
        <v>1</v>
      </c>
      <c r="AG9005">
        <f t="shared" si="573"/>
        <v>2</v>
      </c>
      <c r="AH9005" s="31">
        <f t="shared" si="574"/>
        <v>1</v>
      </c>
    </row>
    <row r="9006" ht="14" hidden="1" spans="1:34">
      <c r="A9006" s="16" t="s">
        <v>17797</v>
      </c>
      <c r="B9006" s="17" t="s">
        <v>17798</v>
      </c>
      <c r="C9006" s="17" t="s">
        <v>16519</v>
      </c>
      <c r="D9006" s="17" t="s">
        <v>17776</v>
      </c>
      <c r="E9006" s="17">
        <v>2023</v>
      </c>
      <c r="F9006" s="18" t="s">
        <v>22</v>
      </c>
      <c r="G9006" s="19"/>
      <c r="J9006" s="24"/>
      <c r="N9006" s="24"/>
      <c r="O9006" s="5">
        <v>0</v>
      </c>
      <c r="P9006" s="5">
        <v>0</v>
      </c>
      <c r="Q9006" s="5">
        <v>2</v>
      </c>
      <c r="R9006" s="24">
        <v>0.75</v>
      </c>
      <c r="S9006" s="25"/>
      <c r="T9006" s="25">
        <v>0.25</v>
      </c>
      <c r="U9006" s="25"/>
      <c r="V9006" s="26">
        <v>1</v>
      </c>
      <c r="W9006" s="5">
        <v>0</v>
      </c>
      <c r="X9006" s="5">
        <v>0</v>
      </c>
      <c r="Y9006" s="5">
        <v>0.25</v>
      </c>
      <c r="Z9006" s="24">
        <v>0</v>
      </c>
      <c r="AA9006"/>
      <c r="AB9006"/>
      <c r="AC9006"/>
      <c r="AD9006"/>
      <c r="AE9006">
        <f t="shared" si="571"/>
        <v>0</v>
      </c>
      <c r="AF9006">
        <f t="shared" si="572"/>
        <v>0.25</v>
      </c>
      <c r="AG9006">
        <f t="shared" si="573"/>
        <v>2.25</v>
      </c>
      <c r="AH9006" s="31">
        <f t="shared" si="574"/>
        <v>1.75</v>
      </c>
    </row>
    <row r="9007" ht="14" hidden="1" spans="1:34">
      <c r="A9007" s="16" t="s">
        <v>17799</v>
      </c>
      <c r="B9007" s="17" t="s">
        <v>17800</v>
      </c>
      <c r="C9007" s="17" t="s">
        <v>16519</v>
      </c>
      <c r="D9007" s="17" t="s">
        <v>17776</v>
      </c>
      <c r="E9007" s="17">
        <v>2023</v>
      </c>
      <c r="F9007" s="18" t="s">
        <v>22</v>
      </c>
      <c r="G9007" s="19"/>
      <c r="J9007" s="24"/>
      <c r="N9007" s="24"/>
      <c r="O9007" s="5">
        <v>0</v>
      </c>
      <c r="P9007" s="5">
        <v>0</v>
      </c>
      <c r="Q9007" s="5">
        <v>1.25</v>
      </c>
      <c r="R9007" s="24">
        <v>0.75</v>
      </c>
      <c r="S9007" s="25">
        <v>1</v>
      </c>
      <c r="T9007" s="25">
        <v>0.25</v>
      </c>
      <c r="U9007" s="25">
        <v>1</v>
      </c>
      <c r="V9007" s="26">
        <v>0.5</v>
      </c>
      <c r="W9007" s="5">
        <v>0</v>
      </c>
      <c r="X9007" s="5">
        <v>0</v>
      </c>
      <c r="Y9007" s="5">
        <v>0.25</v>
      </c>
      <c r="Z9007" s="24">
        <v>0.25</v>
      </c>
      <c r="AA9007"/>
      <c r="AB9007"/>
      <c r="AC9007"/>
      <c r="AD9007"/>
      <c r="AE9007">
        <f t="shared" si="571"/>
        <v>1</v>
      </c>
      <c r="AF9007">
        <f t="shared" si="572"/>
        <v>0.25</v>
      </c>
      <c r="AG9007">
        <f t="shared" si="573"/>
        <v>2.5</v>
      </c>
      <c r="AH9007" s="31">
        <f t="shared" si="574"/>
        <v>1.5</v>
      </c>
    </row>
    <row r="9008" ht="14" hidden="1" spans="1:34">
      <c r="A9008" s="16" t="s">
        <v>17801</v>
      </c>
      <c r="B9008" s="17" t="s">
        <v>17802</v>
      </c>
      <c r="C9008" s="17" t="s">
        <v>16519</v>
      </c>
      <c r="D9008" s="17" t="s">
        <v>17776</v>
      </c>
      <c r="E9008" s="17">
        <v>2023</v>
      </c>
      <c r="F9008" s="18" t="s">
        <v>22</v>
      </c>
      <c r="G9008" s="19"/>
      <c r="J9008" s="24"/>
      <c r="N9008" s="24"/>
      <c r="O9008" s="5">
        <v>0</v>
      </c>
      <c r="P9008" s="5">
        <v>0</v>
      </c>
      <c r="Q9008" s="5">
        <v>2</v>
      </c>
      <c r="R9008" s="24">
        <v>0.75</v>
      </c>
      <c r="S9008" s="25">
        <v>1</v>
      </c>
      <c r="T9008" s="25">
        <v>0.25</v>
      </c>
      <c r="U9008" s="25">
        <v>2</v>
      </c>
      <c r="V9008" s="26"/>
      <c r="W9008" s="5">
        <v>0</v>
      </c>
      <c r="X9008" s="5">
        <v>0.25</v>
      </c>
      <c r="Y9008" s="5">
        <v>0.75</v>
      </c>
      <c r="Z9008" s="24">
        <v>0.5</v>
      </c>
      <c r="AA9008"/>
      <c r="AB9008"/>
      <c r="AC9008"/>
      <c r="AD9008"/>
      <c r="AE9008">
        <f t="shared" si="571"/>
        <v>1</v>
      </c>
      <c r="AF9008">
        <f t="shared" si="572"/>
        <v>0.5</v>
      </c>
      <c r="AG9008">
        <f t="shared" si="573"/>
        <v>4.75</v>
      </c>
      <c r="AH9008" s="31">
        <f t="shared" si="574"/>
        <v>1.25</v>
      </c>
    </row>
    <row r="9009" ht="14" hidden="1" spans="1:34">
      <c r="A9009" s="16" t="s">
        <v>17803</v>
      </c>
      <c r="B9009" s="17" t="s">
        <v>17804</v>
      </c>
      <c r="C9009" s="17" t="s">
        <v>16519</v>
      </c>
      <c r="D9009" s="17" t="s">
        <v>17776</v>
      </c>
      <c r="E9009" s="17">
        <v>2023</v>
      </c>
      <c r="F9009" s="18" t="s">
        <v>22</v>
      </c>
      <c r="G9009" s="19"/>
      <c r="J9009" s="24"/>
      <c r="N9009" s="24"/>
      <c r="O9009" s="5">
        <v>0</v>
      </c>
      <c r="P9009" s="5">
        <v>0</v>
      </c>
      <c r="Q9009" s="5">
        <v>1.25</v>
      </c>
      <c r="R9009" s="24">
        <v>0.75</v>
      </c>
      <c r="S9009" s="25">
        <v>1</v>
      </c>
      <c r="T9009" s="25">
        <v>0.25</v>
      </c>
      <c r="U9009" s="25"/>
      <c r="V9009" s="26"/>
      <c r="W9009" s="5">
        <v>0</v>
      </c>
      <c r="X9009" s="5">
        <v>0</v>
      </c>
      <c r="Y9009" s="5">
        <v>0.25</v>
      </c>
      <c r="Z9009" s="24">
        <v>0.25</v>
      </c>
      <c r="AA9009"/>
      <c r="AB9009"/>
      <c r="AC9009"/>
      <c r="AD9009"/>
      <c r="AE9009">
        <f t="shared" si="571"/>
        <v>1</v>
      </c>
      <c r="AF9009">
        <f t="shared" si="572"/>
        <v>0.25</v>
      </c>
      <c r="AG9009">
        <f t="shared" si="573"/>
        <v>1.5</v>
      </c>
      <c r="AH9009" s="31">
        <f t="shared" si="574"/>
        <v>1</v>
      </c>
    </row>
    <row r="9010" ht="14" hidden="1" spans="1:34">
      <c r="A9010" s="16" t="s">
        <v>17805</v>
      </c>
      <c r="B9010" s="17" t="s">
        <v>17806</v>
      </c>
      <c r="C9010" s="17" t="s">
        <v>16519</v>
      </c>
      <c r="D9010" s="17" t="s">
        <v>17776</v>
      </c>
      <c r="E9010" s="17">
        <v>2023</v>
      </c>
      <c r="F9010" s="18" t="s">
        <v>22</v>
      </c>
      <c r="G9010" s="19"/>
      <c r="J9010" s="24"/>
      <c r="N9010" s="24"/>
      <c r="O9010" s="5">
        <v>0</v>
      </c>
      <c r="P9010" s="5">
        <v>0.5</v>
      </c>
      <c r="Q9010" s="5">
        <v>1.75</v>
      </c>
      <c r="R9010" s="24">
        <v>0.75</v>
      </c>
      <c r="S9010" s="25">
        <v>1</v>
      </c>
      <c r="T9010" s="25">
        <v>0.25</v>
      </c>
      <c r="U9010" s="25"/>
      <c r="V9010" s="26"/>
      <c r="W9010" s="5">
        <v>0</v>
      </c>
      <c r="X9010" s="5">
        <v>0</v>
      </c>
      <c r="Y9010" s="5">
        <v>0</v>
      </c>
      <c r="Z9010" s="24">
        <v>0.5</v>
      </c>
      <c r="AA9010"/>
      <c r="AB9010"/>
      <c r="AC9010"/>
      <c r="AD9010"/>
      <c r="AE9010">
        <f t="shared" si="571"/>
        <v>1</v>
      </c>
      <c r="AF9010">
        <f t="shared" si="572"/>
        <v>0.75</v>
      </c>
      <c r="AG9010">
        <f t="shared" si="573"/>
        <v>1.75</v>
      </c>
      <c r="AH9010" s="31">
        <f t="shared" si="574"/>
        <v>1.25</v>
      </c>
    </row>
    <row r="9011" ht="14" hidden="1" spans="1:34">
      <c r="A9011" s="16" t="s">
        <v>17807</v>
      </c>
      <c r="B9011" s="17" t="s">
        <v>17808</v>
      </c>
      <c r="C9011" s="17" t="s">
        <v>16519</v>
      </c>
      <c r="D9011" s="17" t="s">
        <v>17776</v>
      </c>
      <c r="E9011" s="17">
        <v>2023</v>
      </c>
      <c r="F9011" s="18" t="s">
        <v>22</v>
      </c>
      <c r="G9011" s="19"/>
      <c r="J9011" s="24"/>
      <c r="N9011" s="24"/>
      <c r="O9011" s="5">
        <v>0</v>
      </c>
      <c r="P9011" s="5">
        <v>0</v>
      </c>
      <c r="Q9011" s="5">
        <v>0.5</v>
      </c>
      <c r="R9011" s="24">
        <v>0.75</v>
      </c>
      <c r="S9011" s="25"/>
      <c r="T9011" s="25">
        <v>0.25</v>
      </c>
      <c r="U9011" s="25"/>
      <c r="V9011" s="26"/>
      <c r="W9011" s="5">
        <v>0</v>
      </c>
      <c r="X9011" s="5">
        <v>0.25</v>
      </c>
      <c r="Y9011" s="5">
        <v>0</v>
      </c>
      <c r="Z9011" s="24">
        <v>0.25</v>
      </c>
      <c r="AA9011"/>
      <c r="AB9011"/>
      <c r="AC9011"/>
      <c r="AD9011"/>
      <c r="AE9011">
        <f t="shared" si="571"/>
        <v>0</v>
      </c>
      <c r="AF9011">
        <f t="shared" si="572"/>
        <v>0.5</v>
      </c>
      <c r="AG9011">
        <f t="shared" si="573"/>
        <v>0.5</v>
      </c>
      <c r="AH9011" s="31">
        <f t="shared" si="574"/>
        <v>1</v>
      </c>
    </row>
    <row r="9012" ht="14" hidden="1" spans="1:34">
      <c r="A9012" s="16" t="s">
        <v>17809</v>
      </c>
      <c r="B9012" s="17" t="s">
        <v>17810</v>
      </c>
      <c r="C9012" s="17" t="s">
        <v>16519</v>
      </c>
      <c r="D9012" s="17" t="s">
        <v>17776</v>
      </c>
      <c r="E9012" s="17">
        <v>2023</v>
      </c>
      <c r="F9012" s="18" t="s">
        <v>22</v>
      </c>
      <c r="G9012" s="19"/>
      <c r="J9012" s="24"/>
      <c r="N9012" s="24"/>
      <c r="O9012" s="5">
        <v>0</v>
      </c>
      <c r="P9012" s="5">
        <v>0</v>
      </c>
      <c r="Q9012" s="5">
        <v>0.75</v>
      </c>
      <c r="R9012" s="24">
        <v>0.75</v>
      </c>
      <c r="S9012" s="25"/>
      <c r="T9012" s="25">
        <v>0.25</v>
      </c>
      <c r="U9012" s="25">
        <v>1</v>
      </c>
      <c r="V9012" s="26"/>
      <c r="W9012" s="5">
        <v>0</v>
      </c>
      <c r="X9012" s="5">
        <v>0.25</v>
      </c>
      <c r="Y9012" s="5">
        <v>0.5</v>
      </c>
      <c r="Z9012" s="24">
        <v>0</v>
      </c>
      <c r="AA9012"/>
      <c r="AB9012"/>
      <c r="AC9012"/>
      <c r="AD9012"/>
      <c r="AE9012">
        <f t="shared" si="571"/>
        <v>0</v>
      </c>
      <c r="AF9012">
        <f t="shared" si="572"/>
        <v>0.5</v>
      </c>
      <c r="AG9012">
        <f t="shared" si="573"/>
        <v>2.25</v>
      </c>
      <c r="AH9012" s="31">
        <f t="shared" si="574"/>
        <v>0.75</v>
      </c>
    </row>
    <row r="9013" ht="14" hidden="1" spans="1:34">
      <c r="A9013" s="16" t="s">
        <v>17811</v>
      </c>
      <c r="B9013" s="17" t="s">
        <v>17812</v>
      </c>
      <c r="C9013" s="17" t="s">
        <v>16519</v>
      </c>
      <c r="D9013" s="17" t="s">
        <v>17776</v>
      </c>
      <c r="E9013" s="17">
        <v>2023</v>
      </c>
      <c r="F9013" s="18" t="s">
        <v>22</v>
      </c>
      <c r="G9013" s="19"/>
      <c r="J9013" s="24"/>
      <c r="N9013" s="24"/>
      <c r="O9013" s="5">
        <v>0</v>
      </c>
      <c r="P9013" s="5">
        <v>0</v>
      </c>
      <c r="Q9013" s="5">
        <v>0.5</v>
      </c>
      <c r="R9013" s="24">
        <v>0.75</v>
      </c>
      <c r="S9013" s="25"/>
      <c r="T9013" s="25">
        <v>0.25</v>
      </c>
      <c r="U9013" s="25">
        <v>0.25</v>
      </c>
      <c r="V9013" s="26"/>
      <c r="W9013" s="5">
        <v>0</v>
      </c>
      <c r="X9013" s="5">
        <v>0.25</v>
      </c>
      <c r="Y9013" s="5">
        <v>0</v>
      </c>
      <c r="Z9013" s="24">
        <v>0</v>
      </c>
      <c r="AA9013"/>
      <c r="AB9013"/>
      <c r="AC9013"/>
      <c r="AD9013"/>
      <c r="AE9013">
        <f t="shared" si="571"/>
        <v>0</v>
      </c>
      <c r="AF9013">
        <f t="shared" si="572"/>
        <v>0.5</v>
      </c>
      <c r="AG9013">
        <f t="shared" si="573"/>
        <v>0.75</v>
      </c>
      <c r="AH9013" s="31">
        <f t="shared" si="574"/>
        <v>0.75</v>
      </c>
    </row>
    <row r="9014" ht="14" hidden="1" spans="1:34">
      <c r="A9014" s="16" t="s">
        <v>17813</v>
      </c>
      <c r="B9014" s="17" t="s">
        <v>17814</v>
      </c>
      <c r="C9014" s="17" t="s">
        <v>16519</v>
      </c>
      <c r="D9014" s="17" t="s">
        <v>17776</v>
      </c>
      <c r="E9014" s="17">
        <v>2023</v>
      </c>
      <c r="F9014" s="18" t="s">
        <v>22</v>
      </c>
      <c r="G9014" s="19"/>
      <c r="J9014" s="24"/>
      <c r="N9014" s="24"/>
      <c r="O9014" s="5">
        <v>0</v>
      </c>
      <c r="P9014" s="5">
        <v>0.5</v>
      </c>
      <c r="Q9014" s="5">
        <v>1.25</v>
      </c>
      <c r="R9014" s="24">
        <v>0.25</v>
      </c>
      <c r="S9014" s="25">
        <v>1</v>
      </c>
      <c r="T9014" s="25">
        <v>0.25</v>
      </c>
      <c r="U9014" s="25">
        <v>0</v>
      </c>
      <c r="V9014" s="26">
        <v>0.25</v>
      </c>
      <c r="W9014" s="5">
        <v>0</v>
      </c>
      <c r="X9014" s="5">
        <v>0</v>
      </c>
      <c r="Y9014" s="5">
        <v>1</v>
      </c>
      <c r="Z9014" s="24">
        <v>0</v>
      </c>
      <c r="AA9014"/>
      <c r="AB9014"/>
      <c r="AC9014"/>
      <c r="AD9014"/>
      <c r="AE9014">
        <f t="shared" si="571"/>
        <v>1</v>
      </c>
      <c r="AF9014">
        <f t="shared" si="572"/>
        <v>0.75</v>
      </c>
      <c r="AG9014">
        <f t="shared" si="573"/>
        <v>2.25</v>
      </c>
      <c r="AH9014" s="31">
        <f t="shared" si="574"/>
        <v>0.5</v>
      </c>
    </row>
    <row r="9015" ht="14" hidden="1" spans="1:34">
      <c r="A9015" s="16" t="s">
        <v>17815</v>
      </c>
      <c r="B9015" s="17" t="s">
        <v>17816</v>
      </c>
      <c r="C9015" s="17" t="s">
        <v>16519</v>
      </c>
      <c r="D9015" s="17" t="s">
        <v>17776</v>
      </c>
      <c r="E9015" s="17">
        <v>2023</v>
      </c>
      <c r="F9015" s="18" t="s">
        <v>22</v>
      </c>
      <c r="G9015" s="19"/>
      <c r="J9015" s="24"/>
      <c r="N9015" s="24"/>
      <c r="O9015" s="5">
        <v>0</v>
      </c>
      <c r="P9015" s="5">
        <v>0</v>
      </c>
      <c r="Q9015" s="5">
        <v>2</v>
      </c>
      <c r="R9015" s="24">
        <v>0.25</v>
      </c>
      <c r="S9015" s="25"/>
      <c r="T9015" s="25">
        <v>0.25</v>
      </c>
      <c r="U9015" s="25">
        <v>1.75</v>
      </c>
      <c r="V9015" s="26">
        <v>1</v>
      </c>
      <c r="W9015" s="5">
        <v>4</v>
      </c>
      <c r="X9015" s="5">
        <v>0.25</v>
      </c>
      <c r="Y9015" s="5">
        <v>0.5</v>
      </c>
      <c r="Z9015" s="24">
        <v>0</v>
      </c>
      <c r="AA9015"/>
      <c r="AB9015"/>
      <c r="AC9015"/>
      <c r="AD9015"/>
      <c r="AE9015">
        <f t="shared" si="571"/>
        <v>4</v>
      </c>
      <c r="AF9015">
        <f t="shared" si="572"/>
        <v>0.5</v>
      </c>
      <c r="AG9015">
        <f t="shared" si="573"/>
        <v>4.25</v>
      </c>
      <c r="AH9015" s="31">
        <f t="shared" si="574"/>
        <v>1.25</v>
      </c>
    </row>
    <row r="9016" ht="14" hidden="1" spans="1:34">
      <c r="A9016" s="16" t="s">
        <v>17817</v>
      </c>
      <c r="B9016" s="17" t="s">
        <v>17818</v>
      </c>
      <c r="C9016" s="17" t="s">
        <v>16519</v>
      </c>
      <c r="D9016" s="17" t="s">
        <v>17776</v>
      </c>
      <c r="E9016" s="17">
        <v>2023</v>
      </c>
      <c r="F9016" s="18" t="s">
        <v>22</v>
      </c>
      <c r="G9016" s="19"/>
      <c r="J9016" s="24"/>
      <c r="N9016" s="24"/>
      <c r="O9016" s="5">
        <v>0</v>
      </c>
      <c r="P9016" s="5">
        <v>0.5</v>
      </c>
      <c r="Q9016" s="5">
        <v>1.75</v>
      </c>
      <c r="R9016" s="24">
        <v>0.25</v>
      </c>
      <c r="S9016" s="25"/>
      <c r="T9016" s="25">
        <v>0.25</v>
      </c>
      <c r="U9016" s="25">
        <v>0.5</v>
      </c>
      <c r="V9016" s="26">
        <v>1</v>
      </c>
      <c r="W9016" s="5">
        <v>1</v>
      </c>
      <c r="X9016" s="5">
        <v>0</v>
      </c>
      <c r="Y9016" s="5">
        <v>0</v>
      </c>
      <c r="Z9016" s="24">
        <v>0.75</v>
      </c>
      <c r="AA9016"/>
      <c r="AB9016"/>
      <c r="AC9016"/>
      <c r="AD9016"/>
      <c r="AE9016">
        <f t="shared" si="571"/>
        <v>1</v>
      </c>
      <c r="AF9016">
        <f t="shared" si="572"/>
        <v>0.75</v>
      </c>
      <c r="AG9016">
        <f t="shared" si="573"/>
        <v>2.25</v>
      </c>
      <c r="AH9016" s="31">
        <f t="shared" si="574"/>
        <v>2</v>
      </c>
    </row>
    <row r="9017" ht="14" hidden="1" spans="1:34">
      <c r="A9017" s="16" t="s">
        <v>17819</v>
      </c>
      <c r="B9017" s="17" t="s">
        <v>17820</v>
      </c>
      <c r="C9017" s="17" t="s">
        <v>16519</v>
      </c>
      <c r="D9017" s="17" t="s">
        <v>17776</v>
      </c>
      <c r="E9017" s="17">
        <v>2023</v>
      </c>
      <c r="F9017" s="18" t="s">
        <v>22</v>
      </c>
      <c r="G9017" s="19"/>
      <c r="J9017" s="24"/>
      <c r="N9017" s="24"/>
      <c r="O9017" s="5">
        <v>0</v>
      </c>
      <c r="P9017" s="5">
        <v>0</v>
      </c>
      <c r="Q9017" s="5">
        <v>1.75</v>
      </c>
      <c r="R9017" s="24">
        <v>0.25</v>
      </c>
      <c r="S9017" s="25"/>
      <c r="T9017" s="25"/>
      <c r="U9017" s="25"/>
      <c r="V9017" s="26"/>
      <c r="W9017" s="5">
        <v>1</v>
      </c>
      <c r="X9017" s="5">
        <v>0.25</v>
      </c>
      <c r="Y9017" s="5">
        <v>0</v>
      </c>
      <c r="Z9017" s="24">
        <v>1</v>
      </c>
      <c r="AA9017"/>
      <c r="AB9017"/>
      <c r="AC9017"/>
      <c r="AD9017"/>
      <c r="AE9017">
        <f t="shared" si="571"/>
        <v>1</v>
      </c>
      <c r="AF9017">
        <f t="shared" si="572"/>
        <v>0.25</v>
      </c>
      <c r="AG9017">
        <f t="shared" si="573"/>
        <v>1.75</v>
      </c>
      <c r="AH9017" s="31">
        <f t="shared" si="574"/>
        <v>1.25</v>
      </c>
    </row>
    <row r="9018" ht="14" hidden="1" spans="1:34">
      <c r="A9018" s="16" t="s">
        <v>17821</v>
      </c>
      <c r="B9018" s="17" t="s">
        <v>17822</v>
      </c>
      <c r="C9018" s="17" t="s">
        <v>16519</v>
      </c>
      <c r="D9018" s="17" t="s">
        <v>17776</v>
      </c>
      <c r="E9018" s="17">
        <v>2023</v>
      </c>
      <c r="F9018" s="18" t="s">
        <v>22</v>
      </c>
      <c r="G9018" s="19"/>
      <c r="J9018" s="24"/>
      <c r="N9018" s="24"/>
      <c r="O9018" s="5">
        <v>0</v>
      </c>
      <c r="P9018" s="5">
        <v>0</v>
      </c>
      <c r="Q9018" s="5">
        <v>1.75</v>
      </c>
      <c r="R9018" s="24">
        <v>0.25</v>
      </c>
      <c r="S9018" s="25"/>
      <c r="T9018" s="25"/>
      <c r="U9018" s="25"/>
      <c r="V9018" s="26"/>
      <c r="W9018" s="5">
        <v>1</v>
      </c>
      <c r="X9018" s="5">
        <v>0.25</v>
      </c>
      <c r="Y9018" s="5">
        <v>0</v>
      </c>
      <c r="Z9018" s="24">
        <v>0</v>
      </c>
      <c r="AA9018"/>
      <c r="AB9018"/>
      <c r="AC9018"/>
      <c r="AD9018"/>
      <c r="AE9018">
        <f t="shared" si="571"/>
        <v>1</v>
      </c>
      <c r="AF9018">
        <f t="shared" si="572"/>
        <v>0.25</v>
      </c>
      <c r="AG9018">
        <f t="shared" si="573"/>
        <v>1.75</v>
      </c>
      <c r="AH9018" s="31">
        <f t="shared" si="574"/>
        <v>0.25</v>
      </c>
    </row>
    <row r="9019" ht="14" hidden="1" spans="1:34">
      <c r="A9019" s="16" t="s">
        <v>17823</v>
      </c>
      <c r="B9019" s="17" t="s">
        <v>17824</v>
      </c>
      <c r="C9019" s="17" t="s">
        <v>16519</v>
      </c>
      <c r="D9019" s="17" t="s">
        <v>17776</v>
      </c>
      <c r="E9019" s="17">
        <v>2023</v>
      </c>
      <c r="F9019" s="18" t="s">
        <v>22</v>
      </c>
      <c r="G9019" s="19"/>
      <c r="J9019" s="24"/>
      <c r="N9019" s="24"/>
      <c r="O9019" s="5">
        <v>0</v>
      </c>
      <c r="P9019" s="5">
        <v>0</v>
      </c>
      <c r="Q9019" s="5">
        <v>1.75</v>
      </c>
      <c r="R9019" s="24">
        <v>0.25</v>
      </c>
      <c r="S9019" s="25">
        <v>1</v>
      </c>
      <c r="T9019" s="25">
        <v>0.25</v>
      </c>
      <c r="U9019" s="25">
        <v>0.5</v>
      </c>
      <c r="V9019" s="26"/>
      <c r="W9019" s="5">
        <v>0</v>
      </c>
      <c r="X9019" s="5">
        <v>0.5</v>
      </c>
      <c r="Y9019" s="5">
        <v>0</v>
      </c>
      <c r="Z9019" s="24">
        <v>1</v>
      </c>
      <c r="AA9019"/>
      <c r="AB9019"/>
      <c r="AC9019"/>
      <c r="AD9019"/>
      <c r="AE9019">
        <f t="shared" si="571"/>
        <v>1</v>
      </c>
      <c r="AF9019">
        <f t="shared" si="572"/>
        <v>0.75</v>
      </c>
      <c r="AG9019">
        <f t="shared" si="573"/>
        <v>2.25</v>
      </c>
      <c r="AH9019" s="31">
        <f t="shared" si="574"/>
        <v>1.25</v>
      </c>
    </row>
    <row r="9020" ht="14" hidden="1" spans="1:34">
      <c r="A9020" s="16" t="s">
        <v>17825</v>
      </c>
      <c r="B9020" s="17" t="s">
        <v>17826</v>
      </c>
      <c r="C9020" s="17" t="s">
        <v>16519</v>
      </c>
      <c r="D9020" s="17" t="s">
        <v>17776</v>
      </c>
      <c r="E9020" s="17">
        <v>2023</v>
      </c>
      <c r="F9020" s="18" t="s">
        <v>22</v>
      </c>
      <c r="G9020" s="19"/>
      <c r="J9020" s="24"/>
      <c r="N9020" s="24"/>
      <c r="O9020" s="5">
        <v>0</v>
      </c>
      <c r="P9020" s="5">
        <v>0</v>
      </c>
      <c r="Q9020" s="5">
        <v>0.75</v>
      </c>
      <c r="R9020" s="24">
        <v>0.25</v>
      </c>
      <c r="S9020" s="25"/>
      <c r="T9020" s="25">
        <v>0.5</v>
      </c>
      <c r="U9020" s="25"/>
      <c r="V9020" s="26">
        <v>0</v>
      </c>
      <c r="W9020" s="5">
        <v>1</v>
      </c>
      <c r="X9020" s="5">
        <v>0</v>
      </c>
      <c r="Y9020" s="5">
        <v>0</v>
      </c>
      <c r="Z9020" s="24">
        <v>0</v>
      </c>
      <c r="AA9020"/>
      <c r="AB9020"/>
      <c r="AC9020"/>
      <c r="AD9020"/>
      <c r="AE9020">
        <f t="shared" si="571"/>
        <v>1</v>
      </c>
      <c r="AF9020">
        <f t="shared" si="572"/>
        <v>0.5</v>
      </c>
      <c r="AG9020">
        <f t="shared" si="573"/>
        <v>0.75</v>
      </c>
      <c r="AH9020" s="31">
        <f t="shared" si="574"/>
        <v>0.25</v>
      </c>
    </row>
    <row r="9021" ht="14" hidden="1" spans="1:34">
      <c r="A9021" s="16" t="s">
        <v>17827</v>
      </c>
      <c r="B9021" s="17" t="s">
        <v>17828</v>
      </c>
      <c r="C9021" s="17" t="s">
        <v>16519</v>
      </c>
      <c r="D9021" s="17" t="s">
        <v>17776</v>
      </c>
      <c r="E9021" s="17">
        <v>2023</v>
      </c>
      <c r="F9021" s="18" t="s">
        <v>22</v>
      </c>
      <c r="G9021" s="19"/>
      <c r="J9021" s="24"/>
      <c r="N9021" s="24"/>
      <c r="O9021" s="5">
        <v>0</v>
      </c>
      <c r="P9021" s="5">
        <v>0</v>
      </c>
      <c r="Q9021" s="5">
        <v>1.5</v>
      </c>
      <c r="R9021" s="24">
        <v>0.25</v>
      </c>
      <c r="S9021" s="25"/>
      <c r="T9021" s="25">
        <v>0.25</v>
      </c>
      <c r="U9021" s="25">
        <v>0.75</v>
      </c>
      <c r="V9021" s="26">
        <v>1</v>
      </c>
      <c r="W9021" s="5">
        <v>1</v>
      </c>
      <c r="X9021" s="5">
        <v>0.25</v>
      </c>
      <c r="Y9021" s="5">
        <v>0</v>
      </c>
      <c r="Z9021" s="24">
        <v>1.25</v>
      </c>
      <c r="AA9021"/>
      <c r="AB9021"/>
      <c r="AC9021"/>
      <c r="AD9021"/>
      <c r="AE9021">
        <f t="shared" si="571"/>
        <v>1</v>
      </c>
      <c r="AF9021">
        <f t="shared" si="572"/>
        <v>0.5</v>
      </c>
      <c r="AG9021">
        <f t="shared" si="573"/>
        <v>2.25</v>
      </c>
      <c r="AH9021" s="31">
        <f t="shared" si="574"/>
        <v>2.5</v>
      </c>
    </row>
    <row r="9022" ht="14" hidden="1" spans="1:34">
      <c r="A9022" s="16" t="s">
        <v>17829</v>
      </c>
      <c r="B9022" s="17" t="s">
        <v>17830</v>
      </c>
      <c r="C9022" s="17" t="s">
        <v>16519</v>
      </c>
      <c r="D9022" s="17" t="s">
        <v>17776</v>
      </c>
      <c r="E9022" s="17">
        <v>2023</v>
      </c>
      <c r="F9022" s="18" t="s">
        <v>22</v>
      </c>
      <c r="G9022" s="19"/>
      <c r="J9022" s="24"/>
      <c r="N9022" s="24"/>
      <c r="O9022" s="5">
        <v>0</v>
      </c>
      <c r="P9022" s="5">
        <v>0.5</v>
      </c>
      <c r="Q9022" s="5">
        <v>1.75</v>
      </c>
      <c r="R9022" s="24">
        <v>0.25</v>
      </c>
      <c r="S9022" s="25"/>
      <c r="T9022" s="25">
        <v>0.25</v>
      </c>
      <c r="U9022" s="25">
        <v>1.25</v>
      </c>
      <c r="V9022" s="26">
        <v>1</v>
      </c>
      <c r="W9022" s="5">
        <v>0</v>
      </c>
      <c r="X9022" s="5">
        <v>0.25</v>
      </c>
      <c r="Y9022" s="5">
        <v>0</v>
      </c>
      <c r="Z9022" s="24">
        <v>0.25</v>
      </c>
      <c r="AA9022"/>
      <c r="AB9022"/>
      <c r="AC9022"/>
      <c r="AD9022"/>
      <c r="AE9022">
        <f t="shared" si="571"/>
        <v>0</v>
      </c>
      <c r="AF9022">
        <f t="shared" si="572"/>
        <v>1</v>
      </c>
      <c r="AG9022">
        <f t="shared" si="573"/>
        <v>3</v>
      </c>
      <c r="AH9022" s="31">
        <f t="shared" si="574"/>
        <v>1.5</v>
      </c>
    </row>
    <row r="9023" ht="14" hidden="1" spans="1:34">
      <c r="A9023" s="16" t="s">
        <v>17831</v>
      </c>
      <c r="B9023" s="17" t="s">
        <v>17832</v>
      </c>
      <c r="C9023" s="17" t="s">
        <v>16519</v>
      </c>
      <c r="D9023" s="17" t="s">
        <v>17776</v>
      </c>
      <c r="E9023" s="17">
        <v>2023</v>
      </c>
      <c r="F9023" s="18" t="s">
        <v>22</v>
      </c>
      <c r="G9023" s="19"/>
      <c r="J9023" s="24"/>
      <c r="N9023" s="24"/>
      <c r="O9023" s="5">
        <v>1</v>
      </c>
      <c r="P9023" s="5">
        <v>0</v>
      </c>
      <c r="Q9023" s="5">
        <v>1.75</v>
      </c>
      <c r="R9023" s="24">
        <v>0.25</v>
      </c>
      <c r="S9023" s="25"/>
      <c r="T9023" s="25">
        <v>0.25</v>
      </c>
      <c r="U9023" s="25">
        <v>2</v>
      </c>
      <c r="V9023" s="26">
        <v>0.5</v>
      </c>
      <c r="W9023" s="5">
        <v>0</v>
      </c>
      <c r="X9023" s="5">
        <v>0.25</v>
      </c>
      <c r="Y9023" s="5">
        <v>2</v>
      </c>
      <c r="Z9023" s="24">
        <v>0.5</v>
      </c>
      <c r="AA9023"/>
      <c r="AB9023"/>
      <c r="AC9023"/>
      <c r="AD9023"/>
      <c r="AE9023">
        <f t="shared" si="571"/>
        <v>1</v>
      </c>
      <c r="AF9023">
        <f t="shared" si="572"/>
        <v>0.5</v>
      </c>
      <c r="AG9023">
        <f t="shared" si="573"/>
        <v>5.75</v>
      </c>
      <c r="AH9023" s="31">
        <f t="shared" si="574"/>
        <v>1.25</v>
      </c>
    </row>
    <row r="9024" ht="14" hidden="1" spans="1:34">
      <c r="A9024" s="16" t="s">
        <v>17833</v>
      </c>
      <c r="B9024" s="17" t="s">
        <v>17834</v>
      </c>
      <c r="C9024" s="17" t="s">
        <v>16519</v>
      </c>
      <c r="D9024" s="17" t="s">
        <v>17776</v>
      </c>
      <c r="E9024" s="17">
        <v>2023</v>
      </c>
      <c r="F9024" s="18" t="s">
        <v>22</v>
      </c>
      <c r="G9024" s="19"/>
      <c r="J9024" s="24"/>
      <c r="N9024" s="24"/>
      <c r="O9024" s="5">
        <v>0</v>
      </c>
      <c r="P9024" s="5">
        <v>0</v>
      </c>
      <c r="Q9024" s="5">
        <v>1</v>
      </c>
      <c r="R9024" s="24">
        <v>0.25</v>
      </c>
      <c r="S9024" s="25"/>
      <c r="T9024" s="25">
        <v>0.25</v>
      </c>
      <c r="U9024" s="25">
        <v>0.5</v>
      </c>
      <c r="V9024" s="26"/>
      <c r="W9024" s="5">
        <v>0</v>
      </c>
      <c r="X9024" s="5">
        <v>0.25</v>
      </c>
      <c r="Y9024" s="5">
        <v>0</v>
      </c>
      <c r="Z9024" s="24">
        <v>0.75</v>
      </c>
      <c r="AA9024"/>
      <c r="AB9024"/>
      <c r="AC9024"/>
      <c r="AD9024"/>
      <c r="AE9024">
        <f t="shared" si="571"/>
        <v>0</v>
      </c>
      <c r="AF9024">
        <f t="shared" si="572"/>
        <v>0.5</v>
      </c>
      <c r="AG9024">
        <f t="shared" si="573"/>
        <v>1.5</v>
      </c>
      <c r="AH9024" s="31">
        <f t="shared" si="574"/>
        <v>1</v>
      </c>
    </row>
    <row r="9025" ht="14" hidden="1" spans="1:34">
      <c r="A9025" s="16" t="s">
        <v>17835</v>
      </c>
      <c r="B9025" s="17" t="s">
        <v>17836</v>
      </c>
      <c r="C9025" s="17" t="s">
        <v>16519</v>
      </c>
      <c r="D9025" s="17" t="s">
        <v>17776</v>
      </c>
      <c r="E9025" s="17">
        <v>2023</v>
      </c>
      <c r="F9025" s="18" t="s">
        <v>22</v>
      </c>
      <c r="G9025" s="19"/>
      <c r="J9025" s="24"/>
      <c r="N9025" s="24"/>
      <c r="O9025" s="5">
        <v>1</v>
      </c>
      <c r="P9025" s="5">
        <v>0</v>
      </c>
      <c r="Q9025" s="5">
        <v>1.25</v>
      </c>
      <c r="R9025" s="24">
        <v>2.25</v>
      </c>
      <c r="S9025" s="25"/>
      <c r="T9025" s="25">
        <v>0.25</v>
      </c>
      <c r="U9025" s="25">
        <v>1</v>
      </c>
      <c r="V9025" s="26"/>
      <c r="W9025" s="5">
        <v>3</v>
      </c>
      <c r="X9025" s="5">
        <v>0.25</v>
      </c>
      <c r="Y9025" s="5">
        <v>0</v>
      </c>
      <c r="Z9025" s="24">
        <v>0.75</v>
      </c>
      <c r="AA9025"/>
      <c r="AB9025"/>
      <c r="AC9025"/>
      <c r="AD9025"/>
      <c r="AE9025">
        <f t="shared" si="571"/>
        <v>4</v>
      </c>
      <c r="AF9025">
        <f t="shared" si="572"/>
        <v>0.5</v>
      </c>
      <c r="AG9025">
        <f t="shared" si="573"/>
        <v>2.25</v>
      </c>
      <c r="AH9025" s="31">
        <f t="shared" si="574"/>
        <v>3</v>
      </c>
    </row>
    <row r="9026" ht="14" hidden="1" spans="1:34">
      <c r="A9026" s="16" t="s">
        <v>17837</v>
      </c>
      <c r="B9026" s="17" t="s">
        <v>17838</v>
      </c>
      <c r="C9026" s="17" t="s">
        <v>16519</v>
      </c>
      <c r="D9026" s="17" t="s">
        <v>17776</v>
      </c>
      <c r="E9026" s="17">
        <v>2023</v>
      </c>
      <c r="F9026" s="18" t="s">
        <v>22</v>
      </c>
      <c r="G9026" s="19"/>
      <c r="J9026" s="24"/>
      <c r="N9026" s="24"/>
      <c r="O9026" s="5">
        <v>0</v>
      </c>
      <c r="P9026" s="5">
        <v>0</v>
      </c>
      <c r="Q9026" s="5">
        <v>1.25</v>
      </c>
      <c r="R9026" s="24">
        <v>0.25</v>
      </c>
      <c r="S9026" s="25"/>
      <c r="T9026" s="25">
        <v>0.25</v>
      </c>
      <c r="U9026" s="25">
        <v>0.25</v>
      </c>
      <c r="V9026" s="26"/>
      <c r="W9026" s="5">
        <v>1</v>
      </c>
      <c r="X9026" s="5">
        <v>0.25</v>
      </c>
      <c r="Y9026" s="5">
        <v>0</v>
      </c>
      <c r="Z9026" s="24">
        <v>0</v>
      </c>
      <c r="AA9026"/>
      <c r="AB9026"/>
      <c r="AC9026"/>
      <c r="AD9026"/>
      <c r="AE9026">
        <f t="shared" si="571"/>
        <v>1</v>
      </c>
      <c r="AF9026">
        <f t="shared" si="572"/>
        <v>0.5</v>
      </c>
      <c r="AG9026">
        <f t="shared" si="573"/>
        <v>1.5</v>
      </c>
      <c r="AH9026" s="31">
        <f t="shared" si="574"/>
        <v>0.25</v>
      </c>
    </row>
    <row r="9027" ht="14" hidden="1" spans="1:34">
      <c r="A9027" s="16" t="s">
        <v>17839</v>
      </c>
      <c r="B9027" s="17" t="s">
        <v>17840</v>
      </c>
      <c r="C9027" s="17" t="s">
        <v>16519</v>
      </c>
      <c r="D9027" s="17" t="s">
        <v>17776</v>
      </c>
      <c r="E9027" s="17">
        <v>2023</v>
      </c>
      <c r="F9027" s="18" t="s">
        <v>22</v>
      </c>
      <c r="G9027" s="19"/>
      <c r="J9027" s="24"/>
      <c r="N9027" s="24"/>
      <c r="O9027" s="5">
        <v>0</v>
      </c>
      <c r="P9027" s="5">
        <v>0</v>
      </c>
      <c r="Q9027" s="5">
        <v>0.75</v>
      </c>
      <c r="R9027" s="24">
        <v>0.25</v>
      </c>
      <c r="S9027" s="25"/>
      <c r="T9027" s="25">
        <v>0.25</v>
      </c>
      <c r="U9027" s="25"/>
      <c r="V9027" s="26"/>
      <c r="W9027" s="5">
        <v>1</v>
      </c>
      <c r="X9027" s="5">
        <v>0.25</v>
      </c>
      <c r="Y9027" s="5">
        <v>0</v>
      </c>
      <c r="Z9027" s="24">
        <v>0.5</v>
      </c>
      <c r="AA9027"/>
      <c r="AB9027"/>
      <c r="AC9027"/>
      <c r="AD9027"/>
      <c r="AE9027">
        <f t="shared" si="571"/>
        <v>1</v>
      </c>
      <c r="AF9027">
        <f t="shared" si="572"/>
        <v>0.5</v>
      </c>
      <c r="AG9027">
        <f t="shared" si="573"/>
        <v>0.75</v>
      </c>
      <c r="AH9027" s="31">
        <f t="shared" si="574"/>
        <v>0.75</v>
      </c>
    </row>
    <row r="9028" ht="14" hidden="1" spans="1:34">
      <c r="A9028" s="16" t="s">
        <v>17841</v>
      </c>
      <c r="B9028" s="17" t="s">
        <v>17842</v>
      </c>
      <c r="C9028" s="17" t="s">
        <v>16519</v>
      </c>
      <c r="D9028" s="17" t="s">
        <v>17843</v>
      </c>
      <c r="E9028" s="17">
        <v>2023</v>
      </c>
      <c r="F9028" s="18" t="s">
        <v>22</v>
      </c>
      <c r="G9028" s="19"/>
      <c r="J9028" s="24"/>
      <c r="N9028" s="24"/>
      <c r="O9028" s="5">
        <v>0</v>
      </c>
      <c r="P9028" s="5">
        <v>0</v>
      </c>
      <c r="Q9028" s="5">
        <v>1.25</v>
      </c>
      <c r="R9028" s="24">
        <v>0.25</v>
      </c>
      <c r="S9028" s="25"/>
      <c r="T9028" s="25">
        <v>0.25</v>
      </c>
      <c r="U9028" s="25">
        <v>0.25</v>
      </c>
      <c r="V9028" s="26"/>
      <c r="W9028" s="5">
        <v>1</v>
      </c>
      <c r="X9028" s="5">
        <v>0</v>
      </c>
      <c r="Y9028" s="5">
        <v>0</v>
      </c>
      <c r="Z9028" s="24">
        <v>0.5</v>
      </c>
      <c r="AA9028"/>
      <c r="AB9028"/>
      <c r="AC9028"/>
      <c r="AD9028"/>
      <c r="AE9028">
        <f t="shared" si="571"/>
        <v>1</v>
      </c>
      <c r="AF9028">
        <f t="shared" si="572"/>
        <v>0.25</v>
      </c>
      <c r="AG9028">
        <f t="shared" si="573"/>
        <v>1.5</v>
      </c>
      <c r="AH9028" s="31">
        <f t="shared" si="574"/>
        <v>0.75</v>
      </c>
    </row>
    <row r="9029" ht="14" hidden="1" spans="1:34">
      <c r="A9029" s="16" t="s">
        <v>17844</v>
      </c>
      <c r="B9029" s="17" t="s">
        <v>17845</v>
      </c>
      <c r="C9029" s="17" t="s">
        <v>16519</v>
      </c>
      <c r="D9029" s="17" t="s">
        <v>17843</v>
      </c>
      <c r="E9029" s="17">
        <v>2023</v>
      </c>
      <c r="F9029" s="18" t="s">
        <v>22</v>
      </c>
      <c r="G9029" s="19"/>
      <c r="J9029" s="24"/>
      <c r="N9029" s="24"/>
      <c r="O9029" s="5">
        <v>0</v>
      </c>
      <c r="P9029" s="5">
        <v>0</v>
      </c>
      <c r="Q9029" s="5">
        <v>0</v>
      </c>
      <c r="R9029" s="24">
        <v>0.75</v>
      </c>
      <c r="S9029" s="25"/>
      <c r="T9029" s="25">
        <v>0.25</v>
      </c>
      <c r="U9029" s="25"/>
      <c r="V9029" s="26"/>
      <c r="W9029" s="5">
        <v>0</v>
      </c>
      <c r="X9029" s="5">
        <v>0</v>
      </c>
      <c r="Y9029" s="5">
        <v>0</v>
      </c>
      <c r="Z9029" s="24">
        <v>0.25</v>
      </c>
      <c r="AA9029"/>
      <c r="AB9029"/>
      <c r="AC9029"/>
      <c r="AD9029"/>
      <c r="AE9029">
        <f t="shared" si="571"/>
        <v>0</v>
      </c>
      <c r="AF9029">
        <f t="shared" si="572"/>
        <v>0.25</v>
      </c>
      <c r="AG9029">
        <f t="shared" si="573"/>
        <v>0</v>
      </c>
      <c r="AH9029" s="31">
        <f t="shared" si="574"/>
        <v>1</v>
      </c>
    </row>
    <row r="9030" ht="14" hidden="1" spans="1:34">
      <c r="A9030" s="16" t="s">
        <v>17846</v>
      </c>
      <c r="B9030" s="17" t="s">
        <v>17847</v>
      </c>
      <c r="C9030" s="17" t="s">
        <v>16519</v>
      </c>
      <c r="D9030" s="17" t="s">
        <v>17843</v>
      </c>
      <c r="E9030" s="17">
        <v>2023</v>
      </c>
      <c r="F9030" s="18" t="s">
        <v>22</v>
      </c>
      <c r="G9030" s="19"/>
      <c r="J9030" s="24"/>
      <c r="N9030" s="24"/>
      <c r="O9030" s="5">
        <v>0</v>
      </c>
      <c r="P9030" s="5">
        <v>0</v>
      </c>
      <c r="Q9030" s="5">
        <v>0</v>
      </c>
      <c r="R9030" s="24">
        <v>0.25</v>
      </c>
      <c r="S9030" s="25"/>
      <c r="T9030" s="25">
        <v>0.25</v>
      </c>
      <c r="U9030" s="25"/>
      <c r="V9030" s="26"/>
      <c r="W9030" s="5">
        <v>0</v>
      </c>
      <c r="X9030" s="5">
        <v>0</v>
      </c>
      <c r="Y9030" s="5">
        <v>0</v>
      </c>
      <c r="Z9030" s="24">
        <v>1</v>
      </c>
      <c r="AA9030"/>
      <c r="AB9030"/>
      <c r="AC9030"/>
      <c r="AD9030"/>
      <c r="AE9030">
        <f t="shared" ref="AE9030:AE9093" si="575">W9030+S9030+O9030+K9030+G9030</f>
        <v>0</v>
      </c>
      <c r="AF9030">
        <f t="shared" ref="AF9030:AF9093" si="576">X9030+T9030+P9030+L9030+H9030</f>
        <v>0.25</v>
      </c>
      <c r="AG9030">
        <f t="shared" ref="AG9030:AG9093" si="577">Y9030+U9030+Q9030+M9030+I9030</f>
        <v>0</v>
      </c>
      <c r="AH9030" s="31">
        <f t="shared" ref="AH9030:AH9093" si="578">Z9030+V9030+R9030+N9030+J9030</f>
        <v>1.25</v>
      </c>
    </row>
    <row r="9031" ht="14" hidden="1" spans="1:34">
      <c r="A9031" s="16" t="s">
        <v>17848</v>
      </c>
      <c r="B9031" s="17" t="s">
        <v>17849</v>
      </c>
      <c r="C9031" s="17" t="s">
        <v>16519</v>
      </c>
      <c r="D9031" s="17" t="s">
        <v>17843</v>
      </c>
      <c r="E9031" s="17">
        <v>2023</v>
      </c>
      <c r="F9031" s="18" t="s">
        <v>22</v>
      </c>
      <c r="G9031" s="19"/>
      <c r="J9031" s="24"/>
      <c r="N9031" s="24"/>
      <c r="O9031" s="5">
        <v>0</v>
      </c>
      <c r="P9031" s="5">
        <v>0.5</v>
      </c>
      <c r="Q9031" s="5">
        <v>1.25</v>
      </c>
      <c r="R9031" s="24">
        <v>0.25</v>
      </c>
      <c r="S9031" s="25">
        <v>1</v>
      </c>
      <c r="T9031" s="25">
        <v>0.25</v>
      </c>
      <c r="U9031" s="25">
        <v>1.75</v>
      </c>
      <c r="V9031" s="26"/>
      <c r="W9031" s="5">
        <v>0</v>
      </c>
      <c r="X9031" s="5">
        <v>0</v>
      </c>
      <c r="Y9031" s="5">
        <v>2</v>
      </c>
      <c r="Z9031" s="24">
        <v>1</v>
      </c>
      <c r="AA9031"/>
      <c r="AB9031"/>
      <c r="AC9031"/>
      <c r="AD9031"/>
      <c r="AE9031">
        <f t="shared" si="575"/>
        <v>1</v>
      </c>
      <c r="AF9031">
        <f t="shared" si="576"/>
        <v>0.75</v>
      </c>
      <c r="AG9031">
        <f t="shared" si="577"/>
        <v>5</v>
      </c>
      <c r="AH9031" s="31">
        <f t="shared" si="578"/>
        <v>1.25</v>
      </c>
    </row>
    <row r="9032" ht="14" hidden="1" spans="1:34">
      <c r="A9032" s="16" t="s">
        <v>17850</v>
      </c>
      <c r="B9032" s="17" t="s">
        <v>6572</v>
      </c>
      <c r="C9032" s="17" t="s">
        <v>16519</v>
      </c>
      <c r="D9032" s="17" t="s">
        <v>17843</v>
      </c>
      <c r="E9032" s="17">
        <v>2023</v>
      </c>
      <c r="F9032" s="18" t="s">
        <v>22</v>
      </c>
      <c r="G9032" s="19"/>
      <c r="J9032" s="24"/>
      <c r="N9032" s="24"/>
      <c r="O9032" s="5">
        <v>0</v>
      </c>
      <c r="P9032" s="5">
        <v>0</v>
      </c>
      <c r="Q9032" s="5">
        <v>0.5</v>
      </c>
      <c r="R9032" s="24">
        <v>0.75</v>
      </c>
      <c r="S9032" s="25"/>
      <c r="T9032" s="25">
        <v>0.25</v>
      </c>
      <c r="U9032" s="25"/>
      <c r="V9032" s="26"/>
      <c r="W9032" s="5">
        <v>0</v>
      </c>
      <c r="X9032" s="5">
        <v>0</v>
      </c>
      <c r="Y9032" s="5">
        <v>1</v>
      </c>
      <c r="Z9032" s="24">
        <v>0</v>
      </c>
      <c r="AA9032"/>
      <c r="AB9032"/>
      <c r="AC9032"/>
      <c r="AD9032"/>
      <c r="AE9032">
        <f t="shared" si="575"/>
        <v>0</v>
      </c>
      <c r="AF9032">
        <f t="shared" si="576"/>
        <v>0.25</v>
      </c>
      <c r="AG9032">
        <f t="shared" si="577"/>
        <v>1.5</v>
      </c>
      <c r="AH9032" s="31">
        <f t="shared" si="578"/>
        <v>0.75</v>
      </c>
    </row>
    <row r="9033" ht="14" hidden="1" spans="1:34">
      <c r="A9033" s="16" t="s">
        <v>17851</v>
      </c>
      <c r="B9033" s="17" t="s">
        <v>17852</v>
      </c>
      <c r="C9033" s="17" t="s">
        <v>16519</v>
      </c>
      <c r="D9033" s="17" t="s">
        <v>17843</v>
      </c>
      <c r="E9033" s="17">
        <v>2023</v>
      </c>
      <c r="F9033" s="18" t="s">
        <v>22</v>
      </c>
      <c r="G9033" s="19"/>
      <c r="J9033" s="24"/>
      <c r="N9033" s="24"/>
      <c r="O9033" s="5">
        <v>0.5</v>
      </c>
      <c r="P9033" s="5">
        <v>0</v>
      </c>
      <c r="Q9033" s="5">
        <v>0.25</v>
      </c>
      <c r="R9033" s="24">
        <v>0.25</v>
      </c>
      <c r="S9033" s="25"/>
      <c r="T9033" s="25">
        <v>0.25</v>
      </c>
      <c r="U9033" s="25"/>
      <c r="V9033" s="26"/>
      <c r="W9033" s="5">
        <v>0</v>
      </c>
      <c r="X9033" s="5">
        <v>0</v>
      </c>
      <c r="Y9033" s="5">
        <v>0</v>
      </c>
      <c r="Z9033" s="24">
        <v>0.5</v>
      </c>
      <c r="AA9033"/>
      <c r="AB9033"/>
      <c r="AC9033"/>
      <c r="AD9033"/>
      <c r="AE9033">
        <f t="shared" si="575"/>
        <v>0.5</v>
      </c>
      <c r="AF9033">
        <f t="shared" si="576"/>
        <v>0.25</v>
      </c>
      <c r="AG9033">
        <f t="shared" si="577"/>
        <v>0.25</v>
      </c>
      <c r="AH9033" s="31">
        <f t="shared" si="578"/>
        <v>0.75</v>
      </c>
    </row>
    <row r="9034" ht="14" hidden="1" spans="1:34">
      <c r="A9034" s="16" t="s">
        <v>17853</v>
      </c>
      <c r="B9034" s="17" t="s">
        <v>17854</v>
      </c>
      <c r="C9034" s="17" t="s">
        <v>16519</v>
      </c>
      <c r="D9034" s="17" t="s">
        <v>17843</v>
      </c>
      <c r="E9034" s="17">
        <v>2023</v>
      </c>
      <c r="F9034" s="18" t="s">
        <v>22</v>
      </c>
      <c r="G9034" s="19"/>
      <c r="J9034" s="24"/>
      <c r="N9034" s="24"/>
      <c r="O9034" s="5">
        <v>0</v>
      </c>
      <c r="P9034" s="5">
        <v>0</v>
      </c>
      <c r="Q9034" s="5">
        <v>0.5</v>
      </c>
      <c r="R9034" s="24">
        <v>0.25</v>
      </c>
      <c r="S9034" s="25"/>
      <c r="T9034" s="25">
        <v>0.25</v>
      </c>
      <c r="U9034" s="25"/>
      <c r="V9034" s="26"/>
      <c r="W9034" s="5">
        <v>0</v>
      </c>
      <c r="X9034" s="5">
        <v>1.5</v>
      </c>
      <c r="Y9034" s="5">
        <v>1.5</v>
      </c>
      <c r="Z9034" s="24">
        <v>0</v>
      </c>
      <c r="AA9034"/>
      <c r="AB9034"/>
      <c r="AC9034"/>
      <c r="AD9034"/>
      <c r="AE9034">
        <f t="shared" si="575"/>
        <v>0</v>
      </c>
      <c r="AF9034">
        <f t="shared" si="576"/>
        <v>1.75</v>
      </c>
      <c r="AG9034">
        <f t="shared" si="577"/>
        <v>2</v>
      </c>
      <c r="AH9034" s="31">
        <f t="shared" si="578"/>
        <v>0.25</v>
      </c>
    </row>
    <row r="9035" ht="14" hidden="1" spans="1:34">
      <c r="A9035" s="16" t="s">
        <v>17855</v>
      </c>
      <c r="B9035" s="17" t="s">
        <v>17856</v>
      </c>
      <c r="C9035" s="17" t="s">
        <v>16519</v>
      </c>
      <c r="D9035" s="17" t="s">
        <v>17843</v>
      </c>
      <c r="E9035" s="17">
        <v>2023</v>
      </c>
      <c r="F9035" s="18" t="s">
        <v>22</v>
      </c>
      <c r="G9035" s="19"/>
      <c r="J9035" s="24"/>
      <c r="N9035" s="24"/>
      <c r="O9035" s="5">
        <v>0</v>
      </c>
      <c r="P9035" s="5">
        <v>0</v>
      </c>
      <c r="Q9035" s="5">
        <v>0</v>
      </c>
      <c r="R9035" s="24">
        <v>0.25</v>
      </c>
      <c r="S9035" s="25"/>
      <c r="T9035" s="25">
        <v>0.25</v>
      </c>
      <c r="U9035" s="25">
        <v>0.75</v>
      </c>
      <c r="V9035" s="26"/>
      <c r="W9035" s="5">
        <v>0</v>
      </c>
      <c r="X9035" s="5">
        <v>0</v>
      </c>
      <c r="Y9035" s="5">
        <v>1</v>
      </c>
      <c r="Z9035" s="24">
        <v>0</v>
      </c>
      <c r="AA9035"/>
      <c r="AB9035"/>
      <c r="AC9035"/>
      <c r="AD9035"/>
      <c r="AE9035">
        <f t="shared" si="575"/>
        <v>0</v>
      </c>
      <c r="AF9035">
        <f t="shared" si="576"/>
        <v>0.25</v>
      </c>
      <c r="AG9035">
        <f t="shared" si="577"/>
        <v>1.75</v>
      </c>
      <c r="AH9035" s="31">
        <f t="shared" si="578"/>
        <v>0.25</v>
      </c>
    </row>
    <row r="9036" ht="14" hidden="1" spans="1:34">
      <c r="A9036" s="16" t="s">
        <v>17857</v>
      </c>
      <c r="B9036" s="17" t="s">
        <v>17858</v>
      </c>
      <c r="C9036" s="17" t="s">
        <v>16519</v>
      </c>
      <c r="D9036" s="17" t="s">
        <v>17843</v>
      </c>
      <c r="E9036" s="17">
        <v>2023</v>
      </c>
      <c r="F9036" s="18" t="s">
        <v>22</v>
      </c>
      <c r="G9036" s="19"/>
      <c r="J9036" s="24"/>
      <c r="N9036" s="24"/>
      <c r="O9036" s="5">
        <v>0</v>
      </c>
      <c r="P9036" s="5">
        <v>0</v>
      </c>
      <c r="Q9036" s="5">
        <v>0.25</v>
      </c>
      <c r="R9036" s="24">
        <v>0.25</v>
      </c>
      <c r="S9036" s="25"/>
      <c r="T9036" s="25">
        <v>0.25</v>
      </c>
      <c r="U9036" s="25"/>
      <c r="V9036" s="26"/>
      <c r="W9036" s="5">
        <v>0</v>
      </c>
      <c r="X9036" s="5">
        <v>0</v>
      </c>
      <c r="Y9036" s="5">
        <v>0</v>
      </c>
      <c r="Z9036" s="24">
        <v>0.5</v>
      </c>
      <c r="AA9036"/>
      <c r="AB9036"/>
      <c r="AC9036"/>
      <c r="AD9036"/>
      <c r="AE9036">
        <f t="shared" si="575"/>
        <v>0</v>
      </c>
      <c r="AF9036">
        <f t="shared" si="576"/>
        <v>0.25</v>
      </c>
      <c r="AG9036">
        <f t="shared" si="577"/>
        <v>0.25</v>
      </c>
      <c r="AH9036" s="31">
        <f t="shared" si="578"/>
        <v>0.75</v>
      </c>
    </row>
    <row r="9037" ht="14" hidden="1" spans="1:34">
      <c r="A9037" s="16" t="s">
        <v>17859</v>
      </c>
      <c r="B9037" s="17" t="s">
        <v>17860</v>
      </c>
      <c r="C9037" s="17" t="s">
        <v>16519</v>
      </c>
      <c r="D9037" s="17" t="s">
        <v>17843</v>
      </c>
      <c r="E9037" s="17">
        <v>2023</v>
      </c>
      <c r="F9037" s="18" t="s">
        <v>22</v>
      </c>
      <c r="G9037" s="19"/>
      <c r="J9037" s="24"/>
      <c r="N9037" s="24"/>
      <c r="O9037" s="5">
        <v>0</v>
      </c>
      <c r="P9037" s="5">
        <v>0</v>
      </c>
      <c r="Q9037" s="5">
        <v>0</v>
      </c>
      <c r="R9037" s="24">
        <v>0.25</v>
      </c>
      <c r="S9037" s="25">
        <v>1</v>
      </c>
      <c r="T9037" s="25">
        <v>0.25</v>
      </c>
      <c r="U9037" s="25"/>
      <c r="V9037" s="26"/>
      <c r="W9037" s="5">
        <v>1</v>
      </c>
      <c r="X9037" s="5">
        <v>0</v>
      </c>
      <c r="Y9037" s="5">
        <v>0</v>
      </c>
      <c r="Z9037" s="24">
        <v>0</v>
      </c>
      <c r="AA9037"/>
      <c r="AB9037"/>
      <c r="AC9037"/>
      <c r="AD9037"/>
      <c r="AE9037">
        <f t="shared" si="575"/>
        <v>2</v>
      </c>
      <c r="AF9037">
        <f t="shared" si="576"/>
        <v>0.25</v>
      </c>
      <c r="AG9037">
        <f t="shared" si="577"/>
        <v>0</v>
      </c>
      <c r="AH9037" s="31">
        <f t="shared" si="578"/>
        <v>0.25</v>
      </c>
    </row>
    <row r="9038" ht="14" hidden="1" spans="1:34">
      <c r="A9038" s="16" t="s">
        <v>17861</v>
      </c>
      <c r="B9038" s="17" t="s">
        <v>17862</v>
      </c>
      <c r="C9038" s="17" t="s">
        <v>16519</v>
      </c>
      <c r="D9038" s="17" t="s">
        <v>17843</v>
      </c>
      <c r="E9038" s="17">
        <v>2023</v>
      </c>
      <c r="F9038" s="18" t="s">
        <v>22</v>
      </c>
      <c r="G9038" s="19"/>
      <c r="J9038" s="24"/>
      <c r="N9038" s="24"/>
      <c r="O9038" s="5">
        <v>1.5</v>
      </c>
      <c r="P9038" s="5">
        <v>0</v>
      </c>
      <c r="Q9038" s="5">
        <v>0</v>
      </c>
      <c r="R9038" s="24">
        <v>0.25</v>
      </c>
      <c r="S9038" s="25"/>
      <c r="T9038" s="25">
        <v>0.25</v>
      </c>
      <c r="U9038" s="25">
        <v>0.25</v>
      </c>
      <c r="V9038" s="26"/>
      <c r="W9038" s="5">
        <v>0</v>
      </c>
      <c r="X9038" s="5">
        <v>0</v>
      </c>
      <c r="Y9038" s="5">
        <v>0</v>
      </c>
      <c r="Z9038" s="24">
        <v>0</v>
      </c>
      <c r="AA9038"/>
      <c r="AB9038"/>
      <c r="AC9038"/>
      <c r="AD9038"/>
      <c r="AE9038">
        <f t="shared" si="575"/>
        <v>1.5</v>
      </c>
      <c r="AF9038">
        <f t="shared" si="576"/>
        <v>0.25</v>
      </c>
      <c r="AG9038">
        <f t="shared" si="577"/>
        <v>0.25</v>
      </c>
      <c r="AH9038" s="31">
        <f t="shared" si="578"/>
        <v>0.25</v>
      </c>
    </row>
    <row r="9039" ht="14" hidden="1" spans="1:34">
      <c r="A9039" s="16" t="s">
        <v>17863</v>
      </c>
      <c r="B9039" s="17" t="s">
        <v>17864</v>
      </c>
      <c r="C9039" s="17" t="s">
        <v>16519</v>
      </c>
      <c r="D9039" s="17" t="s">
        <v>17843</v>
      </c>
      <c r="E9039" s="17">
        <v>2023</v>
      </c>
      <c r="F9039" s="18" t="s">
        <v>22</v>
      </c>
      <c r="G9039" s="19"/>
      <c r="J9039" s="24"/>
      <c r="N9039" s="24"/>
      <c r="O9039" s="5">
        <v>0</v>
      </c>
      <c r="P9039" s="5">
        <v>0</v>
      </c>
      <c r="Q9039" s="5">
        <v>0</v>
      </c>
      <c r="R9039" s="24">
        <v>0.25</v>
      </c>
      <c r="S9039" s="25"/>
      <c r="T9039" s="25">
        <v>0.25</v>
      </c>
      <c r="U9039" s="25">
        <v>2</v>
      </c>
      <c r="V9039" s="26"/>
      <c r="W9039" s="5">
        <v>1</v>
      </c>
      <c r="X9039" s="5">
        <v>0</v>
      </c>
      <c r="Y9039" s="5">
        <v>0</v>
      </c>
      <c r="Z9039" s="24">
        <v>0.5</v>
      </c>
      <c r="AA9039"/>
      <c r="AB9039"/>
      <c r="AC9039"/>
      <c r="AD9039"/>
      <c r="AE9039">
        <f t="shared" si="575"/>
        <v>1</v>
      </c>
      <c r="AF9039">
        <f t="shared" si="576"/>
        <v>0.25</v>
      </c>
      <c r="AG9039">
        <f t="shared" si="577"/>
        <v>2</v>
      </c>
      <c r="AH9039" s="31">
        <f t="shared" si="578"/>
        <v>0.75</v>
      </c>
    </row>
    <row r="9040" ht="14" hidden="1" spans="1:34">
      <c r="A9040" s="16" t="s">
        <v>17865</v>
      </c>
      <c r="B9040" s="17" t="s">
        <v>17866</v>
      </c>
      <c r="C9040" s="17" t="s">
        <v>16519</v>
      </c>
      <c r="D9040" s="17" t="s">
        <v>17843</v>
      </c>
      <c r="E9040" s="17">
        <v>2023</v>
      </c>
      <c r="F9040" s="18" t="s">
        <v>22</v>
      </c>
      <c r="G9040" s="19"/>
      <c r="J9040" s="24"/>
      <c r="N9040" s="24"/>
      <c r="O9040" s="5">
        <v>0</v>
      </c>
      <c r="P9040" s="5">
        <v>0.5</v>
      </c>
      <c r="Q9040" s="5">
        <v>0.75</v>
      </c>
      <c r="R9040" s="24">
        <v>0.25</v>
      </c>
      <c r="S9040" s="25"/>
      <c r="T9040" s="25">
        <v>0.25</v>
      </c>
      <c r="U9040" s="25">
        <v>0.5</v>
      </c>
      <c r="V9040" s="26"/>
      <c r="W9040" s="5">
        <v>1</v>
      </c>
      <c r="X9040" s="5">
        <v>0</v>
      </c>
      <c r="Y9040" s="5">
        <v>0</v>
      </c>
      <c r="Z9040" s="24">
        <v>0.5</v>
      </c>
      <c r="AA9040"/>
      <c r="AB9040"/>
      <c r="AC9040"/>
      <c r="AD9040"/>
      <c r="AE9040">
        <f t="shared" si="575"/>
        <v>1</v>
      </c>
      <c r="AF9040">
        <f t="shared" si="576"/>
        <v>0.75</v>
      </c>
      <c r="AG9040">
        <f t="shared" si="577"/>
        <v>1.25</v>
      </c>
      <c r="AH9040" s="31">
        <f t="shared" si="578"/>
        <v>0.75</v>
      </c>
    </row>
    <row r="9041" ht="14" hidden="1" spans="1:34">
      <c r="A9041" s="16" t="s">
        <v>17867</v>
      </c>
      <c r="B9041" s="17" t="s">
        <v>17868</v>
      </c>
      <c r="C9041" s="17" t="s">
        <v>16519</v>
      </c>
      <c r="D9041" s="17" t="s">
        <v>17843</v>
      </c>
      <c r="E9041" s="17">
        <v>2023</v>
      </c>
      <c r="F9041" s="18" t="s">
        <v>22</v>
      </c>
      <c r="G9041" s="19"/>
      <c r="J9041" s="24"/>
      <c r="N9041" s="24"/>
      <c r="O9041" s="5">
        <v>0</v>
      </c>
      <c r="P9041" s="5">
        <v>0</v>
      </c>
      <c r="Q9041" s="5">
        <v>0.5</v>
      </c>
      <c r="R9041" s="24">
        <v>1.5</v>
      </c>
      <c r="S9041" s="25"/>
      <c r="T9041" s="25">
        <v>0.25</v>
      </c>
      <c r="U9041" s="25">
        <v>0.5</v>
      </c>
      <c r="V9041" s="26"/>
      <c r="W9041" s="5">
        <v>1</v>
      </c>
      <c r="X9041" s="5">
        <v>0</v>
      </c>
      <c r="Y9041" s="5">
        <v>1.5</v>
      </c>
      <c r="Z9041" s="24">
        <v>0</v>
      </c>
      <c r="AA9041"/>
      <c r="AB9041"/>
      <c r="AC9041"/>
      <c r="AD9041"/>
      <c r="AE9041">
        <f t="shared" si="575"/>
        <v>1</v>
      </c>
      <c r="AF9041">
        <f t="shared" si="576"/>
        <v>0.25</v>
      </c>
      <c r="AG9041">
        <f t="shared" si="577"/>
        <v>2.5</v>
      </c>
      <c r="AH9041" s="31">
        <f t="shared" si="578"/>
        <v>1.5</v>
      </c>
    </row>
    <row r="9042" ht="14" hidden="1" spans="1:34">
      <c r="A9042" s="16" t="s">
        <v>17869</v>
      </c>
      <c r="B9042" s="17" t="s">
        <v>17870</v>
      </c>
      <c r="C9042" s="17" t="s">
        <v>16519</v>
      </c>
      <c r="D9042" s="17" t="s">
        <v>17843</v>
      </c>
      <c r="E9042" s="17">
        <v>2023</v>
      </c>
      <c r="F9042" s="18" t="s">
        <v>22</v>
      </c>
      <c r="G9042" s="19"/>
      <c r="J9042" s="24"/>
      <c r="N9042" s="24"/>
      <c r="O9042" s="5">
        <v>0</v>
      </c>
      <c r="P9042" s="5">
        <v>0</v>
      </c>
      <c r="Q9042" s="5">
        <v>0.25</v>
      </c>
      <c r="R9042" s="24">
        <v>0.25</v>
      </c>
      <c r="S9042" s="25"/>
      <c r="T9042" s="25">
        <v>0.25</v>
      </c>
      <c r="U9042" s="25">
        <v>2</v>
      </c>
      <c r="V9042" s="26"/>
      <c r="W9042" s="5">
        <v>0</v>
      </c>
      <c r="X9042" s="5">
        <v>0</v>
      </c>
      <c r="Y9042" s="5">
        <v>0</v>
      </c>
      <c r="Z9042" s="24">
        <v>0</v>
      </c>
      <c r="AA9042"/>
      <c r="AB9042"/>
      <c r="AC9042"/>
      <c r="AD9042"/>
      <c r="AE9042">
        <f t="shared" si="575"/>
        <v>0</v>
      </c>
      <c r="AF9042">
        <f t="shared" si="576"/>
        <v>0.25</v>
      </c>
      <c r="AG9042">
        <f t="shared" si="577"/>
        <v>2.25</v>
      </c>
      <c r="AH9042" s="31">
        <f t="shared" si="578"/>
        <v>0.25</v>
      </c>
    </row>
    <row r="9043" ht="14" hidden="1" spans="1:34">
      <c r="A9043" s="16" t="s">
        <v>17871</v>
      </c>
      <c r="B9043" s="17" t="s">
        <v>17872</v>
      </c>
      <c r="C9043" s="17" t="s">
        <v>16519</v>
      </c>
      <c r="D9043" s="17" t="s">
        <v>17843</v>
      </c>
      <c r="E9043" s="17">
        <v>2023</v>
      </c>
      <c r="F9043" s="18" t="s">
        <v>22</v>
      </c>
      <c r="G9043" s="19"/>
      <c r="J9043" s="24"/>
      <c r="N9043" s="24"/>
      <c r="O9043" s="5">
        <v>0</v>
      </c>
      <c r="P9043" s="5">
        <v>0</v>
      </c>
      <c r="Q9043" s="5">
        <v>0.25</v>
      </c>
      <c r="R9043" s="24">
        <v>0.25</v>
      </c>
      <c r="S9043" s="25"/>
      <c r="T9043" s="25">
        <v>0.25</v>
      </c>
      <c r="U9043" s="25"/>
      <c r="V9043" s="26"/>
      <c r="W9043" s="5">
        <v>1</v>
      </c>
      <c r="X9043" s="5">
        <v>0</v>
      </c>
      <c r="Y9043" s="5">
        <v>0</v>
      </c>
      <c r="Z9043" s="24">
        <v>1</v>
      </c>
      <c r="AA9043"/>
      <c r="AB9043"/>
      <c r="AC9043"/>
      <c r="AD9043"/>
      <c r="AE9043">
        <f t="shared" si="575"/>
        <v>1</v>
      </c>
      <c r="AF9043">
        <f t="shared" si="576"/>
        <v>0.25</v>
      </c>
      <c r="AG9043">
        <f t="shared" si="577"/>
        <v>0.25</v>
      </c>
      <c r="AH9043" s="31">
        <f t="shared" si="578"/>
        <v>1.25</v>
      </c>
    </row>
    <row r="9044" ht="14" hidden="1" spans="1:34">
      <c r="A9044" s="16" t="s">
        <v>17873</v>
      </c>
      <c r="B9044" s="17" t="s">
        <v>17874</v>
      </c>
      <c r="C9044" s="17" t="s">
        <v>16519</v>
      </c>
      <c r="D9044" s="17" t="s">
        <v>17843</v>
      </c>
      <c r="E9044" s="17">
        <v>2023</v>
      </c>
      <c r="F9044" s="18" t="s">
        <v>22</v>
      </c>
      <c r="G9044" s="19"/>
      <c r="J9044" s="24"/>
      <c r="N9044" s="24"/>
      <c r="O9044" s="5">
        <v>0</v>
      </c>
      <c r="P9044" s="5">
        <v>0</v>
      </c>
      <c r="Q9044" s="5">
        <v>1.25</v>
      </c>
      <c r="R9044" s="24">
        <v>0.25</v>
      </c>
      <c r="S9044" s="25"/>
      <c r="T9044" s="25">
        <v>0.5</v>
      </c>
      <c r="U9044" s="25">
        <v>0.25</v>
      </c>
      <c r="V9044" s="26"/>
      <c r="W9044" s="5">
        <v>1</v>
      </c>
      <c r="X9044" s="5">
        <v>0</v>
      </c>
      <c r="Y9044" s="5">
        <v>0</v>
      </c>
      <c r="Z9044" s="24">
        <v>1</v>
      </c>
      <c r="AA9044"/>
      <c r="AB9044"/>
      <c r="AC9044"/>
      <c r="AD9044"/>
      <c r="AE9044">
        <f t="shared" si="575"/>
        <v>1</v>
      </c>
      <c r="AF9044">
        <f t="shared" si="576"/>
        <v>0.5</v>
      </c>
      <c r="AG9044">
        <f t="shared" si="577"/>
        <v>1.5</v>
      </c>
      <c r="AH9044" s="31">
        <f t="shared" si="578"/>
        <v>1.25</v>
      </c>
    </row>
    <row r="9045" ht="14" hidden="1" spans="1:34">
      <c r="A9045" s="16" t="s">
        <v>17875</v>
      </c>
      <c r="B9045" s="17" t="s">
        <v>17876</v>
      </c>
      <c r="C9045" s="17" t="s">
        <v>16519</v>
      </c>
      <c r="D9045" s="17" t="s">
        <v>17843</v>
      </c>
      <c r="E9045" s="17">
        <v>2023</v>
      </c>
      <c r="F9045" s="18" t="s">
        <v>22</v>
      </c>
      <c r="G9045" s="19"/>
      <c r="J9045" s="24"/>
      <c r="N9045" s="24"/>
      <c r="O9045" s="5">
        <v>0</v>
      </c>
      <c r="P9045" s="5">
        <v>0</v>
      </c>
      <c r="Q9045" s="5">
        <v>0.25</v>
      </c>
      <c r="R9045" s="24">
        <v>0.25</v>
      </c>
      <c r="S9045" s="25"/>
      <c r="T9045" s="25">
        <v>0.25</v>
      </c>
      <c r="U9045" s="25"/>
      <c r="V9045" s="26"/>
      <c r="W9045" s="5">
        <v>0</v>
      </c>
      <c r="X9045" s="5">
        <v>0</v>
      </c>
      <c r="Y9045" s="5">
        <v>0</v>
      </c>
      <c r="Z9045" s="24">
        <v>1</v>
      </c>
      <c r="AA9045"/>
      <c r="AB9045"/>
      <c r="AC9045"/>
      <c r="AD9045"/>
      <c r="AE9045">
        <f t="shared" si="575"/>
        <v>0</v>
      </c>
      <c r="AF9045">
        <f t="shared" si="576"/>
        <v>0.25</v>
      </c>
      <c r="AG9045">
        <f t="shared" si="577"/>
        <v>0.25</v>
      </c>
      <c r="AH9045" s="31">
        <f t="shared" si="578"/>
        <v>1.25</v>
      </c>
    </row>
    <row r="9046" ht="14" hidden="1" spans="1:34">
      <c r="A9046" s="16" t="s">
        <v>17877</v>
      </c>
      <c r="B9046" s="17" t="s">
        <v>17878</v>
      </c>
      <c r="C9046" s="17" t="s">
        <v>16519</v>
      </c>
      <c r="D9046" s="17" t="s">
        <v>17843</v>
      </c>
      <c r="E9046" s="17">
        <v>2023</v>
      </c>
      <c r="F9046" s="18" t="s">
        <v>22</v>
      </c>
      <c r="G9046" s="19"/>
      <c r="J9046" s="24"/>
      <c r="N9046" s="24"/>
      <c r="O9046" s="5">
        <v>0</v>
      </c>
      <c r="P9046" s="5">
        <v>0</v>
      </c>
      <c r="Q9046" s="5">
        <v>1.25</v>
      </c>
      <c r="R9046" s="24">
        <v>0.25</v>
      </c>
      <c r="S9046" s="25">
        <v>1</v>
      </c>
      <c r="T9046" s="25">
        <v>0.25</v>
      </c>
      <c r="U9046" s="25">
        <v>1.5</v>
      </c>
      <c r="V9046" s="26">
        <v>0.5</v>
      </c>
      <c r="W9046" s="5">
        <v>1</v>
      </c>
      <c r="X9046" s="5">
        <v>0</v>
      </c>
      <c r="Y9046" s="5">
        <v>1</v>
      </c>
      <c r="Z9046" s="24">
        <v>2.5</v>
      </c>
      <c r="AA9046"/>
      <c r="AB9046"/>
      <c r="AC9046"/>
      <c r="AD9046"/>
      <c r="AE9046">
        <f t="shared" si="575"/>
        <v>2</v>
      </c>
      <c r="AF9046">
        <f t="shared" si="576"/>
        <v>0.25</v>
      </c>
      <c r="AG9046">
        <f t="shared" si="577"/>
        <v>3.75</v>
      </c>
      <c r="AH9046" s="31">
        <f t="shared" si="578"/>
        <v>3.25</v>
      </c>
    </row>
    <row r="9047" ht="14" hidden="1" spans="1:34">
      <c r="A9047" s="16" t="s">
        <v>17879</v>
      </c>
      <c r="B9047" s="17" t="s">
        <v>17880</v>
      </c>
      <c r="C9047" s="17" t="s">
        <v>16519</v>
      </c>
      <c r="D9047" s="17" t="s">
        <v>17843</v>
      </c>
      <c r="E9047" s="17">
        <v>2023</v>
      </c>
      <c r="F9047" s="18" t="s">
        <v>22</v>
      </c>
      <c r="G9047" s="19"/>
      <c r="J9047" s="24"/>
      <c r="N9047" s="24"/>
      <c r="O9047" s="5">
        <v>0</v>
      </c>
      <c r="P9047" s="5">
        <v>0</v>
      </c>
      <c r="Q9047" s="5">
        <v>0.25</v>
      </c>
      <c r="R9047" s="24">
        <v>0.25</v>
      </c>
      <c r="S9047" s="25"/>
      <c r="T9047" s="25">
        <v>0.25</v>
      </c>
      <c r="U9047" s="25"/>
      <c r="V9047" s="26"/>
      <c r="W9047" s="5">
        <v>1</v>
      </c>
      <c r="X9047" s="5">
        <v>0</v>
      </c>
      <c r="Y9047" s="5">
        <v>0.5</v>
      </c>
      <c r="Z9047" s="24">
        <v>0</v>
      </c>
      <c r="AA9047"/>
      <c r="AB9047"/>
      <c r="AC9047"/>
      <c r="AD9047"/>
      <c r="AE9047">
        <f t="shared" si="575"/>
        <v>1</v>
      </c>
      <c r="AF9047">
        <f t="shared" si="576"/>
        <v>0.25</v>
      </c>
      <c r="AG9047">
        <f t="shared" si="577"/>
        <v>0.75</v>
      </c>
      <c r="AH9047" s="31">
        <f t="shared" si="578"/>
        <v>0.25</v>
      </c>
    </row>
    <row r="9048" ht="14" hidden="1" spans="1:34">
      <c r="A9048" s="16" t="s">
        <v>17881</v>
      </c>
      <c r="B9048" s="17" t="s">
        <v>17882</v>
      </c>
      <c r="C9048" s="17" t="s">
        <v>16519</v>
      </c>
      <c r="D9048" s="17" t="s">
        <v>17843</v>
      </c>
      <c r="E9048" s="17">
        <v>2023</v>
      </c>
      <c r="F9048" s="18" t="s">
        <v>22</v>
      </c>
      <c r="G9048" s="19"/>
      <c r="J9048" s="24"/>
      <c r="N9048" s="24"/>
      <c r="O9048" s="5">
        <v>0</v>
      </c>
      <c r="P9048" s="5">
        <v>0</v>
      </c>
      <c r="Q9048" s="5">
        <v>0.5</v>
      </c>
      <c r="R9048" s="24">
        <v>0.25</v>
      </c>
      <c r="S9048" s="25"/>
      <c r="T9048" s="25">
        <v>0.25</v>
      </c>
      <c r="U9048" s="25">
        <v>2</v>
      </c>
      <c r="V9048" s="26">
        <v>1</v>
      </c>
      <c r="W9048" s="5">
        <v>1</v>
      </c>
      <c r="X9048" s="5">
        <v>0</v>
      </c>
      <c r="Y9048" s="5">
        <v>1.5</v>
      </c>
      <c r="Z9048" s="24">
        <v>0</v>
      </c>
      <c r="AA9048"/>
      <c r="AB9048"/>
      <c r="AC9048"/>
      <c r="AD9048"/>
      <c r="AE9048">
        <f t="shared" si="575"/>
        <v>1</v>
      </c>
      <c r="AF9048">
        <f t="shared" si="576"/>
        <v>0.25</v>
      </c>
      <c r="AG9048">
        <f t="shared" si="577"/>
        <v>4</v>
      </c>
      <c r="AH9048" s="31">
        <f t="shared" si="578"/>
        <v>1.25</v>
      </c>
    </row>
    <row r="9049" ht="14" hidden="1" spans="1:34">
      <c r="A9049" s="16" t="s">
        <v>17883</v>
      </c>
      <c r="B9049" s="17" t="s">
        <v>17884</v>
      </c>
      <c r="C9049" s="17" t="s">
        <v>16519</v>
      </c>
      <c r="D9049" s="17" t="s">
        <v>17843</v>
      </c>
      <c r="E9049" s="17">
        <v>2023</v>
      </c>
      <c r="F9049" s="18" t="s">
        <v>22</v>
      </c>
      <c r="G9049" s="19"/>
      <c r="J9049" s="24"/>
      <c r="N9049" s="24"/>
      <c r="O9049" s="5">
        <v>0.5</v>
      </c>
      <c r="P9049" s="5">
        <v>0</v>
      </c>
      <c r="Q9049" s="5">
        <v>0.25</v>
      </c>
      <c r="R9049" s="24">
        <v>0.25</v>
      </c>
      <c r="S9049" s="25"/>
      <c r="T9049" s="25">
        <v>0.25</v>
      </c>
      <c r="U9049" s="25">
        <v>2</v>
      </c>
      <c r="V9049" s="26"/>
      <c r="W9049" s="5">
        <v>1</v>
      </c>
      <c r="X9049" s="5">
        <v>0</v>
      </c>
      <c r="Y9049" s="5">
        <v>3</v>
      </c>
      <c r="Z9049" s="24">
        <v>1</v>
      </c>
      <c r="AA9049"/>
      <c r="AB9049"/>
      <c r="AC9049"/>
      <c r="AD9049"/>
      <c r="AE9049">
        <f t="shared" si="575"/>
        <v>1.5</v>
      </c>
      <c r="AF9049">
        <f t="shared" si="576"/>
        <v>0.25</v>
      </c>
      <c r="AG9049">
        <f t="shared" si="577"/>
        <v>5.25</v>
      </c>
      <c r="AH9049" s="31">
        <f t="shared" si="578"/>
        <v>1.25</v>
      </c>
    </row>
    <row r="9050" ht="14" hidden="1" spans="1:34">
      <c r="A9050" s="16" t="s">
        <v>17885</v>
      </c>
      <c r="B9050" s="17" t="s">
        <v>17886</v>
      </c>
      <c r="C9050" s="17" t="s">
        <v>16519</v>
      </c>
      <c r="D9050" s="17" t="s">
        <v>17843</v>
      </c>
      <c r="E9050" s="17">
        <v>2023</v>
      </c>
      <c r="F9050" s="18" t="s">
        <v>22</v>
      </c>
      <c r="G9050" s="19"/>
      <c r="J9050" s="24"/>
      <c r="N9050" s="24"/>
      <c r="O9050" s="5">
        <v>0</v>
      </c>
      <c r="P9050" s="5">
        <v>0</v>
      </c>
      <c r="Q9050" s="5">
        <v>0.5</v>
      </c>
      <c r="R9050" s="24">
        <v>0.25</v>
      </c>
      <c r="S9050" s="25"/>
      <c r="T9050" s="25">
        <v>0.25</v>
      </c>
      <c r="U9050" s="25"/>
      <c r="V9050" s="26"/>
      <c r="W9050" s="5">
        <v>1</v>
      </c>
      <c r="X9050" s="5">
        <v>0</v>
      </c>
      <c r="Y9050" s="5">
        <v>1</v>
      </c>
      <c r="Z9050" s="24">
        <v>0</v>
      </c>
      <c r="AA9050"/>
      <c r="AB9050"/>
      <c r="AC9050"/>
      <c r="AD9050"/>
      <c r="AE9050">
        <f t="shared" si="575"/>
        <v>1</v>
      </c>
      <c r="AF9050">
        <f t="shared" si="576"/>
        <v>0.25</v>
      </c>
      <c r="AG9050">
        <f t="shared" si="577"/>
        <v>1.5</v>
      </c>
      <c r="AH9050" s="31">
        <f t="shared" si="578"/>
        <v>0.25</v>
      </c>
    </row>
    <row r="9051" ht="14" hidden="1" spans="1:34">
      <c r="A9051" s="16" t="s">
        <v>17887</v>
      </c>
      <c r="B9051" s="17" t="s">
        <v>17888</v>
      </c>
      <c r="C9051" s="17" t="s">
        <v>16519</v>
      </c>
      <c r="D9051" s="17" t="s">
        <v>17843</v>
      </c>
      <c r="E9051" s="17">
        <v>2023</v>
      </c>
      <c r="F9051" s="18" t="s">
        <v>22</v>
      </c>
      <c r="G9051" s="19"/>
      <c r="J9051" s="24"/>
      <c r="N9051" s="24"/>
      <c r="O9051" s="5">
        <v>0</v>
      </c>
      <c r="P9051" s="5">
        <v>0</v>
      </c>
      <c r="Q9051" s="5">
        <v>0.25</v>
      </c>
      <c r="R9051" s="24">
        <v>0.25</v>
      </c>
      <c r="S9051" s="25"/>
      <c r="T9051" s="25">
        <v>0.25</v>
      </c>
      <c r="U9051" s="25">
        <v>1.5</v>
      </c>
      <c r="V9051" s="26"/>
      <c r="W9051" s="5">
        <v>1</v>
      </c>
      <c r="X9051" s="5">
        <v>0</v>
      </c>
      <c r="Y9051" s="5">
        <v>1</v>
      </c>
      <c r="Z9051" s="24">
        <v>0.75</v>
      </c>
      <c r="AA9051"/>
      <c r="AB9051"/>
      <c r="AC9051"/>
      <c r="AD9051"/>
      <c r="AE9051">
        <f t="shared" si="575"/>
        <v>1</v>
      </c>
      <c r="AF9051">
        <f t="shared" si="576"/>
        <v>0.25</v>
      </c>
      <c r="AG9051">
        <f t="shared" si="577"/>
        <v>2.75</v>
      </c>
      <c r="AH9051" s="31">
        <f t="shared" si="578"/>
        <v>1</v>
      </c>
    </row>
    <row r="9052" ht="14" hidden="1" spans="1:34">
      <c r="A9052" s="16" t="s">
        <v>17889</v>
      </c>
      <c r="B9052" s="17" t="s">
        <v>17890</v>
      </c>
      <c r="C9052" s="17" t="s">
        <v>16519</v>
      </c>
      <c r="D9052" s="17" t="s">
        <v>17843</v>
      </c>
      <c r="E9052" s="17">
        <v>2023</v>
      </c>
      <c r="F9052" s="18" t="s">
        <v>22</v>
      </c>
      <c r="G9052" s="19"/>
      <c r="J9052" s="24"/>
      <c r="N9052" s="24"/>
      <c r="O9052" s="5">
        <v>0</v>
      </c>
      <c r="P9052" s="5">
        <v>0</v>
      </c>
      <c r="Q9052" s="5">
        <v>1.25</v>
      </c>
      <c r="R9052" s="24">
        <v>0.75</v>
      </c>
      <c r="S9052" s="25">
        <v>1</v>
      </c>
      <c r="T9052" s="25">
        <v>0.25</v>
      </c>
      <c r="U9052" s="25"/>
      <c r="V9052" s="26"/>
      <c r="W9052" s="5">
        <v>0</v>
      </c>
      <c r="X9052" s="5">
        <v>0</v>
      </c>
      <c r="Y9052" s="5">
        <v>0</v>
      </c>
      <c r="Z9052" s="24">
        <v>2.5</v>
      </c>
      <c r="AA9052"/>
      <c r="AB9052"/>
      <c r="AC9052"/>
      <c r="AD9052"/>
      <c r="AE9052">
        <f t="shared" si="575"/>
        <v>1</v>
      </c>
      <c r="AF9052">
        <f t="shared" si="576"/>
        <v>0.25</v>
      </c>
      <c r="AG9052">
        <f t="shared" si="577"/>
        <v>1.25</v>
      </c>
      <c r="AH9052" s="31">
        <f t="shared" si="578"/>
        <v>3.25</v>
      </c>
    </row>
    <row r="9053" ht="14" hidden="1" spans="1:34">
      <c r="A9053" s="16" t="s">
        <v>17891</v>
      </c>
      <c r="B9053" s="17" t="s">
        <v>17892</v>
      </c>
      <c r="C9053" s="17" t="s">
        <v>16519</v>
      </c>
      <c r="D9053" s="17" t="s">
        <v>17843</v>
      </c>
      <c r="E9053" s="17">
        <v>2023</v>
      </c>
      <c r="F9053" s="18" t="s">
        <v>22</v>
      </c>
      <c r="G9053" s="19"/>
      <c r="J9053" s="24"/>
      <c r="N9053" s="24"/>
      <c r="O9053" s="5">
        <v>0</v>
      </c>
      <c r="P9053" s="5">
        <v>0</v>
      </c>
      <c r="Q9053" s="5">
        <v>0</v>
      </c>
      <c r="R9053" s="24">
        <v>0.25</v>
      </c>
      <c r="S9053" s="25"/>
      <c r="T9053" s="25">
        <v>0.25</v>
      </c>
      <c r="U9053" s="25"/>
      <c r="V9053" s="26"/>
      <c r="W9053" s="5">
        <v>1</v>
      </c>
      <c r="X9053" s="5">
        <v>0</v>
      </c>
      <c r="Y9053" s="5">
        <v>0</v>
      </c>
      <c r="Z9053" s="24">
        <v>0</v>
      </c>
      <c r="AA9053"/>
      <c r="AB9053"/>
      <c r="AC9053"/>
      <c r="AD9053"/>
      <c r="AE9053">
        <f t="shared" si="575"/>
        <v>1</v>
      </c>
      <c r="AF9053">
        <f t="shared" si="576"/>
        <v>0.25</v>
      </c>
      <c r="AG9053">
        <f t="shared" si="577"/>
        <v>0</v>
      </c>
      <c r="AH9053" s="31">
        <f t="shared" si="578"/>
        <v>0.25</v>
      </c>
    </row>
    <row r="9054" ht="14" hidden="1" spans="1:34">
      <c r="A9054" s="16" t="s">
        <v>17893</v>
      </c>
      <c r="B9054" s="17" t="s">
        <v>17894</v>
      </c>
      <c r="C9054" s="17" t="s">
        <v>16519</v>
      </c>
      <c r="D9054" s="17" t="s">
        <v>17843</v>
      </c>
      <c r="E9054" s="17">
        <v>2023</v>
      </c>
      <c r="F9054" s="18" t="s">
        <v>22</v>
      </c>
      <c r="G9054" s="19"/>
      <c r="J9054" s="24"/>
      <c r="N9054" s="24"/>
      <c r="O9054" s="5">
        <v>0</v>
      </c>
      <c r="P9054" s="5">
        <v>0</v>
      </c>
      <c r="Q9054" s="5">
        <v>0</v>
      </c>
      <c r="R9054" s="24">
        <v>0.25</v>
      </c>
      <c r="S9054" s="25"/>
      <c r="T9054" s="25">
        <v>0.25</v>
      </c>
      <c r="U9054" s="25"/>
      <c r="V9054" s="26"/>
      <c r="W9054" s="5">
        <v>1</v>
      </c>
      <c r="X9054" s="5">
        <v>0</v>
      </c>
      <c r="Y9054" s="5">
        <v>1</v>
      </c>
      <c r="Z9054" s="24">
        <v>1.5</v>
      </c>
      <c r="AA9054"/>
      <c r="AB9054"/>
      <c r="AC9054"/>
      <c r="AD9054"/>
      <c r="AE9054">
        <f t="shared" si="575"/>
        <v>1</v>
      </c>
      <c r="AF9054">
        <f t="shared" si="576"/>
        <v>0.25</v>
      </c>
      <c r="AG9054">
        <f t="shared" si="577"/>
        <v>1</v>
      </c>
      <c r="AH9054" s="31">
        <f t="shared" si="578"/>
        <v>1.75</v>
      </c>
    </row>
    <row r="9055" ht="14" hidden="1" spans="1:34">
      <c r="A9055" s="16" t="s">
        <v>17895</v>
      </c>
      <c r="B9055" s="17" t="s">
        <v>17896</v>
      </c>
      <c r="C9055" s="17" t="s">
        <v>16519</v>
      </c>
      <c r="D9055" s="17" t="s">
        <v>17843</v>
      </c>
      <c r="E9055" s="17">
        <v>2023</v>
      </c>
      <c r="F9055" s="18" t="s">
        <v>22</v>
      </c>
      <c r="G9055" s="19"/>
      <c r="J9055" s="24"/>
      <c r="N9055" s="24"/>
      <c r="O9055" s="5">
        <v>0</v>
      </c>
      <c r="P9055" s="5">
        <v>0</v>
      </c>
      <c r="Q9055" s="5">
        <v>0</v>
      </c>
      <c r="R9055" s="24">
        <v>0.25</v>
      </c>
      <c r="S9055" s="25"/>
      <c r="T9055" s="25">
        <v>0.25</v>
      </c>
      <c r="U9055" s="25">
        <v>0.5</v>
      </c>
      <c r="V9055" s="26"/>
      <c r="W9055" s="5">
        <v>1</v>
      </c>
      <c r="X9055" s="5">
        <v>0</v>
      </c>
      <c r="Y9055" s="5">
        <v>0</v>
      </c>
      <c r="Z9055" s="24">
        <v>1.5</v>
      </c>
      <c r="AA9055"/>
      <c r="AB9055"/>
      <c r="AC9055"/>
      <c r="AD9055"/>
      <c r="AE9055">
        <f t="shared" si="575"/>
        <v>1</v>
      </c>
      <c r="AF9055">
        <f t="shared" si="576"/>
        <v>0.25</v>
      </c>
      <c r="AG9055">
        <f t="shared" si="577"/>
        <v>0.5</v>
      </c>
      <c r="AH9055" s="31">
        <f t="shared" si="578"/>
        <v>1.75</v>
      </c>
    </row>
    <row r="9056" ht="14" hidden="1" spans="1:34">
      <c r="A9056" s="16" t="s">
        <v>17897</v>
      </c>
      <c r="B9056" s="17" t="s">
        <v>3624</v>
      </c>
      <c r="C9056" s="17" t="s">
        <v>16519</v>
      </c>
      <c r="D9056" s="17" t="s">
        <v>17843</v>
      </c>
      <c r="E9056" s="17">
        <v>2023</v>
      </c>
      <c r="F9056" s="18" t="s">
        <v>22</v>
      </c>
      <c r="G9056" s="19"/>
      <c r="J9056" s="24"/>
      <c r="N9056" s="24"/>
      <c r="O9056" s="5">
        <v>1</v>
      </c>
      <c r="P9056" s="5">
        <v>0</v>
      </c>
      <c r="Q9056" s="5">
        <v>0.25</v>
      </c>
      <c r="R9056" s="24">
        <v>0.25</v>
      </c>
      <c r="S9056" s="25">
        <v>1.5</v>
      </c>
      <c r="T9056" s="25">
        <v>0.25</v>
      </c>
      <c r="U9056" s="25">
        <v>1.25</v>
      </c>
      <c r="V9056" s="26"/>
      <c r="W9056" s="5">
        <v>0</v>
      </c>
      <c r="X9056" s="5">
        <v>0</v>
      </c>
      <c r="Y9056" s="5">
        <v>1</v>
      </c>
      <c r="Z9056" s="24">
        <v>1</v>
      </c>
      <c r="AA9056"/>
      <c r="AB9056"/>
      <c r="AC9056"/>
      <c r="AD9056"/>
      <c r="AE9056">
        <f t="shared" si="575"/>
        <v>2.5</v>
      </c>
      <c r="AF9056">
        <f t="shared" si="576"/>
        <v>0.25</v>
      </c>
      <c r="AG9056">
        <f t="shared" si="577"/>
        <v>2.5</v>
      </c>
      <c r="AH9056" s="31">
        <f t="shared" si="578"/>
        <v>1.25</v>
      </c>
    </row>
    <row r="9057" ht="14" hidden="1" spans="1:34">
      <c r="A9057" s="16" t="s">
        <v>17898</v>
      </c>
      <c r="B9057" s="17" t="s">
        <v>17899</v>
      </c>
      <c r="C9057" s="17" t="s">
        <v>16519</v>
      </c>
      <c r="D9057" s="17" t="s">
        <v>17843</v>
      </c>
      <c r="E9057" s="17">
        <v>2023</v>
      </c>
      <c r="F9057" s="18" t="s">
        <v>22</v>
      </c>
      <c r="G9057" s="19"/>
      <c r="J9057" s="24"/>
      <c r="N9057" s="24"/>
      <c r="O9057" s="5">
        <v>0</v>
      </c>
      <c r="P9057" s="5">
        <v>0</v>
      </c>
      <c r="Q9057" s="5">
        <v>0.25</v>
      </c>
      <c r="R9057" s="24">
        <v>0.25</v>
      </c>
      <c r="S9057" s="25"/>
      <c r="T9057" s="25">
        <v>0.25</v>
      </c>
      <c r="U9057" s="25">
        <v>1.25</v>
      </c>
      <c r="V9057" s="26"/>
      <c r="W9057" s="5">
        <v>1</v>
      </c>
      <c r="X9057" s="5">
        <v>0.5</v>
      </c>
      <c r="Y9057" s="5">
        <v>0</v>
      </c>
      <c r="Z9057" s="24">
        <v>3</v>
      </c>
      <c r="AA9057"/>
      <c r="AB9057"/>
      <c r="AC9057"/>
      <c r="AD9057"/>
      <c r="AE9057">
        <f t="shared" si="575"/>
        <v>1</v>
      </c>
      <c r="AF9057">
        <f t="shared" si="576"/>
        <v>0.75</v>
      </c>
      <c r="AG9057">
        <f t="shared" si="577"/>
        <v>1.5</v>
      </c>
      <c r="AH9057" s="31">
        <f t="shared" si="578"/>
        <v>3.25</v>
      </c>
    </row>
    <row r="9058" ht="14" hidden="1" spans="1:34">
      <c r="A9058" s="16" t="s">
        <v>17900</v>
      </c>
      <c r="B9058" s="17" t="s">
        <v>17901</v>
      </c>
      <c r="C9058" s="17" t="s">
        <v>16519</v>
      </c>
      <c r="D9058" s="17" t="s">
        <v>17843</v>
      </c>
      <c r="E9058" s="17">
        <v>2023</v>
      </c>
      <c r="F9058" s="18" t="s">
        <v>22</v>
      </c>
      <c r="G9058" s="19"/>
      <c r="J9058" s="24"/>
      <c r="N9058" s="24"/>
      <c r="O9058" s="5">
        <v>0</v>
      </c>
      <c r="P9058" s="5">
        <v>0</v>
      </c>
      <c r="Q9058" s="5">
        <v>0</v>
      </c>
      <c r="R9058" s="24">
        <v>0.25</v>
      </c>
      <c r="S9058" s="25"/>
      <c r="T9058" s="25">
        <v>0.25</v>
      </c>
      <c r="U9058" s="25"/>
      <c r="V9058" s="26"/>
      <c r="W9058" s="5">
        <v>0</v>
      </c>
      <c r="X9058" s="5">
        <v>0</v>
      </c>
      <c r="Y9058" s="5">
        <v>0</v>
      </c>
      <c r="Z9058" s="24">
        <v>1.5</v>
      </c>
      <c r="AA9058"/>
      <c r="AB9058"/>
      <c r="AC9058"/>
      <c r="AD9058"/>
      <c r="AE9058">
        <f t="shared" si="575"/>
        <v>0</v>
      </c>
      <c r="AF9058">
        <f t="shared" si="576"/>
        <v>0.25</v>
      </c>
      <c r="AG9058">
        <f t="shared" si="577"/>
        <v>0</v>
      </c>
      <c r="AH9058" s="31">
        <f t="shared" si="578"/>
        <v>1.75</v>
      </c>
    </row>
    <row r="9059" ht="14" hidden="1" spans="1:34">
      <c r="A9059" s="16" t="s">
        <v>17902</v>
      </c>
      <c r="B9059" s="17" t="s">
        <v>17903</v>
      </c>
      <c r="C9059" s="17" t="s">
        <v>16519</v>
      </c>
      <c r="D9059" s="17" t="s">
        <v>17843</v>
      </c>
      <c r="E9059" s="17">
        <v>2023</v>
      </c>
      <c r="F9059" s="18" t="s">
        <v>22</v>
      </c>
      <c r="G9059" s="19"/>
      <c r="J9059" s="24"/>
      <c r="N9059" s="24"/>
      <c r="O9059" s="5">
        <v>0</v>
      </c>
      <c r="P9059" s="5">
        <v>0</v>
      </c>
      <c r="Q9059" s="5">
        <v>0.25</v>
      </c>
      <c r="R9059" s="24">
        <v>0.25</v>
      </c>
      <c r="S9059" s="25"/>
      <c r="T9059" s="25">
        <v>0.25</v>
      </c>
      <c r="U9059" s="25">
        <v>1.25</v>
      </c>
      <c r="V9059" s="26"/>
      <c r="W9059" s="5">
        <v>1</v>
      </c>
      <c r="X9059" s="5">
        <v>0</v>
      </c>
      <c r="Y9059" s="5">
        <v>0</v>
      </c>
      <c r="Z9059" s="24">
        <v>1.75</v>
      </c>
      <c r="AA9059"/>
      <c r="AB9059"/>
      <c r="AC9059"/>
      <c r="AD9059"/>
      <c r="AE9059">
        <f t="shared" si="575"/>
        <v>1</v>
      </c>
      <c r="AF9059">
        <f t="shared" si="576"/>
        <v>0.25</v>
      </c>
      <c r="AG9059">
        <f t="shared" si="577"/>
        <v>1.5</v>
      </c>
      <c r="AH9059" s="31">
        <f t="shared" si="578"/>
        <v>2</v>
      </c>
    </row>
    <row r="9060" ht="14" hidden="1" spans="1:34">
      <c r="A9060" s="16" t="s">
        <v>17904</v>
      </c>
      <c r="B9060" s="17" t="s">
        <v>17905</v>
      </c>
      <c r="C9060" s="17" t="s">
        <v>16519</v>
      </c>
      <c r="D9060" s="17" t="s">
        <v>17906</v>
      </c>
      <c r="E9060" s="17">
        <v>2023</v>
      </c>
      <c r="F9060" s="18" t="s">
        <v>22</v>
      </c>
      <c r="G9060" s="19"/>
      <c r="J9060" s="24"/>
      <c r="N9060" s="24"/>
      <c r="O9060" s="5">
        <v>0</v>
      </c>
      <c r="P9060" s="5">
        <v>0</v>
      </c>
      <c r="Q9060" s="5">
        <v>0</v>
      </c>
      <c r="R9060" s="24">
        <v>0.25</v>
      </c>
      <c r="S9060" s="25"/>
      <c r="T9060" s="25">
        <v>0.25</v>
      </c>
      <c r="U9060" s="25">
        <v>0.5</v>
      </c>
      <c r="V9060" s="26"/>
      <c r="W9060" s="5">
        <v>1</v>
      </c>
      <c r="X9060" s="5">
        <v>0.5</v>
      </c>
      <c r="Y9060" s="5">
        <v>1</v>
      </c>
      <c r="Z9060" s="24">
        <v>0</v>
      </c>
      <c r="AA9060"/>
      <c r="AB9060"/>
      <c r="AC9060"/>
      <c r="AD9060"/>
      <c r="AE9060">
        <f t="shared" si="575"/>
        <v>1</v>
      </c>
      <c r="AF9060">
        <f t="shared" si="576"/>
        <v>0.75</v>
      </c>
      <c r="AG9060">
        <f t="shared" si="577"/>
        <v>1.5</v>
      </c>
      <c r="AH9060" s="31">
        <f t="shared" si="578"/>
        <v>0.25</v>
      </c>
    </row>
    <row r="9061" ht="14" hidden="1" spans="1:34">
      <c r="A9061" s="16" t="s">
        <v>17907</v>
      </c>
      <c r="B9061" s="17" t="s">
        <v>17908</v>
      </c>
      <c r="C9061" s="17" t="s">
        <v>16519</v>
      </c>
      <c r="D9061" s="17" t="s">
        <v>17906</v>
      </c>
      <c r="E9061" s="17">
        <v>2023</v>
      </c>
      <c r="F9061" s="18" t="s">
        <v>22</v>
      </c>
      <c r="G9061" s="19"/>
      <c r="J9061" s="24"/>
      <c r="N9061" s="24"/>
      <c r="O9061" s="5">
        <v>0</v>
      </c>
      <c r="P9061" s="5">
        <v>0</v>
      </c>
      <c r="Q9061" s="5">
        <v>0.75</v>
      </c>
      <c r="R9061" s="24">
        <v>0.25</v>
      </c>
      <c r="S9061" s="25"/>
      <c r="T9061" s="25">
        <v>0.25</v>
      </c>
      <c r="U9061" s="25">
        <v>0.5</v>
      </c>
      <c r="V9061" s="26"/>
      <c r="W9061" s="5">
        <v>1</v>
      </c>
      <c r="X9061" s="5">
        <v>0</v>
      </c>
      <c r="Y9061" s="5">
        <v>0.25</v>
      </c>
      <c r="Z9061" s="24">
        <v>0</v>
      </c>
      <c r="AA9061"/>
      <c r="AB9061"/>
      <c r="AC9061"/>
      <c r="AD9061"/>
      <c r="AE9061">
        <f t="shared" si="575"/>
        <v>1</v>
      </c>
      <c r="AF9061">
        <f t="shared" si="576"/>
        <v>0.25</v>
      </c>
      <c r="AG9061">
        <f t="shared" si="577"/>
        <v>1.5</v>
      </c>
      <c r="AH9061" s="31">
        <f t="shared" si="578"/>
        <v>0.25</v>
      </c>
    </row>
    <row r="9062" ht="14" hidden="1" spans="1:34">
      <c r="A9062" s="16" t="s">
        <v>17909</v>
      </c>
      <c r="B9062" s="17" t="s">
        <v>17910</v>
      </c>
      <c r="C9062" s="17" t="s">
        <v>16519</v>
      </c>
      <c r="D9062" s="17" t="s">
        <v>17906</v>
      </c>
      <c r="E9062" s="17">
        <v>2023</v>
      </c>
      <c r="F9062" s="18" t="s">
        <v>22</v>
      </c>
      <c r="G9062" s="19"/>
      <c r="J9062" s="24"/>
      <c r="N9062" s="24"/>
      <c r="O9062" s="5">
        <v>0</v>
      </c>
      <c r="P9062" s="5">
        <v>0</v>
      </c>
      <c r="R9062" s="24">
        <v>0.25</v>
      </c>
      <c r="S9062" s="25"/>
      <c r="T9062" s="25">
        <v>0.25</v>
      </c>
      <c r="U9062" s="25"/>
      <c r="V9062" s="26">
        <v>2.5</v>
      </c>
      <c r="W9062" s="5">
        <v>1</v>
      </c>
      <c r="X9062" s="5">
        <v>0</v>
      </c>
      <c r="Y9062" s="5">
        <v>1.5</v>
      </c>
      <c r="Z9062" s="24">
        <v>1</v>
      </c>
      <c r="AA9062"/>
      <c r="AB9062"/>
      <c r="AC9062"/>
      <c r="AD9062"/>
      <c r="AE9062">
        <f t="shared" si="575"/>
        <v>1</v>
      </c>
      <c r="AF9062">
        <f t="shared" si="576"/>
        <v>0.25</v>
      </c>
      <c r="AG9062">
        <f t="shared" si="577"/>
        <v>1.5</v>
      </c>
      <c r="AH9062" s="31">
        <f t="shared" si="578"/>
        <v>3.75</v>
      </c>
    </row>
    <row r="9063" ht="14" hidden="1" spans="1:34">
      <c r="A9063" s="16" t="s">
        <v>17911</v>
      </c>
      <c r="B9063" s="17" t="s">
        <v>17912</v>
      </c>
      <c r="C9063" s="17" t="s">
        <v>16519</v>
      </c>
      <c r="D9063" s="17" t="s">
        <v>17906</v>
      </c>
      <c r="E9063" s="17">
        <v>2023</v>
      </c>
      <c r="F9063" s="18" t="s">
        <v>22</v>
      </c>
      <c r="G9063" s="19"/>
      <c r="J9063" s="24"/>
      <c r="N9063" s="24"/>
      <c r="O9063" s="5">
        <v>0</v>
      </c>
      <c r="P9063" s="5">
        <v>0</v>
      </c>
      <c r="Q9063" s="5">
        <v>1.25</v>
      </c>
      <c r="R9063" s="24">
        <v>0.25</v>
      </c>
      <c r="S9063" s="25"/>
      <c r="T9063" s="25">
        <v>0.25</v>
      </c>
      <c r="U9063" s="25">
        <v>0.25</v>
      </c>
      <c r="V9063" s="26"/>
      <c r="W9063" s="5">
        <v>0</v>
      </c>
      <c r="X9063" s="5">
        <v>0</v>
      </c>
      <c r="Y9063" s="5">
        <v>0</v>
      </c>
      <c r="Z9063" s="24">
        <v>0.5</v>
      </c>
      <c r="AA9063"/>
      <c r="AB9063"/>
      <c r="AC9063"/>
      <c r="AD9063"/>
      <c r="AE9063">
        <f t="shared" si="575"/>
        <v>0</v>
      </c>
      <c r="AF9063">
        <f t="shared" si="576"/>
        <v>0.25</v>
      </c>
      <c r="AG9063">
        <f t="shared" si="577"/>
        <v>1.5</v>
      </c>
      <c r="AH9063" s="31">
        <f t="shared" si="578"/>
        <v>0.75</v>
      </c>
    </row>
    <row r="9064" ht="14" hidden="1" spans="1:34">
      <c r="A9064" s="16" t="s">
        <v>17913</v>
      </c>
      <c r="B9064" s="17" t="s">
        <v>17914</v>
      </c>
      <c r="C9064" s="17" t="s">
        <v>16519</v>
      </c>
      <c r="D9064" s="17" t="s">
        <v>17906</v>
      </c>
      <c r="E9064" s="17">
        <v>2023</v>
      </c>
      <c r="F9064" s="18" t="s">
        <v>22</v>
      </c>
      <c r="G9064" s="19"/>
      <c r="J9064" s="24"/>
      <c r="N9064" s="24"/>
      <c r="O9064" s="5">
        <v>0</v>
      </c>
      <c r="P9064" s="5">
        <v>0</v>
      </c>
      <c r="Q9064" s="5">
        <v>0.75</v>
      </c>
      <c r="R9064" s="24">
        <v>0.25</v>
      </c>
      <c r="S9064" s="25"/>
      <c r="T9064" s="25">
        <v>0.25</v>
      </c>
      <c r="U9064" s="25">
        <v>0.5</v>
      </c>
      <c r="V9064" s="26">
        <v>2.5</v>
      </c>
      <c r="W9064" s="5">
        <v>1</v>
      </c>
      <c r="X9064" s="5">
        <v>0</v>
      </c>
      <c r="Y9064" s="5">
        <v>1.75</v>
      </c>
      <c r="Z9064" s="24">
        <v>3.5</v>
      </c>
      <c r="AA9064"/>
      <c r="AB9064"/>
      <c r="AC9064"/>
      <c r="AD9064"/>
      <c r="AE9064">
        <f t="shared" si="575"/>
        <v>1</v>
      </c>
      <c r="AF9064">
        <f t="shared" si="576"/>
        <v>0.25</v>
      </c>
      <c r="AG9064">
        <f t="shared" si="577"/>
        <v>3</v>
      </c>
      <c r="AH9064" s="31">
        <f t="shared" si="578"/>
        <v>6.25</v>
      </c>
    </row>
    <row r="9065" ht="14" hidden="1" spans="1:34">
      <c r="A9065" s="16" t="s">
        <v>17915</v>
      </c>
      <c r="B9065" s="17" t="s">
        <v>17916</v>
      </c>
      <c r="C9065" s="17" t="s">
        <v>16519</v>
      </c>
      <c r="D9065" s="17" t="s">
        <v>17906</v>
      </c>
      <c r="E9065" s="17">
        <v>2023</v>
      </c>
      <c r="F9065" s="18" t="s">
        <v>22</v>
      </c>
      <c r="G9065" s="19"/>
      <c r="J9065" s="24"/>
      <c r="N9065" s="24"/>
      <c r="O9065" s="5">
        <v>0</v>
      </c>
      <c r="P9065" s="5">
        <v>0</v>
      </c>
      <c r="Q9065" s="5">
        <v>0.5</v>
      </c>
      <c r="R9065" s="24">
        <v>0.25</v>
      </c>
      <c r="S9065" s="25"/>
      <c r="T9065" s="25">
        <v>0.25</v>
      </c>
      <c r="U9065" s="25"/>
      <c r="V9065" s="26"/>
      <c r="W9065" s="5">
        <v>1</v>
      </c>
      <c r="X9065" s="5">
        <v>0</v>
      </c>
      <c r="Y9065" s="5">
        <v>0.75</v>
      </c>
      <c r="Z9065" s="24">
        <v>0</v>
      </c>
      <c r="AA9065"/>
      <c r="AB9065"/>
      <c r="AC9065"/>
      <c r="AD9065"/>
      <c r="AE9065">
        <f t="shared" si="575"/>
        <v>1</v>
      </c>
      <c r="AF9065">
        <f t="shared" si="576"/>
        <v>0.25</v>
      </c>
      <c r="AG9065">
        <f t="shared" si="577"/>
        <v>1.25</v>
      </c>
      <c r="AH9065" s="31">
        <f t="shared" si="578"/>
        <v>0.25</v>
      </c>
    </row>
    <row r="9066" ht="14" hidden="1" spans="1:34">
      <c r="A9066" s="16" t="s">
        <v>17917</v>
      </c>
      <c r="B9066" s="17" t="s">
        <v>17918</v>
      </c>
      <c r="C9066" s="17" t="s">
        <v>16519</v>
      </c>
      <c r="D9066" s="17" t="s">
        <v>17906</v>
      </c>
      <c r="E9066" s="17">
        <v>2023</v>
      </c>
      <c r="F9066" s="18" t="s">
        <v>22</v>
      </c>
      <c r="G9066" s="19"/>
      <c r="J9066" s="24"/>
      <c r="N9066" s="24"/>
      <c r="O9066" s="5">
        <v>0</v>
      </c>
      <c r="P9066" s="5">
        <v>0</v>
      </c>
      <c r="Q9066" s="5">
        <v>1.5</v>
      </c>
      <c r="R9066" s="24">
        <v>0.25</v>
      </c>
      <c r="S9066" s="25"/>
      <c r="T9066" s="25">
        <v>0.25</v>
      </c>
      <c r="U9066" s="25">
        <v>0.5</v>
      </c>
      <c r="V9066" s="26"/>
      <c r="W9066" s="5">
        <v>1</v>
      </c>
      <c r="X9066" s="5">
        <v>0</v>
      </c>
      <c r="Y9066" s="5">
        <v>0.25</v>
      </c>
      <c r="Z9066" s="24">
        <v>0</v>
      </c>
      <c r="AA9066"/>
      <c r="AB9066"/>
      <c r="AC9066"/>
      <c r="AD9066"/>
      <c r="AE9066">
        <f t="shared" si="575"/>
        <v>1</v>
      </c>
      <c r="AF9066">
        <f t="shared" si="576"/>
        <v>0.25</v>
      </c>
      <c r="AG9066">
        <f t="shared" si="577"/>
        <v>2.25</v>
      </c>
      <c r="AH9066" s="31">
        <f t="shared" si="578"/>
        <v>0.25</v>
      </c>
    </row>
    <row r="9067" ht="14" hidden="1" spans="1:34">
      <c r="A9067" s="16" t="s">
        <v>17919</v>
      </c>
      <c r="B9067" s="17" t="s">
        <v>17920</v>
      </c>
      <c r="C9067" s="17" t="s">
        <v>16519</v>
      </c>
      <c r="D9067" s="17" t="s">
        <v>17906</v>
      </c>
      <c r="E9067" s="17">
        <v>2023</v>
      </c>
      <c r="F9067" s="18" t="s">
        <v>22</v>
      </c>
      <c r="G9067" s="19"/>
      <c r="J9067" s="24"/>
      <c r="N9067" s="24"/>
      <c r="O9067" s="5">
        <v>0</v>
      </c>
      <c r="P9067" s="5">
        <v>0</v>
      </c>
      <c r="Q9067" s="5">
        <v>0.25</v>
      </c>
      <c r="R9067" s="24">
        <v>0.25</v>
      </c>
      <c r="S9067" s="25"/>
      <c r="T9067" s="25"/>
      <c r="U9067" s="25"/>
      <c r="V9067" s="26"/>
      <c r="W9067" s="5">
        <v>0</v>
      </c>
      <c r="X9067" s="5">
        <v>0</v>
      </c>
      <c r="Y9067" s="5">
        <v>0</v>
      </c>
      <c r="Z9067" s="79">
        <v>0.5</v>
      </c>
      <c r="AA9067"/>
      <c r="AB9067"/>
      <c r="AC9067"/>
      <c r="AD9067"/>
      <c r="AE9067">
        <f t="shared" si="575"/>
        <v>0</v>
      </c>
      <c r="AF9067">
        <f t="shared" si="576"/>
        <v>0</v>
      </c>
      <c r="AG9067">
        <f t="shared" si="577"/>
        <v>0.25</v>
      </c>
      <c r="AH9067" s="31">
        <f t="shared" si="578"/>
        <v>0.75</v>
      </c>
    </row>
    <row r="9068" ht="14" hidden="1" spans="1:34">
      <c r="A9068" s="16" t="s">
        <v>17921</v>
      </c>
      <c r="B9068" s="17" t="s">
        <v>8361</v>
      </c>
      <c r="C9068" s="17" t="s">
        <v>16519</v>
      </c>
      <c r="D9068" s="17" t="s">
        <v>17906</v>
      </c>
      <c r="E9068" s="17">
        <v>2023</v>
      </c>
      <c r="F9068" s="18" t="s">
        <v>22</v>
      </c>
      <c r="G9068" s="19"/>
      <c r="J9068" s="24"/>
      <c r="N9068" s="24"/>
      <c r="O9068" s="5">
        <v>0</v>
      </c>
      <c r="P9068" s="5">
        <v>0</v>
      </c>
      <c r="Q9068" s="5">
        <v>1.25</v>
      </c>
      <c r="R9068" s="24">
        <v>0.25</v>
      </c>
      <c r="S9068" s="25"/>
      <c r="T9068" s="25">
        <v>0.25</v>
      </c>
      <c r="U9068" s="25">
        <v>0.25</v>
      </c>
      <c r="V9068" s="26"/>
      <c r="W9068" s="5">
        <v>1</v>
      </c>
      <c r="X9068" s="5">
        <v>0.5</v>
      </c>
      <c r="Y9068" s="5">
        <v>0.5</v>
      </c>
      <c r="Z9068" s="24">
        <v>0</v>
      </c>
      <c r="AA9068"/>
      <c r="AB9068"/>
      <c r="AC9068"/>
      <c r="AD9068"/>
      <c r="AE9068">
        <f t="shared" si="575"/>
        <v>1</v>
      </c>
      <c r="AF9068">
        <f t="shared" si="576"/>
        <v>0.75</v>
      </c>
      <c r="AG9068">
        <f t="shared" si="577"/>
        <v>2</v>
      </c>
      <c r="AH9068" s="31">
        <f t="shared" si="578"/>
        <v>0.25</v>
      </c>
    </row>
    <row r="9069" ht="14" hidden="1" spans="1:34">
      <c r="A9069" s="16" t="s">
        <v>17922</v>
      </c>
      <c r="B9069" s="17" t="s">
        <v>17923</v>
      </c>
      <c r="C9069" s="17" t="s">
        <v>16519</v>
      </c>
      <c r="D9069" s="17" t="s">
        <v>17906</v>
      </c>
      <c r="E9069" s="17">
        <v>2023</v>
      </c>
      <c r="F9069" s="18" t="s">
        <v>22</v>
      </c>
      <c r="G9069" s="19"/>
      <c r="J9069" s="24"/>
      <c r="N9069" s="24"/>
      <c r="O9069" s="5">
        <v>0</v>
      </c>
      <c r="P9069" s="5">
        <v>0</v>
      </c>
      <c r="Q9069" s="5">
        <v>0</v>
      </c>
      <c r="R9069" s="24">
        <v>0.25</v>
      </c>
      <c r="S9069" s="25"/>
      <c r="T9069" s="25">
        <v>0.25</v>
      </c>
      <c r="U9069" s="25">
        <v>0.75</v>
      </c>
      <c r="V9069" s="26"/>
      <c r="W9069" s="5">
        <v>1</v>
      </c>
      <c r="X9069" s="5">
        <v>0</v>
      </c>
      <c r="Y9069" s="5">
        <v>0</v>
      </c>
      <c r="Z9069" s="24">
        <v>0</v>
      </c>
      <c r="AA9069"/>
      <c r="AB9069"/>
      <c r="AC9069"/>
      <c r="AD9069"/>
      <c r="AE9069">
        <f t="shared" si="575"/>
        <v>1</v>
      </c>
      <c r="AF9069">
        <f t="shared" si="576"/>
        <v>0.25</v>
      </c>
      <c r="AG9069">
        <f t="shared" si="577"/>
        <v>0.75</v>
      </c>
      <c r="AH9069" s="31">
        <f t="shared" si="578"/>
        <v>0.25</v>
      </c>
    </row>
    <row r="9070" ht="14" hidden="1" spans="1:34">
      <c r="A9070" s="16" t="s">
        <v>17924</v>
      </c>
      <c r="B9070" s="17" t="s">
        <v>17925</v>
      </c>
      <c r="C9070" s="17" t="s">
        <v>16519</v>
      </c>
      <c r="D9070" s="17" t="s">
        <v>17906</v>
      </c>
      <c r="E9070" s="17">
        <v>2023</v>
      </c>
      <c r="F9070" s="18" t="s">
        <v>22</v>
      </c>
      <c r="G9070" s="19"/>
      <c r="J9070" s="24"/>
      <c r="N9070" s="24"/>
      <c r="O9070" s="5">
        <v>0</v>
      </c>
      <c r="P9070" s="5">
        <v>0</v>
      </c>
      <c r="Q9070" s="5">
        <v>0</v>
      </c>
      <c r="R9070" s="24">
        <v>0.25</v>
      </c>
      <c r="S9070" s="25"/>
      <c r="T9070" s="25">
        <v>0.25</v>
      </c>
      <c r="U9070" s="25">
        <v>0.25</v>
      </c>
      <c r="V9070" s="26"/>
      <c r="W9070" s="5">
        <v>1</v>
      </c>
      <c r="X9070" s="5">
        <v>0</v>
      </c>
      <c r="Y9070" s="5">
        <v>0</v>
      </c>
      <c r="Z9070" s="24">
        <v>0</v>
      </c>
      <c r="AA9070"/>
      <c r="AB9070"/>
      <c r="AC9070"/>
      <c r="AD9070"/>
      <c r="AE9070">
        <f t="shared" si="575"/>
        <v>1</v>
      </c>
      <c r="AF9070">
        <f t="shared" si="576"/>
        <v>0.25</v>
      </c>
      <c r="AG9070">
        <f t="shared" si="577"/>
        <v>0.25</v>
      </c>
      <c r="AH9070" s="31">
        <f t="shared" si="578"/>
        <v>0.25</v>
      </c>
    </row>
    <row r="9071" ht="14" hidden="1" spans="1:34">
      <c r="A9071" s="16" t="s">
        <v>17926</v>
      </c>
      <c r="B9071" s="17" t="s">
        <v>17927</v>
      </c>
      <c r="C9071" s="17" t="s">
        <v>16519</v>
      </c>
      <c r="D9071" s="17" t="s">
        <v>17906</v>
      </c>
      <c r="E9071" s="17">
        <v>2023</v>
      </c>
      <c r="F9071" s="18" t="s">
        <v>22</v>
      </c>
      <c r="G9071" s="19"/>
      <c r="J9071" s="24"/>
      <c r="N9071" s="24"/>
      <c r="O9071" s="5">
        <v>0.5</v>
      </c>
      <c r="P9071" s="5">
        <v>0</v>
      </c>
      <c r="Q9071" s="5">
        <v>0</v>
      </c>
      <c r="R9071" s="24">
        <v>0.25</v>
      </c>
      <c r="S9071" s="25"/>
      <c r="T9071" s="25">
        <v>0.25</v>
      </c>
      <c r="U9071" s="25">
        <v>0.75</v>
      </c>
      <c r="V9071" s="26"/>
      <c r="W9071" s="5">
        <v>1</v>
      </c>
      <c r="X9071" s="5">
        <v>0</v>
      </c>
      <c r="Y9071" s="5">
        <v>0</v>
      </c>
      <c r="Z9071" s="24">
        <v>0</v>
      </c>
      <c r="AA9071"/>
      <c r="AB9071"/>
      <c r="AC9071"/>
      <c r="AD9071"/>
      <c r="AE9071">
        <f t="shared" si="575"/>
        <v>1.5</v>
      </c>
      <c r="AF9071">
        <f t="shared" si="576"/>
        <v>0.25</v>
      </c>
      <c r="AG9071">
        <f t="shared" si="577"/>
        <v>0.75</v>
      </c>
      <c r="AH9071" s="31">
        <f t="shared" si="578"/>
        <v>0.25</v>
      </c>
    </row>
    <row r="9072" ht="14" hidden="1" spans="1:34">
      <c r="A9072" s="16" t="s">
        <v>17928</v>
      </c>
      <c r="B9072" s="17" t="s">
        <v>17929</v>
      </c>
      <c r="C9072" s="17" t="s">
        <v>16519</v>
      </c>
      <c r="D9072" s="17" t="s">
        <v>17906</v>
      </c>
      <c r="E9072" s="17">
        <v>2023</v>
      </c>
      <c r="F9072" s="18" t="s">
        <v>22</v>
      </c>
      <c r="G9072" s="19"/>
      <c r="J9072" s="24"/>
      <c r="N9072" s="24"/>
      <c r="O9072" s="5">
        <v>0</v>
      </c>
      <c r="P9072" s="5">
        <v>0</v>
      </c>
      <c r="Q9072" s="5">
        <v>0.25</v>
      </c>
      <c r="R9072" s="24">
        <v>0.25</v>
      </c>
      <c r="S9072" s="25"/>
      <c r="T9072" s="25">
        <v>0.25</v>
      </c>
      <c r="U9072" s="25">
        <v>0.5</v>
      </c>
      <c r="V9072" s="26"/>
      <c r="W9072" s="5">
        <v>1</v>
      </c>
      <c r="X9072" s="5">
        <v>0</v>
      </c>
      <c r="Y9072" s="5">
        <v>0</v>
      </c>
      <c r="Z9072" s="24">
        <v>0</v>
      </c>
      <c r="AA9072"/>
      <c r="AB9072"/>
      <c r="AC9072"/>
      <c r="AD9072"/>
      <c r="AE9072">
        <f t="shared" si="575"/>
        <v>1</v>
      </c>
      <c r="AF9072">
        <f t="shared" si="576"/>
        <v>0.25</v>
      </c>
      <c r="AG9072">
        <f t="shared" si="577"/>
        <v>0.75</v>
      </c>
      <c r="AH9072" s="31">
        <f t="shared" si="578"/>
        <v>0.25</v>
      </c>
    </row>
    <row r="9073" ht="14" hidden="1" spans="1:34">
      <c r="A9073" s="16" t="s">
        <v>17930</v>
      </c>
      <c r="B9073" s="17" t="s">
        <v>17931</v>
      </c>
      <c r="C9073" s="17" t="s">
        <v>16519</v>
      </c>
      <c r="D9073" s="17" t="s">
        <v>17906</v>
      </c>
      <c r="E9073" s="17">
        <v>2023</v>
      </c>
      <c r="F9073" s="18" t="s">
        <v>22</v>
      </c>
      <c r="G9073" s="19"/>
      <c r="J9073" s="24"/>
      <c r="N9073" s="24"/>
      <c r="O9073" s="5">
        <v>0</v>
      </c>
      <c r="Q9073" s="5">
        <v>1</v>
      </c>
      <c r="R9073" s="24">
        <v>0.25</v>
      </c>
      <c r="S9073" s="25"/>
      <c r="T9073" s="25">
        <v>0.25</v>
      </c>
      <c r="U9073" s="25">
        <v>1.25</v>
      </c>
      <c r="V9073" s="26"/>
      <c r="W9073" s="5">
        <v>1</v>
      </c>
      <c r="X9073" s="5">
        <v>0</v>
      </c>
      <c r="Y9073" s="5">
        <v>0</v>
      </c>
      <c r="Z9073" s="24">
        <v>0</v>
      </c>
      <c r="AA9073"/>
      <c r="AB9073"/>
      <c r="AC9073"/>
      <c r="AD9073"/>
      <c r="AE9073">
        <f t="shared" si="575"/>
        <v>1</v>
      </c>
      <c r="AF9073">
        <f t="shared" si="576"/>
        <v>0.25</v>
      </c>
      <c r="AG9073">
        <f t="shared" si="577"/>
        <v>2.25</v>
      </c>
      <c r="AH9073" s="31">
        <f t="shared" si="578"/>
        <v>0.25</v>
      </c>
    </row>
    <row r="9074" ht="14" hidden="1" spans="1:34">
      <c r="A9074" s="16" t="s">
        <v>17932</v>
      </c>
      <c r="B9074" s="17" t="s">
        <v>17933</v>
      </c>
      <c r="C9074" s="17" t="s">
        <v>16519</v>
      </c>
      <c r="D9074" s="17" t="s">
        <v>17906</v>
      </c>
      <c r="E9074" s="17">
        <v>2023</v>
      </c>
      <c r="F9074" s="18" t="s">
        <v>22</v>
      </c>
      <c r="G9074" s="19"/>
      <c r="J9074" s="24"/>
      <c r="N9074" s="24"/>
      <c r="O9074" s="5">
        <v>0</v>
      </c>
      <c r="P9074" s="5">
        <v>0</v>
      </c>
      <c r="Q9074" s="5">
        <v>0.25</v>
      </c>
      <c r="R9074" s="24">
        <v>0.25</v>
      </c>
      <c r="S9074" s="25"/>
      <c r="T9074" s="25">
        <v>0.25</v>
      </c>
      <c r="U9074" s="25">
        <v>0.5</v>
      </c>
      <c r="V9074" s="26"/>
      <c r="W9074" s="5">
        <v>1</v>
      </c>
      <c r="X9074" s="5">
        <v>0</v>
      </c>
      <c r="Y9074" s="5">
        <v>0</v>
      </c>
      <c r="Z9074" s="24">
        <v>0</v>
      </c>
      <c r="AA9074"/>
      <c r="AB9074"/>
      <c r="AC9074"/>
      <c r="AD9074"/>
      <c r="AE9074">
        <f t="shared" si="575"/>
        <v>1</v>
      </c>
      <c r="AF9074">
        <f t="shared" si="576"/>
        <v>0.25</v>
      </c>
      <c r="AG9074">
        <f t="shared" si="577"/>
        <v>0.75</v>
      </c>
      <c r="AH9074" s="31">
        <f t="shared" si="578"/>
        <v>0.25</v>
      </c>
    </row>
    <row r="9075" ht="14" hidden="1" spans="1:34">
      <c r="A9075" s="16" t="s">
        <v>17934</v>
      </c>
      <c r="B9075" s="17" t="s">
        <v>17935</v>
      </c>
      <c r="C9075" s="17" t="s">
        <v>16519</v>
      </c>
      <c r="D9075" s="17" t="s">
        <v>17906</v>
      </c>
      <c r="E9075" s="17">
        <v>2023</v>
      </c>
      <c r="F9075" s="18" t="s">
        <v>22</v>
      </c>
      <c r="G9075" s="19"/>
      <c r="J9075" s="24"/>
      <c r="N9075" s="24"/>
      <c r="O9075" s="5">
        <v>0</v>
      </c>
      <c r="P9075" s="5">
        <v>0.5</v>
      </c>
      <c r="Q9075" s="5">
        <v>2</v>
      </c>
      <c r="R9075" s="24">
        <v>0.25</v>
      </c>
      <c r="S9075" s="25"/>
      <c r="T9075" s="25">
        <v>0.25</v>
      </c>
      <c r="U9075" s="25">
        <v>0.5</v>
      </c>
      <c r="V9075" s="26"/>
      <c r="W9075" s="5">
        <v>1</v>
      </c>
      <c r="X9075" s="5">
        <v>0</v>
      </c>
      <c r="Y9075" s="5">
        <v>0.75</v>
      </c>
      <c r="Z9075" s="24">
        <v>1.5</v>
      </c>
      <c r="AA9075"/>
      <c r="AB9075"/>
      <c r="AC9075"/>
      <c r="AD9075"/>
      <c r="AE9075">
        <f t="shared" si="575"/>
        <v>1</v>
      </c>
      <c r="AF9075">
        <f t="shared" si="576"/>
        <v>0.75</v>
      </c>
      <c r="AG9075">
        <f t="shared" si="577"/>
        <v>3.25</v>
      </c>
      <c r="AH9075" s="31">
        <f t="shared" si="578"/>
        <v>1.75</v>
      </c>
    </row>
    <row r="9076" ht="14" hidden="1" spans="1:34">
      <c r="A9076" s="16" t="s">
        <v>17936</v>
      </c>
      <c r="B9076" s="17" t="s">
        <v>17937</v>
      </c>
      <c r="C9076" s="17" t="s">
        <v>16519</v>
      </c>
      <c r="D9076" s="17" t="s">
        <v>17906</v>
      </c>
      <c r="E9076" s="17">
        <v>2023</v>
      </c>
      <c r="F9076" s="18" t="s">
        <v>22</v>
      </c>
      <c r="G9076" s="19"/>
      <c r="J9076" s="24"/>
      <c r="N9076" s="24"/>
      <c r="O9076" s="5">
        <v>0</v>
      </c>
      <c r="P9076" s="5">
        <v>0</v>
      </c>
      <c r="Q9076" s="5">
        <v>2</v>
      </c>
      <c r="R9076" s="24">
        <v>0.25</v>
      </c>
      <c r="S9076" s="25"/>
      <c r="T9076" s="25">
        <v>0.25</v>
      </c>
      <c r="U9076" s="25">
        <v>0.75</v>
      </c>
      <c r="V9076" s="26"/>
      <c r="W9076" s="5">
        <v>1</v>
      </c>
      <c r="X9076" s="5">
        <v>0</v>
      </c>
      <c r="Y9076" s="5">
        <v>0.5</v>
      </c>
      <c r="Z9076" s="24">
        <v>0</v>
      </c>
      <c r="AA9076"/>
      <c r="AB9076"/>
      <c r="AC9076"/>
      <c r="AD9076"/>
      <c r="AE9076">
        <f t="shared" si="575"/>
        <v>1</v>
      </c>
      <c r="AF9076">
        <f t="shared" si="576"/>
        <v>0.25</v>
      </c>
      <c r="AG9076">
        <f t="shared" si="577"/>
        <v>3.25</v>
      </c>
      <c r="AH9076" s="31">
        <f t="shared" si="578"/>
        <v>0.25</v>
      </c>
    </row>
    <row r="9077" ht="14" hidden="1" spans="1:34">
      <c r="A9077" s="16" t="s">
        <v>17938</v>
      </c>
      <c r="B9077" s="17" t="s">
        <v>17939</v>
      </c>
      <c r="C9077" s="17" t="s">
        <v>16519</v>
      </c>
      <c r="D9077" s="17" t="s">
        <v>17906</v>
      </c>
      <c r="E9077" s="17">
        <v>2023</v>
      </c>
      <c r="F9077" s="18" t="s">
        <v>22</v>
      </c>
      <c r="G9077" s="19"/>
      <c r="J9077" s="24"/>
      <c r="N9077" s="24"/>
      <c r="O9077" s="5">
        <v>0</v>
      </c>
      <c r="P9077" s="5">
        <v>0.5</v>
      </c>
      <c r="Q9077" s="5">
        <v>1.75</v>
      </c>
      <c r="R9077" s="24">
        <v>0.25</v>
      </c>
      <c r="S9077" s="25"/>
      <c r="T9077" s="25">
        <v>0.25</v>
      </c>
      <c r="U9077" s="25">
        <v>1</v>
      </c>
      <c r="V9077" s="26">
        <v>3</v>
      </c>
      <c r="W9077" s="5">
        <v>1</v>
      </c>
      <c r="X9077" s="5">
        <v>0.5</v>
      </c>
      <c r="Y9077" s="5">
        <v>3.5</v>
      </c>
      <c r="Z9077" s="24">
        <v>1.5</v>
      </c>
      <c r="AA9077"/>
      <c r="AB9077"/>
      <c r="AC9077"/>
      <c r="AD9077"/>
      <c r="AE9077">
        <f t="shared" si="575"/>
        <v>1</v>
      </c>
      <c r="AF9077">
        <f t="shared" si="576"/>
        <v>1.25</v>
      </c>
      <c r="AG9077">
        <f t="shared" si="577"/>
        <v>6.25</v>
      </c>
      <c r="AH9077" s="31">
        <f t="shared" si="578"/>
        <v>4.75</v>
      </c>
    </row>
    <row r="9078" ht="14" hidden="1" spans="1:34">
      <c r="A9078" s="16" t="s">
        <v>17940</v>
      </c>
      <c r="B9078" s="17" t="s">
        <v>17941</v>
      </c>
      <c r="C9078" s="17" t="s">
        <v>16519</v>
      </c>
      <c r="D9078" s="17" t="s">
        <v>17906</v>
      </c>
      <c r="E9078" s="17">
        <v>2023</v>
      </c>
      <c r="F9078" s="18" t="s">
        <v>22</v>
      </c>
      <c r="G9078" s="19"/>
      <c r="J9078" s="24"/>
      <c r="N9078" s="24"/>
      <c r="O9078" s="5">
        <v>0</v>
      </c>
      <c r="P9078" s="5">
        <v>0.5</v>
      </c>
      <c r="Q9078" s="5">
        <v>1.75</v>
      </c>
      <c r="R9078" s="24">
        <v>0.25</v>
      </c>
      <c r="S9078" s="25"/>
      <c r="T9078" s="25">
        <v>0.25</v>
      </c>
      <c r="U9078" s="25">
        <v>0.75</v>
      </c>
      <c r="V9078" s="26">
        <v>1</v>
      </c>
      <c r="W9078" s="5">
        <v>1</v>
      </c>
      <c r="X9078" s="5">
        <v>0</v>
      </c>
      <c r="Y9078" s="5">
        <v>0</v>
      </c>
      <c r="Z9078" s="24">
        <v>3.5</v>
      </c>
      <c r="AA9078"/>
      <c r="AB9078"/>
      <c r="AC9078"/>
      <c r="AD9078"/>
      <c r="AE9078">
        <f t="shared" si="575"/>
        <v>1</v>
      </c>
      <c r="AF9078">
        <f t="shared" si="576"/>
        <v>0.75</v>
      </c>
      <c r="AG9078">
        <f t="shared" si="577"/>
        <v>2.5</v>
      </c>
      <c r="AH9078" s="31">
        <f t="shared" si="578"/>
        <v>4.75</v>
      </c>
    </row>
    <row r="9079" ht="14" hidden="1" spans="1:34">
      <c r="A9079" s="16" t="s">
        <v>17942</v>
      </c>
      <c r="B9079" s="17" t="s">
        <v>17943</v>
      </c>
      <c r="C9079" s="17" t="s">
        <v>16519</v>
      </c>
      <c r="D9079" s="17" t="s">
        <v>17906</v>
      </c>
      <c r="E9079" s="17">
        <v>2023</v>
      </c>
      <c r="F9079" s="18" t="s">
        <v>22</v>
      </c>
      <c r="G9079" s="19"/>
      <c r="J9079" s="24"/>
      <c r="N9079" s="24"/>
      <c r="O9079" s="5">
        <v>0</v>
      </c>
      <c r="P9079" s="5">
        <v>0</v>
      </c>
      <c r="Q9079" s="5">
        <v>1.75</v>
      </c>
      <c r="R9079" s="24">
        <v>0.25</v>
      </c>
      <c r="S9079" s="25"/>
      <c r="T9079" s="25">
        <v>0.25</v>
      </c>
      <c r="U9079" s="25">
        <v>0.75</v>
      </c>
      <c r="V9079" s="26"/>
      <c r="W9079" s="5">
        <v>1</v>
      </c>
      <c r="X9079" s="5">
        <v>0</v>
      </c>
      <c r="Y9079" s="5">
        <v>0</v>
      </c>
      <c r="Z9079" s="24">
        <v>0</v>
      </c>
      <c r="AA9079"/>
      <c r="AB9079"/>
      <c r="AC9079"/>
      <c r="AD9079"/>
      <c r="AE9079">
        <f t="shared" si="575"/>
        <v>1</v>
      </c>
      <c r="AF9079">
        <f t="shared" si="576"/>
        <v>0.25</v>
      </c>
      <c r="AG9079">
        <f t="shared" si="577"/>
        <v>2.5</v>
      </c>
      <c r="AH9079" s="31">
        <f t="shared" si="578"/>
        <v>0.25</v>
      </c>
    </row>
    <row r="9080" ht="14" hidden="1" spans="1:34">
      <c r="A9080" s="16" t="s">
        <v>17944</v>
      </c>
      <c r="B9080" s="17" t="s">
        <v>17945</v>
      </c>
      <c r="C9080" s="17" t="s">
        <v>16519</v>
      </c>
      <c r="D9080" s="17" t="s">
        <v>17906</v>
      </c>
      <c r="E9080" s="17">
        <v>2023</v>
      </c>
      <c r="F9080" s="18" t="s">
        <v>22</v>
      </c>
      <c r="G9080" s="19"/>
      <c r="J9080" s="24"/>
      <c r="N9080" s="24"/>
      <c r="O9080" s="5">
        <v>0</v>
      </c>
      <c r="P9080" s="5">
        <v>0</v>
      </c>
      <c r="Q9080" s="5">
        <v>0.25</v>
      </c>
      <c r="R9080" s="24">
        <v>0.25</v>
      </c>
      <c r="S9080" s="25"/>
      <c r="T9080" s="25">
        <v>0.25</v>
      </c>
      <c r="U9080" s="25">
        <v>0.5</v>
      </c>
      <c r="V9080" s="26"/>
      <c r="W9080" s="5">
        <v>1</v>
      </c>
      <c r="X9080" s="5">
        <v>0</v>
      </c>
      <c r="Y9080" s="5">
        <v>0.5</v>
      </c>
      <c r="Z9080" s="24">
        <v>0</v>
      </c>
      <c r="AA9080"/>
      <c r="AB9080"/>
      <c r="AC9080"/>
      <c r="AD9080"/>
      <c r="AE9080">
        <f t="shared" si="575"/>
        <v>1</v>
      </c>
      <c r="AF9080">
        <f t="shared" si="576"/>
        <v>0.25</v>
      </c>
      <c r="AG9080">
        <f t="shared" si="577"/>
        <v>1.25</v>
      </c>
      <c r="AH9080" s="31">
        <f t="shared" si="578"/>
        <v>0.25</v>
      </c>
    </row>
    <row r="9081" ht="14" hidden="1" spans="1:34">
      <c r="A9081" s="16" t="s">
        <v>17946</v>
      </c>
      <c r="B9081" s="17" t="s">
        <v>17947</v>
      </c>
      <c r="C9081" s="17" t="s">
        <v>16519</v>
      </c>
      <c r="D9081" s="17" t="s">
        <v>17906</v>
      </c>
      <c r="E9081" s="17">
        <v>2023</v>
      </c>
      <c r="F9081" s="18" t="s">
        <v>22</v>
      </c>
      <c r="G9081" s="19"/>
      <c r="J9081" s="24"/>
      <c r="N9081" s="24"/>
      <c r="O9081" s="5">
        <v>0</v>
      </c>
      <c r="P9081" s="5">
        <v>0</v>
      </c>
      <c r="Q9081" s="5">
        <v>0.5</v>
      </c>
      <c r="R9081" s="24">
        <v>0.25</v>
      </c>
      <c r="S9081" s="25"/>
      <c r="T9081" s="25">
        <v>0.25</v>
      </c>
      <c r="U9081" s="25">
        <v>0.75</v>
      </c>
      <c r="V9081" s="26"/>
      <c r="W9081" s="5">
        <v>1</v>
      </c>
      <c r="X9081" s="5">
        <v>0</v>
      </c>
      <c r="Y9081" s="5">
        <v>2</v>
      </c>
      <c r="Z9081" s="24">
        <v>0</v>
      </c>
      <c r="AA9081"/>
      <c r="AB9081"/>
      <c r="AC9081"/>
      <c r="AD9081"/>
      <c r="AE9081">
        <f t="shared" si="575"/>
        <v>1</v>
      </c>
      <c r="AF9081">
        <f t="shared" si="576"/>
        <v>0.25</v>
      </c>
      <c r="AG9081">
        <f t="shared" si="577"/>
        <v>3.25</v>
      </c>
      <c r="AH9081" s="31">
        <f t="shared" si="578"/>
        <v>0.25</v>
      </c>
    </row>
    <row r="9082" ht="14" hidden="1" spans="1:34">
      <c r="A9082" s="16" t="s">
        <v>17948</v>
      </c>
      <c r="B9082" s="17" t="s">
        <v>17949</v>
      </c>
      <c r="C9082" s="17" t="s">
        <v>16519</v>
      </c>
      <c r="D9082" s="17" t="s">
        <v>17906</v>
      </c>
      <c r="E9082" s="17">
        <v>2023</v>
      </c>
      <c r="F9082" s="18" t="s">
        <v>22</v>
      </c>
      <c r="G9082" s="19"/>
      <c r="J9082" s="24"/>
      <c r="N9082" s="24"/>
      <c r="O9082" s="5">
        <v>0</v>
      </c>
      <c r="P9082" s="5">
        <v>0</v>
      </c>
      <c r="Q9082" s="5">
        <v>1.75</v>
      </c>
      <c r="R9082" s="24">
        <v>0.25</v>
      </c>
      <c r="S9082" s="25"/>
      <c r="T9082" s="25">
        <v>0.25</v>
      </c>
      <c r="U9082" s="25">
        <v>1</v>
      </c>
      <c r="V9082" s="26"/>
      <c r="W9082" s="5">
        <v>0</v>
      </c>
      <c r="X9082" s="5">
        <v>0</v>
      </c>
      <c r="Y9082" s="5">
        <v>0</v>
      </c>
      <c r="Z9082" s="24">
        <v>0.5</v>
      </c>
      <c r="AA9082"/>
      <c r="AB9082"/>
      <c r="AC9082"/>
      <c r="AD9082"/>
      <c r="AE9082">
        <f t="shared" si="575"/>
        <v>0</v>
      </c>
      <c r="AF9082">
        <f t="shared" si="576"/>
        <v>0.25</v>
      </c>
      <c r="AG9082">
        <f t="shared" si="577"/>
        <v>2.75</v>
      </c>
      <c r="AH9082" s="31">
        <f t="shared" si="578"/>
        <v>0.75</v>
      </c>
    </row>
    <row r="9083" ht="14" hidden="1" spans="1:34">
      <c r="A9083" s="16" t="s">
        <v>17950</v>
      </c>
      <c r="B9083" s="17" t="s">
        <v>17951</v>
      </c>
      <c r="C9083" s="17" t="s">
        <v>16519</v>
      </c>
      <c r="D9083" s="17" t="s">
        <v>17906</v>
      </c>
      <c r="E9083" s="17">
        <v>2023</v>
      </c>
      <c r="F9083" s="18" t="s">
        <v>22</v>
      </c>
      <c r="G9083" s="19"/>
      <c r="J9083" s="24"/>
      <c r="N9083" s="24"/>
      <c r="O9083" s="5">
        <v>0</v>
      </c>
      <c r="P9083" s="5">
        <v>0</v>
      </c>
      <c r="Q9083" s="5">
        <v>0.25</v>
      </c>
      <c r="R9083" s="24">
        <v>0.25</v>
      </c>
      <c r="S9083" s="25"/>
      <c r="T9083" s="25">
        <v>0.25</v>
      </c>
      <c r="U9083" s="25">
        <v>0.25</v>
      </c>
      <c r="V9083" s="26">
        <v>1</v>
      </c>
      <c r="W9083" s="5">
        <v>1</v>
      </c>
      <c r="X9083" s="5">
        <v>0.5</v>
      </c>
      <c r="Y9083" s="5">
        <v>2.5</v>
      </c>
      <c r="Z9083" s="24">
        <v>1</v>
      </c>
      <c r="AA9083"/>
      <c r="AB9083"/>
      <c r="AC9083"/>
      <c r="AD9083"/>
      <c r="AE9083">
        <f t="shared" si="575"/>
        <v>1</v>
      </c>
      <c r="AF9083">
        <f t="shared" si="576"/>
        <v>0.75</v>
      </c>
      <c r="AG9083">
        <f t="shared" si="577"/>
        <v>3</v>
      </c>
      <c r="AH9083" s="31">
        <f t="shared" si="578"/>
        <v>2.25</v>
      </c>
    </row>
    <row r="9084" ht="14" hidden="1" spans="1:34">
      <c r="A9084" s="16" t="s">
        <v>17952</v>
      </c>
      <c r="B9084" s="17" t="s">
        <v>17953</v>
      </c>
      <c r="C9084" s="17" t="s">
        <v>16519</v>
      </c>
      <c r="D9084" s="17" t="s">
        <v>17906</v>
      </c>
      <c r="E9084" s="17">
        <v>2023</v>
      </c>
      <c r="F9084" s="18" t="s">
        <v>22</v>
      </c>
      <c r="G9084" s="19"/>
      <c r="J9084" s="24"/>
      <c r="N9084" s="24"/>
      <c r="O9084" s="5">
        <v>0</v>
      </c>
      <c r="P9084" s="5">
        <v>0</v>
      </c>
      <c r="Q9084" s="5">
        <v>2</v>
      </c>
      <c r="R9084" s="24">
        <v>0.25</v>
      </c>
      <c r="S9084" s="25"/>
      <c r="T9084" s="25">
        <v>0.25</v>
      </c>
      <c r="U9084" s="25">
        <v>1</v>
      </c>
      <c r="V9084" s="26"/>
      <c r="W9084" s="5">
        <v>1</v>
      </c>
      <c r="X9084" s="5">
        <v>0.5</v>
      </c>
      <c r="Z9084" s="24"/>
      <c r="AA9084"/>
      <c r="AB9084"/>
      <c r="AC9084"/>
      <c r="AD9084"/>
      <c r="AE9084">
        <f t="shared" si="575"/>
        <v>1</v>
      </c>
      <c r="AF9084">
        <f t="shared" si="576"/>
        <v>0.75</v>
      </c>
      <c r="AG9084">
        <f t="shared" si="577"/>
        <v>3</v>
      </c>
      <c r="AH9084" s="31">
        <f t="shared" si="578"/>
        <v>0.25</v>
      </c>
    </row>
    <row r="9085" ht="14" hidden="1" spans="1:34">
      <c r="A9085" s="16" t="s">
        <v>17954</v>
      </c>
      <c r="B9085" s="17" t="s">
        <v>7783</v>
      </c>
      <c r="C9085" s="17" t="s">
        <v>16519</v>
      </c>
      <c r="D9085" s="17" t="s">
        <v>17906</v>
      </c>
      <c r="E9085" s="17">
        <v>2023</v>
      </c>
      <c r="F9085" s="18" t="s">
        <v>22</v>
      </c>
      <c r="G9085" s="19"/>
      <c r="J9085" s="24"/>
      <c r="N9085" s="24"/>
      <c r="O9085" s="5">
        <v>0</v>
      </c>
      <c r="P9085" s="5">
        <v>0</v>
      </c>
      <c r="Q9085" s="5">
        <v>2</v>
      </c>
      <c r="R9085" s="24">
        <v>0.25</v>
      </c>
      <c r="S9085" s="25"/>
      <c r="T9085" s="25">
        <v>0.25</v>
      </c>
      <c r="U9085" s="25">
        <v>0.25</v>
      </c>
      <c r="V9085" s="26"/>
      <c r="W9085" s="5">
        <v>1</v>
      </c>
      <c r="X9085" s="5">
        <v>0</v>
      </c>
      <c r="Y9085" s="5">
        <v>0</v>
      </c>
      <c r="Z9085" s="24">
        <v>0</v>
      </c>
      <c r="AA9085"/>
      <c r="AB9085"/>
      <c r="AC9085"/>
      <c r="AD9085"/>
      <c r="AE9085">
        <f t="shared" si="575"/>
        <v>1</v>
      </c>
      <c r="AF9085">
        <f t="shared" si="576"/>
        <v>0.25</v>
      </c>
      <c r="AG9085">
        <f t="shared" si="577"/>
        <v>2.25</v>
      </c>
      <c r="AH9085" s="31">
        <f t="shared" si="578"/>
        <v>0.25</v>
      </c>
    </row>
    <row r="9086" ht="14" hidden="1" spans="1:34">
      <c r="A9086" s="16" t="s">
        <v>17955</v>
      </c>
      <c r="B9086" s="17" t="s">
        <v>17956</v>
      </c>
      <c r="C9086" s="17" t="s">
        <v>16519</v>
      </c>
      <c r="D9086" s="17" t="s">
        <v>17906</v>
      </c>
      <c r="E9086" s="17">
        <v>2023</v>
      </c>
      <c r="F9086" s="18" t="s">
        <v>22</v>
      </c>
      <c r="G9086" s="19"/>
      <c r="J9086" s="24"/>
      <c r="N9086" s="24"/>
      <c r="O9086" s="5">
        <v>0</v>
      </c>
      <c r="P9086" s="5">
        <v>0</v>
      </c>
      <c r="Q9086" s="5">
        <v>2</v>
      </c>
      <c r="R9086" s="24">
        <v>0.25</v>
      </c>
      <c r="S9086" s="25"/>
      <c r="T9086" s="25">
        <v>0.25</v>
      </c>
      <c r="U9086" s="25">
        <v>0.5</v>
      </c>
      <c r="V9086" s="26"/>
      <c r="W9086" s="5">
        <v>1</v>
      </c>
      <c r="X9086" s="5">
        <v>0.5</v>
      </c>
      <c r="Y9086" s="5">
        <v>0</v>
      </c>
      <c r="Z9086" s="24">
        <v>0</v>
      </c>
      <c r="AA9086"/>
      <c r="AB9086"/>
      <c r="AC9086"/>
      <c r="AD9086"/>
      <c r="AE9086">
        <f t="shared" si="575"/>
        <v>1</v>
      </c>
      <c r="AF9086">
        <f t="shared" si="576"/>
        <v>0.75</v>
      </c>
      <c r="AG9086">
        <f t="shared" si="577"/>
        <v>2.5</v>
      </c>
      <c r="AH9086" s="31">
        <f t="shared" si="578"/>
        <v>0.25</v>
      </c>
    </row>
    <row r="9087" ht="14" hidden="1" spans="1:34">
      <c r="A9087" s="16" t="s">
        <v>17957</v>
      </c>
      <c r="B9087" s="17" t="s">
        <v>17958</v>
      </c>
      <c r="C9087" s="17" t="s">
        <v>16519</v>
      </c>
      <c r="D9087" s="17" t="s">
        <v>17906</v>
      </c>
      <c r="E9087" s="17">
        <v>2023</v>
      </c>
      <c r="F9087" s="18" t="s">
        <v>22</v>
      </c>
      <c r="G9087" s="19"/>
      <c r="J9087" s="24"/>
      <c r="N9087" s="24"/>
      <c r="O9087" s="5">
        <v>0</v>
      </c>
      <c r="P9087" s="5">
        <v>0</v>
      </c>
      <c r="Q9087" s="5">
        <v>0.25</v>
      </c>
      <c r="R9087" s="24">
        <v>0.25</v>
      </c>
      <c r="S9087" s="25"/>
      <c r="T9087" s="25">
        <v>0.25</v>
      </c>
      <c r="U9087" s="25">
        <v>0.25</v>
      </c>
      <c r="V9087" s="26">
        <v>0.25</v>
      </c>
      <c r="W9087" s="5">
        <v>1</v>
      </c>
      <c r="X9087" s="5">
        <v>0.5</v>
      </c>
      <c r="Y9087" s="5">
        <v>1</v>
      </c>
      <c r="Z9087" s="24">
        <v>0.5</v>
      </c>
      <c r="AA9087"/>
      <c r="AB9087"/>
      <c r="AC9087"/>
      <c r="AD9087"/>
      <c r="AE9087">
        <f t="shared" si="575"/>
        <v>1</v>
      </c>
      <c r="AF9087">
        <f t="shared" si="576"/>
        <v>0.75</v>
      </c>
      <c r="AG9087">
        <f t="shared" si="577"/>
        <v>1.5</v>
      </c>
      <c r="AH9087" s="31">
        <f t="shared" si="578"/>
        <v>1</v>
      </c>
    </row>
    <row r="9088" ht="14" hidden="1" spans="1:34">
      <c r="A9088" s="16" t="s">
        <v>17959</v>
      </c>
      <c r="B9088" s="17" t="s">
        <v>17960</v>
      </c>
      <c r="C9088" s="17" t="s">
        <v>16519</v>
      </c>
      <c r="D9088" s="17" t="s">
        <v>17906</v>
      </c>
      <c r="E9088" s="17">
        <v>2023</v>
      </c>
      <c r="F9088" s="18" t="s">
        <v>22</v>
      </c>
      <c r="G9088" s="19"/>
      <c r="J9088" s="24"/>
      <c r="N9088" s="24"/>
      <c r="O9088" s="5">
        <v>0</v>
      </c>
      <c r="P9088" s="5">
        <v>0</v>
      </c>
      <c r="Q9088" s="5">
        <v>1.75</v>
      </c>
      <c r="R9088" s="24">
        <v>0.25</v>
      </c>
      <c r="S9088" s="25"/>
      <c r="T9088" s="25">
        <v>0.25</v>
      </c>
      <c r="U9088" s="25">
        <v>0.25</v>
      </c>
      <c r="V9088" s="26"/>
      <c r="W9088" s="5">
        <v>1</v>
      </c>
      <c r="X9088" s="5">
        <v>0.5</v>
      </c>
      <c r="Y9088" s="5">
        <v>0</v>
      </c>
      <c r="Z9088" s="24">
        <v>0</v>
      </c>
      <c r="AA9088"/>
      <c r="AB9088"/>
      <c r="AC9088"/>
      <c r="AD9088"/>
      <c r="AE9088">
        <f t="shared" si="575"/>
        <v>1</v>
      </c>
      <c r="AF9088">
        <f t="shared" si="576"/>
        <v>0.75</v>
      </c>
      <c r="AG9088">
        <f t="shared" si="577"/>
        <v>2</v>
      </c>
      <c r="AH9088" s="31">
        <f t="shared" si="578"/>
        <v>0.25</v>
      </c>
    </row>
    <row r="9089" ht="14" hidden="1" spans="1:34">
      <c r="A9089" s="16" t="s">
        <v>17961</v>
      </c>
      <c r="B9089" s="17" t="s">
        <v>17962</v>
      </c>
      <c r="C9089" s="17" t="s">
        <v>16519</v>
      </c>
      <c r="D9089" s="17" t="s">
        <v>17906</v>
      </c>
      <c r="E9089" s="17">
        <v>2023</v>
      </c>
      <c r="F9089" s="18" t="s">
        <v>22</v>
      </c>
      <c r="G9089" s="19"/>
      <c r="J9089" s="24"/>
      <c r="N9089" s="24"/>
      <c r="O9089" s="5">
        <v>0</v>
      </c>
      <c r="P9089" s="5">
        <v>0</v>
      </c>
      <c r="Q9089" s="5">
        <v>1.75</v>
      </c>
      <c r="R9089" s="24">
        <v>0.25</v>
      </c>
      <c r="S9089" s="25"/>
      <c r="T9089" s="25">
        <v>0.25</v>
      </c>
      <c r="U9089" s="25">
        <v>0.5</v>
      </c>
      <c r="V9089" s="26"/>
      <c r="W9089" s="5">
        <v>0</v>
      </c>
      <c r="X9089" s="5">
        <v>0.5</v>
      </c>
      <c r="Y9089" s="5">
        <v>0</v>
      </c>
      <c r="Z9089" s="24">
        <v>0</v>
      </c>
      <c r="AA9089"/>
      <c r="AB9089"/>
      <c r="AC9089"/>
      <c r="AD9089"/>
      <c r="AE9089">
        <f t="shared" si="575"/>
        <v>0</v>
      </c>
      <c r="AF9089">
        <f t="shared" si="576"/>
        <v>0.75</v>
      </c>
      <c r="AG9089">
        <f t="shared" si="577"/>
        <v>2.25</v>
      </c>
      <c r="AH9089" s="31">
        <f t="shared" si="578"/>
        <v>0.25</v>
      </c>
    </row>
    <row r="9090" ht="14" hidden="1" spans="1:34">
      <c r="A9090" s="16" t="s">
        <v>17963</v>
      </c>
      <c r="B9090" s="17" t="s">
        <v>17964</v>
      </c>
      <c r="C9090" s="17" t="s">
        <v>16519</v>
      </c>
      <c r="D9090" s="17" t="s">
        <v>17906</v>
      </c>
      <c r="E9090" s="17">
        <v>2023</v>
      </c>
      <c r="F9090" s="18" t="s">
        <v>22</v>
      </c>
      <c r="G9090" s="19"/>
      <c r="J9090" s="24"/>
      <c r="N9090" s="24"/>
      <c r="O9090" s="5">
        <v>0</v>
      </c>
      <c r="P9090" s="5">
        <v>0</v>
      </c>
      <c r="Q9090" s="5">
        <v>2</v>
      </c>
      <c r="R9090" s="24">
        <v>0.25</v>
      </c>
      <c r="S9090" s="25"/>
      <c r="T9090" s="25">
        <v>0.25</v>
      </c>
      <c r="U9090" s="25">
        <v>1</v>
      </c>
      <c r="V9090" s="26"/>
      <c r="W9090" s="5">
        <v>1</v>
      </c>
      <c r="X9090" s="5">
        <v>0</v>
      </c>
      <c r="Y9090" s="5">
        <v>0</v>
      </c>
      <c r="Z9090" s="24">
        <v>0</v>
      </c>
      <c r="AA9090"/>
      <c r="AB9090"/>
      <c r="AC9090"/>
      <c r="AD9090"/>
      <c r="AE9090">
        <f t="shared" si="575"/>
        <v>1</v>
      </c>
      <c r="AF9090">
        <f t="shared" si="576"/>
        <v>0.25</v>
      </c>
      <c r="AG9090">
        <f t="shared" si="577"/>
        <v>3</v>
      </c>
      <c r="AH9090" s="31">
        <f t="shared" si="578"/>
        <v>0.25</v>
      </c>
    </row>
    <row r="9091" ht="14" hidden="1" spans="1:34">
      <c r="A9091" s="37" t="s">
        <v>17965</v>
      </c>
      <c r="B9091" s="38" t="s">
        <v>17966</v>
      </c>
      <c r="C9091" s="38" t="s">
        <v>16519</v>
      </c>
      <c r="D9091" s="38" t="s">
        <v>17967</v>
      </c>
      <c r="E9091" s="38">
        <v>2024</v>
      </c>
      <c r="F9091" s="39" t="s">
        <v>22</v>
      </c>
      <c r="G9091" s="19"/>
      <c r="J9091" s="24"/>
      <c r="N9091" s="24"/>
      <c r="R9091" s="24"/>
      <c r="S9091" s="25"/>
      <c r="T9091" s="25"/>
      <c r="U9091" s="25"/>
      <c r="V9091" s="26"/>
      <c r="Z9091" s="24"/>
      <c r="AA9091"/>
      <c r="AB9091"/>
      <c r="AC9091"/>
      <c r="AD9091"/>
      <c r="AE9091">
        <f t="shared" si="575"/>
        <v>0</v>
      </c>
      <c r="AF9091">
        <f t="shared" si="576"/>
        <v>0</v>
      </c>
      <c r="AG9091">
        <f t="shared" si="577"/>
        <v>0</v>
      </c>
      <c r="AH9091" s="31">
        <f t="shared" si="578"/>
        <v>0</v>
      </c>
    </row>
    <row r="9092" ht="14" hidden="1" spans="1:34">
      <c r="A9092" s="37" t="s">
        <v>17968</v>
      </c>
      <c r="B9092" s="38" t="s">
        <v>17969</v>
      </c>
      <c r="C9092" s="38" t="s">
        <v>16519</v>
      </c>
      <c r="D9092" s="38" t="s">
        <v>17967</v>
      </c>
      <c r="E9092" s="38">
        <v>2024</v>
      </c>
      <c r="F9092" s="39" t="s">
        <v>22</v>
      </c>
      <c r="G9092" s="19"/>
      <c r="J9092" s="24"/>
      <c r="N9092" s="24"/>
      <c r="R9092" s="24"/>
      <c r="S9092" s="25"/>
      <c r="T9092" s="25"/>
      <c r="U9092" s="25"/>
      <c r="V9092" s="26"/>
      <c r="Z9092" s="24"/>
      <c r="AA9092"/>
      <c r="AB9092"/>
      <c r="AC9092"/>
      <c r="AD9092"/>
      <c r="AE9092">
        <f t="shared" si="575"/>
        <v>0</v>
      </c>
      <c r="AF9092">
        <f t="shared" si="576"/>
        <v>0</v>
      </c>
      <c r="AG9092">
        <f t="shared" si="577"/>
        <v>0</v>
      </c>
      <c r="AH9092" s="31">
        <f t="shared" si="578"/>
        <v>0</v>
      </c>
    </row>
    <row r="9093" ht="14" hidden="1" spans="1:34">
      <c r="A9093" s="37" t="s">
        <v>17970</v>
      </c>
      <c r="B9093" s="38" t="s">
        <v>17971</v>
      </c>
      <c r="C9093" s="38" t="s">
        <v>16519</v>
      </c>
      <c r="D9093" s="38" t="s">
        <v>17967</v>
      </c>
      <c r="E9093" s="38">
        <v>2024</v>
      </c>
      <c r="F9093" s="39" t="s">
        <v>22</v>
      </c>
      <c r="G9093" s="19"/>
      <c r="J9093" s="24"/>
      <c r="N9093" s="24"/>
      <c r="R9093" s="24"/>
      <c r="S9093" s="25"/>
      <c r="T9093" s="25"/>
      <c r="U9093" s="25"/>
      <c r="V9093" s="26"/>
      <c r="Z9093" s="24"/>
      <c r="AA9093"/>
      <c r="AB9093"/>
      <c r="AC9093"/>
      <c r="AD9093"/>
      <c r="AE9093">
        <f t="shared" si="575"/>
        <v>0</v>
      </c>
      <c r="AF9093">
        <f t="shared" si="576"/>
        <v>0</v>
      </c>
      <c r="AG9093">
        <f t="shared" si="577"/>
        <v>0</v>
      </c>
      <c r="AH9093" s="31">
        <f t="shared" si="578"/>
        <v>0</v>
      </c>
    </row>
    <row r="9094" ht="14" hidden="1" spans="1:34">
      <c r="A9094" s="37" t="s">
        <v>17972</v>
      </c>
      <c r="B9094" s="38" t="s">
        <v>17973</v>
      </c>
      <c r="C9094" s="38" t="s">
        <v>16519</v>
      </c>
      <c r="D9094" s="38" t="s">
        <v>17967</v>
      </c>
      <c r="E9094" s="38">
        <v>2024</v>
      </c>
      <c r="F9094" s="39" t="s">
        <v>22</v>
      </c>
      <c r="G9094" s="19"/>
      <c r="J9094" s="24"/>
      <c r="N9094" s="24"/>
      <c r="R9094" s="24"/>
      <c r="S9094" s="25"/>
      <c r="T9094" s="25"/>
      <c r="U9094" s="25"/>
      <c r="V9094" s="26"/>
      <c r="Z9094" s="24"/>
      <c r="AA9094"/>
      <c r="AB9094"/>
      <c r="AC9094"/>
      <c r="AD9094"/>
      <c r="AE9094">
        <f t="shared" ref="AE9094:AE9157" si="579">W9094+S9094+O9094+K9094+G9094</f>
        <v>0</v>
      </c>
      <c r="AF9094">
        <f t="shared" ref="AF9094:AF9157" si="580">X9094+T9094+P9094+L9094+H9094</f>
        <v>0</v>
      </c>
      <c r="AG9094">
        <f t="shared" ref="AG9094:AG9157" si="581">Y9094+U9094+Q9094+M9094+I9094</f>
        <v>0</v>
      </c>
      <c r="AH9094" s="31">
        <f t="shared" ref="AH9094:AH9157" si="582">Z9094+V9094+R9094+N9094+J9094</f>
        <v>0</v>
      </c>
    </row>
    <row r="9095" ht="14" hidden="1" spans="1:34">
      <c r="A9095" s="37" t="s">
        <v>17974</v>
      </c>
      <c r="B9095" s="38" t="s">
        <v>17975</v>
      </c>
      <c r="C9095" s="38" t="s">
        <v>16519</v>
      </c>
      <c r="D9095" s="38" t="s">
        <v>17967</v>
      </c>
      <c r="E9095" s="38">
        <v>2024</v>
      </c>
      <c r="F9095" s="39" t="s">
        <v>22</v>
      </c>
      <c r="G9095" s="19"/>
      <c r="J9095" s="24"/>
      <c r="N9095" s="24"/>
      <c r="R9095" s="24"/>
      <c r="S9095" s="25"/>
      <c r="T9095" s="25"/>
      <c r="U9095" s="25"/>
      <c r="V9095" s="26"/>
      <c r="Z9095" s="24"/>
      <c r="AA9095"/>
      <c r="AB9095"/>
      <c r="AC9095"/>
      <c r="AD9095"/>
      <c r="AE9095">
        <f t="shared" si="579"/>
        <v>0</v>
      </c>
      <c r="AF9095">
        <f t="shared" si="580"/>
        <v>0</v>
      </c>
      <c r="AG9095">
        <f t="shared" si="581"/>
        <v>0</v>
      </c>
      <c r="AH9095" s="31">
        <f t="shared" si="582"/>
        <v>0</v>
      </c>
    </row>
    <row r="9096" ht="14" hidden="1" spans="1:34">
      <c r="A9096" s="37" t="s">
        <v>17976</v>
      </c>
      <c r="B9096" s="38" t="s">
        <v>17977</v>
      </c>
      <c r="C9096" s="38" t="s">
        <v>16519</v>
      </c>
      <c r="D9096" s="38" t="s">
        <v>17967</v>
      </c>
      <c r="E9096" s="38">
        <v>2024</v>
      </c>
      <c r="F9096" s="39" t="s">
        <v>22</v>
      </c>
      <c r="G9096" s="19"/>
      <c r="J9096" s="24"/>
      <c r="N9096" s="24"/>
      <c r="R9096" s="24"/>
      <c r="S9096" s="25"/>
      <c r="T9096" s="25"/>
      <c r="U9096" s="25"/>
      <c r="V9096" s="26"/>
      <c r="Z9096" s="24"/>
      <c r="AA9096"/>
      <c r="AB9096"/>
      <c r="AC9096"/>
      <c r="AD9096"/>
      <c r="AE9096">
        <f t="shared" si="579"/>
        <v>0</v>
      </c>
      <c r="AF9096">
        <f t="shared" si="580"/>
        <v>0</v>
      </c>
      <c r="AG9096">
        <f t="shared" si="581"/>
        <v>0</v>
      </c>
      <c r="AH9096" s="31">
        <f t="shared" si="582"/>
        <v>0</v>
      </c>
    </row>
    <row r="9097" ht="14" hidden="1" spans="1:34">
      <c r="A9097" s="37" t="s">
        <v>17978</v>
      </c>
      <c r="B9097" s="38" t="s">
        <v>17979</v>
      </c>
      <c r="C9097" s="38" t="s">
        <v>16519</v>
      </c>
      <c r="D9097" s="38" t="s">
        <v>17967</v>
      </c>
      <c r="E9097" s="38">
        <v>2024</v>
      </c>
      <c r="F9097" s="39" t="s">
        <v>22</v>
      </c>
      <c r="G9097" s="19"/>
      <c r="J9097" s="24"/>
      <c r="N9097" s="24"/>
      <c r="R9097" s="24"/>
      <c r="S9097" s="25"/>
      <c r="T9097" s="25"/>
      <c r="U9097" s="25"/>
      <c r="V9097" s="26"/>
      <c r="Z9097" s="24"/>
      <c r="AA9097"/>
      <c r="AB9097"/>
      <c r="AC9097"/>
      <c r="AD9097"/>
      <c r="AE9097">
        <f t="shared" si="579"/>
        <v>0</v>
      </c>
      <c r="AF9097">
        <f t="shared" si="580"/>
        <v>0</v>
      </c>
      <c r="AG9097">
        <f t="shared" si="581"/>
        <v>0</v>
      </c>
      <c r="AH9097" s="31">
        <f t="shared" si="582"/>
        <v>0</v>
      </c>
    </row>
    <row r="9098" ht="14" hidden="1" spans="1:34">
      <c r="A9098" s="37" t="s">
        <v>17980</v>
      </c>
      <c r="B9098" s="38" t="s">
        <v>17981</v>
      </c>
      <c r="C9098" s="38" t="s">
        <v>16519</v>
      </c>
      <c r="D9098" s="38" t="s">
        <v>17967</v>
      </c>
      <c r="E9098" s="38">
        <v>2024</v>
      </c>
      <c r="F9098" s="39" t="s">
        <v>22</v>
      </c>
      <c r="G9098" s="19"/>
      <c r="J9098" s="24"/>
      <c r="N9098" s="24"/>
      <c r="R9098" s="24"/>
      <c r="S9098" s="25"/>
      <c r="T9098" s="25"/>
      <c r="U9098" s="25"/>
      <c r="V9098" s="26"/>
      <c r="Z9098" s="24"/>
      <c r="AA9098"/>
      <c r="AB9098"/>
      <c r="AC9098"/>
      <c r="AD9098"/>
      <c r="AE9098">
        <f t="shared" si="579"/>
        <v>0</v>
      </c>
      <c r="AF9098">
        <f t="shared" si="580"/>
        <v>0</v>
      </c>
      <c r="AG9098">
        <f t="shared" si="581"/>
        <v>0</v>
      </c>
      <c r="AH9098" s="31">
        <f t="shared" si="582"/>
        <v>0</v>
      </c>
    </row>
    <row r="9099" ht="14" hidden="1" spans="1:34">
      <c r="A9099" s="37" t="s">
        <v>17982</v>
      </c>
      <c r="B9099" s="38" t="s">
        <v>17983</v>
      </c>
      <c r="C9099" s="38" t="s">
        <v>16519</v>
      </c>
      <c r="D9099" s="38" t="s">
        <v>17967</v>
      </c>
      <c r="E9099" s="38">
        <v>2024</v>
      </c>
      <c r="F9099" s="39" t="s">
        <v>22</v>
      </c>
      <c r="G9099" s="19"/>
      <c r="J9099" s="24"/>
      <c r="N9099" s="24"/>
      <c r="R9099" s="24"/>
      <c r="S9099" s="25"/>
      <c r="T9099" s="25"/>
      <c r="U9099" s="25"/>
      <c r="V9099" s="26"/>
      <c r="Z9099" s="24"/>
      <c r="AA9099"/>
      <c r="AB9099"/>
      <c r="AC9099"/>
      <c r="AD9099"/>
      <c r="AE9099">
        <f t="shared" si="579"/>
        <v>0</v>
      </c>
      <c r="AF9099">
        <f t="shared" si="580"/>
        <v>0</v>
      </c>
      <c r="AG9099">
        <f t="shared" si="581"/>
        <v>0</v>
      </c>
      <c r="AH9099" s="31">
        <f t="shared" si="582"/>
        <v>0</v>
      </c>
    </row>
    <row r="9100" ht="14" hidden="1" spans="1:34">
      <c r="A9100" s="37" t="s">
        <v>17984</v>
      </c>
      <c r="B9100" s="38" t="s">
        <v>17985</v>
      </c>
      <c r="C9100" s="38" t="s">
        <v>16519</v>
      </c>
      <c r="D9100" s="38" t="s">
        <v>17967</v>
      </c>
      <c r="E9100" s="38">
        <v>2024</v>
      </c>
      <c r="F9100" s="39" t="s">
        <v>22</v>
      </c>
      <c r="G9100" s="19"/>
      <c r="J9100" s="24"/>
      <c r="N9100" s="24"/>
      <c r="R9100" s="24"/>
      <c r="S9100" s="25"/>
      <c r="T9100" s="25"/>
      <c r="U9100" s="25"/>
      <c r="V9100" s="26"/>
      <c r="Z9100" s="24"/>
      <c r="AA9100"/>
      <c r="AB9100"/>
      <c r="AC9100"/>
      <c r="AD9100"/>
      <c r="AE9100">
        <f t="shared" si="579"/>
        <v>0</v>
      </c>
      <c r="AF9100">
        <f t="shared" si="580"/>
        <v>0</v>
      </c>
      <c r="AG9100">
        <f t="shared" si="581"/>
        <v>0</v>
      </c>
      <c r="AH9100" s="31">
        <f t="shared" si="582"/>
        <v>0</v>
      </c>
    </row>
    <row r="9101" ht="14" hidden="1" spans="1:34">
      <c r="A9101" s="37" t="s">
        <v>17986</v>
      </c>
      <c r="B9101" s="38" t="s">
        <v>17987</v>
      </c>
      <c r="C9101" s="38" t="s">
        <v>16519</v>
      </c>
      <c r="D9101" s="38" t="s">
        <v>17967</v>
      </c>
      <c r="E9101" s="38">
        <v>2024</v>
      </c>
      <c r="F9101" s="39" t="s">
        <v>22</v>
      </c>
      <c r="G9101" s="19"/>
      <c r="J9101" s="24"/>
      <c r="N9101" s="24"/>
      <c r="R9101" s="24"/>
      <c r="S9101" s="25"/>
      <c r="T9101" s="25"/>
      <c r="U9101" s="25"/>
      <c r="V9101" s="26"/>
      <c r="Z9101" s="24"/>
      <c r="AA9101"/>
      <c r="AB9101"/>
      <c r="AC9101"/>
      <c r="AD9101"/>
      <c r="AE9101">
        <f t="shared" si="579"/>
        <v>0</v>
      </c>
      <c r="AF9101">
        <f t="shared" si="580"/>
        <v>0</v>
      </c>
      <c r="AG9101">
        <f t="shared" si="581"/>
        <v>0</v>
      </c>
      <c r="AH9101" s="31">
        <f t="shared" si="582"/>
        <v>0</v>
      </c>
    </row>
    <row r="9102" ht="14" hidden="1" spans="1:34">
      <c r="A9102" s="37" t="s">
        <v>17988</v>
      </c>
      <c r="B9102" s="38" t="s">
        <v>8161</v>
      </c>
      <c r="C9102" s="38" t="s">
        <v>16519</v>
      </c>
      <c r="D9102" s="38" t="s">
        <v>17967</v>
      </c>
      <c r="E9102" s="38">
        <v>2024</v>
      </c>
      <c r="F9102" s="39" t="s">
        <v>22</v>
      </c>
      <c r="G9102" s="19"/>
      <c r="J9102" s="24"/>
      <c r="N9102" s="24"/>
      <c r="R9102" s="24"/>
      <c r="S9102" s="25"/>
      <c r="T9102" s="25"/>
      <c r="U9102" s="25"/>
      <c r="V9102" s="26"/>
      <c r="Z9102" s="24"/>
      <c r="AA9102"/>
      <c r="AB9102"/>
      <c r="AC9102"/>
      <c r="AD9102"/>
      <c r="AE9102">
        <f t="shared" si="579"/>
        <v>0</v>
      </c>
      <c r="AF9102">
        <f t="shared" si="580"/>
        <v>0</v>
      </c>
      <c r="AG9102">
        <f t="shared" si="581"/>
        <v>0</v>
      </c>
      <c r="AH9102" s="31">
        <f t="shared" si="582"/>
        <v>0</v>
      </c>
    </row>
    <row r="9103" ht="14" hidden="1" spans="1:34">
      <c r="A9103" s="37" t="s">
        <v>17989</v>
      </c>
      <c r="B9103" s="38" t="s">
        <v>17990</v>
      </c>
      <c r="C9103" s="38" t="s">
        <v>16519</v>
      </c>
      <c r="D9103" s="38" t="s">
        <v>17967</v>
      </c>
      <c r="E9103" s="38">
        <v>2024</v>
      </c>
      <c r="F9103" s="39" t="s">
        <v>22</v>
      </c>
      <c r="G9103" s="19"/>
      <c r="J9103" s="24"/>
      <c r="N9103" s="24"/>
      <c r="R9103" s="24"/>
      <c r="S9103" s="25"/>
      <c r="T9103" s="25"/>
      <c r="U9103" s="25"/>
      <c r="V9103" s="26"/>
      <c r="Z9103" s="24"/>
      <c r="AA9103"/>
      <c r="AB9103"/>
      <c r="AC9103"/>
      <c r="AD9103"/>
      <c r="AE9103">
        <f t="shared" si="579"/>
        <v>0</v>
      </c>
      <c r="AF9103">
        <f t="shared" si="580"/>
        <v>0</v>
      </c>
      <c r="AG9103">
        <f t="shared" si="581"/>
        <v>0</v>
      </c>
      <c r="AH9103" s="31">
        <f t="shared" si="582"/>
        <v>0</v>
      </c>
    </row>
    <row r="9104" ht="14" hidden="1" spans="1:34">
      <c r="A9104" s="37" t="s">
        <v>17991</v>
      </c>
      <c r="B9104" s="38" t="s">
        <v>17992</v>
      </c>
      <c r="C9104" s="38" t="s">
        <v>16519</v>
      </c>
      <c r="D9104" s="38" t="s">
        <v>17967</v>
      </c>
      <c r="E9104" s="38">
        <v>2024</v>
      </c>
      <c r="F9104" s="39" t="s">
        <v>22</v>
      </c>
      <c r="G9104" s="19"/>
      <c r="J9104" s="24"/>
      <c r="N9104" s="24"/>
      <c r="R9104" s="24"/>
      <c r="S9104" s="25"/>
      <c r="T9104" s="25"/>
      <c r="U9104" s="25"/>
      <c r="V9104" s="26"/>
      <c r="Z9104" s="24"/>
      <c r="AA9104"/>
      <c r="AB9104"/>
      <c r="AC9104"/>
      <c r="AD9104"/>
      <c r="AE9104">
        <f t="shared" si="579"/>
        <v>0</v>
      </c>
      <c r="AF9104">
        <f t="shared" si="580"/>
        <v>0</v>
      </c>
      <c r="AG9104">
        <f t="shared" si="581"/>
        <v>0</v>
      </c>
      <c r="AH9104" s="31">
        <f t="shared" si="582"/>
        <v>0</v>
      </c>
    </row>
    <row r="9105" ht="14" hidden="1" spans="1:34">
      <c r="A9105" s="37" t="s">
        <v>17993</v>
      </c>
      <c r="B9105" s="38" t="s">
        <v>17994</v>
      </c>
      <c r="C9105" s="38" t="s">
        <v>16519</v>
      </c>
      <c r="D9105" s="38" t="s">
        <v>17967</v>
      </c>
      <c r="E9105" s="38">
        <v>2024</v>
      </c>
      <c r="F9105" s="39" t="s">
        <v>22</v>
      </c>
      <c r="G9105" s="19"/>
      <c r="J9105" s="24"/>
      <c r="N9105" s="24"/>
      <c r="R9105" s="24"/>
      <c r="S9105" s="25"/>
      <c r="T9105" s="25"/>
      <c r="U9105" s="25"/>
      <c r="V9105" s="26"/>
      <c r="Z9105" s="24"/>
      <c r="AA9105"/>
      <c r="AB9105"/>
      <c r="AC9105"/>
      <c r="AD9105"/>
      <c r="AE9105">
        <f t="shared" si="579"/>
        <v>0</v>
      </c>
      <c r="AF9105">
        <f t="shared" si="580"/>
        <v>0</v>
      </c>
      <c r="AG9105">
        <f t="shared" si="581"/>
        <v>0</v>
      </c>
      <c r="AH9105" s="31">
        <f t="shared" si="582"/>
        <v>0</v>
      </c>
    </row>
    <row r="9106" ht="14" hidden="1" spans="1:34">
      <c r="A9106" s="37" t="s">
        <v>17995</v>
      </c>
      <c r="B9106" s="38" t="s">
        <v>17996</v>
      </c>
      <c r="C9106" s="38" t="s">
        <v>16519</v>
      </c>
      <c r="D9106" s="38" t="s">
        <v>17967</v>
      </c>
      <c r="E9106" s="38">
        <v>2024</v>
      </c>
      <c r="F9106" s="39" t="s">
        <v>22</v>
      </c>
      <c r="G9106" s="19"/>
      <c r="J9106" s="24"/>
      <c r="N9106" s="24"/>
      <c r="R9106" s="24"/>
      <c r="S9106" s="25"/>
      <c r="T9106" s="25"/>
      <c r="U9106" s="25"/>
      <c r="V9106" s="26"/>
      <c r="Z9106" s="24"/>
      <c r="AA9106"/>
      <c r="AB9106"/>
      <c r="AC9106"/>
      <c r="AD9106"/>
      <c r="AE9106">
        <f t="shared" si="579"/>
        <v>0</v>
      </c>
      <c r="AF9106">
        <f t="shared" si="580"/>
        <v>0</v>
      </c>
      <c r="AG9106">
        <f t="shared" si="581"/>
        <v>0</v>
      </c>
      <c r="AH9106" s="31">
        <f t="shared" si="582"/>
        <v>0</v>
      </c>
    </row>
    <row r="9107" ht="14" hidden="1" spans="1:34">
      <c r="A9107" s="37" t="s">
        <v>17997</v>
      </c>
      <c r="B9107" s="38" t="s">
        <v>17998</v>
      </c>
      <c r="C9107" s="38" t="s">
        <v>16519</v>
      </c>
      <c r="D9107" s="38" t="s">
        <v>17967</v>
      </c>
      <c r="E9107" s="38">
        <v>2024</v>
      </c>
      <c r="F9107" s="39" t="s">
        <v>22</v>
      </c>
      <c r="G9107" s="19"/>
      <c r="J9107" s="24"/>
      <c r="N9107" s="24"/>
      <c r="R9107" s="24"/>
      <c r="S9107" s="25"/>
      <c r="T9107" s="25"/>
      <c r="U9107" s="25"/>
      <c r="V9107" s="26"/>
      <c r="Z9107" s="24"/>
      <c r="AA9107"/>
      <c r="AB9107"/>
      <c r="AC9107"/>
      <c r="AD9107"/>
      <c r="AE9107">
        <f t="shared" si="579"/>
        <v>0</v>
      </c>
      <c r="AF9107">
        <f t="shared" si="580"/>
        <v>0</v>
      </c>
      <c r="AG9107">
        <f t="shared" si="581"/>
        <v>0</v>
      </c>
      <c r="AH9107" s="31">
        <f t="shared" si="582"/>
        <v>0</v>
      </c>
    </row>
    <row r="9108" ht="14" hidden="1" spans="1:34">
      <c r="A9108" s="37" t="s">
        <v>17999</v>
      </c>
      <c r="B9108" s="38" t="s">
        <v>18000</v>
      </c>
      <c r="C9108" s="38" t="s">
        <v>16519</v>
      </c>
      <c r="D9108" s="38" t="s">
        <v>17967</v>
      </c>
      <c r="E9108" s="38">
        <v>2024</v>
      </c>
      <c r="F9108" s="39" t="s">
        <v>22</v>
      </c>
      <c r="G9108" s="19"/>
      <c r="J9108" s="24"/>
      <c r="N9108" s="24"/>
      <c r="R9108" s="24"/>
      <c r="S9108" s="25"/>
      <c r="T9108" s="25"/>
      <c r="U9108" s="25"/>
      <c r="V9108" s="26"/>
      <c r="Z9108" s="24"/>
      <c r="AA9108"/>
      <c r="AB9108"/>
      <c r="AC9108"/>
      <c r="AD9108"/>
      <c r="AE9108">
        <f t="shared" si="579"/>
        <v>0</v>
      </c>
      <c r="AF9108">
        <f t="shared" si="580"/>
        <v>0</v>
      </c>
      <c r="AG9108">
        <f t="shared" si="581"/>
        <v>0</v>
      </c>
      <c r="AH9108" s="31">
        <f t="shared" si="582"/>
        <v>0</v>
      </c>
    </row>
    <row r="9109" ht="14" hidden="1" spans="1:34">
      <c r="A9109" s="37" t="s">
        <v>18001</v>
      </c>
      <c r="B9109" s="38" t="s">
        <v>18002</v>
      </c>
      <c r="C9109" s="38" t="s">
        <v>16519</v>
      </c>
      <c r="D9109" s="38" t="s">
        <v>17967</v>
      </c>
      <c r="E9109" s="38">
        <v>2024</v>
      </c>
      <c r="F9109" s="39" t="s">
        <v>22</v>
      </c>
      <c r="G9109" s="19"/>
      <c r="J9109" s="24"/>
      <c r="N9109" s="24"/>
      <c r="R9109" s="24"/>
      <c r="S9109" s="25"/>
      <c r="T9109" s="25"/>
      <c r="U9109" s="25"/>
      <c r="V9109" s="26"/>
      <c r="Z9109" s="24"/>
      <c r="AA9109"/>
      <c r="AB9109"/>
      <c r="AC9109"/>
      <c r="AD9109"/>
      <c r="AE9109">
        <f t="shared" si="579"/>
        <v>0</v>
      </c>
      <c r="AF9109">
        <f t="shared" si="580"/>
        <v>0</v>
      </c>
      <c r="AG9109">
        <f t="shared" si="581"/>
        <v>0</v>
      </c>
      <c r="AH9109" s="31">
        <f t="shared" si="582"/>
        <v>0</v>
      </c>
    </row>
    <row r="9110" ht="14" hidden="1" spans="1:34">
      <c r="A9110" s="37" t="s">
        <v>18003</v>
      </c>
      <c r="B9110" s="38" t="s">
        <v>18004</v>
      </c>
      <c r="C9110" s="38" t="s">
        <v>16519</v>
      </c>
      <c r="D9110" s="38" t="s">
        <v>17967</v>
      </c>
      <c r="E9110" s="38">
        <v>2024</v>
      </c>
      <c r="F9110" s="39" t="s">
        <v>22</v>
      </c>
      <c r="G9110" s="19"/>
      <c r="J9110" s="24"/>
      <c r="N9110" s="24"/>
      <c r="R9110" s="24"/>
      <c r="S9110" s="25"/>
      <c r="T9110" s="25"/>
      <c r="U9110" s="25"/>
      <c r="V9110" s="26"/>
      <c r="Z9110" s="24"/>
      <c r="AA9110"/>
      <c r="AB9110"/>
      <c r="AC9110"/>
      <c r="AD9110"/>
      <c r="AE9110">
        <f t="shared" si="579"/>
        <v>0</v>
      </c>
      <c r="AF9110">
        <f t="shared" si="580"/>
        <v>0</v>
      </c>
      <c r="AG9110">
        <f t="shared" si="581"/>
        <v>0</v>
      </c>
      <c r="AH9110" s="31">
        <f t="shared" si="582"/>
        <v>0</v>
      </c>
    </row>
    <row r="9111" ht="14" hidden="1" spans="1:34">
      <c r="A9111" s="37" t="s">
        <v>18005</v>
      </c>
      <c r="B9111" s="38" t="s">
        <v>18006</v>
      </c>
      <c r="C9111" s="38" t="s">
        <v>16519</v>
      </c>
      <c r="D9111" s="38" t="s">
        <v>17967</v>
      </c>
      <c r="E9111" s="38">
        <v>2024</v>
      </c>
      <c r="F9111" s="39" t="s">
        <v>22</v>
      </c>
      <c r="G9111" s="19"/>
      <c r="J9111" s="24"/>
      <c r="N9111" s="24"/>
      <c r="R9111" s="24"/>
      <c r="S9111" s="25"/>
      <c r="T9111" s="25"/>
      <c r="U9111" s="25"/>
      <c r="V9111" s="26"/>
      <c r="Z9111" s="24"/>
      <c r="AA9111"/>
      <c r="AB9111"/>
      <c r="AC9111"/>
      <c r="AD9111"/>
      <c r="AE9111">
        <f t="shared" si="579"/>
        <v>0</v>
      </c>
      <c r="AF9111">
        <f t="shared" si="580"/>
        <v>0</v>
      </c>
      <c r="AG9111">
        <f t="shared" si="581"/>
        <v>0</v>
      </c>
      <c r="AH9111" s="31">
        <f t="shared" si="582"/>
        <v>0</v>
      </c>
    </row>
    <row r="9112" ht="14" hidden="1" spans="1:34">
      <c r="A9112" s="37" t="s">
        <v>18007</v>
      </c>
      <c r="B9112" s="38" t="s">
        <v>18008</v>
      </c>
      <c r="C9112" s="38" t="s">
        <v>16519</v>
      </c>
      <c r="D9112" s="38" t="s">
        <v>17967</v>
      </c>
      <c r="E9112" s="38">
        <v>2024</v>
      </c>
      <c r="F9112" s="39" t="s">
        <v>22</v>
      </c>
      <c r="G9112" s="19"/>
      <c r="J9112" s="24"/>
      <c r="N9112" s="24"/>
      <c r="R9112" s="24"/>
      <c r="S9112" s="25"/>
      <c r="T9112" s="25"/>
      <c r="U9112" s="25"/>
      <c r="V9112" s="26"/>
      <c r="Z9112" s="24"/>
      <c r="AA9112"/>
      <c r="AB9112"/>
      <c r="AC9112"/>
      <c r="AD9112"/>
      <c r="AE9112">
        <f t="shared" si="579"/>
        <v>0</v>
      </c>
      <c r="AF9112">
        <f t="shared" si="580"/>
        <v>0</v>
      </c>
      <c r="AG9112">
        <f t="shared" si="581"/>
        <v>0</v>
      </c>
      <c r="AH9112" s="31">
        <f t="shared" si="582"/>
        <v>0</v>
      </c>
    </row>
    <row r="9113" ht="14" hidden="1" spans="1:34">
      <c r="A9113" s="37" t="s">
        <v>18009</v>
      </c>
      <c r="B9113" s="38" t="s">
        <v>18010</v>
      </c>
      <c r="C9113" s="38" t="s">
        <v>16519</v>
      </c>
      <c r="D9113" s="38" t="s">
        <v>17967</v>
      </c>
      <c r="E9113" s="38">
        <v>2024</v>
      </c>
      <c r="F9113" s="39" t="s">
        <v>22</v>
      </c>
      <c r="G9113" s="19"/>
      <c r="J9113" s="24"/>
      <c r="N9113" s="24"/>
      <c r="R9113" s="24"/>
      <c r="S9113" s="25"/>
      <c r="T9113" s="25"/>
      <c r="U9113" s="25"/>
      <c r="V9113" s="26"/>
      <c r="Z9113" s="24"/>
      <c r="AA9113"/>
      <c r="AB9113"/>
      <c r="AC9113"/>
      <c r="AD9113"/>
      <c r="AE9113">
        <f t="shared" si="579"/>
        <v>0</v>
      </c>
      <c r="AF9113">
        <f t="shared" si="580"/>
        <v>0</v>
      </c>
      <c r="AG9113">
        <f t="shared" si="581"/>
        <v>0</v>
      </c>
      <c r="AH9113" s="31">
        <f t="shared" si="582"/>
        <v>0</v>
      </c>
    </row>
    <row r="9114" ht="14" hidden="1" spans="1:34">
      <c r="A9114" s="37" t="s">
        <v>18011</v>
      </c>
      <c r="B9114" s="38" t="s">
        <v>18012</v>
      </c>
      <c r="C9114" s="38" t="s">
        <v>16519</v>
      </c>
      <c r="D9114" s="38" t="s">
        <v>17967</v>
      </c>
      <c r="E9114" s="38">
        <v>2024</v>
      </c>
      <c r="F9114" s="39" t="s">
        <v>22</v>
      </c>
      <c r="G9114" s="19"/>
      <c r="J9114" s="24"/>
      <c r="N9114" s="24"/>
      <c r="R9114" s="24"/>
      <c r="S9114" s="25"/>
      <c r="T9114" s="25"/>
      <c r="U9114" s="25"/>
      <c r="V9114" s="26"/>
      <c r="Z9114" s="24"/>
      <c r="AA9114"/>
      <c r="AB9114"/>
      <c r="AC9114"/>
      <c r="AD9114"/>
      <c r="AE9114">
        <f t="shared" si="579"/>
        <v>0</v>
      </c>
      <c r="AF9114">
        <f t="shared" si="580"/>
        <v>0</v>
      </c>
      <c r="AG9114">
        <f t="shared" si="581"/>
        <v>0</v>
      </c>
      <c r="AH9114" s="31">
        <f t="shared" si="582"/>
        <v>0</v>
      </c>
    </row>
    <row r="9115" ht="14" hidden="1" spans="1:34">
      <c r="A9115" s="37" t="s">
        <v>18013</v>
      </c>
      <c r="B9115" s="38" t="s">
        <v>18014</v>
      </c>
      <c r="C9115" s="38" t="s">
        <v>16519</v>
      </c>
      <c r="D9115" s="38" t="s">
        <v>17967</v>
      </c>
      <c r="E9115" s="38">
        <v>2024</v>
      </c>
      <c r="F9115" s="39" t="s">
        <v>22</v>
      </c>
      <c r="G9115" s="19"/>
      <c r="J9115" s="24"/>
      <c r="N9115" s="24"/>
      <c r="R9115" s="24"/>
      <c r="S9115" s="25"/>
      <c r="T9115" s="25"/>
      <c r="U9115" s="25"/>
      <c r="V9115" s="26"/>
      <c r="Z9115" s="24"/>
      <c r="AA9115"/>
      <c r="AB9115"/>
      <c r="AC9115"/>
      <c r="AD9115"/>
      <c r="AE9115">
        <f t="shared" si="579"/>
        <v>0</v>
      </c>
      <c r="AF9115">
        <f t="shared" si="580"/>
        <v>0</v>
      </c>
      <c r="AG9115">
        <f t="shared" si="581"/>
        <v>0</v>
      </c>
      <c r="AH9115" s="31">
        <f t="shared" si="582"/>
        <v>0</v>
      </c>
    </row>
    <row r="9116" ht="14" hidden="1" spans="1:34">
      <c r="A9116" s="37" t="s">
        <v>18015</v>
      </c>
      <c r="B9116" s="38" t="s">
        <v>18016</v>
      </c>
      <c r="C9116" s="38" t="s">
        <v>16519</v>
      </c>
      <c r="D9116" s="38" t="s">
        <v>17967</v>
      </c>
      <c r="E9116" s="38">
        <v>2024</v>
      </c>
      <c r="F9116" s="39" t="s">
        <v>22</v>
      </c>
      <c r="G9116" s="19"/>
      <c r="J9116" s="24"/>
      <c r="N9116" s="24"/>
      <c r="R9116" s="24"/>
      <c r="S9116" s="25"/>
      <c r="T9116" s="25"/>
      <c r="U9116" s="25"/>
      <c r="V9116" s="26"/>
      <c r="Z9116" s="24"/>
      <c r="AA9116"/>
      <c r="AB9116"/>
      <c r="AC9116"/>
      <c r="AD9116"/>
      <c r="AE9116">
        <f t="shared" si="579"/>
        <v>0</v>
      </c>
      <c r="AF9116">
        <f t="shared" si="580"/>
        <v>0</v>
      </c>
      <c r="AG9116">
        <f t="shared" si="581"/>
        <v>0</v>
      </c>
      <c r="AH9116" s="31">
        <f t="shared" si="582"/>
        <v>0</v>
      </c>
    </row>
    <row r="9117" ht="14" hidden="1" spans="1:34">
      <c r="A9117" s="37" t="s">
        <v>18017</v>
      </c>
      <c r="B9117" s="38" t="s">
        <v>18018</v>
      </c>
      <c r="C9117" s="38" t="s">
        <v>16519</v>
      </c>
      <c r="D9117" s="38" t="s">
        <v>17967</v>
      </c>
      <c r="E9117" s="38">
        <v>2024</v>
      </c>
      <c r="F9117" s="39" t="s">
        <v>22</v>
      </c>
      <c r="G9117" s="19"/>
      <c r="J9117" s="24"/>
      <c r="N9117" s="24"/>
      <c r="R9117" s="24"/>
      <c r="S9117" s="25"/>
      <c r="T9117" s="25"/>
      <c r="U9117" s="25"/>
      <c r="V9117" s="26"/>
      <c r="Z9117" s="24"/>
      <c r="AA9117"/>
      <c r="AB9117"/>
      <c r="AC9117"/>
      <c r="AD9117"/>
      <c r="AE9117">
        <f t="shared" si="579"/>
        <v>0</v>
      </c>
      <c r="AF9117">
        <f t="shared" si="580"/>
        <v>0</v>
      </c>
      <c r="AG9117">
        <f t="shared" si="581"/>
        <v>0</v>
      </c>
      <c r="AH9117" s="31">
        <f t="shared" si="582"/>
        <v>0</v>
      </c>
    </row>
    <row r="9118" ht="14" hidden="1" spans="1:34">
      <c r="A9118" s="37" t="s">
        <v>18019</v>
      </c>
      <c r="B9118" s="38" t="s">
        <v>18020</v>
      </c>
      <c r="C9118" s="38" t="s">
        <v>16519</v>
      </c>
      <c r="D9118" s="38" t="s">
        <v>17967</v>
      </c>
      <c r="E9118" s="38">
        <v>2024</v>
      </c>
      <c r="F9118" s="39" t="s">
        <v>22</v>
      </c>
      <c r="G9118" s="19"/>
      <c r="J9118" s="24"/>
      <c r="N9118" s="24"/>
      <c r="R9118" s="24"/>
      <c r="S9118" s="25"/>
      <c r="T9118" s="25"/>
      <c r="U9118" s="25"/>
      <c r="V9118" s="26"/>
      <c r="Z9118" s="24"/>
      <c r="AA9118"/>
      <c r="AB9118"/>
      <c r="AC9118"/>
      <c r="AD9118"/>
      <c r="AE9118">
        <f t="shared" si="579"/>
        <v>0</v>
      </c>
      <c r="AF9118">
        <f t="shared" si="580"/>
        <v>0</v>
      </c>
      <c r="AG9118">
        <f t="shared" si="581"/>
        <v>0</v>
      </c>
      <c r="AH9118" s="31">
        <f t="shared" si="582"/>
        <v>0</v>
      </c>
    </row>
    <row r="9119" ht="14" hidden="1" spans="1:34">
      <c r="A9119" s="37" t="s">
        <v>18021</v>
      </c>
      <c r="B9119" s="38" t="s">
        <v>18022</v>
      </c>
      <c r="C9119" s="38" t="s">
        <v>16519</v>
      </c>
      <c r="D9119" s="38" t="s">
        <v>17967</v>
      </c>
      <c r="E9119" s="38">
        <v>2024</v>
      </c>
      <c r="F9119" s="39" t="s">
        <v>22</v>
      </c>
      <c r="G9119" s="19"/>
      <c r="J9119" s="24"/>
      <c r="N9119" s="24"/>
      <c r="R9119" s="24"/>
      <c r="S9119" s="25"/>
      <c r="T9119" s="25"/>
      <c r="U9119" s="25"/>
      <c r="V9119" s="26"/>
      <c r="Z9119" s="24"/>
      <c r="AA9119"/>
      <c r="AB9119"/>
      <c r="AC9119"/>
      <c r="AD9119"/>
      <c r="AE9119">
        <f t="shared" si="579"/>
        <v>0</v>
      </c>
      <c r="AF9119">
        <f t="shared" si="580"/>
        <v>0</v>
      </c>
      <c r="AG9119">
        <f t="shared" si="581"/>
        <v>0</v>
      </c>
      <c r="AH9119" s="31">
        <f t="shared" si="582"/>
        <v>0</v>
      </c>
    </row>
    <row r="9120" ht="14" hidden="1" spans="1:34">
      <c r="A9120" s="37" t="s">
        <v>18023</v>
      </c>
      <c r="B9120" s="38" t="s">
        <v>18024</v>
      </c>
      <c r="C9120" s="38" t="s">
        <v>16519</v>
      </c>
      <c r="D9120" s="38" t="s">
        <v>17967</v>
      </c>
      <c r="E9120" s="38">
        <v>2024</v>
      </c>
      <c r="F9120" s="39" t="s">
        <v>22</v>
      </c>
      <c r="G9120" s="19"/>
      <c r="J9120" s="24"/>
      <c r="N9120" s="24"/>
      <c r="R9120" s="24"/>
      <c r="S9120" s="25"/>
      <c r="T9120" s="25"/>
      <c r="U9120" s="25"/>
      <c r="V9120" s="26"/>
      <c r="Z9120" s="24"/>
      <c r="AA9120"/>
      <c r="AB9120"/>
      <c r="AC9120"/>
      <c r="AD9120"/>
      <c r="AE9120">
        <f t="shared" si="579"/>
        <v>0</v>
      </c>
      <c r="AF9120">
        <f t="shared" si="580"/>
        <v>0</v>
      </c>
      <c r="AG9120">
        <f t="shared" si="581"/>
        <v>0</v>
      </c>
      <c r="AH9120" s="31">
        <f t="shared" si="582"/>
        <v>0</v>
      </c>
    </row>
    <row r="9121" ht="14" hidden="1" spans="1:34">
      <c r="A9121" s="37" t="s">
        <v>18025</v>
      </c>
      <c r="B9121" s="38" t="s">
        <v>18026</v>
      </c>
      <c r="C9121" s="38" t="s">
        <v>16519</v>
      </c>
      <c r="D9121" s="38" t="s">
        <v>17967</v>
      </c>
      <c r="E9121" s="38">
        <v>2024</v>
      </c>
      <c r="F9121" s="39" t="s">
        <v>22</v>
      </c>
      <c r="G9121" s="19"/>
      <c r="J9121" s="24"/>
      <c r="N9121" s="24"/>
      <c r="R9121" s="24"/>
      <c r="S9121" s="25"/>
      <c r="T9121" s="25"/>
      <c r="U9121" s="25"/>
      <c r="V9121" s="26"/>
      <c r="Z9121" s="24"/>
      <c r="AA9121"/>
      <c r="AB9121"/>
      <c r="AC9121"/>
      <c r="AD9121"/>
      <c r="AE9121">
        <f t="shared" si="579"/>
        <v>0</v>
      </c>
      <c r="AF9121">
        <f t="shared" si="580"/>
        <v>0</v>
      </c>
      <c r="AG9121">
        <f t="shared" si="581"/>
        <v>0</v>
      </c>
      <c r="AH9121" s="31">
        <f t="shared" si="582"/>
        <v>0</v>
      </c>
    </row>
    <row r="9122" ht="14" hidden="1" spans="1:34">
      <c r="A9122" s="37" t="s">
        <v>18027</v>
      </c>
      <c r="B9122" s="38" t="s">
        <v>15423</v>
      </c>
      <c r="C9122" s="38" t="s">
        <v>16519</v>
      </c>
      <c r="D9122" s="38" t="s">
        <v>17967</v>
      </c>
      <c r="E9122" s="38">
        <v>2024</v>
      </c>
      <c r="F9122" s="39" t="s">
        <v>22</v>
      </c>
      <c r="G9122" s="19"/>
      <c r="J9122" s="24"/>
      <c r="N9122" s="24"/>
      <c r="R9122" s="24"/>
      <c r="S9122" s="25"/>
      <c r="T9122" s="25"/>
      <c r="U9122" s="25"/>
      <c r="V9122" s="26"/>
      <c r="Z9122" s="24"/>
      <c r="AA9122"/>
      <c r="AB9122"/>
      <c r="AC9122"/>
      <c r="AD9122"/>
      <c r="AE9122">
        <f t="shared" si="579"/>
        <v>0</v>
      </c>
      <c r="AF9122">
        <f t="shared" si="580"/>
        <v>0</v>
      </c>
      <c r="AG9122">
        <f t="shared" si="581"/>
        <v>0</v>
      </c>
      <c r="AH9122" s="31">
        <f t="shared" si="582"/>
        <v>0</v>
      </c>
    </row>
    <row r="9123" ht="14" hidden="1" spans="1:34">
      <c r="A9123" s="37" t="s">
        <v>18028</v>
      </c>
      <c r="B9123" s="38" t="s">
        <v>18029</v>
      </c>
      <c r="C9123" s="38" t="s">
        <v>16519</v>
      </c>
      <c r="D9123" s="38" t="s">
        <v>17967</v>
      </c>
      <c r="E9123" s="38">
        <v>2024</v>
      </c>
      <c r="F9123" s="39" t="s">
        <v>22</v>
      </c>
      <c r="G9123" s="19"/>
      <c r="J9123" s="24"/>
      <c r="N9123" s="24"/>
      <c r="R9123" s="24"/>
      <c r="S9123" s="25"/>
      <c r="T9123" s="25"/>
      <c r="U9123" s="25"/>
      <c r="V9123" s="26"/>
      <c r="Z9123" s="24"/>
      <c r="AA9123"/>
      <c r="AB9123"/>
      <c r="AC9123"/>
      <c r="AD9123"/>
      <c r="AE9123">
        <f t="shared" si="579"/>
        <v>0</v>
      </c>
      <c r="AF9123">
        <f t="shared" si="580"/>
        <v>0</v>
      </c>
      <c r="AG9123">
        <f t="shared" si="581"/>
        <v>0</v>
      </c>
      <c r="AH9123" s="31">
        <f t="shared" si="582"/>
        <v>0</v>
      </c>
    </row>
    <row r="9124" ht="14" hidden="1" spans="1:34">
      <c r="A9124" s="37" t="s">
        <v>18030</v>
      </c>
      <c r="B9124" s="38" t="s">
        <v>18031</v>
      </c>
      <c r="C9124" s="38" t="s">
        <v>16519</v>
      </c>
      <c r="D9124" s="38" t="s">
        <v>17967</v>
      </c>
      <c r="E9124" s="38">
        <v>2024</v>
      </c>
      <c r="F9124" s="39" t="s">
        <v>22</v>
      </c>
      <c r="G9124" s="19"/>
      <c r="J9124" s="24"/>
      <c r="N9124" s="24"/>
      <c r="R9124" s="24"/>
      <c r="S9124" s="25"/>
      <c r="T9124" s="25"/>
      <c r="U9124" s="25"/>
      <c r="V9124" s="26"/>
      <c r="Z9124" s="24"/>
      <c r="AA9124"/>
      <c r="AB9124"/>
      <c r="AC9124"/>
      <c r="AD9124"/>
      <c r="AE9124">
        <f t="shared" si="579"/>
        <v>0</v>
      </c>
      <c r="AF9124">
        <f t="shared" si="580"/>
        <v>0</v>
      </c>
      <c r="AG9124">
        <f t="shared" si="581"/>
        <v>0</v>
      </c>
      <c r="AH9124" s="31">
        <f t="shared" si="582"/>
        <v>0</v>
      </c>
    </row>
    <row r="9125" ht="14" hidden="1" spans="1:34">
      <c r="A9125" s="37" t="s">
        <v>18032</v>
      </c>
      <c r="B9125" s="38" t="s">
        <v>18033</v>
      </c>
      <c r="C9125" s="38" t="s">
        <v>16519</v>
      </c>
      <c r="D9125" s="38" t="s">
        <v>17967</v>
      </c>
      <c r="E9125" s="38">
        <v>2024</v>
      </c>
      <c r="F9125" s="39" t="s">
        <v>22</v>
      </c>
      <c r="G9125" s="19"/>
      <c r="J9125" s="24"/>
      <c r="N9125" s="24"/>
      <c r="R9125" s="24"/>
      <c r="S9125" s="25"/>
      <c r="T9125" s="25"/>
      <c r="U9125" s="25"/>
      <c r="V9125" s="26"/>
      <c r="Z9125" s="24"/>
      <c r="AA9125"/>
      <c r="AB9125"/>
      <c r="AC9125"/>
      <c r="AD9125"/>
      <c r="AE9125">
        <f t="shared" si="579"/>
        <v>0</v>
      </c>
      <c r="AF9125">
        <f t="shared" si="580"/>
        <v>0</v>
      </c>
      <c r="AG9125">
        <f t="shared" si="581"/>
        <v>0</v>
      </c>
      <c r="AH9125" s="31">
        <f t="shared" si="582"/>
        <v>0</v>
      </c>
    </row>
    <row r="9126" ht="14" hidden="1" spans="1:34">
      <c r="A9126" s="37" t="s">
        <v>18034</v>
      </c>
      <c r="B9126" s="38" t="s">
        <v>18035</v>
      </c>
      <c r="C9126" s="38" t="s">
        <v>16519</v>
      </c>
      <c r="D9126" s="38" t="s">
        <v>17967</v>
      </c>
      <c r="E9126" s="38">
        <v>2024</v>
      </c>
      <c r="F9126" s="39" t="s">
        <v>22</v>
      </c>
      <c r="G9126" s="19"/>
      <c r="J9126" s="24"/>
      <c r="N9126" s="24"/>
      <c r="R9126" s="24"/>
      <c r="S9126" s="25"/>
      <c r="T9126" s="25"/>
      <c r="U9126" s="25"/>
      <c r="V9126" s="26"/>
      <c r="Z9126" s="24"/>
      <c r="AA9126"/>
      <c r="AB9126"/>
      <c r="AC9126"/>
      <c r="AD9126"/>
      <c r="AE9126">
        <f t="shared" si="579"/>
        <v>0</v>
      </c>
      <c r="AF9126">
        <f t="shared" si="580"/>
        <v>0</v>
      </c>
      <c r="AG9126">
        <f t="shared" si="581"/>
        <v>0</v>
      </c>
      <c r="AH9126" s="31">
        <f t="shared" si="582"/>
        <v>0</v>
      </c>
    </row>
    <row r="9127" ht="14" hidden="1" spans="1:34">
      <c r="A9127" s="37" t="s">
        <v>18036</v>
      </c>
      <c r="B9127" s="38" t="s">
        <v>18037</v>
      </c>
      <c r="C9127" s="38" t="s">
        <v>16519</v>
      </c>
      <c r="D9127" s="38" t="s">
        <v>17967</v>
      </c>
      <c r="E9127" s="38">
        <v>2024</v>
      </c>
      <c r="F9127" s="39" t="s">
        <v>22</v>
      </c>
      <c r="G9127" s="19"/>
      <c r="J9127" s="24"/>
      <c r="N9127" s="24"/>
      <c r="R9127" s="24"/>
      <c r="S9127" s="25"/>
      <c r="T9127" s="25"/>
      <c r="U9127" s="25"/>
      <c r="V9127" s="26"/>
      <c r="Z9127" s="24"/>
      <c r="AA9127"/>
      <c r="AB9127"/>
      <c r="AC9127"/>
      <c r="AD9127"/>
      <c r="AE9127">
        <f t="shared" si="579"/>
        <v>0</v>
      </c>
      <c r="AF9127">
        <f t="shared" si="580"/>
        <v>0</v>
      </c>
      <c r="AG9127">
        <f t="shared" si="581"/>
        <v>0</v>
      </c>
      <c r="AH9127" s="31">
        <f t="shared" si="582"/>
        <v>0</v>
      </c>
    </row>
    <row r="9128" ht="14" hidden="1" spans="1:34">
      <c r="A9128" s="37" t="s">
        <v>18038</v>
      </c>
      <c r="B9128" s="38" t="s">
        <v>18039</v>
      </c>
      <c r="C9128" s="38" t="s">
        <v>16519</v>
      </c>
      <c r="D9128" s="38" t="s">
        <v>18040</v>
      </c>
      <c r="E9128" s="38">
        <v>2024</v>
      </c>
      <c r="F9128" s="39" t="s">
        <v>22</v>
      </c>
      <c r="G9128" s="19"/>
      <c r="J9128" s="24"/>
      <c r="N9128" s="24"/>
      <c r="R9128" s="24"/>
      <c r="S9128" s="25"/>
      <c r="T9128" s="25"/>
      <c r="U9128" s="25"/>
      <c r="V9128" s="26"/>
      <c r="Z9128" s="24"/>
      <c r="AA9128"/>
      <c r="AB9128"/>
      <c r="AC9128"/>
      <c r="AD9128"/>
      <c r="AE9128">
        <f t="shared" si="579"/>
        <v>0</v>
      </c>
      <c r="AF9128">
        <f t="shared" si="580"/>
        <v>0</v>
      </c>
      <c r="AG9128">
        <f t="shared" si="581"/>
        <v>0</v>
      </c>
      <c r="AH9128" s="31">
        <f t="shared" si="582"/>
        <v>0</v>
      </c>
    </row>
    <row r="9129" ht="14" hidden="1" spans="1:34">
      <c r="A9129" s="37" t="s">
        <v>18041</v>
      </c>
      <c r="B9129" s="38" t="s">
        <v>18042</v>
      </c>
      <c r="C9129" s="38" t="s">
        <v>16519</v>
      </c>
      <c r="D9129" s="38" t="s">
        <v>18040</v>
      </c>
      <c r="E9129" s="38">
        <v>2024</v>
      </c>
      <c r="F9129" s="39" t="s">
        <v>22</v>
      </c>
      <c r="G9129" s="19"/>
      <c r="J9129" s="24"/>
      <c r="N9129" s="24"/>
      <c r="R9129" s="24"/>
      <c r="S9129" s="25"/>
      <c r="T9129" s="25"/>
      <c r="U9129" s="25"/>
      <c r="V9129" s="26"/>
      <c r="Z9129" s="24"/>
      <c r="AA9129"/>
      <c r="AB9129"/>
      <c r="AC9129"/>
      <c r="AD9129"/>
      <c r="AE9129">
        <f t="shared" si="579"/>
        <v>0</v>
      </c>
      <c r="AF9129">
        <f t="shared" si="580"/>
        <v>0</v>
      </c>
      <c r="AG9129">
        <f t="shared" si="581"/>
        <v>0</v>
      </c>
      <c r="AH9129" s="31">
        <f t="shared" si="582"/>
        <v>0</v>
      </c>
    </row>
    <row r="9130" ht="14" hidden="1" spans="1:34">
      <c r="A9130" s="37" t="s">
        <v>18043</v>
      </c>
      <c r="B9130" s="38" t="s">
        <v>18044</v>
      </c>
      <c r="C9130" s="38" t="s">
        <v>16519</v>
      </c>
      <c r="D9130" s="38" t="s">
        <v>18040</v>
      </c>
      <c r="E9130" s="38">
        <v>2024</v>
      </c>
      <c r="F9130" s="39" t="s">
        <v>22</v>
      </c>
      <c r="G9130" s="19"/>
      <c r="J9130" s="24"/>
      <c r="N9130" s="24"/>
      <c r="R9130" s="24"/>
      <c r="S9130" s="25"/>
      <c r="T9130" s="25"/>
      <c r="U9130" s="25"/>
      <c r="V9130" s="26"/>
      <c r="Z9130" s="24"/>
      <c r="AA9130"/>
      <c r="AB9130"/>
      <c r="AC9130"/>
      <c r="AD9130"/>
      <c r="AE9130">
        <f t="shared" si="579"/>
        <v>0</v>
      </c>
      <c r="AF9130">
        <f t="shared" si="580"/>
        <v>0</v>
      </c>
      <c r="AG9130">
        <f t="shared" si="581"/>
        <v>0</v>
      </c>
      <c r="AH9130" s="31">
        <f t="shared" si="582"/>
        <v>0</v>
      </c>
    </row>
    <row r="9131" ht="14" hidden="1" spans="1:34">
      <c r="A9131" s="37" t="s">
        <v>18045</v>
      </c>
      <c r="B9131" s="38" t="s">
        <v>18046</v>
      </c>
      <c r="C9131" s="38" t="s">
        <v>16519</v>
      </c>
      <c r="D9131" s="38" t="s">
        <v>18040</v>
      </c>
      <c r="E9131" s="38">
        <v>2024</v>
      </c>
      <c r="F9131" s="39" t="s">
        <v>22</v>
      </c>
      <c r="G9131" s="19"/>
      <c r="J9131" s="24"/>
      <c r="N9131" s="24"/>
      <c r="R9131" s="24"/>
      <c r="S9131" s="25"/>
      <c r="T9131" s="25"/>
      <c r="U9131" s="25"/>
      <c r="V9131" s="26"/>
      <c r="Z9131" s="24"/>
      <c r="AA9131"/>
      <c r="AB9131"/>
      <c r="AC9131"/>
      <c r="AD9131"/>
      <c r="AE9131">
        <f t="shared" si="579"/>
        <v>0</v>
      </c>
      <c r="AF9131">
        <f t="shared" si="580"/>
        <v>0</v>
      </c>
      <c r="AG9131">
        <f t="shared" si="581"/>
        <v>0</v>
      </c>
      <c r="AH9131" s="31">
        <f t="shared" si="582"/>
        <v>0</v>
      </c>
    </row>
    <row r="9132" ht="14" hidden="1" spans="1:34">
      <c r="A9132" s="37" t="s">
        <v>18047</v>
      </c>
      <c r="B9132" s="38" t="s">
        <v>18048</v>
      </c>
      <c r="C9132" s="38" t="s">
        <v>16519</v>
      </c>
      <c r="D9132" s="38" t="s">
        <v>18040</v>
      </c>
      <c r="E9132" s="38">
        <v>2024</v>
      </c>
      <c r="F9132" s="39" t="s">
        <v>22</v>
      </c>
      <c r="G9132" s="19"/>
      <c r="J9132" s="24"/>
      <c r="N9132" s="24"/>
      <c r="R9132" s="24"/>
      <c r="S9132" s="25"/>
      <c r="T9132" s="25"/>
      <c r="U9132" s="25"/>
      <c r="V9132" s="26"/>
      <c r="Z9132" s="24"/>
      <c r="AA9132"/>
      <c r="AB9132"/>
      <c r="AC9132"/>
      <c r="AD9132"/>
      <c r="AE9132">
        <f t="shared" si="579"/>
        <v>0</v>
      </c>
      <c r="AF9132">
        <f t="shared" si="580"/>
        <v>0</v>
      </c>
      <c r="AG9132">
        <f t="shared" si="581"/>
        <v>0</v>
      </c>
      <c r="AH9132" s="31">
        <f t="shared" si="582"/>
        <v>0</v>
      </c>
    </row>
    <row r="9133" ht="14" hidden="1" spans="1:34">
      <c r="A9133" s="37" t="s">
        <v>18049</v>
      </c>
      <c r="B9133" s="38" t="s">
        <v>7984</v>
      </c>
      <c r="C9133" s="38" t="s">
        <v>16519</v>
      </c>
      <c r="D9133" s="38" t="s">
        <v>18040</v>
      </c>
      <c r="E9133" s="38">
        <v>2024</v>
      </c>
      <c r="F9133" s="39" t="s">
        <v>22</v>
      </c>
      <c r="G9133" s="19"/>
      <c r="J9133" s="24"/>
      <c r="N9133" s="24"/>
      <c r="R9133" s="24"/>
      <c r="S9133" s="25"/>
      <c r="T9133" s="25"/>
      <c r="U9133" s="25"/>
      <c r="V9133" s="26"/>
      <c r="Z9133" s="24"/>
      <c r="AA9133"/>
      <c r="AB9133"/>
      <c r="AC9133"/>
      <c r="AD9133"/>
      <c r="AE9133">
        <f t="shared" si="579"/>
        <v>0</v>
      </c>
      <c r="AF9133">
        <f t="shared" si="580"/>
        <v>0</v>
      </c>
      <c r="AG9133">
        <f t="shared" si="581"/>
        <v>0</v>
      </c>
      <c r="AH9133" s="31">
        <f t="shared" si="582"/>
        <v>0</v>
      </c>
    </row>
    <row r="9134" ht="14" hidden="1" spans="1:34">
      <c r="A9134" s="37" t="s">
        <v>18050</v>
      </c>
      <c r="B9134" s="38" t="s">
        <v>18051</v>
      </c>
      <c r="C9134" s="38" t="s">
        <v>16519</v>
      </c>
      <c r="D9134" s="38" t="s">
        <v>18040</v>
      </c>
      <c r="E9134" s="38">
        <v>2024</v>
      </c>
      <c r="F9134" s="39" t="s">
        <v>22</v>
      </c>
      <c r="G9134" s="19"/>
      <c r="J9134" s="24"/>
      <c r="N9134" s="24"/>
      <c r="R9134" s="24"/>
      <c r="S9134" s="25"/>
      <c r="T9134" s="25"/>
      <c r="U9134" s="25"/>
      <c r="V9134" s="26"/>
      <c r="Z9134" s="24"/>
      <c r="AA9134"/>
      <c r="AB9134"/>
      <c r="AC9134"/>
      <c r="AD9134"/>
      <c r="AE9134">
        <f t="shared" si="579"/>
        <v>0</v>
      </c>
      <c r="AF9134">
        <f t="shared" si="580"/>
        <v>0</v>
      </c>
      <c r="AG9134">
        <f t="shared" si="581"/>
        <v>0</v>
      </c>
      <c r="AH9134" s="31">
        <f t="shared" si="582"/>
        <v>0</v>
      </c>
    </row>
    <row r="9135" ht="14" hidden="1" spans="1:34">
      <c r="A9135" s="37" t="s">
        <v>18052</v>
      </c>
      <c r="B9135" s="38" t="s">
        <v>18053</v>
      </c>
      <c r="C9135" s="38" t="s">
        <v>16519</v>
      </c>
      <c r="D9135" s="38" t="s">
        <v>18040</v>
      </c>
      <c r="E9135" s="38">
        <v>2024</v>
      </c>
      <c r="F9135" s="39" t="s">
        <v>22</v>
      </c>
      <c r="G9135" s="19"/>
      <c r="J9135" s="24"/>
      <c r="N9135" s="24"/>
      <c r="R9135" s="24"/>
      <c r="S9135" s="25"/>
      <c r="T9135" s="25"/>
      <c r="U9135" s="25"/>
      <c r="V9135" s="26"/>
      <c r="Z9135" s="24"/>
      <c r="AA9135"/>
      <c r="AB9135"/>
      <c r="AC9135"/>
      <c r="AD9135"/>
      <c r="AE9135">
        <f t="shared" si="579"/>
        <v>0</v>
      </c>
      <c r="AF9135">
        <f t="shared" si="580"/>
        <v>0</v>
      </c>
      <c r="AG9135">
        <f t="shared" si="581"/>
        <v>0</v>
      </c>
      <c r="AH9135" s="31">
        <f t="shared" si="582"/>
        <v>0</v>
      </c>
    </row>
    <row r="9136" ht="14" hidden="1" spans="1:34">
      <c r="A9136" s="37" t="s">
        <v>18054</v>
      </c>
      <c r="B9136" s="38" t="s">
        <v>18055</v>
      </c>
      <c r="C9136" s="38" t="s">
        <v>16519</v>
      </c>
      <c r="D9136" s="38" t="s">
        <v>18040</v>
      </c>
      <c r="E9136" s="38">
        <v>2024</v>
      </c>
      <c r="F9136" s="39" t="s">
        <v>22</v>
      </c>
      <c r="G9136" s="19"/>
      <c r="J9136" s="24"/>
      <c r="N9136" s="24"/>
      <c r="R9136" s="24"/>
      <c r="S9136" s="25"/>
      <c r="T9136" s="25"/>
      <c r="U9136" s="25"/>
      <c r="V9136" s="26"/>
      <c r="Z9136" s="24"/>
      <c r="AA9136"/>
      <c r="AB9136"/>
      <c r="AC9136"/>
      <c r="AD9136"/>
      <c r="AE9136">
        <f t="shared" si="579"/>
        <v>0</v>
      </c>
      <c r="AF9136">
        <f t="shared" si="580"/>
        <v>0</v>
      </c>
      <c r="AG9136">
        <f t="shared" si="581"/>
        <v>0</v>
      </c>
      <c r="AH9136" s="31">
        <f t="shared" si="582"/>
        <v>0</v>
      </c>
    </row>
    <row r="9137" ht="14" hidden="1" spans="1:34">
      <c r="A9137" s="37" t="s">
        <v>18056</v>
      </c>
      <c r="B9137" s="38" t="s">
        <v>18057</v>
      </c>
      <c r="C9137" s="38" t="s">
        <v>16519</v>
      </c>
      <c r="D9137" s="38" t="s">
        <v>18040</v>
      </c>
      <c r="E9137" s="38">
        <v>2024</v>
      </c>
      <c r="F9137" s="39" t="s">
        <v>22</v>
      </c>
      <c r="G9137" s="19"/>
      <c r="J9137" s="24"/>
      <c r="N9137" s="24"/>
      <c r="R9137" s="24"/>
      <c r="S9137" s="25"/>
      <c r="T9137" s="25"/>
      <c r="U9137" s="25"/>
      <c r="V9137" s="26"/>
      <c r="Z9137" s="24"/>
      <c r="AA9137"/>
      <c r="AB9137"/>
      <c r="AC9137"/>
      <c r="AD9137"/>
      <c r="AE9137">
        <f t="shared" si="579"/>
        <v>0</v>
      </c>
      <c r="AF9137">
        <f t="shared" si="580"/>
        <v>0</v>
      </c>
      <c r="AG9137">
        <f t="shared" si="581"/>
        <v>0</v>
      </c>
      <c r="AH9137" s="31">
        <f t="shared" si="582"/>
        <v>0</v>
      </c>
    </row>
    <row r="9138" ht="14" hidden="1" spans="1:34">
      <c r="A9138" s="37" t="s">
        <v>18058</v>
      </c>
      <c r="B9138" s="38" t="s">
        <v>18059</v>
      </c>
      <c r="C9138" s="38" t="s">
        <v>16519</v>
      </c>
      <c r="D9138" s="38" t="s">
        <v>18040</v>
      </c>
      <c r="E9138" s="38">
        <v>2024</v>
      </c>
      <c r="F9138" s="39" t="s">
        <v>22</v>
      </c>
      <c r="G9138" s="19"/>
      <c r="J9138" s="24"/>
      <c r="N9138" s="24"/>
      <c r="R9138" s="24"/>
      <c r="S9138" s="25"/>
      <c r="T9138" s="25"/>
      <c r="U9138" s="25"/>
      <c r="V9138" s="26"/>
      <c r="Z9138" s="24"/>
      <c r="AA9138"/>
      <c r="AB9138"/>
      <c r="AC9138"/>
      <c r="AD9138"/>
      <c r="AE9138">
        <f t="shared" si="579"/>
        <v>0</v>
      </c>
      <c r="AF9138">
        <f t="shared" si="580"/>
        <v>0</v>
      </c>
      <c r="AG9138">
        <f t="shared" si="581"/>
        <v>0</v>
      </c>
      <c r="AH9138" s="31">
        <f t="shared" si="582"/>
        <v>0</v>
      </c>
    </row>
    <row r="9139" ht="14" hidden="1" spans="1:34">
      <c r="A9139" s="37" t="s">
        <v>18060</v>
      </c>
      <c r="B9139" s="38" t="s">
        <v>18061</v>
      </c>
      <c r="C9139" s="38" t="s">
        <v>16519</v>
      </c>
      <c r="D9139" s="38" t="s">
        <v>18040</v>
      </c>
      <c r="E9139" s="38">
        <v>2024</v>
      </c>
      <c r="F9139" s="39" t="s">
        <v>22</v>
      </c>
      <c r="G9139" s="19"/>
      <c r="J9139" s="24"/>
      <c r="N9139" s="24"/>
      <c r="R9139" s="24"/>
      <c r="S9139" s="25"/>
      <c r="T9139" s="25"/>
      <c r="U9139" s="25"/>
      <c r="V9139" s="26"/>
      <c r="Z9139" s="24"/>
      <c r="AA9139"/>
      <c r="AB9139"/>
      <c r="AC9139"/>
      <c r="AD9139"/>
      <c r="AE9139">
        <f t="shared" si="579"/>
        <v>0</v>
      </c>
      <c r="AF9139">
        <f t="shared" si="580"/>
        <v>0</v>
      </c>
      <c r="AG9139">
        <f t="shared" si="581"/>
        <v>0</v>
      </c>
      <c r="AH9139" s="31">
        <f t="shared" si="582"/>
        <v>0</v>
      </c>
    </row>
    <row r="9140" ht="14" hidden="1" spans="1:34">
      <c r="A9140" s="37" t="s">
        <v>18062</v>
      </c>
      <c r="B9140" s="38" t="s">
        <v>18063</v>
      </c>
      <c r="C9140" s="38" t="s">
        <v>16519</v>
      </c>
      <c r="D9140" s="38" t="s">
        <v>18040</v>
      </c>
      <c r="E9140" s="38">
        <v>2024</v>
      </c>
      <c r="F9140" s="39" t="s">
        <v>22</v>
      </c>
      <c r="G9140" s="19"/>
      <c r="J9140" s="24"/>
      <c r="N9140" s="24"/>
      <c r="R9140" s="24"/>
      <c r="S9140" s="25"/>
      <c r="T9140" s="25"/>
      <c r="U9140" s="25"/>
      <c r="V9140" s="26"/>
      <c r="Z9140" s="24"/>
      <c r="AA9140"/>
      <c r="AB9140"/>
      <c r="AC9140"/>
      <c r="AD9140"/>
      <c r="AE9140">
        <f t="shared" si="579"/>
        <v>0</v>
      </c>
      <c r="AF9140">
        <f t="shared" si="580"/>
        <v>0</v>
      </c>
      <c r="AG9140">
        <f t="shared" si="581"/>
        <v>0</v>
      </c>
      <c r="AH9140" s="31">
        <f t="shared" si="582"/>
        <v>0</v>
      </c>
    </row>
    <row r="9141" ht="14" hidden="1" spans="1:34">
      <c r="A9141" s="37" t="s">
        <v>18064</v>
      </c>
      <c r="B9141" s="38" t="s">
        <v>18065</v>
      </c>
      <c r="C9141" s="38" t="s">
        <v>16519</v>
      </c>
      <c r="D9141" s="38" t="s">
        <v>18040</v>
      </c>
      <c r="E9141" s="38">
        <v>2024</v>
      </c>
      <c r="F9141" s="39" t="s">
        <v>22</v>
      </c>
      <c r="G9141" s="19"/>
      <c r="J9141" s="24"/>
      <c r="N9141" s="24"/>
      <c r="R9141" s="24"/>
      <c r="S9141" s="25"/>
      <c r="T9141" s="25"/>
      <c r="U9141" s="25"/>
      <c r="V9141" s="26"/>
      <c r="Z9141" s="24"/>
      <c r="AA9141"/>
      <c r="AB9141"/>
      <c r="AC9141"/>
      <c r="AD9141"/>
      <c r="AE9141">
        <f t="shared" si="579"/>
        <v>0</v>
      </c>
      <c r="AF9141">
        <f t="shared" si="580"/>
        <v>0</v>
      </c>
      <c r="AG9141">
        <f t="shared" si="581"/>
        <v>0</v>
      </c>
      <c r="AH9141" s="31">
        <f t="shared" si="582"/>
        <v>0</v>
      </c>
    </row>
    <row r="9142" ht="14" hidden="1" spans="1:34">
      <c r="A9142" s="37" t="s">
        <v>18066</v>
      </c>
      <c r="B9142" s="38" t="s">
        <v>18067</v>
      </c>
      <c r="C9142" s="38" t="s">
        <v>16519</v>
      </c>
      <c r="D9142" s="38" t="s">
        <v>18040</v>
      </c>
      <c r="E9142" s="38">
        <v>2024</v>
      </c>
      <c r="F9142" s="39" t="s">
        <v>22</v>
      </c>
      <c r="G9142" s="19"/>
      <c r="J9142" s="24"/>
      <c r="N9142" s="24"/>
      <c r="R9142" s="24"/>
      <c r="S9142" s="25"/>
      <c r="T9142" s="25"/>
      <c r="U9142" s="25"/>
      <c r="V9142" s="26"/>
      <c r="Z9142" s="24"/>
      <c r="AA9142"/>
      <c r="AB9142"/>
      <c r="AC9142"/>
      <c r="AD9142"/>
      <c r="AE9142">
        <f t="shared" si="579"/>
        <v>0</v>
      </c>
      <c r="AF9142">
        <f t="shared" si="580"/>
        <v>0</v>
      </c>
      <c r="AG9142">
        <f t="shared" si="581"/>
        <v>0</v>
      </c>
      <c r="AH9142" s="31">
        <f t="shared" si="582"/>
        <v>0</v>
      </c>
    </row>
    <row r="9143" ht="14" hidden="1" spans="1:34">
      <c r="A9143" s="37" t="s">
        <v>18068</v>
      </c>
      <c r="B9143" s="38" t="s">
        <v>18069</v>
      </c>
      <c r="C9143" s="38" t="s">
        <v>16519</v>
      </c>
      <c r="D9143" s="38" t="s">
        <v>18040</v>
      </c>
      <c r="E9143" s="38">
        <v>2024</v>
      </c>
      <c r="F9143" s="39" t="s">
        <v>22</v>
      </c>
      <c r="G9143" s="19"/>
      <c r="J9143" s="24"/>
      <c r="N9143" s="24"/>
      <c r="R9143" s="24"/>
      <c r="S9143" s="25"/>
      <c r="T9143" s="25"/>
      <c r="U9143" s="25"/>
      <c r="V9143" s="26"/>
      <c r="Z9143" s="24"/>
      <c r="AA9143"/>
      <c r="AB9143"/>
      <c r="AC9143"/>
      <c r="AD9143"/>
      <c r="AE9143">
        <f t="shared" si="579"/>
        <v>0</v>
      </c>
      <c r="AF9143">
        <f t="shared" si="580"/>
        <v>0</v>
      </c>
      <c r="AG9143">
        <f t="shared" si="581"/>
        <v>0</v>
      </c>
      <c r="AH9143" s="31">
        <f t="shared" si="582"/>
        <v>0</v>
      </c>
    </row>
    <row r="9144" ht="14" hidden="1" spans="1:34">
      <c r="A9144" s="37" t="s">
        <v>18070</v>
      </c>
      <c r="B9144" s="38" t="s">
        <v>18071</v>
      </c>
      <c r="C9144" s="38" t="s">
        <v>16519</v>
      </c>
      <c r="D9144" s="38" t="s">
        <v>18040</v>
      </c>
      <c r="E9144" s="38">
        <v>2024</v>
      </c>
      <c r="F9144" s="39" t="s">
        <v>22</v>
      </c>
      <c r="G9144" s="19"/>
      <c r="J9144" s="24"/>
      <c r="N9144" s="24"/>
      <c r="R9144" s="24"/>
      <c r="S9144" s="25"/>
      <c r="T9144" s="25"/>
      <c r="U9144" s="25"/>
      <c r="V9144" s="26"/>
      <c r="Z9144" s="24"/>
      <c r="AA9144"/>
      <c r="AB9144"/>
      <c r="AC9144"/>
      <c r="AD9144"/>
      <c r="AE9144">
        <f t="shared" si="579"/>
        <v>0</v>
      </c>
      <c r="AF9144">
        <f t="shared" si="580"/>
        <v>0</v>
      </c>
      <c r="AG9144">
        <f t="shared" si="581"/>
        <v>0</v>
      </c>
      <c r="AH9144" s="31">
        <f t="shared" si="582"/>
        <v>0</v>
      </c>
    </row>
    <row r="9145" ht="14" hidden="1" spans="1:34">
      <c r="A9145" s="37" t="s">
        <v>18072</v>
      </c>
      <c r="B9145" s="38" t="s">
        <v>18073</v>
      </c>
      <c r="C9145" s="38" t="s">
        <v>16519</v>
      </c>
      <c r="D9145" s="38" t="s">
        <v>18040</v>
      </c>
      <c r="E9145" s="38">
        <v>2024</v>
      </c>
      <c r="F9145" s="39" t="s">
        <v>22</v>
      </c>
      <c r="G9145" s="19"/>
      <c r="J9145" s="24"/>
      <c r="N9145" s="24"/>
      <c r="R9145" s="24"/>
      <c r="S9145" s="25"/>
      <c r="T9145" s="25"/>
      <c r="U9145" s="25"/>
      <c r="V9145" s="26"/>
      <c r="Z9145" s="24"/>
      <c r="AA9145"/>
      <c r="AB9145"/>
      <c r="AC9145"/>
      <c r="AD9145"/>
      <c r="AE9145">
        <f t="shared" si="579"/>
        <v>0</v>
      </c>
      <c r="AF9145">
        <f t="shared" si="580"/>
        <v>0</v>
      </c>
      <c r="AG9145">
        <f t="shared" si="581"/>
        <v>0</v>
      </c>
      <c r="AH9145" s="31">
        <f t="shared" si="582"/>
        <v>0</v>
      </c>
    </row>
    <row r="9146" ht="14" hidden="1" spans="1:34">
      <c r="A9146" s="37" t="s">
        <v>18074</v>
      </c>
      <c r="B9146" s="38" t="s">
        <v>18075</v>
      </c>
      <c r="C9146" s="38" t="s">
        <v>16519</v>
      </c>
      <c r="D9146" s="38" t="s">
        <v>18040</v>
      </c>
      <c r="E9146" s="38">
        <v>2024</v>
      </c>
      <c r="F9146" s="39" t="s">
        <v>22</v>
      </c>
      <c r="G9146" s="19"/>
      <c r="J9146" s="24"/>
      <c r="N9146" s="24"/>
      <c r="R9146" s="24"/>
      <c r="S9146" s="25"/>
      <c r="T9146" s="25"/>
      <c r="U9146" s="25"/>
      <c r="V9146" s="26"/>
      <c r="Z9146" s="24"/>
      <c r="AA9146"/>
      <c r="AB9146"/>
      <c r="AC9146"/>
      <c r="AD9146"/>
      <c r="AE9146">
        <f t="shared" si="579"/>
        <v>0</v>
      </c>
      <c r="AF9146">
        <f t="shared" si="580"/>
        <v>0</v>
      </c>
      <c r="AG9146">
        <f t="shared" si="581"/>
        <v>0</v>
      </c>
      <c r="AH9146" s="31">
        <f t="shared" si="582"/>
        <v>0</v>
      </c>
    </row>
    <row r="9147" ht="14" hidden="1" spans="1:34">
      <c r="A9147" s="37" t="s">
        <v>18076</v>
      </c>
      <c r="B9147" s="38" t="s">
        <v>18077</v>
      </c>
      <c r="C9147" s="38" t="s">
        <v>16519</v>
      </c>
      <c r="D9147" s="38" t="s">
        <v>18040</v>
      </c>
      <c r="E9147" s="38">
        <v>2024</v>
      </c>
      <c r="F9147" s="39" t="s">
        <v>22</v>
      </c>
      <c r="G9147" s="19"/>
      <c r="J9147" s="24"/>
      <c r="N9147" s="24"/>
      <c r="R9147" s="24"/>
      <c r="S9147" s="25"/>
      <c r="T9147" s="25"/>
      <c r="U9147" s="25"/>
      <c r="V9147" s="26"/>
      <c r="Z9147" s="24"/>
      <c r="AA9147"/>
      <c r="AB9147"/>
      <c r="AC9147"/>
      <c r="AD9147"/>
      <c r="AE9147">
        <f t="shared" si="579"/>
        <v>0</v>
      </c>
      <c r="AF9147">
        <f t="shared" si="580"/>
        <v>0</v>
      </c>
      <c r="AG9147">
        <f t="shared" si="581"/>
        <v>0</v>
      </c>
      <c r="AH9147" s="31">
        <f t="shared" si="582"/>
        <v>0</v>
      </c>
    </row>
    <row r="9148" ht="14" hidden="1" spans="1:34">
      <c r="A9148" s="37" t="s">
        <v>18078</v>
      </c>
      <c r="B9148" s="38" t="s">
        <v>18079</v>
      </c>
      <c r="C9148" s="38" t="s">
        <v>16519</v>
      </c>
      <c r="D9148" s="38" t="s">
        <v>18040</v>
      </c>
      <c r="E9148" s="38">
        <v>2024</v>
      </c>
      <c r="F9148" s="39" t="s">
        <v>22</v>
      </c>
      <c r="G9148" s="19"/>
      <c r="J9148" s="24"/>
      <c r="N9148" s="24"/>
      <c r="R9148" s="24"/>
      <c r="S9148" s="25"/>
      <c r="T9148" s="25"/>
      <c r="U9148" s="25"/>
      <c r="V9148" s="26"/>
      <c r="Z9148" s="24"/>
      <c r="AA9148"/>
      <c r="AB9148"/>
      <c r="AC9148"/>
      <c r="AD9148"/>
      <c r="AE9148">
        <f t="shared" si="579"/>
        <v>0</v>
      </c>
      <c r="AF9148">
        <f t="shared" si="580"/>
        <v>0</v>
      </c>
      <c r="AG9148">
        <f t="shared" si="581"/>
        <v>0</v>
      </c>
      <c r="AH9148" s="31">
        <f t="shared" si="582"/>
        <v>0</v>
      </c>
    </row>
    <row r="9149" ht="14" hidden="1" spans="1:34">
      <c r="A9149" s="37" t="s">
        <v>18080</v>
      </c>
      <c r="B9149" s="38" t="s">
        <v>18081</v>
      </c>
      <c r="C9149" s="38" t="s">
        <v>16519</v>
      </c>
      <c r="D9149" s="38" t="s">
        <v>18040</v>
      </c>
      <c r="E9149" s="38">
        <v>2024</v>
      </c>
      <c r="F9149" s="39" t="s">
        <v>22</v>
      </c>
      <c r="G9149" s="19"/>
      <c r="J9149" s="24"/>
      <c r="N9149" s="24"/>
      <c r="R9149" s="24"/>
      <c r="S9149" s="25"/>
      <c r="T9149" s="25"/>
      <c r="U9149" s="25"/>
      <c r="V9149" s="26"/>
      <c r="Z9149" s="24"/>
      <c r="AA9149"/>
      <c r="AB9149"/>
      <c r="AC9149"/>
      <c r="AD9149"/>
      <c r="AE9149">
        <f t="shared" si="579"/>
        <v>0</v>
      </c>
      <c r="AF9149">
        <f t="shared" si="580"/>
        <v>0</v>
      </c>
      <c r="AG9149">
        <f t="shared" si="581"/>
        <v>0</v>
      </c>
      <c r="AH9149" s="31">
        <f t="shared" si="582"/>
        <v>0</v>
      </c>
    </row>
    <row r="9150" ht="14" hidden="1" spans="1:34">
      <c r="A9150" s="37" t="s">
        <v>18082</v>
      </c>
      <c r="B9150" s="38" t="s">
        <v>18083</v>
      </c>
      <c r="C9150" s="38" t="s">
        <v>16519</v>
      </c>
      <c r="D9150" s="38" t="s">
        <v>18040</v>
      </c>
      <c r="E9150" s="38">
        <v>2024</v>
      </c>
      <c r="F9150" s="39" t="s">
        <v>22</v>
      </c>
      <c r="G9150" s="19"/>
      <c r="J9150" s="24"/>
      <c r="N9150" s="24"/>
      <c r="R9150" s="24"/>
      <c r="S9150" s="25"/>
      <c r="T9150" s="25"/>
      <c r="U9150" s="25"/>
      <c r="V9150" s="26"/>
      <c r="Z9150" s="24"/>
      <c r="AA9150"/>
      <c r="AB9150"/>
      <c r="AC9150"/>
      <c r="AD9150"/>
      <c r="AE9150">
        <f t="shared" si="579"/>
        <v>0</v>
      </c>
      <c r="AF9150">
        <f t="shared" si="580"/>
        <v>0</v>
      </c>
      <c r="AG9150">
        <f t="shared" si="581"/>
        <v>0</v>
      </c>
      <c r="AH9150" s="31">
        <f t="shared" si="582"/>
        <v>0</v>
      </c>
    </row>
    <row r="9151" ht="14" hidden="1" spans="1:34">
      <c r="A9151" s="37" t="s">
        <v>18084</v>
      </c>
      <c r="B9151" s="38" t="s">
        <v>18085</v>
      </c>
      <c r="C9151" s="38" t="s">
        <v>16519</v>
      </c>
      <c r="D9151" s="38" t="s">
        <v>18040</v>
      </c>
      <c r="E9151" s="38">
        <v>2024</v>
      </c>
      <c r="F9151" s="39" t="s">
        <v>22</v>
      </c>
      <c r="G9151" s="19"/>
      <c r="J9151" s="24"/>
      <c r="N9151" s="24"/>
      <c r="R9151" s="24"/>
      <c r="S9151" s="25"/>
      <c r="T9151" s="25"/>
      <c r="U9151" s="25"/>
      <c r="V9151" s="26"/>
      <c r="Z9151" s="24"/>
      <c r="AA9151"/>
      <c r="AB9151"/>
      <c r="AC9151"/>
      <c r="AD9151"/>
      <c r="AE9151">
        <f t="shared" si="579"/>
        <v>0</v>
      </c>
      <c r="AF9151">
        <f t="shared" si="580"/>
        <v>0</v>
      </c>
      <c r="AG9151">
        <f t="shared" si="581"/>
        <v>0</v>
      </c>
      <c r="AH9151" s="31">
        <f t="shared" si="582"/>
        <v>0</v>
      </c>
    </row>
    <row r="9152" ht="14" hidden="1" spans="1:34">
      <c r="A9152" s="37" t="s">
        <v>18086</v>
      </c>
      <c r="B9152" s="38" t="s">
        <v>18087</v>
      </c>
      <c r="C9152" s="38" t="s">
        <v>16519</v>
      </c>
      <c r="D9152" s="38" t="s">
        <v>18040</v>
      </c>
      <c r="E9152" s="38">
        <v>2024</v>
      </c>
      <c r="F9152" s="39" t="s">
        <v>22</v>
      </c>
      <c r="G9152" s="19"/>
      <c r="J9152" s="24"/>
      <c r="N9152" s="24"/>
      <c r="R9152" s="24"/>
      <c r="S9152" s="25"/>
      <c r="T9152" s="25"/>
      <c r="U9152" s="25"/>
      <c r="V9152" s="26"/>
      <c r="Z9152" s="24"/>
      <c r="AA9152"/>
      <c r="AB9152"/>
      <c r="AC9152"/>
      <c r="AD9152"/>
      <c r="AE9152">
        <f t="shared" si="579"/>
        <v>0</v>
      </c>
      <c r="AF9152">
        <f t="shared" si="580"/>
        <v>0</v>
      </c>
      <c r="AG9152">
        <f t="shared" si="581"/>
        <v>0</v>
      </c>
      <c r="AH9152" s="31">
        <f t="shared" si="582"/>
        <v>0</v>
      </c>
    </row>
    <row r="9153" ht="14" hidden="1" spans="1:34">
      <c r="A9153" s="37" t="s">
        <v>18088</v>
      </c>
      <c r="B9153" s="38" t="s">
        <v>18089</v>
      </c>
      <c r="C9153" s="38" t="s">
        <v>16519</v>
      </c>
      <c r="D9153" s="38" t="s">
        <v>18040</v>
      </c>
      <c r="E9153" s="38">
        <v>2024</v>
      </c>
      <c r="F9153" s="39" t="s">
        <v>22</v>
      </c>
      <c r="G9153" s="19"/>
      <c r="J9153" s="24"/>
      <c r="N9153" s="24"/>
      <c r="R9153" s="24"/>
      <c r="S9153" s="25"/>
      <c r="T9153" s="25"/>
      <c r="U9153" s="25"/>
      <c r="V9153" s="26"/>
      <c r="Z9153" s="24"/>
      <c r="AA9153"/>
      <c r="AB9153"/>
      <c r="AC9153"/>
      <c r="AD9153"/>
      <c r="AE9153">
        <f t="shared" si="579"/>
        <v>0</v>
      </c>
      <c r="AF9153">
        <f t="shared" si="580"/>
        <v>0</v>
      </c>
      <c r="AG9153">
        <f t="shared" si="581"/>
        <v>0</v>
      </c>
      <c r="AH9153" s="31">
        <f t="shared" si="582"/>
        <v>0</v>
      </c>
    </row>
    <row r="9154" ht="14" hidden="1" spans="1:34">
      <c r="A9154" s="37" t="s">
        <v>18090</v>
      </c>
      <c r="B9154" s="38" t="s">
        <v>18091</v>
      </c>
      <c r="C9154" s="38" t="s">
        <v>16519</v>
      </c>
      <c r="D9154" s="38" t="s">
        <v>18040</v>
      </c>
      <c r="E9154" s="38">
        <v>2024</v>
      </c>
      <c r="F9154" s="39" t="s">
        <v>22</v>
      </c>
      <c r="G9154" s="19"/>
      <c r="J9154" s="24"/>
      <c r="N9154" s="24"/>
      <c r="R9154" s="24"/>
      <c r="S9154" s="25"/>
      <c r="T9154" s="25"/>
      <c r="U9154" s="25"/>
      <c r="V9154" s="26"/>
      <c r="Z9154" s="24"/>
      <c r="AA9154"/>
      <c r="AB9154"/>
      <c r="AC9154"/>
      <c r="AD9154"/>
      <c r="AE9154">
        <f t="shared" si="579"/>
        <v>0</v>
      </c>
      <c r="AF9154">
        <f t="shared" si="580"/>
        <v>0</v>
      </c>
      <c r="AG9154">
        <f t="shared" si="581"/>
        <v>0</v>
      </c>
      <c r="AH9154" s="31">
        <f t="shared" si="582"/>
        <v>0</v>
      </c>
    </row>
    <row r="9155" ht="14" hidden="1" spans="1:34">
      <c r="A9155" s="37" t="s">
        <v>18092</v>
      </c>
      <c r="B9155" s="38" t="s">
        <v>18093</v>
      </c>
      <c r="C9155" s="38" t="s">
        <v>16519</v>
      </c>
      <c r="D9155" s="38" t="s">
        <v>18040</v>
      </c>
      <c r="E9155" s="38">
        <v>2024</v>
      </c>
      <c r="F9155" s="39" t="s">
        <v>22</v>
      </c>
      <c r="G9155" s="19"/>
      <c r="J9155" s="24"/>
      <c r="N9155" s="24"/>
      <c r="R9155" s="24"/>
      <c r="S9155" s="25"/>
      <c r="T9155" s="25"/>
      <c r="U9155" s="25"/>
      <c r="V9155" s="26"/>
      <c r="Z9155" s="24"/>
      <c r="AA9155"/>
      <c r="AB9155"/>
      <c r="AC9155"/>
      <c r="AD9155"/>
      <c r="AE9155">
        <f t="shared" si="579"/>
        <v>0</v>
      </c>
      <c r="AF9155">
        <f t="shared" si="580"/>
        <v>0</v>
      </c>
      <c r="AG9155">
        <f t="shared" si="581"/>
        <v>0</v>
      </c>
      <c r="AH9155" s="31">
        <f t="shared" si="582"/>
        <v>0</v>
      </c>
    </row>
    <row r="9156" ht="14" hidden="1" spans="1:34">
      <c r="A9156" s="37" t="s">
        <v>18094</v>
      </c>
      <c r="B9156" s="38" t="s">
        <v>18095</v>
      </c>
      <c r="C9156" s="38" t="s">
        <v>16519</v>
      </c>
      <c r="D9156" s="38" t="s">
        <v>18040</v>
      </c>
      <c r="E9156" s="38">
        <v>2024</v>
      </c>
      <c r="F9156" s="39" t="s">
        <v>22</v>
      </c>
      <c r="G9156" s="19"/>
      <c r="J9156" s="24"/>
      <c r="N9156" s="24"/>
      <c r="R9156" s="24"/>
      <c r="S9156" s="25"/>
      <c r="T9156" s="25"/>
      <c r="U9156" s="25"/>
      <c r="V9156" s="26"/>
      <c r="Z9156" s="24"/>
      <c r="AA9156"/>
      <c r="AB9156"/>
      <c r="AC9156"/>
      <c r="AD9156"/>
      <c r="AE9156">
        <f t="shared" si="579"/>
        <v>0</v>
      </c>
      <c r="AF9156">
        <f t="shared" si="580"/>
        <v>0</v>
      </c>
      <c r="AG9156">
        <f t="shared" si="581"/>
        <v>0</v>
      </c>
      <c r="AH9156" s="31">
        <f t="shared" si="582"/>
        <v>0</v>
      </c>
    </row>
    <row r="9157" ht="14" hidden="1" spans="1:34">
      <c r="A9157" s="37" t="s">
        <v>18096</v>
      </c>
      <c r="B9157" s="38" t="s">
        <v>18097</v>
      </c>
      <c r="C9157" s="38" t="s">
        <v>16519</v>
      </c>
      <c r="D9157" s="38" t="s">
        <v>18040</v>
      </c>
      <c r="E9157" s="38">
        <v>2024</v>
      </c>
      <c r="F9157" s="39" t="s">
        <v>22</v>
      </c>
      <c r="G9157" s="19"/>
      <c r="J9157" s="24"/>
      <c r="N9157" s="24"/>
      <c r="R9157" s="24"/>
      <c r="S9157" s="25"/>
      <c r="T9157" s="25"/>
      <c r="U9157" s="25"/>
      <c r="V9157" s="26"/>
      <c r="Z9157" s="24"/>
      <c r="AA9157"/>
      <c r="AB9157"/>
      <c r="AC9157"/>
      <c r="AD9157"/>
      <c r="AE9157">
        <f t="shared" si="579"/>
        <v>0</v>
      </c>
      <c r="AF9157">
        <f t="shared" si="580"/>
        <v>0</v>
      </c>
      <c r="AG9157">
        <f t="shared" si="581"/>
        <v>0</v>
      </c>
      <c r="AH9157" s="31">
        <f t="shared" si="582"/>
        <v>0</v>
      </c>
    </row>
    <row r="9158" ht="14" hidden="1" spans="1:34">
      <c r="A9158" s="37" t="s">
        <v>18098</v>
      </c>
      <c r="B9158" s="38" t="s">
        <v>18099</v>
      </c>
      <c r="C9158" s="38" t="s">
        <v>16519</v>
      </c>
      <c r="D9158" s="38" t="s">
        <v>18040</v>
      </c>
      <c r="E9158" s="38">
        <v>2024</v>
      </c>
      <c r="F9158" s="39" t="s">
        <v>22</v>
      </c>
      <c r="G9158" s="19"/>
      <c r="J9158" s="24"/>
      <c r="N9158" s="24"/>
      <c r="R9158" s="24"/>
      <c r="S9158" s="25"/>
      <c r="T9158" s="25"/>
      <c r="U9158" s="25"/>
      <c r="V9158" s="26"/>
      <c r="Z9158" s="24"/>
      <c r="AA9158"/>
      <c r="AB9158"/>
      <c r="AC9158"/>
      <c r="AD9158"/>
      <c r="AE9158">
        <f t="shared" ref="AE9158:AE9221" si="583">W9158+S9158+O9158+K9158+G9158</f>
        <v>0</v>
      </c>
      <c r="AF9158">
        <f t="shared" ref="AF9158:AF9221" si="584">X9158+T9158+P9158+L9158+H9158</f>
        <v>0</v>
      </c>
      <c r="AG9158">
        <f t="shared" ref="AG9158:AG9221" si="585">Y9158+U9158+Q9158+M9158+I9158</f>
        <v>0</v>
      </c>
      <c r="AH9158" s="31">
        <f t="shared" ref="AH9158:AH9221" si="586">Z9158+V9158+R9158+N9158+J9158</f>
        <v>0</v>
      </c>
    </row>
    <row r="9159" ht="14" hidden="1" spans="1:34">
      <c r="A9159" s="37" t="s">
        <v>18100</v>
      </c>
      <c r="B9159" s="38" t="s">
        <v>18101</v>
      </c>
      <c r="C9159" s="38" t="s">
        <v>16519</v>
      </c>
      <c r="D9159" s="38" t="s">
        <v>18040</v>
      </c>
      <c r="E9159" s="38">
        <v>2024</v>
      </c>
      <c r="F9159" s="39" t="s">
        <v>22</v>
      </c>
      <c r="G9159" s="19"/>
      <c r="J9159" s="24"/>
      <c r="N9159" s="24"/>
      <c r="R9159" s="24"/>
      <c r="S9159" s="25"/>
      <c r="T9159" s="25"/>
      <c r="U9159" s="25"/>
      <c r="V9159" s="26"/>
      <c r="Z9159" s="24"/>
      <c r="AA9159"/>
      <c r="AB9159"/>
      <c r="AC9159"/>
      <c r="AD9159"/>
      <c r="AE9159">
        <f t="shared" si="583"/>
        <v>0</v>
      </c>
      <c r="AF9159">
        <f t="shared" si="584"/>
        <v>0</v>
      </c>
      <c r="AG9159">
        <f t="shared" si="585"/>
        <v>0</v>
      </c>
      <c r="AH9159" s="31">
        <f t="shared" si="586"/>
        <v>0</v>
      </c>
    </row>
    <row r="9160" ht="14" hidden="1" spans="1:34">
      <c r="A9160" s="37" t="s">
        <v>18102</v>
      </c>
      <c r="B9160" s="38" t="s">
        <v>18103</v>
      </c>
      <c r="C9160" s="38" t="s">
        <v>16519</v>
      </c>
      <c r="D9160" s="38" t="s">
        <v>18040</v>
      </c>
      <c r="E9160" s="38">
        <v>2024</v>
      </c>
      <c r="F9160" s="39" t="s">
        <v>22</v>
      </c>
      <c r="G9160" s="19"/>
      <c r="J9160" s="24"/>
      <c r="N9160" s="24"/>
      <c r="R9160" s="24"/>
      <c r="S9160" s="25"/>
      <c r="T9160" s="25"/>
      <c r="U9160" s="25"/>
      <c r="V9160" s="26"/>
      <c r="Z9160" s="24"/>
      <c r="AA9160"/>
      <c r="AB9160"/>
      <c r="AC9160"/>
      <c r="AD9160"/>
      <c r="AE9160">
        <f t="shared" si="583"/>
        <v>0</v>
      </c>
      <c r="AF9160">
        <f t="shared" si="584"/>
        <v>0</v>
      </c>
      <c r="AG9160">
        <f t="shared" si="585"/>
        <v>0</v>
      </c>
      <c r="AH9160" s="31">
        <f t="shared" si="586"/>
        <v>0</v>
      </c>
    </row>
    <row r="9161" ht="14" hidden="1" spans="1:34">
      <c r="A9161" s="37" t="s">
        <v>18104</v>
      </c>
      <c r="B9161" s="38" t="s">
        <v>18105</v>
      </c>
      <c r="C9161" s="38" t="s">
        <v>16519</v>
      </c>
      <c r="D9161" s="38" t="s">
        <v>18040</v>
      </c>
      <c r="E9161" s="38">
        <v>2024</v>
      </c>
      <c r="F9161" s="39" t="s">
        <v>22</v>
      </c>
      <c r="G9161" s="19"/>
      <c r="J9161" s="24"/>
      <c r="N9161" s="24"/>
      <c r="R9161" s="24"/>
      <c r="S9161" s="25"/>
      <c r="T9161" s="25"/>
      <c r="U9161" s="25"/>
      <c r="V9161" s="26"/>
      <c r="Z9161" s="24"/>
      <c r="AA9161"/>
      <c r="AB9161"/>
      <c r="AC9161"/>
      <c r="AD9161"/>
      <c r="AE9161">
        <f t="shared" si="583"/>
        <v>0</v>
      </c>
      <c r="AF9161">
        <f t="shared" si="584"/>
        <v>0</v>
      </c>
      <c r="AG9161">
        <f t="shared" si="585"/>
        <v>0</v>
      </c>
      <c r="AH9161" s="31">
        <f t="shared" si="586"/>
        <v>0</v>
      </c>
    </row>
    <row r="9162" ht="14" hidden="1" spans="1:34">
      <c r="A9162" s="37" t="s">
        <v>18106</v>
      </c>
      <c r="B9162" s="38" t="s">
        <v>18107</v>
      </c>
      <c r="C9162" s="38" t="s">
        <v>16519</v>
      </c>
      <c r="D9162" s="38" t="s">
        <v>18040</v>
      </c>
      <c r="E9162" s="38">
        <v>2024</v>
      </c>
      <c r="F9162" s="39" t="s">
        <v>22</v>
      </c>
      <c r="G9162" s="19"/>
      <c r="J9162" s="24"/>
      <c r="N9162" s="24"/>
      <c r="R9162" s="24"/>
      <c r="S9162" s="25"/>
      <c r="T9162" s="25"/>
      <c r="U9162" s="25"/>
      <c r="V9162" s="26"/>
      <c r="Z9162" s="24"/>
      <c r="AA9162"/>
      <c r="AB9162"/>
      <c r="AC9162"/>
      <c r="AD9162"/>
      <c r="AE9162">
        <f t="shared" si="583"/>
        <v>0</v>
      </c>
      <c r="AF9162">
        <f t="shared" si="584"/>
        <v>0</v>
      </c>
      <c r="AG9162">
        <f t="shared" si="585"/>
        <v>0</v>
      </c>
      <c r="AH9162" s="31">
        <f t="shared" si="586"/>
        <v>0</v>
      </c>
    </row>
    <row r="9163" ht="14" hidden="1" spans="1:34">
      <c r="A9163" s="37" t="s">
        <v>18108</v>
      </c>
      <c r="B9163" s="38" t="s">
        <v>18109</v>
      </c>
      <c r="C9163" s="38" t="s">
        <v>16519</v>
      </c>
      <c r="D9163" s="38" t="s">
        <v>18040</v>
      </c>
      <c r="E9163" s="38">
        <v>2024</v>
      </c>
      <c r="F9163" s="39" t="s">
        <v>22</v>
      </c>
      <c r="G9163" s="19"/>
      <c r="J9163" s="24"/>
      <c r="N9163" s="24"/>
      <c r="R9163" s="24"/>
      <c r="S9163" s="25"/>
      <c r="T9163" s="25"/>
      <c r="U9163" s="25"/>
      <c r="V9163" s="26"/>
      <c r="Z9163" s="24"/>
      <c r="AA9163"/>
      <c r="AB9163"/>
      <c r="AC9163"/>
      <c r="AD9163"/>
      <c r="AE9163">
        <f t="shared" si="583"/>
        <v>0</v>
      </c>
      <c r="AF9163">
        <f t="shared" si="584"/>
        <v>0</v>
      </c>
      <c r="AG9163">
        <f t="shared" si="585"/>
        <v>0</v>
      </c>
      <c r="AH9163" s="31">
        <f t="shared" si="586"/>
        <v>0</v>
      </c>
    </row>
    <row r="9164" ht="14" hidden="1" spans="1:34">
      <c r="A9164" s="37" t="s">
        <v>18110</v>
      </c>
      <c r="B9164" s="38" t="s">
        <v>18111</v>
      </c>
      <c r="C9164" s="38" t="s">
        <v>16519</v>
      </c>
      <c r="D9164" s="38" t="s">
        <v>18112</v>
      </c>
      <c r="E9164" s="38">
        <v>2024</v>
      </c>
      <c r="F9164" s="39" t="s">
        <v>22</v>
      </c>
      <c r="G9164" s="19"/>
      <c r="J9164" s="24"/>
      <c r="N9164" s="24"/>
      <c r="R9164" s="24"/>
      <c r="S9164" s="25"/>
      <c r="T9164" s="25"/>
      <c r="U9164" s="25"/>
      <c r="V9164" s="26"/>
      <c r="Z9164" s="24"/>
      <c r="AA9164"/>
      <c r="AB9164"/>
      <c r="AC9164"/>
      <c r="AD9164"/>
      <c r="AE9164">
        <f t="shared" si="583"/>
        <v>0</v>
      </c>
      <c r="AF9164">
        <f t="shared" si="584"/>
        <v>0</v>
      </c>
      <c r="AG9164">
        <f t="shared" si="585"/>
        <v>0</v>
      </c>
      <c r="AH9164" s="31">
        <f t="shared" si="586"/>
        <v>0</v>
      </c>
    </row>
    <row r="9165" ht="14" hidden="1" spans="1:34">
      <c r="A9165" s="37" t="s">
        <v>18113</v>
      </c>
      <c r="B9165" s="38" t="s">
        <v>18114</v>
      </c>
      <c r="C9165" s="38" t="s">
        <v>16519</v>
      </c>
      <c r="D9165" s="38" t="s">
        <v>18112</v>
      </c>
      <c r="E9165" s="38">
        <v>2024</v>
      </c>
      <c r="F9165" s="39" t="s">
        <v>22</v>
      </c>
      <c r="G9165" s="19"/>
      <c r="J9165" s="24"/>
      <c r="N9165" s="24"/>
      <c r="R9165" s="24"/>
      <c r="S9165" s="25"/>
      <c r="T9165" s="25"/>
      <c r="U9165" s="25"/>
      <c r="V9165" s="26"/>
      <c r="Z9165" s="24"/>
      <c r="AA9165"/>
      <c r="AB9165"/>
      <c r="AC9165"/>
      <c r="AD9165"/>
      <c r="AE9165">
        <f t="shared" si="583"/>
        <v>0</v>
      </c>
      <c r="AF9165">
        <f t="shared" si="584"/>
        <v>0</v>
      </c>
      <c r="AG9165">
        <f t="shared" si="585"/>
        <v>0</v>
      </c>
      <c r="AH9165" s="31">
        <f t="shared" si="586"/>
        <v>0</v>
      </c>
    </row>
    <row r="9166" ht="14" hidden="1" spans="1:34">
      <c r="A9166" s="37" t="s">
        <v>18115</v>
      </c>
      <c r="B9166" s="38" t="s">
        <v>18116</v>
      </c>
      <c r="C9166" s="38" t="s">
        <v>16519</v>
      </c>
      <c r="D9166" s="38" t="s">
        <v>18112</v>
      </c>
      <c r="E9166" s="38">
        <v>2024</v>
      </c>
      <c r="F9166" s="39" t="s">
        <v>22</v>
      </c>
      <c r="G9166" s="19"/>
      <c r="J9166" s="24"/>
      <c r="N9166" s="24"/>
      <c r="R9166" s="24"/>
      <c r="S9166" s="25"/>
      <c r="T9166" s="25"/>
      <c r="U9166" s="25"/>
      <c r="V9166" s="26"/>
      <c r="Z9166" s="24"/>
      <c r="AA9166"/>
      <c r="AB9166"/>
      <c r="AC9166"/>
      <c r="AD9166"/>
      <c r="AE9166">
        <f t="shared" si="583"/>
        <v>0</v>
      </c>
      <c r="AF9166">
        <f t="shared" si="584"/>
        <v>0</v>
      </c>
      <c r="AG9166">
        <f t="shared" si="585"/>
        <v>0</v>
      </c>
      <c r="AH9166" s="31">
        <f t="shared" si="586"/>
        <v>0</v>
      </c>
    </row>
    <row r="9167" ht="14" hidden="1" spans="1:34">
      <c r="A9167" s="37" t="s">
        <v>18117</v>
      </c>
      <c r="B9167" s="38" t="s">
        <v>18118</v>
      </c>
      <c r="C9167" s="38" t="s">
        <v>16519</v>
      </c>
      <c r="D9167" s="38" t="s">
        <v>18112</v>
      </c>
      <c r="E9167" s="38">
        <v>2024</v>
      </c>
      <c r="F9167" s="39" t="s">
        <v>22</v>
      </c>
      <c r="G9167" s="19"/>
      <c r="J9167" s="24"/>
      <c r="N9167" s="24"/>
      <c r="R9167" s="24"/>
      <c r="S9167" s="25"/>
      <c r="T9167" s="25"/>
      <c r="U9167" s="25"/>
      <c r="V9167" s="26"/>
      <c r="Z9167" s="24"/>
      <c r="AA9167"/>
      <c r="AB9167"/>
      <c r="AC9167"/>
      <c r="AD9167"/>
      <c r="AE9167">
        <f t="shared" si="583"/>
        <v>0</v>
      </c>
      <c r="AF9167">
        <f t="shared" si="584"/>
        <v>0</v>
      </c>
      <c r="AG9167">
        <f t="shared" si="585"/>
        <v>0</v>
      </c>
      <c r="AH9167" s="31">
        <f t="shared" si="586"/>
        <v>0</v>
      </c>
    </row>
    <row r="9168" ht="14" hidden="1" spans="1:34">
      <c r="A9168" s="37" t="s">
        <v>18119</v>
      </c>
      <c r="B9168" s="38" t="s">
        <v>18120</v>
      </c>
      <c r="C9168" s="38" t="s">
        <v>16519</v>
      </c>
      <c r="D9168" s="38" t="s">
        <v>18112</v>
      </c>
      <c r="E9168" s="38">
        <v>2024</v>
      </c>
      <c r="F9168" s="39" t="s">
        <v>22</v>
      </c>
      <c r="G9168" s="19"/>
      <c r="J9168" s="24"/>
      <c r="N9168" s="24"/>
      <c r="R9168" s="24"/>
      <c r="S9168" s="25"/>
      <c r="T9168" s="25"/>
      <c r="U9168" s="25"/>
      <c r="V9168" s="26"/>
      <c r="Z9168" s="24"/>
      <c r="AA9168"/>
      <c r="AB9168"/>
      <c r="AC9168"/>
      <c r="AD9168"/>
      <c r="AE9168">
        <f t="shared" si="583"/>
        <v>0</v>
      </c>
      <c r="AF9168">
        <f t="shared" si="584"/>
        <v>0</v>
      </c>
      <c r="AG9168">
        <f t="shared" si="585"/>
        <v>0</v>
      </c>
      <c r="AH9168" s="31">
        <f t="shared" si="586"/>
        <v>0</v>
      </c>
    </row>
    <row r="9169" ht="14" hidden="1" spans="1:34">
      <c r="A9169" s="37" t="s">
        <v>18121</v>
      </c>
      <c r="B9169" s="38" t="s">
        <v>18122</v>
      </c>
      <c r="C9169" s="38" t="s">
        <v>16519</v>
      </c>
      <c r="D9169" s="38" t="s">
        <v>18112</v>
      </c>
      <c r="E9169" s="38">
        <v>2024</v>
      </c>
      <c r="F9169" s="39" t="s">
        <v>22</v>
      </c>
      <c r="G9169" s="19"/>
      <c r="J9169" s="24"/>
      <c r="N9169" s="24"/>
      <c r="R9169" s="24"/>
      <c r="S9169" s="25"/>
      <c r="T9169" s="25"/>
      <c r="U9169" s="25"/>
      <c r="V9169" s="26"/>
      <c r="Z9169" s="24"/>
      <c r="AA9169"/>
      <c r="AB9169"/>
      <c r="AC9169"/>
      <c r="AD9169"/>
      <c r="AE9169">
        <f t="shared" si="583"/>
        <v>0</v>
      </c>
      <c r="AF9169">
        <f t="shared" si="584"/>
        <v>0</v>
      </c>
      <c r="AG9169">
        <f t="shared" si="585"/>
        <v>0</v>
      </c>
      <c r="AH9169" s="31">
        <f t="shared" si="586"/>
        <v>0</v>
      </c>
    </row>
    <row r="9170" ht="14" hidden="1" spans="1:34">
      <c r="A9170" s="37" t="s">
        <v>18123</v>
      </c>
      <c r="B9170" s="38" t="s">
        <v>18124</v>
      </c>
      <c r="C9170" s="38" t="s">
        <v>16519</v>
      </c>
      <c r="D9170" s="38" t="s">
        <v>18112</v>
      </c>
      <c r="E9170" s="38">
        <v>2024</v>
      </c>
      <c r="F9170" s="39" t="s">
        <v>22</v>
      </c>
      <c r="G9170" s="19"/>
      <c r="J9170" s="24"/>
      <c r="N9170" s="24"/>
      <c r="R9170" s="24"/>
      <c r="S9170" s="25"/>
      <c r="T9170" s="25"/>
      <c r="U9170" s="25"/>
      <c r="V9170" s="26"/>
      <c r="Z9170" s="24"/>
      <c r="AA9170"/>
      <c r="AB9170"/>
      <c r="AC9170"/>
      <c r="AD9170"/>
      <c r="AE9170">
        <f t="shared" si="583"/>
        <v>0</v>
      </c>
      <c r="AF9170">
        <f t="shared" si="584"/>
        <v>0</v>
      </c>
      <c r="AG9170">
        <f t="shared" si="585"/>
        <v>0</v>
      </c>
      <c r="AH9170" s="31">
        <f t="shared" si="586"/>
        <v>0</v>
      </c>
    </row>
    <row r="9171" ht="14" hidden="1" spans="1:34">
      <c r="A9171" s="37" t="s">
        <v>18125</v>
      </c>
      <c r="B9171" s="38" t="s">
        <v>18126</v>
      </c>
      <c r="C9171" s="38" t="s">
        <v>16519</v>
      </c>
      <c r="D9171" s="38" t="s">
        <v>18112</v>
      </c>
      <c r="E9171" s="38">
        <v>2024</v>
      </c>
      <c r="F9171" s="39" t="s">
        <v>22</v>
      </c>
      <c r="G9171" s="19"/>
      <c r="J9171" s="24"/>
      <c r="N9171" s="24"/>
      <c r="R9171" s="24"/>
      <c r="S9171" s="25"/>
      <c r="T9171" s="25"/>
      <c r="U9171" s="25"/>
      <c r="V9171" s="26"/>
      <c r="Z9171" s="24"/>
      <c r="AA9171"/>
      <c r="AB9171"/>
      <c r="AC9171"/>
      <c r="AD9171"/>
      <c r="AE9171">
        <f t="shared" si="583"/>
        <v>0</v>
      </c>
      <c r="AF9171">
        <f t="shared" si="584"/>
        <v>0</v>
      </c>
      <c r="AG9171">
        <f t="shared" si="585"/>
        <v>0</v>
      </c>
      <c r="AH9171" s="31">
        <f t="shared" si="586"/>
        <v>0</v>
      </c>
    </row>
    <row r="9172" ht="14" hidden="1" spans="1:34">
      <c r="A9172" s="37" t="s">
        <v>18127</v>
      </c>
      <c r="B9172" s="38" t="s">
        <v>18128</v>
      </c>
      <c r="C9172" s="38" t="s">
        <v>16519</v>
      </c>
      <c r="D9172" s="38" t="s">
        <v>18112</v>
      </c>
      <c r="E9172" s="38">
        <v>2024</v>
      </c>
      <c r="F9172" s="39" t="s">
        <v>22</v>
      </c>
      <c r="G9172" s="19"/>
      <c r="J9172" s="24"/>
      <c r="N9172" s="24"/>
      <c r="R9172" s="24"/>
      <c r="S9172" s="25"/>
      <c r="T9172" s="25"/>
      <c r="U9172" s="25"/>
      <c r="V9172" s="26"/>
      <c r="Z9172" s="24"/>
      <c r="AA9172"/>
      <c r="AB9172"/>
      <c r="AC9172"/>
      <c r="AD9172"/>
      <c r="AE9172">
        <f t="shared" si="583"/>
        <v>0</v>
      </c>
      <c r="AF9172">
        <f t="shared" si="584"/>
        <v>0</v>
      </c>
      <c r="AG9172">
        <f t="shared" si="585"/>
        <v>0</v>
      </c>
      <c r="AH9172" s="31">
        <f t="shared" si="586"/>
        <v>0</v>
      </c>
    </row>
    <row r="9173" ht="14" hidden="1" spans="1:34">
      <c r="A9173" s="37" t="s">
        <v>18129</v>
      </c>
      <c r="B9173" s="38" t="s">
        <v>12855</v>
      </c>
      <c r="C9173" s="38" t="s">
        <v>16519</v>
      </c>
      <c r="D9173" s="38" t="s">
        <v>18112</v>
      </c>
      <c r="E9173" s="38">
        <v>2024</v>
      </c>
      <c r="F9173" s="39" t="s">
        <v>22</v>
      </c>
      <c r="G9173" s="19"/>
      <c r="J9173" s="24"/>
      <c r="N9173" s="24"/>
      <c r="R9173" s="24"/>
      <c r="S9173" s="25"/>
      <c r="T9173" s="25"/>
      <c r="U9173" s="25"/>
      <c r="V9173" s="26"/>
      <c r="Z9173" s="24"/>
      <c r="AA9173"/>
      <c r="AB9173"/>
      <c r="AC9173"/>
      <c r="AD9173"/>
      <c r="AE9173">
        <f t="shared" si="583"/>
        <v>0</v>
      </c>
      <c r="AF9173">
        <f t="shared" si="584"/>
        <v>0</v>
      </c>
      <c r="AG9173">
        <f t="shared" si="585"/>
        <v>0</v>
      </c>
      <c r="AH9173" s="31">
        <f t="shared" si="586"/>
        <v>0</v>
      </c>
    </row>
    <row r="9174" ht="14" hidden="1" spans="1:34">
      <c r="A9174" s="37" t="s">
        <v>18130</v>
      </c>
      <c r="B9174" s="38" t="s">
        <v>18131</v>
      </c>
      <c r="C9174" s="38" t="s">
        <v>16519</v>
      </c>
      <c r="D9174" s="38" t="s">
        <v>18112</v>
      </c>
      <c r="E9174" s="38">
        <v>2024</v>
      </c>
      <c r="F9174" s="39" t="s">
        <v>22</v>
      </c>
      <c r="G9174" s="19"/>
      <c r="J9174" s="24"/>
      <c r="N9174" s="24"/>
      <c r="R9174" s="24"/>
      <c r="S9174" s="25"/>
      <c r="T9174" s="25"/>
      <c r="U9174" s="25"/>
      <c r="V9174" s="26"/>
      <c r="Z9174" s="24"/>
      <c r="AA9174"/>
      <c r="AB9174"/>
      <c r="AC9174"/>
      <c r="AD9174"/>
      <c r="AE9174">
        <f t="shared" si="583"/>
        <v>0</v>
      </c>
      <c r="AF9174">
        <f t="shared" si="584"/>
        <v>0</v>
      </c>
      <c r="AG9174">
        <f t="shared" si="585"/>
        <v>0</v>
      </c>
      <c r="AH9174" s="31">
        <f t="shared" si="586"/>
        <v>0</v>
      </c>
    </row>
    <row r="9175" ht="14" hidden="1" spans="1:34">
      <c r="A9175" s="37" t="s">
        <v>18132</v>
      </c>
      <c r="B9175" s="38" t="s">
        <v>18133</v>
      </c>
      <c r="C9175" s="38" t="s">
        <v>16519</v>
      </c>
      <c r="D9175" s="38" t="s">
        <v>18112</v>
      </c>
      <c r="E9175" s="38">
        <v>2024</v>
      </c>
      <c r="F9175" s="39" t="s">
        <v>22</v>
      </c>
      <c r="G9175" s="19"/>
      <c r="J9175" s="24"/>
      <c r="N9175" s="24"/>
      <c r="R9175" s="24"/>
      <c r="S9175" s="25"/>
      <c r="T9175" s="25"/>
      <c r="U9175" s="25"/>
      <c r="V9175" s="26"/>
      <c r="Z9175" s="24"/>
      <c r="AA9175"/>
      <c r="AB9175"/>
      <c r="AC9175"/>
      <c r="AD9175"/>
      <c r="AE9175">
        <f t="shared" si="583"/>
        <v>0</v>
      </c>
      <c r="AF9175">
        <f t="shared" si="584"/>
        <v>0</v>
      </c>
      <c r="AG9175">
        <f t="shared" si="585"/>
        <v>0</v>
      </c>
      <c r="AH9175" s="31">
        <f t="shared" si="586"/>
        <v>0</v>
      </c>
    </row>
    <row r="9176" ht="14" hidden="1" spans="1:34">
      <c r="A9176" s="37" t="s">
        <v>18134</v>
      </c>
      <c r="B9176" s="38" t="s">
        <v>18135</v>
      </c>
      <c r="C9176" s="38" t="s">
        <v>16519</v>
      </c>
      <c r="D9176" s="38" t="s">
        <v>18112</v>
      </c>
      <c r="E9176" s="38">
        <v>2024</v>
      </c>
      <c r="F9176" s="39" t="s">
        <v>22</v>
      </c>
      <c r="G9176" s="19"/>
      <c r="J9176" s="24"/>
      <c r="N9176" s="24"/>
      <c r="R9176" s="24"/>
      <c r="S9176" s="25"/>
      <c r="T9176" s="25"/>
      <c r="U9176" s="25"/>
      <c r="V9176" s="26"/>
      <c r="Z9176" s="24"/>
      <c r="AA9176"/>
      <c r="AB9176"/>
      <c r="AC9176"/>
      <c r="AD9176"/>
      <c r="AE9176">
        <f t="shared" si="583"/>
        <v>0</v>
      </c>
      <c r="AF9176">
        <f t="shared" si="584"/>
        <v>0</v>
      </c>
      <c r="AG9176">
        <f t="shared" si="585"/>
        <v>0</v>
      </c>
      <c r="AH9176" s="31">
        <f t="shared" si="586"/>
        <v>0</v>
      </c>
    </row>
    <row r="9177" ht="14" hidden="1" spans="1:34">
      <c r="A9177" s="37" t="s">
        <v>18136</v>
      </c>
      <c r="B9177" s="38" t="s">
        <v>18137</v>
      </c>
      <c r="C9177" s="38" t="s">
        <v>16519</v>
      </c>
      <c r="D9177" s="38" t="s">
        <v>18112</v>
      </c>
      <c r="E9177" s="38">
        <v>2024</v>
      </c>
      <c r="F9177" s="39" t="s">
        <v>22</v>
      </c>
      <c r="G9177" s="19"/>
      <c r="J9177" s="24"/>
      <c r="N9177" s="24"/>
      <c r="R9177" s="24"/>
      <c r="S9177" s="25"/>
      <c r="T9177" s="25"/>
      <c r="U9177" s="25"/>
      <c r="V9177" s="26"/>
      <c r="Z9177" s="24"/>
      <c r="AA9177"/>
      <c r="AB9177"/>
      <c r="AC9177"/>
      <c r="AD9177"/>
      <c r="AE9177">
        <f t="shared" si="583"/>
        <v>0</v>
      </c>
      <c r="AF9177">
        <f t="shared" si="584"/>
        <v>0</v>
      </c>
      <c r="AG9177">
        <f t="shared" si="585"/>
        <v>0</v>
      </c>
      <c r="AH9177" s="31">
        <f t="shared" si="586"/>
        <v>0</v>
      </c>
    </row>
    <row r="9178" ht="14" hidden="1" spans="1:34">
      <c r="A9178" s="37" t="s">
        <v>18138</v>
      </c>
      <c r="B9178" s="38" t="s">
        <v>18139</v>
      </c>
      <c r="C9178" s="38" t="s">
        <v>16519</v>
      </c>
      <c r="D9178" s="38" t="s">
        <v>18112</v>
      </c>
      <c r="E9178" s="38">
        <v>2024</v>
      </c>
      <c r="F9178" s="39" t="s">
        <v>22</v>
      </c>
      <c r="G9178" s="19"/>
      <c r="J9178" s="24"/>
      <c r="N9178" s="24"/>
      <c r="R9178" s="24"/>
      <c r="S9178" s="25"/>
      <c r="T9178" s="25"/>
      <c r="U9178" s="25"/>
      <c r="V9178" s="26"/>
      <c r="Z9178" s="24"/>
      <c r="AA9178"/>
      <c r="AB9178"/>
      <c r="AC9178"/>
      <c r="AD9178"/>
      <c r="AE9178">
        <f t="shared" si="583"/>
        <v>0</v>
      </c>
      <c r="AF9178">
        <f t="shared" si="584"/>
        <v>0</v>
      </c>
      <c r="AG9178">
        <f t="shared" si="585"/>
        <v>0</v>
      </c>
      <c r="AH9178" s="31">
        <f t="shared" si="586"/>
        <v>0</v>
      </c>
    </row>
    <row r="9179" ht="14" hidden="1" spans="1:34">
      <c r="A9179" s="37" t="s">
        <v>18140</v>
      </c>
      <c r="B9179" s="38" t="s">
        <v>18141</v>
      </c>
      <c r="C9179" s="38" t="s">
        <v>16519</v>
      </c>
      <c r="D9179" s="38" t="s">
        <v>18112</v>
      </c>
      <c r="E9179" s="38">
        <v>2024</v>
      </c>
      <c r="F9179" s="39" t="s">
        <v>22</v>
      </c>
      <c r="G9179" s="19"/>
      <c r="J9179" s="24"/>
      <c r="N9179" s="24"/>
      <c r="R9179" s="24"/>
      <c r="S9179" s="25"/>
      <c r="T9179" s="25"/>
      <c r="U9179" s="25"/>
      <c r="V9179" s="26"/>
      <c r="Z9179" s="24"/>
      <c r="AA9179"/>
      <c r="AB9179"/>
      <c r="AC9179"/>
      <c r="AD9179"/>
      <c r="AE9179">
        <f t="shared" si="583"/>
        <v>0</v>
      </c>
      <c r="AF9179">
        <f t="shared" si="584"/>
        <v>0</v>
      </c>
      <c r="AG9179">
        <f t="shared" si="585"/>
        <v>0</v>
      </c>
      <c r="AH9179" s="31">
        <f t="shared" si="586"/>
        <v>0</v>
      </c>
    </row>
    <row r="9180" ht="14" hidden="1" spans="1:34">
      <c r="A9180" s="37" t="s">
        <v>18142</v>
      </c>
      <c r="B9180" s="38" t="s">
        <v>18143</v>
      </c>
      <c r="C9180" s="38" t="s">
        <v>16519</v>
      </c>
      <c r="D9180" s="38" t="s">
        <v>18112</v>
      </c>
      <c r="E9180" s="38">
        <v>2024</v>
      </c>
      <c r="F9180" s="39" t="s">
        <v>22</v>
      </c>
      <c r="G9180" s="19"/>
      <c r="J9180" s="24"/>
      <c r="N9180" s="24"/>
      <c r="R9180" s="24"/>
      <c r="S9180" s="25"/>
      <c r="T9180" s="25"/>
      <c r="U9180" s="25"/>
      <c r="V9180" s="26"/>
      <c r="Z9180" s="24"/>
      <c r="AA9180"/>
      <c r="AB9180"/>
      <c r="AC9180"/>
      <c r="AD9180"/>
      <c r="AE9180">
        <f t="shared" si="583"/>
        <v>0</v>
      </c>
      <c r="AF9180">
        <f t="shared" si="584"/>
        <v>0</v>
      </c>
      <c r="AG9180">
        <f t="shared" si="585"/>
        <v>0</v>
      </c>
      <c r="AH9180" s="31">
        <f t="shared" si="586"/>
        <v>0</v>
      </c>
    </row>
    <row r="9181" ht="14" hidden="1" spans="1:34">
      <c r="A9181" s="37" t="s">
        <v>18144</v>
      </c>
      <c r="B9181" s="38" t="s">
        <v>18145</v>
      </c>
      <c r="C9181" s="38" t="s">
        <v>16519</v>
      </c>
      <c r="D9181" s="38" t="s">
        <v>18112</v>
      </c>
      <c r="E9181" s="38">
        <v>2024</v>
      </c>
      <c r="F9181" s="39" t="s">
        <v>22</v>
      </c>
      <c r="G9181" s="19"/>
      <c r="J9181" s="24"/>
      <c r="N9181" s="24"/>
      <c r="R9181" s="24"/>
      <c r="S9181" s="25"/>
      <c r="T9181" s="25"/>
      <c r="U9181" s="25"/>
      <c r="V9181" s="26"/>
      <c r="Z9181" s="24"/>
      <c r="AA9181"/>
      <c r="AB9181"/>
      <c r="AC9181"/>
      <c r="AD9181"/>
      <c r="AE9181">
        <f t="shared" si="583"/>
        <v>0</v>
      </c>
      <c r="AF9181">
        <f t="shared" si="584"/>
        <v>0</v>
      </c>
      <c r="AG9181">
        <f t="shared" si="585"/>
        <v>0</v>
      </c>
      <c r="AH9181" s="31">
        <f t="shared" si="586"/>
        <v>0</v>
      </c>
    </row>
    <row r="9182" ht="14" hidden="1" spans="1:34">
      <c r="A9182" s="37" t="s">
        <v>18146</v>
      </c>
      <c r="B9182" s="38" t="s">
        <v>18147</v>
      </c>
      <c r="C9182" s="38" t="s">
        <v>16519</v>
      </c>
      <c r="D9182" s="38" t="s">
        <v>18112</v>
      </c>
      <c r="E9182" s="38">
        <v>2024</v>
      </c>
      <c r="F9182" s="39" t="s">
        <v>22</v>
      </c>
      <c r="G9182" s="19"/>
      <c r="J9182" s="24"/>
      <c r="N9182" s="24"/>
      <c r="R9182" s="24"/>
      <c r="S9182" s="25"/>
      <c r="T9182" s="25"/>
      <c r="U9182" s="25"/>
      <c r="V9182" s="26"/>
      <c r="Z9182" s="24"/>
      <c r="AA9182"/>
      <c r="AB9182"/>
      <c r="AC9182"/>
      <c r="AD9182"/>
      <c r="AE9182">
        <f t="shared" si="583"/>
        <v>0</v>
      </c>
      <c r="AF9182">
        <f t="shared" si="584"/>
        <v>0</v>
      </c>
      <c r="AG9182">
        <f t="shared" si="585"/>
        <v>0</v>
      </c>
      <c r="AH9182" s="31">
        <f t="shared" si="586"/>
        <v>0</v>
      </c>
    </row>
    <row r="9183" ht="14" hidden="1" spans="1:34">
      <c r="A9183" s="37" t="s">
        <v>18148</v>
      </c>
      <c r="B9183" s="38" t="s">
        <v>18149</v>
      </c>
      <c r="C9183" s="38" t="s">
        <v>16519</v>
      </c>
      <c r="D9183" s="38" t="s">
        <v>18112</v>
      </c>
      <c r="E9183" s="38">
        <v>2024</v>
      </c>
      <c r="F9183" s="39" t="s">
        <v>22</v>
      </c>
      <c r="G9183" s="19"/>
      <c r="J9183" s="24"/>
      <c r="N9183" s="24"/>
      <c r="R9183" s="24"/>
      <c r="S9183" s="25"/>
      <c r="T9183" s="25"/>
      <c r="U9183" s="25"/>
      <c r="V9183" s="26"/>
      <c r="Z9183" s="24"/>
      <c r="AA9183"/>
      <c r="AB9183"/>
      <c r="AC9183"/>
      <c r="AD9183"/>
      <c r="AE9183">
        <f t="shared" si="583"/>
        <v>0</v>
      </c>
      <c r="AF9183">
        <f t="shared" si="584"/>
        <v>0</v>
      </c>
      <c r="AG9183">
        <f t="shared" si="585"/>
        <v>0</v>
      </c>
      <c r="AH9183" s="31">
        <f t="shared" si="586"/>
        <v>0</v>
      </c>
    </row>
    <row r="9184" ht="14" hidden="1" spans="1:34">
      <c r="A9184" s="37" t="s">
        <v>18150</v>
      </c>
      <c r="B9184" s="38" t="s">
        <v>18151</v>
      </c>
      <c r="C9184" s="38" t="s">
        <v>16519</v>
      </c>
      <c r="D9184" s="38" t="s">
        <v>18112</v>
      </c>
      <c r="E9184" s="38">
        <v>2024</v>
      </c>
      <c r="F9184" s="39" t="s">
        <v>22</v>
      </c>
      <c r="G9184" s="19"/>
      <c r="J9184" s="24"/>
      <c r="N9184" s="24"/>
      <c r="R9184" s="24"/>
      <c r="S9184" s="25"/>
      <c r="T9184" s="25"/>
      <c r="U9184" s="25"/>
      <c r="V9184" s="26"/>
      <c r="Z9184" s="24"/>
      <c r="AA9184"/>
      <c r="AB9184"/>
      <c r="AC9184"/>
      <c r="AD9184"/>
      <c r="AE9184">
        <f t="shared" si="583"/>
        <v>0</v>
      </c>
      <c r="AF9184">
        <f t="shared" si="584"/>
        <v>0</v>
      </c>
      <c r="AG9184">
        <f t="shared" si="585"/>
        <v>0</v>
      </c>
      <c r="AH9184" s="31">
        <f t="shared" si="586"/>
        <v>0</v>
      </c>
    </row>
    <row r="9185" ht="14" hidden="1" spans="1:34">
      <c r="A9185" s="37" t="s">
        <v>18152</v>
      </c>
      <c r="B9185" s="38" t="s">
        <v>18153</v>
      </c>
      <c r="C9185" s="38" t="s">
        <v>16519</v>
      </c>
      <c r="D9185" s="38" t="s">
        <v>18112</v>
      </c>
      <c r="E9185" s="38">
        <v>2024</v>
      </c>
      <c r="F9185" s="39" t="s">
        <v>22</v>
      </c>
      <c r="G9185" s="19"/>
      <c r="J9185" s="24"/>
      <c r="N9185" s="24"/>
      <c r="R9185" s="24"/>
      <c r="S9185" s="25"/>
      <c r="T9185" s="25"/>
      <c r="U9185" s="25"/>
      <c r="V9185" s="26"/>
      <c r="Z9185" s="24"/>
      <c r="AA9185"/>
      <c r="AB9185"/>
      <c r="AC9185"/>
      <c r="AD9185"/>
      <c r="AE9185">
        <f t="shared" si="583"/>
        <v>0</v>
      </c>
      <c r="AF9185">
        <f t="shared" si="584"/>
        <v>0</v>
      </c>
      <c r="AG9185">
        <f t="shared" si="585"/>
        <v>0</v>
      </c>
      <c r="AH9185" s="31">
        <f t="shared" si="586"/>
        <v>0</v>
      </c>
    </row>
    <row r="9186" ht="14" hidden="1" spans="1:34">
      <c r="A9186" s="37" t="s">
        <v>18154</v>
      </c>
      <c r="B9186" s="38" t="s">
        <v>18155</v>
      </c>
      <c r="C9186" s="38" t="s">
        <v>16519</v>
      </c>
      <c r="D9186" s="38" t="s">
        <v>18112</v>
      </c>
      <c r="E9186" s="38">
        <v>2024</v>
      </c>
      <c r="F9186" s="39" t="s">
        <v>22</v>
      </c>
      <c r="G9186" s="19"/>
      <c r="J9186" s="24"/>
      <c r="N9186" s="24"/>
      <c r="R9186" s="24"/>
      <c r="S9186" s="25"/>
      <c r="T9186" s="25"/>
      <c r="U9186" s="25"/>
      <c r="V9186" s="26"/>
      <c r="Z9186" s="24"/>
      <c r="AA9186"/>
      <c r="AB9186"/>
      <c r="AC9186"/>
      <c r="AD9186"/>
      <c r="AE9186">
        <f t="shared" si="583"/>
        <v>0</v>
      </c>
      <c r="AF9186">
        <f t="shared" si="584"/>
        <v>0</v>
      </c>
      <c r="AG9186">
        <f t="shared" si="585"/>
        <v>0</v>
      </c>
      <c r="AH9186" s="31">
        <f t="shared" si="586"/>
        <v>0</v>
      </c>
    </row>
    <row r="9187" ht="14" hidden="1" spans="1:34">
      <c r="A9187" s="37" t="s">
        <v>18156</v>
      </c>
      <c r="B9187" s="38" t="s">
        <v>18157</v>
      </c>
      <c r="C9187" s="38" t="s">
        <v>16519</v>
      </c>
      <c r="D9187" s="38" t="s">
        <v>18112</v>
      </c>
      <c r="E9187" s="38">
        <v>2024</v>
      </c>
      <c r="F9187" s="39" t="s">
        <v>22</v>
      </c>
      <c r="G9187" s="19"/>
      <c r="J9187" s="24"/>
      <c r="N9187" s="24"/>
      <c r="R9187" s="24"/>
      <c r="S9187" s="25"/>
      <c r="T9187" s="25"/>
      <c r="U9187" s="25"/>
      <c r="V9187" s="26"/>
      <c r="Z9187" s="24"/>
      <c r="AA9187"/>
      <c r="AB9187"/>
      <c r="AC9187"/>
      <c r="AD9187"/>
      <c r="AE9187">
        <f t="shared" si="583"/>
        <v>0</v>
      </c>
      <c r="AF9187">
        <f t="shared" si="584"/>
        <v>0</v>
      </c>
      <c r="AG9187">
        <f t="shared" si="585"/>
        <v>0</v>
      </c>
      <c r="AH9187" s="31">
        <f t="shared" si="586"/>
        <v>0</v>
      </c>
    </row>
    <row r="9188" ht="14" hidden="1" spans="1:34">
      <c r="A9188" s="37" t="s">
        <v>18158</v>
      </c>
      <c r="B9188" s="38" t="s">
        <v>18159</v>
      </c>
      <c r="C9188" s="38" t="s">
        <v>16519</v>
      </c>
      <c r="D9188" s="38" t="s">
        <v>18112</v>
      </c>
      <c r="E9188" s="38">
        <v>2024</v>
      </c>
      <c r="F9188" s="39" t="s">
        <v>22</v>
      </c>
      <c r="G9188" s="19"/>
      <c r="J9188" s="24"/>
      <c r="N9188" s="24"/>
      <c r="R9188" s="24"/>
      <c r="S9188" s="25"/>
      <c r="T9188" s="25"/>
      <c r="U9188" s="25"/>
      <c r="V9188" s="26"/>
      <c r="Z9188" s="24"/>
      <c r="AA9188"/>
      <c r="AB9188"/>
      <c r="AC9188"/>
      <c r="AD9188"/>
      <c r="AE9188">
        <f t="shared" si="583"/>
        <v>0</v>
      </c>
      <c r="AF9188">
        <f t="shared" si="584"/>
        <v>0</v>
      </c>
      <c r="AG9188">
        <f t="shared" si="585"/>
        <v>0</v>
      </c>
      <c r="AH9188" s="31">
        <f t="shared" si="586"/>
        <v>0</v>
      </c>
    </row>
    <row r="9189" ht="14" hidden="1" spans="1:34">
      <c r="A9189" s="37" t="s">
        <v>18160</v>
      </c>
      <c r="B9189" s="38" t="s">
        <v>18161</v>
      </c>
      <c r="C9189" s="38" t="s">
        <v>16519</v>
      </c>
      <c r="D9189" s="38" t="s">
        <v>18162</v>
      </c>
      <c r="E9189" s="38">
        <v>2024</v>
      </c>
      <c r="F9189" s="39" t="s">
        <v>22</v>
      </c>
      <c r="G9189" s="19"/>
      <c r="J9189" s="24"/>
      <c r="N9189" s="24"/>
      <c r="R9189" s="24"/>
      <c r="S9189" s="25"/>
      <c r="T9189" s="25"/>
      <c r="U9189" s="25"/>
      <c r="V9189" s="26"/>
      <c r="Z9189" s="24"/>
      <c r="AA9189"/>
      <c r="AB9189"/>
      <c r="AC9189"/>
      <c r="AD9189"/>
      <c r="AE9189">
        <f t="shared" si="583"/>
        <v>0</v>
      </c>
      <c r="AF9189">
        <f t="shared" si="584"/>
        <v>0</v>
      </c>
      <c r="AG9189">
        <f t="shared" si="585"/>
        <v>0</v>
      </c>
      <c r="AH9189" s="31">
        <f t="shared" si="586"/>
        <v>0</v>
      </c>
    </row>
    <row r="9190" ht="14" hidden="1" spans="1:34">
      <c r="A9190" s="37" t="s">
        <v>18163</v>
      </c>
      <c r="B9190" s="38" t="s">
        <v>18164</v>
      </c>
      <c r="C9190" s="38" t="s">
        <v>16519</v>
      </c>
      <c r="D9190" s="38" t="s">
        <v>18162</v>
      </c>
      <c r="E9190" s="38">
        <v>2024</v>
      </c>
      <c r="F9190" s="39" t="s">
        <v>22</v>
      </c>
      <c r="G9190" s="19"/>
      <c r="J9190" s="24"/>
      <c r="N9190" s="24"/>
      <c r="R9190" s="24"/>
      <c r="S9190" s="25"/>
      <c r="T9190" s="25"/>
      <c r="U9190" s="25"/>
      <c r="V9190" s="26"/>
      <c r="Z9190" s="24"/>
      <c r="AA9190"/>
      <c r="AB9190"/>
      <c r="AC9190"/>
      <c r="AD9190"/>
      <c r="AE9190">
        <f t="shared" si="583"/>
        <v>0</v>
      </c>
      <c r="AF9190">
        <f t="shared" si="584"/>
        <v>0</v>
      </c>
      <c r="AG9190">
        <f t="shared" si="585"/>
        <v>0</v>
      </c>
      <c r="AH9190" s="31">
        <f t="shared" si="586"/>
        <v>0</v>
      </c>
    </row>
    <row r="9191" ht="14" hidden="1" spans="1:34">
      <c r="A9191" s="37" t="s">
        <v>18165</v>
      </c>
      <c r="B9191" s="38" t="s">
        <v>18166</v>
      </c>
      <c r="C9191" s="38" t="s">
        <v>16519</v>
      </c>
      <c r="D9191" s="38" t="s">
        <v>18162</v>
      </c>
      <c r="E9191" s="38">
        <v>2024</v>
      </c>
      <c r="F9191" s="39" t="s">
        <v>22</v>
      </c>
      <c r="G9191" s="19"/>
      <c r="J9191" s="24"/>
      <c r="N9191" s="24"/>
      <c r="R9191" s="24"/>
      <c r="S9191" s="25"/>
      <c r="T9191" s="25"/>
      <c r="U9191" s="25"/>
      <c r="V9191" s="26"/>
      <c r="Z9191" s="24"/>
      <c r="AA9191"/>
      <c r="AB9191"/>
      <c r="AC9191"/>
      <c r="AD9191"/>
      <c r="AE9191">
        <f t="shared" si="583"/>
        <v>0</v>
      </c>
      <c r="AF9191">
        <f t="shared" si="584"/>
        <v>0</v>
      </c>
      <c r="AG9191">
        <f t="shared" si="585"/>
        <v>0</v>
      </c>
      <c r="AH9191" s="31">
        <f t="shared" si="586"/>
        <v>0</v>
      </c>
    </row>
    <row r="9192" ht="14" hidden="1" spans="1:34">
      <c r="A9192" s="37" t="s">
        <v>18167</v>
      </c>
      <c r="B9192" s="38" t="s">
        <v>18168</v>
      </c>
      <c r="C9192" s="38" t="s">
        <v>16519</v>
      </c>
      <c r="D9192" s="38" t="s">
        <v>18162</v>
      </c>
      <c r="E9192" s="38">
        <v>2024</v>
      </c>
      <c r="F9192" s="39" t="s">
        <v>22</v>
      </c>
      <c r="G9192" s="19"/>
      <c r="J9192" s="24"/>
      <c r="N9192" s="24"/>
      <c r="R9192" s="24"/>
      <c r="S9192" s="25"/>
      <c r="T9192" s="25"/>
      <c r="U9192" s="25"/>
      <c r="V9192" s="26"/>
      <c r="Z9192" s="24"/>
      <c r="AA9192"/>
      <c r="AB9192"/>
      <c r="AC9192"/>
      <c r="AD9192"/>
      <c r="AE9192">
        <f t="shared" si="583"/>
        <v>0</v>
      </c>
      <c r="AF9192">
        <f t="shared" si="584"/>
        <v>0</v>
      </c>
      <c r="AG9192">
        <f t="shared" si="585"/>
        <v>0</v>
      </c>
      <c r="AH9192" s="31">
        <f t="shared" si="586"/>
        <v>0</v>
      </c>
    </row>
    <row r="9193" ht="14" hidden="1" spans="1:34">
      <c r="A9193" s="37" t="s">
        <v>18169</v>
      </c>
      <c r="B9193" s="38" t="s">
        <v>18170</v>
      </c>
      <c r="C9193" s="38" t="s">
        <v>16519</v>
      </c>
      <c r="D9193" s="38" t="s">
        <v>18162</v>
      </c>
      <c r="E9193" s="38">
        <v>2024</v>
      </c>
      <c r="F9193" s="39" t="s">
        <v>22</v>
      </c>
      <c r="G9193" s="19"/>
      <c r="J9193" s="24"/>
      <c r="N9193" s="24"/>
      <c r="R9193" s="24"/>
      <c r="S9193" s="25"/>
      <c r="T9193" s="25"/>
      <c r="U9193" s="25"/>
      <c r="V9193" s="26"/>
      <c r="Z9193" s="24"/>
      <c r="AA9193"/>
      <c r="AB9193"/>
      <c r="AC9193"/>
      <c r="AD9193"/>
      <c r="AE9193">
        <f t="shared" si="583"/>
        <v>0</v>
      </c>
      <c r="AF9193">
        <f t="shared" si="584"/>
        <v>0</v>
      </c>
      <c r="AG9193">
        <f t="shared" si="585"/>
        <v>0</v>
      </c>
      <c r="AH9193" s="31">
        <f t="shared" si="586"/>
        <v>0</v>
      </c>
    </row>
    <row r="9194" ht="14" hidden="1" spans="1:34">
      <c r="A9194" s="37" t="s">
        <v>18171</v>
      </c>
      <c r="B9194" s="38" t="s">
        <v>18172</v>
      </c>
      <c r="C9194" s="38" t="s">
        <v>16519</v>
      </c>
      <c r="D9194" s="38" t="s">
        <v>18162</v>
      </c>
      <c r="E9194" s="38">
        <v>2024</v>
      </c>
      <c r="F9194" s="39" t="s">
        <v>22</v>
      </c>
      <c r="G9194" s="19"/>
      <c r="J9194" s="24"/>
      <c r="N9194" s="24"/>
      <c r="R9194" s="24"/>
      <c r="S9194" s="25"/>
      <c r="T9194" s="25"/>
      <c r="U9194" s="25"/>
      <c r="V9194" s="26"/>
      <c r="Z9194" s="24"/>
      <c r="AA9194"/>
      <c r="AB9194"/>
      <c r="AC9194"/>
      <c r="AD9194"/>
      <c r="AE9194">
        <f t="shared" si="583"/>
        <v>0</v>
      </c>
      <c r="AF9194">
        <f t="shared" si="584"/>
        <v>0</v>
      </c>
      <c r="AG9194">
        <f t="shared" si="585"/>
        <v>0</v>
      </c>
      <c r="AH9194" s="31">
        <f t="shared" si="586"/>
        <v>0</v>
      </c>
    </row>
    <row r="9195" ht="14" hidden="1" spans="1:34">
      <c r="A9195" s="37" t="s">
        <v>18173</v>
      </c>
      <c r="B9195" s="38" t="s">
        <v>6467</v>
      </c>
      <c r="C9195" s="38" t="s">
        <v>16519</v>
      </c>
      <c r="D9195" s="38" t="s">
        <v>18162</v>
      </c>
      <c r="E9195" s="38">
        <v>2024</v>
      </c>
      <c r="F9195" s="39" t="s">
        <v>22</v>
      </c>
      <c r="G9195" s="19"/>
      <c r="J9195" s="24"/>
      <c r="N9195" s="24"/>
      <c r="R9195" s="24"/>
      <c r="S9195" s="25"/>
      <c r="T9195" s="25"/>
      <c r="U9195" s="25"/>
      <c r="V9195" s="26"/>
      <c r="Z9195" s="24"/>
      <c r="AA9195"/>
      <c r="AB9195"/>
      <c r="AC9195"/>
      <c r="AD9195"/>
      <c r="AE9195">
        <f t="shared" si="583"/>
        <v>0</v>
      </c>
      <c r="AF9195">
        <f t="shared" si="584"/>
        <v>0</v>
      </c>
      <c r="AG9195">
        <f t="shared" si="585"/>
        <v>0</v>
      </c>
      <c r="AH9195" s="31">
        <f t="shared" si="586"/>
        <v>0</v>
      </c>
    </row>
    <row r="9196" ht="14" hidden="1" spans="1:34">
      <c r="A9196" s="37" t="s">
        <v>18174</v>
      </c>
      <c r="B9196" s="38" t="s">
        <v>18175</v>
      </c>
      <c r="C9196" s="38" t="s">
        <v>16519</v>
      </c>
      <c r="D9196" s="38" t="s">
        <v>18162</v>
      </c>
      <c r="E9196" s="38">
        <v>2024</v>
      </c>
      <c r="F9196" s="39" t="s">
        <v>22</v>
      </c>
      <c r="G9196" s="19"/>
      <c r="J9196" s="24"/>
      <c r="N9196" s="24"/>
      <c r="R9196" s="24"/>
      <c r="S9196" s="25"/>
      <c r="T9196" s="25"/>
      <c r="U9196" s="25"/>
      <c r="V9196" s="26"/>
      <c r="Z9196" s="24"/>
      <c r="AA9196"/>
      <c r="AB9196"/>
      <c r="AC9196"/>
      <c r="AD9196"/>
      <c r="AE9196">
        <f t="shared" si="583"/>
        <v>0</v>
      </c>
      <c r="AF9196">
        <f t="shared" si="584"/>
        <v>0</v>
      </c>
      <c r="AG9196">
        <f t="shared" si="585"/>
        <v>0</v>
      </c>
      <c r="AH9196" s="31">
        <f t="shared" si="586"/>
        <v>0</v>
      </c>
    </row>
    <row r="9197" ht="14" hidden="1" spans="1:34">
      <c r="A9197" s="37" t="s">
        <v>18176</v>
      </c>
      <c r="B9197" s="38" t="s">
        <v>18177</v>
      </c>
      <c r="C9197" s="38" t="s">
        <v>16519</v>
      </c>
      <c r="D9197" s="38" t="s">
        <v>18162</v>
      </c>
      <c r="E9197" s="38">
        <v>2024</v>
      </c>
      <c r="F9197" s="39" t="s">
        <v>22</v>
      </c>
      <c r="G9197" s="19"/>
      <c r="J9197" s="24"/>
      <c r="N9197" s="24"/>
      <c r="R9197" s="24"/>
      <c r="S9197" s="25"/>
      <c r="T9197" s="25"/>
      <c r="U9197" s="25"/>
      <c r="V9197" s="26"/>
      <c r="Z9197" s="24"/>
      <c r="AA9197"/>
      <c r="AB9197"/>
      <c r="AC9197"/>
      <c r="AD9197"/>
      <c r="AE9197">
        <f t="shared" si="583"/>
        <v>0</v>
      </c>
      <c r="AF9197">
        <f t="shared" si="584"/>
        <v>0</v>
      </c>
      <c r="AG9197">
        <f t="shared" si="585"/>
        <v>0</v>
      </c>
      <c r="AH9197" s="31">
        <f t="shared" si="586"/>
        <v>0</v>
      </c>
    </row>
    <row r="9198" ht="14" hidden="1" spans="1:34">
      <c r="A9198" s="37" t="s">
        <v>18178</v>
      </c>
      <c r="B9198" s="38" t="s">
        <v>18179</v>
      </c>
      <c r="C9198" s="38" t="s">
        <v>16519</v>
      </c>
      <c r="D9198" s="38" t="s">
        <v>18162</v>
      </c>
      <c r="E9198" s="38">
        <v>2024</v>
      </c>
      <c r="F9198" s="39" t="s">
        <v>22</v>
      </c>
      <c r="G9198" s="19"/>
      <c r="J9198" s="24"/>
      <c r="N9198" s="24"/>
      <c r="R9198" s="24"/>
      <c r="S9198" s="25"/>
      <c r="T9198" s="25"/>
      <c r="U9198" s="25"/>
      <c r="V9198" s="26"/>
      <c r="Z9198" s="24"/>
      <c r="AA9198"/>
      <c r="AB9198"/>
      <c r="AC9198"/>
      <c r="AD9198"/>
      <c r="AE9198">
        <f t="shared" si="583"/>
        <v>0</v>
      </c>
      <c r="AF9198">
        <f t="shared" si="584"/>
        <v>0</v>
      </c>
      <c r="AG9198">
        <f t="shared" si="585"/>
        <v>0</v>
      </c>
      <c r="AH9198" s="31">
        <f t="shared" si="586"/>
        <v>0</v>
      </c>
    </row>
    <row r="9199" ht="14" hidden="1" spans="1:34">
      <c r="A9199" s="37" t="s">
        <v>18180</v>
      </c>
      <c r="B9199" s="38" t="s">
        <v>18181</v>
      </c>
      <c r="C9199" s="38" t="s">
        <v>16519</v>
      </c>
      <c r="D9199" s="38" t="s">
        <v>18162</v>
      </c>
      <c r="E9199" s="38">
        <v>2024</v>
      </c>
      <c r="F9199" s="39" t="s">
        <v>22</v>
      </c>
      <c r="G9199" s="19"/>
      <c r="J9199" s="24"/>
      <c r="N9199" s="24"/>
      <c r="R9199" s="24"/>
      <c r="S9199" s="25"/>
      <c r="T9199" s="25"/>
      <c r="U9199" s="25"/>
      <c r="V9199" s="26"/>
      <c r="Z9199" s="24"/>
      <c r="AA9199"/>
      <c r="AB9199"/>
      <c r="AC9199"/>
      <c r="AD9199"/>
      <c r="AE9199">
        <f t="shared" si="583"/>
        <v>0</v>
      </c>
      <c r="AF9199">
        <f t="shared" si="584"/>
        <v>0</v>
      </c>
      <c r="AG9199">
        <f t="shared" si="585"/>
        <v>0</v>
      </c>
      <c r="AH9199" s="31">
        <f t="shared" si="586"/>
        <v>0</v>
      </c>
    </row>
    <row r="9200" ht="14" hidden="1" spans="1:34">
      <c r="A9200" s="37" t="s">
        <v>18182</v>
      </c>
      <c r="B9200" s="38" t="s">
        <v>18183</v>
      </c>
      <c r="C9200" s="38" t="s">
        <v>16519</v>
      </c>
      <c r="D9200" s="38" t="s">
        <v>18162</v>
      </c>
      <c r="E9200" s="38">
        <v>2024</v>
      </c>
      <c r="F9200" s="39" t="s">
        <v>22</v>
      </c>
      <c r="G9200" s="19"/>
      <c r="J9200" s="24"/>
      <c r="N9200" s="24"/>
      <c r="R9200" s="24"/>
      <c r="S9200" s="25"/>
      <c r="T9200" s="25"/>
      <c r="U9200" s="25"/>
      <c r="V9200" s="26"/>
      <c r="Z9200" s="24"/>
      <c r="AA9200"/>
      <c r="AB9200"/>
      <c r="AC9200"/>
      <c r="AD9200"/>
      <c r="AE9200">
        <f t="shared" si="583"/>
        <v>0</v>
      </c>
      <c r="AF9200">
        <f t="shared" si="584"/>
        <v>0</v>
      </c>
      <c r="AG9200">
        <f t="shared" si="585"/>
        <v>0</v>
      </c>
      <c r="AH9200" s="31">
        <f t="shared" si="586"/>
        <v>0</v>
      </c>
    </row>
    <row r="9201" ht="14" hidden="1" spans="1:34">
      <c r="A9201" s="37" t="s">
        <v>18184</v>
      </c>
      <c r="B9201" s="38" t="s">
        <v>18185</v>
      </c>
      <c r="C9201" s="38" t="s">
        <v>16519</v>
      </c>
      <c r="D9201" s="38" t="s">
        <v>18162</v>
      </c>
      <c r="E9201" s="38">
        <v>2024</v>
      </c>
      <c r="F9201" s="39" t="s">
        <v>22</v>
      </c>
      <c r="G9201" s="19"/>
      <c r="J9201" s="24"/>
      <c r="N9201" s="24"/>
      <c r="R9201" s="24"/>
      <c r="S9201" s="25"/>
      <c r="T9201" s="25"/>
      <c r="U9201" s="25"/>
      <c r="V9201" s="26"/>
      <c r="Z9201" s="24"/>
      <c r="AA9201"/>
      <c r="AB9201"/>
      <c r="AC9201"/>
      <c r="AD9201"/>
      <c r="AE9201">
        <f t="shared" si="583"/>
        <v>0</v>
      </c>
      <c r="AF9201">
        <f t="shared" si="584"/>
        <v>0</v>
      </c>
      <c r="AG9201">
        <f t="shared" si="585"/>
        <v>0</v>
      </c>
      <c r="AH9201" s="31">
        <f t="shared" si="586"/>
        <v>0</v>
      </c>
    </row>
    <row r="9202" ht="14" hidden="1" spans="1:34">
      <c r="A9202" s="37" t="s">
        <v>18186</v>
      </c>
      <c r="B9202" s="38" t="s">
        <v>18187</v>
      </c>
      <c r="C9202" s="38" t="s">
        <v>16519</v>
      </c>
      <c r="D9202" s="38" t="s">
        <v>18162</v>
      </c>
      <c r="E9202" s="38">
        <v>2024</v>
      </c>
      <c r="F9202" s="39" t="s">
        <v>22</v>
      </c>
      <c r="G9202" s="19"/>
      <c r="J9202" s="24"/>
      <c r="N9202" s="24"/>
      <c r="R9202" s="24"/>
      <c r="S9202" s="25"/>
      <c r="T9202" s="25"/>
      <c r="U9202" s="25"/>
      <c r="V9202" s="26"/>
      <c r="Z9202" s="24"/>
      <c r="AA9202"/>
      <c r="AB9202"/>
      <c r="AC9202"/>
      <c r="AD9202"/>
      <c r="AE9202">
        <f t="shared" si="583"/>
        <v>0</v>
      </c>
      <c r="AF9202">
        <f t="shared" si="584"/>
        <v>0</v>
      </c>
      <c r="AG9202">
        <f t="shared" si="585"/>
        <v>0</v>
      </c>
      <c r="AH9202" s="31">
        <f t="shared" si="586"/>
        <v>0</v>
      </c>
    </row>
    <row r="9203" ht="14" hidden="1" spans="1:34">
      <c r="A9203" s="37" t="s">
        <v>18188</v>
      </c>
      <c r="B9203" s="38" t="s">
        <v>18189</v>
      </c>
      <c r="C9203" s="38" t="s">
        <v>16519</v>
      </c>
      <c r="D9203" s="38" t="s">
        <v>18162</v>
      </c>
      <c r="E9203" s="38">
        <v>2024</v>
      </c>
      <c r="F9203" s="39" t="s">
        <v>22</v>
      </c>
      <c r="G9203" s="19"/>
      <c r="J9203" s="24"/>
      <c r="N9203" s="24"/>
      <c r="R9203" s="24"/>
      <c r="S9203" s="25"/>
      <c r="T9203" s="25"/>
      <c r="U9203" s="25"/>
      <c r="V9203" s="26"/>
      <c r="Z9203" s="24"/>
      <c r="AA9203"/>
      <c r="AB9203"/>
      <c r="AC9203"/>
      <c r="AD9203"/>
      <c r="AE9203">
        <f t="shared" si="583"/>
        <v>0</v>
      </c>
      <c r="AF9203">
        <f t="shared" si="584"/>
        <v>0</v>
      </c>
      <c r="AG9203">
        <f t="shared" si="585"/>
        <v>0</v>
      </c>
      <c r="AH9203" s="31">
        <f t="shared" si="586"/>
        <v>0</v>
      </c>
    </row>
    <row r="9204" ht="14" hidden="1" spans="1:34">
      <c r="A9204" s="37" t="s">
        <v>18190</v>
      </c>
      <c r="B9204" s="38" t="s">
        <v>18191</v>
      </c>
      <c r="C9204" s="38" t="s">
        <v>16519</v>
      </c>
      <c r="D9204" s="38" t="s">
        <v>18162</v>
      </c>
      <c r="E9204" s="38">
        <v>2024</v>
      </c>
      <c r="F9204" s="39" t="s">
        <v>22</v>
      </c>
      <c r="G9204" s="19"/>
      <c r="J9204" s="24"/>
      <c r="N9204" s="24"/>
      <c r="R9204" s="24"/>
      <c r="S9204" s="25"/>
      <c r="T9204" s="25"/>
      <c r="U9204" s="25"/>
      <c r="V9204" s="26"/>
      <c r="Z9204" s="24"/>
      <c r="AA9204"/>
      <c r="AB9204"/>
      <c r="AC9204"/>
      <c r="AD9204"/>
      <c r="AE9204">
        <f t="shared" si="583"/>
        <v>0</v>
      </c>
      <c r="AF9204">
        <f t="shared" si="584"/>
        <v>0</v>
      </c>
      <c r="AG9204">
        <f t="shared" si="585"/>
        <v>0</v>
      </c>
      <c r="AH9204" s="31">
        <f t="shared" si="586"/>
        <v>0</v>
      </c>
    </row>
    <row r="9205" ht="14" hidden="1" spans="1:34">
      <c r="A9205" s="37" t="s">
        <v>18192</v>
      </c>
      <c r="B9205" s="38" t="s">
        <v>18193</v>
      </c>
      <c r="C9205" s="38" t="s">
        <v>16519</v>
      </c>
      <c r="D9205" s="38" t="s">
        <v>18162</v>
      </c>
      <c r="E9205" s="38">
        <v>2024</v>
      </c>
      <c r="F9205" s="39" t="s">
        <v>22</v>
      </c>
      <c r="G9205" s="19"/>
      <c r="J9205" s="24"/>
      <c r="N9205" s="24"/>
      <c r="R9205" s="24"/>
      <c r="S9205" s="25"/>
      <c r="T9205" s="25"/>
      <c r="U9205" s="25"/>
      <c r="V9205" s="26"/>
      <c r="Z9205" s="24"/>
      <c r="AA9205"/>
      <c r="AB9205"/>
      <c r="AC9205"/>
      <c r="AD9205"/>
      <c r="AE9205">
        <f t="shared" si="583"/>
        <v>0</v>
      </c>
      <c r="AF9205">
        <f t="shared" si="584"/>
        <v>0</v>
      </c>
      <c r="AG9205">
        <f t="shared" si="585"/>
        <v>0</v>
      </c>
      <c r="AH9205" s="31">
        <f t="shared" si="586"/>
        <v>0</v>
      </c>
    </row>
    <row r="9206" ht="14" hidden="1" spans="1:34">
      <c r="A9206" s="37" t="s">
        <v>18194</v>
      </c>
      <c r="B9206" s="38" t="s">
        <v>18195</v>
      </c>
      <c r="C9206" s="38" t="s">
        <v>16519</v>
      </c>
      <c r="D9206" s="38" t="s">
        <v>18162</v>
      </c>
      <c r="E9206" s="38">
        <v>2024</v>
      </c>
      <c r="F9206" s="39" t="s">
        <v>22</v>
      </c>
      <c r="G9206" s="19"/>
      <c r="J9206" s="24"/>
      <c r="N9206" s="24"/>
      <c r="R9206" s="24"/>
      <c r="S9206" s="25"/>
      <c r="T9206" s="25"/>
      <c r="U9206" s="25"/>
      <c r="V9206" s="26"/>
      <c r="Z9206" s="24"/>
      <c r="AA9206"/>
      <c r="AB9206"/>
      <c r="AC9206"/>
      <c r="AD9206"/>
      <c r="AE9206">
        <f t="shared" si="583"/>
        <v>0</v>
      </c>
      <c r="AF9206">
        <f t="shared" si="584"/>
        <v>0</v>
      </c>
      <c r="AG9206">
        <f t="shared" si="585"/>
        <v>0</v>
      </c>
      <c r="AH9206" s="31">
        <f t="shared" si="586"/>
        <v>0</v>
      </c>
    </row>
    <row r="9207" ht="14" hidden="1" spans="1:34">
      <c r="A9207" s="37" t="s">
        <v>18196</v>
      </c>
      <c r="B9207" s="38" t="s">
        <v>18197</v>
      </c>
      <c r="C9207" s="38" t="s">
        <v>16519</v>
      </c>
      <c r="D9207" s="38" t="s">
        <v>18162</v>
      </c>
      <c r="E9207" s="38">
        <v>2024</v>
      </c>
      <c r="F9207" s="39" t="s">
        <v>22</v>
      </c>
      <c r="G9207" s="19"/>
      <c r="J9207" s="24"/>
      <c r="N9207" s="24"/>
      <c r="R9207" s="24"/>
      <c r="S9207" s="25"/>
      <c r="T9207" s="25"/>
      <c r="U9207" s="25"/>
      <c r="V9207" s="26"/>
      <c r="Z9207" s="24"/>
      <c r="AA9207"/>
      <c r="AB9207"/>
      <c r="AC9207"/>
      <c r="AD9207"/>
      <c r="AE9207">
        <f t="shared" si="583"/>
        <v>0</v>
      </c>
      <c r="AF9207">
        <f t="shared" si="584"/>
        <v>0</v>
      </c>
      <c r="AG9207">
        <f t="shared" si="585"/>
        <v>0</v>
      </c>
      <c r="AH9207" s="31">
        <f t="shared" si="586"/>
        <v>0</v>
      </c>
    </row>
    <row r="9208" ht="14" hidden="1" spans="1:34">
      <c r="A9208" s="37" t="s">
        <v>18198</v>
      </c>
      <c r="B9208" s="38" t="s">
        <v>18199</v>
      </c>
      <c r="C9208" s="38" t="s">
        <v>16519</v>
      </c>
      <c r="D9208" s="38" t="s">
        <v>18162</v>
      </c>
      <c r="E9208" s="38">
        <v>2024</v>
      </c>
      <c r="F9208" s="39" t="s">
        <v>22</v>
      </c>
      <c r="G9208" s="19"/>
      <c r="J9208" s="24"/>
      <c r="N9208" s="24"/>
      <c r="R9208" s="24"/>
      <c r="S9208" s="25"/>
      <c r="T9208" s="25"/>
      <c r="U9208" s="25"/>
      <c r="V9208" s="26"/>
      <c r="Z9208" s="24"/>
      <c r="AA9208"/>
      <c r="AB9208"/>
      <c r="AC9208"/>
      <c r="AD9208"/>
      <c r="AE9208">
        <f t="shared" si="583"/>
        <v>0</v>
      </c>
      <c r="AF9208">
        <f t="shared" si="584"/>
        <v>0</v>
      </c>
      <c r="AG9208">
        <f t="shared" si="585"/>
        <v>0</v>
      </c>
      <c r="AH9208" s="31">
        <f t="shared" si="586"/>
        <v>0</v>
      </c>
    </row>
    <row r="9209" ht="14" hidden="1" spans="1:34">
      <c r="A9209" s="37" t="s">
        <v>18200</v>
      </c>
      <c r="B9209" s="38" t="s">
        <v>18201</v>
      </c>
      <c r="C9209" s="38" t="s">
        <v>16519</v>
      </c>
      <c r="D9209" s="38" t="s">
        <v>18162</v>
      </c>
      <c r="E9209" s="38">
        <v>2024</v>
      </c>
      <c r="F9209" s="39" t="s">
        <v>22</v>
      </c>
      <c r="G9209" s="19"/>
      <c r="J9209" s="24"/>
      <c r="N9209" s="24"/>
      <c r="R9209" s="24"/>
      <c r="S9209" s="25"/>
      <c r="T9209" s="25"/>
      <c r="U9209" s="25"/>
      <c r="V9209" s="26"/>
      <c r="Z9209" s="24"/>
      <c r="AA9209"/>
      <c r="AB9209"/>
      <c r="AC9209"/>
      <c r="AD9209"/>
      <c r="AE9209">
        <f t="shared" si="583"/>
        <v>0</v>
      </c>
      <c r="AF9209">
        <f t="shared" si="584"/>
        <v>0</v>
      </c>
      <c r="AG9209">
        <f t="shared" si="585"/>
        <v>0</v>
      </c>
      <c r="AH9209" s="31">
        <f t="shared" si="586"/>
        <v>0</v>
      </c>
    </row>
    <row r="9210" ht="14" hidden="1" spans="1:34">
      <c r="A9210" s="37" t="s">
        <v>18202</v>
      </c>
      <c r="B9210" s="38" t="s">
        <v>18203</v>
      </c>
      <c r="C9210" s="38" t="s">
        <v>16519</v>
      </c>
      <c r="D9210" s="38" t="s">
        <v>18162</v>
      </c>
      <c r="E9210" s="38">
        <v>2024</v>
      </c>
      <c r="F9210" s="39" t="s">
        <v>22</v>
      </c>
      <c r="G9210" s="19"/>
      <c r="J9210" s="24"/>
      <c r="N9210" s="24"/>
      <c r="R9210" s="24"/>
      <c r="S9210" s="25"/>
      <c r="T9210" s="25"/>
      <c r="U9210" s="25"/>
      <c r="V9210" s="26"/>
      <c r="Z9210" s="24"/>
      <c r="AA9210"/>
      <c r="AB9210"/>
      <c r="AC9210"/>
      <c r="AD9210"/>
      <c r="AE9210">
        <f t="shared" si="583"/>
        <v>0</v>
      </c>
      <c r="AF9210">
        <f t="shared" si="584"/>
        <v>0</v>
      </c>
      <c r="AG9210">
        <f t="shared" si="585"/>
        <v>0</v>
      </c>
      <c r="AH9210" s="31">
        <f t="shared" si="586"/>
        <v>0</v>
      </c>
    </row>
    <row r="9211" ht="14" hidden="1" spans="1:34">
      <c r="A9211" s="37" t="s">
        <v>18204</v>
      </c>
      <c r="B9211" s="38" t="s">
        <v>18205</v>
      </c>
      <c r="C9211" s="38" t="s">
        <v>16519</v>
      </c>
      <c r="D9211" s="38" t="s">
        <v>18162</v>
      </c>
      <c r="E9211" s="38">
        <v>2024</v>
      </c>
      <c r="F9211" s="39" t="s">
        <v>22</v>
      </c>
      <c r="G9211" s="19"/>
      <c r="J9211" s="24"/>
      <c r="N9211" s="24"/>
      <c r="R9211" s="24"/>
      <c r="S9211" s="25"/>
      <c r="T9211" s="25"/>
      <c r="U9211" s="25"/>
      <c r="V9211" s="26"/>
      <c r="Z9211" s="24"/>
      <c r="AA9211"/>
      <c r="AB9211"/>
      <c r="AC9211"/>
      <c r="AD9211"/>
      <c r="AE9211">
        <f t="shared" si="583"/>
        <v>0</v>
      </c>
      <c r="AF9211">
        <f t="shared" si="584"/>
        <v>0</v>
      </c>
      <c r="AG9211">
        <f t="shared" si="585"/>
        <v>0</v>
      </c>
      <c r="AH9211" s="31">
        <f t="shared" si="586"/>
        <v>0</v>
      </c>
    </row>
    <row r="9212" ht="14" hidden="1" spans="1:34">
      <c r="A9212" s="37" t="s">
        <v>18206</v>
      </c>
      <c r="B9212" s="38" t="s">
        <v>18207</v>
      </c>
      <c r="C9212" s="38" t="s">
        <v>16519</v>
      </c>
      <c r="D9212" s="38" t="s">
        <v>18162</v>
      </c>
      <c r="E9212" s="38">
        <v>2024</v>
      </c>
      <c r="F9212" s="39" t="s">
        <v>22</v>
      </c>
      <c r="G9212" s="19"/>
      <c r="J9212" s="24"/>
      <c r="N9212" s="24"/>
      <c r="R9212" s="24"/>
      <c r="S9212" s="25"/>
      <c r="T9212" s="25"/>
      <c r="U9212" s="25"/>
      <c r="V9212" s="26"/>
      <c r="Z9212" s="24"/>
      <c r="AA9212"/>
      <c r="AB9212"/>
      <c r="AC9212"/>
      <c r="AD9212"/>
      <c r="AE9212">
        <f t="shared" si="583"/>
        <v>0</v>
      </c>
      <c r="AF9212">
        <f t="shared" si="584"/>
        <v>0</v>
      </c>
      <c r="AG9212">
        <f t="shared" si="585"/>
        <v>0</v>
      </c>
      <c r="AH9212" s="31">
        <f t="shared" si="586"/>
        <v>0</v>
      </c>
    </row>
    <row r="9213" ht="14" hidden="1" spans="1:34">
      <c r="A9213" s="37" t="s">
        <v>18208</v>
      </c>
      <c r="B9213" s="38" t="s">
        <v>18209</v>
      </c>
      <c r="C9213" s="38" t="s">
        <v>16519</v>
      </c>
      <c r="D9213" s="38" t="s">
        <v>18162</v>
      </c>
      <c r="E9213" s="38">
        <v>2024</v>
      </c>
      <c r="F9213" s="39" t="s">
        <v>22</v>
      </c>
      <c r="G9213" s="19"/>
      <c r="J9213" s="24"/>
      <c r="N9213" s="24"/>
      <c r="R9213" s="24"/>
      <c r="S9213" s="25"/>
      <c r="T9213" s="25"/>
      <c r="U9213" s="25"/>
      <c r="V9213" s="26"/>
      <c r="Z9213" s="24"/>
      <c r="AA9213"/>
      <c r="AB9213"/>
      <c r="AC9213"/>
      <c r="AD9213"/>
      <c r="AE9213">
        <f t="shared" si="583"/>
        <v>0</v>
      </c>
      <c r="AF9213">
        <f t="shared" si="584"/>
        <v>0</v>
      </c>
      <c r="AG9213">
        <f t="shared" si="585"/>
        <v>0</v>
      </c>
      <c r="AH9213" s="31">
        <f t="shared" si="586"/>
        <v>0</v>
      </c>
    </row>
    <row r="9214" ht="14" hidden="1" spans="1:34">
      <c r="A9214" s="37" t="s">
        <v>18210</v>
      </c>
      <c r="B9214" s="38" t="s">
        <v>18211</v>
      </c>
      <c r="C9214" s="38" t="s">
        <v>16519</v>
      </c>
      <c r="D9214" s="38" t="s">
        <v>18162</v>
      </c>
      <c r="E9214" s="38">
        <v>2024</v>
      </c>
      <c r="F9214" s="39" t="s">
        <v>22</v>
      </c>
      <c r="G9214" s="19"/>
      <c r="J9214" s="24"/>
      <c r="N9214" s="24"/>
      <c r="R9214" s="24"/>
      <c r="S9214" s="25"/>
      <c r="T9214" s="25"/>
      <c r="U9214" s="25"/>
      <c r="V9214" s="26"/>
      <c r="Z9214" s="24"/>
      <c r="AA9214"/>
      <c r="AB9214"/>
      <c r="AC9214"/>
      <c r="AD9214"/>
      <c r="AE9214">
        <f t="shared" si="583"/>
        <v>0</v>
      </c>
      <c r="AF9214">
        <f t="shared" si="584"/>
        <v>0</v>
      </c>
      <c r="AG9214">
        <f t="shared" si="585"/>
        <v>0</v>
      </c>
      <c r="AH9214" s="31">
        <f t="shared" si="586"/>
        <v>0</v>
      </c>
    </row>
    <row r="9215" ht="14" hidden="1" spans="1:34">
      <c r="A9215" s="37" t="s">
        <v>18212</v>
      </c>
      <c r="B9215" s="38" t="s">
        <v>18213</v>
      </c>
      <c r="C9215" s="38" t="s">
        <v>16519</v>
      </c>
      <c r="D9215" s="38" t="s">
        <v>18162</v>
      </c>
      <c r="E9215" s="38">
        <v>2024</v>
      </c>
      <c r="F9215" s="39" t="s">
        <v>22</v>
      </c>
      <c r="G9215" s="19"/>
      <c r="J9215" s="24"/>
      <c r="N9215" s="24"/>
      <c r="R9215" s="24"/>
      <c r="S9215" s="25"/>
      <c r="T9215" s="25"/>
      <c r="U9215" s="25"/>
      <c r="V9215" s="26"/>
      <c r="Z9215" s="24"/>
      <c r="AA9215"/>
      <c r="AB9215"/>
      <c r="AC9215"/>
      <c r="AD9215"/>
      <c r="AE9215">
        <f t="shared" si="583"/>
        <v>0</v>
      </c>
      <c r="AF9215">
        <f t="shared" si="584"/>
        <v>0</v>
      </c>
      <c r="AG9215">
        <f t="shared" si="585"/>
        <v>0</v>
      </c>
      <c r="AH9215" s="31">
        <f t="shared" si="586"/>
        <v>0</v>
      </c>
    </row>
    <row r="9216" ht="14" hidden="1" spans="1:34">
      <c r="A9216" s="37" t="s">
        <v>18214</v>
      </c>
      <c r="B9216" s="38" t="s">
        <v>18215</v>
      </c>
      <c r="C9216" s="38" t="s">
        <v>16519</v>
      </c>
      <c r="D9216" s="38" t="s">
        <v>18162</v>
      </c>
      <c r="E9216" s="38">
        <v>2024</v>
      </c>
      <c r="F9216" s="39" t="s">
        <v>22</v>
      </c>
      <c r="G9216" s="19"/>
      <c r="J9216" s="24"/>
      <c r="N9216" s="24"/>
      <c r="R9216" s="24"/>
      <c r="S9216" s="25"/>
      <c r="T9216" s="25"/>
      <c r="U9216" s="25"/>
      <c r="V9216" s="26"/>
      <c r="Z9216" s="24"/>
      <c r="AA9216"/>
      <c r="AB9216"/>
      <c r="AC9216"/>
      <c r="AD9216"/>
      <c r="AE9216">
        <f t="shared" si="583"/>
        <v>0</v>
      </c>
      <c r="AF9216">
        <f t="shared" si="584"/>
        <v>0</v>
      </c>
      <c r="AG9216">
        <f t="shared" si="585"/>
        <v>0</v>
      </c>
      <c r="AH9216" s="31">
        <f t="shared" si="586"/>
        <v>0</v>
      </c>
    </row>
    <row r="9217" ht="14" hidden="1" spans="1:34">
      <c r="A9217" s="37" t="s">
        <v>18216</v>
      </c>
      <c r="B9217" s="38" t="s">
        <v>18217</v>
      </c>
      <c r="C9217" s="38" t="s">
        <v>16519</v>
      </c>
      <c r="D9217" s="38" t="s">
        <v>18162</v>
      </c>
      <c r="E9217" s="38">
        <v>2024</v>
      </c>
      <c r="F9217" s="39" t="s">
        <v>22</v>
      </c>
      <c r="G9217" s="19"/>
      <c r="J9217" s="24"/>
      <c r="N9217" s="24"/>
      <c r="R9217" s="24"/>
      <c r="S9217" s="25"/>
      <c r="T9217" s="25"/>
      <c r="U9217" s="25"/>
      <c r="V9217" s="26"/>
      <c r="Z9217" s="24"/>
      <c r="AA9217"/>
      <c r="AB9217"/>
      <c r="AC9217"/>
      <c r="AD9217"/>
      <c r="AE9217">
        <f t="shared" si="583"/>
        <v>0</v>
      </c>
      <c r="AF9217">
        <f t="shared" si="584"/>
        <v>0</v>
      </c>
      <c r="AG9217">
        <f t="shared" si="585"/>
        <v>0</v>
      </c>
      <c r="AH9217" s="31">
        <f t="shared" si="586"/>
        <v>0</v>
      </c>
    </row>
    <row r="9218" ht="14" hidden="1" spans="1:34">
      <c r="A9218" s="37" t="s">
        <v>18218</v>
      </c>
      <c r="B9218" s="38" t="s">
        <v>18219</v>
      </c>
      <c r="C9218" s="38" t="s">
        <v>16519</v>
      </c>
      <c r="D9218" s="38" t="s">
        <v>18162</v>
      </c>
      <c r="E9218" s="38">
        <v>2024</v>
      </c>
      <c r="F9218" s="39" t="s">
        <v>22</v>
      </c>
      <c r="G9218" s="19"/>
      <c r="J9218" s="24"/>
      <c r="N9218" s="24"/>
      <c r="R9218" s="24"/>
      <c r="S9218" s="25"/>
      <c r="T9218" s="25"/>
      <c r="U9218" s="25"/>
      <c r="V9218" s="26"/>
      <c r="Z9218" s="24"/>
      <c r="AA9218"/>
      <c r="AB9218"/>
      <c r="AC9218"/>
      <c r="AD9218"/>
      <c r="AE9218">
        <f t="shared" si="583"/>
        <v>0</v>
      </c>
      <c r="AF9218">
        <f t="shared" si="584"/>
        <v>0</v>
      </c>
      <c r="AG9218">
        <f t="shared" si="585"/>
        <v>0</v>
      </c>
      <c r="AH9218" s="31">
        <f t="shared" si="586"/>
        <v>0</v>
      </c>
    </row>
    <row r="9219" ht="14" hidden="1" spans="1:34">
      <c r="A9219" s="37" t="s">
        <v>18220</v>
      </c>
      <c r="B9219" s="38" t="s">
        <v>7149</v>
      </c>
      <c r="C9219" s="38" t="s">
        <v>16519</v>
      </c>
      <c r="D9219" s="38" t="s">
        <v>18162</v>
      </c>
      <c r="E9219" s="38">
        <v>2024</v>
      </c>
      <c r="F9219" s="39" t="s">
        <v>22</v>
      </c>
      <c r="G9219" s="19"/>
      <c r="J9219" s="24"/>
      <c r="N9219" s="24"/>
      <c r="R9219" s="24"/>
      <c r="S9219" s="25"/>
      <c r="T9219" s="25"/>
      <c r="U9219" s="25"/>
      <c r="V9219" s="26"/>
      <c r="Z9219" s="24"/>
      <c r="AA9219"/>
      <c r="AB9219"/>
      <c r="AC9219"/>
      <c r="AD9219"/>
      <c r="AE9219">
        <f t="shared" si="583"/>
        <v>0</v>
      </c>
      <c r="AF9219">
        <f t="shared" si="584"/>
        <v>0</v>
      </c>
      <c r="AG9219">
        <f t="shared" si="585"/>
        <v>0</v>
      </c>
      <c r="AH9219" s="31">
        <f t="shared" si="586"/>
        <v>0</v>
      </c>
    </row>
    <row r="9220" ht="14" hidden="1" spans="1:34">
      <c r="A9220" s="37" t="s">
        <v>18221</v>
      </c>
      <c r="B9220" s="38" t="s">
        <v>18222</v>
      </c>
      <c r="C9220" s="38" t="s">
        <v>16519</v>
      </c>
      <c r="D9220" s="38" t="s">
        <v>18162</v>
      </c>
      <c r="E9220" s="38">
        <v>2024</v>
      </c>
      <c r="F9220" s="39" t="s">
        <v>22</v>
      </c>
      <c r="G9220" s="19"/>
      <c r="J9220" s="24"/>
      <c r="N9220" s="24"/>
      <c r="R9220" s="24"/>
      <c r="S9220" s="25"/>
      <c r="T9220" s="25"/>
      <c r="U9220" s="25"/>
      <c r="V9220" s="26"/>
      <c r="Z9220" s="24"/>
      <c r="AA9220"/>
      <c r="AB9220"/>
      <c r="AC9220"/>
      <c r="AD9220"/>
      <c r="AE9220">
        <f t="shared" si="583"/>
        <v>0</v>
      </c>
      <c r="AF9220">
        <f t="shared" si="584"/>
        <v>0</v>
      </c>
      <c r="AG9220">
        <f t="shared" si="585"/>
        <v>0</v>
      </c>
      <c r="AH9220" s="31">
        <f t="shared" si="586"/>
        <v>0</v>
      </c>
    </row>
    <row r="9221" ht="14" hidden="1" spans="1:34">
      <c r="A9221" s="37" t="s">
        <v>18223</v>
      </c>
      <c r="B9221" s="38" t="s">
        <v>18224</v>
      </c>
      <c r="C9221" s="38" t="s">
        <v>16519</v>
      </c>
      <c r="D9221" s="38" t="s">
        <v>18162</v>
      </c>
      <c r="E9221" s="38">
        <v>2024</v>
      </c>
      <c r="F9221" s="39" t="s">
        <v>22</v>
      </c>
      <c r="G9221" s="19"/>
      <c r="J9221" s="24"/>
      <c r="N9221" s="24"/>
      <c r="R9221" s="24"/>
      <c r="S9221" s="25"/>
      <c r="T9221" s="25"/>
      <c r="U9221" s="25"/>
      <c r="V9221" s="26"/>
      <c r="Z9221" s="24"/>
      <c r="AA9221"/>
      <c r="AB9221"/>
      <c r="AC9221"/>
      <c r="AD9221"/>
      <c r="AE9221">
        <f t="shared" si="583"/>
        <v>0</v>
      </c>
      <c r="AF9221">
        <f t="shared" si="584"/>
        <v>0</v>
      </c>
      <c r="AG9221">
        <f t="shared" si="585"/>
        <v>0</v>
      </c>
      <c r="AH9221" s="31">
        <f t="shared" si="586"/>
        <v>0</v>
      </c>
    </row>
    <row r="9222" ht="14" hidden="1" spans="1:34">
      <c r="A9222" s="37" t="s">
        <v>18225</v>
      </c>
      <c r="B9222" s="38" t="s">
        <v>18226</v>
      </c>
      <c r="C9222" s="38" t="s">
        <v>16519</v>
      </c>
      <c r="D9222" s="38" t="s">
        <v>18227</v>
      </c>
      <c r="E9222" s="38">
        <v>2024</v>
      </c>
      <c r="F9222" s="39" t="s">
        <v>22</v>
      </c>
      <c r="G9222" s="19"/>
      <c r="J9222" s="24"/>
      <c r="N9222" s="24"/>
      <c r="R9222" s="24"/>
      <c r="S9222" s="25"/>
      <c r="T9222" s="25"/>
      <c r="U9222" s="25"/>
      <c r="V9222" s="26"/>
      <c r="Z9222" s="24"/>
      <c r="AA9222"/>
      <c r="AB9222"/>
      <c r="AC9222"/>
      <c r="AD9222"/>
      <c r="AE9222">
        <f t="shared" ref="AE9222:AE9285" si="587">W9222+S9222+O9222+K9222+G9222</f>
        <v>0</v>
      </c>
      <c r="AF9222">
        <f t="shared" ref="AF9222:AF9285" si="588">X9222+T9222+P9222+L9222+H9222</f>
        <v>0</v>
      </c>
      <c r="AG9222">
        <f t="shared" ref="AG9222:AG9285" si="589">Y9222+U9222+Q9222+M9222+I9222</f>
        <v>0</v>
      </c>
      <c r="AH9222" s="31">
        <f t="shared" ref="AH9222:AH9285" si="590">Z9222+V9222+R9222+N9222+J9222</f>
        <v>0</v>
      </c>
    </row>
    <row r="9223" ht="14" hidden="1" spans="1:34">
      <c r="A9223" s="37" t="s">
        <v>18228</v>
      </c>
      <c r="B9223" s="38" t="s">
        <v>18229</v>
      </c>
      <c r="C9223" s="38" t="s">
        <v>16519</v>
      </c>
      <c r="D9223" s="38" t="s">
        <v>18227</v>
      </c>
      <c r="E9223" s="38">
        <v>2024</v>
      </c>
      <c r="F9223" s="39" t="s">
        <v>22</v>
      </c>
      <c r="G9223" s="19"/>
      <c r="J9223" s="24"/>
      <c r="N9223" s="24"/>
      <c r="R9223" s="24"/>
      <c r="S9223" s="25"/>
      <c r="T9223" s="25"/>
      <c r="U9223" s="25"/>
      <c r="V9223" s="26"/>
      <c r="Z9223" s="24"/>
      <c r="AA9223"/>
      <c r="AB9223"/>
      <c r="AC9223"/>
      <c r="AD9223"/>
      <c r="AE9223">
        <f t="shared" si="587"/>
        <v>0</v>
      </c>
      <c r="AF9223">
        <f t="shared" si="588"/>
        <v>0</v>
      </c>
      <c r="AG9223">
        <f t="shared" si="589"/>
        <v>0</v>
      </c>
      <c r="AH9223" s="31">
        <f t="shared" si="590"/>
        <v>0</v>
      </c>
    </row>
    <row r="9224" ht="14" hidden="1" spans="1:34">
      <c r="A9224" s="37" t="s">
        <v>18230</v>
      </c>
      <c r="B9224" s="38" t="s">
        <v>18231</v>
      </c>
      <c r="C9224" s="38" t="s">
        <v>16519</v>
      </c>
      <c r="D9224" s="38" t="s">
        <v>18227</v>
      </c>
      <c r="E9224" s="38">
        <v>2024</v>
      </c>
      <c r="F9224" s="39" t="s">
        <v>22</v>
      </c>
      <c r="G9224" s="19"/>
      <c r="J9224" s="24"/>
      <c r="N9224" s="24"/>
      <c r="R9224" s="24"/>
      <c r="S9224" s="25"/>
      <c r="T9224" s="25"/>
      <c r="U9224" s="25"/>
      <c r="V9224" s="26"/>
      <c r="Z9224" s="24"/>
      <c r="AA9224"/>
      <c r="AB9224"/>
      <c r="AC9224"/>
      <c r="AD9224"/>
      <c r="AE9224">
        <f t="shared" si="587"/>
        <v>0</v>
      </c>
      <c r="AF9224">
        <f t="shared" si="588"/>
        <v>0</v>
      </c>
      <c r="AG9224">
        <f t="shared" si="589"/>
        <v>0</v>
      </c>
      <c r="AH9224" s="31">
        <f t="shared" si="590"/>
        <v>0</v>
      </c>
    </row>
    <row r="9225" ht="14" hidden="1" spans="1:34">
      <c r="A9225" s="37" t="s">
        <v>18232</v>
      </c>
      <c r="B9225" s="38" t="s">
        <v>18233</v>
      </c>
      <c r="C9225" s="38" t="s">
        <v>16519</v>
      </c>
      <c r="D9225" s="38" t="s">
        <v>18227</v>
      </c>
      <c r="E9225" s="38">
        <v>2024</v>
      </c>
      <c r="F9225" s="39" t="s">
        <v>22</v>
      </c>
      <c r="G9225" s="19"/>
      <c r="J9225" s="24"/>
      <c r="N9225" s="24"/>
      <c r="R9225" s="24"/>
      <c r="S9225" s="25"/>
      <c r="T9225" s="25"/>
      <c r="U9225" s="25"/>
      <c r="V9225" s="26"/>
      <c r="Z9225" s="24"/>
      <c r="AA9225"/>
      <c r="AB9225"/>
      <c r="AC9225"/>
      <c r="AD9225"/>
      <c r="AE9225">
        <f t="shared" si="587"/>
        <v>0</v>
      </c>
      <c r="AF9225">
        <f t="shared" si="588"/>
        <v>0</v>
      </c>
      <c r="AG9225">
        <f t="shared" si="589"/>
        <v>0</v>
      </c>
      <c r="AH9225" s="31">
        <f t="shared" si="590"/>
        <v>0</v>
      </c>
    </row>
    <row r="9226" ht="14" hidden="1" spans="1:34">
      <c r="A9226" s="37" t="s">
        <v>18234</v>
      </c>
      <c r="B9226" s="38" t="s">
        <v>18235</v>
      </c>
      <c r="C9226" s="38" t="s">
        <v>16519</v>
      </c>
      <c r="D9226" s="38" t="s">
        <v>18227</v>
      </c>
      <c r="E9226" s="38">
        <v>2024</v>
      </c>
      <c r="F9226" s="39" t="s">
        <v>22</v>
      </c>
      <c r="G9226" s="19"/>
      <c r="J9226" s="24"/>
      <c r="N9226" s="24"/>
      <c r="R9226" s="24"/>
      <c r="S9226" s="25"/>
      <c r="T9226" s="25"/>
      <c r="U9226" s="25"/>
      <c r="V9226" s="26"/>
      <c r="Z9226" s="24"/>
      <c r="AA9226"/>
      <c r="AB9226"/>
      <c r="AC9226"/>
      <c r="AD9226"/>
      <c r="AE9226">
        <f t="shared" si="587"/>
        <v>0</v>
      </c>
      <c r="AF9226">
        <f t="shared" si="588"/>
        <v>0</v>
      </c>
      <c r="AG9226">
        <f t="shared" si="589"/>
        <v>0</v>
      </c>
      <c r="AH9226" s="31">
        <f t="shared" si="590"/>
        <v>0</v>
      </c>
    </row>
    <row r="9227" ht="14" hidden="1" spans="1:34">
      <c r="A9227" s="37" t="s">
        <v>18236</v>
      </c>
      <c r="B9227" s="38" t="s">
        <v>18237</v>
      </c>
      <c r="C9227" s="38" t="s">
        <v>16519</v>
      </c>
      <c r="D9227" s="38" t="s">
        <v>18227</v>
      </c>
      <c r="E9227" s="38">
        <v>2024</v>
      </c>
      <c r="F9227" s="39" t="s">
        <v>22</v>
      </c>
      <c r="G9227" s="19"/>
      <c r="J9227" s="24"/>
      <c r="N9227" s="24"/>
      <c r="R9227" s="24"/>
      <c r="S9227" s="25"/>
      <c r="T9227" s="25"/>
      <c r="U9227" s="25"/>
      <c r="V9227" s="26"/>
      <c r="Z9227" s="24"/>
      <c r="AA9227"/>
      <c r="AB9227"/>
      <c r="AC9227"/>
      <c r="AD9227"/>
      <c r="AE9227">
        <f t="shared" si="587"/>
        <v>0</v>
      </c>
      <c r="AF9227">
        <f t="shared" si="588"/>
        <v>0</v>
      </c>
      <c r="AG9227">
        <f t="shared" si="589"/>
        <v>0</v>
      </c>
      <c r="AH9227" s="31">
        <f t="shared" si="590"/>
        <v>0</v>
      </c>
    </row>
    <row r="9228" ht="14" hidden="1" spans="1:34">
      <c r="A9228" s="37" t="s">
        <v>18238</v>
      </c>
      <c r="B9228" s="38" t="s">
        <v>18239</v>
      </c>
      <c r="C9228" s="38" t="s">
        <v>16519</v>
      </c>
      <c r="D9228" s="38" t="s">
        <v>18227</v>
      </c>
      <c r="E9228" s="38">
        <v>2024</v>
      </c>
      <c r="F9228" s="39" t="s">
        <v>22</v>
      </c>
      <c r="G9228" s="19"/>
      <c r="J9228" s="24"/>
      <c r="N9228" s="24"/>
      <c r="R9228" s="24"/>
      <c r="S9228" s="25"/>
      <c r="T9228" s="25"/>
      <c r="U9228" s="25"/>
      <c r="V9228" s="26"/>
      <c r="Z9228" s="24"/>
      <c r="AA9228"/>
      <c r="AB9228"/>
      <c r="AC9228"/>
      <c r="AD9228"/>
      <c r="AE9228">
        <f t="shared" si="587"/>
        <v>0</v>
      </c>
      <c r="AF9228">
        <f t="shared" si="588"/>
        <v>0</v>
      </c>
      <c r="AG9228">
        <f t="shared" si="589"/>
        <v>0</v>
      </c>
      <c r="AH9228" s="31">
        <f t="shared" si="590"/>
        <v>0</v>
      </c>
    </row>
    <row r="9229" ht="14" hidden="1" spans="1:34">
      <c r="A9229" s="37" t="s">
        <v>18240</v>
      </c>
      <c r="B9229" s="38" t="s">
        <v>18241</v>
      </c>
      <c r="C9229" s="38" t="s">
        <v>16519</v>
      </c>
      <c r="D9229" s="38" t="s">
        <v>18227</v>
      </c>
      <c r="E9229" s="38">
        <v>2024</v>
      </c>
      <c r="F9229" s="39" t="s">
        <v>22</v>
      </c>
      <c r="G9229" s="19"/>
      <c r="J9229" s="24"/>
      <c r="N9229" s="24"/>
      <c r="R9229" s="24"/>
      <c r="S9229" s="25"/>
      <c r="T9229" s="25"/>
      <c r="U9229" s="25"/>
      <c r="V9229" s="26"/>
      <c r="Z9229" s="24"/>
      <c r="AA9229"/>
      <c r="AB9229"/>
      <c r="AC9229"/>
      <c r="AD9229"/>
      <c r="AE9229">
        <f t="shared" si="587"/>
        <v>0</v>
      </c>
      <c r="AF9229">
        <f t="shared" si="588"/>
        <v>0</v>
      </c>
      <c r="AG9229">
        <f t="shared" si="589"/>
        <v>0</v>
      </c>
      <c r="AH9229" s="31">
        <f t="shared" si="590"/>
        <v>0</v>
      </c>
    </row>
    <row r="9230" ht="14" hidden="1" spans="1:34">
      <c r="A9230" s="37" t="s">
        <v>18242</v>
      </c>
      <c r="B9230" s="38" t="s">
        <v>18243</v>
      </c>
      <c r="C9230" s="38" t="s">
        <v>16519</v>
      </c>
      <c r="D9230" s="38" t="s">
        <v>18227</v>
      </c>
      <c r="E9230" s="38">
        <v>2024</v>
      </c>
      <c r="F9230" s="39" t="s">
        <v>22</v>
      </c>
      <c r="G9230" s="19"/>
      <c r="J9230" s="24"/>
      <c r="N9230" s="24"/>
      <c r="R9230" s="24"/>
      <c r="S9230" s="25"/>
      <c r="T9230" s="25"/>
      <c r="U9230" s="25"/>
      <c r="V9230" s="26"/>
      <c r="Z9230" s="24"/>
      <c r="AA9230"/>
      <c r="AB9230"/>
      <c r="AC9230"/>
      <c r="AD9230"/>
      <c r="AE9230">
        <f t="shared" si="587"/>
        <v>0</v>
      </c>
      <c r="AF9230">
        <f t="shared" si="588"/>
        <v>0</v>
      </c>
      <c r="AG9230">
        <f t="shared" si="589"/>
        <v>0</v>
      </c>
      <c r="AH9230" s="31">
        <f t="shared" si="590"/>
        <v>0</v>
      </c>
    </row>
    <row r="9231" ht="14" hidden="1" spans="1:34">
      <c r="A9231" s="37" t="s">
        <v>18244</v>
      </c>
      <c r="B9231" s="38" t="s">
        <v>18245</v>
      </c>
      <c r="C9231" s="38" t="s">
        <v>16519</v>
      </c>
      <c r="D9231" s="38" t="s">
        <v>18227</v>
      </c>
      <c r="E9231" s="38">
        <v>2024</v>
      </c>
      <c r="F9231" s="39" t="s">
        <v>22</v>
      </c>
      <c r="G9231" s="19"/>
      <c r="J9231" s="24"/>
      <c r="N9231" s="24"/>
      <c r="R9231" s="24"/>
      <c r="S9231" s="25"/>
      <c r="T9231" s="25"/>
      <c r="U9231" s="25"/>
      <c r="V9231" s="26"/>
      <c r="Z9231" s="24"/>
      <c r="AA9231"/>
      <c r="AB9231"/>
      <c r="AC9231"/>
      <c r="AD9231"/>
      <c r="AE9231">
        <f t="shared" si="587"/>
        <v>0</v>
      </c>
      <c r="AF9231">
        <f t="shared" si="588"/>
        <v>0</v>
      </c>
      <c r="AG9231">
        <f t="shared" si="589"/>
        <v>0</v>
      </c>
      <c r="AH9231" s="31">
        <f t="shared" si="590"/>
        <v>0</v>
      </c>
    </row>
    <row r="9232" ht="14" hidden="1" spans="1:34">
      <c r="A9232" s="37" t="s">
        <v>18246</v>
      </c>
      <c r="B9232" s="38" t="s">
        <v>18247</v>
      </c>
      <c r="C9232" s="38" t="s">
        <v>16519</v>
      </c>
      <c r="D9232" s="38" t="s">
        <v>18227</v>
      </c>
      <c r="E9232" s="38">
        <v>2024</v>
      </c>
      <c r="F9232" s="39" t="s">
        <v>22</v>
      </c>
      <c r="G9232" s="19"/>
      <c r="J9232" s="24"/>
      <c r="N9232" s="24"/>
      <c r="R9232" s="24"/>
      <c r="S9232" s="25"/>
      <c r="T9232" s="25"/>
      <c r="U9232" s="25"/>
      <c r="V9232" s="26"/>
      <c r="Z9232" s="24"/>
      <c r="AA9232"/>
      <c r="AB9232"/>
      <c r="AC9232"/>
      <c r="AD9232"/>
      <c r="AE9232">
        <f t="shared" si="587"/>
        <v>0</v>
      </c>
      <c r="AF9232">
        <f t="shared" si="588"/>
        <v>0</v>
      </c>
      <c r="AG9232">
        <f t="shared" si="589"/>
        <v>0</v>
      </c>
      <c r="AH9232" s="31">
        <f t="shared" si="590"/>
        <v>0</v>
      </c>
    </row>
    <row r="9233" ht="14" hidden="1" spans="1:34">
      <c r="A9233" s="37" t="s">
        <v>18248</v>
      </c>
      <c r="B9233" s="38" t="s">
        <v>14075</v>
      </c>
      <c r="C9233" s="38" t="s">
        <v>16519</v>
      </c>
      <c r="D9233" s="38" t="s">
        <v>18227</v>
      </c>
      <c r="E9233" s="38">
        <v>2024</v>
      </c>
      <c r="F9233" s="39" t="s">
        <v>22</v>
      </c>
      <c r="G9233" s="19"/>
      <c r="J9233" s="24"/>
      <c r="N9233" s="24"/>
      <c r="R9233" s="24"/>
      <c r="S9233" s="25"/>
      <c r="T9233" s="25"/>
      <c r="U9233" s="25"/>
      <c r="V9233" s="26"/>
      <c r="Z9233" s="24"/>
      <c r="AA9233"/>
      <c r="AB9233"/>
      <c r="AC9233"/>
      <c r="AD9233"/>
      <c r="AE9233">
        <f t="shared" si="587"/>
        <v>0</v>
      </c>
      <c r="AF9233">
        <f t="shared" si="588"/>
        <v>0</v>
      </c>
      <c r="AG9233">
        <f t="shared" si="589"/>
        <v>0</v>
      </c>
      <c r="AH9233" s="31">
        <f t="shared" si="590"/>
        <v>0</v>
      </c>
    </row>
    <row r="9234" ht="14" hidden="1" spans="1:34">
      <c r="A9234" s="37" t="s">
        <v>18249</v>
      </c>
      <c r="B9234" s="38" t="s">
        <v>18250</v>
      </c>
      <c r="C9234" s="38" t="s">
        <v>16519</v>
      </c>
      <c r="D9234" s="38" t="s">
        <v>18227</v>
      </c>
      <c r="E9234" s="38">
        <v>2024</v>
      </c>
      <c r="F9234" s="39" t="s">
        <v>22</v>
      </c>
      <c r="G9234" s="19"/>
      <c r="J9234" s="24"/>
      <c r="N9234" s="24"/>
      <c r="R9234" s="24"/>
      <c r="S9234" s="25"/>
      <c r="T9234" s="25"/>
      <c r="U9234" s="25"/>
      <c r="V9234" s="26"/>
      <c r="Z9234" s="24"/>
      <c r="AA9234"/>
      <c r="AB9234"/>
      <c r="AC9234"/>
      <c r="AD9234"/>
      <c r="AE9234">
        <f t="shared" si="587"/>
        <v>0</v>
      </c>
      <c r="AF9234">
        <f t="shared" si="588"/>
        <v>0</v>
      </c>
      <c r="AG9234">
        <f t="shared" si="589"/>
        <v>0</v>
      </c>
      <c r="AH9234" s="31">
        <f t="shared" si="590"/>
        <v>0</v>
      </c>
    </row>
    <row r="9235" ht="14" hidden="1" spans="1:34">
      <c r="A9235" s="37" t="s">
        <v>18251</v>
      </c>
      <c r="B9235" s="38" t="s">
        <v>18252</v>
      </c>
      <c r="C9235" s="38" t="s">
        <v>16519</v>
      </c>
      <c r="D9235" s="38" t="s">
        <v>18227</v>
      </c>
      <c r="E9235" s="38">
        <v>2024</v>
      </c>
      <c r="F9235" s="39" t="s">
        <v>22</v>
      </c>
      <c r="G9235" s="19"/>
      <c r="J9235" s="24"/>
      <c r="N9235" s="24"/>
      <c r="R9235" s="24"/>
      <c r="S9235" s="25"/>
      <c r="T9235" s="25"/>
      <c r="U9235" s="25"/>
      <c r="V9235" s="26"/>
      <c r="Z9235" s="24"/>
      <c r="AA9235"/>
      <c r="AB9235"/>
      <c r="AC9235"/>
      <c r="AD9235"/>
      <c r="AE9235">
        <f t="shared" si="587"/>
        <v>0</v>
      </c>
      <c r="AF9235">
        <f t="shared" si="588"/>
        <v>0</v>
      </c>
      <c r="AG9235">
        <f t="shared" si="589"/>
        <v>0</v>
      </c>
      <c r="AH9235" s="31">
        <f t="shared" si="590"/>
        <v>0</v>
      </c>
    </row>
    <row r="9236" ht="14" hidden="1" spans="1:34">
      <c r="A9236" s="37" t="s">
        <v>18253</v>
      </c>
      <c r="B9236" s="38" t="s">
        <v>18254</v>
      </c>
      <c r="C9236" s="38" t="s">
        <v>16519</v>
      </c>
      <c r="D9236" s="38" t="s">
        <v>18227</v>
      </c>
      <c r="E9236" s="38">
        <v>2024</v>
      </c>
      <c r="F9236" s="39" t="s">
        <v>22</v>
      </c>
      <c r="G9236" s="19"/>
      <c r="J9236" s="24"/>
      <c r="N9236" s="24"/>
      <c r="R9236" s="24"/>
      <c r="S9236" s="25"/>
      <c r="T9236" s="25"/>
      <c r="U9236" s="25"/>
      <c r="V9236" s="26"/>
      <c r="Z9236" s="24"/>
      <c r="AA9236"/>
      <c r="AB9236"/>
      <c r="AC9236"/>
      <c r="AD9236"/>
      <c r="AE9236">
        <f t="shared" si="587"/>
        <v>0</v>
      </c>
      <c r="AF9236">
        <f t="shared" si="588"/>
        <v>0</v>
      </c>
      <c r="AG9236">
        <f t="shared" si="589"/>
        <v>0</v>
      </c>
      <c r="AH9236" s="31">
        <f t="shared" si="590"/>
        <v>0</v>
      </c>
    </row>
    <row r="9237" ht="14" hidden="1" spans="1:34">
      <c r="A9237" s="37" t="s">
        <v>18255</v>
      </c>
      <c r="B9237" s="38" t="s">
        <v>18256</v>
      </c>
      <c r="C9237" s="38" t="s">
        <v>16519</v>
      </c>
      <c r="D9237" s="38" t="s">
        <v>18227</v>
      </c>
      <c r="E9237" s="38">
        <v>2024</v>
      </c>
      <c r="F9237" s="39" t="s">
        <v>22</v>
      </c>
      <c r="G9237" s="19"/>
      <c r="J9237" s="24"/>
      <c r="N9237" s="24"/>
      <c r="R9237" s="24"/>
      <c r="S9237" s="25"/>
      <c r="T9237" s="25"/>
      <c r="U9237" s="25"/>
      <c r="V9237" s="26"/>
      <c r="Z9237" s="24"/>
      <c r="AA9237"/>
      <c r="AB9237"/>
      <c r="AC9237"/>
      <c r="AD9237"/>
      <c r="AE9237">
        <f t="shared" si="587"/>
        <v>0</v>
      </c>
      <c r="AF9237">
        <f t="shared" si="588"/>
        <v>0</v>
      </c>
      <c r="AG9237">
        <f t="shared" si="589"/>
        <v>0</v>
      </c>
      <c r="AH9237" s="31">
        <f t="shared" si="590"/>
        <v>0</v>
      </c>
    </row>
    <row r="9238" ht="14" hidden="1" spans="1:34">
      <c r="A9238" s="37" t="s">
        <v>18257</v>
      </c>
      <c r="B9238" s="38" t="s">
        <v>18258</v>
      </c>
      <c r="C9238" s="38" t="s">
        <v>16519</v>
      </c>
      <c r="D9238" s="38" t="s">
        <v>18227</v>
      </c>
      <c r="E9238" s="38">
        <v>2024</v>
      </c>
      <c r="F9238" s="39" t="s">
        <v>22</v>
      </c>
      <c r="G9238" s="19"/>
      <c r="J9238" s="24"/>
      <c r="N9238" s="24"/>
      <c r="R9238" s="24"/>
      <c r="S9238" s="25"/>
      <c r="T9238" s="25"/>
      <c r="U9238" s="25"/>
      <c r="V9238" s="26"/>
      <c r="Z9238" s="24"/>
      <c r="AA9238"/>
      <c r="AB9238"/>
      <c r="AC9238"/>
      <c r="AD9238"/>
      <c r="AE9238">
        <f t="shared" si="587"/>
        <v>0</v>
      </c>
      <c r="AF9238">
        <f t="shared" si="588"/>
        <v>0</v>
      </c>
      <c r="AG9238">
        <f t="shared" si="589"/>
        <v>0</v>
      </c>
      <c r="AH9238" s="31">
        <f t="shared" si="590"/>
        <v>0</v>
      </c>
    </row>
    <row r="9239" ht="14" hidden="1" spans="1:34">
      <c r="A9239" s="37" t="s">
        <v>18259</v>
      </c>
      <c r="B9239" s="38" t="s">
        <v>18260</v>
      </c>
      <c r="C9239" s="38" t="s">
        <v>16519</v>
      </c>
      <c r="D9239" s="38" t="s">
        <v>18227</v>
      </c>
      <c r="E9239" s="38">
        <v>2024</v>
      </c>
      <c r="F9239" s="39" t="s">
        <v>22</v>
      </c>
      <c r="G9239" s="19"/>
      <c r="J9239" s="24"/>
      <c r="N9239" s="24"/>
      <c r="R9239" s="24"/>
      <c r="S9239" s="25"/>
      <c r="T9239" s="25"/>
      <c r="U9239" s="25"/>
      <c r="V9239" s="26"/>
      <c r="Z9239" s="24"/>
      <c r="AA9239"/>
      <c r="AB9239"/>
      <c r="AC9239"/>
      <c r="AD9239"/>
      <c r="AE9239">
        <f t="shared" si="587"/>
        <v>0</v>
      </c>
      <c r="AF9239">
        <f t="shared" si="588"/>
        <v>0</v>
      </c>
      <c r="AG9239">
        <f t="shared" si="589"/>
        <v>0</v>
      </c>
      <c r="AH9239" s="31">
        <f t="shared" si="590"/>
        <v>0</v>
      </c>
    </row>
    <row r="9240" ht="14" hidden="1" spans="1:34">
      <c r="A9240" s="37" t="s">
        <v>18261</v>
      </c>
      <c r="B9240" s="38" t="s">
        <v>18262</v>
      </c>
      <c r="C9240" s="38" t="s">
        <v>16519</v>
      </c>
      <c r="D9240" s="38" t="s">
        <v>18227</v>
      </c>
      <c r="E9240" s="38">
        <v>2024</v>
      </c>
      <c r="F9240" s="39" t="s">
        <v>22</v>
      </c>
      <c r="G9240" s="19"/>
      <c r="J9240" s="24"/>
      <c r="N9240" s="24"/>
      <c r="R9240" s="24"/>
      <c r="S9240" s="25"/>
      <c r="T9240" s="25"/>
      <c r="U9240" s="25"/>
      <c r="V9240" s="26"/>
      <c r="Z9240" s="24"/>
      <c r="AA9240"/>
      <c r="AB9240"/>
      <c r="AC9240"/>
      <c r="AD9240"/>
      <c r="AE9240">
        <f t="shared" si="587"/>
        <v>0</v>
      </c>
      <c r="AF9240">
        <f t="shared" si="588"/>
        <v>0</v>
      </c>
      <c r="AG9240">
        <f t="shared" si="589"/>
        <v>0</v>
      </c>
      <c r="AH9240" s="31">
        <f t="shared" si="590"/>
        <v>0</v>
      </c>
    </row>
    <row r="9241" ht="14" hidden="1" spans="1:34">
      <c r="A9241" s="37" t="s">
        <v>18263</v>
      </c>
      <c r="B9241" s="38" t="s">
        <v>18264</v>
      </c>
      <c r="C9241" s="38" t="s">
        <v>16519</v>
      </c>
      <c r="D9241" s="38" t="s">
        <v>18227</v>
      </c>
      <c r="E9241" s="38">
        <v>2024</v>
      </c>
      <c r="F9241" s="39" t="s">
        <v>22</v>
      </c>
      <c r="G9241" s="19"/>
      <c r="J9241" s="24"/>
      <c r="N9241" s="24"/>
      <c r="R9241" s="24"/>
      <c r="S9241" s="25"/>
      <c r="T9241" s="25"/>
      <c r="U9241" s="25"/>
      <c r="V9241" s="26"/>
      <c r="Z9241" s="24"/>
      <c r="AA9241"/>
      <c r="AB9241"/>
      <c r="AC9241"/>
      <c r="AD9241"/>
      <c r="AE9241">
        <f t="shared" si="587"/>
        <v>0</v>
      </c>
      <c r="AF9241">
        <f t="shared" si="588"/>
        <v>0</v>
      </c>
      <c r="AG9241">
        <f t="shared" si="589"/>
        <v>0</v>
      </c>
      <c r="AH9241" s="31">
        <f t="shared" si="590"/>
        <v>0</v>
      </c>
    </row>
    <row r="9242" ht="14" hidden="1" spans="1:34">
      <c r="A9242" s="37" t="s">
        <v>18265</v>
      </c>
      <c r="B9242" s="38" t="s">
        <v>18266</v>
      </c>
      <c r="C9242" s="38" t="s">
        <v>16519</v>
      </c>
      <c r="D9242" s="38" t="s">
        <v>18227</v>
      </c>
      <c r="E9242" s="38">
        <v>2024</v>
      </c>
      <c r="F9242" s="39" t="s">
        <v>22</v>
      </c>
      <c r="G9242" s="19"/>
      <c r="J9242" s="24"/>
      <c r="N9242" s="24"/>
      <c r="R9242" s="24"/>
      <c r="S9242" s="25"/>
      <c r="T9242" s="25"/>
      <c r="U9242" s="25"/>
      <c r="V9242" s="26"/>
      <c r="Z9242" s="24"/>
      <c r="AA9242"/>
      <c r="AB9242"/>
      <c r="AC9242"/>
      <c r="AD9242"/>
      <c r="AE9242">
        <f t="shared" si="587"/>
        <v>0</v>
      </c>
      <c r="AF9242">
        <f t="shared" si="588"/>
        <v>0</v>
      </c>
      <c r="AG9242">
        <f t="shared" si="589"/>
        <v>0</v>
      </c>
      <c r="AH9242" s="31">
        <f t="shared" si="590"/>
        <v>0</v>
      </c>
    </row>
    <row r="9243" ht="14" hidden="1" spans="1:34">
      <c r="A9243" s="37" t="s">
        <v>18267</v>
      </c>
      <c r="B9243" s="38" t="s">
        <v>18268</v>
      </c>
      <c r="C9243" s="38" t="s">
        <v>16519</v>
      </c>
      <c r="D9243" s="38" t="s">
        <v>18227</v>
      </c>
      <c r="E9243" s="38">
        <v>2024</v>
      </c>
      <c r="F9243" s="39" t="s">
        <v>22</v>
      </c>
      <c r="G9243" s="19"/>
      <c r="J9243" s="24"/>
      <c r="N9243" s="24"/>
      <c r="R9243" s="24"/>
      <c r="S9243" s="25"/>
      <c r="T9243" s="25"/>
      <c r="U9243" s="25"/>
      <c r="V9243" s="26"/>
      <c r="Z9243" s="24"/>
      <c r="AA9243"/>
      <c r="AB9243"/>
      <c r="AC9243"/>
      <c r="AD9243"/>
      <c r="AE9243">
        <f t="shared" si="587"/>
        <v>0</v>
      </c>
      <c r="AF9243">
        <f t="shared" si="588"/>
        <v>0</v>
      </c>
      <c r="AG9243">
        <f t="shared" si="589"/>
        <v>0</v>
      </c>
      <c r="AH9243" s="31">
        <f t="shared" si="590"/>
        <v>0</v>
      </c>
    </row>
    <row r="9244" ht="14" hidden="1" spans="1:34">
      <c r="A9244" s="37" t="s">
        <v>18269</v>
      </c>
      <c r="B9244" s="38" t="s">
        <v>18270</v>
      </c>
      <c r="C9244" s="38" t="s">
        <v>16519</v>
      </c>
      <c r="D9244" s="38" t="s">
        <v>18227</v>
      </c>
      <c r="E9244" s="38">
        <v>2024</v>
      </c>
      <c r="F9244" s="39" t="s">
        <v>22</v>
      </c>
      <c r="G9244" s="19"/>
      <c r="J9244" s="24"/>
      <c r="N9244" s="24"/>
      <c r="R9244" s="24"/>
      <c r="S9244" s="25"/>
      <c r="T9244" s="25"/>
      <c r="U9244" s="25"/>
      <c r="V9244" s="26"/>
      <c r="Z9244" s="24"/>
      <c r="AA9244"/>
      <c r="AB9244"/>
      <c r="AC9244"/>
      <c r="AD9244"/>
      <c r="AE9244">
        <f t="shared" si="587"/>
        <v>0</v>
      </c>
      <c r="AF9244">
        <f t="shared" si="588"/>
        <v>0</v>
      </c>
      <c r="AG9244">
        <f t="shared" si="589"/>
        <v>0</v>
      </c>
      <c r="AH9244" s="31">
        <f t="shared" si="590"/>
        <v>0</v>
      </c>
    </row>
    <row r="9245" ht="14" hidden="1" spans="1:34">
      <c r="A9245" s="37" t="s">
        <v>18271</v>
      </c>
      <c r="B9245" s="38" t="s">
        <v>18272</v>
      </c>
      <c r="C9245" s="38" t="s">
        <v>16519</v>
      </c>
      <c r="D9245" s="38" t="s">
        <v>18227</v>
      </c>
      <c r="E9245" s="38">
        <v>2024</v>
      </c>
      <c r="F9245" s="39" t="s">
        <v>22</v>
      </c>
      <c r="G9245" s="19"/>
      <c r="J9245" s="24"/>
      <c r="N9245" s="24"/>
      <c r="R9245" s="24"/>
      <c r="S9245" s="25"/>
      <c r="T9245" s="25"/>
      <c r="U9245" s="25"/>
      <c r="V9245" s="26"/>
      <c r="Z9245" s="24"/>
      <c r="AA9245"/>
      <c r="AB9245"/>
      <c r="AC9245"/>
      <c r="AD9245"/>
      <c r="AE9245">
        <f t="shared" si="587"/>
        <v>0</v>
      </c>
      <c r="AF9245">
        <f t="shared" si="588"/>
        <v>0</v>
      </c>
      <c r="AG9245">
        <f t="shared" si="589"/>
        <v>0</v>
      </c>
      <c r="AH9245" s="31">
        <f t="shared" si="590"/>
        <v>0</v>
      </c>
    </row>
    <row r="9246" ht="14" hidden="1" spans="1:34">
      <c r="A9246" s="37" t="s">
        <v>18273</v>
      </c>
      <c r="B9246" s="38" t="s">
        <v>18274</v>
      </c>
      <c r="C9246" s="38" t="s">
        <v>16519</v>
      </c>
      <c r="D9246" s="38" t="s">
        <v>18227</v>
      </c>
      <c r="E9246" s="38">
        <v>2024</v>
      </c>
      <c r="F9246" s="39" t="s">
        <v>22</v>
      </c>
      <c r="G9246" s="19"/>
      <c r="J9246" s="24"/>
      <c r="N9246" s="24"/>
      <c r="R9246" s="24"/>
      <c r="S9246" s="25"/>
      <c r="T9246" s="25"/>
      <c r="U9246" s="25"/>
      <c r="V9246" s="26"/>
      <c r="Z9246" s="24"/>
      <c r="AA9246"/>
      <c r="AB9246"/>
      <c r="AC9246"/>
      <c r="AD9246"/>
      <c r="AE9246">
        <f t="shared" si="587"/>
        <v>0</v>
      </c>
      <c r="AF9246">
        <f t="shared" si="588"/>
        <v>0</v>
      </c>
      <c r="AG9246">
        <f t="shared" si="589"/>
        <v>0</v>
      </c>
      <c r="AH9246" s="31">
        <f t="shared" si="590"/>
        <v>0</v>
      </c>
    </row>
    <row r="9247" ht="14" hidden="1" spans="1:34">
      <c r="A9247" s="37" t="s">
        <v>18275</v>
      </c>
      <c r="B9247" s="38" t="s">
        <v>18276</v>
      </c>
      <c r="C9247" s="38" t="s">
        <v>16519</v>
      </c>
      <c r="D9247" s="38" t="s">
        <v>18227</v>
      </c>
      <c r="E9247" s="38">
        <v>2024</v>
      </c>
      <c r="F9247" s="39" t="s">
        <v>22</v>
      </c>
      <c r="G9247" s="19"/>
      <c r="J9247" s="24"/>
      <c r="N9247" s="24"/>
      <c r="R9247" s="24"/>
      <c r="S9247" s="25"/>
      <c r="T9247" s="25"/>
      <c r="U9247" s="25"/>
      <c r="V9247" s="26"/>
      <c r="Z9247" s="24"/>
      <c r="AA9247"/>
      <c r="AB9247"/>
      <c r="AC9247"/>
      <c r="AD9247"/>
      <c r="AE9247">
        <f t="shared" si="587"/>
        <v>0</v>
      </c>
      <c r="AF9247">
        <f t="shared" si="588"/>
        <v>0</v>
      </c>
      <c r="AG9247">
        <f t="shared" si="589"/>
        <v>0</v>
      </c>
      <c r="AH9247" s="31">
        <f t="shared" si="590"/>
        <v>0</v>
      </c>
    </row>
    <row r="9248" ht="14" hidden="1" spans="1:34">
      <c r="A9248" s="37" t="s">
        <v>18277</v>
      </c>
      <c r="B9248" s="38" t="s">
        <v>18278</v>
      </c>
      <c r="C9248" s="38" t="s">
        <v>16519</v>
      </c>
      <c r="D9248" s="38" t="s">
        <v>18227</v>
      </c>
      <c r="E9248" s="38">
        <v>2024</v>
      </c>
      <c r="F9248" s="39" t="s">
        <v>22</v>
      </c>
      <c r="G9248" s="19"/>
      <c r="J9248" s="24"/>
      <c r="N9248" s="24"/>
      <c r="R9248" s="24"/>
      <c r="S9248" s="25"/>
      <c r="T9248" s="25"/>
      <c r="U9248" s="25"/>
      <c r="V9248" s="26"/>
      <c r="Z9248" s="24"/>
      <c r="AA9248"/>
      <c r="AB9248"/>
      <c r="AC9248"/>
      <c r="AD9248"/>
      <c r="AE9248">
        <f t="shared" si="587"/>
        <v>0</v>
      </c>
      <c r="AF9248">
        <f t="shared" si="588"/>
        <v>0</v>
      </c>
      <c r="AG9248">
        <f t="shared" si="589"/>
        <v>0</v>
      </c>
      <c r="AH9248" s="31">
        <f t="shared" si="590"/>
        <v>0</v>
      </c>
    </row>
    <row r="9249" ht="14" hidden="1" spans="1:34">
      <c r="A9249" s="37" t="s">
        <v>18279</v>
      </c>
      <c r="B9249" s="38" t="s">
        <v>18280</v>
      </c>
      <c r="C9249" s="38" t="s">
        <v>16519</v>
      </c>
      <c r="D9249" s="38" t="s">
        <v>18227</v>
      </c>
      <c r="E9249" s="38">
        <v>2024</v>
      </c>
      <c r="F9249" s="39" t="s">
        <v>22</v>
      </c>
      <c r="G9249" s="19"/>
      <c r="J9249" s="24"/>
      <c r="N9249" s="24"/>
      <c r="R9249" s="24"/>
      <c r="S9249" s="25"/>
      <c r="T9249" s="25"/>
      <c r="U9249" s="25"/>
      <c r="V9249" s="26"/>
      <c r="Z9249" s="24"/>
      <c r="AA9249"/>
      <c r="AB9249"/>
      <c r="AC9249"/>
      <c r="AD9249"/>
      <c r="AE9249">
        <f t="shared" si="587"/>
        <v>0</v>
      </c>
      <c r="AF9249">
        <f t="shared" si="588"/>
        <v>0</v>
      </c>
      <c r="AG9249">
        <f t="shared" si="589"/>
        <v>0</v>
      </c>
      <c r="AH9249" s="31">
        <f t="shared" si="590"/>
        <v>0</v>
      </c>
    </row>
    <row r="9250" ht="14" hidden="1" spans="1:34">
      <c r="A9250" s="37" t="s">
        <v>18281</v>
      </c>
      <c r="B9250" s="38" t="s">
        <v>18282</v>
      </c>
      <c r="C9250" s="38" t="s">
        <v>16519</v>
      </c>
      <c r="D9250" s="38" t="s">
        <v>18227</v>
      </c>
      <c r="E9250" s="38">
        <v>2024</v>
      </c>
      <c r="F9250" s="39" t="s">
        <v>22</v>
      </c>
      <c r="G9250" s="19"/>
      <c r="J9250" s="24"/>
      <c r="N9250" s="24"/>
      <c r="R9250" s="24"/>
      <c r="S9250" s="25"/>
      <c r="T9250" s="25"/>
      <c r="U9250" s="25"/>
      <c r="V9250" s="26"/>
      <c r="Z9250" s="24"/>
      <c r="AA9250"/>
      <c r="AB9250"/>
      <c r="AC9250"/>
      <c r="AD9250"/>
      <c r="AE9250">
        <f t="shared" si="587"/>
        <v>0</v>
      </c>
      <c r="AF9250">
        <f t="shared" si="588"/>
        <v>0</v>
      </c>
      <c r="AG9250">
        <f t="shared" si="589"/>
        <v>0</v>
      </c>
      <c r="AH9250" s="31">
        <f t="shared" si="590"/>
        <v>0</v>
      </c>
    </row>
    <row r="9251" ht="14" hidden="1" spans="1:34">
      <c r="A9251" s="37" t="s">
        <v>18283</v>
      </c>
      <c r="B9251" s="38" t="s">
        <v>18284</v>
      </c>
      <c r="C9251" s="38" t="s">
        <v>16519</v>
      </c>
      <c r="D9251" s="38" t="s">
        <v>18227</v>
      </c>
      <c r="E9251" s="38">
        <v>2024</v>
      </c>
      <c r="F9251" s="39" t="s">
        <v>22</v>
      </c>
      <c r="G9251" s="19"/>
      <c r="J9251" s="24"/>
      <c r="N9251" s="24"/>
      <c r="R9251" s="24"/>
      <c r="S9251" s="25"/>
      <c r="T9251" s="25"/>
      <c r="U9251" s="25"/>
      <c r="V9251" s="26"/>
      <c r="Z9251" s="24"/>
      <c r="AA9251"/>
      <c r="AB9251"/>
      <c r="AC9251"/>
      <c r="AD9251"/>
      <c r="AE9251">
        <f t="shared" si="587"/>
        <v>0</v>
      </c>
      <c r="AF9251">
        <f t="shared" si="588"/>
        <v>0</v>
      </c>
      <c r="AG9251">
        <f t="shared" si="589"/>
        <v>0</v>
      </c>
      <c r="AH9251" s="31">
        <f t="shared" si="590"/>
        <v>0</v>
      </c>
    </row>
    <row r="9252" ht="14" hidden="1" spans="1:34">
      <c r="A9252" s="37" t="s">
        <v>18285</v>
      </c>
      <c r="B9252" s="38" t="s">
        <v>18286</v>
      </c>
      <c r="C9252" s="38" t="s">
        <v>16519</v>
      </c>
      <c r="D9252" s="38" t="s">
        <v>18227</v>
      </c>
      <c r="E9252" s="38">
        <v>2024</v>
      </c>
      <c r="F9252" s="39" t="s">
        <v>22</v>
      </c>
      <c r="G9252" s="19"/>
      <c r="J9252" s="24"/>
      <c r="N9252" s="24"/>
      <c r="R9252" s="24"/>
      <c r="S9252" s="25"/>
      <c r="T9252" s="25"/>
      <c r="U9252" s="25"/>
      <c r="V9252" s="26"/>
      <c r="Z9252" s="24"/>
      <c r="AA9252"/>
      <c r="AB9252"/>
      <c r="AC9252"/>
      <c r="AD9252"/>
      <c r="AE9252">
        <f t="shared" si="587"/>
        <v>0</v>
      </c>
      <c r="AF9252">
        <f t="shared" si="588"/>
        <v>0</v>
      </c>
      <c r="AG9252">
        <f t="shared" si="589"/>
        <v>0</v>
      </c>
      <c r="AH9252" s="31">
        <f t="shared" si="590"/>
        <v>0</v>
      </c>
    </row>
    <row r="9253" ht="14" hidden="1" spans="1:34">
      <c r="A9253" s="37" t="s">
        <v>18287</v>
      </c>
      <c r="B9253" s="38" t="s">
        <v>18288</v>
      </c>
      <c r="C9253" s="38" t="s">
        <v>16519</v>
      </c>
      <c r="D9253" s="38" t="s">
        <v>18227</v>
      </c>
      <c r="E9253" s="38">
        <v>2024</v>
      </c>
      <c r="F9253" s="39" t="s">
        <v>22</v>
      </c>
      <c r="G9253" s="19"/>
      <c r="J9253" s="24"/>
      <c r="N9253" s="24"/>
      <c r="R9253" s="24"/>
      <c r="S9253" s="25"/>
      <c r="T9253" s="25"/>
      <c r="U9253" s="25"/>
      <c r="V9253" s="26"/>
      <c r="Z9253" s="24"/>
      <c r="AA9253"/>
      <c r="AB9253"/>
      <c r="AC9253"/>
      <c r="AD9253"/>
      <c r="AE9253">
        <f t="shared" si="587"/>
        <v>0</v>
      </c>
      <c r="AF9253">
        <f t="shared" si="588"/>
        <v>0</v>
      </c>
      <c r="AG9253">
        <f t="shared" si="589"/>
        <v>0</v>
      </c>
      <c r="AH9253" s="31">
        <f t="shared" si="590"/>
        <v>0</v>
      </c>
    </row>
    <row r="9254" ht="14" hidden="1" spans="1:34">
      <c r="A9254" s="37" t="s">
        <v>18289</v>
      </c>
      <c r="B9254" s="38" t="s">
        <v>18290</v>
      </c>
      <c r="C9254" s="38" t="s">
        <v>16519</v>
      </c>
      <c r="D9254" s="38" t="s">
        <v>18291</v>
      </c>
      <c r="E9254" s="38">
        <v>2024</v>
      </c>
      <c r="F9254" s="39" t="s">
        <v>22</v>
      </c>
      <c r="G9254" s="19"/>
      <c r="J9254" s="24"/>
      <c r="N9254" s="24"/>
      <c r="R9254" s="24"/>
      <c r="S9254" s="25"/>
      <c r="T9254" s="25"/>
      <c r="U9254" s="25"/>
      <c r="V9254" s="26"/>
      <c r="Z9254" s="24"/>
      <c r="AA9254"/>
      <c r="AB9254"/>
      <c r="AC9254"/>
      <c r="AD9254"/>
      <c r="AE9254">
        <f t="shared" si="587"/>
        <v>0</v>
      </c>
      <c r="AF9254">
        <f t="shared" si="588"/>
        <v>0</v>
      </c>
      <c r="AG9254">
        <f t="shared" si="589"/>
        <v>0</v>
      </c>
      <c r="AH9254" s="31">
        <f t="shared" si="590"/>
        <v>0</v>
      </c>
    </row>
    <row r="9255" ht="14" hidden="1" spans="1:34">
      <c r="A9255" s="37" t="s">
        <v>18292</v>
      </c>
      <c r="B9255" s="38" t="s">
        <v>18293</v>
      </c>
      <c r="C9255" s="38" t="s">
        <v>16519</v>
      </c>
      <c r="D9255" s="38" t="s">
        <v>18291</v>
      </c>
      <c r="E9255" s="38">
        <v>2024</v>
      </c>
      <c r="F9255" s="39" t="s">
        <v>22</v>
      </c>
      <c r="G9255" s="19"/>
      <c r="J9255" s="24"/>
      <c r="N9255" s="24"/>
      <c r="R9255" s="24"/>
      <c r="S9255" s="25"/>
      <c r="T9255" s="25"/>
      <c r="U9255" s="25"/>
      <c r="V9255" s="26"/>
      <c r="Z9255" s="24"/>
      <c r="AA9255"/>
      <c r="AB9255"/>
      <c r="AC9255"/>
      <c r="AD9255"/>
      <c r="AE9255">
        <f t="shared" si="587"/>
        <v>0</v>
      </c>
      <c r="AF9255">
        <f t="shared" si="588"/>
        <v>0</v>
      </c>
      <c r="AG9255">
        <f t="shared" si="589"/>
        <v>0</v>
      </c>
      <c r="AH9255" s="31">
        <f t="shared" si="590"/>
        <v>0</v>
      </c>
    </row>
    <row r="9256" ht="14" hidden="1" spans="1:34">
      <c r="A9256" s="37" t="s">
        <v>18294</v>
      </c>
      <c r="B9256" s="38" t="s">
        <v>18295</v>
      </c>
      <c r="C9256" s="38" t="s">
        <v>16519</v>
      </c>
      <c r="D9256" s="38" t="s">
        <v>18291</v>
      </c>
      <c r="E9256" s="38">
        <v>2024</v>
      </c>
      <c r="F9256" s="39" t="s">
        <v>22</v>
      </c>
      <c r="G9256" s="19"/>
      <c r="J9256" s="24"/>
      <c r="N9256" s="24"/>
      <c r="R9256" s="24"/>
      <c r="S9256" s="25"/>
      <c r="T9256" s="25"/>
      <c r="U9256" s="25"/>
      <c r="V9256" s="26"/>
      <c r="Z9256" s="24"/>
      <c r="AA9256"/>
      <c r="AB9256"/>
      <c r="AC9256"/>
      <c r="AD9256"/>
      <c r="AE9256">
        <f t="shared" si="587"/>
        <v>0</v>
      </c>
      <c r="AF9256">
        <f t="shared" si="588"/>
        <v>0</v>
      </c>
      <c r="AG9256">
        <f t="shared" si="589"/>
        <v>0</v>
      </c>
      <c r="AH9256" s="31">
        <f t="shared" si="590"/>
        <v>0</v>
      </c>
    </row>
    <row r="9257" ht="14" hidden="1" spans="1:34">
      <c r="A9257" s="37" t="s">
        <v>18296</v>
      </c>
      <c r="B9257" s="38" t="s">
        <v>18297</v>
      </c>
      <c r="C9257" s="38" t="s">
        <v>16519</v>
      </c>
      <c r="D9257" s="38" t="s">
        <v>18291</v>
      </c>
      <c r="E9257" s="38">
        <v>2024</v>
      </c>
      <c r="F9257" s="39" t="s">
        <v>22</v>
      </c>
      <c r="G9257" s="19"/>
      <c r="J9257" s="24"/>
      <c r="N9257" s="24"/>
      <c r="R9257" s="24"/>
      <c r="S9257" s="25"/>
      <c r="T9257" s="25"/>
      <c r="U9257" s="25"/>
      <c r="V9257" s="26"/>
      <c r="Z9257" s="24"/>
      <c r="AA9257"/>
      <c r="AB9257"/>
      <c r="AC9257"/>
      <c r="AD9257"/>
      <c r="AE9257">
        <f t="shared" si="587"/>
        <v>0</v>
      </c>
      <c r="AF9257">
        <f t="shared" si="588"/>
        <v>0</v>
      </c>
      <c r="AG9257">
        <f t="shared" si="589"/>
        <v>0</v>
      </c>
      <c r="AH9257" s="31">
        <f t="shared" si="590"/>
        <v>0</v>
      </c>
    </row>
    <row r="9258" ht="14" hidden="1" spans="1:34">
      <c r="A9258" s="37" t="s">
        <v>18298</v>
      </c>
      <c r="B9258" s="38" t="s">
        <v>18299</v>
      </c>
      <c r="C9258" s="38" t="s">
        <v>16519</v>
      </c>
      <c r="D9258" s="38" t="s">
        <v>18291</v>
      </c>
      <c r="E9258" s="38">
        <v>2024</v>
      </c>
      <c r="F9258" s="39" t="s">
        <v>22</v>
      </c>
      <c r="G9258" s="19"/>
      <c r="J9258" s="24"/>
      <c r="N9258" s="24"/>
      <c r="R9258" s="24"/>
      <c r="S9258" s="25"/>
      <c r="T9258" s="25"/>
      <c r="U9258" s="25"/>
      <c r="V9258" s="26"/>
      <c r="Z9258" s="24"/>
      <c r="AA9258"/>
      <c r="AB9258"/>
      <c r="AC9258"/>
      <c r="AD9258"/>
      <c r="AE9258">
        <f t="shared" si="587"/>
        <v>0</v>
      </c>
      <c r="AF9258">
        <f t="shared" si="588"/>
        <v>0</v>
      </c>
      <c r="AG9258">
        <f t="shared" si="589"/>
        <v>0</v>
      </c>
      <c r="AH9258" s="31">
        <f t="shared" si="590"/>
        <v>0</v>
      </c>
    </row>
    <row r="9259" ht="14" hidden="1" spans="1:34">
      <c r="A9259" s="37" t="s">
        <v>18300</v>
      </c>
      <c r="B9259" s="38" t="s">
        <v>18301</v>
      </c>
      <c r="C9259" s="38" t="s">
        <v>16519</v>
      </c>
      <c r="D9259" s="38" t="s">
        <v>18291</v>
      </c>
      <c r="E9259" s="38">
        <v>2024</v>
      </c>
      <c r="F9259" s="39" t="s">
        <v>22</v>
      </c>
      <c r="G9259" s="19"/>
      <c r="J9259" s="24"/>
      <c r="N9259" s="24"/>
      <c r="R9259" s="24"/>
      <c r="S9259" s="25"/>
      <c r="T9259" s="25"/>
      <c r="U9259" s="25"/>
      <c r="V9259" s="26"/>
      <c r="Z9259" s="24"/>
      <c r="AA9259"/>
      <c r="AB9259"/>
      <c r="AC9259"/>
      <c r="AD9259"/>
      <c r="AE9259">
        <f t="shared" si="587"/>
        <v>0</v>
      </c>
      <c r="AF9259">
        <f t="shared" si="588"/>
        <v>0</v>
      </c>
      <c r="AG9259">
        <f t="shared" si="589"/>
        <v>0</v>
      </c>
      <c r="AH9259" s="31">
        <f t="shared" si="590"/>
        <v>0</v>
      </c>
    </row>
    <row r="9260" ht="14" hidden="1" spans="1:34">
      <c r="A9260" s="37" t="s">
        <v>18302</v>
      </c>
      <c r="B9260" s="38" t="s">
        <v>18303</v>
      </c>
      <c r="C9260" s="38" t="s">
        <v>16519</v>
      </c>
      <c r="D9260" s="38" t="s">
        <v>18291</v>
      </c>
      <c r="E9260" s="38">
        <v>2024</v>
      </c>
      <c r="F9260" s="39" t="s">
        <v>22</v>
      </c>
      <c r="G9260" s="19"/>
      <c r="J9260" s="24"/>
      <c r="N9260" s="24"/>
      <c r="R9260" s="24"/>
      <c r="S9260" s="25"/>
      <c r="T9260" s="25"/>
      <c r="U9260" s="25"/>
      <c r="V9260" s="26"/>
      <c r="Z9260" s="24"/>
      <c r="AA9260"/>
      <c r="AB9260"/>
      <c r="AC9260"/>
      <c r="AD9260"/>
      <c r="AE9260">
        <f t="shared" si="587"/>
        <v>0</v>
      </c>
      <c r="AF9260">
        <f t="shared" si="588"/>
        <v>0</v>
      </c>
      <c r="AG9260">
        <f t="shared" si="589"/>
        <v>0</v>
      </c>
      <c r="AH9260" s="31">
        <f t="shared" si="590"/>
        <v>0</v>
      </c>
    </row>
    <row r="9261" ht="14" hidden="1" spans="1:34">
      <c r="A9261" s="37" t="s">
        <v>18304</v>
      </c>
      <c r="B9261" s="38" t="s">
        <v>18305</v>
      </c>
      <c r="C9261" s="38" t="s">
        <v>16519</v>
      </c>
      <c r="D9261" s="38" t="s">
        <v>18291</v>
      </c>
      <c r="E9261" s="38">
        <v>2024</v>
      </c>
      <c r="F9261" s="39" t="s">
        <v>22</v>
      </c>
      <c r="G9261" s="19"/>
      <c r="J9261" s="24"/>
      <c r="N9261" s="24"/>
      <c r="R9261" s="24"/>
      <c r="S9261" s="25"/>
      <c r="T9261" s="25"/>
      <c r="U9261" s="25"/>
      <c r="V9261" s="26"/>
      <c r="Z9261" s="24"/>
      <c r="AA9261"/>
      <c r="AB9261"/>
      <c r="AC9261"/>
      <c r="AD9261"/>
      <c r="AE9261">
        <f t="shared" si="587"/>
        <v>0</v>
      </c>
      <c r="AF9261">
        <f t="shared" si="588"/>
        <v>0</v>
      </c>
      <c r="AG9261">
        <f t="shared" si="589"/>
        <v>0</v>
      </c>
      <c r="AH9261" s="31">
        <f t="shared" si="590"/>
        <v>0</v>
      </c>
    </row>
    <row r="9262" ht="14" hidden="1" spans="1:34">
      <c r="A9262" s="37" t="s">
        <v>18306</v>
      </c>
      <c r="B9262" s="38" t="s">
        <v>18307</v>
      </c>
      <c r="C9262" s="38" t="s">
        <v>16519</v>
      </c>
      <c r="D9262" s="38" t="s">
        <v>18291</v>
      </c>
      <c r="E9262" s="38">
        <v>2024</v>
      </c>
      <c r="F9262" s="39" t="s">
        <v>22</v>
      </c>
      <c r="G9262" s="19"/>
      <c r="J9262" s="24"/>
      <c r="N9262" s="24"/>
      <c r="R9262" s="24"/>
      <c r="S9262" s="25"/>
      <c r="T9262" s="25"/>
      <c r="U9262" s="25"/>
      <c r="V9262" s="26"/>
      <c r="Z9262" s="24"/>
      <c r="AA9262"/>
      <c r="AB9262"/>
      <c r="AC9262"/>
      <c r="AD9262"/>
      <c r="AE9262">
        <f t="shared" si="587"/>
        <v>0</v>
      </c>
      <c r="AF9262">
        <f t="shared" si="588"/>
        <v>0</v>
      </c>
      <c r="AG9262">
        <f t="shared" si="589"/>
        <v>0</v>
      </c>
      <c r="AH9262" s="31">
        <f t="shared" si="590"/>
        <v>0</v>
      </c>
    </row>
    <row r="9263" ht="14" hidden="1" spans="1:34">
      <c r="A9263" s="37" t="s">
        <v>18308</v>
      </c>
      <c r="B9263" s="38" t="s">
        <v>18309</v>
      </c>
      <c r="C9263" s="38" t="s">
        <v>16519</v>
      </c>
      <c r="D9263" s="38" t="s">
        <v>18291</v>
      </c>
      <c r="E9263" s="38">
        <v>2024</v>
      </c>
      <c r="F9263" s="39" t="s">
        <v>22</v>
      </c>
      <c r="G9263" s="19"/>
      <c r="J9263" s="24"/>
      <c r="N9263" s="24"/>
      <c r="R9263" s="24"/>
      <c r="S9263" s="25"/>
      <c r="T9263" s="25"/>
      <c r="U9263" s="25"/>
      <c r="V9263" s="26"/>
      <c r="Z9263" s="24"/>
      <c r="AA9263"/>
      <c r="AB9263"/>
      <c r="AC9263"/>
      <c r="AD9263"/>
      <c r="AE9263">
        <f t="shared" si="587"/>
        <v>0</v>
      </c>
      <c r="AF9263">
        <f t="shared" si="588"/>
        <v>0</v>
      </c>
      <c r="AG9263">
        <f t="shared" si="589"/>
        <v>0</v>
      </c>
      <c r="AH9263" s="31">
        <f t="shared" si="590"/>
        <v>0</v>
      </c>
    </row>
    <row r="9264" ht="14" hidden="1" spans="1:34">
      <c r="A9264" s="37" t="s">
        <v>18310</v>
      </c>
      <c r="B9264" s="38" t="s">
        <v>18311</v>
      </c>
      <c r="C9264" s="38" t="s">
        <v>16519</v>
      </c>
      <c r="D9264" s="38" t="s">
        <v>18291</v>
      </c>
      <c r="E9264" s="38">
        <v>2024</v>
      </c>
      <c r="F9264" s="39" t="s">
        <v>22</v>
      </c>
      <c r="G9264" s="19"/>
      <c r="J9264" s="24"/>
      <c r="N9264" s="24"/>
      <c r="R9264" s="24"/>
      <c r="S9264" s="25"/>
      <c r="T9264" s="25"/>
      <c r="U9264" s="25"/>
      <c r="V9264" s="26"/>
      <c r="Z9264" s="24"/>
      <c r="AA9264"/>
      <c r="AB9264"/>
      <c r="AC9264"/>
      <c r="AD9264"/>
      <c r="AE9264">
        <f t="shared" si="587"/>
        <v>0</v>
      </c>
      <c r="AF9264">
        <f t="shared" si="588"/>
        <v>0</v>
      </c>
      <c r="AG9264">
        <f t="shared" si="589"/>
        <v>0</v>
      </c>
      <c r="AH9264" s="31">
        <f t="shared" si="590"/>
        <v>0</v>
      </c>
    </row>
    <row r="9265" ht="14" hidden="1" spans="1:34">
      <c r="A9265" s="37" t="s">
        <v>18312</v>
      </c>
      <c r="B9265" s="38" t="s">
        <v>18313</v>
      </c>
      <c r="C9265" s="38" t="s">
        <v>16519</v>
      </c>
      <c r="D9265" s="38" t="s">
        <v>18291</v>
      </c>
      <c r="E9265" s="38">
        <v>2024</v>
      </c>
      <c r="F9265" s="39" t="s">
        <v>22</v>
      </c>
      <c r="G9265" s="19"/>
      <c r="J9265" s="24"/>
      <c r="N9265" s="24"/>
      <c r="R9265" s="24"/>
      <c r="S9265" s="25"/>
      <c r="T9265" s="25"/>
      <c r="U9265" s="25"/>
      <c r="V9265" s="26"/>
      <c r="Z9265" s="24"/>
      <c r="AA9265"/>
      <c r="AB9265"/>
      <c r="AC9265"/>
      <c r="AD9265"/>
      <c r="AE9265">
        <f t="shared" si="587"/>
        <v>0</v>
      </c>
      <c r="AF9265">
        <f t="shared" si="588"/>
        <v>0</v>
      </c>
      <c r="AG9265">
        <f t="shared" si="589"/>
        <v>0</v>
      </c>
      <c r="AH9265" s="31">
        <f t="shared" si="590"/>
        <v>0</v>
      </c>
    </row>
    <row r="9266" ht="14" hidden="1" spans="1:34">
      <c r="A9266" s="37" t="s">
        <v>18314</v>
      </c>
      <c r="B9266" s="38" t="s">
        <v>18315</v>
      </c>
      <c r="C9266" s="38" t="s">
        <v>16519</v>
      </c>
      <c r="D9266" s="38" t="s">
        <v>18291</v>
      </c>
      <c r="E9266" s="38">
        <v>2024</v>
      </c>
      <c r="F9266" s="39" t="s">
        <v>22</v>
      </c>
      <c r="G9266" s="19"/>
      <c r="J9266" s="24"/>
      <c r="N9266" s="24"/>
      <c r="R9266" s="24"/>
      <c r="S9266" s="25"/>
      <c r="T9266" s="25"/>
      <c r="U9266" s="25"/>
      <c r="V9266" s="26"/>
      <c r="Z9266" s="24"/>
      <c r="AA9266"/>
      <c r="AB9266"/>
      <c r="AC9266"/>
      <c r="AD9266"/>
      <c r="AE9266">
        <f t="shared" si="587"/>
        <v>0</v>
      </c>
      <c r="AF9266">
        <f t="shared" si="588"/>
        <v>0</v>
      </c>
      <c r="AG9266">
        <f t="shared" si="589"/>
        <v>0</v>
      </c>
      <c r="AH9266" s="31">
        <f t="shared" si="590"/>
        <v>0</v>
      </c>
    </row>
    <row r="9267" ht="14" hidden="1" spans="1:34">
      <c r="A9267" s="37" t="s">
        <v>18316</v>
      </c>
      <c r="B9267" s="38" t="s">
        <v>18317</v>
      </c>
      <c r="C9267" s="38" t="s">
        <v>16519</v>
      </c>
      <c r="D9267" s="38" t="s">
        <v>18291</v>
      </c>
      <c r="E9267" s="38">
        <v>2024</v>
      </c>
      <c r="F9267" s="39" t="s">
        <v>22</v>
      </c>
      <c r="G9267" s="19"/>
      <c r="J9267" s="24"/>
      <c r="N9267" s="24"/>
      <c r="R9267" s="24"/>
      <c r="S9267" s="25"/>
      <c r="T9267" s="25"/>
      <c r="U9267" s="25"/>
      <c r="V9267" s="26"/>
      <c r="Z9267" s="24"/>
      <c r="AA9267"/>
      <c r="AB9267"/>
      <c r="AC9267"/>
      <c r="AD9267"/>
      <c r="AE9267">
        <f t="shared" si="587"/>
        <v>0</v>
      </c>
      <c r="AF9267">
        <f t="shared" si="588"/>
        <v>0</v>
      </c>
      <c r="AG9267">
        <f t="shared" si="589"/>
        <v>0</v>
      </c>
      <c r="AH9267" s="31">
        <f t="shared" si="590"/>
        <v>0</v>
      </c>
    </row>
    <row r="9268" ht="14" hidden="1" spans="1:34">
      <c r="A9268" s="37" t="s">
        <v>18318</v>
      </c>
      <c r="B9268" s="38" t="s">
        <v>18319</v>
      </c>
      <c r="C9268" s="38" t="s">
        <v>16519</v>
      </c>
      <c r="D9268" s="38" t="s">
        <v>18291</v>
      </c>
      <c r="E9268" s="38">
        <v>2024</v>
      </c>
      <c r="F9268" s="39" t="s">
        <v>22</v>
      </c>
      <c r="G9268" s="19"/>
      <c r="J9268" s="24"/>
      <c r="N9268" s="24"/>
      <c r="R9268" s="24"/>
      <c r="S9268" s="25"/>
      <c r="T9268" s="25"/>
      <c r="U9268" s="25"/>
      <c r="V9268" s="26"/>
      <c r="Z9268" s="24"/>
      <c r="AA9268"/>
      <c r="AB9268"/>
      <c r="AC9268"/>
      <c r="AD9268"/>
      <c r="AE9268">
        <f t="shared" si="587"/>
        <v>0</v>
      </c>
      <c r="AF9268">
        <f t="shared" si="588"/>
        <v>0</v>
      </c>
      <c r="AG9268">
        <f t="shared" si="589"/>
        <v>0</v>
      </c>
      <c r="AH9268" s="31">
        <f t="shared" si="590"/>
        <v>0</v>
      </c>
    </row>
    <row r="9269" ht="14" hidden="1" spans="1:34">
      <c r="A9269" s="37" t="s">
        <v>18320</v>
      </c>
      <c r="B9269" s="38" t="s">
        <v>18321</v>
      </c>
      <c r="C9269" s="38" t="s">
        <v>16519</v>
      </c>
      <c r="D9269" s="38" t="s">
        <v>18291</v>
      </c>
      <c r="E9269" s="38">
        <v>2024</v>
      </c>
      <c r="F9269" s="39" t="s">
        <v>22</v>
      </c>
      <c r="G9269" s="19"/>
      <c r="J9269" s="24"/>
      <c r="N9269" s="24"/>
      <c r="R9269" s="24"/>
      <c r="S9269" s="25"/>
      <c r="T9269" s="25"/>
      <c r="U9269" s="25"/>
      <c r="V9269" s="26"/>
      <c r="Z9269" s="24"/>
      <c r="AA9269"/>
      <c r="AB9269"/>
      <c r="AC9269"/>
      <c r="AD9269"/>
      <c r="AE9269">
        <f t="shared" si="587"/>
        <v>0</v>
      </c>
      <c r="AF9269">
        <f t="shared" si="588"/>
        <v>0</v>
      </c>
      <c r="AG9269">
        <f t="shared" si="589"/>
        <v>0</v>
      </c>
      <c r="AH9269" s="31">
        <f t="shared" si="590"/>
        <v>0</v>
      </c>
    </row>
    <row r="9270" ht="14" hidden="1" spans="1:34">
      <c r="A9270" s="37" t="s">
        <v>18322</v>
      </c>
      <c r="B9270" s="38" t="s">
        <v>18323</v>
      </c>
      <c r="C9270" s="38" t="s">
        <v>16519</v>
      </c>
      <c r="D9270" s="38" t="s">
        <v>18291</v>
      </c>
      <c r="E9270" s="38">
        <v>2024</v>
      </c>
      <c r="F9270" s="39" t="s">
        <v>22</v>
      </c>
      <c r="G9270" s="19"/>
      <c r="J9270" s="24"/>
      <c r="N9270" s="24"/>
      <c r="R9270" s="24"/>
      <c r="S9270" s="25"/>
      <c r="T9270" s="25"/>
      <c r="U9270" s="25"/>
      <c r="V9270" s="26"/>
      <c r="Z9270" s="24"/>
      <c r="AA9270"/>
      <c r="AB9270"/>
      <c r="AC9270"/>
      <c r="AD9270"/>
      <c r="AE9270">
        <f t="shared" si="587"/>
        <v>0</v>
      </c>
      <c r="AF9270">
        <f t="shared" si="588"/>
        <v>0</v>
      </c>
      <c r="AG9270">
        <f t="shared" si="589"/>
        <v>0</v>
      </c>
      <c r="AH9270" s="31">
        <f t="shared" si="590"/>
        <v>0</v>
      </c>
    </row>
    <row r="9271" ht="14" hidden="1" spans="1:34">
      <c r="A9271" s="37" t="s">
        <v>18324</v>
      </c>
      <c r="B9271" s="38" t="s">
        <v>18325</v>
      </c>
      <c r="C9271" s="38" t="s">
        <v>16519</v>
      </c>
      <c r="D9271" s="38" t="s">
        <v>18291</v>
      </c>
      <c r="E9271" s="38">
        <v>2024</v>
      </c>
      <c r="F9271" s="39" t="s">
        <v>22</v>
      </c>
      <c r="G9271" s="19"/>
      <c r="J9271" s="24"/>
      <c r="N9271" s="24"/>
      <c r="R9271" s="24"/>
      <c r="S9271" s="25"/>
      <c r="T9271" s="25"/>
      <c r="U9271" s="25"/>
      <c r="V9271" s="26"/>
      <c r="Z9271" s="24"/>
      <c r="AA9271"/>
      <c r="AB9271"/>
      <c r="AC9271"/>
      <c r="AD9271"/>
      <c r="AE9271">
        <f t="shared" si="587"/>
        <v>0</v>
      </c>
      <c r="AF9271">
        <f t="shared" si="588"/>
        <v>0</v>
      </c>
      <c r="AG9271">
        <f t="shared" si="589"/>
        <v>0</v>
      </c>
      <c r="AH9271" s="31">
        <f t="shared" si="590"/>
        <v>0</v>
      </c>
    </row>
    <row r="9272" ht="14" hidden="1" spans="1:34">
      <c r="A9272" s="37" t="s">
        <v>18326</v>
      </c>
      <c r="B9272" s="38" t="s">
        <v>18327</v>
      </c>
      <c r="C9272" s="38" t="s">
        <v>16519</v>
      </c>
      <c r="D9272" s="38" t="s">
        <v>18291</v>
      </c>
      <c r="E9272" s="38">
        <v>2024</v>
      </c>
      <c r="F9272" s="39" t="s">
        <v>22</v>
      </c>
      <c r="G9272" s="19"/>
      <c r="J9272" s="24"/>
      <c r="N9272" s="24"/>
      <c r="R9272" s="24"/>
      <c r="S9272" s="25"/>
      <c r="T9272" s="25"/>
      <c r="U9272" s="25"/>
      <c r="V9272" s="26"/>
      <c r="Z9272" s="24"/>
      <c r="AA9272"/>
      <c r="AB9272"/>
      <c r="AC9272"/>
      <c r="AD9272"/>
      <c r="AE9272">
        <f t="shared" si="587"/>
        <v>0</v>
      </c>
      <c r="AF9272">
        <f t="shared" si="588"/>
        <v>0</v>
      </c>
      <c r="AG9272">
        <f t="shared" si="589"/>
        <v>0</v>
      </c>
      <c r="AH9272" s="31">
        <f t="shared" si="590"/>
        <v>0</v>
      </c>
    </row>
    <row r="9273" ht="14" hidden="1" spans="1:34">
      <c r="A9273" s="37" t="s">
        <v>18328</v>
      </c>
      <c r="B9273" s="38" t="s">
        <v>18329</v>
      </c>
      <c r="C9273" s="38" t="s">
        <v>16519</v>
      </c>
      <c r="D9273" s="38" t="s">
        <v>18291</v>
      </c>
      <c r="E9273" s="38">
        <v>2024</v>
      </c>
      <c r="F9273" s="39" t="s">
        <v>22</v>
      </c>
      <c r="G9273" s="19"/>
      <c r="J9273" s="24"/>
      <c r="N9273" s="24"/>
      <c r="R9273" s="24"/>
      <c r="S9273" s="25"/>
      <c r="T9273" s="25"/>
      <c r="U9273" s="25"/>
      <c r="V9273" s="26"/>
      <c r="Z9273" s="24"/>
      <c r="AA9273"/>
      <c r="AB9273"/>
      <c r="AC9273"/>
      <c r="AD9273"/>
      <c r="AE9273">
        <f t="shared" si="587"/>
        <v>0</v>
      </c>
      <c r="AF9273">
        <f t="shared" si="588"/>
        <v>0</v>
      </c>
      <c r="AG9273">
        <f t="shared" si="589"/>
        <v>0</v>
      </c>
      <c r="AH9273" s="31">
        <f t="shared" si="590"/>
        <v>0</v>
      </c>
    </row>
    <row r="9274" ht="14" hidden="1" spans="1:34">
      <c r="A9274" s="37" t="s">
        <v>18330</v>
      </c>
      <c r="B9274" s="38" t="s">
        <v>18331</v>
      </c>
      <c r="C9274" s="38" t="s">
        <v>16519</v>
      </c>
      <c r="D9274" s="38" t="s">
        <v>18291</v>
      </c>
      <c r="E9274" s="38">
        <v>2024</v>
      </c>
      <c r="F9274" s="39" t="s">
        <v>22</v>
      </c>
      <c r="G9274" s="19"/>
      <c r="J9274" s="24"/>
      <c r="N9274" s="24"/>
      <c r="R9274" s="24"/>
      <c r="S9274" s="25"/>
      <c r="T9274" s="25"/>
      <c r="U9274" s="25"/>
      <c r="V9274" s="26"/>
      <c r="Z9274" s="24"/>
      <c r="AA9274"/>
      <c r="AB9274"/>
      <c r="AC9274"/>
      <c r="AD9274"/>
      <c r="AE9274">
        <f t="shared" si="587"/>
        <v>0</v>
      </c>
      <c r="AF9274">
        <f t="shared" si="588"/>
        <v>0</v>
      </c>
      <c r="AG9274">
        <f t="shared" si="589"/>
        <v>0</v>
      </c>
      <c r="AH9274" s="31">
        <f t="shared" si="590"/>
        <v>0</v>
      </c>
    </row>
    <row r="9275" ht="14" hidden="1" spans="1:34">
      <c r="A9275" s="37" t="s">
        <v>18332</v>
      </c>
      <c r="B9275" s="38" t="s">
        <v>18333</v>
      </c>
      <c r="C9275" s="38" t="s">
        <v>16519</v>
      </c>
      <c r="D9275" s="38" t="s">
        <v>18291</v>
      </c>
      <c r="E9275" s="38">
        <v>2024</v>
      </c>
      <c r="F9275" s="39" t="s">
        <v>22</v>
      </c>
      <c r="G9275" s="19"/>
      <c r="J9275" s="24"/>
      <c r="N9275" s="24"/>
      <c r="R9275" s="24"/>
      <c r="S9275" s="25"/>
      <c r="T9275" s="25"/>
      <c r="U9275" s="25"/>
      <c r="V9275" s="26"/>
      <c r="Z9275" s="24"/>
      <c r="AA9275"/>
      <c r="AB9275"/>
      <c r="AC9275"/>
      <c r="AD9275"/>
      <c r="AE9275">
        <f t="shared" si="587"/>
        <v>0</v>
      </c>
      <c r="AF9275">
        <f t="shared" si="588"/>
        <v>0</v>
      </c>
      <c r="AG9275">
        <f t="shared" si="589"/>
        <v>0</v>
      </c>
      <c r="AH9275" s="31">
        <f t="shared" si="590"/>
        <v>0</v>
      </c>
    </row>
    <row r="9276" ht="14" hidden="1" spans="1:34">
      <c r="A9276" s="37" t="s">
        <v>18334</v>
      </c>
      <c r="B9276" s="38" t="s">
        <v>18335</v>
      </c>
      <c r="C9276" s="38" t="s">
        <v>16519</v>
      </c>
      <c r="D9276" s="38" t="s">
        <v>18291</v>
      </c>
      <c r="E9276" s="38">
        <v>2024</v>
      </c>
      <c r="F9276" s="39" t="s">
        <v>22</v>
      </c>
      <c r="G9276" s="19"/>
      <c r="J9276" s="24"/>
      <c r="N9276" s="24"/>
      <c r="R9276" s="24"/>
      <c r="S9276" s="25"/>
      <c r="T9276" s="25"/>
      <c r="U9276" s="25"/>
      <c r="V9276" s="26"/>
      <c r="Z9276" s="24"/>
      <c r="AA9276"/>
      <c r="AB9276"/>
      <c r="AC9276"/>
      <c r="AD9276"/>
      <c r="AE9276">
        <f t="shared" si="587"/>
        <v>0</v>
      </c>
      <c r="AF9276">
        <f t="shared" si="588"/>
        <v>0</v>
      </c>
      <c r="AG9276">
        <f t="shared" si="589"/>
        <v>0</v>
      </c>
      <c r="AH9276" s="31">
        <f t="shared" si="590"/>
        <v>0</v>
      </c>
    </row>
    <row r="9277" ht="14" hidden="1" spans="1:34">
      <c r="A9277" s="37" t="s">
        <v>18336</v>
      </c>
      <c r="B9277" s="38" t="s">
        <v>8445</v>
      </c>
      <c r="C9277" s="38" t="s">
        <v>16519</v>
      </c>
      <c r="D9277" s="38" t="s">
        <v>18291</v>
      </c>
      <c r="E9277" s="38">
        <v>2024</v>
      </c>
      <c r="F9277" s="39" t="s">
        <v>22</v>
      </c>
      <c r="G9277" s="19"/>
      <c r="J9277" s="24"/>
      <c r="N9277" s="24"/>
      <c r="R9277" s="24"/>
      <c r="S9277" s="25"/>
      <c r="T9277" s="25"/>
      <c r="U9277" s="25"/>
      <c r="V9277" s="26"/>
      <c r="Z9277" s="24"/>
      <c r="AA9277"/>
      <c r="AB9277"/>
      <c r="AC9277"/>
      <c r="AD9277"/>
      <c r="AE9277">
        <f t="shared" si="587"/>
        <v>0</v>
      </c>
      <c r="AF9277">
        <f t="shared" si="588"/>
        <v>0</v>
      </c>
      <c r="AG9277">
        <f t="shared" si="589"/>
        <v>0</v>
      </c>
      <c r="AH9277" s="31">
        <f t="shared" si="590"/>
        <v>0</v>
      </c>
    </row>
    <row r="9278" ht="14" hidden="1" spans="1:34">
      <c r="A9278" s="37" t="s">
        <v>18337</v>
      </c>
      <c r="B9278" s="38" t="s">
        <v>18338</v>
      </c>
      <c r="C9278" s="38" t="s">
        <v>16519</v>
      </c>
      <c r="D9278" s="38" t="s">
        <v>18291</v>
      </c>
      <c r="E9278" s="38">
        <v>2024</v>
      </c>
      <c r="F9278" s="39" t="s">
        <v>22</v>
      </c>
      <c r="G9278" s="19"/>
      <c r="J9278" s="24"/>
      <c r="N9278" s="24"/>
      <c r="R9278" s="24"/>
      <c r="S9278" s="25"/>
      <c r="T9278" s="25"/>
      <c r="U9278" s="25"/>
      <c r="V9278" s="26"/>
      <c r="Z9278" s="24"/>
      <c r="AA9278"/>
      <c r="AB9278"/>
      <c r="AC9278"/>
      <c r="AD9278"/>
      <c r="AE9278">
        <f t="shared" si="587"/>
        <v>0</v>
      </c>
      <c r="AF9278">
        <f t="shared" si="588"/>
        <v>0</v>
      </c>
      <c r="AG9278">
        <f t="shared" si="589"/>
        <v>0</v>
      </c>
      <c r="AH9278" s="31">
        <f t="shared" si="590"/>
        <v>0</v>
      </c>
    </row>
    <row r="9279" ht="14" hidden="1" spans="1:34">
      <c r="A9279" s="37" t="s">
        <v>18339</v>
      </c>
      <c r="B9279" s="38" t="s">
        <v>18340</v>
      </c>
      <c r="C9279" s="38" t="s">
        <v>16519</v>
      </c>
      <c r="D9279" s="38" t="s">
        <v>18291</v>
      </c>
      <c r="E9279" s="38">
        <v>2024</v>
      </c>
      <c r="F9279" s="39" t="s">
        <v>22</v>
      </c>
      <c r="G9279" s="19"/>
      <c r="J9279" s="24"/>
      <c r="N9279" s="24"/>
      <c r="R9279" s="24"/>
      <c r="S9279" s="25"/>
      <c r="T9279" s="25"/>
      <c r="U9279" s="25"/>
      <c r="V9279" s="26"/>
      <c r="Z9279" s="24"/>
      <c r="AA9279"/>
      <c r="AB9279"/>
      <c r="AC9279"/>
      <c r="AD9279"/>
      <c r="AE9279">
        <f t="shared" si="587"/>
        <v>0</v>
      </c>
      <c r="AF9279">
        <f t="shared" si="588"/>
        <v>0</v>
      </c>
      <c r="AG9279">
        <f t="shared" si="589"/>
        <v>0</v>
      </c>
      <c r="AH9279" s="31">
        <f t="shared" si="590"/>
        <v>0</v>
      </c>
    </row>
    <row r="9280" ht="14" hidden="1" spans="1:34">
      <c r="A9280" s="37" t="s">
        <v>18341</v>
      </c>
      <c r="B9280" s="38" t="s">
        <v>18342</v>
      </c>
      <c r="C9280" s="38" t="s">
        <v>16519</v>
      </c>
      <c r="D9280" s="38" t="s">
        <v>18291</v>
      </c>
      <c r="E9280" s="38">
        <v>2024</v>
      </c>
      <c r="F9280" s="39" t="s">
        <v>22</v>
      </c>
      <c r="G9280" s="19"/>
      <c r="J9280" s="24"/>
      <c r="N9280" s="24"/>
      <c r="R9280" s="24"/>
      <c r="S9280" s="25"/>
      <c r="T9280" s="25"/>
      <c r="U9280" s="25"/>
      <c r="V9280" s="26"/>
      <c r="Z9280" s="24"/>
      <c r="AA9280"/>
      <c r="AB9280"/>
      <c r="AC9280"/>
      <c r="AD9280"/>
      <c r="AE9280">
        <f t="shared" si="587"/>
        <v>0</v>
      </c>
      <c r="AF9280">
        <f t="shared" si="588"/>
        <v>0</v>
      </c>
      <c r="AG9280">
        <f t="shared" si="589"/>
        <v>0</v>
      </c>
      <c r="AH9280" s="31">
        <f t="shared" si="590"/>
        <v>0</v>
      </c>
    </row>
    <row r="9281" ht="14" hidden="1" spans="1:34">
      <c r="A9281" s="37" t="s">
        <v>18343</v>
      </c>
      <c r="B9281" s="38" t="s">
        <v>18344</v>
      </c>
      <c r="C9281" s="38" t="s">
        <v>16519</v>
      </c>
      <c r="D9281" s="38" t="s">
        <v>18291</v>
      </c>
      <c r="E9281" s="38">
        <v>2024</v>
      </c>
      <c r="F9281" s="39" t="s">
        <v>22</v>
      </c>
      <c r="G9281" s="19"/>
      <c r="J9281" s="24"/>
      <c r="N9281" s="24"/>
      <c r="R9281" s="24"/>
      <c r="S9281" s="25"/>
      <c r="T9281" s="25"/>
      <c r="U9281" s="25"/>
      <c r="V9281" s="26"/>
      <c r="Z9281" s="24"/>
      <c r="AA9281"/>
      <c r="AB9281"/>
      <c r="AC9281"/>
      <c r="AD9281"/>
      <c r="AE9281">
        <f t="shared" si="587"/>
        <v>0</v>
      </c>
      <c r="AF9281">
        <f t="shared" si="588"/>
        <v>0</v>
      </c>
      <c r="AG9281">
        <f t="shared" si="589"/>
        <v>0</v>
      </c>
      <c r="AH9281" s="31">
        <f t="shared" si="590"/>
        <v>0</v>
      </c>
    </row>
    <row r="9282" ht="14" hidden="1" spans="1:34">
      <c r="A9282" s="37" t="s">
        <v>18345</v>
      </c>
      <c r="B9282" s="38" t="s">
        <v>18346</v>
      </c>
      <c r="C9282" s="38" t="s">
        <v>16519</v>
      </c>
      <c r="D9282" s="38" t="s">
        <v>18291</v>
      </c>
      <c r="E9282" s="38">
        <v>2024</v>
      </c>
      <c r="F9282" s="39" t="s">
        <v>22</v>
      </c>
      <c r="G9282" s="19"/>
      <c r="J9282" s="24"/>
      <c r="N9282" s="24"/>
      <c r="R9282" s="24"/>
      <c r="S9282" s="25"/>
      <c r="T9282" s="25"/>
      <c r="U9282" s="25"/>
      <c r="V9282" s="26"/>
      <c r="Z9282" s="24"/>
      <c r="AA9282"/>
      <c r="AB9282"/>
      <c r="AC9282"/>
      <c r="AD9282"/>
      <c r="AE9282">
        <f t="shared" si="587"/>
        <v>0</v>
      </c>
      <c r="AF9282">
        <f t="shared" si="588"/>
        <v>0</v>
      </c>
      <c r="AG9282">
        <f t="shared" si="589"/>
        <v>0</v>
      </c>
      <c r="AH9282" s="31">
        <f t="shared" si="590"/>
        <v>0</v>
      </c>
    </row>
    <row r="9283" ht="14" hidden="1" spans="1:34">
      <c r="A9283" s="37" t="s">
        <v>18347</v>
      </c>
      <c r="B9283" s="38" t="s">
        <v>18348</v>
      </c>
      <c r="C9283" s="38" t="s">
        <v>16519</v>
      </c>
      <c r="D9283" s="38" t="s">
        <v>18291</v>
      </c>
      <c r="E9283" s="38">
        <v>2024</v>
      </c>
      <c r="F9283" s="39" t="s">
        <v>22</v>
      </c>
      <c r="G9283" s="19"/>
      <c r="J9283" s="24"/>
      <c r="N9283" s="24"/>
      <c r="R9283" s="24"/>
      <c r="S9283" s="25"/>
      <c r="T9283" s="25"/>
      <c r="U9283" s="25"/>
      <c r="V9283" s="26"/>
      <c r="Z9283" s="24"/>
      <c r="AA9283"/>
      <c r="AB9283"/>
      <c r="AC9283"/>
      <c r="AD9283"/>
      <c r="AE9283">
        <f t="shared" si="587"/>
        <v>0</v>
      </c>
      <c r="AF9283">
        <f t="shared" si="588"/>
        <v>0</v>
      </c>
      <c r="AG9283">
        <f t="shared" si="589"/>
        <v>0</v>
      </c>
      <c r="AH9283" s="31">
        <f t="shared" si="590"/>
        <v>0</v>
      </c>
    </row>
    <row r="9284" ht="14" hidden="1" spans="1:34">
      <c r="A9284" s="37" t="s">
        <v>18349</v>
      </c>
      <c r="B9284" s="38" t="s">
        <v>18350</v>
      </c>
      <c r="C9284" s="38" t="s">
        <v>16519</v>
      </c>
      <c r="D9284" s="38" t="s">
        <v>18291</v>
      </c>
      <c r="E9284" s="38">
        <v>2024</v>
      </c>
      <c r="F9284" s="39" t="s">
        <v>22</v>
      </c>
      <c r="G9284" s="19"/>
      <c r="J9284" s="24"/>
      <c r="N9284" s="24"/>
      <c r="R9284" s="24"/>
      <c r="S9284" s="25"/>
      <c r="T9284" s="25"/>
      <c r="U9284" s="25"/>
      <c r="V9284" s="26"/>
      <c r="Z9284" s="24"/>
      <c r="AA9284"/>
      <c r="AB9284"/>
      <c r="AC9284"/>
      <c r="AD9284"/>
      <c r="AE9284">
        <f t="shared" si="587"/>
        <v>0</v>
      </c>
      <c r="AF9284">
        <f t="shared" si="588"/>
        <v>0</v>
      </c>
      <c r="AG9284">
        <f t="shared" si="589"/>
        <v>0</v>
      </c>
      <c r="AH9284" s="31">
        <f t="shared" si="590"/>
        <v>0</v>
      </c>
    </row>
    <row r="9285" ht="14" hidden="1" spans="1:34">
      <c r="A9285" s="37" t="s">
        <v>18351</v>
      </c>
      <c r="B9285" s="38" t="s">
        <v>18352</v>
      </c>
      <c r="C9285" s="38" t="s">
        <v>16519</v>
      </c>
      <c r="D9285" s="38" t="s">
        <v>18291</v>
      </c>
      <c r="E9285" s="38">
        <v>2024</v>
      </c>
      <c r="F9285" s="39" t="s">
        <v>22</v>
      </c>
      <c r="G9285" s="19"/>
      <c r="J9285" s="24"/>
      <c r="N9285" s="24"/>
      <c r="R9285" s="24"/>
      <c r="S9285" s="25"/>
      <c r="T9285" s="25"/>
      <c r="U9285" s="25"/>
      <c r="V9285" s="26"/>
      <c r="Z9285" s="24"/>
      <c r="AA9285"/>
      <c r="AB9285"/>
      <c r="AC9285"/>
      <c r="AD9285"/>
      <c r="AE9285">
        <f t="shared" si="587"/>
        <v>0</v>
      </c>
      <c r="AF9285">
        <f t="shared" si="588"/>
        <v>0</v>
      </c>
      <c r="AG9285">
        <f t="shared" si="589"/>
        <v>0</v>
      </c>
      <c r="AH9285" s="31">
        <f t="shared" si="590"/>
        <v>0</v>
      </c>
    </row>
    <row r="9286" ht="14" hidden="1" spans="1:34">
      <c r="A9286" s="37" t="s">
        <v>18353</v>
      </c>
      <c r="B9286" s="38" t="s">
        <v>18354</v>
      </c>
      <c r="C9286" s="38" t="s">
        <v>16519</v>
      </c>
      <c r="D9286" s="38" t="s">
        <v>18355</v>
      </c>
      <c r="E9286" s="38">
        <v>2024</v>
      </c>
      <c r="F9286" s="39" t="s">
        <v>22</v>
      </c>
      <c r="G9286" s="19"/>
      <c r="J9286" s="24"/>
      <c r="N9286" s="24"/>
      <c r="R9286" s="24"/>
      <c r="S9286" s="25"/>
      <c r="T9286" s="25"/>
      <c r="U9286" s="25"/>
      <c r="V9286" s="26"/>
      <c r="Z9286" s="24"/>
      <c r="AA9286"/>
      <c r="AB9286"/>
      <c r="AC9286"/>
      <c r="AD9286"/>
      <c r="AE9286">
        <f t="shared" ref="AE9286:AE9349" si="591">W9286+S9286+O9286+K9286+G9286</f>
        <v>0</v>
      </c>
      <c r="AF9286">
        <f t="shared" ref="AF9286:AF9349" si="592">X9286+T9286+P9286+L9286+H9286</f>
        <v>0</v>
      </c>
      <c r="AG9286">
        <f t="shared" ref="AG9286:AG9349" si="593">Y9286+U9286+Q9286+M9286+I9286</f>
        <v>0</v>
      </c>
      <c r="AH9286" s="31">
        <f t="shared" ref="AH9286:AH9349" si="594">Z9286+V9286+R9286+N9286+J9286</f>
        <v>0</v>
      </c>
    </row>
    <row r="9287" ht="14" hidden="1" spans="1:34">
      <c r="A9287" s="37" t="s">
        <v>18356</v>
      </c>
      <c r="B9287" s="38" t="s">
        <v>18357</v>
      </c>
      <c r="C9287" s="38" t="s">
        <v>16519</v>
      </c>
      <c r="D9287" s="38" t="s">
        <v>18355</v>
      </c>
      <c r="E9287" s="38">
        <v>2024</v>
      </c>
      <c r="F9287" s="39" t="s">
        <v>22</v>
      </c>
      <c r="G9287" s="19"/>
      <c r="J9287" s="24"/>
      <c r="N9287" s="24"/>
      <c r="R9287" s="24"/>
      <c r="S9287" s="25"/>
      <c r="T9287" s="25"/>
      <c r="U9287" s="25"/>
      <c r="V9287" s="26"/>
      <c r="Z9287" s="24"/>
      <c r="AA9287"/>
      <c r="AB9287"/>
      <c r="AC9287"/>
      <c r="AD9287"/>
      <c r="AE9287">
        <f t="shared" si="591"/>
        <v>0</v>
      </c>
      <c r="AF9287">
        <f t="shared" si="592"/>
        <v>0</v>
      </c>
      <c r="AG9287">
        <f t="shared" si="593"/>
        <v>0</v>
      </c>
      <c r="AH9287" s="31">
        <f t="shared" si="594"/>
        <v>0</v>
      </c>
    </row>
    <row r="9288" ht="14" hidden="1" spans="1:34">
      <c r="A9288" s="37" t="s">
        <v>18358</v>
      </c>
      <c r="B9288" s="38" t="s">
        <v>18359</v>
      </c>
      <c r="C9288" s="38" t="s">
        <v>16519</v>
      </c>
      <c r="D9288" s="38" t="s">
        <v>18355</v>
      </c>
      <c r="E9288" s="38">
        <v>2024</v>
      </c>
      <c r="F9288" s="39" t="s">
        <v>22</v>
      </c>
      <c r="G9288" s="19"/>
      <c r="J9288" s="24"/>
      <c r="N9288" s="24"/>
      <c r="R9288" s="24"/>
      <c r="S9288" s="25"/>
      <c r="T9288" s="25"/>
      <c r="U9288" s="25"/>
      <c r="V9288" s="26"/>
      <c r="Z9288" s="24"/>
      <c r="AA9288"/>
      <c r="AB9288"/>
      <c r="AC9288"/>
      <c r="AD9288"/>
      <c r="AE9288">
        <f t="shared" si="591"/>
        <v>0</v>
      </c>
      <c r="AF9288">
        <f t="shared" si="592"/>
        <v>0</v>
      </c>
      <c r="AG9288">
        <f t="shared" si="593"/>
        <v>0</v>
      </c>
      <c r="AH9288" s="31">
        <f t="shared" si="594"/>
        <v>0</v>
      </c>
    </row>
    <row r="9289" ht="14" hidden="1" spans="1:34">
      <c r="A9289" s="37" t="s">
        <v>18360</v>
      </c>
      <c r="B9289" s="38" t="s">
        <v>18361</v>
      </c>
      <c r="C9289" s="38" t="s">
        <v>16519</v>
      </c>
      <c r="D9289" s="38" t="s">
        <v>18355</v>
      </c>
      <c r="E9289" s="38">
        <v>2024</v>
      </c>
      <c r="F9289" s="39" t="s">
        <v>22</v>
      </c>
      <c r="G9289" s="19"/>
      <c r="J9289" s="24"/>
      <c r="N9289" s="24"/>
      <c r="R9289" s="24"/>
      <c r="S9289" s="25"/>
      <c r="T9289" s="25"/>
      <c r="U9289" s="25"/>
      <c r="V9289" s="26"/>
      <c r="Z9289" s="24"/>
      <c r="AA9289"/>
      <c r="AB9289"/>
      <c r="AC9289"/>
      <c r="AD9289"/>
      <c r="AE9289">
        <f t="shared" si="591"/>
        <v>0</v>
      </c>
      <c r="AF9289">
        <f t="shared" si="592"/>
        <v>0</v>
      </c>
      <c r="AG9289">
        <f t="shared" si="593"/>
        <v>0</v>
      </c>
      <c r="AH9289" s="31">
        <f t="shared" si="594"/>
        <v>0</v>
      </c>
    </row>
    <row r="9290" ht="14" hidden="1" spans="1:34">
      <c r="A9290" s="37" t="s">
        <v>18362</v>
      </c>
      <c r="B9290" s="38" t="s">
        <v>18363</v>
      </c>
      <c r="C9290" s="38" t="s">
        <v>16519</v>
      </c>
      <c r="D9290" s="38" t="s">
        <v>18355</v>
      </c>
      <c r="E9290" s="38">
        <v>2024</v>
      </c>
      <c r="F9290" s="39" t="s">
        <v>22</v>
      </c>
      <c r="G9290" s="19"/>
      <c r="J9290" s="24"/>
      <c r="N9290" s="24"/>
      <c r="R9290" s="24"/>
      <c r="S9290" s="25"/>
      <c r="T9290" s="25"/>
      <c r="U9290" s="25"/>
      <c r="V9290" s="26"/>
      <c r="Z9290" s="24"/>
      <c r="AA9290"/>
      <c r="AB9290"/>
      <c r="AC9290"/>
      <c r="AD9290"/>
      <c r="AE9290">
        <f t="shared" si="591"/>
        <v>0</v>
      </c>
      <c r="AF9290">
        <f t="shared" si="592"/>
        <v>0</v>
      </c>
      <c r="AG9290">
        <f t="shared" si="593"/>
        <v>0</v>
      </c>
      <c r="AH9290" s="31">
        <f t="shared" si="594"/>
        <v>0</v>
      </c>
    </row>
    <row r="9291" ht="14" hidden="1" spans="1:34">
      <c r="A9291" s="37" t="s">
        <v>18364</v>
      </c>
      <c r="B9291" s="38" t="s">
        <v>17082</v>
      </c>
      <c r="C9291" s="38" t="s">
        <v>16519</v>
      </c>
      <c r="D9291" s="38" t="s">
        <v>18355</v>
      </c>
      <c r="E9291" s="38">
        <v>2024</v>
      </c>
      <c r="F9291" s="39" t="s">
        <v>22</v>
      </c>
      <c r="G9291" s="19"/>
      <c r="J9291" s="24"/>
      <c r="N9291" s="24"/>
      <c r="R9291" s="24"/>
      <c r="S9291" s="25"/>
      <c r="T9291" s="25"/>
      <c r="U9291" s="25"/>
      <c r="V9291" s="26"/>
      <c r="Z9291" s="24"/>
      <c r="AA9291"/>
      <c r="AB9291"/>
      <c r="AC9291"/>
      <c r="AD9291"/>
      <c r="AE9291">
        <f t="shared" si="591"/>
        <v>0</v>
      </c>
      <c r="AF9291">
        <f t="shared" si="592"/>
        <v>0</v>
      </c>
      <c r="AG9291">
        <f t="shared" si="593"/>
        <v>0</v>
      </c>
      <c r="AH9291" s="31">
        <f t="shared" si="594"/>
        <v>0</v>
      </c>
    </row>
    <row r="9292" ht="14" hidden="1" spans="1:34">
      <c r="A9292" s="37" t="s">
        <v>18365</v>
      </c>
      <c r="B9292" s="38" t="s">
        <v>18366</v>
      </c>
      <c r="C9292" s="38" t="s">
        <v>16519</v>
      </c>
      <c r="D9292" s="38" t="s">
        <v>18355</v>
      </c>
      <c r="E9292" s="38">
        <v>2024</v>
      </c>
      <c r="F9292" s="39" t="s">
        <v>22</v>
      </c>
      <c r="G9292" s="19"/>
      <c r="J9292" s="24"/>
      <c r="N9292" s="24"/>
      <c r="R9292" s="24"/>
      <c r="S9292" s="25"/>
      <c r="T9292" s="25"/>
      <c r="U9292" s="25"/>
      <c r="V9292" s="26"/>
      <c r="Z9292" s="24"/>
      <c r="AA9292"/>
      <c r="AB9292"/>
      <c r="AC9292"/>
      <c r="AD9292"/>
      <c r="AE9292">
        <f t="shared" si="591"/>
        <v>0</v>
      </c>
      <c r="AF9292">
        <f t="shared" si="592"/>
        <v>0</v>
      </c>
      <c r="AG9292">
        <f t="shared" si="593"/>
        <v>0</v>
      </c>
      <c r="AH9292" s="31">
        <f t="shared" si="594"/>
        <v>0</v>
      </c>
    </row>
    <row r="9293" ht="14" hidden="1" spans="1:34">
      <c r="A9293" s="37" t="s">
        <v>18367</v>
      </c>
      <c r="B9293" s="38" t="s">
        <v>18368</v>
      </c>
      <c r="C9293" s="38" t="s">
        <v>16519</v>
      </c>
      <c r="D9293" s="38" t="s">
        <v>18355</v>
      </c>
      <c r="E9293" s="38">
        <v>2024</v>
      </c>
      <c r="F9293" s="39" t="s">
        <v>22</v>
      </c>
      <c r="G9293" s="19"/>
      <c r="J9293" s="24"/>
      <c r="N9293" s="24"/>
      <c r="R9293" s="24"/>
      <c r="S9293" s="25"/>
      <c r="T9293" s="25"/>
      <c r="U9293" s="25"/>
      <c r="V9293" s="26"/>
      <c r="Z9293" s="24"/>
      <c r="AA9293"/>
      <c r="AB9293"/>
      <c r="AC9293"/>
      <c r="AD9293"/>
      <c r="AE9293">
        <f t="shared" si="591"/>
        <v>0</v>
      </c>
      <c r="AF9293">
        <f t="shared" si="592"/>
        <v>0</v>
      </c>
      <c r="AG9293">
        <f t="shared" si="593"/>
        <v>0</v>
      </c>
      <c r="AH9293" s="31">
        <f t="shared" si="594"/>
        <v>0</v>
      </c>
    </row>
    <row r="9294" ht="14" hidden="1" spans="1:34">
      <c r="A9294" s="37" t="s">
        <v>18369</v>
      </c>
      <c r="B9294" s="38" t="s">
        <v>18370</v>
      </c>
      <c r="C9294" s="38" t="s">
        <v>16519</v>
      </c>
      <c r="D9294" s="38" t="s">
        <v>18355</v>
      </c>
      <c r="E9294" s="38">
        <v>2024</v>
      </c>
      <c r="F9294" s="39" t="s">
        <v>22</v>
      </c>
      <c r="G9294" s="19"/>
      <c r="J9294" s="24"/>
      <c r="N9294" s="24"/>
      <c r="R9294" s="24"/>
      <c r="S9294" s="25"/>
      <c r="T9294" s="25"/>
      <c r="U9294" s="25"/>
      <c r="V9294" s="26"/>
      <c r="Z9294" s="24"/>
      <c r="AA9294"/>
      <c r="AB9294"/>
      <c r="AC9294"/>
      <c r="AD9294"/>
      <c r="AE9294">
        <f t="shared" si="591"/>
        <v>0</v>
      </c>
      <c r="AF9294">
        <f t="shared" si="592"/>
        <v>0</v>
      </c>
      <c r="AG9294">
        <f t="shared" si="593"/>
        <v>0</v>
      </c>
      <c r="AH9294" s="31">
        <f t="shared" si="594"/>
        <v>0</v>
      </c>
    </row>
    <row r="9295" ht="14" hidden="1" spans="1:34">
      <c r="A9295" s="37" t="s">
        <v>18371</v>
      </c>
      <c r="B9295" s="38" t="s">
        <v>18372</v>
      </c>
      <c r="C9295" s="38" t="s">
        <v>16519</v>
      </c>
      <c r="D9295" s="38" t="s">
        <v>18355</v>
      </c>
      <c r="E9295" s="38">
        <v>2024</v>
      </c>
      <c r="F9295" s="39" t="s">
        <v>22</v>
      </c>
      <c r="G9295" s="19"/>
      <c r="J9295" s="24"/>
      <c r="N9295" s="24"/>
      <c r="R9295" s="24"/>
      <c r="S9295" s="25"/>
      <c r="T9295" s="25"/>
      <c r="U9295" s="25"/>
      <c r="V9295" s="26"/>
      <c r="Z9295" s="24"/>
      <c r="AA9295"/>
      <c r="AB9295"/>
      <c r="AC9295"/>
      <c r="AD9295"/>
      <c r="AE9295">
        <f t="shared" si="591"/>
        <v>0</v>
      </c>
      <c r="AF9295">
        <f t="shared" si="592"/>
        <v>0</v>
      </c>
      <c r="AG9295">
        <f t="shared" si="593"/>
        <v>0</v>
      </c>
      <c r="AH9295" s="31">
        <f t="shared" si="594"/>
        <v>0</v>
      </c>
    </row>
    <row r="9296" ht="14" hidden="1" spans="1:34">
      <c r="A9296" s="37" t="s">
        <v>18373</v>
      </c>
      <c r="B9296" s="38" t="s">
        <v>18374</v>
      </c>
      <c r="C9296" s="38" t="s">
        <v>16519</v>
      </c>
      <c r="D9296" s="38" t="s">
        <v>18355</v>
      </c>
      <c r="E9296" s="38">
        <v>2024</v>
      </c>
      <c r="F9296" s="39" t="s">
        <v>22</v>
      </c>
      <c r="G9296" s="19"/>
      <c r="J9296" s="24"/>
      <c r="N9296" s="24"/>
      <c r="R9296" s="24"/>
      <c r="S9296" s="25"/>
      <c r="T9296" s="25"/>
      <c r="U9296" s="25"/>
      <c r="V9296" s="26"/>
      <c r="Z9296" s="24"/>
      <c r="AA9296"/>
      <c r="AB9296"/>
      <c r="AC9296"/>
      <c r="AD9296"/>
      <c r="AE9296">
        <f t="shared" si="591"/>
        <v>0</v>
      </c>
      <c r="AF9296">
        <f t="shared" si="592"/>
        <v>0</v>
      </c>
      <c r="AG9296">
        <f t="shared" si="593"/>
        <v>0</v>
      </c>
      <c r="AH9296" s="31">
        <f t="shared" si="594"/>
        <v>0</v>
      </c>
    </row>
    <row r="9297" ht="14" hidden="1" spans="1:34">
      <c r="A9297" s="37" t="s">
        <v>18375</v>
      </c>
      <c r="B9297" s="38" t="s">
        <v>18376</v>
      </c>
      <c r="C9297" s="38" t="s">
        <v>16519</v>
      </c>
      <c r="D9297" s="38" t="s">
        <v>18355</v>
      </c>
      <c r="E9297" s="38">
        <v>2024</v>
      </c>
      <c r="F9297" s="39" t="s">
        <v>22</v>
      </c>
      <c r="G9297" s="19"/>
      <c r="J9297" s="24"/>
      <c r="N9297" s="24"/>
      <c r="R9297" s="24"/>
      <c r="S9297" s="25"/>
      <c r="T9297" s="25"/>
      <c r="U9297" s="25"/>
      <c r="V9297" s="26"/>
      <c r="Z9297" s="24"/>
      <c r="AA9297"/>
      <c r="AB9297"/>
      <c r="AC9297"/>
      <c r="AD9297"/>
      <c r="AE9297">
        <f t="shared" si="591"/>
        <v>0</v>
      </c>
      <c r="AF9297">
        <f t="shared" si="592"/>
        <v>0</v>
      </c>
      <c r="AG9297">
        <f t="shared" si="593"/>
        <v>0</v>
      </c>
      <c r="AH9297" s="31">
        <f t="shared" si="594"/>
        <v>0</v>
      </c>
    </row>
    <row r="9298" ht="14" hidden="1" spans="1:34">
      <c r="A9298" s="37" t="s">
        <v>18377</v>
      </c>
      <c r="B9298" s="38" t="s">
        <v>18378</v>
      </c>
      <c r="C9298" s="38" t="s">
        <v>16519</v>
      </c>
      <c r="D9298" s="38" t="s">
        <v>18355</v>
      </c>
      <c r="E9298" s="38">
        <v>2024</v>
      </c>
      <c r="F9298" s="39" t="s">
        <v>22</v>
      </c>
      <c r="G9298" s="19"/>
      <c r="J9298" s="24"/>
      <c r="N9298" s="24"/>
      <c r="R9298" s="24"/>
      <c r="S9298" s="25"/>
      <c r="T9298" s="25"/>
      <c r="U9298" s="25"/>
      <c r="V9298" s="26"/>
      <c r="Z9298" s="24"/>
      <c r="AA9298"/>
      <c r="AB9298"/>
      <c r="AC9298"/>
      <c r="AD9298"/>
      <c r="AE9298">
        <f t="shared" si="591"/>
        <v>0</v>
      </c>
      <c r="AF9298">
        <f t="shared" si="592"/>
        <v>0</v>
      </c>
      <c r="AG9298">
        <f t="shared" si="593"/>
        <v>0</v>
      </c>
      <c r="AH9298" s="31">
        <f t="shared" si="594"/>
        <v>0</v>
      </c>
    </row>
    <row r="9299" ht="14" hidden="1" spans="1:34">
      <c r="A9299" s="37" t="s">
        <v>18379</v>
      </c>
      <c r="B9299" s="38" t="s">
        <v>18380</v>
      </c>
      <c r="C9299" s="38" t="s">
        <v>16519</v>
      </c>
      <c r="D9299" s="38" t="s">
        <v>18355</v>
      </c>
      <c r="E9299" s="38">
        <v>2024</v>
      </c>
      <c r="F9299" s="39" t="s">
        <v>22</v>
      </c>
      <c r="G9299" s="19"/>
      <c r="J9299" s="24"/>
      <c r="N9299" s="24"/>
      <c r="R9299" s="24"/>
      <c r="S9299" s="25"/>
      <c r="T9299" s="25"/>
      <c r="U9299" s="25"/>
      <c r="V9299" s="26"/>
      <c r="Z9299" s="24"/>
      <c r="AA9299"/>
      <c r="AB9299"/>
      <c r="AC9299"/>
      <c r="AD9299"/>
      <c r="AE9299">
        <f t="shared" si="591"/>
        <v>0</v>
      </c>
      <c r="AF9299">
        <f t="shared" si="592"/>
        <v>0</v>
      </c>
      <c r="AG9299">
        <f t="shared" si="593"/>
        <v>0</v>
      </c>
      <c r="AH9299" s="31">
        <f t="shared" si="594"/>
        <v>0</v>
      </c>
    </row>
    <row r="9300" ht="14" hidden="1" spans="1:34">
      <c r="A9300" s="37" t="s">
        <v>18381</v>
      </c>
      <c r="B9300" s="38" t="s">
        <v>18382</v>
      </c>
      <c r="C9300" s="38" t="s">
        <v>16519</v>
      </c>
      <c r="D9300" s="38" t="s">
        <v>18355</v>
      </c>
      <c r="E9300" s="38">
        <v>2024</v>
      </c>
      <c r="F9300" s="39" t="s">
        <v>22</v>
      </c>
      <c r="G9300" s="19"/>
      <c r="J9300" s="24"/>
      <c r="N9300" s="24"/>
      <c r="R9300" s="24"/>
      <c r="S9300" s="25"/>
      <c r="T9300" s="25"/>
      <c r="U9300" s="25"/>
      <c r="V9300" s="26"/>
      <c r="Z9300" s="24"/>
      <c r="AA9300"/>
      <c r="AB9300"/>
      <c r="AC9300"/>
      <c r="AD9300"/>
      <c r="AE9300">
        <f t="shared" si="591"/>
        <v>0</v>
      </c>
      <c r="AF9300">
        <f t="shared" si="592"/>
        <v>0</v>
      </c>
      <c r="AG9300">
        <f t="shared" si="593"/>
        <v>0</v>
      </c>
      <c r="AH9300" s="31">
        <f t="shared" si="594"/>
        <v>0</v>
      </c>
    </row>
    <row r="9301" ht="14" hidden="1" spans="1:34">
      <c r="A9301" s="37" t="s">
        <v>18383</v>
      </c>
      <c r="B9301" s="38" t="s">
        <v>18384</v>
      </c>
      <c r="C9301" s="38" t="s">
        <v>16519</v>
      </c>
      <c r="D9301" s="38" t="s">
        <v>18355</v>
      </c>
      <c r="E9301" s="38">
        <v>2024</v>
      </c>
      <c r="F9301" s="39" t="s">
        <v>22</v>
      </c>
      <c r="G9301" s="19"/>
      <c r="J9301" s="24"/>
      <c r="N9301" s="24"/>
      <c r="R9301" s="24"/>
      <c r="S9301" s="25"/>
      <c r="T9301" s="25"/>
      <c r="U9301" s="25"/>
      <c r="V9301" s="26"/>
      <c r="Z9301" s="24"/>
      <c r="AA9301"/>
      <c r="AB9301"/>
      <c r="AC9301"/>
      <c r="AD9301"/>
      <c r="AE9301">
        <f t="shared" si="591"/>
        <v>0</v>
      </c>
      <c r="AF9301">
        <f t="shared" si="592"/>
        <v>0</v>
      </c>
      <c r="AG9301">
        <f t="shared" si="593"/>
        <v>0</v>
      </c>
      <c r="AH9301" s="31">
        <f t="shared" si="594"/>
        <v>0</v>
      </c>
    </row>
    <row r="9302" ht="14" hidden="1" spans="1:34">
      <c r="A9302" s="37" t="s">
        <v>18385</v>
      </c>
      <c r="B9302" s="38" t="s">
        <v>18386</v>
      </c>
      <c r="C9302" s="38" t="s">
        <v>16519</v>
      </c>
      <c r="D9302" s="38" t="s">
        <v>18355</v>
      </c>
      <c r="E9302" s="38">
        <v>2024</v>
      </c>
      <c r="F9302" s="39" t="s">
        <v>22</v>
      </c>
      <c r="G9302" s="19"/>
      <c r="J9302" s="24"/>
      <c r="N9302" s="24"/>
      <c r="R9302" s="24"/>
      <c r="S9302" s="25"/>
      <c r="T9302" s="25"/>
      <c r="U9302" s="25"/>
      <c r="V9302" s="26"/>
      <c r="Z9302" s="24"/>
      <c r="AA9302"/>
      <c r="AB9302"/>
      <c r="AC9302"/>
      <c r="AD9302"/>
      <c r="AE9302">
        <f t="shared" si="591"/>
        <v>0</v>
      </c>
      <c r="AF9302">
        <f t="shared" si="592"/>
        <v>0</v>
      </c>
      <c r="AG9302">
        <f t="shared" si="593"/>
        <v>0</v>
      </c>
      <c r="AH9302" s="31">
        <f t="shared" si="594"/>
        <v>0</v>
      </c>
    </row>
    <row r="9303" ht="14" hidden="1" spans="1:34">
      <c r="A9303" s="37" t="s">
        <v>18387</v>
      </c>
      <c r="B9303" s="38" t="s">
        <v>18388</v>
      </c>
      <c r="C9303" s="38" t="s">
        <v>16519</v>
      </c>
      <c r="D9303" s="38" t="s">
        <v>18355</v>
      </c>
      <c r="E9303" s="38">
        <v>2024</v>
      </c>
      <c r="F9303" s="39" t="s">
        <v>22</v>
      </c>
      <c r="G9303" s="19"/>
      <c r="J9303" s="24"/>
      <c r="N9303" s="24"/>
      <c r="R9303" s="24"/>
      <c r="S9303" s="25"/>
      <c r="T9303" s="25"/>
      <c r="U9303" s="25"/>
      <c r="V9303" s="26"/>
      <c r="Z9303" s="24"/>
      <c r="AA9303"/>
      <c r="AB9303"/>
      <c r="AC9303"/>
      <c r="AD9303"/>
      <c r="AE9303">
        <f t="shared" si="591"/>
        <v>0</v>
      </c>
      <c r="AF9303">
        <f t="shared" si="592"/>
        <v>0</v>
      </c>
      <c r="AG9303">
        <f t="shared" si="593"/>
        <v>0</v>
      </c>
      <c r="AH9303" s="31">
        <f t="shared" si="594"/>
        <v>0</v>
      </c>
    </row>
    <row r="9304" ht="14" hidden="1" spans="1:34">
      <c r="A9304" s="37" t="s">
        <v>18389</v>
      </c>
      <c r="B9304" s="38" t="s">
        <v>18390</v>
      </c>
      <c r="C9304" s="38" t="s">
        <v>16519</v>
      </c>
      <c r="D9304" s="38" t="s">
        <v>18355</v>
      </c>
      <c r="E9304" s="38">
        <v>2024</v>
      </c>
      <c r="F9304" s="39" t="s">
        <v>22</v>
      </c>
      <c r="G9304" s="19"/>
      <c r="J9304" s="24"/>
      <c r="N9304" s="24"/>
      <c r="R9304" s="24"/>
      <c r="S9304" s="25"/>
      <c r="T9304" s="25"/>
      <c r="U9304" s="25"/>
      <c r="V9304" s="26"/>
      <c r="Z9304" s="24"/>
      <c r="AA9304"/>
      <c r="AB9304"/>
      <c r="AC9304"/>
      <c r="AD9304"/>
      <c r="AE9304">
        <f t="shared" si="591"/>
        <v>0</v>
      </c>
      <c r="AF9304">
        <f t="shared" si="592"/>
        <v>0</v>
      </c>
      <c r="AG9304">
        <f t="shared" si="593"/>
        <v>0</v>
      </c>
      <c r="AH9304" s="31">
        <f t="shared" si="594"/>
        <v>0</v>
      </c>
    </row>
    <row r="9305" ht="14" hidden="1" spans="1:34">
      <c r="A9305" s="37" t="s">
        <v>18391</v>
      </c>
      <c r="B9305" s="38" t="s">
        <v>18392</v>
      </c>
      <c r="C9305" s="38" t="s">
        <v>16519</v>
      </c>
      <c r="D9305" s="38" t="s">
        <v>18355</v>
      </c>
      <c r="E9305" s="38">
        <v>2024</v>
      </c>
      <c r="F9305" s="39" t="s">
        <v>22</v>
      </c>
      <c r="G9305" s="19"/>
      <c r="J9305" s="24"/>
      <c r="N9305" s="24"/>
      <c r="R9305" s="24"/>
      <c r="S9305" s="25"/>
      <c r="T9305" s="25"/>
      <c r="U9305" s="25"/>
      <c r="V9305" s="26"/>
      <c r="Z9305" s="24"/>
      <c r="AA9305"/>
      <c r="AB9305"/>
      <c r="AC9305"/>
      <c r="AD9305"/>
      <c r="AE9305">
        <f t="shared" si="591"/>
        <v>0</v>
      </c>
      <c r="AF9305">
        <f t="shared" si="592"/>
        <v>0</v>
      </c>
      <c r="AG9305">
        <f t="shared" si="593"/>
        <v>0</v>
      </c>
      <c r="AH9305" s="31">
        <f t="shared" si="594"/>
        <v>0</v>
      </c>
    </row>
    <row r="9306" ht="14" hidden="1" spans="1:34">
      <c r="A9306" s="37" t="s">
        <v>18393</v>
      </c>
      <c r="B9306" s="38" t="s">
        <v>18394</v>
      </c>
      <c r="C9306" s="38" t="s">
        <v>16519</v>
      </c>
      <c r="D9306" s="38" t="s">
        <v>18355</v>
      </c>
      <c r="E9306" s="38">
        <v>2024</v>
      </c>
      <c r="F9306" s="39" t="s">
        <v>22</v>
      </c>
      <c r="G9306" s="19"/>
      <c r="J9306" s="24"/>
      <c r="N9306" s="24"/>
      <c r="R9306" s="24"/>
      <c r="S9306" s="25"/>
      <c r="T9306" s="25"/>
      <c r="U9306" s="25"/>
      <c r="V9306" s="26"/>
      <c r="Z9306" s="24"/>
      <c r="AA9306"/>
      <c r="AB9306"/>
      <c r="AC9306"/>
      <c r="AD9306"/>
      <c r="AE9306">
        <f t="shared" si="591"/>
        <v>0</v>
      </c>
      <c r="AF9306">
        <f t="shared" si="592"/>
        <v>0</v>
      </c>
      <c r="AG9306">
        <f t="shared" si="593"/>
        <v>0</v>
      </c>
      <c r="AH9306" s="31">
        <f t="shared" si="594"/>
        <v>0</v>
      </c>
    </row>
    <row r="9307" ht="14" hidden="1" spans="1:34">
      <c r="A9307" s="37" t="s">
        <v>18395</v>
      </c>
      <c r="B9307" s="38" t="s">
        <v>18396</v>
      </c>
      <c r="C9307" s="38" t="s">
        <v>16519</v>
      </c>
      <c r="D9307" s="38" t="s">
        <v>18355</v>
      </c>
      <c r="E9307" s="38">
        <v>2024</v>
      </c>
      <c r="F9307" s="39" t="s">
        <v>22</v>
      </c>
      <c r="G9307" s="19"/>
      <c r="J9307" s="24"/>
      <c r="N9307" s="24"/>
      <c r="R9307" s="24"/>
      <c r="S9307" s="25"/>
      <c r="T9307" s="25"/>
      <c r="U9307" s="25"/>
      <c r="V9307" s="26"/>
      <c r="Z9307" s="24"/>
      <c r="AA9307"/>
      <c r="AB9307"/>
      <c r="AC9307"/>
      <c r="AD9307"/>
      <c r="AE9307">
        <f t="shared" si="591"/>
        <v>0</v>
      </c>
      <c r="AF9307">
        <f t="shared" si="592"/>
        <v>0</v>
      </c>
      <c r="AG9307">
        <f t="shared" si="593"/>
        <v>0</v>
      </c>
      <c r="AH9307" s="31">
        <f t="shared" si="594"/>
        <v>0</v>
      </c>
    </row>
    <row r="9308" ht="14" hidden="1" spans="1:34">
      <c r="A9308" s="37" t="s">
        <v>18397</v>
      </c>
      <c r="B9308" s="38" t="s">
        <v>18398</v>
      </c>
      <c r="C9308" s="38" t="s">
        <v>16519</v>
      </c>
      <c r="D9308" s="38" t="s">
        <v>18355</v>
      </c>
      <c r="E9308" s="38">
        <v>2024</v>
      </c>
      <c r="F9308" s="39" t="s">
        <v>22</v>
      </c>
      <c r="G9308" s="19"/>
      <c r="J9308" s="24"/>
      <c r="N9308" s="24"/>
      <c r="R9308" s="24"/>
      <c r="S9308" s="25"/>
      <c r="T9308" s="25"/>
      <c r="U9308" s="25"/>
      <c r="V9308" s="26"/>
      <c r="Z9308" s="24"/>
      <c r="AA9308"/>
      <c r="AB9308"/>
      <c r="AC9308"/>
      <c r="AD9308"/>
      <c r="AE9308">
        <f t="shared" si="591"/>
        <v>0</v>
      </c>
      <c r="AF9308">
        <f t="shared" si="592"/>
        <v>0</v>
      </c>
      <c r="AG9308">
        <f t="shared" si="593"/>
        <v>0</v>
      </c>
      <c r="AH9308" s="31">
        <f t="shared" si="594"/>
        <v>0</v>
      </c>
    </row>
    <row r="9309" ht="14" hidden="1" spans="1:34">
      <c r="A9309" s="37" t="s">
        <v>18399</v>
      </c>
      <c r="B9309" s="38" t="s">
        <v>18400</v>
      </c>
      <c r="C9309" s="38" t="s">
        <v>16519</v>
      </c>
      <c r="D9309" s="38" t="s">
        <v>18355</v>
      </c>
      <c r="E9309" s="38">
        <v>2024</v>
      </c>
      <c r="F9309" s="39" t="s">
        <v>22</v>
      </c>
      <c r="G9309" s="19"/>
      <c r="J9309" s="24"/>
      <c r="N9309" s="24"/>
      <c r="R9309" s="24"/>
      <c r="S9309" s="25"/>
      <c r="T9309" s="25"/>
      <c r="U9309" s="25"/>
      <c r="V9309" s="26"/>
      <c r="Z9309" s="24"/>
      <c r="AA9309"/>
      <c r="AB9309"/>
      <c r="AC9309"/>
      <c r="AD9309"/>
      <c r="AE9309">
        <f t="shared" si="591"/>
        <v>0</v>
      </c>
      <c r="AF9309">
        <f t="shared" si="592"/>
        <v>0</v>
      </c>
      <c r="AG9309">
        <f t="shared" si="593"/>
        <v>0</v>
      </c>
      <c r="AH9309" s="31">
        <f t="shared" si="594"/>
        <v>0</v>
      </c>
    </row>
    <row r="9310" ht="14" hidden="1" spans="1:34">
      <c r="A9310" s="37" t="s">
        <v>18401</v>
      </c>
      <c r="B9310" s="38" t="s">
        <v>18402</v>
      </c>
      <c r="C9310" s="38" t="s">
        <v>16519</v>
      </c>
      <c r="D9310" s="38" t="s">
        <v>18355</v>
      </c>
      <c r="E9310" s="38">
        <v>2024</v>
      </c>
      <c r="F9310" s="39" t="s">
        <v>22</v>
      </c>
      <c r="G9310" s="19"/>
      <c r="J9310" s="24"/>
      <c r="N9310" s="24"/>
      <c r="R9310" s="24"/>
      <c r="S9310" s="25"/>
      <c r="T9310" s="25"/>
      <c r="U9310" s="25"/>
      <c r="V9310" s="26"/>
      <c r="Z9310" s="24"/>
      <c r="AA9310"/>
      <c r="AB9310"/>
      <c r="AC9310"/>
      <c r="AD9310"/>
      <c r="AE9310">
        <f t="shared" si="591"/>
        <v>0</v>
      </c>
      <c r="AF9310">
        <f t="shared" si="592"/>
        <v>0</v>
      </c>
      <c r="AG9310">
        <f t="shared" si="593"/>
        <v>0</v>
      </c>
      <c r="AH9310" s="31">
        <f t="shared" si="594"/>
        <v>0</v>
      </c>
    </row>
    <row r="9311" ht="14" hidden="1" spans="1:34">
      <c r="A9311" s="37" t="s">
        <v>18403</v>
      </c>
      <c r="B9311" s="38" t="s">
        <v>18404</v>
      </c>
      <c r="C9311" s="38" t="s">
        <v>16519</v>
      </c>
      <c r="D9311" s="38" t="s">
        <v>18355</v>
      </c>
      <c r="E9311" s="38">
        <v>2024</v>
      </c>
      <c r="F9311" s="39" t="s">
        <v>22</v>
      </c>
      <c r="G9311" s="19"/>
      <c r="J9311" s="24"/>
      <c r="N9311" s="24"/>
      <c r="R9311" s="24"/>
      <c r="S9311" s="25"/>
      <c r="T9311" s="25"/>
      <c r="U9311" s="25"/>
      <c r="V9311" s="26"/>
      <c r="Z9311" s="24"/>
      <c r="AA9311"/>
      <c r="AB9311"/>
      <c r="AC9311"/>
      <c r="AD9311"/>
      <c r="AE9311">
        <f t="shared" si="591"/>
        <v>0</v>
      </c>
      <c r="AF9311">
        <f t="shared" si="592"/>
        <v>0</v>
      </c>
      <c r="AG9311">
        <f t="shared" si="593"/>
        <v>0</v>
      </c>
      <c r="AH9311" s="31">
        <f t="shared" si="594"/>
        <v>0</v>
      </c>
    </row>
    <row r="9312" ht="14" hidden="1" spans="1:34">
      <c r="A9312" s="37" t="s">
        <v>18405</v>
      </c>
      <c r="B9312" s="38" t="s">
        <v>16266</v>
      </c>
      <c r="C9312" s="38" t="s">
        <v>16519</v>
      </c>
      <c r="D9312" s="38" t="s">
        <v>18355</v>
      </c>
      <c r="E9312" s="38">
        <v>2024</v>
      </c>
      <c r="F9312" s="39" t="s">
        <v>22</v>
      </c>
      <c r="G9312" s="19"/>
      <c r="J9312" s="24"/>
      <c r="N9312" s="24"/>
      <c r="R9312" s="24"/>
      <c r="S9312" s="25"/>
      <c r="T9312" s="25"/>
      <c r="U9312" s="25"/>
      <c r="V9312" s="26"/>
      <c r="Z9312" s="24"/>
      <c r="AA9312"/>
      <c r="AB9312"/>
      <c r="AC9312"/>
      <c r="AD9312"/>
      <c r="AE9312">
        <f t="shared" si="591"/>
        <v>0</v>
      </c>
      <c r="AF9312">
        <f t="shared" si="592"/>
        <v>0</v>
      </c>
      <c r="AG9312">
        <f t="shared" si="593"/>
        <v>0</v>
      </c>
      <c r="AH9312" s="31">
        <f t="shared" si="594"/>
        <v>0</v>
      </c>
    </row>
    <row r="9313" ht="14" hidden="1" spans="1:34">
      <c r="A9313" s="37" t="s">
        <v>18406</v>
      </c>
      <c r="B9313" s="38" t="s">
        <v>18407</v>
      </c>
      <c r="C9313" s="38" t="s">
        <v>16519</v>
      </c>
      <c r="D9313" s="38" t="s">
        <v>18355</v>
      </c>
      <c r="E9313" s="38">
        <v>2024</v>
      </c>
      <c r="F9313" s="39" t="s">
        <v>22</v>
      </c>
      <c r="G9313" s="19"/>
      <c r="J9313" s="24"/>
      <c r="N9313" s="24"/>
      <c r="R9313" s="24"/>
      <c r="S9313" s="25"/>
      <c r="T9313" s="25"/>
      <c r="U9313" s="25"/>
      <c r="V9313" s="26"/>
      <c r="Z9313" s="24"/>
      <c r="AA9313"/>
      <c r="AB9313"/>
      <c r="AC9313"/>
      <c r="AD9313"/>
      <c r="AE9313">
        <f t="shared" si="591"/>
        <v>0</v>
      </c>
      <c r="AF9313">
        <f t="shared" si="592"/>
        <v>0</v>
      </c>
      <c r="AG9313">
        <f t="shared" si="593"/>
        <v>0</v>
      </c>
      <c r="AH9313" s="31">
        <f t="shared" si="594"/>
        <v>0</v>
      </c>
    </row>
    <row r="9314" ht="14" hidden="1" spans="1:34">
      <c r="A9314" s="37" t="s">
        <v>18408</v>
      </c>
      <c r="B9314" s="38" t="s">
        <v>18409</v>
      </c>
      <c r="C9314" s="38" t="s">
        <v>16519</v>
      </c>
      <c r="D9314" s="38" t="s">
        <v>18355</v>
      </c>
      <c r="E9314" s="38">
        <v>2024</v>
      </c>
      <c r="F9314" s="39" t="s">
        <v>22</v>
      </c>
      <c r="G9314" s="19"/>
      <c r="J9314" s="24"/>
      <c r="N9314" s="24"/>
      <c r="R9314" s="24"/>
      <c r="S9314" s="25"/>
      <c r="T9314" s="25"/>
      <c r="U9314" s="25"/>
      <c r="V9314" s="26"/>
      <c r="Z9314" s="24"/>
      <c r="AA9314"/>
      <c r="AB9314"/>
      <c r="AC9314"/>
      <c r="AD9314"/>
      <c r="AE9314">
        <f t="shared" si="591"/>
        <v>0</v>
      </c>
      <c r="AF9314">
        <f t="shared" si="592"/>
        <v>0</v>
      </c>
      <c r="AG9314">
        <f t="shared" si="593"/>
        <v>0</v>
      </c>
      <c r="AH9314" s="31">
        <f t="shared" si="594"/>
        <v>0</v>
      </c>
    </row>
    <row r="9315" ht="14" hidden="1" spans="1:34">
      <c r="A9315" s="37" t="s">
        <v>18410</v>
      </c>
      <c r="B9315" s="38" t="s">
        <v>18411</v>
      </c>
      <c r="C9315" s="38" t="s">
        <v>16519</v>
      </c>
      <c r="D9315" s="38" t="s">
        <v>18355</v>
      </c>
      <c r="E9315" s="38">
        <v>2024</v>
      </c>
      <c r="F9315" s="39" t="s">
        <v>22</v>
      </c>
      <c r="G9315" s="19"/>
      <c r="J9315" s="24"/>
      <c r="N9315" s="24"/>
      <c r="R9315" s="24"/>
      <c r="S9315" s="25"/>
      <c r="T9315" s="25"/>
      <c r="U9315" s="25"/>
      <c r="V9315" s="26"/>
      <c r="Z9315" s="24"/>
      <c r="AA9315"/>
      <c r="AB9315"/>
      <c r="AC9315"/>
      <c r="AD9315"/>
      <c r="AE9315">
        <f t="shared" si="591"/>
        <v>0</v>
      </c>
      <c r="AF9315">
        <f t="shared" si="592"/>
        <v>0</v>
      </c>
      <c r="AG9315">
        <f t="shared" si="593"/>
        <v>0</v>
      </c>
      <c r="AH9315" s="31">
        <f t="shared" si="594"/>
        <v>0</v>
      </c>
    </row>
    <row r="9316" ht="14" hidden="1" spans="1:34">
      <c r="A9316" s="37" t="s">
        <v>18412</v>
      </c>
      <c r="B9316" s="38" t="s">
        <v>18413</v>
      </c>
      <c r="C9316" s="38" t="s">
        <v>16519</v>
      </c>
      <c r="D9316" s="38" t="s">
        <v>18355</v>
      </c>
      <c r="E9316" s="38">
        <v>2024</v>
      </c>
      <c r="F9316" s="39" t="s">
        <v>22</v>
      </c>
      <c r="G9316" s="19"/>
      <c r="J9316" s="24"/>
      <c r="N9316" s="24"/>
      <c r="R9316" s="24"/>
      <c r="S9316" s="25"/>
      <c r="T9316" s="25"/>
      <c r="U9316" s="25"/>
      <c r="V9316" s="26"/>
      <c r="Z9316" s="24"/>
      <c r="AA9316"/>
      <c r="AB9316"/>
      <c r="AC9316"/>
      <c r="AD9316"/>
      <c r="AE9316">
        <f t="shared" si="591"/>
        <v>0</v>
      </c>
      <c r="AF9316">
        <f t="shared" si="592"/>
        <v>0</v>
      </c>
      <c r="AG9316">
        <f t="shared" si="593"/>
        <v>0</v>
      </c>
      <c r="AH9316" s="31">
        <f t="shared" si="594"/>
        <v>0</v>
      </c>
    </row>
    <row r="9317" ht="14" hidden="1" spans="1:34">
      <c r="A9317" s="37" t="s">
        <v>18414</v>
      </c>
      <c r="B9317" s="38" t="s">
        <v>18415</v>
      </c>
      <c r="C9317" s="38" t="s">
        <v>16519</v>
      </c>
      <c r="D9317" s="38" t="s">
        <v>18355</v>
      </c>
      <c r="E9317" s="38">
        <v>2024</v>
      </c>
      <c r="F9317" s="39" t="s">
        <v>22</v>
      </c>
      <c r="G9317" s="19"/>
      <c r="J9317" s="24"/>
      <c r="N9317" s="24"/>
      <c r="R9317" s="24"/>
      <c r="S9317" s="25"/>
      <c r="T9317" s="25"/>
      <c r="U9317" s="25"/>
      <c r="V9317" s="26"/>
      <c r="Z9317" s="24"/>
      <c r="AA9317"/>
      <c r="AB9317"/>
      <c r="AC9317"/>
      <c r="AD9317"/>
      <c r="AE9317">
        <f t="shared" si="591"/>
        <v>0</v>
      </c>
      <c r="AF9317">
        <f t="shared" si="592"/>
        <v>0</v>
      </c>
      <c r="AG9317">
        <f t="shared" si="593"/>
        <v>0</v>
      </c>
      <c r="AH9317" s="31">
        <f t="shared" si="594"/>
        <v>0</v>
      </c>
    </row>
    <row r="9318" ht="14" hidden="1" spans="1:34">
      <c r="A9318" s="32" t="s">
        <v>18416</v>
      </c>
      <c r="B9318" s="17" t="s">
        <v>18417</v>
      </c>
      <c r="C9318" s="17" t="s">
        <v>18418</v>
      </c>
      <c r="D9318" s="17" t="s">
        <v>18419</v>
      </c>
      <c r="E9318" s="17">
        <v>2021</v>
      </c>
      <c r="F9318" s="18" t="s">
        <v>22</v>
      </c>
      <c r="G9318" s="19">
        <v>1</v>
      </c>
      <c r="H9318" s="5">
        <v>0.25</v>
      </c>
      <c r="J9318" s="24"/>
      <c r="L9318" s="5">
        <v>0.25</v>
      </c>
      <c r="N9318" s="24"/>
      <c r="Q9318" s="5">
        <v>2.5</v>
      </c>
      <c r="R9318" s="24">
        <v>1.5</v>
      </c>
      <c r="S9318" s="25"/>
      <c r="T9318" s="25">
        <v>0.25</v>
      </c>
      <c r="U9318" s="25"/>
      <c r="V9318" s="26"/>
      <c r="Z9318" s="24"/>
      <c r="AA9318"/>
      <c r="AB9318"/>
      <c r="AC9318"/>
      <c r="AD9318"/>
      <c r="AE9318">
        <f t="shared" si="591"/>
        <v>1</v>
      </c>
      <c r="AF9318">
        <f t="shared" si="592"/>
        <v>0.75</v>
      </c>
      <c r="AG9318">
        <f t="shared" si="593"/>
        <v>2.5</v>
      </c>
      <c r="AH9318" s="31">
        <f t="shared" si="594"/>
        <v>1.5</v>
      </c>
    </row>
    <row r="9319" ht="14" hidden="1" spans="1:34">
      <c r="A9319" s="16" t="s">
        <v>18420</v>
      </c>
      <c r="B9319" s="17" t="s">
        <v>10516</v>
      </c>
      <c r="C9319" s="17" t="s">
        <v>18418</v>
      </c>
      <c r="D9319" s="17" t="s">
        <v>18419</v>
      </c>
      <c r="E9319" s="17">
        <v>2021</v>
      </c>
      <c r="F9319" s="18" t="s">
        <v>22</v>
      </c>
      <c r="G9319" s="19"/>
      <c r="H9319" s="5">
        <v>0.5</v>
      </c>
      <c r="J9319" s="24">
        <v>1.5</v>
      </c>
      <c r="K9319" s="5">
        <v>1</v>
      </c>
      <c r="L9319" s="5">
        <v>0.25</v>
      </c>
      <c r="N9319" s="24"/>
      <c r="Q9319" s="5">
        <v>3</v>
      </c>
      <c r="R9319" s="24">
        <v>2</v>
      </c>
      <c r="S9319" s="25">
        <v>3.5</v>
      </c>
      <c r="T9319" s="25">
        <v>0.25</v>
      </c>
      <c r="U9319" s="25"/>
      <c r="V9319" s="26"/>
      <c r="Z9319" s="24"/>
      <c r="AA9319"/>
      <c r="AB9319"/>
      <c r="AC9319"/>
      <c r="AD9319"/>
      <c r="AE9319">
        <f t="shared" si="591"/>
        <v>4.5</v>
      </c>
      <c r="AF9319">
        <f t="shared" si="592"/>
        <v>1</v>
      </c>
      <c r="AG9319">
        <f t="shared" si="593"/>
        <v>3</v>
      </c>
      <c r="AH9319" s="31">
        <f t="shared" si="594"/>
        <v>3.5</v>
      </c>
    </row>
    <row r="9320" ht="14" hidden="1" spans="1:34">
      <c r="A9320" s="16" t="s">
        <v>18421</v>
      </c>
      <c r="B9320" s="17" t="s">
        <v>18422</v>
      </c>
      <c r="C9320" s="17" t="s">
        <v>18418</v>
      </c>
      <c r="D9320" s="17" t="s">
        <v>18419</v>
      </c>
      <c r="E9320" s="17">
        <v>2021</v>
      </c>
      <c r="F9320" s="18" t="s">
        <v>22</v>
      </c>
      <c r="G9320" s="19"/>
      <c r="H9320" s="5">
        <v>0.25</v>
      </c>
      <c r="J9320" s="24">
        <v>0.5</v>
      </c>
      <c r="K9320" s="5">
        <v>1</v>
      </c>
      <c r="L9320" s="5">
        <v>0.75</v>
      </c>
      <c r="M9320" s="5">
        <v>2</v>
      </c>
      <c r="N9320" s="24"/>
      <c r="O9320" s="5">
        <v>0.5</v>
      </c>
      <c r="Q9320" s="5">
        <v>3</v>
      </c>
      <c r="R9320" s="24">
        <v>3</v>
      </c>
      <c r="S9320" s="25"/>
      <c r="T9320" s="25">
        <v>0.25</v>
      </c>
      <c r="U9320" s="25"/>
      <c r="V9320" s="26"/>
      <c r="Z9320" s="24"/>
      <c r="AA9320"/>
      <c r="AB9320"/>
      <c r="AC9320"/>
      <c r="AD9320"/>
      <c r="AE9320">
        <f t="shared" si="591"/>
        <v>1.5</v>
      </c>
      <c r="AF9320">
        <f t="shared" si="592"/>
        <v>1.25</v>
      </c>
      <c r="AG9320">
        <f t="shared" si="593"/>
        <v>5</v>
      </c>
      <c r="AH9320" s="31">
        <f t="shared" si="594"/>
        <v>3.5</v>
      </c>
    </row>
    <row r="9321" ht="14" hidden="1" spans="1:34">
      <c r="A9321" s="16" t="s">
        <v>18423</v>
      </c>
      <c r="B9321" s="17" t="s">
        <v>18424</v>
      </c>
      <c r="C9321" s="17" t="s">
        <v>18418</v>
      </c>
      <c r="D9321" s="17" t="s">
        <v>18419</v>
      </c>
      <c r="E9321" s="17">
        <v>2021</v>
      </c>
      <c r="F9321" s="18" t="s">
        <v>22</v>
      </c>
      <c r="G9321" s="19"/>
      <c r="H9321" s="5">
        <v>0.25</v>
      </c>
      <c r="I9321" s="5">
        <v>1</v>
      </c>
      <c r="J9321" s="24">
        <v>1</v>
      </c>
      <c r="L9321" s="5">
        <v>0.25</v>
      </c>
      <c r="M9321" s="5">
        <v>3</v>
      </c>
      <c r="N9321" s="24">
        <v>1</v>
      </c>
      <c r="Q9321" s="5">
        <v>3</v>
      </c>
      <c r="R9321" s="24">
        <v>1</v>
      </c>
      <c r="S9321" s="25"/>
      <c r="T9321" s="25">
        <v>0.25</v>
      </c>
      <c r="U9321" s="25"/>
      <c r="V9321" s="26"/>
      <c r="Z9321" s="24"/>
      <c r="AA9321"/>
      <c r="AB9321"/>
      <c r="AC9321"/>
      <c r="AD9321"/>
      <c r="AE9321">
        <f t="shared" si="591"/>
        <v>0</v>
      </c>
      <c r="AF9321">
        <f t="shared" si="592"/>
        <v>0.75</v>
      </c>
      <c r="AG9321">
        <f t="shared" si="593"/>
        <v>7</v>
      </c>
      <c r="AH9321" s="31">
        <f t="shared" si="594"/>
        <v>3</v>
      </c>
    </row>
    <row r="9322" ht="14" hidden="1" spans="1:34">
      <c r="A9322" s="16" t="s">
        <v>18425</v>
      </c>
      <c r="B9322" s="17" t="s">
        <v>18426</v>
      </c>
      <c r="C9322" s="17" t="s">
        <v>18418</v>
      </c>
      <c r="D9322" s="17" t="s">
        <v>18419</v>
      </c>
      <c r="E9322" s="17">
        <v>2021</v>
      </c>
      <c r="F9322" s="18" t="s">
        <v>22</v>
      </c>
      <c r="G9322" s="19"/>
      <c r="H9322" s="5">
        <v>0.25</v>
      </c>
      <c r="J9322" s="24">
        <v>1</v>
      </c>
      <c r="L9322" s="5">
        <v>0.25</v>
      </c>
      <c r="N9322" s="24">
        <v>0.25</v>
      </c>
      <c r="Q9322" s="5">
        <v>0.5</v>
      </c>
      <c r="R9322" s="24">
        <v>1</v>
      </c>
      <c r="S9322" s="25"/>
      <c r="T9322" s="25">
        <v>0.25</v>
      </c>
      <c r="U9322" s="25"/>
      <c r="V9322" s="26"/>
      <c r="Z9322" s="24"/>
      <c r="AA9322"/>
      <c r="AB9322"/>
      <c r="AC9322"/>
      <c r="AD9322"/>
      <c r="AE9322">
        <f t="shared" si="591"/>
        <v>0</v>
      </c>
      <c r="AF9322">
        <f t="shared" si="592"/>
        <v>0.75</v>
      </c>
      <c r="AG9322">
        <f t="shared" si="593"/>
        <v>0.5</v>
      </c>
      <c r="AH9322" s="31">
        <f t="shared" si="594"/>
        <v>2.25</v>
      </c>
    </row>
    <row r="9323" ht="14" hidden="1" spans="1:34">
      <c r="A9323" s="16" t="s">
        <v>18427</v>
      </c>
      <c r="B9323" s="17" t="s">
        <v>18428</v>
      </c>
      <c r="C9323" s="17" t="s">
        <v>18418</v>
      </c>
      <c r="D9323" s="17" t="s">
        <v>18419</v>
      </c>
      <c r="E9323" s="17">
        <v>2021</v>
      </c>
      <c r="F9323" s="18" t="s">
        <v>22</v>
      </c>
      <c r="G9323" s="19">
        <v>0.5</v>
      </c>
      <c r="H9323" s="5">
        <v>0.25</v>
      </c>
      <c r="J9323" s="24">
        <v>1</v>
      </c>
      <c r="K9323" s="5">
        <v>2.5</v>
      </c>
      <c r="L9323" s="5">
        <v>0.25</v>
      </c>
      <c r="M9323" s="5">
        <v>0.5</v>
      </c>
      <c r="N9323" s="24"/>
      <c r="O9323" s="5">
        <v>1</v>
      </c>
      <c r="P9323" s="5">
        <v>0.5</v>
      </c>
      <c r="Q9323" s="5">
        <v>0.5</v>
      </c>
      <c r="R9323" s="24">
        <v>3.5</v>
      </c>
      <c r="S9323" s="25"/>
      <c r="T9323" s="25">
        <v>0.25</v>
      </c>
      <c r="U9323" s="25"/>
      <c r="V9323" s="26"/>
      <c r="Z9323" s="24"/>
      <c r="AA9323"/>
      <c r="AB9323"/>
      <c r="AC9323"/>
      <c r="AD9323"/>
      <c r="AE9323">
        <f t="shared" si="591"/>
        <v>4</v>
      </c>
      <c r="AF9323">
        <f t="shared" si="592"/>
        <v>1.25</v>
      </c>
      <c r="AG9323">
        <f t="shared" si="593"/>
        <v>1</v>
      </c>
      <c r="AH9323" s="31">
        <f t="shared" si="594"/>
        <v>4.5</v>
      </c>
    </row>
    <row r="9324" ht="14" hidden="1" spans="1:34">
      <c r="A9324" s="16" t="s">
        <v>18429</v>
      </c>
      <c r="B9324" s="17" t="s">
        <v>18430</v>
      </c>
      <c r="C9324" s="17" t="s">
        <v>18418</v>
      </c>
      <c r="D9324" s="17" t="s">
        <v>18419</v>
      </c>
      <c r="E9324" s="17">
        <v>2021</v>
      </c>
      <c r="F9324" s="18" t="s">
        <v>22</v>
      </c>
      <c r="G9324" s="19"/>
      <c r="H9324" s="5">
        <v>0.25</v>
      </c>
      <c r="J9324" s="24">
        <v>0.5</v>
      </c>
      <c r="L9324" s="5">
        <v>0.25</v>
      </c>
      <c r="N9324" s="24"/>
      <c r="Q9324" s="5">
        <v>0.5</v>
      </c>
      <c r="R9324" s="24">
        <v>2</v>
      </c>
      <c r="S9324" s="25"/>
      <c r="T9324" s="25">
        <v>0.25</v>
      </c>
      <c r="U9324" s="25"/>
      <c r="V9324" s="26"/>
      <c r="Z9324" s="24"/>
      <c r="AA9324"/>
      <c r="AB9324"/>
      <c r="AC9324"/>
      <c r="AD9324"/>
      <c r="AE9324">
        <f t="shared" si="591"/>
        <v>0</v>
      </c>
      <c r="AF9324">
        <f t="shared" si="592"/>
        <v>0.75</v>
      </c>
      <c r="AG9324">
        <f t="shared" si="593"/>
        <v>0.5</v>
      </c>
      <c r="AH9324" s="31">
        <f t="shared" si="594"/>
        <v>2.5</v>
      </c>
    </row>
    <row r="9325" ht="14" hidden="1" spans="1:34">
      <c r="A9325" s="16" t="s">
        <v>18431</v>
      </c>
      <c r="B9325" s="17" t="s">
        <v>18432</v>
      </c>
      <c r="C9325" s="17" t="s">
        <v>18418</v>
      </c>
      <c r="D9325" s="17" t="s">
        <v>18419</v>
      </c>
      <c r="E9325" s="17">
        <v>2021</v>
      </c>
      <c r="F9325" s="18" t="s">
        <v>22</v>
      </c>
      <c r="G9325" s="19"/>
      <c r="H9325" s="5">
        <v>0.5</v>
      </c>
      <c r="J9325" s="24">
        <v>1</v>
      </c>
      <c r="K9325" s="5">
        <v>0.5</v>
      </c>
      <c r="L9325" s="5">
        <v>0.75</v>
      </c>
      <c r="M9325" s="5">
        <v>2</v>
      </c>
      <c r="N9325" s="24"/>
      <c r="O9325" s="5">
        <v>1</v>
      </c>
      <c r="Q9325" s="5">
        <v>3</v>
      </c>
      <c r="R9325" s="24">
        <v>2</v>
      </c>
      <c r="S9325" s="25"/>
      <c r="T9325" s="25">
        <v>0.25</v>
      </c>
      <c r="U9325" s="25"/>
      <c r="V9325" s="26"/>
      <c r="Z9325" s="24"/>
      <c r="AA9325"/>
      <c r="AB9325"/>
      <c r="AC9325"/>
      <c r="AD9325"/>
      <c r="AE9325">
        <f t="shared" si="591"/>
        <v>1.5</v>
      </c>
      <c r="AF9325">
        <f t="shared" si="592"/>
        <v>1.5</v>
      </c>
      <c r="AG9325">
        <f t="shared" si="593"/>
        <v>5</v>
      </c>
      <c r="AH9325" s="31">
        <f t="shared" si="594"/>
        <v>3</v>
      </c>
    </row>
    <row r="9326" ht="14" hidden="1" spans="1:34">
      <c r="A9326" s="16" t="s">
        <v>18433</v>
      </c>
      <c r="B9326" s="17" t="s">
        <v>18434</v>
      </c>
      <c r="C9326" s="17" t="s">
        <v>18418</v>
      </c>
      <c r="D9326" s="17" t="s">
        <v>18419</v>
      </c>
      <c r="E9326" s="17">
        <v>2021</v>
      </c>
      <c r="F9326" s="18" t="s">
        <v>22</v>
      </c>
      <c r="G9326" s="19"/>
      <c r="H9326" s="5">
        <v>0.25</v>
      </c>
      <c r="J9326" s="24">
        <v>1</v>
      </c>
      <c r="L9326" s="5">
        <v>0.25</v>
      </c>
      <c r="N9326" s="24"/>
      <c r="O9326" s="5">
        <v>1</v>
      </c>
      <c r="P9326" s="5">
        <v>0.25</v>
      </c>
      <c r="Q9326" s="5">
        <v>0.5</v>
      </c>
      <c r="R9326" s="24">
        <v>2.5</v>
      </c>
      <c r="S9326" s="25"/>
      <c r="T9326" s="25">
        <v>0.25</v>
      </c>
      <c r="U9326" s="25"/>
      <c r="V9326" s="26"/>
      <c r="Z9326" s="24"/>
      <c r="AA9326"/>
      <c r="AB9326"/>
      <c r="AC9326"/>
      <c r="AD9326"/>
      <c r="AE9326">
        <f t="shared" si="591"/>
        <v>1</v>
      </c>
      <c r="AF9326">
        <f t="shared" si="592"/>
        <v>1</v>
      </c>
      <c r="AG9326">
        <f t="shared" si="593"/>
        <v>0.5</v>
      </c>
      <c r="AH9326" s="31">
        <f t="shared" si="594"/>
        <v>3.5</v>
      </c>
    </row>
    <row r="9327" ht="14" hidden="1" spans="1:34">
      <c r="A9327" s="16" t="s">
        <v>18435</v>
      </c>
      <c r="B9327" s="17" t="s">
        <v>18436</v>
      </c>
      <c r="C9327" s="17" t="s">
        <v>18418</v>
      </c>
      <c r="D9327" s="17" t="s">
        <v>18419</v>
      </c>
      <c r="E9327" s="17">
        <v>2021</v>
      </c>
      <c r="F9327" s="18" t="s">
        <v>22</v>
      </c>
      <c r="G9327" s="19"/>
      <c r="H9327" s="5">
        <v>0.25</v>
      </c>
      <c r="I9327" s="5">
        <v>0.5</v>
      </c>
      <c r="J9327" s="24">
        <v>0.5</v>
      </c>
      <c r="L9327" s="5">
        <v>0.25</v>
      </c>
      <c r="N9327" s="24"/>
      <c r="O9327" s="5">
        <v>1</v>
      </c>
      <c r="Q9327" s="5">
        <v>0.5</v>
      </c>
      <c r="R9327" s="24">
        <v>2</v>
      </c>
      <c r="S9327" s="25"/>
      <c r="T9327" s="25">
        <v>0.25</v>
      </c>
      <c r="U9327" s="25"/>
      <c r="V9327" s="26"/>
      <c r="Z9327" s="24"/>
      <c r="AA9327"/>
      <c r="AB9327"/>
      <c r="AC9327"/>
      <c r="AD9327"/>
      <c r="AE9327">
        <f t="shared" si="591"/>
        <v>1</v>
      </c>
      <c r="AF9327">
        <f t="shared" si="592"/>
        <v>0.75</v>
      </c>
      <c r="AG9327">
        <f t="shared" si="593"/>
        <v>1</v>
      </c>
      <c r="AH9327" s="31">
        <f t="shared" si="594"/>
        <v>2.5</v>
      </c>
    </row>
    <row r="9328" ht="14" hidden="1" spans="1:34">
      <c r="A9328" s="16" t="s">
        <v>18437</v>
      </c>
      <c r="B9328" s="17" t="s">
        <v>18438</v>
      </c>
      <c r="C9328" s="17" t="s">
        <v>18418</v>
      </c>
      <c r="D9328" s="17" t="s">
        <v>18419</v>
      </c>
      <c r="E9328" s="17">
        <v>2021</v>
      </c>
      <c r="F9328" s="18" t="s">
        <v>22</v>
      </c>
      <c r="G9328" s="19">
        <v>0.5</v>
      </c>
      <c r="H9328" s="5">
        <v>0.5</v>
      </c>
      <c r="I9328" s="5">
        <v>0.5</v>
      </c>
      <c r="J9328" s="24">
        <v>1</v>
      </c>
      <c r="K9328" s="5">
        <v>0.5</v>
      </c>
      <c r="L9328" s="5">
        <v>0.25</v>
      </c>
      <c r="M9328" s="5">
        <v>2</v>
      </c>
      <c r="N9328" s="24"/>
      <c r="O9328" s="5">
        <v>1</v>
      </c>
      <c r="P9328" s="5">
        <v>0.5</v>
      </c>
      <c r="Q9328" s="5">
        <v>0.5</v>
      </c>
      <c r="R9328" s="24">
        <v>3.5</v>
      </c>
      <c r="S9328" s="25"/>
      <c r="T9328" s="25">
        <v>0.25</v>
      </c>
      <c r="U9328" s="25"/>
      <c r="V9328" s="26"/>
      <c r="Z9328" s="24"/>
      <c r="AA9328"/>
      <c r="AB9328"/>
      <c r="AC9328"/>
      <c r="AD9328"/>
      <c r="AE9328">
        <f t="shared" si="591"/>
        <v>2</v>
      </c>
      <c r="AF9328">
        <f t="shared" si="592"/>
        <v>1.5</v>
      </c>
      <c r="AG9328">
        <f t="shared" si="593"/>
        <v>3</v>
      </c>
      <c r="AH9328" s="31">
        <f t="shared" si="594"/>
        <v>4.5</v>
      </c>
    </row>
    <row r="9329" ht="14" hidden="1" spans="1:34">
      <c r="A9329" s="16" t="s">
        <v>18439</v>
      </c>
      <c r="B9329" s="17" t="s">
        <v>607</v>
      </c>
      <c r="C9329" s="17" t="s">
        <v>18418</v>
      </c>
      <c r="D9329" s="17" t="s">
        <v>18419</v>
      </c>
      <c r="E9329" s="17">
        <v>2021</v>
      </c>
      <c r="F9329" s="18" t="s">
        <v>22</v>
      </c>
      <c r="G9329" s="19"/>
      <c r="H9329" s="5">
        <v>0.25</v>
      </c>
      <c r="I9329" s="5">
        <v>1.5</v>
      </c>
      <c r="J9329" s="24">
        <v>0.5</v>
      </c>
      <c r="K9329" s="5">
        <v>1</v>
      </c>
      <c r="L9329" s="5">
        <v>0.25</v>
      </c>
      <c r="M9329" s="5">
        <v>1.75</v>
      </c>
      <c r="N9329" s="24">
        <v>1.25</v>
      </c>
      <c r="Q9329" s="5">
        <v>1</v>
      </c>
      <c r="R9329" s="24">
        <v>3.5</v>
      </c>
      <c r="S9329" s="25"/>
      <c r="T9329" s="25">
        <v>0.25</v>
      </c>
      <c r="U9329" s="25"/>
      <c r="V9329" s="26"/>
      <c r="Z9329" s="24"/>
      <c r="AA9329"/>
      <c r="AB9329"/>
      <c r="AC9329"/>
      <c r="AD9329"/>
      <c r="AE9329">
        <f t="shared" si="591"/>
        <v>1</v>
      </c>
      <c r="AF9329">
        <f t="shared" si="592"/>
        <v>0.75</v>
      </c>
      <c r="AG9329">
        <f t="shared" si="593"/>
        <v>4.25</v>
      </c>
      <c r="AH9329" s="31">
        <f t="shared" si="594"/>
        <v>5.25</v>
      </c>
    </row>
    <row r="9330" ht="14" hidden="1" spans="1:34">
      <c r="A9330" s="16" t="s">
        <v>18440</v>
      </c>
      <c r="B9330" s="17" t="s">
        <v>7099</v>
      </c>
      <c r="C9330" s="17" t="s">
        <v>18418</v>
      </c>
      <c r="D9330" s="17" t="s">
        <v>18419</v>
      </c>
      <c r="E9330" s="17">
        <v>2021</v>
      </c>
      <c r="F9330" s="18" t="s">
        <v>22</v>
      </c>
      <c r="G9330" s="19"/>
      <c r="H9330" s="5">
        <v>0.25</v>
      </c>
      <c r="J9330" s="24">
        <v>0.5</v>
      </c>
      <c r="L9330" s="5">
        <v>0.25</v>
      </c>
      <c r="N9330" s="24"/>
      <c r="O9330" s="5">
        <v>1</v>
      </c>
      <c r="Q9330" s="5">
        <v>0.5</v>
      </c>
      <c r="R9330" s="24">
        <v>3.5</v>
      </c>
      <c r="S9330" s="25"/>
      <c r="T9330" s="25">
        <v>0.25</v>
      </c>
      <c r="U9330" s="25"/>
      <c r="V9330" s="26"/>
      <c r="Z9330" s="24"/>
      <c r="AA9330"/>
      <c r="AB9330"/>
      <c r="AC9330"/>
      <c r="AD9330"/>
      <c r="AE9330">
        <f t="shared" si="591"/>
        <v>1</v>
      </c>
      <c r="AF9330">
        <f t="shared" si="592"/>
        <v>0.75</v>
      </c>
      <c r="AG9330">
        <f t="shared" si="593"/>
        <v>0.5</v>
      </c>
      <c r="AH9330" s="31">
        <f t="shared" si="594"/>
        <v>4</v>
      </c>
    </row>
    <row r="9331" ht="14" hidden="1" spans="1:34">
      <c r="A9331" s="16" t="s">
        <v>18441</v>
      </c>
      <c r="B9331" s="17" t="s">
        <v>18442</v>
      </c>
      <c r="C9331" s="17" t="s">
        <v>18418</v>
      </c>
      <c r="D9331" s="17" t="s">
        <v>18419</v>
      </c>
      <c r="E9331" s="17">
        <v>2021</v>
      </c>
      <c r="F9331" s="18" t="s">
        <v>22</v>
      </c>
      <c r="G9331" s="19"/>
      <c r="H9331" s="5">
        <v>0.25</v>
      </c>
      <c r="J9331" s="24">
        <v>1</v>
      </c>
      <c r="L9331" s="5">
        <v>0.25</v>
      </c>
      <c r="N9331" s="24"/>
      <c r="Q9331" s="5">
        <v>0.5</v>
      </c>
      <c r="R9331" s="24">
        <v>2</v>
      </c>
      <c r="S9331" s="25"/>
      <c r="T9331" s="25">
        <v>0.25</v>
      </c>
      <c r="U9331" s="25"/>
      <c r="V9331" s="26"/>
      <c r="Z9331" s="24"/>
      <c r="AA9331"/>
      <c r="AB9331"/>
      <c r="AC9331"/>
      <c r="AD9331"/>
      <c r="AE9331">
        <f t="shared" si="591"/>
        <v>0</v>
      </c>
      <c r="AF9331">
        <f t="shared" si="592"/>
        <v>0.75</v>
      </c>
      <c r="AG9331">
        <f t="shared" si="593"/>
        <v>0.5</v>
      </c>
      <c r="AH9331" s="31">
        <f t="shared" si="594"/>
        <v>3</v>
      </c>
    </row>
    <row r="9332" ht="14" hidden="1" spans="1:34">
      <c r="A9332" s="16" t="s">
        <v>18443</v>
      </c>
      <c r="B9332" s="17" t="s">
        <v>18444</v>
      </c>
      <c r="C9332" s="17" t="s">
        <v>18418</v>
      </c>
      <c r="D9332" s="17" t="s">
        <v>18419</v>
      </c>
      <c r="E9332" s="17">
        <v>2021</v>
      </c>
      <c r="F9332" s="18" t="s">
        <v>22</v>
      </c>
      <c r="G9332" s="19"/>
      <c r="H9332" s="5">
        <v>0.25</v>
      </c>
      <c r="J9332" s="24">
        <v>0.5</v>
      </c>
      <c r="L9332" s="5">
        <v>0.25</v>
      </c>
      <c r="N9332" s="24"/>
      <c r="Q9332" s="5">
        <v>0.5</v>
      </c>
      <c r="R9332" s="24">
        <v>2</v>
      </c>
      <c r="S9332" s="25"/>
      <c r="T9332" s="25">
        <v>0.25</v>
      </c>
      <c r="U9332" s="25"/>
      <c r="V9332" s="26"/>
      <c r="Z9332" s="24"/>
      <c r="AA9332"/>
      <c r="AB9332"/>
      <c r="AC9332"/>
      <c r="AD9332"/>
      <c r="AE9332">
        <f t="shared" si="591"/>
        <v>0</v>
      </c>
      <c r="AF9332">
        <f t="shared" si="592"/>
        <v>0.75</v>
      </c>
      <c r="AG9332">
        <f t="shared" si="593"/>
        <v>0.5</v>
      </c>
      <c r="AH9332" s="31">
        <f t="shared" si="594"/>
        <v>2.5</v>
      </c>
    </row>
    <row r="9333" ht="14" hidden="1" spans="1:34">
      <c r="A9333" s="16" t="s">
        <v>18445</v>
      </c>
      <c r="B9333" s="17" t="s">
        <v>18446</v>
      </c>
      <c r="C9333" s="17" t="s">
        <v>18418</v>
      </c>
      <c r="D9333" s="17" t="s">
        <v>18419</v>
      </c>
      <c r="E9333" s="17">
        <v>2021</v>
      </c>
      <c r="F9333" s="18" t="s">
        <v>22</v>
      </c>
      <c r="G9333" s="19"/>
      <c r="H9333" s="5">
        <v>0.25</v>
      </c>
      <c r="J9333" s="24">
        <v>0.5</v>
      </c>
      <c r="L9333" s="5">
        <v>0.25</v>
      </c>
      <c r="N9333" s="24">
        <v>0.25</v>
      </c>
      <c r="O9333" s="5">
        <v>1</v>
      </c>
      <c r="Q9333" s="5">
        <v>0.5</v>
      </c>
      <c r="R9333" s="24">
        <v>2</v>
      </c>
      <c r="S9333" s="25"/>
      <c r="T9333" s="25">
        <v>0.25</v>
      </c>
      <c r="U9333" s="25"/>
      <c r="V9333" s="26"/>
      <c r="Z9333" s="24"/>
      <c r="AA9333"/>
      <c r="AB9333"/>
      <c r="AC9333"/>
      <c r="AD9333"/>
      <c r="AE9333">
        <f t="shared" si="591"/>
        <v>1</v>
      </c>
      <c r="AF9333">
        <f t="shared" si="592"/>
        <v>0.75</v>
      </c>
      <c r="AG9333">
        <f t="shared" si="593"/>
        <v>0.5</v>
      </c>
      <c r="AH9333" s="31">
        <f t="shared" si="594"/>
        <v>2.75</v>
      </c>
    </row>
    <row r="9334" ht="14" hidden="1" spans="1:34">
      <c r="A9334" s="16" t="s">
        <v>18447</v>
      </c>
      <c r="B9334" s="17" t="s">
        <v>18448</v>
      </c>
      <c r="C9334" s="17" t="s">
        <v>18418</v>
      </c>
      <c r="D9334" s="17" t="s">
        <v>18419</v>
      </c>
      <c r="E9334" s="17">
        <v>2021</v>
      </c>
      <c r="F9334" s="18" t="s">
        <v>22</v>
      </c>
      <c r="G9334" s="19"/>
      <c r="H9334" s="5">
        <v>0.25</v>
      </c>
      <c r="J9334" s="24">
        <v>0.5</v>
      </c>
      <c r="L9334" s="5">
        <v>0.25</v>
      </c>
      <c r="N9334" s="24"/>
      <c r="Q9334" s="5">
        <v>0.5</v>
      </c>
      <c r="R9334" s="24">
        <v>2</v>
      </c>
      <c r="S9334" s="25"/>
      <c r="T9334" s="25">
        <v>0.25</v>
      </c>
      <c r="U9334" s="25"/>
      <c r="V9334" s="26"/>
      <c r="Z9334" s="24"/>
      <c r="AA9334"/>
      <c r="AB9334"/>
      <c r="AC9334"/>
      <c r="AD9334"/>
      <c r="AE9334">
        <f t="shared" si="591"/>
        <v>0</v>
      </c>
      <c r="AF9334">
        <f t="shared" si="592"/>
        <v>0.75</v>
      </c>
      <c r="AG9334">
        <f t="shared" si="593"/>
        <v>0.5</v>
      </c>
      <c r="AH9334" s="31">
        <f t="shared" si="594"/>
        <v>2.5</v>
      </c>
    </row>
    <row r="9335" ht="14" hidden="1" spans="1:34">
      <c r="A9335" s="16" t="s">
        <v>18449</v>
      </c>
      <c r="B9335" s="17" t="s">
        <v>18450</v>
      </c>
      <c r="C9335" s="17" t="s">
        <v>18418</v>
      </c>
      <c r="D9335" s="17" t="s">
        <v>18419</v>
      </c>
      <c r="E9335" s="17">
        <v>2021</v>
      </c>
      <c r="F9335" s="18" t="s">
        <v>22</v>
      </c>
      <c r="G9335" s="19"/>
      <c r="H9335" s="5">
        <v>0.25</v>
      </c>
      <c r="J9335" s="24">
        <v>0.5</v>
      </c>
      <c r="L9335" s="5">
        <v>0.25</v>
      </c>
      <c r="N9335" s="24"/>
      <c r="Q9335" s="5">
        <v>0.5</v>
      </c>
      <c r="R9335" s="24"/>
      <c r="S9335" s="25"/>
      <c r="T9335" s="25">
        <v>0.25</v>
      </c>
      <c r="U9335" s="25"/>
      <c r="V9335" s="26"/>
      <c r="Z9335" s="24"/>
      <c r="AA9335"/>
      <c r="AB9335"/>
      <c r="AC9335"/>
      <c r="AD9335"/>
      <c r="AE9335">
        <f t="shared" si="591"/>
        <v>0</v>
      </c>
      <c r="AF9335">
        <f t="shared" si="592"/>
        <v>0.75</v>
      </c>
      <c r="AG9335">
        <f t="shared" si="593"/>
        <v>0.5</v>
      </c>
      <c r="AH9335" s="31">
        <f t="shared" si="594"/>
        <v>0.5</v>
      </c>
    </row>
    <row r="9336" ht="14" hidden="1" spans="1:34">
      <c r="A9336" s="16" t="s">
        <v>18451</v>
      </c>
      <c r="B9336" s="17" t="s">
        <v>1256</v>
      </c>
      <c r="C9336" s="17" t="s">
        <v>18418</v>
      </c>
      <c r="D9336" s="17" t="s">
        <v>18419</v>
      </c>
      <c r="E9336" s="17">
        <v>2021</v>
      </c>
      <c r="F9336" s="18" t="s">
        <v>22</v>
      </c>
      <c r="G9336" s="19"/>
      <c r="H9336" s="5">
        <v>0.25</v>
      </c>
      <c r="J9336" s="24">
        <v>1</v>
      </c>
      <c r="L9336" s="5">
        <v>0.25</v>
      </c>
      <c r="N9336" s="24"/>
      <c r="O9336" s="5">
        <v>3</v>
      </c>
      <c r="Q9336" s="5">
        <v>0.5</v>
      </c>
      <c r="R9336" s="24">
        <v>2</v>
      </c>
      <c r="S9336" s="25"/>
      <c r="T9336" s="25">
        <v>0.25</v>
      </c>
      <c r="U9336" s="25">
        <v>2</v>
      </c>
      <c r="V9336" s="26">
        <v>0.5</v>
      </c>
      <c r="Z9336" s="24"/>
      <c r="AA9336"/>
      <c r="AB9336"/>
      <c r="AC9336"/>
      <c r="AD9336"/>
      <c r="AE9336">
        <f t="shared" si="591"/>
        <v>3</v>
      </c>
      <c r="AF9336">
        <f t="shared" si="592"/>
        <v>0.75</v>
      </c>
      <c r="AG9336">
        <f t="shared" si="593"/>
        <v>2.5</v>
      </c>
      <c r="AH9336" s="31">
        <f t="shared" si="594"/>
        <v>3.5</v>
      </c>
    </row>
    <row r="9337" ht="14" hidden="1" spans="1:34">
      <c r="A9337" s="16" t="s">
        <v>18452</v>
      </c>
      <c r="B9337" s="17" t="s">
        <v>18453</v>
      </c>
      <c r="C9337" s="17" t="s">
        <v>18418</v>
      </c>
      <c r="D9337" s="17" t="s">
        <v>18419</v>
      </c>
      <c r="E9337" s="17">
        <v>2021</v>
      </c>
      <c r="F9337" s="18" t="s">
        <v>22</v>
      </c>
      <c r="G9337" s="19"/>
      <c r="H9337" s="5">
        <v>0.25</v>
      </c>
      <c r="J9337" s="24">
        <v>1.5</v>
      </c>
      <c r="L9337" s="5">
        <v>0.25</v>
      </c>
      <c r="M9337" s="5">
        <v>0.5</v>
      </c>
      <c r="N9337" s="24">
        <v>1</v>
      </c>
      <c r="O9337" s="5">
        <v>1</v>
      </c>
      <c r="Q9337" s="5">
        <v>0.5</v>
      </c>
      <c r="R9337" s="24">
        <v>3</v>
      </c>
      <c r="S9337" s="25">
        <v>2.5</v>
      </c>
      <c r="T9337" s="25">
        <v>0.5</v>
      </c>
      <c r="U9337" s="25">
        <v>1</v>
      </c>
      <c r="V9337" s="26">
        <v>2.5</v>
      </c>
      <c r="Z9337" s="24"/>
      <c r="AA9337"/>
      <c r="AB9337"/>
      <c r="AC9337"/>
      <c r="AD9337"/>
      <c r="AE9337">
        <f t="shared" si="591"/>
        <v>3.5</v>
      </c>
      <c r="AF9337">
        <f t="shared" si="592"/>
        <v>1</v>
      </c>
      <c r="AG9337">
        <f t="shared" si="593"/>
        <v>2</v>
      </c>
      <c r="AH9337" s="31">
        <f t="shared" si="594"/>
        <v>8</v>
      </c>
    </row>
    <row r="9338" ht="14" hidden="1" spans="1:34">
      <c r="A9338" s="16" t="s">
        <v>18454</v>
      </c>
      <c r="B9338" s="17" t="s">
        <v>18455</v>
      </c>
      <c r="C9338" s="17" t="s">
        <v>18418</v>
      </c>
      <c r="D9338" s="17" t="s">
        <v>18419</v>
      </c>
      <c r="E9338" s="17">
        <v>2021</v>
      </c>
      <c r="F9338" s="18" t="s">
        <v>22</v>
      </c>
      <c r="G9338" s="19"/>
      <c r="H9338" s="5">
        <v>0.25</v>
      </c>
      <c r="J9338" s="24">
        <v>1.5</v>
      </c>
      <c r="L9338" s="5">
        <v>0.25</v>
      </c>
      <c r="N9338" s="24"/>
      <c r="Q9338" s="5">
        <v>0.5</v>
      </c>
      <c r="R9338" s="24">
        <v>2</v>
      </c>
      <c r="S9338" s="25"/>
      <c r="T9338" s="25">
        <v>0.25</v>
      </c>
      <c r="U9338" s="25">
        <v>1</v>
      </c>
      <c r="V9338" s="26"/>
      <c r="Z9338" s="24"/>
      <c r="AA9338"/>
      <c r="AB9338"/>
      <c r="AC9338"/>
      <c r="AD9338"/>
      <c r="AE9338">
        <f t="shared" si="591"/>
        <v>0</v>
      </c>
      <c r="AF9338">
        <f t="shared" si="592"/>
        <v>0.75</v>
      </c>
      <c r="AG9338">
        <f t="shared" si="593"/>
        <v>1.5</v>
      </c>
      <c r="AH9338" s="31">
        <f t="shared" si="594"/>
        <v>3.5</v>
      </c>
    </row>
    <row r="9339" ht="14" hidden="1" spans="1:34">
      <c r="A9339" s="16" t="s">
        <v>18456</v>
      </c>
      <c r="B9339" s="17" t="s">
        <v>18457</v>
      </c>
      <c r="C9339" s="17" t="s">
        <v>18418</v>
      </c>
      <c r="D9339" s="17" t="s">
        <v>18419</v>
      </c>
      <c r="E9339" s="17">
        <v>2021</v>
      </c>
      <c r="F9339" s="18" t="s">
        <v>22</v>
      </c>
      <c r="G9339" s="19"/>
      <c r="H9339" s="5">
        <v>0.25</v>
      </c>
      <c r="J9339" s="24">
        <v>0.5</v>
      </c>
      <c r="L9339" s="5">
        <v>0.25</v>
      </c>
      <c r="N9339" s="24"/>
      <c r="O9339" s="5">
        <v>1</v>
      </c>
      <c r="Q9339" s="5">
        <v>0.5</v>
      </c>
      <c r="R9339" s="24">
        <v>2</v>
      </c>
      <c r="S9339" s="25">
        <v>1</v>
      </c>
      <c r="T9339" s="25">
        <v>0.25</v>
      </c>
      <c r="U9339" s="25">
        <v>1</v>
      </c>
      <c r="V9339" s="26"/>
      <c r="Z9339" s="24"/>
      <c r="AA9339"/>
      <c r="AB9339"/>
      <c r="AC9339"/>
      <c r="AD9339"/>
      <c r="AE9339">
        <f t="shared" si="591"/>
        <v>2</v>
      </c>
      <c r="AF9339">
        <f t="shared" si="592"/>
        <v>0.75</v>
      </c>
      <c r="AG9339">
        <f t="shared" si="593"/>
        <v>1.5</v>
      </c>
      <c r="AH9339" s="31">
        <f t="shared" si="594"/>
        <v>2.5</v>
      </c>
    </row>
    <row r="9340" ht="14" hidden="1" spans="1:34">
      <c r="A9340" s="16" t="s">
        <v>18458</v>
      </c>
      <c r="B9340" s="17" t="s">
        <v>18459</v>
      </c>
      <c r="C9340" s="17" t="s">
        <v>18418</v>
      </c>
      <c r="D9340" s="17" t="s">
        <v>18419</v>
      </c>
      <c r="E9340" s="17">
        <v>2021</v>
      </c>
      <c r="F9340" s="18" t="s">
        <v>22</v>
      </c>
      <c r="G9340" s="19">
        <v>1.5</v>
      </c>
      <c r="H9340" s="5">
        <v>0.25</v>
      </c>
      <c r="J9340" s="24">
        <v>1</v>
      </c>
      <c r="L9340" s="5">
        <v>0.25</v>
      </c>
      <c r="N9340" s="24"/>
      <c r="O9340" s="5">
        <v>1</v>
      </c>
      <c r="Q9340" s="5">
        <v>0.5</v>
      </c>
      <c r="R9340" s="24">
        <v>3</v>
      </c>
      <c r="S9340" s="25">
        <v>1</v>
      </c>
      <c r="T9340" s="25">
        <v>0.25</v>
      </c>
      <c r="U9340" s="25">
        <v>1</v>
      </c>
      <c r="V9340" s="26"/>
      <c r="Z9340" s="24"/>
      <c r="AA9340"/>
      <c r="AB9340"/>
      <c r="AC9340"/>
      <c r="AD9340"/>
      <c r="AE9340">
        <f t="shared" si="591"/>
        <v>3.5</v>
      </c>
      <c r="AF9340">
        <f t="shared" si="592"/>
        <v>0.75</v>
      </c>
      <c r="AG9340">
        <f t="shared" si="593"/>
        <v>1.5</v>
      </c>
      <c r="AH9340" s="31">
        <f t="shared" si="594"/>
        <v>4</v>
      </c>
    </row>
    <row r="9341" ht="14" hidden="1" spans="1:34">
      <c r="A9341" s="16" t="s">
        <v>18460</v>
      </c>
      <c r="B9341" s="17" t="s">
        <v>18461</v>
      </c>
      <c r="C9341" s="17" t="s">
        <v>18418</v>
      </c>
      <c r="D9341" s="17" t="s">
        <v>18419</v>
      </c>
      <c r="E9341" s="17">
        <v>2021</v>
      </c>
      <c r="F9341" s="18" t="s">
        <v>22</v>
      </c>
      <c r="G9341" s="19"/>
      <c r="H9341" s="5">
        <v>0.25</v>
      </c>
      <c r="J9341" s="24">
        <v>0.5</v>
      </c>
      <c r="L9341" s="5">
        <v>0.25</v>
      </c>
      <c r="N9341" s="24"/>
      <c r="Q9341" s="5">
        <v>0.5</v>
      </c>
      <c r="R9341" s="24"/>
      <c r="S9341" s="25">
        <v>1</v>
      </c>
      <c r="T9341" s="25">
        <v>0.5</v>
      </c>
      <c r="U9341" s="25">
        <v>1</v>
      </c>
      <c r="V9341" s="26"/>
      <c r="Z9341" s="24"/>
      <c r="AA9341"/>
      <c r="AB9341"/>
      <c r="AC9341"/>
      <c r="AD9341"/>
      <c r="AE9341">
        <f t="shared" si="591"/>
        <v>1</v>
      </c>
      <c r="AF9341">
        <f t="shared" si="592"/>
        <v>1</v>
      </c>
      <c r="AG9341">
        <f t="shared" si="593"/>
        <v>1.5</v>
      </c>
      <c r="AH9341" s="31">
        <f t="shared" si="594"/>
        <v>0.5</v>
      </c>
    </row>
    <row r="9342" ht="14" hidden="1" spans="1:34">
      <c r="A9342" s="16" t="s">
        <v>18462</v>
      </c>
      <c r="B9342" s="17" t="s">
        <v>18463</v>
      </c>
      <c r="C9342" s="17" t="s">
        <v>18418</v>
      </c>
      <c r="D9342" s="17" t="s">
        <v>18419</v>
      </c>
      <c r="E9342" s="17">
        <v>2021</v>
      </c>
      <c r="F9342" s="18" t="s">
        <v>22</v>
      </c>
      <c r="G9342" s="19">
        <v>1</v>
      </c>
      <c r="H9342" s="5">
        <v>0.25</v>
      </c>
      <c r="J9342" s="24"/>
      <c r="L9342" s="5">
        <v>0.25</v>
      </c>
      <c r="N9342" s="24"/>
      <c r="Q9342" s="5">
        <v>0.5</v>
      </c>
      <c r="R9342" s="24">
        <v>4</v>
      </c>
      <c r="S9342" s="25"/>
      <c r="T9342" s="25">
        <v>0.25</v>
      </c>
      <c r="U9342" s="25"/>
      <c r="V9342" s="26"/>
      <c r="Z9342" s="24"/>
      <c r="AA9342"/>
      <c r="AB9342"/>
      <c r="AC9342"/>
      <c r="AD9342"/>
      <c r="AE9342">
        <f t="shared" si="591"/>
        <v>1</v>
      </c>
      <c r="AF9342">
        <f t="shared" si="592"/>
        <v>0.75</v>
      </c>
      <c r="AG9342">
        <f t="shared" si="593"/>
        <v>0.5</v>
      </c>
      <c r="AH9342" s="31">
        <f t="shared" si="594"/>
        <v>4</v>
      </c>
    </row>
    <row r="9343" ht="14" hidden="1" spans="1:34">
      <c r="A9343" s="16" t="s">
        <v>18464</v>
      </c>
      <c r="B9343" s="17" t="s">
        <v>18465</v>
      </c>
      <c r="C9343" s="17" t="s">
        <v>18418</v>
      </c>
      <c r="D9343" s="17" t="s">
        <v>18419</v>
      </c>
      <c r="E9343" s="17">
        <v>2021</v>
      </c>
      <c r="F9343" s="18" t="s">
        <v>22</v>
      </c>
      <c r="G9343" s="19">
        <v>2</v>
      </c>
      <c r="H9343" s="5">
        <v>0.25</v>
      </c>
      <c r="J9343" s="24">
        <v>0.5</v>
      </c>
      <c r="L9343" s="5">
        <v>0.25</v>
      </c>
      <c r="N9343" s="24"/>
      <c r="Q9343" s="5">
        <v>0.5</v>
      </c>
      <c r="R9343" s="24">
        <v>2</v>
      </c>
      <c r="S9343" s="25"/>
      <c r="T9343" s="25">
        <v>0.25</v>
      </c>
      <c r="U9343" s="25">
        <v>1</v>
      </c>
      <c r="V9343" s="26"/>
      <c r="Z9343" s="24"/>
      <c r="AA9343"/>
      <c r="AB9343"/>
      <c r="AC9343"/>
      <c r="AD9343"/>
      <c r="AE9343">
        <f t="shared" si="591"/>
        <v>2</v>
      </c>
      <c r="AF9343">
        <f t="shared" si="592"/>
        <v>0.75</v>
      </c>
      <c r="AG9343">
        <f t="shared" si="593"/>
        <v>1.5</v>
      </c>
      <c r="AH9343" s="31">
        <f t="shared" si="594"/>
        <v>2.5</v>
      </c>
    </row>
    <row r="9344" ht="14" hidden="1" spans="1:34">
      <c r="A9344" s="16" t="s">
        <v>18466</v>
      </c>
      <c r="B9344" s="17" t="s">
        <v>18467</v>
      </c>
      <c r="C9344" s="17" t="s">
        <v>18418</v>
      </c>
      <c r="D9344" s="17" t="s">
        <v>18419</v>
      </c>
      <c r="E9344" s="17">
        <v>2021</v>
      </c>
      <c r="F9344" s="18" t="s">
        <v>22</v>
      </c>
      <c r="G9344" s="19"/>
      <c r="H9344" s="5">
        <v>0.25</v>
      </c>
      <c r="J9344" s="24"/>
      <c r="L9344" s="5">
        <v>0.25</v>
      </c>
      <c r="N9344" s="24"/>
      <c r="Q9344" s="5">
        <v>0.5</v>
      </c>
      <c r="R9344" s="24">
        <v>2</v>
      </c>
      <c r="S9344" s="25"/>
      <c r="T9344" s="25">
        <v>0.25</v>
      </c>
      <c r="U9344" s="25"/>
      <c r="V9344" s="26"/>
      <c r="Z9344" s="24"/>
      <c r="AA9344"/>
      <c r="AB9344"/>
      <c r="AC9344"/>
      <c r="AD9344"/>
      <c r="AE9344">
        <f t="shared" si="591"/>
        <v>0</v>
      </c>
      <c r="AF9344">
        <f t="shared" si="592"/>
        <v>0.75</v>
      </c>
      <c r="AG9344">
        <f t="shared" si="593"/>
        <v>0.5</v>
      </c>
      <c r="AH9344" s="31">
        <f t="shared" si="594"/>
        <v>2</v>
      </c>
    </row>
    <row r="9345" ht="14" hidden="1" spans="1:34">
      <c r="A9345" s="16" t="s">
        <v>18468</v>
      </c>
      <c r="B9345" s="17" t="s">
        <v>429</v>
      </c>
      <c r="C9345" s="17" t="s">
        <v>18418</v>
      </c>
      <c r="D9345" s="17" t="s">
        <v>18419</v>
      </c>
      <c r="E9345" s="17">
        <v>2021</v>
      </c>
      <c r="F9345" s="18" t="s">
        <v>22</v>
      </c>
      <c r="G9345" s="19"/>
      <c r="H9345" s="5">
        <v>0.25</v>
      </c>
      <c r="J9345" s="24">
        <v>0.5</v>
      </c>
      <c r="L9345" s="5">
        <v>0.25</v>
      </c>
      <c r="N9345" s="24"/>
      <c r="Q9345" s="5">
        <v>0.5</v>
      </c>
      <c r="R9345" s="24">
        <v>2</v>
      </c>
      <c r="S9345" s="25"/>
      <c r="T9345" s="25">
        <v>0.25</v>
      </c>
      <c r="U9345" s="25"/>
      <c r="V9345" s="26"/>
      <c r="Z9345" s="24"/>
      <c r="AA9345"/>
      <c r="AB9345"/>
      <c r="AC9345"/>
      <c r="AD9345"/>
      <c r="AE9345">
        <f t="shared" si="591"/>
        <v>0</v>
      </c>
      <c r="AF9345">
        <f t="shared" si="592"/>
        <v>0.75</v>
      </c>
      <c r="AG9345">
        <f t="shared" si="593"/>
        <v>0.5</v>
      </c>
      <c r="AH9345" s="31">
        <f t="shared" si="594"/>
        <v>2.5</v>
      </c>
    </row>
    <row r="9346" ht="14" hidden="1" spans="1:34">
      <c r="A9346" s="16" t="s">
        <v>18469</v>
      </c>
      <c r="B9346" s="17" t="s">
        <v>11645</v>
      </c>
      <c r="C9346" s="17" t="s">
        <v>18418</v>
      </c>
      <c r="D9346" s="17" t="s">
        <v>18419</v>
      </c>
      <c r="E9346" s="17">
        <v>2021</v>
      </c>
      <c r="F9346" s="18" t="s">
        <v>22</v>
      </c>
      <c r="G9346" s="19"/>
      <c r="H9346" s="5">
        <v>0.25</v>
      </c>
      <c r="J9346" s="24"/>
      <c r="L9346" s="5">
        <v>0.25</v>
      </c>
      <c r="N9346" s="24"/>
      <c r="O9346" s="5">
        <v>1</v>
      </c>
      <c r="Q9346" s="5">
        <v>0.5</v>
      </c>
      <c r="R9346" s="24">
        <v>2</v>
      </c>
      <c r="S9346" s="25"/>
      <c r="T9346" s="25">
        <v>0.25</v>
      </c>
      <c r="U9346" s="25"/>
      <c r="V9346" s="26"/>
      <c r="Z9346" s="24"/>
      <c r="AA9346"/>
      <c r="AB9346"/>
      <c r="AC9346"/>
      <c r="AD9346"/>
      <c r="AE9346">
        <f t="shared" si="591"/>
        <v>1</v>
      </c>
      <c r="AF9346">
        <f t="shared" si="592"/>
        <v>0.75</v>
      </c>
      <c r="AG9346">
        <f t="shared" si="593"/>
        <v>0.5</v>
      </c>
      <c r="AH9346" s="31">
        <f t="shared" si="594"/>
        <v>2</v>
      </c>
    </row>
    <row r="9347" ht="14" hidden="1" spans="1:34">
      <c r="A9347" s="16" t="s">
        <v>18470</v>
      </c>
      <c r="B9347" s="17" t="s">
        <v>18471</v>
      </c>
      <c r="C9347" s="17" t="s">
        <v>18418</v>
      </c>
      <c r="D9347" s="17" t="s">
        <v>18419</v>
      </c>
      <c r="E9347" s="17">
        <v>2021</v>
      </c>
      <c r="F9347" s="18" t="s">
        <v>22</v>
      </c>
      <c r="G9347" s="19"/>
      <c r="H9347" s="5">
        <v>0.25</v>
      </c>
      <c r="J9347" s="24"/>
      <c r="L9347" s="5">
        <v>0.25</v>
      </c>
      <c r="N9347" s="24"/>
      <c r="R9347" s="24">
        <v>2</v>
      </c>
      <c r="S9347" s="25"/>
      <c r="T9347" s="25">
        <v>0.25</v>
      </c>
      <c r="U9347" s="25"/>
      <c r="V9347" s="26"/>
      <c r="Z9347" s="24"/>
      <c r="AA9347"/>
      <c r="AB9347"/>
      <c r="AC9347"/>
      <c r="AD9347"/>
      <c r="AE9347">
        <f t="shared" si="591"/>
        <v>0</v>
      </c>
      <c r="AF9347">
        <f t="shared" si="592"/>
        <v>0.75</v>
      </c>
      <c r="AG9347">
        <f t="shared" si="593"/>
        <v>0</v>
      </c>
      <c r="AH9347" s="31">
        <f t="shared" si="594"/>
        <v>2</v>
      </c>
    </row>
    <row r="9348" ht="14" hidden="1" spans="1:34">
      <c r="A9348" s="16" t="s">
        <v>18472</v>
      </c>
      <c r="B9348" s="17" t="s">
        <v>18473</v>
      </c>
      <c r="C9348" s="17" t="s">
        <v>18418</v>
      </c>
      <c r="D9348" s="17" t="s">
        <v>18419</v>
      </c>
      <c r="E9348" s="17">
        <v>2021</v>
      </c>
      <c r="F9348" s="18" t="s">
        <v>22</v>
      </c>
      <c r="G9348" s="19"/>
      <c r="H9348" s="5">
        <v>0.25</v>
      </c>
      <c r="I9348" s="5">
        <v>0.5</v>
      </c>
      <c r="J9348" s="24">
        <v>0.5</v>
      </c>
      <c r="L9348" s="5">
        <v>0.25</v>
      </c>
      <c r="N9348" s="24"/>
      <c r="O9348" s="5">
        <v>1</v>
      </c>
      <c r="Q9348" s="5">
        <v>0.5</v>
      </c>
      <c r="R9348" s="24">
        <v>2</v>
      </c>
      <c r="S9348" s="25"/>
      <c r="T9348" s="25">
        <v>0.25</v>
      </c>
      <c r="U9348" s="25"/>
      <c r="V9348" s="26"/>
      <c r="Z9348" s="24"/>
      <c r="AA9348"/>
      <c r="AB9348"/>
      <c r="AC9348"/>
      <c r="AD9348"/>
      <c r="AE9348">
        <f t="shared" si="591"/>
        <v>1</v>
      </c>
      <c r="AF9348">
        <f t="shared" si="592"/>
        <v>0.75</v>
      </c>
      <c r="AG9348">
        <f t="shared" si="593"/>
        <v>1</v>
      </c>
      <c r="AH9348" s="31">
        <f t="shared" si="594"/>
        <v>2.5</v>
      </c>
    </row>
    <row r="9349" ht="14" hidden="1" spans="1:34">
      <c r="A9349" s="16" t="s">
        <v>18474</v>
      </c>
      <c r="B9349" s="17" t="s">
        <v>18475</v>
      </c>
      <c r="C9349" s="17" t="s">
        <v>18418</v>
      </c>
      <c r="D9349" s="17" t="s">
        <v>18419</v>
      </c>
      <c r="E9349" s="17">
        <v>2021</v>
      </c>
      <c r="F9349" s="18" t="s">
        <v>22</v>
      </c>
      <c r="G9349" s="19"/>
      <c r="H9349" s="5">
        <v>0.25</v>
      </c>
      <c r="J9349" s="24">
        <v>0.5</v>
      </c>
      <c r="L9349" s="5">
        <v>0.25</v>
      </c>
      <c r="N9349" s="24"/>
      <c r="Q9349" s="5">
        <v>0.5</v>
      </c>
      <c r="R9349" s="24">
        <v>2</v>
      </c>
      <c r="S9349" s="25">
        <v>1</v>
      </c>
      <c r="T9349" s="25">
        <v>0.5</v>
      </c>
      <c r="U9349" s="25">
        <v>1.5</v>
      </c>
      <c r="V9349" s="26">
        <v>0.5</v>
      </c>
      <c r="Z9349" s="24"/>
      <c r="AA9349"/>
      <c r="AB9349"/>
      <c r="AC9349"/>
      <c r="AD9349"/>
      <c r="AE9349">
        <f t="shared" si="591"/>
        <v>1</v>
      </c>
      <c r="AF9349">
        <f t="shared" si="592"/>
        <v>1</v>
      </c>
      <c r="AG9349">
        <f t="shared" si="593"/>
        <v>2</v>
      </c>
      <c r="AH9349" s="31">
        <f t="shared" si="594"/>
        <v>3</v>
      </c>
    </row>
    <row r="9350" ht="14" hidden="1" spans="1:34">
      <c r="A9350" s="16" t="s">
        <v>18476</v>
      </c>
      <c r="B9350" s="17" t="s">
        <v>18477</v>
      </c>
      <c r="C9350" s="17" t="s">
        <v>18418</v>
      </c>
      <c r="D9350" s="17" t="s">
        <v>18419</v>
      </c>
      <c r="E9350" s="17">
        <v>2021</v>
      </c>
      <c r="F9350" s="18" t="s">
        <v>22</v>
      </c>
      <c r="G9350" s="19"/>
      <c r="H9350" s="5">
        <v>0.25</v>
      </c>
      <c r="J9350" s="24">
        <v>1.5</v>
      </c>
      <c r="L9350" s="5">
        <v>0.25</v>
      </c>
      <c r="N9350" s="24"/>
      <c r="Q9350" s="5">
        <v>0.5</v>
      </c>
      <c r="R9350" s="24">
        <v>2</v>
      </c>
      <c r="S9350" s="25">
        <v>1</v>
      </c>
      <c r="T9350" s="25">
        <v>0.5</v>
      </c>
      <c r="U9350" s="25">
        <v>0.5</v>
      </c>
      <c r="V9350" s="26"/>
      <c r="Z9350" s="24"/>
      <c r="AA9350"/>
      <c r="AB9350"/>
      <c r="AC9350"/>
      <c r="AD9350"/>
      <c r="AE9350">
        <f t="shared" ref="AE9350:AE9413" si="595">W9350+S9350+O9350+K9350+G9350</f>
        <v>1</v>
      </c>
      <c r="AF9350">
        <f t="shared" ref="AF9350:AF9413" si="596">X9350+T9350+P9350+L9350+H9350</f>
        <v>1</v>
      </c>
      <c r="AG9350">
        <f t="shared" ref="AG9350:AG9413" si="597">Y9350+U9350+Q9350+M9350+I9350</f>
        <v>1</v>
      </c>
      <c r="AH9350" s="31">
        <f t="shared" ref="AH9350:AH9413" si="598">Z9350+V9350+R9350+N9350+J9350</f>
        <v>3.5</v>
      </c>
    </row>
    <row r="9351" ht="14" hidden="1" spans="1:34">
      <c r="A9351" s="16" t="s">
        <v>18478</v>
      </c>
      <c r="B9351" s="17" t="s">
        <v>14878</v>
      </c>
      <c r="C9351" s="17" t="s">
        <v>18418</v>
      </c>
      <c r="D9351" s="17" t="s">
        <v>18419</v>
      </c>
      <c r="E9351" s="17">
        <v>2021</v>
      </c>
      <c r="F9351" s="18" t="s">
        <v>22</v>
      </c>
      <c r="G9351" s="19"/>
      <c r="H9351" s="5">
        <v>0.25</v>
      </c>
      <c r="I9351" s="5">
        <v>0.5</v>
      </c>
      <c r="J9351" s="24"/>
      <c r="L9351" s="5">
        <v>0.25</v>
      </c>
      <c r="N9351" s="24"/>
      <c r="O9351" s="5">
        <v>1</v>
      </c>
      <c r="Q9351" s="5">
        <v>0.5</v>
      </c>
      <c r="R9351" s="24">
        <v>2</v>
      </c>
      <c r="S9351" s="25"/>
      <c r="T9351" s="25">
        <v>0.25</v>
      </c>
      <c r="U9351" s="25"/>
      <c r="V9351" s="26"/>
      <c r="Z9351" s="24"/>
      <c r="AA9351"/>
      <c r="AB9351"/>
      <c r="AC9351"/>
      <c r="AD9351"/>
      <c r="AE9351">
        <f t="shared" si="595"/>
        <v>1</v>
      </c>
      <c r="AF9351">
        <f t="shared" si="596"/>
        <v>0.75</v>
      </c>
      <c r="AG9351">
        <f t="shared" si="597"/>
        <v>1</v>
      </c>
      <c r="AH9351" s="31">
        <f t="shared" si="598"/>
        <v>2</v>
      </c>
    </row>
    <row r="9352" ht="14" hidden="1" spans="1:34">
      <c r="A9352" s="16" t="s">
        <v>18479</v>
      </c>
      <c r="B9352" s="17" t="s">
        <v>18480</v>
      </c>
      <c r="C9352" s="17" t="s">
        <v>18418</v>
      </c>
      <c r="D9352" s="17" t="s">
        <v>18419</v>
      </c>
      <c r="E9352" s="17">
        <v>2021</v>
      </c>
      <c r="F9352" s="18" t="s">
        <v>22</v>
      </c>
      <c r="G9352" s="19"/>
      <c r="H9352" s="5">
        <v>0.25</v>
      </c>
      <c r="I9352" s="5">
        <v>0.5</v>
      </c>
      <c r="J9352" s="24"/>
      <c r="L9352" s="5">
        <v>0.25</v>
      </c>
      <c r="N9352" s="24"/>
      <c r="Q9352" s="5">
        <v>0.5</v>
      </c>
      <c r="R9352" s="24">
        <v>2</v>
      </c>
      <c r="S9352" s="25"/>
      <c r="T9352" s="25">
        <v>0.25</v>
      </c>
      <c r="U9352" s="25"/>
      <c r="V9352" s="26"/>
      <c r="Z9352" s="24"/>
      <c r="AA9352"/>
      <c r="AB9352"/>
      <c r="AC9352"/>
      <c r="AD9352"/>
      <c r="AE9352">
        <f t="shared" si="595"/>
        <v>0</v>
      </c>
      <c r="AF9352">
        <f t="shared" si="596"/>
        <v>0.75</v>
      </c>
      <c r="AG9352">
        <f t="shared" si="597"/>
        <v>1</v>
      </c>
      <c r="AH9352" s="31">
        <f t="shared" si="598"/>
        <v>2</v>
      </c>
    </row>
    <row r="9353" ht="14" hidden="1" spans="1:34">
      <c r="A9353" s="16" t="s">
        <v>18481</v>
      </c>
      <c r="B9353" s="17" t="s">
        <v>18482</v>
      </c>
      <c r="C9353" s="17" t="s">
        <v>18418</v>
      </c>
      <c r="D9353" s="17" t="s">
        <v>18419</v>
      </c>
      <c r="E9353" s="17">
        <v>2021</v>
      </c>
      <c r="F9353" s="18" t="s">
        <v>22</v>
      </c>
      <c r="G9353" s="19"/>
      <c r="H9353" s="5">
        <v>0.25</v>
      </c>
      <c r="J9353" s="24">
        <v>0.5</v>
      </c>
      <c r="K9353" s="5">
        <v>1</v>
      </c>
      <c r="L9353" s="5">
        <v>0.25</v>
      </c>
      <c r="N9353" s="24">
        <v>1</v>
      </c>
      <c r="O9353" s="5">
        <v>3</v>
      </c>
      <c r="Q9353" s="5">
        <v>1</v>
      </c>
      <c r="R9353" s="24">
        <v>2.5</v>
      </c>
      <c r="S9353" s="25"/>
      <c r="T9353" s="25">
        <v>0.25</v>
      </c>
      <c r="U9353" s="25"/>
      <c r="V9353" s="26"/>
      <c r="Z9353" s="24"/>
      <c r="AA9353"/>
      <c r="AB9353"/>
      <c r="AC9353"/>
      <c r="AD9353"/>
      <c r="AE9353">
        <f t="shared" si="595"/>
        <v>4</v>
      </c>
      <c r="AF9353">
        <f t="shared" si="596"/>
        <v>0.75</v>
      </c>
      <c r="AG9353">
        <f t="shared" si="597"/>
        <v>1</v>
      </c>
      <c r="AH9353" s="31">
        <f t="shared" si="598"/>
        <v>4</v>
      </c>
    </row>
    <row r="9354" ht="14" hidden="1" spans="1:34">
      <c r="A9354" s="16" t="s">
        <v>18483</v>
      </c>
      <c r="B9354" s="17" t="s">
        <v>9967</v>
      </c>
      <c r="C9354" s="17" t="s">
        <v>18418</v>
      </c>
      <c r="D9354" s="17" t="s">
        <v>18419</v>
      </c>
      <c r="E9354" s="17">
        <v>2021</v>
      </c>
      <c r="F9354" s="18" t="s">
        <v>22</v>
      </c>
      <c r="G9354" s="19">
        <v>1</v>
      </c>
      <c r="H9354" s="5">
        <v>0.25</v>
      </c>
      <c r="I9354" s="5">
        <v>0.5</v>
      </c>
      <c r="J9354" s="24">
        <v>0.5</v>
      </c>
      <c r="K9354" s="5">
        <v>0.25</v>
      </c>
      <c r="L9354" s="5">
        <v>0.5</v>
      </c>
      <c r="N9354" s="24"/>
      <c r="O9354" s="5">
        <v>1</v>
      </c>
      <c r="P9354" s="5">
        <v>0.5</v>
      </c>
      <c r="Q9354" s="5">
        <v>0.5</v>
      </c>
      <c r="R9354" s="24">
        <v>4</v>
      </c>
      <c r="S9354" s="25"/>
      <c r="T9354" s="25">
        <v>0.25</v>
      </c>
      <c r="U9354" s="25"/>
      <c r="V9354" s="26"/>
      <c r="Z9354" s="24"/>
      <c r="AA9354"/>
      <c r="AB9354"/>
      <c r="AC9354"/>
      <c r="AD9354"/>
      <c r="AE9354">
        <f t="shared" si="595"/>
        <v>2.25</v>
      </c>
      <c r="AF9354">
        <f t="shared" si="596"/>
        <v>1.5</v>
      </c>
      <c r="AG9354">
        <f t="shared" si="597"/>
        <v>1</v>
      </c>
      <c r="AH9354" s="31">
        <f t="shared" si="598"/>
        <v>4.5</v>
      </c>
    </row>
    <row r="9355" ht="14" hidden="1" spans="1:34">
      <c r="A9355" s="16" t="s">
        <v>18484</v>
      </c>
      <c r="B9355" s="17" t="s">
        <v>18485</v>
      </c>
      <c r="C9355" s="17" t="s">
        <v>18418</v>
      </c>
      <c r="D9355" s="17" t="s">
        <v>18419</v>
      </c>
      <c r="E9355" s="17">
        <v>2021</v>
      </c>
      <c r="F9355" s="18" t="s">
        <v>22</v>
      </c>
      <c r="G9355" s="19"/>
      <c r="H9355" s="5">
        <v>0.25</v>
      </c>
      <c r="J9355" s="24">
        <v>1</v>
      </c>
      <c r="L9355" s="5">
        <v>0.25</v>
      </c>
      <c r="N9355" s="24"/>
      <c r="R9355" s="24">
        <v>2</v>
      </c>
      <c r="S9355" s="25"/>
      <c r="T9355" s="25">
        <v>0.25</v>
      </c>
      <c r="U9355" s="25"/>
      <c r="V9355" s="26"/>
      <c r="Z9355" s="24"/>
      <c r="AA9355"/>
      <c r="AB9355"/>
      <c r="AC9355"/>
      <c r="AD9355"/>
      <c r="AE9355">
        <f t="shared" si="595"/>
        <v>0</v>
      </c>
      <c r="AF9355">
        <f t="shared" si="596"/>
        <v>0.75</v>
      </c>
      <c r="AG9355">
        <f t="shared" si="597"/>
        <v>0</v>
      </c>
      <c r="AH9355" s="31">
        <f t="shared" si="598"/>
        <v>3</v>
      </c>
    </row>
    <row r="9356" ht="14" hidden="1" spans="1:34">
      <c r="A9356" s="16" t="s">
        <v>18486</v>
      </c>
      <c r="B9356" s="17" t="s">
        <v>18487</v>
      </c>
      <c r="C9356" s="17" t="s">
        <v>18418</v>
      </c>
      <c r="D9356" s="17" t="s">
        <v>18419</v>
      </c>
      <c r="E9356" s="17">
        <v>2021</v>
      </c>
      <c r="F9356" s="18" t="s">
        <v>22</v>
      </c>
      <c r="G9356" s="19"/>
      <c r="H9356" s="5">
        <v>0.25</v>
      </c>
      <c r="J9356" s="24"/>
      <c r="L9356" s="5">
        <v>0.25</v>
      </c>
      <c r="N9356" s="24"/>
      <c r="R9356" s="24"/>
      <c r="S9356" s="25"/>
      <c r="T9356" s="25">
        <v>0.25</v>
      </c>
      <c r="U9356" s="25"/>
      <c r="V9356" s="26"/>
      <c r="Z9356" s="24"/>
      <c r="AA9356"/>
      <c r="AB9356"/>
      <c r="AC9356"/>
      <c r="AD9356"/>
      <c r="AE9356">
        <f t="shared" si="595"/>
        <v>0</v>
      </c>
      <c r="AF9356">
        <f t="shared" si="596"/>
        <v>0.75</v>
      </c>
      <c r="AG9356">
        <f t="shared" si="597"/>
        <v>0</v>
      </c>
      <c r="AH9356" s="31">
        <f t="shared" si="598"/>
        <v>0</v>
      </c>
    </row>
    <row r="9357" ht="14" hidden="1" spans="1:34">
      <c r="A9357" s="16" t="s">
        <v>18488</v>
      </c>
      <c r="B9357" s="17" t="s">
        <v>18489</v>
      </c>
      <c r="C9357" s="17" t="s">
        <v>18418</v>
      </c>
      <c r="D9357" s="17" t="s">
        <v>18419</v>
      </c>
      <c r="E9357" s="17">
        <v>2021</v>
      </c>
      <c r="F9357" s="18" t="s">
        <v>22</v>
      </c>
      <c r="G9357" s="19"/>
      <c r="H9357" s="5">
        <v>0.25</v>
      </c>
      <c r="J9357" s="24">
        <v>1</v>
      </c>
      <c r="L9357" s="5">
        <v>0.25</v>
      </c>
      <c r="N9357" s="24"/>
      <c r="O9357" s="5">
        <v>1</v>
      </c>
      <c r="Q9357" s="5">
        <v>0.5</v>
      </c>
      <c r="R9357" s="24">
        <v>2</v>
      </c>
      <c r="S9357" s="25"/>
      <c r="T9357" s="25">
        <v>0.5</v>
      </c>
      <c r="U9357" s="25">
        <v>1.5</v>
      </c>
      <c r="V9357" s="26">
        <v>0.5</v>
      </c>
      <c r="Z9357" s="24"/>
      <c r="AA9357"/>
      <c r="AB9357"/>
      <c r="AC9357"/>
      <c r="AD9357"/>
      <c r="AE9357">
        <f t="shared" si="595"/>
        <v>1</v>
      </c>
      <c r="AF9357">
        <f t="shared" si="596"/>
        <v>1</v>
      </c>
      <c r="AG9357">
        <f t="shared" si="597"/>
        <v>2</v>
      </c>
      <c r="AH9357" s="31">
        <f t="shared" si="598"/>
        <v>3.5</v>
      </c>
    </row>
    <row r="9358" ht="14" hidden="1" spans="1:34">
      <c r="A9358" s="16" t="s">
        <v>18490</v>
      </c>
      <c r="B9358" s="17" t="s">
        <v>18491</v>
      </c>
      <c r="C9358" s="17" t="s">
        <v>18418</v>
      </c>
      <c r="D9358" s="17" t="s">
        <v>18419</v>
      </c>
      <c r="E9358" s="17">
        <v>2021</v>
      </c>
      <c r="F9358" s="18" t="s">
        <v>22</v>
      </c>
      <c r="G9358" s="19"/>
      <c r="H9358" s="5">
        <v>0.25</v>
      </c>
      <c r="J9358" s="24">
        <v>1</v>
      </c>
      <c r="L9358" s="5">
        <v>0.25</v>
      </c>
      <c r="N9358" s="24"/>
      <c r="O9358" s="5">
        <v>1</v>
      </c>
      <c r="P9358" s="5">
        <v>0.5</v>
      </c>
      <c r="Q9358" s="5">
        <v>1</v>
      </c>
      <c r="R9358" s="24">
        <v>1.5</v>
      </c>
      <c r="S9358" s="25">
        <v>2</v>
      </c>
      <c r="T9358" s="25">
        <v>1</v>
      </c>
      <c r="U9358" s="25">
        <v>0.5</v>
      </c>
      <c r="V9358" s="26"/>
      <c r="Z9358" s="24"/>
      <c r="AA9358"/>
      <c r="AB9358"/>
      <c r="AC9358"/>
      <c r="AD9358"/>
      <c r="AE9358">
        <f t="shared" si="595"/>
        <v>3</v>
      </c>
      <c r="AF9358">
        <f t="shared" si="596"/>
        <v>2</v>
      </c>
      <c r="AG9358">
        <f t="shared" si="597"/>
        <v>1.5</v>
      </c>
      <c r="AH9358" s="31">
        <f t="shared" si="598"/>
        <v>2.5</v>
      </c>
    </row>
    <row r="9359" ht="14" hidden="1" spans="1:34">
      <c r="A9359" s="16" t="s">
        <v>18492</v>
      </c>
      <c r="B9359" s="17" t="s">
        <v>18493</v>
      </c>
      <c r="C9359" s="17" t="s">
        <v>18418</v>
      </c>
      <c r="D9359" s="17" t="s">
        <v>18419</v>
      </c>
      <c r="E9359" s="17">
        <v>2021</v>
      </c>
      <c r="F9359" s="18" t="s">
        <v>22</v>
      </c>
      <c r="G9359" s="19"/>
      <c r="H9359" s="5">
        <v>0.25</v>
      </c>
      <c r="J9359" s="24"/>
      <c r="L9359" s="5">
        <v>0.25</v>
      </c>
      <c r="N9359" s="24"/>
      <c r="Q9359" s="5">
        <v>3</v>
      </c>
      <c r="R9359" s="24">
        <v>2</v>
      </c>
      <c r="S9359" s="25"/>
      <c r="T9359" s="25">
        <v>0.25</v>
      </c>
      <c r="U9359" s="25"/>
      <c r="V9359" s="26"/>
      <c r="Z9359" s="24"/>
      <c r="AA9359"/>
      <c r="AB9359"/>
      <c r="AC9359"/>
      <c r="AD9359"/>
      <c r="AE9359">
        <f t="shared" si="595"/>
        <v>0</v>
      </c>
      <c r="AF9359">
        <f t="shared" si="596"/>
        <v>0.75</v>
      </c>
      <c r="AG9359">
        <f t="shared" si="597"/>
        <v>3</v>
      </c>
      <c r="AH9359" s="31">
        <f t="shared" si="598"/>
        <v>2</v>
      </c>
    </row>
    <row r="9360" ht="14" hidden="1" spans="1:34">
      <c r="A9360" s="16" t="s">
        <v>18494</v>
      </c>
      <c r="B9360" s="17" t="s">
        <v>18495</v>
      </c>
      <c r="C9360" s="17" t="s">
        <v>18418</v>
      </c>
      <c r="D9360" s="17" t="s">
        <v>18419</v>
      </c>
      <c r="E9360" s="17">
        <v>2021</v>
      </c>
      <c r="F9360" s="18" t="s">
        <v>22</v>
      </c>
      <c r="G9360" s="19">
        <v>1</v>
      </c>
      <c r="H9360" s="5">
        <v>0.5</v>
      </c>
      <c r="J9360" s="24">
        <v>1</v>
      </c>
      <c r="L9360" s="5">
        <v>0.25</v>
      </c>
      <c r="M9360" s="5">
        <v>0.5</v>
      </c>
      <c r="N9360" s="24"/>
      <c r="O9360" s="5">
        <v>1</v>
      </c>
      <c r="P9360" s="5">
        <v>0.5</v>
      </c>
      <c r="Q9360" s="5">
        <v>3</v>
      </c>
      <c r="R9360" s="24">
        <v>2</v>
      </c>
      <c r="S9360" s="25"/>
      <c r="T9360" s="25">
        <v>0.25</v>
      </c>
      <c r="U9360" s="25"/>
      <c r="V9360" s="26"/>
      <c r="Z9360" s="24"/>
      <c r="AA9360"/>
      <c r="AB9360"/>
      <c r="AC9360"/>
      <c r="AD9360"/>
      <c r="AE9360">
        <f t="shared" si="595"/>
        <v>2</v>
      </c>
      <c r="AF9360">
        <f t="shared" si="596"/>
        <v>1.5</v>
      </c>
      <c r="AG9360">
        <f t="shared" si="597"/>
        <v>3.5</v>
      </c>
      <c r="AH9360" s="31">
        <f t="shared" si="598"/>
        <v>3</v>
      </c>
    </row>
    <row r="9361" ht="14" hidden="1" spans="1:34">
      <c r="A9361" s="16" t="s">
        <v>18496</v>
      </c>
      <c r="B9361" s="17" t="s">
        <v>18497</v>
      </c>
      <c r="C9361" s="17" t="s">
        <v>18418</v>
      </c>
      <c r="D9361" s="17" t="s">
        <v>18498</v>
      </c>
      <c r="E9361" s="17">
        <v>2021</v>
      </c>
      <c r="F9361" s="18" t="s">
        <v>22</v>
      </c>
      <c r="G9361" s="19"/>
      <c r="H9361" s="5">
        <v>0.25</v>
      </c>
      <c r="I9361" s="5">
        <v>0.5</v>
      </c>
      <c r="J9361" s="24">
        <v>2</v>
      </c>
      <c r="L9361" s="5">
        <v>0.25</v>
      </c>
      <c r="N9361" s="24"/>
      <c r="R9361" s="24"/>
      <c r="S9361" s="25"/>
      <c r="T9361" s="25"/>
      <c r="U9361" s="25"/>
      <c r="V9361" s="26"/>
      <c r="Z9361" s="24"/>
      <c r="AA9361"/>
      <c r="AB9361"/>
      <c r="AC9361"/>
      <c r="AD9361"/>
      <c r="AE9361">
        <f t="shared" si="595"/>
        <v>0</v>
      </c>
      <c r="AF9361">
        <f t="shared" si="596"/>
        <v>0.5</v>
      </c>
      <c r="AG9361">
        <f t="shared" si="597"/>
        <v>0.5</v>
      </c>
      <c r="AH9361" s="31">
        <f t="shared" si="598"/>
        <v>2</v>
      </c>
    </row>
    <row r="9362" ht="14" hidden="1" spans="1:34">
      <c r="A9362" s="16" t="s">
        <v>18499</v>
      </c>
      <c r="B9362" s="17" t="s">
        <v>6259</v>
      </c>
      <c r="C9362" s="17" t="s">
        <v>18418</v>
      </c>
      <c r="D9362" s="17" t="s">
        <v>18498</v>
      </c>
      <c r="E9362" s="17">
        <v>2021</v>
      </c>
      <c r="F9362" s="18" t="s">
        <v>22</v>
      </c>
      <c r="G9362" s="19"/>
      <c r="H9362" s="5">
        <v>0.25</v>
      </c>
      <c r="J9362" s="24"/>
      <c r="L9362" s="5">
        <v>0.25</v>
      </c>
      <c r="N9362" s="24"/>
      <c r="R9362" s="24"/>
      <c r="S9362" s="25"/>
      <c r="T9362" s="25"/>
      <c r="U9362" s="25"/>
      <c r="V9362" s="26"/>
      <c r="Z9362" s="24"/>
      <c r="AA9362"/>
      <c r="AB9362"/>
      <c r="AC9362"/>
      <c r="AD9362"/>
      <c r="AE9362">
        <f t="shared" si="595"/>
        <v>0</v>
      </c>
      <c r="AF9362">
        <f t="shared" si="596"/>
        <v>0.5</v>
      </c>
      <c r="AG9362">
        <f t="shared" si="597"/>
        <v>0</v>
      </c>
      <c r="AH9362" s="31">
        <f t="shared" si="598"/>
        <v>0</v>
      </c>
    </row>
    <row r="9363" ht="14" hidden="1" spans="1:34">
      <c r="A9363" s="16" t="s">
        <v>18500</v>
      </c>
      <c r="B9363" s="17" t="s">
        <v>18501</v>
      </c>
      <c r="C9363" s="17" t="s">
        <v>18418</v>
      </c>
      <c r="D9363" s="17" t="s">
        <v>18498</v>
      </c>
      <c r="E9363" s="17">
        <v>2021</v>
      </c>
      <c r="F9363" s="18" t="s">
        <v>22</v>
      </c>
      <c r="G9363" s="19"/>
      <c r="H9363" s="5">
        <v>0.25</v>
      </c>
      <c r="J9363" s="24">
        <v>0.5</v>
      </c>
      <c r="L9363" s="5">
        <v>0.25</v>
      </c>
      <c r="N9363" s="24"/>
      <c r="O9363" s="5">
        <v>1</v>
      </c>
      <c r="Q9363" s="5">
        <v>0.5</v>
      </c>
      <c r="R9363" s="24">
        <v>2.25</v>
      </c>
      <c r="S9363" s="25"/>
      <c r="T9363" s="25"/>
      <c r="U9363" s="25"/>
      <c r="V9363" s="26"/>
      <c r="Z9363" s="24"/>
      <c r="AA9363"/>
      <c r="AB9363"/>
      <c r="AC9363"/>
      <c r="AD9363"/>
      <c r="AE9363">
        <f t="shared" si="595"/>
        <v>1</v>
      </c>
      <c r="AF9363">
        <f t="shared" si="596"/>
        <v>0.5</v>
      </c>
      <c r="AG9363">
        <f t="shared" si="597"/>
        <v>0.5</v>
      </c>
      <c r="AH9363" s="31">
        <f t="shared" si="598"/>
        <v>2.75</v>
      </c>
    </row>
    <row r="9364" ht="14" hidden="1" spans="1:34">
      <c r="A9364" s="16" t="s">
        <v>18502</v>
      </c>
      <c r="B9364" s="17" t="s">
        <v>18503</v>
      </c>
      <c r="C9364" s="17" t="s">
        <v>18418</v>
      </c>
      <c r="D9364" s="17" t="s">
        <v>18498</v>
      </c>
      <c r="E9364" s="17">
        <v>2021</v>
      </c>
      <c r="F9364" s="18" t="s">
        <v>22</v>
      </c>
      <c r="G9364" s="19">
        <v>1</v>
      </c>
      <c r="H9364" s="5">
        <v>0.25</v>
      </c>
      <c r="J9364" s="24">
        <v>1.25</v>
      </c>
      <c r="L9364" s="5">
        <v>0.25</v>
      </c>
      <c r="N9364" s="24">
        <v>1</v>
      </c>
      <c r="P9364" s="5">
        <v>0.5</v>
      </c>
      <c r="Q9364" s="5">
        <v>1.5</v>
      </c>
      <c r="R9364" s="24">
        <v>6</v>
      </c>
      <c r="S9364" s="25"/>
      <c r="T9364" s="25"/>
      <c r="U9364" s="25"/>
      <c r="V9364" s="26"/>
      <c r="Z9364" s="24"/>
      <c r="AA9364"/>
      <c r="AB9364"/>
      <c r="AC9364"/>
      <c r="AD9364"/>
      <c r="AE9364">
        <f t="shared" si="595"/>
        <v>1</v>
      </c>
      <c r="AF9364">
        <f t="shared" si="596"/>
        <v>1</v>
      </c>
      <c r="AG9364">
        <f t="shared" si="597"/>
        <v>1.5</v>
      </c>
      <c r="AH9364" s="31">
        <f t="shared" si="598"/>
        <v>8.25</v>
      </c>
    </row>
    <row r="9365" ht="14" hidden="1" spans="1:34">
      <c r="A9365" s="16" t="s">
        <v>18504</v>
      </c>
      <c r="B9365" s="17" t="s">
        <v>18505</v>
      </c>
      <c r="C9365" s="17" t="s">
        <v>18418</v>
      </c>
      <c r="D9365" s="17" t="s">
        <v>18498</v>
      </c>
      <c r="E9365" s="17">
        <v>2021</v>
      </c>
      <c r="F9365" s="18" t="s">
        <v>22</v>
      </c>
      <c r="G9365" s="19"/>
      <c r="H9365" s="5">
        <v>0.25</v>
      </c>
      <c r="I9365" s="5">
        <v>0.5</v>
      </c>
      <c r="J9365" s="24">
        <v>2.5</v>
      </c>
      <c r="L9365" s="5">
        <v>0.25</v>
      </c>
      <c r="N9365" s="24"/>
      <c r="O9365" s="5">
        <v>1</v>
      </c>
      <c r="P9365" s="5">
        <v>3</v>
      </c>
      <c r="Q9365" s="5">
        <v>1</v>
      </c>
      <c r="R9365" s="24">
        <v>5.75</v>
      </c>
      <c r="S9365" s="25"/>
      <c r="T9365" s="25"/>
      <c r="U9365" s="25"/>
      <c r="V9365" s="26"/>
      <c r="Z9365" s="24"/>
      <c r="AA9365"/>
      <c r="AB9365"/>
      <c r="AC9365"/>
      <c r="AD9365"/>
      <c r="AE9365">
        <f t="shared" si="595"/>
        <v>1</v>
      </c>
      <c r="AF9365">
        <f t="shared" si="596"/>
        <v>3.5</v>
      </c>
      <c r="AG9365">
        <f t="shared" si="597"/>
        <v>1.5</v>
      </c>
      <c r="AH9365" s="31">
        <f t="shared" si="598"/>
        <v>8.25</v>
      </c>
    </row>
    <row r="9366" ht="14" hidden="1" spans="1:34">
      <c r="A9366" s="16" t="s">
        <v>18506</v>
      </c>
      <c r="B9366" s="17" t="s">
        <v>18507</v>
      </c>
      <c r="C9366" s="17" t="s">
        <v>18418</v>
      </c>
      <c r="D9366" s="17" t="s">
        <v>18498</v>
      </c>
      <c r="E9366" s="17">
        <v>2021</v>
      </c>
      <c r="F9366" s="18" t="s">
        <v>22</v>
      </c>
      <c r="G9366" s="19"/>
      <c r="H9366" s="5">
        <v>0.25</v>
      </c>
      <c r="J9366" s="24">
        <v>1</v>
      </c>
      <c r="L9366" s="5">
        <v>0.25</v>
      </c>
      <c r="N9366" s="24"/>
      <c r="O9366" s="5">
        <v>1</v>
      </c>
      <c r="P9366" s="5">
        <v>0.5</v>
      </c>
      <c r="Q9366" s="5">
        <v>0.5</v>
      </c>
      <c r="R9366" s="24">
        <v>5</v>
      </c>
      <c r="S9366" s="25"/>
      <c r="T9366" s="25"/>
      <c r="U9366" s="25"/>
      <c r="V9366" s="26"/>
      <c r="Z9366" s="24"/>
      <c r="AA9366"/>
      <c r="AB9366"/>
      <c r="AC9366"/>
      <c r="AD9366"/>
      <c r="AE9366">
        <f t="shared" si="595"/>
        <v>1</v>
      </c>
      <c r="AF9366">
        <f t="shared" si="596"/>
        <v>1</v>
      </c>
      <c r="AG9366">
        <f t="shared" si="597"/>
        <v>0.5</v>
      </c>
      <c r="AH9366" s="31">
        <f t="shared" si="598"/>
        <v>6</v>
      </c>
    </row>
    <row r="9367" ht="14" hidden="1" spans="1:34">
      <c r="A9367" s="16" t="s">
        <v>18508</v>
      </c>
      <c r="B9367" s="17" t="s">
        <v>18509</v>
      </c>
      <c r="C9367" s="17" t="s">
        <v>18418</v>
      </c>
      <c r="D9367" s="17" t="s">
        <v>18498</v>
      </c>
      <c r="E9367" s="17">
        <v>2021</v>
      </c>
      <c r="F9367" s="18" t="s">
        <v>22</v>
      </c>
      <c r="G9367" s="19"/>
      <c r="H9367" s="5">
        <v>0.25</v>
      </c>
      <c r="J9367" s="24">
        <v>1.5</v>
      </c>
      <c r="L9367" s="5">
        <v>0.25</v>
      </c>
      <c r="N9367" s="24"/>
      <c r="P9367" s="5">
        <v>0.5</v>
      </c>
      <c r="Q9367" s="5">
        <v>2</v>
      </c>
      <c r="R9367" s="24">
        <v>5</v>
      </c>
      <c r="S9367" s="25"/>
      <c r="T9367" s="25"/>
      <c r="U9367" s="25"/>
      <c r="V9367" s="26"/>
      <c r="Z9367" s="24"/>
      <c r="AA9367"/>
      <c r="AB9367"/>
      <c r="AC9367"/>
      <c r="AD9367"/>
      <c r="AE9367">
        <f t="shared" si="595"/>
        <v>0</v>
      </c>
      <c r="AF9367">
        <f t="shared" si="596"/>
        <v>1</v>
      </c>
      <c r="AG9367">
        <f t="shared" si="597"/>
        <v>2</v>
      </c>
      <c r="AH9367" s="31">
        <f t="shared" si="598"/>
        <v>6.5</v>
      </c>
    </row>
    <row r="9368" ht="14" hidden="1" spans="1:34">
      <c r="A9368" s="16" t="s">
        <v>18510</v>
      </c>
      <c r="B9368" s="17" t="s">
        <v>13991</v>
      </c>
      <c r="C9368" s="17" t="s">
        <v>18418</v>
      </c>
      <c r="D9368" s="17" t="s">
        <v>18498</v>
      </c>
      <c r="E9368" s="17">
        <v>2021</v>
      </c>
      <c r="F9368" s="18" t="s">
        <v>22</v>
      </c>
      <c r="G9368" s="19"/>
      <c r="H9368" s="5">
        <v>0.25</v>
      </c>
      <c r="I9368" s="5">
        <v>0.5</v>
      </c>
      <c r="J9368" s="24">
        <v>0.5</v>
      </c>
      <c r="L9368" s="5">
        <v>0.25</v>
      </c>
      <c r="N9368" s="24"/>
      <c r="P9368" s="5">
        <v>0.5</v>
      </c>
      <c r="Q9368" s="5">
        <v>0.5</v>
      </c>
      <c r="R9368" s="24">
        <v>5</v>
      </c>
      <c r="S9368" s="25"/>
      <c r="T9368" s="25"/>
      <c r="U9368" s="25"/>
      <c r="V9368" s="26"/>
      <c r="Z9368" s="24"/>
      <c r="AA9368"/>
      <c r="AB9368"/>
      <c r="AC9368"/>
      <c r="AD9368"/>
      <c r="AE9368">
        <f t="shared" si="595"/>
        <v>0</v>
      </c>
      <c r="AF9368">
        <f t="shared" si="596"/>
        <v>1</v>
      </c>
      <c r="AG9368">
        <f t="shared" si="597"/>
        <v>1</v>
      </c>
      <c r="AH9368" s="31">
        <f t="shared" si="598"/>
        <v>5.5</v>
      </c>
    </row>
    <row r="9369" ht="14" hidden="1" spans="1:34">
      <c r="A9369" s="16" t="s">
        <v>18511</v>
      </c>
      <c r="B9369" s="17" t="s">
        <v>18512</v>
      </c>
      <c r="C9369" s="17" t="s">
        <v>18418</v>
      </c>
      <c r="D9369" s="17" t="s">
        <v>18498</v>
      </c>
      <c r="E9369" s="17">
        <v>2021</v>
      </c>
      <c r="F9369" s="18" t="s">
        <v>22</v>
      </c>
      <c r="G9369" s="19"/>
      <c r="H9369" s="5">
        <v>0.25</v>
      </c>
      <c r="I9369" s="5">
        <v>0.5</v>
      </c>
      <c r="J9369" s="24">
        <v>1</v>
      </c>
      <c r="K9369" s="5">
        <v>2</v>
      </c>
      <c r="L9369" s="5">
        <v>0.5</v>
      </c>
      <c r="N9369" s="24"/>
      <c r="O9369" s="5">
        <v>3</v>
      </c>
      <c r="P9369" s="5">
        <v>1</v>
      </c>
      <c r="Q9369" s="5">
        <v>0.5</v>
      </c>
      <c r="R9369" s="24">
        <v>5</v>
      </c>
      <c r="S9369" s="25"/>
      <c r="T9369" s="25"/>
      <c r="U9369" s="25"/>
      <c r="V9369" s="26"/>
      <c r="Z9369" s="24"/>
      <c r="AA9369"/>
      <c r="AB9369"/>
      <c r="AC9369"/>
      <c r="AD9369"/>
      <c r="AE9369">
        <f t="shared" si="595"/>
        <v>5</v>
      </c>
      <c r="AF9369">
        <f t="shared" si="596"/>
        <v>1.75</v>
      </c>
      <c r="AG9369">
        <f t="shared" si="597"/>
        <v>1</v>
      </c>
      <c r="AH9369" s="31">
        <f t="shared" si="598"/>
        <v>6</v>
      </c>
    </row>
    <row r="9370" ht="14" hidden="1" spans="1:34">
      <c r="A9370" s="16" t="s">
        <v>18513</v>
      </c>
      <c r="B9370" s="17" t="s">
        <v>13516</v>
      </c>
      <c r="C9370" s="17" t="s">
        <v>18418</v>
      </c>
      <c r="D9370" s="17" t="s">
        <v>18498</v>
      </c>
      <c r="E9370" s="17">
        <v>2021</v>
      </c>
      <c r="F9370" s="18" t="s">
        <v>22</v>
      </c>
      <c r="G9370" s="19"/>
      <c r="H9370" s="5">
        <v>0.25</v>
      </c>
      <c r="I9370" s="5">
        <v>0.5</v>
      </c>
      <c r="J9370" s="24">
        <v>0.5</v>
      </c>
      <c r="L9370" s="5">
        <v>0.25</v>
      </c>
      <c r="N9370" s="24"/>
      <c r="P9370" s="5">
        <v>0.5</v>
      </c>
      <c r="Q9370" s="5">
        <v>0.5</v>
      </c>
      <c r="R9370" s="24">
        <v>5</v>
      </c>
      <c r="S9370" s="25"/>
      <c r="T9370" s="25"/>
      <c r="U9370" s="25"/>
      <c r="V9370" s="26"/>
      <c r="Z9370" s="24"/>
      <c r="AA9370"/>
      <c r="AB9370"/>
      <c r="AC9370"/>
      <c r="AD9370"/>
      <c r="AE9370">
        <f t="shared" si="595"/>
        <v>0</v>
      </c>
      <c r="AF9370">
        <f t="shared" si="596"/>
        <v>1</v>
      </c>
      <c r="AG9370">
        <f t="shared" si="597"/>
        <v>1</v>
      </c>
      <c r="AH9370" s="31">
        <f t="shared" si="598"/>
        <v>5.5</v>
      </c>
    </row>
    <row r="9371" ht="14" hidden="1" spans="1:34">
      <c r="A9371" s="16" t="s">
        <v>18514</v>
      </c>
      <c r="B9371" s="17" t="s">
        <v>18515</v>
      </c>
      <c r="C9371" s="17" t="s">
        <v>18418</v>
      </c>
      <c r="D9371" s="17" t="s">
        <v>18498</v>
      </c>
      <c r="E9371" s="17">
        <v>2021</v>
      </c>
      <c r="F9371" s="18" t="s">
        <v>22</v>
      </c>
      <c r="G9371" s="19">
        <v>1.5</v>
      </c>
      <c r="H9371" s="5">
        <v>0.25</v>
      </c>
      <c r="I9371" s="5">
        <v>4</v>
      </c>
      <c r="J9371" s="24">
        <v>1.25</v>
      </c>
      <c r="L9371" s="5">
        <v>0.25</v>
      </c>
      <c r="N9371" s="24">
        <v>0.25</v>
      </c>
      <c r="O9371" s="5">
        <v>1</v>
      </c>
      <c r="P9371" s="5">
        <v>3</v>
      </c>
      <c r="Q9371" s="5">
        <v>2.5</v>
      </c>
      <c r="R9371" s="24">
        <v>5.5</v>
      </c>
      <c r="S9371" s="25"/>
      <c r="T9371" s="25"/>
      <c r="U9371" s="25"/>
      <c r="V9371" s="26"/>
      <c r="Z9371" s="24"/>
      <c r="AA9371"/>
      <c r="AB9371"/>
      <c r="AC9371"/>
      <c r="AD9371"/>
      <c r="AE9371">
        <f t="shared" si="595"/>
        <v>2.5</v>
      </c>
      <c r="AF9371">
        <f t="shared" si="596"/>
        <v>3.5</v>
      </c>
      <c r="AG9371">
        <f t="shared" si="597"/>
        <v>6.5</v>
      </c>
      <c r="AH9371" s="31">
        <f t="shared" si="598"/>
        <v>7</v>
      </c>
    </row>
    <row r="9372" ht="14" hidden="1" spans="1:34">
      <c r="A9372" s="16" t="s">
        <v>18516</v>
      </c>
      <c r="B9372" s="17" t="s">
        <v>6102</v>
      </c>
      <c r="C9372" s="17" t="s">
        <v>18418</v>
      </c>
      <c r="D9372" s="17" t="s">
        <v>18498</v>
      </c>
      <c r="E9372" s="17">
        <v>2021</v>
      </c>
      <c r="F9372" s="18" t="s">
        <v>22</v>
      </c>
      <c r="G9372" s="19"/>
      <c r="H9372" s="5">
        <v>0.25</v>
      </c>
      <c r="I9372" s="5">
        <v>0.5</v>
      </c>
      <c r="J9372" s="24"/>
      <c r="L9372" s="5">
        <v>0.25</v>
      </c>
      <c r="N9372" s="24"/>
      <c r="P9372" s="5">
        <v>1</v>
      </c>
      <c r="Q9372" s="5">
        <v>0.5</v>
      </c>
      <c r="R9372" s="24">
        <v>4.5</v>
      </c>
      <c r="S9372" s="25"/>
      <c r="T9372" s="25"/>
      <c r="U9372" s="25"/>
      <c r="V9372" s="26"/>
      <c r="Z9372" s="24"/>
      <c r="AA9372"/>
      <c r="AB9372"/>
      <c r="AC9372"/>
      <c r="AD9372"/>
      <c r="AE9372">
        <f t="shared" si="595"/>
        <v>0</v>
      </c>
      <c r="AF9372">
        <f t="shared" si="596"/>
        <v>1.5</v>
      </c>
      <c r="AG9372">
        <f t="shared" si="597"/>
        <v>1</v>
      </c>
      <c r="AH9372" s="31">
        <f t="shared" si="598"/>
        <v>4.5</v>
      </c>
    </row>
    <row r="9373" ht="14" hidden="1" spans="1:34">
      <c r="A9373" s="16" t="s">
        <v>18517</v>
      </c>
      <c r="B9373" s="17" t="s">
        <v>18518</v>
      </c>
      <c r="C9373" s="17" t="s">
        <v>18418</v>
      </c>
      <c r="D9373" s="17" t="s">
        <v>18498</v>
      </c>
      <c r="E9373" s="17">
        <v>2021</v>
      </c>
      <c r="F9373" s="18" t="s">
        <v>22</v>
      </c>
      <c r="G9373" s="19"/>
      <c r="H9373" s="5">
        <v>0.25</v>
      </c>
      <c r="I9373" s="5">
        <v>0.5</v>
      </c>
      <c r="J9373" s="24">
        <v>1</v>
      </c>
      <c r="L9373" s="5">
        <v>0.25</v>
      </c>
      <c r="N9373" s="24"/>
      <c r="O9373" s="5">
        <v>1</v>
      </c>
      <c r="Q9373" s="5">
        <v>0.5</v>
      </c>
      <c r="R9373" s="24">
        <v>5</v>
      </c>
      <c r="S9373" s="25"/>
      <c r="T9373" s="25"/>
      <c r="U9373" s="25"/>
      <c r="V9373" s="26"/>
      <c r="Z9373" s="24"/>
      <c r="AA9373"/>
      <c r="AB9373"/>
      <c r="AC9373"/>
      <c r="AD9373"/>
      <c r="AE9373">
        <f t="shared" si="595"/>
        <v>1</v>
      </c>
      <c r="AF9373">
        <f t="shared" si="596"/>
        <v>0.5</v>
      </c>
      <c r="AG9373">
        <f t="shared" si="597"/>
        <v>1</v>
      </c>
      <c r="AH9373" s="31">
        <f t="shared" si="598"/>
        <v>6</v>
      </c>
    </row>
    <row r="9374" ht="14" hidden="1" spans="1:34">
      <c r="A9374" s="16" t="s">
        <v>18519</v>
      </c>
      <c r="B9374" s="17" t="s">
        <v>18520</v>
      </c>
      <c r="C9374" s="17" t="s">
        <v>18418</v>
      </c>
      <c r="D9374" s="17" t="s">
        <v>18498</v>
      </c>
      <c r="E9374" s="17">
        <v>2021</v>
      </c>
      <c r="F9374" s="18" t="s">
        <v>22</v>
      </c>
      <c r="G9374" s="19"/>
      <c r="H9374" s="5">
        <v>0.25</v>
      </c>
      <c r="I9374" s="5">
        <v>1</v>
      </c>
      <c r="J9374" s="24">
        <v>0.5</v>
      </c>
      <c r="L9374" s="5">
        <v>0.25</v>
      </c>
      <c r="N9374" s="24"/>
      <c r="P9374" s="5">
        <v>1</v>
      </c>
      <c r="Q9374" s="5">
        <v>0.5</v>
      </c>
      <c r="R9374" s="24">
        <v>5</v>
      </c>
      <c r="S9374" s="25"/>
      <c r="T9374" s="25"/>
      <c r="U9374" s="25"/>
      <c r="V9374" s="26"/>
      <c r="Z9374" s="24"/>
      <c r="AA9374"/>
      <c r="AB9374"/>
      <c r="AC9374"/>
      <c r="AD9374"/>
      <c r="AE9374">
        <f t="shared" si="595"/>
        <v>0</v>
      </c>
      <c r="AF9374">
        <f t="shared" si="596"/>
        <v>1.5</v>
      </c>
      <c r="AG9374">
        <f t="shared" si="597"/>
        <v>1.5</v>
      </c>
      <c r="AH9374" s="31">
        <f t="shared" si="598"/>
        <v>5.5</v>
      </c>
    </row>
    <row r="9375" ht="14" hidden="1" spans="1:34">
      <c r="A9375" s="16" t="s">
        <v>18521</v>
      </c>
      <c r="B9375" s="17" t="s">
        <v>18522</v>
      </c>
      <c r="C9375" s="17" t="s">
        <v>18418</v>
      </c>
      <c r="D9375" s="17" t="s">
        <v>18498</v>
      </c>
      <c r="E9375" s="17">
        <v>2021</v>
      </c>
      <c r="F9375" s="18" t="s">
        <v>22</v>
      </c>
      <c r="G9375" s="19"/>
      <c r="H9375" s="5">
        <v>0.25</v>
      </c>
      <c r="I9375" s="5">
        <v>1</v>
      </c>
      <c r="J9375" s="24"/>
      <c r="L9375" s="5">
        <v>0.25</v>
      </c>
      <c r="N9375" s="24"/>
      <c r="O9375" s="5">
        <v>1</v>
      </c>
      <c r="Q9375" s="5">
        <v>0.5</v>
      </c>
      <c r="R9375" s="24">
        <v>2</v>
      </c>
      <c r="S9375" s="25"/>
      <c r="T9375" s="25"/>
      <c r="U9375" s="25"/>
      <c r="V9375" s="26"/>
      <c r="Z9375" s="24"/>
      <c r="AA9375"/>
      <c r="AB9375"/>
      <c r="AC9375"/>
      <c r="AD9375"/>
      <c r="AE9375">
        <f t="shared" si="595"/>
        <v>1</v>
      </c>
      <c r="AF9375">
        <f t="shared" si="596"/>
        <v>0.5</v>
      </c>
      <c r="AG9375">
        <f t="shared" si="597"/>
        <v>1.5</v>
      </c>
      <c r="AH9375" s="31">
        <f t="shared" si="598"/>
        <v>2</v>
      </c>
    </row>
    <row r="9376" ht="14" hidden="1" spans="1:34">
      <c r="A9376" s="16" t="s">
        <v>18523</v>
      </c>
      <c r="B9376" s="17" t="s">
        <v>18524</v>
      </c>
      <c r="C9376" s="17" t="s">
        <v>18418</v>
      </c>
      <c r="D9376" s="17" t="s">
        <v>18498</v>
      </c>
      <c r="E9376" s="17">
        <v>2021</v>
      </c>
      <c r="F9376" s="18" t="s">
        <v>22</v>
      </c>
      <c r="G9376" s="19"/>
      <c r="H9376" s="5">
        <v>0.25</v>
      </c>
      <c r="J9376" s="24"/>
      <c r="L9376" s="5">
        <v>0.25</v>
      </c>
      <c r="N9376" s="24">
        <v>1</v>
      </c>
      <c r="P9376" s="5">
        <v>0.5</v>
      </c>
      <c r="R9376" s="24">
        <v>6</v>
      </c>
      <c r="S9376" s="25"/>
      <c r="T9376" s="25"/>
      <c r="U9376" s="25"/>
      <c r="V9376" s="26"/>
      <c r="Z9376" s="24"/>
      <c r="AA9376"/>
      <c r="AB9376"/>
      <c r="AC9376"/>
      <c r="AD9376"/>
      <c r="AE9376">
        <f t="shared" si="595"/>
        <v>0</v>
      </c>
      <c r="AF9376">
        <f t="shared" si="596"/>
        <v>1</v>
      </c>
      <c r="AG9376">
        <f t="shared" si="597"/>
        <v>0</v>
      </c>
      <c r="AH9376" s="31">
        <f t="shared" si="598"/>
        <v>7</v>
      </c>
    </row>
    <row r="9377" ht="14" hidden="1" spans="1:34">
      <c r="A9377" s="16" t="s">
        <v>18525</v>
      </c>
      <c r="B9377" s="17" t="s">
        <v>18526</v>
      </c>
      <c r="C9377" s="17" t="s">
        <v>18418</v>
      </c>
      <c r="D9377" s="17" t="s">
        <v>18498</v>
      </c>
      <c r="E9377" s="17">
        <v>2021</v>
      </c>
      <c r="F9377" s="18" t="s">
        <v>22</v>
      </c>
      <c r="G9377" s="19"/>
      <c r="H9377" s="5">
        <v>0.25</v>
      </c>
      <c r="J9377" s="24">
        <v>0.5</v>
      </c>
      <c r="K9377" s="5">
        <v>2</v>
      </c>
      <c r="L9377" s="5">
        <v>0.25</v>
      </c>
      <c r="N9377" s="24"/>
      <c r="O9377" s="5">
        <v>2</v>
      </c>
      <c r="R9377" s="24"/>
      <c r="S9377" s="25"/>
      <c r="T9377" s="25"/>
      <c r="U9377" s="25"/>
      <c r="V9377" s="26"/>
      <c r="Z9377" s="24"/>
      <c r="AA9377"/>
      <c r="AB9377"/>
      <c r="AC9377"/>
      <c r="AD9377"/>
      <c r="AE9377">
        <f t="shared" si="595"/>
        <v>4</v>
      </c>
      <c r="AF9377">
        <f t="shared" si="596"/>
        <v>0.5</v>
      </c>
      <c r="AG9377">
        <f t="shared" si="597"/>
        <v>0</v>
      </c>
      <c r="AH9377" s="31">
        <f t="shared" si="598"/>
        <v>0.5</v>
      </c>
    </row>
    <row r="9378" ht="14" hidden="1" spans="1:34">
      <c r="A9378" s="16" t="s">
        <v>18527</v>
      </c>
      <c r="B9378" s="17" t="s">
        <v>18528</v>
      </c>
      <c r="C9378" s="17" t="s">
        <v>18418</v>
      </c>
      <c r="D9378" s="17" t="s">
        <v>18498</v>
      </c>
      <c r="E9378" s="17">
        <v>2021</v>
      </c>
      <c r="F9378" s="18" t="s">
        <v>22</v>
      </c>
      <c r="G9378" s="19"/>
      <c r="H9378" s="5">
        <v>0.25</v>
      </c>
      <c r="J9378" s="24">
        <v>0.5</v>
      </c>
      <c r="L9378" s="5">
        <v>0.25</v>
      </c>
      <c r="N9378" s="24"/>
      <c r="O9378" s="5">
        <v>1</v>
      </c>
      <c r="Q9378" s="5">
        <v>2.5</v>
      </c>
      <c r="R9378" s="24">
        <v>2</v>
      </c>
      <c r="S9378" s="25"/>
      <c r="T9378" s="25"/>
      <c r="U9378" s="25"/>
      <c r="V9378" s="26"/>
      <c r="Z9378" s="24"/>
      <c r="AA9378"/>
      <c r="AB9378"/>
      <c r="AC9378"/>
      <c r="AD9378"/>
      <c r="AE9378">
        <f t="shared" si="595"/>
        <v>1</v>
      </c>
      <c r="AF9378">
        <f t="shared" si="596"/>
        <v>0.5</v>
      </c>
      <c r="AG9378">
        <f t="shared" si="597"/>
        <v>2.5</v>
      </c>
      <c r="AH9378" s="31">
        <f t="shared" si="598"/>
        <v>2.5</v>
      </c>
    </row>
    <row r="9379" ht="14" hidden="1" spans="1:34">
      <c r="A9379" s="16" t="s">
        <v>18529</v>
      </c>
      <c r="B9379" s="17" t="s">
        <v>18530</v>
      </c>
      <c r="C9379" s="17" t="s">
        <v>18418</v>
      </c>
      <c r="D9379" s="17" t="s">
        <v>18498</v>
      </c>
      <c r="E9379" s="17">
        <v>2021</v>
      </c>
      <c r="F9379" s="18" t="s">
        <v>22</v>
      </c>
      <c r="G9379" s="19"/>
      <c r="H9379" s="5">
        <v>0.25</v>
      </c>
      <c r="I9379" s="5">
        <v>0.5</v>
      </c>
      <c r="J9379" s="24">
        <v>1</v>
      </c>
      <c r="L9379" s="5">
        <v>0.25</v>
      </c>
      <c r="N9379" s="24"/>
      <c r="O9379" s="5">
        <v>1</v>
      </c>
      <c r="Q9379" s="5">
        <v>0.5</v>
      </c>
      <c r="R9379" s="24">
        <v>0.5</v>
      </c>
      <c r="S9379" s="25"/>
      <c r="T9379" s="25"/>
      <c r="U9379" s="25"/>
      <c r="V9379" s="26"/>
      <c r="Z9379" s="24"/>
      <c r="AA9379"/>
      <c r="AB9379"/>
      <c r="AC9379"/>
      <c r="AD9379"/>
      <c r="AE9379">
        <f t="shared" si="595"/>
        <v>1</v>
      </c>
      <c r="AF9379">
        <f t="shared" si="596"/>
        <v>0.5</v>
      </c>
      <c r="AG9379">
        <f t="shared" si="597"/>
        <v>1</v>
      </c>
      <c r="AH9379" s="31">
        <f t="shared" si="598"/>
        <v>1.5</v>
      </c>
    </row>
    <row r="9380" ht="14" hidden="1" spans="1:34">
      <c r="A9380" s="16" t="s">
        <v>18531</v>
      </c>
      <c r="B9380" s="17" t="s">
        <v>18532</v>
      </c>
      <c r="C9380" s="17" t="s">
        <v>18418</v>
      </c>
      <c r="D9380" s="17" t="s">
        <v>18498</v>
      </c>
      <c r="E9380" s="17">
        <v>2021</v>
      </c>
      <c r="F9380" s="18" t="s">
        <v>22</v>
      </c>
      <c r="G9380" s="19"/>
      <c r="H9380" s="5">
        <v>0.25</v>
      </c>
      <c r="I9380" s="5">
        <v>0.5</v>
      </c>
      <c r="J9380" s="24"/>
      <c r="L9380" s="5">
        <v>0.25</v>
      </c>
      <c r="N9380" s="24"/>
      <c r="O9380" s="5">
        <v>1</v>
      </c>
      <c r="Q9380" s="5">
        <v>2.5</v>
      </c>
      <c r="R9380" s="24">
        <v>2</v>
      </c>
      <c r="S9380" s="25"/>
      <c r="T9380" s="25"/>
      <c r="U9380" s="25"/>
      <c r="V9380" s="26"/>
      <c r="Z9380" s="24"/>
      <c r="AA9380"/>
      <c r="AB9380"/>
      <c r="AC9380"/>
      <c r="AD9380"/>
      <c r="AE9380">
        <f t="shared" si="595"/>
        <v>1</v>
      </c>
      <c r="AF9380">
        <f t="shared" si="596"/>
        <v>0.5</v>
      </c>
      <c r="AG9380">
        <f t="shared" si="597"/>
        <v>3</v>
      </c>
      <c r="AH9380" s="31">
        <f t="shared" si="598"/>
        <v>2</v>
      </c>
    </row>
    <row r="9381" ht="14" hidden="1" spans="1:34">
      <c r="A9381" s="16" t="s">
        <v>18533</v>
      </c>
      <c r="B9381" s="17" t="s">
        <v>18534</v>
      </c>
      <c r="C9381" s="17" t="s">
        <v>18418</v>
      </c>
      <c r="D9381" s="17" t="s">
        <v>18498</v>
      </c>
      <c r="E9381" s="17">
        <v>2021</v>
      </c>
      <c r="F9381" s="18" t="s">
        <v>22</v>
      </c>
      <c r="G9381" s="19"/>
      <c r="H9381" s="5">
        <v>0.25</v>
      </c>
      <c r="J9381" s="24">
        <v>0.5</v>
      </c>
      <c r="L9381" s="5">
        <v>0.25</v>
      </c>
      <c r="N9381" s="24"/>
      <c r="Q9381" s="5">
        <v>0.5</v>
      </c>
      <c r="R9381" s="24">
        <v>0.5</v>
      </c>
      <c r="S9381" s="25"/>
      <c r="T9381" s="25"/>
      <c r="U9381" s="25"/>
      <c r="V9381" s="26"/>
      <c r="Z9381" s="24"/>
      <c r="AA9381"/>
      <c r="AB9381"/>
      <c r="AC9381"/>
      <c r="AD9381"/>
      <c r="AE9381">
        <f t="shared" si="595"/>
        <v>0</v>
      </c>
      <c r="AF9381">
        <f t="shared" si="596"/>
        <v>0.5</v>
      </c>
      <c r="AG9381">
        <f t="shared" si="597"/>
        <v>0.5</v>
      </c>
      <c r="AH9381" s="31">
        <f t="shared" si="598"/>
        <v>1</v>
      </c>
    </row>
    <row r="9382" ht="14" hidden="1" spans="1:34">
      <c r="A9382" s="16" t="s">
        <v>18535</v>
      </c>
      <c r="B9382" s="17" t="s">
        <v>18536</v>
      </c>
      <c r="C9382" s="17" t="s">
        <v>18418</v>
      </c>
      <c r="D9382" s="17" t="s">
        <v>18498</v>
      </c>
      <c r="E9382" s="17">
        <v>2021</v>
      </c>
      <c r="F9382" s="18" t="s">
        <v>22</v>
      </c>
      <c r="G9382" s="19"/>
      <c r="H9382" s="5">
        <v>0.25</v>
      </c>
      <c r="I9382" s="5">
        <v>1</v>
      </c>
      <c r="J9382" s="24">
        <v>2.25</v>
      </c>
      <c r="L9382" s="5">
        <v>0.25</v>
      </c>
      <c r="N9382" s="24"/>
      <c r="O9382" s="5">
        <v>1</v>
      </c>
      <c r="P9382" s="5">
        <v>1.75</v>
      </c>
      <c r="Q9382" s="5">
        <v>0.5</v>
      </c>
      <c r="R9382" s="24">
        <v>5.5</v>
      </c>
      <c r="S9382" s="25"/>
      <c r="T9382" s="25"/>
      <c r="U9382" s="25"/>
      <c r="V9382" s="26"/>
      <c r="Z9382" s="24"/>
      <c r="AA9382"/>
      <c r="AB9382"/>
      <c r="AC9382"/>
      <c r="AD9382"/>
      <c r="AE9382">
        <f t="shared" si="595"/>
        <v>1</v>
      </c>
      <c r="AF9382">
        <f t="shared" si="596"/>
        <v>2.25</v>
      </c>
      <c r="AG9382">
        <f t="shared" si="597"/>
        <v>1.5</v>
      </c>
      <c r="AH9382" s="31">
        <f t="shared" si="598"/>
        <v>7.75</v>
      </c>
    </row>
    <row r="9383" ht="14" hidden="1" spans="1:34">
      <c r="A9383" s="16" t="s">
        <v>18537</v>
      </c>
      <c r="B9383" s="17" t="s">
        <v>18538</v>
      </c>
      <c r="C9383" s="17" t="s">
        <v>18418</v>
      </c>
      <c r="D9383" s="17" t="s">
        <v>18498</v>
      </c>
      <c r="E9383" s="17">
        <v>2021</v>
      </c>
      <c r="F9383" s="18" t="s">
        <v>22</v>
      </c>
      <c r="G9383" s="19">
        <v>1</v>
      </c>
      <c r="H9383" s="5">
        <v>0.25</v>
      </c>
      <c r="J9383" s="24">
        <v>0.5</v>
      </c>
      <c r="L9383" s="5">
        <v>0.25</v>
      </c>
      <c r="N9383" s="24"/>
      <c r="R9383" s="24"/>
      <c r="S9383" s="25"/>
      <c r="T9383" s="25"/>
      <c r="U9383" s="25"/>
      <c r="V9383" s="26"/>
      <c r="Z9383" s="24"/>
      <c r="AA9383"/>
      <c r="AB9383"/>
      <c r="AC9383"/>
      <c r="AD9383"/>
      <c r="AE9383">
        <f t="shared" si="595"/>
        <v>1</v>
      </c>
      <c r="AF9383">
        <f t="shared" si="596"/>
        <v>0.5</v>
      </c>
      <c r="AG9383">
        <f t="shared" si="597"/>
        <v>0</v>
      </c>
      <c r="AH9383" s="31">
        <f t="shared" si="598"/>
        <v>0.5</v>
      </c>
    </row>
    <row r="9384" ht="14" hidden="1" spans="1:34">
      <c r="A9384" s="16" t="s">
        <v>18539</v>
      </c>
      <c r="B9384" s="17" t="s">
        <v>18540</v>
      </c>
      <c r="C9384" s="17" t="s">
        <v>18418</v>
      </c>
      <c r="D9384" s="17" t="s">
        <v>18498</v>
      </c>
      <c r="E9384" s="17">
        <v>2021</v>
      </c>
      <c r="F9384" s="18" t="s">
        <v>22</v>
      </c>
      <c r="G9384" s="19"/>
      <c r="H9384" s="5">
        <v>0.25</v>
      </c>
      <c r="I9384" s="5">
        <v>0.5</v>
      </c>
      <c r="J9384" s="24">
        <v>1.25</v>
      </c>
      <c r="L9384" s="5">
        <v>0.25</v>
      </c>
      <c r="N9384" s="24"/>
      <c r="O9384" s="5">
        <v>1</v>
      </c>
      <c r="P9384" s="5">
        <v>3</v>
      </c>
      <c r="Q9384" s="5">
        <v>0.5</v>
      </c>
      <c r="R9384" s="24">
        <v>6</v>
      </c>
      <c r="S9384" s="25"/>
      <c r="T9384" s="25"/>
      <c r="U9384" s="25"/>
      <c r="V9384" s="26"/>
      <c r="Z9384" s="24"/>
      <c r="AA9384"/>
      <c r="AB9384"/>
      <c r="AC9384"/>
      <c r="AD9384"/>
      <c r="AE9384">
        <f t="shared" si="595"/>
        <v>1</v>
      </c>
      <c r="AF9384">
        <f t="shared" si="596"/>
        <v>3.5</v>
      </c>
      <c r="AG9384">
        <f t="shared" si="597"/>
        <v>1</v>
      </c>
      <c r="AH9384" s="31">
        <f t="shared" si="598"/>
        <v>7.25</v>
      </c>
    </row>
    <row r="9385" ht="14" hidden="1" spans="1:34">
      <c r="A9385" s="16" t="s">
        <v>18541</v>
      </c>
      <c r="B9385" s="17" t="s">
        <v>18542</v>
      </c>
      <c r="C9385" s="17" t="s">
        <v>18418</v>
      </c>
      <c r="D9385" s="17" t="s">
        <v>18498</v>
      </c>
      <c r="E9385" s="17">
        <v>2021</v>
      </c>
      <c r="F9385" s="18" t="s">
        <v>22</v>
      </c>
      <c r="G9385" s="19"/>
      <c r="H9385" s="5">
        <v>0.25</v>
      </c>
      <c r="J9385" s="24">
        <v>1.5</v>
      </c>
      <c r="L9385" s="5">
        <v>0.25</v>
      </c>
      <c r="N9385" s="24"/>
      <c r="O9385" s="5">
        <v>1</v>
      </c>
      <c r="P9385" s="5">
        <v>3</v>
      </c>
      <c r="Q9385" s="5">
        <v>0.5</v>
      </c>
      <c r="R9385" s="24">
        <v>5.5</v>
      </c>
      <c r="S9385" s="25"/>
      <c r="T9385" s="25"/>
      <c r="U9385" s="25"/>
      <c r="V9385" s="26"/>
      <c r="W9385" s="5">
        <v>2</v>
      </c>
      <c r="X9385" s="5">
        <v>0.75</v>
      </c>
      <c r="Z9385" s="24">
        <v>8.5</v>
      </c>
      <c r="AA9385"/>
      <c r="AB9385"/>
      <c r="AC9385"/>
      <c r="AD9385"/>
      <c r="AE9385">
        <f t="shared" si="595"/>
        <v>3</v>
      </c>
      <c r="AF9385">
        <f t="shared" si="596"/>
        <v>4.25</v>
      </c>
      <c r="AG9385">
        <f t="shared" si="597"/>
        <v>0.5</v>
      </c>
      <c r="AH9385" s="31">
        <f t="shared" si="598"/>
        <v>15.5</v>
      </c>
    </row>
    <row r="9386" ht="14" hidden="1" spans="1:34">
      <c r="A9386" s="16" t="s">
        <v>18543</v>
      </c>
      <c r="B9386" s="17" t="s">
        <v>18544</v>
      </c>
      <c r="C9386" s="17" t="s">
        <v>18418</v>
      </c>
      <c r="D9386" s="17" t="s">
        <v>18498</v>
      </c>
      <c r="E9386" s="17">
        <v>2021</v>
      </c>
      <c r="F9386" s="18" t="s">
        <v>22</v>
      </c>
      <c r="G9386" s="19"/>
      <c r="H9386" s="5">
        <v>0.25</v>
      </c>
      <c r="J9386" s="24">
        <v>0.5</v>
      </c>
      <c r="L9386" s="5">
        <v>0.25</v>
      </c>
      <c r="N9386" s="24"/>
      <c r="O9386" s="5">
        <v>1</v>
      </c>
      <c r="P9386" s="5">
        <v>0.25</v>
      </c>
      <c r="Q9386" s="5">
        <v>0.5</v>
      </c>
      <c r="R9386" s="24">
        <v>1</v>
      </c>
      <c r="S9386" s="25"/>
      <c r="T9386" s="25"/>
      <c r="U9386" s="25"/>
      <c r="V9386" s="26"/>
      <c r="Z9386" s="24"/>
      <c r="AA9386"/>
      <c r="AB9386"/>
      <c r="AC9386"/>
      <c r="AD9386"/>
      <c r="AE9386">
        <f t="shared" si="595"/>
        <v>1</v>
      </c>
      <c r="AF9386">
        <f t="shared" si="596"/>
        <v>0.75</v>
      </c>
      <c r="AG9386">
        <f t="shared" si="597"/>
        <v>0.5</v>
      </c>
      <c r="AH9386" s="31">
        <f t="shared" si="598"/>
        <v>1.5</v>
      </c>
    </row>
    <row r="9387" ht="14" hidden="1" spans="1:34">
      <c r="A9387" s="16" t="s">
        <v>18545</v>
      </c>
      <c r="B9387" s="17" t="s">
        <v>18546</v>
      </c>
      <c r="C9387" s="17" t="s">
        <v>18418</v>
      </c>
      <c r="D9387" s="17" t="s">
        <v>18498</v>
      </c>
      <c r="E9387" s="17">
        <v>2021</v>
      </c>
      <c r="F9387" s="18" t="s">
        <v>22</v>
      </c>
      <c r="G9387" s="19"/>
      <c r="H9387" s="5">
        <v>0.25</v>
      </c>
      <c r="J9387" s="24">
        <v>0.5</v>
      </c>
      <c r="L9387" s="5">
        <v>0.25</v>
      </c>
      <c r="N9387" s="24"/>
      <c r="O9387" s="5">
        <v>1</v>
      </c>
      <c r="P9387" s="5">
        <v>1</v>
      </c>
      <c r="Q9387" s="5">
        <v>0.5</v>
      </c>
      <c r="R9387" s="24">
        <v>1.5</v>
      </c>
      <c r="S9387" s="25"/>
      <c r="T9387" s="25"/>
      <c r="U9387" s="25"/>
      <c r="V9387" s="26"/>
      <c r="Z9387" s="24"/>
      <c r="AA9387"/>
      <c r="AB9387"/>
      <c r="AC9387"/>
      <c r="AD9387"/>
      <c r="AE9387">
        <f t="shared" si="595"/>
        <v>1</v>
      </c>
      <c r="AF9387">
        <f t="shared" si="596"/>
        <v>1.5</v>
      </c>
      <c r="AG9387">
        <f t="shared" si="597"/>
        <v>0.5</v>
      </c>
      <c r="AH9387" s="31">
        <f t="shared" si="598"/>
        <v>2</v>
      </c>
    </row>
    <row r="9388" ht="14" hidden="1" spans="1:34">
      <c r="A9388" s="16" t="s">
        <v>18547</v>
      </c>
      <c r="B9388" s="17" t="s">
        <v>18548</v>
      </c>
      <c r="C9388" s="17" t="s">
        <v>18418</v>
      </c>
      <c r="D9388" s="17" t="s">
        <v>18498</v>
      </c>
      <c r="E9388" s="17">
        <v>2021</v>
      </c>
      <c r="F9388" s="18" t="s">
        <v>22</v>
      </c>
      <c r="G9388" s="19"/>
      <c r="H9388" s="5">
        <v>0.25</v>
      </c>
      <c r="I9388" s="5">
        <v>0.5</v>
      </c>
      <c r="J9388" s="24">
        <v>0.5</v>
      </c>
      <c r="L9388" s="5">
        <v>0.25</v>
      </c>
      <c r="N9388" s="24"/>
      <c r="O9388" s="5">
        <v>1</v>
      </c>
      <c r="P9388" s="5">
        <v>3</v>
      </c>
      <c r="Q9388" s="5">
        <v>0.5</v>
      </c>
      <c r="R9388" s="24">
        <v>6.5</v>
      </c>
      <c r="S9388" s="25"/>
      <c r="T9388" s="25"/>
      <c r="U9388" s="25"/>
      <c r="V9388" s="26"/>
      <c r="Z9388" s="24"/>
      <c r="AA9388"/>
      <c r="AB9388"/>
      <c r="AC9388"/>
      <c r="AD9388"/>
      <c r="AE9388">
        <f t="shared" si="595"/>
        <v>1</v>
      </c>
      <c r="AF9388">
        <f t="shared" si="596"/>
        <v>3.5</v>
      </c>
      <c r="AG9388">
        <f t="shared" si="597"/>
        <v>1</v>
      </c>
      <c r="AH9388" s="31">
        <f t="shared" si="598"/>
        <v>7</v>
      </c>
    </row>
    <row r="9389" ht="14" hidden="1" spans="1:34">
      <c r="A9389" s="16" t="s">
        <v>18549</v>
      </c>
      <c r="B9389" s="17" t="s">
        <v>1171</v>
      </c>
      <c r="C9389" s="17" t="s">
        <v>18418</v>
      </c>
      <c r="D9389" s="17" t="s">
        <v>18498</v>
      </c>
      <c r="E9389" s="17">
        <v>2021</v>
      </c>
      <c r="F9389" s="18" t="s">
        <v>22</v>
      </c>
      <c r="G9389" s="19">
        <v>1</v>
      </c>
      <c r="H9389" s="5">
        <v>0.25</v>
      </c>
      <c r="I9389" s="5">
        <v>1</v>
      </c>
      <c r="J9389" s="24">
        <v>1</v>
      </c>
      <c r="L9389" s="5">
        <v>0.25</v>
      </c>
      <c r="N9389" s="24"/>
      <c r="O9389" s="5">
        <v>2</v>
      </c>
      <c r="P9389" s="5">
        <v>0.5</v>
      </c>
      <c r="R9389" s="24">
        <v>0.5</v>
      </c>
      <c r="S9389" s="25"/>
      <c r="T9389" s="25"/>
      <c r="U9389" s="25"/>
      <c r="V9389" s="26"/>
      <c r="Z9389" s="24"/>
      <c r="AA9389"/>
      <c r="AB9389"/>
      <c r="AC9389"/>
      <c r="AD9389"/>
      <c r="AE9389">
        <f t="shared" si="595"/>
        <v>3</v>
      </c>
      <c r="AF9389">
        <f t="shared" si="596"/>
        <v>1</v>
      </c>
      <c r="AG9389">
        <f t="shared" si="597"/>
        <v>1</v>
      </c>
      <c r="AH9389" s="31">
        <f t="shared" si="598"/>
        <v>1.5</v>
      </c>
    </row>
    <row r="9390" ht="14" hidden="1" spans="1:34">
      <c r="A9390" s="16" t="s">
        <v>18550</v>
      </c>
      <c r="B9390" s="17" t="s">
        <v>18551</v>
      </c>
      <c r="C9390" s="17" t="s">
        <v>18418</v>
      </c>
      <c r="D9390" s="17" t="s">
        <v>18498</v>
      </c>
      <c r="E9390" s="17">
        <v>2021</v>
      </c>
      <c r="F9390" s="18" t="s">
        <v>22</v>
      </c>
      <c r="G9390" s="19"/>
      <c r="H9390" s="5">
        <v>0.25</v>
      </c>
      <c r="J9390" s="24"/>
      <c r="L9390" s="5">
        <v>0.25</v>
      </c>
      <c r="N9390" s="24"/>
      <c r="O9390" s="5">
        <v>1</v>
      </c>
      <c r="P9390" s="5">
        <v>0.25</v>
      </c>
      <c r="Q9390" s="5">
        <v>1.5</v>
      </c>
      <c r="R9390" s="24">
        <v>5.25</v>
      </c>
      <c r="S9390" s="25"/>
      <c r="T9390" s="25"/>
      <c r="U9390" s="25"/>
      <c r="V9390" s="26"/>
      <c r="Z9390" s="24"/>
      <c r="AA9390"/>
      <c r="AB9390"/>
      <c r="AC9390"/>
      <c r="AD9390"/>
      <c r="AE9390">
        <f t="shared" si="595"/>
        <v>1</v>
      </c>
      <c r="AF9390">
        <f t="shared" si="596"/>
        <v>0.75</v>
      </c>
      <c r="AG9390">
        <f t="shared" si="597"/>
        <v>1.5</v>
      </c>
      <c r="AH9390" s="31">
        <f t="shared" si="598"/>
        <v>5.25</v>
      </c>
    </row>
    <row r="9391" ht="14" hidden="1" spans="1:34">
      <c r="A9391" s="16" t="s">
        <v>18552</v>
      </c>
      <c r="B9391" s="17" t="s">
        <v>18553</v>
      </c>
      <c r="C9391" s="17" t="s">
        <v>18418</v>
      </c>
      <c r="D9391" s="17" t="s">
        <v>18498</v>
      </c>
      <c r="E9391" s="17">
        <v>2021</v>
      </c>
      <c r="F9391" s="18" t="s">
        <v>22</v>
      </c>
      <c r="G9391" s="19"/>
      <c r="H9391" s="5">
        <v>0.25</v>
      </c>
      <c r="J9391" s="24">
        <v>1</v>
      </c>
      <c r="L9391" s="5">
        <v>0.25</v>
      </c>
      <c r="N9391" s="24"/>
      <c r="O9391" s="5">
        <v>1</v>
      </c>
      <c r="P9391" s="5">
        <v>0.25</v>
      </c>
      <c r="Q9391" s="5">
        <v>0.5</v>
      </c>
      <c r="R9391" s="24">
        <v>4.5</v>
      </c>
      <c r="S9391" s="25"/>
      <c r="T9391" s="25"/>
      <c r="U9391" s="25"/>
      <c r="V9391" s="26"/>
      <c r="Z9391" s="24"/>
      <c r="AA9391"/>
      <c r="AB9391"/>
      <c r="AC9391"/>
      <c r="AD9391"/>
      <c r="AE9391">
        <f t="shared" si="595"/>
        <v>1</v>
      </c>
      <c r="AF9391">
        <f t="shared" si="596"/>
        <v>0.75</v>
      </c>
      <c r="AG9391">
        <f t="shared" si="597"/>
        <v>0.5</v>
      </c>
      <c r="AH9391" s="31">
        <f t="shared" si="598"/>
        <v>5.5</v>
      </c>
    </row>
    <row r="9392" ht="14" hidden="1" spans="1:34">
      <c r="A9392" s="16" t="s">
        <v>18554</v>
      </c>
      <c r="B9392" s="17" t="s">
        <v>18555</v>
      </c>
      <c r="C9392" s="17" t="s">
        <v>18418</v>
      </c>
      <c r="D9392" s="17" t="s">
        <v>18498</v>
      </c>
      <c r="E9392" s="17">
        <v>2021</v>
      </c>
      <c r="F9392" s="18" t="s">
        <v>22</v>
      </c>
      <c r="G9392" s="19"/>
      <c r="H9392" s="5">
        <v>0.25</v>
      </c>
      <c r="I9392" s="5">
        <v>0.5</v>
      </c>
      <c r="J9392" s="24">
        <v>1.75</v>
      </c>
      <c r="K9392" s="5">
        <v>1</v>
      </c>
      <c r="L9392" s="5">
        <v>0.25</v>
      </c>
      <c r="N9392" s="24">
        <v>1.5</v>
      </c>
      <c r="O9392" s="5">
        <v>4</v>
      </c>
      <c r="P9392" s="5">
        <v>1.75</v>
      </c>
      <c r="Q9392" s="5">
        <v>4.5</v>
      </c>
      <c r="R9392" s="24">
        <v>5.5</v>
      </c>
      <c r="S9392" s="25"/>
      <c r="T9392" s="25"/>
      <c r="U9392" s="25"/>
      <c r="V9392" s="26"/>
      <c r="Z9392" s="24"/>
      <c r="AA9392"/>
      <c r="AB9392"/>
      <c r="AC9392"/>
      <c r="AD9392"/>
      <c r="AE9392">
        <f t="shared" si="595"/>
        <v>5</v>
      </c>
      <c r="AF9392">
        <f t="shared" si="596"/>
        <v>2.25</v>
      </c>
      <c r="AG9392">
        <f t="shared" si="597"/>
        <v>5</v>
      </c>
      <c r="AH9392" s="31">
        <f t="shared" si="598"/>
        <v>8.75</v>
      </c>
    </row>
    <row r="9393" ht="14" hidden="1" spans="1:34">
      <c r="A9393" s="16" t="s">
        <v>18556</v>
      </c>
      <c r="B9393" s="17" t="s">
        <v>18557</v>
      </c>
      <c r="C9393" s="17" t="s">
        <v>18418</v>
      </c>
      <c r="D9393" s="17" t="s">
        <v>18498</v>
      </c>
      <c r="E9393" s="17">
        <v>2021</v>
      </c>
      <c r="F9393" s="18" t="s">
        <v>22</v>
      </c>
      <c r="G9393" s="19"/>
      <c r="H9393" s="5">
        <v>0.25</v>
      </c>
      <c r="I9393" s="5">
        <v>0.5</v>
      </c>
      <c r="J9393" s="24"/>
      <c r="L9393" s="5">
        <v>0.25</v>
      </c>
      <c r="N9393" s="24"/>
      <c r="O9393" s="5">
        <v>1</v>
      </c>
      <c r="P9393" s="5">
        <v>0.25</v>
      </c>
      <c r="Q9393" s="5">
        <v>0.5</v>
      </c>
      <c r="R9393" s="24">
        <v>4.5</v>
      </c>
      <c r="S9393" s="25"/>
      <c r="T9393" s="25"/>
      <c r="U9393" s="25"/>
      <c r="V9393" s="26"/>
      <c r="Z9393" s="24"/>
      <c r="AA9393"/>
      <c r="AB9393"/>
      <c r="AC9393"/>
      <c r="AD9393"/>
      <c r="AE9393">
        <f t="shared" si="595"/>
        <v>1</v>
      </c>
      <c r="AF9393">
        <f t="shared" si="596"/>
        <v>0.75</v>
      </c>
      <c r="AG9393">
        <f t="shared" si="597"/>
        <v>1</v>
      </c>
      <c r="AH9393" s="31">
        <f t="shared" si="598"/>
        <v>4.5</v>
      </c>
    </row>
    <row r="9394" ht="14" hidden="1" spans="1:34">
      <c r="A9394" s="16" t="s">
        <v>18558</v>
      </c>
      <c r="B9394" s="17" t="s">
        <v>10185</v>
      </c>
      <c r="C9394" s="17" t="s">
        <v>18418</v>
      </c>
      <c r="D9394" s="17" t="s">
        <v>18498</v>
      </c>
      <c r="E9394" s="17">
        <v>2021</v>
      </c>
      <c r="F9394" s="18" t="s">
        <v>22</v>
      </c>
      <c r="G9394" s="19"/>
      <c r="H9394" s="5">
        <v>0.25</v>
      </c>
      <c r="I9394" s="5">
        <v>0.5</v>
      </c>
      <c r="J9394" s="24">
        <v>0.5</v>
      </c>
      <c r="L9394" s="5">
        <v>0.25</v>
      </c>
      <c r="N9394" s="24"/>
      <c r="O9394" s="5">
        <v>1</v>
      </c>
      <c r="P9394" s="5">
        <v>1.75</v>
      </c>
      <c r="Q9394" s="5">
        <v>3</v>
      </c>
      <c r="R9394" s="24">
        <v>5</v>
      </c>
      <c r="S9394" s="25"/>
      <c r="T9394" s="25"/>
      <c r="U9394" s="25"/>
      <c r="V9394" s="26"/>
      <c r="Z9394" s="24"/>
      <c r="AA9394"/>
      <c r="AB9394"/>
      <c r="AC9394"/>
      <c r="AD9394"/>
      <c r="AE9394">
        <f t="shared" si="595"/>
        <v>1</v>
      </c>
      <c r="AF9394">
        <f t="shared" si="596"/>
        <v>2.25</v>
      </c>
      <c r="AG9394">
        <f t="shared" si="597"/>
        <v>3.5</v>
      </c>
      <c r="AH9394" s="31">
        <f t="shared" si="598"/>
        <v>5.5</v>
      </c>
    </row>
    <row r="9395" ht="14" hidden="1" spans="1:34">
      <c r="A9395" s="16" t="s">
        <v>18559</v>
      </c>
      <c r="B9395" s="17" t="s">
        <v>18560</v>
      </c>
      <c r="C9395" s="17" t="s">
        <v>18418</v>
      </c>
      <c r="D9395" s="17" t="s">
        <v>18498</v>
      </c>
      <c r="E9395" s="17">
        <v>2021</v>
      </c>
      <c r="F9395" s="18" t="s">
        <v>22</v>
      </c>
      <c r="G9395" s="19"/>
      <c r="H9395" s="5">
        <v>0.25</v>
      </c>
      <c r="I9395" s="5">
        <v>1</v>
      </c>
      <c r="J9395" s="24">
        <v>1.5</v>
      </c>
      <c r="L9395" s="5">
        <v>0.25</v>
      </c>
      <c r="N9395" s="24"/>
      <c r="R9395" s="24"/>
      <c r="S9395" s="25"/>
      <c r="T9395" s="25"/>
      <c r="U9395" s="25"/>
      <c r="V9395" s="26"/>
      <c r="Z9395" s="24"/>
      <c r="AA9395"/>
      <c r="AB9395"/>
      <c r="AC9395"/>
      <c r="AD9395"/>
      <c r="AE9395">
        <f t="shared" si="595"/>
        <v>0</v>
      </c>
      <c r="AF9395">
        <f t="shared" si="596"/>
        <v>0.5</v>
      </c>
      <c r="AG9395">
        <f t="shared" si="597"/>
        <v>1</v>
      </c>
      <c r="AH9395" s="31">
        <f t="shared" si="598"/>
        <v>1.5</v>
      </c>
    </row>
    <row r="9396" ht="14" hidden="1" spans="1:34">
      <c r="A9396" s="16" t="s">
        <v>18561</v>
      </c>
      <c r="B9396" s="17" t="s">
        <v>18562</v>
      </c>
      <c r="C9396" s="17" t="s">
        <v>18418</v>
      </c>
      <c r="D9396" s="17" t="s">
        <v>18498</v>
      </c>
      <c r="E9396" s="17">
        <v>2021</v>
      </c>
      <c r="F9396" s="18" t="s">
        <v>22</v>
      </c>
      <c r="G9396" s="19"/>
      <c r="H9396" s="5">
        <v>0.25</v>
      </c>
      <c r="I9396" s="5">
        <v>0.5</v>
      </c>
      <c r="J9396" s="24">
        <v>1.5</v>
      </c>
      <c r="L9396" s="5">
        <v>0.25</v>
      </c>
      <c r="N9396" s="24"/>
      <c r="O9396" s="5">
        <v>1</v>
      </c>
      <c r="P9396" s="5">
        <v>0.5</v>
      </c>
      <c r="Q9396" s="5">
        <v>2</v>
      </c>
      <c r="R9396" s="24">
        <v>4.5</v>
      </c>
      <c r="S9396" s="25"/>
      <c r="T9396" s="25"/>
      <c r="U9396" s="25"/>
      <c r="V9396" s="26"/>
      <c r="Z9396" s="24"/>
      <c r="AA9396"/>
      <c r="AB9396"/>
      <c r="AC9396"/>
      <c r="AD9396"/>
      <c r="AE9396">
        <f t="shared" si="595"/>
        <v>1</v>
      </c>
      <c r="AF9396">
        <f t="shared" si="596"/>
        <v>1</v>
      </c>
      <c r="AG9396">
        <f t="shared" si="597"/>
        <v>2.5</v>
      </c>
      <c r="AH9396" s="31">
        <f t="shared" si="598"/>
        <v>6</v>
      </c>
    </row>
    <row r="9397" ht="14" hidden="1" spans="1:34">
      <c r="A9397" s="16" t="s">
        <v>18563</v>
      </c>
      <c r="B9397" s="17" t="s">
        <v>18564</v>
      </c>
      <c r="C9397" s="17" t="s">
        <v>18418</v>
      </c>
      <c r="D9397" s="17" t="s">
        <v>18498</v>
      </c>
      <c r="E9397" s="17">
        <v>2021</v>
      </c>
      <c r="F9397" s="18" t="s">
        <v>22</v>
      </c>
      <c r="G9397" s="19"/>
      <c r="H9397" s="5">
        <v>0.25</v>
      </c>
      <c r="J9397" s="24"/>
      <c r="L9397" s="5">
        <v>0.25</v>
      </c>
      <c r="N9397" s="24"/>
      <c r="P9397" s="5">
        <v>0.5</v>
      </c>
      <c r="Q9397" s="5">
        <v>0.5</v>
      </c>
      <c r="R9397" s="24">
        <v>4.5</v>
      </c>
      <c r="S9397" s="25"/>
      <c r="T9397" s="25"/>
      <c r="U9397" s="25"/>
      <c r="V9397" s="26"/>
      <c r="Z9397" s="24"/>
      <c r="AA9397"/>
      <c r="AB9397"/>
      <c r="AC9397"/>
      <c r="AD9397"/>
      <c r="AE9397">
        <f t="shared" si="595"/>
        <v>0</v>
      </c>
      <c r="AF9397">
        <f t="shared" si="596"/>
        <v>1</v>
      </c>
      <c r="AG9397">
        <f t="shared" si="597"/>
        <v>0.5</v>
      </c>
      <c r="AH9397" s="31">
        <f t="shared" si="598"/>
        <v>4.5</v>
      </c>
    </row>
    <row r="9398" ht="14" hidden="1" spans="1:34">
      <c r="A9398" s="16" t="s">
        <v>18565</v>
      </c>
      <c r="B9398" s="17" t="s">
        <v>18566</v>
      </c>
      <c r="C9398" s="17" t="s">
        <v>18418</v>
      </c>
      <c r="D9398" s="17" t="s">
        <v>18498</v>
      </c>
      <c r="E9398" s="17">
        <v>2021</v>
      </c>
      <c r="F9398" s="18" t="s">
        <v>22</v>
      </c>
      <c r="G9398" s="19"/>
      <c r="H9398" s="5">
        <v>0.25</v>
      </c>
      <c r="J9398" s="24"/>
      <c r="L9398" s="5">
        <v>0.25</v>
      </c>
      <c r="N9398" s="24"/>
      <c r="P9398" s="5">
        <v>0.25</v>
      </c>
      <c r="Q9398" s="5">
        <v>0.5</v>
      </c>
      <c r="R9398" s="24">
        <v>0.5</v>
      </c>
      <c r="S9398" s="25"/>
      <c r="T9398" s="25"/>
      <c r="U9398" s="25"/>
      <c r="V9398" s="26"/>
      <c r="Z9398" s="24"/>
      <c r="AA9398"/>
      <c r="AB9398"/>
      <c r="AC9398"/>
      <c r="AD9398"/>
      <c r="AE9398">
        <f t="shared" si="595"/>
        <v>0</v>
      </c>
      <c r="AF9398">
        <f t="shared" si="596"/>
        <v>0.75</v>
      </c>
      <c r="AG9398">
        <f t="shared" si="597"/>
        <v>0.5</v>
      </c>
      <c r="AH9398" s="31">
        <f t="shared" si="598"/>
        <v>0.5</v>
      </c>
    </row>
    <row r="9399" ht="14" hidden="1" spans="1:34">
      <c r="A9399" s="16" t="s">
        <v>18567</v>
      </c>
      <c r="B9399" s="17" t="s">
        <v>18568</v>
      </c>
      <c r="C9399" s="17" t="s">
        <v>18418</v>
      </c>
      <c r="D9399" s="17" t="s">
        <v>18498</v>
      </c>
      <c r="E9399" s="17">
        <v>2021</v>
      </c>
      <c r="F9399" s="18" t="s">
        <v>22</v>
      </c>
      <c r="G9399" s="19"/>
      <c r="H9399" s="5">
        <v>0.25</v>
      </c>
      <c r="J9399" s="24"/>
      <c r="L9399" s="5">
        <v>0.25</v>
      </c>
      <c r="N9399" s="24"/>
      <c r="O9399" s="5">
        <v>1</v>
      </c>
      <c r="P9399" s="5">
        <v>0.25</v>
      </c>
      <c r="Q9399" s="5">
        <v>0.5</v>
      </c>
      <c r="R9399" s="24">
        <v>2.5</v>
      </c>
      <c r="S9399" s="25"/>
      <c r="T9399" s="25"/>
      <c r="U9399" s="25"/>
      <c r="V9399" s="26"/>
      <c r="Z9399" s="24"/>
      <c r="AA9399"/>
      <c r="AB9399"/>
      <c r="AC9399"/>
      <c r="AD9399"/>
      <c r="AE9399">
        <f t="shared" si="595"/>
        <v>1</v>
      </c>
      <c r="AF9399">
        <f t="shared" si="596"/>
        <v>0.75</v>
      </c>
      <c r="AG9399">
        <f t="shared" si="597"/>
        <v>0.5</v>
      </c>
      <c r="AH9399" s="31">
        <f t="shared" si="598"/>
        <v>2.5</v>
      </c>
    </row>
    <row r="9400" ht="14" hidden="1" spans="1:34">
      <c r="A9400" s="16" t="s">
        <v>18569</v>
      </c>
      <c r="B9400" s="17" t="s">
        <v>18570</v>
      </c>
      <c r="C9400" s="17" t="s">
        <v>18418</v>
      </c>
      <c r="D9400" s="17" t="s">
        <v>18498</v>
      </c>
      <c r="E9400" s="17">
        <v>2021</v>
      </c>
      <c r="F9400" s="18" t="s">
        <v>22</v>
      </c>
      <c r="G9400" s="19"/>
      <c r="H9400" s="5">
        <v>0.25</v>
      </c>
      <c r="J9400" s="24"/>
      <c r="L9400" s="5">
        <v>0.25</v>
      </c>
      <c r="N9400" s="24"/>
      <c r="P9400" s="5">
        <v>0.25</v>
      </c>
      <c r="R9400" s="24">
        <v>0.5</v>
      </c>
      <c r="S9400" s="25"/>
      <c r="T9400" s="25"/>
      <c r="U9400" s="25"/>
      <c r="V9400" s="26"/>
      <c r="Z9400" s="24"/>
      <c r="AA9400"/>
      <c r="AB9400"/>
      <c r="AC9400"/>
      <c r="AD9400"/>
      <c r="AE9400">
        <f t="shared" si="595"/>
        <v>0</v>
      </c>
      <c r="AF9400">
        <f t="shared" si="596"/>
        <v>0.75</v>
      </c>
      <c r="AG9400">
        <f t="shared" si="597"/>
        <v>0</v>
      </c>
      <c r="AH9400" s="31">
        <f t="shared" si="598"/>
        <v>0.5</v>
      </c>
    </row>
    <row r="9401" ht="14" hidden="1" spans="1:34">
      <c r="A9401" s="16" t="s">
        <v>18571</v>
      </c>
      <c r="B9401" s="17" t="s">
        <v>18572</v>
      </c>
      <c r="C9401" s="17" t="s">
        <v>18418</v>
      </c>
      <c r="D9401" s="17" t="s">
        <v>18573</v>
      </c>
      <c r="E9401" s="17">
        <v>2021</v>
      </c>
      <c r="F9401" s="18" t="s">
        <v>22</v>
      </c>
      <c r="G9401" s="19"/>
      <c r="J9401" s="24">
        <v>0.5</v>
      </c>
      <c r="N9401" s="24">
        <v>1.5</v>
      </c>
      <c r="O9401" s="5">
        <v>1</v>
      </c>
      <c r="Q9401" s="5">
        <v>0.5</v>
      </c>
      <c r="R9401" s="24">
        <v>1.5</v>
      </c>
      <c r="S9401" s="25"/>
      <c r="T9401" s="25">
        <v>0.25</v>
      </c>
      <c r="U9401" s="25"/>
      <c r="V9401" s="26"/>
      <c r="X9401" s="5">
        <v>0.75</v>
      </c>
      <c r="Y9401" s="5">
        <v>0.5</v>
      </c>
      <c r="Z9401" s="24">
        <v>2.5</v>
      </c>
      <c r="AA9401"/>
      <c r="AB9401"/>
      <c r="AC9401"/>
      <c r="AD9401"/>
      <c r="AE9401">
        <f t="shared" si="595"/>
        <v>1</v>
      </c>
      <c r="AF9401">
        <f t="shared" si="596"/>
        <v>1</v>
      </c>
      <c r="AG9401">
        <f t="shared" si="597"/>
        <v>1</v>
      </c>
      <c r="AH9401" s="31">
        <f t="shared" si="598"/>
        <v>6</v>
      </c>
    </row>
    <row r="9402" ht="14" hidden="1" spans="1:34">
      <c r="A9402" s="16" t="s">
        <v>18574</v>
      </c>
      <c r="B9402" s="17" t="s">
        <v>18575</v>
      </c>
      <c r="C9402" s="17" t="s">
        <v>18418</v>
      </c>
      <c r="D9402" s="17" t="s">
        <v>18573</v>
      </c>
      <c r="E9402" s="17">
        <v>2021</v>
      </c>
      <c r="F9402" s="18" t="s">
        <v>22</v>
      </c>
      <c r="G9402" s="19"/>
      <c r="J9402" s="24">
        <v>0.5</v>
      </c>
      <c r="M9402" s="5">
        <v>0.5</v>
      </c>
      <c r="N9402" s="24">
        <v>0.5</v>
      </c>
      <c r="Q9402" s="5">
        <v>0.5</v>
      </c>
      <c r="R9402" s="24">
        <v>1.5</v>
      </c>
      <c r="S9402" s="25"/>
      <c r="T9402" s="25">
        <v>0.25</v>
      </c>
      <c r="U9402" s="25"/>
      <c r="V9402" s="26"/>
      <c r="X9402" s="5">
        <v>1.25</v>
      </c>
      <c r="Y9402" s="5">
        <v>0.5</v>
      </c>
      <c r="Z9402" s="24">
        <v>3</v>
      </c>
      <c r="AA9402"/>
      <c r="AB9402"/>
      <c r="AC9402"/>
      <c r="AD9402"/>
      <c r="AE9402">
        <f t="shared" si="595"/>
        <v>0</v>
      </c>
      <c r="AF9402">
        <f t="shared" si="596"/>
        <v>1.5</v>
      </c>
      <c r="AG9402">
        <f t="shared" si="597"/>
        <v>1.5</v>
      </c>
      <c r="AH9402" s="31">
        <f t="shared" si="598"/>
        <v>5.5</v>
      </c>
    </row>
    <row r="9403" ht="14" hidden="1" spans="1:34">
      <c r="A9403" s="16" t="s">
        <v>18576</v>
      </c>
      <c r="B9403" s="17" t="s">
        <v>18577</v>
      </c>
      <c r="C9403" s="17" t="s">
        <v>18418</v>
      </c>
      <c r="D9403" s="17" t="s">
        <v>18573</v>
      </c>
      <c r="E9403" s="17">
        <v>2021</v>
      </c>
      <c r="F9403" s="18" t="s">
        <v>22</v>
      </c>
      <c r="G9403" s="19"/>
      <c r="J9403" s="24">
        <v>0.5</v>
      </c>
      <c r="N9403" s="24">
        <v>1.5</v>
      </c>
      <c r="O9403" s="5">
        <v>1</v>
      </c>
      <c r="Q9403" s="5">
        <v>0.5</v>
      </c>
      <c r="R9403" s="24">
        <v>1.5</v>
      </c>
      <c r="S9403" s="25"/>
      <c r="T9403" s="25">
        <v>0.25</v>
      </c>
      <c r="U9403" s="25"/>
      <c r="V9403" s="26"/>
      <c r="W9403" s="5">
        <v>1.5</v>
      </c>
      <c r="X9403" s="5">
        <v>0.75</v>
      </c>
      <c r="Y9403" s="5">
        <v>0.5</v>
      </c>
      <c r="Z9403" s="24">
        <v>4.5</v>
      </c>
      <c r="AA9403"/>
      <c r="AB9403"/>
      <c r="AC9403"/>
      <c r="AD9403"/>
      <c r="AE9403">
        <f t="shared" si="595"/>
        <v>2.5</v>
      </c>
      <c r="AF9403">
        <f t="shared" si="596"/>
        <v>1</v>
      </c>
      <c r="AG9403">
        <f t="shared" si="597"/>
        <v>1</v>
      </c>
      <c r="AH9403" s="31">
        <f t="shared" si="598"/>
        <v>8</v>
      </c>
    </row>
    <row r="9404" ht="14" hidden="1" spans="1:34">
      <c r="A9404" s="16" t="s">
        <v>18578</v>
      </c>
      <c r="B9404" s="17" t="s">
        <v>18579</v>
      </c>
      <c r="C9404" s="17" t="s">
        <v>18418</v>
      </c>
      <c r="D9404" s="17" t="s">
        <v>18573</v>
      </c>
      <c r="E9404" s="17">
        <v>2021</v>
      </c>
      <c r="F9404" s="18" t="s">
        <v>22</v>
      </c>
      <c r="G9404" s="19"/>
      <c r="J9404" s="24">
        <v>0.5</v>
      </c>
      <c r="N9404" s="24">
        <v>0.5</v>
      </c>
      <c r="O9404" s="5">
        <v>1</v>
      </c>
      <c r="P9404" s="5">
        <v>0.25</v>
      </c>
      <c r="Q9404" s="5">
        <v>0.5</v>
      </c>
      <c r="R9404" s="24">
        <v>2.5</v>
      </c>
      <c r="S9404" s="25"/>
      <c r="T9404" s="25">
        <v>0.25</v>
      </c>
      <c r="U9404" s="25"/>
      <c r="V9404" s="26"/>
      <c r="Z9404" s="24"/>
      <c r="AA9404"/>
      <c r="AB9404"/>
      <c r="AC9404"/>
      <c r="AD9404"/>
      <c r="AE9404">
        <f t="shared" si="595"/>
        <v>1</v>
      </c>
      <c r="AF9404">
        <f t="shared" si="596"/>
        <v>0.5</v>
      </c>
      <c r="AG9404">
        <f t="shared" si="597"/>
        <v>0.5</v>
      </c>
      <c r="AH9404" s="31">
        <f t="shared" si="598"/>
        <v>3.5</v>
      </c>
    </row>
    <row r="9405" ht="14" hidden="1" spans="1:34">
      <c r="A9405" s="16" t="s">
        <v>18580</v>
      </c>
      <c r="B9405" s="17" t="s">
        <v>18581</v>
      </c>
      <c r="C9405" s="17" t="s">
        <v>18418</v>
      </c>
      <c r="D9405" s="17" t="s">
        <v>18573</v>
      </c>
      <c r="E9405" s="17">
        <v>2021</v>
      </c>
      <c r="F9405" s="18" t="s">
        <v>22</v>
      </c>
      <c r="G9405" s="19"/>
      <c r="J9405" s="24">
        <v>0.5</v>
      </c>
      <c r="K9405" s="5">
        <v>1</v>
      </c>
      <c r="M9405" s="5">
        <v>0.5</v>
      </c>
      <c r="N9405" s="24">
        <v>0.5</v>
      </c>
      <c r="Q9405" s="5">
        <v>0.5</v>
      </c>
      <c r="R9405" s="24">
        <v>6</v>
      </c>
      <c r="S9405" s="25"/>
      <c r="T9405" s="25">
        <v>0.25</v>
      </c>
      <c r="U9405" s="25"/>
      <c r="V9405" s="26">
        <v>1.5</v>
      </c>
      <c r="W9405" s="5">
        <v>1</v>
      </c>
      <c r="X9405" s="5">
        <v>1</v>
      </c>
      <c r="Z9405" s="24">
        <v>4.5</v>
      </c>
      <c r="AA9405"/>
      <c r="AB9405"/>
      <c r="AC9405"/>
      <c r="AD9405"/>
      <c r="AE9405">
        <f t="shared" si="595"/>
        <v>2</v>
      </c>
      <c r="AF9405">
        <f t="shared" si="596"/>
        <v>1.25</v>
      </c>
      <c r="AG9405">
        <f t="shared" si="597"/>
        <v>1</v>
      </c>
      <c r="AH9405" s="31">
        <f t="shared" si="598"/>
        <v>13</v>
      </c>
    </row>
    <row r="9406" ht="14" hidden="1" spans="1:34">
      <c r="A9406" s="16" t="s">
        <v>18582</v>
      </c>
      <c r="B9406" s="17" t="s">
        <v>18583</v>
      </c>
      <c r="C9406" s="17" t="s">
        <v>18418</v>
      </c>
      <c r="D9406" s="17" t="s">
        <v>18573</v>
      </c>
      <c r="E9406" s="17">
        <v>2021</v>
      </c>
      <c r="F9406" s="18" t="s">
        <v>22</v>
      </c>
      <c r="G9406" s="19"/>
      <c r="J9406" s="24">
        <v>0.5</v>
      </c>
      <c r="M9406" s="5">
        <v>0.5</v>
      </c>
      <c r="N9406" s="24">
        <v>0.5</v>
      </c>
      <c r="O9406" s="5">
        <v>1</v>
      </c>
      <c r="Q9406" s="5">
        <v>0.5</v>
      </c>
      <c r="R9406" s="24">
        <v>7.5</v>
      </c>
      <c r="S9406" s="25"/>
      <c r="T9406" s="25">
        <v>0.25</v>
      </c>
      <c r="U9406" s="25"/>
      <c r="V9406" s="26"/>
      <c r="X9406" s="5">
        <v>0.75</v>
      </c>
      <c r="Z9406" s="24"/>
      <c r="AA9406"/>
      <c r="AB9406"/>
      <c r="AC9406"/>
      <c r="AD9406"/>
      <c r="AE9406">
        <f t="shared" si="595"/>
        <v>1</v>
      </c>
      <c r="AF9406">
        <f t="shared" si="596"/>
        <v>1</v>
      </c>
      <c r="AG9406">
        <f t="shared" si="597"/>
        <v>1</v>
      </c>
      <c r="AH9406" s="31">
        <f t="shared" si="598"/>
        <v>8.5</v>
      </c>
    </row>
    <row r="9407" ht="14" hidden="1" spans="1:34">
      <c r="A9407" s="16" t="s">
        <v>18584</v>
      </c>
      <c r="B9407" s="17" t="s">
        <v>18585</v>
      </c>
      <c r="C9407" s="17" t="s">
        <v>18418</v>
      </c>
      <c r="D9407" s="17" t="s">
        <v>18573</v>
      </c>
      <c r="E9407" s="17">
        <v>2021</v>
      </c>
      <c r="F9407" s="18" t="s">
        <v>22</v>
      </c>
      <c r="G9407" s="19"/>
      <c r="J9407" s="24">
        <v>0.5</v>
      </c>
      <c r="K9407" s="5">
        <v>1</v>
      </c>
      <c r="M9407" s="5">
        <v>0.5</v>
      </c>
      <c r="N9407" s="24">
        <v>0.5</v>
      </c>
      <c r="Q9407" s="5">
        <v>0.5</v>
      </c>
      <c r="R9407" s="24">
        <v>6</v>
      </c>
      <c r="S9407" s="25"/>
      <c r="T9407" s="25">
        <v>0.25</v>
      </c>
      <c r="U9407" s="25"/>
      <c r="V9407" s="26">
        <v>0.5</v>
      </c>
      <c r="X9407" s="5">
        <v>0.75</v>
      </c>
      <c r="Z9407" s="24">
        <v>4.75</v>
      </c>
      <c r="AA9407"/>
      <c r="AB9407"/>
      <c r="AC9407"/>
      <c r="AD9407"/>
      <c r="AE9407">
        <f t="shared" si="595"/>
        <v>1</v>
      </c>
      <c r="AF9407">
        <f t="shared" si="596"/>
        <v>1</v>
      </c>
      <c r="AG9407">
        <f t="shared" si="597"/>
        <v>1</v>
      </c>
      <c r="AH9407" s="31">
        <f t="shared" si="598"/>
        <v>12.25</v>
      </c>
    </row>
    <row r="9408" ht="14" hidden="1" spans="1:34">
      <c r="A9408" s="16" t="s">
        <v>18586</v>
      </c>
      <c r="B9408" s="17" t="s">
        <v>18587</v>
      </c>
      <c r="C9408" s="17" t="s">
        <v>18418</v>
      </c>
      <c r="D9408" s="17" t="s">
        <v>18573</v>
      </c>
      <c r="E9408" s="17">
        <v>2021</v>
      </c>
      <c r="F9408" s="18" t="s">
        <v>22</v>
      </c>
      <c r="G9408" s="19"/>
      <c r="J9408" s="24">
        <v>1</v>
      </c>
      <c r="K9408" s="5">
        <v>1</v>
      </c>
      <c r="M9408" s="5">
        <v>1</v>
      </c>
      <c r="N9408" s="24">
        <v>0.5</v>
      </c>
      <c r="Q9408" s="5">
        <v>3</v>
      </c>
      <c r="R9408" s="24">
        <v>3.5</v>
      </c>
      <c r="S9408" s="25"/>
      <c r="T9408" s="25"/>
      <c r="U9408" s="25">
        <v>1</v>
      </c>
      <c r="V9408" s="26">
        <v>0.5</v>
      </c>
      <c r="W9408" s="5">
        <v>1.5</v>
      </c>
      <c r="X9408" s="5">
        <v>1</v>
      </c>
      <c r="Z9408" s="24">
        <v>5.5</v>
      </c>
      <c r="AA9408"/>
      <c r="AB9408"/>
      <c r="AC9408"/>
      <c r="AD9408"/>
      <c r="AE9408">
        <f t="shared" si="595"/>
        <v>2.5</v>
      </c>
      <c r="AF9408">
        <f t="shared" si="596"/>
        <v>1</v>
      </c>
      <c r="AG9408">
        <f t="shared" si="597"/>
        <v>5</v>
      </c>
      <c r="AH9408" s="31">
        <f t="shared" si="598"/>
        <v>11</v>
      </c>
    </row>
    <row r="9409" ht="14" hidden="1" spans="1:34">
      <c r="A9409" s="16" t="s">
        <v>18588</v>
      </c>
      <c r="B9409" s="17" t="s">
        <v>18589</v>
      </c>
      <c r="C9409" s="17" t="s">
        <v>18418</v>
      </c>
      <c r="D9409" s="17" t="s">
        <v>18573</v>
      </c>
      <c r="E9409" s="17">
        <v>2021</v>
      </c>
      <c r="F9409" s="18" t="s">
        <v>22</v>
      </c>
      <c r="G9409" s="19"/>
      <c r="J9409" s="24">
        <v>0.5</v>
      </c>
      <c r="M9409" s="5">
        <v>1</v>
      </c>
      <c r="N9409" s="24">
        <v>0.5</v>
      </c>
      <c r="O9409" s="5">
        <v>1</v>
      </c>
      <c r="P9409" s="5">
        <v>0.25</v>
      </c>
      <c r="Q9409" s="5">
        <v>0.5</v>
      </c>
      <c r="R9409" s="24">
        <v>1.5</v>
      </c>
      <c r="S9409" s="25"/>
      <c r="T9409" s="25">
        <v>0.25</v>
      </c>
      <c r="U9409" s="25">
        <v>0.5</v>
      </c>
      <c r="V9409" s="26"/>
      <c r="X9409" s="5">
        <v>0.75</v>
      </c>
      <c r="Z9409" s="24">
        <v>3</v>
      </c>
      <c r="AA9409"/>
      <c r="AB9409"/>
      <c r="AC9409"/>
      <c r="AD9409"/>
      <c r="AE9409">
        <f t="shared" si="595"/>
        <v>1</v>
      </c>
      <c r="AF9409">
        <f t="shared" si="596"/>
        <v>1.25</v>
      </c>
      <c r="AG9409">
        <f t="shared" si="597"/>
        <v>2</v>
      </c>
      <c r="AH9409" s="31">
        <f t="shared" si="598"/>
        <v>5.5</v>
      </c>
    </row>
    <row r="9410" ht="14" hidden="1" spans="1:34">
      <c r="A9410" s="16" t="s">
        <v>18590</v>
      </c>
      <c r="B9410" s="17" t="s">
        <v>7643</v>
      </c>
      <c r="C9410" s="17" t="s">
        <v>18418</v>
      </c>
      <c r="D9410" s="17" t="s">
        <v>18573</v>
      </c>
      <c r="E9410" s="17">
        <v>2021</v>
      </c>
      <c r="F9410" s="18" t="s">
        <v>22</v>
      </c>
      <c r="G9410" s="19"/>
      <c r="I9410" s="5">
        <v>1</v>
      </c>
      <c r="J9410" s="24">
        <v>0.5</v>
      </c>
      <c r="K9410" s="5">
        <v>1</v>
      </c>
      <c r="M9410" s="5">
        <v>1</v>
      </c>
      <c r="N9410" s="24">
        <v>1</v>
      </c>
      <c r="O9410" s="5">
        <v>1.5</v>
      </c>
      <c r="P9410" s="5">
        <v>0.25</v>
      </c>
      <c r="Q9410" s="5">
        <v>2.5</v>
      </c>
      <c r="R9410" s="24">
        <v>3.5</v>
      </c>
      <c r="S9410" s="25"/>
      <c r="T9410" s="25">
        <v>0.25</v>
      </c>
      <c r="U9410" s="25">
        <v>1</v>
      </c>
      <c r="V9410" s="26">
        <v>4</v>
      </c>
      <c r="X9410" s="5">
        <v>0.75</v>
      </c>
      <c r="Y9410" s="5">
        <v>0.5</v>
      </c>
      <c r="Z9410" s="24">
        <v>7</v>
      </c>
      <c r="AA9410"/>
      <c r="AB9410"/>
      <c r="AC9410"/>
      <c r="AD9410"/>
      <c r="AE9410">
        <f t="shared" si="595"/>
        <v>2.5</v>
      </c>
      <c r="AF9410">
        <f t="shared" si="596"/>
        <v>1.25</v>
      </c>
      <c r="AG9410">
        <f t="shared" si="597"/>
        <v>6</v>
      </c>
      <c r="AH9410" s="31">
        <f t="shared" si="598"/>
        <v>16</v>
      </c>
    </row>
    <row r="9411" ht="14" hidden="1" spans="1:34">
      <c r="A9411" s="16" t="s">
        <v>18591</v>
      </c>
      <c r="B9411" s="17" t="s">
        <v>18592</v>
      </c>
      <c r="C9411" s="17" t="s">
        <v>18418</v>
      </c>
      <c r="D9411" s="17" t="s">
        <v>18573</v>
      </c>
      <c r="E9411" s="17">
        <v>2021</v>
      </c>
      <c r="F9411" s="18" t="s">
        <v>22</v>
      </c>
      <c r="G9411" s="19"/>
      <c r="J9411" s="24">
        <v>0.5</v>
      </c>
      <c r="N9411" s="24"/>
      <c r="O9411" s="5">
        <v>1</v>
      </c>
      <c r="Q9411" s="5">
        <v>0.5</v>
      </c>
      <c r="R9411" s="24">
        <v>1.5</v>
      </c>
      <c r="S9411" s="25"/>
      <c r="T9411" s="25">
        <v>0.25</v>
      </c>
      <c r="U9411" s="25"/>
      <c r="V9411" s="26"/>
      <c r="X9411" s="5">
        <v>0.5</v>
      </c>
      <c r="Z9411" s="24">
        <v>5.5</v>
      </c>
      <c r="AA9411"/>
      <c r="AB9411"/>
      <c r="AC9411"/>
      <c r="AD9411"/>
      <c r="AE9411">
        <f t="shared" si="595"/>
        <v>1</v>
      </c>
      <c r="AF9411">
        <f t="shared" si="596"/>
        <v>0.75</v>
      </c>
      <c r="AG9411">
        <f t="shared" si="597"/>
        <v>0.5</v>
      </c>
      <c r="AH9411" s="31">
        <f t="shared" si="598"/>
        <v>7.5</v>
      </c>
    </row>
    <row r="9412" ht="14" hidden="1" spans="1:34">
      <c r="A9412" s="16" t="s">
        <v>18593</v>
      </c>
      <c r="B9412" s="17" t="s">
        <v>18594</v>
      </c>
      <c r="C9412" s="17" t="s">
        <v>18418</v>
      </c>
      <c r="D9412" s="17" t="s">
        <v>18573</v>
      </c>
      <c r="E9412" s="17">
        <v>2021</v>
      </c>
      <c r="F9412" s="18" t="s">
        <v>22</v>
      </c>
      <c r="G9412" s="19"/>
      <c r="J9412" s="24">
        <v>0.5</v>
      </c>
      <c r="K9412" s="5">
        <v>1</v>
      </c>
      <c r="M9412" s="5">
        <v>0.5</v>
      </c>
      <c r="N9412" s="24">
        <v>0.5</v>
      </c>
      <c r="Q9412" s="5">
        <v>0.5</v>
      </c>
      <c r="R9412" s="24">
        <v>1.5</v>
      </c>
      <c r="S9412" s="25"/>
      <c r="T9412" s="25">
        <v>0.5</v>
      </c>
      <c r="U9412" s="25">
        <v>0.5</v>
      </c>
      <c r="V9412" s="26"/>
      <c r="X9412" s="5">
        <v>0.75</v>
      </c>
      <c r="Z9412" s="24">
        <v>4.5</v>
      </c>
      <c r="AA9412"/>
      <c r="AB9412"/>
      <c r="AC9412"/>
      <c r="AD9412"/>
      <c r="AE9412">
        <f t="shared" si="595"/>
        <v>1</v>
      </c>
      <c r="AF9412">
        <f t="shared" si="596"/>
        <v>1.25</v>
      </c>
      <c r="AG9412">
        <f t="shared" si="597"/>
        <v>1.5</v>
      </c>
      <c r="AH9412" s="31">
        <f t="shared" si="598"/>
        <v>7</v>
      </c>
    </row>
    <row r="9413" ht="14" hidden="1" spans="1:34">
      <c r="A9413" s="16" t="s">
        <v>18595</v>
      </c>
      <c r="B9413" s="17" t="s">
        <v>18596</v>
      </c>
      <c r="C9413" s="17" t="s">
        <v>18418</v>
      </c>
      <c r="D9413" s="17" t="s">
        <v>18573</v>
      </c>
      <c r="E9413" s="17">
        <v>2021</v>
      </c>
      <c r="F9413" s="18" t="s">
        <v>22</v>
      </c>
      <c r="G9413" s="19"/>
      <c r="J9413" s="24">
        <v>1</v>
      </c>
      <c r="M9413" s="5">
        <v>1.5</v>
      </c>
      <c r="N9413" s="24">
        <v>0.5</v>
      </c>
      <c r="O9413" s="5">
        <v>1</v>
      </c>
      <c r="Q9413" s="5">
        <v>1</v>
      </c>
      <c r="R9413" s="24">
        <v>4</v>
      </c>
      <c r="S9413" s="25"/>
      <c r="T9413" s="25">
        <v>0.25</v>
      </c>
      <c r="U9413" s="25">
        <v>0.5</v>
      </c>
      <c r="V9413" s="26">
        <v>1</v>
      </c>
      <c r="X9413" s="5">
        <v>0.75</v>
      </c>
      <c r="Z9413" s="24">
        <v>4.5</v>
      </c>
      <c r="AA9413"/>
      <c r="AB9413"/>
      <c r="AC9413"/>
      <c r="AD9413"/>
      <c r="AE9413">
        <f t="shared" si="595"/>
        <v>1</v>
      </c>
      <c r="AF9413">
        <f t="shared" si="596"/>
        <v>1</v>
      </c>
      <c r="AG9413">
        <f t="shared" si="597"/>
        <v>3</v>
      </c>
      <c r="AH9413" s="31">
        <f t="shared" si="598"/>
        <v>11</v>
      </c>
    </row>
    <row r="9414" ht="14" hidden="1" spans="1:34">
      <c r="A9414" s="16" t="s">
        <v>18597</v>
      </c>
      <c r="B9414" s="17" t="s">
        <v>18598</v>
      </c>
      <c r="C9414" s="17" t="s">
        <v>18418</v>
      </c>
      <c r="D9414" s="17" t="s">
        <v>18573</v>
      </c>
      <c r="E9414" s="17">
        <v>2021</v>
      </c>
      <c r="F9414" s="18" t="s">
        <v>22</v>
      </c>
      <c r="G9414" s="19"/>
      <c r="J9414" s="24">
        <v>0.5</v>
      </c>
      <c r="N9414" s="24">
        <v>0.5</v>
      </c>
      <c r="P9414" s="5">
        <v>0.25</v>
      </c>
      <c r="Q9414" s="5">
        <v>1</v>
      </c>
      <c r="R9414" s="24">
        <v>5</v>
      </c>
      <c r="S9414" s="25"/>
      <c r="T9414" s="25"/>
      <c r="U9414" s="25"/>
      <c r="V9414" s="26"/>
      <c r="W9414" s="5">
        <v>2</v>
      </c>
      <c r="X9414" s="5">
        <v>1</v>
      </c>
      <c r="Z9414" s="24">
        <v>3.5</v>
      </c>
      <c r="AA9414"/>
      <c r="AB9414"/>
      <c r="AC9414"/>
      <c r="AD9414"/>
      <c r="AE9414">
        <f t="shared" ref="AE9414:AE9477" si="599">W9414+S9414+O9414+K9414+G9414</f>
        <v>2</v>
      </c>
      <c r="AF9414">
        <f t="shared" ref="AF9414:AF9477" si="600">X9414+T9414+P9414+L9414+H9414</f>
        <v>1.25</v>
      </c>
      <c r="AG9414">
        <f t="shared" ref="AG9414:AG9477" si="601">Y9414+U9414+Q9414+M9414+I9414</f>
        <v>1</v>
      </c>
      <c r="AH9414" s="31">
        <f t="shared" ref="AH9414:AH9477" si="602">Z9414+V9414+R9414+N9414+J9414</f>
        <v>9.5</v>
      </c>
    </row>
    <row r="9415" ht="14" hidden="1" spans="1:34">
      <c r="A9415" s="16" t="s">
        <v>18599</v>
      </c>
      <c r="B9415" s="17" t="s">
        <v>18600</v>
      </c>
      <c r="C9415" s="17" t="s">
        <v>18418</v>
      </c>
      <c r="D9415" s="17" t="s">
        <v>18573</v>
      </c>
      <c r="E9415" s="17">
        <v>2021</v>
      </c>
      <c r="F9415" s="18" t="s">
        <v>22</v>
      </c>
      <c r="G9415" s="19"/>
      <c r="J9415" s="24">
        <v>0.5</v>
      </c>
      <c r="M9415" s="5">
        <v>0.5</v>
      </c>
      <c r="N9415" s="24"/>
      <c r="Q9415" s="5">
        <v>0.5</v>
      </c>
      <c r="R9415" s="24">
        <v>2.5</v>
      </c>
      <c r="S9415" s="25"/>
      <c r="T9415" s="25"/>
      <c r="U9415" s="25">
        <v>0.5</v>
      </c>
      <c r="V9415" s="26"/>
      <c r="W9415" s="5">
        <v>2</v>
      </c>
      <c r="X9415" s="5">
        <v>1</v>
      </c>
      <c r="Z9415" s="24">
        <v>4.5</v>
      </c>
      <c r="AA9415"/>
      <c r="AB9415"/>
      <c r="AC9415"/>
      <c r="AD9415"/>
      <c r="AE9415">
        <f t="shared" si="599"/>
        <v>2</v>
      </c>
      <c r="AF9415">
        <f t="shared" si="600"/>
        <v>1</v>
      </c>
      <c r="AG9415">
        <f t="shared" si="601"/>
        <v>1.5</v>
      </c>
      <c r="AH9415" s="31">
        <f t="shared" si="602"/>
        <v>7.5</v>
      </c>
    </row>
    <row r="9416" ht="14" hidden="1" spans="1:34">
      <c r="A9416" s="16" t="s">
        <v>18601</v>
      </c>
      <c r="B9416" s="17" t="s">
        <v>18602</v>
      </c>
      <c r="C9416" s="17" t="s">
        <v>18418</v>
      </c>
      <c r="D9416" s="17" t="s">
        <v>18573</v>
      </c>
      <c r="E9416" s="17">
        <v>2021</v>
      </c>
      <c r="F9416" s="18" t="s">
        <v>22</v>
      </c>
      <c r="G9416" s="19"/>
      <c r="I9416" s="5">
        <v>0.5</v>
      </c>
      <c r="J9416" s="24">
        <v>0.5</v>
      </c>
      <c r="N9416" s="24"/>
      <c r="Q9416" s="5">
        <v>0.5</v>
      </c>
      <c r="R9416" s="24">
        <v>2</v>
      </c>
      <c r="S9416" s="25"/>
      <c r="T9416" s="25"/>
      <c r="U9416" s="25"/>
      <c r="V9416" s="26"/>
      <c r="W9416" s="5">
        <v>2</v>
      </c>
      <c r="X9416" s="5">
        <v>1</v>
      </c>
      <c r="Z9416" s="24">
        <v>3.5</v>
      </c>
      <c r="AA9416"/>
      <c r="AB9416"/>
      <c r="AC9416"/>
      <c r="AD9416"/>
      <c r="AE9416">
        <f t="shared" si="599"/>
        <v>2</v>
      </c>
      <c r="AF9416">
        <f t="shared" si="600"/>
        <v>1</v>
      </c>
      <c r="AG9416">
        <f t="shared" si="601"/>
        <v>1</v>
      </c>
      <c r="AH9416" s="31">
        <f t="shared" si="602"/>
        <v>6</v>
      </c>
    </row>
    <row r="9417" ht="14" hidden="1" spans="1:34">
      <c r="A9417" s="16" t="s">
        <v>18603</v>
      </c>
      <c r="B9417" s="17" t="s">
        <v>18604</v>
      </c>
      <c r="C9417" s="17" t="s">
        <v>18418</v>
      </c>
      <c r="D9417" s="17" t="s">
        <v>18573</v>
      </c>
      <c r="E9417" s="17">
        <v>2021</v>
      </c>
      <c r="F9417" s="18" t="s">
        <v>22</v>
      </c>
      <c r="G9417" s="19"/>
      <c r="J9417" s="24">
        <v>0.5</v>
      </c>
      <c r="K9417" s="5">
        <v>1</v>
      </c>
      <c r="M9417" s="5">
        <v>1</v>
      </c>
      <c r="N9417" s="24">
        <v>0.5</v>
      </c>
      <c r="Q9417" s="5">
        <v>1</v>
      </c>
      <c r="R9417" s="24">
        <v>3.5</v>
      </c>
      <c r="S9417" s="25"/>
      <c r="T9417" s="25"/>
      <c r="U9417" s="25">
        <v>0.5</v>
      </c>
      <c r="V9417" s="26">
        <v>1</v>
      </c>
      <c r="W9417" s="5">
        <v>2</v>
      </c>
      <c r="X9417" s="5">
        <v>1</v>
      </c>
      <c r="Z9417" s="24">
        <v>5.5</v>
      </c>
      <c r="AA9417"/>
      <c r="AB9417"/>
      <c r="AC9417"/>
      <c r="AD9417"/>
      <c r="AE9417">
        <f t="shared" si="599"/>
        <v>3</v>
      </c>
      <c r="AF9417">
        <f t="shared" si="600"/>
        <v>1</v>
      </c>
      <c r="AG9417">
        <f t="shared" si="601"/>
        <v>2.5</v>
      </c>
      <c r="AH9417" s="31">
        <f t="shared" si="602"/>
        <v>11</v>
      </c>
    </row>
    <row r="9418" ht="14" hidden="1" spans="1:34">
      <c r="A9418" s="16" t="s">
        <v>18605</v>
      </c>
      <c r="B9418" s="17" t="s">
        <v>18606</v>
      </c>
      <c r="C9418" s="17" t="s">
        <v>18418</v>
      </c>
      <c r="D9418" s="17" t="s">
        <v>18573</v>
      </c>
      <c r="E9418" s="17">
        <v>2021</v>
      </c>
      <c r="F9418" s="18" t="s">
        <v>22</v>
      </c>
      <c r="G9418" s="19"/>
      <c r="J9418" s="24">
        <v>0.5</v>
      </c>
      <c r="K9418" s="5">
        <v>1</v>
      </c>
      <c r="M9418" s="5">
        <v>2</v>
      </c>
      <c r="N9418" s="24">
        <v>1</v>
      </c>
      <c r="Q9418" s="5">
        <v>4.5</v>
      </c>
      <c r="R9418" s="24">
        <v>4</v>
      </c>
      <c r="S9418" s="25"/>
      <c r="T9418" s="25">
        <v>0.25</v>
      </c>
      <c r="U9418" s="25">
        <v>2</v>
      </c>
      <c r="V9418" s="26">
        <v>2.5</v>
      </c>
      <c r="W9418" s="5">
        <v>1</v>
      </c>
      <c r="X9418" s="5">
        <v>0.75</v>
      </c>
      <c r="Y9418" s="5">
        <v>0.5</v>
      </c>
      <c r="Z9418" s="24">
        <v>7</v>
      </c>
      <c r="AA9418"/>
      <c r="AB9418"/>
      <c r="AC9418"/>
      <c r="AD9418"/>
      <c r="AE9418">
        <f t="shared" si="599"/>
        <v>2</v>
      </c>
      <c r="AF9418">
        <f t="shared" si="600"/>
        <v>1</v>
      </c>
      <c r="AG9418">
        <f t="shared" si="601"/>
        <v>9</v>
      </c>
      <c r="AH9418" s="31">
        <f t="shared" si="602"/>
        <v>15</v>
      </c>
    </row>
    <row r="9419" ht="14" hidden="1" spans="1:34">
      <c r="A9419" s="16" t="s">
        <v>18607</v>
      </c>
      <c r="B9419" s="17" t="s">
        <v>18608</v>
      </c>
      <c r="C9419" s="17" t="s">
        <v>18418</v>
      </c>
      <c r="D9419" s="17" t="s">
        <v>18573</v>
      </c>
      <c r="E9419" s="17">
        <v>2021</v>
      </c>
      <c r="F9419" s="18" t="s">
        <v>22</v>
      </c>
      <c r="G9419" s="19"/>
      <c r="J9419" s="24">
        <v>0.5</v>
      </c>
      <c r="N9419" s="24"/>
      <c r="Q9419" s="5">
        <v>0.5</v>
      </c>
      <c r="R9419" s="24">
        <v>2</v>
      </c>
      <c r="S9419" s="25"/>
      <c r="T9419" s="25"/>
      <c r="U9419" s="25"/>
      <c r="V9419" s="26"/>
      <c r="W9419" s="5">
        <v>2</v>
      </c>
      <c r="X9419" s="5">
        <v>1</v>
      </c>
      <c r="Z9419" s="24">
        <v>4.5</v>
      </c>
      <c r="AA9419"/>
      <c r="AB9419"/>
      <c r="AC9419"/>
      <c r="AD9419"/>
      <c r="AE9419">
        <f t="shared" si="599"/>
        <v>2</v>
      </c>
      <c r="AF9419">
        <f t="shared" si="600"/>
        <v>1</v>
      </c>
      <c r="AG9419">
        <f t="shared" si="601"/>
        <v>0.5</v>
      </c>
      <c r="AH9419" s="31">
        <f t="shared" si="602"/>
        <v>7</v>
      </c>
    </row>
    <row r="9420" ht="14" hidden="1" spans="1:34">
      <c r="A9420" s="16" t="s">
        <v>18609</v>
      </c>
      <c r="B9420" s="17" t="s">
        <v>18610</v>
      </c>
      <c r="C9420" s="17" t="s">
        <v>18418</v>
      </c>
      <c r="D9420" s="17" t="s">
        <v>18573</v>
      </c>
      <c r="E9420" s="17">
        <v>2021</v>
      </c>
      <c r="F9420" s="18" t="s">
        <v>22</v>
      </c>
      <c r="G9420" s="19"/>
      <c r="J9420" s="24">
        <v>0.5</v>
      </c>
      <c r="K9420" s="5">
        <v>1</v>
      </c>
      <c r="M9420" s="5">
        <v>1</v>
      </c>
      <c r="N9420" s="24"/>
      <c r="O9420" s="5">
        <v>1</v>
      </c>
      <c r="Q9420" s="5">
        <v>0.5</v>
      </c>
      <c r="R9420" s="24">
        <v>5</v>
      </c>
      <c r="S9420" s="25"/>
      <c r="T9420" s="25"/>
      <c r="U9420" s="25"/>
      <c r="V9420" s="26"/>
      <c r="X9420" s="5">
        <v>1</v>
      </c>
      <c r="Z9420" s="24">
        <v>7</v>
      </c>
      <c r="AA9420"/>
      <c r="AB9420"/>
      <c r="AC9420"/>
      <c r="AD9420"/>
      <c r="AE9420">
        <f t="shared" si="599"/>
        <v>2</v>
      </c>
      <c r="AF9420">
        <f t="shared" si="600"/>
        <v>1</v>
      </c>
      <c r="AG9420">
        <f t="shared" si="601"/>
        <v>1.5</v>
      </c>
      <c r="AH9420" s="31">
        <f t="shared" si="602"/>
        <v>12.5</v>
      </c>
    </row>
    <row r="9421" ht="14" hidden="1" spans="1:34">
      <c r="A9421" s="16" t="s">
        <v>18611</v>
      </c>
      <c r="B9421" s="17" t="s">
        <v>18612</v>
      </c>
      <c r="C9421" s="17" t="s">
        <v>18418</v>
      </c>
      <c r="D9421" s="17" t="s">
        <v>18573</v>
      </c>
      <c r="E9421" s="17">
        <v>2021</v>
      </c>
      <c r="F9421" s="18" t="s">
        <v>22</v>
      </c>
      <c r="G9421" s="19"/>
      <c r="J9421" s="24">
        <v>0.5</v>
      </c>
      <c r="K9421" s="5">
        <v>1</v>
      </c>
      <c r="M9421" s="5">
        <v>1</v>
      </c>
      <c r="N9421" s="24"/>
      <c r="O9421" s="5">
        <v>1</v>
      </c>
      <c r="P9421" s="5">
        <v>0.25</v>
      </c>
      <c r="Q9421" s="5">
        <v>0.5</v>
      </c>
      <c r="R9421" s="24">
        <v>5</v>
      </c>
      <c r="S9421" s="25"/>
      <c r="T9421" s="25"/>
      <c r="U9421" s="25"/>
      <c r="V9421" s="26"/>
      <c r="W9421" s="5">
        <v>1</v>
      </c>
      <c r="X9421" s="5">
        <v>0.75</v>
      </c>
      <c r="Z9421" s="24">
        <v>7</v>
      </c>
      <c r="AA9421"/>
      <c r="AB9421"/>
      <c r="AC9421"/>
      <c r="AD9421"/>
      <c r="AE9421">
        <f t="shared" si="599"/>
        <v>3</v>
      </c>
      <c r="AF9421">
        <f t="shared" si="600"/>
        <v>1</v>
      </c>
      <c r="AG9421">
        <f t="shared" si="601"/>
        <v>1.5</v>
      </c>
      <c r="AH9421" s="31">
        <f t="shared" si="602"/>
        <v>12.5</v>
      </c>
    </row>
    <row r="9422" ht="14" hidden="1" spans="1:34">
      <c r="A9422" s="16" t="s">
        <v>18613</v>
      </c>
      <c r="B9422" s="17" t="s">
        <v>18614</v>
      </c>
      <c r="C9422" s="17" t="s">
        <v>18418</v>
      </c>
      <c r="D9422" s="17" t="s">
        <v>18573</v>
      </c>
      <c r="E9422" s="17">
        <v>2021</v>
      </c>
      <c r="F9422" s="18" t="s">
        <v>22</v>
      </c>
      <c r="G9422" s="19"/>
      <c r="I9422" s="5">
        <v>0.5</v>
      </c>
      <c r="J9422" s="24">
        <v>0.5</v>
      </c>
      <c r="N9422" s="24"/>
      <c r="P9422" s="5">
        <v>0.25</v>
      </c>
      <c r="Q9422" s="5">
        <v>1</v>
      </c>
      <c r="R9422" s="24">
        <v>1.5</v>
      </c>
      <c r="S9422" s="25"/>
      <c r="T9422" s="25"/>
      <c r="U9422" s="25">
        <v>0.5</v>
      </c>
      <c r="V9422" s="26"/>
      <c r="W9422" s="5">
        <v>2</v>
      </c>
      <c r="X9422" s="5">
        <v>1</v>
      </c>
      <c r="Y9422" s="5">
        <v>0.5</v>
      </c>
      <c r="Z9422" s="24">
        <v>4.5</v>
      </c>
      <c r="AA9422"/>
      <c r="AB9422"/>
      <c r="AC9422"/>
      <c r="AD9422"/>
      <c r="AE9422">
        <f t="shared" si="599"/>
        <v>2</v>
      </c>
      <c r="AF9422">
        <f t="shared" si="600"/>
        <v>1.25</v>
      </c>
      <c r="AG9422">
        <f t="shared" si="601"/>
        <v>2.5</v>
      </c>
      <c r="AH9422" s="31">
        <f t="shared" si="602"/>
        <v>6.5</v>
      </c>
    </row>
    <row r="9423" ht="14" hidden="1" spans="1:34">
      <c r="A9423" s="16" t="s">
        <v>18615</v>
      </c>
      <c r="B9423" s="17" t="s">
        <v>18616</v>
      </c>
      <c r="C9423" s="17" t="s">
        <v>18418</v>
      </c>
      <c r="D9423" s="17" t="s">
        <v>18573</v>
      </c>
      <c r="E9423" s="17">
        <v>2021</v>
      </c>
      <c r="F9423" s="18" t="s">
        <v>22</v>
      </c>
      <c r="G9423" s="19"/>
      <c r="J9423" s="24">
        <v>0.5</v>
      </c>
      <c r="N9423" s="24">
        <v>1.5</v>
      </c>
      <c r="O9423" s="5">
        <v>1</v>
      </c>
      <c r="Q9423" s="5">
        <v>1.5</v>
      </c>
      <c r="R9423" s="24">
        <v>2.5</v>
      </c>
      <c r="S9423" s="25"/>
      <c r="T9423" s="25"/>
      <c r="U9423" s="25">
        <v>1</v>
      </c>
      <c r="V9423" s="26"/>
      <c r="W9423" s="5">
        <v>2</v>
      </c>
      <c r="X9423" s="5">
        <v>1</v>
      </c>
      <c r="Y9423" s="5">
        <v>0.5</v>
      </c>
      <c r="Z9423" s="24">
        <v>4.5</v>
      </c>
      <c r="AA9423"/>
      <c r="AB9423"/>
      <c r="AC9423"/>
      <c r="AD9423"/>
      <c r="AE9423">
        <f t="shared" si="599"/>
        <v>3</v>
      </c>
      <c r="AF9423">
        <f t="shared" si="600"/>
        <v>1</v>
      </c>
      <c r="AG9423">
        <f t="shared" si="601"/>
        <v>3</v>
      </c>
      <c r="AH9423" s="31">
        <f t="shared" si="602"/>
        <v>9</v>
      </c>
    </row>
    <row r="9424" ht="14" hidden="1" spans="1:34">
      <c r="A9424" s="16" t="s">
        <v>18617</v>
      </c>
      <c r="B9424" s="17" t="s">
        <v>18618</v>
      </c>
      <c r="C9424" s="17" t="s">
        <v>18418</v>
      </c>
      <c r="D9424" s="17" t="s">
        <v>18573</v>
      </c>
      <c r="E9424" s="17">
        <v>2021</v>
      </c>
      <c r="F9424" s="18" t="s">
        <v>22</v>
      </c>
      <c r="G9424" s="19"/>
      <c r="J9424" s="24">
        <v>0.5</v>
      </c>
      <c r="K9424" s="5">
        <v>1</v>
      </c>
      <c r="M9424" s="5">
        <v>1</v>
      </c>
      <c r="N9424" s="24">
        <v>0.5</v>
      </c>
      <c r="Q9424" s="5">
        <v>0.5</v>
      </c>
      <c r="R9424" s="24">
        <v>0.5</v>
      </c>
      <c r="S9424" s="25"/>
      <c r="T9424" s="25">
        <v>0.25</v>
      </c>
      <c r="U9424" s="25"/>
      <c r="V9424" s="26"/>
      <c r="W9424" s="5">
        <v>1</v>
      </c>
      <c r="X9424" s="5">
        <v>0.75</v>
      </c>
      <c r="Z9424" s="24">
        <v>8.5</v>
      </c>
      <c r="AA9424"/>
      <c r="AB9424"/>
      <c r="AC9424"/>
      <c r="AD9424"/>
      <c r="AE9424">
        <f t="shared" si="599"/>
        <v>2</v>
      </c>
      <c r="AF9424">
        <f t="shared" si="600"/>
        <v>1</v>
      </c>
      <c r="AG9424">
        <f t="shared" si="601"/>
        <v>1.5</v>
      </c>
      <c r="AH9424" s="31">
        <f t="shared" si="602"/>
        <v>10</v>
      </c>
    </row>
    <row r="9425" ht="14" hidden="1" spans="1:34">
      <c r="A9425" s="16" t="s">
        <v>18619</v>
      </c>
      <c r="B9425" s="17" t="s">
        <v>18620</v>
      </c>
      <c r="C9425" s="17" t="s">
        <v>18418</v>
      </c>
      <c r="D9425" s="17" t="s">
        <v>18573</v>
      </c>
      <c r="E9425" s="17">
        <v>2021</v>
      </c>
      <c r="F9425" s="18" t="s">
        <v>22</v>
      </c>
      <c r="G9425" s="19"/>
      <c r="J9425" s="24">
        <v>0.5</v>
      </c>
      <c r="M9425" s="5">
        <v>1</v>
      </c>
      <c r="N9425" s="24">
        <v>0.5</v>
      </c>
      <c r="O9425" s="5">
        <v>1</v>
      </c>
      <c r="Q9425" s="5">
        <v>1</v>
      </c>
      <c r="R9425" s="24">
        <v>0.5</v>
      </c>
      <c r="S9425" s="25"/>
      <c r="T9425" s="25">
        <v>0.25</v>
      </c>
      <c r="U9425" s="25">
        <v>0.5</v>
      </c>
      <c r="V9425" s="26">
        <v>0.5</v>
      </c>
      <c r="W9425" s="5">
        <v>1</v>
      </c>
      <c r="X9425" s="5">
        <v>0.75</v>
      </c>
      <c r="Z9425" s="24">
        <v>8.5</v>
      </c>
      <c r="AA9425"/>
      <c r="AB9425"/>
      <c r="AC9425"/>
      <c r="AD9425"/>
      <c r="AE9425">
        <f t="shared" si="599"/>
        <v>2</v>
      </c>
      <c r="AF9425">
        <f t="shared" si="600"/>
        <v>1</v>
      </c>
      <c r="AG9425">
        <f t="shared" si="601"/>
        <v>2.5</v>
      </c>
      <c r="AH9425" s="31">
        <f t="shared" si="602"/>
        <v>10.5</v>
      </c>
    </row>
    <row r="9426" ht="14" hidden="1" spans="1:34">
      <c r="A9426" s="16" t="s">
        <v>18621</v>
      </c>
      <c r="B9426" s="17" t="s">
        <v>18622</v>
      </c>
      <c r="C9426" s="17" t="s">
        <v>18418</v>
      </c>
      <c r="D9426" s="17" t="s">
        <v>18573</v>
      </c>
      <c r="E9426" s="17">
        <v>2021</v>
      </c>
      <c r="F9426" s="18" t="s">
        <v>22</v>
      </c>
      <c r="G9426" s="19"/>
      <c r="J9426" s="24">
        <v>0.5</v>
      </c>
      <c r="K9426" s="5">
        <v>1</v>
      </c>
      <c r="M9426" s="5">
        <v>1</v>
      </c>
      <c r="N9426" s="24">
        <v>1</v>
      </c>
      <c r="Q9426" s="5">
        <v>0.5</v>
      </c>
      <c r="R9426" s="24">
        <v>4</v>
      </c>
      <c r="S9426" s="25"/>
      <c r="T9426" s="25">
        <v>0.25</v>
      </c>
      <c r="U9426" s="25"/>
      <c r="V9426" s="26">
        <v>2</v>
      </c>
      <c r="Z9426" s="24"/>
      <c r="AA9426"/>
      <c r="AB9426"/>
      <c r="AC9426"/>
      <c r="AD9426"/>
      <c r="AE9426">
        <f t="shared" si="599"/>
        <v>1</v>
      </c>
      <c r="AF9426">
        <f t="shared" si="600"/>
        <v>0.25</v>
      </c>
      <c r="AG9426">
        <f t="shared" si="601"/>
        <v>1.5</v>
      </c>
      <c r="AH9426" s="31">
        <f t="shared" si="602"/>
        <v>7.5</v>
      </c>
    </row>
    <row r="9427" ht="14" hidden="1" spans="1:34">
      <c r="A9427" s="16" t="s">
        <v>18623</v>
      </c>
      <c r="B9427" s="17" t="s">
        <v>18624</v>
      </c>
      <c r="C9427" s="17" t="s">
        <v>18418</v>
      </c>
      <c r="D9427" s="17" t="s">
        <v>18573</v>
      </c>
      <c r="E9427" s="17">
        <v>2021</v>
      </c>
      <c r="F9427" s="18" t="s">
        <v>22</v>
      </c>
      <c r="G9427" s="19"/>
      <c r="J9427" s="24">
        <v>0.5</v>
      </c>
      <c r="N9427" s="24"/>
      <c r="Q9427" s="5">
        <v>0.5</v>
      </c>
      <c r="R9427" s="24">
        <v>3.5</v>
      </c>
      <c r="S9427" s="25"/>
      <c r="T9427" s="25"/>
      <c r="U9427" s="25"/>
      <c r="V9427" s="26"/>
      <c r="Z9427" s="24"/>
      <c r="AA9427"/>
      <c r="AB9427"/>
      <c r="AC9427"/>
      <c r="AD9427"/>
      <c r="AE9427">
        <f t="shared" si="599"/>
        <v>0</v>
      </c>
      <c r="AF9427">
        <f t="shared" si="600"/>
        <v>0</v>
      </c>
      <c r="AG9427">
        <f t="shared" si="601"/>
        <v>0.5</v>
      </c>
      <c r="AH9427" s="31">
        <f t="shared" si="602"/>
        <v>4</v>
      </c>
    </row>
    <row r="9428" ht="14" hidden="1" spans="1:34">
      <c r="A9428" s="16" t="s">
        <v>18625</v>
      </c>
      <c r="B9428" s="17" t="s">
        <v>18626</v>
      </c>
      <c r="C9428" s="17" t="s">
        <v>18418</v>
      </c>
      <c r="D9428" s="17" t="s">
        <v>18573</v>
      </c>
      <c r="E9428" s="17">
        <v>2021</v>
      </c>
      <c r="F9428" s="18" t="s">
        <v>22</v>
      </c>
      <c r="G9428" s="19"/>
      <c r="J9428" s="24">
        <v>1</v>
      </c>
      <c r="M9428" s="5">
        <v>2</v>
      </c>
      <c r="N9428" s="24">
        <v>1</v>
      </c>
      <c r="O9428" s="5">
        <v>1</v>
      </c>
      <c r="Q9428" s="5">
        <v>2.5</v>
      </c>
      <c r="R9428" s="24">
        <v>6</v>
      </c>
      <c r="S9428" s="25"/>
      <c r="T9428" s="25">
        <v>0.5</v>
      </c>
      <c r="U9428" s="25">
        <v>0.5</v>
      </c>
      <c r="V9428" s="26">
        <v>1.5</v>
      </c>
      <c r="W9428" s="5">
        <v>1</v>
      </c>
      <c r="X9428" s="5">
        <v>0.75</v>
      </c>
      <c r="Y9428" s="5">
        <v>0.5</v>
      </c>
      <c r="Z9428" s="24">
        <v>9</v>
      </c>
      <c r="AA9428"/>
      <c r="AB9428"/>
      <c r="AC9428"/>
      <c r="AD9428"/>
      <c r="AE9428">
        <f t="shared" si="599"/>
        <v>2</v>
      </c>
      <c r="AF9428">
        <f t="shared" si="600"/>
        <v>1.25</v>
      </c>
      <c r="AG9428">
        <f t="shared" si="601"/>
        <v>5.5</v>
      </c>
      <c r="AH9428" s="31">
        <f t="shared" si="602"/>
        <v>18.5</v>
      </c>
    </row>
    <row r="9429" ht="14" hidden="1" spans="1:34">
      <c r="A9429" s="16" t="s">
        <v>18627</v>
      </c>
      <c r="B9429" s="17" t="s">
        <v>18628</v>
      </c>
      <c r="C9429" s="17" t="s">
        <v>18418</v>
      </c>
      <c r="D9429" s="17" t="s">
        <v>18573</v>
      </c>
      <c r="E9429" s="17">
        <v>2021</v>
      </c>
      <c r="F9429" s="18" t="s">
        <v>22</v>
      </c>
      <c r="G9429" s="19"/>
      <c r="J9429" s="24">
        <v>0.5</v>
      </c>
      <c r="M9429" s="5">
        <v>1</v>
      </c>
      <c r="N9429" s="24"/>
      <c r="O9429" s="5">
        <v>1</v>
      </c>
      <c r="P9429" s="5">
        <v>0.25</v>
      </c>
      <c r="Q9429" s="5">
        <v>0.5</v>
      </c>
      <c r="R9429" s="24">
        <v>2.5</v>
      </c>
      <c r="S9429" s="25"/>
      <c r="T9429" s="25">
        <v>0.25</v>
      </c>
      <c r="U9429" s="25">
        <v>0.5</v>
      </c>
      <c r="V9429" s="26">
        <v>0.5</v>
      </c>
      <c r="X9429" s="5">
        <v>0.75</v>
      </c>
      <c r="Y9429" s="5">
        <v>0.5</v>
      </c>
      <c r="Z9429" s="24">
        <v>6</v>
      </c>
      <c r="AA9429"/>
      <c r="AB9429"/>
      <c r="AC9429"/>
      <c r="AD9429"/>
      <c r="AE9429">
        <f t="shared" si="599"/>
        <v>1</v>
      </c>
      <c r="AF9429">
        <f t="shared" si="600"/>
        <v>1.25</v>
      </c>
      <c r="AG9429">
        <f t="shared" si="601"/>
        <v>2.5</v>
      </c>
      <c r="AH9429" s="31">
        <f t="shared" si="602"/>
        <v>9.5</v>
      </c>
    </row>
    <row r="9430" ht="14" hidden="1" spans="1:34">
      <c r="A9430" s="16" t="s">
        <v>18629</v>
      </c>
      <c r="B9430" s="17" t="s">
        <v>18630</v>
      </c>
      <c r="C9430" s="17" t="s">
        <v>18418</v>
      </c>
      <c r="D9430" s="17" t="s">
        <v>18573</v>
      </c>
      <c r="E9430" s="17">
        <v>2021</v>
      </c>
      <c r="F9430" s="18" t="s">
        <v>22</v>
      </c>
      <c r="G9430" s="19"/>
      <c r="J9430" s="24">
        <v>0.5</v>
      </c>
      <c r="M9430" s="5">
        <v>1</v>
      </c>
      <c r="N9430" s="24">
        <v>0.5</v>
      </c>
      <c r="O9430" s="5">
        <v>1</v>
      </c>
      <c r="P9430" s="5">
        <v>0.25</v>
      </c>
      <c r="Q9430" s="5">
        <v>0.5</v>
      </c>
      <c r="R9430" s="24">
        <v>2.5</v>
      </c>
      <c r="S9430" s="25"/>
      <c r="T9430" s="25">
        <v>0.25</v>
      </c>
      <c r="U9430" s="25">
        <v>0.5</v>
      </c>
      <c r="V9430" s="26">
        <v>0.5</v>
      </c>
      <c r="X9430" s="5">
        <v>0.75</v>
      </c>
      <c r="Y9430" s="5">
        <v>0.5</v>
      </c>
      <c r="Z9430" s="24">
        <v>6</v>
      </c>
      <c r="AA9430"/>
      <c r="AB9430"/>
      <c r="AC9430"/>
      <c r="AD9430"/>
      <c r="AE9430">
        <f t="shared" si="599"/>
        <v>1</v>
      </c>
      <c r="AF9430">
        <f t="shared" si="600"/>
        <v>1.25</v>
      </c>
      <c r="AG9430">
        <f t="shared" si="601"/>
        <v>2.5</v>
      </c>
      <c r="AH9430" s="31">
        <f t="shared" si="602"/>
        <v>10</v>
      </c>
    </row>
    <row r="9431" ht="14" hidden="1" spans="1:34">
      <c r="A9431" s="16" t="s">
        <v>18631</v>
      </c>
      <c r="B9431" s="17" t="s">
        <v>18632</v>
      </c>
      <c r="C9431" s="17" t="s">
        <v>18418</v>
      </c>
      <c r="D9431" s="17" t="s">
        <v>18573</v>
      </c>
      <c r="E9431" s="17">
        <v>2021</v>
      </c>
      <c r="F9431" s="18" t="s">
        <v>22</v>
      </c>
      <c r="G9431" s="19"/>
      <c r="J9431" s="24">
        <v>1</v>
      </c>
      <c r="M9431" s="5">
        <v>2</v>
      </c>
      <c r="N9431" s="24">
        <v>1.5</v>
      </c>
      <c r="O9431" s="5">
        <v>1</v>
      </c>
      <c r="Q9431" s="5">
        <v>2.5</v>
      </c>
      <c r="R9431" s="24">
        <v>2</v>
      </c>
      <c r="S9431" s="25"/>
      <c r="T9431" s="25">
        <v>0.5</v>
      </c>
      <c r="U9431" s="25">
        <v>0.5</v>
      </c>
      <c r="V9431" s="26">
        <v>1.5</v>
      </c>
      <c r="W9431" s="5">
        <v>1.5</v>
      </c>
      <c r="X9431" s="5">
        <v>0.75</v>
      </c>
      <c r="Z9431" s="24">
        <v>1.5</v>
      </c>
      <c r="AA9431"/>
      <c r="AB9431"/>
      <c r="AC9431"/>
      <c r="AD9431"/>
      <c r="AE9431">
        <f t="shared" si="599"/>
        <v>2.5</v>
      </c>
      <c r="AF9431">
        <f t="shared" si="600"/>
        <v>1.25</v>
      </c>
      <c r="AG9431">
        <f t="shared" si="601"/>
        <v>5</v>
      </c>
      <c r="AH9431" s="31">
        <f t="shared" si="602"/>
        <v>7.5</v>
      </c>
    </row>
    <row r="9432" ht="14" hidden="1" spans="1:34">
      <c r="A9432" s="16" t="s">
        <v>18633</v>
      </c>
      <c r="B9432" s="17" t="s">
        <v>18634</v>
      </c>
      <c r="C9432" s="17" t="s">
        <v>18418</v>
      </c>
      <c r="D9432" s="17" t="s">
        <v>18573</v>
      </c>
      <c r="E9432" s="17">
        <v>2021</v>
      </c>
      <c r="F9432" s="18" t="s">
        <v>22</v>
      </c>
      <c r="G9432" s="19"/>
      <c r="J9432" s="24">
        <v>1</v>
      </c>
      <c r="M9432" s="5">
        <v>2</v>
      </c>
      <c r="N9432" s="24"/>
      <c r="O9432" s="5">
        <v>1</v>
      </c>
      <c r="Q9432" s="5">
        <v>2.5</v>
      </c>
      <c r="R9432" s="24">
        <v>2</v>
      </c>
      <c r="S9432" s="25"/>
      <c r="T9432" s="25">
        <v>0.5</v>
      </c>
      <c r="U9432" s="25"/>
      <c r="V9432" s="26">
        <v>2</v>
      </c>
      <c r="W9432" s="5">
        <v>1</v>
      </c>
      <c r="X9432" s="5">
        <v>0.75</v>
      </c>
      <c r="Y9432" s="5">
        <v>0.5</v>
      </c>
      <c r="Z9432" s="24">
        <v>7.5</v>
      </c>
      <c r="AA9432"/>
      <c r="AB9432"/>
      <c r="AC9432"/>
      <c r="AD9432"/>
      <c r="AE9432">
        <f t="shared" si="599"/>
        <v>2</v>
      </c>
      <c r="AF9432">
        <f t="shared" si="600"/>
        <v>1.25</v>
      </c>
      <c r="AG9432">
        <f t="shared" si="601"/>
        <v>5</v>
      </c>
      <c r="AH9432" s="31">
        <f t="shared" si="602"/>
        <v>12.5</v>
      </c>
    </row>
    <row r="9433" ht="14" hidden="1" spans="1:34">
      <c r="A9433" s="16" t="s">
        <v>18635</v>
      </c>
      <c r="B9433" s="17" t="s">
        <v>18636</v>
      </c>
      <c r="C9433" s="17" t="s">
        <v>18418</v>
      </c>
      <c r="D9433" s="17" t="s">
        <v>18573</v>
      </c>
      <c r="E9433" s="17">
        <v>2021</v>
      </c>
      <c r="F9433" s="18" t="s">
        <v>22</v>
      </c>
      <c r="G9433" s="19"/>
      <c r="J9433" s="24">
        <v>0.5</v>
      </c>
      <c r="M9433" s="5">
        <v>1</v>
      </c>
      <c r="N9433" s="24">
        <v>0.5</v>
      </c>
      <c r="O9433" s="5">
        <v>1</v>
      </c>
      <c r="Q9433" s="5">
        <v>0.5</v>
      </c>
      <c r="R9433" s="24">
        <v>2.5</v>
      </c>
      <c r="S9433" s="25"/>
      <c r="T9433" s="25">
        <v>0.5</v>
      </c>
      <c r="U9433" s="25">
        <v>0.5</v>
      </c>
      <c r="V9433" s="26">
        <v>0.5</v>
      </c>
      <c r="W9433" s="5">
        <v>1.5</v>
      </c>
      <c r="X9433" s="5">
        <v>0.75</v>
      </c>
      <c r="Z9433" s="24">
        <v>7.5</v>
      </c>
      <c r="AA9433"/>
      <c r="AB9433"/>
      <c r="AC9433"/>
      <c r="AD9433"/>
      <c r="AE9433">
        <f t="shared" si="599"/>
        <v>2.5</v>
      </c>
      <c r="AF9433">
        <f t="shared" si="600"/>
        <v>1.25</v>
      </c>
      <c r="AG9433">
        <f t="shared" si="601"/>
        <v>2</v>
      </c>
      <c r="AH9433" s="31">
        <f t="shared" si="602"/>
        <v>11.5</v>
      </c>
    </row>
    <row r="9434" ht="14" hidden="1" spans="1:34">
      <c r="A9434" s="16" t="s">
        <v>18637</v>
      </c>
      <c r="B9434" s="17" t="s">
        <v>18638</v>
      </c>
      <c r="C9434" s="17" t="s">
        <v>18418</v>
      </c>
      <c r="D9434" s="17" t="s">
        <v>18573</v>
      </c>
      <c r="E9434" s="17">
        <v>2021</v>
      </c>
      <c r="F9434" s="18" t="s">
        <v>22</v>
      </c>
      <c r="G9434" s="19"/>
      <c r="J9434" s="24">
        <v>0.5</v>
      </c>
      <c r="M9434" s="5">
        <v>0.5</v>
      </c>
      <c r="N9434" s="24">
        <v>1</v>
      </c>
      <c r="O9434" s="5">
        <v>1</v>
      </c>
      <c r="P9434" s="5">
        <v>0.25</v>
      </c>
      <c r="Q9434" s="5">
        <v>0.5</v>
      </c>
      <c r="R9434" s="24">
        <v>5</v>
      </c>
      <c r="S9434" s="25"/>
      <c r="T9434" s="25">
        <v>0.25</v>
      </c>
      <c r="U9434" s="25"/>
      <c r="V9434" s="26">
        <v>0.5</v>
      </c>
      <c r="W9434" s="5">
        <v>1</v>
      </c>
      <c r="X9434" s="5">
        <v>1.25</v>
      </c>
      <c r="Y9434" s="5">
        <v>0.5</v>
      </c>
      <c r="Z9434" s="24">
        <v>7.5</v>
      </c>
      <c r="AA9434"/>
      <c r="AB9434"/>
      <c r="AC9434"/>
      <c r="AD9434"/>
      <c r="AE9434">
        <f t="shared" si="599"/>
        <v>2</v>
      </c>
      <c r="AF9434">
        <f t="shared" si="600"/>
        <v>1.75</v>
      </c>
      <c r="AG9434">
        <f t="shared" si="601"/>
        <v>1.5</v>
      </c>
      <c r="AH9434" s="31">
        <f t="shared" si="602"/>
        <v>14.5</v>
      </c>
    </row>
    <row r="9435" ht="14" hidden="1" spans="1:34">
      <c r="A9435" s="16" t="s">
        <v>18639</v>
      </c>
      <c r="B9435" s="17" t="s">
        <v>18640</v>
      </c>
      <c r="C9435" s="17" t="s">
        <v>18418</v>
      </c>
      <c r="D9435" s="17" t="s">
        <v>18573</v>
      </c>
      <c r="E9435" s="17">
        <v>2021</v>
      </c>
      <c r="F9435" s="18" t="s">
        <v>22</v>
      </c>
      <c r="G9435" s="19"/>
      <c r="J9435" s="24">
        <v>1</v>
      </c>
      <c r="K9435" s="5">
        <v>1</v>
      </c>
      <c r="N9435" s="24"/>
      <c r="Q9435" s="5">
        <v>0.5</v>
      </c>
      <c r="R9435" s="24">
        <v>2</v>
      </c>
      <c r="S9435" s="25"/>
      <c r="T9435" s="25">
        <v>0.25</v>
      </c>
      <c r="U9435" s="25">
        <v>0.5</v>
      </c>
      <c r="V9435" s="26">
        <v>1</v>
      </c>
      <c r="W9435" s="5">
        <v>2</v>
      </c>
      <c r="X9435" s="5">
        <v>0.75</v>
      </c>
      <c r="Z9435" s="24">
        <v>7</v>
      </c>
      <c r="AA9435"/>
      <c r="AB9435"/>
      <c r="AC9435"/>
      <c r="AD9435"/>
      <c r="AE9435">
        <f t="shared" si="599"/>
        <v>3</v>
      </c>
      <c r="AF9435">
        <f t="shared" si="600"/>
        <v>1</v>
      </c>
      <c r="AG9435">
        <f t="shared" si="601"/>
        <v>1</v>
      </c>
      <c r="AH9435" s="31">
        <f t="shared" si="602"/>
        <v>11</v>
      </c>
    </row>
    <row r="9436" ht="14" hidden="1" spans="1:34">
      <c r="A9436" s="16" t="s">
        <v>18641</v>
      </c>
      <c r="B9436" s="17" t="s">
        <v>18642</v>
      </c>
      <c r="C9436" s="17" t="s">
        <v>18418</v>
      </c>
      <c r="D9436" s="17" t="s">
        <v>18573</v>
      </c>
      <c r="E9436" s="17">
        <v>2021</v>
      </c>
      <c r="F9436" s="18" t="s">
        <v>22</v>
      </c>
      <c r="G9436" s="19"/>
      <c r="I9436" s="5">
        <v>1.5</v>
      </c>
      <c r="J9436" s="24">
        <v>1</v>
      </c>
      <c r="K9436" s="5">
        <v>1</v>
      </c>
      <c r="M9436" s="5">
        <v>0.5</v>
      </c>
      <c r="N9436" s="24">
        <v>1.5</v>
      </c>
      <c r="Q9436" s="5">
        <v>1</v>
      </c>
      <c r="R9436" s="24">
        <v>0.5</v>
      </c>
      <c r="S9436" s="25"/>
      <c r="T9436" s="25">
        <v>0.25</v>
      </c>
      <c r="U9436" s="25">
        <v>1</v>
      </c>
      <c r="V9436" s="26"/>
      <c r="W9436" s="5">
        <v>1.5</v>
      </c>
      <c r="X9436" s="5">
        <v>0.75</v>
      </c>
      <c r="Y9436" s="5">
        <v>0.5</v>
      </c>
      <c r="Z9436" s="24">
        <v>1.5</v>
      </c>
      <c r="AA9436"/>
      <c r="AB9436"/>
      <c r="AC9436"/>
      <c r="AD9436"/>
      <c r="AE9436">
        <f t="shared" si="599"/>
        <v>2.5</v>
      </c>
      <c r="AF9436">
        <f t="shared" si="600"/>
        <v>1</v>
      </c>
      <c r="AG9436">
        <f t="shared" si="601"/>
        <v>4.5</v>
      </c>
      <c r="AH9436" s="31">
        <f t="shared" si="602"/>
        <v>4.5</v>
      </c>
    </row>
    <row r="9437" ht="14" hidden="1" spans="1:34">
      <c r="A9437" s="16" t="s">
        <v>18643</v>
      </c>
      <c r="B9437" s="17" t="s">
        <v>18644</v>
      </c>
      <c r="C9437" s="17" t="s">
        <v>18418</v>
      </c>
      <c r="D9437" s="17" t="s">
        <v>18573</v>
      </c>
      <c r="E9437" s="17">
        <v>2021</v>
      </c>
      <c r="F9437" s="18" t="s">
        <v>22</v>
      </c>
      <c r="G9437" s="19"/>
      <c r="J9437" s="24">
        <v>1.5</v>
      </c>
      <c r="K9437" s="5">
        <v>1</v>
      </c>
      <c r="M9437" s="5">
        <v>2</v>
      </c>
      <c r="N9437" s="24">
        <v>1.5</v>
      </c>
      <c r="Q9437" s="5">
        <v>2.5</v>
      </c>
      <c r="R9437" s="24">
        <v>2</v>
      </c>
      <c r="S9437" s="25"/>
      <c r="T9437" s="25">
        <v>0.25</v>
      </c>
      <c r="U9437" s="25">
        <v>1</v>
      </c>
      <c r="V9437" s="26">
        <v>1.5</v>
      </c>
      <c r="W9437" s="5">
        <v>1</v>
      </c>
      <c r="X9437" s="5">
        <v>1.25</v>
      </c>
      <c r="Y9437" s="5">
        <v>0.5</v>
      </c>
      <c r="Z9437" s="24">
        <v>7</v>
      </c>
      <c r="AA9437"/>
      <c r="AB9437"/>
      <c r="AC9437"/>
      <c r="AD9437"/>
      <c r="AE9437">
        <f t="shared" si="599"/>
        <v>2</v>
      </c>
      <c r="AF9437">
        <f t="shared" si="600"/>
        <v>1.5</v>
      </c>
      <c r="AG9437">
        <f t="shared" si="601"/>
        <v>6</v>
      </c>
      <c r="AH9437" s="31">
        <f t="shared" si="602"/>
        <v>13.5</v>
      </c>
    </row>
    <row r="9438" ht="14" hidden="1" spans="1:34">
      <c r="A9438" s="16" t="s">
        <v>18645</v>
      </c>
      <c r="B9438" s="17" t="s">
        <v>18646</v>
      </c>
      <c r="C9438" s="17" t="s">
        <v>18418</v>
      </c>
      <c r="D9438" s="17" t="s">
        <v>18573</v>
      </c>
      <c r="E9438" s="17">
        <v>2021</v>
      </c>
      <c r="F9438" s="18" t="s">
        <v>22</v>
      </c>
      <c r="G9438" s="19"/>
      <c r="J9438" s="24">
        <v>1</v>
      </c>
      <c r="M9438" s="5">
        <v>1</v>
      </c>
      <c r="N9438" s="24">
        <v>1</v>
      </c>
      <c r="O9438" s="5">
        <v>1</v>
      </c>
      <c r="Q9438" s="5">
        <v>1</v>
      </c>
      <c r="R9438" s="24">
        <v>0.5</v>
      </c>
      <c r="S9438" s="25"/>
      <c r="T9438" s="25">
        <v>0.25</v>
      </c>
      <c r="U9438" s="25"/>
      <c r="V9438" s="26">
        <v>1</v>
      </c>
      <c r="W9438" s="5">
        <v>1</v>
      </c>
      <c r="X9438" s="5">
        <v>1.25</v>
      </c>
      <c r="Y9438" s="5">
        <v>0.5</v>
      </c>
      <c r="Z9438" s="24">
        <v>4.5</v>
      </c>
      <c r="AA9438"/>
      <c r="AB9438"/>
      <c r="AC9438"/>
      <c r="AD9438"/>
      <c r="AE9438">
        <f t="shared" si="599"/>
        <v>2</v>
      </c>
      <c r="AF9438">
        <f t="shared" si="600"/>
        <v>1.5</v>
      </c>
      <c r="AG9438">
        <f t="shared" si="601"/>
        <v>2.5</v>
      </c>
      <c r="AH9438" s="31">
        <f t="shared" si="602"/>
        <v>8</v>
      </c>
    </row>
    <row r="9439" ht="14" hidden="1" spans="1:34">
      <c r="A9439" s="16" t="s">
        <v>18647</v>
      </c>
      <c r="B9439" s="17" t="s">
        <v>18648</v>
      </c>
      <c r="C9439" s="17" t="s">
        <v>18418</v>
      </c>
      <c r="D9439" s="17" t="s">
        <v>18573</v>
      </c>
      <c r="E9439" s="17">
        <v>2021</v>
      </c>
      <c r="F9439" s="18" t="s">
        <v>22</v>
      </c>
      <c r="G9439" s="19"/>
      <c r="J9439" s="24">
        <v>1</v>
      </c>
      <c r="M9439" s="5">
        <v>1.5</v>
      </c>
      <c r="N9439" s="24">
        <v>1</v>
      </c>
      <c r="O9439" s="5">
        <v>1</v>
      </c>
      <c r="Q9439" s="5">
        <v>3</v>
      </c>
      <c r="R9439" s="24">
        <v>5</v>
      </c>
      <c r="S9439" s="25"/>
      <c r="T9439" s="25">
        <v>0.5</v>
      </c>
      <c r="U9439" s="25">
        <v>0.5</v>
      </c>
      <c r="V9439" s="26"/>
      <c r="W9439" s="5">
        <v>1</v>
      </c>
      <c r="X9439" s="5">
        <v>0.75</v>
      </c>
      <c r="Y9439" s="5">
        <v>0.5</v>
      </c>
      <c r="Z9439" s="24">
        <v>5</v>
      </c>
      <c r="AA9439"/>
      <c r="AB9439"/>
      <c r="AC9439"/>
      <c r="AD9439"/>
      <c r="AE9439">
        <f t="shared" si="599"/>
        <v>2</v>
      </c>
      <c r="AF9439">
        <f t="shared" si="600"/>
        <v>1.25</v>
      </c>
      <c r="AG9439">
        <f t="shared" si="601"/>
        <v>5.5</v>
      </c>
      <c r="AH9439" s="31">
        <f t="shared" si="602"/>
        <v>12</v>
      </c>
    </row>
    <row r="9440" ht="14" hidden="1" spans="1:34">
      <c r="A9440" s="16" t="s">
        <v>18649</v>
      </c>
      <c r="B9440" s="17" t="s">
        <v>18650</v>
      </c>
      <c r="C9440" s="17" t="s">
        <v>18418</v>
      </c>
      <c r="D9440" s="17" t="s">
        <v>18573</v>
      </c>
      <c r="E9440" s="17">
        <v>2021</v>
      </c>
      <c r="F9440" s="18" t="s">
        <v>22</v>
      </c>
      <c r="G9440" s="19"/>
      <c r="I9440" s="5">
        <v>0.5</v>
      </c>
      <c r="J9440" s="24">
        <v>1</v>
      </c>
      <c r="M9440" s="5">
        <v>1.5</v>
      </c>
      <c r="N9440" s="24">
        <v>0.5</v>
      </c>
      <c r="O9440" s="5">
        <v>1</v>
      </c>
      <c r="Q9440" s="5">
        <v>2.5</v>
      </c>
      <c r="R9440" s="24">
        <v>2</v>
      </c>
      <c r="S9440" s="25"/>
      <c r="T9440" s="25">
        <v>0.25</v>
      </c>
      <c r="U9440" s="25">
        <v>0.5</v>
      </c>
      <c r="V9440" s="26">
        <v>1</v>
      </c>
      <c r="W9440" s="5">
        <v>1.5</v>
      </c>
      <c r="X9440" s="5">
        <v>1</v>
      </c>
      <c r="Z9440" s="24">
        <v>4.5</v>
      </c>
      <c r="AA9440"/>
      <c r="AB9440"/>
      <c r="AC9440"/>
      <c r="AD9440"/>
      <c r="AE9440">
        <f t="shared" si="599"/>
        <v>2.5</v>
      </c>
      <c r="AF9440">
        <f t="shared" si="600"/>
        <v>1.25</v>
      </c>
      <c r="AG9440">
        <f t="shared" si="601"/>
        <v>5</v>
      </c>
      <c r="AH9440" s="31">
        <f t="shared" si="602"/>
        <v>9</v>
      </c>
    </row>
    <row r="9441" ht="14" hidden="1" spans="1:34">
      <c r="A9441" s="16" t="s">
        <v>18651</v>
      </c>
      <c r="B9441" s="17" t="s">
        <v>18652</v>
      </c>
      <c r="C9441" s="17" t="s">
        <v>18418</v>
      </c>
      <c r="D9441" s="17" t="s">
        <v>18573</v>
      </c>
      <c r="E9441" s="17">
        <v>2021</v>
      </c>
      <c r="F9441" s="18" t="s">
        <v>22</v>
      </c>
      <c r="G9441" s="19"/>
      <c r="J9441" s="24">
        <v>1</v>
      </c>
      <c r="M9441" s="5">
        <v>2</v>
      </c>
      <c r="N9441" s="24">
        <v>1.5</v>
      </c>
      <c r="O9441" s="5">
        <v>1</v>
      </c>
      <c r="P9441" s="5">
        <v>0.25</v>
      </c>
      <c r="Q9441" s="5">
        <v>3.5</v>
      </c>
      <c r="R9441" s="24">
        <v>2.5</v>
      </c>
      <c r="S9441" s="25"/>
      <c r="T9441" s="25">
        <v>0.25</v>
      </c>
      <c r="U9441" s="25">
        <v>2</v>
      </c>
      <c r="V9441" s="26">
        <v>1</v>
      </c>
      <c r="W9441" s="5">
        <v>1</v>
      </c>
      <c r="X9441" s="5">
        <v>1</v>
      </c>
      <c r="Z9441" s="24">
        <v>5</v>
      </c>
      <c r="AA9441"/>
      <c r="AB9441"/>
      <c r="AC9441"/>
      <c r="AD9441"/>
      <c r="AE9441">
        <f t="shared" si="599"/>
        <v>2</v>
      </c>
      <c r="AF9441">
        <f t="shared" si="600"/>
        <v>1.5</v>
      </c>
      <c r="AG9441">
        <f t="shared" si="601"/>
        <v>7.5</v>
      </c>
      <c r="AH9441" s="31">
        <f t="shared" si="602"/>
        <v>11</v>
      </c>
    </row>
    <row r="9442" ht="14" hidden="1" spans="1:34">
      <c r="A9442" s="16" t="s">
        <v>18653</v>
      </c>
      <c r="B9442" s="17" t="s">
        <v>18654</v>
      </c>
      <c r="C9442" s="17" t="s">
        <v>18418</v>
      </c>
      <c r="D9442" s="17" t="s">
        <v>18655</v>
      </c>
      <c r="E9442" s="17">
        <v>2021</v>
      </c>
      <c r="F9442" s="18" t="s">
        <v>22</v>
      </c>
      <c r="G9442" s="19"/>
      <c r="J9442" s="24">
        <v>0.5</v>
      </c>
      <c r="L9442" s="5">
        <v>0.25</v>
      </c>
      <c r="M9442" s="5">
        <v>2</v>
      </c>
      <c r="N9442" s="24"/>
      <c r="O9442" s="5">
        <v>2</v>
      </c>
      <c r="P9442" s="5">
        <v>0.25</v>
      </c>
      <c r="Q9442" s="5">
        <v>1</v>
      </c>
      <c r="R9442" s="24">
        <v>0.5</v>
      </c>
      <c r="S9442" s="25"/>
      <c r="T9442" s="25"/>
      <c r="U9442" s="25"/>
      <c r="V9442" s="26"/>
      <c r="X9442" s="5">
        <v>0.5</v>
      </c>
      <c r="Z9442" s="24"/>
      <c r="AA9442"/>
      <c r="AB9442"/>
      <c r="AC9442"/>
      <c r="AD9442"/>
      <c r="AE9442">
        <f t="shared" si="599"/>
        <v>2</v>
      </c>
      <c r="AF9442">
        <f t="shared" si="600"/>
        <v>1</v>
      </c>
      <c r="AG9442">
        <f t="shared" si="601"/>
        <v>3</v>
      </c>
      <c r="AH9442" s="31">
        <f t="shared" si="602"/>
        <v>1</v>
      </c>
    </row>
    <row r="9443" ht="14" hidden="1" spans="1:34">
      <c r="A9443" s="16" t="s">
        <v>18656</v>
      </c>
      <c r="B9443" s="17" t="s">
        <v>18657</v>
      </c>
      <c r="C9443" s="17" t="s">
        <v>18418</v>
      </c>
      <c r="D9443" s="17" t="s">
        <v>18655</v>
      </c>
      <c r="E9443" s="17">
        <v>2021</v>
      </c>
      <c r="F9443" s="18" t="s">
        <v>22</v>
      </c>
      <c r="G9443" s="19"/>
      <c r="J9443" s="24">
        <v>1</v>
      </c>
      <c r="M9443" s="5">
        <v>0.5</v>
      </c>
      <c r="N9443" s="24"/>
      <c r="O9443" s="5">
        <v>2</v>
      </c>
      <c r="P9443" s="5">
        <v>0.5</v>
      </c>
      <c r="Q9443" s="5">
        <v>0.5</v>
      </c>
      <c r="R9443" s="24">
        <v>2.5</v>
      </c>
      <c r="S9443" s="25"/>
      <c r="T9443" s="25"/>
      <c r="U9443" s="25"/>
      <c r="V9443" s="26"/>
      <c r="Z9443" s="24"/>
      <c r="AA9443"/>
      <c r="AB9443"/>
      <c r="AC9443"/>
      <c r="AD9443"/>
      <c r="AE9443">
        <f t="shared" si="599"/>
        <v>2</v>
      </c>
      <c r="AF9443">
        <f t="shared" si="600"/>
        <v>0.5</v>
      </c>
      <c r="AG9443">
        <f t="shared" si="601"/>
        <v>1</v>
      </c>
      <c r="AH9443" s="31">
        <f t="shared" si="602"/>
        <v>3.5</v>
      </c>
    </row>
    <row r="9444" ht="14" hidden="1" spans="1:34">
      <c r="A9444" s="16" t="s">
        <v>18658</v>
      </c>
      <c r="B9444" s="17" t="s">
        <v>18659</v>
      </c>
      <c r="C9444" s="17" t="s">
        <v>18418</v>
      </c>
      <c r="D9444" s="17" t="s">
        <v>18655</v>
      </c>
      <c r="E9444" s="17">
        <v>2021</v>
      </c>
      <c r="F9444" s="18" t="s">
        <v>22</v>
      </c>
      <c r="G9444" s="19"/>
      <c r="J9444" s="24">
        <v>0.5</v>
      </c>
      <c r="M9444" s="5">
        <v>1</v>
      </c>
      <c r="N9444" s="24">
        <v>0.5</v>
      </c>
      <c r="O9444" s="5">
        <v>2</v>
      </c>
      <c r="P9444" s="5">
        <v>0.75</v>
      </c>
      <c r="Q9444" s="5">
        <v>0.5</v>
      </c>
      <c r="R9444" s="24">
        <v>1</v>
      </c>
      <c r="S9444" s="25"/>
      <c r="T9444" s="25">
        <v>0.25</v>
      </c>
      <c r="U9444" s="25"/>
      <c r="V9444" s="26">
        <v>3</v>
      </c>
      <c r="Z9444" s="24">
        <v>1</v>
      </c>
      <c r="AA9444"/>
      <c r="AB9444"/>
      <c r="AC9444"/>
      <c r="AD9444"/>
      <c r="AE9444">
        <f t="shared" si="599"/>
        <v>2</v>
      </c>
      <c r="AF9444">
        <f t="shared" si="600"/>
        <v>1</v>
      </c>
      <c r="AG9444">
        <f t="shared" si="601"/>
        <v>1.5</v>
      </c>
      <c r="AH9444" s="31">
        <f t="shared" si="602"/>
        <v>6</v>
      </c>
    </row>
    <row r="9445" ht="14" hidden="1" spans="1:34">
      <c r="A9445" s="16" t="s">
        <v>18660</v>
      </c>
      <c r="B9445" s="17" t="s">
        <v>18661</v>
      </c>
      <c r="C9445" s="17" t="s">
        <v>18418</v>
      </c>
      <c r="D9445" s="17" t="s">
        <v>18655</v>
      </c>
      <c r="E9445" s="17">
        <v>2021</v>
      </c>
      <c r="F9445" s="18" t="s">
        <v>22</v>
      </c>
      <c r="G9445" s="19"/>
      <c r="J9445" s="24">
        <v>0.5</v>
      </c>
      <c r="K9445" s="5">
        <v>1</v>
      </c>
      <c r="L9445" s="5">
        <v>0.25</v>
      </c>
      <c r="M9445" s="5">
        <v>1</v>
      </c>
      <c r="N9445" s="24"/>
      <c r="O9445" s="5">
        <v>1</v>
      </c>
      <c r="P9445" s="5">
        <v>0.25</v>
      </c>
      <c r="Q9445" s="5">
        <v>1.5</v>
      </c>
      <c r="R9445" s="24">
        <v>1</v>
      </c>
      <c r="S9445" s="25"/>
      <c r="T9445" s="25"/>
      <c r="U9445" s="25"/>
      <c r="V9445" s="26">
        <v>1.5</v>
      </c>
      <c r="X9445" s="5">
        <v>0.5</v>
      </c>
      <c r="Z9445" s="24"/>
      <c r="AA9445"/>
      <c r="AB9445"/>
      <c r="AC9445"/>
      <c r="AD9445"/>
      <c r="AE9445">
        <f t="shared" si="599"/>
        <v>2</v>
      </c>
      <c r="AF9445">
        <f t="shared" si="600"/>
        <v>1</v>
      </c>
      <c r="AG9445">
        <f t="shared" si="601"/>
        <v>2.5</v>
      </c>
      <c r="AH9445" s="31">
        <f t="shared" si="602"/>
        <v>3</v>
      </c>
    </row>
    <row r="9446" ht="14" hidden="1" spans="1:34">
      <c r="A9446" s="16" t="s">
        <v>18662</v>
      </c>
      <c r="B9446" s="17" t="s">
        <v>18663</v>
      </c>
      <c r="C9446" s="17" t="s">
        <v>18418</v>
      </c>
      <c r="D9446" s="17" t="s">
        <v>18655</v>
      </c>
      <c r="E9446" s="17">
        <v>2021</v>
      </c>
      <c r="F9446" s="18" t="s">
        <v>22</v>
      </c>
      <c r="G9446" s="19"/>
      <c r="J9446" s="24">
        <v>0.5</v>
      </c>
      <c r="K9446" s="5">
        <v>1</v>
      </c>
      <c r="L9446" s="5">
        <v>0.25</v>
      </c>
      <c r="M9446" s="5">
        <v>2</v>
      </c>
      <c r="N9446" s="24"/>
      <c r="O9446" s="5">
        <v>1</v>
      </c>
      <c r="P9446" s="5">
        <v>0.25</v>
      </c>
      <c r="Q9446" s="5">
        <v>1</v>
      </c>
      <c r="R9446" s="24">
        <v>0.5</v>
      </c>
      <c r="S9446" s="25"/>
      <c r="T9446" s="25"/>
      <c r="U9446" s="25"/>
      <c r="V9446" s="26"/>
      <c r="X9446" s="5">
        <v>0.5</v>
      </c>
      <c r="Z9446" s="24"/>
      <c r="AA9446"/>
      <c r="AB9446"/>
      <c r="AC9446"/>
      <c r="AD9446"/>
      <c r="AE9446">
        <f t="shared" si="599"/>
        <v>2</v>
      </c>
      <c r="AF9446">
        <f t="shared" si="600"/>
        <v>1</v>
      </c>
      <c r="AG9446">
        <f t="shared" si="601"/>
        <v>3</v>
      </c>
      <c r="AH9446" s="31">
        <f t="shared" si="602"/>
        <v>1</v>
      </c>
    </row>
    <row r="9447" ht="14" hidden="1" spans="1:34">
      <c r="A9447" s="16" t="s">
        <v>18664</v>
      </c>
      <c r="B9447" s="17" t="s">
        <v>18665</v>
      </c>
      <c r="C9447" s="17" t="s">
        <v>18418</v>
      </c>
      <c r="D9447" s="17" t="s">
        <v>18655</v>
      </c>
      <c r="E9447" s="17">
        <v>2021</v>
      </c>
      <c r="F9447" s="18" t="s">
        <v>22</v>
      </c>
      <c r="G9447" s="19"/>
      <c r="J9447" s="24">
        <v>0.5</v>
      </c>
      <c r="K9447" s="5">
        <v>1</v>
      </c>
      <c r="L9447" s="5">
        <v>0.25</v>
      </c>
      <c r="M9447" s="5">
        <v>1</v>
      </c>
      <c r="N9447" s="24"/>
      <c r="O9447" s="5">
        <v>1</v>
      </c>
      <c r="P9447" s="5">
        <v>0.25</v>
      </c>
      <c r="Q9447" s="5">
        <v>1.5</v>
      </c>
      <c r="R9447" s="24">
        <v>0.5</v>
      </c>
      <c r="S9447" s="25"/>
      <c r="T9447" s="25"/>
      <c r="U9447" s="25"/>
      <c r="V9447" s="26"/>
      <c r="X9447" s="5">
        <v>0.5</v>
      </c>
      <c r="Z9447" s="24"/>
      <c r="AA9447"/>
      <c r="AB9447"/>
      <c r="AC9447"/>
      <c r="AD9447"/>
      <c r="AE9447">
        <f t="shared" si="599"/>
        <v>2</v>
      </c>
      <c r="AF9447">
        <f t="shared" si="600"/>
        <v>1</v>
      </c>
      <c r="AG9447">
        <f t="shared" si="601"/>
        <v>2.5</v>
      </c>
      <c r="AH9447" s="31">
        <f t="shared" si="602"/>
        <v>1</v>
      </c>
    </row>
    <row r="9448" ht="14" hidden="1" spans="1:34">
      <c r="A9448" s="16" t="s">
        <v>18666</v>
      </c>
      <c r="B9448" s="17" t="s">
        <v>18667</v>
      </c>
      <c r="C9448" s="17" t="s">
        <v>18418</v>
      </c>
      <c r="D9448" s="17" t="s">
        <v>18655</v>
      </c>
      <c r="E9448" s="17">
        <v>2021</v>
      </c>
      <c r="F9448" s="18" t="s">
        <v>22</v>
      </c>
      <c r="G9448" s="19"/>
      <c r="J9448" s="24">
        <v>0.5</v>
      </c>
      <c r="K9448" s="5">
        <v>1</v>
      </c>
      <c r="L9448" s="5">
        <v>0.25</v>
      </c>
      <c r="M9448" s="5">
        <v>1</v>
      </c>
      <c r="N9448" s="24"/>
      <c r="O9448" s="5">
        <v>1</v>
      </c>
      <c r="P9448" s="5">
        <v>0.25</v>
      </c>
      <c r="Q9448" s="5">
        <v>0.5</v>
      </c>
      <c r="R9448" s="24">
        <v>1</v>
      </c>
      <c r="S9448" s="25"/>
      <c r="T9448" s="25"/>
      <c r="U9448" s="25"/>
      <c r="V9448" s="26"/>
      <c r="X9448" s="5">
        <v>0.5</v>
      </c>
      <c r="Z9448" s="24"/>
      <c r="AA9448"/>
      <c r="AB9448"/>
      <c r="AC9448"/>
      <c r="AD9448"/>
      <c r="AE9448">
        <f t="shared" si="599"/>
        <v>2</v>
      </c>
      <c r="AF9448">
        <f t="shared" si="600"/>
        <v>1</v>
      </c>
      <c r="AG9448">
        <f t="shared" si="601"/>
        <v>1.5</v>
      </c>
      <c r="AH9448" s="31">
        <f t="shared" si="602"/>
        <v>1.5</v>
      </c>
    </row>
    <row r="9449" ht="14" hidden="1" spans="1:34">
      <c r="A9449" s="16" t="s">
        <v>18668</v>
      </c>
      <c r="B9449" s="17" t="s">
        <v>18669</v>
      </c>
      <c r="C9449" s="17" t="s">
        <v>18418</v>
      </c>
      <c r="D9449" s="17" t="s">
        <v>18655</v>
      </c>
      <c r="E9449" s="17">
        <v>2021</v>
      </c>
      <c r="F9449" s="18" t="s">
        <v>22</v>
      </c>
      <c r="G9449" s="19"/>
      <c r="J9449" s="24">
        <v>1</v>
      </c>
      <c r="K9449" s="5">
        <v>1</v>
      </c>
      <c r="M9449" s="5">
        <v>0.5</v>
      </c>
      <c r="N9449" s="24"/>
      <c r="O9449" s="5">
        <v>1</v>
      </c>
      <c r="P9449" s="5">
        <v>0.5</v>
      </c>
      <c r="Q9449" s="5">
        <v>1</v>
      </c>
      <c r="R9449" s="24">
        <v>2.5</v>
      </c>
      <c r="S9449" s="25"/>
      <c r="T9449" s="25"/>
      <c r="U9449" s="25"/>
      <c r="V9449" s="26"/>
      <c r="X9449" s="5">
        <v>0.5</v>
      </c>
      <c r="Z9449" s="24"/>
      <c r="AA9449"/>
      <c r="AB9449"/>
      <c r="AC9449"/>
      <c r="AD9449"/>
      <c r="AE9449">
        <f t="shared" si="599"/>
        <v>2</v>
      </c>
      <c r="AF9449">
        <f t="shared" si="600"/>
        <v>1</v>
      </c>
      <c r="AG9449">
        <f t="shared" si="601"/>
        <v>1.5</v>
      </c>
      <c r="AH9449" s="31">
        <f t="shared" si="602"/>
        <v>3.5</v>
      </c>
    </row>
    <row r="9450" ht="14" hidden="1" spans="1:34">
      <c r="A9450" s="16" t="s">
        <v>18670</v>
      </c>
      <c r="B9450" s="17" t="s">
        <v>18671</v>
      </c>
      <c r="C9450" s="17" t="s">
        <v>18418</v>
      </c>
      <c r="D9450" s="17" t="s">
        <v>18655</v>
      </c>
      <c r="E9450" s="17">
        <v>2021</v>
      </c>
      <c r="F9450" s="18" t="s">
        <v>22</v>
      </c>
      <c r="G9450" s="19"/>
      <c r="J9450" s="24">
        <v>1</v>
      </c>
      <c r="L9450" s="5">
        <v>0.25</v>
      </c>
      <c r="M9450" s="5">
        <v>1</v>
      </c>
      <c r="N9450" s="24"/>
      <c r="O9450" s="5">
        <v>3</v>
      </c>
      <c r="P9450" s="5">
        <v>0.25</v>
      </c>
      <c r="Q9450" s="5">
        <v>0.5</v>
      </c>
      <c r="R9450" s="24">
        <v>1</v>
      </c>
      <c r="S9450" s="25"/>
      <c r="T9450" s="25"/>
      <c r="U9450" s="25"/>
      <c r="V9450" s="26"/>
      <c r="X9450" s="5">
        <v>0.25</v>
      </c>
      <c r="Z9450" s="24"/>
      <c r="AA9450"/>
      <c r="AB9450"/>
      <c r="AC9450"/>
      <c r="AD9450"/>
      <c r="AE9450">
        <f t="shared" si="599"/>
        <v>3</v>
      </c>
      <c r="AF9450">
        <f t="shared" si="600"/>
        <v>0.75</v>
      </c>
      <c r="AG9450">
        <f t="shared" si="601"/>
        <v>1.5</v>
      </c>
      <c r="AH9450" s="31">
        <f t="shared" si="602"/>
        <v>2</v>
      </c>
    </row>
    <row r="9451" ht="14" hidden="1" spans="1:34">
      <c r="A9451" s="16" t="s">
        <v>18672</v>
      </c>
      <c r="B9451" s="17" t="s">
        <v>18673</v>
      </c>
      <c r="C9451" s="17" t="s">
        <v>18418</v>
      </c>
      <c r="D9451" s="17" t="s">
        <v>18655</v>
      </c>
      <c r="E9451" s="17">
        <v>2021</v>
      </c>
      <c r="F9451" s="18" t="s">
        <v>22</v>
      </c>
      <c r="G9451" s="19"/>
      <c r="J9451" s="24">
        <v>0.5</v>
      </c>
      <c r="K9451" s="5">
        <v>1</v>
      </c>
      <c r="M9451" s="5">
        <v>0.5</v>
      </c>
      <c r="N9451" s="24"/>
      <c r="O9451" s="5">
        <v>1</v>
      </c>
      <c r="P9451" s="5">
        <v>0.25</v>
      </c>
      <c r="Q9451" s="5">
        <v>1</v>
      </c>
      <c r="R9451" s="24">
        <v>2.5</v>
      </c>
      <c r="S9451" s="25"/>
      <c r="T9451" s="25"/>
      <c r="U9451" s="25"/>
      <c r="V9451" s="26"/>
      <c r="X9451" s="5">
        <v>0.5</v>
      </c>
      <c r="Z9451" s="24"/>
      <c r="AA9451"/>
      <c r="AB9451"/>
      <c r="AC9451"/>
      <c r="AD9451"/>
      <c r="AE9451">
        <f t="shared" si="599"/>
        <v>2</v>
      </c>
      <c r="AF9451">
        <f t="shared" si="600"/>
        <v>0.75</v>
      </c>
      <c r="AG9451">
        <f t="shared" si="601"/>
        <v>1.5</v>
      </c>
      <c r="AH9451" s="31">
        <f t="shared" si="602"/>
        <v>3</v>
      </c>
    </row>
    <row r="9452" ht="14" hidden="1" spans="1:34">
      <c r="A9452" s="16" t="s">
        <v>18674</v>
      </c>
      <c r="B9452" s="17" t="s">
        <v>18675</v>
      </c>
      <c r="C9452" s="17" t="s">
        <v>18418</v>
      </c>
      <c r="D9452" s="17" t="s">
        <v>18655</v>
      </c>
      <c r="E9452" s="17">
        <v>2021</v>
      </c>
      <c r="F9452" s="18" t="s">
        <v>22</v>
      </c>
      <c r="G9452" s="19"/>
      <c r="I9452" s="5">
        <v>0.5</v>
      </c>
      <c r="J9452" s="24">
        <v>0.5</v>
      </c>
      <c r="N9452" s="24"/>
      <c r="O9452" s="5">
        <v>1</v>
      </c>
      <c r="P9452" s="5">
        <v>0.25</v>
      </c>
      <c r="Q9452" s="5">
        <v>1.5</v>
      </c>
      <c r="R9452" s="24">
        <v>0.5</v>
      </c>
      <c r="S9452" s="25"/>
      <c r="T9452" s="25"/>
      <c r="U9452" s="25"/>
      <c r="V9452" s="26"/>
      <c r="W9452" s="5">
        <v>1</v>
      </c>
      <c r="X9452" s="5">
        <v>0.25</v>
      </c>
      <c r="Y9452" s="5">
        <v>0.25</v>
      </c>
      <c r="Z9452" s="24"/>
      <c r="AA9452"/>
      <c r="AB9452"/>
      <c r="AC9452"/>
      <c r="AD9452"/>
      <c r="AE9452">
        <f t="shared" si="599"/>
        <v>2</v>
      </c>
      <c r="AF9452">
        <f t="shared" si="600"/>
        <v>0.5</v>
      </c>
      <c r="AG9452">
        <f t="shared" si="601"/>
        <v>2.25</v>
      </c>
      <c r="AH9452" s="31">
        <f t="shared" si="602"/>
        <v>1</v>
      </c>
    </row>
    <row r="9453" ht="14" hidden="1" spans="1:34">
      <c r="A9453" s="16" t="s">
        <v>18676</v>
      </c>
      <c r="B9453" s="17" t="s">
        <v>18677</v>
      </c>
      <c r="C9453" s="17" t="s">
        <v>18418</v>
      </c>
      <c r="D9453" s="17" t="s">
        <v>18655</v>
      </c>
      <c r="E9453" s="17">
        <v>2021</v>
      </c>
      <c r="F9453" s="18" t="s">
        <v>22</v>
      </c>
      <c r="G9453" s="19"/>
      <c r="J9453" s="24">
        <v>0.5</v>
      </c>
      <c r="N9453" s="24"/>
      <c r="P9453" s="5">
        <v>0.25</v>
      </c>
      <c r="Q9453" s="5">
        <v>0.5</v>
      </c>
      <c r="R9453" s="24">
        <v>0.5</v>
      </c>
      <c r="S9453" s="25"/>
      <c r="T9453" s="25"/>
      <c r="U9453" s="25"/>
      <c r="V9453" s="26"/>
      <c r="X9453" s="5">
        <v>0.25</v>
      </c>
      <c r="Z9453" s="24"/>
      <c r="AA9453"/>
      <c r="AB9453"/>
      <c r="AC9453"/>
      <c r="AD9453"/>
      <c r="AE9453">
        <f t="shared" si="599"/>
        <v>0</v>
      </c>
      <c r="AF9453">
        <f t="shared" si="600"/>
        <v>0.5</v>
      </c>
      <c r="AG9453">
        <f t="shared" si="601"/>
        <v>0.5</v>
      </c>
      <c r="AH9453" s="31">
        <f t="shared" si="602"/>
        <v>1</v>
      </c>
    </row>
    <row r="9454" ht="14" hidden="1" spans="1:34">
      <c r="A9454" s="16" t="s">
        <v>18678</v>
      </c>
      <c r="B9454" s="17" t="s">
        <v>18679</v>
      </c>
      <c r="C9454" s="17" t="s">
        <v>18418</v>
      </c>
      <c r="D9454" s="17" t="s">
        <v>18655</v>
      </c>
      <c r="E9454" s="17">
        <v>2021</v>
      </c>
      <c r="F9454" s="18" t="s">
        <v>22</v>
      </c>
      <c r="G9454" s="19"/>
      <c r="J9454" s="24">
        <v>0.5</v>
      </c>
      <c r="K9454" s="5">
        <v>1</v>
      </c>
      <c r="L9454" s="5">
        <v>0.25</v>
      </c>
      <c r="M9454" s="5">
        <v>1</v>
      </c>
      <c r="N9454" s="24"/>
      <c r="O9454" s="5">
        <v>1</v>
      </c>
      <c r="P9454" s="5">
        <v>0.25</v>
      </c>
      <c r="Q9454" s="5">
        <v>0.5</v>
      </c>
      <c r="R9454" s="24">
        <v>1</v>
      </c>
      <c r="S9454" s="25"/>
      <c r="T9454" s="25"/>
      <c r="U9454" s="25"/>
      <c r="V9454" s="26"/>
      <c r="X9454" s="5">
        <v>0.5</v>
      </c>
      <c r="Z9454" s="24"/>
      <c r="AA9454"/>
      <c r="AB9454"/>
      <c r="AC9454"/>
      <c r="AD9454"/>
      <c r="AE9454">
        <f t="shared" si="599"/>
        <v>2</v>
      </c>
      <c r="AF9454">
        <f t="shared" si="600"/>
        <v>1</v>
      </c>
      <c r="AG9454">
        <f t="shared" si="601"/>
        <v>1.5</v>
      </c>
      <c r="AH9454" s="31">
        <f t="shared" si="602"/>
        <v>1.5</v>
      </c>
    </row>
    <row r="9455" ht="14" hidden="1" spans="1:34">
      <c r="A9455" s="16" t="s">
        <v>18680</v>
      </c>
      <c r="B9455" s="17" t="s">
        <v>18681</v>
      </c>
      <c r="C9455" s="17" t="s">
        <v>18418</v>
      </c>
      <c r="D9455" s="17" t="s">
        <v>18655</v>
      </c>
      <c r="E9455" s="17">
        <v>2021</v>
      </c>
      <c r="F9455" s="18" t="s">
        <v>22</v>
      </c>
      <c r="G9455" s="19"/>
      <c r="J9455" s="24">
        <v>0.5</v>
      </c>
      <c r="K9455" s="5">
        <v>1</v>
      </c>
      <c r="L9455" s="5">
        <v>0.25</v>
      </c>
      <c r="M9455" s="5">
        <v>1</v>
      </c>
      <c r="N9455" s="24"/>
      <c r="P9455" s="5">
        <v>0.25</v>
      </c>
      <c r="Q9455" s="5">
        <v>0.5</v>
      </c>
      <c r="R9455" s="24">
        <v>1</v>
      </c>
      <c r="S9455" s="25"/>
      <c r="T9455" s="25"/>
      <c r="U9455" s="25"/>
      <c r="V9455" s="26"/>
      <c r="W9455" s="5">
        <v>1</v>
      </c>
      <c r="X9455" s="5">
        <v>0.5</v>
      </c>
      <c r="Z9455" s="24"/>
      <c r="AA9455"/>
      <c r="AB9455"/>
      <c r="AC9455"/>
      <c r="AD9455"/>
      <c r="AE9455">
        <f t="shared" si="599"/>
        <v>2</v>
      </c>
      <c r="AF9455">
        <f t="shared" si="600"/>
        <v>1</v>
      </c>
      <c r="AG9455">
        <f t="shared" si="601"/>
        <v>1.5</v>
      </c>
      <c r="AH9455" s="31">
        <f t="shared" si="602"/>
        <v>1.5</v>
      </c>
    </row>
    <row r="9456" ht="14" hidden="1" spans="1:34">
      <c r="A9456" s="16" t="s">
        <v>18682</v>
      </c>
      <c r="B9456" s="17" t="s">
        <v>18683</v>
      </c>
      <c r="C9456" s="17" t="s">
        <v>18418</v>
      </c>
      <c r="D9456" s="17" t="s">
        <v>18655</v>
      </c>
      <c r="E9456" s="17">
        <v>2021</v>
      </c>
      <c r="F9456" s="18" t="s">
        <v>22</v>
      </c>
      <c r="G9456" s="19"/>
      <c r="J9456" s="24">
        <v>0.5</v>
      </c>
      <c r="K9456" s="5">
        <v>1</v>
      </c>
      <c r="M9456" s="5">
        <v>0.5</v>
      </c>
      <c r="N9456" s="24"/>
      <c r="O9456" s="5">
        <v>1</v>
      </c>
      <c r="P9456" s="5">
        <v>0.25</v>
      </c>
      <c r="Q9456" s="5">
        <v>1</v>
      </c>
      <c r="R9456" s="24">
        <v>1</v>
      </c>
      <c r="S9456" s="25"/>
      <c r="T9456" s="25"/>
      <c r="U9456" s="25"/>
      <c r="V9456" s="26"/>
      <c r="X9456" s="5">
        <v>0.5</v>
      </c>
      <c r="Z9456" s="24"/>
      <c r="AA9456"/>
      <c r="AB9456"/>
      <c r="AC9456"/>
      <c r="AD9456"/>
      <c r="AE9456">
        <f t="shared" si="599"/>
        <v>2</v>
      </c>
      <c r="AF9456">
        <f t="shared" si="600"/>
        <v>0.75</v>
      </c>
      <c r="AG9456">
        <f t="shared" si="601"/>
        <v>1.5</v>
      </c>
      <c r="AH9456" s="31">
        <f t="shared" si="602"/>
        <v>1.5</v>
      </c>
    </row>
    <row r="9457" ht="14" hidden="1" spans="1:34">
      <c r="A9457" s="16" t="s">
        <v>18684</v>
      </c>
      <c r="B9457" s="17" t="s">
        <v>18685</v>
      </c>
      <c r="C9457" s="17" t="s">
        <v>18418</v>
      </c>
      <c r="D9457" s="17" t="s">
        <v>18655</v>
      </c>
      <c r="E9457" s="17">
        <v>2021</v>
      </c>
      <c r="F9457" s="18" t="s">
        <v>22</v>
      </c>
      <c r="G9457" s="19"/>
      <c r="I9457" s="5">
        <v>1</v>
      </c>
      <c r="J9457" s="24">
        <v>1</v>
      </c>
      <c r="K9457" s="5">
        <v>3</v>
      </c>
      <c r="L9457" s="5">
        <v>0.25</v>
      </c>
      <c r="M9457" s="5">
        <v>1</v>
      </c>
      <c r="N9457" s="24">
        <v>1</v>
      </c>
      <c r="O9457" s="5">
        <v>1</v>
      </c>
      <c r="P9457" s="5">
        <v>0.75</v>
      </c>
      <c r="Q9457" s="5">
        <v>2.5</v>
      </c>
      <c r="R9457" s="24">
        <v>1.5</v>
      </c>
      <c r="S9457" s="25"/>
      <c r="T9457" s="25">
        <v>0.25</v>
      </c>
      <c r="U9457" s="25"/>
      <c r="V9457" s="26">
        <v>6</v>
      </c>
      <c r="Z9457" s="24"/>
      <c r="AA9457"/>
      <c r="AB9457"/>
      <c r="AC9457"/>
      <c r="AD9457"/>
      <c r="AE9457">
        <f t="shared" si="599"/>
        <v>4</v>
      </c>
      <c r="AF9457">
        <f t="shared" si="600"/>
        <v>1.25</v>
      </c>
      <c r="AG9457">
        <f t="shared" si="601"/>
        <v>4.5</v>
      </c>
      <c r="AH9457" s="31">
        <f t="shared" si="602"/>
        <v>9.5</v>
      </c>
    </row>
    <row r="9458" ht="14" hidden="1" spans="1:34">
      <c r="A9458" s="16" t="s">
        <v>18686</v>
      </c>
      <c r="B9458" s="17" t="s">
        <v>18687</v>
      </c>
      <c r="C9458" s="17" t="s">
        <v>18418</v>
      </c>
      <c r="D9458" s="17" t="s">
        <v>18655</v>
      </c>
      <c r="E9458" s="17">
        <v>2021</v>
      </c>
      <c r="F9458" s="18" t="s">
        <v>22</v>
      </c>
      <c r="G9458" s="19"/>
      <c r="J9458" s="24">
        <v>0.5</v>
      </c>
      <c r="N9458" s="24"/>
      <c r="O9458" s="5">
        <v>2</v>
      </c>
      <c r="P9458" s="5">
        <v>0.5</v>
      </c>
      <c r="Q9458" s="5">
        <v>0.5</v>
      </c>
      <c r="R9458" s="24">
        <v>2</v>
      </c>
      <c r="S9458" s="25"/>
      <c r="T9458" s="25"/>
      <c r="U9458" s="25"/>
      <c r="V9458" s="26">
        <v>1.5</v>
      </c>
      <c r="X9458" s="5">
        <v>0.25</v>
      </c>
      <c r="Z9458" s="24"/>
      <c r="AA9458"/>
      <c r="AB9458"/>
      <c r="AC9458"/>
      <c r="AD9458"/>
      <c r="AE9458">
        <f t="shared" si="599"/>
        <v>2</v>
      </c>
      <c r="AF9458">
        <f t="shared" si="600"/>
        <v>0.75</v>
      </c>
      <c r="AG9458">
        <f t="shared" si="601"/>
        <v>0.5</v>
      </c>
      <c r="AH9458" s="31">
        <f t="shared" si="602"/>
        <v>4</v>
      </c>
    </row>
    <row r="9459" ht="14" hidden="1" spans="1:34">
      <c r="A9459" s="16" t="s">
        <v>18688</v>
      </c>
      <c r="B9459" s="17" t="s">
        <v>18689</v>
      </c>
      <c r="C9459" s="17" t="s">
        <v>18418</v>
      </c>
      <c r="D9459" s="17" t="s">
        <v>18655</v>
      </c>
      <c r="E9459" s="17">
        <v>2021</v>
      </c>
      <c r="F9459" s="18" t="s">
        <v>22</v>
      </c>
      <c r="G9459" s="19"/>
      <c r="J9459" s="24">
        <v>0.5</v>
      </c>
      <c r="K9459" s="5">
        <v>1</v>
      </c>
      <c r="M9459" s="5">
        <v>0.5</v>
      </c>
      <c r="N9459" s="24"/>
      <c r="O9459" s="5">
        <v>1</v>
      </c>
      <c r="P9459" s="5">
        <v>0.5</v>
      </c>
      <c r="Q9459" s="5">
        <v>0.5</v>
      </c>
      <c r="R9459" s="24">
        <v>2</v>
      </c>
      <c r="S9459" s="25"/>
      <c r="T9459" s="25"/>
      <c r="U9459" s="25"/>
      <c r="V9459" s="26">
        <v>1.5</v>
      </c>
      <c r="X9459" s="5">
        <v>0.25</v>
      </c>
      <c r="Z9459" s="24"/>
      <c r="AA9459"/>
      <c r="AB9459"/>
      <c r="AC9459"/>
      <c r="AD9459"/>
      <c r="AE9459">
        <f t="shared" si="599"/>
        <v>2</v>
      </c>
      <c r="AF9459">
        <f t="shared" si="600"/>
        <v>0.75</v>
      </c>
      <c r="AG9459">
        <f t="shared" si="601"/>
        <v>1</v>
      </c>
      <c r="AH9459" s="31">
        <f t="shared" si="602"/>
        <v>4</v>
      </c>
    </row>
    <row r="9460" ht="14" hidden="1" spans="1:34">
      <c r="A9460" s="16" t="s">
        <v>18690</v>
      </c>
      <c r="B9460" s="17" t="s">
        <v>18691</v>
      </c>
      <c r="C9460" s="17" t="s">
        <v>18418</v>
      </c>
      <c r="D9460" s="17" t="s">
        <v>18655</v>
      </c>
      <c r="E9460" s="17">
        <v>2021</v>
      </c>
      <c r="F9460" s="18" t="s">
        <v>22</v>
      </c>
      <c r="G9460" s="19"/>
      <c r="J9460" s="24">
        <v>0.5</v>
      </c>
      <c r="K9460" s="5">
        <v>1</v>
      </c>
      <c r="N9460" s="24"/>
      <c r="O9460" s="5">
        <v>1</v>
      </c>
      <c r="P9460" s="5">
        <v>0.5</v>
      </c>
      <c r="Q9460" s="5">
        <v>1</v>
      </c>
      <c r="R9460" s="24">
        <v>2</v>
      </c>
      <c r="S9460" s="25"/>
      <c r="T9460" s="25"/>
      <c r="U9460" s="25"/>
      <c r="V9460" s="26">
        <v>1.5</v>
      </c>
      <c r="X9460" s="5">
        <v>0.75</v>
      </c>
      <c r="Z9460" s="24"/>
      <c r="AA9460"/>
      <c r="AB9460"/>
      <c r="AC9460"/>
      <c r="AD9460"/>
      <c r="AE9460">
        <f t="shared" si="599"/>
        <v>2</v>
      </c>
      <c r="AF9460">
        <f t="shared" si="600"/>
        <v>1.25</v>
      </c>
      <c r="AG9460">
        <f t="shared" si="601"/>
        <v>1</v>
      </c>
      <c r="AH9460" s="31">
        <f t="shared" si="602"/>
        <v>4</v>
      </c>
    </row>
    <row r="9461" ht="14" hidden="1" spans="1:34">
      <c r="A9461" s="16" t="s">
        <v>18692</v>
      </c>
      <c r="B9461" s="17" t="s">
        <v>18693</v>
      </c>
      <c r="C9461" s="17" t="s">
        <v>18418</v>
      </c>
      <c r="D9461" s="17" t="s">
        <v>18655</v>
      </c>
      <c r="E9461" s="17">
        <v>2021</v>
      </c>
      <c r="F9461" s="18" t="s">
        <v>22</v>
      </c>
      <c r="G9461" s="19"/>
      <c r="J9461" s="24">
        <v>0.5</v>
      </c>
      <c r="N9461" s="24"/>
      <c r="O9461" s="5">
        <v>2</v>
      </c>
      <c r="P9461" s="5">
        <v>0.25</v>
      </c>
      <c r="Q9461" s="5">
        <v>1</v>
      </c>
      <c r="R9461" s="24">
        <v>1</v>
      </c>
      <c r="S9461" s="25"/>
      <c r="T9461" s="25"/>
      <c r="U9461" s="25"/>
      <c r="V9461" s="26"/>
      <c r="X9461" s="5">
        <v>0.5</v>
      </c>
      <c r="Z9461" s="24"/>
      <c r="AA9461"/>
      <c r="AB9461"/>
      <c r="AC9461"/>
      <c r="AD9461"/>
      <c r="AE9461">
        <f t="shared" si="599"/>
        <v>2</v>
      </c>
      <c r="AF9461">
        <f t="shared" si="600"/>
        <v>0.75</v>
      </c>
      <c r="AG9461">
        <f t="shared" si="601"/>
        <v>1</v>
      </c>
      <c r="AH9461" s="31">
        <f t="shared" si="602"/>
        <v>1.5</v>
      </c>
    </row>
    <row r="9462" ht="14" hidden="1" spans="1:34">
      <c r="A9462" s="16" t="s">
        <v>18694</v>
      </c>
      <c r="B9462" s="17" t="s">
        <v>18695</v>
      </c>
      <c r="C9462" s="17" t="s">
        <v>18418</v>
      </c>
      <c r="D9462" s="17" t="s">
        <v>18655</v>
      </c>
      <c r="E9462" s="17">
        <v>2021</v>
      </c>
      <c r="F9462" s="18" t="s">
        <v>22</v>
      </c>
      <c r="G9462" s="19"/>
      <c r="J9462" s="24">
        <v>0.5</v>
      </c>
      <c r="M9462" s="5">
        <v>0.5</v>
      </c>
      <c r="N9462" s="24"/>
      <c r="O9462" s="5">
        <v>3</v>
      </c>
      <c r="P9462" s="5">
        <v>0.5</v>
      </c>
      <c r="Q9462" s="5">
        <v>0.5</v>
      </c>
      <c r="R9462" s="24">
        <v>0.5</v>
      </c>
      <c r="S9462" s="25"/>
      <c r="T9462" s="25">
        <v>0.25</v>
      </c>
      <c r="U9462" s="25"/>
      <c r="V9462" s="26">
        <v>3</v>
      </c>
      <c r="X9462" s="5">
        <v>0.25</v>
      </c>
      <c r="Z9462" s="24">
        <v>3</v>
      </c>
      <c r="AA9462"/>
      <c r="AB9462"/>
      <c r="AC9462"/>
      <c r="AD9462"/>
      <c r="AE9462">
        <f t="shared" si="599"/>
        <v>3</v>
      </c>
      <c r="AF9462">
        <f t="shared" si="600"/>
        <v>1</v>
      </c>
      <c r="AG9462">
        <f t="shared" si="601"/>
        <v>1</v>
      </c>
      <c r="AH9462" s="31">
        <f t="shared" si="602"/>
        <v>7</v>
      </c>
    </row>
    <row r="9463" ht="14" hidden="1" spans="1:34">
      <c r="A9463" s="16" t="s">
        <v>18696</v>
      </c>
      <c r="B9463" s="17" t="s">
        <v>18697</v>
      </c>
      <c r="C9463" s="17" t="s">
        <v>18418</v>
      </c>
      <c r="D9463" s="17" t="s">
        <v>18655</v>
      </c>
      <c r="E9463" s="17">
        <v>2021</v>
      </c>
      <c r="F9463" s="18" t="s">
        <v>22</v>
      </c>
      <c r="G9463" s="19"/>
      <c r="J9463" s="24">
        <v>0.5</v>
      </c>
      <c r="M9463" s="5">
        <v>0.5</v>
      </c>
      <c r="N9463" s="24"/>
      <c r="O9463" s="5">
        <v>2</v>
      </c>
      <c r="P9463" s="5">
        <v>0.5</v>
      </c>
      <c r="Q9463" s="5">
        <v>0.5</v>
      </c>
      <c r="R9463" s="24">
        <v>1</v>
      </c>
      <c r="S9463" s="25"/>
      <c r="T9463" s="25"/>
      <c r="U9463" s="25"/>
      <c r="V9463" s="26"/>
      <c r="X9463" s="5">
        <v>0.25</v>
      </c>
      <c r="Z9463" s="24"/>
      <c r="AA9463"/>
      <c r="AB9463"/>
      <c r="AC9463"/>
      <c r="AD9463"/>
      <c r="AE9463">
        <f t="shared" si="599"/>
        <v>2</v>
      </c>
      <c r="AF9463">
        <f t="shared" si="600"/>
        <v>0.75</v>
      </c>
      <c r="AG9463">
        <f t="shared" si="601"/>
        <v>1</v>
      </c>
      <c r="AH9463" s="31">
        <f t="shared" si="602"/>
        <v>1.5</v>
      </c>
    </row>
    <row r="9464" ht="14" hidden="1" spans="1:34">
      <c r="A9464" s="16" t="s">
        <v>18698</v>
      </c>
      <c r="B9464" s="17" t="s">
        <v>18699</v>
      </c>
      <c r="C9464" s="17" t="s">
        <v>18418</v>
      </c>
      <c r="D9464" s="17" t="s">
        <v>18655</v>
      </c>
      <c r="E9464" s="17">
        <v>2021</v>
      </c>
      <c r="F9464" s="18" t="s">
        <v>22</v>
      </c>
      <c r="G9464" s="19"/>
      <c r="J9464" s="24">
        <v>0.5</v>
      </c>
      <c r="K9464" s="5">
        <v>1</v>
      </c>
      <c r="L9464" s="5">
        <v>0.25</v>
      </c>
      <c r="N9464" s="24"/>
      <c r="O9464" s="5">
        <v>1</v>
      </c>
      <c r="P9464" s="5">
        <v>0.5</v>
      </c>
      <c r="Q9464" s="5">
        <v>0.5</v>
      </c>
      <c r="R9464" s="24">
        <v>1</v>
      </c>
      <c r="S9464" s="25"/>
      <c r="T9464" s="25"/>
      <c r="U9464" s="25"/>
      <c r="V9464" s="26"/>
      <c r="X9464" s="5">
        <v>0.25</v>
      </c>
      <c r="Z9464" s="24">
        <v>1.5</v>
      </c>
      <c r="AA9464"/>
      <c r="AB9464"/>
      <c r="AC9464"/>
      <c r="AD9464"/>
      <c r="AE9464">
        <f t="shared" si="599"/>
        <v>2</v>
      </c>
      <c r="AF9464">
        <f t="shared" si="600"/>
        <v>1</v>
      </c>
      <c r="AG9464">
        <f t="shared" si="601"/>
        <v>0.5</v>
      </c>
      <c r="AH9464" s="31">
        <f t="shared" si="602"/>
        <v>3</v>
      </c>
    </row>
    <row r="9465" ht="14" hidden="1" spans="1:34">
      <c r="A9465" s="16" t="s">
        <v>18700</v>
      </c>
      <c r="B9465" s="17" t="s">
        <v>18701</v>
      </c>
      <c r="C9465" s="17" t="s">
        <v>18418</v>
      </c>
      <c r="D9465" s="17" t="s">
        <v>18655</v>
      </c>
      <c r="E9465" s="17">
        <v>2021</v>
      </c>
      <c r="F9465" s="18" t="s">
        <v>22</v>
      </c>
      <c r="G9465" s="19"/>
      <c r="I9465" s="5">
        <v>0.5</v>
      </c>
      <c r="J9465" s="24">
        <v>0.5</v>
      </c>
      <c r="M9465" s="5">
        <v>1</v>
      </c>
      <c r="N9465" s="24"/>
      <c r="O9465" s="5">
        <v>2</v>
      </c>
      <c r="P9465" s="5">
        <v>0.5</v>
      </c>
      <c r="Q9465" s="5">
        <v>0.5</v>
      </c>
      <c r="R9465" s="24">
        <v>0.5</v>
      </c>
      <c r="S9465" s="25">
        <v>1</v>
      </c>
      <c r="T9465" s="25"/>
      <c r="U9465" s="25"/>
      <c r="V9465" s="26">
        <v>1.5</v>
      </c>
      <c r="X9465" s="5">
        <v>0.5</v>
      </c>
      <c r="Z9465" s="24">
        <v>2.5</v>
      </c>
      <c r="AA9465"/>
      <c r="AB9465"/>
      <c r="AC9465"/>
      <c r="AD9465"/>
      <c r="AE9465">
        <f t="shared" si="599"/>
        <v>3</v>
      </c>
      <c r="AF9465">
        <f t="shared" si="600"/>
        <v>1</v>
      </c>
      <c r="AG9465">
        <f t="shared" si="601"/>
        <v>2</v>
      </c>
      <c r="AH9465" s="31">
        <f t="shared" si="602"/>
        <v>5</v>
      </c>
    </row>
    <row r="9466" ht="14" hidden="1" spans="1:34">
      <c r="A9466" s="16" t="s">
        <v>18702</v>
      </c>
      <c r="B9466" s="17" t="s">
        <v>18703</v>
      </c>
      <c r="C9466" s="17" t="s">
        <v>18418</v>
      </c>
      <c r="D9466" s="17" t="s">
        <v>18655</v>
      </c>
      <c r="E9466" s="17">
        <v>2021</v>
      </c>
      <c r="F9466" s="18" t="s">
        <v>22</v>
      </c>
      <c r="G9466" s="19"/>
      <c r="J9466" s="24">
        <v>0.5</v>
      </c>
      <c r="L9466" s="5">
        <v>0.25</v>
      </c>
      <c r="N9466" s="24"/>
      <c r="O9466" s="5">
        <v>1</v>
      </c>
      <c r="P9466" s="5">
        <v>0.25</v>
      </c>
      <c r="Q9466" s="5">
        <v>1</v>
      </c>
      <c r="R9466" s="24">
        <v>1</v>
      </c>
      <c r="S9466" s="25"/>
      <c r="T9466" s="25"/>
      <c r="U9466" s="25"/>
      <c r="V9466" s="26"/>
      <c r="X9466" s="5">
        <v>0.25</v>
      </c>
      <c r="Z9466" s="24">
        <v>1.5</v>
      </c>
      <c r="AA9466"/>
      <c r="AB9466"/>
      <c r="AC9466"/>
      <c r="AD9466"/>
      <c r="AE9466">
        <f t="shared" si="599"/>
        <v>1</v>
      </c>
      <c r="AF9466">
        <f t="shared" si="600"/>
        <v>0.75</v>
      </c>
      <c r="AG9466">
        <f t="shared" si="601"/>
        <v>1</v>
      </c>
      <c r="AH9466" s="31">
        <f t="shared" si="602"/>
        <v>3</v>
      </c>
    </row>
    <row r="9467" ht="14" hidden="1" spans="1:34">
      <c r="A9467" s="16" t="s">
        <v>18704</v>
      </c>
      <c r="B9467" s="17" t="s">
        <v>18705</v>
      </c>
      <c r="C9467" s="17" t="s">
        <v>18418</v>
      </c>
      <c r="D9467" s="17" t="s">
        <v>18655</v>
      </c>
      <c r="E9467" s="17">
        <v>2021</v>
      </c>
      <c r="F9467" s="18" t="s">
        <v>22</v>
      </c>
      <c r="G9467" s="19"/>
      <c r="J9467" s="24">
        <v>1</v>
      </c>
      <c r="M9467" s="5">
        <v>1</v>
      </c>
      <c r="N9467" s="24"/>
      <c r="O9467" s="5">
        <v>2</v>
      </c>
      <c r="P9467" s="5">
        <v>0.75</v>
      </c>
      <c r="Q9467" s="5">
        <v>0.5</v>
      </c>
      <c r="R9467" s="24">
        <v>0.5</v>
      </c>
      <c r="S9467" s="25"/>
      <c r="T9467" s="25">
        <v>0.25</v>
      </c>
      <c r="U9467" s="25"/>
      <c r="V9467" s="26">
        <v>1.5</v>
      </c>
      <c r="W9467" s="5">
        <v>2</v>
      </c>
      <c r="Z9467" s="24">
        <v>3.5</v>
      </c>
      <c r="AA9467"/>
      <c r="AB9467"/>
      <c r="AC9467"/>
      <c r="AD9467"/>
      <c r="AE9467">
        <f t="shared" si="599"/>
        <v>4</v>
      </c>
      <c r="AF9467">
        <f t="shared" si="600"/>
        <v>1</v>
      </c>
      <c r="AG9467">
        <f t="shared" si="601"/>
        <v>1.5</v>
      </c>
      <c r="AH9467" s="31">
        <f t="shared" si="602"/>
        <v>6.5</v>
      </c>
    </row>
    <row r="9468" ht="14" hidden="1" spans="1:34">
      <c r="A9468" s="16" t="s">
        <v>18706</v>
      </c>
      <c r="B9468" s="17" t="s">
        <v>18707</v>
      </c>
      <c r="C9468" s="17" t="s">
        <v>18418</v>
      </c>
      <c r="D9468" s="17" t="s">
        <v>18655</v>
      </c>
      <c r="E9468" s="17">
        <v>2021</v>
      </c>
      <c r="F9468" s="18" t="s">
        <v>22</v>
      </c>
      <c r="G9468" s="19"/>
      <c r="J9468" s="24">
        <v>0.5</v>
      </c>
      <c r="L9468" s="5">
        <v>0.25</v>
      </c>
      <c r="N9468" s="24"/>
      <c r="O9468" s="5">
        <v>2</v>
      </c>
      <c r="P9468" s="5">
        <v>0.25</v>
      </c>
      <c r="Q9468" s="5">
        <v>1</v>
      </c>
      <c r="R9468" s="24">
        <v>1</v>
      </c>
      <c r="S9468" s="25"/>
      <c r="T9468" s="25"/>
      <c r="U9468" s="25"/>
      <c r="V9468" s="26"/>
      <c r="W9468" s="5">
        <v>1</v>
      </c>
      <c r="X9468" s="5">
        <v>3</v>
      </c>
      <c r="Y9468" s="5">
        <v>1</v>
      </c>
      <c r="Z9468" s="24"/>
      <c r="AA9468"/>
      <c r="AB9468"/>
      <c r="AC9468"/>
      <c r="AD9468"/>
      <c r="AE9468">
        <f t="shared" si="599"/>
        <v>3</v>
      </c>
      <c r="AF9468">
        <f t="shared" si="600"/>
        <v>3.5</v>
      </c>
      <c r="AG9468">
        <f t="shared" si="601"/>
        <v>2</v>
      </c>
      <c r="AH9468" s="31">
        <f t="shared" si="602"/>
        <v>1.5</v>
      </c>
    </row>
    <row r="9469" ht="14" hidden="1" spans="1:34">
      <c r="A9469" s="16" t="s">
        <v>18708</v>
      </c>
      <c r="B9469" s="17" t="s">
        <v>18709</v>
      </c>
      <c r="C9469" s="17" t="s">
        <v>18418</v>
      </c>
      <c r="D9469" s="17" t="s">
        <v>18655</v>
      </c>
      <c r="E9469" s="17">
        <v>2021</v>
      </c>
      <c r="F9469" s="18" t="s">
        <v>22</v>
      </c>
      <c r="G9469" s="19"/>
      <c r="J9469" s="24">
        <v>0.5</v>
      </c>
      <c r="K9469" s="5">
        <v>0.5</v>
      </c>
      <c r="N9469" s="24"/>
      <c r="O9469" s="5">
        <v>2</v>
      </c>
      <c r="P9469" s="5">
        <v>0.25</v>
      </c>
      <c r="Q9469" s="5">
        <v>1.5</v>
      </c>
      <c r="R9469" s="24">
        <v>2.5</v>
      </c>
      <c r="S9469" s="25"/>
      <c r="T9469" s="25"/>
      <c r="U9469" s="25"/>
      <c r="V9469" s="26"/>
      <c r="X9469" s="5">
        <v>0.75</v>
      </c>
      <c r="Z9469" s="24"/>
      <c r="AA9469"/>
      <c r="AB9469"/>
      <c r="AC9469"/>
      <c r="AD9469"/>
      <c r="AE9469">
        <f t="shared" si="599"/>
        <v>2.5</v>
      </c>
      <c r="AF9469">
        <f t="shared" si="600"/>
        <v>1</v>
      </c>
      <c r="AG9469">
        <f t="shared" si="601"/>
        <v>1.5</v>
      </c>
      <c r="AH9469" s="31">
        <f t="shared" si="602"/>
        <v>3</v>
      </c>
    </row>
    <row r="9470" ht="14" hidden="1" spans="1:34">
      <c r="A9470" s="16" t="s">
        <v>18710</v>
      </c>
      <c r="B9470" s="17" t="s">
        <v>18711</v>
      </c>
      <c r="C9470" s="17" t="s">
        <v>18418</v>
      </c>
      <c r="D9470" s="17" t="s">
        <v>18655</v>
      </c>
      <c r="E9470" s="17">
        <v>2021</v>
      </c>
      <c r="F9470" s="18" t="s">
        <v>22</v>
      </c>
      <c r="G9470" s="19"/>
      <c r="J9470" s="24">
        <v>1</v>
      </c>
      <c r="L9470" s="5">
        <v>0.25</v>
      </c>
      <c r="M9470" s="5">
        <v>1</v>
      </c>
      <c r="N9470" s="24"/>
      <c r="O9470" s="5">
        <v>2</v>
      </c>
      <c r="P9470" s="5">
        <v>0.25</v>
      </c>
      <c r="Q9470" s="5">
        <v>0.5</v>
      </c>
      <c r="R9470" s="24">
        <v>3</v>
      </c>
      <c r="S9470" s="25"/>
      <c r="T9470" s="25"/>
      <c r="U9470" s="25"/>
      <c r="V9470" s="26">
        <v>3</v>
      </c>
      <c r="X9470" s="5">
        <v>1</v>
      </c>
      <c r="Z9470" s="24">
        <v>12</v>
      </c>
      <c r="AA9470"/>
      <c r="AB9470"/>
      <c r="AC9470"/>
      <c r="AD9470"/>
      <c r="AE9470">
        <f t="shared" si="599"/>
        <v>2</v>
      </c>
      <c r="AF9470">
        <f t="shared" si="600"/>
        <v>1.5</v>
      </c>
      <c r="AG9470">
        <f t="shared" si="601"/>
        <v>1.5</v>
      </c>
      <c r="AH9470" s="31">
        <f t="shared" si="602"/>
        <v>19</v>
      </c>
    </row>
    <row r="9471" ht="14" hidden="1" spans="1:34">
      <c r="A9471" s="16" t="s">
        <v>18712</v>
      </c>
      <c r="B9471" s="17" t="s">
        <v>18713</v>
      </c>
      <c r="C9471" s="17" t="s">
        <v>18418</v>
      </c>
      <c r="D9471" s="17" t="s">
        <v>18655</v>
      </c>
      <c r="E9471" s="17">
        <v>2021</v>
      </c>
      <c r="F9471" s="18" t="s">
        <v>22</v>
      </c>
      <c r="G9471" s="19"/>
      <c r="J9471" s="24">
        <v>1</v>
      </c>
      <c r="K9471" s="5">
        <v>1</v>
      </c>
      <c r="L9471" s="5">
        <v>0.25</v>
      </c>
      <c r="M9471" s="5">
        <v>1</v>
      </c>
      <c r="N9471" s="24">
        <v>0.5</v>
      </c>
      <c r="O9471" s="5">
        <v>2</v>
      </c>
      <c r="P9471" s="5">
        <v>0.5</v>
      </c>
      <c r="Q9471" s="5">
        <v>0.5</v>
      </c>
      <c r="R9471" s="24">
        <v>2.5</v>
      </c>
      <c r="S9471" s="25"/>
      <c r="T9471" s="25"/>
      <c r="U9471" s="25"/>
      <c r="V9471" s="26">
        <v>3</v>
      </c>
      <c r="X9471" s="5">
        <v>0.5</v>
      </c>
      <c r="Z9471" s="24">
        <v>13.5</v>
      </c>
      <c r="AA9471"/>
      <c r="AB9471"/>
      <c r="AC9471"/>
      <c r="AD9471"/>
      <c r="AE9471">
        <f t="shared" si="599"/>
        <v>3</v>
      </c>
      <c r="AF9471">
        <f t="shared" si="600"/>
        <v>1.25</v>
      </c>
      <c r="AG9471">
        <f t="shared" si="601"/>
        <v>1.5</v>
      </c>
      <c r="AH9471" s="31">
        <f t="shared" si="602"/>
        <v>20.5</v>
      </c>
    </row>
    <row r="9472" ht="14" hidden="1" spans="1:34">
      <c r="A9472" s="16" t="s">
        <v>18714</v>
      </c>
      <c r="B9472" s="17" t="s">
        <v>18715</v>
      </c>
      <c r="C9472" s="17" t="s">
        <v>18418</v>
      </c>
      <c r="D9472" s="17" t="s">
        <v>18655</v>
      </c>
      <c r="E9472" s="17">
        <v>2021</v>
      </c>
      <c r="F9472" s="18" t="s">
        <v>22</v>
      </c>
      <c r="G9472" s="19"/>
      <c r="J9472" s="24">
        <v>0.5</v>
      </c>
      <c r="L9472" s="5">
        <v>0.25</v>
      </c>
      <c r="M9472" s="5">
        <v>0.5</v>
      </c>
      <c r="N9472" s="24">
        <v>0.5</v>
      </c>
      <c r="O9472" s="5">
        <v>1</v>
      </c>
      <c r="P9472" s="5">
        <v>0.5</v>
      </c>
      <c r="Q9472" s="5">
        <v>0.5</v>
      </c>
      <c r="R9472" s="24">
        <v>2.5</v>
      </c>
      <c r="S9472" s="25"/>
      <c r="T9472" s="25"/>
      <c r="U9472" s="25"/>
      <c r="V9472" s="26">
        <v>7.5</v>
      </c>
      <c r="X9472" s="5">
        <v>0.25</v>
      </c>
      <c r="Z9472" s="24"/>
      <c r="AA9472"/>
      <c r="AB9472"/>
      <c r="AC9472"/>
      <c r="AD9472"/>
      <c r="AE9472">
        <f t="shared" si="599"/>
        <v>1</v>
      </c>
      <c r="AF9472">
        <f t="shared" si="600"/>
        <v>1</v>
      </c>
      <c r="AG9472">
        <f t="shared" si="601"/>
        <v>1</v>
      </c>
      <c r="AH9472" s="31">
        <f t="shared" si="602"/>
        <v>11</v>
      </c>
    </row>
    <row r="9473" ht="14" hidden="1" spans="1:34">
      <c r="A9473" s="16" t="s">
        <v>18716</v>
      </c>
      <c r="B9473" s="17" t="s">
        <v>18717</v>
      </c>
      <c r="C9473" s="17" t="s">
        <v>18418</v>
      </c>
      <c r="D9473" s="17" t="s">
        <v>18655</v>
      </c>
      <c r="E9473" s="17">
        <v>2021</v>
      </c>
      <c r="F9473" s="18" t="s">
        <v>22</v>
      </c>
      <c r="G9473" s="19"/>
      <c r="J9473" s="24">
        <v>1</v>
      </c>
      <c r="L9473" s="5">
        <v>0.5</v>
      </c>
      <c r="M9473" s="5">
        <v>1</v>
      </c>
      <c r="N9473" s="24">
        <v>0.5</v>
      </c>
      <c r="O9473" s="5">
        <v>1.5</v>
      </c>
      <c r="P9473" s="5">
        <v>0.75</v>
      </c>
      <c r="Q9473" s="5">
        <v>2.5</v>
      </c>
      <c r="R9473" s="24">
        <v>6.5</v>
      </c>
      <c r="S9473" s="25">
        <v>1</v>
      </c>
      <c r="T9473" s="25"/>
      <c r="U9473" s="25"/>
      <c r="V9473" s="26">
        <v>1.5</v>
      </c>
      <c r="Z9473" s="24"/>
      <c r="AA9473"/>
      <c r="AB9473"/>
      <c r="AC9473"/>
      <c r="AD9473"/>
      <c r="AE9473">
        <f t="shared" si="599"/>
        <v>2.5</v>
      </c>
      <c r="AF9473">
        <f t="shared" si="600"/>
        <v>1.25</v>
      </c>
      <c r="AG9473">
        <f t="shared" si="601"/>
        <v>3.5</v>
      </c>
      <c r="AH9473" s="31">
        <f t="shared" si="602"/>
        <v>9.5</v>
      </c>
    </row>
    <row r="9474" ht="14" hidden="1" spans="1:34">
      <c r="A9474" s="16" t="s">
        <v>18718</v>
      </c>
      <c r="B9474" s="17" t="s">
        <v>18719</v>
      </c>
      <c r="C9474" s="17" t="s">
        <v>18418</v>
      </c>
      <c r="D9474" s="17" t="s">
        <v>18655</v>
      </c>
      <c r="E9474" s="17">
        <v>2021</v>
      </c>
      <c r="F9474" s="18" t="s">
        <v>22</v>
      </c>
      <c r="G9474" s="19"/>
      <c r="J9474" s="24">
        <v>0.5</v>
      </c>
      <c r="K9474" s="5">
        <v>1.5</v>
      </c>
      <c r="M9474" s="5">
        <v>1</v>
      </c>
      <c r="N9474" s="24"/>
      <c r="O9474" s="5">
        <v>1</v>
      </c>
      <c r="P9474" s="5">
        <v>0.75</v>
      </c>
      <c r="Q9474" s="5">
        <v>0.5</v>
      </c>
      <c r="R9474" s="24">
        <v>5</v>
      </c>
      <c r="S9474" s="25"/>
      <c r="T9474" s="25"/>
      <c r="U9474" s="25"/>
      <c r="V9474" s="26">
        <v>1.5</v>
      </c>
      <c r="X9474" s="5">
        <v>0.5</v>
      </c>
      <c r="Z9474" s="24">
        <v>4.5</v>
      </c>
      <c r="AA9474"/>
      <c r="AB9474"/>
      <c r="AC9474"/>
      <c r="AD9474"/>
      <c r="AE9474">
        <f t="shared" si="599"/>
        <v>2.5</v>
      </c>
      <c r="AF9474">
        <f t="shared" si="600"/>
        <v>1.25</v>
      </c>
      <c r="AG9474">
        <f t="shared" si="601"/>
        <v>1.5</v>
      </c>
      <c r="AH9474" s="31">
        <f t="shared" si="602"/>
        <v>11.5</v>
      </c>
    </row>
    <row r="9475" ht="14" hidden="1" spans="1:34">
      <c r="A9475" s="16" t="s">
        <v>18720</v>
      </c>
      <c r="B9475" s="17" t="s">
        <v>18721</v>
      </c>
      <c r="C9475" s="17" t="s">
        <v>18418</v>
      </c>
      <c r="D9475" s="17" t="s">
        <v>18655</v>
      </c>
      <c r="E9475" s="17">
        <v>2021</v>
      </c>
      <c r="F9475" s="18" t="s">
        <v>22</v>
      </c>
      <c r="G9475" s="19"/>
      <c r="J9475" s="24">
        <v>0.5</v>
      </c>
      <c r="M9475" s="5">
        <v>1</v>
      </c>
      <c r="N9475" s="24"/>
      <c r="O9475" s="5">
        <v>1.5</v>
      </c>
      <c r="P9475" s="5">
        <v>0.5</v>
      </c>
      <c r="Q9475" s="5">
        <v>0.5</v>
      </c>
      <c r="R9475" s="24">
        <v>2</v>
      </c>
      <c r="S9475" s="25">
        <v>1</v>
      </c>
      <c r="T9475" s="25"/>
      <c r="U9475" s="25"/>
      <c r="V9475" s="26">
        <v>4</v>
      </c>
      <c r="X9475" s="5">
        <v>0.5</v>
      </c>
      <c r="Z9475" s="24">
        <v>2</v>
      </c>
      <c r="AA9475"/>
      <c r="AB9475"/>
      <c r="AC9475"/>
      <c r="AD9475"/>
      <c r="AE9475">
        <f t="shared" si="599"/>
        <v>2.5</v>
      </c>
      <c r="AF9475">
        <f t="shared" si="600"/>
        <v>1</v>
      </c>
      <c r="AG9475">
        <f t="shared" si="601"/>
        <v>1.5</v>
      </c>
      <c r="AH9475" s="31">
        <f t="shared" si="602"/>
        <v>8.5</v>
      </c>
    </row>
    <row r="9476" ht="14" hidden="1" spans="1:34">
      <c r="A9476" s="16" t="s">
        <v>18722</v>
      </c>
      <c r="B9476" s="17" t="s">
        <v>18723</v>
      </c>
      <c r="C9476" s="17" t="s">
        <v>18418</v>
      </c>
      <c r="D9476" s="17" t="s">
        <v>18655</v>
      </c>
      <c r="E9476" s="17">
        <v>2021</v>
      </c>
      <c r="F9476" s="18" t="s">
        <v>22</v>
      </c>
      <c r="G9476" s="19"/>
      <c r="J9476" s="24">
        <v>0.5</v>
      </c>
      <c r="N9476" s="24"/>
      <c r="O9476" s="5">
        <v>2</v>
      </c>
      <c r="P9476" s="5">
        <v>0.75</v>
      </c>
      <c r="Q9476" s="5">
        <v>0.5</v>
      </c>
      <c r="R9476" s="24">
        <v>1.5</v>
      </c>
      <c r="S9476" s="25"/>
      <c r="T9476" s="25"/>
      <c r="U9476" s="25"/>
      <c r="V9476" s="26"/>
      <c r="W9476" s="5">
        <v>2.5</v>
      </c>
      <c r="Y9476" s="5">
        <v>0.25</v>
      </c>
      <c r="Z9476" s="24"/>
      <c r="AA9476"/>
      <c r="AB9476"/>
      <c r="AC9476"/>
      <c r="AD9476"/>
      <c r="AE9476">
        <f t="shared" si="599"/>
        <v>4.5</v>
      </c>
      <c r="AF9476">
        <f t="shared" si="600"/>
        <v>0.75</v>
      </c>
      <c r="AG9476">
        <f t="shared" si="601"/>
        <v>0.75</v>
      </c>
      <c r="AH9476" s="31">
        <f t="shared" si="602"/>
        <v>2</v>
      </c>
    </row>
    <row r="9477" ht="14" hidden="1" spans="1:34">
      <c r="A9477" s="16" t="s">
        <v>18724</v>
      </c>
      <c r="B9477" s="17" t="s">
        <v>18725</v>
      </c>
      <c r="C9477" s="17" t="s">
        <v>18418</v>
      </c>
      <c r="D9477" s="17" t="s">
        <v>18655</v>
      </c>
      <c r="E9477" s="17">
        <v>2021</v>
      </c>
      <c r="F9477" s="18" t="s">
        <v>22</v>
      </c>
      <c r="G9477" s="19"/>
      <c r="J9477" s="24">
        <v>0.5</v>
      </c>
      <c r="M9477" s="5">
        <v>1</v>
      </c>
      <c r="N9477" s="24"/>
      <c r="O9477" s="5">
        <v>2</v>
      </c>
      <c r="P9477" s="5">
        <v>0.5</v>
      </c>
      <c r="Q9477" s="5">
        <v>0.5</v>
      </c>
      <c r="R9477" s="24">
        <v>4</v>
      </c>
      <c r="S9477" s="25"/>
      <c r="T9477" s="25"/>
      <c r="U9477" s="25"/>
      <c r="V9477" s="26">
        <v>5.5</v>
      </c>
      <c r="X9477" s="5">
        <v>0.5</v>
      </c>
      <c r="Z9477" s="24"/>
      <c r="AA9477"/>
      <c r="AB9477"/>
      <c r="AC9477"/>
      <c r="AD9477"/>
      <c r="AE9477">
        <f t="shared" si="599"/>
        <v>2</v>
      </c>
      <c r="AF9477">
        <f t="shared" si="600"/>
        <v>1</v>
      </c>
      <c r="AG9477">
        <f t="shared" si="601"/>
        <v>1.5</v>
      </c>
      <c r="AH9477" s="31">
        <f t="shared" si="602"/>
        <v>10</v>
      </c>
    </row>
    <row r="9478" ht="14" hidden="1" spans="1:34">
      <c r="A9478" s="16" t="s">
        <v>18726</v>
      </c>
      <c r="B9478" s="17" t="s">
        <v>18727</v>
      </c>
      <c r="C9478" s="17" t="s">
        <v>18418</v>
      </c>
      <c r="D9478" s="17" t="s">
        <v>18655</v>
      </c>
      <c r="E9478" s="17">
        <v>2021</v>
      </c>
      <c r="F9478" s="18" t="s">
        <v>22</v>
      </c>
      <c r="G9478" s="19"/>
      <c r="J9478" s="24">
        <v>1</v>
      </c>
      <c r="L9478" s="5">
        <v>0.5</v>
      </c>
      <c r="M9478" s="5">
        <v>1</v>
      </c>
      <c r="N9478" s="24">
        <v>1</v>
      </c>
      <c r="O9478" s="5">
        <v>2</v>
      </c>
      <c r="P9478" s="5">
        <v>0.75</v>
      </c>
      <c r="Q9478" s="5">
        <v>2.5</v>
      </c>
      <c r="R9478" s="24">
        <v>6</v>
      </c>
      <c r="S9478" s="25"/>
      <c r="T9478" s="25"/>
      <c r="U9478" s="25"/>
      <c r="V9478" s="26">
        <v>10</v>
      </c>
      <c r="W9478" s="5">
        <v>1</v>
      </c>
      <c r="Z9478" s="24">
        <v>1</v>
      </c>
      <c r="AA9478"/>
      <c r="AB9478"/>
      <c r="AC9478"/>
      <c r="AD9478"/>
      <c r="AE9478">
        <f t="shared" ref="AE9478:AE9541" si="603">W9478+S9478+O9478+K9478+G9478</f>
        <v>3</v>
      </c>
      <c r="AF9478">
        <f t="shared" ref="AF9478:AF9541" si="604">X9478+T9478+P9478+L9478+H9478</f>
        <v>1.25</v>
      </c>
      <c r="AG9478">
        <f t="shared" ref="AG9478:AG9541" si="605">Y9478+U9478+Q9478+M9478+I9478</f>
        <v>3.5</v>
      </c>
      <c r="AH9478" s="31">
        <f t="shared" ref="AH9478:AH9541" si="606">Z9478+V9478+R9478+N9478+J9478</f>
        <v>19</v>
      </c>
    </row>
    <row r="9479" ht="14" hidden="1" spans="1:34">
      <c r="A9479" s="16" t="s">
        <v>18728</v>
      </c>
      <c r="B9479" s="17" t="s">
        <v>10834</v>
      </c>
      <c r="C9479" s="17" t="s">
        <v>18418</v>
      </c>
      <c r="D9479" s="17" t="s">
        <v>18655</v>
      </c>
      <c r="E9479" s="17">
        <v>2021</v>
      </c>
      <c r="F9479" s="18" t="s">
        <v>22</v>
      </c>
      <c r="G9479" s="19"/>
      <c r="J9479" s="24">
        <v>1</v>
      </c>
      <c r="K9479" s="5">
        <v>0.5</v>
      </c>
      <c r="M9479" s="5">
        <v>1</v>
      </c>
      <c r="N9479" s="24"/>
      <c r="O9479" s="5">
        <v>2</v>
      </c>
      <c r="P9479" s="5">
        <v>0.5</v>
      </c>
      <c r="Q9479" s="5">
        <v>1</v>
      </c>
      <c r="R9479" s="24">
        <v>3.5</v>
      </c>
      <c r="S9479" s="25"/>
      <c r="T9479" s="25">
        <v>0.5</v>
      </c>
      <c r="U9479" s="25">
        <v>1</v>
      </c>
      <c r="V9479" s="26">
        <v>1.5</v>
      </c>
      <c r="W9479" s="5">
        <v>1</v>
      </c>
      <c r="X9479" s="5">
        <v>3.5</v>
      </c>
      <c r="Z9479" s="24">
        <v>4.5</v>
      </c>
      <c r="AA9479"/>
      <c r="AB9479"/>
      <c r="AC9479"/>
      <c r="AD9479"/>
      <c r="AE9479">
        <f t="shared" si="603"/>
        <v>3.5</v>
      </c>
      <c r="AF9479">
        <f t="shared" si="604"/>
        <v>4.5</v>
      </c>
      <c r="AG9479">
        <f t="shared" si="605"/>
        <v>3</v>
      </c>
      <c r="AH9479" s="31">
        <f t="shared" si="606"/>
        <v>10.5</v>
      </c>
    </row>
    <row r="9480" ht="14" hidden="1" spans="1:34">
      <c r="A9480" s="16" t="s">
        <v>18729</v>
      </c>
      <c r="B9480" s="17" t="s">
        <v>18730</v>
      </c>
      <c r="C9480" s="17" t="s">
        <v>18418</v>
      </c>
      <c r="D9480" s="17" t="s">
        <v>18655</v>
      </c>
      <c r="E9480" s="17">
        <v>2021</v>
      </c>
      <c r="F9480" s="18" t="s">
        <v>22</v>
      </c>
      <c r="G9480" s="19"/>
      <c r="I9480" s="5">
        <v>2</v>
      </c>
      <c r="J9480" s="24">
        <v>2.5</v>
      </c>
      <c r="L9480" s="5">
        <v>0.25</v>
      </c>
      <c r="N9480" s="24">
        <v>0.5</v>
      </c>
      <c r="O9480" s="5">
        <v>2</v>
      </c>
      <c r="P9480" s="5">
        <v>0.25</v>
      </c>
      <c r="Q9480" s="5">
        <v>1</v>
      </c>
      <c r="R9480" s="24">
        <v>8</v>
      </c>
      <c r="S9480" s="25"/>
      <c r="T9480" s="25"/>
      <c r="U9480" s="25"/>
      <c r="V9480" s="26"/>
      <c r="Z9480" s="24"/>
      <c r="AA9480"/>
      <c r="AB9480"/>
      <c r="AC9480"/>
      <c r="AD9480"/>
      <c r="AE9480">
        <f t="shared" si="603"/>
        <v>2</v>
      </c>
      <c r="AF9480">
        <f t="shared" si="604"/>
        <v>0.5</v>
      </c>
      <c r="AG9480">
        <f t="shared" si="605"/>
        <v>3</v>
      </c>
      <c r="AH9480" s="31">
        <f t="shared" si="606"/>
        <v>11</v>
      </c>
    </row>
    <row r="9481" ht="14" hidden="1" spans="1:34">
      <c r="A9481" s="16" t="s">
        <v>18731</v>
      </c>
      <c r="B9481" s="17" t="s">
        <v>18732</v>
      </c>
      <c r="C9481" s="17" t="s">
        <v>18418</v>
      </c>
      <c r="D9481" s="17" t="s">
        <v>18655</v>
      </c>
      <c r="E9481" s="17">
        <v>2021</v>
      </c>
      <c r="F9481" s="18" t="s">
        <v>22</v>
      </c>
      <c r="G9481" s="19"/>
      <c r="J9481" s="24">
        <v>0.5</v>
      </c>
      <c r="M9481" s="5">
        <v>1</v>
      </c>
      <c r="N9481" s="24"/>
      <c r="O9481" s="5">
        <v>1</v>
      </c>
      <c r="P9481" s="5">
        <v>0.5</v>
      </c>
      <c r="Q9481" s="5">
        <v>0.5</v>
      </c>
      <c r="R9481" s="24">
        <v>1</v>
      </c>
      <c r="S9481" s="25">
        <v>1</v>
      </c>
      <c r="T9481" s="25"/>
      <c r="U9481" s="25"/>
      <c r="V9481" s="26">
        <v>1.5</v>
      </c>
      <c r="X9481" s="5">
        <v>0.5</v>
      </c>
      <c r="Z9481" s="24">
        <v>3</v>
      </c>
      <c r="AA9481"/>
      <c r="AB9481"/>
      <c r="AC9481"/>
      <c r="AD9481"/>
      <c r="AE9481">
        <f t="shared" si="603"/>
        <v>2</v>
      </c>
      <c r="AF9481">
        <f t="shared" si="604"/>
        <v>1</v>
      </c>
      <c r="AG9481">
        <f t="shared" si="605"/>
        <v>1.5</v>
      </c>
      <c r="AH9481" s="31">
        <f t="shared" si="606"/>
        <v>6</v>
      </c>
    </row>
    <row r="9482" ht="14" hidden="1" spans="1:34">
      <c r="A9482" s="16" t="s">
        <v>18733</v>
      </c>
      <c r="B9482" s="17" t="s">
        <v>18734</v>
      </c>
      <c r="C9482" s="17" t="s">
        <v>18418</v>
      </c>
      <c r="D9482" s="17" t="s">
        <v>18655</v>
      </c>
      <c r="E9482" s="17">
        <v>2021</v>
      </c>
      <c r="F9482" s="18" t="s">
        <v>22</v>
      </c>
      <c r="G9482" s="19"/>
      <c r="J9482" s="24">
        <v>0.5</v>
      </c>
      <c r="M9482" s="5">
        <v>1</v>
      </c>
      <c r="N9482" s="24"/>
      <c r="O9482" s="5">
        <v>1</v>
      </c>
      <c r="P9482" s="5">
        <v>0.5</v>
      </c>
      <c r="Q9482" s="5">
        <v>0.5</v>
      </c>
      <c r="R9482" s="24">
        <v>1</v>
      </c>
      <c r="S9482" s="25">
        <v>1</v>
      </c>
      <c r="T9482" s="25"/>
      <c r="U9482" s="25"/>
      <c r="V9482" s="26">
        <v>1.5</v>
      </c>
      <c r="X9482" s="5">
        <v>0.75</v>
      </c>
      <c r="Z9482" s="24">
        <v>3</v>
      </c>
      <c r="AA9482"/>
      <c r="AB9482"/>
      <c r="AC9482"/>
      <c r="AD9482"/>
      <c r="AE9482">
        <f t="shared" si="603"/>
        <v>2</v>
      </c>
      <c r="AF9482">
        <f t="shared" si="604"/>
        <v>1.25</v>
      </c>
      <c r="AG9482">
        <f t="shared" si="605"/>
        <v>1.5</v>
      </c>
      <c r="AH9482" s="31">
        <f t="shared" si="606"/>
        <v>6</v>
      </c>
    </row>
    <row r="9483" ht="14" hidden="1" spans="1:34">
      <c r="A9483" s="16" t="s">
        <v>18735</v>
      </c>
      <c r="B9483" s="17" t="s">
        <v>18736</v>
      </c>
      <c r="C9483" s="17" t="s">
        <v>18418</v>
      </c>
      <c r="D9483" s="17" t="s">
        <v>18737</v>
      </c>
      <c r="E9483" s="17">
        <v>2021</v>
      </c>
      <c r="F9483" s="18" t="s">
        <v>22</v>
      </c>
      <c r="G9483" s="19">
        <v>2.5</v>
      </c>
      <c r="H9483" s="5">
        <v>1</v>
      </c>
      <c r="I9483" s="5">
        <v>0.5</v>
      </c>
      <c r="J9483" s="24">
        <v>1.5</v>
      </c>
      <c r="L9483" s="5">
        <v>0.75</v>
      </c>
      <c r="N9483" s="24">
        <v>0.5</v>
      </c>
      <c r="O9483" s="5">
        <v>1</v>
      </c>
      <c r="Q9483" s="5">
        <v>0.5</v>
      </c>
      <c r="R9483" s="24"/>
      <c r="S9483" s="25"/>
      <c r="T9483" s="25"/>
      <c r="U9483" s="25"/>
      <c r="V9483" s="26"/>
      <c r="Z9483" s="24"/>
      <c r="AA9483"/>
      <c r="AB9483"/>
      <c r="AC9483"/>
      <c r="AD9483"/>
      <c r="AE9483">
        <f t="shared" si="603"/>
        <v>3.5</v>
      </c>
      <c r="AF9483">
        <f t="shared" si="604"/>
        <v>1.75</v>
      </c>
      <c r="AG9483">
        <f t="shared" si="605"/>
        <v>1</v>
      </c>
      <c r="AH9483" s="31">
        <f t="shared" si="606"/>
        <v>2</v>
      </c>
    </row>
    <row r="9484" ht="14" hidden="1" spans="1:34">
      <c r="A9484" s="16" t="s">
        <v>18738</v>
      </c>
      <c r="B9484" s="17" t="s">
        <v>18739</v>
      </c>
      <c r="C9484" s="17" t="s">
        <v>18418</v>
      </c>
      <c r="D9484" s="17" t="s">
        <v>18737</v>
      </c>
      <c r="E9484" s="17">
        <v>2021</v>
      </c>
      <c r="F9484" s="18" t="s">
        <v>22</v>
      </c>
      <c r="G9484" s="19"/>
      <c r="H9484" s="5">
        <v>1</v>
      </c>
      <c r="I9484" s="5">
        <v>0.5</v>
      </c>
      <c r="J9484" s="24">
        <v>2</v>
      </c>
      <c r="K9484" s="5">
        <v>1</v>
      </c>
      <c r="L9484" s="5">
        <v>0.25</v>
      </c>
      <c r="M9484" s="5">
        <v>0.5</v>
      </c>
      <c r="N9484" s="24">
        <v>4.5</v>
      </c>
      <c r="R9484" s="24"/>
      <c r="S9484" s="25">
        <v>1</v>
      </c>
      <c r="T9484" s="25"/>
      <c r="U9484" s="25"/>
      <c r="V9484" s="26"/>
      <c r="Z9484" s="24"/>
      <c r="AA9484"/>
      <c r="AB9484"/>
      <c r="AC9484"/>
      <c r="AD9484"/>
      <c r="AE9484">
        <f t="shared" si="603"/>
        <v>2</v>
      </c>
      <c r="AF9484">
        <f t="shared" si="604"/>
        <v>1.25</v>
      </c>
      <c r="AG9484">
        <f t="shared" si="605"/>
        <v>1</v>
      </c>
      <c r="AH9484" s="31">
        <f t="shared" si="606"/>
        <v>6.5</v>
      </c>
    </row>
    <row r="9485" ht="14" hidden="1" spans="1:34">
      <c r="A9485" s="16" t="s">
        <v>18740</v>
      </c>
      <c r="B9485" s="17" t="s">
        <v>18741</v>
      </c>
      <c r="C9485" s="17" t="s">
        <v>18418</v>
      </c>
      <c r="D9485" s="17" t="s">
        <v>18737</v>
      </c>
      <c r="E9485" s="17">
        <v>2021</v>
      </c>
      <c r="F9485" s="18" t="s">
        <v>22</v>
      </c>
      <c r="G9485" s="19">
        <v>2</v>
      </c>
      <c r="H9485" s="5">
        <v>1</v>
      </c>
      <c r="I9485" s="5">
        <v>0.5</v>
      </c>
      <c r="J9485" s="24">
        <v>1.5</v>
      </c>
      <c r="M9485" s="5">
        <v>0.5</v>
      </c>
      <c r="N9485" s="24">
        <v>0.5</v>
      </c>
      <c r="Q9485" s="5">
        <v>0.5</v>
      </c>
      <c r="R9485" s="24"/>
      <c r="S9485" s="25"/>
      <c r="T9485" s="25"/>
      <c r="U9485" s="25"/>
      <c r="V9485" s="26"/>
      <c r="Z9485" s="24"/>
      <c r="AA9485"/>
      <c r="AB9485"/>
      <c r="AC9485"/>
      <c r="AD9485"/>
      <c r="AE9485">
        <f t="shared" si="603"/>
        <v>2</v>
      </c>
      <c r="AF9485">
        <f t="shared" si="604"/>
        <v>1</v>
      </c>
      <c r="AG9485">
        <f t="shared" si="605"/>
        <v>1.5</v>
      </c>
      <c r="AH9485" s="31">
        <f t="shared" si="606"/>
        <v>2</v>
      </c>
    </row>
    <row r="9486" ht="14" hidden="1" spans="1:34">
      <c r="A9486" s="16" t="s">
        <v>18742</v>
      </c>
      <c r="B9486" s="17" t="s">
        <v>18743</v>
      </c>
      <c r="C9486" s="17" t="s">
        <v>18418</v>
      </c>
      <c r="D9486" s="17" t="s">
        <v>18737</v>
      </c>
      <c r="E9486" s="17">
        <v>2021</v>
      </c>
      <c r="F9486" s="18" t="s">
        <v>22</v>
      </c>
      <c r="G9486" s="19">
        <v>1</v>
      </c>
      <c r="H9486" s="5">
        <v>1</v>
      </c>
      <c r="J9486" s="24">
        <v>1.5</v>
      </c>
      <c r="N9486" s="24">
        <v>0.25</v>
      </c>
      <c r="R9486" s="24"/>
      <c r="S9486" s="25">
        <v>1</v>
      </c>
      <c r="T9486" s="25"/>
      <c r="U9486" s="25">
        <v>3</v>
      </c>
      <c r="V9486" s="26"/>
      <c r="Z9486" s="24"/>
      <c r="AA9486"/>
      <c r="AB9486"/>
      <c r="AC9486"/>
      <c r="AD9486"/>
      <c r="AE9486">
        <f t="shared" si="603"/>
        <v>2</v>
      </c>
      <c r="AF9486">
        <f t="shared" si="604"/>
        <v>1</v>
      </c>
      <c r="AG9486">
        <f t="shared" si="605"/>
        <v>3</v>
      </c>
      <c r="AH9486" s="31">
        <f t="shared" si="606"/>
        <v>1.75</v>
      </c>
    </row>
    <row r="9487" ht="14" hidden="1" spans="1:34">
      <c r="A9487" s="16" t="s">
        <v>18744</v>
      </c>
      <c r="B9487" s="17" t="s">
        <v>18745</v>
      </c>
      <c r="C9487" s="17" t="s">
        <v>18418</v>
      </c>
      <c r="D9487" s="17" t="s">
        <v>18737</v>
      </c>
      <c r="E9487" s="17">
        <v>2021</v>
      </c>
      <c r="F9487" s="18" t="s">
        <v>22</v>
      </c>
      <c r="G9487" s="19">
        <v>6</v>
      </c>
      <c r="H9487" s="5">
        <v>1</v>
      </c>
      <c r="J9487" s="24">
        <v>0.5</v>
      </c>
      <c r="L9487" s="5">
        <v>0.5</v>
      </c>
      <c r="N9487" s="24">
        <v>1.25</v>
      </c>
      <c r="R9487" s="24"/>
      <c r="S9487" s="25">
        <v>1</v>
      </c>
      <c r="T9487" s="25"/>
      <c r="U9487" s="25"/>
      <c r="V9487" s="26"/>
      <c r="Y9487" s="5">
        <v>1</v>
      </c>
      <c r="Z9487" s="24"/>
      <c r="AA9487"/>
      <c r="AB9487"/>
      <c r="AC9487"/>
      <c r="AD9487"/>
      <c r="AE9487">
        <f t="shared" si="603"/>
        <v>7</v>
      </c>
      <c r="AF9487">
        <f t="shared" si="604"/>
        <v>1.5</v>
      </c>
      <c r="AG9487">
        <f t="shared" si="605"/>
        <v>1</v>
      </c>
      <c r="AH9487" s="31">
        <f t="shared" si="606"/>
        <v>1.75</v>
      </c>
    </row>
    <row r="9488" ht="14" hidden="1" spans="1:34">
      <c r="A9488" s="16" t="s">
        <v>18746</v>
      </c>
      <c r="B9488" s="17" t="s">
        <v>18747</v>
      </c>
      <c r="C9488" s="17" t="s">
        <v>18418</v>
      </c>
      <c r="D9488" s="17" t="s">
        <v>18737</v>
      </c>
      <c r="E9488" s="17">
        <v>2021</v>
      </c>
      <c r="F9488" s="18" t="s">
        <v>22</v>
      </c>
      <c r="G9488" s="19"/>
      <c r="H9488" s="5">
        <v>1</v>
      </c>
      <c r="I9488" s="5">
        <v>1</v>
      </c>
      <c r="J9488" s="24">
        <v>1.5</v>
      </c>
      <c r="L9488" s="5">
        <v>0.5</v>
      </c>
      <c r="M9488" s="5">
        <v>0.5</v>
      </c>
      <c r="N9488" s="24">
        <v>0.5</v>
      </c>
      <c r="O9488" s="5">
        <v>1</v>
      </c>
      <c r="R9488" s="24"/>
      <c r="S9488" s="25">
        <v>1</v>
      </c>
      <c r="T9488" s="25"/>
      <c r="U9488" s="25"/>
      <c r="V9488" s="26"/>
      <c r="Z9488" s="24"/>
      <c r="AA9488"/>
      <c r="AB9488"/>
      <c r="AC9488"/>
      <c r="AD9488"/>
      <c r="AE9488">
        <f t="shared" si="603"/>
        <v>2</v>
      </c>
      <c r="AF9488">
        <f t="shared" si="604"/>
        <v>1.5</v>
      </c>
      <c r="AG9488">
        <f t="shared" si="605"/>
        <v>1.5</v>
      </c>
      <c r="AH9488" s="31">
        <f t="shared" si="606"/>
        <v>2</v>
      </c>
    </row>
    <row r="9489" ht="14" hidden="1" spans="1:34">
      <c r="A9489" s="16" t="s">
        <v>18748</v>
      </c>
      <c r="B9489" s="17" t="s">
        <v>18749</v>
      </c>
      <c r="C9489" s="17" t="s">
        <v>18418</v>
      </c>
      <c r="D9489" s="17" t="s">
        <v>18737</v>
      </c>
      <c r="E9489" s="17">
        <v>2021</v>
      </c>
      <c r="F9489" s="18" t="s">
        <v>22</v>
      </c>
      <c r="G9489" s="19">
        <v>1</v>
      </c>
      <c r="H9489" s="5">
        <v>1</v>
      </c>
      <c r="J9489" s="24">
        <v>2</v>
      </c>
      <c r="L9489" s="5">
        <v>0.25</v>
      </c>
      <c r="N9489" s="24">
        <v>0.5</v>
      </c>
      <c r="O9489" s="5">
        <v>1</v>
      </c>
      <c r="Q9489" s="5">
        <v>0.5</v>
      </c>
      <c r="R9489" s="24"/>
      <c r="S9489" s="25"/>
      <c r="T9489" s="25"/>
      <c r="U9489" s="25">
        <v>0.5</v>
      </c>
      <c r="V9489" s="26"/>
      <c r="Z9489" s="24"/>
      <c r="AA9489"/>
      <c r="AB9489"/>
      <c r="AC9489"/>
      <c r="AD9489"/>
      <c r="AE9489">
        <f t="shared" si="603"/>
        <v>2</v>
      </c>
      <c r="AF9489">
        <f t="shared" si="604"/>
        <v>1.25</v>
      </c>
      <c r="AG9489">
        <f t="shared" si="605"/>
        <v>1</v>
      </c>
      <c r="AH9489" s="31">
        <f t="shared" si="606"/>
        <v>2.5</v>
      </c>
    </row>
    <row r="9490" ht="14" hidden="1" spans="1:34">
      <c r="A9490" s="16" t="s">
        <v>18750</v>
      </c>
      <c r="B9490" s="17" t="s">
        <v>18751</v>
      </c>
      <c r="C9490" s="17" t="s">
        <v>18418</v>
      </c>
      <c r="D9490" s="17" t="s">
        <v>18737</v>
      </c>
      <c r="E9490" s="17">
        <v>2021</v>
      </c>
      <c r="F9490" s="18" t="s">
        <v>22</v>
      </c>
      <c r="G9490" s="19">
        <v>3.5</v>
      </c>
      <c r="H9490" s="5">
        <v>1</v>
      </c>
      <c r="I9490" s="5">
        <v>1</v>
      </c>
      <c r="J9490" s="24">
        <v>4.5</v>
      </c>
      <c r="L9490" s="5">
        <v>0.25</v>
      </c>
      <c r="M9490" s="5">
        <v>0.5</v>
      </c>
      <c r="N9490" s="24">
        <v>0.25</v>
      </c>
      <c r="R9490" s="24"/>
      <c r="S9490" s="25"/>
      <c r="T9490" s="25"/>
      <c r="U9490" s="25"/>
      <c r="V9490" s="26"/>
      <c r="Z9490" s="24"/>
      <c r="AA9490"/>
      <c r="AB9490"/>
      <c r="AC9490"/>
      <c r="AD9490"/>
      <c r="AE9490">
        <f t="shared" si="603"/>
        <v>3.5</v>
      </c>
      <c r="AF9490">
        <f t="shared" si="604"/>
        <v>1.25</v>
      </c>
      <c r="AG9490">
        <f t="shared" si="605"/>
        <v>1.5</v>
      </c>
      <c r="AH9490" s="31">
        <f t="shared" si="606"/>
        <v>4.75</v>
      </c>
    </row>
    <row r="9491" ht="14" hidden="1" spans="1:34">
      <c r="A9491" s="16" t="s">
        <v>18752</v>
      </c>
      <c r="B9491" s="17" t="s">
        <v>18753</v>
      </c>
      <c r="C9491" s="17" t="s">
        <v>18418</v>
      </c>
      <c r="D9491" s="17" t="s">
        <v>18737</v>
      </c>
      <c r="E9491" s="17">
        <v>2021</v>
      </c>
      <c r="F9491" s="18" t="s">
        <v>22</v>
      </c>
      <c r="G9491" s="19">
        <v>1</v>
      </c>
      <c r="H9491" s="5">
        <v>1.5</v>
      </c>
      <c r="I9491" s="5">
        <v>1</v>
      </c>
      <c r="J9491" s="24">
        <v>2.25</v>
      </c>
      <c r="L9491" s="5">
        <v>0.25</v>
      </c>
      <c r="N9491" s="24">
        <v>0.5</v>
      </c>
      <c r="R9491" s="24"/>
      <c r="S9491" s="25">
        <v>3</v>
      </c>
      <c r="T9491" s="25">
        <v>3.75</v>
      </c>
      <c r="U9491" s="25">
        <v>2</v>
      </c>
      <c r="V9491" s="26"/>
      <c r="Z9491" s="24"/>
      <c r="AA9491"/>
      <c r="AB9491"/>
      <c r="AC9491"/>
      <c r="AD9491"/>
      <c r="AE9491">
        <f t="shared" si="603"/>
        <v>4</v>
      </c>
      <c r="AF9491">
        <f t="shared" si="604"/>
        <v>5.5</v>
      </c>
      <c r="AG9491">
        <f t="shared" si="605"/>
        <v>3</v>
      </c>
      <c r="AH9491" s="31">
        <f t="shared" si="606"/>
        <v>2.75</v>
      </c>
    </row>
    <row r="9492" ht="14" hidden="1" spans="1:34">
      <c r="A9492" s="16" t="s">
        <v>18754</v>
      </c>
      <c r="B9492" s="17" t="s">
        <v>18755</v>
      </c>
      <c r="C9492" s="17" t="s">
        <v>18418</v>
      </c>
      <c r="D9492" s="17" t="s">
        <v>18737</v>
      </c>
      <c r="E9492" s="17">
        <v>2021</v>
      </c>
      <c r="F9492" s="18" t="s">
        <v>22</v>
      </c>
      <c r="G9492" s="19">
        <v>1</v>
      </c>
      <c r="H9492" s="5">
        <v>1</v>
      </c>
      <c r="J9492" s="24">
        <v>0.5</v>
      </c>
      <c r="L9492" s="5">
        <v>0.25</v>
      </c>
      <c r="N9492" s="24">
        <v>0.25</v>
      </c>
      <c r="R9492" s="24"/>
      <c r="S9492" s="25">
        <v>2</v>
      </c>
      <c r="T9492" s="25"/>
      <c r="U9492" s="25">
        <v>2</v>
      </c>
      <c r="V9492" s="26">
        <v>1</v>
      </c>
      <c r="Z9492" s="24"/>
      <c r="AA9492"/>
      <c r="AB9492"/>
      <c r="AC9492"/>
      <c r="AD9492"/>
      <c r="AE9492">
        <f t="shared" si="603"/>
        <v>3</v>
      </c>
      <c r="AF9492">
        <f t="shared" si="604"/>
        <v>1.25</v>
      </c>
      <c r="AG9492">
        <f t="shared" si="605"/>
        <v>2</v>
      </c>
      <c r="AH9492" s="31">
        <f t="shared" si="606"/>
        <v>1.75</v>
      </c>
    </row>
    <row r="9493" ht="14" hidden="1" spans="1:34">
      <c r="A9493" s="16" t="s">
        <v>18756</v>
      </c>
      <c r="B9493" s="17" t="s">
        <v>18757</v>
      </c>
      <c r="C9493" s="17" t="s">
        <v>18418</v>
      </c>
      <c r="D9493" s="17" t="s">
        <v>18737</v>
      </c>
      <c r="E9493" s="17">
        <v>2021</v>
      </c>
      <c r="F9493" s="18" t="s">
        <v>22</v>
      </c>
      <c r="G9493" s="19">
        <v>1</v>
      </c>
      <c r="H9493" s="5">
        <v>1</v>
      </c>
      <c r="I9493" s="5">
        <v>1.5</v>
      </c>
      <c r="J9493" s="24">
        <v>0.5</v>
      </c>
      <c r="L9493" s="5">
        <v>0.75</v>
      </c>
      <c r="M9493" s="5">
        <v>0.5</v>
      </c>
      <c r="N9493" s="24">
        <v>0.75</v>
      </c>
      <c r="Q9493" s="5">
        <v>1</v>
      </c>
      <c r="R9493" s="24"/>
      <c r="S9493" s="25">
        <v>3</v>
      </c>
      <c r="T9493" s="25">
        <v>2.5</v>
      </c>
      <c r="U9493" s="25">
        <v>2</v>
      </c>
      <c r="V9493" s="26">
        <v>1</v>
      </c>
      <c r="Z9493" s="24"/>
      <c r="AA9493"/>
      <c r="AB9493"/>
      <c r="AC9493"/>
      <c r="AD9493"/>
      <c r="AE9493">
        <f t="shared" si="603"/>
        <v>4</v>
      </c>
      <c r="AF9493">
        <f t="shared" si="604"/>
        <v>4.25</v>
      </c>
      <c r="AG9493">
        <f t="shared" si="605"/>
        <v>5</v>
      </c>
      <c r="AH9493" s="31">
        <f t="shared" si="606"/>
        <v>2.25</v>
      </c>
    </row>
    <row r="9494" ht="14" hidden="1" spans="1:34">
      <c r="A9494" s="16" t="s">
        <v>18758</v>
      </c>
      <c r="B9494" s="17" t="s">
        <v>8250</v>
      </c>
      <c r="C9494" s="17" t="s">
        <v>18418</v>
      </c>
      <c r="D9494" s="17" t="s">
        <v>18737</v>
      </c>
      <c r="E9494" s="17">
        <v>2021</v>
      </c>
      <c r="F9494" s="18" t="s">
        <v>22</v>
      </c>
      <c r="G9494" s="19"/>
      <c r="H9494" s="5">
        <v>1</v>
      </c>
      <c r="J9494" s="24">
        <v>0.5</v>
      </c>
      <c r="L9494" s="5">
        <v>0.75</v>
      </c>
      <c r="N9494" s="24">
        <v>0.5</v>
      </c>
      <c r="O9494" s="5">
        <v>1</v>
      </c>
      <c r="Q9494" s="5">
        <v>0.5</v>
      </c>
      <c r="R9494" s="24"/>
      <c r="S9494" s="25">
        <v>1</v>
      </c>
      <c r="T9494" s="25"/>
      <c r="U9494" s="25">
        <v>0.5</v>
      </c>
      <c r="V9494" s="26"/>
      <c r="Z9494" s="24"/>
      <c r="AA9494"/>
      <c r="AB9494"/>
      <c r="AC9494"/>
      <c r="AD9494"/>
      <c r="AE9494">
        <f t="shared" si="603"/>
        <v>2</v>
      </c>
      <c r="AF9494">
        <f t="shared" si="604"/>
        <v>1.75</v>
      </c>
      <c r="AG9494">
        <f t="shared" si="605"/>
        <v>1</v>
      </c>
      <c r="AH9494" s="31">
        <f t="shared" si="606"/>
        <v>1</v>
      </c>
    </row>
    <row r="9495" ht="14" hidden="1" spans="1:34">
      <c r="A9495" s="16" t="s">
        <v>18759</v>
      </c>
      <c r="B9495" s="17" t="s">
        <v>18760</v>
      </c>
      <c r="C9495" s="17" t="s">
        <v>18418</v>
      </c>
      <c r="D9495" s="17" t="s">
        <v>18737</v>
      </c>
      <c r="E9495" s="17">
        <v>2021</v>
      </c>
      <c r="F9495" s="18" t="s">
        <v>22</v>
      </c>
      <c r="G9495" s="19">
        <v>1</v>
      </c>
      <c r="H9495" s="5">
        <v>1</v>
      </c>
      <c r="J9495" s="24">
        <v>0.5</v>
      </c>
      <c r="L9495" s="5">
        <v>0.25</v>
      </c>
      <c r="N9495" s="24">
        <v>0.5</v>
      </c>
      <c r="R9495" s="24"/>
      <c r="S9495" s="25"/>
      <c r="T9495" s="25"/>
      <c r="U9495" s="25"/>
      <c r="V9495" s="26"/>
      <c r="W9495" s="5">
        <v>1</v>
      </c>
      <c r="Y9495" s="5">
        <v>0.5</v>
      </c>
      <c r="Z9495" s="24"/>
      <c r="AA9495"/>
      <c r="AB9495"/>
      <c r="AC9495"/>
      <c r="AD9495"/>
      <c r="AE9495">
        <f t="shared" si="603"/>
        <v>2</v>
      </c>
      <c r="AF9495">
        <f t="shared" si="604"/>
        <v>1.25</v>
      </c>
      <c r="AG9495">
        <f t="shared" si="605"/>
        <v>0.5</v>
      </c>
      <c r="AH9495" s="31">
        <f t="shared" si="606"/>
        <v>1</v>
      </c>
    </row>
    <row r="9496" ht="14" hidden="1" spans="1:34">
      <c r="A9496" s="16" t="s">
        <v>18761</v>
      </c>
      <c r="B9496" s="17" t="s">
        <v>18762</v>
      </c>
      <c r="C9496" s="17" t="s">
        <v>18418</v>
      </c>
      <c r="D9496" s="17" t="s">
        <v>18737</v>
      </c>
      <c r="E9496" s="17">
        <v>2021</v>
      </c>
      <c r="F9496" s="18" t="s">
        <v>22</v>
      </c>
      <c r="G9496" s="19">
        <v>1</v>
      </c>
      <c r="H9496" s="5">
        <v>1</v>
      </c>
      <c r="J9496" s="24">
        <v>0.5</v>
      </c>
      <c r="L9496" s="5">
        <v>0.25</v>
      </c>
      <c r="N9496" s="24">
        <v>0.25</v>
      </c>
      <c r="R9496" s="24"/>
      <c r="S9496" s="25">
        <v>1</v>
      </c>
      <c r="T9496" s="25"/>
      <c r="U9496" s="25">
        <v>1</v>
      </c>
      <c r="V9496" s="26">
        <v>1</v>
      </c>
      <c r="Z9496" s="24"/>
      <c r="AA9496"/>
      <c r="AB9496"/>
      <c r="AC9496"/>
      <c r="AD9496"/>
      <c r="AE9496">
        <f t="shared" si="603"/>
        <v>2</v>
      </c>
      <c r="AF9496">
        <f t="shared" si="604"/>
        <v>1.25</v>
      </c>
      <c r="AG9496">
        <f t="shared" si="605"/>
        <v>1</v>
      </c>
      <c r="AH9496" s="31">
        <f t="shared" si="606"/>
        <v>1.75</v>
      </c>
    </row>
    <row r="9497" ht="14" hidden="1" spans="1:34">
      <c r="A9497" s="16" t="s">
        <v>18763</v>
      </c>
      <c r="B9497" s="17" t="s">
        <v>18764</v>
      </c>
      <c r="C9497" s="17" t="s">
        <v>18418</v>
      </c>
      <c r="D9497" s="17" t="s">
        <v>18737</v>
      </c>
      <c r="E9497" s="17">
        <v>2021</v>
      </c>
      <c r="F9497" s="18" t="s">
        <v>22</v>
      </c>
      <c r="G9497" s="19"/>
      <c r="H9497" s="5">
        <v>1</v>
      </c>
      <c r="I9497" s="5">
        <v>0.5</v>
      </c>
      <c r="J9497" s="24">
        <v>0.5</v>
      </c>
      <c r="L9497" s="5">
        <v>0.5</v>
      </c>
      <c r="N9497" s="24">
        <v>0.5</v>
      </c>
      <c r="O9497" s="5">
        <v>1</v>
      </c>
      <c r="Q9497" s="5">
        <v>0.5</v>
      </c>
      <c r="R9497" s="24"/>
      <c r="S9497" s="25">
        <v>1</v>
      </c>
      <c r="T9497" s="25"/>
      <c r="U9497" s="25"/>
      <c r="V9497" s="26"/>
      <c r="Z9497" s="24"/>
      <c r="AA9497"/>
      <c r="AB9497"/>
      <c r="AC9497"/>
      <c r="AD9497"/>
      <c r="AE9497">
        <f t="shared" si="603"/>
        <v>2</v>
      </c>
      <c r="AF9497">
        <f t="shared" si="604"/>
        <v>1.5</v>
      </c>
      <c r="AG9497">
        <f t="shared" si="605"/>
        <v>1</v>
      </c>
      <c r="AH9497" s="31">
        <f t="shared" si="606"/>
        <v>1</v>
      </c>
    </row>
    <row r="9498" ht="14" hidden="1" spans="1:34">
      <c r="A9498" s="16" t="s">
        <v>18765</v>
      </c>
      <c r="B9498" s="17" t="s">
        <v>18766</v>
      </c>
      <c r="C9498" s="17" t="s">
        <v>18418</v>
      </c>
      <c r="D9498" s="17" t="s">
        <v>18737</v>
      </c>
      <c r="E9498" s="17">
        <v>2021</v>
      </c>
      <c r="F9498" s="18" t="s">
        <v>22</v>
      </c>
      <c r="G9498" s="19">
        <v>1</v>
      </c>
      <c r="H9498" s="5">
        <v>1</v>
      </c>
      <c r="I9498" s="5">
        <v>0.5</v>
      </c>
      <c r="J9498" s="24">
        <v>0.5</v>
      </c>
      <c r="L9498" s="5">
        <v>0.75</v>
      </c>
      <c r="M9498" s="5">
        <v>0.5</v>
      </c>
      <c r="N9498" s="24">
        <v>0.5</v>
      </c>
      <c r="R9498" s="24"/>
      <c r="S9498" s="25">
        <v>1</v>
      </c>
      <c r="T9498" s="25"/>
      <c r="U9498" s="25"/>
      <c r="V9498" s="26"/>
      <c r="Z9498" s="24"/>
      <c r="AA9498"/>
      <c r="AB9498"/>
      <c r="AC9498"/>
      <c r="AD9498"/>
      <c r="AE9498">
        <f t="shared" si="603"/>
        <v>2</v>
      </c>
      <c r="AF9498">
        <f t="shared" si="604"/>
        <v>1.75</v>
      </c>
      <c r="AG9498">
        <f t="shared" si="605"/>
        <v>1</v>
      </c>
      <c r="AH9498" s="31">
        <f t="shared" si="606"/>
        <v>1</v>
      </c>
    </row>
    <row r="9499" ht="14" hidden="1" spans="1:34">
      <c r="A9499" s="16" t="s">
        <v>18767</v>
      </c>
      <c r="B9499" s="17" t="s">
        <v>18768</v>
      </c>
      <c r="C9499" s="17" t="s">
        <v>18418</v>
      </c>
      <c r="D9499" s="17" t="s">
        <v>18737</v>
      </c>
      <c r="E9499" s="17">
        <v>2021</v>
      </c>
      <c r="F9499" s="18" t="s">
        <v>22</v>
      </c>
      <c r="G9499" s="19">
        <v>1</v>
      </c>
      <c r="H9499" s="5">
        <v>1</v>
      </c>
      <c r="J9499" s="24">
        <v>0.5</v>
      </c>
      <c r="K9499" s="5">
        <v>0.5</v>
      </c>
      <c r="L9499" s="5">
        <v>0.25</v>
      </c>
      <c r="N9499" s="24">
        <v>0.25</v>
      </c>
      <c r="R9499" s="24"/>
      <c r="S9499" s="25">
        <v>1</v>
      </c>
      <c r="T9499" s="25"/>
      <c r="U9499" s="25">
        <v>1</v>
      </c>
      <c r="V9499" s="26">
        <v>0.5</v>
      </c>
      <c r="Z9499" s="24"/>
      <c r="AA9499"/>
      <c r="AB9499"/>
      <c r="AC9499"/>
      <c r="AD9499"/>
      <c r="AE9499">
        <f t="shared" si="603"/>
        <v>2.5</v>
      </c>
      <c r="AF9499">
        <f t="shared" si="604"/>
        <v>1.25</v>
      </c>
      <c r="AG9499">
        <f t="shared" si="605"/>
        <v>1</v>
      </c>
      <c r="AH9499" s="31">
        <f t="shared" si="606"/>
        <v>1.25</v>
      </c>
    </row>
    <row r="9500" ht="14" hidden="1" spans="1:34">
      <c r="A9500" s="16" t="s">
        <v>18769</v>
      </c>
      <c r="B9500" s="17" t="s">
        <v>18770</v>
      </c>
      <c r="C9500" s="17" t="s">
        <v>18418</v>
      </c>
      <c r="D9500" s="17" t="s">
        <v>18737</v>
      </c>
      <c r="E9500" s="17">
        <v>2021</v>
      </c>
      <c r="F9500" s="18" t="s">
        <v>22</v>
      </c>
      <c r="G9500" s="19"/>
      <c r="H9500" s="5">
        <v>1</v>
      </c>
      <c r="I9500" s="5">
        <v>1</v>
      </c>
      <c r="J9500" s="24">
        <v>0.5</v>
      </c>
      <c r="L9500" s="5">
        <v>0.25</v>
      </c>
      <c r="N9500" s="24">
        <v>0.25</v>
      </c>
      <c r="R9500" s="24"/>
      <c r="S9500" s="25">
        <v>3</v>
      </c>
      <c r="T9500" s="25"/>
      <c r="U9500" s="25"/>
      <c r="V9500" s="26">
        <v>0.5</v>
      </c>
      <c r="Z9500" s="24"/>
      <c r="AA9500"/>
      <c r="AB9500"/>
      <c r="AC9500"/>
      <c r="AD9500"/>
      <c r="AE9500">
        <f t="shared" si="603"/>
        <v>3</v>
      </c>
      <c r="AF9500">
        <f t="shared" si="604"/>
        <v>1.25</v>
      </c>
      <c r="AG9500">
        <f t="shared" si="605"/>
        <v>1</v>
      </c>
      <c r="AH9500" s="31">
        <f t="shared" si="606"/>
        <v>1.25</v>
      </c>
    </row>
    <row r="9501" ht="14" hidden="1" spans="1:34">
      <c r="A9501" s="16" t="s">
        <v>18771</v>
      </c>
      <c r="B9501" s="17" t="s">
        <v>18772</v>
      </c>
      <c r="C9501" s="17" t="s">
        <v>18418</v>
      </c>
      <c r="D9501" s="17" t="s">
        <v>18737</v>
      </c>
      <c r="E9501" s="17">
        <v>2021</v>
      </c>
      <c r="F9501" s="18" t="s">
        <v>22</v>
      </c>
      <c r="G9501" s="19">
        <v>2</v>
      </c>
      <c r="H9501" s="5">
        <v>1</v>
      </c>
      <c r="J9501" s="24">
        <v>0.5</v>
      </c>
      <c r="L9501" s="5">
        <v>0.5</v>
      </c>
      <c r="N9501" s="24">
        <v>0.5</v>
      </c>
      <c r="O9501" s="5">
        <v>3</v>
      </c>
      <c r="Q9501" s="5">
        <v>1.5</v>
      </c>
      <c r="R9501" s="24"/>
      <c r="S9501" s="25"/>
      <c r="T9501" s="25"/>
      <c r="U9501" s="25"/>
      <c r="V9501" s="26"/>
      <c r="Z9501" s="24"/>
      <c r="AA9501"/>
      <c r="AB9501"/>
      <c r="AC9501"/>
      <c r="AD9501"/>
      <c r="AE9501">
        <f t="shared" si="603"/>
        <v>5</v>
      </c>
      <c r="AF9501">
        <f t="shared" si="604"/>
        <v>1.5</v>
      </c>
      <c r="AG9501">
        <f t="shared" si="605"/>
        <v>1.5</v>
      </c>
      <c r="AH9501" s="31">
        <f t="shared" si="606"/>
        <v>1</v>
      </c>
    </row>
    <row r="9502" ht="14" hidden="1" spans="1:34">
      <c r="A9502" s="16" t="s">
        <v>18773</v>
      </c>
      <c r="B9502" s="17" t="s">
        <v>18774</v>
      </c>
      <c r="C9502" s="17" t="s">
        <v>18418</v>
      </c>
      <c r="D9502" s="17" t="s">
        <v>18737</v>
      </c>
      <c r="E9502" s="17">
        <v>2021</v>
      </c>
      <c r="F9502" s="18" t="s">
        <v>22</v>
      </c>
      <c r="G9502" s="19">
        <v>1</v>
      </c>
      <c r="H9502" s="5">
        <v>1</v>
      </c>
      <c r="I9502" s="5">
        <v>0.5</v>
      </c>
      <c r="J9502" s="24">
        <v>1.5</v>
      </c>
      <c r="L9502" s="5">
        <v>0.5</v>
      </c>
      <c r="M9502" s="5">
        <v>0.5</v>
      </c>
      <c r="N9502" s="24">
        <v>1.25</v>
      </c>
      <c r="P9502" s="5">
        <v>1</v>
      </c>
      <c r="Q9502" s="5">
        <v>3</v>
      </c>
      <c r="R9502" s="24">
        <v>1.25</v>
      </c>
      <c r="S9502" s="25">
        <v>2.5</v>
      </c>
      <c r="T9502" s="25"/>
      <c r="U9502" s="25"/>
      <c r="V9502" s="26"/>
      <c r="Z9502" s="24"/>
      <c r="AA9502"/>
      <c r="AB9502"/>
      <c r="AC9502"/>
      <c r="AD9502"/>
      <c r="AE9502">
        <f t="shared" si="603"/>
        <v>3.5</v>
      </c>
      <c r="AF9502">
        <f t="shared" si="604"/>
        <v>2.5</v>
      </c>
      <c r="AG9502">
        <f t="shared" si="605"/>
        <v>4</v>
      </c>
      <c r="AH9502" s="31">
        <f t="shared" si="606"/>
        <v>4</v>
      </c>
    </row>
    <row r="9503" ht="14" hidden="1" spans="1:34">
      <c r="A9503" s="16" t="s">
        <v>18775</v>
      </c>
      <c r="B9503" s="17" t="s">
        <v>18776</v>
      </c>
      <c r="C9503" s="17" t="s">
        <v>18418</v>
      </c>
      <c r="D9503" s="17" t="s">
        <v>18737</v>
      </c>
      <c r="E9503" s="17">
        <v>2021</v>
      </c>
      <c r="F9503" s="18" t="s">
        <v>22</v>
      </c>
      <c r="G9503" s="19"/>
      <c r="H9503" s="5">
        <v>1</v>
      </c>
      <c r="J9503" s="24">
        <v>0.5</v>
      </c>
      <c r="L9503" s="5">
        <v>0.25</v>
      </c>
      <c r="N9503" s="24">
        <v>0.25</v>
      </c>
      <c r="R9503" s="24"/>
      <c r="S9503" s="25">
        <v>4.5</v>
      </c>
      <c r="T9503" s="25"/>
      <c r="U9503" s="25">
        <v>1</v>
      </c>
      <c r="V9503" s="26">
        <v>2</v>
      </c>
      <c r="Z9503" s="24"/>
      <c r="AA9503"/>
      <c r="AB9503"/>
      <c r="AC9503"/>
      <c r="AD9503"/>
      <c r="AE9503">
        <f t="shared" si="603"/>
        <v>4.5</v>
      </c>
      <c r="AF9503">
        <f t="shared" si="604"/>
        <v>1.25</v>
      </c>
      <c r="AG9503">
        <f t="shared" si="605"/>
        <v>1</v>
      </c>
      <c r="AH9503" s="31">
        <f t="shared" si="606"/>
        <v>2.75</v>
      </c>
    </row>
    <row r="9504" ht="14" hidden="1" spans="1:34">
      <c r="A9504" s="16" t="s">
        <v>18777</v>
      </c>
      <c r="B9504" s="17" t="s">
        <v>18778</v>
      </c>
      <c r="C9504" s="17" t="s">
        <v>18418</v>
      </c>
      <c r="D9504" s="17" t="s">
        <v>18737</v>
      </c>
      <c r="E9504" s="17">
        <v>2021</v>
      </c>
      <c r="F9504" s="18" t="s">
        <v>22</v>
      </c>
      <c r="G9504" s="19"/>
      <c r="H9504" s="5">
        <v>1</v>
      </c>
      <c r="I9504" s="5">
        <v>1</v>
      </c>
      <c r="J9504" s="24">
        <v>1.75</v>
      </c>
      <c r="L9504" s="5">
        <v>0.5</v>
      </c>
      <c r="M9504" s="5">
        <v>0.5</v>
      </c>
      <c r="N9504" s="24">
        <v>0.75</v>
      </c>
      <c r="O9504" s="5">
        <v>1</v>
      </c>
      <c r="Q9504" s="5">
        <v>0.5</v>
      </c>
      <c r="R9504" s="24"/>
      <c r="S9504" s="25">
        <v>3</v>
      </c>
      <c r="T9504" s="25"/>
      <c r="U9504" s="25">
        <v>1</v>
      </c>
      <c r="V9504" s="26"/>
      <c r="Z9504" s="24"/>
      <c r="AA9504"/>
      <c r="AB9504"/>
      <c r="AC9504"/>
      <c r="AD9504"/>
      <c r="AE9504">
        <f t="shared" si="603"/>
        <v>4</v>
      </c>
      <c r="AF9504">
        <f t="shared" si="604"/>
        <v>1.5</v>
      </c>
      <c r="AG9504">
        <f t="shared" si="605"/>
        <v>3</v>
      </c>
      <c r="AH9504" s="31">
        <f t="shared" si="606"/>
        <v>2.5</v>
      </c>
    </row>
    <row r="9505" ht="14" hidden="1" spans="1:34">
      <c r="A9505" s="16" t="s">
        <v>18779</v>
      </c>
      <c r="B9505" s="17" t="s">
        <v>18780</v>
      </c>
      <c r="C9505" s="17" t="s">
        <v>18418</v>
      </c>
      <c r="D9505" s="17" t="s">
        <v>18737</v>
      </c>
      <c r="E9505" s="17">
        <v>2021</v>
      </c>
      <c r="F9505" s="18" t="s">
        <v>22</v>
      </c>
      <c r="G9505" s="19">
        <v>4.5</v>
      </c>
      <c r="H9505" s="5">
        <v>1</v>
      </c>
      <c r="J9505" s="24">
        <v>1.5</v>
      </c>
      <c r="L9505" s="5">
        <v>0.75</v>
      </c>
      <c r="N9505" s="24">
        <v>0.5</v>
      </c>
      <c r="O9505" s="5">
        <v>2</v>
      </c>
      <c r="Q9505" s="5">
        <v>1</v>
      </c>
      <c r="R9505" s="24"/>
      <c r="S9505" s="25"/>
      <c r="T9505" s="25"/>
      <c r="U9505" s="25"/>
      <c r="V9505" s="26"/>
      <c r="Z9505" s="24"/>
      <c r="AA9505"/>
      <c r="AB9505"/>
      <c r="AC9505"/>
      <c r="AD9505"/>
      <c r="AE9505">
        <f t="shared" si="603"/>
        <v>6.5</v>
      </c>
      <c r="AF9505">
        <f t="shared" si="604"/>
        <v>1.75</v>
      </c>
      <c r="AG9505">
        <f t="shared" si="605"/>
        <v>1</v>
      </c>
      <c r="AH9505" s="31">
        <f t="shared" si="606"/>
        <v>2</v>
      </c>
    </row>
    <row r="9506" ht="14" hidden="1" spans="1:34">
      <c r="A9506" s="16" t="s">
        <v>18781</v>
      </c>
      <c r="B9506" s="17" t="s">
        <v>18782</v>
      </c>
      <c r="C9506" s="17" t="s">
        <v>18418</v>
      </c>
      <c r="D9506" s="17" t="s">
        <v>18737</v>
      </c>
      <c r="E9506" s="17">
        <v>2021</v>
      </c>
      <c r="F9506" s="18" t="s">
        <v>22</v>
      </c>
      <c r="G9506" s="19">
        <v>2</v>
      </c>
      <c r="H9506" s="5">
        <v>1</v>
      </c>
      <c r="I9506" s="5">
        <v>1</v>
      </c>
      <c r="J9506" s="24">
        <v>1.5</v>
      </c>
      <c r="L9506" s="5">
        <v>1</v>
      </c>
      <c r="M9506" s="5">
        <v>0.5</v>
      </c>
      <c r="N9506" s="24">
        <v>0.5</v>
      </c>
      <c r="O9506" s="5">
        <v>1</v>
      </c>
      <c r="Q9506" s="5">
        <v>0.5</v>
      </c>
      <c r="R9506" s="24">
        <v>1.5</v>
      </c>
      <c r="S9506" s="25"/>
      <c r="T9506" s="25"/>
      <c r="U9506" s="25"/>
      <c r="V9506" s="26"/>
      <c r="Z9506" s="24"/>
      <c r="AA9506"/>
      <c r="AB9506"/>
      <c r="AC9506"/>
      <c r="AD9506"/>
      <c r="AE9506">
        <f t="shared" si="603"/>
        <v>3</v>
      </c>
      <c r="AF9506">
        <f t="shared" si="604"/>
        <v>2</v>
      </c>
      <c r="AG9506">
        <f t="shared" si="605"/>
        <v>2</v>
      </c>
      <c r="AH9506" s="31">
        <f t="shared" si="606"/>
        <v>3.5</v>
      </c>
    </row>
    <row r="9507" ht="14" hidden="1" spans="1:34">
      <c r="A9507" s="16" t="s">
        <v>18783</v>
      </c>
      <c r="B9507" s="17" t="s">
        <v>18784</v>
      </c>
      <c r="C9507" s="17" t="s">
        <v>18418</v>
      </c>
      <c r="D9507" s="17" t="s">
        <v>18737</v>
      </c>
      <c r="E9507" s="17">
        <v>2021</v>
      </c>
      <c r="F9507" s="18" t="s">
        <v>22</v>
      </c>
      <c r="G9507" s="19"/>
      <c r="H9507" s="5">
        <v>1</v>
      </c>
      <c r="I9507" s="5">
        <v>1</v>
      </c>
      <c r="J9507" s="24">
        <v>1.5</v>
      </c>
      <c r="M9507" s="5">
        <v>0.75</v>
      </c>
      <c r="N9507" s="24">
        <v>0.25</v>
      </c>
      <c r="R9507" s="24"/>
      <c r="S9507" s="25">
        <v>3</v>
      </c>
      <c r="T9507" s="25"/>
      <c r="U9507" s="25"/>
      <c r="V9507" s="26"/>
      <c r="Z9507" s="24"/>
      <c r="AA9507"/>
      <c r="AB9507"/>
      <c r="AC9507"/>
      <c r="AD9507"/>
      <c r="AE9507">
        <f t="shared" si="603"/>
        <v>3</v>
      </c>
      <c r="AF9507">
        <f t="shared" si="604"/>
        <v>1</v>
      </c>
      <c r="AG9507">
        <f t="shared" si="605"/>
        <v>1.75</v>
      </c>
      <c r="AH9507" s="31">
        <f t="shared" si="606"/>
        <v>1.75</v>
      </c>
    </row>
    <row r="9508" ht="14" hidden="1" spans="1:34">
      <c r="A9508" s="16" t="s">
        <v>18785</v>
      </c>
      <c r="B9508" s="17" t="s">
        <v>18786</v>
      </c>
      <c r="C9508" s="17" t="s">
        <v>18418</v>
      </c>
      <c r="D9508" s="17" t="s">
        <v>18737</v>
      </c>
      <c r="E9508" s="17">
        <v>2021</v>
      </c>
      <c r="F9508" s="18" t="s">
        <v>22</v>
      </c>
      <c r="G9508" s="19"/>
      <c r="H9508" s="5">
        <v>1</v>
      </c>
      <c r="J9508" s="24">
        <v>1.5</v>
      </c>
      <c r="L9508" s="5">
        <v>0.5</v>
      </c>
      <c r="N9508" s="24">
        <v>0.25</v>
      </c>
      <c r="Q9508" s="5">
        <v>1</v>
      </c>
      <c r="R9508" s="24"/>
      <c r="S9508" s="25">
        <v>2</v>
      </c>
      <c r="T9508" s="25"/>
      <c r="U9508" s="25"/>
      <c r="V9508" s="26"/>
      <c r="Z9508" s="24"/>
      <c r="AA9508"/>
      <c r="AB9508"/>
      <c r="AC9508"/>
      <c r="AD9508"/>
      <c r="AE9508">
        <f t="shared" si="603"/>
        <v>2</v>
      </c>
      <c r="AF9508">
        <f t="shared" si="604"/>
        <v>1.5</v>
      </c>
      <c r="AG9508">
        <f t="shared" si="605"/>
        <v>1</v>
      </c>
      <c r="AH9508" s="31">
        <f t="shared" si="606"/>
        <v>1.75</v>
      </c>
    </row>
    <row r="9509" ht="14" hidden="1" spans="1:34">
      <c r="A9509" s="16" t="s">
        <v>18787</v>
      </c>
      <c r="B9509" s="17" t="s">
        <v>18788</v>
      </c>
      <c r="C9509" s="17" t="s">
        <v>18418</v>
      </c>
      <c r="D9509" s="17" t="s">
        <v>18737</v>
      </c>
      <c r="E9509" s="17">
        <v>2021</v>
      </c>
      <c r="F9509" s="18" t="s">
        <v>22</v>
      </c>
      <c r="G9509" s="19"/>
      <c r="H9509" s="5">
        <v>1</v>
      </c>
      <c r="I9509" s="5">
        <v>0.5</v>
      </c>
      <c r="J9509" s="24">
        <v>1.5</v>
      </c>
      <c r="N9509" s="24">
        <v>0.25</v>
      </c>
      <c r="R9509" s="24"/>
      <c r="S9509" s="25">
        <v>3</v>
      </c>
      <c r="T9509" s="25"/>
      <c r="U9509" s="25">
        <v>1</v>
      </c>
      <c r="V9509" s="26">
        <v>0.5</v>
      </c>
      <c r="Z9509" s="24"/>
      <c r="AA9509"/>
      <c r="AB9509"/>
      <c r="AC9509"/>
      <c r="AD9509"/>
      <c r="AE9509">
        <f t="shared" si="603"/>
        <v>3</v>
      </c>
      <c r="AF9509">
        <f t="shared" si="604"/>
        <v>1</v>
      </c>
      <c r="AG9509">
        <f t="shared" si="605"/>
        <v>1.5</v>
      </c>
      <c r="AH9509" s="31">
        <f t="shared" si="606"/>
        <v>2.25</v>
      </c>
    </row>
    <row r="9510" ht="14" hidden="1" spans="1:34">
      <c r="A9510" s="16" t="s">
        <v>18789</v>
      </c>
      <c r="B9510" s="17" t="s">
        <v>18790</v>
      </c>
      <c r="C9510" s="17" t="s">
        <v>18418</v>
      </c>
      <c r="D9510" s="17" t="s">
        <v>18737</v>
      </c>
      <c r="E9510" s="17">
        <v>2021</v>
      </c>
      <c r="F9510" s="18" t="s">
        <v>22</v>
      </c>
      <c r="G9510" s="19"/>
      <c r="H9510" s="5">
        <v>1</v>
      </c>
      <c r="I9510" s="5">
        <v>0.5</v>
      </c>
      <c r="J9510" s="24">
        <v>0.5</v>
      </c>
      <c r="L9510" s="5">
        <v>0.5</v>
      </c>
      <c r="M9510" s="5">
        <v>0.5</v>
      </c>
      <c r="N9510" s="24">
        <v>0.5</v>
      </c>
      <c r="O9510" s="5">
        <v>5</v>
      </c>
      <c r="Q9510" s="5">
        <v>3</v>
      </c>
      <c r="R9510" s="24"/>
      <c r="S9510" s="25"/>
      <c r="T9510" s="25"/>
      <c r="U9510" s="25"/>
      <c r="V9510" s="26"/>
      <c r="Z9510" s="24"/>
      <c r="AA9510"/>
      <c r="AB9510"/>
      <c r="AC9510"/>
      <c r="AD9510"/>
      <c r="AE9510">
        <f t="shared" si="603"/>
        <v>5</v>
      </c>
      <c r="AF9510">
        <f t="shared" si="604"/>
        <v>1.5</v>
      </c>
      <c r="AG9510">
        <f t="shared" si="605"/>
        <v>4</v>
      </c>
      <c r="AH9510" s="31">
        <f t="shared" si="606"/>
        <v>1</v>
      </c>
    </row>
    <row r="9511" ht="14" hidden="1" spans="1:34">
      <c r="A9511" s="16" t="s">
        <v>18791</v>
      </c>
      <c r="B9511" s="17" t="s">
        <v>18792</v>
      </c>
      <c r="C9511" s="17" t="s">
        <v>18418</v>
      </c>
      <c r="D9511" s="17" t="s">
        <v>18737</v>
      </c>
      <c r="E9511" s="17">
        <v>2021</v>
      </c>
      <c r="F9511" s="18" t="s">
        <v>22</v>
      </c>
      <c r="G9511" s="19"/>
      <c r="H9511" s="5">
        <v>1</v>
      </c>
      <c r="I9511" s="5">
        <v>2</v>
      </c>
      <c r="J9511" s="24">
        <v>0.5</v>
      </c>
      <c r="L9511" s="5">
        <v>0.5</v>
      </c>
      <c r="N9511" s="24">
        <v>0.5</v>
      </c>
      <c r="O9511" s="5">
        <v>3.5</v>
      </c>
      <c r="R9511" s="24"/>
      <c r="S9511" s="25"/>
      <c r="T9511" s="25"/>
      <c r="U9511" s="25"/>
      <c r="V9511" s="26"/>
      <c r="Z9511" s="24"/>
      <c r="AA9511"/>
      <c r="AB9511"/>
      <c r="AC9511"/>
      <c r="AD9511"/>
      <c r="AE9511">
        <f t="shared" si="603"/>
        <v>3.5</v>
      </c>
      <c r="AF9511">
        <f t="shared" si="604"/>
        <v>1.5</v>
      </c>
      <c r="AG9511">
        <f t="shared" si="605"/>
        <v>2</v>
      </c>
      <c r="AH9511" s="31">
        <f t="shared" si="606"/>
        <v>1</v>
      </c>
    </row>
    <row r="9512" ht="14" hidden="1" spans="1:34">
      <c r="A9512" s="16" t="s">
        <v>18793</v>
      </c>
      <c r="B9512" s="17" t="s">
        <v>18794</v>
      </c>
      <c r="C9512" s="17" t="s">
        <v>18418</v>
      </c>
      <c r="D9512" s="17" t="s">
        <v>18737</v>
      </c>
      <c r="E9512" s="17">
        <v>2021</v>
      </c>
      <c r="F9512" s="18" t="s">
        <v>22</v>
      </c>
      <c r="G9512" s="19"/>
      <c r="H9512" s="5">
        <v>1</v>
      </c>
      <c r="I9512" s="5">
        <v>0.5</v>
      </c>
      <c r="J9512" s="24">
        <v>0.5</v>
      </c>
      <c r="M9512" s="5">
        <v>0.5</v>
      </c>
      <c r="N9512" s="24">
        <v>0.25</v>
      </c>
      <c r="R9512" s="24"/>
      <c r="S9512" s="25">
        <v>4</v>
      </c>
      <c r="T9512" s="25"/>
      <c r="U9512" s="25"/>
      <c r="V9512" s="26">
        <v>3.5</v>
      </c>
      <c r="Z9512" s="24"/>
      <c r="AA9512"/>
      <c r="AB9512"/>
      <c r="AC9512"/>
      <c r="AD9512"/>
      <c r="AE9512">
        <f t="shared" si="603"/>
        <v>4</v>
      </c>
      <c r="AF9512">
        <f t="shared" si="604"/>
        <v>1</v>
      </c>
      <c r="AG9512">
        <f t="shared" si="605"/>
        <v>1</v>
      </c>
      <c r="AH9512" s="31">
        <f t="shared" si="606"/>
        <v>4.25</v>
      </c>
    </row>
    <row r="9513" ht="14" hidden="1" spans="1:34">
      <c r="A9513" s="16" t="s">
        <v>18795</v>
      </c>
      <c r="B9513" s="17" t="s">
        <v>18796</v>
      </c>
      <c r="C9513" s="17" t="s">
        <v>18418</v>
      </c>
      <c r="D9513" s="17" t="s">
        <v>18737</v>
      </c>
      <c r="E9513" s="17">
        <v>2021</v>
      </c>
      <c r="F9513" s="18" t="s">
        <v>22</v>
      </c>
      <c r="G9513" s="19"/>
      <c r="H9513" s="5">
        <v>1</v>
      </c>
      <c r="J9513" s="24">
        <v>0.5</v>
      </c>
      <c r="K9513" s="5">
        <v>2</v>
      </c>
      <c r="L9513" s="5">
        <v>0.75</v>
      </c>
      <c r="N9513" s="24">
        <v>0.25</v>
      </c>
      <c r="Q9513" s="5">
        <v>1</v>
      </c>
      <c r="R9513" s="24"/>
      <c r="S9513" s="25"/>
      <c r="T9513" s="25"/>
      <c r="U9513" s="25"/>
      <c r="V9513" s="26">
        <v>0.5</v>
      </c>
      <c r="Z9513" s="24"/>
      <c r="AA9513"/>
      <c r="AB9513"/>
      <c r="AC9513"/>
      <c r="AD9513"/>
      <c r="AE9513">
        <f t="shared" si="603"/>
        <v>2</v>
      </c>
      <c r="AF9513">
        <f t="shared" si="604"/>
        <v>1.75</v>
      </c>
      <c r="AG9513">
        <f t="shared" si="605"/>
        <v>1</v>
      </c>
      <c r="AH9513" s="31">
        <f t="shared" si="606"/>
        <v>1.25</v>
      </c>
    </row>
    <row r="9514" ht="14" hidden="1" spans="1:34">
      <c r="A9514" s="16" t="s">
        <v>18797</v>
      </c>
      <c r="B9514" s="17" t="s">
        <v>18798</v>
      </c>
      <c r="C9514" s="17" t="s">
        <v>18418</v>
      </c>
      <c r="D9514" s="17" t="s">
        <v>18737</v>
      </c>
      <c r="E9514" s="17">
        <v>2021</v>
      </c>
      <c r="F9514" s="18" t="s">
        <v>22</v>
      </c>
      <c r="G9514" s="19"/>
      <c r="H9514" s="5">
        <v>1</v>
      </c>
      <c r="J9514" s="24">
        <v>0.5</v>
      </c>
      <c r="L9514" s="5">
        <v>0.5</v>
      </c>
      <c r="N9514" s="24">
        <v>0.25</v>
      </c>
      <c r="R9514" s="24"/>
      <c r="S9514" s="25">
        <v>5.5</v>
      </c>
      <c r="T9514" s="25"/>
      <c r="U9514" s="25">
        <v>2</v>
      </c>
      <c r="V9514" s="26">
        <v>0.25</v>
      </c>
      <c r="Z9514" s="24"/>
      <c r="AA9514"/>
      <c r="AB9514"/>
      <c r="AC9514"/>
      <c r="AD9514"/>
      <c r="AE9514">
        <f t="shared" si="603"/>
        <v>5.5</v>
      </c>
      <c r="AF9514">
        <f t="shared" si="604"/>
        <v>1.5</v>
      </c>
      <c r="AG9514">
        <f t="shared" si="605"/>
        <v>2</v>
      </c>
      <c r="AH9514" s="31">
        <f t="shared" si="606"/>
        <v>1</v>
      </c>
    </row>
    <row r="9515" ht="14" hidden="1" spans="1:34">
      <c r="A9515" s="16" t="s">
        <v>18799</v>
      </c>
      <c r="B9515" s="17" t="s">
        <v>18800</v>
      </c>
      <c r="C9515" s="17" t="s">
        <v>18418</v>
      </c>
      <c r="D9515" s="17" t="s">
        <v>18737</v>
      </c>
      <c r="E9515" s="17">
        <v>2021</v>
      </c>
      <c r="F9515" s="18" t="s">
        <v>22</v>
      </c>
      <c r="G9515" s="19">
        <v>7</v>
      </c>
      <c r="H9515" s="5">
        <v>1</v>
      </c>
      <c r="J9515" s="24">
        <v>0.5</v>
      </c>
      <c r="K9515" s="5">
        <v>1</v>
      </c>
      <c r="L9515" s="5">
        <v>0.25</v>
      </c>
      <c r="N9515" s="24">
        <v>0.25</v>
      </c>
      <c r="R9515" s="24"/>
      <c r="S9515" s="25"/>
      <c r="T9515" s="25"/>
      <c r="U9515" s="25">
        <v>1</v>
      </c>
      <c r="V9515" s="26">
        <v>1</v>
      </c>
      <c r="Z9515" s="24"/>
      <c r="AA9515"/>
      <c r="AB9515"/>
      <c r="AC9515"/>
      <c r="AD9515"/>
      <c r="AE9515">
        <f t="shared" si="603"/>
        <v>8</v>
      </c>
      <c r="AF9515">
        <f t="shared" si="604"/>
        <v>1.25</v>
      </c>
      <c r="AG9515">
        <f t="shared" si="605"/>
        <v>1</v>
      </c>
      <c r="AH9515" s="31">
        <f t="shared" si="606"/>
        <v>1.75</v>
      </c>
    </row>
    <row r="9516" ht="14" hidden="1" spans="1:34">
      <c r="A9516" s="16" t="s">
        <v>18801</v>
      </c>
      <c r="B9516" s="17" t="s">
        <v>18802</v>
      </c>
      <c r="C9516" s="17" t="s">
        <v>18418</v>
      </c>
      <c r="D9516" s="17" t="s">
        <v>18737</v>
      </c>
      <c r="E9516" s="17">
        <v>2021</v>
      </c>
      <c r="F9516" s="18" t="s">
        <v>22</v>
      </c>
      <c r="G9516" s="19"/>
      <c r="H9516" s="5">
        <v>1</v>
      </c>
      <c r="J9516" s="24">
        <v>0.5</v>
      </c>
      <c r="K9516" s="5">
        <v>2</v>
      </c>
      <c r="L9516" s="5">
        <v>0.25</v>
      </c>
      <c r="N9516" s="24">
        <v>0.25</v>
      </c>
      <c r="R9516" s="24"/>
      <c r="S9516" s="25"/>
      <c r="T9516" s="25"/>
      <c r="U9516" s="25">
        <v>2</v>
      </c>
      <c r="V9516" s="26">
        <v>0.25</v>
      </c>
      <c r="Z9516" s="24"/>
      <c r="AA9516"/>
      <c r="AB9516"/>
      <c r="AC9516"/>
      <c r="AD9516"/>
      <c r="AE9516">
        <f t="shared" si="603"/>
        <v>2</v>
      </c>
      <c r="AF9516">
        <f t="shared" si="604"/>
        <v>1.25</v>
      </c>
      <c r="AG9516">
        <f t="shared" si="605"/>
        <v>2</v>
      </c>
      <c r="AH9516" s="31">
        <f t="shared" si="606"/>
        <v>1</v>
      </c>
    </row>
    <row r="9517" ht="14" hidden="1" spans="1:34">
      <c r="A9517" s="16" t="s">
        <v>18803</v>
      </c>
      <c r="B9517" s="17" t="s">
        <v>18804</v>
      </c>
      <c r="C9517" s="17" t="s">
        <v>18418</v>
      </c>
      <c r="D9517" s="17" t="s">
        <v>18737</v>
      </c>
      <c r="E9517" s="17">
        <v>2021</v>
      </c>
      <c r="F9517" s="18" t="s">
        <v>22</v>
      </c>
      <c r="G9517" s="19">
        <v>5</v>
      </c>
      <c r="H9517" s="5">
        <v>1</v>
      </c>
      <c r="I9517" s="5">
        <v>1</v>
      </c>
      <c r="J9517" s="24">
        <v>1.75</v>
      </c>
      <c r="K9517" s="5">
        <v>3</v>
      </c>
      <c r="L9517" s="5">
        <v>0.75</v>
      </c>
      <c r="M9517" s="5">
        <v>1</v>
      </c>
      <c r="N9517" s="24">
        <v>1.25</v>
      </c>
      <c r="O9517" s="5">
        <v>3.5</v>
      </c>
      <c r="Q9517" s="5">
        <v>0.5</v>
      </c>
      <c r="R9517" s="24"/>
      <c r="S9517" s="25"/>
      <c r="T9517" s="25"/>
      <c r="U9517" s="25"/>
      <c r="V9517" s="26"/>
      <c r="Z9517" s="24"/>
      <c r="AA9517"/>
      <c r="AB9517"/>
      <c r="AC9517"/>
      <c r="AD9517"/>
      <c r="AE9517">
        <f t="shared" si="603"/>
        <v>11.5</v>
      </c>
      <c r="AF9517">
        <f t="shared" si="604"/>
        <v>1.75</v>
      </c>
      <c r="AG9517">
        <f t="shared" si="605"/>
        <v>2.5</v>
      </c>
      <c r="AH9517" s="31">
        <f t="shared" si="606"/>
        <v>3</v>
      </c>
    </row>
    <row r="9518" ht="14" hidden="1" spans="1:34">
      <c r="A9518" s="16" t="s">
        <v>18805</v>
      </c>
      <c r="B9518" s="17" t="s">
        <v>18806</v>
      </c>
      <c r="C9518" s="17" t="s">
        <v>18418</v>
      </c>
      <c r="D9518" s="17" t="s">
        <v>18737</v>
      </c>
      <c r="E9518" s="17">
        <v>2021</v>
      </c>
      <c r="F9518" s="18" t="s">
        <v>22</v>
      </c>
      <c r="G9518" s="19">
        <v>1</v>
      </c>
      <c r="H9518" s="5">
        <v>1</v>
      </c>
      <c r="I9518" s="5">
        <v>0.5</v>
      </c>
      <c r="J9518" s="24">
        <v>0.5</v>
      </c>
      <c r="L9518" s="5">
        <v>0.25</v>
      </c>
      <c r="M9518" s="5">
        <v>0.5</v>
      </c>
      <c r="N9518" s="24">
        <v>0.5</v>
      </c>
      <c r="R9518" s="24"/>
      <c r="S9518" s="25">
        <v>2</v>
      </c>
      <c r="T9518" s="25"/>
      <c r="U9518" s="25">
        <v>1</v>
      </c>
      <c r="V9518" s="26">
        <v>1</v>
      </c>
      <c r="Z9518" s="24"/>
      <c r="AA9518"/>
      <c r="AB9518"/>
      <c r="AC9518"/>
      <c r="AD9518"/>
      <c r="AE9518">
        <f t="shared" si="603"/>
        <v>3</v>
      </c>
      <c r="AF9518">
        <f t="shared" si="604"/>
        <v>1.25</v>
      </c>
      <c r="AG9518">
        <f t="shared" si="605"/>
        <v>2</v>
      </c>
      <c r="AH9518" s="31">
        <f t="shared" si="606"/>
        <v>2</v>
      </c>
    </row>
    <row r="9519" ht="14" hidden="1" spans="1:34">
      <c r="A9519" s="16" t="s">
        <v>18807</v>
      </c>
      <c r="B9519" s="17" t="s">
        <v>18808</v>
      </c>
      <c r="C9519" s="17" t="s">
        <v>18418</v>
      </c>
      <c r="D9519" s="17" t="s">
        <v>18737</v>
      </c>
      <c r="E9519" s="17">
        <v>2021</v>
      </c>
      <c r="F9519" s="18" t="s">
        <v>22</v>
      </c>
      <c r="G9519" s="19">
        <v>2</v>
      </c>
      <c r="H9519" s="5">
        <v>1</v>
      </c>
      <c r="I9519" s="5">
        <v>0.5</v>
      </c>
      <c r="J9519" s="24">
        <v>0.5</v>
      </c>
      <c r="L9519" s="5">
        <v>0.5</v>
      </c>
      <c r="M9519" s="5">
        <v>0.5</v>
      </c>
      <c r="N9519" s="24">
        <v>0.5</v>
      </c>
      <c r="Q9519" s="5">
        <v>1.5</v>
      </c>
      <c r="R9519" s="24"/>
      <c r="S9519" s="25">
        <v>3</v>
      </c>
      <c r="T9519" s="25"/>
      <c r="U9519" s="25">
        <v>0.5</v>
      </c>
      <c r="V9519" s="26"/>
      <c r="Z9519" s="24"/>
      <c r="AA9519"/>
      <c r="AB9519"/>
      <c r="AC9519"/>
      <c r="AD9519"/>
      <c r="AE9519">
        <f t="shared" si="603"/>
        <v>5</v>
      </c>
      <c r="AF9519">
        <f t="shared" si="604"/>
        <v>1.5</v>
      </c>
      <c r="AG9519">
        <f t="shared" si="605"/>
        <v>3</v>
      </c>
      <c r="AH9519" s="31">
        <f t="shared" si="606"/>
        <v>1</v>
      </c>
    </row>
    <row r="9520" ht="14" hidden="1" spans="1:34">
      <c r="A9520" s="16" t="s">
        <v>18809</v>
      </c>
      <c r="B9520" s="17" t="s">
        <v>18810</v>
      </c>
      <c r="C9520" s="17" t="s">
        <v>18418</v>
      </c>
      <c r="D9520" s="17" t="s">
        <v>18737</v>
      </c>
      <c r="E9520" s="17">
        <v>2021</v>
      </c>
      <c r="F9520" s="18" t="s">
        <v>22</v>
      </c>
      <c r="G9520" s="19">
        <v>1</v>
      </c>
      <c r="H9520" s="5">
        <v>1</v>
      </c>
      <c r="J9520" s="24">
        <v>0.5</v>
      </c>
      <c r="L9520" s="5">
        <v>0.75</v>
      </c>
      <c r="N9520" s="24">
        <v>0.5</v>
      </c>
      <c r="Q9520" s="5">
        <v>1</v>
      </c>
      <c r="R9520" s="24"/>
      <c r="S9520" s="25">
        <v>1</v>
      </c>
      <c r="T9520" s="25"/>
      <c r="U9520" s="25">
        <v>1</v>
      </c>
      <c r="V9520" s="26">
        <v>1</v>
      </c>
      <c r="Z9520" s="24"/>
      <c r="AA9520"/>
      <c r="AB9520"/>
      <c r="AC9520"/>
      <c r="AD9520"/>
      <c r="AE9520">
        <f t="shared" si="603"/>
        <v>2</v>
      </c>
      <c r="AF9520">
        <f t="shared" si="604"/>
        <v>1.75</v>
      </c>
      <c r="AG9520">
        <f t="shared" si="605"/>
        <v>2</v>
      </c>
      <c r="AH9520" s="31">
        <f t="shared" si="606"/>
        <v>2</v>
      </c>
    </row>
    <row r="9521" ht="14" hidden="1" spans="1:34">
      <c r="A9521" s="16" t="s">
        <v>18811</v>
      </c>
      <c r="B9521" s="17" t="s">
        <v>18812</v>
      </c>
      <c r="C9521" s="17" t="s">
        <v>18418</v>
      </c>
      <c r="D9521" s="17" t="s">
        <v>18737</v>
      </c>
      <c r="E9521" s="17">
        <v>2021</v>
      </c>
      <c r="F9521" s="18" t="s">
        <v>22</v>
      </c>
      <c r="G9521" s="19"/>
      <c r="H9521" s="5">
        <v>1</v>
      </c>
      <c r="J9521" s="24">
        <v>1.5</v>
      </c>
      <c r="L9521" s="5">
        <v>0.25</v>
      </c>
      <c r="N9521" s="24">
        <v>0.25</v>
      </c>
      <c r="R9521" s="24"/>
      <c r="S9521" s="25">
        <v>2</v>
      </c>
      <c r="T9521" s="25"/>
      <c r="U9521" s="25">
        <v>1.5</v>
      </c>
      <c r="V9521" s="26"/>
      <c r="Z9521" s="24"/>
      <c r="AA9521"/>
      <c r="AB9521"/>
      <c r="AC9521"/>
      <c r="AD9521"/>
      <c r="AE9521">
        <f t="shared" si="603"/>
        <v>2</v>
      </c>
      <c r="AF9521">
        <f t="shared" si="604"/>
        <v>1.25</v>
      </c>
      <c r="AG9521">
        <f t="shared" si="605"/>
        <v>1.5</v>
      </c>
      <c r="AH9521" s="31">
        <f t="shared" si="606"/>
        <v>1.75</v>
      </c>
    </row>
    <row r="9522" ht="14" hidden="1" spans="1:34">
      <c r="A9522" s="16" t="s">
        <v>18813</v>
      </c>
      <c r="B9522" s="17" t="s">
        <v>8046</v>
      </c>
      <c r="C9522" s="17" t="s">
        <v>18418</v>
      </c>
      <c r="D9522" s="17" t="s">
        <v>18737</v>
      </c>
      <c r="E9522" s="17">
        <v>2021</v>
      </c>
      <c r="F9522" s="18" t="s">
        <v>22</v>
      </c>
      <c r="G9522" s="19"/>
      <c r="H9522" s="5">
        <v>1</v>
      </c>
      <c r="J9522" s="24">
        <v>1.5</v>
      </c>
      <c r="L9522" s="5">
        <v>0.25</v>
      </c>
      <c r="N9522" s="24">
        <v>0.25</v>
      </c>
      <c r="R9522" s="24"/>
      <c r="S9522" s="25">
        <v>2</v>
      </c>
      <c r="T9522" s="25"/>
      <c r="U9522" s="25">
        <v>1</v>
      </c>
      <c r="V9522" s="26">
        <v>1</v>
      </c>
      <c r="Z9522" s="24"/>
      <c r="AA9522"/>
      <c r="AB9522"/>
      <c r="AC9522"/>
      <c r="AD9522"/>
      <c r="AE9522">
        <f t="shared" si="603"/>
        <v>2</v>
      </c>
      <c r="AF9522">
        <f t="shared" si="604"/>
        <v>1.25</v>
      </c>
      <c r="AG9522">
        <f t="shared" si="605"/>
        <v>1</v>
      </c>
      <c r="AH9522" s="31">
        <f t="shared" si="606"/>
        <v>2.75</v>
      </c>
    </row>
    <row r="9523" ht="14" hidden="1" spans="1:34">
      <c r="A9523" s="16" t="s">
        <v>18814</v>
      </c>
      <c r="B9523" s="17" t="s">
        <v>18815</v>
      </c>
      <c r="C9523" s="17" t="s">
        <v>18418</v>
      </c>
      <c r="D9523" s="17" t="s">
        <v>18737</v>
      </c>
      <c r="E9523" s="17">
        <v>2021</v>
      </c>
      <c r="F9523" s="18" t="s">
        <v>22</v>
      </c>
      <c r="G9523" s="19">
        <v>1</v>
      </c>
      <c r="H9523" s="5">
        <v>1</v>
      </c>
      <c r="J9523" s="24">
        <v>0.5</v>
      </c>
      <c r="L9523" s="5">
        <v>0.25</v>
      </c>
      <c r="N9523" s="24">
        <v>0.25</v>
      </c>
      <c r="Q9523" s="5">
        <v>1</v>
      </c>
      <c r="R9523" s="24"/>
      <c r="S9523" s="25">
        <v>1</v>
      </c>
      <c r="T9523" s="25"/>
      <c r="U9523" s="25">
        <v>1</v>
      </c>
      <c r="V9523" s="26">
        <v>0.75</v>
      </c>
      <c r="Z9523" s="24"/>
      <c r="AA9523"/>
      <c r="AB9523"/>
      <c r="AC9523"/>
      <c r="AD9523"/>
      <c r="AE9523">
        <f t="shared" si="603"/>
        <v>2</v>
      </c>
      <c r="AF9523">
        <f t="shared" si="604"/>
        <v>1.25</v>
      </c>
      <c r="AG9523">
        <f t="shared" si="605"/>
        <v>2</v>
      </c>
      <c r="AH9523" s="31">
        <f t="shared" si="606"/>
        <v>1.5</v>
      </c>
    </row>
    <row r="9524" ht="14" hidden="1" spans="1:34">
      <c r="A9524" s="16" t="s">
        <v>18816</v>
      </c>
      <c r="B9524" s="17" t="s">
        <v>18817</v>
      </c>
      <c r="C9524" s="17" t="s">
        <v>18418</v>
      </c>
      <c r="D9524" s="17" t="s">
        <v>18737</v>
      </c>
      <c r="E9524" s="17">
        <v>2021</v>
      </c>
      <c r="F9524" s="18" t="s">
        <v>22</v>
      </c>
      <c r="G9524" s="19">
        <v>1</v>
      </c>
      <c r="H9524" s="5">
        <v>1</v>
      </c>
      <c r="J9524" s="24">
        <v>0.5</v>
      </c>
      <c r="L9524" s="5">
        <v>0.25</v>
      </c>
      <c r="N9524" s="24">
        <v>0.25</v>
      </c>
      <c r="R9524" s="24"/>
      <c r="S9524" s="25"/>
      <c r="T9524" s="25"/>
      <c r="U9524" s="25">
        <v>1</v>
      </c>
      <c r="V9524" s="26">
        <v>0.25</v>
      </c>
      <c r="W9524" s="5">
        <v>1</v>
      </c>
      <c r="Z9524" s="24"/>
      <c r="AA9524"/>
      <c r="AB9524"/>
      <c r="AC9524"/>
      <c r="AD9524"/>
      <c r="AE9524">
        <f t="shared" si="603"/>
        <v>2</v>
      </c>
      <c r="AF9524">
        <f t="shared" si="604"/>
        <v>1.25</v>
      </c>
      <c r="AG9524">
        <f t="shared" si="605"/>
        <v>1</v>
      </c>
      <c r="AH9524" s="31">
        <f t="shared" si="606"/>
        <v>1</v>
      </c>
    </row>
    <row r="9525" ht="14" hidden="1" spans="1:34">
      <c r="A9525" s="16" t="s">
        <v>18818</v>
      </c>
      <c r="B9525" s="17" t="s">
        <v>18819</v>
      </c>
      <c r="C9525" s="17" t="s">
        <v>18418</v>
      </c>
      <c r="D9525" s="17" t="s">
        <v>18737</v>
      </c>
      <c r="E9525" s="17">
        <v>2021</v>
      </c>
      <c r="F9525" s="18" t="s">
        <v>22</v>
      </c>
      <c r="G9525" s="19"/>
      <c r="H9525" s="5">
        <v>1</v>
      </c>
      <c r="I9525" s="5">
        <v>0.5</v>
      </c>
      <c r="J9525" s="24">
        <v>1.5</v>
      </c>
      <c r="L9525" s="5">
        <v>0.75</v>
      </c>
      <c r="N9525" s="24">
        <v>0.25</v>
      </c>
      <c r="O9525" s="5">
        <v>2.5</v>
      </c>
      <c r="R9525" s="24">
        <v>3</v>
      </c>
      <c r="S9525" s="25"/>
      <c r="T9525" s="25"/>
      <c r="U9525" s="25">
        <v>0.5</v>
      </c>
      <c r="V9525" s="26"/>
      <c r="Z9525" s="24"/>
      <c r="AA9525"/>
      <c r="AB9525"/>
      <c r="AC9525"/>
      <c r="AD9525"/>
      <c r="AE9525">
        <f t="shared" si="603"/>
        <v>2.5</v>
      </c>
      <c r="AF9525">
        <f t="shared" si="604"/>
        <v>1.75</v>
      </c>
      <c r="AG9525">
        <f t="shared" si="605"/>
        <v>1</v>
      </c>
      <c r="AH9525" s="31">
        <f t="shared" si="606"/>
        <v>4.75</v>
      </c>
    </row>
    <row r="9526" ht="14" hidden="1" spans="1:34">
      <c r="A9526" s="16" t="s">
        <v>18820</v>
      </c>
      <c r="B9526" s="17" t="s">
        <v>18821</v>
      </c>
      <c r="C9526" s="17" t="s">
        <v>18418</v>
      </c>
      <c r="D9526" s="17" t="s">
        <v>18737</v>
      </c>
      <c r="E9526" s="17">
        <v>2021</v>
      </c>
      <c r="F9526" s="18" t="s">
        <v>22</v>
      </c>
      <c r="G9526" s="19"/>
      <c r="H9526" s="5">
        <v>1</v>
      </c>
      <c r="J9526" s="24">
        <v>0.5</v>
      </c>
      <c r="L9526" s="5">
        <v>0.25</v>
      </c>
      <c r="N9526" s="24">
        <v>0.25</v>
      </c>
      <c r="Q9526" s="5">
        <v>1.5</v>
      </c>
      <c r="R9526" s="24">
        <v>1</v>
      </c>
      <c r="S9526" s="25">
        <v>3</v>
      </c>
      <c r="T9526" s="25"/>
      <c r="U9526" s="25">
        <v>0.5</v>
      </c>
      <c r="V9526" s="26"/>
      <c r="Z9526" s="24"/>
      <c r="AA9526"/>
      <c r="AB9526"/>
      <c r="AC9526"/>
      <c r="AD9526"/>
      <c r="AE9526">
        <f t="shared" si="603"/>
        <v>3</v>
      </c>
      <c r="AF9526">
        <f t="shared" si="604"/>
        <v>1.25</v>
      </c>
      <c r="AG9526">
        <f t="shared" si="605"/>
        <v>2</v>
      </c>
      <c r="AH9526" s="31">
        <f t="shared" si="606"/>
        <v>1.75</v>
      </c>
    </row>
    <row r="9527" ht="14" hidden="1" spans="1:34">
      <c r="A9527" s="16" t="s">
        <v>18822</v>
      </c>
      <c r="B9527" s="17" t="s">
        <v>5383</v>
      </c>
      <c r="C9527" s="17" t="s">
        <v>18418</v>
      </c>
      <c r="D9527" s="17" t="s">
        <v>18737</v>
      </c>
      <c r="E9527" s="17">
        <v>2021</v>
      </c>
      <c r="F9527" s="18" t="s">
        <v>22</v>
      </c>
      <c r="G9527" s="19"/>
      <c r="H9527" s="5">
        <v>1</v>
      </c>
      <c r="I9527" s="5">
        <v>0.5</v>
      </c>
      <c r="J9527" s="24">
        <v>1.5</v>
      </c>
      <c r="L9527" s="5">
        <v>0.25</v>
      </c>
      <c r="N9527" s="24">
        <v>0.25</v>
      </c>
      <c r="Q9527" s="5">
        <v>0.5</v>
      </c>
      <c r="R9527" s="24"/>
      <c r="S9527" s="25">
        <v>3</v>
      </c>
      <c r="T9527" s="25"/>
      <c r="U9527" s="25"/>
      <c r="V9527" s="26"/>
      <c r="Z9527" s="24"/>
      <c r="AA9527"/>
      <c r="AB9527"/>
      <c r="AC9527"/>
      <c r="AD9527"/>
      <c r="AE9527">
        <f t="shared" si="603"/>
        <v>3</v>
      </c>
      <c r="AF9527">
        <f t="shared" si="604"/>
        <v>1.25</v>
      </c>
      <c r="AG9527">
        <f t="shared" si="605"/>
        <v>1</v>
      </c>
      <c r="AH9527" s="31">
        <f t="shared" si="606"/>
        <v>1.75</v>
      </c>
    </row>
    <row r="9528" ht="14" hidden="1" spans="1:34">
      <c r="A9528" s="16" t="s">
        <v>18823</v>
      </c>
      <c r="B9528" s="17" t="s">
        <v>18824</v>
      </c>
      <c r="C9528" s="17" t="s">
        <v>18418</v>
      </c>
      <c r="D9528" s="17" t="s">
        <v>18737</v>
      </c>
      <c r="E9528" s="17">
        <v>2021</v>
      </c>
      <c r="F9528" s="18" t="s">
        <v>22</v>
      </c>
      <c r="G9528" s="19">
        <v>1</v>
      </c>
      <c r="H9528" s="5">
        <v>1</v>
      </c>
      <c r="J9528" s="24">
        <v>0.5</v>
      </c>
      <c r="L9528" s="5">
        <v>0.25</v>
      </c>
      <c r="N9528" s="24">
        <v>0.25</v>
      </c>
      <c r="R9528" s="24"/>
      <c r="S9528" s="25">
        <v>3</v>
      </c>
      <c r="T9528" s="25"/>
      <c r="U9528" s="25">
        <v>1.5</v>
      </c>
      <c r="V9528" s="26"/>
      <c r="Z9528" s="24">
        <v>1</v>
      </c>
      <c r="AA9528"/>
      <c r="AB9528"/>
      <c r="AC9528"/>
      <c r="AD9528"/>
      <c r="AE9528">
        <f t="shared" si="603"/>
        <v>4</v>
      </c>
      <c r="AF9528">
        <f t="shared" si="604"/>
        <v>1.25</v>
      </c>
      <c r="AG9528">
        <f t="shared" si="605"/>
        <v>1.5</v>
      </c>
      <c r="AH9528" s="31">
        <f t="shared" si="606"/>
        <v>1.75</v>
      </c>
    </row>
    <row r="9529" ht="14" hidden="1" spans="1:34">
      <c r="A9529" s="16" t="s">
        <v>18825</v>
      </c>
      <c r="B9529" s="17" t="s">
        <v>18826</v>
      </c>
      <c r="C9529" s="17" t="s">
        <v>18418</v>
      </c>
      <c r="D9529" s="17" t="s">
        <v>18827</v>
      </c>
      <c r="E9529" s="17">
        <v>2021</v>
      </c>
      <c r="F9529" s="18" t="s">
        <v>22</v>
      </c>
      <c r="G9529" s="19">
        <v>1</v>
      </c>
      <c r="H9529" s="5">
        <v>1</v>
      </c>
      <c r="J9529" s="24">
        <v>0.5</v>
      </c>
      <c r="N9529" s="24"/>
      <c r="P9529" s="5">
        <v>0.75</v>
      </c>
      <c r="Q9529" s="5">
        <v>2</v>
      </c>
      <c r="R9529" s="24">
        <v>0.5</v>
      </c>
      <c r="S9529" s="25">
        <v>3</v>
      </c>
      <c r="T9529" s="25">
        <v>1</v>
      </c>
      <c r="U9529" s="25"/>
      <c r="V9529" s="26"/>
      <c r="Z9529" s="24"/>
      <c r="AA9529"/>
      <c r="AB9529"/>
      <c r="AC9529"/>
      <c r="AD9529"/>
      <c r="AE9529">
        <f t="shared" si="603"/>
        <v>4</v>
      </c>
      <c r="AF9529">
        <f t="shared" si="604"/>
        <v>2.75</v>
      </c>
      <c r="AG9529">
        <f t="shared" si="605"/>
        <v>2</v>
      </c>
      <c r="AH9529" s="31">
        <f t="shared" si="606"/>
        <v>1</v>
      </c>
    </row>
    <row r="9530" ht="14" hidden="1" spans="1:34">
      <c r="A9530" s="16" t="s">
        <v>18828</v>
      </c>
      <c r="B9530" s="17" t="s">
        <v>18829</v>
      </c>
      <c r="C9530" s="17" t="s">
        <v>18418</v>
      </c>
      <c r="D9530" s="17" t="s">
        <v>18827</v>
      </c>
      <c r="E9530" s="17">
        <v>2021</v>
      </c>
      <c r="F9530" s="18" t="s">
        <v>22</v>
      </c>
      <c r="G9530" s="19">
        <v>1</v>
      </c>
      <c r="H9530" s="5">
        <v>1</v>
      </c>
      <c r="J9530" s="24">
        <v>1</v>
      </c>
      <c r="N9530" s="24"/>
      <c r="O9530" s="5">
        <v>1</v>
      </c>
      <c r="P9530" s="5">
        <v>0.5</v>
      </c>
      <c r="Q9530" s="5">
        <v>0.5</v>
      </c>
      <c r="R9530" s="24">
        <v>0.5</v>
      </c>
      <c r="S9530" s="25">
        <v>1</v>
      </c>
      <c r="T9530" s="25"/>
      <c r="U9530" s="25">
        <v>0.5</v>
      </c>
      <c r="V9530" s="26"/>
      <c r="Z9530" s="24"/>
      <c r="AA9530"/>
      <c r="AB9530"/>
      <c r="AC9530"/>
      <c r="AD9530"/>
      <c r="AE9530">
        <f t="shared" si="603"/>
        <v>3</v>
      </c>
      <c r="AF9530">
        <f t="shared" si="604"/>
        <v>1.5</v>
      </c>
      <c r="AG9530">
        <f t="shared" si="605"/>
        <v>1</v>
      </c>
      <c r="AH9530" s="31">
        <f t="shared" si="606"/>
        <v>1.5</v>
      </c>
    </row>
    <row r="9531" ht="14" hidden="1" spans="1:34">
      <c r="A9531" s="16" t="s">
        <v>18830</v>
      </c>
      <c r="B9531" s="17" t="s">
        <v>18831</v>
      </c>
      <c r="C9531" s="17" t="s">
        <v>18418</v>
      </c>
      <c r="D9531" s="17" t="s">
        <v>18827</v>
      </c>
      <c r="E9531" s="17">
        <v>2021</v>
      </c>
      <c r="F9531" s="18" t="s">
        <v>22</v>
      </c>
      <c r="G9531" s="19">
        <v>2</v>
      </c>
      <c r="H9531" s="5">
        <v>1</v>
      </c>
      <c r="I9531" s="5">
        <v>1</v>
      </c>
      <c r="J9531" s="24">
        <v>1.5</v>
      </c>
      <c r="L9531" s="5">
        <v>0.25</v>
      </c>
      <c r="N9531" s="24">
        <v>0.5</v>
      </c>
      <c r="P9531" s="5">
        <v>0.5</v>
      </c>
      <c r="Q9531" s="5">
        <v>3</v>
      </c>
      <c r="R9531" s="24">
        <v>0.5</v>
      </c>
      <c r="S9531" s="25">
        <v>2</v>
      </c>
      <c r="T9531" s="25">
        <v>1</v>
      </c>
      <c r="U9531" s="25"/>
      <c r="V9531" s="26"/>
      <c r="Z9531" s="24"/>
      <c r="AA9531"/>
      <c r="AB9531"/>
      <c r="AC9531"/>
      <c r="AD9531"/>
      <c r="AE9531">
        <f t="shared" si="603"/>
        <v>4</v>
      </c>
      <c r="AF9531">
        <f t="shared" si="604"/>
        <v>2.75</v>
      </c>
      <c r="AG9531">
        <f t="shared" si="605"/>
        <v>4</v>
      </c>
      <c r="AH9531" s="31">
        <f t="shared" si="606"/>
        <v>2.5</v>
      </c>
    </row>
    <row r="9532" ht="14" hidden="1" spans="1:34">
      <c r="A9532" s="16" t="s">
        <v>18832</v>
      </c>
      <c r="B9532" s="17" t="s">
        <v>18833</v>
      </c>
      <c r="C9532" s="17" t="s">
        <v>18418</v>
      </c>
      <c r="D9532" s="17" t="s">
        <v>18827</v>
      </c>
      <c r="E9532" s="17">
        <v>2021</v>
      </c>
      <c r="F9532" s="18" t="s">
        <v>22</v>
      </c>
      <c r="G9532" s="19">
        <v>1</v>
      </c>
      <c r="H9532" s="5">
        <v>1</v>
      </c>
      <c r="I9532" s="5">
        <v>1</v>
      </c>
      <c r="J9532" s="24">
        <v>0.5</v>
      </c>
      <c r="M9532" s="5">
        <v>0.5</v>
      </c>
      <c r="N9532" s="24">
        <v>0.5</v>
      </c>
      <c r="P9532" s="5">
        <v>0.5</v>
      </c>
      <c r="Q9532" s="5">
        <v>3.5</v>
      </c>
      <c r="R9532" s="24">
        <v>0.5</v>
      </c>
      <c r="S9532" s="25">
        <v>1</v>
      </c>
      <c r="T9532" s="25">
        <v>1</v>
      </c>
      <c r="U9532" s="25"/>
      <c r="V9532" s="26">
        <v>1</v>
      </c>
      <c r="Z9532" s="24"/>
      <c r="AA9532"/>
      <c r="AB9532"/>
      <c r="AC9532"/>
      <c r="AD9532"/>
      <c r="AE9532">
        <f t="shared" si="603"/>
        <v>2</v>
      </c>
      <c r="AF9532">
        <f t="shared" si="604"/>
        <v>2.5</v>
      </c>
      <c r="AG9532">
        <f t="shared" si="605"/>
        <v>5</v>
      </c>
      <c r="AH9532" s="31">
        <f t="shared" si="606"/>
        <v>2.5</v>
      </c>
    </row>
    <row r="9533" ht="14" hidden="1" spans="1:34">
      <c r="A9533" s="16" t="s">
        <v>18834</v>
      </c>
      <c r="B9533" s="17" t="s">
        <v>18835</v>
      </c>
      <c r="C9533" s="17" t="s">
        <v>18418</v>
      </c>
      <c r="D9533" s="17" t="s">
        <v>18827</v>
      </c>
      <c r="E9533" s="17">
        <v>2021</v>
      </c>
      <c r="F9533" s="18" t="s">
        <v>22</v>
      </c>
      <c r="G9533" s="19">
        <v>1</v>
      </c>
      <c r="H9533" s="5">
        <v>1</v>
      </c>
      <c r="I9533" s="5">
        <v>0.5</v>
      </c>
      <c r="J9533" s="24">
        <v>1.5</v>
      </c>
      <c r="N9533" s="24"/>
      <c r="O9533" s="5">
        <v>2</v>
      </c>
      <c r="P9533" s="5">
        <v>6</v>
      </c>
      <c r="Q9533" s="5">
        <v>2.5</v>
      </c>
      <c r="R9533" s="24">
        <v>3.5</v>
      </c>
      <c r="S9533" s="25">
        <v>1</v>
      </c>
      <c r="T9533" s="25">
        <v>1</v>
      </c>
      <c r="U9533" s="25">
        <v>1</v>
      </c>
      <c r="V9533" s="26">
        <v>1</v>
      </c>
      <c r="Z9533" s="24"/>
      <c r="AA9533"/>
      <c r="AB9533"/>
      <c r="AC9533"/>
      <c r="AD9533"/>
      <c r="AE9533">
        <f t="shared" si="603"/>
        <v>4</v>
      </c>
      <c r="AF9533">
        <f t="shared" si="604"/>
        <v>8</v>
      </c>
      <c r="AG9533">
        <f t="shared" si="605"/>
        <v>4</v>
      </c>
      <c r="AH9533" s="31">
        <f t="shared" si="606"/>
        <v>6</v>
      </c>
    </row>
    <row r="9534" ht="14" hidden="1" spans="1:34">
      <c r="A9534" s="16" t="s">
        <v>18836</v>
      </c>
      <c r="B9534" s="17" t="s">
        <v>18837</v>
      </c>
      <c r="C9534" s="17" t="s">
        <v>18418</v>
      </c>
      <c r="D9534" s="17" t="s">
        <v>18827</v>
      </c>
      <c r="E9534" s="17">
        <v>2021</v>
      </c>
      <c r="F9534" s="18" t="s">
        <v>22</v>
      </c>
      <c r="G9534" s="19"/>
      <c r="H9534" s="5">
        <v>1</v>
      </c>
      <c r="J9534" s="24">
        <v>0.5</v>
      </c>
      <c r="N9534" s="24"/>
      <c r="P9534" s="5">
        <v>0.75</v>
      </c>
      <c r="Q9534" s="5">
        <v>2</v>
      </c>
      <c r="R9534" s="24">
        <v>0.5</v>
      </c>
      <c r="S9534" s="25">
        <v>1</v>
      </c>
      <c r="T9534" s="25">
        <v>1</v>
      </c>
      <c r="U9534" s="25">
        <v>1</v>
      </c>
      <c r="V9534" s="26">
        <v>0.5</v>
      </c>
      <c r="W9534" s="5">
        <v>1</v>
      </c>
      <c r="Z9534" s="24"/>
      <c r="AA9534"/>
      <c r="AB9534"/>
      <c r="AC9534"/>
      <c r="AD9534"/>
      <c r="AE9534">
        <f t="shared" si="603"/>
        <v>2</v>
      </c>
      <c r="AF9534">
        <f t="shared" si="604"/>
        <v>2.75</v>
      </c>
      <c r="AG9534">
        <f t="shared" si="605"/>
        <v>3</v>
      </c>
      <c r="AH9534" s="31">
        <f t="shared" si="606"/>
        <v>1.5</v>
      </c>
    </row>
    <row r="9535" ht="14" hidden="1" spans="1:34">
      <c r="A9535" s="16" t="s">
        <v>18838</v>
      </c>
      <c r="B9535" s="17" t="s">
        <v>18839</v>
      </c>
      <c r="C9535" s="17" t="s">
        <v>18418</v>
      </c>
      <c r="D9535" s="17" t="s">
        <v>18827</v>
      </c>
      <c r="E9535" s="17">
        <v>2021</v>
      </c>
      <c r="F9535" s="18" t="s">
        <v>22</v>
      </c>
      <c r="G9535" s="19">
        <v>1</v>
      </c>
      <c r="H9535" s="5">
        <v>1</v>
      </c>
      <c r="I9535" s="5">
        <v>0.5</v>
      </c>
      <c r="J9535" s="24">
        <v>1.5</v>
      </c>
      <c r="N9535" s="24">
        <v>0.5</v>
      </c>
      <c r="P9535" s="5">
        <v>0.75</v>
      </c>
      <c r="Q9535" s="5">
        <v>3</v>
      </c>
      <c r="R9535" s="24">
        <v>1.5</v>
      </c>
      <c r="S9535" s="25">
        <v>2</v>
      </c>
      <c r="T9535" s="25">
        <v>2</v>
      </c>
      <c r="U9535" s="25">
        <v>1</v>
      </c>
      <c r="V9535" s="26"/>
      <c r="Z9535" s="24"/>
      <c r="AA9535"/>
      <c r="AB9535"/>
      <c r="AC9535"/>
      <c r="AD9535"/>
      <c r="AE9535">
        <f t="shared" si="603"/>
        <v>3</v>
      </c>
      <c r="AF9535">
        <f t="shared" si="604"/>
        <v>3.75</v>
      </c>
      <c r="AG9535">
        <f t="shared" si="605"/>
        <v>4.5</v>
      </c>
      <c r="AH9535" s="31">
        <f t="shared" si="606"/>
        <v>3.5</v>
      </c>
    </row>
    <row r="9536" ht="14" hidden="1" spans="1:34">
      <c r="A9536" s="16" t="s">
        <v>18840</v>
      </c>
      <c r="B9536" s="17" t="s">
        <v>18841</v>
      </c>
      <c r="C9536" s="17" t="s">
        <v>18418</v>
      </c>
      <c r="D9536" s="17" t="s">
        <v>18827</v>
      </c>
      <c r="E9536" s="17">
        <v>2021</v>
      </c>
      <c r="F9536" s="18" t="s">
        <v>22</v>
      </c>
      <c r="G9536" s="19"/>
      <c r="H9536" s="5">
        <v>1</v>
      </c>
      <c r="J9536" s="24"/>
      <c r="N9536" s="24"/>
      <c r="O9536" s="5">
        <v>2</v>
      </c>
      <c r="P9536" s="5">
        <v>1.5</v>
      </c>
      <c r="Q9536" s="5">
        <v>2</v>
      </c>
      <c r="R9536" s="24">
        <v>1</v>
      </c>
      <c r="S9536" s="25">
        <v>2</v>
      </c>
      <c r="T9536" s="25">
        <v>1</v>
      </c>
      <c r="U9536" s="25">
        <v>1</v>
      </c>
      <c r="V9536" s="26">
        <v>1</v>
      </c>
      <c r="Z9536" s="24"/>
      <c r="AA9536"/>
      <c r="AB9536"/>
      <c r="AC9536"/>
      <c r="AD9536"/>
      <c r="AE9536">
        <f t="shared" si="603"/>
        <v>4</v>
      </c>
      <c r="AF9536">
        <f t="shared" si="604"/>
        <v>3.5</v>
      </c>
      <c r="AG9536">
        <f t="shared" si="605"/>
        <v>3</v>
      </c>
      <c r="AH9536" s="31">
        <f t="shared" si="606"/>
        <v>2</v>
      </c>
    </row>
    <row r="9537" ht="14" hidden="1" spans="1:34">
      <c r="A9537" s="16" t="s">
        <v>18842</v>
      </c>
      <c r="B9537" s="17" t="s">
        <v>18843</v>
      </c>
      <c r="C9537" s="17" t="s">
        <v>18418</v>
      </c>
      <c r="D9537" s="17" t="s">
        <v>18827</v>
      </c>
      <c r="E9537" s="17">
        <v>2021</v>
      </c>
      <c r="F9537" s="18" t="s">
        <v>22</v>
      </c>
      <c r="G9537" s="19">
        <v>1</v>
      </c>
      <c r="H9537" s="5">
        <v>1</v>
      </c>
      <c r="I9537" s="5">
        <v>1.5</v>
      </c>
      <c r="J9537" s="24">
        <v>3</v>
      </c>
      <c r="K9537" s="5">
        <v>1.5</v>
      </c>
      <c r="M9537" s="5">
        <v>0.5</v>
      </c>
      <c r="N9537" s="24">
        <v>0.25</v>
      </c>
      <c r="O9537" s="5">
        <v>3</v>
      </c>
      <c r="P9537" s="5">
        <v>5</v>
      </c>
      <c r="Q9537" s="5">
        <v>1</v>
      </c>
      <c r="R9537" s="24">
        <v>1.5</v>
      </c>
      <c r="S9537" s="25">
        <v>3</v>
      </c>
      <c r="T9537" s="25">
        <v>7.75</v>
      </c>
      <c r="U9537" s="25">
        <v>1</v>
      </c>
      <c r="V9537" s="26">
        <v>3</v>
      </c>
      <c r="Z9537" s="24"/>
      <c r="AA9537"/>
      <c r="AB9537"/>
      <c r="AC9537"/>
      <c r="AD9537"/>
      <c r="AE9537">
        <f t="shared" si="603"/>
        <v>8.5</v>
      </c>
      <c r="AF9537">
        <f t="shared" si="604"/>
        <v>13.75</v>
      </c>
      <c r="AG9537">
        <f t="shared" si="605"/>
        <v>4</v>
      </c>
      <c r="AH9537" s="31">
        <f t="shared" si="606"/>
        <v>7.75</v>
      </c>
    </row>
    <row r="9538" ht="14" hidden="1" spans="1:34">
      <c r="A9538" s="16" t="s">
        <v>18844</v>
      </c>
      <c r="B9538" s="17" t="s">
        <v>18845</v>
      </c>
      <c r="C9538" s="17" t="s">
        <v>18418</v>
      </c>
      <c r="D9538" s="17" t="s">
        <v>18827</v>
      </c>
      <c r="E9538" s="17">
        <v>2021</v>
      </c>
      <c r="F9538" s="18" t="s">
        <v>22</v>
      </c>
      <c r="G9538" s="19"/>
      <c r="H9538" s="5">
        <v>1</v>
      </c>
      <c r="I9538" s="5">
        <v>0.5</v>
      </c>
      <c r="J9538" s="24">
        <v>4</v>
      </c>
      <c r="N9538" s="24"/>
      <c r="O9538" s="5">
        <v>2</v>
      </c>
      <c r="P9538" s="5">
        <v>0.5</v>
      </c>
      <c r="Q9538" s="5">
        <v>3</v>
      </c>
      <c r="R9538" s="24">
        <v>8</v>
      </c>
      <c r="S9538" s="25">
        <v>2</v>
      </c>
      <c r="T9538" s="25">
        <v>1</v>
      </c>
      <c r="U9538" s="25">
        <v>1</v>
      </c>
      <c r="V9538" s="26">
        <v>1.5</v>
      </c>
      <c r="Z9538" s="24"/>
      <c r="AA9538"/>
      <c r="AB9538"/>
      <c r="AC9538"/>
      <c r="AD9538"/>
      <c r="AE9538">
        <f t="shared" si="603"/>
        <v>4</v>
      </c>
      <c r="AF9538">
        <f t="shared" si="604"/>
        <v>2.5</v>
      </c>
      <c r="AG9538">
        <f t="shared" si="605"/>
        <v>4.5</v>
      </c>
      <c r="AH9538" s="31">
        <f t="shared" si="606"/>
        <v>13.5</v>
      </c>
    </row>
    <row r="9539" ht="14" hidden="1" spans="1:34">
      <c r="A9539" s="16" t="s">
        <v>18846</v>
      </c>
      <c r="B9539" s="17" t="s">
        <v>18847</v>
      </c>
      <c r="C9539" s="17" t="s">
        <v>18418</v>
      </c>
      <c r="D9539" s="17" t="s">
        <v>18827</v>
      </c>
      <c r="E9539" s="17">
        <v>2021</v>
      </c>
      <c r="F9539" s="18" t="s">
        <v>22</v>
      </c>
      <c r="G9539" s="19">
        <v>1</v>
      </c>
      <c r="H9539" s="5">
        <v>1</v>
      </c>
      <c r="I9539" s="5">
        <v>0.5</v>
      </c>
      <c r="J9539" s="24">
        <v>2</v>
      </c>
      <c r="N9539" s="24"/>
      <c r="O9539" s="5">
        <v>2</v>
      </c>
      <c r="P9539" s="5">
        <v>0.5</v>
      </c>
      <c r="Q9539" s="5">
        <v>3</v>
      </c>
      <c r="R9539" s="24">
        <v>2.5</v>
      </c>
      <c r="S9539" s="25">
        <v>4</v>
      </c>
      <c r="T9539" s="25">
        <v>2</v>
      </c>
      <c r="U9539" s="25">
        <v>1</v>
      </c>
      <c r="V9539" s="26">
        <v>0.5</v>
      </c>
      <c r="Z9539" s="24"/>
      <c r="AA9539"/>
      <c r="AB9539"/>
      <c r="AC9539"/>
      <c r="AD9539"/>
      <c r="AE9539">
        <f t="shared" si="603"/>
        <v>7</v>
      </c>
      <c r="AF9539">
        <f t="shared" si="604"/>
        <v>3.5</v>
      </c>
      <c r="AG9539">
        <f t="shared" si="605"/>
        <v>4.5</v>
      </c>
      <c r="AH9539" s="31">
        <f t="shared" si="606"/>
        <v>5</v>
      </c>
    </row>
    <row r="9540" ht="14" hidden="1" spans="1:34">
      <c r="A9540" s="16" t="s">
        <v>18848</v>
      </c>
      <c r="B9540" s="17" t="s">
        <v>18849</v>
      </c>
      <c r="C9540" s="17" t="s">
        <v>18418</v>
      </c>
      <c r="D9540" s="17" t="s">
        <v>18827</v>
      </c>
      <c r="E9540" s="17">
        <v>2021</v>
      </c>
      <c r="F9540" s="18" t="s">
        <v>22</v>
      </c>
      <c r="G9540" s="19">
        <v>1</v>
      </c>
      <c r="H9540" s="5">
        <v>1</v>
      </c>
      <c r="I9540" s="5">
        <v>1.5</v>
      </c>
      <c r="J9540" s="24">
        <v>1</v>
      </c>
      <c r="L9540" s="5">
        <v>0.25</v>
      </c>
      <c r="M9540" s="5">
        <v>0.5</v>
      </c>
      <c r="N9540" s="24">
        <v>0.5</v>
      </c>
      <c r="P9540" s="5">
        <v>0.5</v>
      </c>
      <c r="Q9540" s="5">
        <v>2.5</v>
      </c>
      <c r="R9540" s="24">
        <v>1</v>
      </c>
      <c r="S9540" s="25">
        <v>2</v>
      </c>
      <c r="T9540" s="25">
        <v>2</v>
      </c>
      <c r="U9540" s="25">
        <v>2</v>
      </c>
      <c r="V9540" s="26">
        <v>1</v>
      </c>
      <c r="Z9540" s="24"/>
      <c r="AA9540"/>
      <c r="AB9540"/>
      <c r="AC9540"/>
      <c r="AD9540"/>
      <c r="AE9540">
        <f t="shared" si="603"/>
        <v>3</v>
      </c>
      <c r="AF9540">
        <f t="shared" si="604"/>
        <v>3.75</v>
      </c>
      <c r="AG9540">
        <f t="shared" si="605"/>
        <v>6.5</v>
      </c>
      <c r="AH9540" s="31">
        <f t="shared" si="606"/>
        <v>3.5</v>
      </c>
    </row>
    <row r="9541" ht="14" hidden="1" spans="1:34">
      <c r="A9541" s="16" t="s">
        <v>18850</v>
      </c>
      <c r="B9541" s="17" t="s">
        <v>18851</v>
      </c>
      <c r="C9541" s="17" t="s">
        <v>18418</v>
      </c>
      <c r="D9541" s="17" t="s">
        <v>18827</v>
      </c>
      <c r="E9541" s="17">
        <v>2021</v>
      </c>
      <c r="F9541" s="18" t="s">
        <v>22</v>
      </c>
      <c r="G9541" s="19"/>
      <c r="H9541" s="5">
        <v>1</v>
      </c>
      <c r="I9541" s="5">
        <v>0.5</v>
      </c>
      <c r="J9541" s="24">
        <v>1.5</v>
      </c>
      <c r="M9541" s="5">
        <v>0.5</v>
      </c>
      <c r="N9541" s="24"/>
      <c r="O9541" s="5">
        <v>1</v>
      </c>
      <c r="P9541" s="5">
        <v>0.75</v>
      </c>
      <c r="Q9541" s="5">
        <v>1</v>
      </c>
      <c r="R9541" s="24">
        <v>2.5</v>
      </c>
      <c r="S9541" s="25">
        <v>2</v>
      </c>
      <c r="T9541" s="25"/>
      <c r="U9541" s="25">
        <v>0.5</v>
      </c>
      <c r="V9541" s="26"/>
      <c r="Z9541" s="24"/>
      <c r="AA9541"/>
      <c r="AB9541"/>
      <c r="AC9541"/>
      <c r="AD9541"/>
      <c r="AE9541">
        <f t="shared" si="603"/>
        <v>3</v>
      </c>
      <c r="AF9541">
        <f t="shared" si="604"/>
        <v>1.75</v>
      </c>
      <c r="AG9541">
        <f t="shared" si="605"/>
        <v>2.5</v>
      </c>
      <c r="AH9541" s="31">
        <f t="shared" si="606"/>
        <v>4</v>
      </c>
    </row>
    <row r="9542" ht="14" hidden="1" spans="1:34">
      <c r="A9542" s="16" t="s">
        <v>18852</v>
      </c>
      <c r="B9542" s="17" t="s">
        <v>18853</v>
      </c>
      <c r="C9542" s="17" t="s">
        <v>18418</v>
      </c>
      <c r="D9542" s="17" t="s">
        <v>18827</v>
      </c>
      <c r="E9542" s="17">
        <v>2021</v>
      </c>
      <c r="F9542" s="18" t="s">
        <v>22</v>
      </c>
      <c r="G9542" s="19">
        <v>2</v>
      </c>
      <c r="H9542" s="5">
        <v>1.5</v>
      </c>
      <c r="I9542" s="5">
        <v>1</v>
      </c>
      <c r="J9542" s="24">
        <v>2</v>
      </c>
      <c r="L9542" s="5">
        <v>0.25</v>
      </c>
      <c r="M9542" s="5">
        <v>0.5</v>
      </c>
      <c r="N9542" s="24">
        <v>0.5</v>
      </c>
      <c r="O9542" s="5">
        <v>1</v>
      </c>
      <c r="P9542" s="5">
        <v>2.5</v>
      </c>
      <c r="Q9542" s="5">
        <v>2.5</v>
      </c>
      <c r="R9542" s="24">
        <v>2.5</v>
      </c>
      <c r="S9542" s="25">
        <v>1</v>
      </c>
      <c r="T9542" s="25">
        <v>2</v>
      </c>
      <c r="U9542" s="25">
        <v>2.5</v>
      </c>
      <c r="V9542" s="26">
        <v>1</v>
      </c>
      <c r="Z9542" s="24"/>
      <c r="AA9542"/>
      <c r="AB9542"/>
      <c r="AC9542"/>
      <c r="AD9542"/>
      <c r="AE9542">
        <f t="shared" ref="AE9542:AE9605" si="607">W9542+S9542+O9542+K9542+G9542</f>
        <v>4</v>
      </c>
      <c r="AF9542">
        <f t="shared" ref="AF9542:AF9605" si="608">X9542+T9542+P9542+L9542+H9542</f>
        <v>6.25</v>
      </c>
      <c r="AG9542">
        <f t="shared" ref="AG9542:AG9605" si="609">Y9542+U9542+Q9542+M9542+I9542</f>
        <v>6.5</v>
      </c>
      <c r="AH9542" s="31">
        <f t="shared" ref="AH9542:AH9605" si="610">Z9542+V9542+R9542+N9542+J9542</f>
        <v>6</v>
      </c>
    </row>
    <row r="9543" ht="14" hidden="1" spans="1:34">
      <c r="A9543" s="16" t="s">
        <v>18854</v>
      </c>
      <c r="B9543" s="17" t="s">
        <v>18855</v>
      </c>
      <c r="C9543" s="17" t="s">
        <v>18418</v>
      </c>
      <c r="D9543" s="17" t="s">
        <v>18827</v>
      </c>
      <c r="E9543" s="17">
        <v>2021</v>
      </c>
      <c r="F9543" s="18" t="s">
        <v>22</v>
      </c>
      <c r="G9543" s="19"/>
      <c r="H9543" s="5">
        <v>1</v>
      </c>
      <c r="I9543" s="5">
        <v>1.5</v>
      </c>
      <c r="J9543" s="24">
        <v>1.5</v>
      </c>
      <c r="L9543" s="5">
        <v>0.25</v>
      </c>
      <c r="M9543" s="5">
        <v>0.5</v>
      </c>
      <c r="N9543" s="24"/>
      <c r="O9543" s="5">
        <v>2</v>
      </c>
      <c r="P9543" s="5">
        <v>0.75</v>
      </c>
      <c r="Q9543" s="5">
        <v>2.5</v>
      </c>
      <c r="R9543" s="24">
        <v>2.5</v>
      </c>
      <c r="S9543" s="25">
        <v>1</v>
      </c>
      <c r="T9543" s="25"/>
      <c r="U9543" s="25">
        <v>0.5</v>
      </c>
      <c r="V9543" s="26"/>
      <c r="Z9543" s="24"/>
      <c r="AA9543"/>
      <c r="AB9543"/>
      <c r="AC9543"/>
      <c r="AD9543"/>
      <c r="AE9543">
        <f t="shared" si="607"/>
        <v>3</v>
      </c>
      <c r="AF9543">
        <f t="shared" si="608"/>
        <v>2</v>
      </c>
      <c r="AG9543">
        <f t="shared" si="609"/>
        <v>5</v>
      </c>
      <c r="AH9543" s="31">
        <f t="shared" si="610"/>
        <v>4</v>
      </c>
    </row>
    <row r="9544" ht="14" hidden="1" spans="1:34">
      <c r="A9544" s="16" t="s">
        <v>18856</v>
      </c>
      <c r="B9544" s="17" t="s">
        <v>18857</v>
      </c>
      <c r="C9544" s="17" t="s">
        <v>18418</v>
      </c>
      <c r="D9544" s="17" t="s">
        <v>18827</v>
      </c>
      <c r="E9544" s="17">
        <v>2021</v>
      </c>
      <c r="F9544" s="18" t="s">
        <v>22</v>
      </c>
      <c r="G9544" s="19">
        <v>1</v>
      </c>
      <c r="H9544" s="5">
        <v>1</v>
      </c>
      <c r="I9544" s="5">
        <v>0.5</v>
      </c>
      <c r="J9544" s="24">
        <v>1.5</v>
      </c>
      <c r="M9544" s="5">
        <v>0.5</v>
      </c>
      <c r="N9544" s="24"/>
      <c r="O9544" s="5">
        <v>2</v>
      </c>
      <c r="P9544" s="5">
        <v>0.75</v>
      </c>
      <c r="Q9544" s="5">
        <v>1</v>
      </c>
      <c r="R9544" s="24">
        <v>3.5</v>
      </c>
      <c r="S9544" s="25">
        <v>5.5</v>
      </c>
      <c r="T9544" s="25">
        <v>2.25</v>
      </c>
      <c r="U9544" s="25">
        <v>1.5</v>
      </c>
      <c r="V9544" s="26">
        <v>3</v>
      </c>
      <c r="Z9544" s="24"/>
      <c r="AA9544"/>
      <c r="AB9544"/>
      <c r="AC9544"/>
      <c r="AD9544"/>
      <c r="AE9544">
        <f t="shared" si="607"/>
        <v>8.5</v>
      </c>
      <c r="AF9544">
        <f t="shared" si="608"/>
        <v>4</v>
      </c>
      <c r="AG9544">
        <f t="shared" si="609"/>
        <v>3.5</v>
      </c>
      <c r="AH9544" s="31">
        <f t="shared" si="610"/>
        <v>8</v>
      </c>
    </row>
    <row r="9545" ht="14" hidden="1" spans="1:34">
      <c r="A9545" s="16" t="s">
        <v>18858</v>
      </c>
      <c r="B9545" s="17" t="s">
        <v>18859</v>
      </c>
      <c r="C9545" s="17" t="s">
        <v>18418</v>
      </c>
      <c r="D9545" s="17" t="s">
        <v>18827</v>
      </c>
      <c r="E9545" s="17">
        <v>2021</v>
      </c>
      <c r="F9545" s="18" t="s">
        <v>22</v>
      </c>
      <c r="G9545" s="19">
        <v>1</v>
      </c>
      <c r="H9545" s="5">
        <v>1</v>
      </c>
      <c r="I9545" s="5">
        <v>0.5</v>
      </c>
      <c r="J9545" s="24">
        <v>1.5</v>
      </c>
      <c r="K9545" s="5">
        <v>0.5</v>
      </c>
      <c r="N9545" s="24"/>
      <c r="O9545" s="5">
        <v>1</v>
      </c>
      <c r="P9545" s="5">
        <v>0.75</v>
      </c>
      <c r="Q9545" s="5">
        <v>2</v>
      </c>
      <c r="R9545" s="24">
        <v>3</v>
      </c>
      <c r="S9545" s="25">
        <v>5</v>
      </c>
      <c r="T9545" s="25">
        <v>1</v>
      </c>
      <c r="U9545" s="25">
        <v>1.5</v>
      </c>
      <c r="V9545" s="26">
        <v>0.5</v>
      </c>
      <c r="Z9545" s="24"/>
      <c r="AA9545"/>
      <c r="AB9545"/>
      <c r="AC9545"/>
      <c r="AD9545"/>
      <c r="AE9545">
        <f t="shared" si="607"/>
        <v>7.5</v>
      </c>
      <c r="AF9545">
        <f t="shared" si="608"/>
        <v>2.75</v>
      </c>
      <c r="AG9545">
        <f t="shared" si="609"/>
        <v>4</v>
      </c>
      <c r="AH9545" s="31">
        <f t="shared" si="610"/>
        <v>5</v>
      </c>
    </row>
    <row r="9546" ht="14" hidden="1" spans="1:34">
      <c r="A9546" s="16" t="s">
        <v>18860</v>
      </c>
      <c r="B9546" s="17" t="s">
        <v>18861</v>
      </c>
      <c r="C9546" s="17" t="s">
        <v>18418</v>
      </c>
      <c r="D9546" s="17" t="s">
        <v>18827</v>
      </c>
      <c r="E9546" s="17">
        <v>2021</v>
      </c>
      <c r="F9546" s="18" t="s">
        <v>22</v>
      </c>
      <c r="G9546" s="19">
        <v>2</v>
      </c>
      <c r="H9546" s="5">
        <v>1</v>
      </c>
      <c r="J9546" s="24">
        <v>1.5</v>
      </c>
      <c r="K9546" s="5">
        <v>1.5</v>
      </c>
      <c r="L9546" s="5">
        <v>0.25</v>
      </c>
      <c r="N9546" s="24">
        <v>0.25</v>
      </c>
      <c r="O9546" s="5">
        <v>1</v>
      </c>
      <c r="P9546" s="5">
        <v>2</v>
      </c>
      <c r="Q9546" s="5">
        <v>2</v>
      </c>
      <c r="R9546" s="24">
        <v>1.5</v>
      </c>
      <c r="S9546" s="25">
        <v>1</v>
      </c>
      <c r="T9546" s="25"/>
      <c r="U9546" s="25"/>
      <c r="V9546" s="26"/>
      <c r="Z9546" s="24"/>
      <c r="AA9546"/>
      <c r="AB9546"/>
      <c r="AC9546"/>
      <c r="AD9546"/>
      <c r="AE9546">
        <f t="shared" si="607"/>
        <v>5.5</v>
      </c>
      <c r="AF9546">
        <f t="shared" si="608"/>
        <v>3.25</v>
      </c>
      <c r="AG9546">
        <f t="shared" si="609"/>
        <v>2</v>
      </c>
      <c r="AH9546" s="31">
        <f t="shared" si="610"/>
        <v>3.25</v>
      </c>
    </row>
    <row r="9547" ht="14" hidden="1" spans="1:34">
      <c r="A9547" s="16" t="s">
        <v>18862</v>
      </c>
      <c r="B9547" s="17" t="s">
        <v>18863</v>
      </c>
      <c r="C9547" s="17" t="s">
        <v>18418</v>
      </c>
      <c r="D9547" s="17" t="s">
        <v>18827</v>
      </c>
      <c r="E9547" s="17">
        <v>2021</v>
      </c>
      <c r="F9547" s="18" t="s">
        <v>22</v>
      </c>
      <c r="G9547" s="19"/>
      <c r="H9547" s="5">
        <v>1</v>
      </c>
      <c r="J9547" s="24">
        <v>1</v>
      </c>
      <c r="N9547" s="24">
        <v>0.25</v>
      </c>
      <c r="O9547" s="5">
        <v>1</v>
      </c>
      <c r="P9547" s="5">
        <v>5.5</v>
      </c>
      <c r="Q9547" s="5">
        <v>2</v>
      </c>
      <c r="R9547" s="24">
        <v>0.75</v>
      </c>
      <c r="S9547" s="25">
        <v>1</v>
      </c>
      <c r="T9547" s="25"/>
      <c r="U9547" s="25">
        <v>0.5</v>
      </c>
      <c r="V9547" s="26"/>
      <c r="Z9547" s="24"/>
      <c r="AA9547"/>
      <c r="AB9547"/>
      <c r="AC9547"/>
      <c r="AD9547"/>
      <c r="AE9547">
        <f t="shared" si="607"/>
        <v>2</v>
      </c>
      <c r="AF9547">
        <f t="shared" si="608"/>
        <v>6.5</v>
      </c>
      <c r="AG9547">
        <f t="shared" si="609"/>
        <v>2.5</v>
      </c>
      <c r="AH9547" s="31">
        <f t="shared" si="610"/>
        <v>2</v>
      </c>
    </row>
    <row r="9548" ht="14" hidden="1" spans="1:34">
      <c r="A9548" s="16" t="s">
        <v>18864</v>
      </c>
      <c r="B9548" s="17" t="s">
        <v>18865</v>
      </c>
      <c r="C9548" s="17" t="s">
        <v>18418</v>
      </c>
      <c r="D9548" s="17" t="s">
        <v>18827</v>
      </c>
      <c r="E9548" s="17">
        <v>2021</v>
      </c>
      <c r="F9548" s="18" t="s">
        <v>22</v>
      </c>
      <c r="G9548" s="19"/>
      <c r="H9548" s="5">
        <v>1</v>
      </c>
      <c r="J9548" s="24"/>
      <c r="N9548" s="24"/>
      <c r="P9548" s="5">
        <v>0.5</v>
      </c>
      <c r="Q9548" s="5">
        <v>2</v>
      </c>
      <c r="R9548" s="24">
        <v>4.5</v>
      </c>
      <c r="S9548" s="25"/>
      <c r="T9548" s="25"/>
      <c r="U9548" s="25"/>
      <c r="V9548" s="26"/>
      <c r="Z9548" s="24"/>
      <c r="AA9548"/>
      <c r="AB9548"/>
      <c r="AC9548"/>
      <c r="AD9548"/>
      <c r="AE9548">
        <f t="shared" si="607"/>
        <v>0</v>
      </c>
      <c r="AF9548">
        <f t="shared" si="608"/>
        <v>1.5</v>
      </c>
      <c r="AG9548">
        <f t="shared" si="609"/>
        <v>2</v>
      </c>
      <c r="AH9548" s="31">
        <f t="shared" si="610"/>
        <v>4.5</v>
      </c>
    </row>
    <row r="9549" ht="14" hidden="1" spans="1:34">
      <c r="A9549" s="16" t="s">
        <v>18866</v>
      </c>
      <c r="B9549" s="17" t="s">
        <v>18867</v>
      </c>
      <c r="C9549" s="17" t="s">
        <v>18418</v>
      </c>
      <c r="D9549" s="17" t="s">
        <v>18827</v>
      </c>
      <c r="E9549" s="17">
        <v>2021</v>
      </c>
      <c r="F9549" s="18" t="s">
        <v>22</v>
      </c>
      <c r="G9549" s="19">
        <v>1</v>
      </c>
      <c r="H9549" s="5">
        <v>1</v>
      </c>
      <c r="J9549" s="24">
        <v>1</v>
      </c>
      <c r="L9549" s="5">
        <v>0.25</v>
      </c>
      <c r="N9549" s="24">
        <v>0.5</v>
      </c>
      <c r="O9549" s="5">
        <v>2</v>
      </c>
      <c r="P9549" s="5">
        <v>0.5</v>
      </c>
      <c r="R9549" s="24">
        <v>2</v>
      </c>
      <c r="S9549" s="25">
        <v>3</v>
      </c>
      <c r="T9549" s="25">
        <v>3</v>
      </c>
      <c r="U9549" s="25">
        <v>1</v>
      </c>
      <c r="V9549" s="26">
        <v>1</v>
      </c>
      <c r="Z9549" s="24"/>
      <c r="AA9549"/>
      <c r="AB9549"/>
      <c r="AC9549"/>
      <c r="AD9549"/>
      <c r="AE9549">
        <f t="shared" si="607"/>
        <v>6</v>
      </c>
      <c r="AF9549">
        <f t="shared" si="608"/>
        <v>4.75</v>
      </c>
      <c r="AG9549">
        <f t="shared" si="609"/>
        <v>1</v>
      </c>
      <c r="AH9549" s="31">
        <f t="shared" si="610"/>
        <v>4.5</v>
      </c>
    </row>
    <row r="9550" ht="14" hidden="1" spans="1:34">
      <c r="A9550" s="16" t="s">
        <v>18868</v>
      </c>
      <c r="B9550" s="17" t="s">
        <v>18869</v>
      </c>
      <c r="C9550" s="17" t="s">
        <v>18418</v>
      </c>
      <c r="D9550" s="17" t="s">
        <v>18827</v>
      </c>
      <c r="E9550" s="17">
        <v>2021</v>
      </c>
      <c r="F9550" s="18" t="s">
        <v>22</v>
      </c>
      <c r="G9550" s="19">
        <v>1</v>
      </c>
      <c r="H9550" s="5">
        <v>1</v>
      </c>
      <c r="I9550" s="5">
        <v>2.5</v>
      </c>
      <c r="J9550" s="24">
        <v>2</v>
      </c>
      <c r="K9550" s="5">
        <v>1.5</v>
      </c>
      <c r="M9550" s="5">
        <v>0.5</v>
      </c>
      <c r="N9550" s="24"/>
      <c r="O9550" s="5">
        <v>2</v>
      </c>
      <c r="P9550" s="5">
        <v>0.75</v>
      </c>
      <c r="Q9550" s="5">
        <v>2</v>
      </c>
      <c r="R9550" s="24">
        <v>1</v>
      </c>
      <c r="S9550" s="25">
        <v>5.25</v>
      </c>
      <c r="T9550" s="25">
        <v>4.75</v>
      </c>
      <c r="U9550" s="25">
        <v>2</v>
      </c>
      <c r="V9550" s="26">
        <v>1.5</v>
      </c>
      <c r="Z9550" s="24"/>
      <c r="AA9550"/>
      <c r="AB9550"/>
      <c r="AC9550"/>
      <c r="AD9550"/>
      <c r="AE9550">
        <f t="shared" si="607"/>
        <v>9.75</v>
      </c>
      <c r="AF9550">
        <f t="shared" si="608"/>
        <v>6.5</v>
      </c>
      <c r="AG9550">
        <f t="shared" si="609"/>
        <v>7</v>
      </c>
      <c r="AH9550" s="31">
        <f t="shared" si="610"/>
        <v>4.5</v>
      </c>
    </row>
    <row r="9551" ht="14" hidden="1" spans="1:34">
      <c r="A9551" s="16" t="s">
        <v>18870</v>
      </c>
      <c r="B9551" s="17" t="s">
        <v>18871</v>
      </c>
      <c r="C9551" s="17" t="s">
        <v>18418</v>
      </c>
      <c r="D9551" s="17" t="s">
        <v>18827</v>
      </c>
      <c r="E9551" s="17">
        <v>2021</v>
      </c>
      <c r="F9551" s="18" t="s">
        <v>22</v>
      </c>
      <c r="G9551" s="19"/>
      <c r="H9551" s="5">
        <v>1</v>
      </c>
      <c r="I9551" s="5">
        <v>0.5</v>
      </c>
      <c r="J9551" s="24">
        <v>1.5</v>
      </c>
      <c r="N9551" s="24"/>
      <c r="O9551" s="5">
        <v>1</v>
      </c>
      <c r="P9551" s="5">
        <v>0.5</v>
      </c>
      <c r="Q9551" s="5">
        <v>2</v>
      </c>
      <c r="R9551" s="24">
        <v>1</v>
      </c>
      <c r="S9551" s="25">
        <v>3</v>
      </c>
      <c r="T9551" s="25">
        <v>0.5</v>
      </c>
      <c r="U9551" s="25">
        <v>2</v>
      </c>
      <c r="V9551" s="26">
        <v>1</v>
      </c>
      <c r="Z9551" s="24"/>
      <c r="AA9551"/>
      <c r="AB9551"/>
      <c r="AC9551"/>
      <c r="AD9551"/>
      <c r="AE9551">
        <f t="shared" si="607"/>
        <v>4</v>
      </c>
      <c r="AF9551">
        <f t="shared" si="608"/>
        <v>2</v>
      </c>
      <c r="AG9551">
        <f t="shared" si="609"/>
        <v>4.5</v>
      </c>
      <c r="AH9551" s="31">
        <f t="shared" si="610"/>
        <v>3.5</v>
      </c>
    </row>
    <row r="9552" ht="14" hidden="1" spans="1:34">
      <c r="A9552" s="16" t="s">
        <v>18872</v>
      </c>
      <c r="B9552" s="17" t="s">
        <v>18873</v>
      </c>
      <c r="C9552" s="17" t="s">
        <v>18418</v>
      </c>
      <c r="D9552" s="17" t="s">
        <v>18827</v>
      </c>
      <c r="E9552" s="17">
        <v>2021</v>
      </c>
      <c r="F9552" s="18" t="s">
        <v>22</v>
      </c>
      <c r="G9552" s="19">
        <v>2</v>
      </c>
      <c r="H9552" s="5">
        <v>1</v>
      </c>
      <c r="I9552" s="5">
        <v>1</v>
      </c>
      <c r="J9552" s="24">
        <v>2</v>
      </c>
      <c r="K9552" s="5">
        <v>1</v>
      </c>
      <c r="L9552" s="5">
        <v>0.25</v>
      </c>
      <c r="M9552" s="5">
        <v>1</v>
      </c>
      <c r="N9552" s="24">
        <v>0.5</v>
      </c>
      <c r="O9552" s="5">
        <v>8</v>
      </c>
      <c r="P9552" s="5">
        <v>0.75</v>
      </c>
      <c r="Q9552" s="5">
        <v>3</v>
      </c>
      <c r="R9552" s="24">
        <v>1</v>
      </c>
      <c r="S9552" s="25">
        <v>2</v>
      </c>
      <c r="T9552" s="25">
        <v>1</v>
      </c>
      <c r="U9552" s="25">
        <v>1</v>
      </c>
      <c r="V9552" s="26">
        <v>1</v>
      </c>
      <c r="Z9552" s="24"/>
      <c r="AA9552"/>
      <c r="AB9552"/>
      <c r="AC9552"/>
      <c r="AD9552"/>
      <c r="AE9552">
        <f t="shared" si="607"/>
        <v>13</v>
      </c>
      <c r="AF9552">
        <f t="shared" si="608"/>
        <v>3</v>
      </c>
      <c r="AG9552">
        <f t="shared" si="609"/>
        <v>6</v>
      </c>
      <c r="AH9552" s="31">
        <f t="shared" si="610"/>
        <v>4.5</v>
      </c>
    </row>
    <row r="9553" ht="14" hidden="1" spans="1:34">
      <c r="A9553" s="16" t="s">
        <v>18874</v>
      </c>
      <c r="B9553" s="17" t="s">
        <v>18875</v>
      </c>
      <c r="C9553" s="17" t="s">
        <v>18418</v>
      </c>
      <c r="D9553" s="17" t="s">
        <v>18827</v>
      </c>
      <c r="E9553" s="17">
        <v>2021</v>
      </c>
      <c r="F9553" s="18" t="s">
        <v>22</v>
      </c>
      <c r="G9553" s="19">
        <v>1</v>
      </c>
      <c r="H9553" s="5">
        <v>1</v>
      </c>
      <c r="I9553" s="5">
        <v>1.5</v>
      </c>
      <c r="J9553" s="24">
        <v>2</v>
      </c>
      <c r="K9553" s="5">
        <v>1.5</v>
      </c>
      <c r="N9553" s="24">
        <v>0.25</v>
      </c>
      <c r="O9553" s="5">
        <v>3</v>
      </c>
      <c r="P9553" s="5">
        <v>0.5</v>
      </c>
      <c r="Q9553" s="5">
        <v>2</v>
      </c>
      <c r="R9553" s="24">
        <v>1</v>
      </c>
      <c r="S9553" s="25">
        <v>1</v>
      </c>
      <c r="T9553" s="25"/>
      <c r="U9553" s="25"/>
      <c r="V9553" s="26"/>
      <c r="Z9553" s="24"/>
      <c r="AA9553"/>
      <c r="AB9553"/>
      <c r="AC9553"/>
      <c r="AD9553"/>
      <c r="AE9553">
        <f t="shared" si="607"/>
        <v>6.5</v>
      </c>
      <c r="AF9553">
        <f t="shared" si="608"/>
        <v>1.5</v>
      </c>
      <c r="AG9553">
        <f t="shared" si="609"/>
        <v>3.5</v>
      </c>
      <c r="AH9553" s="31">
        <f t="shared" si="610"/>
        <v>3.25</v>
      </c>
    </row>
    <row r="9554" ht="14" hidden="1" spans="1:34">
      <c r="A9554" s="16" t="s">
        <v>18876</v>
      </c>
      <c r="B9554" s="17" t="s">
        <v>18877</v>
      </c>
      <c r="C9554" s="17" t="s">
        <v>18418</v>
      </c>
      <c r="D9554" s="17" t="s">
        <v>18827</v>
      </c>
      <c r="E9554" s="17">
        <v>2021</v>
      </c>
      <c r="F9554" s="18" t="s">
        <v>22</v>
      </c>
      <c r="G9554" s="19">
        <v>2</v>
      </c>
      <c r="H9554" s="5">
        <v>1</v>
      </c>
      <c r="I9554" s="5">
        <v>2</v>
      </c>
      <c r="J9554" s="24">
        <v>2</v>
      </c>
      <c r="L9554" s="5">
        <v>0.25</v>
      </c>
      <c r="M9554" s="5">
        <v>0.5</v>
      </c>
      <c r="N9554" s="24">
        <v>0.5</v>
      </c>
      <c r="O9554" s="5">
        <v>2</v>
      </c>
      <c r="P9554" s="5">
        <v>0.75</v>
      </c>
      <c r="Q9554" s="5">
        <v>3.5</v>
      </c>
      <c r="R9554" s="24">
        <v>1</v>
      </c>
      <c r="S9554" s="25">
        <v>3.5</v>
      </c>
      <c r="T9554" s="25">
        <v>1.25</v>
      </c>
      <c r="U9554" s="25">
        <v>2</v>
      </c>
      <c r="V9554" s="26">
        <v>3</v>
      </c>
      <c r="Z9554" s="24"/>
      <c r="AA9554"/>
      <c r="AB9554"/>
      <c r="AC9554"/>
      <c r="AD9554"/>
      <c r="AE9554">
        <f t="shared" si="607"/>
        <v>7.5</v>
      </c>
      <c r="AF9554">
        <f t="shared" si="608"/>
        <v>3.25</v>
      </c>
      <c r="AG9554">
        <f t="shared" si="609"/>
        <v>8</v>
      </c>
      <c r="AH9554" s="31">
        <f t="shared" si="610"/>
        <v>6.5</v>
      </c>
    </row>
    <row r="9555" ht="14" hidden="1" spans="1:34">
      <c r="A9555" s="16" t="s">
        <v>18878</v>
      </c>
      <c r="B9555" s="17" t="s">
        <v>18879</v>
      </c>
      <c r="C9555" s="17" t="s">
        <v>18418</v>
      </c>
      <c r="D9555" s="17" t="s">
        <v>18827</v>
      </c>
      <c r="E9555" s="17">
        <v>2021</v>
      </c>
      <c r="F9555" s="18" t="s">
        <v>22</v>
      </c>
      <c r="G9555" s="19"/>
      <c r="H9555" s="5">
        <v>1</v>
      </c>
      <c r="J9555" s="24">
        <v>1.5</v>
      </c>
      <c r="N9555" s="24"/>
      <c r="O9555" s="5">
        <v>1</v>
      </c>
      <c r="P9555" s="5">
        <v>0.75</v>
      </c>
      <c r="Q9555" s="5">
        <v>2</v>
      </c>
      <c r="R9555" s="24">
        <v>1</v>
      </c>
      <c r="S9555" s="25">
        <v>1</v>
      </c>
      <c r="T9555" s="25"/>
      <c r="U9555" s="25">
        <v>0.5</v>
      </c>
      <c r="V9555" s="26">
        <v>0.5</v>
      </c>
      <c r="Z9555" s="24"/>
      <c r="AA9555"/>
      <c r="AB9555"/>
      <c r="AC9555"/>
      <c r="AD9555"/>
      <c r="AE9555">
        <f t="shared" si="607"/>
        <v>2</v>
      </c>
      <c r="AF9555">
        <f t="shared" si="608"/>
        <v>1.75</v>
      </c>
      <c r="AG9555">
        <f t="shared" si="609"/>
        <v>2.5</v>
      </c>
      <c r="AH9555" s="31">
        <f t="shared" si="610"/>
        <v>3</v>
      </c>
    </row>
    <row r="9556" ht="14" hidden="1" spans="1:34">
      <c r="A9556" s="16" t="s">
        <v>18880</v>
      </c>
      <c r="B9556" s="17" t="s">
        <v>18881</v>
      </c>
      <c r="C9556" s="17" t="s">
        <v>18418</v>
      </c>
      <c r="D9556" s="17" t="s">
        <v>18827</v>
      </c>
      <c r="E9556" s="17">
        <v>2021</v>
      </c>
      <c r="F9556" s="18" t="s">
        <v>22</v>
      </c>
      <c r="G9556" s="19"/>
      <c r="H9556" s="5">
        <v>1.5</v>
      </c>
      <c r="I9556" s="5">
        <v>1.5</v>
      </c>
      <c r="J9556" s="24">
        <v>1</v>
      </c>
      <c r="M9556" s="5">
        <v>1</v>
      </c>
      <c r="N9556" s="24"/>
      <c r="O9556" s="5">
        <v>1</v>
      </c>
      <c r="P9556" s="5">
        <v>1</v>
      </c>
      <c r="Q9556" s="5">
        <v>2</v>
      </c>
      <c r="R9556" s="24">
        <v>1</v>
      </c>
      <c r="S9556" s="25">
        <v>2.75</v>
      </c>
      <c r="T9556" s="25">
        <v>1</v>
      </c>
      <c r="U9556" s="25">
        <v>1.5</v>
      </c>
      <c r="V9556" s="26">
        <v>0.5</v>
      </c>
      <c r="Z9556" s="24"/>
      <c r="AA9556"/>
      <c r="AB9556"/>
      <c r="AC9556"/>
      <c r="AD9556"/>
      <c r="AE9556">
        <f t="shared" si="607"/>
        <v>3.75</v>
      </c>
      <c r="AF9556">
        <f t="shared" si="608"/>
        <v>3.5</v>
      </c>
      <c r="AG9556">
        <f t="shared" si="609"/>
        <v>6</v>
      </c>
      <c r="AH9556" s="31">
        <f t="shared" si="610"/>
        <v>2.5</v>
      </c>
    </row>
    <row r="9557" ht="14" hidden="1" spans="1:34">
      <c r="A9557" s="16" t="s">
        <v>18882</v>
      </c>
      <c r="B9557" s="17" t="s">
        <v>18883</v>
      </c>
      <c r="C9557" s="17" t="s">
        <v>18418</v>
      </c>
      <c r="D9557" s="17" t="s">
        <v>18827</v>
      </c>
      <c r="E9557" s="17">
        <v>2021</v>
      </c>
      <c r="F9557" s="18" t="s">
        <v>22</v>
      </c>
      <c r="G9557" s="19">
        <v>1</v>
      </c>
      <c r="H9557" s="5">
        <v>1</v>
      </c>
      <c r="J9557" s="24">
        <v>1.5</v>
      </c>
      <c r="N9557" s="24"/>
      <c r="O9557" s="5">
        <v>1</v>
      </c>
      <c r="P9557" s="5">
        <v>0.75</v>
      </c>
      <c r="Q9557" s="5">
        <v>2</v>
      </c>
      <c r="R9557" s="24">
        <v>1</v>
      </c>
      <c r="S9557" s="25">
        <v>2</v>
      </c>
      <c r="T9557" s="25">
        <v>0.75</v>
      </c>
      <c r="U9557" s="25">
        <v>1</v>
      </c>
      <c r="V9557" s="26">
        <v>0.5</v>
      </c>
      <c r="Z9557" s="24"/>
      <c r="AA9557"/>
      <c r="AB9557"/>
      <c r="AC9557"/>
      <c r="AD9557"/>
      <c r="AE9557">
        <f t="shared" si="607"/>
        <v>4</v>
      </c>
      <c r="AF9557">
        <f t="shared" si="608"/>
        <v>2.5</v>
      </c>
      <c r="AG9557">
        <f t="shared" si="609"/>
        <v>3</v>
      </c>
      <c r="AH9557" s="31">
        <f t="shared" si="610"/>
        <v>3</v>
      </c>
    </row>
    <row r="9558" ht="14" hidden="1" spans="1:34">
      <c r="A9558" s="16" t="s">
        <v>18884</v>
      </c>
      <c r="B9558" s="17" t="s">
        <v>18885</v>
      </c>
      <c r="C9558" s="17" t="s">
        <v>18418</v>
      </c>
      <c r="D9558" s="17" t="s">
        <v>18827</v>
      </c>
      <c r="E9558" s="17">
        <v>2021</v>
      </c>
      <c r="F9558" s="18" t="s">
        <v>22</v>
      </c>
      <c r="G9558" s="19">
        <v>2</v>
      </c>
      <c r="H9558" s="5">
        <v>1</v>
      </c>
      <c r="I9558" s="5">
        <v>1.5</v>
      </c>
      <c r="J9558" s="24">
        <v>1</v>
      </c>
      <c r="K9558" s="5">
        <v>0.5</v>
      </c>
      <c r="M9558" s="5">
        <v>1</v>
      </c>
      <c r="N9558" s="24"/>
      <c r="O9558" s="5">
        <v>2</v>
      </c>
      <c r="P9558" s="5">
        <v>0.5</v>
      </c>
      <c r="Q9558" s="5">
        <v>2</v>
      </c>
      <c r="R9558" s="24">
        <v>1</v>
      </c>
      <c r="S9558" s="25">
        <v>1</v>
      </c>
      <c r="T9558" s="25"/>
      <c r="U9558" s="25">
        <v>0.5</v>
      </c>
      <c r="V9558" s="26">
        <v>0.25</v>
      </c>
      <c r="Z9558" s="24"/>
      <c r="AA9558"/>
      <c r="AB9558"/>
      <c r="AC9558"/>
      <c r="AD9558"/>
      <c r="AE9558">
        <f t="shared" si="607"/>
        <v>5.5</v>
      </c>
      <c r="AF9558">
        <f t="shared" si="608"/>
        <v>1.5</v>
      </c>
      <c r="AG9558">
        <f t="shared" si="609"/>
        <v>5</v>
      </c>
      <c r="AH9558" s="31">
        <f t="shared" si="610"/>
        <v>2.25</v>
      </c>
    </row>
    <row r="9559" ht="14" hidden="1" spans="1:34">
      <c r="A9559" s="16" t="s">
        <v>18886</v>
      </c>
      <c r="B9559" s="17" t="s">
        <v>18887</v>
      </c>
      <c r="C9559" s="17" t="s">
        <v>18418</v>
      </c>
      <c r="D9559" s="17" t="s">
        <v>18827</v>
      </c>
      <c r="E9559" s="17">
        <v>2021</v>
      </c>
      <c r="F9559" s="18" t="s">
        <v>22</v>
      </c>
      <c r="G9559" s="19">
        <v>1</v>
      </c>
      <c r="H9559" s="5">
        <v>1</v>
      </c>
      <c r="J9559" s="24">
        <v>1</v>
      </c>
      <c r="N9559" s="24"/>
      <c r="O9559" s="5">
        <v>2</v>
      </c>
      <c r="P9559" s="5">
        <v>0.5</v>
      </c>
      <c r="Q9559" s="5">
        <v>2</v>
      </c>
      <c r="R9559" s="24">
        <v>1</v>
      </c>
      <c r="S9559" s="25">
        <v>2</v>
      </c>
      <c r="T9559" s="25">
        <v>1</v>
      </c>
      <c r="U9559" s="25">
        <v>2</v>
      </c>
      <c r="V9559" s="26">
        <v>1</v>
      </c>
      <c r="Z9559" s="24"/>
      <c r="AA9559"/>
      <c r="AB9559"/>
      <c r="AC9559"/>
      <c r="AD9559"/>
      <c r="AE9559">
        <f t="shared" si="607"/>
        <v>5</v>
      </c>
      <c r="AF9559">
        <f t="shared" si="608"/>
        <v>2.5</v>
      </c>
      <c r="AG9559">
        <f t="shared" si="609"/>
        <v>4</v>
      </c>
      <c r="AH9559" s="31">
        <f t="shared" si="610"/>
        <v>3</v>
      </c>
    </row>
    <row r="9560" ht="14" hidden="1" spans="1:34">
      <c r="A9560" s="16" t="s">
        <v>18888</v>
      </c>
      <c r="B9560" s="17" t="s">
        <v>18889</v>
      </c>
      <c r="C9560" s="17" t="s">
        <v>18418</v>
      </c>
      <c r="D9560" s="17" t="s">
        <v>18827</v>
      </c>
      <c r="E9560" s="17">
        <v>2021</v>
      </c>
      <c r="F9560" s="18" t="s">
        <v>22</v>
      </c>
      <c r="G9560" s="19"/>
      <c r="H9560" s="5">
        <v>1</v>
      </c>
      <c r="I9560" s="5">
        <v>0.5</v>
      </c>
      <c r="J9560" s="24"/>
      <c r="N9560" s="24">
        <v>0.25</v>
      </c>
      <c r="O9560" s="5">
        <v>1</v>
      </c>
      <c r="P9560" s="5">
        <v>0.5</v>
      </c>
      <c r="Q9560" s="5">
        <v>2</v>
      </c>
      <c r="R9560" s="24">
        <v>1.5</v>
      </c>
      <c r="S9560" s="25">
        <v>1</v>
      </c>
      <c r="T9560" s="25"/>
      <c r="U9560" s="25">
        <v>0.5</v>
      </c>
      <c r="V9560" s="26">
        <v>0.25</v>
      </c>
      <c r="Z9560" s="24"/>
      <c r="AA9560"/>
      <c r="AB9560"/>
      <c r="AC9560"/>
      <c r="AD9560"/>
      <c r="AE9560">
        <f t="shared" si="607"/>
        <v>2</v>
      </c>
      <c r="AF9560">
        <f t="shared" si="608"/>
        <v>1.5</v>
      </c>
      <c r="AG9560">
        <f t="shared" si="609"/>
        <v>3</v>
      </c>
      <c r="AH9560" s="31">
        <f t="shared" si="610"/>
        <v>2</v>
      </c>
    </row>
    <row r="9561" ht="14" hidden="1" spans="1:34">
      <c r="A9561" s="16" t="s">
        <v>18890</v>
      </c>
      <c r="B9561" s="17" t="s">
        <v>18891</v>
      </c>
      <c r="C9561" s="17" t="s">
        <v>18418</v>
      </c>
      <c r="D9561" s="17" t="s">
        <v>18827</v>
      </c>
      <c r="E9561" s="17">
        <v>2021</v>
      </c>
      <c r="F9561" s="18" t="s">
        <v>22</v>
      </c>
      <c r="G9561" s="19"/>
      <c r="H9561" s="5">
        <v>1</v>
      </c>
      <c r="J9561" s="24">
        <v>1</v>
      </c>
      <c r="L9561" s="5">
        <v>0.25</v>
      </c>
      <c r="N9561" s="24">
        <v>0.25</v>
      </c>
      <c r="O9561" s="5">
        <v>2</v>
      </c>
      <c r="P9561" s="5">
        <v>0.75</v>
      </c>
      <c r="Q9561" s="5">
        <v>3</v>
      </c>
      <c r="R9561" s="24">
        <v>1</v>
      </c>
      <c r="S9561" s="25"/>
      <c r="T9561" s="25"/>
      <c r="U9561" s="25">
        <v>0.5</v>
      </c>
      <c r="V9561" s="26">
        <v>0.25</v>
      </c>
      <c r="Z9561" s="24"/>
      <c r="AA9561"/>
      <c r="AB9561"/>
      <c r="AC9561"/>
      <c r="AD9561"/>
      <c r="AE9561">
        <f t="shared" si="607"/>
        <v>2</v>
      </c>
      <c r="AF9561">
        <f t="shared" si="608"/>
        <v>2</v>
      </c>
      <c r="AG9561">
        <f t="shared" si="609"/>
        <v>3.5</v>
      </c>
      <c r="AH9561" s="31">
        <f t="shared" si="610"/>
        <v>2.5</v>
      </c>
    </row>
    <row r="9562" ht="14" hidden="1" spans="1:34">
      <c r="A9562" s="16" t="s">
        <v>18892</v>
      </c>
      <c r="B9562" s="17" t="s">
        <v>18893</v>
      </c>
      <c r="C9562" s="17" t="s">
        <v>18418</v>
      </c>
      <c r="D9562" s="17" t="s">
        <v>18827</v>
      </c>
      <c r="E9562" s="17">
        <v>2021</v>
      </c>
      <c r="F9562" s="18" t="s">
        <v>22</v>
      </c>
      <c r="G9562" s="19"/>
      <c r="H9562" s="5">
        <v>1</v>
      </c>
      <c r="J9562" s="24">
        <v>1</v>
      </c>
      <c r="N9562" s="24">
        <v>0.25</v>
      </c>
      <c r="P9562" s="5">
        <v>0.75</v>
      </c>
      <c r="Q9562" s="5">
        <v>2</v>
      </c>
      <c r="R9562" s="24">
        <v>1</v>
      </c>
      <c r="S9562" s="25">
        <v>2</v>
      </c>
      <c r="T9562" s="25"/>
      <c r="U9562" s="25"/>
      <c r="V9562" s="26"/>
      <c r="Z9562" s="24"/>
      <c r="AA9562"/>
      <c r="AB9562"/>
      <c r="AC9562"/>
      <c r="AD9562"/>
      <c r="AE9562">
        <f t="shared" si="607"/>
        <v>2</v>
      </c>
      <c r="AF9562">
        <f t="shared" si="608"/>
        <v>1.75</v>
      </c>
      <c r="AG9562">
        <f t="shared" si="609"/>
        <v>2</v>
      </c>
      <c r="AH9562" s="31">
        <f t="shared" si="610"/>
        <v>2.25</v>
      </c>
    </row>
    <row r="9563" ht="14" hidden="1" spans="1:34">
      <c r="A9563" s="16" t="s">
        <v>18894</v>
      </c>
      <c r="B9563" s="17" t="s">
        <v>18895</v>
      </c>
      <c r="C9563" s="17" t="s">
        <v>18418</v>
      </c>
      <c r="D9563" s="17" t="s">
        <v>18827</v>
      </c>
      <c r="E9563" s="17">
        <v>2021</v>
      </c>
      <c r="F9563" s="18" t="s">
        <v>22</v>
      </c>
      <c r="G9563" s="19">
        <v>3</v>
      </c>
      <c r="H9563" s="5">
        <v>1</v>
      </c>
      <c r="I9563" s="5">
        <v>0.5</v>
      </c>
      <c r="J9563" s="24">
        <v>2</v>
      </c>
      <c r="L9563" s="5">
        <v>0.25</v>
      </c>
      <c r="M9563" s="5">
        <v>0.5</v>
      </c>
      <c r="N9563" s="24">
        <v>0.5</v>
      </c>
      <c r="O9563" s="5">
        <v>3</v>
      </c>
      <c r="P9563" s="5">
        <v>0.75</v>
      </c>
      <c r="Q9563" s="5">
        <v>3</v>
      </c>
      <c r="R9563" s="24">
        <v>2.5</v>
      </c>
      <c r="S9563" s="25">
        <v>2</v>
      </c>
      <c r="T9563" s="25">
        <v>1</v>
      </c>
      <c r="U9563" s="25">
        <v>2</v>
      </c>
      <c r="V9563" s="26">
        <v>1</v>
      </c>
      <c r="Z9563" s="24"/>
      <c r="AA9563"/>
      <c r="AB9563"/>
      <c r="AC9563"/>
      <c r="AD9563"/>
      <c r="AE9563">
        <f t="shared" si="607"/>
        <v>8</v>
      </c>
      <c r="AF9563">
        <f t="shared" si="608"/>
        <v>3</v>
      </c>
      <c r="AG9563">
        <f t="shared" si="609"/>
        <v>6</v>
      </c>
      <c r="AH9563" s="31">
        <f t="shared" si="610"/>
        <v>6</v>
      </c>
    </row>
    <row r="9564" ht="14" hidden="1" spans="1:34">
      <c r="A9564" s="16" t="s">
        <v>18896</v>
      </c>
      <c r="B9564" s="17" t="s">
        <v>18897</v>
      </c>
      <c r="C9564" s="17" t="s">
        <v>18418</v>
      </c>
      <c r="D9564" s="17" t="s">
        <v>18827</v>
      </c>
      <c r="E9564" s="17">
        <v>2021</v>
      </c>
      <c r="F9564" s="18" t="s">
        <v>22</v>
      </c>
      <c r="G9564" s="19"/>
      <c r="J9564" s="24"/>
      <c r="N9564" s="24"/>
      <c r="O9564" s="5">
        <v>2</v>
      </c>
      <c r="P9564" s="5">
        <v>0.75</v>
      </c>
      <c r="Q9564" s="5">
        <v>2</v>
      </c>
      <c r="R9564" s="24"/>
      <c r="S9564" s="25">
        <v>3</v>
      </c>
      <c r="T9564" s="25">
        <v>2</v>
      </c>
      <c r="U9564" s="25">
        <v>0.5</v>
      </c>
      <c r="V9564" s="26">
        <v>0.25</v>
      </c>
      <c r="Z9564" s="24">
        <v>2.5</v>
      </c>
      <c r="AA9564"/>
      <c r="AB9564"/>
      <c r="AC9564"/>
      <c r="AD9564"/>
      <c r="AE9564">
        <f t="shared" si="607"/>
        <v>5</v>
      </c>
      <c r="AF9564">
        <f t="shared" si="608"/>
        <v>2.75</v>
      </c>
      <c r="AG9564">
        <f t="shared" si="609"/>
        <v>2.5</v>
      </c>
      <c r="AH9564" s="31">
        <f t="shared" si="610"/>
        <v>2.75</v>
      </c>
    </row>
    <row r="9565" ht="14" hidden="1" spans="1:34">
      <c r="A9565" s="16" t="s">
        <v>18898</v>
      </c>
      <c r="B9565" s="17" t="s">
        <v>18899</v>
      </c>
      <c r="C9565" s="17" t="s">
        <v>18418</v>
      </c>
      <c r="D9565" s="17" t="s">
        <v>18827</v>
      </c>
      <c r="E9565" s="17">
        <v>2021</v>
      </c>
      <c r="F9565" s="18" t="s">
        <v>22</v>
      </c>
      <c r="G9565" s="19"/>
      <c r="H9565" s="5">
        <v>1</v>
      </c>
      <c r="J9565" s="24">
        <v>1.5</v>
      </c>
      <c r="N9565" s="24"/>
      <c r="P9565" s="5">
        <v>0.5</v>
      </c>
      <c r="Q9565" s="5">
        <v>2</v>
      </c>
      <c r="R9565" s="24">
        <v>1</v>
      </c>
      <c r="S9565" s="25">
        <v>3</v>
      </c>
      <c r="T9565" s="25">
        <v>0.5</v>
      </c>
      <c r="U9565" s="25">
        <v>0.5</v>
      </c>
      <c r="V9565" s="26">
        <v>1</v>
      </c>
      <c r="Z9565" s="24"/>
      <c r="AA9565"/>
      <c r="AB9565"/>
      <c r="AC9565"/>
      <c r="AD9565"/>
      <c r="AE9565">
        <f t="shared" si="607"/>
        <v>3</v>
      </c>
      <c r="AF9565">
        <f t="shared" si="608"/>
        <v>2</v>
      </c>
      <c r="AG9565">
        <f t="shared" si="609"/>
        <v>2.5</v>
      </c>
      <c r="AH9565" s="31">
        <f t="shared" si="610"/>
        <v>3.5</v>
      </c>
    </row>
    <row r="9566" ht="14" hidden="1" spans="1:34">
      <c r="A9566" s="16" t="s">
        <v>18900</v>
      </c>
      <c r="B9566" s="17" t="s">
        <v>18901</v>
      </c>
      <c r="C9566" s="17" t="s">
        <v>18418</v>
      </c>
      <c r="D9566" s="17" t="s">
        <v>18827</v>
      </c>
      <c r="E9566" s="17">
        <v>2021</v>
      </c>
      <c r="F9566" s="18" t="s">
        <v>22</v>
      </c>
      <c r="G9566" s="19">
        <v>2</v>
      </c>
      <c r="H9566" s="5">
        <v>1</v>
      </c>
      <c r="J9566" s="24">
        <v>2</v>
      </c>
      <c r="K9566" s="5">
        <v>1</v>
      </c>
      <c r="L9566" s="5">
        <v>0.25</v>
      </c>
      <c r="M9566" s="5">
        <v>0.5</v>
      </c>
      <c r="N9566" s="24">
        <v>0.25</v>
      </c>
      <c r="O9566" s="5">
        <v>2</v>
      </c>
      <c r="P9566" s="5">
        <v>0.5</v>
      </c>
      <c r="Q9566" s="5">
        <v>3</v>
      </c>
      <c r="R9566" s="24">
        <v>8</v>
      </c>
      <c r="S9566" s="25">
        <v>2</v>
      </c>
      <c r="T9566" s="25">
        <v>0.25</v>
      </c>
      <c r="U9566" s="25">
        <v>0</v>
      </c>
      <c r="V9566" s="26">
        <v>0.5</v>
      </c>
      <c r="Z9566" s="24"/>
      <c r="AA9566"/>
      <c r="AB9566"/>
      <c r="AC9566"/>
      <c r="AD9566"/>
      <c r="AE9566">
        <f t="shared" si="607"/>
        <v>7</v>
      </c>
      <c r="AF9566">
        <f t="shared" si="608"/>
        <v>2</v>
      </c>
      <c r="AG9566">
        <f t="shared" si="609"/>
        <v>3.5</v>
      </c>
      <c r="AH9566" s="31">
        <f t="shared" si="610"/>
        <v>10.75</v>
      </c>
    </row>
    <row r="9567" ht="14" hidden="1" spans="1:34">
      <c r="A9567" s="16" t="s">
        <v>18902</v>
      </c>
      <c r="B9567" s="17" t="s">
        <v>18903</v>
      </c>
      <c r="C9567" s="17" t="s">
        <v>18418</v>
      </c>
      <c r="D9567" s="17" t="s">
        <v>18827</v>
      </c>
      <c r="E9567" s="17">
        <v>2021</v>
      </c>
      <c r="F9567" s="18" t="s">
        <v>22</v>
      </c>
      <c r="G9567" s="19"/>
      <c r="H9567" s="5">
        <v>1</v>
      </c>
      <c r="J9567" s="24">
        <v>2</v>
      </c>
      <c r="N9567" s="24">
        <v>0.25</v>
      </c>
      <c r="O9567" s="5">
        <v>1</v>
      </c>
      <c r="P9567" s="5">
        <v>0.5</v>
      </c>
      <c r="Q9567" s="5">
        <v>2</v>
      </c>
      <c r="R9567" s="24">
        <v>1</v>
      </c>
      <c r="S9567" s="25">
        <v>2</v>
      </c>
      <c r="T9567" s="25"/>
      <c r="U9567" s="25"/>
      <c r="V9567" s="26"/>
      <c r="Z9567" s="24"/>
      <c r="AA9567"/>
      <c r="AB9567"/>
      <c r="AC9567"/>
      <c r="AD9567"/>
      <c r="AE9567">
        <f t="shared" si="607"/>
        <v>3</v>
      </c>
      <c r="AF9567">
        <f t="shared" si="608"/>
        <v>1.5</v>
      </c>
      <c r="AG9567">
        <f t="shared" si="609"/>
        <v>2</v>
      </c>
      <c r="AH9567" s="31">
        <f t="shared" si="610"/>
        <v>3.25</v>
      </c>
    </row>
    <row r="9568" ht="14" hidden="1" spans="1:34">
      <c r="A9568" s="16" t="s">
        <v>18904</v>
      </c>
      <c r="B9568" s="17" t="s">
        <v>18905</v>
      </c>
      <c r="C9568" s="17" t="s">
        <v>18418</v>
      </c>
      <c r="D9568" s="17" t="s">
        <v>18827</v>
      </c>
      <c r="E9568" s="17">
        <v>2021</v>
      </c>
      <c r="F9568" s="18" t="s">
        <v>22</v>
      </c>
      <c r="G9568" s="19">
        <v>1</v>
      </c>
      <c r="H9568" s="5">
        <v>1</v>
      </c>
      <c r="J9568" s="24">
        <v>1</v>
      </c>
      <c r="N9568" s="24"/>
      <c r="O9568" s="5">
        <v>1</v>
      </c>
      <c r="Q9568" s="5">
        <v>1.5</v>
      </c>
      <c r="R9568" s="24">
        <v>1</v>
      </c>
      <c r="S9568" s="25">
        <v>1</v>
      </c>
      <c r="T9568" s="25">
        <v>0.25</v>
      </c>
      <c r="U9568" s="25">
        <v>0.5</v>
      </c>
      <c r="V9568" s="26">
        <v>0.25</v>
      </c>
      <c r="Z9568" s="24"/>
      <c r="AA9568"/>
      <c r="AB9568"/>
      <c r="AC9568"/>
      <c r="AD9568"/>
      <c r="AE9568">
        <f t="shared" si="607"/>
        <v>3</v>
      </c>
      <c r="AF9568">
        <f t="shared" si="608"/>
        <v>1.25</v>
      </c>
      <c r="AG9568">
        <f t="shared" si="609"/>
        <v>2</v>
      </c>
      <c r="AH9568" s="31">
        <f t="shared" si="610"/>
        <v>2.25</v>
      </c>
    </row>
    <row r="9569" ht="14" hidden="1" spans="1:34">
      <c r="A9569" s="16" t="s">
        <v>18906</v>
      </c>
      <c r="B9569" s="17" t="s">
        <v>18907</v>
      </c>
      <c r="C9569" s="17" t="s">
        <v>18418</v>
      </c>
      <c r="D9569" s="17" t="s">
        <v>18827</v>
      </c>
      <c r="E9569" s="17">
        <v>2021</v>
      </c>
      <c r="F9569" s="18" t="s">
        <v>22</v>
      </c>
      <c r="G9569" s="19">
        <v>2</v>
      </c>
      <c r="H9569" s="5">
        <v>1</v>
      </c>
      <c r="J9569" s="24">
        <v>1</v>
      </c>
      <c r="L9569" s="5">
        <v>0.25</v>
      </c>
      <c r="N9569" s="24">
        <v>0.5</v>
      </c>
      <c r="R9569" s="24"/>
      <c r="S9569" s="25">
        <v>2</v>
      </c>
      <c r="T9569" s="25">
        <v>1</v>
      </c>
      <c r="U9569" s="25">
        <v>2</v>
      </c>
      <c r="V9569" s="26">
        <v>1</v>
      </c>
      <c r="Z9569" s="24"/>
      <c r="AA9569"/>
      <c r="AB9569"/>
      <c r="AC9569"/>
      <c r="AD9569"/>
      <c r="AE9569">
        <f t="shared" si="607"/>
        <v>4</v>
      </c>
      <c r="AF9569">
        <f t="shared" si="608"/>
        <v>2.25</v>
      </c>
      <c r="AG9569">
        <f t="shared" si="609"/>
        <v>2</v>
      </c>
      <c r="AH9569" s="31">
        <f t="shared" si="610"/>
        <v>2.5</v>
      </c>
    </row>
    <row r="9570" ht="14" hidden="1" spans="1:34">
      <c r="A9570" s="16" t="s">
        <v>18908</v>
      </c>
      <c r="B9570" s="17" t="s">
        <v>18909</v>
      </c>
      <c r="C9570" s="17" t="s">
        <v>18418</v>
      </c>
      <c r="D9570" s="17" t="s">
        <v>18827</v>
      </c>
      <c r="E9570" s="17">
        <v>2021</v>
      </c>
      <c r="F9570" s="18" t="s">
        <v>22</v>
      </c>
      <c r="G9570" s="19"/>
      <c r="H9570" s="5">
        <v>1</v>
      </c>
      <c r="J9570" s="24">
        <v>1</v>
      </c>
      <c r="N9570" s="24">
        <v>0.25</v>
      </c>
      <c r="O9570" s="5">
        <v>1</v>
      </c>
      <c r="P9570" s="5">
        <v>0.5</v>
      </c>
      <c r="Q9570" s="5">
        <v>2</v>
      </c>
      <c r="R9570" s="24">
        <v>1</v>
      </c>
      <c r="S9570" s="25">
        <v>2</v>
      </c>
      <c r="T9570" s="25"/>
      <c r="U9570" s="25"/>
      <c r="V9570" s="26"/>
      <c r="Z9570" s="24"/>
      <c r="AA9570"/>
      <c r="AB9570"/>
      <c r="AC9570"/>
      <c r="AD9570"/>
      <c r="AE9570">
        <f t="shared" si="607"/>
        <v>3</v>
      </c>
      <c r="AF9570">
        <f t="shared" si="608"/>
        <v>1.5</v>
      </c>
      <c r="AG9570">
        <f t="shared" si="609"/>
        <v>2</v>
      </c>
      <c r="AH9570" s="31">
        <f t="shared" si="610"/>
        <v>2.25</v>
      </c>
    </row>
    <row r="9571" ht="14" hidden="1" spans="1:34">
      <c r="A9571" s="16" t="s">
        <v>18910</v>
      </c>
      <c r="B9571" s="17" t="s">
        <v>18911</v>
      </c>
      <c r="C9571" s="17" t="s">
        <v>18418</v>
      </c>
      <c r="D9571" s="17" t="s">
        <v>18827</v>
      </c>
      <c r="E9571" s="17">
        <v>2021</v>
      </c>
      <c r="F9571" s="18" t="s">
        <v>22</v>
      </c>
      <c r="G9571" s="19"/>
      <c r="H9571" s="5">
        <v>1</v>
      </c>
      <c r="I9571" s="5">
        <v>0.5</v>
      </c>
      <c r="J9571" s="24">
        <v>2</v>
      </c>
      <c r="L9571" s="5">
        <v>0.25</v>
      </c>
      <c r="N9571" s="24">
        <v>0.25</v>
      </c>
      <c r="P9571" s="5">
        <v>0.5</v>
      </c>
      <c r="Q9571" s="5">
        <v>2</v>
      </c>
      <c r="R9571" s="24">
        <v>1</v>
      </c>
      <c r="S9571" s="25"/>
      <c r="T9571" s="25"/>
      <c r="U9571" s="25">
        <v>0.5</v>
      </c>
      <c r="V9571" s="26">
        <v>0.25</v>
      </c>
      <c r="W9571" s="5">
        <v>3.5</v>
      </c>
      <c r="Z9571" s="24"/>
      <c r="AA9571"/>
      <c r="AB9571"/>
      <c r="AC9571"/>
      <c r="AD9571"/>
      <c r="AE9571">
        <f t="shared" si="607"/>
        <v>3.5</v>
      </c>
      <c r="AF9571">
        <f t="shared" si="608"/>
        <v>1.75</v>
      </c>
      <c r="AG9571">
        <f t="shared" si="609"/>
        <v>3</v>
      </c>
      <c r="AH9571" s="31">
        <f t="shared" si="610"/>
        <v>3.5</v>
      </c>
    </row>
    <row r="9572" ht="14" hidden="1" spans="1:34">
      <c r="A9572" s="16" t="s">
        <v>18912</v>
      </c>
      <c r="B9572" s="17" t="s">
        <v>18913</v>
      </c>
      <c r="C9572" s="17" t="s">
        <v>18418</v>
      </c>
      <c r="D9572" s="17" t="s">
        <v>18827</v>
      </c>
      <c r="E9572" s="17">
        <v>2021</v>
      </c>
      <c r="F9572" s="18" t="s">
        <v>22</v>
      </c>
      <c r="G9572" s="19">
        <v>3</v>
      </c>
      <c r="H9572" s="5">
        <v>1</v>
      </c>
      <c r="I9572" s="5">
        <v>2</v>
      </c>
      <c r="J9572" s="24">
        <v>2</v>
      </c>
      <c r="L9572" s="5">
        <v>0.5</v>
      </c>
      <c r="M9572" s="5">
        <v>1</v>
      </c>
      <c r="N9572" s="24">
        <v>0.25</v>
      </c>
      <c r="O9572" s="5">
        <v>4</v>
      </c>
      <c r="P9572" s="5">
        <v>0.5</v>
      </c>
      <c r="Q9572" s="5">
        <v>5</v>
      </c>
      <c r="R9572" s="24">
        <v>3</v>
      </c>
      <c r="S9572" s="25">
        <v>7</v>
      </c>
      <c r="T9572" s="25">
        <v>0.75</v>
      </c>
      <c r="U9572" s="25">
        <v>2</v>
      </c>
      <c r="V9572" s="26">
        <v>3</v>
      </c>
      <c r="Z9572" s="24"/>
      <c r="AA9572"/>
      <c r="AB9572"/>
      <c r="AC9572"/>
      <c r="AD9572"/>
      <c r="AE9572">
        <f t="shared" si="607"/>
        <v>14</v>
      </c>
      <c r="AF9572">
        <f t="shared" si="608"/>
        <v>2.75</v>
      </c>
      <c r="AG9572">
        <f t="shared" si="609"/>
        <v>10</v>
      </c>
      <c r="AH9572" s="31">
        <f t="shared" si="610"/>
        <v>8.25</v>
      </c>
    </row>
    <row r="9573" ht="14" hidden="1" spans="1:34">
      <c r="A9573" s="32" t="s">
        <v>18914</v>
      </c>
      <c r="B9573" s="17" t="s">
        <v>18915</v>
      </c>
      <c r="C9573" s="17" t="s">
        <v>18418</v>
      </c>
      <c r="D9573" s="17" t="s">
        <v>18916</v>
      </c>
      <c r="E9573" s="17">
        <v>2021</v>
      </c>
      <c r="F9573" s="18" t="s">
        <v>22</v>
      </c>
      <c r="G9573" s="19"/>
      <c r="H9573" s="5">
        <v>1</v>
      </c>
      <c r="I9573" s="5">
        <v>0.5</v>
      </c>
      <c r="J9573" s="24">
        <v>0.5</v>
      </c>
      <c r="M9573" s="5">
        <v>4</v>
      </c>
      <c r="N9573" s="24"/>
      <c r="O9573" s="5">
        <v>1.5</v>
      </c>
      <c r="P9573" s="5">
        <v>1</v>
      </c>
      <c r="Q9573" s="5">
        <v>1</v>
      </c>
      <c r="R9573" s="24">
        <v>1</v>
      </c>
      <c r="S9573" s="25">
        <v>1</v>
      </c>
      <c r="T9573" s="25">
        <v>1</v>
      </c>
      <c r="U9573" s="25">
        <v>1</v>
      </c>
      <c r="V9573" s="26">
        <v>1</v>
      </c>
      <c r="Z9573" s="24"/>
      <c r="AA9573"/>
      <c r="AB9573"/>
      <c r="AC9573"/>
      <c r="AD9573"/>
      <c r="AE9573">
        <f t="shared" si="607"/>
        <v>2.5</v>
      </c>
      <c r="AF9573">
        <f t="shared" si="608"/>
        <v>3</v>
      </c>
      <c r="AG9573">
        <f t="shared" si="609"/>
        <v>6.5</v>
      </c>
      <c r="AH9573" s="31">
        <f t="shared" si="610"/>
        <v>2.5</v>
      </c>
    </row>
    <row r="9574" ht="14" hidden="1" spans="1:34">
      <c r="A9574" s="16" t="s">
        <v>18917</v>
      </c>
      <c r="B9574" s="17" t="s">
        <v>18918</v>
      </c>
      <c r="C9574" s="17" t="s">
        <v>18418</v>
      </c>
      <c r="D9574" s="17" t="s">
        <v>18916</v>
      </c>
      <c r="E9574" s="17">
        <v>2021</v>
      </c>
      <c r="F9574" s="18" t="s">
        <v>22</v>
      </c>
      <c r="G9574" s="19">
        <v>1</v>
      </c>
      <c r="H9574" s="5">
        <v>1</v>
      </c>
      <c r="I9574" s="5">
        <v>1</v>
      </c>
      <c r="J9574" s="24">
        <v>0.5</v>
      </c>
      <c r="L9574" s="5">
        <v>0.25</v>
      </c>
      <c r="N9574" s="24"/>
      <c r="O9574" s="5">
        <v>1</v>
      </c>
      <c r="P9574" s="5">
        <v>0.5</v>
      </c>
      <c r="Q9574" s="5">
        <v>1</v>
      </c>
      <c r="R9574" s="24">
        <v>1</v>
      </c>
      <c r="S9574" s="25">
        <v>1</v>
      </c>
      <c r="T9574" s="25">
        <v>1</v>
      </c>
      <c r="U9574" s="25">
        <v>1</v>
      </c>
      <c r="V9574" s="26">
        <v>1</v>
      </c>
      <c r="Z9574" s="24"/>
      <c r="AA9574"/>
      <c r="AB9574"/>
      <c r="AC9574"/>
      <c r="AD9574"/>
      <c r="AE9574">
        <f t="shared" si="607"/>
        <v>3</v>
      </c>
      <c r="AF9574">
        <f t="shared" si="608"/>
        <v>2.75</v>
      </c>
      <c r="AG9574">
        <f t="shared" si="609"/>
        <v>3</v>
      </c>
      <c r="AH9574" s="31">
        <f t="shared" si="610"/>
        <v>2.5</v>
      </c>
    </row>
    <row r="9575" ht="14" hidden="1" spans="1:34">
      <c r="A9575" s="16" t="s">
        <v>18919</v>
      </c>
      <c r="B9575" s="17" t="s">
        <v>18920</v>
      </c>
      <c r="C9575" s="17" t="s">
        <v>18418</v>
      </c>
      <c r="D9575" s="17" t="s">
        <v>18916</v>
      </c>
      <c r="E9575" s="17">
        <v>2021</v>
      </c>
      <c r="F9575" s="18" t="s">
        <v>22</v>
      </c>
      <c r="G9575" s="19"/>
      <c r="H9575" s="5">
        <v>1</v>
      </c>
      <c r="I9575" s="5">
        <v>1.5</v>
      </c>
      <c r="J9575" s="24">
        <v>0.5</v>
      </c>
      <c r="L9575" s="5">
        <v>0.25</v>
      </c>
      <c r="N9575" s="24">
        <v>0.25</v>
      </c>
      <c r="O9575" s="5">
        <v>1</v>
      </c>
      <c r="P9575" s="5">
        <v>0.5</v>
      </c>
      <c r="Q9575" s="5">
        <v>1</v>
      </c>
      <c r="R9575" s="24">
        <v>1</v>
      </c>
      <c r="S9575" s="25">
        <v>1</v>
      </c>
      <c r="T9575" s="25">
        <v>1</v>
      </c>
      <c r="U9575" s="25">
        <v>2</v>
      </c>
      <c r="V9575" s="26">
        <v>1</v>
      </c>
      <c r="Z9575" s="24"/>
      <c r="AA9575"/>
      <c r="AB9575"/>
      <c r="AC9575"/>
      <c r="AD9575"/>
      <c r="AE9575">
        <f t="shared" si="607"/>
        <v>2</v>
      </c>
      <c r="AF9575">
        <f t="shared" si="608"/>
        <v>2.75</v>
      </c>
      <c r="AG9575">
        <f t="shared" si="609"/>
        <v>4.5</v>
      </c>
      <c r="AH9575" s="31">
        <f t="shared" si="610"/>
        <v>2.75</v>
      </c>
    </row>
    <row r="9576" ht="14" hidden="1" spans="1:34">
      <c r="A9576" s="16" t="s">
        <v>18921</v>
      </c>
      <c r="B9576" s="17" t="s">
        <v>18922</v>
      </c>
      <c r="C9576" s="17" t="s">
        <v>18418</v>
      </c>
      <c r="D9576" s="17" t="s">
        <v>18916</v>
      </c>
      <c r="E9576" s="17">
        <v>2021</v>
      </c>
      <c r="F9576" s="18" t="s">
        <v>22</v>
      </c>
      <c r="G9576" s="19">
        <v>2</v>
      </c>
      <c r="H9576" s="5">
        <v>1</v>
      </c>
      <c r="I9576" s="5">
        <v>1</v>
      </c>
      <c r="J9576" s="24">
        <v>0.5</v>
      </c>
      <c r="L9576" s="5">
        <v>0.5</v>
      </c>
      <c r="M9576" s="5">
        <v>0.5</v>
      </c>
      <c r="N9576" s="24">
        <v>0.75</v>
      </c>
      <c r="O9576" s="5">
        <v>2</v>
      </c>
      <c r="P9576" s="5">
        <v>1</v>
      </c>
      <c r="Q9576" s="5">
        <v>1</v>
      </c>
      <c r="R9576" s="24">
        <v>1</v>
      </c>
      <c r="S9576" s="25">
        <v>7</v>
      </c>
      <c r="T9576" s="25">
        <v>1</v>
      </c>
      <c r="U9576" s="25">
        <v>1</v>
      </c>
      <c r="V9576" s="26">
        <v>2</v>
      </c>
      <c r="Z9576" s="24"/>
      <c r="AA9576"/>
      <c r="AB9576"/>
      <c r="AC9576"/>
      <c r="AD9576"/>
      <c r="AE9576">
        <f t="shared" si="607"/>
        <v>11</v>
      </c>
      <c r="AF9576">
        <f t="shared" si="608"/>
        <v>3.5</v>
      </c>
      <c r="AG9576">
        <f t="shared" si="609"/>
        <v>3.5</v>
      </c>
      <c r="AH9576" s="31">
        <f t="shared" si="610"/>
        <v>4.25</v>
      </c>
    </row>
    <row r="9577" ht="14" hidden="1" spans="1:34">
      <c r="A9577" s="16" t="s">
        <v>18923</v>
      </c>
      <c r="B9577" s="17" t="s">
        <v>18924</v>
      </c>
      <c r="C9577" s="17" t="s">
        <v>18418</v>
      </c>
      <c r="D9577" s="17" t="s">
        <v>18916</v>
      </c>
      <c r="E9577" s="17">
        <v>2021</v>
      </c>
      <c r="F9577" s="18" t="s">
        <v>22</v>
      </c>
      <c r="G9577" s="19">
        <v>1</v>
      </c>
      <c r="H9577" s="5">
        <v>1</v>
      </c>
      <c r="I9577" s="5">
        <v>1.5</v>
      </c>
      <c r="J9577" s="24">
        <v>0.5</v>
      </c>
      <c r="N9577" s="24"/>
      <c r="P9577" s="5">
        <v>2.25</v>
      </c>
      <c r="Q9577" s="5">
        <v>3</v>
      </c>
      <c r="R9577" s="24">
        <v>1</v>
      </c>
      <c r="S9577" s="25"/>
      <c r="T9577" s="25">
        <v>1</v>
      </c>
      <c r="U9577" s="25">
        <v>2</v>
      </c>
      <c r="V9577" s="26">
        <v>1</v>
      </c>
      <c r="W9577" s="5">
        <v>1</v>
      </c>
      <c r="Z9577" s="24"/>
      <c r="AA9577"/>
      <c r="AB9577"/>
      <c r="AC9577"/>
      <c r="AD9577"/>
      <c r="AE9577">
        <f t="shared" si="607"/>
        <v>2</v>
      </c>
      <c r="AF9577">
        <f t="shared" si="608"/>
        <v>4.25</v>
      </c>
      <c r="AG9577">
        <f t="shared" si="609"/>
        <v>6.5</v>
      </c>
      <c r="AH9577" s="31">
        <f t="shared" si="610"/>
        <v>2.5</v>
      </c>
    </row>
    <row r="9578" ht="14" hidden="1" spans="1:34">
      <c r="A9578" s="16" t="s">
        <v>18925</v>
      </c>
      <c r="B9578" s="17" t="s">
        <v>18926</v>
      </c>
      <c r="C9578" s="17" t="s">
        <v>18418</v>
      </c>
      <c r="D9578" s="17" t="s">
        <v>18916</v>
      </c>
      <c r="E9578" s="17">
        <v>2021</v>
      </c>
      <c r="F9578" s="18" t="s">
        <v>22</v>
      </c>
      <c r="G9578" s="19">
        <v>1</v>
      </c>
      <c r="H9578" s="5">
        <v>1</v>
      </c>
      <c r="I9578" s="5">
        <v>1</v>
      </c>
      <c r="J9578" s="24">
        <v>0.5</v>
      </c>
      <c r="N9578" s="24"/>
      <c r="O9578" s="5">
        <v>1</v>
      </c>
      <c r="P9578" s="5">
        <v>0.5</v>
      </c>
      <c r="Q9578" s="5">
        <v>1</v>
      </c>
      <c r="R9578" s="24">
        <v>1</v>
      </c>
      <c r="S9578" s="25"/>
      <c r="T9578" s="25">
        <v>1</v>
      </c>
      <c r="U9578" s="25">
        <v>1</v>
      </c>
      <c r="V9578" s="26">
        <v>1</v>
      </c>
      <c r="Z9578" s="24"/>
      <c r="AA9578"/>
      <c r="AB9578"/>
      <c r="AC9578"/>
      <c r="AD9578"/>
      <c r="AE9578">
        <f t="shared" si="607"/>
        <v>2</v>
      </c>
      <c r="AF9578">
        <f t="shared" si="608"/>
        <v>2.5</v>
      </c>
      <c r="AG9578">
        <f t="shared" si="609"/>
        <v>3</v>
      </c>
      <c r="AH9578" s="31">
        <f t="shared" si="610"/>
        <v>2.5</v>
      </c>
    </row>
    <row r="9579" ht="14" hidden="1" spans="1:34">
      <c r="A9579" s="16" t="s">
        <v>18927</v>
      </c>
      <c r="B9579" s="17" t="s">
        <v>18928</v>
      </c>
      <c r="C9579" s="17" t="s">
        <v>18418</v>
      </c>
      <c r="D9579" s="17" t="s">
        <v>18916</v>
      </c>
      <c r="E9579" s="17">
        <v>2021</v>
      </c>
      <c r="F9579" s="18" t="s">
        <v>22</v>
      </c>
      <c r="G9579" s="19">
        <v>1</v>
      </c>
      <c r="H9579" s="5">
        <v>1</v>
      </c>
      <c r="I9579" s="5">
        <v>1</v>
      </c>
      <c r="J9579" s="24">
        <v>0.5</v>
      </c>
      <c r="L9579" s="5">
        <v>0.5</v>
      </c>
      <c r="N9579" s="24">
        <v>0.25</v>
      </c>
      <c r="O9579" s="5">
        <v>1.5</v>
      </c>
      <c r="P9579" s="5">
        <v>1.5</v>
      </c>
      <c r="Q9579" s="5">
        <v>1</v>
      </c>
      <c r="R9579" s="24">
        <v>1</v>
      </c>
      <c r="S9579" s="25">
        <v>1</v>
      </c>
      <c r="T9579" s="25">
        <v>1</v>
      </c>
      <c r="U9579" s="25">
        <v>1</v>
      </c>
      <c r="V9579" s="26">
        <v>1</v>
      </c>
      <c r="Z9579" s="24"/>
      <c r="AA9579"/>
      <c r="AB9579"/>
      <c r="AC9579"/>
      <c r="AD9579"/>
      <c r="AE9579">
        <f t="shared" si="607"/>
        <v>3.5</v>
      </c>
      <c r="AF9579">
        <f t="shared" si="608"/>
        <v>4</v>
      </c>
      <c r="AG9579">
        <f t="shared" si="609"/>
        <v>3</v>
      </c>
      <c r="AH9579" s="31">
        <f t="shared" si="610"/>
        <v>2.75</v>
      </c>
    </row>
    <row r="9580" ht="14" hidden="1" spans="1:34">
      <c r="A9580" s="16" t="s">
        <v>18929</v>
      </c>
      <c r="B9580" s="17" t="s">
        <v>18930</v>
      </c>
      <c r="C9580" s="17" t="s">
        <v>18418</v>
      </c>
      <c r="D9580" s="17" t="s">
        <v>18916</v>
      </c>
      <c r="E9580" s="17">
        <v>2021</v>
      </c>
      <c r="F9580" s="18" t="s">
        <v>22</v>
      </c>
      <c r="G9580" s="19"/>
      <c r="H9580" s="5">
        <v>1</v>
      </c>
      <c r="J9580" s="24">
        <v>0.5</v>
      </c>
      <c r="L9580" s="5">
        <v>0.75</v>
      </c>
      <c r="N9580" s="24">
        <v>0.5</v>
      </c>
      <c r="O9580" s="5">
        <v>1</v>
      </c>
      <c r="P9580" s="5">
        <v>2.25</v>
      </c>
      <c r="Q9580" s="5">
        <v>1</v>
      </c>
      <c r="R9580" s="24">
        <v>1</v>
      </c>
      <c r="S9580" s="25">
        <v>1</v>
      </c>
      <c r="T9580" s="25">
        <v>1</v>
      </c>
      <c r="U9580" s="25">
        <v>3</v>
      </c>
      <c r="V9580" s="26">
        <v>1</v>
      </c>
      <c r="Z9580" s="24"/>
      <c r="AA9580"/>
      <c r="AB9580"/>
      <c r="AC9580"/>
      <c r="AD9580"/>
      <c r="AE9580">
        <f t="shared" si="607"/>
        <v>2</v>
      </c>
      <c r="AF9580">
        <f t="shared" si="608"/>
        <v>5</v>
      </c>
      <c r="AG9580">
        <f t="shared" si="609"/>
        <v>4</v>
      </c>
      <c r="AH9580" s="31">
        <f t="shared" si="610"/>
        <v>3</v>
      </c>
    </row>
    <row r="9581" ht="14" hidden="1" spans="1:34">
      <c r="A9581" s="16" t="s">
        <v>18931</v>
      </c>
      <c r="B9581" s="17" t="s">
        <v>18932</v>
      </c>
      <c r="C9581" s="17" t="s">
        <v>18418</v>
      </c>
      <c r="D9581" s="17" t="s">
        <v>18916</v>
      </c>
      <c r="E9581" s="17">
        <v>2021</v>
      </c>
      <c r="F9581" s="18" t="s">
        <v>22</v>
      </c>
      <c r="G9581" s="19">
        <v>1</v>
      </c>
      <c r="H9581" s="5">
        <v>1</v>
      </c>
      <c r="J9581" s="24">
        <v>0.5</v>
      </c>
      <c r="L9581" s="5">
        <v>0.25</v>
      </c>
      <c r="N9581" s="24"/>
      <c r="Q9581" s="5">
        <v>1</v>
      </c>
      <c r="R9581" s="24"/>
      <c r="S9581" s="25">
        <v>2</v>
      </c>
      <c r="T9581" s="25">
        <v>1</v>
      </c>
      <c r="U9581" s="25">
        <v>3</v>
      </c>
      <c r="V9581" s="26">
        <v>0.5</v>
      </c>
      <c r="Z9581" s="24"/>
      <c r="AA9581"/>
      <c r="AB9581"/>
      <c r="AC9581"/>
      <c r="AD9581"/>
      <c r="AE9581">
        <f t="shared" si="607"/>
        <v>3</v>
      </c>
      <c r="AF9581">
        <f t="shared" si="608"/>
        <v>2.25</v>
      </c>
      <c r="AG9581">
        <f t="shared" si="609"/>
        <v>4</v>
      </c>
      <c r="AH9581" s="31">
        <f t="shared" si="610"/>
        <v>1</v>
      </c>
    </row>
    <row r="9582" ht="14" hidden="1" spans="1:34">
      <c r="A9582" s="16" t="s">
        <v>18933</v>
      </c>
      <c r="B9582" s="17" t="s">
        <v>18934</v>
      </c>
      <c r="C9582" s="17" t="s">
        <v>18418</v>
      </c>
      <c r="D9582" s="17" t="s">
        <v>18916</v>
      </c>
      <c r="E9582" s="17">
        <v>2021</v>
      </c>
      <c r="F9582" s="18" t="s">
        <v>22</v>
      </c>
      <c r="G9582" s="19">
        <v>2</v>
      </c>
      <c r="H9582" s="5">
        <v>1</v>
      </c>
      <c r="I9582" s="5">
        <v>2</v>
      </c>
      <c r="J9582" s="24">
        <v>0.5</v>
      </c>
      <c r="L9582" s="5">
        <v>1</v>
      </c>
      <c r="M9582" s="5">
        <v>0.5</v>
      </c>
      <c r="N9582" s="24">
        <v>1</v>
      </c>
      <c r="P9582" s="5">
        <v>0.5</v>
      </c>
      <c r="Q9582" s="5">
        <v>4</v>
      </c>
      <c r="R9582" s="24">
        <v>1</v>
      </c>
      <c r="S9582" s="25">
        <v>1</v>
      </c>
      <c r="T9582" s="25">
        <v>1</v>
      </c>
      <c r="U9582" s="25">
        <v>3</v>
      </c>
      <c r="V9582" s="26">
        <v>2</v>
      </c>
      <c r="Z9582" s="24"/>
      <c r="AA9582"/>
      <c r="AB9582"/>
      <c r="AC9582"/>
      <c r="AD9582"/>
      <c r="AE9582">
        <f t="shared" si="607"/>
        <v>3</v>
      </c>
      <c r="AF9582">
        <f t="shared" si="608"/>
        <v>3.5</v>
      </c>
      <c r="AG9582">
        <f t="shared" si="609"/>
        <v>9.5</v>
      </c>
      <c r="AH9582" s="31">
        <f t="shared" si="610"/>
        <v>4.5</v>
      </c>
    </row>
    <row r="9583" ht="14" hidden="1" spans="1:34">
      <c r="A9583" s="16" t="s">
        <v>18935</v>
      </c>
      <c r="B9583" s="17" t="s">
        <v>18936</v>
      </c>
      <c r="C9583" s="17" t="s">
        <v>18418</v>
      </c>
      <c r="D9583" s="17" t="s">
        <v>18916</v>
      </c>
      <c r="E9583" s="17">
        <v>2021</v>
      </c>
      <c r="F9583" s="18" t="s">
        <v>22</v>
      </c>
      <c r="G9583" s="19">
        <v>1</v>
      </c>
      <c r="H9583" s="5">
        <v>1</v>
      </c>
      <c r="I9583" s="5">
        <v>0.5</v>
      </c>
      <c r="J9583" s="24">
        <v>0.5</v>
      </c>
      <c r="N9583" s="24"/>
      <c r="O9583" s="5">
        <v>1</v>
      </c>
      <c r="P9583" s="5">
        <v>1.75</v>
      </c>
      <c r="Q9583" s="5">
        <v>1</v>
      </c>
      <c r="R9583" s="24">
        <v>1</v>
      </c>
      <c r="S9583" s="25">
        <v>6</v>
      </c>
      <c r="T9583" s="25">
        <v>1</v>
      </c>
      <c r="U9583" s="25">
        <v>1</v>
      </c>
      <c r="V9583" s="26">
        <v>0.5</v>
      </c>
      <c r="Z9583" s="24"/>
      <c r="AA9583"/>
      <c r="AB9583"/>
      <c r="AC9583"/>
      <c r="AD9583"/>
      <c r="AE9583">
        <f t="shared" si="607"/>
        <v>8</v>
      </c>
      <c r="AF9583">
        <f t="shared" si="608"/>
        <v>3.75</v>
      </c>
      <c r="AG9583">
        <f t="shared" si="609"/>
        <v>2.5</v>
      </c>
      <c r="AH9583" s="31">
        <f t="shared" si="610"/>
        <v>2</v>
      </c>
    </row>
    <row r="9584" ht="14" hidden="1" spans="1:34">
      <c r="A9584" s="16" t="s">
        <v>18937</v>
      </c>
      <c r="B9584" s="17" t="s">
        <v>18938</v>
      </c>
      <c r="C9584" s="17" t="s">
        <v>18418</v>
      </c>
      <c r="D9584" s="17" t="s">
        <v>18916</v>
      </c>
      <c r="E9584" s="17">
        <v>2021</v>
      </c>
      <c r="F9584" s="18" t="s">
        <v>22</v>
      </c>
      <c r="G9584" s="19">
        <v>2</v>
      </c>
      <c r="H9584" s="5">
        <v>1</v>
      </c>
      <c r="I9584" s="5">
        <v>1</v>
      </c>
      <c r="J9584" s="24">
        <v>0.5</v>
      </c>
      <c r="L9584" s="5">
        <v>0.25</v>
      </c>
      <c r="M9584" s="5">
        <v>0.5</v>
      </c>
      <c r="N9584" s="24">
        <v>0.75</v>
      </c>
      <c r="P9584" s="5">
        <v>0.5</v>
      </c>
      <c r="Q9584" s="5">
        <v>4</v>
      </c>
      <c r="R9584" s="24">
        <v>1</v>
      </c>
      <c r="S9584" s="25">
        <v>1</v>
      </c>
      <c r="T9584" s="25">
        <v>1</v>
      </c>
      <c r="U9584" s="25">
        <v>3</v>
      </c>
      <c r="V9584" s="26">
        <v>2</v>
      </c>
      <c r="Z9584" s="24"/>
      <c r="AA9584"/>
      <c r="AB9584"/>
      <c r="AC9584"/>
      <c r="AD9584"/>
      <c r="AE9584">
        <f t="shared" si="607"/>
        <v>3</v>
      </c>
      <c r="AF9584">
        <f t="shared" si="608"/>
        <v>2.75</v>
      </c>
      <c r="AG9584">
        <f t="shared" si="609"/>
        <v>8.5</v>
      </c>
      <c r="AH9584" s="31">
        <f t="shared" si="610"/>
        <v>4.25</v>
      </c>
    </row>
    <row r="9585" ht="14" hidden="1" spans="1:34">
      <c r="A9585" s="16" t="s">
        <v>18939</v>
      </c>
      <c r="B9585" s="17" t="s">
        <v>11312</v>
      </c>
      <c r="C9585" s="17" t="s">
        <v>18418</v>
      </c>
      <c r="D9585" s="17" t="s">
        <v>18916</v>
      </c>
      <c r="E9585" s="17">
        <v>2021</v>
      </c>
      <c r="F9585" s="18" t="s">
        <v>22</v>
      </c>
      <c r="G9585" s="19"/>
      <c r="H9585" s="5">
        <v>1</v>
      </c>
      <c r="I9585" s="5">
        <v>0.5</v>
      </c>
      <c r="J9585" s="24"/>
      <c r="L9585" s="5">
        <v>0.25</v>
      </c>
      <c r="N9585" s="24"/>
      <c r="O9585" s="5">
        <v>1</v>
      </c>
      <c r="P9585" s="5">
        <v>0.25</v>
      </c>
      <c r="Q9585" s="5">
        <v>2</v>
      </c>
      <c r="R9585" s="24"/>
      <c r="S9585" s="25">
        <v>2</v>
      </c>
      <c r="T9585" s="25">
        <v>1</v>
      </c>
      <c r="U9585" s="25">
        <v>1.5</v>
      </c>
      <c r="V9585" s="26">
        <v>0.5</v>
      </c>
      <c r="Z9585" s="24">
        <v>2.5</v>
      </c>
      <c r="AA9585"/>
      <c r="AB9585"/>
      <c r="AC9585"/>
      <c r="AD9585"/>
      <c r="AE9585">
        <f t="shared" si="607"/>
        <v>3</v>
      </c>
      <c r="AF9585">
        <f t="shared" si="608"/>
        <v>2.5</v>
      </c>
      <c r="AG9585">
        <f t="shared" si="609"/>
        <v>4</v>
      </c>
      <c r="AH9585" s="31">
        <f t="shared" si="610"/>
        <v>3</v>
      </c>
    </row>
    <row r="9586" ht="14" hidden="1" spans="1:34">
      <c r="A9586" s="16" t="s">
        <v>18940</v>
      </c>
      <c r="B9586" s="17" t="s">
        <v>18941</v>
      </c>
      <c r="C9586" s="17" t="s">
        <v>18418</v>
      </c>
      <c r="D9586" s="17" t="s">
        <v>18916</v>
      </c>
      <c r="E9586" s="17">
        <v>2021</v>
      </c>
      <c r="F9586" s="18" t="s">
        <v>22</v>
      </c>
      <c r="G9586" s="19">
        <v>1</v>
      </c>
      <c r="H9586" s="5">
        <v>1</v>
      </c>
      <c r="I9586" s="5">
        <v>0.5</v>
      </c>
      <c r="J9586" s="24">
        <v>0.5</v>
      </c>
      <c r="L9586" s="5">
        <v>0.5</v>
      </c>
      <c r="N9586" s="24"/>
      <c r="O9586" s="5">
        <v>1</v>
      </c>
      <c r="P9586" s="5">
        <v>1</v>
      </c>
      <c r="Q9586" s="5">
        <v>1.5</v>
      </c>
      <c r="R9586" s="24">
        <v>1</v>
      </c>
      <c r="S9586" s="25">
        <v>6</v>
      </c>
      <c r="T9586" s="25">
        <v>1</v>
      </c>
      <c r="U9586" s="25">
        <v>0.5</v>
      </c>
      <c r="V9586" s="26">
        <v>0.5</v>
      </c>
      <c r="Z9586" s="24"/>
      <c r="AA9586"/>
      <c r="AB9586"/>
      <c r="AC9586"/>
      <c r="AD9586"/>
      <c r="AE9586">
        <f t="shared" si="607"/>
        <v>8</v>
      </c>
      <c r="AF9586">
        <f t="shared" si="608"/>
        <v>3.5</v>
      </c>
      <c r="AG9586">
        <f t="shared" si="609"/>
        <v>2.5</v>
      </c>
      <c r="AH9586" s="31">
        <f t="shared" si="610"/>
        <v>2</v>
      </c>
    </row>
    <row r="9587" ht="14" hidden="1" spans="1:34">
      <c r="A9587" s="16" t="s">
        <v>18942</v>
      </c>
      <c r="B9587" s="17" t="s">
        <v>18943</v>
      </c>
      <c r="C9587" s="17" t="s">
        <v>18418</v>
      </c>
      <c r="D9587" s="17" t="s">
        <v>18916</v>
      </c>
      <c r="E9587" s="17">
        <v>2021</v>
      </c>
      <c r="F9587" s="18" t="s">
        <v>22</v>
      </c>
      <c r="G9587" s="19">
        <v>1</v>
      </c>
      <c r="H9587" s="5">
        <v>1</v>
      </c>
      <c r="I9587" s="5">
        <v>0.5</v>
      </c>
      <c r="J9587" s="24">
        <v>1</v>
      </c>
      <c r="L9587" s="5">
        <v>0.75</v>
      </c>
      <c r="N9587" s="24">
        <v>0.25</v>
      </c>
      <c r="O9587" s="5">
        <v>3</v>
      </c>
      <c r="P9587" s="5">
        <v>0.75</v>
      </c>
      <c r="Q9587" s="5">
        <v>3</v>
      </c>
      <c r="R9587" s="24">
        <v>3</v>
      </c>
      <c r="S9587" s="25">
        <v>4.5</v>
      </c>
      <c r="T9587" s="25">
        <v>3</v>
      </c>
      <c r="U9587" s="25">
        <v>1.5</v>
      </c>
      <c r="V9587" s="26">
        <v>6</v>
      </c>
      <c r="Z9587" s="24"/>
      <c r="AA9587"/>
      <c r="AB9587"/>
      <c r="AC9587"/>
      <c r="AD9587"/>
      <c r="AE9587">
        <f t="shared" si="607"/>
        <v>8.5</v>
      </c>
      <c r="AF9587">
        <f t="shared" si="608"/>
        <v>5.5</v>
      </c>
      <c r="AG9587">
        <f t="shared" si="609"/>
        <v>5</v>
      </c>
      <c r="AH9587" s="31">
        <f t="shared" si="610"/>
        <v>10.25</v>
      </c>
    </row>
    <row r="9588" ht="14" hidden="1" spans="1:34">
      <c r="A9588" s="16" t="s">
        <v>18944</v>
      </c>
      <c r="B9588" s="17" t="s">
        <v>18945</v>
      </c>
      <c r="C9588" s="17" t="s">
        <v>18418</v>
      </c>
      <c r="D9588" s="17" t="s">
        <v>18916</v>
      </c>
      <c r="E9588" s="17">
        <v>2021</v>
      </c>
      <c r="F9588" s="18" t="s">
        <v>22</v>
      </c>
      <c r="G9588" s="19"/>
      <c r="H9588" s="5">
        <v>1</v>
      </c>
      <c r="J9588" s="24">
        <v>0.5</v>
      </c>
      <c r="N9588" s="24"/>
      <c r="P9588" s="5">
        <v>0.25</v>
      </c>
      <c r="Q9588" s="5">
        <v>0.5</v>
      </c>
      <c r="R9588" s="24">
        <v>1</v>
      </c>
      <c r="S9588" s="25"/>
      <c r="T9588" s="25">
        <v>1</v>
      </c>
      <c r="U9588" s="25">
        <v>1</v>
      </c>
      <c r="V9588" s="26">
        <v>3</v>
      </c>
      <c r="W9588" s="5">
        <v>3</v>
      </c>
      <c r="Z9588" s="24"/>
      <c r="AA9588"/>
      <c r="AB9588"/>
      <c r="AC9588"/>
      <c r="AD9588"/>
      <c r="AE9588">
        <f t="shared" si="607"/>
        <v>3</v>
      </c>
      <c r="AF9588">
        <f t="shared" si="608"/>
        <v>2.25</v>
      </c>
      <c r="AG9588">
        <f t="shared" si="609"/>
        <v>1.5</v>
      </c>
      <c r="AH9588" s="31">
        <f t="shared" si="610"/>
        <v>4.5</v>
      </c>
    </row>
    <row r="9589" ht="14" hidden="1" spans="1:34">
      <c r="A9589" s="16" t="s">
        <v>18946</v>
      </c>
      <c r="B9589" s="17" t="s">
        <v>5426</v>
      </c>
      <c r="C9589" s="17" t="s">
        <v>18418</v>
      </c>
      <c r="D9589" s="17" t="s">
        <v>18916</v>
      </c>
      <c r="E9589" s="17">
        <v>2021</v>
      </c>
      <c r="F9589" s="18" t="s">
        <v>22</v>
      </c>
      <c r="G9589" s="19">
        <v>1</v>
      </c>
      <c r="H9589" s="5">
        <v>1</v>
      </c>
      <c r="J9589" s="24">
        <v>0.5</v>
      </c>
      <c r="N9589" s="24"/>
      <c r="O9589" s="5">
        <v>1.5</v>
      </c>
      <c r="P9589" s="5">
        <v>1.75</v>
      </c>
      <c r="Q9589" s="5">
        <v>1</v>
      </c>
      <c r="R9589" s="24"/>
      <c r="S9589" s="25">
        <v>1</v>
      </c>
      <c r="T9589" s="25">
        <v>1</v>
      </c>
      <c r="U9589" s="25">
        <v>1</v>
      </c>
      <c r="V9589" s="26">
        <v>1</v>
      </c>
      <c r="Z9589" s="24"/>
      <c r="AA9589"/>
      <c r="AB9589"/>
      <c r="AC9589"/>
      <c r="AD9589"/>
      <c r="AE9589">
        <f t="shared" si="607"/>
        <v>3.5</v>
      </c>
      <c r="AF9589">
        <f t="shared" si="608"/>
        <v>3.75</v>
      </c>
      <c r="AG9589">
        <f t="shared" si="609"/>
        <v>2</v>
      </c>
      <c r="AH9589" s="31">
        <f t="shared" si="610"/>
        <v>1.5</v>
      </c>
    </row>
    <row r="9590" ht="14" hidden="1" spans="1:34">
      <c r="A9590" s="16" t="s">
        <v>18947</v>
      </c>
      <c r="B9590" s="17" t="s">
        <v>2648</v>
      </c>
      <c r="C9590" s="17" t="s">
        <v>18418</v>
      </c>
      <c r="D9590" s="17" t="s">
        <v>18916</v>
      </c>
      <c r="E9590" s="17">
        <v>2021</v>
      </c>
      <c r="F9590" s="18" t="s">
        <v>22</v>
      </c>
      <c r="G9590" s="19"/>
      <c r="H9590" s="5">
        <v>1</v>
      </c>
      <c r="I9590" s="5">
        <v>0.5</v>
      </c>
      <c r="J9590" s="24">
        <v>1</v>
      </c>
      <c r="M9590" s="5">
        <v>0.5</v>
      </c>
      <c r="N9590" s="24"/>
      <c r="O9590" s="5">
        <v>1</v>
      </c>
      <c r="P9590" s="5">
        <v>0.25</v>
      </c>
      <c r="Q9590" s="5">
        <v>1</v>
      </c>
      <c r="R9590" s="24">
        <v>2</v>
      </c>
      <c r="S9590" s="25">
        <v>6</v>
      </c>
      <c r="T9590" s="25">
        <v>1</v>
      </c>
      <c r="U9590" s="25">
        <v>1</v>
      </c>
      <c r="V9590" s="26">
        <v>1.5</v>
      </c>
      <c r="Z9590" s="24"/>
      <c r="AA9590"/>
      <c r="AB9590"/>
      <c r="AC9590"/>
      <c r="AD9590"/>
      <c r="AE9590">
        <f t="shared" si="607"/>
        <v>7</v>
      </c>
      <c r="AF9590">
        <f t="shared" si="608"/>
        <v>2.25</v>
      </c>
      <c r="AG9590">
        <f t="shared" si="609"/>
        <v>3</v>
      </c>
      <c r="AH9590" s="31">
        <f t="shared" si="610"/>
        <v>4.5</v>
      </c>
    </row>
    <row r="9591" ht="14" hidden="1" spans="1:34">
      <c r="A9591" s="16" t="s">
        <v>18948</v>
      </c>
      <c r="B9591" s="17" t="s">
        <v>18949</v>
      </c>
      <c r="C9591" s="17" t="s">
        <v>18418</v>
      </c>
      <c r="D9591" s="17" t="s">
        <v>18916</v>
      </c>
      <c r="E9591" s="17">
        <v>2021</v>
      </c>
      <c r="F9591" s="18" t="s">
        <v>22</v>
      </c>
      <c r="G9591" s="19"/>
      <c r="H9591" s="5">
        <v>1</v>
      </c>
      <c r="I9591" s="5">
        <v>1.5</v>
      </c>
      <c r="J9591" s="24">
        <v>0.5</v>
      </c>
      <c r="N9591" s="24">
        <v>0.25</v>
      </c>
      <c r="O9591" s="5">
        <v>1</v>
      </c>
      <c r="P9591" s="5">
        <v>0.75</v>
      </c>
      <c r="Q9591" s="5">
        <v>1</v>
      </c>
      <c r="R9591" s="24">
        <v>1</v>
      </c>
      <c r="S9591" s="25">
        <v>1</v>
      </c>
      <c r="T9591" s="25">
        <v>1</v>
      </c>
      <c r="U9591" s="25">
        <v>2</v>
      </c>
      <c r="V9591" s="26">
        <v>1</v>
      </c>
      <c r="Z9591" s="24"/>
      <c r="AA9591"/>
      <c r="AB9591"/>
      <c r="AC9591"/>
      <c r="AD9591"/>
      <c r="AE9591">
        <f t="shared" si="607"/>
        <v>2</v>
      </c>
      <c r="AF9591">
        <f t="shared" si="608"/>
        <v>2.75</v>
      </c>
      <c r="AG9591">
        <f t="shared" si="609"/>
        <v>4.5</v>
      </c>
      <c r="AH9591" s="31">
        <f t="shared" si="610"/>
        <v>2.75</v>
      </c>
    </row>
    <row r="9592" ht="14" hidden="1" spans="1:34">
      <c r="A9592" s="16" t="s">
        <v>18950</v>
      </c>
      <c r="B9592" s="17" t="s">
        <v>18951</v>
      </c>
      <c r="C9592" s="17" t="s">
        <v>18418</v>
      </c>
      <c r="D9592" s="17" t="s">
        <v>18916</v>
      </c>
      <c r="E9592" s="17">
        <v>2021</v>
      </c>
      <c r="F9592" s="18" t="s">
        <v>22</v>
      </c>
      <c r="G9592" s="19">
        <v>1</v>
      </c>
      <c r="H9592" s="5">
        <v>1</v>
      </c>
      <c r="I9592" s="5">
        <v>1</v>
      </c>
      <c r="J9592" s="24">
        <v>1</v>
      </c>
      <c r="L9592" s="5">
        <v>0.25</v>
      </c>
      <c r="N9592" s="24"/>
      <c r="O9592" s="5">
        <v>1</v>
      </c>
      <c r="P9592" s="5">
        <v>1.75</v>
      </c>
      <c r="Q9592" s="5">
        <v>1</v>
      </c>
      <c r="R9592" s="24">
        <v>1</v>
      </c>
      <c r="S9592" s="25">
        <v>1</v>
      </c>
      <c r="T9592" s="25">
        <v>1.75</v>
      </c>
      <c r="U9592" s="25">
        <v>1</v>
      </c>
      <c r="V9592" s="26">
        <v>1</v>
      </c>
      <c r="Z9592" s="24"/>
      <c r="AA9592"/>
      <c r="AB9592"/>
      <c r="AC9592"/>
      <c r="AD9592"/>
      <c r="AE9592">
        <f t="shared" si="607"/>
        <v>3</v>
      </c>
      <c r="AF9592">
        <f t="shared" si="608"/>
        <v>4.75</v>
      </c>
      <c r="AG9592">
        <f t="shared" si="609"/>
        <v>3</v>
      </c>
      <c r="AH9592" s="31">
        <f t="shared" si="610"/>
        <v>3</v>
      </c>
    </row>
    <row r="9593" ht="14" hidden="1" spans="1:34">
      <c r="A9593" s="16" t="s">
        <v>18952</v>
      </c>
      <c r="B9593" s="17" t="s">
        <v>10460</v>
      </c>
      <c r="C9593" s="17" t="s">
        <v>18418</v>
      </c>
      <c r="D9593" s="17" t="s">
        <v>18916</v>
      </c>
      <c r="E9593" s="17">
        <v>2021</v>
      </c>
      <c r="F9593" s="18" t="s">
        <v>22</v>
      </c>
      <c r="G9593" s="19">
        <v>1</v>
      </c>
      <c r="H9593" s="5">
        <v>1</v>
      </c>
      <c r="J9593" s="24"/>
      <c r="N9593" s="24"/>
      <c r="P9593" s="5">
        <v>1.75</v>
      </c>
      <c r="Q9593" s="5">
        <v>1</v>
      </c>
      <c r="R9593" s="24">
        <v>1</v>
      </c>
      <c r="S9593" s="25"/>
      <c r="T9593" s="25">
        <v>1</v>
      </c>
      <c r="U9593" s="25">
        <v>2.5</v>
      </c>
      <c r="V9593" s="26">
        <v>1</v>
      </c>
      <c r="Z9593" s="24"/>
      <c r="AA9593"/>
      <c r="AB9593"/>
      <c r="AC9593"/>
      <c r="AD9593"/>
      <c r="AE9593">
        <f t="shared" si="607"/>
        <v>1</v>
      </c>
      <c r="AF9593">
        <f t="shared" si="608"/>
        <v>3.75</v>
      </c>
      <c r="AG9593">
        <f t="shared" si="609"/>
        <v>3.5</v>
      </c>
      <c r="AH9593" s="31">
        <f t="shared" si="610"/>
        <v>2</v>
      </c>
    </row>
    <row r="9594" ht="14" hidden="1" spans="1:34">
      <c r="A9594" s="16" t="s">
        <v>18953</v>
      </c>
      <c r="B9594" s="17" t="s">
        <v>18954</v>
      </c>
      <c r="C9594" s="17" t="s">
        <v>18418</v>
      </c>
      <c r="D9594" s="17" t="s">
        <v>18916</v>
      </c>
      <c r="E9594" s="17">
        <v>2021</v>
      </c>
      <c r="F9594" s="18" t="s">
        <v>22</v>
      </c>
      <c r="G9594" s="19"/>
      <c r="H9594" s="5">
        <v>1</v>
      </c>
      <c r="I9594" s="5">
        <v>0.5</v>
      </c>
      <c r="J9594" s="24">
        <v>0.5</v>
      </c>
      <c r="L9594" s="5">
        <v>0.5</v>
      </c>
      <c r="N9594" s="24">
        <v>0.25</v>
      </c>
      <c r="P9594" s="5">
        <v>0.75</v>
      </c>
      <c r="Q9594" s="5">
        <v>2</v>
      </c>
      <c r="R9594" s="24">
        <v>1</v>
      </c>
      <c r="S9594" s="25">
        <v>5</v>
      </c>
      <c r="T9594" s="25">
        <v>1.5</v>
      </c>
      <c r="U9594" s="25">
        <v>2.5</v>
      </c>
      <c r="V9594" s="26">
        <v>1</v>
      </c>
      <c r="Z9594" s="24"/>
      <c r="AA9594"/>
      <c r="AB9594"/>
      <c r="AC9594"/>
      <c r="AD9594"/>
      <c r="AE9594">
        <f t="shared" si="607"/>
        <v>5</v>
      </c>
      <c r="AF9594">
        <f t="shared" si="608"/>
        <v>3.75</v>
      </c>
      <c r="AG9594">
        <f t="shared" si="609"/>
        <v>5</v>
      </c>
      <c r="AH9594" s="31">
        <f t="shared" si="610"/>
        <v>2.75</v>
      </c>
    </row>
    <row r="9595" ht="14" hidden="1" spans="1:34">
      <c r="A9595" s="16" t="s">
        <v>18955</v>
      </c>
      <c r="B9595" s="17" t="s">
        <v>18956</v>
      </c>
      <c r="C9595" s="17" t="s">
        <v>18418</v>
      </c>
      <c r="D9595" s="17" t="s">
        <v>18916</v>
      </c>
      <c r="E9595" s="17">
        <v>2021</v>
      </c>
      <c r="F9595" s="18" t="s">
        <v>22</v>
      </c>
      <c r="G9595" s="19"/>
      <c r="H9595" s="5">
        <v>1</v>
      </c>
      <c r="J9595" s="24"/>
      <c r="N9595" s="24"/>
      <c r="P9595" s="5">
        <v>1</v>
      </c>
      <c r="R9595" s="24"/>
      <c r="S9595" s="25">
        <v>1</v>
      </c>
      <c r="T9595" s="25">
        <v>1</v>
      </c>
      <c r="U9595" s="25">
        <v>1</v>
      </c>
      <c r="V9595" s="26">
        <v>0.5</v>
      </c>
      <c r="W9595" s="5">
        <v>1</v>
      </c>
      <c r="Z9595" s="24">
        <v>1</v>
      </c>
      <c r="AA9595"/>
      <c r="AB9595"/>
      <c r="AC9595"/>
      <c r="AD9595"/>
      <c r="AE9595">
        <f t="shared" si="607"/>
        <v>2</v>
      </c>
      <c r="AF9595">
        <f t="shared" si="608"/>
        <v>3</v>
      </c>
      <c r="AG9595">
        <f t="shared" si="609"/>
        <v>1</v>
      </c>
      <c r="AH9595" s="31">
        <f t="shared" si="610"/>
        <v>1.5</v>
      </c>
    </row>
    <row r="9596" ht="14" hidden="1" spans="1:34">
      <c r="A9596" s="16" t="s">
        <v>18957</v>
      </c>
      <c r="B9596" s="17" t="s">
        <v>18958</v>
      </c>
      <c r="C9596" s="17" t="s">
        <v>18418</v>
      </c>
      <c r="D9596" s="17" t="s">
        <v>18916</v>
      </c>
      <c r="E9596" s="17">
        <v>2021</v>
      </c>
      <c r="F9596" s="18" t="s">
        <v>22</v>
      </c>
      <c r="G9596" s="19">
        <v>2</v>
      </c>
      <c r="H9596" s="5">
        <v>1</v>
      </c>
      <c r="I9596" s="5">
        <v>1</v>
      </c>
      <c r="J9596" s="24">
        <v>0.5</v>
      </c>
      <c r="L9596" s="5">
        <v>0.5</v>
      </c>
      <c r="M9596" s="5">
        <v>0.5</v>
      </c>
      <c r="N9596" s="24">
        <v>0.5</v>
      </c>
      <c r="P9596" s="5">
        <v>1.5</v>
      </c>
      <c r="Q9596" s="5">
        <v>0.5</v>
      </c>
      <c r="R9596" s="24">
        <v>1</v>
      </c>
      <c r="S9596" s="25">
        <v>2</v>
      </c>
      <c r="T9596" s="25">
        <v>1.5</v>
      </c>
      <c r="U9596" s="25">
        <v>2.5</v>
      </c>
      <c r="V9596" s="26">
        <v>1</v>
      </c>
      <c r="Z9596" s="24"/>
      <c r="AA9596"/>
      <c r="AB9596"/>
      <c r="AC9596"/>
      <c r="AD9596"/>
      <c r="AE9596">
        <f t="shared" si="607"/>
        <v>4</v>
      </c>
      <c r="AF9596">
        <f t="shared" si="608"/>
        <v>4.5</v>
      </c>
      <c r="AG9596">
        <f t="shared" si="609"/>
        <v>4.5</v>
      </c>
      <c r="AH9596" s="31">
        <f t="shared" si="610"/>
        <v>3</v>
      </c>
    </row>
    <row r="9597" ht="14" hidden="1" spans="1:34">
      <c r="A9597" s="16" t="s">
        <v>18959</v>
      </c>
      <c r="B9597" s="17" t="s">
        <v>18960</v>
      </c>
      <c r="C9597" s="17" t="s">
        <v>18418</v>
      </c>
      <c r="D9597" s="17" t="s">
        <v>18916</v>
      </c>
      <c r="E9597" s="17">
        <v>2021</v>
      </c>
      <c r="F9597" s="18" t="s">
        <v>22</v>
      </c>
      <c r="G9597" s="19"/>
      <c r="H9597" s="5">
        <v>1</v>
      </c>
      <c r="I9597" s="5">
        <v>0.5</v>
      </c>
      <c r="J9597" s="24">
        <v>0.5</v>
      </c>
      <c r="N9597" s="24"/>
      <c r="P9597" s="5">
        <v>0.75</v>
      </c>
      <c r="Q9597" s="5">
        <v>2</v>
      </c>
      <c r="R9597" s="24">
        <v>1</v>
      </c>
      <c r="S9597" s="25">
        <v>3</v>
      </c>
      <c r="T9597" s="25">
        <v>1.5</v>
      </c>
      <c r="U9597" s="25">
        <v>2.5</v>
      </c>
      <c r="V9597" s="26">
        <v>1</v>
      </c>
      <c r="Z9597" s="24"/>
      <c r="AA9597"/>
      <c r="AB9597"/>
      <c r="AC9597"/>
      <c r="AD9597"/>
      <c r="AE9597">
        <f t="shared" si="607"/>
        <v>3</v>
      </c>
      <c r="AF9597">
        <f t="shared" si="608"/>
        <v>3.25</v>
      </c>
      <c r="AG9597">
        <f t="shared" si="609"/>
        <v>5</v>
      </c>
      <c r="AH9597" s="31">
        <f t="shared" si="610"/>
        <v>2.5</v>
      </c>
    </row>
    <row r="9598" ht="14" hidden="1" spans="1:34">
      <c r="A9598" s="16" t="s">
        <v>18961</v>
      </c>
      <c r="B9598" s="17" t="s">
        <v>18962</v>
      </c>
      <c r="C9598" s="17" t="s">
        <v>18418</v>
      </c>
      <c r="D9598" s="17" t="s">
        <v>18916</v>
      </c>
      <c r="E9598" s="17">
        <v>2021</v>
      </c>
      <c r="F9598" s="18" t="s">
        <v>22</v>
      </c>
      <c r="G9598" s="19"/>
      <c r="J9598" s="24"/>
      <c r="N9598" s="24"/>
      <c r="O9598" s="5">
        <v>1</v>
      </c>
      <c r="P9598" s="5">
        <v>0.25</v>
      </c>
      <c r="Q9598" s="5">
        <v>1</v>
      </c>
      <c r="R9598" s="24">
        <v>1.5</v>
      </c>
      <c r="S9598" s="25">
        <v>2</v>
      </c>
      <c r="T9598" s="25">
        <v>1</v>
      </c>
      <c r="U9598" s="25">
        <v>3</v>
      </c>
      <c r="V9598" s="26">
        <v>1</v>
      </c>
      <c r="Z9598" s="24"/>
      <c r="AA9598"/>
      <c r="AB9598"/>
      <c r="AC9598"/>
      <c r="AD9598"/>
      <c r="AE9598">
        <f t="shared" si="607"/>
        <v>3</v>
      </c>
      <c r="AF9598">
        <f t="shared" si="608"/>
        <v>1.25</v>
      </c>
      <c r="AG9598">
        <f t="shared" si="609"/>
        <v>4</v>
      </c>
      <c r="AH9598" s="31">
        <f t="shared" si="610"/>
        <v>2.5</v>
      </c>
    </row>
    <row r="9599" ht="14" hidden="1" spans="1:34">
      <c r="A9599" s="16" t="s">
        <v>18963</v>
      </c>
      <c r="B9599" s="17" t="s">
        <v>18964</v>
      </c>
      <c r="C9599" s="17" t="s">
        <v>18418</v>
      </c>
      <c r="D9599" s="17" t="s">
        <v>18916</v>
      </c>
      <c r="E9599" s="17">
        <v>2021</v>
      </c>
      <c r="F9599" s="18" t="s">
        <v>22</v>
      </c>
      <c r="G9599" s="19"/>
      <c r="H9599" s="5">
        <v>1</v>
      </c>
      <c r="I9599" s="5">
        <v>1.5</v>
      </c>
      <c r="J9599" s="24">
        <v>0.5</v>
      </c>
      <c r="N9599" s="24"/>
      <c r="O9599" s="5">
        <v>1</v>
      </c>
      <c r="P9599" s="5">
        <v>0.75</v>
      </c>
      <c r="Q9599" s="5">
        <v>1</v>
      </c>
      <c r="R9599" s="24">
        <v>1</v>
      </c>
      <c r="S9599" s="25">
        <v>1</v>
      </c>
      <c r="T9599" s="25">
        <v>1</v>
      </c>
      <c r="U9599" s="25">
        <v>1</v>
      </c>
      <c r="V9599" s="26">
        <v>1</v>
      </c>
      <c r="Z9599" s="24"/>
      <c r="AA9599"/>
      <c r="AB9599"/>
      <c r="AC9599"/>
      <c r="AD9599"/>
      <c r="AE9599">
        <f t="shared" si="607"/>
        <v>2</v>
      </c>
      <c r="AF9599">
        <f t="shared" si="608"/>
        <v>2.75</v>
      </c>
      <c r="AG9599">
        <f t="shared" si="609"/>
        <v>3.5</v>
      </c>
      <c r="AH9599" s="31">
        <f t="shared" si="610"/>
        <v>2.5</v>
      </c>
    </row>
    <row r="9600" ht="14" hidden="1" spans="1:34">
      <c r="A9600" s="16" t="s">
        <v>18965</v>
      </c>
      <c r="B9600" s="17" t="s">
        <v>18966</v>
      </c>
      <c r="C9600" s="17" t="s">
        <v>18418</v>
      </c>
      <c r="D9600" s="17" t="s">
        <v>18916</v>
      </c>
      <c r="E9600" s="17">
        <v>2021</v>
      </c>
      <c r="F9600" s="18" t="s">
        <v>22</v>
      </c>
      <c r="G9600" s="19"/>
      <c r="H9600" s="5">
        <v>1</v>
      </c>
      <c r="I9600" s="5">
        <v>1</v>
      </c>
      <c r="J9600" s="24"/>
      <c r="L9600" s="5">
        <v>0.25</v>
      </c>
      <c r="M9600" s="5">
        <v>0.5</v>
      </c>
      <c r="N9600" s="24">
        <v>0.5</v>
      </c>
      <c r="P9600" s="5">
        <v>1.75</v>
      </c>
      <c r="Q9600" s="5">
        <v>1</v>
      </c>
      <c r="R9600" s="24">
        <v>1</v>
      </c>
      <c r="S9600" s="25"/>
      <c r="T9600" s="25">
        <v>1</v>
      </c>
      <c r="U9600" s="25">
        <v>1</v>
      </c>
      <c r="V9600" s="26">
        <v>1</v>
      </c>
      <c r="Z9600" s="24"/>
      <c r="AA9600"/>
      <c r="AB9600"/>
      <c r="AC9600"/>
      <c r="AD9600"/>
      <c r="AE9600">
        <f t="shared" si="607"/>
        <v>0</v>
      </c>
      <c r="AF9600">
        <f t="shared" si="608"/>
        <v>4</v>
      </c>
      <c r="AG9600">
        <f t="shared" si="609"/>
        <v>3.5</v>
      </c>
      <c r="AH9600" s="31">
        <f t="shared" si="610"/>
        <v>2.5</v>
      </c>
    </row>
    <row r="9601" ht="14" hidden="1" spans="1:34">
      <c r="A9601" s="16" t="s">
        <v>18967</v>
      </c>
      <c r="B9601" s="17" t="s">
        <v>18968</v>
      </c>
      <c r="C9601" s="17" t="s">
        <v>18418</v>
      </c>
      <c r="D9601" s="17" t="s">
        <v>18916</v>
      </c>
      <c r="E9601" s="17">
        <v>2021</v>
      </c>
      <c r="F9601" s="18" t="s">
        <v>22</v>
      </c>
      <c r="G9601" s="19"/>
      <c r="H9601" s="5">
        <v>1</v>
      </c>
      <c r="I9601" s="5">
        <v>1</v>
      </c>
      <c r="J9601" s="24"/>
      <c r="L9601" s="5">
        <v>0.5</v>
      </c>
      <c r="M9601" s="5">
        <v>0.5</v>
      </c>
      <c r="N9601" s="24"/>
      <c r="O9601" s="5">
        <v>2</v>
      </c>
      <c r="P9601" s="5">
        <v>1</v>
      </c>
      <c r="Q9601" s="5">
        <v>1</v>
      </c>
      <c r="R9601" s="24"/>
      <c r="S9601" s="25">
        <v>2</v>
      </c>
      <c r="T9601" s="25">
        <v>2</v>
      </c>
      <c r="U9601" s="25">
        <v>2</v>
      </c>
      <c r="V9601" s="26">
        <v>1</v>
      </c>
      <c r="Z9601" s="24"/>
      <c r="AA9601"/>
      <c r="AB9601"/>
      <c r="AC9601"/>
      <c r="AD9601"/>
      <c r="AE9601">
        <f t="shared" si="607"/>
        <v>4</v>
      </c>
      <c r="AF9601">
        <f t="shared" si="608"/>
        <v>4.5</v>
      </c>
      <c r="AG9601">
        <f t="shared" si="609"/>
        <v>4.5</v>
      </c>
      <c r="AH9601" s="31">
        <f t="shared" si="610"/>
        <v>1</v>
      </c>
    </row>
    <row r="9602" ht="14" hidden="1" spans="1:34">
      <c r="A9602" s="16" t="s">
        <v>18969</v>
      </c>
      <c r="B9602" s="17" t="s">
        <v>18970</v>
      </c>
      <c r="C9602" s="17" t="s">
        <v>18418</v>
      </c>
      <c r="D9602" s="17" t="s">
        <v>18916</v>
      </c>
      <c r="E9602" s="17">
        <v>2021</v>
      </c>
      <c r="F9602" s="18" t="s">
        <v>22</v>
      </c>
      <c r="G9602" s="19">
        <v>1</v>
      </c>
      <c r="H9602" s="5">
        <v>1</v>
      </c>
      <c r="I9602" s="5">
        <v>1</v>
      </c>
      <c r="J9602" s="24">
        <v>0.5</v>
      </c>
      <c r="L9602" s="5">
        <v>0.25</v>
      </c>
      <c r="N9602" s="24">
        <v>0.25</v>
      </c>
      <c r="O9602" s="5">
        <v>2</v>
      </c>
      <c r="P9602" s="5">
        <v>0.5</v>
      </c>
      <c r="Q9602" s="5">
        <v>4</v>
      </c>
      <c r="R9602" s="24">
        <v>0.5</v>
      </c>
      <c r="S9602" s="25">
        <v>3</v>
      </c>
      <c r="T9602" s="25">
        <v>2</v>
      </c>
      <c r="U9602" s="25">
        <v>2</v>
      </c>
      <c r="V9602" s="26">
        <v>2</v>
      </c>
      <c r="Z9602" s="24"/>
      <c r="AA9602"/>
      <c r="AB9602"/>
      <c r="AC9602"/>
      <c r="AD9602"/>
      <c r="AE9602">
        <f t="shared" si="607"/>
        <v>6</v>
      </c>
      <c r="AF9602">
        <f t="shared" si="608"/>
        <v>3.75</v>
      </c>
      <c r="AG9602">
        <f t="shared" si="609"/>
        <v>7</v>
      </c>
      <c r="AH9602" s="31">
        <f t="shared" si="610"/>
        <v>3.25</v>
      </c>
    </row>
    <row r="9603" ht="14" hidden="1" spans="1:34">
      <c r="A9603" s="16" t="s">
        <v>18971</v>
      </c>
      <c r="B9603" s="17" t="s">
        <v>18972</v>
      </c>
      <c r="C9603" s="17" t="s">
        <v>18418</v>
      </c>
      <c r="D9603" s="17" t="s">
        <v>18916</v>
      </c>
      <c r="E9603" s="17">
        <v>2021</v>
      </c>
      <c r="F9603" s="18" t="s">
        <v>22</v>
      </c>
      <c r="G9603" s="19"/>
      <c r="H9603" s="5">
        <v>1</v>
      </c>
      <c r="I9603" s="5">
        <v>1</v>
      </c>
      <c r="J9603" s="24">
        <v>0.5</v>
      </c>
      <c r="L9603" s="5">
        <v>0.25</v>
      </c>
      <c r="N9603" s="24"/>
      <c r="O9603" s="5">
        <v>2</v>
      </c>
      <c r="P9603" s="5">
        <v>0.5</v>
      </c>
      <c r="Q9603" s="5">
        <v>1</v>
      </c>
      <c r="R9603" s="24">
        <v>0.5</v>
      </c>
      <c r="S9603" s="25">
        <v>1</v>
      </c>
      <c r="T9603" s="25">
        <v>0.25</v>
      </c>
      <c r="U9603" s="25">
        <v>2</v>
      </c>
      <c r="V9603" s="26">
        <v>1</v>
      </c>
      <c r="Z9603" s="24"/>
      <c r="AA9603"/>
      <c r="AB9603"/>
      <c r="AC9603"/>
      <c r="AD9603"/>
      <c r="AE9603">
        <f t="shared" si="607"/>
        <v>3</v>
      </c>
      <c r="AF9603">
        <f t="shared" si="608"/>
        <v>2</v>
      </c>
      <c r="AG9603">
        <f t="shared" si="609"/>
        <v>4</v>
      </c>
      <c r="AH9603" s="31">
        <f t="shared" si="610"/>
        <v>2</v>
      </c>
    </row>
    <row r="9604" ht="14" hidden="1" spans="1:34">
      <c r="A9604" s="16" t="s">
        <v>18973</v>
      </c>
      <c r="B9604" s="17" t="s">
        <v>18974</v>
      </c>
      <c r="C9604" s="17" t="s">
        <v>18418</v>
      </c>
      <c r="D9604" s="17" t="s">
        <v>18916</v>
      </c>
      <c r="E9604" s="17">
        <v>2021</v>
      </c>
      <c r="F9604" s="18" t="s">
        <v>22</v>
      </c>
      <c r="G9604" s="19"/>
      <c r="H9604" s="5">
        <v>1</v>
      </c>
      <c r="I9604" s="5">
        <v>1.5</v>
      </c>
      <c r="J9604" s="24">
        <v>0.5</v>
      </c>
      <c r="N9604" s="24">
        <v>0.25</v>
      </c>
      <c r="O9604" s="5">
        <v>1</v>
      </c>
      <c r="P9604" s="5">
        <v>0.25</v>
      </c>
      <c r="Q9604" s="5">
        <v>3</v>
      </c>
      <c r="R9604" s="24">
        <v>1</v>
      </c>
      <c r="S9604" s="25">
        <v>2</v>
      </c>
      <c r="T9604" s="25">
        <v>1</v>
      </c>
      <c r="U9604" s="25">
        <v>2.5</v>
      </c>
      <c r="V9604" s="26">
        <v>2</v>
      </c>
      <c r="Z9604" s="24"/>
      <c r="AA9604"/>
      <c r="AB9604"/>
      <c r="AC9604"/>
      <c r="AD9604"/>
      <c r="AE9604">
        <f t="shared" si="607"/>
        <v>3</v>
      </c>
      <c r="AF9604">
        <f t="shared" si="608"/>
        <v>2.25</v>
      </c>
      <c r="AG9604">
        <f t="shared" si="609"/>
        <v>7</v>
      </c>
      <c r="AH9604" s="31">
        <f t="shared" si="610"/>
        <v>3.75</v>
      </c>
    </row>
    <row r="9605" ht="14" hidden="1" spans="1:34">
      <c r="A9605" s="16" t="s">
        <v>18975</v>
      </c>
      <c r="B9605" s="17" t="s">
        <v>18976</v>
      </c>
      <c r="C9605" s="17" t="s">
        <v>18418</v>
      </c>
      <c r="D9605" s="17" t="s">
        <v>18916</v>
      </c>
      <c r="E9605" s="17">
        <v>2021</v>
      </c>
      <c r="F9605" s="18" t="s">
        <v>22</v>
      </c>
      <c r="G9605" s="19"/>
      <c r="H9605" s="5">
        <v>1</v>
      </c>
      <c r="J9605" s="24"/>
      <c r="N9605" s="24"/>
      <c r="O9605" s="5">
        <v>1.5</v>
      </c>
      <c r="P9605" s="5">
        <v>1</v>
      </c>
      <c r="Q9605" s="5">
        <v>2</v>
      </c>
      <c r="R9605" s="24">
        <v>1</v>
      </c>
      <c r="S9605" s="25">
        <v>5</v>
      </c>
      <c r="T9605" s="25">
        <v>1.5</v>
      </c>
      <c r="U9605" s="25">
        <v>2</v>
      </c>
      <c r="V9605" s="26">
        <v>1</v>
      </c>
      <c r="Z9605" s="24"/>
      <c r="AA9605"/>
      <c r="AB9605"/>
      <c r="AC9605"/>
      <c r="AD9605"/>
      <c r="AE9605">
        <f t="shared" si="607"/>
        <v>6.5</v>
      </c>
      <c r="AF9605">
        <f t="shared" si="608"/>
        <v>3.5</v>
      </c>
      <c r="AG9605">
        <f t="shared" si="609"/>
        <v>4</v>
      </c>
      <c r="AH9605" s="31">
        <f t="shared" si="610"/>
        <v>2</v>
      </c>
    </row>
    <row r="9606" ht="14" hidden="1" spans="1:34">
      <c r="A9606" s="16" t="s">
        <v>18977</v>
      </c>
      <c r="B9606" s="17" t="s">
        <v>18978</v>
      </c>
      <c r="C9606" s="17" t="s">
        <v>18418</v>
      </c>
      <c r="D9606" s="17" t="s">
        <v>18916</v>
      </c>
      <c r="E9606" s="17">
        <v>2021</v>
      </c>
      <c r="F9606" s="18" t="s">
        <v>22</v>
      </c>
      <c r="G9606" s="19">
        <v>2</v>
      </c>
      <c r="H9606" s="5">
        <v>1</v>
      </c>
      <c r="I9606" s="5">
        <v>1</v>
      </c>
      <c r="J9606" s="24">
        <v>0.5</v>
      </c>
      <c r="L9606" s="5">
        <v>0.25</v>
      </c>
      <c r="M9606" s="5">
        <v>0.5</v>
      </c>
      <c r="N9606" s="24">
        <v>0.25</v>
      </c>
      <c r="O9606" s="5">
        <v>2</v>
      </c>
      <c r="P9606" s="5">
        <v>1</v>
      </c>
      <c r="Q9606" s="5">
        <v>1.5</v>
      </c>
      <c r="R9606" s="24">
        <v>0.5</v>
      </c>
      <c r="S9606" s="25"/>
      <c r="T9606" s="25">
        <v>1</v>
      </c>
      <c r="U9606" s="25">
        <v>2</v>
      </c>
      <c r="V9606" s="26">
        <v>1</v>
      </c>
      <c r="Z9606" s="24"/>
      <c r="AA9606"/>
      <c r="AB9606"/>
      <c r="AC9606"/>
      <c r="AD9606"/>
      <c r="AE9606">
        <f t="shared" ref="AE9606:AE9669" si="611">W9606+S9606+O9606+K9606+G9606</f>
        <v>4</v>
      </c>
      <c r="AF9606">
        <f t="shared" ref="AF9606:AF9669" si="612">X9606+T9606+P9606+L9606+H9606</f>
        <v>3.25</v>
      </c>
      <c r="AG9606">
        <f t="shared" ref="AG9606:AG9669" si="613">Y9606+U9606+Q9606+M9606+I9606</f>
        <v>5</v>
      </c>
      <c r="AH9606" s="31">
        <f t="shared" ref="AH9606:AH9669" si="614">Z9606+V9606+R9606+N9606+J9606</f>
        <v>2.25</v>
      </c>
    </row>
    <row r="9607" ht="14" hidden="1" spans="1:34">
      <c r="A9607" s="16" t="s">
        <v>18979</v>
      </c>
      <c r="B9607" s="17" t="s">
        <v>14151</v>
      </c>
      <c r="C9607" s="17" t="s">
        <v>18418</v>
      </c>
      <c r="D9607" s="17" t="s">
        <v>18916</v>
      </c>
      <c r="E9607" s="17">
        <v>2021</v>
      </c>
      <c r="F9607" s="18" t="s">
        <v>22</v>
      </c>
      <c r="G9607" s="19">
        <v>1</v>
      </c>
      <c r="H9607" s="5">
        <v>1</v>
      </c>
      <c r="I9607" s="5">
        <v>1</v>
      </c>
      <c r="J9607" s="24">
        <v>1</v>
      </c>
      <c r="L9607" s="5">
        <v>0.25</v>
      </c>
      <c r="M9607" s="5">
        <v>0.5</v>
      </c>
      <c r="N9607" s="24">
        <v>0.5</v>
      </c>
      <c r="O9607" s="5">
        <v>1</v>
      </c>
      <c r="P9607" s="5">
        <v>0.25</v>
      </c>
      <c r="Q9607" s="5">
        <v>4</v>
      </c>
      <c r="R9607" s="24">
        <v>2.5</v>
      </c>
      <c r="S9607" s="25">
        <v>1</v>
      </c>
      <c r="T9607" s="25">
        <v>1</v>
      </c>
      <c r="U9607" s="25">
        <v>2</v>
      </c>
      <c r="V9607" s="26">
        <v>1</v>
      </c>
      <c r="Z9607" s="24"/>
      <c r="AA9607"/>
      <c r="AB9607"/>
      <c r="AC9607"/>
      <c r="AD9607"/>
      <c r="AE9607">
        <f t="shared" si="611"/>
        <v>3</v>
      </c>
      <c r="AF9607">
        <f t="shared" si="612"/>
        <v>2.5</v>
      </c>
      <c r="AG9607">
        <f t="shared" si="613"/>
        <v>7.5</v>
      </c>
      <c r="AH9607" s="31">
        <f t="shared" si="614"/>
        <v>5</v>
      </c>
    </row>
    <row r="9608" ht="14" hidden="1" spans="1:34">
      <c r="A9608" s="16" t="s">
        <v>18980</v>
      </c>
      <c r="B9608" s="17" t="s">
        <v>18981</v>
      </c>
      <c r="C9608" s="17" t="s">
        <v>18418</v>
      </c>
      <c r="D9608" s="17" t="s">
        <v>18916</v>
      </c>
      <c r="E9608" s="17">
        <v>2021</v>
      </c>
      <c r="F9608" s="18" t="s">
        <v>22</v>
      </c>
      <c r="G9608" s="19"/>
      <c r="H9608" s="5">
        <v>1</v>
      </c>
      <c r="I9608" s="5">
        <v>2</v>
      </c>
      <c r="J9608" s="24">
        <v>1.5</v>
      </c>
      <c r="N9608" s="24"/>
      <c r="O9608" s="5">
        <v>1</v>
      </c>
      <c r="P9608" s="5">
        <v>1</v>
      </c>
      <c r="Q9608" s="5">
        <v>2</v>
      </c>
      <c r="R9608" s="24"/>
      <c r="S9608" s="25">
        <v>2</v>
      </c>
      <c r="T9608" s="25">
        <v>0.25</v>
      </c>
      <c r="U9608" s="25">
        <v>2</v>
      </c>
      <c r="V9608" s="26">
        <v>1</v>
      </c>
      <c r="Z9608" s="24"/>
      <c r="AA9608"/>
      <c r="AB9608"/>
      <c r="AC9608"/>
      <c r="AD9608"/>
      <c r="AE9608">
        <f t="shared" si="611"/>
        <v>3</v>
      </c>
      <c r="AF9608">
        <f t="shared" si="612"/>
        <v>2.25</v>
      </c>
      <c r="AG9608">
        <f t="shared" si="613"/>
        <v>6</v>
      </c>
      <c r="AH9608" s="31">
        <f t="shared" si="614"/>
        <v>2.5</v>
      </c>
    </row>
    <row r="9609" ht="14" hidden="1" spans="1:34">
      <c r="A9609" s="16" t="s">
        <v>18982</v>
      </c>
      <c r="B9609" s="17" t="s">
        <v>18983</v>
      </c>
      <c r="C9609" s="17" t="s">
        <v>18418</v>
      </c>
      <c r="D9609" s="17" t="s">
        <v>18916</v>
      </c>
      <c r="E9609" s="17">
        <v>2021</v>
      </c>
      <c r="F9609" s="18" t="s">
        <v>22</v>
      </c>
      <c r="G9609" s="19"/>
      <c r="H9609" s="5">
        <v>1</v>
      </c>
      <c r="J9609" s="24"/>
      <c r="N9609" s="24"/>
      <c r="O9609" s="5">
        <v>1</v>
      </c>
      <c r="P9609" s="5">
        <v>1</v>
      </c>
      <c r="Q9609" s="5">
        <v>2</v>
      </c>
      <c r="R9609" s="24">
        <v>1</v>
      </c>
      <c r="S9609" s="25">
        <v>2</v>
      </c>
      <c r="T9609" s="25">
        <v>0.25</v>
      </c>
      <c r="U9609" s="25">
        <v>2</v>
      </c>
      <c r="V9609" s="26">
        <v>1</v>
      </c>
      <c r="Z9609" s="24"/>
      <c r="AA9609"/>
      <c r="AB9609"/>
      <c r="AC9609"/>
      <c r="AD9609"/>
      <c r="AE9609">
        <f t="shared" si="611"/>
        <v>3</v>
      </c>
      <c r="AF9609">
        <f t="shared" si="612"/>
        <v>2.25</v>
      </c>
      <c r="AG9609">
        <f t="shared" si="613"/>
        <v>4</v>
      </c>
      <c r="AH9609" s="31">
        <f t="shared" si="614"/>
        <v>2</v>
      </c>
    </row>
    <row r="9610" ht="14" hidden="1" spans="1:34">
      <c r="A9610" s="16" t="s">
        <v>18984</v>
      </c>
      <c r="B9610" s="17" t="s">
        <v>18985</v>
      </c>
      <c r="C9610" s="17" t="s">
        <v>18418</v>
      </c>
      <c r="D9610" s="17" t="s">
        <v>18916</v>
      </c>
      <c r="E9610" s="17">
        <v>2021</v>
      </c>
      <c r="F9610" s="18" t="s">
        <v>22</v>
      </c>
      <c r="G9610" s="19"/>
      <c r="H9610" s="5">
        <v>1</v>
      </c>
      <c r="I9610" s="5">
        <v>1</v>
      </c>
      <c r="J9610" s="24">
        <v>0.5</v>
      </c>
      <c r="L9610" s="5">
        <v>0.25</v>
      </c>
      <c r="N9610" s="24"/>
      <c r="O9610" s="5">
        <v>1</v>
      </c>
      <c r="P9610" s="5">
        <v>0.25</v>
      </c>
      <c r="R9610" s="24">
        <v>2.5</v>
      </c>
      <c r="S9610" s="25">
        <v>2</v>
      </c>
      <c r="T9610" s="25">
        <v>1</v>
      </c>
      <c r="U9610" s="25">
        <v>1</v>
      </c>
      <c r="V9610" s="26">
        <v>1</v>
      </c>
      <c r="Z9610" s="24"/>
      <c r="AA9610"/>
      <c r="AB9610"/>
      <c r="AC9610"/>
      <c r="AD9610"/>
      <c r="AE9610">
        <f t="shared" si="611"/>
        <v>3</v>
      </c>
      <c r="AF9610">
        <f t="shared" si="612"/>
        <v>2.5</v>
      </c>
      <c r="AG9610">
        <f t="shared" si="613"/>
        <v>2</v>
      </c>
      <c r="AH9610" s="31">
        <f t="shared" si="614"/>
        <v>4</v>
      </c>
    </row>
    <row r="9611" ht="14" hidden="1" spans="1:34">
      <c r="A9611" s="16" t="s">
        <v>18986</v>
      </c>
      <c r="B9611" s="17" t="s">
        <v>18987</v>
      </c>
      <c r="C9611" s="17" t="s">
        <v>18418</v>
      </c>
      <c r="D9611" s="17" t="s">
        <v>18916</v>
      </c>
      <c r="E9611" s="17">
        <v>2021</v>
      </c>
      <c r="F9611" s="18" t="s">
        <v>22</v>
      </c>
      <c r="G9611" s="19">
        <v>1</v>
      </c>
      <c r="H9611" s="5">
        <v>1</v>
      </c>
      <c r="I9611" s="5">
        <v>1.5</v>
      </c>
      <c r="J9611" s="24">
        <v>0.5</v>
      </c>
      <c r="L9611" s="5">
        <v>0.25</v>
      </c>
      <c r="N9611" s="24">
        <v>0.5</v>
      </c>
      <c r="O9611" s="5">
        <v>1.5</v>
      </c>
      <c r="P9611" s="5">
        <v>0.5</v>
      </c>
      <c r="Q9611" s="5">
        <v>4</v>
      </c>
      <c r="R9611" s="24">
        <v>0.5</v>
      </c>
      <c r="S9611" s="25">
        <v>2</v>
      </c>
      <c r="T9611" s="25">
        <v>2</v>
      </c>
      <c r="U9611" s="25">
        <v>2</v>
      </c>
      <c r="V9611" s="26">
        <v>2</v>
      </c>
      <c r="Z9611" s="24"/>
      <c r="AA9611"/>
      <c r="AB9611"/>
      <c r="AC9611"/>
      <c r="AD9611"/>
      <c r="AE9611">
        <f t="shared" si="611"/>
        <v>4.5</v>
      </c>
      <c r="AF9611">
        <f t="shared" si="612"/>
        <v>3.75</v>
      </c>
      <c r="AG9611">
        <f t="shared" si="613"/>
        <v>7.5</v>
      </c>
      <c r="AH9611" s="31">
        <f t="shared" si="614"/>
        <v>3.5</v>
      </c>
    </row>
    <row r="9612" ht="14" hidden="1" spans="1:34">
      <c r="A9612" s="16" t="s">
        <v>18988</v>
      </c>
      <c r="B9612" s="17" t="s">
        <v>18989</v>
      </c>
      <c r="C9612" s="17" t="s">
        <v>18418</v>
      </c>
      <c r="D9612" s="17" t="s">
        <v>18916</v>
      </c>
      <c r="E9612" s="17">
        <v>2021</v>
      </c>
      <c r="F9612" s="18" t="s">
        <v>22</v>
      </c>
      <c r="G9612" s="19"/>
      <c r="H9612" s="5">
        <v>1</v>
      </c>
      <c r="J9612" s="24"/>
      <c r="N9612" s="24"/>
      <c r="O9612" s="5">
        <v>1.5</v>
      </c>
      <c r="P9612" s="5">
        <v>0.25</v>
      </c>
      <c r="R9612" s="24"/>
      <c r="S9612" s="25">
        <v>1</v>
      </c>
      <c r="T9612" s="25">
        <v>1</v>
      </c>
      <c r="U9612" s="25">
        <v>1</v>
      </c>
      <c r="V9612" s="26">
        <v>1</v>
      </c>
      <c r="Z9612" s="24"/>
      <c r="AA9612"/>
      <c r="AB9612"/>
      <c r="AC9612"/>
      <c r="AD9612"/>
      <c r="AE9612">
        <f t="shared" si="611"/>
        <v>2.5</v>
      </c>
      <c r="AF9612">
        <f t="shared" si="612"/>
        <v>2.25</v>
      </c>
      <c r="AG9612">
        <f t="shared" si="613"/>
        <v>1</v>
      </c>
      <c r="AH9612" s="31">
        <f t="shared" si="614"/>
        <v>1</v>
      </c>
    </row>
    <row r="9613" ht="14" hidden="1" spans="1:34">
      <c r="A9613" s="16" t="s">
        <v>18990</v>
      </c>
      <c r="B9613" s="17" t="s">
        <v>18991</v>
      </c>
      <c r="C9613" s="17" t="s">
        <v>18418</v>
      </c>
      <c r="D9613" s="17" t="s">
        <v>18916</v>
      </c>
      <c r="E9613" s="17">
        <v>2021</v>
      </c>
      <c r="F9613" s="18" t="s">
        <v>22</v>
      </c>
      <c r="G9613" s="19">
        <v>2</v>
      </c>
      <c r="H9613" s="5">
        <v>1</v>
      </c>
      <c r="I9613" s="5">
        <v>0.5</v>
      </c>
      <c r="J9613" s="24">
        <v>0.5</v>
      </c>
      <c r="L9613" s="5">
        <v>0.5</v>
      </c>
      <c r="N9613" s="24">
        <v>0.25</v>
      </c>
      <c r="O9613" s="5">
        <v>1.5</v>
      </c>
      <c r="P9613" s="5">
        <v>0.25</v>
      </c>
      <c r="Q9613" s="5">
        <v>2</v>
      </c>
      <c r="R9613" s="24">
        <v>0.5</v>
      </c>
      <c r="S9613" s="25">
        <v>1</v>
      </c>
      <c r="T9613" s="25">
        <v>1</v>
      </c>
      <c r="U9613" s="25">
        <v>1</v>
      </c>
      <c r="V9613" s="26">
        <v>0.5</v>
      </c>
      <c r="Z9613" s="24"/>
      <c r="AA9613"/>
      <c r="AB9613"/>
      <c r="AC9613"/>
      <c r="AD9613"/>
      <c r="AE9613">
        <f t="shared" si="611"/>
        <v>4.5</v>
      </c>
      <c r="AF9613">
        <f t="shared" si="612"/>
        <v>2.75</v>
      </c>
      <c r="AG9613">
        <f t="shared" si="613"/>
        <v>3.5</v>
      </c>
      <c r="AH9613" s="31">
        <f t="shared" si="614"/>
        <v>1.75</v>
      </c>
    </row>
    <row r="9614" ht="14" hidden="1" spans="1:34">
      <c r="A9614" s="16" t="s">
        <v>18992</v>
      </c>
      <c r="B9614" s="17" t="s">
        <v>18993</v>
      </c>
      <c r="C9614" s="17" t="s">
        <v>18418</v>
      </c>
      <c r="D9614" s="17" t="s">
        <v>18916</v>
      </c>
      <c r="E9614" s="17">
        <v>2021</v>
      </c>
      <c r="F9614" s="18" t="s">
        <v>22</v>
      </c>
      <c r="G9614" s="19">
        <v>1</v>
      </c>
      <c r="H9614" s="5">
        <v>1</v>
      </c>
      <c r="I9614" s="5">
        <v>1</v>
      </c>
      <c r="J9614" s="24">
        <v>1.5</v>
      </c>
      <c r="L9614" s="5">
        <v>0.25</v>
      </c>
      <c r="N9614" s="24"/>
      <c r="O9614" s="5">
        <v>1.5</v>
      </c>
      <c r="P9614" s="5">
        <v>0.25</v>
      </c>
      <c r="Q9614" s="5">
        <v>3</v>
      </c>
      <c r="R9614" s="24">
        <v>2.5</v>
      </c>
      <c r="S9614" s="25">
        <v>1</v>
      </c>
      <c r="T9614" s="25">
        <v>1</v>
      </c>
      <c r="U9614" s="25">
        <v>2</v>
      </c>
      <c r="V9614" s="26">
        <v>1</v>
      </c>
      <c r="Z9614" s="24"/>
      <c r="AA9614"/>
      <c r="AB9614"/>
      <c r="AC9614"/>
      <c r="AD9614"/>
      <c r="AE9614">
        <f t="shared" si="611"/>
        <v>3.5</v>
      </c>
      <c r="AF9614">
        <f t="shared" si="612"/>
        <v>2.5</v>
      </c>
      <c r="AG9614">
        <f t="shared" si="613"/>
        <v>6</v>
      </c>
      <c r="AH9614" s="31">
        <f t="shared" si="614"/>
        <v>5</v>
      </c>
    </row>
    <row r="9615" ht="14" hidden="1" spans="1:34">
      <c r="A9615" s="16" t="s">
        <v>18994</v>
      </c>
      <c r="B9615" s="17" t="s">
        <v>18995</v>
      </c>
      <c r="C9615" s="17" t="s">
        <v>18418</v>
      </c>
      <c r="D9615" s="17" t="s">
        <v>18916</v>
      </c>
      <c r="E9615" s="17">
        <v>2021</v>
      </c>
      <c r="F9615" s="18" t="s">
        <v>22</v>
      </c>
      <c r="G9615" s="19">
        <v>1</v>
      </c>
      <c r="H9615" s="5">
        <v>1</v>
      </c>
      <c r="I9615" s="5">
        <v>1.5</v>
      </c>
      <c r="J9615" s="24"/>
      <c r="L9615" s="5">
        <v>0.5</v>
      </c>
      <c r="M9615" s="5">
        <v>1</v>
      </c>
      <c r="N9615" s="24"/>
      <c r="O9615" s="5">
        <v>2</v>
      </c>
      <c r="P9615" s="5">
        <v>0.25</v>
      </c>
      <c r="Q9615" s="5">
        <v>3</v>
      </c>
      <c r="R9615" s="24">
        <v>0.5</v>
      </c>
      <c r="S9615" s="25">
        <v>1</v>
      </c>
      <c r="T9615" s="25">
        <v>1</v>
      </c>
      <c r="U9615" s="25">
        <v>1</v>
      </c>
      <c r="V9615" s="26"/>
      <c r="Z9615" s="24">
        <v>4</v>
      </c>
      <c r="AA9615"/>
      <c r="AB9615"/>
      <c r="AC9615"/>
      <c r="AD9615"/>
      <c r="AE9615">
        <f t="shared" si="611"/>
        <v>4</v>
      </c>
      <c r="AF9615">
        <f t="shared" si="612"/>
        <v>2.75</v>
      </c>
      <c r="AG9615">
        <f t="shared" si="613"/>
        <v>6.5</v>
      </c>
      <c r="AH9615" s="31">
        <f t="shared" si="614"/>
        <v>4.5</v>
      </c>
    </row>
    <row r="9616" ht="14" hidden="1" spans="1:34">
      <c r="A9616" s="16" t="s">
        <v>18996</v>
      </c>
      <c r="B9616" s="17" t="s">
        <v>18997</v>
      </c>
      <c r="C9616" s="17" t="s">
        <v>18418</v>
      </c>
      <c r="D9616" s="17" t="s">
        <v>18916</v>
      </c>
      <c r="E9616" s="17">
        <v>2021</v>
      </c>
      <c r="F9616" s="18" t="s">
        <v>22</v>
      </c>
      <c r="G9616" s="19"/>
      <c r="H9616" s="5">
        <v>1</v>
      </c>
      <c r="I9616" s="5">
        <v>1</v>
      </c>
      <c r="J9616" s="24">
        <v>1.5</v>
      </c>
      <c r="L9616" s="5">
        <v>0.25</v>
      </c>
      <c r="N9616" s="24"/>
      <c r="O9616" s="5">
        <v>1</v>
      </c>
      <c r="P9616" s="5">
        <v>0.5</v>
      </c>
      <c r="R9616" s="24">
        <v>1</v>
      </c>
      <c r="S9616" s="25">
        <v>1</v>
      </c>
      <c r="T9616" s="25">
        <v>1</v>
      </c>
      <c r="U9616" s="25">
        <v>1</v>
      </c>
      <c r="V9616" s="26">
        <v>1</v>
      </c>
      <c r="Z9616" s="24"/>
      <c r="AA9616"/>
      <c r="AB9616"/>
      <c r="AC9616"/>
      <c r="AD9616"/>
      <c r="AE9616">
        <f t="shared" si="611"/>
        <v>2</v>
      </c>
      <c r="AF9616">
        <f t="shared" si="612"/>
        <v>2.75</v>
      </c>
      <c r="AG9616">
        <f t="shared" si="613"/>
        <v>2</v>
      </c>
      <c r="AH9616" s="31">
        <f t="shared" si="614"/>
        <v>3.5</v>
      </c>
    </row>
    <row r="9617" ht="14" hidden="1" spans="1:34">
      <c r="A9617" s="16" t="s">
        <v>18998</v>
      </c>
      <c r="B9617" s="17" t="s">
        <v>18999</v>
      </c>
      <c r="C9617" s="17" t="s">
        <v>18418</v>
      </c>
      <c r="D9617" s="17" t="s">
        <v>18916</v>
      </c>
      <c r="E9617" s="17">
        <v>2021</v>
      </c>
      <c r="F9617" s="18" t="s">
        <v>22</v>
      </c>
      <c r="G9617" s="19"/>
      <c r="H9617" s="5">
        <v>1</v>
      </c>
      <c r="I9617" s="5">
        <v>1.5</v>
      </c>
      <c r="J9617" s="24">
        <v>1.5</v>
      </c>
      <c r="L9617" s="5">
        <v>0.25</v>
      </c>
      <c r="N9617" s="24"/>
      <c r="O9617" s="5">
        <v>1</v>
      </c>
      <c r="P9617" s="5">
        <v>0.25</v>
      </c>
      <c r="Q9617" s="5">
        <v>0</v>
      </c>
      <c r="R9617" s="24">
        <v>0.25</v>
      </c>
      <c r="S9617" s="25">
        <v>1</v>
      </c>
      <c r="T9617" s="25">
        <v>1</v>
      </c>
      <c r="U9617" s="25">
        <v>1</v>
      </c>
      <c r="V9617" s="26">
        <v>1</v>
      </c>
      <c r="Z9617" s="24"/>
      <c r="AA9617"/>
      <c r="AB9617"/>
      <c r="AC9617"/>
      <c r="AD9617"/>
      <c r="AE9617">
        <f t="shared" si="611"/>
        <v>2</v>
      </c>
      <c r="AF9617">
        <f t="shared" si="612"/>
        <v>2.5</v>
      </c>
      <c r="AG9617">
        <f t="shared" si="613"/>
        <v>2.5</v>
      </c>
      <c r="AH9617" s="31">
        <f t="shared" si="614"/>
        <v>2.75</v>
      </c>
    </row>
    <row r="9618" ht="14" hidden="1" spans="1:34">
      <c r="A9618" s="16" t="s">
        <v>19000</v>
      </c>
      <c r="B9618" s="17" t="s">
        <v>19001</v>
      </c>
      <c r="C9618" s="17" t="s">
        <v>18418</v>
      </c>
      <c r="D9618" s="17" t="s">
        <v>18916</v>
      </c>
      <c r="E9618" s="17">
        <v>2021</v>
      </c>
      <c r="F9618" s="18" t="s">
        <v>22</v>
      </c>
      <c r="G9618" s="19"/>
      <c r="H9618" s="5">
        <v>1</v>
      </c>
      <c r="J9618" s="24">
        <v>0.5</v>
      </c>
      <c r="L9618" s="5">
        <v>0.25</v>
      </c>
      <c r="N9618" s="24">
        <v>0.5</v>
      </c>
      <c r="O9618" s="5">
        <v>2</v>
      </c>
      <c r="P9618" s="5">
        <v>0.25</v>
      </c>
      <c r="Q9618" s="5">
        <v>1</v>
      </c>
      <c r="R9618" s="24"/>
      <c r="S9618" s="25">
        <v>1</v>
      </c>
      <c r="T9618" s="25">
        <v>1</v>
      </c>
      <c r="U9618" s="25">
        <v>1</v>
      </c>
      <c r="V9618" s="26">
        <v>0.5</v>
      </c>
      <c r="Z9618" s="24"/>
      <c r="AA9618"/>
      <c r="AB9618"/>
      <c r="AC9618"/>
      <c r="AD9618"/>
      <c r="AE9618">
        <f t="shared" si="611"/>
        <v>3</v>
      </c>
      <c r="AF9618">
        <f t="shared" si="612"/>
        <v>2.5</v>
      </c>
      <c r="AG9618">
        <f t="shared" si="613"/>
        <v>2</v>
      </c>
      <c r="AH9618" s="31">
        <f t="shared" si="614"/>
        <v>1.5</v>
      </c>
    </row>
    <row r="9619" ht="14" hidden="1" spans="1:34">
      <c r="A9619" s="32" t="s">
        <v>19002</v>
      </c>
      <c r="B9619" s="17" t="s">
        <v>19003</v>
      </c>
      <c r="C9619" s="17" t="s">
        <v>18418</v>
      </c>
      <c r="D9619" s="17" t="s">
        <v>19004</v>
      </c>
      <c r="E9619" s="17">
        <v>2021</v>
      </c>
      <c r="F9619" s="18" t="s">
        <v>22</v>
      </c>
      <c r="G9619" s="19"/>
      <c r="J9619" s="24"/>
      <c r="N9619" s="24"/>
      <c r="R9619" s="24"/>
      <c r="S9619" s="25"/>
      <c r="T9619" s="25">
        <v>0.25</v>
      </c>
      <c r="U9619" s="25"/>
      <c r="V9619" s="26"/>
      <c r="Z9619" s="24"/>
      <c r="AA9619"/>
      <c r="AB9619"/>
      <c r="AC9619"/>
      <c r="AD9619"/>
      <c r="AE9619">
        <f t="shared" si="611"/>
        <v>0</v>
      </c>
      <c r="AF9619">
        <f t="shared" si="612"/>
        <v>0.25</v>
      </c>
      <c r="AG9619">
        <f t="shared" si="613"/>
        <v>0</v>
      </c>
      <c r="AH9619" s="31">
        <f t="shared" si="614"/>
        <v>0</v>
      </c>
    </row>
    <row r="9620" ht="14" hidden="1" spans="1:34">
      <c r="A9620" s="16" t="s">
        <v>19005</v>
      </c>
      <c r="B9620" s="17" t="s">
        <v>19006</v>
      </c>
      <c r="C9620" s="17" t="s">
        <v>18418</v>
      </c>
      <c r="D9620" s="17" t="s">
        <v>19004</v>
      </c>
      <c r="E9620" s="17">
        <v>2021</v>
      </c>
      <c r="F9620" s="18" t="s">
        <v>22</v>
      </c>
      <c r="G9620" s="19"/>
      <c r="H9620" s="5">
        <v>0.25</v>
      </c>
      <c r="J9620" s="24">
        <v>0.5</v>
      </c>
      <c r="L9620" s="5">
        <v>0.25</v>
      </c>
      <c r="N9620" s="24"/>
      <c r="O9620" s="5">
        <v>7</v>
      </c>
      <c r="P9620" s="5">
        <v>0.75</v>
      </c>
      <c r="Q9620" s="5">
        <v>0.5</v>
      </c>
      <c r="R9620" s="24"/>
      <c r="S9620" s="25">
        <v>1</v>
      </c>
      <c r="T9620" s="25">
        <v>0.25</v>
      </c>
      <c r="U9620" s="25">
        <v>0.5</v>
      </c>
      <c r="V9620" s="26"/>
      <c r="Z9620" s="24"/>
      <c r="AA9620"/>
      <c r="AB9620"/>
      <c r="AC9620"/>
      <c r="AD9620"/>
      <c r="AE9620">
        <f t="shared" si="611"/>
        <v>8</v>
      </c>
      <c r="AF9620">
        <f t="shared" si="612"/>
        <v>1.5</v>
      </c>
      <c r="AG9620">
        <f t="shared" si="613"/>
        <v>1</v>
      </c>
      <c r="AH9620" s="31">
        <f t="shared" si="614"/>
        <v>0.5</v>
      </c>
    </row>
    <row r="9621" ht="14" hidden="1" spans="1:34">
      <c r="A9621" s="16" t="s">
        <v>19007</v>
      </c>
      <c r="B9621" s="17" t="s">
        <v>19008</v>
      </c>
      <c r="C9621" s="17" t="s">
        <v>18418</v>
      </c>
      <c r="D9621" s="17" t="s">
        <v>19004</v>
      </c>
      <c r="E9621" s="17">
        <v>2021</v>
      </c>
      <c r="F9621" s="18" t="s">
        <v>22</v>
      </c>
      <c r="G9621" s="19"/>
      <c r="H9621" s="5">
        <v>0.25</v>
      </c>
      <c r="J9621" s="24"/>
      <c r="L9621" s="5">
        <v>0.25</v>
      </c>
      <c r="N9621" s="24"/>
      <c r="O9621" s="5">
        <v>1</v>
      </c>
      <c r="R9621" s="24"/>
      <c r="S9621" s="25"/>
      <c r="T9621" s="25">
        <v>0.25</v>
      </c>
      <c r="U9621" s="25"/>
      <c r="V9621" s="26"/>
      <c r="Z9621" s="24"/>
      <c r="AA9621"/>
      <c r="AB9621"/>
      <c r="AC9621"/>
      <c r="AD9621"/>
      <c r="AE9621">
        <f t="shared" si="611"/>
        <v>1</v>
      </c>
      <c r="AF9621">
        <f t="shared" si="612"/>
        <v>0.75</v>
      </c>
      <c r="AG9621">
        <f t="shared" si="613"/>
        <v>0</v>
      </c>
      <c r="AH9621" s="31">
        <f t="shared" si="614"/>
        <v>0</v>
      </c>
    </row>
    <row r="9622" ht="14" hidden="1" spans="1:34">
      <c r="A9622" s="16" t="s">
        <v>19009</v>
      </c>
      <c r="B9622" s="17" t="s">
        <v>19010</v>
      </c>
      <c r="C9622" s="17" t="s">
        <v>18418</v>
      </c>
      <c r="D9622" s="17" t="s">
        <v>19004</v>
      </c>
      <c r="E9622" s="17">
        <v>2021</v>
      </c>
      <c r="F9622" s="18" t="s">
        <v>22</v>
      </c>
      <c r="G9622" s="19"/>
      <c r="H9622" s="5">
        <v>0.25</v>
      </c>
      <c r="J9622" s="24"/>
      <c r="L9622" s="5">
        <v>0.25</v>
      </c>
      <c r="N9622" s="24"/>
      <c r="R9622" s="24"/>
      <c r="S9622" s="25"/>
      <c r="T9622" s="25">
        <v>0.25</v>
      </c>
      <c r="U9622" s="25"/>
      <c r="V9622" s="26"/>
      <c r="Z9622" s="24"/>
      <c r="AA9622"/>
      <c r="AB9622"/>
      <c r="AC9622"/>
      <c r="AD9622"/>
      <c r="AE9622">
        <f t="shared" si="611"/>
        <v>0</v>
      </c>
      <c r="AF9622">
        <f t="shared" si="612"/>
        <v>0.75</v>
      </c>
      <c r="AG9622">
        <f t="shared" si="613"/>
        <v>0</v>
      </c>
      <c r="AH9622" s="31">
        <f t="shared" si="614"/>
        <v>0</v>
      </c>
    </row>
    <row r="9623" ht="14" hidden="1" spans="1:34">
      <c r="A9623" s="16" t="s">
        <v>19011</v>
      </c>
      <c r="B9623" s="17" t="s">
        <v>19012</v>
      </c>
      <c r="C9623" s="17" t="s">
        <v>18418</v>
      </c>
      <c r="D9623" s="17" t="s">
        <v>19004</v>
      </c>
      <c r="E9623" s="17">
        <v>2021</v>
      </c>
      <c r="F9623" s="18" t="s">
        <v>22</v>
      </c>
      <c r="G9623" s="19"/>
      <c r="H9623" s="5">
        <v>0.25</v>
      </c>
      <c r="J9623" s="24"/>
      <c r="L9623" s="5">
        <v>0.25</v>
      </c>
      <c r="N9623" s="24"/>
      <c r="O9623" s="5">
        <v>1</v>
      </c>
      <c r="R9623" s="24"/>
      <c r="S9623" s="25"/>
      <c r="T9623" s="25">
        <v>0.25</v>
      </c>
      <c r="U9623" s="25"/>
      <c r="V9623" s="26"/>
      <c r="Z9623" s="24"/>
      <c r="AA9623"/>
      <c r="AB9623"/>
      <c r="AC9623"/>
      <c r="AD9623"/>
      <c r="AE9623">
        <f t="shared" si="611"/>
        <v>1</v>
      </c>
      <c r="AF9623">
        <f t="shared" si="612"/>
        <v>0.75</v>
      </c>
      <c r="AG9623">
        <f t="shared" si="613"/>
        <v>0</v>
      </c>
      <c r="AH9623" s="31">
        <f t="shared" si="614"/>
        <v>0</v>
      </c>
    </row>
    <row r="9624" ht="14" hidden="1" spans="1:34">
      <c r="A9624" s="16" t="s">
        <v>19013</v>
      </c>
      <c r="B9624" s="17" t="s">
        <v>19014</v>
      </c>
      <c r="C9624" s="17" t="s">
        <v>18418</v>
      </c>
      <c r="D9624" s="17" t="s">
        <v>19004</v>
      </c>
      <c r="E9624" s="17">
        <v>2021</v>
      </c>
      <c r="F9624" s="18" t="s">
        <v>22</v>
      </c>
      <c r="G9624" s="19"/>
      <c r="H9624" s="5">
        <v>0.25</v>
      </c>
      <c r="J9624" s="24"/>
      <c r="K9624" s="5">
        <v>1</v>
      </c>
      <c r="L9624" s="5">
        <v>0.25</v>
      </c>
      <c r="M9624" s="5">
        <v>0.5</v>
      </c>
      <c r="N9624" s="24"/>
      <c r="O9624" s="5">
        <v>4</v>
      </c>
      <c r="Q9624" s="5">
        <v>1</v>
      </c>
      <c r="R9624" s="24"/>
      <c r="S9624" s="25"/>
      <c r="T9624" s="25">
        <v>0.25</v>
      </c>
      <c r="U9624" s="25"/>
      <c r="V9624" s="26"/>
      <c r="Z9624" s="24"/>
      <c r="AA9624"/>
      <c r="AB9624"/>
      <c r="AC9624"/>
      <c r="AD9624"/>
      <c r="AE9624">
        <f t="shared" si="611"/>
        <v>5</v>
      </c>
      <c r="AF9624">
        <f t="shared" si="612"/>
        <v>0.75</v>
      </c>
      <c r="AG9624">
        <f t="shared" si="613"/>
        <v>1.5</v>
      </c>
      <c r="AH9624" s="31">
        <f t="shared" si="614"/>
        <v>0</v>
      </c>
    </row>
    <row r="9625" ht="14" hidden="1" spans="1:34">
      <c r="A9625" s="16" t="s">
        <v>19015</v>
      </c>
      <c r="B9625" s="17" t="s">
        <v>19016</v>
      </c>
      <c r="C9625" s="17" t="s">
        <v>18418</v>
      </c>
      <c r="D9625" s="17" t="s">
        <v>19004</v>
      </c>
      <c r="E9625" s="17">
        <v>2021</v>
      </c>
      <c r="F9625" s="18" t="s">
        <v>22</v>
      </c>
      <c r="G9625" s="19"/>
      <c r="H9625" s="5">
        <v>0.25</v>
      </c>
      <c r="J9625" s="24"/>
      <c r="L9625" s="5">
        <v>0.25</v>
      </c>
      <c r="N9625" s="24"/>
      <c r="O9625" s="5">
        <v>1</v>
      </c>
      <c r="R9625" s="24"/>
      <c r="S9625" s="25"/>
      <c r="T9625" s="25">
        <v>0.25</v>
      </c>
      <c r="U9625" s="25"/>
      <c r="V9625" s="26"/>
      <c r="Z9625" s="24"/>
      <c r="AA9625"/>
      <c r="AB9625"/>
      <c r="AC9625"/>
      <c r="AD9625"/>
      <c r="AE9625">
        <f t="shared" si="611"/>
        <v>1</v>
      </c>
      <c r="AF9625">
        <f t="shared" si="612"/>
        <v>0.75</v>
      </c>
      <c r="AG9625">
        <f t="shared" si="613"/>
        <v>0</v>
      </c>
      <c r="AH9625" s="31">
        <f t="shared" si="614"/>
        <v>0</v>
      </c>
    </row>
    <row r="9626" ht="14" hidden="1" spans="1:34">
      <c r="A9626" s="16" t="s">
        <v>19017</v>
      </c>
      <c r="B9626" s="17" t="s">
        <v>19018</v>
      </c>
      <c r="C9626" s="17" t="s">
        <v>18418</v>
      </c>
      <c r="D9626" s="17" t="s">
        <v>19004</v>
      </c>
      <c r="E9626" s="17">
        <v>2021</v>
      </c>
      <c r="F9626" s="18" t="s">
        <v>22</v>
      </c>
      <c r="G9626" s="19"/>
      <c r="H9626" s="5">
        <v>0.25</v>
      </c>
      <c r="J9626" s="24"/>
      <c r="K9626" s="5">
        <v>1</v>
      </c>
      <c r="L9626" s="5">
        <v>0.25</v>
      </c>
      <c r="N9626" s="24"/>
      <c r="O9626" s="5">
        <v>2</v>
      </c>
      <c r="P9626" s="5">
        <v>1</v>
      </c>
      <c r="R9626" s="24"/>
      <c r="S9626" s="25"/>
      <c r="T9626" s="25">
        <v>0.25</v>
      </c>
      <c r="U9626" s="25"/>
      <c r="V9626" s="26"/>
      <c r="Z9626" s="24"/>
      <c r="AA9626"/>
      <c r="AB9626"/>
      <c r="AC9626"/>
      <c r="AD9626"/>
      <c r="AE9626">
        <f t="shared" si="611"/>
        <v>3</v>
      </c>
      <c r="AF9626">
        <f t="shared" si="612"/>
        <v>1.75</v>
      </c>
      <c r="AG9626">
        <f t="shared" si="613"/>
        <v>0</v>
      </c>
      <c r="AH9626" s="31">
        <f t="shared" si="614"/>
        <v>0</v>
      </c>
    </row>
    <row r="9627" ht="14" hidden="1" spans="1:34">
      <c r="A9627" s="16" t="s">
        <v>19019</v>
      </c>
      <c r="B9627" s="17" t="s">
        <v>19020</v>
      </c>
      <c r="C9627" s="17" t="s">
        <v>18418</v>
      </c>
      <c r="D9627" s="17" t="s">
        <v>19004</v>
      </c>
      <c r="E9627" s="17">
        <v>2021</v>
      </c>
      <c r="F9627" s="18" t="s">
        <v>22</v>
      </c>
      <c r="G9627" s="19"/>
      <c r="H9627" s="5">
        <v>0.25</v>
      </c>
      <c r="J9627" s="24"/>
      <c r="L9627" s="5">
        <v>0.25</v>
      </c>
      <c r="N9627" s="24"/>
      <c r="O9627" s="5">
        <v>5</v>
      </c>
      <c r="Q9627" s="5">
        <v>0.5</v>
      </c>
      <c r="R9627" s="24"/>
      <c r="S9627" s="25"/>
      <c r="T9627" s="25">
        <v>0.25</v>
      </c>
      <c r="U9627" s="25"/>
      <c r="V9627" s="26"/>
      <c r="Z9627" s="24"/>
      <c r="AA9627"/>
      <c r="AB9627"/>
      <c r="AC9627"/>
      <c r="AD9627"/>
      <c r="AE9627">
        <f t="shared" si="611"/>
        <v>5</v>
      </c>
      <c r="AF9627">
        <f t="shared" si="612"/>
        <v>0.75</v>
      </c>
      <c r="AG9627">
        <f t="shared" si="613"/>
        <v>0.5</v>
      </c>
      <c r="AH9627" s="31">
        <f t="shared" si="614"/>
        <v>0</v>
      </c>
    </row>
    <row r="9628" ht="14" hidden="1" spans="1:34">
      <c r="A9628" s="16" t="s">
        <v>19021</v>
      </c>
      <c r="B9628" s="17" t="s">
        <v>19022</v>
      </c>
      <c r="C9628" s="17" t="s">
        <v>18418</v>
      </c>
      <c r="D9628" s="17" t="s">
        <v>19004</v>
      </c>
      <c r="E9628" s="17">
        <v>2021</v>
      </c>
      <c r="F9628" s="18" t="s">
        <v>22</v>
      </c>
      <c r="G9628" s="19"/>
      <c r="H9628" s="5">
        <v>0.25</v>
      </c>
      <c r="J9628" s="24"/>
      <c r="L9628" s="5">
        <v>0.25</v>
      </c>
      <c r="N9628" s="24"/>
      <c r="O9628" s="5">
        <v>5</v>
      </c>
      <c r="Q9628" s="5">
        <v>0.5</v>
      </c>
      <c r="R9628" s="24"/>
      <c r="S9628" s="25"/>
      <c r="T9628" s="25">
        <v>0.25</v>
      </c>
      <c r="U9628" s="25"/>
      <c r="V9628" s="26"/>
      <c r="Z9628" s="24"/>
      <c r="AA9628"/>
      <c r="AB9628"/>
      <c r="AC9628"/>
      <c r="AD9628"/>
      <c r="AE9628">
        <f t="shared" si="611"/>
        <v>5</v>
      </c>
      <c r="AF9628">
        <f t="shared" si="612"/>
        <v>0.75</v>
      </c>
      <c r="AG9628">
        <f t="shared" si="613"/>
        <v>0.5</v>
      </c>
      <c r="AH9628" s="31">
        <f t="shared" si="614"/>
        <v>0</v>
      </c>
    </row>
    <row r="9629" ht="14" hidden="1" spans="1:34">
      <c r="A9629" s="16" t="s">
        <v>19023</v>
      </c>
      <c r="B9629" s="17" t="s">
        <v>19024</v>
      </c>
      <c r="C9629" s="17" t="s">
        <v>18418</v>
      </c>
      <c r="D9629" s="17" t="s">
        <v>19004</v>
      </c>
      <c r="E9629" s="17">
        <v>2021</v>
      </c>
      <c r="F9629" s="18" t="s">
        <v>22</v>
      </c>
      <c r="G9629" s="19"/>
      <c r="H9629" s="5">
        <v>0.25</v>
      </c>
      <c r="J9629" s="24"/>
      <c r="L9629" s="5">
        <v>0.25</v>
      </c>
      <c r="N9629" s="24"/>
      <c r="R9629" s="24"/>
      <c r="S9629" s="25"/>
      <c r="T9629" s="25">
        <v>0.25</v>
      </c>
      <c r="U9629" s="25"/>
      <c r="V9629" s="26"/>
      <c r="Z9629" s="24"/>
      <c r="AA9629"/>
      <c r="AB9629"/>
      <c r="AC9629"/>
      <c r="AD9629"/>
      <c r="AE9629">
        <f t="shared" si="611"/>
        <v>0</v>
      </c>
      <c r="AF9629">
        <f t="shared" si="612"/>
        <v>0.75</v>
      </c>
      <c r="AG9629">
        <f t="shared" si="613"/>
        <v>0</v>
      </c>
      <c r="AH9629" s="31">
        <f t="shared" si="614"/>
        <v>0</v>
      </c>
    </row>
    <row r="9630" ht="14" hidden="1" spans="1:34">
      <c r="A9630" s="16" t="s">
        <v>19025</v>
      </c>
      <c r="B9630" s="17" t="s">
        <v>19026</v>
      </c>
      <c r="C9630" s="17" t="s">
        <v>18418</v>
      </c>
      <c r="D9630" s="17" t="s">
        <v>19004</v>
      </c>
      <c r="E9630" s="17">
        <v>2021</v>
      </c>
      <c r="F9630" s="18" t="s">
        <v>22</v>
      </c>
      <c r="G9630" s="19"/>
      <c r="H9630" s="5">
        <v>0.25</v>
      </c>
      <c r="J9630" s="24"/>
      <c r="L9630" s="5">
        <v>0.25</v>
      </c>
      <c r="N9630" s="24"/>
      <c r="O9630" s="5">
        <v>2</v>
      </c>
      <c r="P9630" s="5">
        <v>3</v>
      </c>
      <c r="Q9630" s="5">
        <v>0.5</v>
      </c>
      <c r="R9630" s="24"/>
      <c r="S9630" s="25"/>
      <c r="T9630" s="25">
        <v>0.25</v>
      </c>
      <c r="U9630" s="25">
        <v>2</v>
      </c>
      <c r="V9630" s="26"/>
      <c r="Z9630" s="24"/>
      <c r="AA9630"/>
      <c r="AB9630"/>
      <c r="AC9630"/>
      <c r="AD9630"/>
      <c r="AE9630">
        <f t="shared" si="611"/>
        <v>2</v>
      </c>
      <c r="AF9630">
        <f t="shared" si="612"/>
        <v>3.75</v>
      </c>
      <c r="AG9630">
        <f t="shared" si="613"/>
        <v>2.5</v>
      </c>
      <c r="AH9630" s="31">
        <f t="shared" si="614"/>
        <v>0</v>
      </c>
    </row>
    <row r="9631" ht="14" hidden="1" spans="1:34">
      <c r="A9631" s="16" t="s">
        <v>19027</v>
      </c>
      <c r="B9631" s="17" t="s">
        <v>19028</v>
      </c>
      <c r="C9631" s="17" t="s">
        <v>18418</v>
      </c>
      <c r="D9631" s="17" t="s">
        <v>19004</v>
      </c>
      <c r="E9631" s="17">
        <v>2021</v>
      </c>
      <c r="F9631" s="18" t="s">
        <v>22</v>
      </c>
      <c r="G9631" s="19"/>
      <c r="H9631" s="5">
        <v>0.25</v>
      </c>
      <c r="J9631" s="24">
        <v>0.5</v>
      </c>
      <c r="L9631" s="5">
        <v>0.25</v>
      </c>
      <c r="N9631" s="24"/>
      <c r="O9631" s="5">
        <v>2</v>
      </c>
      <c r="Q9631" s="5">
        <v>0.5</v>
      </c>
      <c r="R9631" s="24"/>
      <c r="S9631" s="25"/>
      <c r="T9631" s="25">
        <v>0.25</v>
      </c>
      <c r="U9631" s="25"/>
      <c r="V9631" s="26"/>
      <c r="Z9631" s="24"/>
      <c r="AA9631"/>
      <c r="AB9631"/>
      <c r="AC9631"/>
      <c r="AD9631"/>
      <c r="AE9631">
        <f t="shared" si="611"/>
        <v>2</v>
      </c>
      <c r="AF9631">
        <f t="shared" si="612"/>
        <v>0.75</v>
      </c>
      <c r="AG9631">
        <f t="shared" si="613"/>
        <v>0.5</v>
      </c>
      <c r="AH9631" s="31">
        <f t="shared" si="614"/>
        <v>0.5</v>
      </c>
    </row>
    <row r="9632" ht="14" hidden="1" spans="1:34">
      <c r="A9632" s="16" t="s">
        <v>19029</v>
      </c>
      <c r="B9632" s="17" t="s">
        <v>19030</v>
      </c>
      <c r="C9632" s="17" t="s">
        <v>18418</v>
      </c>
      <c r="D9632" s="17" t="s">
        <v>19004</v>
      </c>
      <c r="E9632" s="17">
        <v>2021</v>
      </c>
      <c r="F9632" s="18" t="s">
        <v>22</v>
      </c>
      <c r="G9632" s="19"/>
      <c r="H9632" s="5">
        <v>0.25</v>
      </c>
      <c r="J9632" s="24"/>
      <c r="L9632" s="5">
        <v>0.25</v>
      </c>
      <c r="N9632" s="24"/>
      <c r="O9632" s="5">
        <v>1</v>
      </c>
      <c r="R9632" s="24"/>
      <c r="S9632" s="25"/>
      <c r="T9632" s="25">
        <v>0.25</v>
      </c>
      <c r="U9632" s="25"/>
      <c r="V9632" s="26"/>
      <c r="Z9632" s="24"/>
      <c r="AA9632"/>
      <c r="AB9632"/>
      <c r="AC9632"/>
      <c r="AD9632"/>
      <c r="AE9632">
        <f t="shared" si="611"/>
        <v>1</v>
      </c>
      <c r="AF9632">
        <f t="shared" si="612"/>
        <v>0.75</v>
      </c>
      <c r="AG9632">
        <f t="shared" si="613"/>
        <v>0</v>
      </c>
      <c r="AH9632" s="31">
        <f t="shared" si="614"/>
        <v>0</v>
      </c>
    </row>
    <row r="9633" ht="14" hidden="1" spans="1:34">
      <c r="A9633" s="16" t="s">
        <v>19031</v>
      </c>
      <c r="B9633" s="17" t="s">
        <v>19032</v>
      </c>
      <c r="C9633" s="17" t="s">
        <v>18418</v>
      </c>
      <c r="D9633" s="17" t="s">
        <v>19004</v>
      </c>
      <c r="E9633" s="17">
        <v>2021</v>
      </c>
      <c r="F9633" s="18" t="s">
        <v>22</v>
      </c>
      <c r="G9633" s="19"/>
      <c r="H9633" s="5">
        <v>0.25</v>
      </c>
      <c r="J9633" s="24">
        <v>0.5</v>
      </c>
      <c r="L9633" s="5">
        <v>0.25</v>
      </c>
      <c r="N9633" s="24"/>
      <c r="O9633" s="5">
        <v>2</v>
      </c>
      <c r="P9633" s="5">
        <v>0.25</v>
      </c>
      <c r="Q9633" s="5">
        <v>0.5</v>
      </c>
      <c r="R9633" s="24"/>
      <c r="S9633" s="25">
        <v>3.5</v>
      </c>
      <c r="T9633" s="25">
        <v>0.25</v>
      </c>
      <c r="U9633" s="25"/>
      <c r="V9633" s="26"/>
      <c r="Z9633" s="24"/>
      <c r="AA9633"/>
      <c r="AB9633"/>
      <c r="AC9633"/>
      <c r="AD9633"/>
      <c r="AE9633">
        <f t="shared" si="611"/>
        <v>5.5</v>
      </c>
      <c r="AF9633">
        <f t="shared" si="612"/>
        <v>1</v>
      </c>
      <c r="AG9633">
        <f t="shared" si="613"/>
        <v>0.5</v>
      </c>
      <c r="AH9633" s="31">
        <f t="shared" si="614"/>
        <v>0.5</v>
      </c>
    </row>
    <row r="9634" ht="14" hidden="1" spans="1:34">
      <c r="A9634" s="16" t="s">
        <v>19033</v>
      </c>
      <c r="B9634" s="17" t="s">
        <v>19034</v>
      </c>
      <c r="C9634" s="17" t="s">
        <v>18418</v>
      </c>
      <c r="D9634" s="17" t="s">
        <v>19004</v>
      </c>
      <c r="E9634" s="17">
        <v>2021</v>
      </c>
      <c r="F9634" s="18" t="s">
        <v>22</v>
      </c>
      <c r="G9634" s="19"/>
      <c r="H9634" s="5">
        <v>0.25</v>
      </c>
      <c r="J9634" s="24">
        <v>0.5</v>
      </c>
      <c r="L9634" s="5">
        <v>0.25</v>
      </c>
      <c r="N9634" s="24"/>
      <c r="O9634" s="5">
        <v>5.5</v>
      </c>
      <c r="P9634" s="5">
        <v>2</v>
      </c>
      <c r="Q9634" s="5">
        <v>1</v>
      </c>
      <c r="R9634" s="24"/>
      <c r="S9634" s="25">
        <v>7.5</v>
      </c>
      <c r="T9634" s="25">
        <v>0.25</v>
      </c>
      <c r="U9634" s="25"/>
      <c r="V9634" s="26"/>
      <c r="Z9634" s="24"/>
      <c r="AA9634"/>
      <c r="AB9634"/>
      <c r="AC9634"/>
      <c r="AD9634"/>
      <c r="AE9634">
        <f t="shared" si="611"/>
        <v>13</v>
      </c>
      <c r="AF9634">
        <f t="shared" si="612"/>
        <v>2.75</v>
      </c>
      <c r="AG9634">
        <f t="shared" si="613"/>
        <v>1</v>
      </c>
      <c r="AH9634" s="31">
        <f t="shared" si="614"/>
        <v>0.5</v>
      </c>
    </row>
    <row r="9635" ht="14" hidden="1" spans="1:34">
      <c r="A9635" s="16" t="s">
        <v>19035</v>
      </c>
      <c r="B9635" s="17" t="s">
        <v>19036</v>
      </c>
      <c r="C9635" s="17" t="s">
        <v>18418</v>
      </c>
      <c r="D9635" s="17" t="s">
        <v>19004</v>
      </c>
      <c r="E9635" s="17">
        <v>2021</v>
      </c>
      <c r="F9635" s="18" t="s">
        <v>22</v>
      </c>
      <c r="G9635" s="19"/>
      <c r="H9635" s="5">
        <v>0.25</v>
      </c>
      <c r="J9635" s="24">
        <v>0.5</v>
      </c>
      <c r="L9635" s="5">
        <v>0.25</v>
      </c>
      <c r="N9635" s="24"/>
      <c r="O9635" s="5">
        <v>3.5</v>
      </c>
      <c r="P9635" s="5">
        <v>0.25</v>
      </c>
      <c r="Q9635" s="5">
        <v>1</v>
      </c>
      <c r="R9635" s="24"/>
      <c r="S9635" s="25">
        <v>5</v>
      </c>
      <c r="T9635" s="25">
        <v>0.25</v>
      </c>
      <c r="U9635" s="25">
        <v>1</v>
      </c>
      <c r="V9635" s="26"/>
      <c r="Z9635" s="24"/>
      <c r="AA9635"/>
      <c r="AB9635"/>
      <c r="AC9635"/>
      <c r="AD9635"/>
      <c r="AE9635">
        <f t="shared" si="611"/>
        <v>8.5</v>
      </c>
      <c r="AF9635">
        <f t="shared" si="612"/>
        <v>1</v>
      </c>
      <c r="AG9635">
        <f t="shared" si="613"/>
        <v>2</v>
      </c>
      <c r="AH9635" s="31">
        <f t="shared" si="614"/>
        <v>0.5</v>
      </c>
    </row>
    <row r="9636" ht="14" hidden="1" spans="1:34">
      <c r="A9636" s="16" t="s">
        <v>19037</v>
      </c>
      <c r="B9636" s="17" t="s">
        <v>19038</v>
      </c>
      <c r="C9636" s="17" t="s">
        <v>18418</v>
      </c>
      <c r="D9636" s="17" t="s">
        <v>19004</v>
      </c>
      <c r="E9636" s="17">
        <v>2021</v>
      </c>
      <c r="F9636" s="18" t="s">
        <v>22</v>
      </c>
      <c r="G9636" s="19"/>
      <c r="H9636" s="5">
        <v>0.25</v>
      </c>
      <c r="J9636" s="24"/>
      <c r="L9636" s="5">
        <v>0.25</v>
      </c>
      <c r="N9636" s="24"/>
      <c r="O9636" s="5">
        <v>2</v>
      </c>
      <c r="R9636" s="24"/>
      <c r="S9636" s="25"/>
      <c r="T9636" s="25">
        <v>0.25</v>
      </c>
      <c r="U9636" s="25"/>
      <c r="V9636" s="26"/>
      <c r="Z9636" s="24"/>
      <c r="AA9636"/>
      <c r="AB9636"/>
      <c r="AC9636"/>
      <c r="AD9636"/>
      <c r="AE9636">
        <f t="shared" si="611"/>
        <v>2</v>
      </c>
      <c r="AF9636">
        <f t="shared" si="612"/>
        <v>0.75</v>
      </c>
      <c r="AG9636">
        <f t="shared" si="613"/>
        <v>0</v>
      </c>
      <c r="AH9636" s="31">
        <f t="shared" si="614"/>
        <v>0</v>
      </c>
    </row>
    <row r="9637" ht="14" hidden="1" spans="1:34">
      <c r="A9637" s="16" t="s">
        <v>19039</v>
      </c>
      <c r="B9637" s="17" t="s">
        <v>19040</v>
      </c>
      <c r="C9637" s="17" t="s">
        <v>18418</v>
      </c>
      <c r="D9637" s="17" t="s">
        <v>19004</v>
      </c>
      <c r="E9637" s="17">
        <v>2021</v>
      </c>
      <c r="F9637" s="18" t="s">
        <v>22</v>
      </c>
      <c r="G9637" s="19"/>
      <c r="H9637" s="5">
        <v>0.25</v>
      </c>
      <c r="J9637" s="24">
        <v>0.5</v>
      </c>
      <c r="L9637" s="5">
        <v>0.25</v>
      </c>
      <c r="N9637" s="24"/>
      <c r="O9637" s="5">
        <v>2</v>
      </c>
      <c r="R9637" s="24"/>
      <c r="S9637" s="25"/>
      <c r="T9637" s="25">
        <v>0.25</v>
      </c>
      <c r="U9637" s="25"/>
      <c r="V9637" s="26"/>
      <c r="Z9637" s="24"/>
      <c r="AA9637"/>
      <c r="AB9637"/>
      <c r="AC9637"/>
      <c r="AD9637"/>
      <c r="AE9637">
        <f t="shared" si="611"/>
        <v>2</v>
      </c>
      <c r="AF9637">
        <f t="shared" si="612"/>
        <v>0.75</v>
      </c>
      <c r="AG9637">
        <f t="shared" si="613"/>
        <v>0</v>
      </c>
      <c r="AH9637" s="31">
        <f t="shared" si="614"/>
        <v>0.5</v>
      </c>
    </row>
    <row r="9638" ht="14" hidden="1" spans="1:34">
      <c r="A9638" s="16" t="s">
        <v>19041</v>
      </c>
      <c r="B9638" s="17" t="s">
        <v>19042</v>
      </c>
      <c r="C9638" s="17" t="s">
        <v>18418</v>
      </c>
      <c r="D9638" s="17" t="s">
        <v>19004</v>
      </c>
      <c r="E9638" s="17">
        <v>2021</v>
      </c>
      <c r="F9638" s="18" t="s">
        <v>22</v>
      </c>
      <c r="G9638" s="19"/>
      <c r="H9638" s="5">
        <v>0.25</v>
      </c>
      <c r="J9638" s="24"/>
      <c r="L9638" s="5">
        <v>0.25</v>
      </c>
      <c r="N9638" s="24"/>
      <c r="O9638" s="5">
        <v>1</v>
      </c>
      <c r="Q9638" s="5">
        <v>1</v>
      </c>
      <c r="R9638" s="24"/>
      <c r="S9638" s="25"/>
      <c r="T9638" s="25">
        <v>0.25</v>
      </c>
      <c r="U9638" s="25"/>
      <c r="V9638" s="26"/>
      <c r="Z9638" s="24"/>
      <c r="AA9638"/>
      <c r="AB9638"/>
      <c r="AC9638"/>
      <c r="AD9638"/>
      <c r="AE9638">
        <f t="shared" si="611"/>
        <v>1</v>
      </c>
      <c r="AF9638">
        <f t="shared" si="612"/>
        <v>0.75</v>
      </c>
      <c r="AG9638">
        <f t="shared" si="613"/>
        <v>1</v>
      </c>
      <c r="AH9638" s="31">
        <f t="shared" si="614"/>
        <v>0</v>
      </c>
    </row>
    <row r="9639" ht="14" hidden="1" spans="1:34">
      <c r="A9639" s="16" t="s">
        <v>19043</v>
      </c>
      <c r="B9639" s="17" t="s">
        <v>19044</v>
      </c>
      <c r="C9639" s="17" t="s">
        <v>18418</v>
      </c>
      <c r="D9639" s="17" t="s">
        <v>19004</v>
      </c>
      <c r="E9639" s="17">
        <v>2021</v>
      </c>
      <c r="F9639" s="18" t="s">
        <v>22</v>
      </c>
      <c r="G9639" s="19"/>
      <c r="H9639" s="5">
        <v>0.25</v>
      </c>
      <c r="J9639" s="24">
        <v>0.5</v>
      </c>
      <c r="L9639" s="5">
        <v>0.25</v>
      </c>
      <c r="N9639" s="24"/>
      <c r="O9639" s="5">
        <v>2</v>
      </c>
      <c r="R9639" s="24"/>
      <c r="S9639" s="25"/>
      <c r="T9639" s="25">
        <v>0.25</v>
      </c>
      <c r="U9639" s="25"/>
      <c r="V9639" s="26"/>
      <c r="Z9639" s="24"/>
      <c r="AA9639"/>
      <c r="AB9639"/>
      <c r="AC9639"/>
      <c r="AD9639"/>
      <c r="AE9639">
        <f t="shared" si="611"/>
        <v>2</v>
      </c>
      <c r="AF9639">
        <f t="shared" si="612"/>
        <v>0.75</v>
      </c>
      <c r="AG9639">
        <f t="shared" si="613"/>
        <v>0</v>
      </c>
      <c r="AH9639" s="31">
        <f t="shared" si="614"/>
        <v>0.5</v>
      </c>
    </row>
    <row r="9640" ht="14" hidden="1" spans="1:34">
      <c r="A9640" s="16" t="s">
        <v>19045</v>
      </c>
      <c r="B9640" s="17" t="s">
        <v>19046</v>
      </c>
      <c r="C9640" s="17" t="s">
        <v>18418</v>
      </c>
      <c r="D9640" s="17" t="s">
        <v>19004</v>
      </c>
      <c r="E9640" s="17">
        <v>2021</v>
      </c>
      <c r="F9640" s="18" t="s">
        <v>22</v>
      </c>
      <c r="G9640" s="19"/>
      <c r="H9640" s="5">
        <v>0.25</v>
      </c>
      <c r="J9640" s="24"/>
      <c r="L9640" s="5">
        <v>0.25</v>
      </c>
      <c r="N9640" s="24"/>
      <c r="O9640" s="5">
        <v>1</v>
      </c>
      <c r="R9640" s="24"/>
      <c r="S9640" s="25"/>
      <c r="T9640" s="25">
        <v>0.25</v>
      </c>
      <c r="U9640" s="25"/>
      <c r="V9640" s="26"/>
      <c r="Z9640" s="24"/>
      <c r="AA9640"/>
      <c r="AB9640"/>
      <c r="AC9640"/>
      <c r="AD9640"/>
      <c r="AE9640">
        <f t="shared" si="611"/>
        <v>1</v>
      </c>
      <c r="AF9640">
        <f t="shared" si="612"/>
        <v>0.75</v>
      </c>
      <c r="AG9640">
        <f t="shared" si="613"/>
        <v>0</v>
      </c>
      <c r="AH9640" s="31">
        <f t="shared" si="614"/>
        <v>0</v>
      </c>
    </row>
    <row r="9641" ht="14" hidden="1" spans="1:34">
      <c r="A9641" s="16" t="s">
        <v>19047</v>
      </c>
      <c r="B9641" s="17" t="s">
        <v>19048</v>
      </c>
      <c r="C9641" s="17" t="s">
        <v>18418</v>
      </c>
      <c r="D9641" s="17" t="s">
        <v>19004</v>
      </c>
      <c r="E9641" s="17">
        <v>2021</v>
      </c>
      <c r="F9641" s="18" t="s">
        <v>22</v>
      </c>
      <c r="G9641" s="19"/>
      <c r="H9641" s="5">
        <v>0.25</v>
      </c>
      <c r="J9641" s="24"/>
      <c r="L9641" s="5">
        <v>0.25</v>
      </c>
      <c r="N9641" s="24"/>
      <c r="O9641" s="5">
        <v>2</v>
      </c>
      <c r="P9641" s="5">
        <v>0.25</v>
      </c>
      <c r="Q9641" s="5">
        <v>0.5</v>
      </c>
      <c r="R9641" s="24"/>
      <c r="S9641" s="25"/>
      <c r="T9641" s="25">
        <v>0.25</v>
      </c>
      <c r="U9641" s="25"/>
      <c r="V9641" s="26"/>
      <c r="Z9641" s="24"/>
      <c r="AA9641"/>
      <c r="AB9641"/>
      <c r="AC9641"/>
      <c r="AD9641"/>
      <c r="AE9641">
        <f t="shared" si="611"/>
        <v>2</v>
      </c>
      <c r="AF9641">
        <f t="shared" si="612"/>
        <v>1</v>
      </c>
      <c r="AG9641">
        <f t="shared" si="613"/>
        <v>0.5</v>
      </c>
      <c r="AH9641" s="31">
        <f t="shared" si="614"/>
        <v>0</v>
      </c>
    </row>
    <row r="9642" ht="14" hidden="1" spans="1:34">
      <c r="A9642" s="16" t="s">
        <v>19049</v>
      </c>
      <c r="B9642" s="17" t="s">
        <v>19050</v>
      </c>
      <c r="C9642" s="17" t="s">
        <v>18418</v>
      </c>
      <c r="D9642" s="17" t="s">
        <v>19004</v>
      </c>
      <c r="E9642" s="17">
        <v>2021</v>
      </c>
      <c r="F9642" s="18" t="s">
        <v>22</v>
      </c>
      <c r="G9642" s="19"/>
      <c r="H9642" s="5">
        <v>0.25</v>
      </c>
      <c r="J9642" s="24"/>
      <c r="L9642" s="5">
        <v>0.25</v>
      </c>
      <c r="N9642" s="24"/>
      <c r="O9642" s="5">
        <v>2</v>
      </c>
      <c r="P9642" s="5">
        <v>0.25</v>
      </c>
      <c r="R9642" s="24"/>
      <c r="S9642" s="25"/>
      <c r="T9642" s="25">
        <v>0.25</v>
      </c>
      <c r="U9642" s="25"/>
      <c r="V9642" s="26"/>
      <c r="Z9642" s="24"/>
      <c r="AA9642"/>
      <c r="AB9642"/>
      <c r="AC9642"/>
      <c r="AD9642"/>
      <c r="AE9642">
        <f t="shared" si="611"/>
        <v>2</v>
      </c>
      <c r="AF9642">
        <f t="shared" si="612"/>
        <v>1</v>
      </c>
      <c r="AG9642">
        <f t="shared" si="613"/>
        <v>0</v>
      </c>
      <c r="AH9642" s="31">
        <f t="shared" si="614"/>
        <v>0</v>
      </c>
    </row>
    <row r="9643" ht="14" hidden="1" spans="1:34">
      <c r="A9643" s="16" t="s">
        <v>19051</v>
      </c>
      <c r="B9643" s="17" t="s">
        <v>19052</v>
      </c>
      <c r="C9643" s="17" t="s">
        <v>18418</v>
      </c>
      <c r="D9643" s="17" t="s">
        <v>19004</v>
      </c>
      <c r="E9643" s="17">
        <v>2021</v>
      </c>
      <c r="F9643" s="18" t="s">
        <v>22</v>
      </c>
      <c r="G9643" s="19"/>
      <c r="H9643" s="5">
        <v>0.25</v>
      </c>
      <c r="J9643" s="24"/>
      <c r="K9643" s="5">
        <v>1</v>
      </c>
      <c r="L9643" s="5">
        <v>0.25</v>
      </c>
      <c r="N9643" s="24">
        <v>0.75</v>
      </c>
      <c r="O9643" s="5">
        <v>4</v>
      </c>
      <c r="R9643" s="24"/>
      <c r="S9643" s="25"/>
      <c r="T9643" s="25">
        <v>0.25</v>
      </c>
      <c r="U9643" s="25"/>
      <c r="V9643" s="26"/>
      <c r="Z9643" s="24"/>
      <c r="AA9643"/>
      <c r="AB9643"/>
      <c r="AC9643"/>
      <c r="AD9643"/>
      <c r="AE9643">
        <f t="shared" si="611"/>
        <v>5</v>
      </c>
      <c r="AF9643">
        <f t="shared" si="612"/>
        <v>0.75</v>
      </c>
      <c r="AG9643">
        <f t="shared" si="613"/>
        <v>0</v>
      </c>
      <c r="AH9643" s="31">
        <f t="shared" si="614"/>
        <v>0.75</v>
      </c>
    </row>
    <row r="9644" ht="14" hidden="1" spans="1:34">
      <c r="A9644" s="16" t="s">
        <v>19053</v>
      </c>
      <c r="B9644" s="17" t="s">
        <v>9723</v>
      </c>
      <c r="C9644" s="17" t="s">
        <v>18418</v>
      </c>
      <c r="D9644" s="17" t="s">
        <v>19004</v>
      </c>
      <c r="E9644" s="17">
        <v>2021</v>
      </c>
      <c r="F9644" s="18" t="s">
        <v>22</v>
      </c>
      <c r="G9644" s="19"/>
      <c r="H9644" s="5">
        <v>0.25</v>
      </c>
      <c r="J9644" s="24"/>
      <c r="K9644" s="5">
        <v>1</v>
      </c>
      <c r="L9644" s="5">
        <v>0.25</v>
      </c>
      <c r="N9644" s="24"/>
      <c r="O9644" s="5">
        <v>2</v>
      </c>
      <c r="Q9644" s="5">
        <v>0.5</v>
      </c>
      <c r="R9644" s="24"/>
      <c r="S9644" s="25"/>
      <c r="T9644" s="25">
        <v>0.25</v>
      </c>
      <c r="U9644" s="25"/>
      <c r="V9644" s="26"/>
      <c r="Z9644" s="24"/>
      <c r="AA9644"/>
      <c r="AB9644"/>
      <c r="AC9644"/>
      <c r="AD9644"/>
      <c r="AE9644">
        <f t="shared" si="611"/>
        <v>3</v>
      </c>
      <c r="AF9644">
        <f t="shared" si="612"/>
        <v>0.75</v>
      </c>
      <c r="AG9644">
        <f t="shared" si="613"/>
        <v>0.5</v>
      </c>
      <c r="AH9644" s="31">
        <f t="shared" si="614"/>
        <v>0</v>
      </c>
    </row>
    <row r="9645" ht="14" hidden="1" spans="1:34">
      <c r="A9645" s="16" t="s">
        <v>19054</v>
      </c>
      <c r="B9645" s="17" t="s">
        <v>19055</v>
      </c>
      <c r="C9645" s="17" t="s">
        <v>18418</v>
      </c>
      <c r="D9645" s="17" t="s">
        <v>19004</v>
      </c>
      <c r="E9645" s="17">
        <v>2021</v>
      </c>
      <c r="F9645" s="18" t="s">
        <v>22</v>
      </c>
      <c r="G9645" s="19"/>
      <c r="H9645" s="5">
        <v>0.25</v>
      </c>
      <c r="J9645" s="24">
        <v>0.5</v>
      </c>
      <c r="L9645" s="5">
        <v>0.25</v>
      </c>
      <c r="N9645" s="24"/>
      <c r="O9645" s="5">
        <v>2</v>
      </c>
      <c r="R9645" s="24"/>
      <c r="S9645" s="25"/>
      <c r="T9645" s="25">
        <v>0.25</v>
      </c>
      <c r="U9645" s="25"/>
      <c r="V9645" s="26"/>
      <c r="Z9645" s="24"/>
      <c r="AA9645"/>
      <c r="AB9645"/>
      <c r="AC9645"/>
      <c r="AD9645"/>
      <c r="AE9645">
        <f t="shared" si="611"/>
        <v>2</v>
      </c>
      <c r="AF9645">
        <f t="shared" si="612"/>
        <v>0.75</v>
      </c>
      <c r="AG9645">
        <f t="shared" si="613"/>
        <v>0</v>
      </c>
      <c r="AH9645" s="31">
        <f t="shared" si="614"/>
        <v>0.5</v>
      </c>
    </row>
    <row r="9646" ht="14" hidden="1" spans="1:34">
      <c r="A9646" s="16" t="s">
        <v>19056</v>
      </c>
      <c r="B9646" s="17" t="s">
        <v>19057</v>
      </c>
      <c r="C9646" s="17" t="s">
        <v>18418</v>
      </c>
      <c r="D9646" s="17" t="s">
        <v>19004</v>
      </c>
      <c r="E9646" s="17">
        <v>2021</v>
      </c>
      <c r="F9646" s="18" t="s">
        <v>22</v>
      </c>
      <c r="G9646" s="19"/>
      <c r="H9646" s="5">
        <v>0.25</v>
      </c>
      <c r="J9646" s="24">
        <v>0.5</v>
      </c>
      <c r="L9646" s="5">
        <v>0.25</v>
      </c>
      <c r="N9646" s="24"/>
      <c r="O9646" s="5">
        <v>5.5</v>
      </c>
      <c r="R9646" s="24"/>
      <c r="S9646" s="25"/>
      <c r="T9646" s="25">
        <v>0.25</v>
      </c>
      <c r="U9646" s="25"/>
      <c r="V9646" s="26"/>
      <c r="Z9646" s="24"/>
      <c r="AA9646"/>
      <c r="AB9646"/>
      <c r="AC9646"/>
      <c r="AD9646"/>
      <c r="AE9646">
        <f t="shared" si="611"/>
        <v>5.5</v>
      </c>
      <c r="AF9646">
        <f t="shared" si="612"/>
        <v>0.75</v>
      </c>
      <c r="AG9646">
        <f t="shared" si="613"/>
        <v>0</v>
      </c>
      <c r="AH9646" s="31">
        <f t="shared" si="614"/>
        <v>0.5</v>
      </c>
    </row>
    <row r="9647" ht="14" hidden="1" spans="1:34">
      <c r="A9647" s="16" t="s">
        <v>19058</v>
      </c>
      <c r="B9647" s="17" t="s">
        <v>19059</v>
      </c>
      <c r="C9647" s="17" t="s">
        <v>18418</v>
      </c>
      <c r="D9647" s="17" t="s">
        <v>19004</v>
      </c>
      <c r="E9647" s="17">
        <v>2021</v>
      </c>
      <c r="F9647" s="18" t="s">
        <v>22</v>
      </c>
      <c r="G9647" s="19"/>
      <c r="H9647" s="5">
        <v>0.25</v>
      </c>
      <c r="J9647" s="24">
        <v>0.5</v>
      </c>
      <c r="L9647" s="5">
        <v>0.25</v>
      </c>
      <c r="N9647" s="24">
        <v>0.25</v>
      </c>
      <c r="O9647" s="5">
        <v>2</v>
      </c>
      <c r="R9647" s="24"/>
      <c r="S9647" s="25"/>
      <c r="T9647" s="25">
        <v>0.25</v>
      </c>
      <c r="U9647" s="25"/>
      <c r="V9647" s="26"/>
      <c r="Z9647" s="24"/>
      <c r="AA9647"/>
      <c r="AB9647"/>
      <c r="AC9647"/>
      <c r="AD9647"/>
      <c r="AE9647">
        <f t="shared" si="611"/>
        <v>2</v>
      </c>
      <c r="AF9647">
        <f t="shared" si="612"/>
        <v>0.75</v>
      </c>
      <c r="AG9647">
        <f t="shared" si="613"/>
        <v>0</v>
      </c>
      <c r="AH9647" s="31">
        <f t="shared" si="614"/>
        <v>0.75</v>
      </c>
    </row>
    <row r="9648" ht="14" hidden="1" spans="1:34">
      <c r="A9648" s="16" t="s">
        <v>19060</v>
      </c>
      <c r="B9648" s="17" t="s">
        <v>19061</v>
      </c>
      <c r="C9648" s="17" t="s">
        <v>18418</v>
      </c>
      <c r="D9648" s="17" t="s">
        <v>19004</v>
      </c>
      <c r="E9648" s="17">
        <v>2021</v>
      </c>
      <c r="F9648" s="18" t="s">
        <v>22</v>
      </c>
      <c r="G9648" s="19"/>
      <c r="H9648" s="5">
        <v>0.25</v>
      </c>
      <c r="J9648" s="24"/>
      <c r="L9648" s="5">
        <v>0.25</v>
      </c>
      <c r="N9648" s="24"/>
      <c r="O9648" s="5">
        <v>6.5</v>
      </c>
      <c r="Q9648" s="5">
        <v>0.5</v>
      </c>
      <c r="R9648" s="24"/>
      <c r="S9648" s="25"/>
      <c r="T9648" s="25">
        <v>0.25</v>
      </c>
      <c r="U9648" s="25"/>
      <c r="V9648" s="26"/>
      <c r="Z9648" s="24"/>
      <c r="AA9648"/>
      <c r="AB9648"/>
      <c r="AC9648"/>
      <c r="AD9648"/>
      <c r="AE9648">
        <f t="shared" si="611"/>
        <v>6.5</v>
      </c>
      <c r="AF9648">
        <f t="shared" si="612"/>
        <v>0.75</v>
      </c>
      <c r="AG9648">
        <f t="shared" si="613"/>
        <v>0.5</v>
      </c>
      <c r="AH9648" s="31">
        <f t="shared" si="614"/>
        <v>0</v>
      </c>
    </row>
    <row r="9649" ht="14" hidden="1" spans="1:34">
      <c r="A9649" s="16" t="s">
        <v>19062</v>
      </c>
      <c r="B9649" s="17" t="s">
        <v>19063</v>
      </c>
      <c r="C9649" s="17" t="s">
        <v>18418</v>
      </c>
      <c r="D9649" s="17" t="s">
        <v>19004</v>
      </c>
      <c r="E9649" s="17">
        <v>2021</v>
      </c>
      <c r="F9649" s="18" t="s">
        <v>22</v>
      </c>
      <c r="G9649" s="19"/>
      <c r="H9649" s="5">
        <v>0.25</v>
      </c>
      <c r="J9649" s="24"/>
      <c r="L9649" s="5">
        <v>0.25</v>
      </c>
      <c r="N9649" s="24"/>
      <c r="O9649" s="5">
        <v>2</v>
      </c>
      <c r="R9649" s="24"/>
      <c r="S9649" s="25"/>
      <c r="T9649" s="25">
        <v>0.25</v>
      </c>
      <c r="U9649" s="25"/>
      <c r="V9649" s="26"/>
      <c r="Z9649" s="24"/>
      <c r="AA9649"/>
      <c r="AB9649"/>
      <c r="AC9649"/>
      <c r="AD9649"/>
      <c r="AE9649">
        <f t="shared" si="611"/>
        <v>2</v>
      </c>
      <c r="AF9649">
        <f t="shared" si="612"/>
        <v>0.75</v>
      </c>
      <c r="AG9649">
        <f t="shared" si="613"/>
        <v>0</v>
      </c>
      <c r="AH9649" s="31">
        <f t="shared" si="614"/>
        <v>0</v>
      </c>
    </row>
    <row r="9650" ht="14" hidden="1" spans="1:34">
      <c r="A9650" s="16" t="s">
        <v>19064</v>
      </c>
      <c r="B9650" s="17" t="s">
        <v>19065</v>
      </c>
      <c r="C9650" s="17" t="s">
        <v>18418</v>
      </c>
      <c r="D9650" s="17" t="s">
        <v>19004</v>
      </c>
      <c r="E9650" s="17">
        <v>2021</v>
      </c>
      <c r="F9650" s="18" t="s">
        <v>22</v>
      </c>
      <c r="G9650" s="19"/>
      <c r="H9650" s="5">
        <v>0.25</v>
      </c>
      <c r="J9650" s="24"/>
      <c r="L9650" s="5">
        <v>0.25</v>
      </c>
      <c r="N9650" s="24"/>
      <c r="O9650" s="5">
        <v>2</v>
      </c>
      <c r="R9650" s="24"/>
      <c r="S9650" s="25"/>
      <c r="T9650" s="25">
        <v>0.25</v>
      </c>
      <c r="U9650" s="25"/>
      <c r="V9650" s="26"/>
      <c r="Z9650" s="24"/>
      <c r="AA9650"/>
      <c r="AB9650"/>
      <c r="AC9650"/>
      <c r="AD9650"/>
      <c r="AE9650">
        <f t="shared" si="611"/>
        <v>2</v>
      </c>
      <c r="AF9650">
        <f t="shared" si="612"/>
        <v>0.75</v>
      </c>
      <c r="AG9650">
        <f t="shared" si="613"/>
        <v>0</v>
      </c>
      <c r="AH9650" s="31">
        <f t="shared" si="614"/>
        <v>0</v>
      </c>
    </row>
    <row r="9651" ht="14" hidden="1" spans="1:34">
      <c r="A9651" s="16" t="s">
        <v>19066</v>
      </c>
      <c r="B9651" s="17" t="s">
        <v>19067</v>
      </c>
      <c r="C9651" s="17" t="s">
        <v>18418</v>
      </c>
      <c r="D9651" s="17" t="s">
        <v>19004</v>
      </c>
      <c r="E9651" s="17">
        <v>2021</v>
      </c>
      <c r="F9651" s="18" t="s">
        <v>22</v>
      </c>
      <c r="G9651" s="19">
        <v>1</v>
      </c>
      <c r="H9651" s="5">
        <v>0.25</v>
      </c>
      <c r="J9651" s="24"/>
      <c r="L9651" s="5">
        <v>0.25</v>
      </c>
      <c r="N9651" s="24"/>
      <c r="R9651" s="24"/>
      <c r="S9651" s="25"/>
      <c r="T9651" s="25">
        <v>0.25</v>
      </c>
      <c r="U9651" s="25"/>
      <c r="V9651" s="26"/>
      <c r="Z9651" s="24"/>
      <c r="AA9651"/>
      <c r="AB9651"/>
      <c r="AC9651"/>
      <c r="AD9651"/>
      <c r="AE9651">
        <f t="shared" si="611"/>
        <v>1</v>
      </c>
      <c r="AF9651">
        <f t="shared" si="612"/>
        <v>0.75</v>
      </c>
      <c r="AG9651">
        <f t="shared" si="613"/>
        <v>0</v>
      </c>
      <c r="AH9651" s="31">
        <f t="shared" si="614"/>
        <v>0</v>
      </c>
    </row>
    <row r="9652" ht="14" hidden="1" spans="1:34">
      <c r="A9652" s="16" t="s">
        <v>19068</v>
      </c>
      <c r="B9652" s="17" t="s">
        <v>19069</v>
      </c>
      <c r="C9652" s="17" t="s">
        <v>18418</v>
      </c>
      <c r="D9652" s="17" t="s">
        <v>19004</v>
      </c>
      <c r="E9652" s="17">
        <v>2021</v>
      </c>
      <c r="F9652" s="18" t="s">
        <v>22</v>
      </c>
      <c r="G9652" s="19"/>
      <c r="H9652" s="5">
        <v>0.25</v>
      </c>
      <c r="J9652" s="24"/>
      <c r="L9652" s="5">
        <v>0.25</v>
      </c>
      <c r="N9652" s="24"/>
      <c r="O9652" s="5">
        <v>2</v>
      </c>
      <c r="P9652" s="5">
        <v>0.25</v>
      </c>
      <c r="Q9652" s="5">
        <v>2.5</v>
      </c>
      <c r="R9652" s="24"/>
      <c r="S9652" s="25"/>
      <c r="T9652" s="25">
        <v>0.25</v>
      </c>
      <c r="U9652" s="25"/>
      <c r="V9652" s="26"/>
      <c r="Z9652" s="24"/>
      <c r="AA9652"/>
      <c r="AB9652"/>
      <c r="AC9652"/>
      <c r="AD9652"/>
      <c r="AE9652">
        <f t="shared" si="611"/>
        <v>2</v>
      </c>
      <c r="AF9652">
        <f t="shared" si="612"/>
        <v>1</v>
      </c>
      <c r="AG9652">
        <f t="shared" si="613"/>
        <v>2.5</v>
      </c>
      <c r="AH9652" s="31">
        <f t="shared" si="614"/>
        <v>0</v>
      </c>
    </row>
    <row r="9653" ht="14" hidden="1" spans="1:34">
      <c r="A9653" s="16" t="s">
        <v>19070</v>
      </c>
      <c r="B9653" s="17" t="s">
        <v>19071</v>
      </c>
      <c r="C9653" s="17" t="s">
        <v>18418</v>
      </c>
      <c r="D9653" s="17" t="s">
        <v>19004</v>
      </c>
      <c r="E9653" s="17">
        <v>2021</v>
      </c>
      <c r="F9653" s="18" t="s">
        <v>22</v>
      </c>
      <c r="G9653" s="19">
        <v>1</v>
      </c>
      <c r="H9653" s="5">
        <v>0.25</v>
      </c>
      <c r="J9653" s="24"/>
      <c r="K9653" s="5">
        <v>1</v>
      </c>
      <c r="L9653" s="5">
        <v>0.25</v>
      </c>
      <c r="N9653" s="24">
        <v>0.25</v>
      </c>
      <c r="O9653" s="5">
        <v>1</v>
      </c>
      <c r="Q9653" s="5">
        <v>1</v>
      </c>
      <c r="R9653" s="24">
        <v>1</v>
      </c>
      <c r="S9653" s="25"/>
      <c r="T9653" s="25">
        <v>0.25</v>
      </c>
      <c r="U9653" s="25">
        <v>1.5</v>
      </c>
      <c r="V9653" s="26"/>
      <c r="Z9653" s="24"/>
      <c r="AA9653"/>
      <c r="AB9653"/>
      <c r="AC9653"/>
      <c r="AD9653"/>
      <c r="AE9653">
        <f t="shared" si="611"/>
        <v>3</v>
      </c>
      <c r="AF9653">
        <f t="shared" si="612"/>
        <v>0.75</v>
      </c>
      <c r="AG9653">
        <f t="shared" si="613"/>
        <v>2.5</v>
      </c>
      <c r="AH9653" s="31">
        <f t="shared" si="614"/>
        <v>1.25</v>
      </c>
    </row>
    <row r="9654" ht="14" hidden="1" spans="1:34">
      <c r="A9654" s="16" t="s">
        <v>19072</v>
      </c>
      <c r="B9654" s="17" t="s">
        <v>19073</v>
      </c>
      <c r="C9654" s="17" t="s">
        <v>18418</v>
      </c>
      <c r="D9654" s="17" t="s">
        <v>19004</v>
      </c>
      <c r="E9654" s="17">
        <v>2021</v>
      </c>
      <c r="F9654" s="18" t="s">
        <v>22</v>
      </c>
      <c r="G9654" s="19"/>
      <c r="H9654" s="5">
        <v>0.25</v>
      </c>
      <c r="J9654" s="24">
        <v>0.5</v>
      </c>
      <c r="L9654" s="5">
        <v>0.25</v>
      </c>
      <c r="N9654" s="24"/>
      <c r="O9654" s="5">
        <v>5</v>
      </c>
      <c r="P9654" s="5">
        <v>0.25</v>
      </c>
      <c r="Q9654" s="5">
        <v>0.5</v>
      </c>
      <c r="R9654" s="24"/>
      <c r="S9654" s="25">
        <v>3</v>
      </c>
      <c r="T9654" s="25">
        <v>0.25</v>
      </c>
      <c r="U9654" s="25">
        <v>0.5</v>
      </c>
      <c r="V9654" s="26"/>
      <c r="Z9654" s="24"/>
      <c r="AA9654"/>
      <c r="AB9654"/>
      <c r="AC9654"/>
      <c r="AD9654"/>
      <c r="AE9654">
        <f t="shared" si="611"/>
        <v>8</v>
      </c>
      <c r="AF9654">
        <f t="shared" si="612"/>
        <v>1</v>
      </c>
      <c r="AG9654">
        <f t="shared" si="613"/>
        <v>1</v>
      </c>
      <c r="AH9654" s="31">
        <f t="shared" si="614"/>
        <v>0.5</v>
      </c>
    </row>
    <row r="9655" ht="14" hidden="1" spans="1:34">
      <c r="A9655" s="16" t="s">
        <v>19074</v>
      </c>
      <c r="B9655" s="17" t="s">
        <v>19075</v>
      </c>
      <c r="C9655" s="17" t="s">
        <v>18418</v>
      </c>
      <c r="D9655" s="17" t="s">
        <v>19004</v>
      </c>
      <c r="E9655" s="17">
        <v>2021</v>
      </c>
      <c r="F9655" s="18" t="s">
        <v>22</v>
      </c>
      <c r="G9655" s="19"/>
      <c r="H9655" s="5">
        <v>0.25</v>
      </c>
      <c r="J9655" s="24"/>
      <c r="L9655" s="5">
        <v>0.25</v>
      </c>
      <c r="N9655" s="24"/>
      <c r="O9655" s="5">
        <v>1</v>
      </c>
      <c r="R9655" s="24"/>
      <c r="S9655" s="25">
        <v>3</v>
      </c>
      <c r="T9655" s="25">
        <v>0.25</v>
      </c>
      <c r="U9655" s="25"/>
      <c r="V9655" s="26"/>
      <c r="Z9655" s="24"/>
      <c r="AA9655"/>
      <c r="AB9655"/>
      <c r="AC9655"/>
      <c r="AD9655"/>
      <c r="AE9655">
        <f t="shared" si="611"/>
        <v>4</v>
      </c>
      <c r="AF9655">
        <f t="shared" si="612"/>
        <v>0.75</v>
      </c>
      <c r="AG9655">
        <f t="shared" si="613"/>
        <v>0</v>
      </c>
      <c r="AH9655" s="31">
        <f t="shared" si="614"/>
        <v>0</v>
      </c>
    </row>
    <row r="9656" ht="14" hidden="1" spans="1:34">
      <c r="A9656" s="16" t="s">
        <v>19076</v>
      </c>
      <c r="B9656" s="17" t="s">
        <v>19077</v>
      </c>
      <c r="C9656" s="17" t="s">
        <v>18418</v>
      </c>
      <c r="D9656" s="17" t="s">
        <v>19004</v>
      </c>
      <c r="E9656" s="17">
        <v>2021</v>
      </c>
      <c r="F9656" s="18" t="s">
        <v>22</v>
      </c>
      <c r="G9656" s="19">
        <v>3</v>
      </c>
      <c r="H9656" s="5">
        <v>0.25</v>
      </c>
      <c r="J9656" s="24"/>
      <c r="L9656" s="5">
        <v>0.25</v>
      </c>
      <c r="N9656" s="24"/>
      <c r="O9656" s="5">
        <v>4</v>
      </c>
      <c r="P9656" s="5">
        <v>0.5</v>
      </c>
      <c r="Q9656" s="5">
        <v>2</v>
      </c>
      <c r="R9656" s="24">
        <v>2</v>
      </c>
      <c r="S9656" s="25"/>
      <c r="T9656" s="25">
        <v>0.25</v>
      </c>
      <c r="U9656" s="25"/>
      <c r="V9656" s="26"/>
      <c r="Z9656" s="24"/>
      <c r="AA9656"/>
      <c r="AB9656"/>
      <c r="AC9656"/>
      <c r="AD9656"/>
      <c r="AE9656">
        <f t="shared" si="611"/>
        <v>7</v>
      </c>
      <c r="AF9656">
        <f t="shared" si="612"/>
        <v>1.25</v>
      </c>
      <c r="AG9656">
        <f t="shared" si="613"/>
        <v>2</v>
      </c>
      <c r="AH9656" s="31">
        <f t="shared" si="614"/>
        <v>2</v>
      </c>
    </row>
    <row r="9657" ht="14" hidden="1" spans="1:34">
      <c r="A9657" s="16" t="s">
        <v>19078</v>
      </c>
      <c r="B9657" s="17" t="s">
        <v>19079</v>
      </c>
      <c r="C9657" s="17" t="s">
        <v>18418</v>
      </c>
      <c r="D9657" s="17" t="s">
        <v>19004</v>
      </c>
      <c r="E9657" s="17">
        <v>2021</v>
      </c>
      <c r="F9657" s="18" t="s">
        <v>22</v>
      </c>
      <c r="G9657" s="19">
        <v>4</v>
      </c>
      <c r="H9657" s="5">
        <v>0.25</v>
      </c>
      <c r="J9657" s="24"/>
      <c r="K9657" s="5">
        <v>1</v>
      </c>
      <c r="L9657" s="5">
        <v>0.25</v>
      </c>
      <c r="N9657" s="24"/>
      <c r="O9657" s="5">
        <v>3</v>
      </c>
      <c r="Q9657" s="5">
        <v>2.5</v>
      </c>
      <c r="R9657" s="24"/>
      <c r="S9657" s="25">
        <v>5</v>
      </c>
      <c r="T9657" s="25">
        <v>0.25</v>
      </c>
      <c r="U9657" s="25">
        <v>1.5</v>
      </c>
      <c r="V9657" s="26"/>
      <c r="Z9657" s="24"/>
      <c r="AA9657"/>
      <c r="AB9657"/>
      <c r="AC9657"/>
      <c r="AD9657"/>
      <c r="AE9657">
        <f t="shared" si="611"/>
        <v>13</v>
      </c>
      <c r="AF9657">
        <f t="shared" si="612"/>
        <v>0.75</v>
      </c>
      <c r="AG9657">
        <f t="shared" si="613"/>
        <v>4</v>
      </c>
      <c r="AH9657" s="31">
        <f t="shared" si="614"/>
        <v>0</v>
      </c>
    </row>
    <row r="9658" ht="14" hidden="1" spans="1:34">
      <c r="A9658" s="16" t="s">
        <v>19080</v>
      </c>
      <c r="B9658" s="17" t="s">
        <v>19081</v>
      </c>
      <c r="C9658" s="17" t="s">
        <v>18418</v>
      </c>
      <c r="D9658" s="17" t="s">
        <v>19004</v>
      </c>
      <c r="E9658" s="17">
        <v>2021</v>
      </c>
      <c r="F9658" s="18" t="s">
        <v>22</v>
      </c>
      <c r="G9658" s="19"/>
      <c r="H9658" s="5">
        <v>0.25</v>
      </c>
      <c r="J9658" s="24">
        <v>0.5</v>
      </c>
      <c r="L9658" s="5">
        <v>0.25</v>
      </c>
      <c r="N9658" s="24"/>
      <c r="O9658" s="5">
        <v>2</v>
      </c>
      <c r="P9658" s="5">
        <v>0.25</v>
      </c>
      <c r="Q9658" s="5">
        <v>0.5</v>
      </c>
      <c r="R9658" s="24"/>
      <c r="S9658" s="25"/>
      <c r="T9658" s="25">
        <v>0.25</v>
      </c>
      <c r="U9658" s="25"/>
      <c r="V9658" s="26"/>
      <c r="Z9658" s="24"/>
      <c r="AA9658"/>
      <c r="AB9658"/>
      <c r="AC9658"/>
      <c r="AD9658"/>
      <c r="AE9658">
        <f t="shared" si="611"/>
        <v>2</v>
      </c>
      <c r="AF9658">
        <f t="shared" si="612"/>
        <v>1</v>
      </c>
      <c r="AG9658">
        <f t="shared" si="613"/>
        <v>0.5</v>
      </c>
      <c r="AH9658" s="31">
        <f t="shared" si="614"/>
        <v>0.5</v>
      </c>
    </row>
    <row r="9659" ht="14" hidden="1" spans="1:34">
      <c r="A9659" s="16" t="s">
        <v>19082</v>
      </c>
      <c r="B9659" s="17" t="s">
        <v>19083</v>
      </c>
      <c r="C9659" s="17" t="s">
        <v>18418</v>
      </c>
      <c r="D9659" s="17" t="s">
        <v>19004</v>
      </c>
      <c r="E9659" s="17">
        <v>2021</v>
      </c>
      <c r="F9659" s="18" t="s">
        <v>22</v>
      </c>
      <c r="G9659" s="19">
        <v>4</v>
      </c>
      <c r="H9659" s="5">
        <v>0.25</v>
      </c>
      <c r="J9659" s="24">
        <v>0.5</v>
      </c>
      <c r="L9659" s="5">
        <v>0.25</v>
      </c>
      <c r="N9659" s="24"/>
      <c r="O9659" s="5">
        <v>4.5</v>
      </c>
      <c r="P9659" s="5">
        <v>0.25</v>
      </c>
      <c r="R9659" s="24"/>
      <c r="S9659" s="25"/>
      <c r="T9659" s="25">
        <v>0.25</v>
      </c>
      <c r="U9659" s="25"/>
      <c r="V9659" s="26"/>
      <c r="Z9659" s="24"/>
      <c r="AA9659"/>
      <c r="AB9659"/>
      <c r="AC9659"/>
      <c r="AD9659"/>
      <c r="AE9659">
        <f t="shared" si="611"/>
        <v>8.5</v>
      </c>
      <c r="AF9659">
        <f t="shared" si="612"/>
        <v>1</v>
      </c>
      <c r="AG9659">
        <f t="shared" si="613"/>
        <v>0</v>
      </c>
      <c r="AH9659" s="31">
        <f t="shared" si="614"/>
        <v>0.5</v>
      </c>
    </row>
    <row r="9660" ht="14" hidden="1" spans="1:34">
      <c r="A9660" s="16" t="s">
        <v>19084</v>
      </c>
      <c r="B9660" s="17" t="s">
        <v>19085</v>
      </c>
      <c r="C9660" s="17" t="s">
        <v>18418</v>
      </c>
      <c r="D9660" s="17" t="s">
        <v>19004</v>
      </c>
      <c r="E9660" s="17">
        <v>2021</v>
      </c>
      <c r="F9660" s="18" t="s">
        <v>22</v>
      </c>
      <c r="G9660" s="19"/>
      <c r="H9660" s="5">
        <v>0.25</v>
      </c>
      <c r="J9660" s="24"/>
      <c r="L9660" s="5">
        <v>0.25</v>
      </c>
      <c r="N9660" s="24"/>
      <c r="O9660" s="5">
        <v>9</v>
      </c>
      <c r="P9660" s="5">
        <v>8</v>
      </c>
      <c r="Q9660" s="5">
        <v>4.5</v>
      </c>
      <c r="R9660" s="24">
        <v>1</v>
      </c>
      <c r="S9660" s="25"/>
      <c r="T9660" s="25">
        <v>0.25</v>
      </c>
      <c r="U9660" s="25"/>
      <c r="V9660" s="26"/>
      <c r="Z9660" s="24"/>
      <c r="AA9660"/>
      <c r="AB9660"/>
      <c r="AC9660"/>
      <c r="AD9660"/>
      <c r="AE9660">
        <f t="shared" si="611"/>
        <v>9</v>
      </c>
      <c r="AF9660">
        <f t="shared" si="612"/>
        <v>8.75</v>
      </c>
      <c r="AG9660">
        <f t="shared" si="613"/>
        <v>4.5</v>
      </c>
      <c r="AH9660" s="31">
        <f t="shared" si="614"/>
        <v>1</v>
      </c>
    </row>
    <row r="9661" ht="14" hidden="1" spans="1:34">
      <c r="A9661" s="16" t="s">
        <v>19086</v>
      </c>
      <c r="B9661" s="17" t="s">
        <v>1967</v>
      </c>
      <c r="C9661" s="17" t="s">
        <v>18418</v>
      </c>
      <c r="D9661" s="17" t="s">
        <v>19004</v>
      </c>
      <c r="E9661" s="17">
        <v>2021</v>
      </c>
      <c r="F9661" s="18" t="s">
        <v>22</v>
      </c>
      <c r="G9661" s="19"/>
      <c r="H9661" s="5">
        <v>0.25</v>
      </c>
      <c r="J9661" s="24"/>
      <c r="L9661" s="5">
        <v>0.25</v>
      </c>
      <c r="N9661" s="24"/>
      <c r="O9661" s="5">
        <v>2</v>
      </c>
      <c r="R9661" s="24"/>
      <c r="S9661" s="25"/>
      <c r="T9661" s="25">
        <v>0.25</v>
      </c>
      <c r="U9661" s="25"/>
      <c r="V9661" s="26"/>
      <c r="Z9661" s="24"/>
      <c r="AA9661"/>
      <c r="AB9661"/>
      <c r="AC9661"/>
      <c r="AD9661"/>
      <c r="AE9661">
        <f t="shared" si="611"/>
        <v>2</v>
      </c>
      <c r="AF9661">
        <f t="shared" si="612"/>
        <v>0.75</v>
      </c>
      <c r="AG9661">
        <f t="shared" si="613"/>
        <v>0</v>
      </c>
      <c r="AH9661" s="31">
        <f t="shared" si="614"/>
        <v>0</v>
      </c>
    </row>
    <row r="9662" ht="14" hidden="1" spans="1:34">
      <c r="A9662" s="16" t="s">
        <v>19087</v>
      </c>
      <c r="B9662" s="17" t="s">
        <v>19088</v>
      </c>
      <c r="C9662" s="17" t="s">
        <v>18418</v>
      </c>
      <c r="D9662" s="17" t="s">
        <v>19004</v>
      </c>
      <c r="E9662" s="17">
        <v>2021</v>
      </c>
      <c r="F9662" s="18" t="s">
        <v>22</v>
      </c>
      <c r="G9662" s="19"/>
      <c r="H9662" s="5">
        <v>0.25</v>
      </c>
      <c r="J9662" s="24"/>
      <c r="L9662" s="5">
        <v>0.25</v>
      </c>
      <c r="N9662" s="24"/>
      <c r="O9662" s="5">
        <v>2</v>
      </c>
      <c r="R9662" s="24"/>
      <c r="S9662" s="25"/>
      <c r="T9662" s="25">
        <v>0.25</v>
      </c>
      <c r="U9662" s="25"/>
      <c r="V9662" s="26"/>
      <c r="Z9662" s="24"/>
      <c r="AA9662"/>
      <c r="AB9662"/>
      <c r="AC9662"/>
      <c r="AD9662"/>
      <c r="AE9662">
        <f t="shared" si="611"/>
        <v>2</v>
      </c>
      <c r="AF9662">
        <f t="shared" si="612"/>
        <v>0.75</v>
      </c>
      <c r="AG9662">
        <f t="shared" si="613"/>
        <v>0</v>
      </c>
      <c r="AH9662" s="31">
        <f t="shared" si="614"/>
        <v>0</v>
      </c>
    </row>
    <row r="9663" ht="14" hidden="1" spans="1:34">
      <c r="A9663" s="16" t="s">
        <v>19089</v>
      </c>
      <c r="B9663" s="17" t="s">
        <v>19090</v>
      </c>
      <c r="C9663" s="17" t="s">
        <v>18418</v>
      </c>
      <c r="D9663" s="17" t="s">
        <v>19004</v>
      </c>
      <c r="E9663" s="17">
        <v>2021</v>
      </c>
      <c r="F9663" s="18" t="s">
        <v>22</v>
      </c>
      <c r="G9663" s="19">
        <v>3.5</v>
      </c>
      <c r="H9663" s="5">
        <v>0.25</v>
      </c>
      <c r="J9663" s="24"/>
      <c r="L9663" s="5">
        <v>0.25</v>
      </c>
      <c r="N9663" s="24">
        <v>1</v>
      </c>
      <c r="R9663" s="24">
        <v>0.5</v>
      </c>
      <c r="S9663" s="25">
        <v>1</v>
      </c>
      <c r="T9663" s="25">
        <v>0.25</v>
      </c>
      <c r="U9663" s="25"/>
      <c r="V9663" s="26"/>
      <c r="Z9663" s="24"/>
      <c r="AA9663"/>
      <c r="AB9663"/>
      <c r="AC9663"/>
      <c r="AD9663"/>
      <c r="AE9663">
        <f t="shared" si="611"/>
        <v>4.5</v>
      </c>
      <c r="AF9663">
        <f t="shared" si="612"/>
        <v>0.75</v>
      </c>
      <c r="AG9663">
        <f t="shared" si="613"/>
        <v>0</v>
      </c>
      <c r="AH9663" s="31">
        <f t="shared" si="614"/>
        <v>1.5</v>
      </c>
    </row>
    <row r="9664" ht="14" hidden="1" spans="1:34">
      <c r="A9664" s="16" t="s">
        <v>19091</v>
      </c>
      <c r="B9664" s="17" t="s">
        <v>19092</v>
      </c>
      <c r="C9664" s="17" t="s">
        <v>18418</v>
      </c>
      <c r="D9664" s="17" t="s">
        <v>19004</v>
      </c>
      <c r="E9664" s="17">
        <v>2021</v>
      </c>
      <c r="F9664" s="18" t="s">
        <v>22</v>
      </c>
      <c r="G9664" s="19"/>
      <c r="H9664" s="5">
        <v>0.25</v>
      </c>
      <c r="J9664" s="24"/>
      <c r="L9664" s="5">
        <v>0.25</v>
      </c>
      <c r="N9664" s="24"/>
      <c r="O9664" s="5">
        <v>1</v>
      </c>
      <c r="R9664" s="24"/>
      <c r="S9664" s="25"/>
      <c r="T9664" s="25">
        <v>0.25</v>
      </c>
      <c r="U9664" s="25"/>
      <c r="V9664" s="26"/>
      <c r="Z9664" s="24"/>
      <c r="AA9664"/>
      <c r="AB9664"/>
      <c r="AC9664"/>
      <c r="AD9664"/>
      <c r="AE9664">
        <f t="shared" si="611"/>
        <v>1</v>
      </c>
      <c r="AF9664">
        <f t="shared" si="612"/>
        <v>0.75</v>
      </c>
      <c r="AG9664">
        <f t="shared" si="613"/>
        <v>0</v>
      </c>
      <c r="AH9664" s="31">
        <f t="shared" si="614"/>
        <v>0</v>
      </c>
    </row>
    <row r="9665" ht="14" hidden="1" spans="1:34">
      <c r="A9665" s="16" t="s">
        <v>19093</v>
      </c>
      <c r="B9665" s="17" t="s">
        <v>19094</v>
      </c>
      <c r="C9665" s="17" t="s">
        <v>18418</v>
      </c>
      <c r="D9665" s="17" t="s">
        <v>19004</v>
      </c>
      <c r="E9665" s="17">
        <v>2021</v>
      </c>
      <c r="F9665" s="18" t="s">
        <v>22</v>
      </c>
      <c r="G9665" s="19"/>
      <c r="H9665" s="5">
        <v>0.25</v>
      </c>
      <c r="J9665" s="24"/>
      <c r="L9665" s="5">
        <v>0.25</v>
      </c>
      <c r="N9665" s="24"/>
      <c r="O9665" s="5">
        <v>2</v>
      </c>
      <c r="R9665" s="24"/>
      <c r="S9665" s="25"/>
      <c r="T9665" s="25">
        <v>0.25</v>
      </c>
      <c r="U9665" s="25"/>
      <c r="V9665" s="26"/>
      <c r="Z9665" s="24"/>
      <c r="AA9665"/>
      <c r="AB9665"/>
      <c r="AC9665"/>
      <c r="AD9665"/>
      <c r="AE9665">
        <f t="shared" si="611"/>
        <v>2</v>
      </c>
      <c r="AF9665">
        <f t="shared" si="612"/>
        <v>0.75</v>
      </c>
      <c r="AG9665">
        <f t="shared" si="613"/>
        <v>0</v>
      </c>
      <c r="AH9665" s="31">
        <f t="shared" si="614"/>
        <v>0</v>
      </c>
    </row>
    <row r="9666" ht="14" hidden="1" spans="1:34">
      <c r="A9666" s="16" t="s">
        <v>19095</v>
      </c>
      <c r="B9666" s="17" t="s">
        <v>12694</v>
      </c>
      <c r="C9666" s="17" t="s">
        <v>18418</v>
      </c>
      <c r="D9666" s="17" t="s">
        <v>19004</v>
      </c>
      <c r="E9666" s="17">
        <v>2021</v>
      </c>
      <c r="F9666" s="18" t="s">
        <v>22</v>
      </c>
      <c r="G9666" s="19">
        <v>2</v>
      </c>
      <c r="H9666" s="5">
        <v>0.25</v>
      </c>
      <c r="J9666" s="24">
        <v>0.5</v>
      </c>
      <c r="L9666" s="5">
        <v>0.25</v>
      </c>
      <c r="N9666" s="24"/>
      <c r="O9666" s="5">
        <v>1</v>
      </c>
      <c r="R9666" s="24"/>
      <c r="S9666" s="25"/>
      <c r="T9666" s="25">
        <v>0.25</v>
      </c>
      <c r="U9666" s="25"/>
      <c r="V9666" s="26"/>
      <c r="Z9666" s="24"/>
      <c r="AA9666"/>
      <c r="AB9666"/>
      <c r="AC9666"/>
      <c r="AD9666"/>
      <c r="AE9666">
        <f t="shared" si="611"/>
        <v>3</v>
      </c>
      <c r="AF9666">
        <f t="shared" si="612"/>
        <v>0.75</v>
      </c>
      <c r="AG9666">
        <f t="shared" si="613"/>
        <v>0</v>
      </c>
      <c r="AH9666" s="31">
        <f t="shared" si="614"/>
        <v>0.5</v>
      </c>
    </row>
    <row r="9667" ht="14" hidden="1" spans="1:34">
      <c r="A9667" s="16" t="s">
        <v>19096</v>
      </c>
      <c r="B9667" s="17" t="s">
        <v>19097</v>
      </c>
      <c r="C9667" s="17" t="s">
        <v>18418</v>
      </c>
      <c r="D9667" s="17" t="s">
        <v>19004</v>
      </c>
      <c r="E9667" s="17">
        <v>2021</v>
      </c>
      <c r="F9667" s="18" t="s">
        <v>22</v>
      </c>
      <c r="G9667" s="19"/>
      <c r="H9667" s="5">
        <v>0.25</v>
      </c>
      <c r="J9667" s="24">
        <v>0.5</v>
      </c>
      <c r="L9667" s="5">
        <v>0.25</v>
      </c>
      <c r="N9667" s="24"/>
      <c r="O9667" s="5">
        <v>3.5</v>
      </c>
      <c r="P9667" s="5">
        <v>0.25</v>
      </c>
      <c r="Q9667" s="5">
        <v>3</v>
      </c>
      <c r="R9667" s="24"/>
      <c r="S9667" s="25">
        <v>1</v>
      </c>
      <c r="T9667" s="25">
        <v>0.25</v>
      </c>
      <c r="U9667" s="25"/>
      <c r="V9667" s="26"/>
      <c r="Z9667" s="24"/>
      <c r="AA9667"/>
      <c r="AB9667"/>
      <c r="AC9667"/>
      <c r="AD9667"/>
      <c r="AE9667">
        <f t="shared" si="611"/>
        <v>4.5</v>
      </c>
      <c r="AF9667">
        <f t="shared" si="612"/>
        <v>1</v>
      </c>
      <c r="AG9667">
        <f t="shared" si="613"/>
        <v>3</v>
      </c>
      <c r="AH9667" s="31">
        <f t="shared" si="614"/>
        <v>0.5</v>
      </c>
    </row>
    <row r="9668" ht="14" hidden="1" spans="1:34">
      <c r="A9668" s="16" t="s">
        <v>19098</v>
      </c>
      <c r="B9668" s="17" t="s">
        <v>19099</v>
      </c>
      <c r="C9668" s="17" t="s">
        <v>18418</v>
      </c>
      <c r="D9668" s="17" t="s">
        <v>19004</v>
      </c>
      <c r="E9668" s="17">
        <v>2021</v>
      </c>
      <c r="F9668" s="18" t="s">
        <v>22</v>
      </c>
      <c r="G9668" s="19"/>
      <c r="H9668" s="5">
        <v>0.25</v>
      </c>
      <c r="J9668" s="24">
        <v>0.5</v>
      </c>
      <c r="L9668" s="5">
        <v>0.25</v>
      </c>
      <c r="N9668" s="24"/>
      <c r="O9668" s="5">
        <v>3.5</v>
      </c>
      <c r="P9668" s="5">
        <v>0.25</v>
      </c>
      <c r="R9668" s="24"/>
      <c r="S9668" s="25"/>
      <c r="T9668" s="25">
        <v>0.25</v>
      </c>
      <c r="U9668" s="25"/>
      <c r="V9668" s="26"/>
      <c r="Z9668" s="24"/>
      <c r="AA9668"/>
      <c r="AB9668"/>
      <c r="AC9668"/>
      <c r="AD9668"/>
      <c r="AE9668">
        <f t="shared" si="611"/>
        <v>3.5</v>
      </c>
      <c r="AF9668">
        <f t="shared" si="612"/>
        <v>1</v>
      </c>
      <c r="AG9668">
        <f t="shared" si="613"/>
        <v>0</v>
      </c>
      <c r="AH9668" s="31">
        <f t="shared" si="614"/>
        <v>0.5</v>
      </c>
    </row>
    <row r="9669" ht="14" hidden="1" spans="1:34">
      <c r="A9669" s="16" t="s">
        <v>19100</v>
      </c>
      <c r="B9669" s="17" t="s">
        <v>19101</v>
      </c>
      <c r="C9669" s="17" t="s">
        <v>18418</v>
      </c>
      <c r="D9669" s="17" t="s">
        <v>19004</v>
      </c>
      <c r="E9669" s="17">
        <v>2021</v>
      </c>
      <c r="F9669" s="18" t="s">
        <v>22</v>
      </c>
      <c r="G9669" s="19"/>
      <c r="H9669" s="5">
        <v>0.25</v>
      </c>
      <c r="J9669" s="24">
        <v>0.5</v>
      </c>
      <c r="L9669" s="5">
        <v>0.25</v>
      </c>
      <c r="N9669" s="24"/>
      <c r="O9669" s="5">
        <v>1</v>
      </c>
      <c r="P9669" s="5">
        <v>0.25</v>
      </c>
      <c r="R9669" s="24"/>
      <c r="S9669" s="25"/>
      <c r="T9669" s="25">
        <v>0.25</v>
      </c>
      <c r="U9669" s="25"/>
      <c r="V9669" s="26"/>
      <c r="Z9669" s="24"/>
      <c r="AA9669"/>
      <c r="AB9669"/>
      <c r="AC9669"/>
      <c r="AD9669"/>
      <c r="AE9669">
        <f t="shared" si="611"/>
        <v>1</v>
      </c>
      <c r="AF9669">
        <f t="shared" si="612"/>
        <v>1</v>
      </c>
      <c r="AG9669">
        <f t="shared" si="613"/>
        <v>0</v>
      </c>
      <c r="AH9669" s="31">
        <f t="shared" si="614"/>
        <v>0.5</v>
      </c>
    </row>
    <row r="9670" ht="14" hidden="1" spans="1:34">
      <c r="A9670" s="16" t="s">
        <v>19102</v>
      </c>
      <c r="B9670" s="17" t="s">
        <v>19103</v>
      </c>
      <c r="C9670" s="17" t="s">
        <v>18418</v>
      </c>
      <c r="D9670" s="17" t="s">
        <v>19004</v>
      </c>
      <c r="E9670" s="17">
        <v>2021</v>
      </c>
      <c r="F9670" s="18" t="s">
        <v>22</v>
      </c>
      <c r="G9670" s="19">
        <v>2</v>
      </c>
      <c r="H9670" s="5">
        <v>0.25</v>
      </c>
      <c r="J9670" s="24">
        <v>1</v>
      </c>
      <c r="L9670" s="5">
        <v>0.25</v>
      </c>
      <c r="N9670" s="24">
        <v>0.25</v>
      </c>
      <c r="O9670" s="5">
        <v>5</v>
      </c>
      <c r="P9670" s="5">
        <v>0.25</v>
      </c>
      <c r="Q9670" s="5">
        <v>0.5</v>
      </c>
      <c r="R9670" s="24"/>
      <c r="S9670" s="25"/>
      <c r="T9670" s="25">
        <v>0.25</v>
      </c>
      <c r="U9670" s="25"/>
      <c r="V9670" s="26"/>
      <c r="Z9670" s="24"/>
      <c r="AA9670"/>
      <c r="AB9670"/>
      <c r="AC9670"/>
      <c r="AD9670"/>
      <c r="AE9670">
        <f t="shared" ref="AE9670:AE9733" si="615">W9670+S9670+O9670+K9670+G9670</f>
        <v>7</v>
      </c>
      <c r="AF9670">
        <f t="shared" ref="AF9670:AF9733" si="616">X9670+T9670+P9670+L9670+H9670</f>
        <v>1</v>
      </c>
      <c r="AG9670">
        <f t="shared" ref="AG9670:AG9733" si="617">Y9670+U9670+Q9670+M9670+I9670</f>
        <v>0.5</v>
      </c>
      <c r="AH9670" s="31">
        <f t="shared" ref="AH9670:AH9733" si="618">Z9670+V9670+R9670+N9670+J9670</f>
        <v>1.25</v>
      </c>
    </row>
    <row r="9671" ht="14" hidden="1" spans="1:34">
      <c r="A9671" s="32" t="s">
        <v>19104</v>
      </c>
      <c r="B9671" s="17" t="s">
        <v>657</v>
      </c>
      <c r="C9671" s="17" t="s">
        <v>18418</v>
      </c>
      <c r="D9671" s="17" t="s">
        <v>19105</v>
      </c>
      <c r="E9671" s="17">
        <v>2021</v>
      </c>
      <c r="F9671" s="18" t="s">
        <v>22</v>
      </c>
      <c r="G9671" s="19"/>
      <c r="J9671" s="24"/>
      <c r="N9671" s="24"/>
      <c r="R9671" s="24"/>
      <c r="S9671" s="25"/>
      <c r="T9671" s="25"/>
      <c r="U9671" s="25"/>
      <c r="V9671" s="26"/>
      <c r="Z9671" s="24"/>
      <c r="AA9671"/>
      <c r="AB9671"/>
      <c r="AC9671"/>
      <c r="AD9671"/>
      <c r="AE9671">
        <f t="shared" si="615"/>
        <v>0</v>
      </c>
      <c r="AF9671">
        <f t="shared" si="616"/>
        <v>0</v>
      </c>
      <c r="AG9671">
        <f t="shared" si="617"/>
        <v>0</v>
      </c>
      <c r="AH9671" s="31">
        <f t="shared" si="618"/>
        <v>0</v>
      </c>
    </row>
    <row r="9672" ht="14" hidden="1" spans="1:34">
      <c r="A9672" s="16" t="s">
        <v>19106</v>
      </c>
      <c r="B9672" s="17" t="s">
        <v>19107</v>
      </c>
      <c r="C9672" s="17" t="s">
        <v>18418</v>
      </c>
      <c r="D9672" s="17" t="s">
        <v>19105</v>
      </c>
      <c r="E9672" s="17">
        <v>2021</v>
      </c>
      <c r="F9672" s="18" t="s">
        <v>22</v>
      </c>
      <c r="G9672" s="19"/>
      <c r="H9672" s="5">
        <v>0.25</v>
      </c>
      <c r="J9672" s="24"/>
      <c r="K9672" s="5">
        <v>1.5</v>
      </c>
      <c r="L9672" s="5">
        <v>0.25</v>
      </c>
      <c r="N9672" s="24"/>
      <c r="O9672" s="5">
        <v>13</v>
      </c>
      <c r="P9672" s="5">
        <v>0.25</v>
      </c>
      <c r="R9672" s="24"/>
      <c r="S9672" s="25">
        <v>3.5</v>
      </c>
      <c r="T9672" s="25">
        <v>0.25</v>
      </c>
      <c r="U9672" s="25"/>
      <c r="V9672" s="26"/>
      <c r="Z9672" s="24"/>
      <c r="AA9672"/>
      <c r="AB9672"/>
      <c r="AC9672"/>
      <c r="AD9672"/>
      <c r="AE9672">
        <f t="shared" si="615"/>
        <v>18</v>
      </c>
      <c r="AF9672">
        <f t="shared" si="616"/>
        <v>1</v>
      </c>
      <c r="AG9672">
        <f t="shared" si="617"/>
        <v>0</v>
      </c>
      <c r="AH9672" s="31">
        <f t="shared" si="618"/>
        <v>0</v>
      </c>
    </row>
    <row r="9673" ht="14" hidden="1" spans="1:34">
      <c r="A9673" s="16" t="s">
        <v>19108</v>
      </c>
      <c r="B9673" s="17" t="s">
        <v>19109</v>
      </c>
      <c r="C9673" s="17" t="s">
        <v>18418</v>
      </c>
      <c r="D9673" s="17" t="s">
        <v>19105</v>
      </c>
      <c r="E9673" s="17">
        <v>2021</v>
      </c>
      <c r="F9673" s="18" t="s">
        <v>22</v>
      </c>
      <c r="G9673" s="19"/>
      <c r="H9673" s="5">
        <v>0.25</v>
      </c>
      <c r="I9673" s="5">
        <v>0.5</v>
      </c>
      <c r="J9673" s="24"/>
      <c r="K9673" s="5">
        <v>1</v>
      </c>
      <c r="L9673" s="5">
        <v>0.25</v>
      </c>
      <c r="N9673" s="24"/>
      <c r="O9673" s="5">
        <v>5.5</v>
      </c>
      <c r="P9673" s="5">
        <v>0.25</v>
      </c>
      <c r="Q9673" s="5">
        <v>0.5</v>
      </c>
      <c r="R9673" s="24"/>
      <c r="S9673" s="25"/>
      <c r="T9673" s="25">
        <v>0.25</v>
      </c>
      <c r="U9673" s="25"/>
      <c r="V9673" s="26"/>
      <c r="Z9673" s="24"/>
      <c r="AA9673"/>
      <c r="AB9673"/>
      <c r="AC9673"/>
      <c r="AD9673"/>
      <c r="AE9673">
        <f t="shared" si="615"/>
        <v>6.5</v>
      </c>
      <c r="AF9673">
        <f t="shared" si="616"/>
        <v>1</v>
      </c>
      <c r="AG9673">
        <f t="shared" si="617"/>
        <v>1</v>
      </c>
      <c r="AH9673" s="31">
        <f t="shared" si="618"/>
        <v>0</v>
      </c>
    </row>
    <row r="9674" ht="14" hidden="1" spans="1:34">
      <c r="A9674" s="16" t="s">
        <v>19110</v>
      </c>
      <c r="B9674" s="17" t="s">
        <v>19111</v>
      </c>
      <c r="C9674" s="17" t="s">
        <v>18418</v>
      </c>
      <c r="D9674" s="17" t="s">
        <v>19105</v>
      </c>
      <c r="E9674" s="17">
        <v>2021</v>
      </c>
      <c r="F9674" s="18" t="s">
        <v>22</v>
      </c>
      <c r="G9674" s="19"/>
      <c r="H9674" s="5">
        <v>0.25</v>
      </c>
      <c r="J9674" s="24"/>
      <c r="L9674" s="5">
        <v>0.25</v>
      </c>
      <c r="N9674" s="24"/>
      <c r="R9674" s="24"/>
      <c r="S9674" s="25"/>
      <c r="T9674" s="25">
        <v>0.25</v>
      </c>
      <c r="U9674" s="25"/>
      <c r="V9674" s="26"/>
      <c r="Z9674" s="24"/>
      <c r="AA9674"/>
      <c r="AB9674"/>
      <c r="AC9674"/>
      <c r="AD9674"/>
      <c r="AE9674">
        <f t="shared" si="615"/>
        <v>0</v>
      </c>
      <c r="AF9674">
        <f t="shared" si="616"/>
        <v>0.75</v>
      </c>
      <c r="AG9674">
        <f t="shared" si="617"/>
        <v>0</v>
      </c>
      <c r="AH9674" s="31">
        <f t="shared" si="618"/>
        <v>0</v>
      </c>
    </row>
    <row r="9675" ht="14" hidden="1" spans="1:34">
      <c r="A9675" s="16" t="s">
        <v>19112</v>
      </c>
      <c r="B9675" s="17" t="s">
        <v>19113</v>
      </c>
      <c r="C9675" s="17" t="s">
        <v>18418</v>
      </c>
      <c r="D9675" s="17" t="s">
        <v>19105</v>
      </c>
      <c r="E9675" s="17">
        <v>2021</v>
      </c>
      <c r="F9675" s="18" t="s">
        <v>22</v>
      </c>
      <c r="G9675" s="19"/>
      <c r="H9675" s="5">
        <v>0.25</v>
      </c>
      <c r="J9675" s="24"/>
      <c r="L9675" s="5">
        <v>0.25</v>
      </c>
      <c r="N9675" s="24"/>
      <c r="R9675" s="24"/>
      <c r="S9675" s="25"/>
      <c r="T9675" s="25">
        <v>0.25</v>
      </c>
      <c r="U9675" s="25"/>
      <c r="V9675" s="26"/>
      <c r="Z9675" s="24"/>
      <c r="AA9675"/>
      <c r="AB9675"/>
      <c r="AC9675"/>
      <c r="AD9675"/>
      <c r="AE9675">
        <f t="shared" si="615"/>
        <v>0</v>
      </c>
      <c r="AF9675">
        <f t="shared" si="616"/>
        <v>0.75</v>
      </c>
      <c r="AG9675">
        <f t="shared" si="617"/>
        <v>0</v>
      </c>
      <c r="AH9675" s="31">
        <f t="shared" si="618"/>
        <v>0</v>
      </c>
    </row>
    <row r="9676" ht="14" hidden="1" spans="1:34">
      <c r="A9676" s="16" t="s">
        <v>19114</v>
      </c>
      <c r="B9676" s="17" t="s">
        <v>19115</v>
      </c>
      <c r="C9676" s="17" t="s">
        <v>18418</v>
      </c>
      <c r="D9676" s="17" t="s">
        <v>19105</v>
      </c>
      <c r="E9676" s="17">
        <v>2021</v>
      </c>
      <c r="F9676" s="18" t="s">
        <v>22</v>
      </c>
      <c r="G9676" s="19"/>
      <c r="H9676" s="5">
        <v>0.25</v>
      </c>
      <c r="J9676" s="24"/>
      <c r="L9676" s="5">
        <v>0.25</v>
      </c>
      <c r="N9676" s="24"/>
      <c r="R9676" s="24"/>
      <c r="S9676" s="25"/>
      <c r="T9676" s="25">
        <v>0.25</v>
      </c>
      <c r="U9676" s="25"/>
      <c r="V9676" s="26"/>
      <c r="Z9676" s="24"/>
      <c r="AA9676"/>
      <c r="AB9676"/>
      <c r="AC9676"/>
      <c r="AD9676"/>
      <c r="AE9676">
        <f t="shared" si="615"/>
        <v>0</v>
      </c>
      <c r="AF9676">
        <f t="shared" si="616"/>
        <v>0.75</v>
      </c>
      <c r="AG9676">
        <f t="shared" si="617"/>
        <v>0</v>
      </c>
      <c r="AH9676" s="31">
        <f t="shared" si="618"/>
        <v>0</v>
      </c>
    </row>
    <row r="9677" ht="14" hidden="1" spans="1:34">
      <c r="A9677" s="16" t="s">
        <v>19116</v>
      </c>
      <c r="B9677" s="17" t="s">
        <v>19117</v>
      </c>
      <c r="C9677" s="17" t="s">
        <v>18418</v>
      </c>
      <c r="D9677" s="17" t="s">
        <v>19105</v>
      </c>
      <c r="E9677" s="17">
        <v>2021</v>
      </c>
      <c r="F9677" s="18" t="s">
        <v>22</v>
      </c>
      <c r="G9677" s="19">
        <v>1</v>
      </c>
      <c r="H9677" s="5">
        <v>1</v>
      </c>
      <c r="I9677" s="5">
        <v>1</v>
      </c>
      <c r="J9677" s="24"/>
      <c r="L9677" s="5">
        <v>0.25</v>
      </c>
      <c r="N9677" s="24"/>
      <c r="O9677" s="5">
        <v>1.5</v>
      </c>
      <c r="P9677" s="5">
        <v>0.25</v>
      </c>
      <c r="Q9677" s="5">
        <v>0.5</v>
      </c>
      <c r="R9677" s="24"/>
      <c r="S9677" s="25">
        <v>2.5</v>
      </c>
      <c r="T9677" s="25">
        <v>0.25</v>
      </c>
      <c r="U9677" s="25"/>
      <c r="V9677" s="26"/>
      <c r="Z9677" s="24"/>
      <c r="AA9677"/>
      <c r="AB9677"/>
      <c r="AC9677"/>
      <c r="AD9677"/>
      <c r="AE9677">
        <f t="shared" si="615"/>
        <v>5</v>
      </c>
      <c r="AF9677">
        <f t="shared" si="616"/>
        <v>1.75</v>
      </c>
      <c r="AG9677">
        <f t="shared" si="617"/>
        <v>1.5</v>
      </c>
      <c r="AH9677" s="31">
        <f t="shared" si="618"/>
        <v>0</v>
      </c>
    </row>
    <row r="9678" ht="14" hidden="1" spans="1:34">
      <c r="A9678" s="16" t="s">
        <v>19118</v>
      </c>
      <c r="B9678" s="17" t="s">
        <v>19119</v>
      </c>
      <c r="C9678" s="17" t="s">
        <v>18418</v>
      </c>
      <c r="D9678" s="17" t="s">
        <v>19105</v>
      </c>
      <c r="E9678" s="17">
        <v>2021</v>
      </c>
      <c r="F9678" s="18" t="s">
        <v>22</v>
      </c>
      <c r="G9678" s="19">
        <v>1.5</v>
      </c>
      <c r="H9678" s="5">
        <v>0.25</v>
      </c>
      <c r="I9678" s="5">
        <v>0.5</v>
      </c>
      <c r="J9678" s="24"/>
      <c r="K9678" s="5">
        <v>1</v>
      </c>
      <c r="L9678" s="5">
        <v>0.25</v>
      </c>
      <c r="N9678" s="24"/>
      <c r="O9678" s="5">
        <v>2</v>
      </c>
      <c r="P9678" s="5">
        <v>0.25</v>
      </c>
      <c r="R9678" s="24"/>
      <c r="S9678" s="25">
        <v>6.5</v>
      </c>
      <c r="T9678" s="25">
        <v>0.25</v>
      </c>
      <c r="U9678" s="25">
        <v>0.5</v>
      </c>
      <c r="V9678" s="26"/>
      <c r="Z9678" s="24"/>
      <c r="AA9678"/>
      <c r="AB9678"/>
      <c r="AC9678"/>
      <c r="AD9678"/>
      <c r="AE9678">
        <f t="shared" si="615"/>
        <v>11</v>
      </c>
      <c r="AF9678">
        <f t="shared" si="616"/>
        <v>1</v>
      </c>
      <c r="AG9678">
        <f t="shared" si="617"/>
        <v>1</v>
      </c>
      <c r="AH9678" s="31">
        <f t="shared" si="618"/>
        <v>0</v>
      </c>
    </row>
    <row r="9679" ht="14" hidden="1" spans="1:34">
      <c r="A9679" s="16" t="s">
        <v>19120</v>
      </c>
      <c r="B9679" s="17" t="s">
        <v>19121</v>
      </c>
      <c r="C9679" s="17" t="s">
        <v>18418</v>
      </c>
      <c r="D9679" s="17" t="s">
        <v>19105</v>
      </c>
      <c r="E9679" s="17">
        <v>2021</v>
      </c>
      <c r="F9679" s="18" t="s">
        <v>22</v>
      </c>
      <c r="G9679" s="19"/>
      <c r="H9679" s="5">
        <v>0.25</v>
      </c>
      <c r="I9679" s="5">
        <v>1</v>
      </c>
      <c r="J9679" s="24"/>
      <c r="L9679" s="5">
        <v>0.25</v>
      </c>
      <c r="N9679" s="24"/>
      <c r="O9679" s="5">
        <v>1</v>
      </c>
      <c r="Q9679" s="5">
        <v>0.5</v>
      </c>
      <c r="R9679" s="24"/>
      <c r="S9679" s="25"/>
      <c r="T9679" s="25">
        <v>0.25</v>
      </c>
      <c r="U9679" s="25"/>
      <c r="V9679" s="26"/>
      <c r="Z9679" s="24"/>
      <c r="AA9679"/>
      <c r="AB9679"/>
      <c r="AC9679"/>
      <c r="AD9679"/>
      <c r="AE9679">
        <f t="shared" si="615"/>
        <v>1</v>
      </c>
      <c r="AF9679">
        <f t="shared" si="616"/>
        <v>0.75</v>
      </c>
      <c r="AG9679">
        <f t="shared" si="617"/>
        <v>1.5</v>
      </c>
      <c r="AH9679" s="31">
        <f t="shared" si="618"/>
        <v>0</v>
      </c>
    </row>
    <row r="9680" ht="14" hidden="1" spans="1:34">
      <c r="A9680" s="16" t="s">
        <v>19122</v>
      </c>
      <c r="B9680" s="17" t="s">
        <v>19123</v>
      </c>
      <c r="C9680" s="17" t="s">
        <v>18418</v>
      </c>
      <c r="D9680" s="17" t="s">
        <v>19105</v>
      </c>
      <c r="E9680" s="17">
        <v>2021</v>
      </c>
      <c r="F9680" s="18" t="s">
        <v>22</v>
      </c>
      <c r="G9680" s="19">
        <v>2</v>
      </c>
      <c r="H9680" s="5">
        <v>0.25</v>
      </c>
      <c r="J9680" s="24"/>
      <c r="L9680" s="5">
        <v>0.25</v>
      </c>
      <c r="N9680" s="24"/>
      <c r="P9680" s="5">
        <v>0.25</v>
      </c>
      <c r="Q9680" s="5">
        <v>0.5</v>
      </c>
      <c r="R9680" s="24"/>
      <c r="S9680" s="25"/>
      <c r="T9680" s="25">
        <v>0.25</v>
      </c>
      <c r="U9680" s="25"/>
      <c r="V9680" s="26"/>
      <c r="Z9680" s="24"/>
      <c r="AA9680"/>
      <c r="AB9680"/>
      <c r="AC9680"/>
      <c r="AD9680"/>
      <c r="AE9680">
        <f t="shared" si="615"/>
        <v>2</v>
      </c>
      <c r="AF9680">
        <f t="shared" si="616"/>
        <v>1</v>
      </c>
      <c r="AG9680">
        <f t="shared" si="617"/>
        <v>0.5</v>
      </c>
      <c r="AH9680" s="31">
        <f t="shared" si="618"/>
        <v>0</v>
      </c>
    </row>
    <row r="9681" ht="14" hidden="1" spans="1:34">
      <c r="A9681" s="16" t="s">
        <v>19124</v>
      </c>
      <c r="B9681" s="17" t="s">
        <v>19125</v>
      </c>
      <c r="C9681" s="17" t="s">
        <v>18418</v>
      </c>
      <c r="D9681" s="17" t="s">
        <v>19105</v>
      </c>
      <c r="E9681" s="17">
        <v>2021</v>
      </c>
      <c r="F9681" s="18" t="s">
        <v>22</v>
      </c>
      <c r="G9681" s="19"/>
      <c r="H9681" s="5">
        <v>0.25</v>
      </c>
      <c r="I9681" s="5">
        <v>1</v>
      </c>
      <c r="J9681" s="24"/>
      <c r="L9681" s="5">
        <v>0.25</v>
      </c>
      <c r="N9681" s="24"/>
      <c r="Q9681" s="5">
        <v>2.5</v>
      </c>
      <c r="R9681" s="24"/>
      <c r="S9681" s="25"/>
      <c r="T9681" s="25">
        <v>0.25</v>
      </c>
      <c r="U9681" s="25"/>
      <c r="V9681" s="26"/>
      <c r="Z9681" s="24"/>
      <c r="AA9681"/>
      <c r="AB9681"/>
      <c r="AC9681"/>
      <c r="AD9681"/>
      <c r="AE9681">
        <f t="shared" si="615"/>
        <v>0</v>
      </c>
      <c r="AF9681">
        <f t="shared" si="616"/>
        <v>0.75</v>
      </c>
      <c r="AG9681">
        <f t="shared" si="617"/>
        <v>3.5</v>
      </c>
      <c r="AH9681" s="31">
        <f t="shared" si="618"/>
        <v>0</v>
      </c>
    </row>
    <row r="9682" ht="14" hidden="1" spans="1:34">
      <c r="A9682" s="16" t="s">
        <v>19126</v>
      </c>
      <c r="B9682" s="17" t="s">
        <v>19127</v>
      </c>
      <c r="C9682" s="17" t="s">
        <v>18418</v>
      </c>
      <c r="D9682" s="17" t="s">
        <v>19105</v>
      </c>
      <c r="E9682" s="17">
        <v>2021</v>
      </c>
      <c r="F9682" s="18" t="s">
        <v>22</v>
      </c>
      <c r="G9682" s="19">
        <v>2</v>
      </c>
      <c r="H9682" s="5">
        <v>0.25</v>
      </c>
      <c r="J9682" s="24"/>
      <c r="L9682" s="5">
        <v>0.25</v>
      </c>
      <c r="N9682" s="24"/>
      <c r="Q9682" s="5">
        <v>0.5</v>
      </c>
      <c r="R9682" s="24"/>
      <c r="S9682" s="25">
        <v>1</v>
      </c>
      <c r="T9682" s="25">
        <v>0.25</v>
      </c>
      <c r="U9682" s="25"/>
      <c r="V9682" s="26"/>
      <c r="Z9682" s="24"/>
      <c r="AA9682"/>
      <c r="AB9682"/>
      <c r="AC9682"/>
      <c r="AD9682"/>
      <c r="AE9682">
        <f t="shared" si="615"/>
        <v>3</v>
      </c>
      <c r="AF9682">
        <f t="shared" si="616"/>
        <v>0.75</v>
      </c>
      <c r="AG9682">
        <f t="shared" si="617"/>
        <v>0.5</v>
      </c>
      <c r="AH9682" s="31">
        <f t="shared" si="618"/>
        <v>0</v>
      </c>
    </row>
    <row r="9683" ht="14" hidden="1" spans="1:34">
      <c r="A9683" s="16" t="s">
        <v>19128</v>
      </c>
      <c r="B9683" s="17" t="s">
        <v>19129</v>
      </c>
      <c r="C9683" s="17" t="s">
        <v>18418</v>
      </c>
      <c r="D9683" s="17" t="s">
        <v>19105</v>
      </c>
      <c r="E9683" s="17">
        <v>2021</v>
      </c>
      <c r="F9683" s="18" t="s">
        <v>22</v>
      </c>
      <c r="G9683" s="19"/>
      <c r="H9683" s="5">
        <v>0.25</v>
      </c>
      <c r="J9683" s="24"/>
      <c r="L9683" s="5">
        <v>0.25</v>
      </c>
      <c r="N9683" s="24">
        <v>0.25</v>
      </c>
      <c r="R9683" s="24"/>
      <c r="S9683" s="25"/>
      <c r="T9683" s="25">
        <v>0.25</v>
      </c>
      <c r="U9683" s="25"/>
      <c r="V9683" s="26"/>
      <c r="Z9683" s="24"/>
      <c r="AA9683"/>
      <c r="AB9683"/>
      <c r="AC9683"/>
      <c r="AD9683"/>
      <c r="AE9683">
        <f t="shared" si="615"/>
        <v>0</v>
      </c>
      <c r="AF9683">
        <f t="shared" si="616"/>
        <v>0.75</v>
      </c>
      <c r="AG9683">
        <f t="shared" si="617"/>
        <v>0</v>
      </c>
      <c r="AH9683" s="31">
        <f t="shared" si="618"/>
        <v>0.25</v>
      </c>
    </row>
    <row r="9684" ht="14" hidden="1" spans="1:34">
      <c r="A9684" s="16" t="s">
        <v>19130</v>
      </c>
      <c r="B9684" s="17" t="s">
        <v>19131</v>
      </c>
      <c r="C9684" s="17" t="s">
        <v>18418</v>
      </c>
      <c r="D9684" s="17" t="s">
        <v>19105</v>
      </c>
      <c r="E9684" s="17">
        <v>2021</v>
      </c>
      <c r="F9684" s="18" t="s">
        <v>22</v>
      </c>
      <c r="G9684" s="19"/>
      <c r="H9684" s="5">
        <v>0.25</v>
      </c>
      <c r="J9684" s="24"/>
      <c r="L9684" s="5">
        <v>0.25</v>
      </c>
      <c r="N9684" s="24"/>
      <c r="R9684" s="24"/>
      <c r="S9684" s="25"/>
      <c r="T9684" s="25">
        <v>0.25</v>
      </c>
      <c r="U9684" s="25"/>
      <c r="V9684" s="26"/>
      <c r="Z9684" s="24"/>
      <c r="AA9684"/>
      <c r="AB9684"/>
      <c r="AC9684"/>
      <c r="AD9684"/>
      <c r="AE9684">
        <f t="shared" si="615"/>
        <v>0</v>
      </c>
      <c r="AF9684">
        <f t="shared" si="616"/>
        <v>0.75</v>
      </c>
      <c r="AG9684">
        <f t="shared" si="617"/>
        <v>0</v>
      </c>
      <c r="AH9684" s="31">
        <f t="shared" si="618"/>
        <v>0</v>
      </c>
    </row>
    <row r="9685" ht="14" hidden="1" spans="1:34">
      <c r="A9685" s="16" t="s">
        <v>19132</v>
      </c>
      <c r="B9685" s="17" t="s">
        <v>19133</v>
      </c>
      <c r="C9685" s="17" t="s">
        <v>18418</v>
      </c>
      <c r="D9685" s="17" t="s">
        <v>19105</v>
      </c>
      <c r="E9685" s="17">
        <v>2021</v>
      </c>
      <c r="F9685" s="18" t="s">
        <v>22</v>
      </c>
      <c r="G9685" s="19"/>
      <c r="H9685" s="5">
        <v>0.25</v>
      </c>
      <c r="J9685" s="24"/>
      <c r="L9685" s="5">
        <v>0.25</v>
      </c>
      <c r="N9685" s="24"/>
      <c r="O9685" s="5">
        <v>3</v>
      </c>
      <c r="P9685" s="5">
        <v>0.25</v>
      </c>
      <c r="R9685" s="24"/>
      <c r="S9685" s="25"/>
      <c r="T9685" s="25">
        <v>0.25</v>
      </c>
      <c r="U9685" s="25"/>
      <c r="V9685" s="26"/>
      <c r="Z9685" s="24"/>
      <c r="AA9685"/>
      <c r="AB9685"/>
      <c r="AC9685"/>
      <c r="AD9685"/>
      <c r="AE9685">
        <f t="shared" si="615"/>
        <v>3</v>
      </c>
      <c r="AF9685">
        <f t="shared" si="616"/>
        <v>1</v>
      </c>
      <c r="AG9685">
        <f t="shared" si="617"/>
        <v>0</v>
      </c>
      <c r="AH9685" s="31">
        <f t="shared" si="618"/>
        <v>0</v>
      </c>
    </row>
    <row r="9686" ht="14" hidden="1" spans="1:34">
      <c r="A9686" s="16" t="s">
        <v>19134</v>
      </c>
      <c r="B9686" s="17" t="s">
        <v>19135</v>
      </c>
      <c r="C9686" s="17" t="s">
        <v>18418</v>
      </c>
      <c r="D9686" s="17" t="s">
        <v>19105</v>
      </c>
      <c r="E9686" s="17">
        <v>2021</v>
      </c>
      <c r="F9686" s="18" t="s">
        <v>22</v>
      </c>
      <c r="G9686" s="19"/>
      <c r="H9686" s="5">
        <v>0.25</v>
      </c>
      <c r="J9686" s="24"/>
      <c r="L9686" s="5">
        <v>0.25</v>
      </c>
      <c r="N9686" s="24"/>
      <c r="P9686" s="5">
        <v>0.25</v>
      </c>
      <c r="Q9686" s="5">
        <v>0.5</v>
      </c>
      <c r="R9686" s="24"/>
      <c r="S9686" s="25"/>
      <c r="T9686" s="25">
        <v>0.25</v>
      </c>
      <c r="U9686" s="25"/>
      <c r="V9686" s="26"/>
      <c r="Z9686" s="24"/>
      <c r="AA9686"/>
      <c r="AB9686"/>
      <c r="AC9686"/>
      <c r="AD9686"/>
      <c r="AE9686">
        <f t="shared" si="615"/>
        <v>0</v>
      </c>
      <c r="AF9686">
        <f t="shared" si="616"/>
        <v>1</v>
      </c>
      <c r="AG9686">
        <f t="shared" si="617"/>
        <v>0.5</v>
      </c>
      <c r="AH9686" s="31">
        <f t="shared" si="618"/>
        <v>0</v>
      </c>
    </row>
    <row r="9687" ht="14" hidden="1" spans="1:34">
      <c r="A9687" s="16" t="s">
        <v>19136</v>
      </c>
      <c r="B9687" s="17" t="s">
        <v>12269</v>
      </c>
      <c r="C9687" s="17" t="s">
        <v>18418</v>
      </c>
      <c r="D9687" s="17" t="s">
        <v>19105</v>
      </c>
      <c r="E9687" s="17">
        <v>2021</v>
      </c>
      <c r="F9687" s="18" t="s">
        <v>22</v>
      </c>
      <c r="G9687" s="19"/>
      <c r="H9687" s="5">
        <v>0.25</v>
      </c>
      <c r="J9687" s="24"/>
      <c r="L9687" s="5">
        <v>0.25</v>
      </c>
      <c r="N9687" s="24"/>
      <c r="R9687" s="24"/>
      <c r="S9687" s="25"/>
      <c r="T9687" s="25">
        <v>0.25</v>
      </c>
      <c r="U9687" s="25"/>
      <c r="V9687" s="26"/>
      <c r="Z9687" s="24"/>
      <c r="AA9687"/>
      <c r="AB9687"/>
      <c r="AC9687"/>
      <c r="AD9687"/>
      <c r="AE9687">
        <f t="shared" si="615"/>
        <v>0</v>
      </c>
      <c r="AF9687">
        <f t="shared" si="616"/>
        <v>0.75</v>
      </c>
      <c r="AG9687">
        <f t="shared" si="617"/>
        <v>0</v>
      </c>
      <c r="AH9687" s="31">
        <f t="shared" si="618"/>
        <v>0</v>
      </c>
    </row>
    <row r="9688" ht="14" hidden="1" spans="1:34">
      <c r="A9688" s="16" t="s">
        <v>19137</v>
      </c>
      <c r="B9688" s="17" t="s">
        <v>19138</v>
      </c>
      <c r="C9688" s="17" t="s">
        <v>18418</v>
      </c>
      <c r="D9688" s="17" t="s">
        <v>19105</v>
      </c>
      <c r="E9688" s="17">
        <v>2021</v>
      </c>
      <c r="F9688" s="18" t="s">
        <v>22</v>
      </c>
      <c r="G9688" s="19"/>
      <c r="H9688" s="5">
        <v>0.25</v>
      </c>
      <c r="J9688" s="24"/>
      <c r="L9688" s="5">
        <v>0.25</v>
      </c>
      <c r="N9688" s="24"/>
      <c r="Q9688" s="5">
        <v>0.5</v>
      </c>
      <c r="R9688" s="24"/>
      <c r="S9688" s="25"/>
      <c r="T9688" s="25">
        <v>0.25</v>
      </c>
      <c r="U9688" s="25"/>
      <c r="V9688" s="26"/>
      <c r="Z9688" s="24"/>
      <c r="AA9688"/>
      <c r="AB9688"/>
      <c r="AC9688"/>
      <c r="AD9688"/>
      <c r="AE9688">
        <f t="shared" si="615"/>
        <v>0</v>
      </c>
      <c r="AF9688">
        <f t="shared" si="616"/>
        <v>0.75</v>
      </c>
      <c r="AG9688">
        <f t="shared" si="617"/>
        <v>0.5</v>
      </c>
      <c r="AH9688" s="31">
        <f t="shared" si="618"/>
        <v>0</v>
      </c>
    </row>
    <row r="9689" ht="14" hidden="1" spans="1:34">
      <c r="A9689" s="16" t="s">
        <v>19139</v>
      </c>
      <c r="B9689" s="17" t="s">
        <v>19140</v>
      </c>
      <c r="C9689" s="17" t="s">
        <v>18418</v>
      </c>
      <c r="D9689" s="17" t="s">
        <v>19105</v>
      </c>
      <c r="E9689" s="17">
        <v>2021</v>
      </c>
      <c r="F9689" s="18" t="s">
        <v>22</v>
      </c>
      <c r="G9689" s="19">
        <v>2</v>
      </c>
      <c r="H9689" s="5">
        <v>0.25</v>
      </c>
      <c r="J9689" s="24"/>
      <c r="L9689" s="5">
        <v>0.25</v>
      </c>
      <c r="N9689" s="24"/>
      <c r="Q9689" s="5">
        <v>0.5</v>
      </c>
      <c r="R9689" s="24"/>
      <c r="S9689" s="25">
        <v>1</v>
      </c>
      <c r="T9689" s="25">
        <v>0.25</v>
      </c>
      <c r="U9689" s="25"/>
      <c r="V9689" s="26"/>
      <c r="Z9689" s="24"/>
      <c r="AA9689"/>
      <c r="AB9689"/>
      <c r="AC9689"/>
      <c r="AD9689"/>
      <c r="AE9689">
        <f t="shared" si="615"/>
        <v>3</v>
      </c>
      <c r="AF9689">
        <f t="shared" si="616"/>
        <v>0.75</v>
      </c>
      <c r="AG9689">
        <f t="shared" si="617"/>
        <v>0.5</v>
      </c>
      <c r="AH9689" s="31">
        <f t="shared" si="618"/>
        <v>0</v>
      </c>
    </row>
    <row r="9690" ht="14" hidden="1" spans="1:34">
      <c r="A9690" s="16" t="s">
        <v>19141</v>
      </c>
      <c r="B9690" s="17" t="s">
        <v>19142</v>
      </c>
      <c r="C9690" s="17" t="s">
        <v>18418</v>
      </c>
      <c r="D9690" s="17" t="s">
        <v>19105</v>
      </c>
      <c r="E9690" s="17">
        <v>2021</v>
      </c>
      <c r="F9690" s="18" t="s">
        <v>22</v>
      </c>
      <c r="G9690" s="19"/>
      <c r="H9690" s="5">
        <v>0.25</v>
      </c>
      <c r="I9690" s="5">
        <v>1</v>
      </c>
      <c r="J9690" s="24"/>
      <c r="K9690" s="5">
        <v>1.5</v>
      </c>
      <c r="L9690" s="5">
        <v>0.25</v>
      </c>
      <c r="N9690" s="24"/>
      <c r="O9690" s="5">
        <v>7.5</v>
      </c>
      <c r="Q9690" s="5">
        <v>1</v>
      </c>
      <c r="R9690" s="24"/>
      <c r="S9690" s="25"/>
      <c r="T9690" s="25">
        <v>0.25</v>
      </c>
      <c r="U9690" s="25"/>
      <c r="V9690" s="26"/>
      <c r="Z9690" s="24"/>
      <c r="AA9690"/>
      <c r="AB9690"/>
      <c r="AC9690"/>
      <c r="AD9690"/>
      <c r="AE9690">
        <f t="shared" si="615"/>
        <v>9</v>
      </c>
      <c r="AF9690">
        <f t="shared" si="616"/>
        <v>0.75</v>
      </c>
      <c r="AG9690">
        <f t="shared" si="617"/>
        <v>2</v>
      </c>
      <c r="AH9690" s="31">
        <f t="shared" si="618"/>
        <v>0</v>
      </c>
    </row>
    <row r="9691" ht="14" hidden="1" spans="1:34">
      <c r="A9691" s="16" t="s">
        <v>19143</v>
      </c>
      <c r="B9691" s="17" t="s">
        <v>19144</v>
      </c>
      <c r="C9691" s="17" t="s">
        <v>18418</v>
      </c>
      <c r="D9691" s="17" t="s">
        <v>19105</v>
      </c>
      <c r="E9691" s="17">
        <v>2021</v>
      </c>
      <c r="F9691" s="18" t="s">
        <v>22</v>
      </c>
      <c r="G9691" s="19"/>
      <c r="H9691" s="5">
        <v>0.25</v>
      </c>
      <c r="J9691" s="24"/>
      <c r="L9691" s="5">
        <v>0.25</v>
      </c>
      <c r="N9691" s="24"/>
      <c r="Q9691" s="5">
        <v>0.5</v>
      </c>
      <c r="R9691" s="24"/>
      <c r="S9691" s="25"/>
      <c r="T9691" s="25">
        <v>0.25</v>
      </c>
      <c r="U9691" s="25"/>
      <c r="V9691" s="26"/>
      <c r="Z9691" s="24"/>
      <c r="AA9691"/>
      <c r="AB9691"/>
      <c r="AC9691"/>
      <c r="AD9691"/>
      <c r="AE9691">
        <f t="shared" si="615"/>
        <v>0</v>
      </c>
      <c r="AF9691">
        <f t="shared" si="616"/>
        <v>0.75</v>
      </c>
      <c r="AG9691">
        <f t="shared" si="617"/>
        <v>0.5</v>
      </c>
      <c r="AH9691" s="31">
        <f t="shared" si="618"/>
        <v>0</v>
      </c>
    </row>
    <row r="9692" ht="14" hidden="1" spans="1:34">
      <c r="A9692" s="16" t="s">
        <v>19145</v>
      </c>
      <c r="B9692" s="17" t="s">
        <v>14483</v>
      </c>
      <c r="C9692" s="17" t="s">
        <v>18418</v>
      </c>
      <c r="D9692" s="17" t="s">
        <v>19105</v>
      </c>
      <c r="E9692" s="17">
        <v>2021</v>
      </c>
      <c r="F9692" s="18" t="s">
        <v>22</v>
      </c>
      <c r="G9692" s="19"/>
      <c r="H9692" s="5">
        <v>0.25</v>
      </c>
      <c r="J9692" s="24"/>
      <c r="L9692" s="5">
        <v>0.25</v>
      </c>
      <c r="N9692" s="24"/>
      <c r="Q9692" s="5">
        <v>0.5</v>
      </c>
      <c r="R9692" s="24"/>
      <c r="S9692" s="25"/>
      <c r="T9692" s="25">
        <v>0.25</v>
      </c>
      <c r="U9692" s="25"/>
      <c r="V9692" s="26"/>
      <c r="Z9692" s="24"/>
      <c r="AA9692"/>
      <c r="AB9692"/>
      <c r="AC9692"/>
      <c r="AD9692"/>
      <c r="AE9692">
        <f t="shared" si="615"/>
        <v>0</v>
      </c>
      <c r="AF9692">
        <f t="shared" si="616"/>
        <v>0.75</v>
      </c>
      <c r="AG9692">
        <f t="shared" si="617"/>
        <v>0.5</v>
      </c>
      <c r="AH9692" s="31">
        <f t="shared" si="618"/>
        <v>0</v>
      </c>
    </row>
    <row r="9693" ht="14" hidden="1" spans="1:34">
      <c r="A9693" s="16" t="s">
        <v>19146</v>
      </c>
      <c r="B9693" s="17" t="s">
        <v>19147</v>
      </c>
      <c r="C9693" s="17" t="s">
        <v>18418</v>
      </c>
      <c r="D9693" s="17" t="s">
        <v>19105</v>
      </c>
      <c r="E9693" s="17">
        <v>2021</v>
      </c>
      <c r="F9693" s="18" t="s">
        <v>22</v>
      </c>
      <c r="G9693" s="19"/>
      <c r="H9693" s="5">
        <v>0.25</v>
      </c>
      <c r="I9693" s="5">
        <v>1</v>
      </c>
      <c r="J9693" s="24"/>
      <c r="K9693" s="5">
        <v>1</v>
      </c>
      <c r="L9693" s="5">
        <v>0.25</v>
      </c>
      <c r="N9693" s="24"/>
      <c r="R9693" s="24"/>
      <c r="S9693" s="25"/>
      <c r="T9693" s="25">
        <v>0.25</v>
      </c>
      <c r="U9693" s="25"/>
      <c r="V9693" s="26"/>
      <c r="Z9693" s="24"/>
      <c r="AA9693"/>
      <c r="AB9693"/>
      <c r="AC9693"/>
      <c r="AD9693"/>
      <c r="AE9693">
        <f t="shared" si="615"/>
        <v>1</v>
      </c>
      <c r="AF9693">
        <f t="shared" si="616"/>
        <v>0.75</v>
      </c>
      <c r="AG9693">
        <f t="shared" si="617"/>
        <v>1</v>
      </c>
      <c r="AH9693" s="31">
        <f t="shared" si="618"/>
        <v>0</v>
      </c>
    </row>
    <row r="9694" ht="14" hidden="1" spans="1:34">
      <c r="A9694" s="16" t="s">
        <v>19148</v>
      </c>
      <c r="B9694" s="17" t="s">
        <v>19149</v>
      </c>
      <c r="C9694" s="17" t="s">
        <v>18418</v>
      </c>
      <c r="D9694" s="17" t="s">
        <v>19105</v>
      </c>
      <c r="E9694" s="17">
        <v>2021</v>
      </c>
      <c r="F9694" s="18" t="s">
        <v>22</v>
      </c>
      <c r="G9694" s="19"/>
      <c r="H9694" s="5">
        <v>0.25</v>
      </c>
      <c r="J9694" s="24"/>
      <c r="L9694" s="5">
        <v>0.25</v>
      </c>
      <c r="N9694" s="24">
        <v>0.25</v>
      </c>
      <c r="O9694" s="5">
        <v>14</v>
      </c>
      <c r="P9694" s="5">
        <v>0.25</v>
      </c>
      <c r="Q9694" s="5">
        <v>4.5</v>
      </c>
      <c r="R9694" s="24">
        <v>2</v>
      </c>
      <c r="S9694" s="25">
        <v>22</v>
      </c>
      <c r="T9694" s="25">
        <v>0.5</v>
      </c>
      <c r="U9694" s="25">
        <v>2</v>
      </c>
      <c r="V9694" s="26">
        <v>2</v>
      </c>
      <c r="Z9694" s="24"/>
      <c r="AA9694"/>
      <c r="AB9694"/>
      <c r="AC9694"/>
      <c r="AD9694"/>
      <c r="AE9694">
        <f t="shared" si="615"/>
        <v>36</v>
      </c>
      <c r="AF9694">
        <f t="shared" si="616"/>
        <v>1.25</v>
      </c>
      <c r="AG9694">
        <f t="shared" si="617"/>
        <v>6.5</v>
      </c>
      <c r="AH9694" s="31">
        <f t="shared" si="618"/>
        <v>4.25</v>
      </c>
    </row>
    <row r="9695" ht="14" hidden="1" spans="1:34">
      <c r="A9695" s="16" t="s">
        <v>19150</v>
      </c>
      <c r="B9695" s="17" t="s">
        <v>19151</v>
      </c>
      <c r="C9695" s="17" t="s">
        <v>18418</v>
      </c>
      <c r="D9695" s="17" t="s">
        <v>19105</v>
      </c>
      <c r="E9695" s="17">
        <v>2021</v>
      </c>
      <c r="F9695" s="18" t="s">
        <v>22</v>
      </c>
      <c r="G9695" s="19"/>
      <c r="H9695" s="5">
        <v>0.25</v>
      </c>
      <c r="I9695" s="5">
        <v>1</v>
      </c>
      <c r="J9695" s="24">
        <v>2</v>
      </c>
      <c r="K9695" s="5">
        <v>1.5</v>
      </c>
      <c r="L9695" s="5">
        <v>0.25</v>
      </c>
      <c r="N9695" s="24"/>
      <c r="R9695" s="24"/>
      <c r="S9695" s="25"/>
      <c r="T9695" s="25">
        <v>0.25</v>
      </c>
      <c r="U9695" s="25"/>
      <c r="V9695" s="26"/>
      <c r="Z9695" s="24"/>
      <c r="AA9695"/>
      <c r="AB9695"/>
      <c r="AC9695"/>
      <c r="AD9695"/>
      <c r="AE9695">
        <f t="shared" si="615"/>
        <v>1.5</v>
      </c>
      <c r="AF9695">
        <f t="shared" si="616"/>
        <v>0.75</v>
      </c>
      <c r="AG9695">
        <f t="shared" si="617"/>
        <v>1</v>
      </c>
      <c r="AH9695" s="31">
        <f t="shared" si="618"/>
        <v>2</v>
      </c>
    </row>
    <row r="9696" ht="14" hidden="1" spans="1:34">
      <c r="A9696" s="16" t="s">
        <v>19152</v>
      </c>
      <c r="B9696" s="17" t="s">
        <v>19153</v>
      </c>
      <c r="C9696" s="17" t="s">
        <v>18418</v>
      </c>
      <c r="D9696" s="17" t="s">
        <v>19105</v>
      </c>
      <c r="E9696" s="17">
        <v>2021</v>
      </c>
      <c r="F9696" s="18" t="s">
        <v>22</v>
      </c>
      <c r="G9696" s="19">
        <v>1</v>
      </c>
      <c r="H9696" s="5">
        <v>1</v>
      </c>
      <c r="I9696" s="5">
        <v>1</v>
      </c>
      <c r="J9696" s="24">
        <v>1</v>
      </c>
      <c r="L9696" s="5">
        <v>0.25</v>
      </c>
      <c r="N9696" s="24">
        <v>0.25</v>
      </c>
      <c r="O9696" s="5">
        <v>13.5</v>
      </c>
      <c r="P9696" s="5">
        <v>4</v>
      </c>
      <c r="Q9696" s="5">
        <v>1.5</v>
      </c>
      <c r="R9696" s="24">
        <v>4</v>
      </c>
      <c r="S9696" s="25">
        <v>1.5</v>
      </c>
      <c r="T9696" s="25">
        <v>11.25</v>
      </c>
      <c r="U9696" s="25"/>
      <c r="V9696" s="26"/>
      <c r="Z9696" s="24"/>
      <c r="AA9696"/>
      <c r="AB9696"/>
      <c r="AC9696"/>
      <c r="AD9696"/>
      <c r="AE9696">
        <f t="shared" si="615"/>
        <v>16</v>
      </c>
      <c r="AF9696">
        <f t="shared" si="616"/>
        <v>16.5</v>
      </c>
      <c r="AG9696">
        <f t="shared" si="617"/>
        <v>2.5</v>
      </c>
      <c r="AH9696" s="31">
        <f t="shared" si="618"/>
        <v>5.25</v>
      </c>
    </row>
    <row r="9697" ht="14" hidden="1" spans="1:34">
      <c r="A9697" s="16" t="s">
        <v>19154</v>
      </c>
      <c r="B9697" s="17" t="s">
        <v>19155</v>
      </c>
      <c r="C9697" s="17" t="s">
        <v>18418</v>
      </c>
      <c r="D9697" s="17" t="s">
        <v>19105</v>
      </c>
      <c r="E9697" s="17">
        <v>2021</v>
      </c>
      <c r="F9697" s="18" t="s">
        <v>22</v>
      </c>
      <c r="G9697" s="19"/>
      <c r="H9697" s="5">
        <v>0.25</v>
      </c>
      <c r="J9697" s="24"/>
      <c r="L9697" s="5">
        <v>0.25</v>
      </c>
      <c r="N9697" s="24"/>
      <c r="Q9697" s="5">
        <v>0.5</v>
      </c>
      <c r="R9697" s="24"/>
      <c r="S9697" s="25"/>
      <c r="T9697" s="25">
        <v>0.25</v>
      </c>
      <c r="U9697" s="25"/>
      <c r="V9697" s="26"/>
      <c r="Z9697" s="24"/>
      <c r="AA9697"/>
      <c r="AB9697"/>
      <c r="AC9697"/>
      <c r="AD9697"/>
      <c r="AE9697">
        <f t="shared" si="615"/>
        <v>0</v>
      </c>
      <c r="AF9697">
        <f t="shared" si="616"/>
        <v>0.75</v>
      </c>
      <c r="AG9697">
        <f t="shared" si="617"/>
        <v>0.5</v>
      </c>
      <c r="AH9697" s="31">
        <f t="shared" si="618"/>
        <v>0</v>
      </c>
    </row>
    <row r="9698" ht="14" hidden="1" spans="1:34">
      <c r="A9698" s="16" t="s">
        <v>19156</v>
      </c>
      <c r="B9698" s="17" t="s">
        <v>19157</v>
      </c>
      <c r="C9698" s="17" t="s">
        <v>18418</v>
      </c>
      <c r="D9698" s="17" t="s">
        <v>19105</v>
      </c>
      <c r="E9698" s="17">
        <v>2021</v>
      </c>
      <c r="F9698" s="18" t="s">
        <v>22</v>
      </c>
      <c r="G9698" s="19">
        <v>1</v>
      </c>
      <c r="H9698" s="5">
        <v>0.25</v>
      </c>
      <c r="I9698" s="5">
        <v>1</v>
      </c>
      <c r="J9698" s="24">
        <v>4</v>
      </c>
      <c r="K9698" s="5">
        <v>1</v>
      </c>
      <c r="L9698" s="5">
        <v>0.25</v>
      </c>
      <c r="N9698" s="24">
        <v>1</v>
      </c>
      <c r="O9698" s="5">
        <v>12.5</v>
      </c>
      <c r="Q9698" s="5">
        <v>1</v>
      </c>
      <c r="R9698" s="24">
        <v>5.5</v>
      </c>
      <c r="S9698" s="25">
        <v>19</v>
      </c>
      <c r="T9698" s="25">
        <v>1.75</v>
      </c>
      <c r="U9698" s="25">
        <v>2.5</v>
      </c>
      <c r="V9698" s="26">
        <v>2.5</v>
      </c>
      <c r="Z9698" s="24"/>
      <c r="AA9698"/>
      <c r="AB9698"/>
      <c r="AC9698"/>
      <c r="AD9698"/>
      <c r="AE9698">
        <f t="shared" si="615"/>
        <v>33.5</v>
      </c>
      <c r="AF9698">
        <f t="shared" si="616"/>
        <v>2.25</v>
      </c>
      <c r="AG9698">
        <f t="shared" si="617"/>
        <v>4.5</v>
      </c>
      <c r="AH9698" s="31">
        <f t="shared" si="618"/>
        <v>13</v>
      </c>
    </row>
    <row r="9699" ht="14" hidden="1" spans="1:34">
      <c r="A9699" s="16" t="s">
        <v>19158</v>
      </c>
      <c r="B9699" s="17" t="s">
        <v>19159</v>
      </c>
      <c r="C9699" s="17" t="s">
        <v>18418</v>
      </c>
      <c r="D9699" s="17" t="s">
        <v>19105</v>
      </c>
      <c r="E9699" s="17">
        <v>2021</v>
      </c>
      <c r="F9699" s="18" t="s">
        <v>22</v>
      </c>
      <c r="G9699" s="19"/>
      <c r="H9699" s="5">
        <v>0.25</v>
      </c>
      <c r="J9699" s="24"/>
      <c r="L9699" s="5">
        <v>0.25</v>
      </c>
      <c r="N9699" s="24"/>
      <c r="R9699" s="24"/>
      <c r="S9699" s="25"/>
      <c r="T9699" s="25">
        <v>0.25</v>
      </c>
      <c r="U9699" s="25"/>
      <c r="V9699" s="26"/>
      <c r="Z9699" s="24"/>
      <c r="AA9699"/>
      <c r="AB9699"/>
      <c r="AC9699"/>
      <c r="AD9699"/>
      <c r="AE9699">
        <f t="shared" si="615"/>
        <v>0</v>
      </c>
      <c r="AF9699">
        <f t="shared" si="616"/>
        <v>0.75</v>
      </c>
      <c r="AG9699">
        <f t="shared" si="617"/>
        <v>0</v>
      </c>
      <c r="AH9699" s="31">
        <f t="shared" si="618"/>
        <v>0</v>
      </c>
    </row>
    <row r="9700" ht="14" hidden="1" spans="1:34">
      <c r="A9700" s="16" t="s">
        <v>19160</v>
      </c>
      <c r="B9700" s="17" t="s">
        <v>19161</v>
      </c>
      <c r="C9700" s="17" t="s">
        <v>18418</v>
      </c>
      <c r="D9700" s="17" t="s">
        <v>19105</v>
      </c>
      <c r="E9700" s="17">
        <v>2021</v>
      </c>
      <c r="F9700" s="18" t="s">
        <v>22</v>
      </c>
      <c r="G9700" s="19"/>
      <c r="H9700" s="5">
        <v>0.25</v>
      </c>
      <c r="J9700" s="24"/>
      <c r="L9700" s="5">
        <v>0.25</v>
      </c>
      <c r="N9700" s="24"/>
      <c r="O9700" s="5">
        <v>1</v>
      </c>
      <c r="R9700" s="24"/>
      <c r="S9700" s="25"/>
      <c r="T9700" s="25">
        <v>0.25</v>
      </c>
      <c r="U9700" s="25"/>
      <c r="V9700" s="26"/>
      <c r="Z9700" s="24"/>
      <c r="AA9700"/>
      <c r="AB9700"/>
      <c r="AC9700"/>
      <c r="AD9700"/>
      <c r="AE9700">
        <f t="shared" si="615"/>
        <v>1</v>
      </c>
      <c r="AF9700">
        <f t="shared" si="616"/>
        <v>0.75</v>
      </c>
      <c r="AG9700">
        <f t="shared" si="617"/>
        <v>0</v>
      </c>
      <c r="AH9700" s="31">
        <f t="shared" si="618"/>
        <v>0</v>
      </c>
    </row>
    <row r="9701" ht="14" hidden="1" spans="1:34">
      <c r="A9701" s="16" t="s">
        <v>19162</v>
      </c>
      <c r="B9701" s="17" t="s">
        <v>19163</v>
      </c>
      <c r="C9701" s="17" t="s">
        <v>18418</v>
      </c>
      <c r="D9701" s="17" t="s">
        <v>19105</v>
      </c>
      <c r="E9701" s="17">
        <v>2021</v>
      </c>
      <c r="F9701" s="18" t="s">
        <v>22</v>
      </c>
      <c r="G9701" s="19"/>
      <c r="H9701" s="5">
        <v>0.25</v>
      </c>
      <c r="J9701" s="24"/>
      <c r="L9701" s="5">
        <v>0.25</v>
      </c>
      <c r="N9701" s="24"/>
      <c r="R9701" s="24"/>
      <c r="S9701" s="25"/>
      <c r="T9701" s="25">
        <v>0.25</v>
      </c>
      <c r="U9701" s="25"/>
      <c r="V9701" s="26"/>
      <c r="Z9701" s="24"/>
      <c r="AA9701"/>
      <c r="AB9701"/>
      <c r="AC9701"/>
      <c r="AD9701"/>
      <c r="AE9701">
        <f t="shared" si="615"/>
        <v>0</v>
      </c>
      <c r="AF9701">
        <f t="shared" si="616"/>
        <v>0.75</v>
      </c>
      <c r="AG9701">
        <f t="shared" si="617"/>
        <v>0</v>
      </c>
      <c r="AH9701" s="31">
        <f t="shared" si="618"/>
        <v>0</v>
      </c>
    </row>
    <row r="9702" ht="14" hidden="1" spans="1:34">
      <c r="A9702" s="16" t="s">
        <v>19164</v>
      </c>
      <c r="B9702" s="17" t="s">
        <v>19165</v>
      </c>
      <c r="C9702" s="17" t="s">
        <v>18418</v>
      </c>
      <c r="D9702" s="17" t="s">
        <v>19105</v>
      </c>
      <c r="E9702" s="17">
        <v>2021</v>
      </c>
      <c r="F9702" s="18" t="s">
        <v>22</v>
      </c>
      <c r="G9702" s="19"/>
      <c r="H9702" s="5">
        <v>0.25</v>
      </c>
      <c r="J9702" s="24"/>
      <c r="L9702" s="5">
        <v>0.25</v>
      </c>
      <c r="N9702" s="24"/>
      <c r="R9702" s="24">
        <v>0.5</v>
      </c>
      <c r="S9702" s="25"/>
      <c r="T9702" s="25">
        <v>0.25</v>
      </c>
      <c r="U9702" s="25"/>
      <c r="V9702" s="26"/>
      <c r="Z9702" s="24"/>
      <c r="AA9702"/>
      <c r="AB9702"/>
      <c r="AC9702"/>
      <c r="AD9702"/>
      <c r="AE9702">
        <f t="shared" si="615"/>
        <v>0</v>
      </c>
      <c r="AF9702">
        <f t="shared" si="616"/>
        <v>0.75</v>
      </c>
      <c r="AG9702">
        <f t="shared" si="617"/>
        <v>0</v>
      </c>
      <c r="AH9702" s="31">
        <f t="shared" si="618"/>
        <v>0.5</v>
      </c>
    </row>
    <row r="9703" ht="14" hidden="1" spans="1:34">
      <c r="A9703" s="16" t="s">
        <v>19166</v>
      </c>
      <c r="B9703" s="17" t="s">
        <v>19167</v>
      </c>
      <c r="C9703" s="17" t="s">
        <v>18418</v>
      </c>
      <c r="D9703" s="17" t="s">
        <v>19105</v>
      </c>
      <c r="E9703" s="17">
        <v>2021</v>
      </c>
      <c r="F9703" s="18" t="s">
        <v>22</v>
      </c>
      <c r="G9703" s="19"/>
      <c r="H9703" s="5">
        <v>0.25</v>
      </c>
      <c r="J9703" s="24"/>
      <c r="L9703" s="5">
        <v>0.25</v>
      </c>
      <c r="N9703" s="24"/>
      <c r="O9703" s="5">
        <v>1</v>
      </c>
      <c r="Q9703" s="5">
        <v>0.5</v>
      </c>
      <c r="R9703" s="24"/>
      <c r="S9703" s="25"/>
      <c r="T9703" s="25">
        <v>0.25</v>
      </c>
      <c r="U9703" s="25"/>
      <c r="V9703" s="26"/>
      <c r="Z9703" s="24"/>
      <c r="AA9703"/>
      <c r="AB9703"/>
      <c r="AC9703"/>
      <c r="AD9703"/>
      <c r="AE9703">
        <f t="shared" si="615"/>
        <v>1</v>
      </c>
      <c r="AF9703">
        <f t="shared" si="616"/>
        <v>0.75</v>
      </c>
      <c r="AG9703">
        <f t="shared" si="617"/>
        <v>0.5</v>
      </c>
      <c r="AH9703" s="31">
        <f t="shared" si="618"/>
        <v>0</v>
      </c>
    </row>
    <row r="9704" ht="14" hidden="1" spans="1:34">
      <c r="A9704" s="16" t="s">
        <v>19168</v>
      </c>
      <c r="B9704" s="17" t="s">
        <v>19169</v>
      </c>
      <c r="C9704" s="17" t="s">
        <v>18418</v>
      </c>
      <c r="D9704" s="17" t="s">
        <v>19105</v>
      </c>
      <c r="E9704" s="17">
        <v>2021</v>
      </c>
      <c r="F9704" s="18" t="s">
        <v>22</v>
      </c>
      <c r="G9704" s="19"/>
      <c r="H9704" s="5">
        <v>0.25</v>
      </c>
      <c r="J9704" s="24"/>
      <c r="L9704" s="5">
        <v>0.25</v>
      </c>
      <c r="N9704" s="24"/>
      <c r="O9704" s="5">
        <v>1</v>
      </c>
      <c r="R9704" s="24"/>
      <c r="S9704" s="25"/>
      <c r="T9704" s="25">
        <v>0.25</v>
      </c>
      <c r="U9704" s="25"/>
      <c r="V9704" s="26"/>
      <c r="Z9704" s="24"/>
      <c r="AA9704"/>
      <c r="AB9704"/>
      <c r="AC9704"/>
      <c r="AD9704"/>
      <c r="AE9704">
        <f t="shared" si="615"/>
        <v>1</v>
      </c>
      <c r="AF9704">
        <f t="shared" si="616"/>
        <v>0.75</v>
      </c>
      <c r="AG9704">
        <f t="shared" si="617"/>
        <v>0</v>
      </c>
      <c r="AH9704" s="31">
        <f t="shared" si="618"/>
        <v>0</v>
      </c>
    </row>
    <row r="9705" ht="14" hidden="1" spans="1:34">
      <c r="A9705" s="16" t="s">
        <v>19170</v>
      </c>
      <c r="B9705" s="17" t="s">
        <v>19171</v>
      </c>
      <c r="C9705" s="17" t="s">
        <v>18418</v>
      </c>
      <c r="D9705" s="17" t="s">
        <v>19105</v>
      </c>
      <c r="E9705" s="17">
        <v>2021</v>
      </c>
      <c r="F9705" s="18" t="s">
        <v>22</v>
      </c>
      <c r="G9705" s="19"/>
      <c r="H9705" s="5">
        <v>0.25</v>
      </c>
      <c r="J9705" s="24"/>
      <c r="L9705" s="5">
        <v>0.25</v>
      </c>
      <c r="N9705" s="24"/>
      <c r="O9705" s="5">
        <v>1</v>
      </c>
      <c r="Q9705" s="5">
        <v>0.5</v>
      </c>
      <c r="R9705" s="24"/>
      <c r="S9705" s="25"/>
      <c r="T9705" s="25">
        <v>0.25</v>
      </c>
      <c r="U9705" s="25"/>
      <c r="V9705" s="26"/>
      <c r="Z9705" s="24"/>
      <c r="AA9705"/>
      <c r="AB9705"/>
      <c r="AC9705"/>
      <c r="AD9705"/>
      <c r="AE9705">
        <f t="shared" si="615"/>
        <v>1</v>
      </c>
      <c r="AF9705">
        <f t="shared" si="616"/>
        <v>0.75</v>
      </c>
      <c r="AG9705">
        <f t="shared" si="617"/>
        <v>0.5</v>
      </c>
      <c r="AH9705" s="31">
        <f t="shared" si="618"/>
        <v>0</v>
      </c>
    </row>
    <row r="9706" ht="14" hidden="1" spans="1:34">
      <c r="A9706" s="16" t="s">
        <v>19172</v>
      </c>
      <c r="B9706" s="17" t="s">
        <v>19173</v>
      </c>
      <c r="C9706" s="17" t="s">
        <v>18418</v>
      </c>
      <c r="D9706" s="17" t="s">
        <v>19105</v>
      </c>
      <c r="E9706" s="17">
        <v>2021</v>
      </c>
      <c r="F9706" s="18" t="s">
        <v>22</v>
      </c>
      <c r="G9706" s="19"/>
      <c r="H9706" s="5">
        <v>0.25</v>
      </c>
      <c r="J9706" s="24"/>
      <c r="L9706" s="5">
        <v>0.25</v>
      </c>
      <c r="N9706" s="24"/>
      <c r="O9706" s="5">
        <v>1</v>
      </c>
      <c r="Q9706" s="5">
        <v>0.5</v>
      </c>
      <c r="R9706" s="24"/>
      <c r="S9706" s="25">
        <v>1</v>
      </c>
      <c r="T9706" s="25">
        <v>0.25</v>
      </c>
      <c r="U9706" s="25">
        <v>0.5</v>
      </c>
      <c r="V9706" s="26"/>
      <c r="Z9706" s="24"/>
      <c r="AA9706"/>
      <c r="AB9706"/>
      <c r="AC9706"/>
      <c r="AD9706"/>
      <c r="AE9706">
        <f t="shared" si="615"/>
        <v>2</v>
      </c>
      <c r="AF9706">
        <f t="shared" si="616"/>
        <v>0.75</v>
      </c>
      <c r="AG9706">
        <f t="shared" si="617"/>
        <v>1</v>
      </c>
      <c r="AH9706" s="31">
        <f t="shared" si="618"/>
        <v>0</v>
      </c>
    </row>
    <row r="9707" ht="14" hidden="1" spans="1:34">
      <c r="A9707" s="16" t="s">
        <v>19174</v>
      </c>
      <c r="B9707" s="17" t="s">
        <v>16367</v>
      </c>
      <c r="C9707" s="17" t="s">
        <v>18418</v>
      </c>
      <c r="D9707" s="17" t="s">
        <v>19105</v>
      </c>
      <c r="E9707" s="17">
        <v>2021</v>
      </c>
      <c r="F9707" s="18" t="s">
        <v>22</v>
      </c>
      <c r="G9707" s="19"/>
      <c r="H9707" s="5">
        <v>0.25</v>
      </c>
      <c r="J9707" s="24"/>
      <c r="L9707" s="5">
        <v>0.25</v>
      </c>
      <c r="N9707" s="24">
        <v>1</v>
      </c>
      <c r="R9707" s="24"/>
      <c r="S9707" s="25"/>
      <c r="T9707" s="25">
        <v>0.25</v>
      </c>
      <c r="U9707" s="25"/>
      <c r="V9707" s="26"/>
      <c r="Z9707" s="24"/>
      <c r="AA9707"/>
      <c r="AB9707"/>
      <c r="AC9707"/>
      <c r="AD9707"/>
      <c r="AE9707">
        <f t="shared" si="615"/>
        <v>0</v>
      </c>
      <c r="AF9707">
        <f t="shared" si="616"/>
        <v>0.75</v>
      </c>
      <c r="AG9707">
        <f t="shared" si="617"/>
        <v>0</v>
      </c>
      <c r="AH9707" s="31">
        <f t="shared" si="618"/>
        <v>1</v>
      </c>
    </row>
    <row r="9708" ht="14" hidden="1" spans="1:34">
      <c r="A9708" s="16" t="s">
        <v>19175</v>
      </c>
      <c r="B9708" s="17" t="s">
        <v>19176</v>
      </c>
      <c r="C9708" s="17" t="s">
        <v>18418</v>
      </c>
      <c r="D9708" s="17" t="s">
        <v>19105</v>
      </c>
      <c r="E9708" s="17">
        <v>2021</v>
      </c>
      <c r="F9708" s="18" t="s">
        <v>22</v>
      </c>
      <c r="G9708" s="19"/>
      <c r="H9708" s="5">
        <v>0.25</v>
      </c>
      <c r="J9708" s="24"/>
      <c r="L9708" s="5">
        <v>0.25</v>
      </c>
      <c r="N9708" s="24"/>
      <c r="O9708" s="5">
        <v>1</v>
      </c>
      <c r="R9708" s="24"/>
      <c r="S9708" s="25"/>
      <c r="T9708" s="25">
        <v>0.25</v>
      </c>
      <c r="U9708" s="25"/>
      <c r="V9708" s="26"/>
      <c r="Z9708" s="24"/>
      <c r="AA9708"/>
      <c r="AB9708"/>
      <c r="AC9708"/>
      <c r="AD9708"/>
      <c r="AE9708">
        <f t="shared" si="615"/>
        <v>1</v>
      </c>
      <c r="AF9708">
        <f t="shared" si="616"/>
        <v>0.75</v>
      </c>
      <c r="AG9708">
        <f t="shared" si="617"/>
        <v>0</v>
      </c>
      <c r="AH9708" s="31">
        <f t="shared" si="618"/>
        <v>0</v>
      </c>
    </row>
    <row r="9709" ht="14" hidden="1" spans="1:34">
      <c r="A9709" s="16" t="s">
        <v>19177</v>
      </c>
      <c r="B9709" s="17" t="s">
        <v>19178</v>
      </c>
      <c r="C9709" s="17" t="s">
        <v>18418</v>
      </c>
      <c r="D9709" s="17" t="s">
        <v>19105</v>
      </c>
      <c r="E9709" s="17">
        <v>2021</v>
      </c>
      <c r="F9709" s="18" t="s">
        <v>22</v>
      </c>
      <c r="G9709" s="19"/>
      <c r="H9709" s="5">
        <v>0.25</v>
      </c>
      <c r="J9709" s="24"/>
      <c r="L9709" s="5">
        <v>0.25</v>
      </c>
      <c r="N9709" s="24"/>
      <c r="Q9709" s="5">
        <v>2.5</v>
      </c>
      <c r="R9709" s="24"/>
      <c r="S9709" s="25"/>
      <c r="T9709" s="25">
        <v>0.25</v>
      </c>
      <c r="U9709" s="25"/>
      <c r="V9709" s="26"/>
      <c r="Z9709" s="24"/>
      <c r="AA9709"/>
      <c r="AB9709"/>
      <c r="AC9709"/>
      <c r="AD9709"/>
      <c r="AE9709">
        <f t="shared" si="615"/>
        <v>0</v>
      </c>
      <c r="AF9709">
        <f t="shared" si="616"/>
        <v>0.75</v>
      </c>
      <c r="AG9709">
        <f t="shared" si="617"/>
        <v>2.5</v>
      </c>
      <c r="AH9709" s="31">
        <f t="shared" si="618"/>
        <v>0</v>
      </c>
    </row>
    <row r="9710" ht="14" hidden="1" spans="1:34">
      <c r="A9710" s="16" t="s">
        <v>19179</v>
      </c>
      <c r="B9710" s="17" t="s">
        <v>19180</v>
      </c>
      <c r="C9710" s="17" t="s">
        <v>18418</v>
      </c>
      <c r="D9710" s="17" t="s">
        <v>19105</v>
      </c>
      <c r="E9710" s="17">
        <v>2021</v>
      </c>
      <c r="F9710" s="18" t="s">
        <v>22</v>
      </c>
      <c r="G9710" s="19"/>
      <c r="H9710" s="5">
        <v>0.25</v>
      </c>
      <c r="I9710" s="5">
        <v>1</v>
      </c>
      <c r="J9710" s="24"/>
      <c r="L9710" s="5">
        <v>0.25</v>
      </c>
      <c r="N9710" s="24"/>
      <c r="O9710" s="5">
        <v>1</v>
      </c>
      <c r="R9710" s="24">
        <v>0.5</v>
      </c>
      <c r="S9710" s="25"/>
      <c r="T9710" s="25">
        <v>0.25</v>
      </c>
      <c r="U9710" s="25"/>
      <c r="V9710" s="26"/>
      <c r="Z9710" s="24"/>
      <c r="AA9710"/>
      <c r="AB9710"/>
      <c r="AC9710"/>
      <c r="AD9710"/>
      <c r="AE9710">
        <f t="shared" si="615"/>
        <v>1</v>
      </c>
      <c r="AF9710">
        <f t="shared" si="616"/>
        <v>0.75</v>
      </c>
      <c r="AG9710">
        <f t="shared" si="617"/>
        <v>1</v>
      </c>
      <c r="AH9710" s="31">
        <f t="shared" si="618"/>
        <v>0.5</v>
      </c>
    </row>
    <row r="9711" ht="14" hidden="1" spans="1:34">
      <c r="A9711" s="16" t="s">
        <v>19181</v>
      </c>
      <c r="B9711" s="17" t="s">
        <v>19182</v>
      </c>
      <c r="C9711" s="17" t="s">
        <v>18418</v>
      </c>
      <c r="D9711" s="17" t="s">
        <v>19105</v>
      </c>
      <c r="E9711" s="17">
        <v>2021</v>
      </c>
      <c r="F9711" s="18" t="s">
        <v>22</v>
      </c>
      <c r="G9711" s="19"/>
      <c r="H9711" s="5">
        <v>0.25</v>
      </c>
      <c r="J9711" s="24"/>
      <c r="L9711" s="5">
        <v>0.25</v>
      </c>
      <c r="N9711" s="24"/>
      <c r="O9711" s="5">
        <v>1</v>
      </c>
      <c r="R9711" s="24">
        <v>0.5</v>
      </c>
      <c r="S9711" s="25"/>
      <c r="T9711" s="25">
        <v>0.25</v>
      </c>
      <c r="U9711" s="25"/>
      <c r="V9711" s="26"/>
      <c r="Z9711" s="24"/>
      <c r="AA9711"/>
      <c r="AB9711"/>
      <c r="AC9711"/>
      <c r="AD9711"/>
      <c r="AE9711">
        <f t="shared" si="615"/>
        <v>1</v>
      </c>
      <c r="AF9711">
        <f t="shared" si="616"/>
        <v>0.75</v>
      </c>
      <c r="AG9711">
        <f t="shared" si="617"/>
        <v>0</v>
      </c>
      <c r="AH9711" s="31">
        <f t="shared" si="618"/>
        <v>0.5</v>
      </c>
    </row>
    <row r="9712" ht="14" hidden="1" spans="1:34">
      <c r="A9712" s="16" t="s">
        <v>19183</v>
      </c>
      <c r="B9712" s="17" t="s">
        <v>19184</v>
      </c>
      <c r="C9712" s="17" t="s">
        <v>18418</v>
      </c>
      <c r="D9712" s="17" t="s">
        <v>19105</v>
      </c>
      <c r="E9712" s="17">
        <v>2021</v>
      </c>
      <c r="F9712" s="18" t="s">
        <v>22</v>
      </c>
      <c r="G9712" s="19"/>
      <c r="H9712" s="5">
        <v>0.25</v>
      </c>
      <c r="I9712" s="5">
        <v>1</v>
      </c>
      <c r="J9712" s="24">
        <v>0.25</v>
      </c>
      <c r="L9712" s="5">
        <v>0.25</v>
      </c>
      <c r="N9712" s="24"/>
      <c r="Q9712" s="5">
        <v>4</v>
      </c>
      <c r="R9712" s="24"/>
      <c r="S9712" s="25"/>
      <c r="T9712" s="25">
        <v>0.25</v>
      </c>
      <c r="U9712" s="25">
        <v>3.5</v>
      </c>
      <c r="V9712" s="26"/>
      <c r="Z9712" s="24"/>
      <c r="AA9712"/>
      <c r="AB9712"/>
      <c r="AC9712"/>
      <c r="AD9712"/>
      <c r="AE9712">
        <f t="shared" si="615"/>
        <v>0</v>
      </c>
      <c r="AF9712">
        <f t="shared" si="616"/>
        <v>0.75</v>
      </c>
      <c r="AG9712">
        <f t="shared" si="617"/>
        <v>8.5</v>
      </c>
      <c r="AH9712" s="31">
        <f t="shared" si="618"/>
        <v>0.25</v>
      </c>
    </row>
    <row r="9713" ht="14" hidden="1" spans="1:34">
      <c r="A9713" s="16" t="s">
        <v>19185</v>
      </c>
      <c r="B9713" s="17" t="s">
        <v>6609</v>
      </c>
      <c r="C9713" s="17" t="s">
        <v>18418</v>
      </c>
      <c r="D9713" s="17" t="s">
        <v>19105</v>
      </c>
      <c r="E9713" s="17">
        <v>2021</v>
      </c>
      <c r="F9713" s="18" t="s">
        <v>22</v>
      </c>
      <c r="G9713" s="19"/>
      <c r="H9713" s="5">
        <v>0.25</v>
      </c>
      <c r="J9713" s="24"/>
      <c r="L9713" s="5">
        <v>0.25</v>
      </c>
      <c r="N9713" s="24"/>
      <c r="R9713" s="24"/>
      <c r="S9713" s="25"/>
      <c r="T9713" s="25">
        <v>0.25</v>
      </c>
      <c r="U9713" s="25"/>
      <c r="V9713" s="26"/>
      <c r="Z9713" s="24"/>
      <c r="AA9713"/>
      <c r="AB9713"/>
      <c r="AC9713"/>
      <c r="AD9713"/>
      <c r="AE9713">
        <f t="shared" si="615"/>
        <v>0</v>
      </c>
      <c r="AF9713">
        <f t="shared" si="616"/>
        <v>0.75</v>
      </c>
      <c r="AG9713">
        <f t="shared" si="617"/>
        <v>0</v>
      </c>
      <c r="AH9713" s="31">
        <f t="shared" si="618"/>
        <v>0</v>
      </c>
    </row>
    <row r="9714" ht="14" hidden="1" spans="1:34">
      <c r="A9714" s="16" t="s">
        <v>19186</v>
      </c>
      <c r="B9714" s="17" t="s">
        <v>19187</v>
      </c>
      <c r="C9714" s="17" t="s">
        <v>18418</v>
      </c>
      <c r="D9714" s="17" t="s">
        <v>19105</v>
      </c>
      <c r="E9714" s="17">
        <v>2021</v>
      </c>
      <c r="F9714" s="18" t="s">
        <v>22</v>
      </c>
      <c r="G9714" s="19"/>
      <c r="H9714" s="5">
        <v>0.25</v>
      </c>
      <c r="J9714" s="24"/>
      <c r="L9714" s="5">
        <v>0.25</v>
      </c>
      <c r="N9714" s="24"/>
      <c r="Q9714" s="5">
        <v>0.5</v>
      </c>
      <c r="R9714" s="24"/>
      <c r="S9714" s="25"/>
      <c r="T9714" s="25">
        <v>0.25</v>
      </c>
      <c r="U9714" s="25"/>
      <c r="V9714" s="26"/>
      <c r="Z9714" s="24"/>
      <c r="AA9714"/>
      <c r="AB9714"/>
      <c r="AC9714"/>
      <c r="AD9714"/>
      <c r="AE9714">
        <f t="shared" si="615"/>
        <v>0</v>
      </c>
      <c r="AF9714">
        <f t="shared" si="616"/>
        <v>0.75</v>
      </c>
      <c r="AG9714">
        <f t="shared" si="617"/>
        <v>0.5</v>
      </c>
      <c r="AH9714" s="31">
        <f t="shared" si="618"/>
        <v>0</v>
      </c>
    </row>
    <row r="9715" ht="14" hidden="1" spans="1:34">
      <c r="A9715" s="16" t="s">
        <v>19188</v>
      </c>
      <c r="B9715" s="17" t="s">
        <v>19189</v>
      </c>
      <c r="C9715" s="17" t="s">
        <v>18418</v>
      </c>
      <c r="D9715" s="17" t="s">
        <v>19105</v>
      </c>
      <c r="E9715" s="17">
        <v>2021</v>
      </c>
      <c r="F9715" s="18" t="s">
        <v>22</v>
      </c>
      <c r="G9715" s="19"/>
      <c r="H9715" s="5">
        <v>0.25</v>
      </c>
      <c r="J9715" s="24"/>
      <c r="L9715" s="5">
        <v>0.25</v>
      </c>
      <c r="N9715" s="24">
        <v>0.25</v>
      </c>
      <c r="R9715" s="24"/>
      <c r="S9715" s="25">
        <v>1</v>
      </c>
      <c r="T9715" s="25">
        <v>0.25</v>
      </c>
      <c r="U9715" s="25"/>
      <c r="V9715" s="26"/>
      <c r="Z9715" s="24"/>
      <c r="AA9715"/>
      <c r="AB9715"/>
      <c r="AC9715"/>
      <c r="AD9715"/>
      <c r="AE9715">
        <f t="shared" si="615"/>
        <v>1</v>
      </c>
      <c r="AF9715">
        <f t="shared" si="616"/>
        <v>0.75</v>
      </c>
      <c r="AG9715">
        <f t="shared" si="617"/>
        <v>0</v>
      </c>
      <c r="AH9715" s="31">
        <f t="shared" si="618"/>
        <v>0.25</v>
      </c>
    </row>
    <row r="9716" ht="14" hidden="1" spans="1:34">
      <c r="A9716" s="16" t="s">
        <v>19190</v>
      </c>
      <c r="B9716" s="17" t="s">
        <v>19191</v>
      </c>
      <c r="C9716" s="17" t="s">
        <v>18418</v>
      </c>
      <c r="D9716" s="17" t="s">
        <v>19105</v>
      </c>
      <c r="E9716" s="17">
        <v>2021</v>
      </c>
      <c r="F9716" s="18" t="s">
        <v>22</v>
      </c>
      <c r="G9716" s="19"/>
      <c r="H9716" s="5">
        <v>0.25</v>
      </c>
      <c r="J9716" s="24"/>
      <c r="L9716" s="5">
        <v>0.25</v>
      </c>
      <c r="N9716" s="24"/>
      <c r="R9716" s="24"/>
      <c r="S9716" s="25">
        <v>1</v>
      </c>
      <c r="T9716" s="25">
        <v>0.25</v>
      </c>
      <c r="U9716" s="25"/>
      <c r="V9716" s="26"/>
      <c r="Z9716" s="24"/>
      <c r="AA9716"/>
      <c r="AB9716"/>
      <c r="AC9716"/>
      <c r="AD9716"/>
      <c r="AE9716">
        <f t="shared" si="615"/>
        <v>1</v>
      </c>
      <c r="AF9716">
        <f t="shared" si="616"/>
        <v>0.75</v>
      </c>
      <c r="AG9716">
        <f t="shared" si="617"/>
        <v>0</v>
      </c>
      <c r="AH9716" s="31">
        <f t="shared" si="618"/>
        <v>0</v>
      </c>
    </row>
    <row r="9717" ht="14" hidden="1" spans="1:34">
      <c r="A9717" s="16" t="s">
        <v>19192</v>
      </c>
      <c r="B9717" s="17" t="s">
        <v>19193</v>
      </c>
      <c r="C9717" s="17" t="s">
        <v>18418</v>
      </c>
      <c r="D9717" s="17" t="s">
        <v>19105</v>
      </c>
      <c r="E9717" s="17">
        <v>2021</v>
      </c>
      <c r="F9717" s="18" t="s">
        <v>22</v>
      </c>
      <c r="G9717" s="19">
        <v>1.5</v>
      </c>
      <c r="H9717" s="5">
        <v>0.25</v>
      </c>
      <c r="J9717" s="24">
        <v>3</v>
      </c>
      <c r="K9717" s="5">
        <v>2.5</v>
      </c>
      <c r="L9717" s="5">
        <v>0.25</v>
      </c>
      <c r="N9717" s="24">
        <v>0.25</v>
      </c>
      <c r="O9717" s="5">
        <v>4</v>
      </c>
      <c r="Q9717" s="5">
        <v>0.5</v>
      </c>
      <c r="R9717" s="24">
        <v>0.5</v>
      </c>
      <c r="S9717" s="25">
        <v>17</v>
      </c>
      <c r="T9717" s="25">
        <v>0.25</v>
      </c>
      <c r="U9717" s="25">
        <v>0.5</v>
      </c>
      <c r="V9717" s="26"/>
      <c r="Z9717" s="24"/>
      <c r="AA9717"/>
      <c r="AB9717"/>
      <c r="AC9717"/>
      <c r="AD9717"/>
      <c r="AE9717">
        <f t="shared" si="615"/>
        <v>25</v>
      </c>
      <c r="AF9717">
        <f t="shared" si="616"/>
        <v>0.75</v>
      </c>
      <c r="AG9717">
        <f t="shared" si="617"/>
        <v>1</v>
      </c>
      <c r="AH9717" s="31">
        <f t="shared" si="618"/>
        <v>3.75</v>
      </c>
    </row>
    <row r="9718" ht="14" hidden="1" spans="1:34">
      <c r="A9718" s="16" t="s">
        <v>19194</v>
      </c>
      <c r="B9718" s="17" t="s">
        <v>19195</v>
      </c>
      <c r="C9718" s="17" t="s">
        <v>18418</v>
      </c>
      <c r="D9718" s="17" t="s">
        <v>19105</v>
      </c>
      <c r="E9718" s="17">
        <v>2021</v>
      </c>
      <c r="F9718" s="18" t="s">
        <v>22</v>
      </c>
      <c r="G9718" s="19"/>
      <c r="H9718" s="5">
        <v>0.25</v>
      </c>
      <c r="I9718" s="5">
        <v>1</v>
      </c>
      <c r="J9718" s="24"/>
      <c r="L9718" s="5">
        <v>0.25</v>
      </c>
      <c r="N9718" s="24"/>
      <c r="O9718" s="5">
        <v>4</v>
      </c>
      <c r="Q9718" s="5">
        <v>1</v>
      </c>
      <c r="R9718" s="24"/>
      <c r="S9718" s="25"/>
      <c r="T9718" s="25">
        <v>0.25</v>
      </c>
      <c r="U9718" s="25"/>
      <c r="V9718" s="26"/>
      <c r="Z9718" s="24"/>
      <c r="AA9718"/>
      <c r="AB9718"/>
      <c r="AC9718"/>
      <c r="AD9718"/>
      <c r="AE9718">
        <f t="shared" si="615"/>
        <v>4</v>
      </c>
      <c r="AF9718">
        <f t="shared" si="616"/>
        <v>0.75</v>
      </c>
      <c r="AG9718">
        <f t="shared" si="617"/>
        <v>2</v>
      </c>
      <c r="AH9718" s="31">
        <f t="shared" si="618"/>
        <v>0</v>
      </c>
    </row>
    <row r="9719" ht="14" hidden="1" spans="1:34">
      <c r="A9719" s="16" t="s">
        <v>19196</v>
      </c>
      <c r="B9719" s="17" t="s">
        <v>19197</v>
      </c>
      <c r="C9719" s="17" t="s">
        <v>18418</v>
      </c>
      <c r="D9719" s="17" t="s">
        <v>19105</v>
      </c>
      <c r="E9719" s="17">
        <v>2021</v>
      </c>
      <c r="F9719" s="18" t="s">
        <v>22</v>
      </c>
      <c r="G9719" s="19"/>
      <c r="H9719" s="5">
        <v>0.25</v>
      </c>
      <c r="J9719" s="24"/>
      <c r="L9719" s="5">
        <v>0.25</v>
      </c>
      <c r="N9719" s="24"/>
      <c r="O9719" s="5">
        <v>6</v>
      </c>
      <c r="P9719" s="5">
        <v>0.25</v>
      </c>
      <c r="R9719" s="24"/>
      <c r="S9719" s="25">
        <v>11.5</v>
      </c>
      <c r="T9719" s="25">
        <v>0.25</v>
      </c>
      <c r="U9719" s="25">
        <v>0.5</v>
      </c>
      <c r="V9719" s="26"/>
      <c r="Z9719" s="24"/>
      <c r="AA9719"/>
      <c r="AB9719"/>
      <c r="AC9719"/>
      <c r="AD9719"/>
      <c r="AE9719">
        <f t="shared" si="615"/>
        <v>17.5</v>
      </c>
      <c r="AF9719">
        <f t="shared" si="616"/>
        <v>1</v>
      </c>
      <c r="AG9719">
        <f t="shared" si="617"/>
        <v>0.5</v>
      </c>
      <c r="AH9719" s="31">
        <f t="shared" si="618"/>
        <v>0</v>
      </c>
    </row>
    <row r="9720" ht="14" hidden="1" spans="1:34">
      <c r="A9720" s="16" t="s">
        <v>19198</v>
      </c>
      <c r="B9720" s="17" t="s">
        <v>19199</v>
      </c>
      <c r="C9720" s="17" t="s">
        <v>18418</v>
      </c>
      <c r="D9720" s="17" t="s">
        <v>19105</v>
      </c>
      <c r="E9720" s="17">
        <v>2021</v>
      </c>
      <c r="F9720" s="18" t="s">
        <v>22</v>
      </c>
      <c r="G9720" s="19"/>
      <c r="H9720" s="5">
        <v>0.25</v>
      </c>
      <c r="J9720" s="24"/>
      <c r="L9720" s="5">
        <v>0.25</v>
      </c>
      <c r="N9720" s="24"/>
      <c r="R9720" s="24"/>
      <c r="S9720" s="25"/>
      <c r="T9720" s="25">
        <v>0.25</v>
      </c>
      <c r="U9720" s="25"/>
      <c r="V9720" s="26"/>
      <c r="Z9720" s="24"/>
      <c r="AA9720"/>
      <c r="AB9720"/>
      <c r="AC9720"/>
      <c r="AD9720"/>
      <c r="AE9720">
        <f t="shared" si="615"/>
        <v>0</v>
      </c>
      <c r="AF9720">
        <f t="shared" si="616"/>
        <v>0.75</v>
      </c>
      <c r="AG9720">
        <f t="shared" si="617"/>
        <v>0</v>
      </c>
      <c r="AH9720" s="31">
        <f t="shared" si="618"/>
        <v>0</v>
      </c>
    </row>
    <row r="9721" ht="14" hidden="1" spans="1:34">
      <c r="A9721" s="16" t="s">
        <v>19200</v>
      </c>
      <c r="B9721" s="17" t="s">
        <v>19201</v>
      </c>
      <c r="C9721" s="17" t="s">
        <v>18418</v>
      </c>
      <c r="D9721" s="17" t="s">
        <v>19105</v>
      </c>
      <c r="E9721" s="17">
        <v>2021</v>
      </c>
      <c r="F9721" s="18" t="s">
        <v>22</v>
      </c>
      <c r="G9721" s="19"/>
      <c r="H9721" s="5">
        <v>0.25</v>
      </c>
      <c r="J9721" s="24"/>
      <c r="L9721" s="5">
        <v>0.25</v>
      </c>
      <c r="N9721" s="24"/>
      <c r="R9721" s="24"/>
      <c r="S9721" s="25"/>
      <c r="T9721" s="25">
        <v>0.25</v>
      </c>
      <c r="U9721" s="25"/>
      <c r="V9721" s="26"/>
      <c r="Z9721" s="24"/>
      <c r="AA9721"/>
      <c r="AB9721"/>
      <c r="AC9721"/>
      <c r="AD9721"/>
      <c r="AE9721">
        <f t="shared" si="615"/>
        <v>0</v>
      </c>
      <c r="AF9721">
        <f t="shared" si="616"/>
        <v>0.75</v>
      </c>
      <c r="AG9721">
        <f t="shared" si="617"/>
        <v>0</v>
      </c>
      <c r="AH9721" s="31">
        <f t="shared" si="618"/>
        <v>0</v>
      </c>
    </row>
    <row r="9722" ht="14" hidden="1" spans="1:34">
      <c r="A9722" s="32" t="s">
        <v>19202</v>
      </c>
      <c r="B9722" s="17" t="s">
        <v>19203</v>
      </c>
      <c r="C9722" s="17" t="s">
        <v>18418</v>
      </c>
      <c r="D9722" s="17" t="s">
        <v>19204</v>
      </c>
      <c r="E9722" s="17">
        <v>2022</v>
      </c>
      <c r="F9722" s="18" t="s">
        <v>22</v>
      </c>
      <c r="G9722" s="19"/>
      <c r="J9722" s="24"/>
      <c r="N9722" s="24"/>
      <c r="P9722" s="5">
        <v>0.25</v>
      </c>
      <c r="R9722" s="24">
        <v>0.5</v>
      </c>
      <c r="S9722" s="25"/>
      <c r="T9722" s="25">
        <v>0.5</v>
      </c>
      <c r="U9722" s="25"/>
      <c r="V9722" s="26">
        <v>0.5</v>
      </c>
      <c r="W9722" s="5">
        <v>1</v>
      </c>
      <c r="Y9722" s="5">
        <v>1</v>
      </c>
      <c r="Z9722" s="24">
        <v>0.5</v>
      </c>
      <c r="AA9722"/>
      <c r="AB9722"/>
      <c r="AC9722"/>
      <c r="AD9722"/>
      <c r="AE9722">
        <f t="shared" si="615"/>
        <v>1</v>
      </c>
      <c r="AF9722">
        <f t="shared" si="616"/>
        <v>0.75</v>
      </c>
      <c r="AG9722">
        <f t="shared" si="617"/>
        <v>1</v>
      </c>
      <c r="AH9722" s="31">
        <f t="shared" si="618"/>
        <v>1.5</v>
      </c>
    </row>
    <row r="9723" ht="14" hidden="1" spans="1:34">
      <c r="A9723" s="36" t="s">
        <v>19205</v>
      </c>
      <c r="B9723" s="17" t="s">
        <v>19206</v>
      </c>
      <c r="C9723" s="17" t="s">
        <v>18418</v>
      </c>
      <c r="D9723" s="17" t="s">
        <v>19204</v>
      </c>
      <c r="E9723" s="17">
        <v>2022</v>
      </c>
      <c r="F9723" s="18" t="s">
        <v>22</v>
      </c>
      <c r="G9723" s="19"/>
      <c r="H9723" s="5">
        <v>0.5</v>
      </c>
      <c r="J9723" s="24">
        <v>0.75</v>
      </c>
      <c r="N9723" s="24">
        <v>0.5</v>
      </c>
      <c r="R9723" s="24">
        <v>1</v>
      </c>
      <c r="S9723" s="25"/>
      <c r="T9723" s="25">
        <v>0.5</v>
      </c>
      <c r="U9723" s="25"/>
      <c r="V9723" s="26">
        <v>1</v>
      </c>
      <c r="W9723" s="5">
        <v>1</v>
      </c>
      <c r="Z9723" s="24"/>
      <c r="AA9723"/>
      <c r="AB9723"/>
      <c r="AC9723"/>
      <c r="AD9723"/>
      <c r="AE9723">
        <f t="shared" si="615"/>
        <v>1</v>
      </c>
      <c r="AF9723">
        <f t="shared" si="616"/>
        <v>1</v>
      </c>
      <c r="AG9723">
        <f t="shared" si="617"/>
        <v>0</v>
      </c>
      <c r="AH9723" s="31">
        <f t="shared" si="618"/>
        <v>3.25</v>
      </c>
    </row>
    <row r="9724" ht="14" hidden="1" spans="1:34">
      <c r="A9724" s="16" t="s">
        <v>19207</v>
      </c>
      <c r="B9724" s="17" t="s">
        <v>19208</v>
      </c>
      <c r="C9724" s="17" t="s">
        <v>18418</v>
      </c>
      <c r="D9724" s="17" t="s">
        <v>19204</v>
      </c>
      <c r="E9724" s="17">
        <v>2022</v>
      </c>
      <c r="F9724" s="18" t="s">
        <v>22</v>
      </c>
      <c r="G9724" s="19"/>
      <c r="H9724" s="5">
        <v>0.5</v>
      </c>
      <c r="I9724" s="5">
        <v>0.5</v>
      </c>
      <c r="J9724" s="24">
        <v>0.75</v>
      </c>
      <c r="M9724" s="5">
        <v>0.5</v>
      </c>
      <c r="N9724" s="24">
        <v>1</v>
      </c>
      <c r="P9724" s="5">
        <v>0.25</v>
      </c>
      <c r="Q9724" s="5">
        <v>1.25</v>
      </c>
      <c r="R9724" s="24">
        <v>0.75</v>
      </c>
      <c r="S9724" s="25"/>
      <c r="T9724" s="25">
        <v>0.5</v>
      </c>
      <c r="U9724" s="25">
        <v>0.5</v>
      </c>
      <c r="V9724" s="26">
        <v>1</v>
      </c>
      <c r="Z9724" s="24"/>
      <c r="AA9724"/>
      <c r="AB9724"/>
      <c r="AC9724"/>
      <c r="AD9724"/>
      <c r="AE9724">
        <f t="shared" si="615"/>
        <v>0</v>
      </c>
      <c r="AF9724">
        <f t="shared" si="616"/>
        <v>1.25</v>
      </c>
      <c r="AG9724">
        <f t="shared" si="617"/>
        <v>2.75</v>
      </c>
      <c r="AH9724" s="31">
        <f t="shared" si="618"/>
        <v>3.5</v>
      </c>
    </row>
    <row r="9725" ht="14" hidden="1" spans="1:34">
      <c r="A9725" s="16" t="s">
        <v>19209</v>
      </c>
      <c r="B9725" s="17" t="s">
        <v>19210</v>
      </c>
      <c r="C9725" s="17" t="s">
        <v>18418</v>
      </c>
      <c r="D9725" s="17" t="s">
        <v>19204</v>
      </c>
      <c r="E9725" s="17">
        <v>2022</v>
      </c>
      <c r="F9725" s="18" t="s">
        <v>22</v>
      </c>
      <c r="G9725" s="19"/>
      <c r="H9725" s="5">
        <v>0.5</v>
      </c>
      <c r="J9725" s="24">
        <v>2.25</v>
      </c>
      <c r="N9725" s="24">
        <v>2.5</v>
      </c>
      <c r="O9725" s="5">
        <v>0.5</v>
      </c>
      <c r="P9725" s="5">
        <v>0.5</v>
      </c>
      <c r="R9725" s="24">
        <v>3</v>
      </c>
      <c r="S9725" s="25"/>
      <c r="T9725" s="25">
        <v>0.5</v>
      </c>
      <c r="U9725" s="25">
        <v>0.5</v>
      </c>
      <c r="V9725" s="26">
        <v>9</v>
      </c>
      <c r="Y9725" s="5">
        <v>1</v>
      </c>
      <c r="Z9725" s="24"/>
      <c r="AA9725"/>
      <c r="AB9725"/>
      <c r="AC9725"/>
      <c r="AD9725"/>
      <c r="AE9725">
        <f t="shared" si="615"/>
        <v>0.5</v>
      </c>
      <c r="AF9725">
        <f t="shared" si="616"/>
        <v>1.5</v>
      </c>
      <c r="AG9725">
        <f t="shared" si="617"/>
        <v>1.5</v>
      </c>
      <c r="AH9725" s="31">
        <f t="shared" si="618"/>
        <v>16.75</v>
      </c>
    </row>
    <row r="9726" ht="14" hidden="1" spans="1:34">
      <c r="A9726" s="16" t="s">
        <v>19211</v>
      </c>
      <c r="B9726" s="17" t="s">
        <v>19212</v>
      </c>
      <c r="C9726" s="17" t="s">
        <v>18418</v>
      </c>
      <c r="D9726" s="17" t="s">
        <v>19204</v>
      </c>
      <c r="E9726" s="17">
        <v>2022</v>
      </c>
      <c r="F9726" s="18" t="s">
        <v>22</v>
      </c>
      <c r="G9726" s="19"/>
      <c r="H9726" s="5">
        <v>0.5</v>
      </c>
      <c r="J9726" s="24">
        <v>0.75</v>
      </c>
      <c r="N9726" s="24">
        <v>1.5</v>
      </c>
      <c r="O9726" s="5">
        <v>0.5</v>
      </c>
      <c r="P9726" s="5">
        <v>0.25</v>
      </c>
      <c r="R9726" s="24">
        <v>6</v>
      </c>
      <c r="S9726" s="25">
        <v>2</v>
      </c>
      <c r="T9726" s="25">
        <v>0.5</v>
      </c>
      <c r="U9726" s="25">
        <v>2.5</v>
      </c>
      <c r="V9726" s="26">
        <v>7</v>
      </c>
      <c r="W9726" s="5">
        <v>1</v>
      </c>
      <c r="Y9726" s="5">
        <v>1</v>
      </c>
      <c r="Z9726" s="24">
        <v>2</v>
      </c>
      <c r="AA9726"/>
      <c r="AB9726"/>
      <c r="AC9726"/>
      <c r="AD9726"/>
      <c r="AE9726">
        <f t="shared" si="615"/>
        <v>3.5</v>
      </c>
      <c r="AF9726">
        <f t="shared" si="616"/>
        <v>1.25</v>
      </c>
      <c r="AG9726">
        <f t="shared" si="617"/>
        <v>3.5</v>
      </c>
      <c r="AH9726" s="31">
        <f t="shared" si="618"/>
        <v>17.25</v>
      </c>
    </row>
    <row r="9727" ht="14" hidden="1" spans="1:34">
      <c r="A9727" s="16" t="s">
        <v>19213</v>
      </c>
      <c r="B9727" s="17" t="s">
        <v>19214</v>
      </c>
      <c r="C9727" s="17" t="s">
        <v>18418</v>
      </c>
      <c r="D9727" s="17" t="s">
        <v>19204</v>
      </c>
      <c r="E9727" s="17">
        <v>2022</v>
      </c>
      <c r="F9727" s="18" t="s">
        <v>22</v>
      </c>
      <c r="G9727" s="19"/>
      <c r="H9727" s="5">
        <v>0.5</v>
      </c>
      <c r="J9727" s="24">
        <v>0.75</v>
      </c>
      <c r="N9727" s="24">
        <v>0.5</v>
      </c>
      <c r="P9727" s="5">
        <v>0.25</v>
      </c>
      <c r="R9727" s="24">
        <v>2.5</v>
      </c>
      <c r="S9727" s="25"/>
      <c r="T9727" s="25">
        <v>0.5</v>
      </c>
      <c r="U9727" s="25">
        <v>0.5</v>
      </c>
      <c r="V9727" s="26">
        <v>3.5</v>
      </c>
      <c r="Y9727" s="5">
        <v>1</v>
      </c>
      <c r="Z9727" s="24"/>
      <c r="AA9727"/>
      <c r="AB9727"/>
      <c r="AC9727"/>
      <c r="AD9727"/>
      <c r="AE9727">
        <f t="shared" si="615"/>
        <v>0</v>
      </c>
      <c r="AF9727">
        <f t="shared" si="616"/>
        <v>1.25</v>
      </c>
      <c r="AG9727">
        <f t="shared" si="617"/>
        <v>1.5</v>
      </c>
      <c r="AH9727" s="31">
        <f t="shared" si="618"/>
        <v>7.25</v>
      </c>
    </row>
    <row r="9728" ht="14" hidden="1" spans="1:34">
      <c r="A9728" s="16" t="s">
        <v>19215</v>
      </c>
      <c r="B9728" s="17" t="s">
        <v>19216</v>
      </c>
      <c r="C9728" s="17" t="s">
        <v>18418</v>
      </c>
      <c r="D9728" s="17" t="s">
        <v>19204</v>
      </c>
      <c r="E9728" s="17">
        <v>2022</v>
      </c>
      <c r="F9728" s="18" t="s">
        <v>22</v>
      </c>
      <c r="G9728" s="19"/>
      <c r="H9728" s="5">
        <v>0.5</v>
      </c>
      <c r="I9728" s="5">
        <v>0.5</v>
      </c>
      <c r="J9728" s="24">
        <v>0.75</v>
      </c>
      <c r="M9728" s="5">
        <v>0.5</v>
      </c>
      <c r="N9728" s="24">
        <v>0.5</v>
      </c>
      <c r="P9728" s="5">
        <v>0.25</v>
      </c>
      <c r="Q9728" s="5">
        <v>0.5</v>
      </c>
      <c r="R9728" s="24">
        <v>1</v>
      </c>
      <c r="S9728" s="25"/>
      <c r="T9728" s="25">
        <v>0.5</v>
      </c>
      <c r="U9728" s="25">
        <v>1</v>
      </c>
      <c r="V9728" s="26">
        <v>2.5</v>
      </c>
      <c r="Y9728" s="5">
        <v>1</v>
      </c>
      <c r="Z9728" s="24">
        <v>1.5</v>
      </c>
      <c r="AA9728"/>
      <c r="AB9728"/>
      <c r="AC9728"/>
      <c r="AD9728"/>
      <c r="AE9728">
        <f t="shared" si="615"/>
        <v>0</v>
      </c>
      <c r="AF9728">
        <f t="shared" si="616"/>
        <v>1.25</v>
      </c>
      <c r="AG9728">
        <f t="shared" si="617"/>
        <v>3.5</v>
      </c>
      <c r="AH9728" s="31">
        <f t="shared" si="618"/>
        <v>6.25</v>
      </c>
    </row>
    <row r="9729" ht="14" hidden="1" spans="1:34">
      <c r="A9729" s="16" t="s">
        <v>19217</v>
      </c>
      <c r="B9729" s="17" t="s">
        <v>19218</v>
      </c>
      <c r="C9729" s="17" t="s">
        <v>18418</v>
      </c>
      <c r="D9729" s="17" t="s">
        <v>19204</v>
      </c>
      <c r="E9729" s="17">
        <v>2022</v>
      </c>
      <c r="F9729" s="18" t="s">
        <v>22</v>
      </c>
      <c r="G9729" s="19"/>
      <c r="H9729" s="5">
        <v>0.5</v>
      </c>
      <c r="I9729" s="5">
        <v>0.5</v>
      </c>
      <c r="J9729" s="24">
        <v>0.75</v>
      </c>
      <c r="M9729" s="5">
        <v>0.5</v>
      </c>
      <c r="N9729" s="24">
        <v>1</v>
      </c>
      <c r="P9729" s="5">
        <v>0.5</v>
      </c>
      <c r="Q9729" s="5">
        <v>3</v>
      </c>
      <c r="R9729" s="24">
        <v>1</v>
      </c>
      <c r="S9729" s="25"/>
      <c r="T9729" s="25">
        <v>0.5</v>
      </c>
      <c r="U9729" s="25">
        <v>2</v>
      </c>
      <c r="V9729" s="26">
        <v>3.5</v>
      </c>
      <c r="W9729" s="5">
        <v>1</v>
      </c>
      <c r="Y9729" s="5">
        <v>1</v>
      </c>
      <c r="Z9729" s="24">
        <v>0.5</v>
      </c>
      <c r="AA9729"/>
      <c r="AB9729"/>
      <c r="AC9729"/>
      <c r="AD9729"/>
      <c r="AE9729">
        <f t="shared" si="615"/>
        <v>1</v>
      </c>
      <c r="AF9729">
        <f t="shared" si="616"/>
        <v>1.5</v>
      </c>
      <c r="AG9729">
        <f t="shared" si="617"/>
        <v>7</v>
      </c>
      <c r="AH9729" s="31">
        <f t="shared" si="618"/>
        <v>6.75</v>
      </c>
    </row>
    <row r="9730" ht="14" hidden="1" spans="1:34">
      <c r="A9730" s="16" t="s">
        <v>19219</v>
      </c>
      <c r="B9730" s="17" t="s">
        <v>19220</v>
      </c>
      <c r="C9730" s="17" t="s">
        <v>18418</v>
      </c>
      <c r="D9730" s="17" t="s">
        <v>19204</v>
      </c>
      <c r="E9730" s="17">
        <v>2022</v>
      </c>
      <c r="F9730" s="18" t="s">
        <v>22</v>
      </c>
      <c r="G9730" s="19"/>
      <c r="H9730" s="5">
        <v>0.5</v>
      </c>
      <c r="J9730" s="24">
        <v>0.75</v>
      </c>
      <c r="N9730" s="24">
        <v>0.5</v>
      </c>
      <c r="P9730" s="5">
        <v>0.25</v>
      </c>
      <c r="Q9730" s="5">
        <v>0.5</v>
      </c>
      <c r="R9730" s="24">
        <v>1</v>
      </c>
      <c r="S9730" s="25"/>
      <c r="T9730" s="25">
        <v>0.5</v>
      </c>
      <c r="U9730" s="25"/>
      <c r="V9730" s="26">
        <v>0.5</v>
      </c>
      <c r="Y9730" s="5">
        <v>1</v>
      </c>
      <c r="Z9730" s="24"/>
      <c r="AA9730"/>
      <c r="AB9730"/>
      <c r="AC9730"/>
      <c r="AD9730"/>
      <c r="AE9730">
        <f t="shared" si="615"/>
        <v>0</v>
      </c>
      <c r="AF9730">
        <f t="shared" si="616"/>
        <v>1.25</v>
      </c>
      <c r="AG9730">
        <f t="shared" si="617"/>
        <v>1.5</v>
      </c>
      <c r="AH9730" s="31">
        <f t="shared" si="618"/>
        <v>2.75</v>
      </c>
    </row>
    <row r="9731" ht="14" hidden="1" spans="1:34">
      <c r="A9731" s="16" t="s">
        <v>19221</v>
      </c>
      <c r="B9731" s="17" t="s">
        <v>19222</v>
      </c>
      <c r="C9731" s="17" t="s">
        <v>18418</v>
      </c>
      <c r="D9731" s="17" t="s">
        <v>19204</v>
      </c>
      <c r="E9731" s="17">
        <v>2022</v>
      </c>
      <c r="F9731" s="18" t="s">
        <v>22</v>
      </c>
      <c r="G9731" s="19"/>
      <c r="H9731" s="5">
        <v>0.5</v>
      </c>
      <c r="J9731" s="24">
        <v>0.75</v>
      </c>
      <c r="N9731" s="24">
        <v>0.25</v>
      </c>
      <c r="P9731" s="5">
        <v>0.25</v>
      </c>
      <c r="R9731" s="24">
        <v>1</v>
      </c>
      <c r="S9731" s="25"/>
      <c r="T9731" s="25">
        <v>0.5</v>
      </c>
      <c r="U9731" s="25"/>
      <c r="V9731" s="26">
        <v>5</v>
      </c>
      <c r="Y9731" s="5">
        <v>1</v>
      </c>
      <c r="Z9731" s="24"/>
      <c r="AA9731"/>
      <c r="AB9731"/>
      <c r="AC9731"/>
      <c r="AD9731"/>
      <c r="AE9731">
        <f t="shared" si="615"/>
        <v>0</v>
      </c>
      <c r="AF9731">
        <f t="shared" si="616"/>
        <v>1.25</v>
      </c>
      <c r="AG9731">
        <f t="shared" si="617"/>
        <v>1</v>
      </c>
      <c r="AH9731" s="31">
        <f t="shared" si="618"/>
        <v>7</v>
      </c>
    </row>
    <row r="9732" ht="14" hidden="1" spans="1:34">
      <c r="A9732" s="16" t="s">
        <v>19223</v>
      </c>
      <c r="B9732" s="17" t="s">
        <v>19224</v>
      </c>
      <c r="C9732" s="17" t="s">
        <v>18418</v>
      </c>
      <c r="D9732" s="17" t="s">
        <v>19204</v>
      </c>
      <c r="E9732" s="17">
        <v>2022</v>
      </c>
      <c r="F9732" s="18" t="s">
        <v>22</v>
      </c>
      <c r="G9732" s="19"/>
      <c r="H9732" s="5">
        <v>0.5</v>
      </c>
      <c r="J9732" s="24">
        <v>0.75</v>
      </c>
      <c r="N9732" s="24">
        <v>0.25</v>
      </c>
      <c r="O9732" s="5">
        <v>2</v>
      </c>
      <c r="P9732" s="5">
        <v>0.25</v>
      </c>
      <c r="R9732" s="24">
        <v>1.5</v>
      </c>
      <c r="S9732" s="25"/>
      <c r="T9732" s="25">
        <v>0.5</v>
      </c>
      <c r="U9732" s="25">
        <v>0.5</v>
      </c>
      <c r="V9732" s="26">
        <v>0.5</v>
      </c>
      <c r="Y9732" s="5">
        <v>1</v>
      </c>
      <c r="Z9732" s="24"/>
      <c r="AA9732"/>
      <c r="AB9732"/>
      <c r="AC9732"/>
      <c r="AD9732"/>
      <c r="AE9732">
        <f t="shared" si="615"/>
        <v>2</v>
      </c>
      <c r="AF9732">
        <f t="shared" si="616"/>
        <v>1.25</v>
      </c>
      <c r="AG9732">
        <f t="shared" si="617"/>
        <v>1.5</v>
      </c>
      <c r="AH9732" s="31">
        <f t="shared" si="618"/>
        <v>3</v>
      </c>
    </row>
    <row r="9733" ht="14" hidden="1" spans="1:34">
      <c r="A9733" s="16" t="s">
        <v>19225</v>
      </c>
      <c r="B9733" s="17" t="s">
        <v>19226</v>
      </c>
      <c r="C9733" s="17" t="s">
        <v>18418</v>
      </c>
      <c r="D9733" s="17" t="s">
        <v>19204</v>
      </c>
      <c r="E9733" s="17">
        <v>2022</v>
      </c>
      <c r="F9733" s="18" t="s">
        <v>22</v>
      </c>
      <c r="G9733" s="19"/>
      <c r="H9733" s="5">
        <v>0.5</v>
      </c>
      <c r="J9733" s="24">
        <v>0.75</v>
      </c>
      <c r="N9733" s="24">
        <v>1.5</v>
      </c>
      <c r="P9733" s="5">
        <v>0.25</v>
      </c>
      <c r="Q9733" s="5">
        <v>2.5</v>
      </c>
      <c r="R9733" s="24">
        <v>2.5</v>
      </c>
      <c r="S9733" s="25"/>
      <c r="T9733" s="25">
        <v>0.5</v>
      </c>
      <c r="U9733" s="25">
        <v>0.5</v>
      </c>
      <c r="V9733" s="26">
        <v>5.5</v>
      </c>
      <c r="Y9733" s="5">
        <v>1</v>
      </c>
      <c r="Z9733" s="24">
        <v>1.5</v>
      </c>
      <c r="AA9733"/>
      <c r="AB9733"/>
      <c r="AC9733"/>
      <c r="AD9733"/>
      <c r="AE9733">
        <f t="shared" si="615"/>
        <v>0</v>
      </c>
      <c r="AF9733">
        <f t="shared" si="616"/>
        <v>1.25</v>
      </c>
      <c r="AG9733">
        <f t="shared" si="617"/>
        <v>4</v>
      </c>
      <c r="AH9733" s="31">
        <f t="shared" si="618"/>
        <v>11.75</v>
      </c>
    </row>
    <row r="9734" ht="14" hidden="1" spans="1:34">
      <c r="A9734" s="16" t="s">
        <v>19227</v>
      </c>
      <c r="B9734" s="17" t="s">
        <v>19228</v>
      </c>
      <c r="C9734" s="17" t="s">
        <v>18418</v>
      </c>
      <c r="D9734" s="17" t="s">
        <v>19204</v>
      </c>
      <c r="E9734" s="17">
        <v>2022</v>
      </c>
      <c r="F9734" s="18" t="s">
        <v>22</v>
      </c>
      <c r="G9734" s="19"/>
      <c r="H9734" s="5">
        <v>0.5</v>
      </c>
      <c r="J9734" s="24">
        <v>0.75</v>
      </c>
      <c r="N9734" s="24">
        <v>0.25</v>
      </c>
      <c r="R9734" s="24">
        <v>0.5</v>
      </c>
      <c r="S9734" s="25"/>
      <c r="T9734" s="25">
        <v>0.5</v>
      </c>
      <c r="U9734" s="25"/>
      <c r="V9734" s="26">
        <v>0.5</v>
      </c>
      <c r="Z9734" s="24"/>
      <c r="AA9734"/>
      <c r="AB9734"/>
      <c r="AC9734"/>
      <c r="AD9734"/>
      <c r="AE9734">
        <f t="shared" ref="AE9734:AE9797" si="619">W9734+S9734+O9734+K9734+G9734</f>
        <v>0</v>
      </c>
      <c r="AF9734">
        <f t="shared" ref="AF9734:AF9797" si="620">X9734+T9734+P9734+L9734+H9734</f>
        <v>1</v>
      </c>
      <c r="AG9734">
        <f t="shared" ref="AG9734:AG9797" si="621">Y9734+U9734+Q9734+M9734+I9734</f>
        <v>0</v>
      </c>
      <c r="AH9734" s="31">
        <f t="shared" ref="AH9734:AH9797" si="622">Z9734+V9734+R9734+N9734+J9734</f>
        <v>2</v>
      </c>
    </row>
    <row r="9735" ht="14" hidden="1" spans="1:34">
      <c r="A9735" s="16" t="s">
        <v>19229</v>
      </c>
      <c r="B9735" s="17" t="s">
        <v>19230</v>
      </c>
      <c r="C9735" s="17" t="s">
        <v>18418</v>
      </c>
      <c r="D9735" s="17" t="s">
        <v>19204</v>
      </c>
      <c r="E9735" s="17">
        <v>2022</v>
      </c>
      <c r="F9735" s="18" t="s">
        <v>22</v>
      </c>
      <c r="G9735" s="19"/>
      <c r="H9735" s="5">
        <v>0.5</v>
      </c>
      <c r="J9735" s="24">
        <v>0.75</v>
      </c>
      <c r="N9735" s="24">
        <v>0.25</v>
      </c>
      <c r="R9735" s="24">
        <v>1</v>
      </c>
      <c r="S9735" s="25"/>
      <c r="T9735" s="25">
        <v>0.5</v>
      </c>
      <c r="U9735" s="25"/>
      <c r="V9735" s="26">
        <v>0.5</v>
      </c>
      <c r="Z9735" s="24"/>
      <c r="AA9735"/>
      <c r="AB9735"/>
      <c r="AC9735"/>
      <c r="AD9735"/>
      <c r="AE9735">
        <f t="shared" si="619"/>
        <v>0</v>
      </c>
      <c r="AF9735">
        <f t="shared" si="620"/>
        <v>1</v>
      </c>
      <c r="AG9735">
        <f t="shared" si="621"/>
        <v>0</v>
      </c>
      <c r="AH9735" s="31">
        <f t="shared" si="622"/>
        <v>2.5</v>
      </c>
    </row>
    <row r="9736" ht="14" hidden="1" spans="1:34">
      <c r="A9736" s="16" t="s">
        <v>19231</v>
      </c>
      <c r="B9736" s="17" t="s">
        <v>19232</v>
      </c>
      <c r="C9736" s="17" t="s">
        <v>18418</v>
      </c>
      <c r="D9736" s="17" t="s">
        <v>19204</v>
      </c>
      <c r="E9736" s="17">
        <v>2022</v>
      </c>
      <c r="F9736" s="18" t="s">
        <v>22</v>
      </c>
      <c r="G9736" s="19"/>
      <c r="H9736" s="5">
        <v>0.5</v>
      </c>
      <c r="J9736" s="24">
        <v>0.75</v>
      </c>
      <c r="N9736" s="24">
        <v>2.5</v>
      </c>
      <c r="P9736" s="5">
        <v>0.25</v>
      </c>
      <c r="R9736" s="24">
        <v>1</v>
      </c>
      <c r="S9736" s="25"/>
      <c r="T9736" s="25">
        <v>0.5</v>
      </c>
      <c r="U9736" s="25">
        <v>0.5</v>
      </c>
      <c r="V9736" s="26">
        <v>0.5</v>
      </c>
      <c r="W9736" s="5">
        <v>1</v>
      </c>
      <c r="Y9736" s="5">
        <v>1</v>
      </c>
      <c r="Z9736" s="24"/>
      <c r="AA9736"/>
      <c r="AB9736"/>
      <c r="AC9736"/>
      <c r="AD9736"/>
      <c r="AE9736">
        <f t="shared" si="619"/>
        <v>1</v>
      </c>
      <c r="AF9736">
        <f t="shared" si="620"/>
        <v>1.25</v>
      </c>
      <c r="AG9736">
        <f t="shared" si="621"/>
        <v>1.5</v>
      </c>
      <c r="AH9736" s="31">
        <f t="shared" si="622"/>
        <v>4.75</v>
      </c>
    </row>
    <row r="9737" ht="14" hidden="1" spans="1:34">
      <c r="A9737" s="16" t="s">
        <v>19233</v>
      </c>
      <c r="B9737" s="17" t="s">
        <v>19234</v>
      </c>
      <c r="C9737" s="17" t="s">
        <v>18418</v>
      </c>
      <c r="D9737" s="17" t="s">
        <v>19204</v>
      </c>
      <c r="E9737" s="17">
        <v>2022</v>
      </c>
      <c r="F9737" s="18" t="s">
        <v>22</v>
      </c>
      <c r="G9737" s="19"/>
      <c r="H9737" s="5">
        <v>0.5</v>
      </c>
      <c r="J9737" s="24">
        <v>0.75</v>
      </c>
      <c r="N9737" s="24">
        <v>2.25</v>
      </c>
      <c r="P9737" s="5">
        <v>0.25</v>
      </c>
      <c r="R9737" s="24">
        <v>1</v>
      </c>
      <c r="S9737" s="25"/>
      <c r="T9737" s="25">
        <v>0.5</v>
      </c>
      <c r="U9737" s="25">
        <v>0.5</v>
      </c>
      <c r="V9737" s="26">
        <v>0.5</v>
      </c>
      <c r="W9737" s="5">
        <v>1</v>
      </c>
      <c r="Z9737" s="24"/>
      <c r="AA9737"/>
      <c r="AB9737"/>
      <c r="AC9737"/>
      <c r="AD9737"/>
      <c r="AE9737">
        <f t="shared" si="619"/>
        <v>1</v>
      </c>
      <c r="AF9737">
        <f t="shared" si="620"/>
        <v>1.25</v>
      </c>
      <c r="AG9737">
        <f t="shared" si="621"/>
        <v>0.5</v>
      </c>
      <c r="AH9737" s="31">
        <f t="shared" si="622"/>
        <v>4.5</v>
      </c>
    </row>
    <row r="9738" ht="14" hidden="1" spans="1:34">
      <c r="A9738" s="16" t="s">
        <v>19235</v>
      </c>
      <c r="B9738" s="17" t="s">
        <v>19236</v>
      </c>
      <c r="C9738" s="17" t="s">
        <v>18418</v>
      </c>
      <c r="D9738" s="17" t="s">
        <v>19204</v>
      </c>
      <c r="E9738" s="17">
        <v>2022</v>
      </c>
      <c r="F9738" s="18" t="s">
        <v>22</v>
      </c>
      <c r="G9738" s="19"/>
      <c r="H9738" s="5">
        <v>0.5</v>
      </c>
      <c r="J9738" s="24">
        <v>0.75</v>
      </c>
      <c r="N9738" s="24">
        <v>2.25</v>
      </c>
      <c r="P9738" s="5">
        <v>0.25</v>
      </c>
      <c r="R9738" s="24">
        <v>8</v>
      </c>
      <c r="S9738" s="25"/>
      <c r="T9738" s="25">
        <v>0.5</v>
      </c>
      <c r="U9738" s="25">
        <v>0.5</v>
      </c>
      <c r="V9738" s="26">
        <v>0.5</v>
      </c>
      <c r="W9738" s="5">
        <v>1</v>
      </c>
      <c r="Z9738" s="24"/>
      <c r="AA9738"/>
      <c r="AB9738"/>
      <c r="AC9738"/>
      <c r="AD9738"/>
      <c r="AE9738">
        <f t="shared" si="619"/>
        <v>1</v>
      </c>
      <c r="AF9738">
        <f t="shared" si="620"/>
        <v>1.25</v>
      </c>
      <c r="AG9738">
        <f t="shared" si="621"/>
        <v>0.5</v>
      </c>
      <c r="AH9738" s="31">
        <f t="shared" si="622"/>
        <v>11.5</v>
      </c>
    </row>
    <row r="9739" ht="14" hidden="1" spans="1:34">
      <c r="A9739" s="16" t="s">
        <v>19237</v>
      </c>
      <c r="B9739" s="17" t="s">
        <v>19238</v>
      </c>
      <c r="C9739" s="17" t="s">
        <v>18418</v>
      </c>
      <c r="D9739" s="17" t="s">
        <v>19204</v>
      </c>
      <c r="E9739" s="17">
        <v>2022</v>
      </c>
      <c r="F9739" s="18" t="s">
        <v>22</v>
      </c>
      <c r="G9739" s="19"/>
      <c r="H9739" s="5">
        <v>0.5</v>
      </c>
      <c r="J9739" s="24">
        <v>0.75</v>
      </c>
      <c r="N9739" s="24">
        <v>0.75</v>
      </c>
      <c r="R9739" s="24">
        <v>1</v>
      </c>
      <c r="S9739" s="25"/>
      <c r="T9739" s="25">
        <v>0.5</v>
      </c>
      <c r="U9739" s="25"/>
      <c r="V9739" s="26">
        <v>1</v>
      </c>
      <c r="W9739" s="5">
        <v>1</v>
      </c>
      <c r="Z9739" s="24"/>
      <c r="AA9739"/>
      <c r="AB9739"/>
      <c r="AC9739"/>
      <c r="AD9739"/>
      <c r="AE9739">
        <f t="shared" si="619"/>
        <v>1</v>
      </c>
      <c r="AF9739">
        <f t="shared" si="620"/>
        <v>1</v>
      </c>
      <c r="AG9739">
        <f t="shared" si="621"/>
        <v>0</v>
      </c>
      <c r="AH9739" s="31">
        <f t="shared" si="622"/>
        <v>3.5</v>
      </c>
    </row>
    <row r="9740" ht="14" hidden="1" spans="1:34">
      <c r="A9740" s="16" t="s">
        <v>19239</v>
      </c>
      <c r="B9740" s="17" t="s">
        <v>19240</v>
      </c>
      <c r="C9740" s="17" t="s">
        <v>18418</v>
      </c>
      <c r="D9740" s="17" t="s">
        <v>19204</v>
      </c>
      <c r="E9740" s="17">
        <v>2022</v>
      </c>
      <c r="F9740" s="18" t="s">
        <v>22</v>
      </c>
      <c r="G9740" s="19"/>
      <c r="H9740" s="5">
        <v>0.5</v>
      </c>
      <c r="J9740" s="24">
        <v>0.75</v>
      </c>
      <c r="N9740" s="24">
        <v>0.25</v>
      </c>
      <c r="R9740" s="24">
        <v>1</v>
      </c>
      <c r="S9740" s="25"/>
      <c r="T9740" s="25">
        <v>0.5</v>
      </c>
      <c r="U9740" s="25">
        <v>0.5</v>
      </c>
      <c r="V9740" s="26">
        <v>2.5</v>
      </c>
      <c r="Z9740" s="24"/>
      <c r="AA9740"/>
      <c r="AB9740"/>
      <c r="AC9740"/>
      <c r="AD9740"/>
      <c r="AE9740">
        <f t="shared" si="619"/>
        <v>0</v>
      </c>
      <c r="AF9740">
        <f t="shared" si="620"/>
        <v>1</v>
      </c>
      <c r="AG9740">
        <f t="shared" si="621"/>
        <v>0.5</v>
      </c>
      <c r="AH9740" s="31">
        <f t="shared" si="622"/>
        <v>4.5</v>
      </c>
    </row>
    <row r="9741" ht="14" hidden="1" spans="1:34">
      <c r="A9741" s="16" t="s">
        <v>19241</v>
      </c>
      <c r="B9741" s="17" t="s">
        <v>19242</v>
      </c>
      <c r="C9741" s="17" t="s">
        <v>18418</v>
      </c>
      <c r="D9741" s="17" t="s">
        <v>19204</v>
      </c>
      <c r="E9741" s="17">
        <v>2022</v>
      </c>
      <c r="F9741" s="18" t="s">
        <v>22</v>
      </c>
      <c r="G9741" s="19"/>
      <c r="H9741" s="5">
        <v>0.5</v>
      </c>
      <c r="J9741" s="24">
        <v>0.75</v>
      </c>
      <c r="N9741" s="24">
        <v>0.25</v>
      </c>
      <c r="R9741" s="24">
        <v>1</v>
      </c>
      <c r="S9741" s="25"/>
      <c r="T9741" s="25">
        <v>0.5</v>
      </c>
      <c r="U9741" s="25"/>
      <c r="V9741" s="26">
        <v>0.5</v>
      </c>
      <c r="Z9741" s="24"/>
      <c r="AA9741"/>
      <c r="AB9741"/>
      <c r="AC9741"/>
      <c r="AD9741"/>
      <c r="AE9741">
        <f t="shared" si="619"/>
        <v>0</v>
      </c>
      <c r="AF9741">
        <f t="shared" si="620"/>
        <v>1</v>
      </c>
      <c r="AG9741">
        <f t="shared" si="621"/>
        <v>0</v>
      </c>
      <c r="AH9741" s="31">
        <f t="shared" si="622"/>
        <v>2.5</v>
      </c>
    </row>
    <row r="9742" ht="14" hidden="1" spans="1:34">
      <c r="A9742" s="16" t="s">
        <v>19243</v>
      </c>
      <c r="B9742" s="17" t="s">
        <v>19244</v>
      </c>
      <c r="C9742" s="17" t="s">
        <v>18418</v>
      </c>
      <c r="D9742" s="17" t="s">
        <v>19204</v>
      </c>
      <c r="E9742" s="17">
        <v>2022</v>
      </c>
      <c r="F9742" s="18" t="s">
        <v>22</v>
      </c>
      <c r="G9742" s="19"/>
      <c r="H9742" s="5">
        <v>0.5</v>
      </c>
      <c r="I9742" s="5">
        <v>0.5</v>
      </c>
      <c r="J9742" s="24">
        <v>2.75</v>
      </c>
      <c r="M9742" s="5">
        <v>0.5</v>
      </c>
      <c r="N9742" s="24">
        <v>2.75</v>
      </c>
      <c r="P9742" s="5">
        <v>0.25</v>
      </c>
      <c r="Q9742" s="5">
        <v>1.5</v>
      </c>
      <c r="R9742" s="24">
        <v>7</v>
      </c>
      <c r="S9742" s="25"/>
      <c r="T9742" s="25">
        <v>0.5</v>
      </c>
      <c r="U9742" s="25">
        <v>0.5</v>
      </c>
      <c r="V9742" s="26">
        <v>6.5</v>
      </c>
      <c r="W9742" s="5">
        <v>1</v>
      </c>
      <c r="Y9742" s="5">
        <v>1</v>
      </c>
      <c r="Z9742" s="24">
        <v>0.5</v>
      </c>
      <c r="AA9742"/>
      <c r="AB9742"/>
      <c r="AC9742"/>
      <c r="AD9742"/>
      <c r="AE9742">
        <f t="shared" si="619"/>
        <v>1</v>
      </c>
      <c r="AF9742">
        <f t="shared" si="620"/>
        <v>1.25</v>
      </c>
      <c r="AG9742">
        <f t="shared" si="621"/>
        <v>4</v>
      </c>
      <c r="AH9742" s="31">
        <f t="shared" si="622"/>
        <v>19.5</v>
      </c>
    </row>
    <row r="9743" ht="14" hidden="1" spans="1:34">
      <c r="A9743" s="16" t="s">
        <v>19245</v>
      </c>
      <c r="B9743" s="17" t="s">
        <v>19246</v>
      </c>
      <c r="C9743" s="17" t="s">
        <v>18418</v>
      </c>
      <c r="D9743" s="17" t="s">
        <v>19204</v>
      </c>
      <c r="E9743" s="17">
        <v>2022</v>
      </c>
      <c r="F9743" s="18" t="s">
        <v>22</v>
      </c>
      <c r="G9743" s="19"/>
      <c r="H9743" s="5">
        <v>0.5</v>
      </c>
      <c r="J9743" s="24">
        <v>0.75</v>
      </c>
      <c r="N9743" s="24">
        <v>0.25</v>
      </c>
      <c r="R9743" s="24">
        <v>0.5</v>
      </c>
      <c r="S9743" s="25"/>
      <c r="T9743" s="25">
        <v>0.5</v>
      </c>
      <c r="U9743" s="25"/>
      <c r="V9743" s="26">
        <v>0.5</v>
      </c>
      <c r="Z9743" s="24"/>
      <c r="AA9743"/>
      <c r="AB9743"/>
      <c r="AC9743"/>
      <c r="AD9743"/>
      <c r="AE9743">
        <f t="shared" si="619"/>
        <v>0</v>
      </c>
      <c r="AF9743">
        <f t="shared" si="620"/>
        <v>1</v>
      </c>
      <c r="AG9743">
        <f t="shared" si="621"/>
        <v>0</v>
      </c>
      <c r="AH9743" s="31">
        <f t="shared" si="622"/>
        <v>2</v>
      </c>
    </row>
    <row r="9744" ht="14" hidden="1" spans="1:34">
      <c r="A9744" s="16" t="s">
        <v>19247</v>
      </c>
      <c r="B9744" s="17" t="s">
        <v>19248</v>
      </c>
      <c r="C9744" s="17" t="s">
        <v>18418</v>
      </c>
      <c r="D9744" s="17" t="s">
        <v>19204</v>
      </c>
      <c r="E9744" s="17">
        <v>2022</v>
      </c>
      <c r="F9744" s="18" t="s">
        <v>22</v>
      </c>
      <c r="G9744" s="19"/>
      <c r="H9744" s="5">
        <v>0.5</v>
      </c>
      <c r="I9744" s="5">
        <v>0.5</v>
      </c>
      <c r="J9744" s="24">
        <v>1.25</v>
      </c>
      <c r="M9744" s="5">
        <v>0.5</v>
      </c>
      <c r="N9744" s="24">
        <v>0.5</v>
      </c>
      <c r="O9744" s="5">
        <v>0.5</v>
      </c>
      <c r="P9744" s="5">
        <v>0.75</v>
      </c>
      <c r="Q9744" s="5">
        <v>1.5</v>
      </c>
      <c r="R9744" s="24">
        <v>3</v>
      </c>
      <c r="S9744" s="25"/>
      <c r="T9744" s="25">
        <v>0.5</v>
      </c>
      <c r="U9744" s="25">
        <v>0.5</v>
      </c>
      <c r="V9744" s="26">
        <v>9.5</v>
      </c>
      <c r="W9744" s="5">
        <v>1</v>
      </c>
      <c r="Y9744" s="5">
        <v>1</v>
      </c>
      <c r="Z9744" s="24">
        <v>0.5</v>
      </c>
      <c r="AA9744"/>
      <c r="AB9744"/>
      <c r="AC9744"/>
      <c r="AD9744"/>
      <c r="AE9744">
        <f t="shared" si="619"/>
        <v>1.5</v>
      </c>
      <c r="AF9744">
        <f t="shared" si="620"/>
        <v>1.75</v>
      </c>
      <c r="AG9744">
        <f t="shared" si="621"/>
        <v>4</v>
      </c>
      <c r="AH9744" s="31">
        <f t="shared" si="622"/>
        <v>14.75</v>
      </c>
    </row>
    <row r="9745" ht="14" hidden="1" spans="1:34">
      <c r="A9745" s="16" t="s">
        <v>19249</v>
      </c>
      <c r="B9745" s="17" t="s">
        <v>19250</v>
      </c>
      <c r="C9745" s="17" t="s">
        <v>18418</v>
      </c>
      <c r="D9745" s="17" t="s">
        <v>19204</v>
      </c>
      <c r="E9745" s="17">
        <v>2022</v>
      </c>
      <c r="F9745" s="18" t="s">
        <v>22</v>
      </c>
      <c r="G9745" s="19"/>
      <c r="H9745" s="5">
        <v>0.5</v>
      </c>
      <c r="J9745" s="24">
        <v>0.75</v>
      </c>
      <c r="N9745" s="24">
        <v>0.25</v>
      </c>
      <c r="R9745" s="24">
        <v>1</v>
      </c>
      <c r="S9745" s="25"/>
      <c r="T9745" s="25">
        <v>0.5</v>
      </c>
      <c r="U9745" s="25"/>
      <c r="V9745" s="26">
        <v>0.5</v>
      </c>
      <c r="W9745" s="5">
        <v>1</v>
      </c>
      <c r="Z9745" s="24"/>
      <c r="AA9745"/>
      <c r="AB9745"/>
      <c r="AC9745"/>
      <c r="AD9745"/>
      <c r="AE9745">
        <f t="shared" si="619"/>
        <v>1</v>
      </c>
      <c r="AF9745">
        <f t="shared" si="620"/>
        <v>1</v>
      </c>
      <c r="AG9745">
        <f t="shared" si="621"/>
        <v>0</v>
      </c>
      <c r="AH9745" s="31">
        <f t="shared" si="622"/>
        <v>2.5</v>
      </c>
    </row>
    <row r="9746" ht="14" hidden="1" spans="1:34">
      <c r="A9746" s="16" t="s">
        <v>19251</v>
      </c>
      <c r="B9746" s="17" t="s">
        <v>19252</v>
      </c>
      <c r="C9746" s="17" t="s">
        <v>18418</v>
      </c>
      <c r="D9746" s="17" t="s">
        <v>19204</v>
      </c>
      <c r="E9746" s="17">
        <v>2022</v>
      </c>
      <c r="F9746" s="18" t="s">
        <v>22</v>
      </c>
      <c r="G9746" s="19"/>
      <c r="H9746" s="5">
        <v>0.5</v>
      </c>
      <c r="J9746" s="24">
        <v>0.75</v>
      </c>
      <c r="N9746" s="24">
        <v>0.5</v>
      </c>
      <c r="R9746" s="24">
        <v>1</v>
      </c>
      <c r="S9746" s="25"/>
      <c r="T9746" s="25">
        <v>0.5</v>
      </c>
      <c r="U9746" s="25"/>
      <c r="V9746" s="26">
        <v>0.5</v>
      </c>
      <c r="W9746" s="5">
        <v>1</v>
      </c>
      <c r="Z9746" s="24"/>
      <c r="AA9746"/>
      <c r="AB9746"/>
      <c r="AC9746"/>
      <c r="AD9746"/>
      <c r="AE9746">
        <f t="shared" si="619"/>
        <v>1</v>
      </c>
      <c r="AF9746">
        <f t="shared" si="620"/>
        <v>1</v>
      </c>
      <c r="AG9746">
        <f t="shared" si="621"/>
        <v>0</v>
      </c>
      <c r="AH9746" s="31">
        <f t="shared" si="622"/>
        <v>2.75</v>
      </c>
    </row>
    <row r="9747" ht="14" hidden="1" spans="1:34">
      <c r="A9747" s="16" t="s">
        <v>19253</v>
      </c>
      <c r="B9747" s="17" t="s">
        <v>19254</v>
      </c>
      <c r="C9747" s="17" t="s">
        <v>18418</v>
      </c>
      <c r="D9747" s="17" t="s">
        <v>19204</v>
      </c>
      <c r="E9747" s="17">
        <v>2022</v>
      </c>
      <c r="F9747" s="18" t="s">
        <v>22</v>
      </c>
      <c r="G9747" s="19"/>
      <c r="H9747" s="5">
        <v>0.5</v>
      </c>
      <c r="I9747" s="5">
        <v>0.5</v>
      </c>
      <c r="J9747" s="24">
        <v>0.75</v>
      </c>
      <c r="M9747" s="5">
        <v>0.5</v>
      </c>
      <c r="N9747" s="24">
        <v>0.5</v>
      </c>
      <c r="R9747" s="24">
        <v>1</v>
      </c>
      <c r="S9747" s="25"/>
      <c r="T9747" s="25">
        <v>0.5</v>
      </c>
      <c r="U9747" s="25"/>
      <c r="V9747" s="26">
        <v>0.5</v>
      </c>
      <c r="W9747" s="5">
        <v>1</v>
      </c>
      <c r="Z9747" s="24"/>
      <c r="AA9747"/>
      <c r="AB9747"/>
      <c r="AC9747"/>
      <c r="AD9747"/>
      <c r="AE9747">
        <f t="shared" si="619"/>
        <v>1</v>
      </c>
      <c r="AF9747">
        <f t="shared" si="620"/>
        <v>1</v>
      </c>
      <c r="AG9747">
        <f t="shared" si="621"/>
        <v>1</v>
      </c>
      <c r="AH9747" s="31">
        <f t="shared" si="622"/>
        <v>2.75</v>
      </c>
    </row>
    <row r="9748" ht="14" hidden="1" spans="1:34">
      <c r="A9748" s="16" t="s">
        <v>19255</v>
      </c>
      <c r="B9748" s="17" t="s">
        <v>19256</v>
      </c>
      <c r="C9748" s="17" t="s">
        <v>18418</v>
      </c>
      <c r="D9748" s="17" t="s">
        <v>19204</v>
      </c>
      <c r="E9748" s="17">
        <v>2022</v>
      </c>
      <c r="F9748" s="18" t="s">
        <v>22</v>
      </c>
      <c r="G9748" s="19"/>
      <c r="H9748" s="5">
        <v>0.5</v>
      </c>
      <c r="J9748" s="24">
        <v>0.75</v>
      </c>
      <c r="N9748" s="24">
        <v>0.5</v>
      </c>
      <c r="R9748" s="24">
        <v>1</v>
      </c>
      <c r="S9748" s="25"/>
      <c r="T9748" s="25">
        <v>0.5</v>
      </c>
      <c r="U9748" s="25"/>
      <c r="V9748" s="26">
        <v>0.5</v>
      </c>
      <c r="W9748" s="5">
        <v>1</v>
      </c>
      <c r="Y9748" s="5">
        <v>1</v>
      </c>
      <c r="Z9748" s="24"/>
      <c r="AA9748"/>
      <c r="AB9748"/>
      <c r="AC9748"/>
      <c r="AD9748"/>
      <c r="AE9748">
        <f t="shared" si="619"/>
        <v>1</v>
      </c>
      <c r="AF9748">
        <f t="shared" si="620"/>
        <v>1</v>
      </c>
      <c r="AG9748">
        <f t="shared" si="621"/>
        <v>1</v>
      </c>
      <c r="AH9748" s="31">
        <f t="shared" si="622"/>
        <v>2.75</v>
      </c>
    </row>
    <row r="9749" ht="14" hidden="1" spans="1:34">
      <c r="A9749" s="16" t="s">
        <v>19257</v>
      </c>
      <c r="B9749" s="17" t="s">
        <v>19258</v>
      </c>
      <c r="C9749" s="17" t="s">
        <v>18418</v>
      </c>
      <c r="D9749" s="17" t="s">
        <v>19204</v>
      </c>
      <c r="E9749" s="17">
        <v>2022</v>
      </c>
      <c r="F9749" s="18" t="s">
        <v>22</v>
      </c>
      <c r="G9749" s="19"/>
      <c r="H9749" s="5">
        <v>0.5</v>
      </c>
      <c r="J9749" s="24">
        <v>0.75</v>
      </c>
      <c r="N9749" s="24">
        <v>0.25</v>
      </c>
      <c r="P9749" s="5">
        <v>0.25</v>
      </c>
      <c r="R9749" s="24">
        <v>0.75</v>
      </c>
      <c r="S9749" s="25"/>
      <c r="T9749" s="25">
        <v>0.5</v>
      </c>
      <c r="U9749" s="25"/>
      <c r="V9749" s="26">
        <v>0.5</v>
      </c>
      <c r="Z9749" s="24"/>
      <c r="AA9749"/>
      <c r="AB9749"/>
      <c r="AC9749"/>
      <c r="AD9749"/>
      <c r="AE9749">
        <f t="shared" si="619"/>
        <v>0</v>
      </c>
      <c r="AF9749">
        <f t="shared" si="620"/>
        <v>1.25</v>
      </c>
      <c r="AG9749">
        <f t="shared" si="621"/>
        <v>0</v>
      </c>
      <c r="AH9749" s="31">
        <f t="shared" si="622"/>
        <v>2.25</v>
      </c>
    </row>
    <row r="9750" ht="14" hidden="1" spans="1:34">
      <c r="A9750" s="16" t="s">
        <v>19259</v>
      </c>
      <c r="B9750" s="17" t="s">
        <v>19260</v>
      </c>
      <c r="C9750" s="17" t="s">
        <v>18418</v>
      </c>
      <c r="D9750" s="17" t="s">
        <v>19204</v>
      </c>
      <c r="E9750" s="17">
        <v>2022</v>
      </c>
      <c r="F9750" s="18" t="s">
        <v>22</v>
      </c>
      <c r="G9750" s="19"/>
      <c r="H9750" s="5">
        <v>0.5</v>
      </c>
      <c r="I9750" s="5">
        <v>0.5</v>
      </c>
      <c r="J9750" s="24">
        <v>0.75</v>
      </c>
      <c r="M9750" s="5">
        <v>0.5</v>
      </c>
      <c r="N9750" s="24">
        <v>0.5</v>
      </c>
      <c r="Q9750" s="5">
        <v>0.5</v>
      </c>
      <c r="R9750" s="24">
        <v>1</v>
      </c>
      <c r="S9750" s="25"/>
      <c r="T9750" s="25">
        <v>0.5</v>
      </c>
      <c r="U9750" s="25"/>
      <c r="V9750" s="26">
        <v>0.5</v>
      </c>
      <c r="W9750" s="5">
        <v>1</v>
      </c>
      <c r="Z9750" s="24">
        <v>1.5</v>
      </c>
      <c r="AA9750"/>
      <c r="AB9750"/>
      <c r="AC9750"/>
      <c r="AD9750"/>
      <c r="AE9750">
        <f t="shared" si="619"/>
        <v>1</v>
      </c>
      <c r="AF9750">
        <f t="shared" si="620"/>
        <v>1</v>
      </c>
      <c r="AG9750">
        <f t="shared" si="621"/>
        <v>1.5</v>
      </c>
      <c r="AH9750" s="31">
        <f t="shared" si="622"/>
        <v>4.25</v>
      </c>
    </row>
    <row r="9751" ht="14" hidden="1" spans="1:34">
      <c r="A9751" s="16" t="s">
        <v>19261</v>
      </c>
      <c r="B9751" s="17" t="s">
        <v>19262</v>
      </c>
      <c r="C9751" s="17" t="s">
        <v>18418</v>
      </c>
      <c r="D9751" s="17" t="s">
        <v>19204</v>
      </c>
      <c r="E9751" s="17">
        <v>2022</v>
      </c>
      <c r="F9751" s="18" t="s">
        <v>22</v>
      </c>
      <c r="G9751" s="19"/>
      <c r="H9751" s="5">
        <v>0.5</v>
      </c>
      <c r="J9751" s="24">
        <v>0.75</v>
      </c>
      <c r="N9751" s="24">
        <v>0.25</v>
      </c>
      <c r="P9751" s="5">
        <v>0.25</v>
      </c>
      <c r="R9751" s="24">
        <v>0.5</v>
      </c>
      <c r="S9751" s="25"/>
      <c r="T9751" s="25">
        <v>0.5</v>
      </c>
      <c r="U9751" s="25">
        <v>0.5</v>
      </c>
      <c r="V9751" s="26">
        <v>0.5</v>
      </c>
      <c r="Z9751" s="24"/>
      <c r="AA9751"/>
      <c r="AB9751"/>
      <c r="AC9751"/>
      <c r="AD9751"/>
      <c r="AE9751">
        <f t="shared" si="619"/>
        <v>0</v>
      </c>
      <c r="AF9751">
        <f t="shared" si="620"/>
        <v>1.25</v>
      </c>
      <c r="AG9751">
        <f t="shared" si="621"/>
        <v>0.5</v>
      </c>
      <c r="AH9751" s="31">
        <f t="shared" si="622"/>
        <v>2</v>
      </c>
    </row>
    <row r="9752" ht="14" hidden="1" spans="1:34">
      <c r="A9752" s="16" t="s">
        <v>19263</v>
      </c>
      <c r="B9752" s="17" t="s">
        <v>19264</v>
      </c>
      <c r="C9752" s="17" t="s">
        <v>18418</v>
      </c>
      <c r="D9752" s="17" t="s">
        <v>19204</v>
      </c>
      <c r="E9752" s="17">
        <v>2022</v>
      </c>
      <c r="F9752" s="18" t="s">
        <v>22</v>
      </c>
      <c r="G9752" s="19"/>
      <c r="H9752" s="5">
        <v>0.5</v>
      </c>
      <c r="J9752" s="24">
        <v>0.75</v>
      </c>
      <c r="N9752" s="24">
        <v>0.25</v>
      </c>
      <c r="P9752" s="5">
        <v>0.25</v>
      </c>
      <c r="R9752" s="24">
        <v>1</v>
      </c>
      <c r="S9752" s="25"/>
      <c r="T9752" s="25">
        <v>0.5</v>
      </c>
      <c r="U9752" s="25"/>
      <c r="V9752" s="26">
        <v>0.5</v>
      </c>
      <c r="W9752" s="5">
        <v>1</v>
      </c>
      <c r="Z9752" s="24"/>
      <c r="AA9752"/>
      <c r="AB9752"/>
      <c r="AC9752"/>
      <c r="AD9752"/>
      <c r="AE9752">
        <f t="shared" si="619"/>
        <v>1</v>
      </c>
      <c r="AF9752">
        <f t="shared" si="620"/>
        <v>1.25</v>
      </c>
      <c r="AG9752">
        <f t="shared" si="621"/>
        <v>0</v>
      </c>
      <c r="AH9752" s="31">
        <f t="shared" si="622"/>
        <v>2.5</v>
      </c>
    </row>
    <row r="9753" ht="14" hidden="1" spans="1:34">
      <c r="A9753" s="16" t="s">
        <v>19265</v>
      </c>
      <c r="B9753" s="17" t="s">
        <v>19266</v>
      </c>
      <c r="C9753" s="17" t="s">
        <v>18418</v>
      </c>
      <c r="D9753" s="17" t="s">
        <v>19204</v>
      </c>
      <c r="E9753" s="17">
        <v>2022</v>
      </c>
      <c r="F9753" s="18" t="s">
        <v>22</v>
      </c>
      <c r="G9753" s="19"/>
      <c r="H9753" s="5">
        <v>0.5</v>
      </c>
      <c r="I9753" s="5">
        <v>0.5</v>
      </c>
      <c r="J9753" s="24">
        <v>0.75</v>
      </c>
      <c r="M9753" s="5">
        <v>0.5</v>
      </c>
      <c r="N9753" s="24">
        <v>0.25</v>
      </c>
      <c r="P9753" s="5">
        <v>0.25</v>
      </c>
      <c r="Q9753" s="5">
        <v>0.5</v>
      </c>
      <c r="R9753" s="24">
        <v>1</v>
      </c>
      <c r="S9753" s="25"/>
      <c r="T9753" s="25">
        <v>0.5</v>
      </c>
      <c r="U9753" s="25"/>
      <c r="V9753" s="26">
        <v>1.5</v>
      </c>
      <c r="W9753" s="5">
        <v>1</v>
      </c>
      <c r="Z9753" s="24">
        <v>0.5</v>
      </c>
      <c r="AA9753"/>
      <c r="AB9753"/>
      <c r="AC9753"/>
      <c r="AD9753"/>
      <c r="AE9753">
        <f t="shared" si="619"/>
        <v>1</v>
      </c>
      <c r="AF9753">
        <f t="shared" si="620"/>
        <v>1.25</v>
      </c>
      <c r="AG9753">
        <f t="shared" si="621"/>
        <v>1.5</v>
      </c>
      <c r="AH9753" s="31">
        <f t="shared" si="622"/>
        <v>4</v>
      </c>
    </row>
    <row r="9754" ht="14" hidden="1" spans="1:34">
      <c r="A9754" s="16" t="s">
        <v>19267</v>
      </c>
      <c r="B9754" s="17" t="s">
        <v>19268</v>
      </c>
      <c r="C9754" s="17" t="s">
        <v>18418</v>
      </c>
      <c r="D9754" s="17" t="s">
        <v>19204</v>
      </c>
      <c r="E9754" s="17">
        <v>2022</v>
      </c>
      <c r="F9754" s="18" t="s">
        <v>22</v>
      </c>
      <c r="G9754" s="19"/>
      <c r="H9754" s="5">
        <v>0.5</v>
      </c>
      <c r="I9754" s="5">
        <v>0.5</v>
      </c>
      <c r="J9754" s="24">
        <v>1.25</v>
      </c>
      <c r="M9754" s="5">
        <v>0.5</v>
      </c>
      <c r="N9754" s="24">
        <v>0.25</v>
      </c>
      <c r="Q9754" s="5">
        <v>0.5</v>
      </c>
      <c r="R9754" s="24">
        <v>1.5</v>
      </c>
      <c r="S9754" s="25"/>
      <c r="T9754" s="25">
        <v>0.5</v>
      </c>
      <c r="U9754" s="25"/>
      <c r="V9754" s="26">
        <v>1</v>
      </c>
      <c r="W9754" s="5">
        <v>1</v>
      </c>
      <c r="Z9754" s="24">
        <v>0.5</v>
      </c>
      <c r="AA9754"/>
      <c r="AB9754"/>
      <c r="AC9754"/>
      <c r="AD9754"/>
      <c r="AE9754">
        <f t="shared" si="619"/>
        <v>1</v>
      </c>
      <c r="AF9754">
        <f t="shared" si="620"/>
        <v>1</v>
      </c>
      <c r="AG9754">
        <f t="shared" si="621"/>
        <v>1.5</v>
      </c>
      <c r="AH9754" s="31">
        <f t="shared" si="622"/>
        <v>4.5</v>
      </c>
    </row>
    <row r="9755" ht="14" hidden="1" spans="1:34">
      <c r="A9755" s="16" t="s">
        <v>19269</v>
      </c>
      <c r="B9755" s="17" t="s">
        <v>19270</v>
      </c>
      <c r="C9755" s="17" t="s">
        <v>18418</v>
      </c>
      <c r="D9755" s="17" t="s">
        <v>19204</v>
      </c>
      <c r="E9755" s="17">
        <v>2022</v>
      </c>
      <c r="F9755" s="18" t="s">
        <v>22</v>
      </c>
      <c r="G9755" s="19"/>
      <c r="H9755" s="5">
        <v>0.5</v>
      </c>
      <c r="J9755" s="24">
        <v>1.25</v>
      </c>
      <c r="N9755" s="24">
        <v>0.25</v>
      </c>
      <c r="R9755" s="24">
        <v>1.5</v>
      </c>
      <c r="S9755" s="25"/>
      <c r="T9755" s="25">
        <v>0.5</v>
      </c>
      <c r="U9755" s="25"/>
      <c r="V9755" s="26">
        <v>0.5</v>
      </c>
      <c r="W9755" s="5">
        <v>1</v>
      </c>
      <c r="Z9755" s="24"/>
      <c r="AA9755"/>
      <c r="AB9755"/>
      <c r="AC9755"/>
      <c r="AD9755"/>
      <c r="AE9755">
        <f t="shared" si="619"/>
        <v>1</v>
      </c>
      <c r="AF9755">
        <f t="shared" si="620"/>
        <v>1</v>
      </c>
      <c r="AG9755">
        <f t="shared" si="621"/>
        <v>0</v>
      </c>
      <c r="AH9755" s="31">
        <f t="shared" si="622"/>
        <v>3.5</v>
      </c>
    </row>
    <row r="9756" ht="14" hidden="1" spans="1:34">
      <c r="A9756" s="16" t="s">
        <v>19271</v>
      </c>
      <c r="B9756" s="17" t="s">
        <v>19272</v>
      </c>
      <c r="C9756" s="17" t="s">
        <v>18418</v>
      </c>
      <c r="D9756" s="17" t="s">
        <v>19204</v>
      </c>
      <c r="E9756" s="17">
        <v>2022</v>
      </c>
      <c r="F9756" s="18" t="s">
        <v>22</v>
      </c>
      <c r="G9756" s="19"/>
      <c r="H9756" s="5">
        <v>0.5</v>
      </c>
      <c r="J9756" s="24">
        <v>0.75</v>
      </c>
      <c r="N9756" s="24">
        <v>0.25</v>
      </c>
      <c r="P9756" s="5">
        <v>0.25</v>
      </c>
      <c r="R9756" s="24">
        <v>1</v>
      </c>
      <c r="S9756" s="25"/>
      <c r="T9756" s="25">
        <v>0.5</v>
      </c>
      <c r="U9756" s="25"/>
      <c r="V9756" s="26">
        <v>0.5</v>
      </c>
      <c r="Z9756" s="24"/>
      <c r="AA9756"/>
      <c r="AB9756"/>
      <c r="AC9756"/>
      <c r="AD9756"/>
      <c r="AE9756">
        <f t="shared" si="619"/>
        <v>0</v>
      </c>
      <c r="AF9756">
        <f t="shared" si="620"/>
        <v>1.25</v>
      </c>
      <c r="AG9756">
        <f t="shared" si="621"/>
        <v>0</v>
      </c>
      <c r="AH9756" s="31">
        <f t="shared" si="622"/>
        <v>2.5</v>
      </c>
    </row>
    <row r="9757" ht="14" hidden="1" spans="1:34">
      <c r="A9757" s="16" t="s">
        <v>19273</v>
      </c>
      <c r="B9757" s="17" t="s">
        <v>19274</v>
      </c>
      <c r="C9757" s="17" t="s">
        <v>18418</v>
      </c>
      <c r="D9757" s="17" t="s">
        <v>19204</v>
      </c>
      <c r="E9757" s="17">
        <v>2022</v>
      </c>
      <c r="F9757" s="18" t="s">
        <v>22</v>
      </c>
      <c r="G9757" s="19"/>
      <c r="H9757" s="5">
        <v>0.5</v>
      </c>
      <c r="J9757" s="24">
        <v>0.75</v>
      </c>
      <c r="N9757" s="24">
        <v>0.25</v>
      </c>
      <c r="P9757" s="5">
        <v>0.25</v>
      </c>
      <c r="R9757" s="24">
        <v>1</v>
      </c>
      <c r="S9757" s="25"/>
      <c r="T9757" s="25">
        <v>0.5</v>
      </c>
      <c r="U9757" s="25"/>
      <c r="V9757" s="26">
        <v>0.5</v>
      </c>
      <c r="Z9757" s="24"/>
      <c r="AA9757"/>
      <c r="AB9757"/>
      <c r="AC9757"/>
      <c r="AD9757"/>
      <c r="AE9757">
        <f t="shared" si="619"/>
        <v>0</v>
      </c>
      <c r="AF9757">
        <f t="shared" si="620"/>
        <v>1.25</v>
      </c>
      <c r="AG9757">
        <f t="shared" si="621"/>
        <v>0</v>
      </c>
      <c r="AH9757" s="31">
        <f t="shared" si="622"/>
        <v>2.5</v>
      </c>
    </row>
    <row r="9758" ht="14" hidden="1" spans="1:34">
      <c r="A9758" s="16" t="s">
        <v>19275</v>
      </c>
      <c r="B9758" s="17" t="s">
        <v>19276</v>
      </c>
      <c r="C9758" s="17" t="s">
        <v>18418</v>
      </c>
      <c r="D9758" s="17" t="s">
        <v>19204</v>
      </c>
      <c r="E9758" s="17">
        <v>2022</v>
      </c>
      <c r="F9758" s="18" t="s">
        <v>22</v>
      </c>
      <c r="G9758" s="19"/>
      <c r="H9758" s="5">
        <v>0.5</v>
      </c>
      <c r="J9758" s="24">
        <v>0.75</v>
      </c>
      <c r="N9758" s="24">
        <v>0.25</v>
      </c>
      <c r="P9758" s="5">
        <v>0.25</v>
      </c>
      <c r="R9758" s="24">
        <v>1.5</v>
      </c>
      <c r="S9758" s="25"/>
      <c r="T9758" s="25">
        <v>0.5</v>
      </c>
      <c r="U9758" s="25"/>
      <c r="V9758" s="26">
        <v>0.5</v>
      </c>
      <c r="Z9758" s="24"/>
      <c r="AA9758"/>
      <c r="AB9758"/>
      <c r="AC9758"/>
      <c r="AD9758"/>
      <c r="AE9758">
        <f t="shared" si="619"/>
        <v>0</v>
      </c>
      <c r="AF9758">
        <f t="shared" si="620"/>
        <v>1.25</v>
      </c>
      <c r="AG9758">
        <f t="shared" si="621"/>
        <v>0</v>
      </c>
      <c r="AH9758" s="31">
        <f t="shared" si="622"/>
        <v>3</v>
      </c>
    </row>
    <row r="9759" ht="14" hidden="1" spans="1:34">
      <c r="A9759" s="16" t="s">
        <v>19277</v>
      </c>
      <c r="B9759" s="17" t="s">
        <v>19278</v>
      </c>
      <c r="C9759" s="17" t="s">
        <v>18418</v>
      </c>
      <c r="D9759" s="17" t="s">
        <v>19204</v>
      </c>
      <c r="E9759" s="17">
        <v>2022</v>
      </c>
      <c r="F9759" s="18" t="s">
        <v>22</v>
      </c>
      <c r="G9759" s="19"/>
      <c r="H9759" s="5">
        <v>0.5</v>
      </c>
      <c r="J9759" s="24">
        <v>0.75</v>
      </c>
      <c r="N9759" s="24">
        <v>0.25</v>
      </c>
      <c r="R9759" s="24">
        <v>1</v>
      </c>
      <c r="S9759" s="25"/>
      <c r="T9759" s="25">
        <v>0.5</v>
      </c>
      <c r="U9759" s="25"/>
      <c r="V9759" s="26">
        <v>0.5</v>
      </c>
      <c r="Z9759" s="24"/>
      <c r="AA9759"/>
      <c r="AB9759"/>
      <c r="AC9759"/>
      <c r="AD9759"/>
      <c r="AE9759">
        <f t="shared" si="619"/>
        <v>0</v>
      </c>
      <c r="AF9759">
        <f t="shared" si="620"/>
        <v>1</v>
      </c>
      <c r="AG9759">
        <f t="shared" si="621"/>
        <v>0</v>
      </c>
      <c r="AH9759" s="31">
        <f t="shared" si="622"/>
        <v>2.5</v>
      </c>
    </row>
    <row r="9760" ht="14" hidden="1" spans="1:34">
      <c r="A9760" s="16" t="s">
        <v>19279</v>
      </c>
      <c r="B9760" s="17" t="s">
        <v>19280</v>
      </c>
      <c r="C9760" s="17" t="s">
        <v>18418</v>
      </c>
      <c r="D9760" s="17" t="s">
        <v>19204</v>
      </c>
      <c r="E9760" s="17">
        <v>2022</v>
      </c>
      <c r="F9760" s="18" t="s">
        <v>22</v>
      </c>
      <c r="G9760" s="19"/>
      <c r="H9760" s="5">
        <v>0.5</v>
      </c>
      <c r="J9760" s="24">
        <v>0.75</v>
      </c>
      <c r="M9760" s="5">
        <v>0.5</v>
      </c>
      <c r="N9760" s="24">
        <v>0.5</v>
      </c>
      <c r="P9760" s="5">
        <v>0.5</v>
      </c>
      <c r="Q9760" s="5">
        <v>0.5</v>
      </c>
      <c r="R9760" s="24">
        <v>1.25</v>
      </c>
      <c r="S9760" s="25"/>
      <c r="T9760" s="25">
        <v>0.5</v>
      </c>
      <c r="U9760" s="25">
        <v>0.5</v>
      </c>
      <c r="V9760" s="26">
        <v>1.5</v>
      </c>
      <c r="Z9760" s="24"/>
      <c r="AA9760"/>
      <c r="AB9760"/>
      <c r="AC9760"/>
      <c r="AD9760"/>
      <c r="AE9760">
        <f t="shared" si="619"/>
        <v>0</v>
      </c>
      <c r="AF9760">
        <f t="shared" si="620"/>
        <v>1.5</v>
      </c>
      <c r="AG9760">
        <f t="shared" si="621"/>
        <v>1.5</v>
      </c>
      <c r="AH9760" s="31">
        <f t="shared" si="622"/>
        <v>4</v>
      </c>
    </row>
    <row r="9761" ht="14" hidden="1" spans="1:34">
      <c r="A9761" s="16" t="s">
        <v>19281</v>
      </c>
      <c r="B9761" s="17" t="s">
        <v>19282</v>
      </c>
      <c r="C9761" s="17" t="s">
        <v>18418</v>
      </c>
      <c r="D9761" s="17" t="s">
        <v>19204</v>
      </c>
      <c r="E9761" s="17">
        <v>2022</v>
      </c>
      <c r="F9761" s="18" t="s">
        <v>22</v>
      </c>
      <c r="G9761" s="19"/>
      <c r="H9761" s="5">
        <v>0.5</v>
      </c>
      <c r="J9761" s="24">
        <v>1.25</v>
      </c>
      <c r="N9761" s="24">
        <v>0.25</v>
      </c>
      <c r="R9761" s="24">
        <v>2.25</v>
      </c>
      <c r="S9761" s="25"/>
      <c r="T9761" s="25">
        <v>0.5</v>
      </c>
      <c r="U9761" s="25"/>
      <c r="V9761" s="26">
        <v>0.5</v>
      </c>
      <c r="Z9761" s="24"/>
      <c r="AA9761"/>
      <c r="AB9761"/>
      <c r="AC9761"/>
      <c r="AD9761"/>
      <c r="AE9761">
        <f t="shared" si="619"/>
        <v>0</v>
      </c>
      <c r="AF9761">
        <f t="shared" si="620"/>
        <v>1</v>
      </c>
      <c r="AG9761">
        <f t="shared" si="621"/>
        <v>0</v>
      </c>
      <c r="AH9761" s="31">
        <f t="shared" si="622"/>
        <v>4.25</v>
      </c>
    </row>
    <row r="9762" ht="14" hidden="1" spans="1:34">
      <c r="A9762" s="32" t="s">
        <v>19283</v>
      </c>
      <c r="B9762" s="17" t="s">
        <v>19284</v>
      </c>
      <c r="C9762" s="17" t="s">
        <v>18418</v>
      </c>
      <c r="D9762" s="17" t="s">
        <v>19285</v>
      </c>
      <c r="E9762" s="17">
        <v>2022</v>
      </c>
      <c r="F9762" s="18" t="s">
        <v>22</v>
      </c>
      <c r="G9762" s="19"/>
      <c r="J9762" s="24"/>
      <c r="N9762" s="24"/>
      <c r="R9762" s="24"/>
      <c r="S9762" s="25"/>
      <c r="T9762" s="25">
        <v>0.25</v>
      </c>
      <c r="U9762" s="25"/>
      <c r="V9762" s="26"/>
      <c r="Z9762" s="24"/>
      <c r="AA9762"/>
      <c r="AB9762"/>
      <c r="AC9762"/>
      <c r="AD9762"/>
      <c r="AE9762">
        <f t="shared" si="619"/>
        <v>0</v>
      </c>
      <c r="AF9762">
        <f t="shared" si="620"/>
        <v>0.25</v>
      </c>
      <c r="AG9762">
        <f t="shared" si="621"/>
        <v>0</v>
      </c>
      <c r="AH9762" s="31">
        <f t="shared" si="622"/>
        <v>0</v>
      </c>
    </row>
    <row r="9763" ht="14" hidden="1" spans="1:34">
      <c r="A9763" s="16" t="s">
        <v>19286</v>
      </c>
      <c r="B9763" s="17" t="s">
        <v>19287</v>
      </c>
      <c r="C9763" s="17" t="s">
        <v>18418</v>
      </c>
      <c r="D9763" s="17" t="s">
        <v>19285</v>
      </c>
      <c r="E9763" s="17">
        <v>2022</v>
      </c>
      <c r="F9763" s="18" t="s">
        <v>22</v>
      </c>
      <c r="G9763" s="19"/>
      <c r="H9763" s="5">
        <v>0.5</v>
      </c>
      <c r="I9763" s="5">
        <v>0.5</v>
      </c>
      <c r="J9763" s="24">
        <v>0.75</v>
      </c>
      <c r="N9763" s="24">
        <v>0.5</v>
      </c>
      <c r="R9763" s="24"/>
      <c r="S9763" s="25"/>
      <c r="T9763" s="25">
        <v>0.25</v>
      </c>
      <c r="U9763" s="25"/>
      <c r="V9763" s="26"/>
      <c r="X9763" s="5">
        <v>0.5</v>
      </c>
      <c r="Z9763" s="24"/>
      <c r="AA9763"/>
      <c r="AB9763"/>
      <c r="AC9763"/>
      <c r="AD9763"/>
      <c r="AE9763">
        <f t="shared" si="619"/>
        <v>0</v>
      </c>
      <c r="AF9763">
        <f t="shared" si="620"/>
        <v>1.25</v>
      </c>
      <c r="AG9763">
        <f t="shared" si="621"/>
        <v>0.5</v>
      </c>
      <c r="AH9763" s="31">
        <f t="shared" si="622"/>
        <v>1.25</v>
      </c>
    </row>
    <row r="9764" ht="14" hidden="1" spans="1:34">
      <c r="A9764" s="16" t="s">
        <v>19288</v>
      </c>
      <c r="B9764" s="17" t="s">
        <v>19289</v>
      </c>
      <c r="C9764" s="17" t="s">
        <v>18418</v>
      </c>
      <c r="D9764" s="17" t="s">
        <v>19285</v>
      </c>
      <c r="E9764" s="17">
        <v>2022</v>
      </c>
      <c r="F9764" s="18" t="s">
        <v>22</v>
      </c>
      <c r="G9764" s="19"/>
      <c r="H9764" s="5">
        <v>0.5</v>
      </c>
      <c r="J9764" s="24">
        <v>0.75</v>
      </c>
      <c r="N9764" s="24">
        <v>0.5</v>
      </c>
      <c r="O9764" s="5">
        <v>0</v>
      </c>
      <c r="P9764" s="5">
        <v>0.25</v>
      </c>
      <c r="Q9764" s="5">
        <v>0</v>
      </c>
      <c r="R9764" s="24">
        <v>0.5</v>
      </c>
      <c r="S9764" s="25"/>
      <c r="T9764" s="25">
        <v>0.25</v>
      </c>
      <c r="U9764" s="25"/>
      <c r="V9764" s="26">
        <v>2</v>
      </c>
      <c r="W9764" s="5">
        <v>1</v>
      </c>
      <c r="X9764" s="5">
        <v>0.25</v>
      </c>
      <c r="Z9764" s="24">
        <v>0.25</v>
      </c>
      <c r="AA9764"/>
      <c r="AB9764"/>
      <c r="AC9764"/>
      <c r="AD9764"/>
      <c r="AE9764">
        <f t="shared" si="619"/>
        <v>1</v>
      </c>
      <c r="AF9764">
        <f t="shared" si="620"/>
        <v>1.25</v>
      </c>
      <c r="AG9764">
        <f t="shared" si="621"/>
        <v>0</v>
      </c>
      <c r="AH9764" s="31">
        <f t="shared" si="622"/>
        <v>4</v>
      </c>
    </row>
    <row r="9765" ht="14" hidden="1" spans="1:34">
      <c r="A9765" s="16" t="s">
        <v>19290</v>
      </c>
      <c r="B9765" s="17" t="s">
        <v>19291</v>
      </c>
      <c r="C9765" s="17" t="s">
        <v>18418</v>
      </c>
      <c r="D9765" s="17" t="s">
        <v>19285</v>
      </c>
      <c r="E9765" s="17">
        <v>2022</v>
      </c>
      <c r="F9765" s="18" t="s">
        <v>22</v>
      </c>
      <c r="G9765" s="19"/>
      <c r="H9765" s="5">
        <v>0.5</v>
      </c>
      <c r="J9765" s="24">
        <v>0.75</v>
      </c>
      <c r="N9765" s="24">
        <v>0.25</v>
      </c>
      <c r="O9765" s="5">
        <v>0</v>
      </c>
      <c r="P9765" s="5">
        <v>0</v>
      </c>
      <c r="Q9765" s="5">
        <v>0</v>
      </c>
      <c r="R9765" s="24">
        <v>2</v>
      </c>
      <c r="S9765" s="25"/>
      <c r="T9765" s="25">
        <v>0.25</v>
      </c>
      <c r="U9765" s="25"/>
      <c r="V9765" s="26"/>
      <c r="W9765" s="5">
        <v>1</v>
      </c>
      <c r="X9765" s="5">
        <v>0.5</v>
      </c>
      <c r="Y9765" s="5">
        <v>1</v>
      </c>
      <c r="Z9765" s="24">
        <v>2</v>
      </c>
      <c r="AA9765"/>
      <c r="AB9765"/>
      <c r="AC9765"/>
      <c r="AD9765"/>
      <c r="AE9765">
        <f t="shared" si="619"/>
        <v>1</v>
      </c>
      <c r="AF9765">
        <f t="shared" si="620"/>
        <v>1.25</v>
      </c>
      <c r="AG9765">
        <f t="shared" si="621"/>
        <v>1</v>
      </c>
      <c r="AH9765" s="31">
        <f t="shared" si="622"/>
        <v>5</v>
      </c>
    </row>
    <row r="9766" ht="14" hidden="1" spans="1:34">
      <c r="A9766" s="16" t="s">
        <v>19292</v>
      </c>
      <c r="B9766" s="17" t="s">
        <v>19293</v>
      </c>
      <c r="C9766" s="17" t="s">
        <v>18418</v>
      </c>
      <c r="D9766" s="17" t="s">
        <v>19285</v>
      </c>
      <c r="E9766" s="17">
        <v>2022</v>
      </c>
      <c r="F9766" s="18" t="s">
        <v>22</v>
      </c>
      <c r="G9766" s="19"/>
      <c r="H9766" s="5">
        <v>0.5</v>
      </c>
      <c r="I9766" s="5">
        <v>0.5</v>
      </c>
      <c r="J9766" s="24">
        <v>0.75</v>
      </c>
      <c r="M9766" s="5">
        <v>0.5</v>
      </c>
      <c r="N9766" s="24">
        <v>0.5</v>
      </c>
      <c r="O9766" s="5">
        <v>0.5</v>
      </c>
      <c r="R9766" s="24">
        <v>0.5</v>
      </c>
      <c r="S9766" s="25"/>
      <c r="T9766" s="25">
        <v>0.5</v>
      </c>
      <c r="U9766" s="25"/>
      <c r="V9766" s="26">
        <v>3.5</v>
      </c>
      <c r="Z9766" s="24">
        <v>4.5</v>
      </c>
      <c r="AA9766"/>
      <c r="AB9766"/>
      <c r="AC9766"/>
      <c r="AD9766"/>
      <c r="AE9766">
        <f t="shared" si="619"/>
        <v>0.5</v>
      </c>
      <c r="AF9766">
        <f t="shared" si="620"/>
        <v>1</v>
      </c>
      <c r="AG9766">
        <f t="shared" si="621"/>
        <v>1</v>
      </c>
      <c r="AH9766" s="31">
        <f t="shared" si="622"/>
        <v>9.75</v>
      </c>
    </row>
    <row r="9767" ht="14" hidden="1" spans="1:34">
      <c r="A9767" s="16" t="s">
        <v>19294</v>
      </c>
      <c r="B9767" s="17" t="s">
        <v>19295</v>
      </c>
      <c r="C9767" s="17" t="s">
        <v>18418</v>
      </c>
      <c r="D9767" s="17" t="s">
        <v>19285</v>
      </c>
      <c r="E9767" s="17">
        <v>2022</v>
      </c>
      <c r="F9767" s="18" t="s">
        <v>22</v>
      </c>
      <c r="G9767" s="19"/>
      <c r="H9767" s="5">
        <v>0.5</v>
      </c>
      <c r="J9767" s="24">
        <v>0.75</v>
      </c>
      <c r="N9767" s="24">
        <v>0.5</v>
      </c>
      <c r="P9767" s="5">
        <v>0.5</v>
      </c>
      <c r="Q9767" s="5">
        <v>0</v>
      </c>
      <c r="R9767" s="24">
        <v>2</v>
      </c>
      <c r="S9767" s="25"/>
      <c r="T9767" s="25">
        <v>0.25</v>
      </c>
      <c r="U9767" s="25"/>
      <c r="V9767" s="26">
        <v>2</v>
      </c>
      <c r="W9767" s="5">
        <v>1</v>
      </c>
      <c r="X9767" s="5">
        <v>0.5</v>
      </c>
      <c r="Y9767" s="5">
        <v>1</v>
      </c>
      <c r="Z9767" s="24">
        <v>2</v>
      </c>
      <c r="AA9767"/>
      <c r="AB9767"/>
      <c r="AC9767"/>
      <c r="AD9767"/>
      <c r="AE9767">
        <f t="shared" si="619"/>
        <v>1</v>
      </c>
      <c r="AF9767">
        <f t="shared" si="620"/>
        <v>1.75</v>
      </c>
      <c r="AG9767">
        <f t="shared" si="621"/>
        <v>1</v>
      </c>
      <c r="AH9767" s="31">
        <f t="shared" si="622"/>
        <v>7.25</v>
      </c>
    </row>
    <row r="9768" ht="14" hidden="1" spans="1:34">
      <c r="A9768" s="16" t="s">
        <v>19296</v>
      </c>
      <c r="B9768" s="17" t="s">
        <v>19297</v>
      </c>
      <c r="C9768" s="17" t="s">
        <v>18418</v>
      </c>
      <c r="D9768" s="17" t="s">
        <v>19285</v>
      </c>
      <c r="E9768" s="17">
        <v>2022</v>
      </c>
      <c r="F9768" s="18" t="s">
        <v>22</v>
      </c>
      <c r="G9768" s="19"/>
      <c r="H9768" s="5">
        <v>0.5</v>
      </c>
      <c r="I9768" s="5">
        <v>0.5</v>
      </c>
      <c r="J9768" s="24">
        <v>2.75</v>
      </c>
      <c r="M9768" s="5">
        <v>0.5</v>
      </c>
      <c r="N9768" s="24">
        <v>1.25</v>
      </c>
      <c r="O9768" s="5">
        <v>0.5</v>
      </c>
      <c r="P9768" s="5">
        <v>0.25</v>
      </c>
      <c r="Q9768" s="5">
        <v>0</v>
      </c>
      <c r="R9768" s="24">
        <v>0.5</v>
      </c>
      <c r="S9768" s="25"/>
      <c r="T9768" s="25">
        <v>0.25</v>
      </c>
      <c r="U9768" s="25"/>
      <c r="V9768" s="26"/>
      <c r="Z9768" s="24"/>
      <c r="AA9768"/>
      <c r="AB9768"/>
      <c r="AC9768"/>
      <c r="AD9768"/>
      <c r="AE9768">
        <f t="shared" si="619"/>
        <v>0.5</v>
      </c>
      <c r="AF9768">
        <f t="shared" si="620"/>
        <v>1</v>
      </c>
      <c r="AG9768">
        <f t="shared" si="621"/>
        <v>1</v>
      </c>
      <c r="AH9768" s="31">
        <f t="shared" si="622"/>
        <v>4.5</v>
      </c>
    </row>
    <row r="9769" ht="14" hidden="1" spans="1:34">
      <c r="A9769" s="16" t="s">
        <v>19298</v>
      </c>
      <c r="B9769" s="17" t="s">
        <v>19299</v>
      </c>
      <c r="C9769" s="17" t="s">
        <v>18418</v>
      </c>
      <c r="D9769" s="17" t="s">
        <v>19285</v>
      </c>
      <c r="E9769" s="17">
        <v>2022</v>
      </c>
      <c r="F9769" s="18" t="s">
        <v>22</v>
      </c>
      <c r="G9769" s="19"/>
      <c r="H9769" s="5">
        <v>0.5</v>
      </c>
      <c r="I9769" s="5">
        <v>0.5</v>
      </c>
      <c r="J9769" s="24">
        <v>2.75</v>
      </c>
      <c r="M9769" s="5">
        <v>0.5</v>
      </c>
      <c r="N9769" s="24">
        <v>0.5</v>
      </c>
      <c r="O9769" s="5">
        <v>2.25</v>
      </c>
      <c r="P9769" s="5">
        <v>0.5</v>
      </c>
      <c r="Q9769" s="5">
        <v>0</v>
      </c>
      <c r="R9769" s="24">
        <v>0.5</v>
      </c>
      <c r="S9769" s="25"/>
      <c r="T9769" s="25">
        <v>0.25</v>
      </c>
      <c r="U9769" s="25"/>
      <c r="V9769" s="26">
        <v>1</v>
      </c>
      <c r="X9769" s="5">
        <v>0.5</v>
      </c>
      <c r="Y9769" s="5">
        <v>0</v>
      </c>
      <c r="Z9769" s="24">
        <v>0.5</v>
      </c>
      <c r="AA9769"/>
      <c r="AB9769"/>
      <c r="AC9769"/>
      <c r="AD9769"/>
      <c r="AE9769">
        <f t="shared" si="619"/>
        <v>2.25</v>
      </c>
      <c r="AF9769">
        <f t="shared" si="620"/>
        <v>1.75</v>
      </c>
      <c r="AG9769">
        <f t="shared" si="621"/>
        <v>1</v>
      </c>
      <c r="AH9769" s="31">
        <f t="shared" si="622"/>
        <v>5.25</v>
      </c>
    </row>
    <row r="9770" ht="14" hidden="1" spans="1:34">
      <c r="A9770" s="16" t="s">
        <v>19300</v>
      </c>
      <c r="B9770" s="17" t="s">
        <v>19301</v>
      </c>
      <c r="C9770" s="17" t="s">
        <v>18418</v>
      </c>
      <c r="D9770" s="17" t="s">
        <v>19285</v>
      </c>
      <c r="E9770" s="17">
        <v>2022</v>
      </c>
      <c r="F9770" s="18" t="s">
        <v>22</v>
      </c>
      <c r="G9770" s="19"/>
      <c r="H9770" s="5">
        <v>0.5</v>
      </c>
      <c r="J9770" s="24">
        <v>5.25</v>
      </c>
      <c r="N9770" s="24">
        <v>0.5</v>
      </c>
      <c r="O9770" s="5">
        <v>2.5</v>
      </c>
      <c r="P9770" s="5">
        <v>0.5</v>
      </c>
      <c r="Q9770" s="5">
        <v>0</v>
      </c>
      <c r="R9770" s="24">
        <v>0.5</v>
      </c>
      <c r="S9770" s="25"/>
      <c r="T9770" s="25">
        <v>0.25</v>
      </c>
      <c r="U9770" s="25"/>
      <c r="V9770" s="26"/>
      <c r="Z9770" s="24"/>
      <c r="AA9770"/>
      <c r="AB9770"/>
      <c r="AC9770"/>
      <c r="AD9770"/>
      <c r="AE9770">
        <f t="shared" si="619"/>
        <v>2.5</v>
      </c>
      <c r="AF9770">
        <f t="shared" si="620"/>
        <v>1.25</v>
      </c>
      <c r="AG9770">
        <f t="shared" si="621"/>
        <v>0</v>
      </c>
      <c r="AH9770" s="31">
        <f t="shared" si="622"/>
        <v>6.25</v>
      </c>
    </row>
    <row r="9771" ht="14" hidden="1" spans="1:34">
      <c r="A9771" s="16" t="s">
        <v>19302</v>
      </c>
      <c r="B9771" s="17" t="s">
        <v>19303</v>
      </c>
      <c r="C9771" s="17" t="s">
        <v>18418</v>
      </c>
      <c r="D9771" s="17" t="s">
        <v>19285</v>
      </c>
      <c r="E9771" s="17">
        <v>2022</v>
      </c>
      <c r="F9771" s="18" t="s">
        <v>22</v>
      </c>
      <c r="G9771" s="19"/>
      <c r="H9771" s="5">
        <v>0.5</v>
      </c>
      <c r="J9771" s="24">
        <v>0.75</v>
      </c>
      <c r="N9771" s="24">
        <v>0.5</v>
      </c>
      <c r="O9771" s="5">
        <v>0.5</v>
      </c>
      <c r="P9771" s="5">
        <v>0.25</v>
      </c>
      <c r="Q9771" s="5">
        <v>0</v>
      </c>
      <c r="R9771" s="24">
        <v>0.5</v>
      </c>
      <c r="S9771" s="25"/>
      <c r="T9771" s="25">
        <v>0.25</v>
      </c>
      <c r="U9771" s="25"/>
      <c r="V9771" s="26"/>
      <c r="W9771" s="5">
        <v>2</v>
      </c>
      <c r="X9771" s="5">
        <v>0.25</v>
      </c>
      <c r="Y9771" s="5">
        <v>1</v>
      </c>
      <c r="Z9771" s="24">
        <v>0.5</v>
      </c>
      <c r="AA9771"/>
      <c r="AB9771"/>
      <c r="AC9771"/>
      <c r="AD9771"/>
      <c r="AE9771">
        <f t="shared" si="619"/>
        <v>2.5</v>
      </c>
      <c r="AF9771">
        <f t="shared" si="620"/>
        <v>1.25</v>
      </c>
      <c r="AG9771">
        <f t="shared" si="621"/>
        <v>1</v>
      </c>
      <c r="AH9771" s="31">
        <f t="shared" si="622"/>
        <v>2.25</v>
      </c>
    </row>
    <row r="9772" ht="14" hidden="1" spans="1:34">
      <c r="A9772" s="16" t="s">
        <v>19304</v>
      </c>
      <c r="B9772" s="17" t="s">
        <v>385</v>
      </c>
      <c r="C9772" s="17" t="s">
        <v>18418</v>
      </c>
      <c r="D9772" s="17" t="s">
        <v>19285</v>
      </c>
      <c r="E9772" s="17">
        <v>2022</v>
      </c>
      <c r="F9772" s="18" t="s">
        <v>22</v>
      </c>
      <c r="G9772" s="19"/>
      <c r="H9772" s="5">
        <v>0.5</v>
      </c>
      <c r="J9772" s="24">
        <v>0.75</v>
      </c>
      <c r="N9772" s="24">
        <v>1.75</v>
      </c>
      <c r="O9772" s="5">
        <v>0</v>
      </c>
      <c r="P9772" s="5">
        <v>0.5</v>
      </c>
      <c r="Q9772" s="5">
        <v>1</v>
      </c>
      <c r="R9772" s="24">
        <v>3.5</v>
      </c>
      <c r="S9772" s="25"/>
      <c r="T9772" s="25">
        <v>0.25</v>
      </c>
      <c r="U9772" s="25">
        <v>1</v>
      </c>
      <c r="V9772" s="26">
        <v>7.25</v>
      </c>
      <c r="W9772" s="5">
        <v>1</v>
      </c>
      <c r="X9772" s="5">
        <v>0.5</v>
      </c>
      <c r="Y9772" s="5">
        <v>1</v>
      </c>
      <c r="Z9772" s="24">
        <v>5.5</v>
      </c>
      <c r="AA9772"/>
      <c r="AB9772"/>
      <c r="AC9772"/>
      <c r="AD9772"/>
      <c r="AE9772">
        <f t="shared" si="619"/>
        <v>1</v>
      </c>
      <c r="AF9772">
        <f t="shared" si="620"/>
        <v>1.75</v>
      </c>
      <c r="AG9772">
        <f t="shared" si="621"/>
        <v>3</v>
      </c>
      <c r="AH9772" s="31">
        <f t="shared" si="622"/>
        <v>18.75</v>
      </c>
    </row>
    <row r="9773" ht="14" hidden="1" spans="1:34">
      <c r="A9773" s="16" t="s">
        <v>19305</v>
      </c>
      <c r="B9773" s="17" t="s">
        <v>19306</v>
      </c>
      <c r="C9773" s="17" t="s">
        <v>18418</v>
      </c>
      <c r="D9773" s="17" t="s">
        <v>19285</v>
      </c>
      <c r="E9773" s="17">
        <v>2022</v>
      </c>
      <c r="F9773" s="18" t="s">
        <v>22</v>
      </c>
      <c r="G9773" s="19"/>
      <c r="H9773" s="5">
        <v>0.5</v>
      </c>
      <c r="J9773" s="24">
        <v>1.25</v>
      </c>
      <c r="K9773" s="5">
        <v>0.5</v>
      </c>
      <c r="N9773" s="24">
        <v>2.25</v>
      </c>
      <c r="O9773" s="5">
        <v>0.5</v>
      </c>
      <c r="P9773" s="5">
        <v>0.25</v>
      </c>
      <c r="Q9773" s="5">
        <v>1</v>
      </c>
      <c r="R9773" s="24">
        <v>3.5</v>
      </c>
      <c r="S9773" s="25"/>
      <c r="T9773" s="25">
        <v>0.25</v>
      </c>
      <c r="U9773" s="25">
        <v>1</v>
      </c>
      <c r="V9773" s="26">
        <v>2.5</v>
      </c>
      <c r="W9773" s="5">
        <v>1</v>
      </c>
      <c r="X9773" s="5">
        <v>0.25</v>
      </c>
      <c r="Y9773" s="5">
        <v>1</v>
      </c>
      <c r="Z9773" s="24">
        <v>2</v>
      </c>
      <c r="AA9773"/>
      <c r="AB9773"/>
      <c r="AC9773"/>
      <c r="AD9773"/>
      <c r="AE9773">
        <f t="shared" si="619"/>
        <v>2</v>
      </c>
      <c r="AF9773">
        <f t="shared" si="620"/>
        <v>1.25</v>
      </c>
      <c r="AG9773">
        <f t="shared" si="621"/>
        <v>3</v>
      </c>
      <c r="AH9773" s="31">
        <f t="shared" si="622"/>
        <v>11.5</v>
      </c>
    </row>
    <row r="9774" ht="14" hidden="1" spans="1:34">
      <c r="A9774" s="16" t="s">
        <v>19307</v>
      </c>
      <c r="B9774" s="17" t="s">
        <v>19308</v>
      </c>
      <c r="C9774" s="17" t="s">
        <v>18418</v>
      </c>
      <c r="D9774" s="17" t="s">
        <v>19285</v>
      </c>
      <c r="E9774" s="17">
        <v>2022</v>
      </c>
      <c r="F9774" s="18" t="s">
        <v>22</v>
      </c>
      <c r="G9774" s="19"/>
      <c r="H9774" s="5">
        <v>0.5</v>
      </c>
      <c r="J9774" s="24">
        <v>0.75</v>
      </c>
      <c r="N9774" s="24">
        <v>1.25</v>
      </c>
      <c r="O9774" s="5">
        <v>0</v>
      </c>
      <c r="P9774" s="5">
        <v>0.5</v>
      </c>
      <c r="Q9774" s="5">
        <v>0.5</v>
      </c>
      <c r="R9774" s="24">
        <v>3.5</v>
      </c>
      <c r="S9774" s="25"/>
      <c r="T9774" s="25">
        <v>0.25</v>
      </c>
      <c r="U9774" s="25">
        <v>1</v>
      </c>
      <c r="V9774" s="26">
        <v>2.5</v>
      </c>
      <c r="W9774" s="5">
        <v>1</v>
      </c>
      <c r="X9774" s="5">
        <v>0.5</v>
      </c>
      <c r="Y9774" s="5">
        <v>0.5</v>
      </c>
      <c r="Z9774" s="24">
        <v>5</v>
      </c>
      <c r="AA9774"/>
      <c r="AB9774"/>
      <c r="AC9774"/>
      <c r="AD9774"/>
      <c r="AE9774">
        <f t="shared" si="619"/>
        <v>1</v>
      </c>
      <c r="AF9774">
        <f t="shared" si="620"/>
        <v>1.75</v>
      </c>
      <c r="AG9774">
        <f t="shared" si="621"/>
        <v>2</v>
      </c>
      <c r="AH9774" s="31">
        <f t="shared" si="622"/>
        <v>13</v>
      </c>
    </row>
    <row r="9775" ht="14" hidden="1" spans="1:34">
      <c r="A9775" s="16" t="s">
        <v>19309</v>
      </c>
      <c r="B9775" s="17" t="s">
        <v>19310</v>
      </c>
      <c r="C9775" s="17" t="s">
        <v>18418</v>
      </c>
      <c r="D9775" s="17" t="s">
        <v>19285</v>
      </c>
      <c r="E9775" s="17">
        <v>2022</v>
      </c>
      <c r="F9775" s="18" t="s">
        <v>22</v>
      </c>
      <c r="G9775" s="19"/>
      <c r="H9775" s="5">
        <v>0.5</v>
      </c>
      <c r="J9775" s="24">
        <v>0.75</v>
      </c>
      <c r="N9775" s="24">
        <v>2.75</v>
      </c>
      <c r="O9775" s="5">
        <v>0</v>
      </c>
      <c r="P9775" s="5">
        <v>0.5</v>
      </c>
      <c r="Q9775" s="5">
        <v>0.5</v>
      </c>
      <c r="R9775" s="24">
        <v>3.5</v>
      </c>
      <c r="S9775" s="25"/>
      <c r="T9775" s="25">
        <v>0.25</v>
      </c>
      <c r="U9775" s="25">
        <v>1</v>
      </c>
      <c r="V9775" s="26">
        <v>7</v>
      </c>
      <c r="W9775" s="5">
        <v>1</v>
      </c>
      <c r="X9775" s="5">
        <v>0.5</v>
      </c>
      <c r="Y9775" s="5">
        <v>1.5</v>
      </c>
      <c r="Z9775" s="24">
        <v>5</v>
      </c>
      <c r="AA9775"/>
      <c r="AB9775"/>
      <c r="AC9775"/>
      <c r="AD9775"/>
      <c r="AE9775">
        <f t="shared" si="619"/>
        <v>1</v>
      </c>
      <c r="AF9775">
        <f t="shared" si="620"/>
        <v>1.75</v>
      </c>
      <c r="AG9775">
        <f t="shared" si="621"/>
        <v>3</v>
      </c>
      <c r="AH9775" s="31">
        <f t="shared" si="622"/>
        <v>19</v>
      </c>
    </row>
    <row r="9776" ht="14" hidden="1" spans="1:34">
      <c r="A9776" s="16" t="s">
        <v>19311</v>
      </c>
      <c r="B9776" s="17" t="s">
        <v>19312</v>
      </c>
      <c r="C9776" s="17" t="s">
        <v>18418</v>
      </c>
      <c r="D9776" s="17" t="s">
        <v>19285</v>
      </c>
      <c r="E9776" s="17">
        <v>2022</v>
      </c>
      <c r="F9776" s="18" t="s">
        <v>22</v>
      </c>
      <c r="G9776" s="19"/>
      <c r="H9776" s="5">
        <v>0.5</v>
      </c>
      <c r="J9776" s="24">
        <v>0.75</v>
      </c>
      <c r="N9776" s="24">
        <v>2.25</v>
      </c>
      <c r="O9776" s="5">
        <v>0</v>
      </c>
      <c r="P9776" s="5">
        <v>0.5</v>
      </c>
      <c r="Q9776" s="5">
        <v>0.5</v>
      </c>
      <c r="R9776" s="24">
        <v>3.5</v>
      </c>
      <c r="S9776" s="25"/>
      <c r="T9776" s="25">
        <v>0.25</v>
      </c>
      <c r="U9776" s="25">
        <v>1</v>
      </c>
      <c r="V9776" s="26">
        <v>3.75</v>
      </c>
      <c r="W9776" s="5">
        <v>1</v>
      </c>
      <c r="X9776" s="5">
        <v>0.5</v>
      </c>
      <c r="Y9776" s="5">
        <v>1</v>
      </c>
      <c r="Z9776" s="24">
        <v>6.5</v>
      </c>
      <c r="AA9776"/>
      <c r="AB9776"/>
      <c r="AC9776"/>
      <c r="AD9776"/>
      <c r="AE9776">
        <f t="shared" si="619"/>
        <v>1</v>
      </c>
      <c r="AF9776">
        <f t="shared" si="620"/>
        <v>1.75</v>
      </c>
      <c r="AG9776">
        <f t="shared" si="621"/>
        <v>2.5</v>
      </c>
      <c r="AH9776" s="31">
        <f t="shared" si="622"/>
        <v>16.75</v>
      </c>
    </row>
    <row r="9777" ht="14" hidden="1" spans="1:34">
      <c r="A9777" s="16" t="s">
        <v>19313</v>
      </c>
      <c r="B9777" s="17" t="s">
        <v>7189</v>
      </c>
      <c r="C9777" s="17" t="s">
        <v>18418</v>
      </c>
      <c r="D9777" s="17" t="s">
        <v>19285</v>
      </c>
      <c r="E9777" s="17">
        <v>2022</v>
      </c>
      <c r="F9777" s="18" t="s">
        <v>22</v>
      </c>
      <c r="G9777" s="19"/>
      <c r="H9777" s="5">
        <v>0.5</v>
      </c>
      <c r="J9777" s="24">
        <v>0.75</v>
      </c>
      <c r="N9777" s="24">
        <v>0.25</v>
      </c>
      <c r="O9777" s="5">
        <v>0</v>
      </c>
      <c r="P9777" s="5">
        <v>0</v>
      </c>
      <c r="Q9777" s="5">
        <v>0</v>
      </c>
      <c r="R9777" s="24">
        <v>3</v>
      </c>
      <c r="S9777" s="25"/>
      <c r="T9777" s="25">
        <v>0.25</v>
      </c>
      <c r="U9777" s="25"/>
      <c r="V9777" s="26">
        <v>2</v>
      </c>
      <c r="X9777" s="5">
        <v>0.25</v>
      </c>
      <c r="Z9777" s="24">
        <v>0.25</v>
      </c>
      <c r="AA9777"/>
      <c r="AB9777"/>
      <c r="AC9777"/>
      <c r="AD9777"/>
      <c r="AE9777">
        <f t="shared" si="619"/>
        <v>0</v>
      </c>
      <c r="AF9777">
        <f t="shared" si="620"/>
        <v>1</v>
      </c>
      <c r="AG9777">
        <f t="shared" si="621"/>
        <v>0</v>
      </c>
      <c r="AH9777" s="31">
        <f t="shared" si="622"/>
        <v>6.25</v>
      </c>
    </row>
    <row r="9778" ht="14" hidden="1" spans="1:34">
      <c r="A9778" s="16" t="s">
        <v>19314</v>
      </c>
      <c r="B9778" s="17" t="s">
        <v>19315</v>
      </c>
      <c r="C9778" s="17" t="s">
        <v>18418</v>
      </c>
      <c r="D9778" s="17" t="s">
        <v>19285</v>
      </c>
      <c r="E9778" s="17">
        <v>2022</v>
      </c>
      <c r="F9778" s="18" t="s">
        <v>22</v>
      </c>
      <c r="G9778" s="19"/>
      <c r="H9778" s="5">
        <v>0.5</v>
      </c>
      <c r="J9778" s="24">
        <v>11.25</v>
      </c>
      <c r="N9778" s="24">
        <v>1.5</v>
      </c>
      <c r="O9778" s="5">
        <v>0</v>
      </c>
      <c r="P9778" s="5">
        <v>0.25</v>
      </c>
      <c r="Q9778" s="5">
        <v>0</v>
      </c>
      <c r="R9778" s="24">
        <v>3.5</v>
      </c>
      <c r="S9778" s="25"/>
      <c r="T9778" s="25">
        <v>0.25</v>
      </c>
      <c r="U9778" s="25"/>
      <c r="V9778" s="26">
        <v>2</v>
      </c>
      <c r="W9778" s="5">
        <v>1</v>
      </c>
      <c r="X9778" s="5">
        <v>0.25</v>
      </c>
      <c r="Z9778" s="24">
        <v>0.5</v>
      </c>
      <c r="AA9778"/>
      <c r="AB9778"/>
      <c r="AC9778"/>
      <c r="AD9778"/>
      <c r="AE9778">
        <f t="shared" si="619"/>
        <v>1</v>
      </c>
      <c r="AF9778">
        <f t="shared" si="620"/>
        <v>1.25</v>
      </c>
      <c r="AG9778">
        <f t="shared" si="621"/>
        <v>0</v>
      </c>
      <c r="AH9778" s="31">
        <f t="shared" si="622"/>
        <v>18.75</v>
      </c>
    </row>
    <row r="9779" ht="14" hidden="1" spans="1:34">
      <c r="A9779" s="16" t="s">
        <v>19316</v>
      </c>
      <c r="B9779" s="17" t="s">
        <v>19317</v>
      </c>
      <c r="C9779" s="17" t="s">
        <v>18418</v>
      </c>
      <c r="D9779" s="17" t="s">
        <v>19285</v>
      </c>
      <c r="E9779" s="17">
        <v>2022</v>
      </c>
      <c r="F9779" s="18" t="s">
        <v>22</v>
      </c>
      <c r="G9779" s="19"/>
      <c r="H9779" s="5">
        <v>0.5</v>
      </c>
      <c r="J9779" s="24">
        <v>1.75</v>
      </c>
      <c r="N9779" s="24">
        <v>1.75</v>
      </c>
      <c r="O9779" s="5">
        <v>0</v>
      </c>
      <c r="P9779" s="5">
        <v>0.25</v>
      </c>
      <c r="Q9779" s="5">
        <v>0</v>
      </c>
      <c r="R9779" s="24">
        <v>2.5</v>
      </c>
      <c r="S9779" s="25"/>
      <c r="T9779" s="25">
        <v>0.25</v>
      </c>
      <c r="U9779" s="25"/>
      <c r="V9779" s="26">
        <v>2.25</v>
      </c>
      <c r="W9779" s="5">
        <v>1</v>
      </c>
      <c r="X9779" s="5">
        <v>0.25</v>
      </c>
      <c r="Z9779" s="24">
        <v>1</v>
      </c>
      <c r="AA9779"/>
      <c r="AB9779"/>
      <c r="AC9779"/>
      <c r="AD9779"/>
      <c r="AE9779">
        <f t="shared" si="619"/>
        <v>1</v>
      </c>
      <c r="AF9779">
        <f t="shared" si="620"/>
        <v>1.25</v>
      </c>
      <c r="AG9779">
        <f t="shared" si="621"/>
        <v>0</v>
      </c>
      <c r="AH9779" s="31">
        <f t="shared" si="622"/>
        <v>9.25</v>
      </c>
    </row>
    <row r="9780" ht="14" hidden="1" spans="1:34">
      <c r="A9780" s="16" t="s">
        <v>19318</v>
      </c>
      <c r="B9780" s="17" t="s">
        <v>310</v>
      </c>
      <c r="C9780" s="17" t="s">
        <v>18418</v>
      </c>
      <c r="D9780" s="17" t="s">
        <v>19285</v>
      </c>
      <c r="E9780" s="17">
        <v>2022</v>
      </c>
      <c r="F9780" s="18" t="s">
        <v>22</v>
      </c>
      <c r="G9780" s="19"/>
      <c r="H9780" s="5">
        <v>0.5</v>
      </c>
      <c r="I9780" s="5">
        <v>0.5</v>
      </c>
      <c r="J9780" s="24">
        <v>1.25</v>
      </c>
      <c r="N9780" s="24">
        <v>0.5</v>
      </c>
      <c r="O9780" s="5">
        <v>0</v>
      </c>
      <c r="P9780" s="5">
        <v>0.25</v>
      </c>
      <c r="Q9780" s="5">
        <v>0</v>
      </c>
      <c r="R9780" s="24">
        <v>2.5</v>
      </c>
      <c r="S9780" s="25"/>
      <c r="T9780" s="25">
        <v>0.25</v>
      </c>
      <c r="U9780" s="25"/>
      <c r="V9780" s="26">
        <v>2</v>
      </c>
      <c r="W9780" s="5">
        <v>1</v>
      </c>
      <c r="X9780" s="5">
        <v>0.25</v>
      </c>
      <c r="Z9780" s="24">
        <v>1.5</v>
      </c>
      <c r="AA9780"/>
      <c r="AB9780"/>
      <c r="AC9780"/>
      <c r="AD9780"/>
      <c r="AE9780">
        <f t="shared" si="619"/>
        <v>1</v>
      </c>
      <c r="AF9780">
        <f t="shared" si="620"/>
        <v>1.25</v>
      </c>
      <c r="AG9780">
        <f t="shared" si="621"/>
        <v>0.5</v>
      </c>
      <c r="AH9780" s="31">
        <f t="shared" si="622"/>
        <v>7.75</v>
      </c>
    </row>
    <row r="9781" ht="14" hidden="1" spans="1:34">
      <c r="A9781" s="16" t="s">
        <v>19319</v>
      </c>
      <c r="B9781" s="17" t="s">
        <v>19320</v>
      </c>
      <c r="C9781" s="17" t="s">
        <v>18418</v>
      </c>
      <c r="D9781" s="17" t="s">
        <v>19285</v>
      </c>
      <c r="E9781" s="17">
        <v>2022</v>
      </c>
      <c r="F9781" s="18" t="s">
        <v>22</v>
      </c>
      <c r="G9781" s="19"/>
      <c r="H9781" s="5">
        <v>0.5</v>
      </c>
      <c r="J9781" s="24">
        <v>0.75</v>
      </c>
      <c r="N9781" s="24">
        <v>0.25</v>
      </c>
      <c r="O9781" s="5">
        <v>0.5</v>
      </c>
      <c r="P9781" s="5">
        <v>0.5</v>
      </c>
      <c r="Q9781" s="5">
        <v>0</v>
      </c>
      <c r="R9781" s="24">
        <v>1</v>
      </c>
      <c r="S9781" s="25"/>
      <c r="T9781" s="25">
        <v>0.25</v>
      </c>
      <c r="U9781" s="25"/>
      <c r="V9781" s="26">
        <v>2</v>
      </c>
      <c r="W9781" s="5">
        <v>2.5</v>
      </c>
      <c r="X9781" s="5">
        <v>0.25</v>
      </c>
      <c r="Z9781" s="24">
        <v>0.25</v>
      </c>
      <c r="AA9781"/>
      <c r="AB9781"/>
      <c r="AC9781"/>
      <c r="AD9781"/>
      <c r="AE9781">
        <f t="shared" si="619"/>
        <v>3</v>
      </c>
      <c r="AF9781">
        <f t="shared" si="620"/>
        <v>1.5</v>
      </c>
      <c r="AG9781">
        <f t="shared" si="621"/>
        <v>0</v>
      </c>
      <c r="AH9781" s="31">
        <f t="shared" si="622"/>
        <v>4.25</v>
      </c>
    </row>
    <row r="9782" ht="14" hidden="1" spans="1:34">
      <c r="A9782" s="16" t="s">
        <v>19321</v>
      </c>
      <c r="B9782" s="17" t="s">
        <v>19322</v>
      </c>
      <c r="C9782" s="17" t="s">
        <v>18418</v>
      </c>
      <c r="D9782" s="17" t="s">
        <v>19285</v>
      </c>
      <c r="E9782" s="17">
        <v>2022</v>
      </c>
      <c r="F9782" s="18" t="s">
        <v>22</v>
      </c>
      <c r="G9782" s="19"/>
      <c r="H9782" s="5">
        <v>0.5</v>
      </c>
      <c r="I9782" s="5">
        <v>0.5</v>
      </c>
      <c r="J9782" s="24">
        <v>3.25</v>
      </c>
      <c r="K9782" s="5">
        <v>0.5</v>
      </c>
      <c r="M9782" s="5">
        <v>0.5</v>
      </c>
      <c r="N9782" s="24">
        <v>1.75</v>
      </c>
      <c r="O9782" s="5">
        <v>0</v>
      </c>
      <c r="P9782" s="5">
        <v>0.25</v>
      </c>
      <c r="Q9782" s="5">
        <v>1.5</v>
      </c>
      <c r="R9782" s="24">
        <v>3</v>
      </c>
      <c r="S9782" s="25"/>
      <c r="T9782" s="25">
        <v>0.25</v>
      </c>
      <c r="U9782" s="25">
        <v>1</v>
      </c>
      <c r="V9782" s="26">
        <v>7.25</v>
      </c>
      <c r="W9782" s="5">
        <v>4.5</v>
      </c>
      <c r="X9782" s="5">
        <v>0.25</v>
      </c>
      <c r="Y9782" s="5">
        <v>1.5</v>
      </c>
      <c r="Z9782" s="24">
        <v>3</v>
      </c>
      <c r="AA9782"/>
      <c r="AB9782"/>
      <c r="AC9782"/>
      <c r="AD9782"/>
      <c r="AE9782">
        <f t="shared" si="619"/>
        <v>5</v>
      </c>
      <c r="AF9782">
        <f t="shared" si="620"/>
        <v>1.25</v>
      </c>
      <c r="AG9782">
        <f t="shared" si="621"/>
        <v>5</v>
      </c>
      <c r="AH9782" s="31">
        <f t="shared" si="622"/>
        <v>18.25</v>
      </c>
    </row>
    <row r="9783" ht="14" hidden="1" spans="1:34">
      <c r="A9783" s="16" t="s">
        <v>19323</v>
      </c>
      <c r="B9783" s="17" t="s">
        <v>19324</v>
      </c>
      <c r="C9783" s="17" t="s">
        <v>18418</v>
      </c>
      <c r="D9783" s="17" t="s">
        <v>19285</v>
      </c>
      <c r="E9783" s="17">
        <v>2022</v>
      </c>
      <c r="F9783" s="18" t="s">
        <v>22</v>
      </c>
      <c r="G9783" s="19"/>
      <c r="H9783" s="5">
        <v>0.5</v>
      </c>
      <c r="J9783" s="24">
        <v>1.75</v>
      </c>
      <c r="K9783" s="5">
        <v>0.5</v>
      </c>
      <c r="M9783" s="5">
        <v>0.5</v>
      </c>
      <c r="N9783" s="24">
        <v>2.75</v>
      </c>
      <c r="O9783" s="5">
        <v>0</v>
      </c>
      <c r="P9783" s="5">
        <v>0.5</v>
      </c>
      <c r="Q9783" s="5">
        <v>2.5</v>
      </c>
      <c r="R9783" s="24">
        <v>5.25</v>
      </c>
      <c r="S9783" s="25"/>
      <c r="T9783" s="25">
        <v>0.25</v>
      </c>
      <c r="U9783" s="25">
        <v>1</v>
      </c>
      <c r="V9783" s="26">
        <v>11.5</v>
      </c>
      <c r="W9783" s="5">
        <v>1</v>
      </c>
      <c r="X9783" s="5">
        <v>0.25</v>
      </c>
      <c r="Y9783" s="5">
        <v>1</v>
      </c>
      <c r="Z9783" s="24">
        <v>4</v>
      </c>
      <c r="AA9783"/>
      <c r="AB9783"/>
      <c r="AC9783"/>
      <c r="AD9783"/>
      <c r="AE9783">
        <f t="shared" si="619"/>
        <v>1.5</v>
      </c>
      <c r="AF9783">
        <f t="shared" si="620"/>
        <v>1.5</v>
      </c>
      <c r="AG9783">
        <f t="shared" si="621"/>
        <v>5</v>
      </c>
      <c r="AH9783" s="31">
        <f t="shared" si="622"/>
        <v>25.25</v>
      </c>
    </row>
    <row r="9784" ht="14" hidden="1" spans="1:34">
      <c r="A9784" s="16" t="s">
        <v>19325</v>
      </c>
      <c r="B9784" s="17" t="s">
        <v>19326</v>
      </c>
      <c r="C9784" s="17" t="s">
        <v>18418</v>
      </c>
      <c r="D9784" s="17" t="s">
        <v>19285</v>
      </c>
      <c r="E9784" s="17">
        <v>2022</v>
      </c>
      <c r="F9784" s="18" t="s">
        <v>22</v>
      </c>
      <c r="G9784" s="19"/>
      <c r="H9784" s="5">
        <v>0.5</v>
      </c>
      <c r="J9784" s="24">
        <v>1.25</v>
      </c>
      <c r="K9784" s="5">
        <v>0.5</v>
      </c>
      <c r="N9784" s="24">
        <v>1.75</v>
      </c>
      <c r="O9784" s="5">
        <v>0</v>
      </c>
      <c r="P9784" s="5">
        <v>0.5</v>
      </c>
      <c r="Q9784" s="5">
        <v>0.5</v>
      </c>
      <c r="R9784" s="24">
        <v>5</v>
      </c>
      <c r="S9784" s="25"/>
      <c r="T9784" s="25">
        <v>0.25</v>
      </c>
      <c r="U9784" s="25"/>
      <c r="V9784" s="26">
        <v>3</v>
      </c>
      <c r="W9784" s="5">
        <v>5</v>
      </c>
      <c r="X9784" s="5">
        <v>0.75</v>
      </c>
      <c r="Y9784" s="5">
        <v>1</v>
      </c>
      <c r="Z9784" s="24">
        <v>2</v>
      </c>
      <c r="AA9784"/>
      <c r="AB9784"/>
      <c r="AC9784"/>
      <c r="AD9784"/>
      <c r="AE9784">
        <f t="shared" si="619"/>
        <v>5.5</v>
      </c>
      <c r="AF9784">
        <f t="shared" si="620"/>
        <v>2</v>
      </c>
      <c r="AG9784">
        <f t="shared" si="621"/>
        <v>1.5</v>
      </c>
      <c r="AH9784" s="31">
        <f t="shared" si="622"/>
        <v>13</v>
      </c>
    </row>
    <row r="9785" ht="14" hidden="1" spans="1:34">
      <c r="A9785" s="16" t="s">
        <v>19327</v>
      </c>
      <c r="B9785" s="17" t="s">
        <v>19328</v>
      </c>
      <c r="C9785" s="17" t="s">
        <v>18418</v>
      </c>
      <c r="D9785" s="17" t="s">
        <v>19285</v>
      </c>
      <c r="E9785" s="17">
        <v>2022</v>
      </c>
      <c r="F9785" s="18" t="s">
        <v>22</v>
      </c>
      <c r="G9785" s="19"/>
      <c r="H9785" s="5">
        <v>0.5</v>
      </c>
      <c r="J9785" s="24">
        <v>0.75</v>
      </c>
      <c r="N9785" s="24">
        <v>1</v>
      </c>
      <c r="O9785" s="5">
        <v>0</v>
      </c>
      <c r="P9785" s="5">
        <v>0</v>
      </c>
      <c r="Q9785" s="5">
        <v>0</v>
      </c>
      <c r="R9785" s="24">
        <v>3.5</v>
      </c>
      <c r="S9785" s="25"/>
      <c r="T9785" s="25">
        <v>0.25</v>
      </c>
      <c r="U9785" s="25"/>
      <c r="V9785" s="26">
        <v>0.5</v>
      </c>
      <c r="Z9785" s="24"/>
      <c r="AA9785"/>
      <c r="AB9785"/>
      <c r="AC9785"/>
      <c r="AD9785"/>
      <c r="AE9785">
        <f t="shared" si="619"/>
        <v>0</v>
      </c>
      <c r="AF9785">
        <f t="shared" si="620"/>
        <v>0.75</v>
      </c>
      <c r="AG9785">
        <f t="shared" si="621"/>
        <v>0</v>
      </c>
      <c r="AH9785" s="31">
        <f t="shared" si="622"/>
        <v>5.75</v>
      </c>
    </row>
    <row r="9786" ht="14" hidden="1" spans="1:34">
      <c r="A9786" s="16" t="s">
        <v>19329</v>
      </c>
      <c r="B9786" s="17" t="s">
        <v>19330</v>
      </c>
      <c r="C9786" s="17" t="s">
        <v>18418</v>
      </c>
      <c r="D9786" s="17" t="s">
        <v>19285</v>
      </c>
      <c r="E9786" s="17">
        <v>2022</v>
      </c>
      <c r="F9786" s="18" t="s">
        <v>22</v>
      </c>
      <c r="G9786" s="19"/>
      <c r="H9786" s="5">
        <v>0.5</v>
      </c>
      <c r="J9786" s="24">
        <v>1.25</v>
      </c>
      <c r="K9786" s="5">
        <v>0.5</v>
      </c>
      <c r="N9786" s="24">
        <v>1.75</v>
      </c>
      <c r="O9786" s="5">
        <v>1</v>
      </c>
      <c r="P9786" s="5">
        <v>0.75</v>
      </c>
      <c r="Q9786" s="5">
        <v>0.5</v>
      </c>
      <c r="R9786" s="24">
        <v>5.5</v>
      </c>
      <c r="S9786" s="25"/>
      <c r="T9786" s="25">
        <v>0.25</v>
      </c>
      <c r="U9786" s="25"/>
      <c r="V9786" s="26">
        <v>3.5</v>
      </c>
      <c r="W9786" s="5">
        <v>4.5</v>
      </c>
      <c r="X9786" s="5">
        <v>0.75</v>
      </c>
      <c r="Y9786" s="5">
        <v>0.5</v>
      </c>
      <c r="Z9786" s="24">
        <v>7.5</v>
      </c>
      <c r="AA9786"/>
      <c r="AB9786"/>
      <c r="AC9786"/>
      <c r="AD9786"/>
      <c r="AE9786">
        <f t="shared" si="619"/>
        <v>6</v>
      </c>
      <c r="AF9786">
        <f t="shared" si="620"/>
        <v>2.25</v>
      </c>
      <c r="AG9786">
        <f t="shared" si="621"/>
        <v>1</v>
      </c>
      <c r="AH9786" s="31">
        <f t="shared" si="622"/>
        <v>19.5</v>
      </c>
    </row>
    <row r="9787" ht="14" hidden="1" spans="1:34">
      <c r="A9787" s="16" t="s">
        <v>19331</v>
      </c>
      <c r="B9787" s="17" t="s">
        <v>19332</v>
      </c>
      <c r="C9787" s="17" t="s">
        <v>18418</v>
      </c>
      <c r="D9787" s="17" t="s">
        <v>19285</v>
      </c>
      <c r="E9787" s="17">
        <v>2022</v>
      </c>
      <c r="F9787" s="18" t="s">
        <v>22</v>
      </c>
      <c r="G9787" s="19"/>
      <c r="H9787" s="5">
        <v>0.5</v>
      </c>
      <c r="J9787" s="24">
        <v>1.75</v>
      </c>
      <c r="K9787" s="5">
        <v>0.5</v>
      </c>
      <c r="M9787" s="5">
        <v>0.5</v>
      </c>
      <c r="N9787" s="24">
        <v>2.75</v>
      </c>
      <c r="O9787" s="5">
        <v>0</v>
      </c>
      <c r="P9787" s="5">
        <v>0.5</v>
      </c>
      <c r="Q9787" s="5">
        <v>1</v>
      </c>
      <c r="R9787" s="24">
        <v>6.5</v>
      </c>
      <c r="S9787" s="25"/>
      <c r="T9787" s="25">
        <v>0.25</v>
      </c>
      <c r="U9787" s="25"/>
      <c r="V9787" s="26">
        <v>3.5</v>
      </c>
      <c r="W9787" s="5">
        <v>4</v>
      </c>
      <c r="X9787" s="5">
        <v>0.75</v>
      </c>
      <c r="Y9787" s="5">
        <v>1</v>
      </c>
      <c r="Z9787" s="24">
        <v>2</v>
      </c>
      <c r="AA9787"/>
      <c r="AB9787"/>
      <c r="AC9787"/>
      <c r="AD9787"/>
      <c r="AE9787">
        <f t="shared" si="619"/>
        <v>4.5</v>
      </c>
      <c r="AF9787">
        <f t="shared" si="620"/>
        <v>2</v>
      </c>
      <c r="AG9787">
        <f t="shared" si="621"/>
        <v>2.5</v>
      </c>
      <c r="AH9787" s="31">
        <f t="shared" si="622"/>
        <v>16.5</v>
      </c>
    </row>
    <row r="9788" ht="14" hidden="1" spans="1:34">
      <c r="A9788" s="16" t="s">
        <v>19333</v>
      </c>
      <c r="B9788" s="17" t="s">
        <v>19334</v>
      </c>
      <c r="C9788" s="17" t="s">
        <v>18418</v>
      </c>
      <c r="D9788" s="17" t="s">
        <v>19285</v>
      </c>
      <c r="E9788" s="17">
        <v>2022</v>
      </c>
      <c r="F9788" s="18" t="s">
        <v>22</v>
      </c>
      <c r="G9788" s="19"/>
      <c r="H9788" s="5">
        <v>0.5</v>
      </c>
      <c r="J9788" s="24">
        <v>4.25</v>
      </c>
      <c r="N9788" s="24">
        <v>1.25</v>
      </c>
      <c r="O9788" s="5">
        <v>2.5</v>
      </c>
      <c r="P9788" s="5">
        <v>0.5</v>
      </c>
      <c r="Q9788" s="5">
        <v>2.5</v>
      </c>
      <c r="R9788" s="24">
        <v>5.5</v>
      </c>
      <c r="S9788" s="25">
        <v>1</v>
      </c>
      <c r="T9788" s="25">
        <v>0.25</v>
      </c>
      <c r="U9788" s="25">
        <v>1</v>
      </c>
      <c r="V9788" s="26">
        <v>2.5</v>
      </c>
      <c r="W9788" s="5">
        <v>2</v>
      </c>
      <c r="X9788" s="5">
        <v>0.25</v>
      </c>
      <c r="Y9788" s="5">
        <v>1</v>
      </c>
      <c r="Z9788" s="24">
        <v>1.75</v>
      </c>
      <c r="AA9788"/>
      <c r="AB9788"/>
      <c r="AC9788"/>
      <c r="AD9788"/>
      <c r="AE9788">
        <f t="shared" si="619"/>
        <v>5.5</v>
      </c>
      <c r="AF9788">
        <f t="shared" si="620"/>
        <v>1.5</v>
      </c>
      <c r="AG9788">
        <f t="shared" si="621"/>
        <v>4.5</v>
      </c>
      <c r="AH9788" s="31">
        <f t="shared" si="622"/>
        <v>15.25</v>
      </c>
    </row>
    <row r="9789" ht="14" hidden="1" spans="1:34">
      <c r="A9789" s="16" t="s">
        <v>19335</v>
      </c>
      <c r="B9789" s="17" t="s">
        <v>19336</v>
      </c>
      <c r="C9789" s="17" t="s">
        <v>18418</v>
      </c>
      <c r="D9789" s="17" t="s">
        <v>19285</v>
      </c>
      <c r="E9789" s="17">
        <v>2022</v>
      </c>
      <c r="F9789" s="18" t="s">
        <v>22</v>
      </c>
      <c r="G9789" s="19"/>
      <c r="H9789" s="5">
        <v>0.5</v>
      </c>
      <c r="J9789" s="24">
        <v>0.75</v>
      </c>
      <c r="N9789" s="24">
        <v>0.5</v>
      </c>
      <c r="R9789" s="24">
        <v>3</v>
      </c>
      <c r="S9789" s="25"/>
      <c r="T9789" s="25">
        <v>0.25</v>
      </c>
      <c r="U9789" s="25"/>
      <c r="V9789" s="26">
        <v>0.75</v>
      </c>
      <c r="X9789" s="5">
        <v>0.25</v>
      </c>
      <c r="Z9789" s="24"/>
      <c r="AA9789"/>
      <c r="AB9789"/>
      <c r="AC9789"/>
      <c r="AD9789"/>
      <c r="AE9789">
        <f t="shared" si="619"/>
        <v>0</v>
      </c>
      <c r="AF9789">
        <f t="shared" si="620"/>
        <v>1</v>
      </c>
      <c r="AG9789">
        <f t="shared" si="621"/>
        <v>0</v>
      </c>
      <c r="AH9789" s="31">
        <f t="shared" si="622"/>
        <v>5</v>
      </c>
    </row>
    <row r="9790" ht="14" hidden="1" spans="1:34">
      <c r="A9790" s="16" t="s">
        <v>19337</v>
      </c>
      <c r="B9790" s="17" t="s">
        <v>19338</v>
      </c>
      <c r="C9790" s="17" t="s">
        <v>18418</v>
      </c>
      <c r="D9790" s="17" t="s">
        <v>19285</v>
      </c>
      <c r="E9790" s="17">
        <v>2022</v>
      </c>
      <c r="F9790" s="18" t="s">
        <v>22</v>
      </c>
      <c r="G9790" s="19"/>
      <c r="H9790" s="5">
        <v>0.5</v>
      </c>
      <c r="I9790" s="5">
        <v>0.5</v>
      </c>
      <c r="J9790" s="24">
        <v>0.75</v>
      </c>
      <c r="M9790" s="5">
        <v>0.5</v>
      </c>
      <c r="N9790" s="24">
        <v>0.5</v>
      </c>
      <c r="O9790" s="5">
        <v>1</v>
      </c>
      <c r="P9790" s="5">
        <v>0.25</v>
      </c>
      <c r="Q9790" s="5">
        <v>0.5</v>
      </c>
      <c r="R9790" s="24">
        <v>4.5</v>
      </c>
      <c r="S9790" s="25">
        <v>1</v>
      </c>
      <c r="T9790" s="25">
        <v>0.25</v>
      </c>
      <c r="U9790" s="25"/>
      <c r="V9790" s="26">
        <v>3</v>
      </c>
      <c r="W9790" s="5">
        <v>2</v>
      </c>
      <c r="X9790" s="5">
        <v>0.25</v>
      </c>
      <c r="Y9790" s="5">
        <v>0.5</v>
      </c>
      <c r="Z9790" s="24">
        <v>2.25</v>
      </c>
      <c r="AA9790"/>
      <c r="AB9790"/>
      <c r="AC9790"/>
      <c r="AD9790"/>
      <c r="AE9790">
        <f t="shared" si="619"/>
        <v>4</v>
      </c>
      <c r="AF9790">
        <f t="shared" si="620"/>
        <v>1.25</v>
      </c>
      <c r="AG9790">
        <f t="shared" si="621"/>
        <v>2</v>
      </c>
      <c r="AH9790" s="31">
        <f t="shared" si="622"/>
        <v>11</v>
      </c>
    </row>
    <row r="9791" ht="14" hidden="1" spans="1:34">
      <c r="A9791" s="16" t="s">
        <v>19339</v>
      </c>
      <c r="B9791" s="17" t="s">
        <v>19340</v>
      </c>
      <c r="C9791" s="17" t="s">
        <v>18418</v>
      </c>
      <c r="D9791" s="17" t="s">
        <v>19285</v>
      </c>
      <c r="E9791" s="17">
        <v>2022</v>
      </c>
      <c r="F9791" s="18" t="s">
        <v>22</v>
      </c>
      <c r="G9791" s="19"/>
      <c r="H9791" s="5">
        <v>0.5</v>
      </c>
      <c r="J9791" s="24">
        <v>0.75</v>
      </c>
      <c r="N9791" s="24">
        <v>0.5</v>
      </c>
      <c r="O9791" s="5">
        <v>1</v>
      </c>
      <c r="P9791" s="5">
        <v>0.25</v>
      </c>
      <c r="Q9791" s="5">
        <v>0</v>
      </c>
      <c r="R9791" s="24">
        <v>5.5</v>
      </c>
      <c r="S9791" s="25">
        <v>1</v>
      </c>
      <c r="T9791" s="25">
        <v>0.25</v>
      </c>
      <c r="U9791" s="25">
        <v>1</v>
      </c>
      <c r="V9791" s="26">
        <v>2.5</v>
      </c>
      <c r="W9791" s="5">
        <v>3</v>
      </c>
      <c r="X9791" s="5">
        <v>0.25</v>
      </c>
      <c r="Y9791" s="5">
        <v>0.5</v>
      </c>
      <c r="Z9791" s="24">
        <v>2.75</v>
      </c>
      <c r="AA9791"/>
      <c r="AB9791"/>
      <c r="AC9791"/>
      <c r="AD9791"/>
      <c r="AE9791">
        <f t="shared" si="619"/>
        <v>5</v>
      </c>
      <c r="AF9791">
        <f t="shared" si="620"/>
        <v>1.25</v>
      </c>
      <c r="AG9791">
        <f t="shared" si="621"/>
        <v>1.5</v>
      </c>
      <c r="AH9791" s="31">
        <f t="shared" si="622"/>
        <v>12</v>
      </c>
    </row>
    <row r="9792" ht="14" hidden="1" spans="1:34">
      <c r="A9792" s="16" t="s">
        <v>19341</v>
      </c>
      <c r="B9792" s="17" t="s">
        <v>19342</v>
      </c>
      <c r="C9792" s="17" t="s">
        <v>18418</v>
      </c>
      <c r="D9792" s="17" t="s">
        <v>19285</v>
      </c>
      <c r="E9792" s="17">
        <v>2022</v>
      </c>
      <c r="F9792" s="18" t="s">
        <v>22</v>
      </c>
      <c r="G9792" s="19"/>
      <c r="H9792" s="5">
        <v>0.5</v>
      </c>
      <c r="J9792" s="24">
        <v>0.75</v>
      </c>
      <c r="N9792" s="24">
        <v>0.5</v>
      </c>
      <c r="R9792" s="24">
        <v>2</v>
      </c>
      <c r="S9792" s="25"/>
      <c r="T9792" s="25">
        <v>0.25</v>
      </c>
      <c r="U9792" s="25"/>
      <c r="V9792" s="26">
        <v>0.5</v>
      </c>
      <c r="X9792" s="5">
        <v>0.25</v>
      </c>
      <c r="Z9792" s="24">
        <v>1</v>
      </c>
      <c r="AA9792"/>
      <c r="AB9792"/>
      <c r="AC9792"/>
      <c r="AD9792"/>
      <c r="AE9792">
        <f t="shared" si="619"/>
        <v>0</v>
      </c>
      <c r="AF9792">
        <f t="shared" si="620"/>
        <v>1</v>
      </c>
      <c r="AG9792">
        <f t="shared" si="621"/>
        <v>0</v>
      </c>
      <c r="AH9792" s="31">
        <f t="shared" si="622"/>
        <v>4.75</v>
      </c>
    </row>
    <row r="9793" ht="14" hidden="1" spans="1:34">
      <c r="A9793" s="16" t="s">
        <v>19343</v>
      </c>
      <c r="B9793" s="17" t="s">
        <v>19344</v>
      </c>
      <c r="C9793" s="17" t="s">
        <v>18418</v>
      </c>
      <c r="D9793" s="17" t="s">
        <v>19285</v>
      </c>
      <c r="E9793" s="17">
        <v>2022</v>
      </c>
      <c r="F9793" s="18" t="s">
        <v>22</v>
      </c>
      <c r="G9793" s="19"/>
      <c r="H9793" s="5">
        <v>0.5</v>
      </c>
      <c r="I9793" s="5">
        <v>0.5</v>
      </c>
      <c r="J9793" s="24">
        <v>0.75</v>
      </c>
      <c r="M9793" s="5">
        <v>0.5</v>
      </c>
      <c r="N9793" s="24">
        <v>0.25</v>
      </c>
      <c r="O9793" s="5">
        <v>0.5</v>
      </c>
      <c r="P9793" s="5">
        <v>0.25</v>
      </c>
      <c r="R9793" s="24">
        <v>0.5</v>
      </c>
      <c r="S9793" s="25"/>
      <c r="T9793" s="25">
        <v>0.25</v>
      </c>
      <c r="U9793" s="25"/>
      <c r="V9793" s="26">
        <v>0.5</v>
      </c>
      <c r="W9793" s="5">
        <v>1</v>
      </c>
      <c r="X9793" s="5">
        <v>0.25</v>
      </c>
      <c r="Y9793" s="5">
        <v>0.25</v>
      </c>
      <c r="Z9793" s="24">
        <v>0.5</v>
      </c>
      <c r="AA9793"/>
      <c r="AB9793"/>
      <c r="AC9793"/>
      <c r="AD9793"/>
      <c r="AE9793">
        <f t="shared" si="619"/>
        <v>1.5</v>
      </c>
      <c r="AF9793">
        <f t="shared" si="620"/>
        <v>1.25</v>
      </c>
      <c r="AG9793">
        <f t="shared" si="621"/>
        <v>1.25</v>
      </c>
      <c r="AH9793" s="31">
        <f t="shared" si="622"/>
        <v>2.5</v>
      </c>
    </row>
    <row r="9794" ht="14" hidden="1" spans="1:34">
      <c r="A9794" s="16" t="s">
        <v>19345</v>
      </c>
      <c r="B9794" s="17" t="s">
        <v>19346</v>
      </c>
      <c r="C9794" s="17" t="s">
        <v>18418</v>
      </c>
      <c r="D9794" s="17" t="s">
        <v>19285</v>
      </c>
      <c r="E9794" s="17">
        <v>2022</v>
      </c>
      <c r="F9794" s="18" t="s">
        <v>22</v>
      </c>
      <c r="G9794" s="19"/>
      <c r="H9794" s="5">
        <v>0.5</v>
      </c>
      <c r="J9794" s="24">
        <v>1.75</v>
      </c>
      <c r="K9794" s="5">
        <v>0.5</v>
      </c>
      <c r="N9794" s="24">
        <v>1.75</v>
      </c>
      <c r="O9794" s="5">
        <v>0</v>
      </c>
      <c r="P9794" s="5">
        <v>0.25</v>
      </c>
      <c r="Q9794" s="5">
        <v>0.5</v>
      </c>
      <c r="R9794" s="24">
        <v>5</v>
      </c>
      <c r="S9794" s="25"/>
      <c r="T9794" s="25">
        <v>0.25</v>
      </c>
      <c r="U9794" s="25"/>
      <c r="V9794" s="26">
        <v>1</v>
      </c>
      <c r="W9794" s="5">
        <v>1</v>
      </c>
      <c r="X9794" s="5">
        <v>0.25</v>
      </c>
      <c r="Y9794" s="5">
        <v>1</v>
      </c>
      <c r="Z9794" s="24">
        <v>1.25</v>
      </c>
      <c r="AA9794"/>
      <c r="AB9794"/>
      <c r="AC9794"/>
      <c r="AD9794"/>
      <c r="AE9794">
        <f t="shared" si="619"/>
        <v>1.5</v>
      </c>
      <c r="AF9794">
        <f t="shared" si="620"/>
        <v>1.25</v>
      </c>
      <c r="AG9794">
        <f t="shared" si="621"/>
        <v>1.5</v>
      </c>
      <c r="AH9794" s="31">
        <f t="shared" si="622"/>
        <v>10.75</v>
      </c>
    </row>
    <row r="9795" ht="14" hidden="1" spans="1:34">
      <c r="A9795" s="16" t="s">
        <v>19347</v>
      </c>
      <c r="B9795" s="17" t="s">
        <v>19348</v>
      </c>
      <c r="C9795" s="17" t="s">
        <v>18418</v>
      </c>
      <c r="D9795" s="17" t="s">
        <v>19285</v>
      </c>
      <c r="E9795" s="17">
        <v>2022</v>
      </c>
      <c r="F9795" s="18" t="s">
        <v>22</v>
      </c>
      <c r="G9795" s="19"/>
      <c r="H9795" s="5">
        <v>0.5</v>
      </c>
      <c r="J9795" s="24">
        <v>0.75</v>
      </c>
      <c r="K9795" s="5">
        <v>0.5</v>
      </c>
      <c r="N9795" s="24">
        <v>0.25</v>
      </c>
      <c r="O9795" s="5">
        <v>0</v>
      </c>
      <c r="P9795" s="5">
        <v>0.25</v>
      </c>
      <c r="Q9795" s="5">
        <v>0</v>
      </c>
      <c r="R9795" s="24">
        <v>2</v>
      </c>
      <c r="S9795" s="25"/>
      <c r="T9795" s="25">
        <v>0.25</v>
      </c>
      <c r="U9795" s="25"/>
      <c r="V9795" s="26">
        <v>2</v>
      </c>
      <c r="X9795" s="5">
        <v>0.25</v>
      </c>
      <c r="Z9795" s="24">
        <v>0.25</v>
      </c>
      <c r="AA9795"/>
      <c r="AB9795"/>
      <c r="AC9795"/>
      <c r="AD9795"/>
      <c r="AE9795">
        <f t="shared" si="619"/>
        <v>0.5</v>
      </c>
      <c r="AF9795">
        <f t="shared" si="620"/>
        <v>1.25</v>
      </c>
      <c r="AG9795">
        <f t="shared" si="621"/>
        <v>0</v>
      </c>
      <c r="AH9795" s="31">
        <f t="shared" si="622"/>
        <v>5.25</v>
      </c>
    </row>
    <row r="9796" ht="14" hidden="1" spans="1:34">
      <c r="A9796" s="16" t="s">
        <v>19349</v>
      </c>
      <c r="B9796" s="17" t="s">
        <v>19350</v>
      </c>
      <c r="C9796" s="17" t="s">
        <v>18418</v>
      </c>
      <c r="D9796" s="17" t="s">
        <v>19285</v>
      </c>
      <c r="E9796" s="17">
        <v>2022</v>
      </c>
      <c r="F9796" s="18" t="s">
        <v>22</v>
      </c>
      <c r="G9796" s="19"/>
      <c r="H9796" s="5">
        <v>0.5</v>
      </c>
      <c r="J9796" s="24">
        <v>0.75</v>
      </c>
      <c r="K9796" s="5">
        <v>2.5</v>
      </c>
      <c r="N9796" s="24">
        <v>0.75</v>
      </c>
      <c r="O9796" s="5">
        <v>2.5</v>
      </c>
      <c r="P9796" s="5">
        <v>0.25</v>
      </c>
      <c r="Q9796" s="5">
        <v>0</v>
      </c>
      <c r="R9796" s="24">
        <v>3.5</v>
      </c>
      <c r="S9796" s="25"/>
      <c r="T9796" s="25">
        <v>0.25</v>
      </c>
      <c r="U9796" s="25">
        <v>1</v>
      </c>
      <c r="V9796" s="26">
        <v>6.75</v>
      </c>
      <c r="W9796" s="5">
        <v>2.5</v>
      </c>
      <c r="X9796" s="5">
        <v>0.25</v>
      </c>
      <c r="Y9796" s="5">
        <v>1.75</v>
      </c>
      <c r="Z9796" s="24">
        <v>2.5</v>
      </c>
      <c r="AA9796"/>
      <c r="AB9796"/>
      <c r="AC9796"/>
      <c r="AD9796"/>
      <c r="AE9796">
        <f t="shared" si="619"/>
        <v>7.5</v>
      </c>
      <c r="AF9796">
        <f t="shared" si="620"/>
        <v>1.25</v>
      </c>
      <c r="AG9796">
        <f t="shared" si="621"/>
        <v>2.75</v>
      </c>
      <c r="AH9796" s="31">
        <f t="shared" si="622"/>
        <v>14.25</v>
      </c>
    </row>
    <row r="9797" ht="14" hidden="1" spans="1:34">
      <c r="A9797" s="16" t="s">
        <v>19351</v>
      </c>
      <c r="B9797" s="17" t="s">
        <v>19352</v>
      </c>
      <c r="C9797" s="17" t="s">
        <v>18418</v>
      </c>
      <c r="D9797" s="17" t="s">
        <v>19285</v>
      </c>
      <c r="E9797" s="17">
        <v>2022</v>
      </c>
      <c r="F9797" s="18" t="s">
        <v>22</v>
      </c>
      <c r="G9797" s="19"/>
      <c r="H9797" s="5">
        <v>0.5</v>
      </c>
      <c r="J9797" s="24">
        <v>1.25</v>
      </c>
      <c r="K9797" s="5">
        <v>0.5</v>
      </c>
      <c r="M9797" s="5">
        <v>0.5</v>
      </c>
      <c r="N9797" s="24">
        <v>2.25</v>
      </c>
      <c r="O9797" s="5">
        <v>0</v>
      </c>
      <c r="P9797" s="5">
        <v>0.25</v>
      </c>
      <c r="Q9797" s="5">
        <v>0.5</v>
      </c>
      <c r="R9797" s="24">
        <v>2</v>
      </c>
      <c r="S9797" s="25">
        <v>1</v>
      </c>
      <c r="T9797" s="25">
        <v>0.25</v>
      </c>
      <c r="U9797" s="25">
        <v>1</v>
      </c>
      <c r="V9797" s="26">
        <v>2.75</v>
      </c>
      <c r="X9797" s="5">
        <v>0.25</v>
      </c>
      <c r="Y9797" s="5">
        <v>1.5</v>
      </c>
      <c r="Z9797" s="24">
        <v>2</v>
      </c>
      <c r="AA9797"/>
      <c r="AB9797"/>
      <c r="AC9797"/>
      <c r="AD9797"/>
      <c r="AE9797">
        <f t="shared" si="619"/>
        <v>1.5</v>
      </c>
      <c r="AF9797">
        <f t="shared" si="620"/>
        <v>1.25</v>
      </c>
      <c r="AG9797">
        <f t="shared" si="621"/>
        <v>3.5</v>
      </c>
      <c r="AH9797" s="31">
        <f t="shared" si="622"/>
        <v>10.25</v>
      </c>
    </row>
    <row r="9798" ht="14" hidden="1" spans="1:34">
      <c r="A9798" s="16" t="s">
        <v>19353</v>
      </c>
      <c r="B9798" s="17" t="s">
        <v>19354</v>
      </c>
      <c r="C9798" s="17" t="s">
        <v>18418</v>
      </c>
      <c r="D9798" s="17" t="s">
        <v>19285</v>
      </c>
      <c r="E9798" s="17">
        <v>2022</v>
      </c>
      <c r="F9798" s="18" t="s">
        <v>22</v>
      </c>
      <c r="G9798" s="19"/>
      <c r="H9798" s="5">
        <v>0.5</v>
      </c>
      <c r="J9798" s="24">
        <v>0.75</v>
      </c>
      <c r="N9798" s="24">
        <v>0.5</v>
      </c>
      <c r="O9798" s="5">
        <v>0</v>
      </c>
      <c r="P9798" s="5">
        <v>0</v>
      </c>
      <c r="Q9798" s="5">
        <v>0</v>
      </c>
      <c r="R9798" s="24">
        <v>2</v>
      </c>
      <c r="S9798" s="25"/>
      <c r="T9798" s="25">
        <v>0.25</v>
      </c>
      <c r="U9798" s="25"/>
      <c r="V9798" s="26">
        <v>2.5</v>
      </c>
      <c r="X9798" s="5">
        <v>0.25</v>
      </c>
      <c r="Z9798" s="24">
        <v>0.5</v>
      </c>
      <c r="AA9798"/>
      <c r="AB9798"/>
      <c r="AC9798"/>
      <c r="AD9798"/>
      <c r="AE9798">
        <f t="shared" ref="AE9798:AE9861" si="623">W9798+S9798+O9798+K9798+G9798</f>
        <v>0</v>
      </c>
      <c r="AF9798">
        <f t="shared" ref="AF9798:AF9861" si="624">X9798+T9798+P9798+L9798+H9798</f>
        <v>1</v>
      </c>
      <c r="AG9798">
        <f t="shared" ref="AG9798:AG9861" si="625">Y9798+U9798+Q9798+M9798+I9798</f>
        <v>0</v>
      </c>
      <c r="AH9798" s="31">
        <f t="shared" ref="AH9798:AH9861" si="626">Z9798+V9798+R9798+N9798+J9798</f>
        <v>6.25</v>
      </c>
    </row>
    <row r="9799" ht="14" hidden="1" spans="1:34">
      <c r="A9799" s="16" t="s">
        <v>19355</v>
      </c>
      <c r="B9799" s="17" t="s">
        <v>19356</v>
      </c>
      <c r="C9799" s="17" t="s">
        <v>18418</v>
      </c>
      <c r="D9799" s="17" t="s">
        <v>19285</v>
      </c>
      <c r="E9799" s="17">
        <v>2022</v>
      </c>
      <c r="F9799" s="18" t="s">
        <v>22</v>
      </c>
      <c r="G9799" s="19"/>
      <c r="H9799" s="5">
        <v>0.5</v>
      </c>
      <c r="J9799" s="24">
        <v>0.75</v>
      </c>
      <c r="N9799" s="24">
        <v>0.75</v>
      </c>
      <c r="O9799" s="5">
        <v>0</v>
      </c>
      <c r="P9799" s="5">
        <v>0</v>
      </c>
      <c r="Q9799" s="5">
        <v>0.5</v>
      </c>
      <c r="R9799" s="24">
        <v>4</v>
      </c>
      <c r="S9799" s="25"/>
      <c r="T9799" s="25">
        <v>0.5</v>
      </c>
      <c r="U9799" s="25"/>
      <c r="V9799" s="26">
        <v>3</v>
      </c>
      <c r="X9799" s="5">
        <v>0.25</v>
      </c>
      <c r="Z9799" s="24">
        <v>0.75</v>
      </c>
      <c r="AA9799"/>
      <c r="AB9799"/>
      <c r="AC9799"/>
      <c r="AD9799"/>
      <c r="AE9799">
        <f t="shared" si="623"/>
        <v>0</v>
      </c>
      <c r="AF9799">
        <f t="shared" si="624"/>
        <v>1.25</v>
      </c>
      <c r="AG9799">
        <f t="shared" si="625"/>
        <v>0.5</v>
      </c>
      <c r="AH9799" s="31">
        <f t="shared" si="626"/>
        <v>9.25</v>
      </c>
    </row>
    <row r="9800" ht="14" hidden="1" spans="1:34">
      <c r="A9800" s="16" t="s">
        <v>19357</v>
      </c>
      <c r="B9800" s="17" t="s">
        <v>19358</v>
      </c>
      <c r="C9800" s="17" t="s">
        <v>18418</v>
      </c>
      <c r="D9800" s="17" t="s">
        <v>19285</v>
      </c>
      <c r="E9800" s="17">
        <v>2022</v>
      </c>
      <c r="F9800" s="18" t="s">
        <v>22</v>
      </c>
      <c r="G9800" s="19"/>
      <c r="H9800" s="5">
        <v>0.5</v>
      </c>
      <c r="J9800" s="24">
        <v>4.25</v>
      </c>
      <c r="N9800" s="24">
        <v>0.75</v>
      </c>
      <c r="O9800" s="5">
        <v>0</v>
      </c>
      <c r="P9800" s="5">
        <v>0.5</v>
      </c>
      <c r="Q9800" s="5">
        <v>0</v>
      </c>
      <c r="R9800" s="24">
        <v>5</v>
      </c>
      <c r="S9800" s="25">
        <v>1</v>
      </c>
      <c r="T9800" s="25">
        <v>0.25</v>
      </c>
      <c r="U9800" s="25">
        <v>1</v>
      </c>
      <c r="V9800" s="26">
        <v>2</v>
      </c>
      <c r="W9800" s="5">
        <v>3.5</v>
      </c>
      <c r="X9800" s="5">
        <v>0.25</v>
      </c>
      <c r="Z9800" s="24">
        <v>0.25</v>
      </c>
      <c r="AA9800"/>
      <c r="AB9800"/>
      <c r="AC9800"/>
      <c r="AD9800"/>
      <c r="AE9800">
        <f t="shared" si="623"/>
        <v>4.5</v>
      </c>
      <c r="AF9800">
        <f t="shared" si="624"/>
        <v>1.5</v>
      </c>
      <c r="AG9800">
        <f t="shared" si="625"/>
        <v>1</v>
      </c>
      <c r="AH9800" s="31">
        <f t="shared" si="626"/>
        <v>12.25</v>
      </c>
    </row>
    <row r="9801" ht="14" hidden="1" spans="1:34">
      <c r="A9801" s="16" t="s">
        <v>19359</v>
      </c>
      <c r="B9801" s="17" t="s">
        <v>19360</v>
      </c>
      <c r="C9801" s="17" t="s">
        <v>18418</v>
      </c>
      <c r="D9801" s="17" t="s">
        <v>19285</v>
      </c>
      <c r="E9801" s="17">
        <v>2022</v>
      </c>
      <c r="F9801" s="18" t="s">
        <v>22</v>
      </c>
      <c r="G9801" s="19"/>
      <c r="J9801" s="24"/>
      <c r="N9801" s="24"/>
      <c r="R9801" s="24">
        <v>0.5</v>
      </c>
      <c r="S9801" s="25"/>
      <c r="T9801" s="25">
        <v>0.25</v>
      </c>
      <c r="U9801" s="25"/>
      <c r="V9801" s="26">
        <v>0.5</v>
      </c>
      <c r="Z9801" s="24"/>
      <c r="AA9801"/>
      <c r="AB9801"/>
      <c r="AC9801"/>
      <c r="AD9801"/>
      <c r="AE9801">
        <f t="shared" si="623"/>
        <v>0</v>
      </c>
      <c r="AF9801">
        <f t="shared" si="624"/>
        <v>0.25</v>
      </c>
      <c r="AG9801">
        <f t="shared" si="625"/>
        <v>0</v>
      </c>
      <c r="AH9801" s="31">
        <f t="shared" si="626"/>
        <v>1</v>
      </c>
    </row>
    <row r="9802" ht="14" hidden="1" spans="1:34">
      <c r="A9802" s="16" t="s">
        <v>19361</v>
      </c>
      <c r="B9802" s="17" t="s">
        <v>19362</v>
      </c>
      <c r="C9802" s="17" t="s">
        <v>18418</v>
      </c>
      <c r="D9802" s="17" t="s">
        <v>19363</v>
      </c>
      <c r="E9802" s="17">
        <v>2022</v>
      </c>
      <c r="F9802" s="18" t="s">
        <v>22</v>
      </c>
      <c r="G9802" s="19"/>
      <c r="H9802" s="5">
        <v>0.5</v>
      </c>
      <c r="J9802" s="24">
        <v>0.75</v>
      </c>
      <c r="N9802" s="24">
        <v>0.25</v>
      </c>
      <c r="R9802" s="24">
        <v>4.5</v>
      </c>
      <c r="S9802" s="25"/>
      <c r="T9802" s="25">
        <v>0.5</v>
      </c>
      <c r="U9802" s="25"/>
      <c r="V9802" s="26">
        <v>2</v>
      </c>
      <c r="W9802" s="5">
        <v>1</v>
      </c>
      <c r="Y9802" s="5">
        <v>0.5</v>
      </c>
      <c r="Z9802" s="24">
        <v>1.5</v>
      </c>
      <c r="AA9802"/>
      <c r="AB9802"/>
      <c r="AC9802"/>
      <c r="AD9802"/>
      <c r="AE9802">
        <f t="shared" si="623"/>
        <v>1</v>
      </c>
      <c r="AF9802">
        <f t="shared" si="624"/>
        <v>1</v>
      </c>
      <c r="AG9802">
        <f t="shared" si="625"/>
        <v>0.5</v>
      </c>
      <c r="AH9802" s="31">
        <f t="shared" si="626"/>
        <v>9</v>
      </c>
    </row>
    <row r="9803" ht="14" hidden="1" spans="1:34">
      <c r="A9803" s="16" t="s">
        <v>19364</v>
      </c>
      <c r="B9803" s="17" t="s">
        <v>19365</v>
      </c>
      <c r="C9803" s="17" t="s">
        <v>18418</v>
      </c>
      <c r="D9803" s="17" t="s">
        <v>19363</v>
      </c>
      <c r="E9803" s="17">
        <v>2022</v>
      </c>
      <c r="F9803" s="18" t="s">
        <v>22</v>
      </c>
      <c r="G9803" s="19"/>
      <c r="H9803" s="5">
        <v>0.5</v>
      </c>
      <c r="J9803" s="24">
        <v>0.75</v>
      </c>
      <c r="N9803" s="24">
        <v>3.5</v>
      </c>
      <c r="Q9803" s="5">
        <v>1.5</v>
      </c>
      <c r="R9803" s="24">
        <v>7.5</v>
      </c>
      <c r="S9803" s="25"/>
      <c r="T9803" s="25">
        <v>0.5</v>
      </c>
      <c r="U9803" s="25">
        <v>2</v>
      </c>
      <c r="V9803" s="26">
        <v>0.75</v>
      </c>
      <c r="Y9803" s="5">
        <v>1</v>
      </c>
      <c r="Z9803" s="24"/>
      <c r="AA9803"/>
      <c r="AB9803"/>
      <c r="AC9803"/>
      <c r="AD9803"/>
      <c r="AE9803">
        <f t="shared" si="623"/>
        <v>0</v>
      </c>
      <c r="AF9803">
        <f t="shared" si="624"/>
        <v>1</v>
      </c>
      <c r="AG9803">
        <f t="shared" si="625"/>
        <v>4.5</v>
      </c>
      <c r="AH9803" s="31">
        <f t="shared" si="626"/>
        <v>12.5</v>
      </c>
    </row>
    <row r="9804" ht="14" hidden="1" spans="1:34">
      <c r="A9804" s="16" t="s">
        <v>19366</v>
      </c>
      <c r="B9804" s="17" t="s">
        <v>19367</v>
      </c>
      <c r="C9804" s="17" t="s">
        <v>18418</v>
      </c>
      <c r="D9804" s="17" t="s">
        <v>19363</v>
      </c>
      <c r="E9804" s="17">
        <v>2022</v>
      </c>
      <c r="F9804" s="18" t="s">
        <v>22</v>
      </c>
      <c r="G9804" s="19"/>
      <c r="H9804" s="5">
        <v>0.5</v>
      </c>
      <c r="J9804" s="24">
        <v>0.75</v>
      </c>
      <c r="N9804" s="24">
        <v>0.25</v>
      </c>
      <c r="R9804" s="24">
        <v>4.5</v>
      </c>
      <c r="S9804" s="25"/>
      <c r="T9804" s="25">
        <v>0.5</v>
      </c>
      <c r="U9804" s="25">
        <v>0.5</v>
      </c>
      <c r="V9804" s="26">
        <v>2</v>
      </c>
      <c r="W9804" s="5">
        <v>1</v>
      </c>
      <c r="Y9804" s="5">
        <v>0.5</v>
      </c>
      <c r="Z9804" s="24">
        <v>1.5</v>
      </c>
      <c r="AA9804"/>
      <c r="AB9804"/>
      <c r="AC9804"/>
      <c r="AD9804"/>
      <c r="AE9804">
        <f t="shared" si="623"/>
        <v>1</v>
      </c>
      <c r="AF9804">
        <f t="shared" si="624"/>
        <v>1</v>
      </c>
      <c r="AG9804">
        <f t="shared" si="625"/>
        <v>1</v>
      </c>
      <c r="AH9804" s="31">
        <f t="shared" si="626"/>
        <v>9</v>
      </c>
    </row>
    <row r="9805" ht="14" hidden="1" spans="1:34">
      <c r="A9805" s="16" t="s">
        <v>19368</v>
      </c>
      <c r="B9805" s="17" t="s">
        <v>19369</v>
      </c>
      <c r="C9805" s="17" t="s">
        <v>18418</v>
      </c>
      <c r="D9805" s="17" t="s">
        <v>19363</v>
      </c>
      <c r="E9805" s="17">
        <v>2022</v>
      </c>
      <c r="F9805" s="18" t="s">
        <v>22</v>
      </c>
      <c r="G9805" s="19"/>
      <c r="H9805" s="5">
        <v>0.5</v>
      </c>
      <c r="J9805" s="24">
        <v>0.75</v>
      </c>
      <c r="N9805" s="24">
        <v>0.25</v>
      </c>
      <c r="R9805" s="24">
        <v>4</v>
      </c>
      <c r="S9805" s="25"/>
      <c r="T9805" s="25">
        <v>0.5</v>
      </c>
      <c r="U9805" s="25">
        <v>0.5</v>
      </c>
      <c r="V9805" s="26">
        <v>0.5</v>
      </c>
      <c r="W9805" s="5">
        <v>1</v>
      </c>
      <c r="Y9805" s="5">
        <v>0.5</v>
      </c>
      <c r="Z9805" s="24"/>
      <c r="AA9805"/>
      <c r="AB9805"/>
      <c r="AC9805"/>
      <c r="AD9805"/>
      <c r="AE9805">
        <f t="shared" si="623"/>
        <v>1</v>
      </c>
      <c r="AF9805">
        <f t="shared" si="624"/>
        <v>1</v>
      </c>
      <c r="AG9805">
        <f t="shared" si="625"/>
        <v>1</v>
      </c>
      <c r="AH9805" s="31">
        <f t="shared" si="626"/>
        <v>5.5</v>
      </c>
    </row>
    <row r="9806" ht="14" hidden="1" spans="1:34">
      <c r="A9806" s="16" t="s">
        <v>19370</v>
      </c>
      <c r="B9806" s="17" t="s">
        <v>19371</v>
      </c>
      <c r="C9806" s="17" t="s">
        <v>18418</v>
      </c>
      <c r="D9806" s="17" t="s">
        <v>19363</v>
      </c>
      <c r="E9806" s="17">
        <v>2022</v>
      </c>
      <c r="F9806" s="18" t="s">
        <v>22</v>
      </c>
      <c r="G9806" s="19"/>
      <c r="H9806" s="5">
        <v>0.5</v>
      </c>
      <c r="J9806" s="24">
        <v>0.75</v>
      </c>
      <c r="N9806" s="24">
        <v>0.25</v>
      </c>
      <c r="R9806" s="24">
        <v>4.5</v>
      </c>
      <c r="S9806" s="25"/>
      <c r="T9806" s="25">
        <v>0.5</v>
      </c>
      <c r="U9806" s="25"/>
      <c r="V9806" s="26">
        <v>3.5</v>
      </c>
      <c r="Z9806" s="24">
        <v>1.5</v>
      </c>
      <c r="AA9806"/>
      <c r="AB9806"/>
      <c r="AC9806"/>
      <c r="AD9806"/>
      <c r="AE9806">
        <f t="shared" si="623"/>
        <v>0</v>
      </c>
      <c r="AF9806">
        <f t="shared" si="624"/>
        <v>1</v>
      </c>
      <c r="AG9806">
        <f t="shared" si="625"/>
        <v>0</v>
      </c>
      <c r="AH9806" s="31">
        <f t="shared" si="626"/>
        <v>10.5</v>
      </c>
    </row>
    <row r="9807" ht="14" hidden="1" spans="1:34">
      <c r="A9807" s="16" t="s">
        <v>19372</v>
      </c>
      <c r="B9807" s="17" t="s">
        <v>19373</v>
      </c>
      <c r="C9807" s="17" t="s">
        <v>18418</v>
      </c>
      <c r="D9807" s="17" t="s">
        <v>19363</v>
      </c>
      <c r="E9807" s="17">
        <v>2022</v>
      </c>
      <c r="F9807" s="18" t="s">
        <v>22</v>
      </c>
      <c r="G9807" s="19"/>
      <c r="H9807" s="5">
        <v>0.5</v>
      </c>
      <c r="J9807" s="24">
        <v>0.75</v>
      </c>
      <c r="N9807" s="24">
        <v>0.25</v>
      </c>
      <c r="R9807" s="24">
        <v>4.5</v>
      </c>
      <c r="S9807" s="25"/>
      <c r="T9807" s="25">
        <v>0.5</v>
      </c>
      <c r="U9807" s="25">
        <v>0.5</v>
      </c>
      <c r="V9807" s="26">
        <v>0.5</v>
      </c>
      <c r="Z9807" s="24"/>
      <c r="AA9807"/>
      <c r="AB9807"/>
      <c r="AC9807"/>
      <c r="AD9807"/>
      <c r="AE9807">
        <f t="shared" si="623"/>
        <v>0</v>
      </c>
      <c r="AF9807">
        <f t="shared" si="624"/>
        <v>1</v>
      </c>
      <c r="AG9807">
        <f t="shared" si="625"/>
        <v>0.5</v>
      </c>
      <c r="AH9807" s="31">
        <f t="shared" si="626"/>
        <v>6</v>
      </c>
    </row>
    <row r="9808" ht="14" hidden="1" spans="1:34">
      <c r="A9808" s="16" t="s">
        <v>19374</v>
      </c>
      <c r="B9808" s="17" t="s">
        <v>19375</v>
      </c>
      <c r="C9808" s="17" t="s">
        <v>18418</v>
      </c>
      <c r="D9808" s="17" t="s">
        <v>19363</v>
      </c>
      <c r="E9808" s="17">
        <v>2022</v>
      </c>
      <c r="F9808" s="18" t="s">
        <v>22</v>
      </c>
      <c r="G9808" s="19"/>
      <c r="H9808" s="5">
        <v>0.5</v>
      </c>
      <c r="I9808" s="5">
        <v>0.5</v>
      </c>
      <c r="J9808" s="24">
        <v>0.75</v>
      </c>
      <c r="M9808" s="5">
        <v>0.5</v>
      </c>
      <c r="N9808" s="24">
        <v>0.25</v>
      </c>
      <c r="Q9808" s="5">
        <v>1</v>
      </c>
      <c r="R9808" s="24">
        <v>4.5</v>
      </c>
      <c r="S9808" s="25">
        <v>1</v>
      </c>
      <c r="T9808" s="25">
        <v>0.5</v>
      </c>
      <c r="U9808" s="25">
        <v>1</v>
      </c>
      <c r="V9808" s="26">
        <v>2.5</v>
      </c>
      <c r="Y9808" s="5">
        <v>0.5</v>
      </c>
      <c r="Z9808" s="24"/>
      <c r="AA9808"/>
      <c r="AB9808"/>
      <c r="AC9808"/>
      <c r="AD9808"/>
      <c r="AE9808">
        <f t="shared" si="623"/>
        <v>1</v>
      </c>
      <c r="AF9808">
        <f t="shared" si="624"/>
        <v>1</v>
      </c>
      <c r="AG9808">
        <f t="shared" si="625"/>
        <v>3.5</v>
      </c>
      <c r="AH9808" s="31">
        <f t="shared" si="626"/>
        <v>8</v>
      </c>
    </row>
    <row r="9809" ht="14" hidden="1" spans="1:34">
      <c r="A9809" s="16" t="s">
        <v>19376</v>
      </c>
      <c r="B9809" s="17" t="s">
        <v>19377</v>
      </c>
      <c r="C9809" s="17" t="s">
        <v>18418</v>
      </c>
      <c r="D9809" s="17" t="s">
        <v>19363</v>
      </c>
      <c r="E9809" s="17">
        <v>2022</v>
      </c>
      <c r="F9809" s="18" t="s">
        <v>22</v>
      </c>
      <c r="G9809" s="19"/>
      <c r="H9809" s="5">
        <v>0.5</v>
      </c>
      <c r="I9809" s="5">
        <v>0.5</v>
      </c>
      <c r="J9809" s="24">
        <v>0.75</v>
      </c>
      <c r="M9809" s="5">
        <v>0.5</v>
      </c>
      <c r="N9809" s="24"/>
      <c r="Q9809" s="5">
        <v>0.5</v>
      </c>
      <c r="R9809" s="24">
        <v>4</v>
      </c>
      <c r="S9809" s="25">
        <v>1</v>
      </c>
      <c r="T9809" s="25">
        <v>0.5</v>
      </c>
      <c r="U9809" s="25">
        <v>1</v>
      </c>
      <c r="V9809" s="26">
        <v>2</v>
      </c>
      <c r="Y9809" s="5">
        <v>0.5</v>
      </c>
      <c r="Z9809" s="24">
        <v>1.5</v>
      </c>
      <c r="AA9809"/>
      <c r="AB9809"/>
      <c r="AC9809"/>
      <c r="AD9809"/>
      <c r="AE9809">
        <f t="shared" si="623"/>
        <v>1</v>
      </c>
      <c r="AF9809">
        <f t="shared" si="624"/>
        <v>1</v>
      </c>
      <c r="AG9809">
        <f t="shared" si="625"/>
        <v>3</v>
      </c>
      <c r="AH9809" s="31">
        <f t="shared" si="626"/>
        <v>8.25</v>
      </c>
    </row>
    <row r="9810" ht="14" hidden="1" spans="1:34">
      <c r="A9810" s="16" t="s">
        <v>19378</v>
      </c>
      <c r="B9810" s="17" t="s">
        <v>886</v>
      </c>
      <c r="C9810" s="17" t="s">
        <v>18418</v>
      </c>
      <c r="D9810" s="17" t="s">
        <v>19363</v>
      </c>
      <c r="E9810" s="17">
        <v>2022</v>
      </c>
      <c r="F9810" s="18" t="s">
        <v>22</v>
      </c>
      <c r="G9810" s="19"/>
      <c r="H9810" s="5">
        <v>0.5</v>
      </c>
      <c r="I9810" s="5">
        <v>0.5</v>
      </c>
      <c r="J9810" s="24">
        <v>0.75</v>
      </c>
      <c r="M9810" s="5">
        <v>0.5</v>
      </c>
      <c r="N9810" s="24">
        <v>0.25</v>
      </c>
      <c r="Q9810" s="5">
        <v>0.5</v>
      </c>
      <c r="R9810" s="24">
        <v>4</v>
      </c>
      <c r="S9810" s="25">
        <v>1</v>
      </c>
      <c r="T9810" s="25">
        <v>0.5</v>
      </c>
      <c r="U9810" s="25">
        <v>0.5</v>
      </c>
      <c r="V9810" s="26">
        <v>0.5</v>
      </c>
      <c r="Y9810" s="5">
        <v>0.5</v>
      </c>
      <c r="Z9810" s="24"/>
      <c r="AA9810"/>
      <c r="AB9810"/>
      <c r="AC9810"/>
      <c r="AD9810"/>
      <c r="AE9810">
        <f t="shared" si="623"/>
        <v>1</v>
      </c>
      <c r="AF9810">
        <f t="shared" si="624"/>
        <v>1</v>
      </c>
      <c r="AG9810">
        <f t="shared" si="625"/>
        <v>2.5</v>
      </c>
      <c r="AH9810" s="31">
        <f t="shared" si="626"/>
        <v>5.5</v>
      </c>
    </row>
    <row r="9811" ht="14" hidden="1" spans="1:34">
      <c r="A9811" s="16" t="s">
        <v>19379</v>
      </c>
      <c r="B9811" s="17" t="s">
        <v>19380</v>
      </c>
      <c r="C9811" s="17" t="s">
        <v>18418</v>
      </c>
      <c r="D9811" s="17" t="s">
        <v>19363</v>
      </c>
      <c r="E9811" s="17">
        <v>2022</v>
      </c>
      <c r="F9811" s="18" t="s">
        <v>22</v>
      </c>
      <c r="G9811" s="19"/>
      <c r="H9811" s="5">
        <v>0.5</v>
      </c>
      <c r="I9811" s="5">
        <v>0.5</v>
      </c>
      <c r="J9811" s="24">
        <v>0.75</v>
      </c>
      <c r="M9811" s="5">
        <v>0.5</v>
      </c>
      <c r="N9811" s="24">
        <v>0.25</v>
      </c>
      <c r="Q9811" s="5">
        <v>0.5</v>
      </c>
      <c r="R9811" s="24">
        <v>4</v>
      </c>
      <c r="S9811" s="25">
        <v>1</v>
      </c>
      <c r="T9811" s="25">
        <v>0.5</v>
      </c>
      <c r="U9811" s="25">
        <v>0.5</v>
      </c>
      <c r="V9811" s="26">
        <v>2</v>
      </c>
      <c r="Y9811" s="5">
        <v>0.5</v>
      </c>
      <c r="Z9811" s="24"/>
      <c r="AA9811"/>
      <c r="AB9811"/>
      <c r="AC9811"/>
      <c r="AD9811"/>
      <c r="AE9811">
        <f t="shared" si="623"/>
        <v>1</v>
      </c>
      <c r="AF9811">
        <f t="shared" si="624"/>
        <v>1</v>
      </c>
      <c r="AG9811">
        <f t="shared" si="625"/>
        <v>2.5</v>
      </c>
      <c r="AH9811" s="31">
        <f t="shared" si="626"/>
        <v>7</v>
      </c>
    </row>
    <row r="9812" ht="14" hidden="1" spans="1:34">
      <c r="A9812" s="16" t="s">
        <v>19381</v>
      </c>
      <c r="B9812" s="17" t="s">
        <v>19382</v>
      </c>
      <c r="C9812" s="17" t="s">
        <v>18418</v>
      </c>
      <c r="D9812" s="17" t="s">
        <v>19363</v>
      </c>
      <c r="E9812" s="17">
        <v>2022</v>
      </c>
      <c r="F9812" s="18" t="s">
        <v>22</v>
      </c>
      <c r="G9812" s="19"/>
      <c r="H9812" s="5">
        <v>0.5</v>
      </c>
      <c r="J9812" s="24">
        <v>0.75</v>
      </c>
      <c r="N9812" s="24">
        <v>0.25</v>
      </c>
      <c r="R9812" s="24">
        <v>4</v>
      </c>
      <c r="S9812" s="25">
        <v>1</v>
      </c>
      <c r="T9812" s="25">
        <v>0.5</v>
      </c>
      <c r="U9812" s="25"/>
      <c r="V9812" s="26">
        <v>0.5</v>
      </c>
      <c r="Y9812" s="5">
        <v>0.5</v>
      </c>
      <c r="Z9812" s="24">
        <v>1.5</v>
      </c>
      <c r="AA9812"/>
      <c r="AB9812"/>
      <c r="AC9812"/>
      <c r="AD9812"/>
      <c r="AE9812">
        <f t="shared" si="623"/>
        <v>1</v>
      </c>
      <c r="AF9812">
        <f t="shared" si="624"/>
        <v>1</v>
      </c>
      <c r="AG9812">
        <f t="shared" si="625"/>
        <v>0.5</v>
      </c>
      <c r="AH9812" s="31">
        <f t="shared" si="626"/>
        <v>7</v>
      </c>
    </row>
    <row r="9813" ht="14" hidden="1" spans="1:34">
      <c r="A9813" s="16" t="s">
        <v>19383</v>
      </c>
      <c r="B9813" s="17" t="s">
        <v>19384</v>
      </c>
      <c r="C9813" s="17" t="s">
        <v>18418</v>
      </c>
      <c r="D9813" s="17" t="s">
        <v>19363</v>
      </c>
      <c r="E9813" s="17">
        <v>2022</v>
      </c>
      <c r="F9813" s="18" t="s">
        <v>22</v>
      </c>
      <c r="G9813" s="19"/>
      <c r="H9813" s="5">
        <v>0.5</v>
      </c>
      <c r="I9813" s="5">
        <v>0.5</v>
      </c>
      <c r="J9813" s="24">
        <v>0.75</v>
      </c>
      <c r="M9813" s="5">
        <v>0.5</v>
      </c>
      <c r="N9813" s="24">
        <v>0.75</v>
      </c>
      <c r="R9813" s="24">
        <v>4</v>
      </c>
      <c r="S9813" s="25">
        <v>1</v>
      </c>
      <c r="T9813" s="25">
        <v>0.5</v>
      </c>
      <c r="U9813" s="25"/>
      <c r="V9813" s="26">
        <v>0.5</v>
      </c>
      <c r="Z9813" s="24"/>
      <c r="AA9813"/>
      <c r="AB9813"/>
      <c r="AC9813"/>
      <c r="AD9813"/>
      <c r="AE9813">
        <f t="shared" si="623"/>
        <v>1</v>
      </c>
      <c r="AF9813">
        <f t="shared" si="624"/>
        <v>1</v>
      </c>
      <c r="AG9813">
        <f t="shared" si="625"/>
        <v>1</v>
      </c>
      <c r="AH9813" s="31">
        <f t="shared" si="626"/>
        <v>6</v>
      </c>
    </row>
    <row r="9814" ht="14" hidden="1" spans="1:34">
      <c r="A9814" s="16" t="s">
        <v>19385</v>
      </c>
      <c r="B9814" s="17" t="s">
        <v>7337</v>
      </c>
      <c r="C9814" s="17" t="s">
        <v>18418</v>
      </c>
      <c r="D9814" s="17" t="s">
        <v>19363</v>
      </c>
      <c r="E9814" s="17">
        <v>2022</v>
      </c>
      <c r="F9814" s="18" t="s">
        <v>22</v>
      </c>
      <c r="G9814" s="19"/>
      <c r="H9814" s="5">
        <v>0.5</v>
      </c>
      <c r="J9814" s="24">
        <v>0.75</v>
      </c>
      <c r="N9814" s="24">
        <v>0.25</v>
      </c>
      <c r="R9814" s="24">
        <v>4</v>
      </c>
      <c r="S9814" s="25"/>
      <c r="T9814" s="25">
        <v>0.5</v>
      </c>
      <c r="U9814" s="25"/>
      <c r="V9814" s="26">
        <v>0.5</v>
      </c>
      <c r="W9814" s="5">
        <v>1</v>
      </c>
      <c r="Z9814" s="24"/>
      <c r="AA9814"/>
      <c r="AB9814"/>
      <c r="AC9814"/>
      <c r="AD9814"/>
      <c r="AE9814">
        <f t="shared" si="623"/>
        <v>1</v>
      </c>
      <c r="AF9814">
        <f t="shared" si="624"/>
        <v>1</v>
      </c>
      <c r="AG9814">
        <f t="shared" si="625"/>
        <v>0</v>
      </c>
      <c r="AH9814" s="31">
        <f t="shared" si="626"/>
        <v>5.5</v>
      </c>
    </row>
    <row r="9815" ht="14" hidden="1" spans="1:34">
      <c r="A9815" s="16" t="s">
        <v>19386</v>
      </c>
      <c r="B9815" s="17" t="s">
        <v>500</v>
      </c>
      <c r="C9815" s="17" t="s">
        <v>18418</v>
      </c>
      <c r="D9815" s="17" t="s">
        <v>19363</v>
      </c>
      <c r="E9815" s="17">
        <v>2022</v>
      </c>
      <c r="F9815" s="18" t="s">
        <v>22</v>
      </c>
      <c r="G9815" s="19"/>
      <c r="H9815" s="5">
        <v>0.5</v>
      </c>
      <c r="J9815" s="24">
        <v>0.75</v>
      </c>
      <c r="N9815" s="24">
        <v>0.25</v>
      </c>
      <c r="R9815" s="24">
        <v>4</v>
      </c>
      <c r="S9815" s="25">
        <v>1</v>
      </c>
      <c r="T9815" s="25">
        <v>0.5</v>
      </c>
      <c r="U9815" s="25"/>
      <c r="V9815" s="26">
        <v>2</v>
      </c>
      <c r="W9815" s="5">
        <v>0.5</v>
      </c>
      <c r="Y9815" s="5">
        <v>0.5</v>
      </c>
      <c r="Z9815" s="24">
        <v>1.5</v>
      </c>
      <c r="AA9815"/>
      <c r="AB9815"/>
      <c r="AC9815"/>
      <c r="AD9815"/>
      <c r="AE9815">
        <f t="shared" si="623"/>
        <v>1.5</v>
      </c>
      <c r="AF9815">
        <f t="shared" si="624"/>
        <v>1</v>
      </c>
      <c r="AG9815">
        <f t="shared" si="625"/>
        <v>0.5</v>
      </c>
      <c r="AH9815" s="31">
        <f t="shared" si="626"/>
        <v>8.5</v>
      </c>
    </row>
    <row r="9816" ht="14" hidden="1" spans="1:34">
      <c r="A9816" s="16" t="s">
        <v>19387</v>
      </c>
      <c r="B9816" s="17" t="s">
        <v>19388</v>
      </c>
      <c r="C9816" s="17" t="s">
        <v>18418</v>
      </c>
      <c r="D9816" s="17" t="s">
        <v>19363</v>
      </c>
      <c r="E9816" s="17">
        <v>2022</v>
      </c>
      <c r="F9816" s="18" t="s">
        <v>22</v>
      </c>
      <c r="G9816" s="19"/>
      <c r="H9816" s="5">
        <v>0.5</v>
      </c>
      <c r="J9816" s="24">
        <v>0.75</v>
      </c>
      <c r="N9816" s="24">
        <v>0.25</v>
      </c>
      <c r="R9816" s="24">
        <v>4</v>
      </c>
      <c r="S9816" s="25">
        <v>1</v>
      </c>
      <c r="T9816" s="25">
        <v>0.5</v>
      </c>
      <c r="U9816" s="25">
        <v>0.5</v>
      </c>
      <c r="V9816" s="26">
        <v>3.5</v>
      </c>
      <c r="Y9816" s="5">
        <v>0.5</v>
      </c>
      <c r="Z9816" s="24">
        <v>3</v>
      </c>
      <c r="AA9816"/>
      <c r="AB9816"/>
      <c r="AC9816"/>
      <c r="AD9816"/>
      <c r="AE9816">
        <f t="shared" si="623"/>
        <v>1</v>
      </c>
      <c r="AF9816">
        <f t="shared" si="624"/>
        <v>1</v>
      </c>
      <c r="AG9816">
        <f t="shared" si="625"/>
        <v>1</v>
      </c>
      <c r="AH9816" s="31">
        <f t="shared" si="626"/>
        <v>11.5</v>
      </c>
    </row>
    <row r="9817" ht="14" hidden="1" spans="1:34">
      <c r="A9817" s="16" t="s">
        <v>19389</v>
      </c>
      <c r="B9817" s="17" t="s">
        <v>19390</v>
      </c>
      <c r="C9817" s="17" t="s">
        <v>18418</v>
      </c>
      <c r="D9817" s="17" t="s">
        <v>19363</v>
      </c>
      <c r="E9817" s="17">
        <v>2022</v>
      </c>
      <c r="F9817" s="18" t="s">
        <v>22</v>
      </c>
      <c r="G9817" s="19"/>
      <c r="H9817" s="5">
        <v>0.5</v>
      </c>
      <c r="J9817" s="24">
        <v>0.75</v>
      </c>
      <c r="N9817" s="24">
        <v>0.25</v>
      </c>
      <c r="R9817" s="24">
        <v>4</v>
      </c>
      <c r="S9817" s="25">
        <v>1</v>
      </c>
      <c r="T9817" s="25">
        <v>0.5</v>
      </c>
      <c r="U9817" s="25">
        <v>0.5</v>
      </c>
      <c r="V9817" s="26">
        <v>0.5</v>
      </c>
      <c r="Y9817" s="5">
        <v>0.5</v>
      </c>
      <c r="Z9817" s="24"/>
      <c r="AA9817"/>
      <c r="AB9817"/>
      <c r="AC9817"/>
      <c r="AD9817"/>
      <c r="AE9817">
        <f t="shared" si="623"/>
        <v>1</v>
      </c>
      <c r="AF9817">
        <f t="shared" si="624"/>
        <v>1</v>
      </c>
      <c r="AG9817">
        <f t="shared" si="625"/>
        <v>1</v>
      </c>
      <c r="AH9817" s="31">
        <f t="shared" si="626"/>
        <v>5.5</v>
      </c>
    </row>
    <row r="9818" ht="14" hidden="1" spans="1:34">
      <c r="A9818" s="16" t="s">
        <v>19391</v>
      </c>
      <c r="B9818" s="17" t="s">
        <v>19392</v>
      </c>
      <c r="C9818" s="17" t="s">
        <v>18418</v>
      </c>
      <c r="D9818" s="17" t="s">
        <v>19363</v>
      </c>
      <c r="E9818" s="17">
        <v>2022</v>
      </c>
      <c r="F9818" s="18" t="s">
        <v>22</v>
      </c>
      <c r="G9818" s="19"/>
      <c r="H9818" s="5">
        <v>0.5</v>
      </c>
      <c r="J9818" s="24">
        <v>0.75</v>
      </c>
      <c r="N9818" s="24">
        <v>0.25</v>
      </c>
      <c r="R9818" s="24">
        <v>4</v>
      </c>
      <c r="S9818" s="25"/>
      <c r="T9818" s="25">
        <v>0.5</v>
      </c>
      <c r="U9818" s="25">
        <v>0.5</v>
      </c>
      <c r="V9818" s="26">
        <v>0.5</v>
      </c>
      <c r="W9818" s="5">
        <v>1</v>
      </c>
      <c r="Z9818" s="24"/>
      <c r="AA9818"/>
      <c r="AB9818"/>
      <c r="AC9818"/>
      <c r="AD9818"/>
      <c r="AE9818">
        <f t="shared" si="623"/>
        <v>1</v>
      </c>
      <c r="AF9818">
        <f t="shared" si="624"/>
        <v>1</v>
      </c>
      <c r="AG9818">
        <f t="shared" si="625"/>
        <v>0.5</v>
      </c>
      <c r="AH9818" s="31">
        <f t="shared" si="626"/>
        <v>5.5</v>
      </c>
    </row>
    <row r="9819" ht="14" hidden="1" spans="1:34">
      <c r="A9819" s="16" t="s">
        <v>19393</v>
      </c>
      <c r="B9819" s="17" t="s">
        <v>19394</v>
      </c>
      <c r="C9819" s="17" t="s">
        <v>18418</v>
      </c>
      <c r="D9819" s="17" t="s">
        <v>19363</v>
      </c>
      <c r="E9819" s="17">
        <v>2022</v>
      </c>
      <c r="F9819" s="18" t="s">
        <v>22</v>
      </c>
      <c r="G9819" s="19"/>
      <c r="H9819" s="5">
        <v>0.5</v>
      </c>
      <c r="J9819" s="24">
        <v>0.75</v>
      </c>
      <c r="N9819" s="24">
        <v>0.25</v>
      </c>
      <c r="R9819" s="24">
        <v>4</v>
      </c>
      <c r="S9819" s="25">
        <v>1</v>
      </c>
      <c r="T9819" s="25">
        <v>0.5</v>
      </c>
      <c r="U9819" s="25">
        <v>0.5</v>
      </c>
      <c r="V9819" s="26">
        <v>2</v>
      </c>
      <c r="W9819" s="5">
        <v>0.5</v>
      </c>
      <c r="Z9819" s="24">
        <v>1.5</v>
      </c>
      <c r="AA9819"/>
      <c r="AB9819"/>
      <c r="AC9819"/>
      <c r="AD9819"/>
      <c r="AE9819">
        <f t="shared" si="623"/>
        <v>1.5</v>
      </c>
      <c r="AF9819">
        <f t="shared" si="624"/>
        <v>1</v>
      </c>
      <c r="AG9819">
        <f t="shared" si="625"/>
        <v>0.5</v>
      </c>
      <c r="AH9819" s="31">
        <f t="shared" si="626"/>
        <v>8.5</v>
      </c>
    </row>
    <row r="9820" ht="14" hidden="1" spans="1:34">
      <c r="A9820" s="16" t="s">
        <v>19395</v>
      </c>
      <c r="B9820" s="17" t="s">
        <v>19396</v>
      </c>
      <c r="C9820" s="17" t="s">
        <v>18418</v>
      </c>
      <c r="D9820" s="17" t="s">
        <v>19363</v>
      </c>
      <c r="E9820" s="17">
        <v>2022</v>
      </c>
      <c r="F9820" s="18" t="s">
        <v>22</v>
      </c>
      <c r="G9820" s="19"/>
      <c r="H9820" s="5">
        <v>0.5</v>
      </c>
      <c r="J9820" s="24">
        <v>0.75</v>
      </c>
      <c r="N9820" s="24">
        <v>0.25</v>
      </c>
      <c r="P9820" s="5">
        <v>0.5</v>
      </c>
      <c r="R9820" s="24">
        <v>5</v>
      </c>
      <c r="S9820" s="25"/>
      <c r="T9820" s="25">
        <v>0.5</v>
      </c>
      <c r="U9820" s="25">
        <v>0.5</v>
      </c>
      <c r="V9820" s="26">
        <v>2</v>
      </c>
      <c r="W9820" s="5">
        <v>1</v>
      </c>
      <c r="Y9820" s="5">
        <v>1</v>
      </c>
      <c r="Z9820" s="24">
        <v>3</v>
      </c>
      <c r="AA9820"/>
      <c r="AB9820"/>
      <c r="AC9820"/>
      <c r="AD9820"/>
      <c r="AE9820">
        <f t="shared" si="623"/>
        <v>1</v>
      </c>
      <c r="AF9820">
        <f t="shared" si="624"/>
        <v>1.5</v>
      </c>
      <c r="AG9820">
        <f t="shared" si="625"/>
        <v>1.5</v>
      </c>
      <c r="AH9820" s="31">
        <f t="shared" si="626"/>
        <v>11</v>
      </c>
    </row>
    <row r="9821" ht="14" hidden="1" spans="1:34">
      <c r="A9821" s="16" t="s">
        <v>19397</v>
      </c>
      <c r="B9821" s="17" t="s">
        <v>19398</v>
      </c>
      <c r="C9821" s="17" t="s">
        <v>18418</v>
      </c>
      <c r="D9821" s="17" t="s">
        <v>19363</v>
      </c>
      <c r="E9821" s="17">
        <v>2022</v>
      </c>
      <c r="F9821" s="18" t="s">
        <v>22</v>
      </c>
      <c r="G9821" s="19"/>
      <c r="H9821" s="5">
        <v>0.5</v>
      </c>
      <c r="J9821" s="24">
        <v>0.75</v>
      </c>
      <c r="M9821" s="5">
        <v>0.5</v>
      </c>
      <c r="N9821" s="24">
        <v>0.5</v>
      </c>
      <c r="Q9821" s="5">
        <v>1</v>
      </c>
      <c r="R9821" s="24">
        <v>6.5</v>
      </c>
      <c r="S9821" s="25"/>
      <c r="T9821" s="25">
        <v>0.5</v>
      </c>
      <c r="U9821" s="25">
        <v>1</v>
      </c>
      <c r="V9821" s="26">
        <v>3.5</v>
      </c>
      <c r="W9821" s="5">
        <v>1</v>
      </c>
      <c r="Y9821" s="5">
        <v>1.5</v>
      </c>
      <c r="Z9821" s="24">
        <v>1.5</v>
      </c>
      <c r="AA9821"/>
      <c r="AB9821"/>
      <c r="AC9821"/>
      <c r="AD9821"/>
      <c r="AE9821">
        <f t="shared" si="623"/>
        <v>1</v>
      </c>
      <c r="AF9821">
        <f t="shared" si="624"/>
        <v>1</v>
      </c>
      <c r="AG9821">
        <f t="shared" si="625"/>
        <v>4</v>
      </c>
      <c r="AH9821" s="31">
        <f t="shared" si="626"/>
        <v>12.75</v>
      </c>
    </row>
    <row r="9822" ht="14" hidden="1" spans="1:34">
      <c r="A9822" s="16" t="s">
        <v>19399</v>
      </c>
      <c r="B9822" s="17" t="s">
        <v>19400</v>
      </c>
      <c r="C9822" s="17" t="s">
        <v>18418</v>
      </c>
      <c r="D9822" s="17" t="s">
        <v>19363</v>
      </c>
      <c r="E9822" s="17">
        <v>2022</v>
      </c>
      <c r="F9822" s="18" t="s">
        <v>22</v>
      </c>
      <c r="G9822" s="19"/>
      <c r="H9822" s="5">
        <v>0.5</v>
      </c>
      <c r="I9822" s="5">
        <v>0.5</v>
      </c>
      <c r="J9822" s="24">
        <v>0.75</v>
      </c>
      <c r="M9822" s="5">
        <v>0.5</v>
      </c>
      <c r="N9822" s="24">
        <v>0.5</v>
      </c>
      <c r="Q9822" s="5">
        <v>0.5</v>
      </c>
      <c r="R9822" s="24">
        <v>2.5</v>
      </c>
      <c r="S9822" s="25"/>
      <c r="T9822" s="25">
        <v>0.5</v>
      </c>
      <c r="U9822" s="25">
        <v>0.5</v>
      </c>
      <c r="V9822" s="26">
        <v>0.5</v>
      </c>
      <c r="W9822" s="5">
        <v>1</v>
      </c>
      <c r="Y9822" s="5">
        <v>1</v>
      </c>
      <c r="Z9822" s="24">
        <v>1.5</v>
      </c>
      <c r="AA9822"/>
      <c r="AB9822"/>
      <c r="AC9822"/>
      <c r="AD9822"/>
      <c r="AE9822">
        <f t="shared" si="623"/>
        <v>1</v>
      </c>
      <c r="AF9822">
        <f t="shared" si="624"/>
        <v>1</v>
      </c>
      <c r="AG9822">
        <f t="shared" si="625"/>
        <v>3</v>
      </c>
      <c r="AH9822" s="31">
        <f t="shared" si="626"/>
        <v>5.75</v>
      </c>
    </row>
    <row r="9823" ht="14" hidden="1" spans="1:34">
      <c r="A9823" s="16" t="s">
        <v>19401</v>
      </c>
      <c r="B9823" s="17" t="s">
        <v>19402</v>
      </c>
      <c r="C9823" s="17" t="s">
        <v>18418</v>
      </c>
      <c r="D9823" s="17" t="s">
        <v>19363</v>
      </c>
      <c r="E9823" s="17">
        <v>2022</v>
      </c>
      <c r="F9823" s="18" t="s">
        <v>22</v>
      </c>
      <c r="G9823" s="19"/>
      <c r="H9823" s="5">
        <v>0.5</v>
      </c>
      <c r="J9823" s="24">
        <v>0.75</v>
      </c>
      <c r="N9823" s="24">
        <v>0.5</v>
      </c>
      <c r="Q9823" s="5">
        <v>1</v>
      </c>
      <c r="R9823" s="24">
        <v>6.5</v>
      </c>
      <c r="S9823" s="25"/>
      <c r="T9823" s="25">
        <v>0.5</v>
      </c>
      <c r="U9823" s="25">
        <v>1.5</v>
      </c>
      <c r="V9823" s="26">
        <v>2</v>
      </c>
      <c r="W9823" s="5">
        <v>1</v>
      </c>
      <c r="Y9823" s="5">
        <v>1</v>
      </c>
      <c r="Z9823" s="24"/>
      <c r="AA9823"/>
      <c r="AB9823"/>
      <c r="AC9823"/>
      <c r="AD9823"/>
      <c r="AE9823">
        <f t="shared" si="623"/>
        <v>1</v>
      </c>
      <c r="AF9823">
        <f t="shared" si="624"/>
        <v>1</v>
      </c>
      <c r="AG9823">
        <f t="shared" si="625"/>
        <v>3.5</v>
      </c>
      <c r="AH9823" s="31">
        <f t="shared" si="626"/>
        <v>9.75</v>
      </c>
    </row>
    <row r="9824" ht="14" hidden="1" spans="1:34">
      <c r="A9824" s="16" t="s">
        <v>19403</v>
      </c>
      <c r="B9824" s="17" t="s">
        <v>19404</v>
      </c>
      <c r="C9824" s="17" t="s">
        <v>18418</v>
      </c>
      <c r="D9824" s="17" t="s">
        <v>19363</v>
      </c>
      <c r="E9824" s="17">
        <v>2022</v>
      </c>
      <c r="F9824" s="18" t="s">
        <v>22</v>
      </c>
      <c r="G9824" s="19"/>
      <c r="H9824" s="5">
        <v>0.5</v>
      </c>
      <c r="J9824" s="24">
        <v>0.75</v>
      </c>
      <c r="N9824" s="24">
        <v>0.5</v>
      </c>
      <c r="Q9824" s="5">
        <v>0.5</v>
      </c>
      <c r="R9824" s="24">
        <v>7.5</v>
      </c>
      <c r="S9824" s="25">
        <v>1</v>
      </c>
      <c r="T9824" s="25">
        <v>0.5</v>
      </c>
      <c r="U9824" s="25">
        <v>2</v>
      </c>
      <c r="V9824" s="26">
        <v>0.5</v>
      </c>
      <c r="Y9824" s="5">
        <v>0.5</v>
      </c>
      <c r="Z9824" s="24">
        <v>1.5</v>
      </c>
      <c r="AA9824"/>
      <c r="AB9824"/>
      <c r="AC9824"/>
      <c r="AD9824"/>
      <c r="AE9824">
        <f t="shared" si="623"/>
        <v>1</v>
      </c>
      <c r="AF9824">
        <f t="shared" si="624"/>
        <v>1</v>
      </c>
      <c r="AG9824">
        <f t="shared" si="625"/>
        <v>3</v>
      </c>
      <c r="AH9824" s="31">
        <f t="shared" si="626"/>
        <v>10.75</v>
      </c>
    </row>
    <row r="9825" ht="14" hidden="1" spans="1:34">
      <c r="A9825" s="16" t="s">
        <v>19405</v>
      </c>
      <c r="B9825" s="17" t="s">
        <v>19406</v>
      </c>
      <c r="C9825" s="17" t="s">
        <v>18418</v>
      </c>
      <c r="D9825" s="17" t="s">
        <v>19363</v>
      </c>
      <c r="E9825" s="17">
        <v>2022</v>
      </c>
      <c r="F9825" s="18" t="s">
        <v>22</v>
      </c>
      <c r="G9825" s="19"/>
      <c r="H9825" s="5">
        <v>0.5</v>
      </c>
      <c r="J9825" s="24">
        <v>0.75</v>
      </c>
      <c r="N9825" s="24">
        <v>1</v>
      </c>
      <c r="R9825" s="24">
        <v>2.5</v>
      </c>
      <c r="S9825" s="25"/>
      <c r="T9825" s="25">
        <v>0.5</v>
      </c>
      <c r="U9825" s="25">
        <v>0.5</v>
      </c>
      <c r="V9825" s="26">
        <v>2</v>
      </c>
      <c r="W9825" s="5">
        <v>1</v>
      </c>
      <c r="Y9825" s="5">
        <v>0.5</v>
      </c>
      <c r="Z9825" s="24"/>
      <c r="AA9825"/>
      <c r="AB9825"/>
      <c r="AC9825"/>
      <c r="AD9825"/>
      <c r="AE9825">
        <f t="shared" si="623"/>
        <v>1</v>
      </c>
      <c r="AF9825">
        <f t="shared" si="624"/>
        <v>1</v>
      </c>
      <c r="AG9825">
        <f t="shared" si="625"/>
        <v>1</v>
      </c>
      <c r="AH9825" s="31">
        <f t="shared" si="626"/>
        <v>6.25</v>
      </c>
    </row>
    <row r="9826" ht="14" hidden="1" spans="1:34">
      <c r="A9826" s="16" t="s">
        <v>19407</v>
      </c>
      <c r="B9826" s="17" t="s">
        <v>7937</v>
      </c>
      <c r="C9826" s="17" t="s">
        <v>18418</v>
      </c>
      <c r="D9826" s="17" t="s">
        <v>19363</v>
      </c>
      <c r="E9826" s="17">
        <v>2022</v>
      </c>
      <c r="F9826" s="18" t="s">
        <v>22</v>
      </c>
      <c r="G9826" s="19"/>
      <c r="H9826" s="5">
        <v>0.5</v>
      </c>
      <c r="J9826" s="24">
        <v>0.75</v>
      </c>
      <c r="N9826" s="24">
        <v>1</v>
      </c>
      <c r="R9826" s="24">
        <v>4</v>
      </c>
      <c r="S9826" s="25">
        <v>1</v>
      </c>
      <c r="T9826" s="25">
        <v>0.5</v>
      </c>
      <c r="U9826" s="25">
        <v>0.5</v>
      </c>
      <c r="V9826" s="26">
        <v>0.5</v>
      </c>
      <c r="Y9826" s="5">
        <v>0.5</v>
      </c>
      <c r="Z9826" s="24">
        <v>1.5</v>
      </c>
      <c r="AA9826"/>
      <c r="AB9826"/>
      <c r="AC9826"/>
      <c r="AD9826"/>
      <c r="AE9826">
        <f t="shared" si="623"/>
        <v>1</v>
      </c>
      <c r="AF9826">
        <f t="shared" si="624"/>
        <v>1</v>
      </c>
      <c r="AG9826">
        <f t="shared" si="625"/>
        <v>1</v>
      </c>
      <c r="AH9826" s="31">
        <f t="shared" si="626"/>
        <v>7.75</v>
      </c>
    </row>
    <row r="9827" ht="14" hidden="1" spans="1:34">
      <c r="A9827" s="16" t="s">
        <v>19408</v>
      </c>
      <c r="B9827" s="17" t="s">
        <v>19409</v>
      </c>
      <c r="C9827" s="17" t="s">
        <v>18418</v>
      </c>
      <c r="D9827" s="17" t="s">
        <v>19363</v>
      </c>
      <c r="E9827" s="17">
        <v>2022</v>
      </c>
      <c r="F9827" s="18" t="s">
        <v>22</v>
      </c>
      <c r="G9827" s="19"/>
      <c r="H9827" s="5">
        <v>0.5</v>
      </c>
      <c r="I9827" s="5">
        <v>0.5</v>
      </c>
      <c r="J9827" s="24">
        <v>0.75</v>
      </c>
      <c r="M9827" s="5">
        <v>0.5</v>
      </c>
      <c r="N9827" s="24">
        <v>2</v>
      </c>
      <c r="Q9827" s="5">
        <v>0.5</v>
      </c>
      <c r="R9827" s="24">
        <v>4.5</v>
      </c>
      <c r="S9827" s="25"/>
      <c r="T9827" s="25">
        <v>0.5</v>
      </c>
      <c r="U9827" s="25">
        <v>0.5</v>
      </c>
      <c r="V9827" s="26">
        <v>2</v>
      </c>
      <c r="Y9827" s="5">
        <v>1</v>
      </c>
      <c r="Z9827" s="24"/>
      <c r="AA9827"/>
      <c r="AB9827"/>
      <c r="AC9827"/>
      <c r="AD9827"/>
      <c r="AE9827">
        <f t="shared" si="623"/>
        <v>0</v>
      </c>
      <c r="AF9827">
        <f t="shared" si="624"/>
        <v>1</v>
      </c>
      <c r="AG9827">
        <f t="shared" si="625"/>
        <v>3</v>
      </c>
      <c r="AH9827" s="31">
        <f t="shared" si="626"/>
        <v>9.25</v>
      </c>
    </row>
    <row r="9828" ht="14" hidden="1" spans="1:34">
      <c r="A9828" s="16" t="s">
        <v>19410</v>
      </c>
      <c r="B9828" s="17" t="s">
        <v>19411</v>
      </c>
      <c r="C9828" s="17" t="s">
        <v>18418</v>
      </c>
      <c r="D9828" s="17" t="s">
        <v>19363</v>
      </c>
      <c r="E9828" s="17">
        <v>2022</v>
      </c>
      <c r="F9828" s="18" t="s">
        <v>22</v>
      </c>
      <c r="G9828" s="19"/>
      <c r="H9828" s="5">
        <v>0.5</v>
      </c>
      <c r="J9828" s="24">
        <v>0.75</v>
      </c>
      <c r="N9828" s="24">
        <v>1</v>
      </c>
      <c r="R9828" s="24">
        <v>4</v>
      </c>
      <c r="S9828" s="25"/>
      <c r="T9828" s="25">
        <v>0.5</v>
      </c>
      <c r="U9828" s="25"/>
      <c r="V9828" s="26">
        <v>5</v>
      </c>
      <c r="W9828" s="5">
        <v>1</v>
      </c>
      <c r="Y9828" s="5">
        <v>0.5</v>
      </c>
      <c r="Z9828" s="24"/>
      <c r="AA9828"/>
      <c r="AB9828"/>
      <c r="AC9828"/>
      <c r="AD9828"/>
      <c r="AE9828">
        <f t="shared" si="623"/>
        <v>1</v>
      </c>
      <c r="AF9828">
        <f t="shared" si="624"/>
        <v>1</v>
      </c>
      <c r="AG9828">
        <f t="shared" si="625"/>
        <v>0.5</v>
      </c>
      <c r="AH9828" s="31">
        <f t="shared" si="626"/>
        <v>10.75</v>
      </c>
    </row>
    <row r="9829" ht="14" hidden="1" spans="1:34">
      <c r="A9829" s="16" t="s">
        <v>19412</v>
      </c>
      <c r="B9829" s="17" t="s">
        <v>8034</v>
      </c>
      <c r="C9829" s="17" t="s">
        <v>18418</v>
      </c>
      <c r="D9829" s="17" t="s">
        <v>19363</v>
      </c>
      <c r="E9829" s="17">
        <v>2022</v>
      </c>
      <c r="F9829" s="18" t="s">
        <v>22</v>
      </c>
      <c r="G9829" s="19"/>
      <c r="H9829" s="5">
        <v>0.5</v>
      </c>
      <c r="I9829" s="5">
        <v>0.5</v>
      </c>
      <c r="J9829" s="24">
        <v>0.75</v>
      </c>
      <c r="M9829" s="5">
        <v>0.5</v>
      </c>
      <c r="N9829" s="24"/>
      <c r="Q9829" s="5">
        <v>0.5</v>
      </c>
      <c r="R9829" s="24">
        <v>4</v>
      </c>
      <c r="S9829" s="25"/>
      <c r="T9829" s="25">
        <v>0.5</v>
      </c>
      <c r="U9829" s="25">
        <v>0.5</v>
      </c>
      <c r="V9829" s="26">
        <v>2</v>
      </c>
      <c r="W9829" s="5">
        <v>1</v>
      </c>
      <c r="Y9829" s="5">
        <v>0.5</v>
      </c>
      <c r="Z9829" s="24"/>
      <c r="AA9829"/>
      <c r="AB9829"/>
      <c r="AC9829"/>
      <c r="AD9829"/>
      <c r="AE9829">
        <f t="shared" si="623"/>
        <v>1</v>
      </c>
      <c r="AF9829">
        <f t="shared" si="624"/>
        <v>1</v>
      </c>
      <c r="AG9829">
        <f t="shared" si="625"/>
        <v>2.5</v>
      </c>
      <c r="AH9829" s="31">
        <f t="shared" si="626"/>
        <v>6.75</v>
      </c>
    </row>
    <row r="9830" ht="14" hidden="1" spans="1:34">
      <c r="A9830" s="16" t="s">
        <v>19413</v>
      </c>
      <c r="B9830" s="17" t="s">
        <v>19414</v>
      </c>
      <c r="C9830" s="17" t="s">
        <v>18418</v>
      </c>
      <c r="D9830" s="17" t="s">
        <v>19363</v>
      </c>
      <c r="E9830" s="17">
        <v>2022</v>
      </c>
      <c r="F9830" s="18" t="s">
        <v>22</v>
      </c>
      <c r="G9830" s="19"/>
      <c r="H9830" s="5">
        <v>0.5</v>
      </c>
      <c r="J9830" s="24">
        <v>0.75</v>
      </c>
      <c r="N9830" s="24">
        <v>1.75</v>
      </c>
      <c r="R9830" s="24">
        <v>4</v>
      </c>
      <c r="S9830" s="25"/>
      <c r="T9830" s="25">
        <v>0.5</v>
      </c>
      <c r="U9830" s="25">
        <v>0.5</v>
      </c>
      <c r="V9830" s="26">
        <v>2</v>
      </c>
      <c r="W9830" s="5">
        <v>1</v>
      </c>
      <c r="Y9830" s="5">
        <v>0.5</v>
      </c>
      <c r="Z9830" s="24"/>
      <c r="AA9830"/>
      <c r="AB9830"/>
      <c r="AC9830"/>
      <c r="AD9830"/>
      <c r="AE9830">
        <f t="shared" si="623"/>
        <v>1</v>
      </c>
      <c r="AF9830">
        <f t="shared" si="624"/>
        <v>1</v>
      </c>
      <c r="AG9830">
        <f t="shared" si="625"/>
        <v>1</v>
      </c>
      <c r="AH9830" s="31">
        <f t="shared" si="626"/>
        <v>8.5</v>
      </c>
    </row>
    <row r="9831" ht="14" hidden="1" spans="1:34">
      <c r="A9831" s="16" t="s">
        <v>19415</v>
      </c>
      <c r="B9831" s="17" t="s">
        <v>19416</v>
      </c>
      <c r="C9831" s="17" t="s">
        <v>18418</v>
      </c>
      <c r="D9831" s="17" t="s">
        <v>19363</v>
      </c>
      <c r="E9831" s="17">
        <v>2022</v>
      </c>
      <c r="F9831" s="18" t="s">
        <v>22</v>
      </c>
      <c r="G9831" s="19"/>
      <c r="H9831" s="5">
        <v>0.5</v>
      </c>
      <c r="J9831" s="24">
        <v>0.75</v>
      </c>
      <c r="N9831" s="24">
        <v>0.25</v>
      </c>
      <c r="R9831" s="24">
        <v>4</v>
      </c>
      <c r="S9831" s="25">
        <v>1</v>
      </c>
      <c r="T9831" s="25">
        <v>0.5</v>
      </c>
      <c r="U9831" s="25"/>
      <c r="V9831" s="26">
        <v>3.5</v>
      </c>
      <c r="Y9831" s="5">
        <v>0.5</v>
      </c>
      <c r="Z9831" s="24"/>
      <c r="AA9831"/>
      <c r="AB9831"/>
      <c r="AC9831"/>
      <c r="AD9831"/>
      <c r="AE9831">
        <f t="shared" si="623"/>
        <v>1</v>
      </c>
      <c r="AF9831">
        <f t="shared" si="624"/>
        <v>1</v>
      </c>
      <c r="AG9831">
        <f t="shared" si="625"/>
        <v>0.5</v>
      </c>
      <c r="AH9831" s="31">
        <f t="shared" si="626"/>
        <v>8.5</v>
      </c>
    </row>
    <row r="9832" ht="14" hidden="1" spans="1:34">
      <c r="A9832" s="16" t="s">
        <v>19417</v>
      </c>
      <c r="B9832" s="17" t="s">
        <v>2790</v>
      </c>
      <c r="C9832" s="17" t="s">
        <v>18418</v>
      </c>
      <c r="D9832" s="17" t="s">
        <v>19363</v>
      </c>
      <c r="E9832" s="17">
        <v>2022</v>
      </c>
      <c r="F9832" s="18" t="s">
        <v>22</v>
      </c>
      <c r="G9832" s="19"/>
      <c r="H9832" s="5">
        <v>0.5</v>
      </c>
      <c r="J9832" s="24">
        <v>0.75</v>
      </c>
      <c r="N9832" s="24">
        <v>0.25</v>
      </c>
      <c r="Q9832" s="5">
        <v>0.5</v>
      </c>
      <c r="R9832" s="24">
        <v>4.75</v>
      </c>
      <c r="S9832" s="25"/>
      <c r="T9832" s="25">
        <v>0.5</v>
      </c>
      <c r="U9832" s="25">
        <v>2</v>
      </c>
      <c r="V9832" s="26">
        <v>2</v>
      </c>
      <c r="W9832" s="5">
        <v>1</v>
      </c>
      <c r="Z9832" s="24"/>
      <c r="AA9832"/>
      <c r="AB9832"/>
      <c r="AC9832"/>
      <c r="AD9832"/>
      <c r="AE9832">
        <f t="shared" si="623"/>
        <v>1</v>
      </c>
      <c r="AF9832">
        <f t="shared" si="624"/>
        <v>1</v>
      </c>
      <c r="AG9832">
        <f t="shared" si="625"/>
        <v>2.5</v>
      </c>
      <c r="AH9832" s="31">
        <f t="shared" si="626"/>
        <v>7.75</v>
      </c>
    </row>
    <row r="9833" ht="14" hidden="1" spans="1:34">
      <c r="A9833" s="16" t="s">
        <v>19418</v>
      </c>
      <c r="B9833" s="17" t="s">
        <v>19419</v>
      </c>
      <c r="C9833" s="17" t="s">
        <v>18418</v>
      </c>
      <c r="D9833" s="17" t="s">
        <v>19363</v>
      </c>
      <c r="E9833" s="17">
        <v>2022</v>
      </c>
      <c r="F9833" s="18" t="s">
        <v>22</v>
      </c>
      <c r="G9833" s="19"/>
      <c r="H9833" s="5">
        <v>0.5</v>
      </c>
      <c r="J9833" s="24">
        <v>0.75</v>
      </c>
      <c r="N9833" s="24">
        <v>1</v>
      </c>
      <c r="Q9833" s="5">
        <v>1</v>
      </c>
      <c r="R9833" s="24">
        <v>7</v>
      </c>
      <c r="S9833" s="25"/>
      <c r="T9833" s="25">
        <v>1.5</v>
      </c>
      <c r="U9833" s="25">
        <v>1</v>
      </c>
      <c r="V9833" s="26">
        <v>3</v>
      </c>
      <c r="W9833" s="5">
        <v>1</v>
      </c>
      <c r="X9833" s="5">
        <v>0.25</v>
      </c>
      <c r="Y9833" s="5">
        <v>1</v>
      </c>
      <c r="Z9833" s="24">
        <v>1.5</v>
      </c>
      <c r="AA9833"/>
      <c r="AB9833"/>
      <c r="AC9833"/>
      <c r="AD9833"/>
      <c r="AE9833">
        <f t="shared" si="623"/>
        <v>1</v>
      </c>
      <c r="AF9833">
        <f t="shared" si="624"/>
        <v>2.25</v>
      </c>
      <c r="AG9833">
        <f t="shared" si="625"/>
        <v>3</v>
      </c>
      <c r="AH9833" s="31">
        <f t="shared" si="626"/>
        <v>13.25</v>
      </c>
    </row>
    <row r="9834" ht="14" hidden="1" spans="1:34">
      <c r="A9834" s="16" t="s">
        <v>19420</v>
      </c>
      <c r="B9834" s="17" t="s">
        <v>19421</v>
      </c>
      <c r="C9834" s="17" t="s">
        <v>18418</v>
      </c>
      <c r="D9834" s="17" t="s">
        <v>19363</v>
      </c>
      <c r="E9834" s="17">
        <v>2022</v>
      </c>
      <c r="F9834" s="18" t="s">
        <v>22</v>
      </c>
      <c r="G9834" s="19"/>
      <c r="H9834" s="5">
        <v>0.5</v>
      </c>
      <c r="J9834" s="24">
        <v>0.75</v>
      </c>
      <c r="N9834" s="24"/>
      <c r="R9834" s="24">
        <v>4</v>
      </c>
      <c r="S9834" s="25"/>
      <c r="T9834" s="25">
        <v>0.5</v>
      </c>
      <c r="U9834" s="25"/>
      <c r="V9834" s="26">
        <v>2</v>
      </c>
      <c r="Z9834" s="24"/>
      <c r="AA9834"/>
      <c r="AB9834"/>
      <c r="AC9834"/>
      <c r="AD9834"/>
      <c r="AE9834">
        <f t="shared" si="623"/>
        <v>0</v>
      </c>
      <c r="AF9834">
        <f t="shared" si="624"/>
        <v>1</v>
      </c>
      <c r="AG9834">
        <f t="shared" si="625"/>
        <v>0</v>
      </c>
      <c r="AH9834" s="31">
        <f t="shared" si="626"/>
        <v>6.75</v>
      </c>
    </row>
    <row r="9835" ht="14" hidden="1" spans="1:34">
      <c r="A9835" s="16" t="s">
        <v>19422</v>
      </c>
      <c r="B9835" s="17" t="s">
        <v>19423</v>
      </c>
      <c r="C9835" s="17" t="s">
        <v>18418</v>
      </c>
      <c r="D9835" s="17" t="s">
        <v>19363</v>
      </c>
      <c r="E9835" s="17">
        <v>2022</v>
      </c>
      <c r="F9835" s="18" t="s">
        <v>22</v>
      </c>
      <c r="G9835" s="19"/>
      <c r="H9835" s="5">
        <v>0.5</v>
      </c>
      <c r="J9835" s="24">
        <v>0.75</v>
      </c>
      <c r="N9835" s="24">
        <v>0.25</v>
      </c>
      <c r="R9835" s="24">
        <v>4</v>
      </c>
      <c r="S9835" s="25">
        <v>1</v>
      </c>
      <c r="T9835" s="25">
        <v>0.5</v>
      </c>
      <c r="U9835" s="25">
        <v>0.5</v>
      </c>
      <c r="V9835" s="26">
        <v>0.5</v>
      </c>
      <c r="Z9835" s="24"/>
      <c r="AA9835"/>
      <c r="AB9835"/>
      <c r="AC9835"/>
      <c r="AD9835"/>
      <c r="AE9835">
        <f t="shared" si="623"/>
        <v>1</v>
      </c>
      <c r="AF9835">
        <f t="shared" si="624"/>
        <v>1</v>
      </c>
      <c r="AG9835">
        <f t="shared" si="625"/>
        <v>0.5</v>
      </c>
      <c r="AH9835" s="31">
        <f t="shared" si="626"/>
        <v>5.5</v>
      </c>
    </row>
    <row r="9836" ht="14" hidden="1" spans="1:34">
      <c r="A9836" s="16" t="s">
        <v>19424</v>
      </c>
      <c r="B9836" s="17" t="s">
        <v>8476</v>
      </c>
      <c r="C9836" s="17" t="s">
        <v>18418</v>
      </c>
      <c r="D9836" s="17" t="s">
        <v>19363</v>
      </c>
      <c r="E9836" s="17">
        <v>2022</v>
      </c>
      <c r="F9836" s="18" t="s">
        <v>22</v>
      </c>
      <c r="G9836" s="19"/>
      <c r="H9836" s="5">
        <v>0.5</v>
      </c>
      <c r="I9836" s="5">
        <v>0.5</v>
      </c>
      <c r="J9836" s="24">
        <v>0.75</v>
      </c>
      <c r="M9836" s="5">
        <v>0.5</v>
      </c>
      <c r="N9836" s="24">
        <v>0.25</v>
      </c>
      <c r="Q9836" s="5">
        <v>0.5</v>
      </c>
      <c r="R9836" s="24">
        <v>4</v>
      </c>
      <c r="S9836" s="25"/>
      <c r="T9836" s="25">
        <v>0.5</v>
      </c>
      <c r="U9836" s="25">
        <v>1</v>
      </c>
      <c r="V9836" s="26">
        <v>2</v>
      </c>
      <c r="W9836" s="5">
        <v>1</v>
      </c>
      <c r="Y9836" s="5">
        <v>1</v>
      </c>
      <c r="Z9836" s="24"/>
      <c r="AA9836"/>
      <c r="AB9836"/>
      <c r="AC9836"/>
      <c r="AD9836"/>
      <c r="AE9836">
        <f t="shared" si="623"/>
        <v>1</v>
      </c>
      <c r="AF9836">
        <f t="shared" si="624"/>
        <v>1</v>
      </c>
      <c r="AG9836">
        <f t="shared" si="625"/>
        <v>3.5</v>
      </c>
      <c r="AH9836" s="31">
        <f t="shared" si="626"/>
        <v>7</v>
      </c>
    </row>
    <row r="9837" ht="14" hidden="1" spans="1:34">
      <c r="A9837" s="16" t="s">
        <v>19425</v>
      </c>
      <c r="B9837" s="17" t="s">
        <v>13116</v>
      </c>
      <c r="C9837" s="17" t="s">
        <v>18418</v>
      </c>
      <c r="D9837" s="17" t="s">
        <v>19363</v>
      </c>
      <c r="E9837" s="17">
        <v>2022</v>
      </c>
      <c r="F9837" s="18" t="s">
        <v>22</v>
      </c>
      <c r="G9837" s="19"/>
      <c r="H9837" s="5">
        <v>0.5</v>
      </c>
      <c r="J9837" s="24">
        <v>0.75</v>
      </c>
      <c r="N9837" s="24">
        <v>0.25</v>
      </c>
      <c r="R9837" s="24">
        <v>4</v>
      </c>
      <c r="S9837" s="25">
        <v>1</v>
      </c>
      <c r="T9837" s="25">
        <v>0.5</v>
      </c>
      <c r="U9837" s="25">
        <v>0.5</v>
      </c>
      <c r="V9837" s="26">
        <v>0.5</v>
      </c>
      <c r="Z9837" s="24"/>
      <c r="AA9837"/>
      <c r="AB9837"/>
      <c r="AC9837"/>
      <c r="AD9837"/>
      <c r="AE9837">
        <f t="shared" si="623"/>
        <v>1</v>
      </c>
      <c r="AF9837">
        <f t="shared" si="624"/>
        <v>1</v>
      </c>
      <c r="AG9837">
        <f t="shared" si="625"/>
        <v>0.5</v>
      </c>
      <c r="AH9837" s="31">
        <f t="shared" si="626"/>
        <v>5.5</v>
      </c>
    </row>
    <row r="9838" ht="14" hidden="1" spans="1:34">
      <c r="A9838" s="16" t="s">
        <v>19426</v>
      </c>
      <c r="B9838" s="17" t="s">
        <v>19427</v>
      </c>
      <c r="C9838" s="17" t="s">
        <v>18418</v>
      </c>
      <c r="D9838" s="17" t="s">
        <v>19363</v>
      </c>
      <c r="E9838" s="17">
        <v>2022</v>
      </c>
      <c r="F9838" s="18" t="s">
        <v>22</v>
      </c>
      <c r="G9838" s="19"/>
      <c r="H9838" s="5">
        <v>0.5</v>
      </c>
      <c r="J9838" s="24">
        <v>0.75</v>
      </c>
      <c r="N9838" s="24">
        <v>0.75</v>
      </c>
      <c r="R9838" s="24">
        <v>4.5</v>
      </c>
      <c r="S9838" s="25"/>
      <c r="T9838" s="25">
        <v>0.5</v>
      </c>
      <c r="U9838" s="25">
        <v>0.5</v>
      </c>
      <c r="V9838" s="26">
        <v>0.5</v>
      </c>
      <c r="W9838" s="5">
        <v>1</v>
      </c>
      <c r="Z9838" s="24"/>
      <c r="AA9838"/>
      <c r="AB9838"/>
      <c r="AC9838"/>
      <c r="AD9838"/>
      <c r="AE9838">
        <f t="shared" si="623"/>
        <v>1</v>
      </c>
      <c r="AF9838">
        <f t="shared" si="624"/>
        <v>1</v>
      </c>
      <c r="AG9838">
        <f t="shared" si="625"/>
        <v>0.5</v>
      </c>
      <c r="AH9838" s="31">
        <f t="shared" si="626"/>
        <v>6.5</v>
      </c>
    </row>
    <row r="9839" ht="14" hidden="1" spans="1:34">
      <c r="A9839" s="16" t="s">
        <v>19428</v>
      </c>
      <c r="B9839" s="17" t="s">
        <v>19429</v>
      </c>
      <c r="C9839" s="17" t="s">
        <v>18418</v>
      </c>
      <c r="D9839" s="17" t="s">
        <v>19363</v>
      </c>
      <c r="E9839" s="17">
        <v>2022</v>
      </c>
      <c r="F9839" s="18" t="s">
        <v>22</v>
      </c>
      <c r="G9839" s="19"/>
      <c r="H9839" s="5">
        <v>0.5</v>
      </c>
      <c r="J9839" s="24">
        <v>0.75</v>
      </c>
      <c r="N9839" s="24">
        <v>0.25</v>
      </c>
      <c r="R9839" s="24">
        <v>4</v>
      </c>
      <c r="S9839" s="25"/>
      <c r="T9839" s="25">
        <v>0.5</v>
      </c>
      <c r="U9839" s="25">
        <v>0.5</v>
      </c>
      <c r="V9839" s="26">
        <v>0.5</v>
      </c>
      <c r="W9839" s="5">
        <v>1</v>
      </c>
      <c r="Z9839" s="24">
        <v>1.5</v>
      </c>
      <c r="AA9839"/>
      <c r="AB9839"/>
      <c r="AC9839"/>
      <c r="AD9839"/>
      <c r="AE9839">
        <f t="shared" si="623"/>
        <v>1</v>
      </c>
      <c r="AF9839">
        <f t="shared" si="624"/>
        <v>1</v>
      </c>
      <c r="AG9839">
        <f t="shared" si="625"/>
        <v>0.5</v>
      </c>
      <c r="AH9839" s="31">
        <f t="shared" si="626"/>
        <v>7</v>
      </c>
    </row>
    <row r="9840" ht="14" hidden="1" spans="1:34">
      <c r="A9840" s="16" t="s">
        <v>19430</v>
      </c>
      <c r="B9840" s="17" t="s">
        <v>19431</v>
      </c>
      <c r="C9840" s="17" t="s">
        <v>18418</v>
      </c>
      <c r="D9840" s="17" t="s">
        <v>19363</v>
      </c>
      <c r="E9840" s="17">
        <v>2022</v>
      </c>
      <c r="F9840" s="18" t="s">
        <v>22</v>
      </c>
      <c r="G9840" s="19"/>
      <c r="H9840" s="5">
        <v>0.5</v>
      </c>
      <c r="J9840" s="24">
        <v>0.75</v>
      </c>
      <c r="N9840" s="24">
        <v>0.25</v>
      </c>
      <c r="R9840" s="24">
        <v>4</v>
      </c>
      <c r="S9840" s="25"/>
      <c r="T9840" s="25">
        <v>0.5</v>
      </c>
      <c r="U9840" s="25"/>
      <c r="V9840" s="26">
        <v>3.5</v>
      </c>
      <c r="Z9840" s="24"/>
      <c r="AA9840"/>
      <c r="AB9840"/>
      <c r="AC9840"/>
      <c r="AD9840"/>
      <c r="AE9840">
        <f t="shared" si="623"/>
        <v>0</v>
      </c>
      <c r="AF9840">
        <f t="shared" si="624"/>
        <v>1</v>
      </c>
      <c r="AG9840">
        <f t="shared" si="625"/>
        <v>0</v>
      </c>
      <c r="AH9840" s="31">
        <f t="shared" si="626"/>
        <v>8.5</v>
      </c>
    </row>
    <row r="9841" ht="14" hidden="1" spans="1:34">
      <c r="A9841" s="16" t="s">
        <v>19432</v>
      </c>
      <c r="B9841" s="17" t="s">
        <v>19433</v>
      </c>
      <c r="C9841" s="17" t="s">
        <v>18418</v>
      </c>
      <c r="D9841" s="17" t="s">
        <v>19363</v>
      </c>
      <c r="E9841" s="17">
        <v>2022</v>
      </c>
      <c r="F9841" s="18" t="s">
        <v>22</v>
      </c>
      <c r="G9841" s="19"/>
      <c r="H9841" s="5">
        <v>0.5</v>
      </c>
      <c r="J9841" s="24">
        <v>0.75</v>
      </c>
      <c r="N9841" s="24">
        <v>0.25</v>
      </c>
      <c r="R9841" s="24">
        <v>5</v>
      </c>
      <c r="S9841" s="25"/>
      <c r="T9841" s="25">
        <v>0.5</v>
      </c>
      <c r="U9841" s="25"/>
      <c r="V9841" s="26">
        <v>2</v>
      </c>
      <c r="W9841" s="5">
        <v>1</v>
      </c>
      <c r="Z9841" s="24"/>
      <c r="AA9841"/>
      <c r="AB9841"/>
      <c r="AC9841"/>
      <c r="AD9841"/>
      <c r="AE9841">
        <f t="shared" si="623"/>
        <v>1</v>
      </c>
      <c r="AF9841">
        <f t="shared" si="624"/>
        <v>1</v>
      </c>
      <c r="AG9841">
        <f t="shared" si="625"/>
        <v>0</v>
      </c>
      <c r="AH9841" s="31">
        <f t="shared" si="626"/>
        <v>8</v>
      </c>
    </row>
    <row r="9842" ht="14" hidden="1" spans="1:34">
      <c r="A9842" s="32" t="s">
        <v>19434</v>
      </c>
      <c r="B9842" s="17" t="s">
        <v>19435</v>
      </c>
      <c r="C9842" s="17" t="s">
        <v>18418</v>
      </c>
      <c r="D9842" s="17" t="s">
        <v>19436</v>
      </c>
      <c r="E9842" s="17">
        <v>2022</v>
      </c>
      <c r="F9842" s="18" t="s">
        <v>22</v>
      </c>
      <c r="G9842" s="19"/>
      <c r="J9842" s="24"/>
      <c r="N9842" s="24">
        <v>1</v>
      </c>
      <c r="P9842" s="5">
        <v>0.5</v>
      </c>
      <c r="R9842" s="24">
        <v>2.25</v>
      </c>
      <c r="S9842" s="25"/>
      <c r="T9842" s="25">
        <v>0.5</v>
      </c>
      <c r="U9842" s="25">
        <v>1</v>
      </c>
      <c r="V9842" s="26">
        <v>3.5</v>
      </c>
      <c r="Z9842" s="24"/>
      <c r="AA9842"/>
      <c r="AB9842"/>
      <c r="AC9842"/>
      <c r="AD9842"/>
      <c r="AE9842">
        <f t="shared" si="623"/>
        <v>0</v>
      </c>
      <c r="AF9842">
        <f t="shared" si="624"/>
        <v>1</v>
      </c>
      <c r="AG9842">
        <f t="shared" si="625"/>
        <v>1</v>
      </c>
      <c r="AH9842" s="31">
        <f t="shared" si="626"/>
        <v>6.75</v>
      </c>
    </row>
    <row r="9843" ht="14" hidden="1" spans="1:34">
      <c r="A9843" s="16" t="s">
        <v>19437</v>
      </c>
      <c r="B9843" s="17" t="s">
        <v>10516</v>
      </c>
      <c r="C9843" s="17" t="s">
        <v>18418</v>
      </c>
      <c r="D9843" s="17" t="s">
        <v>19436</v>
      </c>
      <c r="E9843" s="17">
        <v>2022</v>
      </c>
      <c r="F9843" s="18" t="s">
        <v>22</v>
      </c>
      <c r="G9843" s="19"/>
      <c r="H9843" s="5">
        <v>0.5</v>
      </c>
      <c r="J9843" s="24">
        <v>1</v>
      </c>
      <c r="N9843" s="24">
        <v>0.5</v>
      </c>
      <c r="P9843" s="5">
        <v>0.5</v>
      </c>
      <c r="Q9843" s="5">
        <v>0.5</v>
      </c>
      <c r="R9843" s="24">
        <v>2.25</v>
      </c>
      <c r="S9843" s="25"/>
      <c r="T9843" s="25">
        <v>0.5</v>
      </c>
      <c r="U9843" s="25"/>
      <c r="V9843" s="26">
        <v>2</v>
      </c>
      <c r="W9843" s="5">
        <v>1</v>
      </c>
      <c r="Z9843" s="24"/>
      <c r="AA9843"/>
      <c r="AB9843"/>
      <c r="AC9843"/>
      <c r="AD9843"/>
      <c r="AE9843">
        <f t="shared" si="623"/>
        <v>1</v>
      </c>
      <c r="AF9843">
        <f t="shared" si="624"/>
        <v>1.5</v>
      </c>
      <c r="AG9843">
        <f t="shared" si="625"/>
        <v>0.5</v>
      </c>
      <c r="AH9843" s="31">
        <f t="shared" si="626"/>
        <v>5.75</v>
      </c>
    </row>
    <row r="9844" ht="14" hidden="1" spans="1:34">
      <c r="A9844" s="16" t="s">
        <v>19438</v>
      </c>
      <c r="B9844" s="17" t="s">
        <v>19439</v>
      </c>
      <c r="C9844" s="17" t="s">
        <v>18418</v>
      </c>
      <c r="D9844" s="17" t="s">
        <v>19436</v>
      </c>
      <c r="E9844" s="17">
        <v>2022</v>
      </c>
      <c r="F9844" s="18" t="s">
        <v>22</v>
      </c>
      <c r="G9844" s="19"/>
      <c r="H9844" s="5">
        <v>0.5</v>
      </c>
      <c r="J9844" s="24">
        <v>1</v>
      </c>
      <c r="N9844" s="24">
        <v>0.5</v>
      </c>
      <c r="P9844" s="5">
        <v>0.5</v>
      </c>
      <c r="R9844" s="24">
        <v>2.25</v>
      </c>
      <c r="S9844" s="25"/>
      <c r="T9844" s="25">
        <v>0.5</v>
      </c>
      <c r="U9844" s="25"/>
      <c r="V9844" s="26">
        <v>0.5</v>
      </c>
      <c r="W9844" s="5">
        <v>1</v>
      </c>
      <c r="Z9844" s="24"/>
      <c r="AA9844"/>
      <c r="AB9844"/>
      <c r="AC9844"/>
      <c r="AD9844"/>
      <c r="AE9844">
        <f t="shared" si="623"/>
        <v>1</v>
      </c>
      <c r="AF9844">
        <f t="shared" si="624"/>
        <v>1.5</v>
      </c>
      <c r="AG9844">
        <f t="shared" si="625"/>
        <v>0</v>
      </c>
      <c r="AH9844" s="31">
        <f t="shared" si="626"/>
        <v>4.25</v>
      </c>
    </row>
    <row r="9845" ht="14" hidden="1" spans="1:34">
      <c r="A9845" s="16" t="s">
        <v>19440</v>
      </c>
      <c r="B9845" s="17" t="s">
        <v>19441</v>
      </c>
      <c r="C9845" s="17" t="s">
        <v>18418</v>
      </c>
      <c r="D9845" s="17" t="s">
        <v>19436</v>
      </c>
      <c r="E9845" s="17">
        <v>2022</v>
      </c>
      <c r="F9845" s="18" t="s">
        <v>22</v>
      </c>
      <c r="G9845" s="19"/>
      <c r="H9845" s="5">
        <v>0.5</v>
      </c>
      <c r="I9845" s="5">
        <v>0.5</v>
      </c>
      <c r="J9845" s="24">
        <v>0.75</v>
      </c>
      <c r="K9845" s="5">
        <v>1</v>
      </c>
      <c r="N9845" s="24">
        <v>0.5</v>
      </c>
      <c r="P9845" s="5">
        <v>0.5</v>
      </c>
      <c r="Q9845" s="5">
        <v>1</v>
      </c>
      <c r="R9845" s="24">
        <v>2.25</v>
      </c>
      <c r="S9845" s="25">
        <v>1</v>
      </c>
      <c r="T9845" s="25">
        <v>0.5</v>
      </c>
      <c r="U9845" s="25"/>
      <c r="V9845" s="26">
        <v>4.5</v>
      </c>
      <c r="Y9845" s="5">
        <v>0.5</v>
      </c>
      <c r="Z9845" s="24">
        <v>1</v>
      </c>
      <c r="AA9845"/>
      <c r="AB9845"/>
      <c r="AC9845"/>
      <c r="AD9845"/>
      <c r="AE9845">
        <f t="shared" si="623"/>
        <v>2</v>
      </c>
      <c r="AF9845">
        <f t="shared" si="624"/>
        <v>1.5</v>
      </c>
      <c r="AG9845">
        <f t="shared" si="625"/>
        <v>2</v>
      </c>
      <c r="AH9845" s="31">
        <f t="shared" si="626"/>
        <v>9</v>
      </c>
    </row>
    <row r="9846" ht="14" hidden="1" spans="1:34">
      <c r="A9846" s="16" t="s">
        <v>19442</v>
      </c>
      <c r="B9846" s="17" t="s">
        <v>19443</v>
      </c>
      <c r="C9846" s="17" t="s">
        <v>18418</v>
      </c>
      <c r="D9846" s="17" t="s">
        <v>19436</v>
      </c>
      <c r="E9846" s="17">
        <v>2022</v>
      </c>
      <c r="F9846" s="18" t="s">
        <v>22</v>
      </c>
      <c r="G9846" s="19"/>
      <c r="H9846" s="5">
        <v>0.5</v>
      </c>
      <c r="J9846" s="24">
        <v>2</v>
      </c>
      <c r="M9846" s="5">
        <v>0.5</v>
      </c>
      <c r="N9846" s="24">
        <v>0.5</v>
      </c>
      <c r="P9846" s="5">
        <v>0.5</v>
      </c>
      <c r="Q9846" s="5">
        <v>1</v>
      </c>
      <c r="R9846" s="24">
        <v>2.25</v>
      </c>
      <c r="S9846" s="25"/>
      <c r="T9846" s="25">
        <v>0.5</v>
      </c>
      <c r="U9846" s="25"/>
      <c r="V9846" s="26">
        <v>0.5</v>
      </c>
      <c r="W9846" s="5">
        <v>1</v>
      </c>
      <c r="Z9846" s="24"/>
      <c r="AA9846"/>
      <c r="AB9846"/>
      <c r="AC9846"/>
      <c r="AD9846"/>
      <c r="AE9846">
        <f t="shared" si="623"/>
        <v>1</v>
      </c>
      <c r="AF9846">
        <f t="shared" si="624"/>
        <v>1.5</v>
      </c>
      <c r="AG9846">
        <f t="shared" si="625"/>
        <v>1.5</v>
      </c>
      <c r="AH9846" s="31">
        <f t="shared" si="626"/>
        <v>5.25</v>
      </c>
    </row>
    <row r="9847" ht="14" hidden="1" spans="1:34">
      <c r="A9847" s="16" t="s">
        <v>19444</v>
      </c>
      <c r="B9847" s="17" t="s">
        <v>19445</v>
      </c>
      <c r="C9847" s="17" t="s">
        <v>18418</v>
      </c>
      <c r="D9847" s="17" t="s">
        <v>19436</v>
      </c>
      <c r="E9847" s="17">
        <v>2022</v>
      </c>
      <c r="F9847" s="18" t="s">
        <v>22</v>
      </c>
      <c r="G9847" s="19"/>
      <c r="H9847" s="5">
        <v>0.5</v>
      </c>
      <c r="J9847" s="24">
        <v>0.75</v>
      </c>
      <c r="M9847" s="5">
        <v>0.5</v>
      </c>
      <c r="N9847" s="24">
        <v>1.75</v>
      </c>
      <c r="P9847" s="5">
        <v>0.5</v>
      </c>
      <c r="Q9847" s="5">
        <v>0.5</v>
      </c>
      <c r="R9847" s="24">
        <v>2.25</v>
      </c>
      <c r="S9847" s="25">
        <v>1</v>
      </c>
      <c r="T9847" s="25">
        <v>0.5</v>
      </c>
      <c r="U9847" s="25"/>
      <c r="V9847" s="26">
        <v>3</v>
      </c>
      <c r="Y9847" s="5">
        <v>0.5</v>
      </c>
      <c r="Z9847" s="24"/>
      <c r="AA9847"/>
      <c r="AB9847"/>
      <c r="AC9847"/>
      <c r="AD9847"/>
      <c r="AE9847">
        <f t="shared" si="623"/>
        <v>1</v>
      </c>
      <c r="AF9847">
        <f t="shared" si="624"/>
        <v>1.5</v>
      </c>
      <c r="AG9847">
        <f t="shared" si="625"/>
        <v>1.5</v>
      </c>
      <c r="AH9847" s="31">
        <f t="shared" si="626"/>
        <v>7.75</v>
      </c>
    </row>
    <row r="9848" ht="14" hidden="1" spans="1:34">
      <c r="A9848" s="16" t="s">
        <v>19446</v>
      </c>
      <c r="B9848" s="17" t="s">
        <v>19447</v>
      </c>
      <c r="C9848" s="17" t="s">
        <v>18418</v>
      </c>
      <c r="D9848" s="17" t="s">
        <v>19436</v>
      </c>
      <c r="E9848" s="17">
        <v>2022</v>
      </c>
      <c r="F9848" s="18" t="s">
        <v>22</v>
      </c>
      <c r="G9848" s="19"/>
      <c r="H9848" s="5">
        <v>0.5</v>
      </c>
      <c r="J9848" s="24">
        <v>0.75</v>
      </c>
      <c r="N9848" s="24">
        <v>1.75</v>
      </c>
      <c r="P9848" s="5">
        <v>0.5</v>
      </c>
      <c r="Q9848" s="5">
        <v>0.5</v>
      </c>
      <c r="R9848" s="24">
        <v>2.25</v>
      </c>
      <c r="S9848" s="25"/>
      <c r="T9848" s="25">
        <v>0.5</v>
      </c>
      <c r="U9848" s="25"/>
      <c r="V9848" s="26">
        <v>5</v>
      </c>
      <c r="W9848" s="5">
        <v>1</v>
      </c>
      <c r="Y9848" s="5">
        <v>0.5</v>
      </c>
      <c r="Z9848" s="24">
        <v>1.5</v>
      </c>
      <c r="AA9848"/>
      <c r="AB9848"/>
      <c r="AC9848"/>
      <c r="AD9848"/>
      <c r="AE9848">
        <f t="shared" si="623"/>
        <v>1</v>
      </c>
      <c r="AF9848">
        <f t="shared" si="624"/>
        <v>1.5</v>
      </c>
      <c r="AG9848">
        <f t="shared" si="625"/>
        <v>1</v>
      </c>
      <c r="AH9848" s="31">
        <f t="shared" si="626"/>
        <v>11.25</v>
      </c>
    </row>
    <row r="9849" ht="14" hidden="1" spans="1:34">
      <c r="A9849" s="16" t="s">
        <v>19448</v>
      </c>
      <c r="B9849" s="17" t="s">
        <v>19449</v>
      </c>
      <c r="C9849" s="17" t="s">
        <v>18418</v>
      </c>
      <c r="D9849" s="17" t="s">
        <v>19436</v>
      </c>
      <c r="E9849" s="17">
        <v>2022</v>
      </c>
      <c r="F9849" s="18" t="s">
        <v>22</v>
      </c>
      <c r="G9849" s="19"/>
      <c r="H9849" s="5">
        <v>0.5</v>
      </c>
      <c r="J9849" s="24">
        <v>0.75</v>
      </c>
      <c r="M9849" s="5">
        <v>0.25</v>
      </c>
      <c r="N9849" s="24">
        <v>1</v>
      </c>
      <c r="P9849" s="5">
        <v>0.5</v>
      </c>
      <c r="Q9849" s="5">
        <v>0.5</v>
      </c>
      <c r="R9849" s="24">
        <v>2.25</v>
      </c>
      <c r="S9849" s="25"/>
      <c r="T9849" s="25">
        <v>0.5</v>
      </c>
      <c r="U9849" s="25"/>
      <c r="V9849" s="26">
        <v>0.5</v>
      </c>
      <c r="Y9849" s="5">
        <v>0.5</v>
      </c>
      <c r="Z9849" s="24">
        <v>1.5</v>
      </c>
      <c r="AA9849"/>
      <c r="AB9849"/>
      <c r="AC9849"/>
      <c r="AD9849"/>
      <c r="AE9849">
        <f t="shared" si="623"/>
        <v>0</v>
      </c>
      <c r="AF9849">
        <f t="shared" si="624"/>
        <v>1.5</v>
      </c>
      <c r="AG9849">
        <f t="shared" si="625"/>
        <v>1.25</v>
      </c>
      <c r="AH9849" s="31">
        <f t="shared" si="626"/>
        <v>6</v>
      </c>
    </row>
    <row r="9850" ht="14" hidden="1" spans="1:34">
      <c r="A9850" s="16" t="s">
        <v>19450</v>
      </c>
      <c r="B9850" s="17" t="s">
        <v>19451</v>
      </c>
      <c r="C9850" s="17" t="s">
        <v>18418</v>
      </c>
      <c r="D9850" s="17" t="s">
        <v>19436</v>
      </c>
      <c r="E9850" s="17">
        <v>2022</v>
      </c>
      <c r="F9850" s="18" t="s">
        <v>22</v>
      </c>
      <c r="G9850" s="19"/>
      <c r="H9850" s="5">
        <v>0.5</v>
      </c>
      <c r="J9850" s="24">
        <v>1</v>
      </c>
      <c r="N9850" s="24">
        <v>0.5</v>
      </c>
      <c r="P9850" s="5">
        <v>0.5</v>
      </c>
      <c r="Q9850" s="5">
        <v>1.5</v>
      </c>
      <c r="R9850" s="24">
        <v>2.25</v>
      </c>
      <c r="S9850" s="25"/>
      <c r="T9850" s="25">
        <v>0.5</v>
      </c>
      <c r="U9850" s="25"/>
      <c r="V9850" s="26">
        <v>1.25</v>
      </c>
      <c r="W9850" s="5">
        <v>1</v>
      </c>
      <c r="Y9850" s="5">
        <v>0.5</v>
      </c>
      <c r="Z9850" s="24">
        <v>0.5</v>
      </c>
      <c r="AA9850"/>
      <c r="AB9850"/>
      <c r="AC9850"/>
      <c r="AD9850"/>
      <c r="AE9850">
        <f t="shared" si="623"/>
        <v>1</v>
      </c>
      <c r="AF9850">
        <f t="shared" si="624"/>
        <v>1.5</v>
      </c>
      <c r="AG9850">
        <f t="shared" si="625"/>
        <v>2</v>
      </c>
      <c r="AH9850" s="31">
        <f t="shared" si="626"/>
        <v>5.5</v>
      </c>
    </row>
    <row r="9851" ht="14" hidden="1" spans="1:34">
      <c r="A9851" s="16" t="s">
        <v>19452</v>
      </c>
      <c r="B9851" s="17" t="s">
        <v>19453</v>
      </c>
      <c r="C9851" s="17" t="s">
        <v>18418</v>
      </c>
      <c r="D9851" s="17" t="s">
        <v>19436</v>
      </c>
      <c r="E9851" s="17">
        <v>2022</v>
      </c>
      <c r="F9851" s="18" t="s">
        <v>22</v>
      </c>
      <c r="G9851" s="19"/>
      <c r="H9851" s="5">
        <v>0.5</v>
      </c>
      <c r="J9851" s="24">
        <v>0.75</v>
      </c>
      <c r="N9851" s="24">
        <v>2</v>
      </c>
      <c r="P9851" s="5">
        <v>0.5</v>
      </c>
      <c r="Q9851" s="5">
        <v>0.5</v>
      </c>
      <c r="R9851" s="24">
        <v>2.25</v>
      </c>
      <c r="S9851" s="25"/>
      <c r="T9851" s="25">
        <v>0.5</v>
      </c>
      <c r="U9851" s="25"/>
      <c r="V9851" s="26">
        <v>0.5</v>
      </c>
      <c r="W9851" s="5">
        <v>1</v>
      </c>
      <c r="Y9851" s="5">
        <v>0.5</v>
      </c>
      <c r="Z9851" s="24"/>
      <c r="AA9851"/>
      <c r="AB9851"/>
      <c r="AC9851"/>
      <c r="AD9851"/>
      <c r="AE9851">
        <f t="shared" si="623"/>
        <v>1</v>
      </c>
      <c r="AF9851">
        <f t="shared" si="624"/>
        <v>1.5</v>
      </c>
      <c r="AG9851">
        <f t="shared" si="625"/>
        <v>1</v>
      </c>
      <c r="AH9851" s="31">
        <f t="shared" si="626"/>
        <v>5.5</v>
      </c>
    </row>
    <row r="9852" ht="14" hidden="1" spans="1:34">
      <c r="A9852" s="16" t="s">
        <v>19454</v>
      </c>
      <c r="B9852" s="17" t="s">
        <v>19455</v>
      </c>
      <c r="C9852" s="17" t="s">
        <v>18418</v>
      </c>
      <c r="D9852" s="17" t="s">
        <v>19436</v>
      </c>
      <c r="E9852" s="17">
        <v>2022</v>
      </c>
      <c r="F9852" s="18" t="s">
        <v>22</v>
      </c>
      <c r="G9852" s="19"/>
      <c r="H9852" s="5">
        <v>0.5</v>
      </c>
      <c r="J9852" s="24">
        <v>0.75</v>
      </c>
      <c r="N9852" s="24">
        <v>1</v>
      </c>
      <c r="P9852" s="5">
        <v>0.5</v>
      </c>
      <c r="R9852" s="24">
        <v>2.25</v>
      </c>
      <c r="S9852" s="25"/>
      <c r="T9852" s="25">
        <v>0.5</v>
      </c>
      <c r="U9852" s="25"/>
      <c r="V9852" s="26">
        <v>5</v>
      </c>
      <c r="W9852" s="5">
        <v>1</v>
      </c>
      <c r="Z9852" s="24"/>
      <c r="AA9852"/>
      <c r="AB9852"/>
      <c r="AC9852"/>
      <c r="AD9852"/>
      <c r="AE9852">
        <f t="shared" si="623"/>
        <v>1</v>
      </c>
      <c r="AF9852">
        <f t="shared" si="624"/>
        <v>1.5</v>
      </c>
      <c r="AG9852">
        <f t="shared" si="625"/>
        <v>0</v>
      </c>
      <c r="AH9852" s="31">
        <f t="shared" si="626"/>
        <v>9</v>
      </c>
    </row>
    <row r="9853" ht="14" hidden="1" spans="1:34">
      <c r="A9853" s="16" t="s">
        <v>19456</v>
      </c>
      <c r="B9853" s="17" t="s">
        <v>19457</v>
      </c>
      <c r="C9853" s="17" t="s">
        <v>18418</v>
      </c>
      <c r="D9853" s="17" t="s">
        <v>19436</v>
      </c>
      <c r="E9853" s="17">
        <v>2022</v>
      </c>
      <c r="F9853" s="18" t="s">
        <v>22</v>
      </c>
      <c r="G9853" s="19"/>
      <c r="H9853" s="5">
        <v>0.5</v>
      </c>
      <c r="I9853" s="5">
        <v>0.5</v>
      </c>
      <c r="J9853" s="24">
        <v>0.75</v>
      </c>
      <c r="M9853" s="5">
        <v>0.5</v>
      </c>
      <c r="N9853" s="24">
        <v>0.5</v>
      </c>
      <c r="P9853" s="5">
        <v>0.5</v>
      </c>
      <c r="Q9853" s="5">
        <v>1</v>
      </c>
      <c r="R9853" s="24">
        <v>2.25</v>
      </c>
      <c r="S9853" s="25"/>
      <c r="T9853" s="25">
        <v>0.5</v>
      </c>
      <c r="U9853" s="25"/>
      <c r="V9853" s="26">
        <v>2.5</v>
      </c>
      <c r="W9853" s="5">
        <v>1</v>
      </c>
      <c r="Y9853" s="5">
        <v>1</v>
      </c>
      <c r="Z9853" s="24">
        <v>1.5</v>
      </c>
      <c r="AA9853"/>
      <c r="AB9853"/>
      <c r="AC9853"/>
      <c r="AD9853"/>
      <c r="AE9853">
        <f t="shared" si="623"/>
        <v>1</v>
      </c>
      <c r="AF9853">
        <f t="shared" si="624"/>
        <v>1.5</v>
      </c>
      <c r="AG9853">
        <f t="shared" si="625"/>
        <v>3</v>
      </c>
      <c r="AH9853" s="31">
        <f t="shared" si="626"/>
        <v>7.5</v>
      </c>
    </row>
    <row r="9854" ht="14" hidden="1" spans="1:34">
      <c r="A9854" s="16" t="s">
        <v>19458</v>
      </c>
      <c r="B9854" s="17" t="s">
        <v>19459</v>
      </c>
      <c r="C9854" s="17" t="s">
        <v>18418</v>
      </c>
      <c r="D9854" s="17" t="s">
        <v>19436</v>
      </c>
      <c r="E9854" s="17">
        <v>2022</v>
      </c>
      <c r="F9854" s="18" t="s">
        <v>22</v>
      </c>
      <c r="G9854" s="19"/>
      <c r="H9854" s="5">
        <v>0.5</v>
      </c>
      <c r="J9854" s="24">
        <v>0.75</v>
      </c>
      <c r="N9854" s="24">
        <v>0.5</v>
      </c>
      <c r="P9854" s="5">
        <v>0.5</v>
      </c>
      <c r="Q9854" s="5">
        <v>0.5</v>
      </c>
      <c r="R9854" s="24">
        <v>2.25</v>
      </c>
      <c r="S9854" s="25"/>
      <c r="T9854" s="25">
        <v>0.5</v>
      </c>
      <c r="U9854" s="25">
        <v>1</v>
      </c>
      <c r="V9854" s="26">
        <v>2</v>
      </c>
      <c r="W9854" s="5">
        <v>1</v>
      </c>
      <c r="Y9854" s="5">
        <v>0.5</v>
      </c>
      <c r="Z9854" s="24"/>
      <c r="AA9854"/>
      <c r="AB9854"/>
      <c r="AC9854"/>
      <c r="AD9854"/>
      <c r="AE9854">
        <f t="shared" si="623"/>
        <v>1</v>
      </c>
      <c r="AF9854">
        <f t="shared" si="624"/>
        <v>1.5</v>
      </c>
      <c r="AG9854">
        <f t="shared" si="625"/>
        <v>2</v>
      </c>
      <c r="AH9854" s="31">
        <f t="shared" si="626"/>
        <v>5.5</v>
      </c>
    </row>
    <row r="9855" ht="14" hidden="1" spans="1:34">
      <c r="A9855" s="16" t="s">
        <v>19460</v>
      </c>
      <c r="B9855" s="17" t="s">
        <v>19461</v>
      </c>
      <c r="C9855" s="17" t="s">
        <v>18418</v>
      </c>
      <c r="D9855" s="17" t="s">
        <v>19436</v>
      </c>
      <c r="E9855" s="17">
        <v>2022</v>
      </c>
      <c r="F9855" s="18" t="s">
        <v>22</v>
      </c>
      <c r="G9855" s="19"/>
      <c r="H9855" s="5">
        <v>0.5</v>
      </c>
      <c r="J9855" s="24">
        <v>0.75</v>
      </c>
      <c r="N9855" s="24">
        <v>1</v>
      </c>
      <c r="P9855" s="5">
        <v>0.5</v>
      </c>
      <c r="R9855" s="24">
        <v>2.25</v>
      </c>
      <c r="S9855" s="25"/>
      <c r="T9855" s="25">
        <v>0.5</v>
      </c>
      <c r="U9855" s="25">
        <v>1</v>
      </c>
      <c r="V9855" s="26">
        <v>2</v>
      </c>
      <c r="W9855" s="5">
        <v>1</v>
      </c>
      <c r="Z9855" s="24">
        <v>1.5</v>
      </c>
      <c r="AA9855"/>
      <c r="AB9855"/>
      <c r="AC9855"/>
      <c r="AD9855"/>
      <c r="AE9855">
        <f t="shared" si="623"/>
        <v>1</v>
      </c>
      <c r="AF9855">
        <f t="shared" si="624"/>
        <v>1.5</v>
      </c>
      <c r="AG9855">
        <f t="shared" si="625"/>
        <v>1</v>
      </c>
      <c r="AH9855" s="31">
        <f t="shared" si="626"/>
        <v>7.5</v>
      </c>
    </row>
    <row r="9856" ht="14" hidden="1" spans="1:34">
      <c r="A9856" s="16" t="s">
        <v>19462</v>
      </c>
      <c r="B9856" s="17" t="s">
        <v>19463</v>
      </c>
      <c r="C9856" s="17" t="s">
        <v>18418</v>
      </c>
      <c r="D9856" s="17" t="s">
        <v>19436</v>
      </c>
      <c r="E9856" s="17">
        <v>2022</v>
      </c>
      <c r="F9856" s="18" t="s">
        <v>22</v>
      </c>
      <c r="G9856" s="19"/>
      <c r="H9856" s="5">
        <v>0.5</v>
      </c>
      <c r="J9856" s="24">
        <v>1.5</v>
      </c>
      <c r="N9856" s="24">
        <v>1</v>
      </c>
      <c r="P9856" s="5">
        <v>0.5</v>
      </c>
      <c r="R9856" s="24">
        <v>2.25</v>
      </c>
      <c r="S9856" s="25"/>
      <c r="T9856" s="25">
        <v>0.5</v>
      </c>
      <c r="U9856" s="25"/>
      <c r="V9856" s="26">
        <v>2</v>
      </c>
      <c r="W9856" s="5">
        <v>1</v>
      </c>
      <c r="Z9856" s="24">
        <v>1.5</v>
      </c>
      <c r="AA9856"/>
      <c r="AB9856"/>
      <c r="AC9856"/>
      <c r="AD9856"/>
      <c r="AE9856">
        <f t="shared" si="623"/>
        <v>1</v>
      </c>
      <c r="AF9856">
        <f t="shared" si="624"/>
        <v>1.5</v>
      </c>
      <c r="AG9856">
        <f t="shared" si="625"/>
        <v>0</v>
      </c>
      <c r="AH9856" s="31">
        <f t="shared" si="626"/>
        <v>8.25</v>
      </c>
    </row>
    <row r="9857" ht="14" hidden="1" spans="1:34">
      <c r="A9857" s="16" t="s">
        <v>19464</v>
      </c>
      <c r="B9857" s="17" t="s">
        <v>19465</v>
      </c>
      <c r="C9857" s="17" t="s">
        <v>18418</v>
      </c>
      <c r="D9857" s="17" t="s">
        <v>19436</v>
      </c>
      <c r="E9857" s="17">
        <v>2022</v>
      </c>
      <c r="F9857" s="18" t="s">
        <v>22</v>
      </c>
      <c r="G9857" s="19"/>
      <c r="H9857" s="5">
        <v>0.5</v>
      </c>
      <c r="I9857" s="5">
        <v>1</v>
      </c>
      <c r="J9857" s="24">
        <v>3.5</v>
      </c>
      <c r="K9857" s="5">
        <v>1</v>
      </c>
      <c r="M9857" s="5">
        <v>1.5</v>
      </c>
      <c r="N9857" s="24">
        <v>2.5</v>
      </c>
      <c r="P9857" s="5">
        <v>0.5</v>
      </c>
      <c r="Q9857" s="5">
        <v>2</v>
      </c>
      <c r="R9857" s="24">
        <v>5</v>
      </c>
      <c r="S9857" s="25"/>
      <c r="T9857" s="25">
        <v>0.5</v>
      </c>
      <c r="U9857" s="25"/>
      <c r="V9857" s="26">
        <v>3</v>
      </c>
      <c r="W9857" s="5">
        <v>1</v>
      </c>
      <c r="Y9857" s="5">
        <v>0.5</v>
      </c>
      <c r="Z9857" s="24">
        <v>4</v>
      </c>
      <c r="AA9857"/>
      <c r="AB9857"/>
      <c r="AC9857"/>
      <c r="AD9857"/>
      <c r="AE9857">
        <f t="shared" si="623"/>
        <v>2</v>
      </c>
      <c r="AF9857">
        <f t="shared" si="624"/>
        <v>1.5</v>
      </c>
      <c r="AG9857">
        <f t="shared" si="625"/>
        <v>5</v>
      </c>
      <c r="AH9857" s="31">
        <f t="shared" si="626"/>
        <v>18</v>
      </c>
    </row>
    <row r="9858" ht="14" hidden="1" spans="1:34">
      <c r="A9858" s="16" t="s">
        <v>19466</v>
      </c>
      <c r="B9858" s="17" t="s">
        <v>19467</v>
      </c>
      <c r="C9858" s="17" t="s">
        <v>18418</v>
      </c>
      <c r="D9858" s="17" t="s">
        <v>19436</v>
      </c>
      <c r="E9858" s="17">
        <v>2022</v>
      </c>
      <c r="F9858" s="18" t="s">
        <v>22</v>
      </c>
      <c r="G9858" s="19"/>
      <c r="H9858" s="5">
        <v>0.5</v>
      </c>
      <c r="J9858" s="24">
        <v>2</v>
      </c>
      <c r="N9858" s="24">
        <v>2</v>
      </c>
      <c r="P9858" s="5">
        <v>0.5</v>
      </c>
      <c r="Q9858" s="5">
        <v>0.5</v>
      </c>
      <c r="R9858" s="24">
        <v>2.25</v>
      </c>
      <c r="S9858" s="25"/>
      <c r="T9858" s="25">
        <v>0.5</v>
      </c>
      <c r="U9858" s="25"/>
      <c r="V9858" s="26">
        <v>0.5</v>
      </c>
      <c r="Z9858" s="24"/>
      <c r="AA9858"/>
      <c r="AB9858"/>
      <c r="AC9858"/>
      <c r="AD9858"/>
      <c r="AE9858">
        <f t="shared" si="623"/>
        <v>0</v>
      </c>
      <c r="AF9858">
        <f t="shared" si="624"/>
        <v>1.5</v>
      </c>
      <c r="AG9858">
        <f t="shared" si="625"/>
        <v>0.5</v>
      </c>
      <c r="AH9858" s="31">
        <f t="shared" si="626"/>
        <v>6.75</v>
      </c>
    </row>
    <row r="9859" ht="14" hidden="1" spans="1:34">
      <c r="A9859" s="16" t="s">
        <v>19468</v>
      </c>
      <c r="B9859" s="17" t="s">
        <v>5226</v>
      </c>
      <c r="C9859" s="17" t="s">
        <v>18418</v>
      </c>
      <c r="D9859" s="17" t="s">
        <v>19436</v>
      </c>
      <c r="E9859" s="17">
        <v>2022</v>
      </c>
      <c r="F9859" s="18" t="s">
        <v>22</v>
      </c>
      <c r="G9859" s="19"/>
      <c r="H9859" s="5">
        <v>0.5</v>
      </c>
      <c r="I9859" s="5">
        <v>0.5</v>
      </c>
      <c r="J9859" s="24">
        <v>0.75</v>
      </c>
      <c r="M9859" s="5">
        <v>0.5</v>
      </c>
      <c r="N9859" s="24">
        <v>0.5</v>
      </c>
      <c r="P9859" s="5">
        <v>0.5</v>
      </c>
      <c r="Q9859" s="5">
        <v>1.5</v>
      </c>
      <c r="R9859" s="24">
        <v>2.25</v>
      </c>
      <c r="S9859" s="25"/>
      <c r="T9859" s="25">
        <v>0.5</v>
      </c>
      <c r="U9859" s="25"/>
      <c r="V9859" s="26">
        <v>4</v>
      </c>
      <c r="W9859" s="5">
        <v>1</v>
      </c>
      <c r="Y9859" s="5">
        <v>0.5</v>
      </c>
      <c r="Z9859" s="24">
        <v>0.5</v>
      </c>
      <c r="AA9859"/>
      <c r="AB9859"/>
      <c r="AC9859"/>
      <c r="AD9859"/>
      <c r="AE9859">
        <f t="shared" si="623"/>
        <v>1</v>
      </c>
      <c r="AF9859">
        <f t="shared" si="624"/>
        <v>1.5</v>
      </c>
      <c r="AG9859">
        <f t="shared" si="625"/>
        <v>3</v>
      </c>
      <c r="AH9859" s="31">
        <f t="shared" si="626"/>
        <v>8</v>
      </c>
    </row>
    <row r="9860" ht="14" hidden="1" spans="1:34">
      <c r="A9860" s="16" t="s">
        <v>19469</v>
      </c>
      <c r="B9860" s="17" t="s">
        <v>19470</v>
      </c>
      <c r="C9860" s="17" t="s">
        <v>18418</v>
      </c>
      <c r="D9860" s="17" t="s">
        <v>19436</v>
      </c>
      <c r="E9860" s="17">
        <v>2022</v>
      </c>
      <c r="F9860" s="18" t="s">
        <v>22</v>
      </c>
      <c r="G9860" s="19"/>
      <c r="H9860" s="5">
        <v>0.5</v>
      </c>
      <c r="J9860" s="24">
        <v>1.5</v>
      </c>
      <c r="K9860" s="5">
        <v>1</v>
      </c>
      <c r="N9860" s="24">
        <v>1</v>
      </c>
      <c r="P9860" s="5">
        <v>0.5</v>
      </c>
      <c r="R9860" s="24">
        <v>2.25</v>
      </c>
      <c r="S9860" s="25"/>
      <c r="T9860" s="25">
        <v>0.5</v>
      </c>
      <c r="U9860" s="25"/>
      <c r="V9860" s="26">
        <v>0.5</v>
      </c>
      <c r="W9860" s="5">
        <v>1</v>
      </c>
      <c r="Z9860" s="24"/>
      <c r="AA9860"/>
      <c r="AB9860"/>
      <c r="AC9860"/>
      <c r="AD9860"/>
      <c r="AE9860">
        <f t="shared" si="623"/>
        <v>2</v>
      </c>
      <c r="AF9860">
        <f t="shared" si="624"/>
        <v>1.5</v>
      </c>
      <c r="AG9860">
        <f t="shared" si="625"/>
        <v>0</v>
      </c>
      <c r="AH9860" s="31">
        <f t="shared" si="626"/>
        <v>5.25</v>
      </c>
    </row>
    <row r="9861" ht="14" hidden="1" spans="1:34">
      <c r="A9861" s="16" t="s">
        <v>19471</v>
      </c>
      <c r="B9861" s="17" t="s">
        <v>19472</v>
      </c>
      <c r="C9861" s="17" t="s">
        <v>18418</v>
      </c>
      <c r="D9861" s="17" t="s">
        <v>19436</v>
      </c>
      <c r="E9861" s="17">
        <v>2022</v>
      </c>
      <c r="F9861" s="18" t="s">
        <v>22</v>
      </c>
      <c r="G9861" s="19"/>
      <c r="H9861" s="5">
        <v>0.5</v>
      </c>
      <c r="I9861" s="5">
        <v>0.5</v>
      </c>
      <c r="J9861" s="24">
        <v>2.5</v>
      </c>
      <c r="M9861" s="5">
        <v>0.5</v>
      </c>
      <c r="N9861" s="24">
        <v>2</v>
      </c>
      <c r="P9861" s="5">
        <v>0.5</v>
      </c>
      <c r="Q9861" s="5">
        <v>1</v>
      </c>
      <c r="R9861" s="24">
        <v>5</v>
      </c>
      <c r="S9861" s="25"/>
      <c r="T9861" s="25">
        <v>0.5</v>
      </c>
      <c r="U9861" s="25">
        <v>1</v>
      </c>
      <c r="V9861" s="26">
        <v>5.5</v>
      </c>
      <c r="W9861" s="5">
        <v>1</v>
      </c>
      <c r="Y9861" s="5">
        <v>0.5</v>
      </c>
      <c r="Z9861" s="24">
        <v>5.5</v>
      </c>
      <c r="AA9861"/>
      <c r="AB9861"/>
      <c r="AC9861"/>
      <c r="AD9861"/>
      <c r="AE9861">
        <f t="shared" si="623"/>
        <v>1</v>
      </c>
      <c r="AF9861">
        <f t="shared" si="624"/>
        <v>1.5</v>
      </c>
      <c r="AG9861">
        <f t="shared" si="625"/>
        <v>3.5</v>
      </c>
      <c r="AH9861" s="31">
        <f t="shared" si="626"/>
        <v>20.5</v>
      </c>
    </row>
    <row r="9862" ht="14" hidden="1" spans="1:34">
      <c r="A9862" s="16" t="s">
        <v>19473</v>
      </c>
      <c r="B9862" s="17" t="s">
        <v>19474</v>
      </c>
      <c r="C9862" s="17" t="s">
        <v>18418</v>
      </c>
      <c r="D9862" s="17" t="s">
        <v>19436</v>
      </c>
      <c r="E9862" s="17">
        <v>2022</v>
      </c>
      <c r="F9862" s="18" t="s">
        <v>22</v>
      </c>
      <c r="G9862" s="19"/>
      <c r="H9862" s="5">
        <v>0.5</v>
      </c>
      <c r="I9862" s="5">
        <v>0.5</v>
      </c>
      <c r="J9862" s="24">
        <v>1</v>
      </c>
      <c r="M9862" s="5">
        <v>0.5</v>
      </c>
      <c r="N9862" s="24">
        <v>1</v>
      </c>
      <c r="P9862" s="5">
        <v>0.5</v>
      </c>
      <c r="Q9862" s="5">
        <v>1</v>
      </c>
      <c r="R9862" s="24">
        <v>2.25</v>
      </c>
      <c r="S9862" s="25"/>
      <c r="T9862" s="25">
        <v>0.5</v>
      </c>
      <c r="U9862" s="25"/>
      <c r="V9862" s="26">
        <v>1</v>
      </c>
      <c r="W9862" s="5">
        <v>1</v>
      </c>
      <c r="Y9862" s="5">
        <v>1</v>
      </c>
      <c r="Z9862" s="24">
        <v>0.5</v>
      </c>
      <c r="AA9862"/>
      <c r="AB9862"/>
      <c r="AC9862"/>
      <c r="AD9862"/>
      <c r="AE9862">
        <f t="shared" ref="AE9862:AE9925" si="627">W9862+S9862+O9862+K9862+G9862</f>
        <v>1</v>
      </c>
      <c r="AF9862">
        <f t="shared" ref="AF9862:AF9925" si="628">X9862+T9862+P9862+L9862+H9862</f>
        <v>1.5</v>
      </c>
      <c r="AG9862">
        <f t="shared" ref="AG9862:AG9925" si="629">Y9862+U9862+Q9862+M9862+I9862</f>
        <v>3</v>
      </c>
      <c r="AH9862" s="31">
        <f t="shared" ref="AH9862:AH9925" si="630">Z9862+V9862+R9862+N9862+J9862</f>
        <v>5.75</v>
      </c>
    </row>
    <row r="9863" ht="14" hidden="1" spans="1:34">
      <c r="A9863" s="16" t="s">
        <v>19475</v>
      </c>
      <c r="B9863" s="17" t="s">
        <v>19476</v>
      </c>
      <c r="C9863" s="17" t="s">
        <v>18418</v>
      </c>
      <c r="D9863" s="17" t="s">
        <v>19436</v>
      </c>
      <c r="E9863" s="17">
        <v>2022</v>
      </c>
      <c r="F9863" s="18" t="s">
        <v>22</v>
      </c>
      <c r="G9863" s="19"/>
      <c r="H9863" s="5">
        <v>0.5</v>
      </c>
      <c r="J9863" s="24">
        <v>1</v>
      </c>
      <c r="N9863" s="24">
        <v>0.5</v>
      </c>
      <c r="P9863" s="5">
        <v>0.5</v>
      </c>
      <c r="Q9863" s="5">
        <v>1</v>
      </c>
      <c r="R9863" s="24">
        <v>2.25</v>
      </c>
      <c r="S9863" s="25">
        <v>1</v>
      </c>
      <c r="T9863" s="25">
        <v>0.5</v>
      </c>
      <c r="U9863" s="25">
        <v>1</v>
      </c>
      <c r="V9863" s="26">
        <v>3</v>
      </c>
      <c r="W9863" s="5">
        <v>1</v>
      </c>
      <c r="Y9863" s="5">
        <v>0.5</v>
      </c>
      <c r="Z9863" s="24"/>
      <c r="AA9863"/>
      <c r="AB9863"/>
      <c r="AC9863"/>
      <c r="AD9863"/>
      <c r="AE9863">
        <f t="shared" si="627"/>
        <v>2</v>
      </c>
      <c r="AF9863">
        <f t="shared" si="628"/>
        <v>1.5</v>
      </c>
      <c r="AG9863">
        <f t="shared" si="629"/>
        <v>2.5</v>
      </c>
      <c r="AH9863" s="31">
        <f t="shared" si="630"/>
        <v>6.75</v>
      </c>
    </row>
    <row r="9864" ht="14" hidden="1" spans="1:34">
      <c r="A9864" s="16" t="s">
        <v>19477</v>
      </c>
      <c r="B9864" s="17" t="s">
        <v>19478</v>
      </c>
      <c r="C9864" s="17" t="s">
        <v>18418</v>
      </c>
      <c r="D9864" s="17" t="s">
        <v>19436</v>
      </c>
      <c r="E9864" s="17">
        <v>2022</v>
      </c>
      <c r="F9864" s="18" t="s">
        <v>22</v>
      </c>
      <c r="G9864" s="19"/>
      <c r="H9864" s="5">
        <v>0.5</v>
      </c>
      <c r="I9864" s="5">
        <v>1</v>
      </c>
      <c r="J9864" s="24">
        <v>1.25</v>
      </c>
      <c r="N9864" s="24">
        <v>0.5</v>
      </c>
      <c r="P9864" s="5">
        <v>0.5</v>
      </c>
      <c r="Q9864" s="5">
        <v>0.5</v>
      </c>
      <c r="R9864" s="24">
        <v>2.25</v>
      </c>
      <c r="S9864" s="25">
        <v>1</v>
      </c>
      <c r="T9864" s="25">
        <v>0.5</v>
      </c>
      <c r="U9864" s="25">
        <v>1</v>
      </c>
      <c r="V9864" s="26">
        <v>4.5</v>
      </c>
      <c r="Y9864" s="5">
        <v>0.5</v>
      </c>
      <c r="Z9864" s="24"/>
      <c r="AA9864"/>
      <c r="AB9864"/>
      <c r="AC9864"/>
      <c r="AD9864"/>
      <c r="AE9864">
        <f t="shared" si="627"/>
        <v>1</v>
      </c>
      <c r="AF9864">
        <f t="shared" si="628"/>
        <v>1.5</v>
      </c>
      <c r="AG9864">
        <f t="shared" si="629"/>
        <v>3</v>
      </c>
      <c r="AH9864" s="31">
        <f t="shared" si="630"/>
        <v>8.5</v>
      </c>
    </row>
    <row r="9865" ht="14" hidden="1" spans="1:34">
      <c r="A9865" s="16" t="s">
        <v>19479</v>
      </c>
      <c r="B9865" s="17" t="s">
        <v>19480</v>
      </c>
      <c r="C9865" s="17" t="s">
        <v>18418</v>
      </c>
      <c r="D9865" s="17" t="s">
        <v>19436</v>
      </c>
      <c r="E9865" s="17">
        <v>2022</v>
      </c>
      <c r="F9865" s="18" t="s">
        <v>22</v>
      </c>
      <c r="G9865" s="19"/>
      <c r="H9865" s="5">
        <v>0.5</v>
      </c>
      <c r="I9865" s="5">
        <v>1</v>
      </c>
      <c r="J9865" s="24">
        <v>1.25</v>
      </c>
      <c r="N9865" s="24">
        <v>0.5</v>
      </c>
      <c r="P9865" s="5">
        <v>0.5</v>
      </c>
      <c r="Q9865" s="5">
        <v>0.5</v>
      </c>
      <c r="R9865" s="24">
        <v>2.25</v>
      </c>
      <c r="S9865" s="25">
        <v>1</v>
      </c>
      <c r="T9865" s="25">
        <v>0.5</v>
      </c>
      <c r="U9865" s="25">
        <v>1</v>
      </c>
      <c r="V9865" s="26">
        <v>1.5</v>
      </c>
      <c r="Y9865" s="5">
        <v>0.5</v>
      </c>
      <c r="Z9865" s="24">
        <v>3</v>
      </c>
      <c r="AA9865"/>
      <c r="AB9865"/>
      <c r="AC9865"/>
      <c r="AD9865"/>
      <c r="AE9865">
        <f t="shared" si="627"/>
        <v>1</v>
      </c>
      <c r="AF9865">
        <f t="shared" si="628"/>
        <v>1.5</v>
      </c>
      <c r="AG9865">
        <f t="shared" si="629"/>
        <v>3</v>
      </c>
      <c r="AH9865" s="31">
        <f t="shared" si="630"/>
        <v>8.5</v>
      </c>
    </row>
    <row r="9866" ht="14" hidden="1" spans="1:34">
      <c r="A9866" s="16" t="s">
        <v>19481</v>
      </c>
      <c r="B9866" s="17" t="s">
        <v>19482</v>
      </c>
      <c r="C9866" s="17" t="s">
        <v>18418</v>
      </c>
      <c r="D9866" s="17" t="s">
        <v>19436</v>
      </c>
      <c r="E9866" s="17">
        <v>2022</v>
      </c>
      <c r="F9866" s="18" t="s">
        <v>22</v>
      </c>
      <c r="G9866" s="19"/>
      <c r="H9866" s="5">
        <v>0.5</v>
      </c>
      <c r="J9866" s="24">
        <v>0.75</v>
      </c>
      <c r="N9866" s="24">
        <v>0.5</v>
      </c>
      <c r="P9866" s="5">
        <v>0.5</v>
      </c>
      <c r="Q9866" s="5">
        <v>0.5</v>
      </c>
      <c r="R9866" s="24">
        <v>2.25</v>
      </c>
      <c r="S9866" s="25">
        <v>1</v>
      </c>
      <c r="T9866" s="25">
        <v>0.5</v>
      </c>
      <c r="U9866" s="25">
        <v>1.5</v>
      </c>
      <c r="V9866" s="26">
        <v>3</v>
      </c>
      <c r="Y9866" s="5">
        <v>0.5</v>
      </c>
      <c r="Z9866" s="24"/>
      <c r="AA9866"/>
      <c r="AB9866"/>
      <c r="AC9866"/>
      <c r="AD9866"/>
      <c r="AE9866">
        <f t="shared" si="627"/>
        <v>1</v>
      </c>
      <c r="AF9866">
        <f t="shared" si="628"/>
        <v>1.5</v>
      </c>
      <c r="AG9866">
        <f t="shared" si="629"/>
        <v>2.5</v>
      </c>
      <c r="AH9866" s="31">
        <f t="shared" si="630"/>
        <v>6.5</v>
      </c>
    </row>
    <row r="9867" ht="14" hidden="1" spans="1:34">
      <c r="A9867" s="16" t="s">
        <v>19483</v>
      </c>
      <c r="B9867" s="17" t="s">
        <v>19484</v>
      </c>
      <c r="C9867" s="17" t="s">
        <v>18418</v>
      </c>
      <c r="D9867" s="17" t="s">
        <v>19436</v>
      </c>
      <c r="E9867" s="17">
        <v>2022</v>
      </c>
      <c r="F9867" s="18" t="s">
        <v>22</v>
      </c>
      <c r="G9867" s="19"/>
      <c r="H9867" s="5">
        <v>0.5</v>
      </c>
      <c r="J9867" s="24">
        <v>1</v>
      </c>
      <c r="M9867" s="5">
        <v>0.5</v>
      </c>
      <c r="N9867" s="24">
        <v>0.5</v>
      </c>
      <c r="P9867" s="5">
        <v>0.5</v>
      </c>
      <c r="Q9867" s="5">
        <v>0.5</v>
      </c>
      <c r="R9867" s="24">
        <v>2.25</v>
      </c>
      <c r="S9867" s="25"/>
      <c r="T9867" s="25">
        <v>0.5</v>
      </c>
      <c r="U9867" s="25"/>
      <c r="V9867" s="26">
        <v>2</v>
      </c>
      <c r="Z9867" s="24"/>
      <c r="AA9867"/>
      <c r="AB9867"/>
      <c r="AC9867"/>
      <c r="AD9867"/>
      <c r="AE9867">
        <f t="shared" si="627"/>
        <v>0</v>
      </c>
      <c r="AF9867">
        <f t="shared" si="628"/>
        <v>1.5</v>
      </c>
      <c r="AG9867">
        <f t="shared" si="629"/>
        <v>1</v>
      </c>
      <c r="AH9867" s="31">
        <f t="shared" si="630"/>
        <v>5.75</v>
      </c>
    </row>
    <row r="9868" ht="14" hidden="1" spans="1:34">
      <c r="A9868" s="16" t="s">
        <v>19485</v>
      </c>
      <c r="B9868" s="17" t="s">
        <v>19486</v>
      </c>
      <c r="C9868" s="17" t="s">
        <v>18418</v>
      </c>
      <c r="D9868" s="17" t="s">
        <v>19436</v>
      </c>
      <c r="E9868" s="17">
        <v>2022</v>
      </c>
      <c r="F9868" s="18" t="s">
        <v>22</v>
      </c>
      <c r="G9868" s="19"/>
      <c r="H9868" s="5">
        <v>0.5</v>
      </c>
      <c r="J9868" s="24">
        <v>0.75</v>
      </c>
      <c r="M9868" s="5">
        <v>0.5</v>
      </c>
      <c r="N9868" s="24">
        <v>1.25</v>
      </c>
      <c r="P9868" s="5">
        <v>0.5</v>
      </c>
      <c r="Q9868" s="5">
        <v>1</v>
      </c>
      <c r="R9868" s="24">
        <v>2.25</v>
      </c>
      <c r="S9868" s="25"/>
      <c r="T9868" s="25">
        <v>0.5</v>
      </c>
      <c r="U9868" s="25">
        <v>1</v>
      </c>
      <c r="V9868" s="26">
        <v>2.5</v>
      </c>
      <c r="Y9868" s="5">
        <v>0.5</v>
      </c>
      <c r="Z9868" s="24">
        <v>3</v>
      </c>
      <c r="AA9868"/>
      <c r="AB9868"/>
      <c r="AC9868"/>
      <c r="AD9868"/>
      <c r="AE9868">
        <f t="shared" si="627"/>
        <v>0</v>
      </c>
      <c r="AF9868">
        <f t="shared" si="628"/>
        <v>1.5</v>
      </c>
      <c r="AG9868">
        <f t="shared" si="629"/>
        <v>3</v>
      </c>
      <c r="AH9868" s="31">
        <f t="shared" si="630"/>
        <v>9.75</v>
      </c>
    </row>
    <row r="9869" ht="14" hidden="1" spans="1:34">
      <c r="A9869" s="16" t="s">
        <v>19487</v>
      </c>
      <c r="B9869" s="17" t="s">
        <v>19488</v>
      </c>
      <c r="C9869" s="17" t="s">
        <v>18418</v>
      </c>
      <c r="D9869" s="17" t="s">
        <v>19436</v>
      </c>
      <c r="E9869" s="17">
        <v>2022</v>
      </c>
      <c r="F9869" s="18" t="s">
        <v>22</v>
      </c>
      <c r="G9869" s="19"/>
      <c r="H9869" s="5">
        <v>0.5</v>
      </c>
      <c r="I9869" s="5">
        <v>0.5</v>
      </c>
      <c r="J9869" s="24">
        <v>1</v>
      </c>
      <c r="M9869" s="5">
        <v>1</v>
      </c>
      <c r="N9869" s="24">
        <v>1</v>
      </c>
      <c r="P9869" s="5">
        <v>0.5</v>
      </c>
      <c r="Q9869" s="5">
        <v>1</v>
      </c>
      <c r="R9869" s="24">
        <v>2.25</v>
      </c>
      <c r="S9869" s="25"/>
      <c r="T9869" s="25">
        <v>0.5</v>
      </c>
      <c r="U9869" s="25"/>
      <c r="V9869" s="26">
        <v>2.5</v>
      </c>
      <c r="W9869" s="5">
        <v>1</v>
      </c>
      <c r="Z9869" s="24">
        <v>2</v>
      </c>
      <c r="AA9869"/>
      <c r="AB9869"/>
      <c r="AC9869"/>
      <c r="AD9869"/>
      <c r="AE9869">
        <f t="shared" si="627"/>
        <v>1</v>
      </c>
      <c r="AF9869">
        <f t="shared" si="628"/>
        <v>1.5</v>
      </c>
      <c r="AG9869">
        <f t="shared" si="629"/>
        <v>2.5</v>
      </c>
      <c r="AH9869" s="31">
        <f t="shared" si="630"/>
        <v>8.75</v>
      </c>
    </row>
    <row r="9870" ht="14" hidden="1" spans="1:34">
      <c r="A9870" s="16" t="s">
        <v>19489</v>
      </c>
      <c r="B9870" s="17" t="s">
        <v>12311</v>
      </c>
      <c r="C9870" s="17" t="s">
        <v>18418</v>
      </c>
      <c r="D9870" s="17" t="s">
        <v>19436</v>
      </c>
      <c r="E9870" s="17">
        <v>2022</v>
      </c>
      <c r="F9870" s="18" t="s">
        <v>22</v>
      </c>
      <c r="G9870" s="19"/>
      <c r="H9870" s="5">
        <v>0.5</v>
      </c>
      <c r="J9870" s="24">
        <v>1</v>
      </c>
      <c r="N9870" s="24">
        <v>1</v>
      </c>
      <c r="P9870" s="5">
        <v>0.5</v>
      </c>
      <c r="Q9870" s="5">
        <v>1.5</v>
      </c>
      <c r="R9870" s="24">
        <v>2.25</v>
      </c>
      <c r="S9870" s="25"/>
      <c r="T9870" s="25">
        <v>0.5</v>
      </c>
      <c r="U9870" s="25">
        <v>1.5</v>
      </c>
      <c r="V9870" s="26">
        <v>4</v>
      </c>
      <c r="W9870" s="5">
        <v>1</v>
      </c>
      <c r="Y9870" s="5">
        <v>0.5</v>
      </c>
      <c r="Z9870" s="24">
        <v>1.5</v>
      </c>
      <c r="AA9870"/>
      <c r="AB9870"/>
      <c r="AC9870"/>
      <c r="AD9870"/>
      <c r="AE9870">
        <f t="shared" si="627"/>
        <v>1</v>
      </c>
      <c r="AF9870">
        <f t="shared" si="628"/>
        <v>1.5</v>
      </c>
      <c r="AG9870">
        <f t="shared" si="629"/>
        <v>3.5</v>
      </c>
      <c r="AH9870" s="31">
        <f t="shared" si="630"/>
        <v>9.75</v>
      </c>
    </row>
    <row r="9871" ht="14" hidden="1" spans="1:34">
      <c r="A9871" s="16" t="s">
        <v>19490</v>
      </c>
      <c r="B9871" s="17" t="s">
        <v>19491</v>
      </c>
      <c r="C9871" s="17" t="s">
        <v>18418</v>
      </c>
      <c r="D9871" s="17" t="s">
        <v>19436</v>
      </c>
      <c r="E9871" s="17">
        <v>2022</v>
      </c>
      <c r="F9871" s="18" t="s">
        <v>22</v>
      </c>
      <c r="G9871" s="19"/>
      <c r="H9871" s="5">
        <v>0.5</v>
      </c>
      <c r="J9871" s="24">
        <v>2</v>
      </c>
      <c r="N9871" s="24">
        <v>0.5</v>
      </c>
      <c r="P9871" s="5">
        <v>0.5</v>
      </c>
      <c r="R9871" s="24">
        <v>2.25</v>
      </c>
      <c r="S9871" s="25"/>
      <c r="T9871" s="25">
        <v>0.5</v>
      </c>
      <c r="U9871" s="25"/>
      <c r="V9871" s="26">
        <v>2</v>
      </c>
      <c r="W9871" s="5">
        <v>1</v>
      </c>
      <c r="Z9871" s="24"/>
      <c r="AA9871"/>
      <c r="AB9871"/>
      <c r="AC9871"/>
      <c r="AD9871"/>
      <c r="AE9871">
        <f t="shared" si="627"/>
        <v>1</v>
      </c>
      <c r="AF9871">
        <f t="shared" si="628"/>
        <v>1.5</v>
      </c>
      <c r="AG9871">
        <f t="shared" si="629"/>
        <v>0</v>
      </c>
      <c r="AH9871" s="31">
        <f t="shared" si="630"/>
        <v>6.75</v>
      </c>
    </row>
    <row r="9872" ht="14" hidden="1" spans="1:34">
      <c r="A9872" s="16" t="s">
        <v>19492</v>
      </c>
      <c r="B9872" s="17" t="s">
        <v>19493</v>
      </c>
      <c r="C9872" s="17" t="s">
        <v>18418</v>
      </c>
      <c r="D9872" s="17" t="s">
        <v>19436</v>
      </c>
      <c r="E9872" s="17">
        <v>2022</v>
      </c>
      <c r="F9872" s="18" t="s">
        <v>22</v>
      </c>
      <c r="G9872" s="19"/>
      <c r="H9872" s="5">
        <v>0.5</v>
      </c>
      <c r="I9872" s="5">
        <v>0.5</v>
      </c>
      <c r="J9872" s="24">
        <v>0.75</v>
      </c>
      <c r="M9872" s="5">
        <v>0.5</v>
      </c>
      <c r="N9872" s="24">
        <v>1</v>
      </c>
      <c r="P9872" s="5">
        <v>0.5</v>
      </c>
      <c r="Q9872" s="5">
        <v>2.5</v>
      </c>
      <c r="R9872" s="24">
        <v>6.25</v>
      </c>
      <c r="S9872" s="25">
        <v>1</v>
      </c>
      <c r="T9872" s="25">
        <v>0.5</v>
      </c>
      <c r="U9872" s="25">
        <v>1</v>
      </c>
      <c r="V9872" s="26">
        <v>4.5</v>
      </c>
      <c r="Z9872" s="24"/>
      <c r="AA9872"/>
      <c r="AB9872"/>
      <c r="AC9872"/>
      <c r="AD9872"/>
      <c r="AE9872">
        <f t="shared" si="627"/>
        <v>1</v>
      </c>
      <c r="AF9872">
        <f t="shared" si="628"/>
        <v>1.5</v>
      </c>
      <c r="AG9872">
        <f t="shared" si="629"/>
        <v>4.5</v>
      </c>
      <c r="AH9872" s="31">
        <f t="shared" si="630"/>
        <v>12.5</v>
      </c>
    </row>
    <row r="9873" ht="14" hidden="1" spans="1:34">
      <c r="A9873" s="16" t="s">
        <v>19494</v>
      </c>
      <c r="B9873" s="17" t="s">
        <v>19495</v>
      </c>
      <c r="C9873" s="17" t="s">
        <v>18418</v>
      </c>
      <c r="D9873" s="17" t="s">
        <v>19436</v>
      </c>
      <c r="E9873" s="17">
        <v>2022</v>
      </c>
      <c r="F9873" s="18" t="s">
        <v>22</v>
      </c>
      <c r="G9873" s="19"/>
      <c r="H9873" s="5">
        <v>0.5</v>
      </c>
      <c r="J9873" s="24">
        <v>1.25</v>
      </c>
      <c r="N9873" s="24">
        <v>1.25</v>
      </c>
      <c r="P9873" s="5">
        <v>0.5</v>
      </c>
      <c r="R9873" s="24">
        <v>2.25</v>
      </c>
      <c r="S9873" s="25">
        <v>1</v>
      </c>
      <c r="T9873" s="25">
        <v>0.5</v>
      </c>
      <c r="U9873" s="25"/>
      <c r="V9873" s="26">
        <v>3</v>
      </c>
      <c r="Z9873" s="24"/>
      <c r="AA9873"/>
      <c r="AB9873"/>
      <c r="AC9873"/>
      <c r="AD9873"/>
      <c r="AE9873">
        <f t="shared" si="627"/>
        <v>1</v>
      </c>
      <c r="AF9873">
        <f t="shared" si="628"/>
        <v>1.5</v>
      </c>
      <c r="AG9873">
        <f t="shared" si="629"/>
        <v>0</v>
      </c>
      <c r="AH9873" s="31">
        <f t="shared" si="630"/>
        <v>7.75</v>
      </c>
    </row>
    <row r="9874" ht="14" hidden="1" spans="1:34">
      <c r="A9874" s="16" t="s">
        <v>19496</v>
      </c>
      <c r="B9874" s="17" t="s">
        <v>19497</v>
      </c>
      <c r="C9874" s="17" t="s">
        <v>18418</v>
      </c>
      <c r="D9874" s="17" t="s">
        <v>19436</v>
      </c>
      <c r="E9874" s="17">
        <v>2022</v>
      </c>
      <c r="F9874" s="18" t="s">
        <v>22</v>
      </c>
      <c r="G9874" s="19"/>
      <c r="H9874" s="5">
        <v>0.5</v>
      </c>
      <c r="J9874" s="24">
        <v>0.75</v>
      </c>
      <c r="K9874" s="5">
        <v>1</v>
      </c>
      <c r="N9874" s="24">
        <v>0.5</v>
      </c>
      <c r="P9874" s="5">
        <v>0.5</v>
      </c>
      <c r="R9874" s="24">
        <v>2.25</v>
      </c>
      <c r="S9874" s="25"/>
      <c r="T9874" s="25">
        <v>0.5</v>
      </c>
      <c r="U9874" s="25"/>
      <c r="V9874" s="26">
        <v>0.5</v>
      </c>
      <c r="W9874" s="5">
        <v>1</v>
      </c>
      <c r="Z9874" s="24"/>
      <c r="AA9874"/>
      <c r="AB9874"/>
      <c r="AC9874"/>
      <c r="AD9874"/>
      <c r="AE9874">
        <f t="shared" si="627"/>
        <v>2</v>
      </c>
      <c r="AF9874">
        <f t="shared" si="628"/>
        <v>1.5</v>
      </c>
      <c r="AG9874">
        <f t="shared" si="629"/>
        <v>0</v>
      </c>
      <c r="AH9874" s="31">
        <f t="shared" si="630"/>
        <v>4</v>
      </c>
    </row>
    <row r="9875" ht="14" hidden="1" spans="1:34">
      <c r="A9875" s="16" t="s">
        <v>19498</v>
      </c>
      <c r="B9875" s="17" t="s">
        <v>19499</v>
      </c>
      <c r="C9875" s="17" t="s">
        <v>18418</v>
      </c>
      <c r="D9875" s="17" t="s">
        <v>19436</v>
      </c>
      <c r="E9875" s="17">
        <v>2022</v>
      </c>
      <c r="F9875" s="18" t="s">
        <v>22</v>
      </c>
      <c r="G9875" s="19"/>
      <c r="H9875" s="5">
        <v>0.5</v>
      </c>
      <c r="J9875" s="24">
        <v>1</v>
      </c>
      <c r="M9875" s="5">
        <v>0.5</v>
      </c>
      <c r="N9875" s="24">
        <v>0.5</v>
      </c>
      <c r="P9875" s="5">
        <v>0.5</v>
      </c>
      <c r="Q9875" s="5">
        <v>0.5</v>
      </c>
      <c r="R9875" s="24">
        <v>2.25</v>
      </c>
      <c r="S9875" s="25">
        <v>1</v>
      </c>
      <c r="T9875" s="25">
        <v>0.5</v>
      </c>
      <c r="U9875" s="25"/>
      <c r="V9875" s="26">
        <v>5.5</v>
      </c>
      <c r="W9875" s="5">
        <v>1</v>
      </c>
      <c r="Z9875" s="24">
        <v>2</v>
      </c>
      <c r="AA9875"/>
      <c r="AB9875"/>
      <c r="AC9875"/>
      <c r="AD9875"/>
      <c r="AE9875">
        <f t="shared" si="627"/>
        <v>2</v>
      </c>
      <c r="AF9875">
        <f t="shared" si="628"/>
        <v>1.5</v>
      </c>
      <c r="AG9875">
        <f t="shared" si="629"/>
        <v>1</v>
      </c>
      <c r="AH9875" s="31">
        <f t="shared" si="630"/>
        <v>11.25</v>
      </c>
    </row>
    <row r="9876" ht="14" hidden="1" spans="1:34">
      <c r="A9876" s="16" t="s">
        <v>19500</v>
      </c>
      <c r="B9876" s="17" t="s">
        <v>19501</v>
      </c>
      <c r="C9876" s="17" t="s">
        <v>18418</v>
      </c>
      <c r="D9876" s="17" t="s">
        <v>19436</v>
      </c>
      <c r="E9876" s="17">
        <v>2022</v>
      </c>
      <c r="F9876" s="18" t="s">
        <v>22</v>
      </c>
      <c r="G9876" s="19"/>
      <c r="H9876" s="5">
        <v>0.5</v>
      </c>
      <c r="I9876" s="5">
        <v>0.5</v>
      </c>
      <c r="J9876" s="24">
        <v>1.25</v>
      </c>
      <c r="M9876" s="5">
        <v>0.5</v>
      </c>
      <c r="N9876" s="24">
        <v>1.5</v>
      </c>
      <c r="P9876" s="5">
        <v>0.5</v>
      </c>
      <c r="Q9876" s="5">
        <v>0.5</v>
      </c>
      <c r="R9876" s="24">
        <v>2.25</v>
      </c>
      <c r="S9876" s="25"/>
      <c r="T9876" s="25">
        <v>0.5</v>
      </c>
      <c r="U9876" s="25"/>
      <c r="V9876" s="26">
        <v>1</v>
      </c>
      <c r="W9876" s="5">
        <v>1</v>
      </c>
      <c r="Z9876" s="24">
        <v>0.5</v>
      </c>
      <c r="AA9876"/>
      <c r="AB9876"/>
      <c r="AC9876"/>
      <c r="AD9876"/>
      <c r="AE9876">
        <f t="shared" si="627"/>
        <v>1</v>
      </c>
      <c r="AF9876">
        <f t="shared" si="628"/>
        <v>1.5</v>
      </c>
      <c r="AG9876">
        <f t="shared" si="629"/>
        <v>1.5</v>
      </c>
      <c r="AH9876" s="31">
        <f t="shared" si="630"/>
        <v>6.5</v>
      </c>
    </row>
    <row r="9877" ht="14" hidden="1" spans="1:34">
      <c r="A9877" s="16" t="s">
        <v>19502</v>
      </c>
      <c r="B9877" s="17" t="s">
        <v>19503</v>
      </c>
      <c r="C9877" s="17" t="s">
        <v>18418</v>
      </c>
      <c r="D9877" s="17" t="s">
        <v>19436</v>
      </c>
      <c r="E9877" s="17">
        <v>2022</v>
      </c>
      <c r="F9877" s="18" t="s">
        <v>22</v>
      </c>
      <c r="G9877" s="19"/>
      <c r="H9877" s="5">
        <v>0.5</v>
      </c>
      <c r="I9877" s="5">
        <v>0.5</v>
      </c>
      <c r="J9877" s="24">
        <v>3.5</v>
      </c>
      <c r="M9877" s="5">
        <v>0.5</v>
      </c>
      <c r="N9877" s="24">
        <v>0.75</v>
      </c>
      <c r="P9877" s="5">
        <v>0.5</v>
      </c>
      <c r="Q9877" s="5">
        <v>2</v>
      </c>
      <c r="R9877" s="24">
        <v>2.25</v>
      </c>
      <c r="S9877" s="25">
        <v>1</v>
      </c>
      <c r="T9877" s="25">
        <v>0.5</v>
      </c>
      <c r="U9877" s="25"/>
      <c r="V9877" s="26">
        <v>4.5</v>
      </c>
      <c r="W9877" s="5">
        <v>1</v>
      </c>
      <c r="Y9877" s="5">
        <v>1</v>
      </c>
      <c r="Z9877" s="24">
        <v>3</v>
      </c>
      <c r="AA9877"/>
      <c r="AB9877"/>
      <c r="AC9877"/>
      <c r="AD9877"/>
      <c r="AE9877">
        <f t="shared" si="627"/>
        <v>2</v>
      </c>
      <c r="AF9877">
        <f t="shared" si="628"/>
        <v>1.5</v>
      </c>
      <c r="AG9877">
        <f t="shared" si="629"/>
        <v>4</v>
      </c>
      <c r="AH9877" s="31">
        <f t="shared" si="630"/>
        <v>14</v>
      </c>
    </row>
    <row r="9878" ht="14" hidden="1" spans="1:34">
      <c r="A9878" s="16" t="s">
        <v>19504</v>
      </c>
      <c r="B9878" s="17" t="s">
        <v>19505</v>
      </c>
      <c r="C9878" s="17" t="s">
        <v>18418</v>
      </c>
      <c r="D9878" s="17" t="s">
        <v>19436</v>
      </c>
      <c r="E9878" s="17">
        <v>2022</v>
      </c>
      <c r="F9878" s="18" t="s">
        <v>22</v>
      </c>
      <c r="G9878" s="19"/>
      <c r="H9878" s="5">
        <v>0.5</v>
      </c>
      <c r="J9878" s="24">
        <v>0.75</v>
      </c>
      <c r="N9878" s="24">
        <v>0.5</v>
      </c>
      <c r="P9878" s="5">
        <v>0.5</v>
      </c>
      <c r="Q9878" s="5">
        <v>0.5</v>
      </c>
      <c r="R9878" s="24">
        <v>2.25</v>
      </c>
      <c r="S9878" s="25"/>
      <c r="T9878" s="25">
        <v>0.5</v>
      </c>
      <c r="U9878" s="25"/>
      <c r="V9878" s="26">
        <v>2</v>
      </c>
      <c r="W9878" s="5">
        <v>1</v>
      </c>
      <c r="Z9878" s="24"/>
      <c r="AA9878"/>
      <c r="AB9878"/>
      <c r="AC9878"/>
      <c r="AD9878"/>
      <c r="AE9878">
        <f t="shared" si="627"/>
        <v>1</v>
      </c>
      <c r="AF9878">
        <f t="shared" si="628"/>
        <v>1.5</v>
      </c>
      <c r="AG9878">
        <f t="shared" si="629"/>
        <v>0.5</v>
      </c>
      <c r="AH9878" s="31">
        <f t="shared" si="630"/>
        <v>5.5</v>
      </c>
    </row>
    <row r="9879" ht="14" hidden="1" spans="1:34">
      <c r="A9879" s="16" t="s">
        <v>19506</v>
      </c>
      <c r="B9879" s="17" t="s">
        <v>19507</v>
      </c>
      <c r="C9879" s="17" t="s">
        <v>18418</v>
      </c>
      <c r="D9879" s="17" t="s">
        <v>19436</v>
      </c>
      <c r="E9879" s="17">
        <v>2022</v>
      </c>
      <c r="F9879" s="18" t="s">
        <v>22</v>
      </c>
      <c r="G9879" s="19"/>
      <c r="H9879" s="5">
        <v>0.5</v>
      </c>
      <c r="J9879" s="24">
        <v>0.75</v>
      </c>
      <c r="M9879" s="5">
        <v>0.5</v>
      </c>
      <c r="N9879" s="24">
        <v>0.5</v>
      </c>
      <c r="P9879" s="5">
        <v>0.5</v>
      </c>
      <c r="Q9879" s="5">
        <v>0.5</v>
      </c>
      <c r="R9879" s="24">
        <v>2.25</v>
      </c>
      <c r="S9879" s="25"/>
      <c r="T9879" s="25">
        <v>0.5</v>
      </c>
      <c r="U9879" s="25">
        <v>1</v>
      </c>
      <c r="V9879" s="26">
        <v>0.5</v>
      </c>
      <c r="W9879" s="5">
        <v>1</v>
      </c>
      <c r="Z9879" s="24">
        <v>1.5</v>
      </c>
      <c r="AA9879"/>
      <c r="AB9879"/>
      <c r="AC9879"/>
      <c r="AD9879"/>
      <c r="AE9879">
        <f t="shared" si="627"/>
        <v>1</v>
      </c>
      <c r="AF9879">
        <f t="shared" si="628"/>
        <v>1.5</v>
      </c>
      <c r="AG9879">
        <f t="shared" si="629"/>
        <v>2</v>
      </c>
      <c r="AH9879" s="31">
        <f t="shared" si="630"/>
        <v>5.5</v>
      </c>
    </row>
    <row r="9880" ht="14" hidden="1" spans="1:34">
      <c r="A9880" s="16" t="s">
        <v>19508</v>
      </c>
      <c r="B9880" s="17" t="s">
        <v>19509</v>
      </c>
      <c r="C9880" s="17" t="s">
        <v>18418</v>
      </c>
      <c r="D9880" s="17" t="s">
        <v>19436</v>
      </c>
      <c r="E9880" s="17">
        <v>2022</v>
      </c>
      <c r="F9880" s="18" t="s">
        <v>22</v>
      </c>
      <c r="G9880" s="19"/>
      <c r="H9880" s="5">
        <v>0.5</v>
      </c>
      <c r="J9880" s="24">
        <v>0.75</v>
      </c>
      <c r="N9880" s="24">
        <v>0.5</v>
      </c>
      <c r="P9880" s="5">
        <v>0.5</v>
      </c>
      <c r="R9880" s="24">
        <v>2.25</v>
      </c>
      <c r="S9880" s="25"/>
      <c r="T9880" s="25">
        <v>0.5</v>
      </c>
      <c r="U9880" s="25"/>
      <c r="V9880" s="26">
        <v>0.5</v>
      </c>
      <c r="W9880" s="5">
        <v>1</v>
      </c>
      <c r="Z9880" s="24"/>
      <c r="AA9880"/>
      <c r="AB9880"/>
      <c r="AC9880"/>
      <c r="AD9880"/>
      <c r="AE9880">
        <f t="shared" si="627"/>
        <v>1</v>
      </c>
      <c r="AF9880">
        <f t="shared" si="628"/>
        <v>1.5</v>
      </c>
      <c r="AG9880">
        <f t="shared" si="629"/>
        <v>0</v>
      </c>
      <c r="AH9880" s="31">
        <f t="shared" si="630"/>
        <v>4</v>
      </c>
    </row>
    <row r="9881" ht="14" hidden="1" spans="1:34">
      <c r="A9881" s="16" t="s">
        <v>19510</v>
      </c>
      <c r="B9881" s="17" t="s">
        <v>19511</v>
      </c>
      <c r="C9881" s="17" t="s">
        <v>18418</v>
      </c>
      <c r="D9881" s="17" t="s">
        <v>19436</v>
      </c>
      <c r="E9881" s="17">
        <v>2022</v>
      </c>
      <c r="F9881" s="18" t="s">
        <v>22</v>
      </c>
      <c r="G9881" s="19"/>
      <c r="H9881" s="5">
        <v>0.5</v>
      </c>
      <c r="J9881" s="24">
        <v>1.5</v>
      </c>
      <c r="N9881" s="24">
        <v>2</v>
      </c>
      <c r="P9881" s="5">
        <v>0.5</v>
      </c>
      <c r="Q9881" s="5">
        <v>1</v>
      </c>
      <c r="R9881" s="24">
        <v>3.25</v>
      </c>
      <c r="S9881" s="25"/>
      <c r="T9881" s="25">
        <v>0.5</v>
      </c>
      <c r="U9881" s="25"/>
      <c r="V9881" s="26">
        <v>1</v>
      </c>
      <c r="W9881" s="5">
        <v>1</v>
      </c>
      <c r="Z9881" s="24"/>
      <c r="AA9881"/>
      <c r="AB9881"/>
      <c r="AC9881"/>
      <c r="AD9881"/>
      <c r="AE9881">
        <f t="shared" si="627"/>
        <v>1</v>
      </c>
      <c r="AF9881">
        <f t="shared" si="628"/>
        <v>1.5</v>
      </c>
      <c r="AG9881">
        <f t="shared" si="629"/>
        <v>1</v>
      </c>
      <c r="AH9881" s="31">
        <f t="shared" si="630"/>
        <v>7.75</v>
      </c>
    </row>
    <row r="9882" ht="14" hidden="1" spans="1:34">
      <c r="A9882" s="16" t="s">
        <v>19512</v>
      </c>
      <c r="B9882" s="17" t="s">
        <v>19513</v>
      </c>
      <c r="C9882" s="17" t="s">
        <v>18418</v>
      </c>
      <c r="D9882" s="17" t="s">
        <v>19514</v>
      </c>
      <c r="E9882" s="17">
        <v>2022</v>
      </c>
      <c r="F9882" s="18" t="s">
        <v>22</v>
      </c>
      <c r="G9882" s="19"/>
      <c r="H9882" s="5">
        <v>0.25</v>
      </c>
      <c r="I9882" s="5">
        <v>0.5</v>
      </c>
      <c r="J9882" s="24"/>
      <c r="M9882" s="5">
        <v>0.5</v>
      </c>
      <c r="N9882" s="24"/>
      <c r="P9882" s="5">
        <v>0.5</v>
      </c>
      <c r="Q9882" s="5">
        <v>0.5</v>
      </c>
      <c r="R9882" s="24"/>
      <c r="S9882" s="25"/>
      <c r="T9882" s="25">
        <v>0.75</v>
      </c>
      <c r="U9882" s="25">
        <v>0.5</v>
      </c>
      <c r="V9882" s="26"/>
      <c r="W9882" s="5">
        <v>1</v>
      </c>
      <c r="Z9882" s="24"/>
      <c r="AA9882"/>
      <c r="AB9882"/>
      <c r="AC9882"/>
      <c r="AD9882"/>
      <c r="AE9882">
        <f t="shared" si="627"/>
        <v>1</v>
      </c>
      <c r="AF9882">
        <f t="shared" si="628"/>
        <v>1.5</v>
      </c>
      <c r="AG9882">
        <f t="shared" si="629"/>
        <v>2</v>
      </c>
      <c r="AH9882" s="31">
        <f t="shared" si="630"/>
        <v>0</v>
      </c>
    </row>
    <row r="9883" ht="14" hidden="1" spans="1:34">
      <c r="A9883" s="16" t="s">
        <v>19515</v>
      </c>
      <c r="B9883" s="17" t="s">
        <v>19516</v>
      </c>
      <c r="C9883" s="17" t="s">
        <v>18418</v>
      </c>
      <c r="D9883" s="17" t="s">
        <v>19514</v>
      </c>
      <c r="E9883" s="17">
        <v>2022</v>
      </c>
      <c r="F9883" s="18" t="s">
        <v>22</v>
      </c>
      <c r="G9883" s="19"/>
      <c r="J9883" s="24"/>
      <c r="N9883" s="24"/>
      <c r="P9883" s="5">
        <v>0.5</v>
      </c>
      <c r="R9883" s="24"/>
      <c r="S9883" s="25">
        <v>1</v>
      </c>
      <c r="T9883" s="25">
        <v>0.5</v>
      </c>
      <c r="U9883" s="25"/>
      <c r="V9883" s="26"/>
      <c r="W9883" s="5">
        <v>1</v>
      </c>
      <c r="Y9883" s="5">
        <v>1</v>
      </c>
      <c r="Z9883" s="24"/>
      <c r="AA9883"/>
      <c r="AB9883"/>
      <c r="AC9883"/>
      <c r="AD9883"/>
      <c r="AE9883">
        <f t="shared" si="627"/>
        <v>2</v>
      </c>
      <c r="AF9883">
        <f t="shared" si="628"/>
        <v>1</v>
      </c>
      <c r="AG9883">
        <f t="shared" si="629"/>
        <v>1</v>
      </c>
      <c r="AH9883" s="31">
        <f t="shared" si="630"/>
        <v>0</v>
      </c>
    </row>
    <row r="9884" ht="14" hidden="1" spans="1:34">
      <c r="A9884" s="16" t="s">
        <v>19517</v>
      </c>
      <c r="B9884" s="17" t="s">
        <v>19518</v>
      </c>
      <c r="C9884" s="17" t="s">
        <v>18418</v>
      </c>
      <c r="D9884" s="17" t="s">
        <v>19514</v>
      </c>
      <c r="E9884" s="17">
        <v>2022</v>
      </c>
      <c r="F9884" s="18" t="s">
        <v>22</v>
      </c>
      <c r="G9884" s="19"/>
      <c r="I9884" s="5">
        <v>0.5</v>
      </c>
      <c r="J9884" s="24"/>
      <c r="M9884" s="5">
        <v>0.5</v>
      </c>
      <c r="N9884" s="24"/>
      <c r="P9884" s="5">
        <v>0.5</v>
      </c>
      <c r="Q9884" s="5">
        <v>0.5</v>
      </c>
      <c r="R9884" s="24"/>
      <c r="S9884" s="25"/>
      <c r="T9884" s="25">
        <v>0.5</v>
      </c>
      <c r="U9884" s="25">
        <v>0.5</v>
      </c>
      <c r="V9884" s="26"/>
      <c r="W9884" s="5">
        <v>1</v>
      </c>
      <c r="Z9884" s="24"/>
      <c r="AA9884"/>
      <c r="AB9884"/>
      <c r="AC9884"/>
      <c r="AD9884"/>
      <c r="AE9884">
        <f t="shared" si="627"/>
        <v>1</v>
      </c>
      <c r="AF9884">
        <f t="shared" si="628"/>
        <v>1</v>
      </c>
      <c r="AG9884">
        <f t="shared" si="629"/>
        <v>2</v>
      </c>
      <c r="AH9884" s="31">
        <f t="shared" si="630"/>
        <v>0</v>
      </c>
    </row>
    <row r="9885" ht="14" hidden="1" spans="1:34">
      <c r="A9885" s="16" t="s">
        <v>19519</v>
      </c>
      <c r="B9885" s="17" t="s">
        <v>19520</v>
      </c>
      <c r="C9885" s="17" t="s">
        <v>18418</v>
      </c>
      <c r="D9885" s="17" t="s">
        <v>19514</v>
      </c>
      <c r="E9885" s="17">
        <v>2022</v>
      </c>
      <c r="F9885" s="18" t="s">
        <v>22</v>
      </c>
      <c r="G9885" s="19"/>
      <c r="J9885" s="24"/>
      <c r="N9885" s="24">
        <v>1</v>
      </c>
      <c r="P9885" s="5">
        <v>0.5</v>
      </c>
      <c r="Q9885" s="5">
        <v>1</v>
      </c>
      <c r="R9885" s="24"/>
      <c r="S9885" s="25">
        <v>1</v>
      </c>
      <c r="T9885" s="25">
        <v>0.5</v>
      </c>
      <c r="U9885" s="25">
        <v>1</v>
      </c>
      <c r="V9885" s="26">
        <v>1</v>
      </c>
      <c r="Z9885" s="24"/>
      <c r="AA9885"/>
      <c r="AB9885"/>
      <c r="AC9885"/>
      <c r="AD9885"/>
      <c r="AE9885">
        <f t="shared" si="627"/>
        <v>1</v>
      </c>
      <c r="AF9885">
        <f t="shared" si="628"/>
        <v>1</v>
      </c>
      <c r="AG9885">
        <f t="shared" si="629"/>
        <v>2</v>
      </c>
      <c r="AH9885" s="31">
        <f t="shared" si="630"/>
        <v>2</v>
      </c>
    </row>
    <row r="9886" ht="14" hidden="1" spans="1:34">
      <c r="A9886" s="16" t="s">
        <v>19521</v>
      </c>
      <c r="B9886" s="17" t="s">
        <v>19522</v>
      </c>
      <c r="C9886" s="17" t="s">
        <v>18418</v>
      </c>
      <c r="D9886" s="17" t="s">
        <v>19514</v>
      </c>
      <c r="E9886" s="17">
        <v>2022</v>
      </c>
      <c r="F9886" s="18" t="s">
        <v>22</v>
      </c>
      <c r="G9886" s="19"/>
      <c r="I9886" s="5">
        <v>0.5</v>
      </c>
      <c r="J9886" s="24"/>
      <c r="M9886" s="5">
        <v>0.5</v>
      </c>
      <c r="N9886" s="24"/>
      <c r="P9886" s="5">
        <v>0.5</v>
      </c>
      <c r="Q9886" s="5">
        <v>0.5</v>
      </c>
      <c r="R9886" s="24"/>
      <c r="S9886" s="25">
        <v>1</v>
      </c>
      <c r="T9886" s="25">
        <v>0.5</v>
      </c>
      <c r="U9886" s="25">
        <v>0.5</v>
      </c>
      <c r="V9886" s="26"/>
      <c r="Z9886" s="24"/>
      <c r="AA9886"/>
      <c r="AB9886"/>
      <c r="AC9886"/>
      <c r="AD9886"/>
      <c r="AE9886">
        <f t="shared" si="627"/>
        <v>1</v>
      </c>
      <c r="AF9886">
        <f t="shared" si="628"/>
        <v>1</v>
      </c>
      <c r="AG9886">
        <f t="shared" si="629"/>
        <v>2</v>
      </c>
      <c r="AH9886" s="31">
        <f t="shared" si="630"/>
        <v>0</v>
      </c>
    </row>
    <row r="9887" ht="14" hidden="1" spans="1:34">
      <c r="A9887" s="16" t="s">
        <v>19523</v>
      </c>
      <c r="B9887" s="17" t="s">
        <v>19524</v>
      </c>
      <c r="C9887" s="17" t="s">
        <v>18418</v>
      </c>
      <c r="D9887" s="17" t="s">
        <v>19514</v>
      </c>
      <c r="E9887" s="17">
        <v>2022</v>
      </c>
      <c r="F9887" s="18" t="s">
        <v>22</v>
      </c>
      <c r="G9887" s="19"/>
      <c r="J9887" s="24"/>
      <c r="N9887" s="24">
        <v>0.5</v>
      </c>
      <c r="P9887" s="5">
        <v>0.5</v>
      </c>
      <c r="R9887" s="24">
        <v>0.5</v>
      </c>
      <c r="S9887" s="25"/>
      <c r="T9887" s="25">
        <v>0.5</v>
      </c>
      <c r="U9887" s="25"/>
      <c r="V9887" s="26">
        <v>1</v>
      </c>
      <c r="W9887" s="5">
        <v>1</v>
      </c>
      <c r="Z9887" s="24"/>
      <c r="AA9887"/>
      <c r="AB9887"/>
      <c r="AC9887"/>
      <c r="AD9887"/>
      <c r="AE9887">
        <f t="shared" si="627"/>
        <v>1</v>
      </c>
      <c r="AF9887">
        <f t="shared" si="628"/>
        <v>1</v>
      </c>
      <c r="AG9887">
        <f t="shared" si="629"/>
        <v>0</v>
      </c>
      <c r="AH9887" s="31">
        <f t="shared" si="630"/>
        <v>2</v>
      </c>
    </row>
    <row r="9888" ht="14" hidden="1" spans="1:34">
      <c r="A9888" s="16" t="s">
        <v>19525</v>
      </c>
      <c r="B9888" s="17" t="s">
        <v>19526</v>
      </c>
      <c r="C9888" s="17" t="s">
        <v>18418</v>
      </c>
      <c r="D9888" s="17" t="s">
        <v>19514</v>
      </c>
      <c r="E9888" s="17">
        <v>2022</v>
      </c>
      <c r="F9888" s="18" t="s">
        <v>22</v>
      </c>
      <c r="G9888" s="19"/>
      <c r="J9888" s="24"/>
      <c r="N9888" s="24"/>
      <c r="P9888" s="5">
        <v>0.5</v>
      </c>
      <c r="R9888" s="24"/>
      <c r="S9888" s="25"/>
      <c r="T9888" s="25">
        <v>0.5</v>
      </c>
      <c r="U9888" s="25"/>
      <c r="V9888" s="26"/>
      <c r="W9888" s="5">
        <v>1</v>
      </c>
      <c r="Z9888" s="24"/>
      <c r="AA9888"/>
      <c r="AB9888"/>
      <c r="AC9888"/>
      <c r="AD9888"/>
      <c r="AE9888">
        <f t="shared" si="627"/>
        <v>1</v>
      </c>
      <c r="AF9888">
        <f t="shared" si="628"/>
        <v>1</v>
      </c>
      <c r="AG9888">
        <f t="shared" si="629"/>
        <v>0</v>
      </c>
      <c r="AH9888" s="31">
        <f t="shared" si="630"/>
        <v>0</v>
      </c>
    </row>
    <row r="9889" ht="14" hidden="1" spans="1:34">
      <c r="A9889" s="16" t="s">
        <v>19527</v>
      </c>
      <c r="B9889" s="17" t="s">
        <v>19528</v>
      </c>
      <c r="C9889" s="17" t="s">
        <v>18418</v>
      </c>
      <c r="D9889" s="17" t="s">
        <v>19514</v>
      </c>
      <c r="E9889" s="17">
        <v>2022</v>
      </c>
      <c r="F9889" s="18" t="s">
        <v>22</v>
      </c>
      <c r="G9889" s="19"/>
      <c r="J9889" s="24"/>
      <c r="N9889" s="24"/>
      <c r="P9889" s="5">
        <v>0.5</v>
      </c>
      <c r="R9889" s="24">
        <v>0.5</v>
      </c>
      <c r="S9889" s="25"/>
      <c r="T9889" s="25">
        <v>0.5</v>
      </c>
      <c r="U9889" s="25"/>
      <c r="V9889" s="26">
        <v>1</v>
      </c>
      <c r="W9889" s="5">
        <v>1</v>
      </c>
      <c r="Z9889" s="24"/>
      <c r="AA9889"/>
      <c r="AB9889"/>
      <c r="AC9889"/>
      <c r="AD9889"/>
      <c r="AE9889">
        <f t="shared" si="627"/>
        <v>1</v>
      </c>
      <c r="AF9889">
        <f t="shared" si="628"/>
        <v>1</v>
      </c>
      <c r="AG9889">
        <f t="shared" si="629"/>
        <v>0</v>
      </c>
      <c r="AH9889" s="31">
        <f t="shared" si="630"/>
        <v>1.5</v>
      </c>
    </row>
    <row r="9890" ht="14" hidden="1" spans="1:34">
      <c r="A9890" s="16" t="s">
        <v>19529</v>
      </c>
      <c r="B9890" s="17" t="s">
        <v>15704</v>
      </c>
      <c r="C9890" s="17" t="s">
        <v>18418</v>
      </c>
      <c r="D9890" s="17" t="s">
        <v>19514</v>
      </c>
      <c r="E9890" s="17">
        <v>2022</v>
      </c>
      <c r="F9890" s="18" t="s">
        <v>22</v>
      </c>
      <c r="G9890" s="19"/>
      <c r="J9890" s="24"/>
      <c r="N9890" s="24"/>
      <c r="P9890" s="5">
        <v>0.5</v>
      </c>
      <c r="R9890" s="24">
        <v>0.5</v>
      </c>
      <c r="S9890" s="25"/>
      <c r="T9890" s="25">
        <v>0.5</v>
      </c>
      <c r="U9890" s="25"/>
      <c r="V9890" s="26">
        <v>1</v>
      </c>
      <c r="W9890" s="5">
        <v>1</v>
      </c>
      <c r="Z9890" s="24"/>
      <c r="AA9890"/>
      <c r="AB9890"/>
      <c r="AC9890"/>
      <c r="AD9890"/>
      <c r="AE9890">
        <f t="shared" si="627"/>
        <v>1</v>
      </c>
      <c r="AF9890">
        <f t="shared" si="628"/>
        <v>1</v>
      </c>
      <c r="AG9890">
        <f t="shared" si="629"/>
        <v>0</v>
      </c>
      <c r="AH9890" s="31">
        <f t="shared" si="630"/>
        <v>1.5</v>
      </c>
    </row>
    <row r="9891" ht="14" hidden="1" spans="1:34">
      <c r="A9891" s="16" t="s">
        <v>19530</v>
      </c>
      <c r="B9891" s="17" t="s">
        <v>19531</v>
      </c>
      <c r="C9891" s="17" t="s">
        <v>18418</v>
      </c>
      <c r="D9891" s="17" t="s">
        <v>19514</v>
      </c>
      <c r="E9891" s="17">
        <v>2022</v>
      </c>
      <c r="F9891" s="18" t="s">
        <v>22</v>
      </c>
      <c r="G9891" s="19"/>
      <c r="I9891" s="5">
        <v>1</v>
      </c>
      <c r="J9891" s="24"/>
      <c r="N9891" s="24"/>
      <c r="P9891" s="5">
        <v>0.5</v>
      </c>
      <c r="R9891" s="24"/>
      <c r="S9891" s="25">
        <v>2</v>
      </c>
      <c r="T9891" s="25">
        <v>0.5</v>
      </c>
      <c r="U9891" s="25"/>
      <c r="V9891" s="26"/>
      <c r="Z9891" s="24"/>
      <c r="AA9891"/>
      <c r="AB9891"/>
      <c r="AC9891"/>
      <c r="AD9891"/>
      <c r="AE9891">
        <f t="shared" si="627"/>
        <v>2</v>
      </c>
      <c r="AF9891">
        <f t="shared" si="628"/>
        <v>1</v>
      </c>
      <c r="AG9891">
        <f t="shared" si="629"/>
        <v>1</v>
      </c>
      <c r="AH9891" s="31">
        <f t="shared" si="630"/>
        <v>0</v>
      </c>
    </row>
    <row r="9892" ht="14" hidden="1" spans="1:34">
      <c r="A9892" s="16" t="s">
        <v>19532</v>
      </c>
      <c r="B9892" s="17" t="s">
        <v>19533</v>
      </c>
      <c r="C9892" s="17" t="s">
        <v>18418</v>
      </c>
      <c r="D9892" s="17" t="s">
        <v>19514</v>
      </c>
      <c r="E9892" s="17">
        <v>2022</v>
      </c>
      <c r="F9892" s="18" t="s">
        <v>22</v>
      </c>
      <c r="G9892" s="19"/>
      <c r="J9892" s="24"/>
      <c r="N9892" s="24"/>
      <c r="R9892" s="24">
        <v>0.5</v>
      </c>
      <c r="S9892" s="25">
        <v>2</v>
      </c>
      <c r="T9892" s="25">
        <v>0.5</v>
      </c>
      <c r="U9892" s="25"/>
      <c r="V9892" s="26">
        <v>0.5</v>
      </c>
      <c r="Z9892" s="24"/>
      <c r="AA9892"/>
      <c r="AB9892"/>
      <c r="AC9892"/>
      <c r="AD9892"/>
      <c r="AE9892">
        <f t="shared" si="627"/>
        <v>2</v>
      </c>
      <c r="AF9892">
        <f t="shared" si="628"/>
        <v>0.5</v>
      </c>
      <c r="AG9892">
        <f t="shared" si="629"/>
        <v>0</v>
      </c>
      <c r="AH9892" s="31">
        <f t="shared" si="630"/>
        <v>1</v>
      </c>
    </row>
    <row r="9893" ht="14" hidden="1" spans="1:34">
      <c r="A9893" s="16" t="s">
        <v>19534</v>
      </c>
      <c r="B9893" s="17" t="s">
        <v>19535</v>
      </c>
      <c r="C9893" s="17" t="s">
        <v>18418</v>
      </c>
      <c r="D9893" s="17" t="s">
        <v>19514</v>
      </c>
      <c r="E9893" s="17">
        <v>2022</v>
      </c>
      <c r="F9893" s="18" t="s">
        <v>22</v>
      </c>
      <c r="G9893" s="19"/>
      <c r="I9893" s="5">
        <v>1.5</v>
      </c>
      <c r="J9893" s="24"/>
      <c r="M9893" s="5">
        <v>0.5</v>
      </c>
      <c r="N9893" s="24"/>
      <c r="P9893" s="5">
        <v>0.5</v>
      </c>
      <c r="Q9893" s="5">
        <v>0.5</v>
      </c>
      <c r="R9893" s="24">
        <v>1</v>
      </c>
      <c r="S9893" s="25">
        <v>2</v>
      </c>
      <c r="T9893" s="25">
        <v>0.5</v>
      </c>
      <c r="U9893" s="25">
        <v>0.5</v>
      </c>
      <c r="V9893" s="26"/>
      <c r="Z9893" s="24"/>
      <c r="AA9893"/>
      <c r="AB9893"/>
      <c r="AC9893"/>
      <c r="AD9893"/>
      <c r="AE9893">
        <f t="shared" si="627"/>
        <v>2</v>
      </c>
      <c r="AF9893">
        <f t="shared" si="628"/>
        <v>1</v>
      </c>
      <c r="AG9893">
        <f t="shared" si="629"/>
        <v>3</v>
      </c>
      <c r="AH9893" s="31">
        <f t="shared" si="630"/>
        <v>1</v>
      </c>
    </row>
    <row r="9894" ht="14" hidden="1" spans="1:34">
      <c r="A9894" s="16" t="s">
        <v>19536</v>
      </c>
      <c r="B9894" s="17" t="s">
        <v>19537</v>
      </c>
      <c r="C9894" s="17" t="s">
        <v>18418</v>
      </c>
      <c r="D9894" s="17" t="s">
        <v>19514</v>
      </c>
      <c r="E9894" s="17">
        <v>2022</v>
      </c>
      <c r="F9894" s="18" t="s">
        <v>22</v>
      </c>
      <c r="G9894" s="19"/>
      <c r="I9894" s="5">
        <v>0.5</v>
      </c>
      <c r="J9894" s="24">
        <v>0.5</v>
      </c>
      <c r="M9894" s="5">
        <v>1</v>
      </c>
      <c r="N9894" s="24"/>
      <c r="P9894" s="5">
        <v>0.5</v>
      </c>
      <c r="Q9894" s="5">
        <v>0.5</v>
      </c>
      <c r="R9894" s="24"/>
      <c r="S9894" s="25">
        <v>1</v>
      </c>
      <c r="T9894" s="25">
        <v>0.5</v>
      </c>
      <c r="U9894" s="25">
        <v>0.5</v>
      </c>
      <c r="V9894" s="26"/>
      <c r="Z9894" s="24"/>
      <c r="AA9894"/>
      <c r="AB9894"/>
      <c r="AC9894"/>
      <c r="AD9894"/>
      <c r="AE9894">
        <f t="shared" si="627"/>
        <v>1</v>
      </c>
      <c r="AF9894">
        <f t="shared" si="628"/>
        <v>1</v>
      </c>
      <c r="AG9894">
        <f t="shared" si="629"/>
        <v>2.5</v>
      </c>
      <c r="AH9894" s="31">
        <f t="shared" si="630"/>
        <v>0.5</v>
      </c>
    </row>
    <row r="9895" ht="14" hidden="1" spans="1:34">
      <c r="A9895" s="16" t="s">
        <v>19538</v>
      </c>
      <c r="B9895" s="17" t="s">
        <v>19539</v>
      </c>
      <c r="C9895" s="17" t="s">
        <v>18418</v>
      </c>
      <c r="D9895" s="17" t="s">
        <v>19514</v>
      </c>
      <c r="E9895" s="17">
        <v>2022</v>
      </c>
      <c r="F9895" s="18" t="s">
        <v>22</v>
      </c>
      <c r="G9895" s="19"/>
      <c r="I9895" s="5">
        <v>1.5</v>
      </c>
      <c r="J9895" s="24"/>
      <c r="M9895" s="5">
        <v>0.5</v>
      </c>
      <c r="N9895" s="24"/>
      <c r="P9895" s="5">
        <v>0.5</v>
      </c>
      <c r="Q9895" s="5">
        <v>0.5</v>
      </c>
      <c r="R9895" s="24">
        <v>1.5</v>
      </c>
      <c r="S9895" s="25">
        <v>2</v>
      </c>
      <c r="T9895" s="25">
        <v>0.5</v>
      </c>
      <c r="U9895" s="25">
        <v>1</v>
      </c>
      <c r="V9895" s="26">
        <v>1</v>
      </c>
      <c r="Z9895" s="24"/>
      <c r="AA9895"/>
      <c r="AB9895"/>
      <c r="AC9895"/>
      <c r="AD9895"/>
      <c r="AE9895">
        <f t="shared" si="627"/>
        <v>2</v>
      </c>
      <c r="AF9895">
        <f t="shared" si="628"/>
        <v>1</v>
      </c>
      <c r="AG9895">
        <f t="shared" si="629"/>
        <v>3.5</v>
      </c>
      <c r="AH9895" s="31">
        <f t="shared" si="630"/>
        <v>2.5</v>
      </c>
    </row>
    <row r="9896" ht="14" hidden="1" spans="1:34">
      <c r="A9896" s="16" t="s">
        <v>19540</v>
      </c>
      <c r="B9896" s="17" t="s">
        <v>19541</v>
      </c>
      <c r="C9896" s="17" t="s">
        <v>18418</v>
      </c>
      <c r="D9896" s="17" t="s">
        <v>19514</v>
      </c>
      <c r="E9896" s="17">
        <v>2022</v>
      </c>
      <c r="F9896" s="18" t="s">
        <v>22</v>
      </c>
      <c r="G9896" s="19"/>
      <c r="I9896" s="5">
        <v>1.5</v>
      </c>
      <c r="J9896" s="24"/>
      <c r="M9896" s="5">
        <v>0.5</v>
      </c>
      <c r="N9896" s="24"/>
      <c r="P9896" s="5">
        <v>0.5</v>
      </c>
      <c r="Q9896" s="5">
        <v>0.5</v>
      </c>
      <c r="R9896" s="24"/>
      <c r="S9896" s="25">
        <v>2</v>
      </c>
      <c r="T9896" s="25">
        <v>0.5</v>
      </c>
      <c r="U9896" s="25">
        <v>0.5</v>
      </c>
      <c r="V9896" s="26">
        <v>0.5</v>
      </c>
      <c r="Z9896" s="24"/>
      <c r="AA9896"/>
      <c r="AB9896"/>
      <c r="AC9896"/>
      <c r="AD9896"/>
      <c r="AE9896">
        <f t="shared" si="627"/>
        <v>2</v>
      </c>
      <c r="AF9896">
        <f t="shared" si="628"/>
        <v>1</v>
      </c>
      <c r="AG9896">
        <f t="shared" si="629"/>
        <v>3</v>
      </c>
      <c r="AH9896" s="31">
        <f t="shared" si="630"/>
        <v>0.5</v>
      </c>
    </row>
    <row r="9897" ht="14" hidden="1" spans="1:34">
      <c r="A9897" s="16" t="s">
        <v>19542</v>
      </c>
      <c r="B9897" s="17" t="s">
        <v>19543</v>
      </c>
      <c r="C9897" s="17" t="s">
        <v>18418</v>
      </c>
      <c r="D9897" s="17" t="s">
        <v>19514</v>
      </c>
      <c r="E9897" s="17">
        <v>2022</v>
      </c>
      <c r="F9897" s="18" t="s">
        <v>22</v>
      </c>
      <c r="G9897" s="19"/>
      <c r="I9897" s="5">
        <v>1.5</v>
      </c>
      <c r="J9897" s="24">
        <v>0.5</v>
      </c>
      <c r="L9897" s="5">
        <v>2</v>
      </c>
      <c r="M9897" s="5">
        <v>0.5</v>
      </c>
      <c r="N9897" s="24"/>
      <c r="Q9897" s="5">
        <v>0.5</v>
      </c>
      <c r="R9897" s="24"/>
      <c r="S9897" s="25"/>
      <c r="T9897" s="25"/>
      <c r="U9897" s="25">
        <v>0.5</v>
      </c>
      <c r="V9897" s="26"/>
      <c r="W9897" s="5">
        <v>1</v>
      </c>
      <c r="Z9897" s="24"/>
      <c r="AA9897"/>
      <c r="AB9897"/>
      <c r="AC9897"/>
      <c r="AD9897"/>
      <c r="AE9897">
        <f t="shared" si="627"/>
        <v>1</v>
      </c>
      <c r="AF9897">
        <f t="shared" si="628"/>
        <v>2</v>
      </c>
      <c r="AG9897">
        <f t="shared" si="629"/>
        <v>3</v>
      </c>
      <c r="AH9897" s="31">
        <f t="shared" si="630"/>
        <v>0.5</v>
      </c>
    </row>
    <row r="9898" ht="14" hidden="1" spans="1:34">
      <c r="A9898" s="16" t="s">
        <v>19544</v>
      </c>
      <c r="B9898" s="17" t="s">
        <v>19545</v>
      </c>
      <c r="C9898" s="17" t="s">
        <v>18418</v>
      </c>
      <c r="D9898" s="17" t="s">
        <v>19514</v>
      </c>
      <c r="E9898" s="17">
        <v>2022</v>
      </c>
      <c r="F9898" s="18" t="s">
        <v>22</v>
      </c>
      <c r="G9898" s="19"/>
      <c r="J9898" s="24"/>
      <c r="N9898" s="24"/>
      <c r="R9898" s="24"/>
      <c r="S9898" s="25">
        <v>1</v>
      </c>
      <c r="T9898" s="25">
        <v>0.5</v>
      </c>
      <c r="U9898" s="25"/>
      <c r="V9898" s="26"/>
      <c r="Z9898" s="24"/>
      <c r="AA9898"/>
      <c r="AB9898"/>
      <c r="AC9898"/>
      <c r="AD9898"/>
      <c r="AE9898">
        <f t="shared" si="627"/>
        <v>1</v>
      </c>
      <c r="AF9898">
        <f t="shared" si="628"/>
        <v>0.5</v>
      </c>
      <c r="AG9898">
        <f t="shared" si="629"/>
        <v>0</v>
      </c>
      <c r="AH9898" s="31">
        <f t="shared" si="630"/>
        <v>0</v>
      </c>
    </row>
    <row r="9899" ht="14" hidden="1" spans="1:34">
      <c r="A9899" s="16" t="s">
        <v>19546</v>
      </c>
      <c r="B9899" s="17" t="s">
        <v>19547</v>
      </c>
      <c r="C9899" s="17" t="s">
        <v>18418</v>
      </c>
      <c r="D9899" s="17" t="s">
        <v>19514</v>
      </c>
      <c r="E9899" s="17">
        <v>2022</v>
      </c>
      <c r="F9899" s="18" t="s">
        <v>22</v>
      </c>
      <c r="G9899" s="19"/>
      <c r="J9899" s="24"/>
      <c r="N9899" s="24">
        <v>1</v>
      </c>
      <c r="R9899" s="24">
        <v>1</v>
      </c>
      <c r="S9899" s="25">
        <v>1</v>
      </c>
      <c r="T9899" s="25">
        <v>0.5</v>
      </c>
      <c r="U9899" s="25">
        <v>0.5</v>
      </c>
      <c r="V9899" s="26"/>
      <c r="Z9899" s="24"/>
      <c r="AA9899"/>
      <c r="AB9899"/>
      <c r="AC9899"/>
      <c r="AD9899"/>
      <c r="AE9899">
        <f t="shared" si="627"/>
        <v>1</v>
      </c>
      <c r="AF9899">
        <f t="shared" si="628"/>
        <v>0.5</v>
      </c>
      <c r="AG9899">
        <f t="shared" si="629"/>
        <v>0.5</v>
      </c>
      <c r="AH9899" s="31">
        <f t="shared" si="630"/>
        <v>2</v>
      </c>
    </row>
    <row r="9900" ht="14" hidden="1" spans="1:34">
      <c r="A9900" s="16" t="s">
        <v>19548</v>
      </c>
      <c r="B9900" s="17" t="s">
        <v>19549</v>
      </c>
      <c r="C9900" s="17" t="s">
        <v>18418</v>
      </c>
      <c r="D9900" s="17" t="s">
        <v>19514</v>
      </c>
      <c r="E9900" s="17">
        <v>2022</v>
      </c>
      <c r="F9900" s="18" t="s">
        <v>22</v>
      </c>
      <c r="G9900" s="19"/>
      <c r="J9900" s="24"/>
      <c r="N9900" s="24"/>
      <c r="R9900" s="24">
        <v>2</v>
      </c>
      <c r="S9900" s="25"/>
      <c r="T9900" s="25">
        <v>0.5</v>
      </c>
      <c r="U9900" s="25"/>
      <c r="V9900" s="26"/>
      <c r="W9900" s="5">
        <v>1</v>
      </c>
      <c r="Z9900" s="24"/>
      <c r="AA9900"/>
      <c r="AB9900"/>
      <c r="AC9900"/>
      <c r="AD9900"/>
      <c r="AE9900">
        <f t="shared" si="627"/>
        <v>1</v>
      </c>
      <c r="AF9900">
        <f t="shared" si="628"/>
        <v>0.5</v>
      </c>
      <c r="AG9900">
        <f t="shared" si="629"/>
        <v>0</v>
      </c>
      <c r="AH9900" s="31">
        <f t="shared" si="630"/>
        <v>2</v>
      </c>
    </row>
    <row r="9901" ht="14" hidden="1" spans="1:34">
      <c r="A9901" s="16" t="s">
        <v>19550</v>
      </c>
      <c r="B9901" s="17" t="s">
        <v>19551</v>
      </c>
      <c r="C9901" s="17" t="s">
        <v>18418</v>
      </c>
      <c r="D9901" s="17" t="s">
        <v>19514</v>
      </c>
      <c r="E9901" s="17">
        <v>2022</v>
      </c>
      <c r="F9901" s="18" t="s">
        <v>22</v>
      </c>
      <c r="G9901" s="19"/>
      <c r="J9901" s="24"/>
      <c r="N9901" s="24">
        <v>1</v>
      </c>
      <c r="P9901" s="5">
        <v>0.5</v>
      </c>
      <c r="R9901" s="24"/>
      <c r="S9901" s="25"/>
      <c r="T9901" s="25">
        <v>0.5</v>
      </c>
      <c r="U9901" s="25"/>
      <c r="V9901" s="26"/>
      <c r="W9901" s="5">
        <v>1</v>
      </c>
      <c r="Z9901" s="24"/>
      <c r="AA9901"/>
      <c r="AB9901"/>
      <c r="AC9901"/>
      <c r="AD9901"/>
      <c r="AE9901">
        <f t="shared" si="627"/>
        <v>1</v>
      </c>
      <c r="AF9901">
        <f t="shared" si="628"/>
        <v>1</v>
      </c>
      <c r="AG9901">
        <f t="shared" si="629"/>
        <v>0</v>
      </c>
      <c r="AH9901" s="31">
        <f t="shared" si="630"/>
        <v>1</v>
      </c>
    </row>
    <row r="9902" ht="14" hidden="1" spans="1:34">
      <c r="A9902" s="16" t="s">
        <v>19552</v>
      </c>
      <c r="B9902" s="17" t="s">
        <v>19553</v>
      </c>
      <c r="C9902" s="17" t="s">
        <v>18418</v>
      </c>
      <c r="D9902" s="17" t="s">
        <v>19514</v>
      </c>
      <c r="E9902" s="17">
        <v>2022</v>
      </c>
      <c r="F9902" s="18" t="s">
        <v>22</v>
      </c>
      <c r="G9902" s="19"/>
      <c r="J9902" s="24"/>
      <c r="N9902" s="24"/>
      <c r="R9902" s="24"/>
      <c r="S9902" s="25">
        <v>1</v>
      </c>
      <c r="T9902" s="25"/>
      <c r="U9902" s="25"/>
      <c r="V9902" s="26">
        <v>1.5</v>
      </c>
      <c r="X9902" s="5">
        <v>0.5</v>
      </c>
      <c r="Z9902" s="24">
        <v>1</v>
      </c>
      <c r="AA9902"/>
      <c r="AB9902"/>
      <c r="AC9902"/>
      <c r="AD9902"/>
      <c r="AE9902">
        <f t="shared" si="627"/>
        <v>1</v>
      </c>
      <c r="AF9902">
        <f t="shared" si="628"/>
        <v>0.5</v>
      </c>
      <c r="AG9902">
        <f t="shared" si="629"/>
        <v>0</v>
      </c>
      <c r="AH9902" s="31">
        <f t="shared" si="630"/>
        <v>2.5</v>
      </c>
    </row>
    <row r="9903" ht="14" hidden="1" spans="1:34">
      <c r="A9903" s="16" t="s">
        <v>19554</v>
      </c>
      <c r="B9903" s="17" t="s">
        <v>447</v>
      </c>
      <c r="C9903" s="17" t="s">
        <v>18418</v>
      </c>
      <c r="D9903" s="17" t="s">
        <v>19514</v>
      </c>
      <c r="E9903" s="17">
        <v>2022</v>
      </c>
      <c r="F9903" s="18" t="s">
        <v>22</v>
      </c>
      <c r="G9903" s="19"/>
      <c r="I9903" s="5">
        <v>0.5</v>
      </c>
      <c r="J9903" s="24">
        <v>0.5</v>
      </c>
      <c r="M9903" s="5">
        <v>0.5</v>
      </c>
      <c r="N9903" s="24"/>
      <c r="P9903" s="5">
        <v>0.5</v>
      </c>
      <c r="Q9903" s="5">
        <v>0.5</v>
      </c>
      <c r="R9903" s="24"/>
      <c r="S9903" s="25">
        <v>1</v>
      </c>
      <c r="T9903" s="25">
        <v>0.5</v>
      </c>
      <c r="U9903" s="25">
        <v>0.5</v>
      </c>
      <c r="V9903" s="26">
        <v>0.5</v>
      </c>
      <c r="Z9903" s="24"/>
      <c r="AA9903"/>
      <c r="AB9903"/>
      <c r="AC9903"/>
      <c r="AD9903"/>
      <c r="AE9903">
        <f t="shared" si="627"/>
        <v>1</v>
      </c>
      <c r="AF9903">
        <f t="shared" si="628"/>
        <v>1</v>
      </c>
      <c r="AG9903">
        <f t="shared" si="629"/>
        <v>2</v>
      </c>
      <c r="AH9903" s="31">
        <f t="shared" si="630"/>
        <v>1</v>
      </c>
    </row>
    <row r="9904" ht="14" hidden="1" spans="1:34">
      <c r="A9904" s="16" t="s">
        <v>19555</v>
      </c>
      <c r="B9904" s="17" t="s">
        <v>19556</v>
      </c>
      <c r="C9904" s="17" t="s">
        <v>18418</v>
      </c>
      <c r="D9904" s="17" t="s">
        <v>19514</v>
      </c>
      <c r="E9904" s="17">
        <v>2022</v>
      </c>
      <c r="F9904" s="18" t="s">
        <v>22</v>
      </c>
      <c r="G9904" s="19"/>
      <c r="I9904" s="5">
        <v>1</v>
      </c>
      <c r="J9904" s="24"/>
      <c r="N9904" s="24"/>
      <c r="P9904" s="5">
        <v>0.5</v>
      </c>
      <c r="R9904" s="24"/>
      <c r="S9904" s="25">
        <v>1</v>
      </c>
      <c r="T9904" s="25">
        <v>0.5</v>
      </c>
      <c r="U9904" s="25"/>
      <c r="V9904" s="26"/>
      <c r="W9904" s="5">
        <v>1</v>
      </c>
      <c r="Z9904" s="24"/>
      <c r="AA9904"/>
      <c r="AB9904"/>
      <c r="AC9904"/>
      <c r="AD9904"/>
      <c r="AE9904">
        <f t="shared" si="627"/>
        <v>2</v>
      </c>
      <c r="AF9904">
        <f t="shared" si="628"/>
        <v>1</v>
      </c>
      <c r="AG9904">
        <f t="shared" si="629"/>
        <v>1</v>
      </c>
      <c r="AH9904" s="31">
        <f t="shared" si="630"/>
        <v>0</v>
      </c>
    </row>
    <row r="9905" ht="14" hidden="1" spans="1:34">
      <c r="A9905" s="16" t="s">
        <v>19557</v>
      </c>
      <c r="B9905" s="17" t="s">
        <v>19558</v>
      </c>
      <c r="C9905" s="17" t="s">
        <v>18418</v>
      </c>
      <c r="D9905" s="17" t="s">
        <v>19514</v>
      </c>
      <c r="E9905" s="17">
        <v>2022</v>
      </c>
      <c r="F9905" s="18" t="s">
        <v>22</v>
      </c>
      <c r="G9905" s="19"/>
      <c r="I9905" s="5">
        <v>1</v>
      </c>
      <c r="J9905" s="24"/>
      <c r="N9905" s="24"/>
      <c r="P9905" s="5">
        <v>0.5</v>
      </c>
      <c r="R9905" s="24"/>
      <c r="S9905" s="25">
        <v>2</v>
      </c>
      <c r="T9905" s="25"/>
      <c r="U9905" s="25"/>
      <c r="V9905" s="26">
        <v>1</v>
      </c>
      <c r="Z9905" s="24"/>
      <c r="AA9905"/>
      <c r="AB9905"/>
      <c r="AC9905"/>
      <c r="AD9905"/>
      <c r="AE9905">
        <f t="shared" si="627"/>
        <v>2</v>
      </c>
      <c r="AF9905">
        <f t="shared" si="628"/>
        <v>0.5</v>
      </c>
      <c r="AG9905">
        <f t="shared" si="629"/>
        <v>1</v>
      </c>
      <c r="AH9905" s="31">
        <f t="shared" si="630"/>
        <v>1</v>
      </c>
    </row>
    <row r="9906" ht="14" hidden="1" spans="1:34">
      <c r="A9906" s="16" t="s">
        <v>19559</v>
      </c>
      <c r="B9906" s="17" t="s">
        <v>19560</v>
      </c>
      <c r="C9906" s="17" t="s">
        <v>18418</v>
      </c>
      <c r="D9906" s="17" t="s">
        <v>19514</v>
      </c>
      <c r="E9906" s="17">
        <v>2022</v>
      </c>
      <c r="F9906" s="18" t="s">
        <v>22</v>
      </c>
      <c r="G9906" s="19"/>
      <c r="I9906" s="5">
        <v>1</v>
      </c>
      <c r="J9906" s="24"/>
      <c r="N9906" s="24"/>
      <c r="P9906" s="5">
        <v>0.5</v>
      </c>
      <c r="R9906" s="24"/>
      <c r="S9906" s="25">
        <v>1</v>
      </c>
      <c r="T9906" s="25">
        <v>0.5</v>
      </c>
      <c r="U9906" s="25"/>
      <c r="V9906" s="26"/>
      <c r="Z9906" s="24"/>
      <c r="AA9906"/>
      <c r="AB9906"/>
      <c r="AC9906"/>
      <c r="AD9906"/>
      <c r="AE9906">
        <f t="shared" si="627"/>
        <v>1</v>
      </c>
      <c r="AF9906">
        <f t="shared" si="628"/>
        <v>1</v>
      </c>
      <c r="AG9906">
        <f t="shared" si="629"/>
        <v>1</v>
      </c>
      <c r="AH9906" s="31">
        <f t="shared" si="630"/>
        <v>0</v>
      </c>
    </row>
    <row r="9907" ht="14" hidden="1" spans="1:34">
      <c r="A9907" s="16" t="s">
        <v>19561</v>
      </c>
      <c r="B9907" s="17" t="s">
        <v>19562</v>
      </c>
      <c r="C9907" s="17" t="s">
        <v>18418</v>
      </c>
      <c r="D9907" s="17" t="s">
        <v>19514</v>
      </c>
      <c r="E9907" s="17">
        <v>2022</v>
      </c>
      <c r="F9907" s="18" t="s">
        <v>22</v>
      </c>
      <c r="G9907" s="19"/>
      <c r="J9907" s="24"/>
      <c r="N9907" s="24"/>
      <c r="P9907" s="5">
        <v>0.5</v>
      </c>
      <c r="R9907" s="24"/>
      <c r="S9907" s="25">
        <v>1</v>
      </c>
      <c r="T9907" s="25">
        <v>0.5</v>
      </c>
      <c r="U9907" s="25"/>
      <c r="V9907" s="26"/>
      <c r="Z9907" s="24"/>
      <c r="AA9907"/>
      <c r="AB9907"/>
      <c r="AC9907"/>
      <c r="AD9907"/>
      <c r="AE9907">
        <f t="shared" si="627"/>
        <v>1</v>
      </c>
      <c r="AF9907">
        <f t="shared" si="628"/>
        <v>1</v>
      </c>
      <c r="AG9907">
        <f t="shared" si="629"/>
        <v>0</v>
      </c>
      <c r="AH9907" s="31">
        <f t="shared" si="630"/>
        <v>0</v>
      </c>
    </row>
    <row r="9908" ht="14" hidden="1" spans="1:34">
      <c r="A9908" s="16" t="s">
        <v>19563</v>
      </c>
      <c r="B9908" s="17" t="s">
        <v>19564</v>
      </c>
      <c r="C9908" s="17" t="s">
        <v>18418</v>
      </c>
      <c r="D9908" s="17" t="s">
        <v>19514</v>
      </c>
      <c r="E9908" s="17">
        <v>2022</v>
      </c>
      <c r="F9908" s="18" t="s">
        <v>22</v>
      </c>
      <c r="G9908" s="19"/>
      <c r="I9908" s="5">
        <v>0.5</v>
      </c>
      <c r="J9908" s="24"/>
      <c r="M9908" s="5">
        <v>1.5</v>
      </c>
      <c r="N9908" s="24"/>
      <c r="P9908" s="5">
        <v>0.5</v>
      </c>
      <c r="R9908" s="24"/>
      <c r="S9908" s="25">
        <v>2</v>
      </c>
      <c r="T9908" s="25">
        <v>0.5</v>
      </c>
      <c r="U9908" s="25">
        <v>0.5</v>
      </c>
      <c r="V9908" s="26">
        <v>1</v>
      </c>
      <c r="Z9908" s="24">
        <v>0.5</v>
      </c>
      <c r="AA9908"/>
      <c r="AB9908"/>
      <c r="AC9908"/>
      <c r="AD9908"/>
      <c r="AE9908">
        <f t="shared" si="627"/>
        <v>2</v>
      </c>
      <c r="AF9908">
        <f t="shared" si="628"/>
        <v>1</v>
      </c>
      <c r="AG9908">
        <f t="shared" si="629"/>
        <v>2.5</v>
      </c>
      <c r="AH9908" s="31">
        <f t="shared" si="630"/>
        <v>1.5</v>
      </c>
    </row>
    <row r="9909" ht="14" hidden="1" spans="1:34">
      <c r="A9909" s="16" t="s">
        <v>19565</v>
      </c>
      <c r="B9909" s="17" t="s">
        <v>19566</v>
      </c>
      <c r="C9909" s="17" t="s">
        <v>18418</v>
      </c>
      <c r="D9909" s="17" t="s">
        <v>19514</v>
      </c>
      <c r="E9909" s="17">
        <v>2022</v>
      </c>
      <c r="F9909" s="18" t="s">
        <v>22</v>
      </c>
      <c r="G9909" s="19"/>
      <c r="J9909" s="24"/>
      <c r="N9909" s="24"/>
      <c r="P9909" s="5">
        <v>0.5</v>
      </c>
      <c r="R9909" s="24"/>
      <c r="S9909" s="25">
        <v>1</v>
      </c>
      <c r="T9909" s="25">
        <v>0.5</v>
      </c>
      <c r="U9909" s="25"/>
      <c r="V9909" s="26"/>
      <c r="Z9909" s="24">
        <v>0.5</v>
      </c>
      <c r="AA9909"/>
      <c r="AB9909"/>
      <c r="AC9909"/>
      <c r="AD9909"/>
      <c r="AE9909">
        <f t="shared" si="627"/>
        <v>1</v>
      </c>
      <c r="AF9909">
        <f t="shared" si="628"/>
        <v>1</v>
      </c>
      <c r="AG9909">
        <f t="shared" si="629"/>
        <v>0</v>
      </c>
      <c r="AH9909" s="31">
        <f t="shared" si="630"/>
        <v>0.5</v>
      </c>
    </row>
    <row r="9910" ht="14" hidden="1" spans="1:34">
      <c r="A9910" s="16" t="s">
        <v>19567</v>
      </c>
      <c r="B9910" s="17" t="s">
        <v>19568</v>
      </c>
      <c r="C9910" s="17" t="s">
        <v>18418</v>
      </c>
      <c r="D9910" s="17" t="s">
        <v>19569</v>
      </c>
      <c r="E9910" s="17">
        <v>2022</v>
      </c>
      <c r="F9910" s="18" t="s">
        <v>22</v>
      </c>
      <c r="G9910" s="19"/>
      <c r="J9910" s="24"/>
      <c r="N9910" s="24"/>
      <c r="Q9910" s="5">
        <v>0.5</v>
      </c>
      <c r="R9910" s="24"/>
      <c r="S9910" s="25"/>
      <c r="T9910" s="25">
        <v>0.25</v>
      </c>
      <c r="U9910" s="25"/>
      <c r="V9910" s="26"/>
      <c r="W9910" s="5">
        <v>1</v>
      </c>
      <c r="Z9910" s="24"/>
      <c r="AA9910"/>
      <c r="AB9910"/>
      <c r="AC9910"/>
      <c r="AD9910"/>
      <c r="AE9910">
        <f t="shared" si="627"/>
        <v>1</v>
      </c>
      <c r="AF9910">
        <f t="shared" si="628"/>
        <v>0.25</v>
      </c>
      <c r="AG9910">
        <f t="shared" si="629"/>
        <v>0.5</v>
      </c>
      <c r="AH9910" s="31">
        <f t="shared" si="630"/>
        <v>0</v>
      </c>
    </row>
    <row r="9911" ht="14" hidden="1" spans="1:34">
      <c r="A9911" s="16" t="s">
        <v>19570</v>
      </c>
      <c r="B9911" s="17" t="s">
        <v>19571</v>
      </c>
      <c r="C9911" s="17" t="s">
        <v>18418</v>
      </c>
      <c r="D9911" s="17" t="s">
        <v>19569</v>
      </c>
      <c r="E9911" s="17">
        <v>2022</v>
      </c>
      <c r="F9911" s="18" t="s">
        <v>22</v>
      </c>
      <c r="G9911" s="19"/>
      <c r="J9911" s="24"/>
      <c r="N9911" s="24"/>
      <c r="Q9911" s="5">
        <v>0.5</v>
      </c>
      <c r="R9911" s="24"/>
      <c r="S9911" s="25">
        <v>1</v>
      </c>
      <c r="T9911" s="25">
        <v>0.25</v>
      </c>
      <c r="U9911" s="25">
        <v>0.5</v>
      </c>
      <c r="V9911" s="26"/>
      <c r="Z9911" s="24"/>
      <c r="AA9911"/>
      <c r="AB9911"/>
      <c r="AC9911"/>
      <c r="AD9911"/>
      <c r="AE9911">
        <f t="shared" si="627"/>
        <v>1</v>
      </c>
      <c r="AF9911">
        <f t="shared" si="628"/>
        <v>0.25</v>
      </c>
      <c r="AG9911">
        <f t="shared" si="629"/>
        <v>1</v>
      </c>
      <c r="AH9911" s="31">
        <f t="shared" si="630"/>
        <v>0</v>
      </c>
    </row>
    <row r="9912" ht="14" hidden="1" spans="1:34">
      <c r="A9912" s="16" t="s">
        <v>19572</v>
      </c>
      <c r="B9912" s="17" t="s">
        <v>19573</v>
      </c>
      <c r="C9912" s="17" t="s">
        <v>18418</v>
      </c>
      <c r="D9912" s="17" t="s">
        <v>19569</v>
      </c>
      <c r="E9912" s="17">
        <v>2022</v>
      </c>
      <c r="F9912" s="18" t="s">
        <v>22</v>
      </c>
      <c r="G9912" s="19"/>
      <c r="J9912" s="24"/>
      <c r="N9912" s="24"/>
      <c r="Q9912" s="5">
        <v>0.5</v>
      </c>
      <c r="R9912" s="24"/>
      <c r="S9912" s="25">
        <v>1</v>
      </c>
      <c r="T9912" s="25">
        <v>0.25</v>
      </c>
      <c r="U9912" s="25"/>
      <c r="V9912" s="26"/>
      <c r="Z9912" s="24"/>
      <c r="AA9912"/>
      <c r="AB9912"/>
      <c r="AC9912"/>
      <c r="AD9912"/>
      <c r="AE9912">
        <f t="shared" si="627"/>
        <v>1</v>
      </c>
      <c r="AF9912">
        <f t="shared" si="628"/>
        <v>0.25</v>
      </c>
      <c r="AG9912">
        <f t="shared" si="629"/>
        <v>0.5</v>
      </c>
      <c r="AH9912" s="31">
        <f t="shared" si="630"/>
        <v>0</v>
      </c>
    </row>
    <row r="9913" ht="14" hidden="1" spans="1:34">
      <c r="A9913" s="16" t="s">
        <v>19574</v>
      </c>
      <c r="B9913" s="17" t="s">
        <v>19575</v>
      </c>
      <c r="C9913" s="17" t="s">
        <v>18418</v>
      </c>
      <c r="D9913" s="17" t="s">
        <v>19569</v>
      </c>
      <c r="E9913" s="17">
        <v>2022</v>
      </c>
      <c r="F9913" s="18" t="s">
        <v>22</v>
      </c>
      <c r="G9913" s="19"/>
      <c r="J9913" s="24">
        <v>0.5</v>
      </c>
      <c r="N9913" s="24"/>
      <c r="Q9913" s="5">
        <v>0.5</v>
      </c>
      <c r="R9913" s="24"/>
      <c r="S9913" s="25">
        <v>1</v>
      </c>
      <c r="T9913" s="25">
        <v>0.25</v>
      </c>
      <c r="U9913" s="25"/>
      <c r="V9913" s="26"/>
      <c r="Z9913" s="24"/>
      <c r="AA9913"/>
      <c r="AB9913"/>
      <c r="AC9913"/>
      <c r="AD9913"/>
      <c r="AE9913">
        <f t="shared" si="627"/>
        <v>1</v>
      </c>
      <c r="AF9913">
        <f t="shared" si="628"/>
        <v>0.25</v>
      </c>
      <c r="AG9913">
        <f t="shared" si="629"/>
        <v>0.5</v>
      </c>
      <c r="AH9913" s="31">
        <f t="shared" si="630"/>
        <v>0.5</v>
      </c>
    </row>
    <row r="9914" ht="14" hidden="1" spans="1:34">
      <c r="A9914" s="16" t="s">
        <v>19576</v>
      </c>
      <c r="B9914" s="17" t="s">
        <v>19577</v>
      </c>
      <c r="C9914" s="17" t="s">
        <v>18418</v>
      </c>
      <c r="D9914" s="17" t="s">
        <v>19569</v>
      </c>
      <c r="E9914" s="17">
        <v>2022</v>
      </c>
      <c r="F9914" s="18" t="s">
        <v>22</v>
      </c>
      <c r="G9914" s="19"/>
      <c r="J9914" s="24"/>
      <c r="N9914" s="24"/>
      <c r="Q9914" s="5">
        <v>0.5</v>
      </c>
      <c r="R9914" s="24">
        <v>0.25</v>
      </c>
      <c r="S9914" s="25"/>
      <c r="T9914" s="25"/>
      <c r="U9914" s="25"/>
      <c r="V9914" s="26"/>
      <c r="W9914" s="5">
        <v>1</v>
      </c>
      <c r="Z9914" s="24"/>
      <c r="AA9914"/>
      <c r="AB9914"/>
      <c r="AC9914"/>
      <c r="AD9914"/>
      <c r="AE9914">
        <f t="shared" si="627"/>
        <v>1</v>
      </c>
      <c r="AF9914">
        <f t="shared" si="628"/>
        <v>0</v>
      </c>
      <c r="AG9914">
        <f t="shared" si="629"/>
        <v>0.5</v>
      </c>
      <c r="AH9914" s="31">
        <f t="shared" si="630"/>
        <v>0.25</v>
      </c>
    </row>
    <row r="9915" ht="14" hidden="1" spans="1:34">
      <c r="A9915" s="16" t="s">
        <v>19578</v>
      </c>
      <c r="B9915" s="17" t="s">
        <v>19579</v>
      </c>
      <c r="C9915" s="17" t="s">
        <v>18418</v>
      </c>
      <c r="D9915" s="17" t="s">
        <v>19569</v>
      </c>
      <c r="E9915" s="17">
        <v>2022</v>
      </c>
      <c r="F9915" s="18" t="s">
        <v>22</v>
      </c>
      <c r="G9915" s="19"/>
      <c r="J9915" s="24"/>
      <c r="N9915" s="24"/>
      <c r="R9915" s="24"/>
      <c r="S9915" s="25"/>
      <c r="T9915" s="25"/>
      <c r="U9915" s="25"/>
      <c r="V9915" s="26"/>
      <c r="Z9915" s="24"/>
      <c r="AA9915"/>
      <c r="AB9915"/>
      <c r="AC9915"/>
      <c r="AD9915"/>
      <c r="AE9915">
        <f t="shared" si="627"/>
        <v>0</v>
      </c>
      <c r="AF9915">
        <f t="shared" si="628"/>
        <v>0</v>
      </c>
      <c r="AG9915">
        <f t="shared" si="629"/>
        <v>0</v>
      </c>
      <c r="AH9915" s="31">
        <f t="shared" si="630"/>
        <v>0</v>
      </c>
    </row>
    <row r="9916" ht="14" hidden="1" spans="1:34">
      <c r="A9916" s="16" t="s">
        <v>19580</v>
      </c>
      <c r="B9916" s="17" t="s">
        <v>19581</v>
      </c>
      <c r="C9916" s="17" t="s">
        <v>18418</v>
      </c>
      <c r="D9916" s="17" t="s">
        <v>19569</v>
      </c>
      <c r="E9916" s="17">
        <v>2022</v>
      </c>
      <c r="F9916" s="18" t="s">
        <v>22</v>
      </c>
      <c r="G9916" s="19"/>
      <c r="I9916" s="5">
        <v>0.5</v>
      </c>
      <c r="J9916" s="24"/>
      <c r="M9916" s="5">
        <v>0.5</v>
      </c>
      <c r="N9916" s="24"/>
      <c r="Q9916" s="5">
        <v>0.5</v>
      </c>
      <c r="R9916" s="24"/>
      <c r="S9916" s="25">
        <v>1</v>
      </c>
      <c r="T9916" s="25"/>
      <c r="U9916" s="25">
        <v>0.5</v>
      </c>
      <c r="V9916" s="26"/>
      <c r="W9916" s="5">
        <v>1</v>
      </c>
      <c r="Z9916" s="24"/>
      <c r="AA9916"/>
      <c r="AB9916"/>
      <c r="AC9916"/>
      <c r="AD9916"/>
      <c r="AE9916">
        <f t="shared" si="627"/>
        <v>2</v>
      </c>
      <c r="AF9916">
        <f t="shared" si="628"/>
        <v>0</v>
      </c>
      <c r="AG9916">
        <f t="shared" si="629"/>
        <v>2</v>
      </c>
      <c r="AH9916" s="31">
        <f t="shared" si="630"/>
        <v>0</v>
      </c>
    </row>
    <row r="9917" ht="14" hidden="1" spans="1:34">
      <c r="A9917" s="16" t="s">
        <v>19582</v>
      </c>
      <c r="B9917" s="17" t="s">
        <v>19583</v>
      </c>
      <c r="C9917" s="17" t="s">
        <v>18418</v>
      </c>
      <c r="D9917" s="17" t="s">
        <v>19569</v>
      </c>
      <c r="E9917" s="17">
        <v>2022</v>
      </c>
      <c r="F9917" s="18" t="s">
        <v>22</v>
      </c>
      <c r="G9917" s="19"/>
      <c r="J9917" s="24"/>
      <c r="N9917" s="24"/>
      <c r="R9917" s="24">
        <v>0.25</v>
      </c>
      <c r="S9917" s="25"/>
      <c r="T9917" s="25"/>
      <c r="U9917" s="25"/>
      <c r="V9917" s="26">
        <v>1</v>
      </c>
      <c r="W9917" s="5">
        <v>1</v>
      </c>
      <c r="Z9917" s="24"/>
      <c r="AA9917"/>
      <c r="AB9917"/>
      <c r="AC9917"/>
      <c r="AD9917"/>
      <c r="AE9917">
        <f t="shared" si="627"/>
        <v>1</v>
      </c>
      <c r="AF9917">
        <f t="shared" si="628"/>
        <v>0</v>
      </c>
      <c r="AG9917">
        <f t="shared" si="629"/>
        <v>0</v>
      </c>
      <c r="AH9917" s="31">
        <f t="shared" si="630"/>
        <v>1.25</v>
      </c>
    </row>
    <row r="9918" ht="14" hidden="1" spans="1:34">
      <c r="A9918" s="16" t="s">
        <v>19584</v>
      </c>
      <c r="B9918" s="17" t="s">
        <v>19585</v>
      </c>
      <c r="C9918" s="17" t="s">
        <v>18418</v>
      </c>
      <c r="D9918" s="17" t="s">
        <v>19569</v>
      </c>
      <c r="E9918" s="17">
        <v>2022</v>
      </c>
      <c r="F9918" s="18" t="s">
        <v>22</v>
      </c>
      <c r="G9918" s="19"/>
      <c r="J9918" s="24"/>
      <c r="N9918" s="24"/>
      <c r="R9918" s="24"/>
      <c r="S9918" s="25">
        <v>1</v>
      </c>
      <c r="T9918" s="25"/>
      <c r="U9918" s="25">
        <v>1.5</v>
      </c>
      <c r="V9918" s="26">
        <v>3</v>
      </c>
      <c r="Z9918" s="24"/>
      <c r="AA9918"/>
      <c r="AB9918"/>
      <c r="AC9918"/>
      <c r="AD9918"/>
      <c r="AE9918">
        <f t="shared" si="627"/>
        <v>1</v>
      </c>
      <c r="AF9918">
        <f t="shared" si="628"/>
        <v>0</v>
      </c>
      <c r="AG9918">
        <f t="shared" si="629"/>
        <v>1.5</v>
      </c>
      <c r="AH9918" s="31">
        <f t="shared" si="630"/>
        <v>3</v>
      </c>
    </row>
    <row r="9919" ht="14" hidden="1" spans="1:34">
      <c r="A9919" s="16" t="s">
        <v>19586</v>
      </c>
      <c r="B9919" s="17" t="s">
        <v>19587</v>
      </c>
      <c r="C9919" s="17" t="s">
        <v>18418</v>
      </c>
      <c r="D9919" s="17" t="s">
        <v>19569</v>
      </c>
      <c r="E9919" s="17">
        <v>2022</v>
      </c>
      <c r="F9919" s="18" t="s">
        <v>22</v>
      </c>
      <c r="G9919" s="19"/>
      <c r="J9919" s="24"/>
      <c r="M9919" s="5">
        <v>0.5</v>
      </c>
      <c r="N9919" s="24"/>
      <c r="Q9919" s="5">
        <v>0.5</v>
      </c>
      <c r="R9919" s="24">
        <v>0.25</v>
      </c>
      <c r="S9919" s="25"/>
      <c r="T9919" s="25"/>
      <c r="U9919" s="25">
        <v>0.5</v>
      </c>
      <c r="V9919" s="26"/>
      <c r="W9919" s="5">
        <v>1</v>
      </c>
      <c r="Z9919" s="24"/>
      <c r="AA9919"/>
      <c r="AB9919"/>
      <c r="AC9919"/>
      <c r="AD9919"/>
      <c r="AE9919">
        <f t="shared" si="627"/>
        <v>1</v>
      </c>
      <c r="AF9919">
        <f t="shared" si="628"/>
        <v>0</v>
      </c>
      <c r="AG9919">
        <f t="shared" si="629"/>
        <v>1.5</v>
      </c>
      <c r="AH9919" s="31">
        <f t="shared" si="630"/>
        <v>0.25</v>
      </c>
    </row>
    <row r="9920" ht="14" hidden="1" spans="1:34">
      <c r="A9920" s="16" t="s">
        <v>19588</v>
      </c>
      <c r="B9920" s="17" t="s">
        <v>19589</v>
      </c>
      <c r="C9920" s="17" t="s">
        <v>18418</v>
      </c>
      <c r="D9920" s="17" t="s">
        <v>19569</v>
      </c>
      <c r="E9920" s="17">
        <v>2022</v>
      </c>
      <c r="F9920" s="18" t="s">
        <v>22</v>
      </c>
      <c r="G9920" s="19"/>
      <c r="I9920" s="5">
        <v>0.5</v>
      </c>
      <c r="J9920" s="24">
        <v>0.5</v>
      </c>
      <c r="M9920" s="5">
        <v>0.5</v>
      </c>
      <c r="N9920" s="24">
        <v>0.5</v>
      </c>
      <c r="Q9920" s="5">
        <v>0.5</v>
      </c>
      <c r="R9920" s="24"/>
      <c r="S9920" s="25">
        <v>1</v>
      </c>
      <c r="T9920" s="25"/>
      <c r="U9920" s="25"/>
      <c r="V9920" s="26">
        <v>1</v>
      </c>
      <c r="Z9920" s="24"/>
      <c r="AA9920"/>
      <c r="AB9920"/>
      <c r="AC9920"/>
      <c r="AD9920"/>
      <c r="AE9920">
        <f t="shared" si="627"/>
        <v>1</v>
      </c>
      <c r="AF9920">
        <f t="shared" si="628"/>
        <v>0</v>
      </c>
      <c r="AG9920">
        <f t="shared" si="629"/>
        <v>1.5</v>
      </c>
      <c r="AH9920" s="31">
        <f t="shared" si="630"/>
        <v>2</v>
      </c>
    </row>
    <row r="9921" ht="14" hidden="1" spans="1:34">
      <c r="A9921" s="16" t="s">
        <v>19590</v>
      </c>
      <c r="B9921" s="17" t="s">
        <v>19591</v>
      </c>
      <c r="C9921" s="17" t="s">
        <v>18418</v>
      </c>
      <c r="D9921" s="17" t="s">
        <v>19569</v>
      </c>
      <c r="E9921" s="17">
        <v>2022</v>
      </c>
      <c r="F9921" s="18" t="s">
        <v>22</v>
      </c>
      <c r="G9921" s="19"/>
      <c r="J9921" s="24"/>
      <c r="N9921" s="24"/>
      <c r="R9921" s="24"/>
      <c r="S9921" s="25"/>
      <c r="T9921" s="25"/>
      <c r="U9921" s="25"/>
      <c r="V9921" s="26"/>
      <c r="Z9921" s="24"/>
      <c r="AA9921"/>
      <c r="AB9921"/>
      <c r="AC9921"/>
      <c r="AD9921"/>
      <c r="AE9921">
        <f t="shared" si="627"/>
        <v>0</v>
      </c>
      <c r="AF9921">
        <f t="shared" si="628"/>
        <v>0</v>
      </c>
      <c r="AG9921">
        <f t="shared" si="629"/>
        <v>0</v>
      </c>
      <c r="AH9921" s="31">
        <f t="shared" si="630"/>
        <v>0</v>
      </c>
    </row>
    <row r="9922" ht="14" hidden="1" spans="1:34">
      <c r="A9922" s="16" t="s">
        <v>19592</v>
      </c>
      <c r="B9922" s="17" t="s">
        <v>19593</v>
      </c>
      <c r="C9922" s="17" t="s">
        <v>18418</v>
      </c>
      <c r="D9922" s="17" t="s">
        <v>19569</v>
      </c>
      <c r="E9922" s="17">
        <v>2022</v>
      </c>
      <c r="F9922" s="18" t="s">
        <v>22</v>
      </c>
      <c r="G9922" s="19"/>
      <c r="J9922" s="24"/>
      <c r="M9922" s="5">
        <v>1</v>
      </c>
      <c r="N9922" s="24"/>
      <c r="R9922" s="24"/>
      <c r="S9922" s="25"/>
      <c r="T9922" s="25"/>
      <c r="U9922" s="25">
        <v>1</v>
      </c>
      <c r="V9922" s="26">
        <v>1</v>
      </c>
      <c r="Z9922" s="24"/>
      <c r="AA9922"/>
      <c r="AB9922"/>
      <c r="AC9922"/>
      <c r="AD9922"/>
      <c r="AE9922">
        <f t="shared" si="627"/>
        <v>0</v>
      </c>
      <c r="AF9922">
        <f t="shared" si="628"/>
        <v>0</v>
      </c>
      <c r="AG9922">
        <f t="shared" si="629"/>
        <v>2</v>
      </c>
      <c r="AH9922" s="31">
        <f t="shared" si="630"/>
        <v>1</v>
      </c>
    </row>
    <row r="9923" ht="14" hidden="1" spans="1:34">
      <c r="A9923" s="16" t="s">
        <v>19594</v>
      </c>
      <c r="B9923" s="17" t="s">
        <v>19595</v>
      </c>
      <c r="C9923" s="17" t="s">
        <v>18418</v>
      </c>
      <c r="D9923" s="17" t="s">
        <v>19569</v>
      </c>
      <c r="E9923" s="17">
        <v>2022</v>
      </c>
      <c r="F9923" s="18" t="s">
        <v>22</v>
      </c>
      <c r="G9923" s="19"/>
      <c r="I9923" s="5">
        <v>0.5</v>
      </c>
      <c r="J9923" s="24"/>
      <c r="M9923" s="5">
        <v>0.5</v>
      </c>
      <c r="N9923" s="24">
        <v>0.5</v>
      </c>
      <c r="Q9923" s="5">
        <v>0.5</v>
      </c>
      <c r="R9923" s="24"/>
      <c r="S9923" s="25"/>
      <c r="T9923" s="25"/>
      <c r="U9923" s="25">
        <v>0.5</v>
      </c>
      <c r="V9923" s="26">
        <v>1.5</v>
      </c>
      <c r="Y9923" s="5">
        <v>0.5</v>
      </c>
      <c r="Z9923" s="24"/>
      <c r="AA9923"/>
      <c r="AB9923"/>
      <c r="AC9923"/>
      <c r="AD9923"/>
      <c r="AE9923">
        <f t="shared" si="627"/>
        <v>0</v>
      </c>
      <c r="AF9923">
        <f t="shared" si="628"/>
        <v>0</v>
      </c>
      <c r="AG9923">
        <f t="shared" si="629"/>
        <v>2.5</v>
      </c>
      <c r="AH9923" s="31">
        <f t="shared" si="630"/>
        <v>2</v>
      </c>
    </row>
    <row r="9924" ht="14" hidden="1" spans="1:34">
      <c r="A9924" s="16" t="s">
        <v>19596</v>
      </c>
      <c r="B9924" s="17" t="s">
        <v>19597</v>
      </c>
      <c r="C9924" s="17" t="s">
        <v>18418</v>
      </c>
      <c r="D9924" s="17" t="s">
        <v>19569</v>
      </c>
      <c r="E9924" s="17">
        <v>2022</v>
      </c>
      <c r="F9924" s="18" t="s">
        <v>22</v>
      </c>
      <c r="G9924" s="19"/>
      <c r="I9924" s="5">
        <v>0.5</v>
      </c>
      <c r="J9924" s="24"/>
      <c r="M9924" s="5">
        <v>0.5</v>
      </c>
      <c r="N9924" s="24"/>
      <c r="Q9924" s="5">
        <v>0.5</v>
      </c>
      <c r="R9924" s="24"/>
      <c r="S9924" s="25">
        <v>1</v>
      </c>
      <c r="T9924" s="25"/>
      <c r="U9924" s="25">
        <v>0.5</v>
      </c>
      <c r="V9924" s="26">
        <v>1</v>
      </c>
      <c r="Y9924" s="5">
        <v>0.5</v>
      </c>
      <c r="Z9924" s="24"/>
      <c r="AA9924"/>
      <c r="AB9924"/>
      <c r="AC9924"/>
      <c r="AD9924"/>
      <c r="AE9924">
        <f t="shared" si="627"/>
        <v>1</v>
      </c>
      <c r="AF9924">
        <f t="shared" si="628"/>
        <v>0</v>
      </c>
      <c r="AG9924">
        <f t="shared" si="629"/>
        <v>2.5</v>
      </c>
      <c r="AH9924" s="31">
        <f t="shared" si="630"/>
        <v>1</v>
      </c>
    </row>
    <row r="9925" ht="14" hidden="1" spans="1:34">
      <c r="A9925" s="16" t="s">
        <v>19598</v>
      </c>
      <c r="B9925" s="17" t="s">
        <v>1959</v>
      </c>
      <c r="C9925" s="17" t="s">
        <v>18418</v>
      </c>
      <c r="D9925" s="17" t="s">
        <v>19569</v>
      </c>
      <c r="E9925" s="17">
        <v>2022</v>
      </c>
      <c r="F9925" s="18" t="s">
        <v>22</v>
      </c>
      <c r="G9925" s="19"/>
      <c r="J9925" s="24"/>
      <c r="N9925" s="24"/>
      <c r="R9925" s="24"/>
      <c r="S9925" s="25">
        <v>1</v>
      </c>
      <c r="T9925" s="25"/>
      <c r="U9925" s="25"/>
      <c r="V9925" s="26"/>
      <c r="Z9925" s="24"/>
      <c r="AA9925"/>
      <c r="AB9925"/>
      <c r="AC9925"/>
      <c r="AD9925"/>
      <c r="AE9925">
        <f t="shared" si="627"/>
        <v>1</v>
      </c>
      <c r="AF9925">
        <f t="shared" si="628"/>
        <v>0</v>
      </c>
      <c r="AG9925">
        <f t="shared" si="629"/>
        <v>0</v>
      </c>
      <c r="AH9925" s="31">
        <f t="shared" si="630"/>
        <v>0</v>
      </c>
    </row>
    <row r="9926" ht="14" hidden="1" spans="1:34">
      <c r="A9926" s="16" t="s">
        <v>19599</v>
      </c>
      <c r="B9926" s="17" t="s">
        <v>19600</v>
      </c>
      <c r="C9926" s="17" t="s">
        <v>18418</v>
      </c>
      <c r="D9926" s="17" t="s">
        <v>19569</v>
      </c>
      <c r="E9926" s="17">
        <v>2022</v>
      </c>
      <c r="F9926" s="18" t="s">
        <v>22</v>
      </c>
      <c r="G9926" s="19"/>
      <c r="I9926" s="5">
        <v>0.5</v>
      </c>
      <c r="J9926" s="24"/>
      <c r="M9926" s="5">
        <v>0.5</v>
      </c>
      <c r="N9926" s="24"/>
      <c r="Q9926" s="5">
        <v>0.5</v>
      </c>
      <c r="R9926" s="24"/>
      <c r="S9926" s="25">
        <v>1</v>
      </c>
      <c r="T9926" s="25">
        <v>0.25</v>
      </c>
      <c r="U9926" s="25">
        <v>0.5</v>
      </c>
      <c r="V9926" s="26"/>
      <c r="Y9926" s="5">
        <v>0.5</v>
      </c>
      <c r="Z9926" s="24"/>
      <c r="AA9926"/>
      <c r="AB9926"/>
      <c r="AC9926"/>
      <c r="AD9926"/>
      <c r="AE9926">
        <f t="shared" ref="AE9926:AE9989" si="631">W9926+S9926+O9926+K9926+G9926</f>
        <v>1</v>
      </c>
      <c r="AF9926">
        <f t="shared" ref="AF9926:AF9989" si="632">X9926+T9926+P9926+L9926+H9926</f>
        <v>0.25</v>
      </c>
      <c r="AG9926">
        <f t="shared" ref="AG9926:AG9989" si="633">Y9926+U9926+Q9926+M9926+I9926</f>
        <v>2.5</v>
      </c>
      <c r="AH9926" s="31">
        <f t="shared" ref="AH9926:AH9989" si="634">Z9926+V9926+R9926+N9926+J9926</f>
        <v>0</v>
      </c>
    </row>
    <row r="9927" ht="14" hidden="1" spans="1:34">
      <c r="A9927" s="16" t="s">
        <v>19601</v>
      </c>
      <c r="B9927" s="17" t="s">
        <v>19602</v>
      </c>
      <c r="C9927" s="17" t="s">
        <v>18418</v>
      </c>
      <c r="D9927" s="17" t="s">
        <v>19569</v>
      </c>
      <c r="E9927" s="17">
        <v>2022</v>
      </c>
      <c r="F9927" s="18" t="s">
        <v>22</v>
      </c>
      <c r="G9927" s="19"/>
      <c r="I9927" s="5">
        <v>0.5</v>
      </c>
      <c r="J9927" s="24"/>
      <c r="M9927" s="5">
        <v>0.5</v>
      </c>
      <c r="N9927" s="24"/>
      <c r="P9927" s="5">
        <v>0.25</v>
      </c>
      <c r="Q9927" s="5">
        <v>2.75</v>
      </c>
      <c r="R9927" s="24"/>
      <c r="S9927" s="25">
        <v>1</v>
      </c>
      <c r="T9927" s="25"/>
      <c r="U9927" s="25">
        <v>0.5</v>
      </c>
      <c r="V9927" s="26">
        <v>2.5</v>
      </c>
      <c r="W9927" s="5">
        <v>1</v>
      </c>
      <c r="Y9927" s="5">
        <v>1</v>
      </c>
      <c r="Z9927" s="24"/>
      <c r="AA9927"/>
      <c r="AB9927"/>
      <c r="AC9927"/>
      <c r="AD9927"/>
      <c r="AE9927">
        <f t="shared" si="631"/>
        <v>2</v>
      </c>
      <c r="AF9927">
        <f t="shared" si="632"/>
        <v>0.25</v>
      </c>
      <c r="AG9927">
        <f t="shared" si="633"/>
        <v>5.25</v>
      </c>
      <c r="AH9927" s="31">
        <f t="shared" si="634"/>
        <v>2.5</v>
      </c>
    </row>
    <row r="9928" ht="14" hidden="1" spans="1:34">
      <c r="A9928" s="16" t="s">
        <v>19603</v>
      </c>
      <c r="B9928" s="17" t="s">
        <v>19604</v>
      </c>
      <c r="C9928" s="17" t="s">
        <v>18418</v>
      </c>
      <c r="D9928" s="17" t="s">
        <v>19569</v>
      </c>
      <c r="E9928" s="17">
        <v>2022</v>
      </c>
      <c r="F9928" s="18" t="s">
        <v>22</v>
      </c>
      <c r="G9928" s="19"/>
      <c r="J9928" s="24">
        <v>0.5</v>
      </c>
      <c r="N9928" s="24"/>
      <c r="R9928" s="24"/>
      <c r="S9928" s="25"/>
      <c r="T9928" s="25"/>
      <c r="U9928" s="25">
        <v>0.5</v>
      </c>
      <c r="V9928" s="26"/>
      <c r="Y9928" s="5">
        <v>0.5</v>
      </c>
      <c r="Z9928" s="24"/>
      <c r="AA9928"/>
      <c r="AB9928"/>
      <c r="AC9928"/>
      <c r="AD9928"/>
      <c r="AE9928">
        <f t="shared" si="631"/>
        <v>0</v>
      </c>
      <c r="AF9928">
        <f t="shared" si="632"/>
        <v>0</v>
      </c>
      <c r="AG9928">
        <f t="shared" si="633"/>
        <v>1</v>
      </c>
      <c r="AH9928" s="31">
        <f t="shared" si="634"/>
        <v>0.5</v>
      </c>
    </row>
    <row r="9929" ht="14" hidden="1" spans="1:34">
      <c r="A9929" s="16" t="s">
        <v>19605</v>
      </c>
      <c r="B9929" s="17" t="s">
        <v>19606</v>
      </c>
      <c r="C9929" s="17" t="s">
        <v>18418</v>
      </c>
      <c r="D9929" s="17" t="s">
        <v>19569</v>
      </c>
      <c r="E9929" s="17">
        <v>2022</v>
      </c>
      <c r="F9929" s="18" t="s">
        <v>22</v>
      </c>
      <c r="G9929" s="19"/>
      <c r="I9929" s="5">
        <v>0.5</v>
      </c>
      <c r="J9929" s="24">
        <v>0.5</v>
      </c>
      <c r="L9929" s="5">
        <v>2</v>
      </c>
      <c r="M9929" s="5">
        <v>1.5</v>
      </c>
      <c r="N9929" s="24"/>
      <c r="Q9929" s="5">
        <v>0.5</v>
      </c>
      <c r="R9929" s="24"/>
      <c r="S9929" s="25">
        <v>3.5</v>
      </c>
      <c r="T9929" s="25"/>
      <c r="U9929" s="25">
        <v>0.5</v>
      </c>
      <c r="V9929" s="26">
        <v>3.5</v>
      </c>
      <c r="W9929" s="5">
        <v>1</v>
      </c>
      <c r="Y9929" s="5">
        <v>0.5</v>
      </c>
      <c r="Z9929" s="24"/>
      <c r="AA9929"/>
      <c r="AB9929"/>
      <c r="AC9929"/>
      <c r="AD9929"/>
      <c r="AE9929">
        <f t="shared" si="631"/>
        <v>4.5</v>
      </c>
      <c r="AF9929">
        <f t="shared" si="632"/>
        <v>2</v>
      </c>
      <c r="AG9929">
        <f t="shared" si="633"/>
        <v>3.5</v>
      </c>
      <c r="AH9929" s="31">
        <f t="shared" si="634"/>
        <v>4</v>
      </c>
    </row>
    <row r="9930" ht="14" hidden="1" spans="1:34">
      <c r="A9930" s="16" t="s">
        <v>19607</v>
      </c>
      <c r="B9930" s="17" t="s">
        <v>19608</v>
      </c>
      <c r="C9930" s="17" t="s">
        <v>18418</v>
      </c>
      <c r="D9930" s="17" t="s">
        <v>19569</v>
      </c>
      <c r="E9930" s="17">
        <v>2022</v>
      </c>
      <c r="F9930" s="18" t="s">
        <v>22</v>
      </c>
      <c r="G9930" s="19"/>
      <c r="J9930" s="24">
        <v>0.5</v>
      </c>
      <c r="N9930" s="24"/>
      <c r="R9930" s="24"/>
      <c r="S9930" s="25"/>
      <c r="T9930" s="25">
        <v>0.25</v>
      </c>
      <c r="U9930" s="25"/>
      <c r="V9930" s="26"/>
      <c r="Z9930" s="24"/>
      <c r="AA9930"/>
      <c r="AB9930"/>
      <c r="AC9930"/>
      <c r="AD9930"/>
      <c r="AE9930">
        <f t="shared" si="631"/>
        <v>0</v>
      </c>
      <c r="AF9930">
        <f t="shared" si="632"/>
        <v>0.25</v>
      </c>
      <c r="AG9930">
        <f t="shared" si="633"/>
        <v>0</v>
      </c>
      <c r="AH9930" s="31">
        <f t="shared" si="634"/>
        <v>0.5</v>
      </c>
    </row>
    <row r="9931" ht="14" hidden="1" spans="1:34">
      <c r="A9931" s="16" t="s">
        <v>19609</v>
      </c>
      <c r="B9931" s="17" t="s">
        <v>10287</v>
      </c>
      <c r="C9931" s="17" t="s">
        <v>18418</v>
      </c>
      <c r="D9931" s="17" t="s">
        <v>19569</v>
      </c>
      <c r="E9931" s="17">
        <v>2022</v>
      </c>
      <c r="F9931" s="18" t="s">
        <v>22</v>
      </c>
      <c r="G9931" s="19"/>
      <c r="J9931" s="24"/>
      <c r="N9931" s="24"/>
      <c r="R9931" s="24"/>
      <c r="S9931" s="25">
        <v>1</v>
      </c>
      <c r="T9931" s="25"/>
      <c r="U9931" s="25"/>
      <c r="V9931" s="26"/>
      <c r="Y9931" s="5">
        <v>0.5</v>
      </c>
      <c r="Z9931" s="24"/>
      <c r="AA9931"/>
      <c r="AB9931"/>
      <c r="AC9931"/>
      <c r="AD9931"/>
      <c r="AE9931">
        <f t="shared" si="631"/>
        <v>1</v>
      </c>
      <c r="AF9931">
        <f t="shared" si="632"/>
        <v>0</v>
      </c>
      <c r="AG9931">
        <f t="shared" si="633"/>
        <v>0.5</v>
      </c>
      <c r="AH9931" s="31">
        <f t="shared" si="634"/>
        <v>0</v>
      </c>
    </row>
    <row r="9932" ht="14" hidden="1" spans="1:34">
      <c r="A9932" s="16" t="s">
        <v>19610</v>
      </c>
      <c r="B9932" s="17" t="s">
        <v>19611</v>
      </c>
      <c r="C9932" s="17" t="s">
        <v>18418</v>
      </c>
      <c r="D9932" s="17" t="s">
        <v>19569</v>
      </c>
      <c r="E9932" s="17">
        <v>2022</v>
      </c>
      <c r="F9932" s="18" t="s">
        <v>22</v>
      </c>
      <c r="G9932" s="19"/>
      <c r="I9932" s="5">
        <v>0.5</v>
      </c>
      <c r="J9932" s="24"/>
      <c r="M9932" s="5">
        <v>0.5</v>
      </c>
      <c r="N9932" s="24"/>
      <c r="Q9932" s="5">
        <v>2</v>
      </c>
      <c r="R9932" s="24"/>
      <c r="S9932" s="25"/>
      <c r="T9932" s="25"/>
      <c r="U9932" s="25">
        <v>0.5</v>
      </c>
      <c r="V9932" s="26">
        <v>3.5</v>
      </c>
      <c r="Y9932" s="5">
        <v>0.5</v>
      </c>
      <c r="Z9932" s="24"/>
      <c r="AA9932"/>
      <c r="AB9932"/>
      <c r="AC9932"/>
      <c r="AD9932"/>
      <c r="AE9932">
        <f t="shared" si="631"/>
        <v>0</v>
      </c>
      <c r="AF9932">
        <f t="shared" si="632"/>
        <v>0</v>
      </c>
      <c r="AG9932">
        <f t="shared" si="633"/>
        <v>4</v>
      </c>
      <c r="AH9932" s="31">
        <f t="shared" si="634"/>
        <v>3.5</v>
      </c>
    </row>
    <row r="9933" ht="14" hidden="1" spans="1:34">
      <c r="A9933" s="16" t="s">
        <v>19612</v>
      </c>
      <c r="B9933" s="17" t="s">
        <v>19613</v>
      </c>
      <c r="C9933" s="17" t="s">
        <v>18418</v>
      </c>
      <c r="D9933" s="17" t="s">
        <v>19569</v>
      </c>
      <c r="E9933" s="17">
        <v>2022</v>
      </c>
      <c r="F9933" s="18" t="s">
        <v>22</v>
      </c>
      <c r="G9933" s="19"/>
      <c r="J9933" s="24">
        <v>0.5</v>
      </c>
      <c r="N9933" s="24">
        <v>1.5</v>
      </c>
      <c r="R9933" s="24"/>
      <c r="S9933" s="25">
        <v>0.25</v>
      </c>
      <c r="T9933" s="25"/>
      <c r="U9933" s="25"/>
      <c r="V9933" s="26"/>
      <c r="Z9933" s="24"/>
      <c r="AA9933"/>
      <c r="AB9933"/>
      <c r="AC9933"/>
      <c r="AD9933"/>
      <c r="AE9933">
        <f t="shared" si="631"/>
        <v>0.25</v>
      </c>
      <c r="AF9933">
        <f t="shared" si="632"/>
        <v>0</v>
      </c>
      <c r="AG9933">
        <f t="shared" si="633"/>
        <v>0</v>
      </c>
      <c r="AH9933" s="31">
        <f t="shared" si="634"/>
        <v>2</v>
      </c>
    </row>
    <row r="9934" ht="14" hidden="1" spans="1:34">
      <c r="A9934" s="16" t="s">
        <v>19614</v>
      </c>
      <c r="B9934" s="17" t="s">
        <v>19615</v>
      </c>
      <c r="C9934" s="17" t="s">
        <v>18418</v>
      </c>
      <c r="D9934" s="17" t="s">
        <v>19569</v>
      </c>
      <c r="E9934" s="17">
        <v>2022</v>
      </c>
      <c r="F9934" s="18" t="s">
        <v>22</v>
      </c>
      <c r="G9934" s="19"/>
      <c r="J9934" s="24"/>
      <c r="N9934" s="24"/>
      <c r="R9934" s="24"/>
      <c r="S9934" s="25">
        <v>1</v>
      </c>
      <c r="T9934" s="25"/>
      <c r="U9934" s="25"/>
      <c r="V9934" s="26"/>
      <c r="Z9934" s="24"/>
      <c r="AA9934"/>
      <c r="AB9934"/>
      <c r="AC9934"/>
      <c r="AD9934"/>
      <c r="AE9934">
        <f t="shared" si="631"/>
        <v>1</v>
      </c>
      <c r="AF9934">
        <f t="shared" si="632"/>
        <v>0</v>
      </c>
      <c r="AG9934">
        <f t="shared" si="633"/>
        <v>0</v>
      </c>
      <c r="AH9934" s="31">
        <f t="shared" si="634"/>
        <v>0</v>
      </c>
    </row>
    <row r="9935" ht="14" hidden="1" spans="1:34">
      <c r="A9935" s="16" t="s">
        <v>19616</v>
      </c>
      <c r="B9935" s="17" t="s">
        <v>19617</v>
      </c>
      <c r="C9935" s="17" t="s">
        <v>18418</v>
      </c>
      <c r="D9935" s="17" t="s">
        <v>19569</v>
      </c>
      <c r="E9935" s="17">
        <v>2022</v>
      </c>
      <c r="F9935" s="18" t="s">
        <v>22</v>
      </c>
      <c r="G9935" s="19"/>
      <c r="I9935" s="5">
        <v>0.5</v>
      </c>
      <c r="J9935" s="24"/>
      <c r="M9935" s="5">
        <v>0.5</v>
      </c>
      <c r="N9935" s="24"/>
      <c r="Q9935" s="5">
        <v>0.5</v>
      </c>
      <c r="R9935" s="24"/>
      <c r="S9935" s="25">
        <v>1</v>
      </c>
      <c r="T9935" s="25"/>
      <c r="U9935" s="25">
        <v>0.5</v>
      </c>
      <c r="V9935" s="26"/>
      <c r="Y9935" s="5">
        <v>0.5</v>
      </c>
      <c r="Z9935" s="24"/>
      <c r="AA9935"/>
      <c r="AB9935"/>
      <c r="AC9935"/>
      <c r="AD9935"/>
      <c r="AE9935">
        <f t="shared" si="631"/>
        <v>1</v>
      </c>
      <c r="AF9935">
        <f t="shared" si="632"/>
        <v>0</v>
      </c>
      <c r="AG9935">
        <f t="shared" si="633"/>
        <v>2.5</v>
      </c>
      <c r="AH9935" s="31">
        <f t="shared" si="634"/>
        <v>0</v>
      </c>
    </row>
    <row r="9936" ht="14" hidden="1" spans="1:34">
      <c r="A9936" s="36" t="s">
        <v>19618</v>
      </c>
      <c r="B9936" s="17" t="s">
        <v>19619</v>
      </c>
      <c r="C9936" s="17" t="s">
        <v>18418</v>
      </c>
      <c r="D9936" s="17" t="s">
        <v>19620</v>
      </c>
      <c r="E9936" s="17">
        <v>2022</v>
      </c>
      <c r="F9936" s="18" t="s">
        <v>22</v>
      </c>
      <c r="G9936" s="19"/>
      <c r="J9936" s="24"/>
      <c r="N9936" s="24"/>
      <c r="R9936" s="24"/>
      <c r="S9936" s="25"/>
      <c r="T9936" s="25"/>
      <c r="U9936" s="25"/>
      <c r="V9936" s="26"/>
      <c r="Z9936" s="24"/>
      <c r="AA9936"/>
      <c r="AB9936"/>
      <c r="AC9936"/>
      <c r="AD9936"/>
      <c r="AE9936">
        <f t="shared" si="631"/>
        <v>0</v>
      </c>
      <c r="AF9936">
        <f t="shared" si="632"/>
        <v>0</v>
      </c>
      <c r="AG9936">
        <f t="shared" si="633"/>
        <v>0</v>
      </c>
      <c r="AH9936" s="31">
        <f t="shared" si="634"/>
        <v>0</v>
      </c>
    </row>
    <row r="9937" ht="14" hidden="1" spans="1:34">
      <c r="A9937" s="16" t="s">
        <v>19621</v>
      </c>
      <c r="B9937" s="17" t="s">
        <v>19622</v>
      </c>
      <c r="C9937" s="17" t="s">
        <v>18418</v>
      </c>
      <c r="D9937" s="17" t="s">
        <v>19620</v>
      </c>
      <c r="E9937" s="17">
        <v>2022</v>
      </c>
      <c r="F9937" s="18" t="s">
        <v>22</v>
      </c>
      <c r="G9937" s="19"/>
      <c r="J9937" s="24"/>
      <c r="N9937" s="24"/>
      <c r="P9937" s="5">
        <v>0.5</v>
      </c>
      <c r="Q9937" s="5">
        <v>1</v>
      </c>
      <c r="R9937" s="24">
        <v>0.25</v>
      </c>
      <c r="S9937" s="25"/>
      <c r="T9937" s="25">
        <v>0.25</v>
      </c>
      <c r="U9937" s="25">
        <v>1</v>
      </c>
      <c r="V9937" s="26"/>
      <c r="Z9937" s="24"/>
      <c r="AA9937"/>
      <c r="AB9937"/>
      <c r="AC9937"/>
      <c r="AD9937"/>
      <c r="AE9937">
        <f t="shared" si="631"/>
        <v>0</v>
      </c>
      <c r="AF9937">
        <f t="shared" si="632"/>
        <v>0.75</v>
      </c>
      <c r="AG9937">
        <f t="shared" si="633"/>
        <v>2</v>
      </c>
      <c r="AH9937" s="31">
        <f t="shared" si="634"/>
        <v>0.25</v>
      </c>
    </row>
    <row r="9938" ht="14" hidden="1" spans="1:34">
      <c r="A9938" s="16" t="s">
        <v>19623</v>
      </c>
      <c r="B9938" s="17" t="s">
        <v>19624</v>
      </c>
      <c r="C9938" s="17" t="s">
        <v>18418</v>
      </c>
      <c r="D9938" s="17" t="s">
        <v>19620</v>
      </c>
      <c r="E9938" s="17">
        <v>2022</v>
      </c>
      <c r="F9938" s="18" t="s">
        <v>22</v>
      </c>
      <c r="G9938" s="19"/>
      <c r="H9938" s="5">
        <v>0.25</v>
      </c>
      <c r="I9938" s="5">
        <v>0.5</v>
      </c>
      <c r="J9938" s="24"/>
      <c r="M9938" s="5">
        <v>0.5</v>
      </c>
      <c r="N9938" s="24"/>
      <c r="O9938" s="5">
        <v>2</v>
      </c>
      <c r="P9938" s="5">
        <v>0.5</v>
      </c>
      <c r="Q9938" s="5">
        <v>1.5</v>
      </c>
      <c r="R9938" s="24"/>
      <c r="S9938" s="25"/>
      <c r="T9938" s="25">
        <v>0.25</v>
      </c>
      <c r="U9938" s="25">
        <v>1</v>
      </c>
      <c r="V9938" s="26">
        <v>1</v>
      </c>
      <c r="Z9938" s="24"/>
      <c r="AA9938"/>
      <c r="AB9938"/>
      <c r="AC9938"/>
      <c r="AD9938"/>
      <c r="AE9938">
        <f t="shared" si="631"/>
        <v>2</v>
      </c>
      <c r="AF9938">
        <f t="shared" si="632"/>
        <v>1</v>
      </c>
      <c r="AG9938">
        <f t="shared" si="633"/>
        <v>3.5</v>
      </c>
      <c r="AH9938" s="31">
        <f t="shared" si="634"/>
        <v>1</v>
      </c>
    </row>
    <row r="9939" ht="14" hidden="1" spans="1:34">
      <c r="A9939" s="16" t="s">
        <v>19625</v>
      </c>
      <c r="B9939" s="17" t="s">
        <v>19626</v>
      </c>
      <c r="C9939" s="17" t="s">
        <v>18418</v>
      </c>
      <c r="D9939" s="17" t="s">
        <v>19620</v>
      </c>
      <c r="E9939" s="17">
        <v>2022</v>
      </c>
      <c r="F9939" s="18" t="s">
        <v>22</v>
      </c>
      <c r="G9939" s="19"/>
      <c r="J9939" s="24"/>
      <c r="N9939" s="24"/>
      <c r="O9939" s="5">
        <v>2</v>
      </c>
      <c r="P9939" s="5">
        <v>0.5</v>
      </c>
      <c r="Q9939" s="5">
        <v>1.5</v>
      </c>
      <c r="R9939" s="24"/>
      <c r="S9939" s="25">
        <v>1</v>
      </c>
      <c r="T9939" s="25">
        <v>0.75</v>
      </c>
      <c r="U9939" s="25">
        <v>1</v>
      </c>
      <c r="V9939" s="26">
        <v>1</v>
      </c>
      <c r="Z9939" s="24"/>
      <c r="AA9939"/>
      <c r="AB9939"/>
      <c r="AC9939"/>
      <c r="AD9939"/>
      <c r="AE9939">
        <f t="shared" si="631"/>
        <v>3</v>
      </c>
      <c r="AF9939">
        <f t="shared" si="632"/>
        <v>1.25</v>
      </c>
      <c r="AG9939">
        <f t="shared" si="633"/>
        <v>2.5</v>
      </c>
      <c r="AH9939" s="31">
        <f t="shared" si="634"/>
        <v>1</v>
      </c>
    </row>
    <row r="9940" ht="14" hidden="1" spans="1:34">
      <c r="A9940" s="16" t="s">
        <v>19627</v>
      </c>
      <c r="B9940" s="17" t="s">
        <v>19628</v>
      </c>
      <c r="C9940" s="17" t="s">
        <v>18418</v>
      </c>
      <c r="D9940" s="17" t="s">
        <v>19620</v>
      </c>
      <c r="E9940" s="17">
        <v>2022</v>
      </c>
      <c r="F9940" s="18" t="s">
        <v>22</v>
      </c>
      <c r="G9940" s="19"/>
      <c r="J9940" s="24">
        <v>0.5</v>
      </c>
      <c r="N9940" s="24"/>
      <c r="R9940" s="24"/>
      <c r="S9940" s="25"/>
      <c r="T9940" s="25">
        <v>0.25</v>
      </c>
      <c r="U9940" s="25">
        <v>1</v>
      </c>
      <c r="V9940" s="26"/>
      <c r="Z9940" s="24"/>
      <c r="AA9940"/>
      <c r="AB9940"/>
      <c r="AC9940"/>
      <c r="AD9940"/>
      <c r="AE9940">
        <f t="shared" si="631"/>
        <v>0</v>
      </c>
      <c r="AF9940">
        <f t="shared" si="632"/>
        <v>0.25</v>
      </c>
      <c r="AG9940">
        <f t="shared" si="633"/>
        <v>1</v>
      </c>
      <c r="AH9940" s="31">
        <f t="shared" si="634"/>
        <v>0.5</v>
      </c>
    </row>
    <row r="9941" ht="14" hidden="1" spans="1:34">
      <c r="A9941" s="16" t="s">
        <v>19629</v>
      </c>
      <c r="B9941" s="17" t="s">
        <v>19630</v>
      </c>
      <c r="C9941" s="17" t="s">
        <v>18418</v>
      </c>
      <c r="D9941" s="17" t="s">
        <v>19620</v>
      </c>
      <c r="E9941" s="17">
        <v>2022</v>
      </c>
      <c r="F9941" s="18" t="s">
        <v>22</v>
      </c>
      <c r="G9941" s="19"/>
      <c r="J9941" s="24"/>
      <c r="N9941" s="24"/>
      <c r="Q9941" s="5">
        <v>1</v>
      </c>
      <c r="R9941" s="24"/>
      <c r="S9941" s="25"/>
      <c r="T9941" s="25">
        <v>0.25</v>
      </c>
      <c r="U9941" s="25">
        <v>1</v>
      </c>
      <c r="V9941" s="26"/>
      <c r="Z9941" s="24"/>
      <c r="AA9941"/>
      <c r="AB9941"/>
      <c r="AC9941"/>
      <c r="AD9941"/>
      <c r="AE9941">
        <f t="shared" si="631"/>
        <v>0</v>
      </c>
      <c r="AF9941">
        <f t="shared" si="632"/>
        <v>0.25</v>
      </c>
      <c r="AG9941">
        <f t="shared" si="633"/>
        <v>2</v>
      </c>
      <c r="AH9941" s="31">
        <f t="shared" si="634"/>
        <v>0</v>
      </c>
    </row>
    <row r="9942" ht="14" hidden="1" spans="1:34">
      <c r="A9942" s="16" t="s">
        <v>19631</v>
      </c>
      <c r="B9942" s="17" t="s">
        <v>19632</v>
      </c>
      <c r="C9942" s="17" t="s">
        <v>18418</v>
      </c>
      <c r="D9942" s="17" t="s">
        <v>19620</v>
      </c>
      <c r="E9942" s="17">
        <v>2022</v>
      </c>
      <c r="F9942" s="18" t="s">
        <v>22</v>
      </c>
      <c r="G9942" s="19"/>
      <c r="I9942" s="5">
        <v>1.5</v>
      </c>
      <c r="J9942" s="24">
        <v>0.5</v>
      </c>
      <c r="M9942" s="5">
        <v>0.5</v>
      </c>
      <c r="N9942" s="24"/>
      <c r="P9942" s="5">
        <v>0.5</v>
      </c>
      <c r="Q9942" s="5">
        <v>1.5</v>
      </c>
      <c r="R9942" s="24"/>
      <c r="S9942" s="25"/>
      <c r="T9942" s="25">
        <v>0.25</v>
      </c>
      <c r="U9942" s="25">
        <v>1</v>
      </c>
      <c r="V9942" s="26">
        <v>1</v>
      </c>
      <c r="Z9942" s="24"/>
      <c r="AA9942"/>
      <c r="AB9942"/>
      <c r="AC9942"/>
      <c r="AD9942"/>
      <c r="AE9942">
        <f t="shared" si="631"/>
        <v>0</v>
      </c>
      <c r="AF9942">
        <f t="shared" si="632"/>
        <v>0.75</v>
      </c>
      <c r="AG9942">
        <f t="shared" si="633"/>
        <v>4.5</v>
      </c>
      <c r="AH9942" s="31">
        <f t="shared" si="634"/>
        <v>1.5</v>
      </c>
    </row>
    <row r="9943" ht="14" hidden="1" spans="1:34">
      <c r="A9943" s="16" t="s">
        <v>19633</v>
      </c>
      <c r="B9943" s="17" t="s">
        <v>19634</v>
      </c>
      <c r="C9943" s="17" t="s">
        <v>18418</v>
      </c>
      <c r="D9943" s="17" t="s">
        <v>19620</v>
      </c>
      <c r="E9943" s="17">
        <v>2022</v>
      </c>
      <c r="F9943" s="18" t="s">
        <v>22</v>
      </c>
      <c r="G9943" s="19"/>
      <c r="J9943" s="24">
        <v>0.5</v>
      </c>
      <c r="N9943" s="24"/>
      <c r="P9943" s="5">
        <v>0.5</v>
      </c>
      <c r="R9943" s="24"/>
      <c r="S9943" s="25"/>
      <c r="T9943" s="25">
        <v>0.25</v>
      </c>
      <c r="U9943" s="25">
        <v>1</v>
      </c>
      <c r="V9943" s="26"/>
      <c r="Z9943" s="24"/>
      <c r="AA9943"/>
      <c r="AB9943"/>
      <c r="AC9943"/>
      <c r="AD9943"/>
      <c r="AE9943">
        <f t="shared" si="631"/>
        <v>0</v>
      </c>
      <c r="AF9943">
        <f t="shared" si="632"/>
        <v>0.75</v>
      </c>
      <c r="AG9943">
        <f t="shared" si="633"/>
        <v>1</v>
      </c>
      <c r="AH9943" s="31">
        <f t="shared" si="634"/>
        <v>0.5</v>
      </c>
    </row>
    <row r="9944" ht="14" hidden="1" spans="1:34">
      <c r="A9944" s="16" t="s">
        <v>19635</v>
      </c>
      <c r="B9944" s="17" t="s">
        <v>2239</v>
      </c>
      <c r="C9944" s="17" t="s">
        <v>18418</v>
      </c>
      <c r="D9944" s="17" t="s">
        <v>19620</v>
      </c>
      <c r="E9944" s="17">
        <v>2022</v>
      </c>
      <c r="F9944" s="18" t="s">
        <v>22</v>
      </c>
      <c r="G9944" s="19"/>
      <c r="J9944" s="24"/>
      <c r="N9944" s="24"/>
      <c r="P9944" s="5">
        <v>0.5</v>
      </c>
      <c r="Q9944" s="5">
        <v>2</v>
      </c>
      <c r="R9944" s="24"/>
      <c r="S9944" s="25"/>
      <c r="T9944" s="25">
        <v>0.25</v>
      </c>
      <c r="U9944" s="25">
        <v>1</v>
      </c>
      <c r="V9944" s="26"/>
      <c r="Z9944" s="24"/>
      <c r="AA9944"/>
      <c r="AB9944"/>
      <c r="AC9944"/>
      <c r="AD9944"/>
      <c r="AE9944">
        <f t="shared" si="631"/>
        <v>0</v>
      </c>
      <c r="AF9944">
        <f t="shared" si="632"/>
        <v>0.75</v>
      </c>
      <c r="AG9944">
        <f t="shared" si="633"/>
        <v>3</v>
      </c>
      <c r="AH9944" s="31">
        <f t="shared" si="634"/>
        <v>0</v>
      </c>
    </row>
    <row r="9945" ht="14" hidden="1" spans="1:34">
      <c r="A9945" s="16" t="s">
        <v>19636</v>
      </c>
      <c r="B9945" s="17" t="s">
        <v>19637</v>
      </c>
      <c r="C9945" s="17" t="s">
        <v>18418</v>
      </c>
      <c r="D9945" s="17" t="s">
        <v>19620</v>
      </c>
      <c r="E9945" s="17">
        <v>2022</v>
      </c>
      <c r="F9945" s="18" t="s">
        <v>22</v>
      </c>
      <c r="G9945" s="19"/>
      <c r="I9945" s="5">
        <v>1.5</v>
      </c>
      <c r="J9945" s="24"/>
      <c r="M9945" s="5">
        <v>0.5</v>
      </c>
      <c r="N9945" s="24"/>
      <c r="Q9945" s="5">
        <v>0.5</v>
      </c>
      <c r="R9945" s="24"/>
      <c r="S9945" s="25"/>
      <c r="T9945" s="25">
        <v>0.25</v>
      </c>
      <c r="U9945" s="25">
        <v>1.5</v>
      </c>
      <c r="V9945" s="26"/>
      <c r="Z9945" s="24"/>
      <c r="AA9945"/>
      <c r="AB9945"/>
      <c r="AC9945"/>
      <c r="AD9945"/>
      <c r="AE9945">
        <f t="shared" si="631"/>
        <v>0</v>
      </c>
      <c r="AF9945">
        <f t="shared" si="632"/>
        <v>0.25</v>
      </c>
      <c r="AG9945">
        <f t="shared" si="633"/>
        <v>4</v>
      </c>
      <c r="AH9945" s="31">
        <f t="shared" si="634"/>
        <v>0</v>
      </c>
    </row>
    <row r="9946" ht="14" hidden="1" spans="1:34">
      <c r="A9946" s="16" t="s">
        <v>19638</v>
      </c>
      <c r="B9946" s="17" t="s">
        <v>19639</v>
      </c>
      <c r="C9946" s="17" t="s">
        <v>18418</v>
      </c>
      <c r="D9946" s="17" t="s">
        <v>19620</v>
      </c>
      <c r="E9946" s="17">
        <v>2022</v>
      </c>
      <c r="F9946" s="18" t="s">
        <v>22</v>
      </c>
      <c r="G9946" s="19"/>
      <c r="J9946" s="24"/>
      <c r="N9946" s="24"/>
      <c r="P9946" s="5">
        <v>0.5</v>
      </c>
      <c r="Q9946" s="5">
        <v>1</v>
      </c>
      <c r="R9946" s="24"/>
      <c r="S9946" s="25"/>
      <c r="T9946" s="25">
        <v>0.25</v>
      </c>
      <c r="U9946" s="25">
        <v>1</v>
      </c>
      <c r="V9946" s="26"/>
      <c r="Z9946" s="24"/>
      <c r="AA9946"/>
      <c r="AB9946"/>
      <c r="AC9946"/>
      <c r="AD9946"/>
      <c r="AE9946">
        <f t="shared" si="631"/>
        <v>0</v>
      </c>
      <c r="AF9946">
        <f t="shared" si="632"/>
        <v>0.75</v>
      </c>
      <c r="AG9946">
        <f t="shared" si="633"/>
        <v>2</v>
      </c>
      <c r="AH9946" s="31">
        <f t="shared" si="634"/>
        <v>0</v>
      </c>
    </row>
    <row r="9947" ht="14" hidden="1" spans="1:34">
      <c r="A9947" s="16" t="s">
        <v>19640</v>
      </c>
      <c r="B9947" s="17" t="s">
        <v>13066</v>
      </c>
      <c r="C9947" s="17" t="s">
        <v>18418</v>
      </c>
      <c r="D9947" s="17" t="s">
        <v>19620</v>
      </c>
      <c r="E9947" s="17">
        <v>2022</v>
      </c>
      <c r="F9947" s="18" t="s">
        <v>22</v>
      </c>
      <c r="G9947" s="19"/>
      <c r="J9947" s="24"/>
      <c r="N9947" s="24"/>
      <c r="P9947" s="5">
        <v>0.5</v>
      </c>
      <c r="Q9947" s="5">
        <v>1</v>
      </c>
      <c r="R9947" s="24"/>
      <c r="S9947" s="25">
        <v>1</v>
      </c>
      <c r="T9947" s="25">
        <v>0.25</v>
      </c>
      <c r="U9947" s="25">
        <v>1</v>
      </c>
      <c r="V9947" s="26"/>
      <c r="Z9947" s="24"/>
      <c r="AA9947"/>
      <c r="AB9947"/>
      <c r="AC9947"/>
      <c r="AD9947"/>
      <c r="AE9947">
        <f t="shared" si="631"/>
        <v>1</v>
      </c>
      <c r="AF9947">
        <f t="shared" si="632"/>
        <v>0.75</v>
      </c>
      <c r="AG9947">
        <f t="shared" si="633"/>
        <v>2</v>
      </c>
      <c r="AH9947" s="31">
        <f t="shared" si="634"/>
        <v>0</v>
      </c>
    </row>
    <row r="9948" ht="14" hidden="1" spans="1:34">
      <c r="A9948" s="16" t="s">
        <v>19641</v>
      </c>
      <c r="B9948" s="17" t="s">
        <v>19642</v>
      </c>
      <c r="C9948" s="17" t="s">
        <v>18418</v>
      </c>
      <c r="D9948" s="17" t="s">
        <v>19620</v>
      </c>
      <c r="E9948" s="17">
        <v>2022</v>
      </c>
      <c r="F9948" s="18" t="s">
        <v>22</v>
      </c>
      <c r="G9948" s="19"/>
      <c r="J9948" s="24"/>
      <c r="N9948" s="24">
        <v>0.5</v>
      </c>
      <c r="P9948" s="5">
        <v>0.5</v>
      </c>
      <c r="Q9948" s="5">
        <v>4</v>
      </c>
      <c r="R9948" s="24">
        <v>1</v>
      </c>
      <c r="S9948" s="25"/>
      <c r="T9948" s="25">
        <v>0.25</v>
      </c>
      <c r="U9948" s="25">
        <v>1</v>
      </c>
      <c r="V9948" s="26"/>
      <c r="Z9948" s="24"/>
      <c r="AA9948"/>
      <c r="AB9948"/>
      <c r="AC9948"/>
      <c r="AD9948"/>
      <c r="AE9948">
        <f t="shared" si="631"/>
        <v>0</v>
      </c>
      <c r="AF9948">
        <f t="shared" si="632"/>
        <v>0.75</v>
      </c>
      <c r="AG9948">
        <f t="shared" si="633"/>
        <v>5</v>
      </c>
      <c r="AH9948" s="31">
        <f t="shared" si="634"/>
        <v>1.5</v>
      </c>
    </row>
    <row r="9949" ht="14" hidden="1" spans="1:34">
      <c r="A9949" s="16" t="s">
        <v>19643</v>
      </c>
      <c r="B9949" s="17" t="s">
        <v>19644</v>
      </c>
      <c r="C9949" s="17" t="s">
        <v>18418</v>
      </c>
      <c r="D9949" s="17" t="s">
        <v>19620</v>
      </c>
      <c r="E9949" s="17">
        <v>2022</v>
      </c>
      <c r="F9949" s="18" t="s">
        <v>22</v>
      </c>
      <c r="G9949" s="19"/>
      <c r="J9949" s="24"/>
      <c r="N9949" s="24"/>
      <c r="P9949" s="5">
        <v>0.5</v>
      </c>
      <c r="Q9949" s="5">
        <v>1</v>
      </c>
      <c r="R9949" s="24"/>
      <c r="S9949" s="25"/>
      <c r="T9949" s="25">
        <v>0.25</v>
      </c>
      <c r="U9949" s="25">
        <v>1</v>
      </c>
      <c r="V9949" s="26"/>
      <c r="Z9949" s="24"/>
      <c r="AA9949"/>
      <c r="AB9949"/>
      <c r="AC9949"/>
      <c r="AD9949"/>
      <c r="AE9949">
        <f t="shared" si="631"/>
        <v>0</v>
      </c>
      <c r="AF9949">
        <f t="shared" si="632"/>
        <v>0.75</v>
      </c>
      <c r="AG9949">
        <f t="shared" si="633"/>
        <v>2</v>
      </c>
      <c r="AH9949" s="31">
        <f t="shared" si="634"/>
        <v>0</v>
      </c>
    </row>
    <row r="9950" ht="14" hidden="1" spans="1:34">
      <c r="A9950" s="16" t="s">
        <v>19645</v>
      </c>
      <c r="B9950" s="17" t="s">
        <v>19646</v>
      </c>
      <c r="C9950" s="17" t="s">
        <v>18418</v>
      </c>
      <c r="D9950" s="17" t="s">
        <v>19620</v>
      </c>
      <c r="E9950" s="17">
        <v>2022</v>
      </c>
      <c r="F9950" s="18" t="s">
        <v>22</v>
      </c>
      <c r="G9950" s="19"/>
      <c r="J9950" s="24"/>
      <c r="N9950" s="24"/>
      <c r="P9950" s="5">
        <v>0.5</v>
      </c>
      <c r="Q9950" s="5">
        <v>1</v>
      </c>
      <c r="R9950" s="24"/>
      <c r="S9950" s="25"/>
      <c r="T9950" s="25">
        <v>0.25</v>
      </c>
      <c r="U9950" s="25">
        <v>1</v>
      </c>
      <c r="V9950" s="26"/>
      <c r="Z9950" s="24"/>
      <c r="AA9950"/>
      <c r="AB9950"/>
      <c r="AC9950"/>
      <c r="AD9950"/>
      <c r="AE9950">
        <f t="shared" si="631"/>
        <v>0</v>
      </c>
      <c r="AF9950">
        <f t="shared" si="632"/>
        <v>0.75</v>
      </c>
      <c r="AG9950">
        <f t="shared" si="633"/>
        <v>2</v>
      </c>
      <c r="AH9950" s="31">
        <f t="shared" si="634"/>
        <v>0</v>
      </c>
    </row>
    <row r="9951" ht="14" hidden="1" spans="1:34">
      <c r="A9951" s="16" t="s">
        <v>19647</v>
      </c>
      <c r="B9951" s="17" t="s">
        <v>19648</v>
      </c>
      <c r="C9951" s="17" t="s">
        <v>18418</v>
      </c>
      <c r="D9951" s="17" t="s">
        <v>19620</v>
      </c>
      <c r="E9951" s="17">
        <v>2022</v>
      </c>
      <c r="F9951" s="18" t="s">
        <v>22</v>
      </c>
      <c r="G9951" s="19"/>
      <c r="J9951" s="24"/>
      <c r="N9951" s="24"/>
      <c r="P9951" s="5">
        <v>0.5</v>
      </c>
      <c r="R9951" s="24"/>
      <c r="S9951" s="25"/>
      <c r="T9951" s="25">
        <v>0.25</v>
      </c>
      <c r="U9951" s="25">
        <v>1</v>
      </c>
      <c r="V9951" s="26">
        <v>2</v>
      </c>
      <c r="Z9951" s="24"/>
      <c r="AA9951"/>
      <c r="AB9951"/>
      <c r="AC9951"/>
      <c r="AD9951"/>
      <c r="AE9951">
        <f t="shared" si="631"/>
        <v>0</v>
      </c>
      <c r="AF9951">
        <f t="shared" si="632"/>
        <v>0.75</v>
      </c>
      <c r="AG9951">
        <f t="shared" si="633"/>
        <v>1</v>
      </c>
      <c r="AH9951" s="31">
        <f t="shared" si="634"/>
        <v>2</v>
      </c>
    </row>
    <row r="9952" ht="14" hidden="1" spans="1:34">
      <c r="A9952" s="16" t="s">
        <v>19649</v>
      </c>
      <c r="B9952" s="17" t="s">
        <v>19650</v>
      </c>
      <c r="C9952" s="17" t="s">
        <v>18418</v>
      </c>
      <c r="D9952" s="17" t="s">
        <v>19620</v>
      </c>
      <c r="E9952" s="17">
        <v>2022</v>
      </c>
      <c r="F9952" s="18" t="s">
        <v>22</v>
      </c>
      <c r="G9952" s="19"/>
      <c r="I9952" s="5">
        <v>1</v>
      </c>
      <c r="J9952" s="24"/>
      <c r="M9952" s="5">
        <v>0.5</v>
      </c>
      <c r="N9952" s="24">
        <v>0.5</v>
      </c>
      <c r="P9952" s="5">
        <v>0.5</v>
      </c>
      <c r="Q9952" s="5">
        <v>1.5</v>
      </c>
      <c r="R9952" s="24"/>
      <c r="S9952" s="25">
        <v>1</v>
      </c>
      <c r="T9952" s="25">
        <v>0.25</v>
      </c>
      <c r="U9952" s="25">
        <v>1.5</v>
      </c>
      <c r="V9952" s="26"/>
      <c r="Z9952" s="24"/>
      <c r="AA9952"/>
      <c r="AB9952"/>
      <c r="AC9952"/>
      <c r="AD9952"/>
      <c r="AE9952">
        <f t="shared" si="631"/>
        <v>1</v>
      </c>
      <c r="AF9952">
        <f t="shared" si="632"/>
        <v>0.75</v>
      </c>
      <c r="AG9952">
        <f t="shared" si="633"/>
        <v>4.5</v>
      </c>
      <c r="AH9952" s="31">
        <f t="shared" si="634"/>
        <v>0.5</v>
      </c>
    </row>
    <row r="9953" ht="14" hidden="1" spans="1:34">
      <c r="A9953" s="16" t="s">
        <v>19651</v>
      </c>
      <c r="B9953" s="17" t="s">
        <v>19652</v>
      </c>
      <c r="C9953" s="17" t="s">
        <v>18418</v>
      </c>
      <c r="D9953" s="17" t="s">
        <v>19620</v>
      </c>
      <c r="E9953" s="17">
        <v>2022</v>
      </c>
      <c r="F9953" s="18" t="s">
        <v>22</v>
      </c>
      <c r="G9953" s="19"/>
      <c r="I9953" s="5">
        <v>0.5</v>
      </c>
      <c r="J9953" s="24"/>
      <c r="M9953" s="5">
        <v>0.5</v>
      </c>
      <c r="N9953" s="24"/>
      <c r="P9953" s="5">
        <v>1</v>
      </c>
      <c r="Q9953" s="5">
        <v>1.5</v>
      </c>
      <c r="R9953" s="24"/>
      <c r="S9953" s="25"/>
      <c r="T9953" s="25">
        <v>0.5</v>
      </c>
      <c r="U9953" s="25">
        <v>0.5</v>
      </c>
      <c r="V9953" s="26"/>
      <c r="Z9953" s="24"/>
      <c r="AA9953"/>
      <c r="AB9953"/>
      <c r="AC9953"/>
      <c r="AD9953"/>
      <c r="AE9953">
        <f t="shared" si="631"/>
        <v>0</v>
      </c>
      <c r="AF9953">
        <f t="shared" si="632"/>
        <v>1.5</v>
      </c>
      <c r="AG9953">
        <f t="shared" si="633"/>
        <v>3</v>
      </c>
      <c r="AH9953" s="31">
        <f t="shared" si="634"/>
        <v>0</v>
      </c>
    </row>
    <row r="9954" ht="14" hidden="1" spans="1:34">
      <c r="A9954" s="16" t="s">
        <v>19653</v>
      </c>
      <c r="B9954" s="17" t="s">
        <v>19654</v>
      </c>
      <c r="C9954" s="17" t="s">
        <v>18418</v>
      </c>
      <c r="D9954" s="17" t="s">
        <v>19620</v>
      </c>
      <c r="E9954" s="17">
        <v>2022</v>
      </c>
      <c r="F9954" s="18" t="s">
        <v>22</v>
      </c>
      <c r="G9954" s="19"/>
      <c r="I9954" s="5">
        <v>0.5</v>
      </c>
      <c r="J9954" s="24"/>
      <c r="M9954" s="5">
        <v>0.5</v>
      </c>
      <c r="N9954" s="24"/>
      <c r="P9954" s="5">
        <v>1.25</v>
      </c>
      <c r="Q9954" s="5">
        <v>1.5</v>
      </c>
      <c r="R9954" s="24">
        <v>0.5</v>
      </c>
      <c r="S9954" s="25">
        <v>1</v>
      </c>
      <c r="T9954" s="25">
        <v>0.25</v>
      </c>
      <c r="U9954" s="25">
        <v>1.5</v>
      </c>
      <c r="V9954" s="26"/>
      <c r="Z9954" s="24"/>
      <c r="AA9954"/>
      <c r="AB9954"/>
      <c r="AC9954"/>
      <c r="AD9954"/>
      <c r="AE9954">
        <f t="shared" si="631"/>
        <v>1</v>
      </c>
      <c r="AF9954">
        <f t="shared" si="632"/>
        <v>1.5</v>
      </c>
      <c r="AG9954">
        <f t="shared" si="633"/>
        <v>4</v>
      </c>
      <c r="AH9954" s="31">
        <f t="shared" si="634"/>
        <v>0.5</v>
      </c>
    </row>
    <row r="9955" ht="14" hidden="1" spans="1:34">
      <c r="A9955" s="16" t="s">
        <v>19655</v>
      </c>
      <c r="B9955" s="17" t="s">
        <v>19656</v>
      </c>
      <c r="C9955" s="17" t="s">
        <v>18418</v>
      </c>
      <c r="D9955" s="17" t="s">
        <v>19620</v>
      </c>
      <c r="E9955" s="17">
        <v>2022</v>
      </c>
      <c r="F9955" s="18" t="s">
        <v>22</v>
      </c>
      <c r="G9955" s="19"/>
      <c r="J9955" s="24">
        <v>0.5</v>
      </c>
      <c r="N9955" s="24"/>
      <c r="P9955" s="5">
        <v>0.5</v>
      </c>
      <c r="Q9955" s="5">
        <v>1</v>
      </c>
      <c r="R9955" s="24"/>
      <c r="S9955" s="25"/>
      <c r="T9955" s="25">
        <v>0.25</v>
      </c>
      <c r="U9955" s="25">
        <v>1</v>
      </c>
      <c r="V9955" s="26"/>
      <c r="Z9955" s="24"/>
      <c r="AA9955"/>
      <c r="AB9955"/>
      <c r="AC9955"/>
      <c r="AD9955"/>
      <c r="AE9955">
        <f t="shared" si="631"/>
        <v>0</v>
      </c>
      <c r="AF9955">
        <f t="shared" si="632"/>
        <v>0.75</v>
      </c>
      <c r="AG9955">
        <f t="shared" si="633"/>
        <v>2</v>
      </c>
      <c r="AH9955" s="31">
        <f t="shared" si="634"/>
        <v>0.5</v>
      </c>
    </row>
    <row r="9956" ht="14" hidden="1" spans="1:34">
      <c r="A9956" s="16" t="s">
        <v>19657</v>
      </c>
      <c r="B9956" s="17" t="s">
        <v>19658</v>
      </c>
      <c r="C9956" s="17" t="s">
        <v>18418</v>
      </c>
      <c r="D9956" s="17" t="s">
        <v>19620</v>
      </c>
      <c r="E9956" s="17">
        <v>2022</v>
      </c>
      <c r="F9956" s="18" t="s">
        <v>22</v>
      </c>
      <c r="G9956" s="19"/>
      <c r="I9956" s="5">
        <v>0.5</v>
      </c>
      <c r="J9956" s="24"/>
      <c r="M9956" s="5">
        <v>0.5</v>
      </c>
      <c r="N9956" s="24"/>
      <c r="P9956" s="5">
        <v>0.5</v>
      </c>
      <c r="Q9956" s="5">
        <v>1.5</v>
      </c>
      <c r="R9956" s="24"/>
      <c r="S9956" s="25"/>
      <c r="T9956" s="25">
        <v>0.25</v>
      </c>
      <c r="U9956" s="25">
        <v>1.5</v>
      </c>
      <c r="V9956" s="26"/>
      <c r="Z9956" s="24"/>
      <c r="AA9956"/>
      <c r="AB9956"/>
      <c r="AC9956"/>
      <c r="AD9956"/>
      <c r="AE9956">
        <f t="shared" si="631"/>
        <v>0</v>
      </c>
      <c r="AF9956">
        <f t="shared" si="632"/>
        <v>0.75</v>
      </c>
      <c r="AG9956">
        <f t="shared" si="633"/>
        <v>4</v>
      </c>
      <c r="AH9956" s="31">
        <f t="shared" si="634"/>
        <v>0</v>
      </c>
    </row>
    <row r="9957" ht="14" hidden="1" spans="1:34">
      <c r="A9957" s="16" t="s">
        <v>19659</v>
      </c>
      <c r="B9957" s="17" t="s">
        <v>19660</v>
      </c>
      <c r="C9957" s="17" t="s">
        <v>18418</v>
      </c>
      <c r="D9957" s="17" t="s">
        <v>19620</v>
      </c>
      <c r="E9957" s="17">
        <v>2022</v>
      </c>
      <c r="F9957" s="18" t="s">
        <v>22</v>
      </c>
      <c r="G9957" s="19"/>
      <c r="I9957" s="5">
        <v>0.5</v>
      </c>
      <c r="J9957" s="24"/>
      <c r="M9957" s="5">
        <v>0.5</v>
      </c>
      <c r="N9957" s="24"/>
      <c r="P9957" s="5">
        <v>0.5</v>
      </c>
      <c r="Q9957" s="5">
        <v>1.5</v>
      </c>
      <c r="R9957" s="24">
        <v>0.25</v>
      </c>
      <c r="S9957" s="25">
        <v>1</v>
      </c>
      <c r="T9957" s="25">
        <v>0.25</v>
      </c>
      <c r="U9957" s="25">
        <v>1.5</v>
      </c>
      <c r="V9957" s="26"/>
      <c r="Z9957" s="24"/>
      <c r="AA9957"/>
      <c r="AB9957"/>
      <c r="AC9957"/>
      <c r="AD9957"/>
      <c r="AE9957">
        <f t="shared" si="631"/>
        <v>1</v>
      </c>
      <c r="AF9957">
        <f t="shared" si="632"/>
        <v>0.75</v>
      </c>
      <c r="AG9957">
        <f t="shared" si="633"/>
        <v>4</v>
      </c>
      <c r="AH9957" s="31">
        <f t="shared" si="634"/>
        <v>0.25</v>
      </c>
    </row>
    <row r="9958" ht="14" hidden="1" spans="1:34">
      <c r="A9958" s="16" t="s">
        <v>19661</v>
      </c>
      <c r="B9958" s="17" t="s">
        <v>19662</v>
      </c>
      <c r="C9958" s="17" t="s">
        <v>18418</v>
      </c>
      <c r="D9958" s="17" t="s">
        <v>19620</v>
      </c>
      <c r="E9958" s="17">
        <v>2022</v>
      </c>
      <c r="F9958" s="18" t="s">
        <v>22</v>
      </c>
      <c r="G9958" s="19"/>
      <c r="J9958" s="24"/>
      <c r="N9958" s="24"/>
      <c r="P9958" s="5">
        <v>0.5</v>
      </c>
      <c r="Q9958" s="5">
        <v>1</v>
      </c>
      <c r="R9958" s="24"/>
      <c r="S9958" s="25"/>
      <c r="T9958" s="25">
        <v>0.25</v>
      </c>
      <c r="U9958" s="25">
        <v>1</v>
      </c>
      <c r="V9958" s="26"/>
      <c r="Z9958" s="24"/>
      <c r="AA9958"/>
      <c r="AB9958"/>
      <c r="AC9958"/>
      <c r="AD9958"/>
      <c r="AE9958">
        <f t="shared" si="631"/>
        <v>0</v>
      </c>
      <c r="AF9958">
        <f t="shared" si="632"/>
        <v>0.75</v>
      </c>
      <c r="AG9958">
        <f t="shared" si="633"/>
        <v>2</v>
      </c>
      <c r="AH9958" s="31">
        <f t="shared" si="634"/>
        <v>0</v>
      </c>
    </row>
    <row r="9959" ht="14" hidden="1" spans="1:34">
      <c r="A9959" s="16" t="s">
        <v>19663</v>
      </c>
      <c r="B9959" s="17" t="s">
        <v>8046</v>
      </c>
      <c r="C9959" s="17" t="s">
        <v>18418</v>
      </c>
      <c r="D9959" s="17" t="s">
        <v>19620</v>
      </c>
      <c r="E9959" s="17">
        <v>2022</v>
      </c>
      <c r="F9959" s="18" t="s">
        <v>22</v>
      </c>
      <c r="G9959" s="19"/>
      <c r="J9959" s="24"/>
      <c r="N9959" s="24"/>
      <c r="Q9959" s="5">
        <v>1</v>
      </c>
      <c r="R9959" s="24"/>
      <c r="S9959" s="25"/>
      <c r="T9959" s="25">
        <v>0.25</v>
      </c>
      <c r="U9959" s="25">
        <v>1</v>
      </c>
      <c r="V9959" s="26"/>
      <c r="Z9959" s="24"/>
      <c r="AA9959"/>
      <c r="AB9959"/>
      <c r="AC9959"/>
      <c r="AD9959"/>
      <c r="AE9959">
        <f t="shared" si="631"/>
        <v>0</v>
      </c>
      <c r="AF9959">
        <f t="shared" si="632"/>
        <v>0.25</v>
      </c>
      <c r="AG9959">
        <f t="shared" si="633"/>
        <v>2</v>
      </c>
      <c r="AH9959" s="31">
        <f t="shared" si="634"/>
        <v>0</v>
      </c>
    </row>
    <row r="9960" ht="14" hidden="1" spans="1:34">
      <c r="A9960" s="16" t="s">
        <v>19664</v>
      </c>
      <c r="B9960" s="17" t="s">
        <v>19665</v>
      </c>
      <c r="C9960" s="17" t="s">
        <v>18418</v>
      </c>
      <c r="D9960" s="17" t="s">
        <v>19620</v>
      </c>
      <c r="E9960" s="17">
        <v>2022</v>
      </c>
      <c r="F9960" s="18" t="s">
        <v>22</v>
      </c>
      <c r="G9960" s="19"/>
      <c r="I9960" s="5">
        <v>0.5</v>
      </c>
      <c r="J9960" s="24"/>
      <c r="M9960" s="5">
        <v>0.5</v>
      </c>
      <c r="N9960" s="24"/>
      <c r="P9960" s="5">
        <v>0.5</v>
      </c>
      <c r="Q9960" s="5">
        <v>1.5</v>
      </c>
      <c r="R9960" s="24"/>
      <c r="S9960" s="25"/>
      <c r="T9960" s="25">
        <v>0.25</v>
      </c>
      <c r="U9960" s="25">
        <v>1</v>
      </c>
      <c r="V9960" s="26"/>
      <c r="Z9960" s="24"/>
      <c r="AA9960"/>
      <c r="AB9960"/>
      <c r="AC9960"/>
      <c r="AD9960"/>
      <c r="AE9960">
        <f t="shared" si="631"/>
        <v>0</v>
      </c>
      <c r="AF9960">
        <f t="shared" si="632"/>
        <v>0.75</v>
      </c>
      <c r="AG9960">
        <f t="shared" si="633"/>
        <v>3.5</v>
      </c>
      <c r="AH9960" s="31">
        <f t="shared" si="634"/>
        <v>0</v>
      </c>
    </row>
    <row r="9961" ht="14" hidden="1" spans="1:34">
      <c r="A9961" s="16" t="s">
        <v>19666</v>
      </c>
      <c r="B9961" s="17" t="s">
        <v>19667</v>
      </c>
      <c r="C9961" s="17" t="s">
        <v>18418</v>
      </c>
      <c r="D9961" s="17" t="s">
        <v>19620</v>
      </c>
      <c r="E9961" s="17">
        <v>2022</v>
      </c>
      <c r="F9961" s="18" t="s">
        <v>22</v>
      </c>
      <c r="G9961" s="19"/>
      <c r="J9961" s="24">
        <v>0.5</v>
      </c>
      <c r="N9961" s="24"/>
      <c r="P9961" s="5">
        <v>0.5</v>
      </c>
      <c r="Q9961" s="5">
        <v>1</v>
      </c>
      <c r="R9961" s="24"/>
      <c r="S9961" s="25"/>
      <c r="T9961" s="25">
        <v>0.25</v>
      </c>
      <c r="U9961" s="25"/>
      <c r="V9961" s="26"/>
      <c r="Z9961" s="24"/>
      <c r="AA9961"/>
      <c r="AB9961"/>
      <c r="AC9961"/>
      <c r="AD9961"/>
      <c r="AE9961">
        <f t="shared" si="631"/>
        <v>0</v>
      </c>
      <c r="AF9961">
        <f t="shared" si="632"/>
        <v>0.75</v>
      </c>
      <c r="AG9961">
        <f t="shared" si="633"/>
        <v>1</v>
      </c>
      <c r="AH9961" s="31">
        <f t="shared" si="634"/>
        <v>0.5</v>
      </c>
    </row>
    <row r="9962" ht="14" hidden="1" spans="1:34">
      <c r="A9962" s="16" t="s">
        <v>19668</v>
      </c>
      <c r="B9962" s="17" t="s">
        <v>19669</v>
      </c>
      <c r="C9962" s="17" t="s">
        <v>18418</v>
      </c>
      <c r="D9962" s="17" t="s">
        <v>19620</v>
      </c>
      <c r="E9962" s="17">
        <v>2022</v>
      </c>
      <c r="F9962" s="18" t="s">
        <v>22</v>
      </c>
      <c r="G9962" s="19"/>
      <c r="I9962" s="5">
        <v>0.5</v>
      </c>
      <c r="J9962" s="24">
        <v>1</v>
      </c>
      <c r="K9962" s="5">
        <v>2</v>
      </c>
      <c r="M9962" s="5">
        <v>0.5</v>
      </c>
      <c r="N9962" s="24"/>
      <c r="Q9962" s="5">
        <v>1.5</v>
      </c>
      <c r="R9962" s="24"/>
      <c r="S9962" s="25"/>
      <c r="T9962" s="25">
        <v>0.25</v>
      </c>
      <c r="U9962" s="25">
        <v>1</v>
      </c>
      <c r="V9962" s="26"/>
      <c r="Z9962" s="24"/>
      <c r="AA9962"/>
      <c r="AB9962"/>
      <c r="AC9962"/>
      <c r="AD9962"/>
      <c r="AE9962">
        <f t="shared" si="631"/>
        <v>2</v>
      </c>
      <c r="AF9962">
        <f t="shared" si="632"/>
        <v>0.25</v>
      </c>
      <c r="AG9962">
        <f t="shared" si="633"/>
        <v>3.5</v>
      </c>
      <c r="AH9962" s="31">
        <f t="shared" si="634"/>
        <v>1</v>
      </c>
    </row>
    <row r="9963" ht="14" hidden="1" spans="1:34">
      <c r="A9963" s="16" t="s">
        <v>19670</v>
      </c>
      <c r="B9963" s="17" t="s">
        <v>19671</v>
      </c>
      <c r="C9963" s="17" t="s">
        <v>18418</v>
      </c>
      <c r="D9963" s="17" t="s">
        <v>19620</v>
      </c>
      <c r="E9963" s="17">
        <v>2022</v>
      </c>
      <c r="F9963" s="18" t="s">
        <v>22</v>
      </c>
      <c r="G9963" s="19"/>
      <c r="J9963" s="24"/>
      <c r="N9963" s="24"/>
      <c r="P9963" s="5">
        <v>0.5</v>
      </c>
      <c r="Q9963" s="5">
        <v>3</v>
      </c>
      <c r="R9963" s="24"/>
      <c r="S9963" s="25"/>
      <c r="T9963" s="25">
        <v>0.25</v>
      </c>
      <c r="U9963" s="25">
        <v>1</v>
      </c>
      <c r="V9963" s="26"/>
      <c r="Z9963" s="24"/>
      <c r="AA9963"/>
      <c r="AB9963"/>
      <c r="AC9963"/>
      <c r="AD9963"/>
      <c r="AE9963">
        <f t="shared" si="631"/>
        <v>0</v>
      </c>
      <c r="AF9963">
        <f t="shared" si="632"/>
        <v>0.75</v>
      </c>
      <c r="AG9963">
        <f t="shared" si="633"/>
        <v>4</v>
      </c>
      <c r="AH9963" s="31">
        <f t="shared" si="634"/>
        <v>0</v>
      </c>
    </row>
    <row r="9964" ht="14" hidden="1" spans="1:34">
      <c r="A9964" s="16" t="s">
        <v>19672</v>
      </c>
      <c r="B9964" s="17" t="s">
        <v>19673</v>
      </c>
      <c r="C9964" s="17" t="s">
        <v>18418</v>
      </c>
      <c r="D9964" s="17" t="s">
        <v>19674</v>
      </c>
      <c r="E9964" s="17">
        <v>2022</v>
      </c>
      <c r="F9964" s="18" t="s">
        <v>22</v>
      </c>
      <c r="G9964" s="19"/>
      <c r="I9964" s="5">
        <v>1</v>
      </c>
      <c r="J9964" s="24">
        <v>1</v>
      </c>
      <c r="M9964" s="5">
        <v>1</v>
      </c>
      <c r="N9964" s="24"/>
      <c r="P9964" s="5">
        <v>0.75</v>
      </c>
      <c r="R9964" s="24">
        <v>1</v>
      </c>
      <c r="S9964" s="25"/>
      <c r="T9964" s="25">
        <v>0.75</v>
      </c>
      <c r="U9964" s="25"/>
      <c r="V9964" s="26"/>
      <c r="Z9964" s="24"/>
      <c r="AA9964"/>
      <c r="AB9964"/>
      <c r="AC9964"/>
      <c r="AD9964"/>
      <c r="AE9964">
        <f t="shared" si="631"/>
        <v>0</v>
      </c>
      <c r="AF9964">
        <f t="shared" si="632"/>
        <v>1.5</v>
      </c>
      <c r="AG9964">
        <f t="shared" si="633"/>
        <v>2</v>
      </c>
      <c r="AH9964" s="31">
        <f t="shared" si="634"/>
        <v>2</v>
      </c>
    </row>
    <row r="9965" ht="14" hidden="1" spans="1:34">
      <c r="A9965" s="16" t="s">
        <v>19675</v>
      </c>
      <c r="B9965" s="17" t="s">
        <v>19676</v>
      </c>
      <c r="C9965" s="17" t="s">
        <v>18418</v>
      </c>
      <c r="D9965" s="17" t="s">
        <v>19674</v>
      </c>
      <c r="E9965" s="17">
        <v>2022</v>
      </c>
      <c r="F9965" s="18" t="s">
        <v>22</v>
      </c>
      <c r="G9965" s="19"/>
      <c r="I9965" s="5">
        <v>0.5</v>
      </c>
      <c r="J9965" s="24"/>
      <c r="M9965" s="5">
        <v>0.5</v>
      </c>
      <c r="N9965" s="24"/>
      <c r="P9965" s="5">
        <v>0.75</v>
      </c>
      <c r="Q9965" s="5">
        <v>1.5</v>
      </c>
      <c r="R9965" s="24"/>
      <c r="S9965" s="25">
        <v>1</v>
      </c>
      <c r="T9965" s="25"/>
      <c r="U9965" s="25">
        <v>2</v>
      </c>
      <c r="V9965" s="26"/>
      <c r="Z9965" s="24"/>
      <c r="AA9965"/>
      <c r="AB9965"/>
      <c r="AC9965"/>
      <c r="AD9965"/>
      <c r="AE9965">
        <f t="shared" si="631"/>
        <v>1</v>
      </c>
      <c r="AF9965">
        <f t="shared" si="632"/>
        <v>0.75</v>
      </c>
      <c r="AG9965">
        <f t="shared" si="633"/>
        <v>4.5</v>
      </c>
      <c r="AH9965" s="31">
        <f t="shared" si="634"/>
        <v>0</v>
      </c>
    </row>
    <row r="9966" ht="14" hidden="1" spans="1:34">
      <c r="A9966" s="16" t="s">
        <v>19677</v>
      </c>
      <c r="B9966" s="17" t="s">
        <v>19678</v>
      </c>
      <c r="C9966" s="17" t="s">
        <v>18418</v>
      </c>
      <c r="D9966" s="17" t="s">
        <v>19674</v>
      </c>
      <c r="E9966" s="17">
        <v>2022</v>
      </c>
      <c r="F9966" s="18" t="s">
        <v>22</v>
      </c>
      <c r="G9966" s="19"/>
      <c r="I9966" s="5">
        <v>0.5</v>
      </c>
      <c r="J9966" s="24"/>
      <c r="M9966" s="5">
        <v>0.5</v>
      </c>
      <c r="N9966" s="24"/>
      <c r="P9966" s="5">
        <v>0.75</v>
      </c>
      <c r="Q9966" s="5">
        <v>0.5</v>
      </c>
      <c r="R9966" s="24"/>
      <c r="S9966" s="25">
        <v>1</v>
      </c>
      <c r="T9966" s="25"/>
      <c r="U9966" s="25">
        <v>0.5</v>
      </c>
      <c r="V9966" s="26"/>
      <c r="Z9966" s="24"/>
      <c r="AA9966"/>
      <c r="AB9966"/>
      <c r="AC9966"/>
      <c r="AD9966"/>
      <c r="AE9966">
        <f t="shared" si="631"/>
        <v>1</v>
      </c>
      <c r="AF9966">
        <f t="shared" si="632"/>
        <v>0.75</v>
      </c>
      <c r="AG9966">
        <f t="shared" si="633"/>
        <v>2</v>
      </c>
      <c r="AH9966" s="31">
        <f t="shared" si="634"/>
        <v>0</v>
      </c>
    </row>
    <row r="9967" ht="14" hidden="1" spans="1:34">
      <c r="A9967" s="16" t="s">
        <v>19679</v>
      </c>
      <c r="B9967" s="17" t="s">
        <v>19680</v>
      </c>
      <c r="C9967" s="17" t="s">
        <v>18418</v>
      </c>
      <c r="D9967" s="17" t="s">
        <v>19674</v>
      </c>
      <c r="E9967" s="17">
        <v>2022</v>
      </c>
      <c r="F9967" s="18" t="s">
        <v>22</v>
      </c>
      <c r="G9967" s="19"/>
      <c r="I9967" s="5">
        <v>0.5</v>
      </c>
      <c r="J9967" s="24">
        <v>0.5</v>
      </c>
      <c r="M9967" s="5">
        <v>0.5</v>
      </c>
      <c r="N9967" s="24"/>
      <c r="P9967" s="5">
        <v>1.25</v>
      </c>
      <c r="Q9967" s="5">
        <v>1.5</v>
      </c>
      <c r="R9967" s="24"/>
      <c r="S9967" s="25">
        <v>1</v>
      </c>
      <c r="T9967" s="25">
        <v>0.75</v>
      </c>
      <c r="U9967" s="25">
        <v>1.5</v>
      </c>
      <c r="V9967" s="26"/>
      <c r="Z9967" s="24"/>
      <c r="AA9967"/>
      <c r="AB9967"/>
      <c r="AC9967"/>
      <c r="AD9967"/>
      <c r="AE9967">
        <f t="shared" si="631"/>
        <v>1</v>
      </c>
      <c r="AF9967">
        <f t="shared" si="632"/>
        <v>2</v>
      </c>
      <c r="AG9967">
        <f t="shared" si="633"/>
        <v>4</v>
      </c>
      <c r="AH9967" s="31">
        <f t="shared" si="634"/>
        <v>0.5</v>
      </c>
    </row>
    <row r="9968" ht="14" hidden="1" spans="1:34">
      <c r="A9968" s="16" t="s">
        <v>19681</v>
      </c>
      <c r="B9968" s="17" t="s">
        <v>19682</v>
      </c>
      <c r="C9968" s="17" t="s">
        <v>18418</v>
      </c>
      <c r="D9968" s="17" t="s">
        <v>19674</v>
      </c>
      <c r="E9968" s="17">
        <v>2022</v>
      </c>
      <c r="F9968" s="18" t="s">
        <v>22</v>
      </c>
      <c r="G9968" s="19"/>
      <c r="J9968" s="24"/>
      <c r="N9968" s="24"/>
      <c r="P9968" s="5">
        <v>0.75</v>
      </c>
      <c r="R9968" s="24"/>
      <c r="S9968" s="25">
        <v>1</v>
      </c>
      <c r="T9968" s="25">
        <v>0.25</v>
      </c>
      <c r="U9968" s="25">
        <v>1</v>
      </c>
      <c r="V9968" s="26"/>
      <c r="Z9968" s="24"/>
      <c r="AA9968"/>
      <c r="AB9968"/>
      <c r="AC9968"/>
      <c r="AD9968"/>
      <c r="AE9968">
        <f t="shared" si="631"/>
        <v>1</v>
      </c>
      <c r="AF9968">
        <f t="shared" si="632"/>
        <v>1</v>
      </c>
      <c r="AG9968">
        <f t="shared" si="633"/>
        <v>1</v>
      </c>
      <c r="AH9968" s="31">
        <f t="shared" si="634"/>
        <v>0</v>
      </c>
    </row>
    <row r="9969" ht="14" hidden="1" spans="1:34">
      <c r="A9969" s="16" t="s">
        <v>19683</v>
      </c>
      <c r="B9969" s="17" t="s">
        <v>19684</v>
      </c>
      <c r="C9969" s="17" t="s">
        <v>18418</v>
      </c>
      <c r="D9969" s="17" t="s">
        <v>19674</v>
      </c>
      <c r="E9969" s="17">
        <v>2022</v>
      </c>
      <c r="F9969" s="18" t="s">
        <v>22</v>
      </c>
      <c r="G9969" s="19"/>
      <c r="I9969" s="5">
        <v>0.5</v>
      </c>
      <c r="J9969" s="24">
        <v>0.5</v>
      </c>
      <c r="M9969" s="5">
        <v>0.5</v>
      </c>
      <c r="N9969" s="24">
        <v>0.5</v>
      </c>
      <c r="P9969" s="5">
        <v>0.75</v>
      </c>
      <c r="Q9969" s="5">
        <v>0.5</v>
      </c>
      <c r="R9969" s="24"/>
      <c r="S9969" s="25">
        <v>1</v>
      </c>
      <c r="T9969" s="25">
        <v>0.75</v>
      </c>
      <c r="U9969" s="25">
        <v>1.5</v>
      </c>
      <c r="V9969" s="26"/>
      <c r="Z9969" s="24"/>
      <c r="AA9969"/>
      <c r="AB9969"/>
      <c r="AC9969"/>
      <c r="AD9969"/>
      <c r="AE9969">
        <f t="shared" si="631"/>
        <v>1</v>
      </c>
      <c r="AF9969">
        <f t="shared" si="632"/>
        <v>1.5</v>
      </c>
      <c r="AG9969">
        <f t="shared" si="633"/>
        <v>3</v>
      </c>
      <c r="AH9969" s="31">
        <f t="shared" si="634"/>
        <v>1</v>
      </c>
    </row>
    <row r="9970" ht="14" hidden="1" spans="1:34">
      <c r="A9970" s="16" t="s">
        <v>19685</v>
      </c>
      <c r="B9970" s="17" t="s">
        <v>19686</v>
      </c>
      <c r="C9970" s="17" t="s">
        <v>18418</v>
      </c>
      <c r="D9970" s="17" t="s">
        <v>19674</v>
      </c>
      <c r="E9970" s="17">
        <v>2022</v>
      </c>
      <c r="F9970" s="18" t="s">
        <v>22</v>
      </c>
      <c r="G9970" s="19"/>
      <c r="J9970" s="24"/>
      <c r="N9970" s="24"/>
      <c r="P9970" s="5">
        <v>0.25</v>
      </c>
      <c r="Q9970" s="5">
        <v>0.5</v>
      </c>
      <c r="R9970" s="24"/>
      <c r="S9970" s="25">
        <v>1</v>
      </c>
      <c r="T9970" s="25">
        <v>0.75</v>
      </c>
      <c r="U9970" s="25">
        <v>1.5</v>
      </c>
      <c r="V9970" s="26"/>
      <c r="Z9970" s="24"/>
      <c r="AA9970"/>
      <c r="AB9970"/>
      <c r="AC9970"/>
      <c r="AD9970"/>
      <c r="AE9970">
        <f t="shared" si="631"/>
        <v>1</v>
      </c>
      <c r="AF9970">
        <f t="shared" si="632"/>
        <v>1</v>
      </c>
      <c r="AG9970">
        <f t="shared" si="633"/>
        <v>2</v>
      </c>
      <c r="AH9970" s="31">
        <f t="shared" si="634"/>
        <v>0</v>
      </c>
    </row>
    <row r="9971" ht="14" hidden="1" spans="1:34">
      <c r="A9971" s="16" t="s">
        <v>19687</v>
      </c>
      <c r="B9971" s="17" t="s">
        <v>6467</v>
      </c>
      <c r="C9971" s="17" t="s">
        <v>18418</v>
      </c>
      <c r="D9971" s="17" t="s">
        <v>19674</v>
      </c>
      <c r="E9971" s="17">
        <v>2022</v>
      </c>
      <c r="F9971" s="18" t="s">
        <v>22</v>
      </c>
      <c r="G9971" s="19"/>
      <c r="I9971" s="5">
        <v>0.5</v>
      </c>
      <c r="J9971" s="24"/>
      <c r="M9971" s="5">
        <v>0.5</v>
      </c>
      <c r="N9971" s="24"/>
      <c r="P9971" s="5">
        <v>0.75</v>
      </c>
      <c r="R9971" s="24"/>
      <c r="S9971" s="25">
        <v>1</v>
      </c>
      <c r="T9971" s="25">
        <v>0.25</v>
      </c>
      <c r="U9971" s="25">
        <v>1</v>
      </c>
      <c r="V9971" s="26"/>
      <c r="Z9971" s="24"/>
      <c r="AA9971"/>
      <c r="AB9971"/>
      <c r="AC9971"/>
      <c r="AD9971"/>
      <c r="AE9971">
        <f t="shared" si="631"/>
        <v>1</v>
      </c>
      <c r="AF9971">
        <f t="shared" si="632"/>
        <v>1</v>
      </c>
      <c r="AG9971">
        <f t="shared" si="633"/>
        <v>2</v>
      </c>
      <c r="AH9971" s="31">
        <f t="shared" si="634"/>
        <v>0</v>
      </c>
    </row>
    <row r="9972" ht="14" hidden="1" spans="1:34">
      <c r="A9972" s="16" t="s">
        <v>19688</v>
      </c>
      <c r="B9972" s="17" t="s">
        <v>19689</v>
      </c>
      <c r="C9972" s="17" t="s">
        <v>18418</v>
      </c>
      <c r="D9972" s="17" t="s">
        <v>19674</v>
      </c>
      <c r="E9972" s="17">
        <v>2022</v>
      </c>
      <c r="F9972" s="18" t="s">
        <v>22</v>
      </c>
      <c r="G9972" s="19"/>
      <c r="J9972" s="24"/>
      <c r="N9972" s="24"/>
      <c r="P9972" s="5">
        <v>0.75</v>
      </c>
      <c r="R9972" s="24"/>
      <c r="S9972" s="25">
        <v>1</v>
      </c>
      <c r="T9972" s="25"/>
      <c r="U9972" s="25">
        <v>1</v>
      </c>
      <c r="V9972" s="26"/>
      <c r="Z9972" s="24"/>
      <c r="AA9972"/>
      <c r="AB9972"/>
      <c r="AC9972"/>
      <c r="AD9972"/>
      <c r="AE9972">
        <f t="shared" si="631"/>
        <v>1</v>
      </c>
      <c r="AF9972">
        <f t="shared" si="632"/>
        <v>0.75</v>
      </c>
      <c r="AG9972">
        <f t="shared" si="633"/>
        <v>1</v>
      </c>
      <c r="AH9972" s="31">
        <f t="shared" si="634"/>
        <v>0</v>
      </c>
    </row>
    <row r="9973" ht="14" hidden="1" spans="1:34">
      <c r="A9973" s="16" t="s">
        <v>19690</v>
      </c>
      <c r="B9973" s="17" t="s">
        <v>19691</v>
      </c>
      <c r="C9973" s="17" t="s">
        <v>18418</v>
      </c>
      <c r="D9973" s="17" t="s">
        <v>19674</v>
      </c>
      <c r="E9973" s="17">
        <v>2022</v>
      </c>
      <c r="F9973" s="18" t="s">
        <v>22</v>
      </c>
      <c r="G9973" s="19"/>
      <c r="J9973" s="24"/>
      <c r="N9973" s="24"/>
      <c r="O9973" s="5">
        <v>2</v>
      </c>
      <c r="P9973" s="5">
        <v>0.75</v>
      </c>
      <c r="R9973" s="24"/>
      <c r="S9973" s="25"/>
      <c r="T9973" s="25"/>
      <c r="U9973" s="25">
        <v>1</v>
      </c>
      <c r="V9973" s="26"/>
      <c r="Z9973" s="24"/>
      <c r="AA9973"/>
      <c r="AB9973"/>
      <c r="AC9973"/>
      <c r="AD9973"/>
      <c r="AE9973">
        <f t="shared" si="631"/>
        <v>2</v>
      </c>
      <c r="AF9973">
        <f t="shared" si="632"/>
        <v>0.75</v>
      </c>
      <c r="AG9973">
        <f t="shared" si="633"/>
        <v>1</v>
      </c>
      <c r="AH9973" s="31">
        <f t="shared" si="634"/>
        <v>0</v>
      </c>
    </row>
    <row r="9974" ht="14" hidden="1" spans="1:34">
      <c r="A9974" s="16" t="s">
        <v>19692</v>
      </c>
      <c r="B9974" s="17" t="s">
        <v>19693</v>
      </c>
      <c r="C9974" s="17" t="s">
        <v>18418</v>
      </c>
      <c r="D9974" s="17" t="s">
        <v>19674</v>
      </c>
      <c r="E9974" s="17">
        <v>2022</v>
      </c>
      <c r="F9974" s="18" t="s">
        <v>22</v>
      </c>
      <c r="G9974" s="19"/>
      <c r="J9974" s="24"/>
      <c r="N9974" s="24"/>
      <c r="P9974" s="5">
        <v>0.75</v>
      </c>
      <c r="Q9974" s="5">
        <v>1</v>
      </c>
      <c r="R9974" s="24"/>
      <c r="S9974" s="25">
        <v>1</v>
      </c>
      <c r="T9974" s="25"/>
      <c r="U9974" s="25">
        <v>1</v>
      </c>
      <c r="V9974" s="26"/>
      <c r="Z9974" s="24"/>
      <c r="AA9974"/>
      <c r="AB9974"/>
      <c r="AC9974"/>
      <c r="AD9974"/>
      <c r="AE9974">
        <f t="shared" si="631"/>
        <v>1</v>
      </c>
      <c r="AF9974">
        <f t="shared" si="632"/>
        <v>0.75</v>
      </c>
      <c r="AG9974">
        <f t="shared" si="633"/>
        <v>2</v>
      </c>
      <c r="AH9974" s="31">
        <f t="shared" si="634"/>
        <v>0</v>
      </c>
    </row>
    <row r="9975" ht="14" hidden="1" spans="1:34">
      <c r="A9975" s="16" t="s">
        <v>19694</v>
      </c>
      <c r="B9975" s="17" t="s">
        <v>19695</v>
      </c>
      <c r="C9975" s="17" t="s">
        <v>18418</v>
      </c>
      <c r="D9975" s="17" t="s">
        <v>19674</v>
      </c>
      <c r="E9975" s="17">
        <v>2022</v>
      </c>
      <c r="F9975" s="18" t="s">
        <v>22</v>
      </c>
      <c r="G9975" s="19"/>
      <c r="J9975" s="24"/>
      <c r="N9975" s="24"/>
      <c r="P9975" s="5">
        <v>0.75</v>
      </c>
      <c r="Q9975" s="5">
        <v>1</v>
      </c>
      <c r="R9975" s="24">
        <v>1</v>
      </c>
      <c r="S9975" s="25">
        <v>1</v>
      </c>
      <c r="T9975" s="25"/>
      <c r="U9975" s="25">
        <v>1</v>
      </c>
      <c r="V9975" s="26"/>
      <c r="Z9975" s="24"/>
      <c r="AA9975"/>
      <c r="AB9975"/>
      <c r="AC9975"/>
      <c r="AD9975"/>
      <c r="AE9975">
        <f t="shared" si="631"/>
        <v>1</v>
      </c>
      <c r="AF9975">
        <f t="shared" si="632"/>
        <v>0.75</v>
      </c>
      <c r="AG9975">
        <f t="shared" si="633"/>
        <v>2</v>
      </c>
      <c r="AH9975" s="31">
        <f t="shared" si="634"/>
        <v>1</v>
      </c>
    </row>
    <row r="9976" ht="14" hidden="1" spans="1:34">
      <c r="A9976" s="16" t="s">
        <v>19696</v>
      </c>
      <c r="B9976" s="17" t="s">
        <v>19697</v>
      </c>
      <c r="C9976" s="17" t="s">
        <v>18418</v>
      </c>
      <c r="D9976" s="17" t="s">
        <v>19674</v>
      </c>
      <c r="E9976" s="17">
        <v>2022</v>
      </c>
      <c r="F9976" s="18" t="s">
        <v>22</v>
      </c>
      <c r="G9976" s="19"/>
      <c r="H9976" s="5">
        <v>0.25</v>
      </c>
      <c r="I9976" s="5">
        <v>0.5</v>
      </c>
      <c r="J9976" s="24"/>
      <c r="M9976" s="5">
        <v>1.5</v>
      </c>
      <c r="N9976" s="24"/>
      <c r="P9976" s="5">
        <v>0.75</v>
      </c>
      <c r="Q9976" s="5">
        <v>0.5</v>
      </c>
      <c r="R9976" s="24">
        <v>1</v>
      </c>
      <c r="S9976" s="25">
        <v>1</v>
      </c>
      <c r="T9976" s="25"/>
      <c r="U9976" s="25">
        <v>1.5</v>
      </c>
      <c r="V9976" s="26"/>
      <c r="Z9976" s="24"/>
      <c r="AA9976"/>
      <c r="AB9976"/>
      <c r="AC9976"/>
      <c r="AD9976"/>
      <c r="AE9976">
        <f t="shared" si="631"/>
        <v>1</v>
      </c>
      <c r="AF9976">
        <f t="shared" si="632"/>
        <v>1</v>
      </c>
      <c r="AG9976">
        <f t="shared" si="633"/>
        <v>4</v>
      </c>
      <c r="AH9976" s="31">
        <f t="shared" si="634"/>
        <v>1</v>
      </c>
    </row>
    <row r="9977" ht="14" hidden="1" spans="1:34">
      <c r="A9977" s="16" t="s">
        <v>19698</v>
      </c>
      <c r="B9977" s="17" t="s">
        <v>19699</v>
      </c>
      <c r="C9977" s="17" t="s">
        <v>18418</v>
      </c>
      <c r="D9977" s="17" t="s">
        <v>19674</v>
      </c>
      <c r="E9977" s="17">
        <v>2022</v>
      </c>
      <c r="F9977" s="18" t="s">
        <v>22</v>
      </c>
      <c r="G9977" s="19"/>
      <c r="J9977" s="24"/>
      <c r="N9977" s="24"/>
      <c r="P9977" s="5">
        <v>0.75</v>
      </c>
      <c r="R9977" s="24"/>
      <c r="S9977" s="25"/>
      <c r="T9977" s="25"/>
      <c r="U9977" s="25">
        <v>1</v>
      </c>
      <c r="V9977" s="26"/>
      <c r="Z9977" s="24"/>
      <c r="AA9977"/>
      <c r="AB9977"/>
      <c r="AC9977"/>
      <c r="AD9977"/>
      <c r="AE9977">
        <f t="shared" si="631"/>
        <v>0</v>
      </c>
      <c r="AF9977">
        <f t="shared" si="632"/>
        <v>0.75</v>
      </c>
      <c r="AG9977">
        <f t="shared" si="633"/>
        <v>1</v>
      </c>
      <c r="AH9977" s="31">
        <f t="shared" si="634"/>
        <v>0</v>
      </c>
    </row>
    <row r="9978" ht="14" hidden="1" spans="1:34">
      <c r="A9978" s="16" t="s">
        <v>19700</v>
      </c>
      <c r="B9978" s="17" t="s">
        <v>19701</v>
      </c>
      <c r="C9978" s="17" t="s">
        <v>18418</v>
      </c>
      <c r="D9978" s="17" t="s">
        <v>19674</v>
      </c>
      <c r="E9978" s="17">
        <v>2022</v>
      </c>
      <c r="F9978" s="18" t="s">
        <v>22</v>
      </c>
      <c r="G9978" s="19"/>
      <c r="J9978" s="24"/>
      <c r="M9978" s="5">
        <v>1</v>
      </c>
      <c r="N9978" s="24"/>
      <c r="P9978" s="5">
        <v>0.75</v>
      </c>
      <c r="R9978" s="24">
        <v>1</v>
      </c>
      <c r="S9978" s="25"/>
      <c r="T9978" s="25">
        <v>0.25</v>
      </c>
      <c r="U9978" s="25"/>
      <c r="V9978" s="26"/>
      <c r="Z9978" s="24"/>
      <c r="AA9978"/>
      <c r="AB9978"/>
      <c r="AC9978"/>
      <c r="AD9978"/>
      <c r="AE9978">
        <f t="shared" si="631"/>
        <v>0</v>
      </c>
      <c r="AF9978">
        <f t="shared" si="632"/>
        <v>1</v>
      </c>
      <c r="AG9978">
        <f t="shared" si="633"/>
        <v>1</v>
      </c>
      <c r="AH9978" s="31">
        <f t="shared" si="634"/>
        <v>1</v>
      </c>
    </row>
    <row r="9979" ht="14" hidden="1" spans="1:34">
      <c r="A9979" s="16" t="s">
        <v>19702</v>
      </c>
      <c r="B9979" s="17" t="s">
        <v>19703</v>
      </c>
      <c r="C9979" s="17" t="s">
        <v>18418</v>
      </c>
      <c r="D9979" s="17" t="s">
        <v>19674</v>
      </c>
      <c r="E9979" s="17">
        <v>2022</v>
      </c>
      <c r="F9979" s="18" t="s">
        <v>22</v>
      </c>
      <c r="G9979" s="19"/>
      <c r="I9979" s="5">
        <v>0.5</v>
      </c>
      <c r="J9979" s="24">
        <v>0.5</v>
      </c>
      <c r="M9979" s="5">
        <v>0.5</v>
      </c>
      <c r="N9979" s="24"/>
      <c r="P9979" s="5">
        <v>0.75</v>
      </c>
      <c r="Q9979" s="5">
        <v>0.5</v>
      </c>
      <c r="R9979" s="24"/>
      <c r="S9979" s="25">
        <v>1</v>
      </c>
      <c r="T9979" s="25"/>
      <c r="U9979" s="25">
        <v>1.5</v>
      </c>
      <c r="V9979" s="26"/>
      <c r="Z9979" s="24"/>
      <c r="AA9979"/>
      <c r="AB9979"/>
      <c r="AC9979"/>
      <c r="AD9979"/>
      <c r="AE9979">
        <f t="shared" si="631"/>
        <v>1</v>
      </c>
      <c r="AF9979">
        <f t="shared" si="632"/>
        <v>0.75</v>
      </c>
      <c r="AG9979">
        <f t="shared" si="633"/>
        <v>3</v>
      </c>
      <c r="AH9979" s="31">
        <f t="shared" si="634"/>
        <v>0.5</v>
      </c>
    </row>
    <row r="9980" ht="14" hidden="1" spans="1:34">
      <c r="A9980" s="16" t="s">
        <v>19704</v>
      </c>
      <c r="B9980" s="17" t="s">
        <v>19705</v>
      </c>
      <c r="C9980" s="17" t="s">
        <v>18418</v>
      </c>
      <c r="D9980" s="17" t="s">
        <v>19674</v>
      </c>
      <c r="E9980" s="17">
        <v>2022</v>
      </c>
      <c r="F9980" s="18" t="s">
        <v>22</v>
      </c>
      <c r="G9980" s="19"/>
      <c r="I9980" s="5">
        <v>1.5</v>
      </c>
      <c r="J9980" s="24"/>
      <c r="M9980" s="5">
        <v>0.5</v>
      </c>
      <c r="N9980" s="24"/>
      <c r="P9980" s="5">
        <v>0.75</v>
      </c>
      <c r="Q9980" s="5">
        <v>1.5</v>
      </c>
      <c r="R9980" s="24"/>
      <c r="S9980" s="25">
        <v>1</v>
      </c>
      <c r="T9980" s="25"/>
      <c r="U9980" s="25">
        <v>1.5</v>
      </c>
      <c r="V9980" s="26"/>
      <c r="Z9980" s="24"/>
      <c r="AA9980"/>
      <c r="AB9980"/>
      <c r="AC9980"/>
      <c r="AD9980"/>
      <c r="AE9980">
        <f t="shared" si="631"/>
        <v>1</v>
      </c>
      <c r="AF9980">
        <f t="shared" si="632"/>
        <v>0.75</v>
      </c>
      <c r="AG9980">
        <f t="shared" si="633"/>
        <v>5</v>
      </c>
      <c r="AH9980" s="31">
        <f t="shared" si="634"/>
        <v>0</v>
      </c>
    </row>
    <row r="9981" ht="14" hidden="1" spans="1:34">
      <c r="A9981" s="16" t="s">
        <v>19706</v>
      </c>
      <c r="B9981" s="17" t="s">
        <v>19707</v>
      </c>
      <c r="C9981" s="17" t="s">
        <v>18418</v>
      </c>
      <c r="D9981" s="17" t="s">
        <v>19674</v>
      </c>
      <c r="E9981" s="17">
        <v>2022</v>
      </c>
      <c r="F9981" s="18" t="s">
        <v>22</v>
      </c>
      <c r="G9981" s="19"/>
      <c r="J9981" s="24"/>
      <c r="N9981" s="24"/>
      <c r="P9981" s="5">
        <v>1.25</v>
      </c>
      <c r="R9981" s="24"/>
      <c r="S9981" s="25">
        <v>1</v>
      </c>
      <c r="T9981" s="25"/>
      <c r="U9981" s="25">
        <v>1</v>
      </c>
      <c r="V9981" s="26"/>
      <c r="Z9981" s="24"/>
      <c r="AA9981"/>
      <c r="AB9981"/>
      <c r="AC9981"/>
      <c r="AD9981"/>
      <c r="AE9981">
        <f t="shared" si="631"/>
        <v>1</v>
      </c>
      <c r="AF9981">
        <f t="shared" si="632"/>
        <v>1.25</v>
      </c>
      <c r="AG9981">
        <f t="shared" si="633"/>
        <v>1</v>
      </c>
      <c r="AH9981" s="31">
        <f t="shared" si="634"/>
        <v>0</v>
      </c>
    </row>
    <row r="9982" ht="14" hidden="1" spans="1:34">
      <c r="A9982" s="16" t="s">
        <v>19708</v>
      </c>
      <c r="B9982" s="17" t="s">
        <v>19709</v>
      </c>
      <c r="C9982" s="17" t="s">
        <v>18418</v>
      </c>
      <c r="D9982" s="17" t="s">
        <v>19674</v>
      </c>
      <c r="E9982" s="17">
        <v>2022</v>
      </c>
      <c r="F9982" s="18" t="s">
        <v>22</v>
      </c>
      <c r="G9982" s="19"/>
      <c r="J9982" s="24"/>
      <c r="N9982" s="24"/>
      <c r="P9982" s="5">
        <v>0.5</v>
      </c>
      <c r="Q9982" s="5">
        <v>1</v>
      </c>
      <c r="R9982" s="24"/>
      <c r="S9982" s="25">
        <v>1</v>
      </c>
      <c r="T9982" s="25">
        <v>0.25</v>
      </c>
      <c r="U9982" s="25">
        <v>1</v>
      </c>
      <c r="V9982" s="26"/>
      <c r="Z9982" s="24"/>
      <c r="AA9982"/>
      <c r="AB9982"/>
      <c r="AC9982"/>
      <c r="AD9982"/>
      <c r="AE9982">
        <f t="shared" si="631"/>
        <v>1</v>
      </c>
      <c r="AF9982">
        <f t="shared" si="632"/>
        <v>0.75</v>
      </c>
      <c r="AG9982">
        <f t="shared" si="633"/>
        <v>2</v>
      </c>
      <c r="AH9982" s="31">
        <f t="shared" si="634"/>
        <v>0</v>
      </c>
    </row>
    <row r="9983" ht="14" hidden="1" spans="1:34">
      <c r="A9983" s="16" t="s">
        <v>19710</v>
      </c>
      <c r="B9983" s="17" t="s">
        <v>19711</v>
      </c>
      <c r="C9983" s="17" t="s">
        <v>18418</v>
      </c>
      <c r="D9983" s="17" t="s">
        <v>19674</v>
      </c>
      <c r="E9983" s="17">
        <v>2022</v>
      </c>
      <c r="F9983" s="18" t="s">
        <v>22</v>
      </c>
      <c r="G9983" s="19"/>
      <c r="J9983" s="24"/>
      <c r="N9983" s="24">
        <v>0.5</v>
      </c>
      <c r="P9983" s="5">
        <v>1.25</v>
      </c>
      <c r="R9983" s="24"/>
      <c r="S9983" s="25">
        <v>2</v>
      </c>
      <c r="T9983" s="25">
        <v>0.5</v>
      </c>
      <c r="U9983" s="25">
        <v>1</v>
      </c>
      <c r="V9983" s="26"/>
      <c r="Z9983" s="24"/>
      <c r="AA9983"/>
      <c r="AB9983"/>
      <c r="AC9983"/>
      <c r="AD9983"/>
      <c r="AE9983">
        <f t="shared" si="631"/>
        <v>2</v>
      </c>
      <c r="AF9983">
        <f t="shared" si="632"/>
        <v>1.75</v>
      </c>
      <c r="AG9983">
        <f t="shared" si="633"/>
        <v>1</v>
      </c>
      <c r="AH9983" s="31">
        <f t="shared" si="634"/>
        <v>0.5</v>
      </c>
    </row>
    <row r="9984" ht="14" hidden="1" spans="1:34">
      <c r="A9984" s="16" t="s">
        <v>19712</v>
      </c>
      <c r="B9984" s="17" t="s">
        <v>19713</v>
      </c>
      <c r="C9984" s="17" t="s">
        <v>18418</v>
      </c>
      <c r="D9984" s="17" t="s">
        <v>19674</v>
      </c>
      <c r="E9984" s="17">
        <v>2022</v>
      </c>
      <c r="F9984" s="18" t="s">
        <v>22</v>
      </c>
      <c r="G9984" s="19"/>
      <c r="J9984" s="24"/>
      <c r="N9984" s="24"/>
      <c r="P9984" s="5">
        <v>0.75</v>
      </c>
      <c r="R9984" s="24"/>
      <c r="S9984" s="25">
        <v>1</v>
      </c>
      <c r="T9984" s="25">
        <v>0.5</v>
      </c>
      <c r="U9984" s="25">
        <v>1</v>
      </c>
      <c r="V9984" s="26"/>
      <c r="Z9984" s="24"/>
      <c r="AA9984"/>
      <c r="AB9984"/>
      <c r="AC9984"/>
      <c r="AD9984"/>
      <c r="AE9984">
        <f t="shared" si="631"/>
        <v>1</v>
      </c>
      <c r="AF9984">
        <f t="shared" si="632"/>
        <v>1.25</v>
      </c>
      <c r="AG9984">
        <f t="shared" si="633"/>
        <v>1</v>
      </c>
      <c r="AH9984" s="31">
        <f t="shared" si="634"/>
        <v>0</v>
      </c>
    </row>
    <row r="9985" ht="14" hidden="1" spans="1:34">
      <c r="A9985" s="16" t="s">
        <v>19714</v>
      </c>
      <c r="B9985" s="17" t="s">
        <v>19715</v>
      </c>
      <c r="C9985" s="17" t="s">
        <v>18418</v>
      </c>
      <c r="D9985" s="17" t="s">
        <v>19674</v>
      </c>
      <c r="E9985" s="17">
        <v>2022</v>
      </c>
      <c r="F9985" s="18" t="s">
        <v>22</v>
      </c>
      <c r="G9985" s="19"/>
      <c r="J9985" s="24">
        <v>0.5</v>
      </c>
      <c r="N9985" s="24"/>
      <c r="P9985" s="5">
        <v>0.75</v>
      </c>
      <c r="R9985" s="24">
        <v>1</v>
      </c>
      <c r="S9985" s="25"/>
      <c r="T9985" s="25">
        <v>0.75</v>
      </c>
      <c r="U9985" s="25">
        <v>1</v>
      </c>
      <c r="V9985" s="26"/>
      <c r="Z9985" s="24"/>
      <c r="AA9985"/>
      <c r="AB9985"/>
      <c r="AC9985"/>
      <c r="AD9985"/>
      <c r="AE9985">
        <f t="shared" si="631"/>
        <v>0</v>
      </c>
      <c r="AF9985">
        <f t="shared" si="632"/>
        <v>1.5</v>
      </c>
      <c r="AG9985">
        <f t="shared" si="633"/>
        <v>1</v>
      </c>
      <c r="AH9985" s="31">
        <f t="shared" si="634"/>
        <v>1.5</v>
      </c>
    </row>
    <row r="9986" ht="14" hidden="1" spans="1:34">
      <c r="A9986" s="16" t="s">
        <v>19716</v>
      </c>
      <c r="B9986" s="17" t="s">
        <v>19717</v>
      </c>
      <c r="C9986" s="17" t="s">
        <v>18418</v>
      </c>
      <c r="D9986" s="17" t="s">
        <v>19674</v>
      </c>
      <c r="E9986" s="17">
        <v>2022</v>
      </c>
      <c r="F9986" s="18" t="s">
        <v>22</v>
      </c>
      <c r="G9986" s="19"/>
      <c r="J9986" s="24"/>
      <c r="N9986" s="24"/>
      <c r="P9986" s="5">
        <v>0.75</v>
      </c>
      <c r="Q9986" s="5">
        <v>1</v>
      </c>
      <c r="R9986" s="24"/>
      <c r="S9986" s="25">
        <v>1</v>
      </c>
      <c r="T9986" s="25"/>
      <c r="U9986" s="25">
        <v>1</v>
      </c>
      <c r="V9986" s="26"/>
      <c r="Z9986" s="24"/>
      <c r="AA9986"/>
      <c r="AB9986"/>
      <c r="AC9986"/>
      <c r="AD9986"/>
      <c r="AE9986">
        <f t="shared" si="631"/>
        <v>1</v>
      </c>
      <c r="AF9986">
        <f t="shared" si="632"/>
        <v>0.75</v>
      </c>
      <c r="AG9986">
        <f t="shared" si="633"/>
        <v>2</v>
      </c>
      <c r="AH9986" s="31">
        <f t="shared" si="634"/>
        <v>0</v>
      </c>
    </row>
    <row r="9987" ht="14" hidden="1" spans="1:34">
      <c r="A9987" s="16" t="s">
        <v>19718</v>
      </c>
      <c r="B9987" s="17" t="s">
        <v>19719</v>
      </c>
      <c r="C9987" s="17" t="s">
        <v>18418</v>
      </c>
      <c r="D9987" s="17" t="s">
        <v>19674</v>
      </c>
      <c r="E9987" s="17">
        <v>2022</v>
      </c>
      <c r="F9987" s="18" t="s">
        <v>22</v>
      </c>
      <c r="G9987" s="19"/>
      <c r="J9987" s="24"/>
      <c r="N9987" s="24"/>
      <c r="P9987" s="5">
        <v>0.75</v>
      </c>
      <c r="Q9987" s="5">
        <v>1</v>
      </c>
      <c r="R9987" s="24"/>
      <c r="S9987" s="25"/>
      <c r="T9987" s="25"/>
      <c r="U9987" s="25">
        <v>1</v>
      </c>
      <c r="V9987" s="26"/>
      <c r="Z9987" s="24"/>
      <c r="AA9987"/>
      <c r="AB9987"/>
      <c r="AC9987"/>
      <c r="AD9987"/>
      <c r="AE9987">
        <f t="shared" si="631"/>
        <v>0</v>
      </c>
      <c r="AF9987">
        <f t="shared" si="632"/>
        <v>0.75</v>
      </c>
      <c r="AG9987">
        <f t="shared" si="633"/>
        <v>2</v>
      </c>
      <c r="AH9987" s="31">
        <f t="shared" si="634"/>
        <v>0</v>
      </c>
    </row>
    <row r="9988" ht="14" hidden="1" spans="1:34">
      <c r="A9988" s="16" t="s">
        <v>19720</v>
      </c>
      <c r="B9988" s="17" t="s">
        <v>19721</v>
      </c>
      <c r="C9988" s="17" t="s">
        <v>18418</v>
      </c>
      <c r="D9988" s="17" t="s">
        <v>19674</v>
      </c>
      <c r="E9988" s="17">
        <v>2022</v>
      </c>
      <c r="F9988" s="18" t="s">
        <v>22</v>
      </c>
      <c r="G9988" s="19"/>
      <c r="I9988" s="5">
        <v>0.5</v>
      </c>
      <c r="J9988" s="24"/>
      <c r="M9988" s="5">
        <v>0.5</v>
      </c>
      <c r="N9988" s="24"/>
      <c r="P9988" s="5">
        <v>0.75</v>
      </c>
      <c r="Q9988" s="5">
        <v>0.5</v>
      </c>
      <c r="R9988" s="24"/>
      <c r="S9988" s="25">
        <v>1</v>
      </c>
      <c r="T9988" s="25">
        <v>0.25</v>
      </c>
      <c r="U9988" s="25">
        <v>1</v>
      </c>
      <c r="V9988" s="26"/>
      <c r="Z9988" s="24"/>
      <c r="AA9988"/>
      <c r="AB9988"/>
      <c r="AC9988"/>
      <c r="AD9988"/>
      <c r="AE9988">
        <f t="shared" si="631"/>
        <v>1</v>
      </c>
      <c r="AF9988">
        <f t="shared" si="632"/>
        <v>1</v>
      </c>
      <c r="AG9988">
        <f t="shared" si="633"/>
        <v>2.5</v>
      </c>
      <c r="AH9988" s="31">
        <f t="shared" si="634"/>
        <v>0</v>
      </c>
    </row>
    <row r="9989" ht="14" hidden="1" spans="1:34">
      <c r="A9989" s="16" t="s">
        <v>19722</v>
      </c>
      <c r="B9989" s="17" t="s">
        <v>19723</v>
      </c>
      <c r="C9989" s="17" t="s">
        <v>18418</v>
      </c>
      <c r="D9989" s="17" t="s">
        <v>19674</v>
      </c>
      <c r="E9989" s="17">
        <v>2022</v>
      </c>
      <c r="F9989" s="18" t="s">
        <v>22</v>
      </c>
      <c r="G9989" s="19"/>
      <c r="I9989" s="5">
        <v>0.5</v>
      </c>
      <c r="J9989" s="24">
        <v>0.5</v>
      </c>
      <c r="K9989" s="5">
        <v>2</v>
      </c>
      <c r="M9989" s="5">
        <v>1.5</v>
      </c>
      <c r="N9989" s="24"/>
      <c r="P9989" s="5">
        <v>0.75</v>
      </c>
      <c r="Q9989" s="5">
        <v>1.5</v>
      </c>
      <c r="R9989" s="24"/>
      <c r="S9989" s="25"/>
      <c r="T9989" s="25">
        <v>0.25</v>
      </c>
      <c r="U9989" s="25">
        <v>1.5</v>
      </c>
      <c r="V9989" s="26"/>
      <c r="Z9989" s="24"/>
      <c r="AA9989"/>
      <c r="AB9989"/>
      <c r="AC9989"/>
      <c r="AD9989"/>
      <c r="AE9989">
        <f t="shared" si="631"/>
        <v>2</v>
      </c>
      <c r="AF9989">
        <f t="shared" si="632"/>
        <v>1</v>
      </c>
      <c r="AG9989">
        <f t="shared" si="633"/>
        <v>5</v>
      </c>
      <c r="AH9989" s="31">
        <f t="shared" si="634"/>
        <v>0.5</v>
      </c>
    </row>
    <row r="9990" ht="14" hidden="1" spans="1:34">
      <c r="A9990" s="16" t="s">
        <v>19724</v>
      </c>
      <c r="B9990" s="17" t="s">
        <v>19725</v>
      </c>
      <c r="C9990" s="17" t="s">
        <v>18418</v>
      </c>
      <c r="D9990" s="17" t="s">
        <v>19726</v>
      </c>
      <c r="E9990" s="17">
        <v>2022</v>
      </c>
      <c r="F9990" s="18" t="s">
        <v>22</v>
      </c>
      <c r="G9990" s="19"/>
      <c r="J9990" s="24"/>
      <c r="N9990" s="24"/>
      <c r="P9990" s="5">
        <v>0.5</v>
      </c>
      <c r="R9990" s="24">
        <v>1.25</v>
      </c>
      <c r="S9990" s="25"/>
      <c r="T9990" s="25">
        <v>0.25</v>
      </c>
      <c r="U9990" s="25"/>
      <c r="V9990" s="26"/>
      <c r="Z9990" s="24"/>
      <c r="AA9990"/>
      <c r="AB9990"/>
      <c r="AC9990"/>
      <c r="AD9990"/>
      <c r="AE9990">
        <f t="shared" ref="AE9990:AE10053" si="635">W9990+S9990+O9990+K9990+G9990</f>
        <v>0</v>
      </c>
      <c r="AF9990">
        <f t="shared" ref="AF9990:AF10053" si="636">X9990+T9990+P9990+L9990+H9990</f>
        <v>0.75</v>
      </c>
      <c r="AG9990">
        <f t="shared" ref="AG9990:AG10053" si="637">Y9990+U9990+Q9990+M9990+I9990</f>
        <v>0</v>
      </c>
      <c r="AH9990" s="31">
        <f t="shared" ref="AH9990:AH10053" si="638">Z9990+V9990+R9990+N9990+J9990</f>
        <v>1.25</v>
      </c>
    </row>
    <row r="9991" ht="14" hidden="1" spans="1:34">
      <c r="A9991" s="16" t="s">
        <v>19727</v>
      </c>
      <c r="B9991" s="17" t="s">
        <v>19728</v>
      </c>
      <c r="C9991" s="17" t="s">
        <v>18418</v>
      </c>
      <c r="D9991" s="17" t="s">
        <v>19726</v>
      </c>
      <c r="E9991" s="17">
        <v>2022</v>
      </c>
      <c r="F9991" s="18" t="s">
        <v>22</v>
      </c>
      <c r="G9991" s="19"/>
      <c r="J9991" s="24"/>
      <c r="N9991" s="24"/>
      <c r="R9991" s="24">
        <v>1.25</v>
      </c>
      <c r="S9991" s="25"/>
      <c r="T9991" s="25">
        <v>0.25</v>
      </c>
      <c r="U9991" s="25"/>
      <c r="V9991" s="26"/>
      <c r="Z9991" s="24"/>
      <c r="AA9991"/>
      <c r="AB9991"/>
      <c r="AC9991"/>
      <c r="AD9991"/>
      <c r="AE9991">
        <f t="shared" si="635"/>
        <v>0</v>
      </c>
      <c r="AF9991">
        <f t="shared" si="636"/>
        <v>0.25</v>
      </c>
      <c r="AG9991">
        <f t="shared" si="637"/>
        <v>0</v>
      </c>
      <c r="AH9991" s="31">
        <f t="shared" si="638"/>
        <v>1.25</v>
      </c>
    </row>
    <row r="9992" ht="14" hidden="1" spans="1:34">
      <c r="A9992" s="16" t="s">
        <v>19729</v>
      </c>
      <c r="B9992" s="17" t="s">
        <v>19730</v>
      </c>
      <c r="C9992" s="17" t="s">
        <v>18418</v>
      </c>
      <c r="D9992" s="17" t="s">
        <v>19726</v>
      </c>
      <c r="E9992" s="17">
        <v>2022</v>
      </c>
      <c r="F9992" s="18" t="s">
        <v>22</v>
      </c>
      <c r="G9992" s="19"/>
      <c r="J9992" s="24"/>
      <c r="M9992" s="5">
        <v>1</v>
      </c>
      <c r="N9992" s="24"/>
      <c r="P9992" s="5">
        <v>1.25</v>
      </c>
      <c r="R9992" s="24">
        <v>1.5</v>
      </c>
      <c r="S9992" s="25">
        <v>2.5</v>
      </c>
      <c r="T9992" s="25">
        <v>0.25</v>
      </c>
      <c r="U9992" s="25"/>
      <c r="V9992" s="26"/>
      <c r="Z9992" s="24"/>
      <c r="AA9992"/>
      <c r="AB9992"/>
      <c r="AC9992"/>
      <c r="AD9992"/>
      <c r="AE9992">
        <f t="shared" si="635"/>
        <v>2.5</v>
      </c>
      <c r="AF9992">
        <f t="shared" si="636"/>
        <v>1.5</v>
      </c>
      <c r="AG9992">
        <f t="shared" si="637"/>
        <v>1</v>
      </c>
      <c r="AH9992" s="31">
        <f t="shared" si="638"/>
        <v>1.5</v>
      </c>
    </row>
    <row r="9993" ht="14" hidden="1" spans="1:34">
      <c r="A9993" s="16" t="s">
        <v>19731</v>
      </c>
      <c r="B9993" s="17" t="s">
        <v>19732</v>
      </c>
      <c r="C9993" s="17" t="s">
        <v>18418</v>
      </c>
      <c r="D9993" s="17" t="s">
        <v>19726</v>
      </c>
      <c r="E9993" s="17">
        <v>2022</v>
      </c>
      <c r="F9993" s="18" t="s">
        <v>22</v>
      </c>
      <c r="G9993" s="19"/>
      <c r="I9993" s="5">
        <v>1</v>
      </c>
      <c r="J9993" s="24"/>
      <c r="N9993" s="24"/>
      <c r="Q9993" s="5">
        <v>0.5</v>
      </c>
      <c r="R9993" s="24"/>
      <c r="S9993" s="25"/>
      <c r="T9993" s="25">
        <v>0.25</v>
      </c>
      <c r="U9993" s="25"/>
      <c r="V9993" s="26"/>
      <c r="Z9993" s="24"/>
      <c r="AA9993"/>
      <c r="AB9993"/>
      <c r="AC9993"/>
      <c r="AD9993"/>
      <c r="AE9993">
        <f t="shared" si="635"/>
        <v>0</v>
      </c>
      <c r="AF9993">
        <f t="shared" si="636"/>
        <v>0.25</v>
      </c>
      <c r="AG9993">
        <f t="shared" si="637"/>
        <v>1.5</v>
      </c>
      <c r="AH9993" s="31">
        <f t="shared" si="638"/>
        <v>0</v>
      </c>
    </row>
    <row r="9994" ht="14" hidden="1" spans="1:34">
      <c r="A9994" s="16" t="s">
        <v>19733</v>
      </c>
      <c r="B9994" s="17" t="s">
        <v>19734</v>
      </c>
      <c r="C9994" s="17" t="s">
        <v>18418</v>
      </c>
      <c r="D9994" s="17" t="s">
        <v>19726</v>
      </c>
      <c r="E9994" s="17">
        <v>2022</v>
      </c>
      <c r="F9994" s="18" t="s">
        <v>22</v>
      </c>
      <c r="G9994" s="19"/>
      <c r="I9994" s="5">
        <v>1</v>
      </c>
      <c r="J9994" s="24"/>
      <c r="N9994" s="24"/>
      <c r="R9994" s="24">
        <v>1</v>
      </c>
      <c r="S9994" s="25"/>
      <c r="T9994" s="25">
        <v>0.25</v>
      </c>
      <c r="U9994" s="25"/>
      <c r="V9994" s="26"/>
      <c r="Z9994" s="24"/>
      <c r="AA9994"/>
      <c r="AB9994"/>
      <c r="AC9994"/>
      <c r="AD9994"/>
      <c r="AE9994">
        <f t="shared" si="635"/>
        <v>0</v>
      </c>
      <c r="AF9994">
        <f t="shared" si="636"/>
        <v>0.25</v>
      </c>
      <c r="AG9994">
        <f t="shared" si="637"/>
        <v>1</v>
      </c>
      <c r="AH9994" s="31">
        <f t="shared" si="638"/>
        <v>1</v>
      </c>
    </row>
    <row r="9995" ht="14" hidden="1" spans="1:34">
      <c r="A9995" s="16" t="s">
        <v>19735</v>
      </c>
      <c r="B9995" s="17" t="s">
        <v>19736</v>
      </c>
      <c r="C9995" s="17" t="s">
        <v>18418</v>
      </c>
      <c r="D9995" s="17" t="s">
        <v>19726</v>
      </c>
      <c r="E9995" s="17">
        <v>2022</v>
      </c>
      <c r="F9995" s="18" t="s">
        <v>22</v>
      </c>
      <c r="G9995" s="19"/>
      <c r="I9995" s="5">
        <v>1</v>
      </c>
      <c r="J9995" s="24"/>
      <c r="N9995" s="24"/>
      <c r="R9995" s="24">
        <v>1</v>
      </c>
      <c r="S9995" s="25"/>
      <c r="T9995" s="25">
        <v>0.25</v>
      </c>
      <c r="U9995" s="25"/>
      <c r="V9995" s="26"/>
      <c r="Z9995" s="24"/>
      <c r="AA9995"/>
      <c r="AB9995"/>
      <c r="AC9995"/>
      <c r="AD9995"/>
      <c r="AE9995">
        <f t="shared" si="635"/>
        <v>0</v>
      </c>
      <c r="AF9995">
        <f t="shared" si="636"/>
        <v>0.25</v>
      </c>
      <c r="AG9995">
        <f t="shared" si="637"/>
        <v>1</v>
      </c>
      <c r="AH9995" s="31">
        <f t="shared" si="638"/>
        <v>1</v>
      </c>
    </row>
    <row r="9996" ht="14" hidden="1" spans="1:34">
      <c r="A9996" s="16" t="s">
        <v>19737</v>
      </c>
      <c r="B9996" s="17" t="s">
        <v>19738</v>
      </c>
      <c r="C9996" s="17" t="s">
        <v>18418</v>
      </c>
      <c r="D9996" s="17" t="s">
        <v>19726</v>
      </c>
      <c r="E9996" s="17">
        <v>2022</v>
      </c>
      <c r="F9996" s="18" t="s">
        <v>22</v>
      </c>
      <c r="G9996" s="19"/>
      <c r="I9996" s="5">
        <v>0.5</v>
      </c>
      <c r="J9996" s="24">
        <v>0.5</v>
      </c>
      <c r="M9996" s="5">
        <v>0.5</v>
      </c>
      <c r="N9996" s="24"/>
      <c r="Q9996" s="5">
        <v>0.5</v>
      </c>
      <c r="R9996" s="24">
        <v>1.25</v>
      </c>
      <c r="S9996" s="25"/>
      <c r="T9996" s="25">
        <v>0.25</v>
      </c>
      <c r="U9996" s="25">
        <v>0.5</v>
      </c>
      <c r="V9996" s="26"/>
      <c r="Z9996" s="24"/>
      <c r="AA9996"/>
      <c r="AB9996"/>
      <c r="AC9996"/>
      <c r="AD9996"/>
      <c r="AE9996">
        <f t="shared" si="635"/>
        <v>0</v>
      </c>
      <c r="AF9996">
        <f t="shared" si="636"/>
        <v>0.25</v>
      </c>
      <c r="AG9996">
        <f t="shared" si="637"/>
        <v>2</v>
      </c>
      <c r="AH9996" s="31">
        <f t="shared" si="638"/>
        <v>1.75</v>
      </c>
    </row>
    <row r="9997" ht="14" hidden="1" spans="1:34">
      <c r="A9997" s="16" t="s">
        <v>19739</v>
      </c>
      <c r="B9997" s="17" t="s">
        <v>19740</v>
      </c>
      <c r="C9997" s="17" t="s">
        <v>18418</v>
      </c>
      <c r="D9997" s="17" t="s">
        <v>19726</v>
      </c>
      <c r="E9997" s="17">
        <v>2022</v>
      </c>
      <c r="F9997" s="18" t="s">
        <v>22</v>
      </c>
      <c r="G9997" s="19"/>
      <c r="J9997" s="24">
        <v>0.5</v>
      </c>
      <c r="N9997" s="24"/>
      <c r="R9997" s="24">
        <v>1.25</v>
      </c>
      <c r="S9997" s="25"/>
      <c r="T9997" s="25">
        <v>0.25</v>
      </c>
      <c r="U9997" s="25"/>
      <c r="V9997" s="26"/>
      <c r="Z9997" s="24"/>
      <c r="AA9997"/>
      <c r="AB9997"/>
      <c r="AC9997"/>
      <c r="AD9997"/>
      <c r="AE9997">
        <f t="shared" si="635"/>
        <v>0</v>
      </c>
      <c r="AF9997">
        <f t="shared" si="636"/>
        <v>0.25</v>
      </c>
      <c r="AG9997">
        <f t="shared" si="637"/>
        <v>0</v>
      </c>
      <c r="AH9997" s="31">
        <f t="shared" si="638"/>
        <v>1.75</v>
      </c>
    </row>
    <row r="9998" ht="14" hidden="1" spans="1:34">
      <c r="A9998" s="16" t="s">
        <v>19741</v>
      </c>
      <c r="B9998" s="17" t="s">
        <v>19742</v>
      </c>
      <c r="C9998" s="17" t="s">
        <v>18418</v>
      </c>
      <c r="D9998" s="17" t="s">
        <v>19726</v>
      </c>
      <c r="E9998" s="17">
        <v>2022</v>
      </c>
      <c r="F9998" s="18" t="s">
        <v>22</v>
      </c>
      <c r="G9998" s="19"/>
      <c r="I9998" s="5">
        <v>0.5</v>
      </c>
      <c r="J9998" s="24"/>
      <c r="K9998" s="5">
        <v>2</v>
      </c>
      <c r="M9998" s="5">
        <v>0.5</v>
      </c>
      <c r="N9998" s="24">
        <v>0.5</v>
      </c>
      <c r="Q9998" s="5">
        <v>0.5</v>
      </c>
      <c r="R9998" s="24">
        <v>0.25</v>
      </c>
      <c r="S9998" s="25"/>
      <c r="T9998" s="25">
        <v>0.25</v>
      </c>
      <c r="U9998" s="25">
        <v>0.5</v>
      </c>
      <c r="V9998" s="26"/>
      <c r="Z9998" s="24"/>
      <c r="AA9998"/>
      <c r="AB9998"/>
      <c r="AC9998"/>
      <c r="AD9998"/>
      <c r="AE9998">
        <f t="shared" si="635"/>
        <v>2</v>
      </c>
      <c r="AF9998">
        <f t="shared" si="636"/>
        <v>0.25</v>
      </c>
      <c r="AG9998">
        <f t="shared" si="637"/>
        <v>2</v>
      </c>
      <c r="AH9998" s="31">
        <f t="shared" si="638"/>
        <v>0.75</v>
      </c>
    </row>
    <row r="9999" ht="14" hidden="1" spans="1:34">
      <c r="A9999" s="16" t="s">
        <v>19743</v>
      </c>
      <c r="B9999" s="17" t="s">
        <v>19744</v>
      </c>
      <c r="C9999" s="17" t="s">
        <v>18418</v>
      </c>
      <c r="D9999" s="17" t="s">
        <v>19726</v>
      </c>
      <c r="E9999" s="17">
        <v>2022</v>
      </c>
      <c r="F9999" s="18" t="s">
        <v>22</v>
      </c>
      <c r="G9999" s="19"/>
      <c r="I9999" s="5">
        <v>0.5</v>
      </c>
      <c r="J9999" s="24"/>
      <c r="K9999" s="5">
        <v>1</v>
      </c>
      <c r="M9999" s="5">
        <v>0.5</v>
      </c>
      <c r="N9999" s="24">
        <v>1</v>
      </c>
      <c r="Q9999" s="5">
        <v>0.5</v>
      </c>
      <c r="R9999" s="24">
        <v>0.75</v>
      </c>
      <c r="S9999" s="25">
        <v>5.5</v>
      </c>
      <c r="T9999" s="25">
        <v>0.25</v>
      </c>
      <c r="U9999" s="25">
        <v>0.5</v>
      </c>
      <c r="V9999" s="26"/>
      <c r="Z9999" s="24"/>
      <c r="AA9999"/>
      <c r="AB9999"/>
      <c r="AC9999"/>
      <c r="AD9999"/>
      <c r="AE9999">
        <f t="shared" si="635"/>
        <v>6.5</v>
      </c>
      <c r="AF9999">
        <f t="shared" si="636"/>
        <v>0.25</v>
      </c>
      <c r="AG9999">
        <f t="shared" si="637"/>
        <v>2</v>
      </c>
      <c r="AH9999" s="31">
        <f t="shared" si="638"/>
        <v>1.75</v>
      </c>
    </row>
    <row r="10000" ht="14" hidden="1" spans="1:34">
      <c r="A10000" s="16" t="s">
        <v>19745</v>
      </c>
      <c r="B10000" s="17" t="s">
        <v>19746</v>
      </c>
      <c r="C10000" s="17" t="s">
        <v>18418</v>
      </c>
      <c r="D10000" s="17" t="s">
        <v>19726</v>
      </c>
      <c r="E10000" s="17">
        <v>2022</v>
      </c>
      <c r="F10000" s="18" t="s">
        <v>22</v>
      </c>
      <c r="G10000" s="19"/>
      <c r="J10000" s="24"/>
      <c r="N10000" s="24">
        <v>0.5</v>
      </c>
      <c r="Q10000" s="5">
        <v>0.5</v>
      </c>
      <c r="R10000" s="24">
        <v>0.75</v>
      </c>
      <c r="S10000" s="25"/>
      <c r="T10000" s="25">
        <v>0.25</v>
      </c>
      <c r="U10000" s="25"/>
      <c r="V10000" s="26"/>
      <c r="Z10000" s="24"/>
      <c r="AA10000"/>
      <c r="AB10000"/>
      <c r="AC10000"/>
      <c r="AD10000"/>
      <c r="AE10000">
        <f t="shared" si="635"/>
        <v>0</v>
      </c>
      <c r="AF10000">
        <f t="shared" si="636"/>
        <v>0.25</v>
      </c>
      <c r="AG10000">
        <f t="shared" si="637"/>
        <v>0.5</v>
      </c>
      <c r="AH10000" s="31">
        <f t="shared" si="638"/>
        <v>1.25</v>
      </c>
    </row>
    <row r="10001" ht="14" hidden="1" spans="1:34">
      <c r="A10001" s="16" t="s">
        <v>19747</v>
      </c>
      <c r="B10001" s="17" t="s">
        <v>19748</v>
      </c>
      <c r="C10001" s="17" t="s">
        <v>18418</v>
      </c>
      <c r="D10001" s="17" t="s">
        <v>19726</v>
      </c>
      <c r="E10001" s="17">
        <v>2022</v>
      </c>
      <c r="F10001" s="18" t="s">
        <v>22</v>
      </c>
      <c r="G10001" s="19"/>
      <c r="J10001" s="24"/>
      <c r="N10001" s="24"/>
      <c r="R10001" s="24">
        <v>0.75</v>
      </c>
      <c r="S10001" s="25"/>
      <c r="T10001" s="25">
        <v>0.25</v>
      </c>
      <c r="U10001" s="25"/>
      <c r="V10001" s="26"/>
      <c r="Z10001" s="24"/>
      <c r="AA10001"/>
      <c r="AB10001"/>
      <c r="AC10001"/>
      <c r="AD10001"/>
      <c r="AE10001">
        <f t="shared" si="635"/>
        <v>0</v>
      </c>
      <c r="AF10001">
        <f t="shared" si="636"/>
        <v>0.25</v>
      </c>
      <c r="AG10001">
        <f t="shared" si="637"/>
        <v>0</v>
      </c>
      <c r="AH10001" s="31">
        <f t="shared" si="638"/>
        <v>0.75</v>
      </c>
    </row>
    <row r="10002" ht="14" hidden="1" spans="1:34">
      <c r="A10002" s="16" t="s">
        <v>19749</v>
      </c>
      <c r="B10002" s="17" t="s">
        <v>19750</v>
      </c>
      <c r="C10002" s="17" t="s">
        <v>18418</v>
      </c>
      <c r="D10002" s="17" t="s">
        <v>19726</v>
      </c>
      <c r="E10002" s="17">
        <v>2022</v>
      </c>
      <c r="F10002" s="18" t="s">
        <v>22</v>
      </c>
      <c r="G10002" s="19"/>
      <c r="I10002" s="5">
        <v>1</v>
      </c>
      <c r="J10002" s="24"/>
      <c r="N10002" s="24"/>
      <c r="R10002" s="24">
        <v>2</v>
      </c>
      <c r="S10002" s="25">
        <v>1</v>
      </c>
      <c r="T10002" s="25">
        <v>0.25</v>
      </c>
      <c r="U10002" s="25"/>
      <c r="V10002" s="26"/>
      <c r="Z10002" s="24"/>
      <c r="AA10002"/>
      <c r="AB10002"/>
      <c r="AC10002"/>
      <c r="AD10002"/>
      <c r="AE10002">
        <f t="shared" si="635"/>
        <v>1</v>
      </c>
      <c r="AF10002">
        <f t="shared" si="636"/>
        <v>0.25</v>
      </c>
      <c r="AG10002">
        <f t="shared" si="637"/>
        <v>1</v>
      </c>
      <c r="AH10002" s="31">
        <f t="shared" si="638"/>
        <v>2</v>
      </c>
    </row>
    <row r="10003" ht="14" hidden="1" spans="1:34">
      <c r="A10003" s="16" t="s">
        <v>19751</v>
      </c>
      <c r="B10003" s="17" t="s">
        <v>12506</v>
      </c>
      <c r="C10003" s="17" t="s">
        <v>18418</v>
      </c>
      <c r="D10003" s="17" t="s">
        <v>19726</v>
      </c>
      <c r="E10003" s="17">
        <v>2022</v>
      </c>
      <c r="F10003" s="18" t="s">
        <v>22</v>
      </c>
      <c r="G10003" s="19"/>
      <c r="J10003" s="24"/>
      <c r="M10003" s="5">
        <v>2</v>
      </c>
      <c r="N10003" s="24">
        <v>1</v>
      </c>
      <c r="P10003" s="5">
        <v>0.5</v>
      </c>
      <c r="Q10003" s="5">
        <v>2.5</v>
      </c>
      <c r="R10003" s="24"/>
      <c r="S10003" s="25">
        <v>1</v>
      </c>
      <c r="T10003" s="25">
        <v>0.25</v>
      </c>
      <c r="U10003" s="25">
        <v>1</v>
      </c>
      <c r="V10003" s="26"/>
      <c r="Z10003" s="24"/>
      <c r="AA10003"/>
      <c r="AB10003"/>
      <c r="AC10003"/>
      <c r="AD10003"/>
      <c r="AE10003">
        <f t="shared" si="635"/>
        <v>1</v>
      </c>
      <c r="AF10003">
        <f t="shared" si="636"/>
        <v>0.75</v>
      </c>
      <c r="AG10003">
        <f t="shared" si="637"/>
        <v>5.5</v>
      </c>
      <c r="AH10003" s="31">
        <f t="shared" si="638"/>
        <v>1</v>
      </c>
    </row>
    <row r="10004" ht="14" hidden="1" spans="1:34">
      <c r="A10004" s="16" t="s">
        <v>19752</v>
      </c>
      <c r="B10004" s="17" t="s">
        <v>19753</v>
      </c>
      <c r="C10004" s="17" t="s">
        <v>18418</v>
      </c>
      <c r="D10004" s="17" t="s">
        <v>19726</v>
      </c>
      <c r="E10004" s="17">
        <v>2022</v>
      </c>
      <c r="F10004" s="18" t="s">
        <v>22</v>
      </c>
      <c r="G10004" s="19"/>
      <c r="J10004" s="24">
        <v>0.5</v>
      </c>
      <c r="N10004" s="24"/>
      <c r="O10004" s="5">
        <v>1.5</v>
      </c>
      <c r="R10004" s="24">
        <v>1.25</v>
      </c>
      <c r="S10004" s="25"/>
      <c r="T10004" s="25">
        <v>0.25</v>
      </c>
      <c r="U10004" s="25"/>
      <c r="V10004" s="26"/>
      <c r="Z10004" s="24"/>
      <c r="AA10004"/>
      <c r="AB10004"/>
      <c r="AC10004"/>
      <c r="AD10004"/>
      <c r="AE10004">
        <f t="shared" si="635"/>
        <v>1.5</v>
      </c>
      <c r="AF10004">
        <f t="shared" si="636"/>
        <v>0.25</v>
      </c>
      <c r="AG10004">
        <f t="shared" si="637"/>
        <v>0</v>
      </c>
      <c r="AH10004" s="31">
        <f t="shared" si="638"/>
        <v>1.75</v>
      </c>
    </row>
    <row r="10005" ht="14" hidden="1" spans="1:34">
      <c r="A10005" s="16" t="s">
        <v>19754</v>
      </c>
      <c r="B10005" s="17" t="s">
        <v>19755</v>
      </c>
      <c r="C10005" s="17" t="s">
        <v>18418</v>
      </c>
      <c r="D10005" s="17" t="s">
        <v>19726</v>
      </c>
      <c r="E10005" s="17">
        <v>2022</v>
      </c>
      <c r="F10005" s="18" t="s">
        <v>22</v>
      </c>
      <c r="G10005" s="19"/>
      <c r="J10005" s="24"/>
      <c r="M10005" s="5">
        <v>0.5</v>
      </c>
      <c r="N10005" s="24"/>
      <c r="R10005" s="24">
        <v>1</v>
      </c>
      <c r="S10005" s="25"/>
      <c r="T10005" s="25">
        <v>0.25</v>
      </c>
      <c r="U10005" s="25"/>
      <c r="V10005" s="26"/>
      <c r="Z10005" s="24"/>
      <c r="AA10005"/>
      <c r="AB10005"/>
      <c r="AC10005"/>
      <c r="AD10005"/>
      <c r="AE10005">
        <f t="shared" si="635"/>
        <v>0</v>
      </c>
      <c r="AF10005">
        <f t="shared" si="636"/>
        <v>0.25</v>
      </c>
      <c r="AG10005">
        <f t="shared" si="637"/>
        <v>0.5</v>
      </c>
      <c r="AH10005" s="31">
        <f t="shared" si="638"/>
        <v>1</v>
      </c>
    </row>
    <row r="10006" ht="14" hidden="1" spans="1:34">
      <c r="A10006" s="16" t="s">
        <v>19756</v>
      </c>
      <c r="B10006" s="17" t="s">
        <v>19757</v>
      </c>
      <c r="C10006" s="17" t="s">
        <v>18418</v>
      </c>
      <c r="D10006" s="17" t="s">
        <v>19726</v>
      </c>
      <c r="E10006" s="17">
        <v>2022</v>
      </c>
      <c r="F10006" s="18" t="s">
        <v>22</v>
      </c>
      <c r="G10006" s="19"/>
      <c r="J10006" s="24"/>
      <c r="N10006" s="24"/>
      <c r="Q10006" s="5">
        <v>0.5</v>
      </c>
      <c r="R10006" s="24">
        <v>1.25</v>
      </c>
      <c r="S10006" s="25"/>
      <c r="T10006" s="25">
        <v>0.25</v>
      </c>
      <c r="U10006" s="25">
        <v>0.5</v>
      </c>
      <c r="V10006" s="26"/>
      <c r="Z10006" s="24"/>
      <c r="AA10006"/>
      <c r="AB10006"/>
      <c r="AC10006"/>
      <c r="AD10006"/>
      <c r="AE10006">
        <f t="shared" si="635"/>
        <v>0</v>
      </c>
      <c r="AF10006">
        <f t="shared" si="636"/>
        <v>0.25</v>
      </c>
      <c r="AG10006">
        <f t="shared" si="637"/>
        <v>1</v>
      </c>
      <c r="AH10006" s="31">
        <f t="shared" si="638"/>
        <v>1.25</v>
      </c>
    </row>
    <row r="10007" ht="14" hidden="1" spans="1:34">
      <c r="A10007" s="16" t="s">
        <v>19758</v>
      </c>
      <c r="B10007" s="17" t="s">
        <v>19759</v>
      </c>
      <c r="C10007" s="17" t="s">
        <v>18418</v>
      </c>
      <c r="D10007" s="17" t="s">
        <v>19726</v>
      </c>
      <c r="E10007" s="17">
        <v>2022</v>
      </c>
      <c r="F10007" s="18" t="s">
        <v>22</v>
      </c>
      <c r="G10007" s="19"/>
      <c r="H10007" s="5">
        <v>0.25</v>
      </c>
      <c r="I10007" s="5">
        <v>0.5</v>
      </c>
      <c r="J10007" s="24">
        <v>0.5</v>
      </c>
      <c r="M10007" s="5">
        <v>0.5</v>
      </c>
      <c r="N10007" s="24"/>
      <c r="P10007" s="5">
        <v>0.5</v>
      </c>
      <c r="Q10007" s="5">
        <v>0.5</v>
      </c>
      <c r="R10007" s="24">
        <v>1.5</v>
      </c>
      <c r="S10007" s="25"/>
      <c r="T10007" s="25">
        <v>0.25</v>
      </c>
      <c r="U10007" s="25">
        <v>0.5</v>
      </c>
      <c r="V10007" s="26"/>
      <c r="Z10007" s="24"/>
      <c r="AA10007"/>
      <c r="AB10007"/>
      <c r="AC10007"/>
      <c r="AD10007"/>
      <c r="AE10007">
        <f t="shared" si="635"/>
        <v>0</v>
      </c>
      <c r="AF10007">
        <f t="shared" si="636"/>
        <v>1</v>
      </c>
      <c r="AG10007">
        <f t="shared" si="637"/>
        <v>2</v>
      </c>
      <c r="AH10007" s="31">
        <f t="shared" si="638"/>
        <v>2</v>
      </c>
    </row>
    <row r="10008" ht="14" hidden="1" spans="1:34">
      <c r="A10008" s="16" t="s">
        <v>19760</v>
      </c>
      <c r="B10008" s="17" t="s">
        <v>19761</v>
      </c>
      <c r="C10008" s="17" t="s">
        <v>18418</v>
      </c>
      <c r="D10008" s="17" t="s">
        <v>19726</v>
      </c>
      <c r="E10008" s="17">
        <v>2022</v>
      </c>
      <c r="F10008" s="18" t="s">
        <v>22</v>
      </c>
      <c r="G10008" s="19"/>
      <c r="I10008" s="5">
        <v>0.5</v>
      </c>
      <c r="J10008" s="24"/>
      <c r="M10008" s="5">
        <v>0.5</v>
      </c>
      <c r="N10008" s="24">
        <v>0.5</v>
      </c>
      <c r="P10008" s="5">
        <v>0.25</v>
      </c>
      <c r="Q10008" s="5">
        <v>0.5</v>
      </c>
      <c r="R10008" s="24">
        <v>1.75</v>
      </c>
      <c r="S10008" s="25">
        <v>2</v>
      </c>
      <c r="T10008" s="25">
        <v>0.25</v>
      </c>
      <c r="U10008" s="25">
        <v>1.5</v>
      </c>
      <c r="V10008" s="26"/>
      <c r="Z10008" s="24"/>
      <c r="AA10008"/>
      <c r="AB10008"/>
      <c r="AC10008"/>
      <c r="AD10008"/>
      <c r="AE10008">
        <f t="shared" si="635"/>
        <v>2</v>
      </c>
      <c r="AF10008">
        <f t="shared" si="636"/>
        <v>0.5</v>
      </c>
      <c r="AG10008">
        <f t="shared" si="637"/>
        <v>3</v>
      </c>
      <c r="AH10008" s="31">
        <f t="shared" si="638"/>
        <v>2.25</v>
      </c>
    </row>
    <row r="10009" ht="14" hidden="1" spans="1:34">
      <c r="A10009" s="16" t="s">
        <v>19762</v>
      </c>
      <c r="B10009" s="17" t="s">
        <v>19763</v>
      </c>
      <c r="C10009" s="17" t="s">
        <v>18418</v>
      </c>
      <c r="D10009" s="17" t="s">
        <v>19726</v>
      </c>
      <c r="E10009" s="17">
        <v>2022</v>
      </c>
      <c r="F10009" s="18" t="s">
        <v>22</v>
      </c>
      <c r="G10009" s="19"/>
      <c r="J10009" s="24"/>
      <c r="N10009" s="24"/>
      <c r="P10009" s="5">
        <v>0.5</v>
      </c>
      <c r="R10009" s="24">
        <v>1.5</v>
      </c>
      <c r="S10009" s="25"/>
      <c r="T10009" s="25">
        <v>0.25</v>
      </c>
      <c r="U10009" s="25"/>
      <c r="V10009" s="26"/>
      <c r="Z10009" s="24"/>
      <c r="AA10009"/>
      <c r="AB10009"/>
      <c r="AC10009"/>
      <c r="AD10009"/>
      <c r="AE10009">
        <f t="shared" si="635"/>
        <v>0</v>
      </c>
      <c r="AF10009">
        <f t="shared" si="636"/>
        <v>0.75</v>
      </c>
      <c r="AG10009">
        <f t="shared" si="637"/>
        <v>0</v>
      </c>
      <c r="AH10009" s="31">
        <f t="shared" si="638"/>
        <v>1.5</v>
      </c>
    </row>
    <row r="10010" ht="14" hidden="1" spans="1:34">
      <c r="A10010" s="16" t="s">
        <v>19764</v>
      </c>
      <c r="B10010" s="17" t="s">
        <v>19765</v>
      </c>
      <c r="C10010" s="17" t="s">
        <v>18418</v>
      </c>
      <c r="D10010" s="17" t="s">
        <v>19726</v>
      </c>
      <c r="E10010" s="17">
        <v>2022</v>
      </c>
      <c r="F10010" s="18" t="s">
        <v>22</v>
      </c>
      <c r="G10010" s="19"/>
      <c r="I10010" s="5">
        <v>0.5</v>
      </c>
      <c r="J10010" s="24"/>
      <c r="M10010" s="5">
        <v>0.5</v>
      </c>
      <c r="N10010" s="24"/>
      <c r="Q10010" s="5">
        <v>0.5</v>
      </c>
      <c r="R10010" s="24">
        <v>1</v>
      </c>
      <c r="S10010" s="25">
        <v>2.5</v>
      </c>
      <c r="T10010" s="25">
        <v>0.25</v>
      </c>
      <c r="U10010" s="25">
        <v>0.5</v>
      </c>
      <c r="V10010" s="26"/>
      <c r="Z10010" s="24"/>
      <c r="AA10010"/>
      <c r="AB10010"/>
      <c r="AC10010"/>
      <c r="AD10010"/>
      <c r="AE10010">
        <f t="shared" si="635"/>
        <v>2.5</v>
      </c>
      <c r="AF10010">
        <f t="shared" si="636"/>
        <v>0.25</v>
      </c>
      <c r="AG10010">
        <f t="shared" si="637"/>
        <v>2</v>
      </c>
      <c r="AH10010" s="31">
        <f t="shared" si="638"/>
        <v>1</v>
      </c>
    </row>
    <row r="10011" ht="14" hidden="1" spans="1:34">
      <c r="A10011" s="16" t="s">
        <v>19766</v>
      </c>
      <c r="B10011" s="17" t="s">
        <v>19767</v>
      </c>
      <c r="C10011" s="17" t="s">
        <v>18418</v>
      </c>
      <c r="D10011" s="17" t="s">
        <v>19726</v>
      </c>
      <c r="E10011" s="17">
        <v>2022</v>
      </c>
      <c r="F10011" s="18" t="s">
        <v>22</v>
      </c>
      <c r="G10011" s="19"/>
      <c r="I10011" s="5">
        <v>0.5</v>
      </c>
      <c r="J10011" s="24"/>
      <c r="M10011" s="5">
        <v>0.5</v>
      </c>
      <c r="N10011" s="24"/>
      <c r="P10011" s="5">
        <v>0.5</v>
      </c>
      <c r="Q10011" s="5">
        <v>0.5</v>
      </c>
      <c r="R10011" s="24"/>
      <c r="S10011" s="25"/>
      <c r="T10011" s="25">
        <v>0.25</v>
      </c>
      <c r="U10011" s="25">
        <v>0.5</v>
      </c>
      <c r="V10011" s="26"/>
      <c r="Z10011" s="24"/>
      <c r="AA10011"/>
      <c r="AB10011"/>
      <c r="AC10011"/>
      <c r="AD10011"/>
      <c r="AE10011">
        <f t="shared" si="635"/>
        <v>0</v>
      </c>
      <c r="AF10011">
        <f t="shared" si="636"/>
        <v>0.75</v>
      </c>
      <c r="AG10011">
        <f t="shared" si="637"/>
        <v>2</v>
      </c>
      <c r="AH10011" s="31">
        <f t="shared" si="638"/>
        <v>0</v>
      </c>
    </row>
    <row r="10012" ht="14" hidden="1" spans="1:34">
      <c r="A10012" s="16" t="s">
        <v>19768</v>
      </c>
      <c r="B10012" s="17" t="s">
        <v>19769</v>
      </c>
      <c r="C10012" s="17" t="s">
        <v>18418</v>
      </c>
      <c r="D10012" s="17" t="s">
        <v>19726</v>
      </c>
      <c r="E10012" s="17">
        <v>2022</v>
      </c>
      <c r="F10012" s="18" t="s">
        <v>22</v>
      </c>
      <c r="G10012" s="19"/>
      <c r="I10012" s="5">
        <v>1.5</v>
      </c>
      <c r="J10012" s="24">
        <v>0.5</v>
      </c>
      <c r="M10012" s="5">
        <v>1</v>
      </c>
      <c r="N10012" s="24"/>
      <c r="P10012" s="5">
        <v>0.5</v>
      </c>
      <c r="Q10012" s="5">
        <v>1</v>
      </c>
      <c r="R10012" s="24"/>
      <c r="S10012" s="25"/>
      <c r="T10012" s="25">
        <v>0.25</v>
      </c>
      <c r="U10012" s="25">
        <v>0.5</v>
      </c>
      <c r="V10012" s="26"/>
      <c r="Z10012" s="24"/>
      <c r="AA10012"/>
      <c r="AB10012"/>
      <c r="AC10012"/>
      <c r="AD10012"/>
      <c r="AE10012">
        <f t="shared" si="635"/>
        <v>0</v>
      </c>
      <c r="AF10012">
        <f t="shared" si="636"/>
        <v>0.75</v>
      </c>
      <c r="AG10012">
        <f t="shared" si="637"/>
        <v>4</v>
      </c>
      <c r="AH10012" s="31">
        <f t="shared" si="638"/>
        <v>0.5</v>
      </c>
    </row>
    <row r="10013" ht="14" hidden="1" spans="1:34">
      <c r="A10013" s="16" t="s">
        <v>19770</v>
      </c>
      <c r="B10013" s="17" t="s">
        <v>19771</v>
      </c>
      <c r="C10013" s="17" t="s">
        <v>18418</v>
      </c>
      <c r="D10013" s="17" t="s">
        <v>19726</v>
      </c>
      <c r="E10013" s="17">
        <v>2022</v>
      </c>
      <c r="F10013" s="18" t="s">
        <v>22</v>
      </c>
      <c r="G10013" s="19"/>
      <c r="J10013" s="24">
        <v>0.5</v>
      </c>
      <c r="N10013" s="24"/>
      <c r="Q10013" s="5">
        <v>0.5</v>
      </c>
      <c r="R10013" s="24">
        <v>1</v>
      </c>
      <c r="S10013" s="25">
        <v>6.5</v>
      </c>
      <c r="T10013" s="25">
        <v>0.25</v>
      </c>
      <c r="U10013" s="25"/>
      <c r="V10013" s="26"/>
      <c r="Z10013" s="24"/>
      <c r="AA10013"/>
      <c r="AB10013"/>
      <c r="AC10013"/>
      <c r="AD10013"/>
      <c r="AE10013">
        <f t="shared" si="635"/>
        <v>6.5</v>
      </c>
      <c r="AF10013">
        <f t="shared" si="636"/>
        <v>0.25</v>
      </c>
      <c r="AG10013">
        <f t="shared" si="637"/>
        <v>0.5</v>
      </c>
      <c r="AH10013" s="31">
        <f t="shared" si="638"/>
        <v>1.5</v>
      </c>
    </row>
    <row r="10014" ht="14" hidden="1" spans="1:34">
      <c r="A10014" s="16" t="s">
        <v>19772</v>
      </c>
      <c r="B10014" s="17" t="s">
        <v>19773</v>
      </c>
      <c r="C10014" s="17" t="s">
        <v>18418</v>
      </c>
      <c r="D10014" s="17" t="s">
        <v>19726</v>
      </c>
      <c r="E10014" s="17">
        <v>2022</v>
      </c>
      <c r="F10014" s="18" t="s">
        <v>22</v>
      </c>
      <c r="G10014" s="19"/>
      <c r="J10014" s="24"/>
      <c r="N10014" s="24"/>
      <c r="R10014" s="24">
        <v>1.25</v>
      </c>
      <c r="S10014" s="25"/>
      <c r="T10014" s="25">
        <v>0.25</v>
      </c>
      <c r="U10014" s="25"/>
      <c r="V10014" s="26"/>
      <c r="Z10014" s="24"/>
      <c r="AA10014"/>
      <c r="AB10014"/>
      <c r="AC10014"/>
      <c r="AD10014"/>
      <c r="AE10014">
        <f t="shared" si="635"/>
        <v>0</v>
      </c>
      <c r="AF10014">
        <f t="shared" si="636"/>
        <v>0.25</v>
      </c>
      <c r="AG10014">
        <f t="shared" si="637"/>
        <v>0</v>
      </c>
      <c r="AH10014" s="31">
        <f t="shared" si="638"/>
        <v>1.25</v>
      </c>
    </row>
    <row r="10015" ht="14" hidden="1" spans="1:34">
      <c r="A10015" s="16" t="s">
        <v>19774</v>
      </c>
      <c r="B10015" s="17" t="s">
        <v>19775</v>
      </c>
      <c r="C10015" s="17" t="s">
        <v>18418</v>
      </c>
      <c r="D10015" s="17" t="s">
        <v>19726</v>
      </c>
      <c r="E10015" s="17">
        <v>2022</v>
      </c>
      <c r="F10015" s="18" t="s">
        <v>22</v>
      </c>
      <c r="G10015" s="19"/>
      <c r="J10015" s="24"/>
      <c r="M10015" s="5">
        <v>1</v>
      </c>
      <c r="N10015" s="24"/>
      <c r="P10015" s="5">
        <v>0.5</v>
      </c>
      <c r="R10015" s="24">
        <v>1</v>
      </c>
      <c r="S10015" s="25"/>
      <c r="T10015" s="25">
        <v>0.25</v>
      </c>
      <c r="U10015" s="25"/>
      <c r="V10015" s="26"/>
      <c r="Z10015" s="24"/>
      <c r="AA10015"/>
      <c r="AB10015"/>
      <c r="AC10015"/>
      <c r="AD10015"/>
      <c r="AE10015">
        <f t="shared" si="635"/>
        <v>0</v>
      </c>
      <c r="AF10015">
        <f t="shared" si="636"/>
        <v>0.75</v>
      </c>
      <c r="AG10015">
        <f t="shared" si="637"/>
        <v>1</v>
      </c>
      <c r="AH10015" s="31">
        <f t="shared" si="638"/>
        <v>1</v>
      </c>
    </row>
    <row r="10016" ht="14" hidden="1" spans="1:34">
      <c r="A10016" s="16" t="s">
        <v>19776</v>
      </c>
      <c r="B10016" s="17" t="s">
        <v>19777</v>
      </c>
      <c r="C10016" s="17" t="s">
        <v>18418</v>
      </c>
      <c r="D10016" s="17" t="s">
        <v>19726</v>
      </c>
      <c r="E10016" s="17">
        <v>2022</v>
      </c>
      <c r="F10016" s="18" t="s">
        <v>22</v>
      </c>
      <c r="G10016" s="19"/>
      <c r="J10016" s="24"/>
      <c r="N10016" s="24"/>
      <c r="O10016" s="5">
        <v>1</v>
      </c>
      <c r="R10016" s="24">
        <v>1.25</v>
      </c>
      <c r="S10016" s="25">
        <v>6.5</v>
      </c>
      <c r="T10016" s="25">
        <v>0.25</v>
      </c>
      <c r="U10016" s="25"/>
      <c r="V10016" s="26"/>
      <c r="Z10016" s="24"/>
      <c r="AA10016"/>
      <c r="AB10016"/>
      <c r="AC10016"/>
      <c r="AD10016"/>
      <c r="AE10016">
        <f t="shared" si="635"/>
        <v>7.5</v>
      </c>
      <c r="AF10016">
        <f t="shared" si="636"/>
        <v>0.25</v>
      </c>
      <c r="AG10016">
        <f t="shared" si="637"/>
        <v>0</v>
      </c>
      <c r="AH10016" s="31">
        <f t="shared" si="638"/>
        <v>1.25</v>
      </c>
    </row>
    <row r="10017" ht="14" hidden="1" spans="1:34">
      <c r="A10017" s="16" t="s">
        <v>19778</v>
      </c>
      <c r="B10017" s="17" t="s">
        <v>19779</v>
      </c>
      <c r="C10017" s="17" t="s">
        <v>18418</v>
      </c>
      <c r="D10017" s="17" t="s">
        <v>19726</v>
      </c>
      <c r="E10017" s="17">
        <v>2022</v>
      </c>
      <c r="F10017" s="18" t="s">
        <v>22</v>
      </c>
      <c r="G10017" s="19"/>
      <c r="J10017" s="24"/>
      <c r="N10017" s="24"/>
      <c r="R10017" s="24">
        <v>1</v>
      </c>
      <c r="S10017" s="25"/>
      <c r="T10017" s="25">
        <v>0.25</v>
      </c>
      <c r="U10017" s="25"/>
      <c r="V10017" s="26"/>
      <c r="Z10017" s="24"/>
      <c r="AA10017"/>
      <c r="AB10017"/>
      <c r="AC10017"/>
      <c r="AD10017"/>
      <c r="AE10017">
        <f t="shared" si="635"/>
        <v>0</v>
      </c>
      <c r="AF10017">
        <f t="shared" si="636"/>
        <v>0.25</v>
      </c>
      <c r="AG10017">
        <f t="shared" si="637"/>
        <v>0</v>
      </c>
      <c r="AH10017" s="31">
        <f t="shared" si="638"/>
        <v>1</v>
      </c>
    </row>
    <row r="10018" ht="14" hidden="1" spans="1:34">
      <c r="A10018" s="16" t="s">
        <v>19780</v>
      </c>
      <c r="B10018" s="17" t="s">
        <v>19781</v>
      </c>
      <c r="C10018" s="17" t="s">
        <v>18418</v>
      </c>
      <c r="D10018" s="17" t="s">
        <v>19726</v>
      </c>
      <c r="E10018" s="17">
        <v>2022</v>
      </c>
      <c r="F10018" s="18" t="s">
        <v>22</v>
      </c>
      <c r="G10018" s="19"/>
      <c r="I10018" s="5">
        <v>0.5</v>
      </c>
      <c r="J10018" s="24"/>
      <c r="M10018" s="5">
        <v>0.5</v>
      </c>
      <c r="N10018" s="24">
        <v>0.5</v>
      </c>
      <c r="Q10018" s="5">
        <v>0.5</v>
      </c>
      <c r="R10018" s="24">
        <v>1</v>
      </c>
      <c r="S10018" s="25"/>
      <c r="T10018" s="25">
        <v>0.25</v>
      </c>
      <c r="U10018" s="25">
        <v>0.5</v>
      </c>
      <c r="V10018" s="26"/>
      <c r="Z10018" s="24"/>
      <c r="AA10018"/>
      <c r="AB10018"/>
      <c r="AC10018"/>
      <c r="AD10018"/>
      <c r="AE10018">
        <f t="shared" si="635"/>
        <v>0</v>
      </c>
      <c r="AF10018">
        <f t="shared" si="636"/>
        <v>0.25</v>
      </c>
      <c r="AG10018">
        <f t="shared" si="637"/>
        <v>2</v>
      </c>
      <c r="AH10018" s="31">
        <f t="shared" si="638"/>
        <v>1.5</v>
      </c>
    </row>
    <row r="10019" ht="14" hidden="1" spans="1:34">
      <c r="A10019" s="16" t="s">
        <v>19782</v>
      </c>
      <c r="B10019" s="17" t="s">
        <v>19783</v>
      </c>
      <c r="C10019" s="17" t="s">
        <v>18418</v>
      </c>
      <c r="D10019" s="17" t="s">
        <v>19726</v>
      </c>
      <c r="E10019" s="17">
        <v>2022</v>
      </c>
      <c r="F10019" s="18" t="s">
        <v>22</v>
      </c>
      <c r="G10019" s="19"/>
      <c r="I10019" s="5">
        <v>0.5</v>
      </c>
      <c r="J10019" s="24">
        <v>1</v>
      </c>
      <c r="N10019" s="24"/>
      <c r="R10019" s="24">
        <v>1</v>
      </c>
      <c r="S10019" s="25"/>
      <c r="T10019" s="25">
        <v>0.25</v>
      </c>
      <c r="U10019" s="25"/>
      <c r="V10019" s="26"/>
      <c r="Z10019" s="24"/>
      <c r="AA10019"/>
      <c r="AB10019"/>
      <c r="AC10019"/>
      <c r="AD10019"/>
      <c r="AE10019">
        <f t="shared" si="635"/>
        <v>0</v>
      </c>
      <c r="AF10019">
        <f t="shared" si="636"/>
        <v>0.25</v>
      </c>
      <c r="AG10019">
        <f t="shared" si="637"/>
        <v>0.5</v>
      </c>
      <c r="AH10019" s="31">
        <f t="shared" si="638"/>
        <v>2</v>
      </c>
    </row>
    <row r="10020" ht="14" hidden="1" spans="1:34">
      <c r="A10020" s="16" t="s">
        <v>19784</v>
      </c>
      <c r="B10020" s="17" t="s">
        <v>19785</v>
      </c>
      <c r="C10020" s="17" t="s">
        <v>18418</v>
      </c>
      <c r="D10020" s="17" t="s">
        <v>19726</v>
      </c>
      <c r="E10020" s="17">
        <v>2022</v>
      </c>
      <c r="F10020" s="18" t="s">
        <v>22</v>
      </c>
      <c r="G10020" s="19"/>
      <c r="J10020" s="24"/>
      <c r="N10020" s="24"/>
      <c r="R10020" s="24">
        <v>1.25</v>
      </c>
      <c r="S10020" s="25"/>
      <c r="T10020" s="25">
        <v>0.25</v>
      </c>
      <c r="U10020" s="25"/>
      <c r="V10020" s="26"/>
      <c r="Z10020" s="24"/>
      <c r="AA10020"/>
      <c r="AB10020"/>
      <c r="AC10020"/>
      <c r="AD10020"/>
      <c r="AE10020">
        <f t="shared" si="635"/>
        <v>0</v>
      </c>
      <c r="AF10020">
        <f t="shared" si="636"/>
        <v>0.25</v>
      </c>
      <c r="AG10020">
        <f t="shared" si="637"/>
        <v>0</v>
      </c>
      <c r="AH10020" s="31">
        <f t="shared" si="638"/>
        <v>1.25</v>
      </c>
    </row>
    <row r="10021" ht="14" hidden="1" spans="1:34">
      <c r="A10021" s="16" t="s">
        <v>19786</v>
      </c>
      <c r="B10021" s="17" t="s">
        <v>19787</v>
      </c>
      <c r="C10021" s="17" t="s">
        <v>18418</v>
      </c>
      <c r="D10021" s="17" t="s">
        <v>19726</v>
      </c>
      <c r="E10021" s="17">
        <v>2022</v>
      </c>
      <c r="F10021" s="18" t="s">
        <v>22</v>
      </c>
      <c r="G10021" s="19"/>
      <c r="I10021" s="5">
        <v>1</v>
      </c>
      <c r="J10021" s="24"/>
      <c r="N10021" s="24"/>
      <c r="R10021" s="24">
        <v>1.25</v>
      </c>
      <c r="S10021" s="25"/>
      <c r="T10021" s="25">
        <v>0.25</v>
      </c>
      <c r="U10021" s="25"/>
      <c r="V10021" s="26"/>
      <c r="Z10021" s="24"/>
      <c r="AA10021"/>
      <c r="AB10021"/>
      <c r="AC10021"/>
      <c r="AD10021"/>
      <c r="AE10021">
        <f t="shared" si="635"/>
        <v>0</v>
      </c>
      <c r="AF10021">
        <f t="shared" si="636"/>
        <v>0.25</v>
      </c>
      <c r="AG10021">
        <f t="shared" si="637"/>
        <v>1</v>
      </c>
      <c r="AH10021" s="31">
        <f t="shared" si="638"/>
        <v>1.25</v>
      </c>
    </row>
    <row r="10022" ht="14" hidden="1" spans="1:34">
      <c r="A10022" s="16" t="s">
        <v>19788</v>
      </c>
      <c r="B10022" s="17" t="s">
        <v>19789</v>
      </c>
      <c r="C10022" s="17" t="s">
        <v>18418</v>
      </c>
      <c r="D10022" s="17" t="s">
        <v>19726</v>
      </c>
      <c r="E10022" s="17">
        <v>2022</v>
      </c>
      <c r="F10022" s="18" t="s">
        <v>22</v>
      </c>
      <c r="G10022" s="19"/>
      <c r="J10022" s="24"/>
      <c r="N10022" s="24"/>
      <c r="R10022" s="24">
        <v>1</v>
      </c>
      <c r="S10022" s="25"/>
      <c r="T10022" s="25">
        <v>0.25</v>
      </c>
      <c r="U10022" s="25"/>
      <c r="V10022" s="26"/>
      <c r="Z10022" s="24"/>
      <c r="AA10022"/>
      <c r="AB10022"/>
      <c r="AC10022"/>
      <c r="AD10022"/>
      <c r="AE10022">
        <f t="shared" si="635"/>
        <v>0</v>
      </c>
      <c r="AF10022">
        <f t="shared" si="636"/>
        <v>0.25</v>
      </c>
      <c r="AG10022">
        <f t="shared" si="637"/>
        <v>0</v>
      </c>
      <c r="AH10022" s="31">
        <f t="shared" si="638"/>
        <v>1</v>
      </c>
    </row>
    <row r="10023" ht="14" hidden="1" spans="1:34">
      <c r="A10023" s="16" t="s">
        <v>19790</v>
      </c>
      <c r="B10023" s="17" t="s">
        <v>19791</v>
      </c>
      <c r="C10023" s="17" t="s">
        <v>18418</v>
      </c>
      <c r="D10023" s="17" t="s">
        <v>19792</v>
      </c>
      <c r="E10023" s="17">
        <v>2022</v>
      </c>
      <c r="F10023" s="18" t="s">
        <v>22</v>
      </c>
      <c r="G10023" s="19"/>
      <c r="I10023" s="5">
        <v>0.5</v>
      </c>
      <c r="J10023" s="24"/>
      <c r="M10023" s="5">
        <v>0.5</v>
      </c>
      <c r="N10023" s="24"/>
      <c r="O10023" s="5">
        <v>5</v>
      </c>
      <c r="Q10023" s="5">
        <v>0.5</v>
      </c>
      <c r="R10023" s="24">
        <v>3</v>
      </c>
      <c r="S10023" s="25"/>
      <c r="T10023" s="25">
        <v>0.25</v>
      </c>
      <c r="U10023" s="25"/>
      <c r="V10023" s="26"/>
      <c r="W10023" s="5">
        <v>2</v>
      </c>
      <c r="Y10023" s="5">
        <v>1</v>
      </c>
      <c r="Z10023" s="24"/>
      <c r="AA10023"/>
      <c r="AB10023"/>
      <c r="AC10023"/>
      <c r="AD10023"/>
      <c r="AE10023">
        <f t="shared" si="635"/>
        <v>7</v>
      </c>
      <c r="AF10023">
        <f t="shared" si="636"/>
        <v>0.25</v>
      </c>
      <c r="AG10023">
        <f t="shared" si="637"/>
        <v>2.5</v>
      </c>
      <c r="AH10023" s="31">
        <f t="shared" si="638"/>
        <v>3</v>
      </c>
    </row>
    <row r="10024" ht="14" hidden="1" spans="1:34">
      <c r="A10024" s="16" t="s">
        <v>19793</v>
      </c>
      <c r="B10024" s="17" t="s">
        <v>19794</v>
      </c>
      <c r="C10024" s="17" t="s">
        <v>18418</v>
      </c>
      <c r="D10024" s="17" t="s">
        <v>19792</v>
      </c>
      <c r="E10024" s="17">
        <v>2022</v>
      </c>
      <c r="F10024" s="18" t="s">
        <v>22</v>
      </c>
      <c r="G10024" s="19"/>
      <c r="J10024" s="24">
        <v>0.5</v>
      </c>
      <c r="N10024" s="24"/>
      <c r="R10024" s="24">
        <v>0.5</v>
      </c>
      <c r="S10024" s="25"/>
      <c r="T10024" s="25">
        <v>0.25</v>
      </c>
      <c r="U10024" s="25"/>
      <c r="V10024" s="26"/>
      <c r="Z10024" s="24"/>
      <c r="AA10024"/>
      <c r="AB10024"/>
      <c r="AC10024"/>
      <c r="AD10024"/>
      <c r="AE10024">
        <f t="shared" si="635"/>
        <v>0</v>
      </c>
      <c r="AF10024">
        <f t="shared" si="636"/>
        <v>0.25</v>
      </c>
      <c r="AG10024">
        <f t="shared" si="637"/>
        <v>0</v>
      </c>
      <c r="AH10024" s="31">
        <f t="shared" si="638"/>
        <v>1</v>
      </c>
    </row>
    <row r="10025" ht="14" hidden="1" spans="1:34">
      <c r="A10025" s="16" t="s">
        <v>19795</v>
      </c>
      <c r="B10025" s="17" t="s">
        <v>19796</v>
      </c>
      <c r="C10025" s="17" t="s">
        <v>18418</v>
      </c>
      <c r="D10025" s="17" t="s">
        <v>19792</v>
      </c>
      <c r="E10025" s="17">
        <v>2022</v>
      </c>
      <c r="F10025" s="18" t="s">
        <v>22</v>
      </c>
      <c r="G10025" s="19">
        <v>1</v>
      </c>
      <c r="J10025" s="24"/>
      <c r="N10025" s="24"/>
      <c r="O10025" s="5">
        <v>2</v>
      </c>
      <c r="R10025" s="24">
        <v>0.5</v>
      </c>
      <c r="S10025" s="25"/>
      <c r="T10025" s="25">
        <v>0.25</v>
      </c>
      <c r="U10025" s="25"/>
      <c r="V10025" s="26"/>
      <c r="W10025" s="5">
        <v>3.5</v>
      </c>
      <c r="Z10025" s="24"/>
      <c r="AA10025"/>
      <c r="AB10025"/>
      <c r="AC10025"/>
      <c r="AD10025"/>
      <c r="AE10025">
        <f t="shared" si="635"/>
        <v>6.5</v>
      </c>
      <c r="AF10025">
        <f t="shared" si="636"/>
        <v>0.25</v>
      </c>
      <c r="AG10025">
        <f t="shared" si="637"/>
        <v>0</v>
      </c>
      <c r="AH10025" s="31">
        <f t="shared" si="638"/>
        <v>0.5</v>
      </c>
    </row>
    <row r="10026" ht="14" hidden="1" spans="1:34">
      <c r="A10026" s="16" t="s">
        <v>19797</v>
      </c>
      <c r="B10026" s="17" t="s">
        <v>19798</v>
      </c>
      <c r="C10026" s="17" t="s">
        <v>18418</v>
      </c>
      <c r="D10026" s="17" t="s">
        <v>19792</v>
      </c>
      <c r="E10026" s="17">
        <v>2022</v>
      </c>
      <c r="F10026" s="18" t="s">
        <v>22</v>
      </c>
      <c r="G10026" s="19"/>
      <c r="I10026" s="5">
        <v>0.5</v>
      </c>
      <c r="J10026" s="24">
        <v>0.5</v>
      </c>
      <c r="M10026" s="5">
        <v>0.5</v>
      </c>
      <c r="N10026" s="24"/>
      <c r="O10026" s="5">
        <v>3.5</v>
      </c>
      <c r="Q10026" s="5">
        <v>0.5</v>
      </c>
      <c r="R10026" s="24">
        <v>1.75</v>
      </c>
      <c r="S10026" s="25"/>
      <c r="T10026" s="25">
        <v>0.25</v>
      </c>
      <c r="U10026" s="25"/>
      <c r="V10026" s="26"/>
      <c r="Z10026" s="24"/>
      <c r="AA10026"/>
      <c r="AB10026"/>
      <c r="AC10026"/>
      <c r="AD10026"/>
      <c r="AE10026">
        <f t="shared" si="635"/>
        <v>3.5</v>
      </c>
      <c r="AF10026">
        <f t="shared" si="636"/>
        <v>0.25</v>
      </c>
      <c r="AG10026">
        <f t="shared" si="637"/>
        <v>1.5</v>
      </c>
      <c r="AH10026" s="31">
        <f t="shared" si="638"/>
        <v>2.25</v>
      </c>
    </row>
    <row r="10027" ht="14" hidden="1" spans="1:34">
      <c r="A10027" s="16" t="s">
        <v>19799</v>
      </c>
      <c r="B10027" s="17" t="s">
        <v>19800</v>
      </c>
      <c r="C10027" s="17" t="s">
        <v>18418</v>
      </c>
      <c r="D10027" s="17" t="s">
        <v>19792</v>
      </c>
      <c r="E10027" s="17">
        <v>2022</v>
      </c>
      <c r="F10027" s="18" t="s">
        <v>22</v>
      </c>
      <c r="G10027" s="19"/>
      <c r="J10027" s="24">
        <v>0.5</v>
      </c>
      <c r="N10027" s="24"/>
      <c r="R10027" s="24">
        <v>1</v>
      </c>
      <c r="S10027" s="25"/>
      <c r="T10027" s="25">
        <v>0.25</v>
      </c>
      <c r="U10027" s="25"/>
      <c r="V10027" s="26"/>
      <c r="Z10027" s="24"/>
      <c r="AA10027"/>
      <c r="AB10027"/>
      <c r="AC10027"/>
      <c r="AD10027"/>
      <c r="AE10027">
        <f t="shared" si="635"/>
        <v>0</v>
      </c>
      <c r="AF10027">
        <f t="shared" si="636"/>
        <v>0.25</v>
      </c>
      <c r="AG10027">
        <f t="shared" si="637"/>
        <v>0</v>
      </c>
      <c r="AH10027" s="31">
        <f t="shared" si="638"/>
        <v>1.5</v>
      </c>
    </row>
    <row r="10028" ht="14" hidden="1" spans="1:34">
      <c r="A10028" s="16" t="s">
        <v>19801</v>
      </c>
      <c r="B10028" s="17" t="s">
        <v>19802</v>
      </c>
      <c r="C10028" s="17" t="s">
        <v>18418</v>
      </c>
      <c r="D10028" s="17" t="s">
        <v>19792</v>
      </c>
      <c r="E10028" s="17">
        <v>2022</v>
      </c>
      <c r="F10028" s="18" t="s">
        <v>22</v>
      </c>
      <c r="G10028" s="19"/>
      <c r="I10028" s="5">
        <v>0.5</v>
      </c>
      <c r="J10028" s="24"/>
      <c r="M10028" s="5">
        <v>0.5</v>
      </c>
      <c r="N10028" s="24"/>
      <c r="Q10028" s="5">
        <v>0.5</v>
      </c>
      <c r="R10028" s="24">
        <v>0.25</v>
      </c>
      <c r="S10028" s="25"/>
      <c r="T10028" s="25">
        <v>0.25</v>
      </c>
      <c r="U10028" s="25">
        <v>1.25</v>
      </c>
      <c r="V10028" s="26"/>
      <c r="Y10028" s="5">
        <v>0.5</v>
      </c>
      <c r="Z10028" s="24"/>
      <c r="AA10028"/>
      <c r="AB10028"/>
      <c r="AC10028"/>
      <c r="AD10028"/>
      <c r="AE10028">
        <f t="shared" si="635"/>
        <v>0</v>
      </c>
      <c r="AF10028">
        <f t="shared" si="636"/>
        <v>0.25</v>
      </c>
      <c r="AG10028">
        <f t="shared" si="637"/>
        <v>3.25</v>
      </c>
      <c r="AH10028" s="31">
        <f t="shared" si="638"/>
        <v>0.25</v>
      </c>
    </row>
    <row r="10029" ht="14" hidden="1" spans="1:34">
      <c r="A10029" s="16" t="s">
        <v>19803</v>
      </c>
      <c r="B10029" s="17" t="s">
        <v>19804</v>
      </c>
      <c r="C10029" s="17" t="s">
        <v>18418</v>
      </c>
      <c r="D10029" s="17" t="s">
        <v>19792</v>
      </c>
      <c r="E10029" s="17">
        <v>2022</v>
      </c>
      <c r="F10029" s="18" t="s">
        <v>22</v>
      </c>
      <c r="G10029" s="19"/>
      <c r="J10029" s="24"/>
      <c r="N10029" s="24"/>
      <c r="O10029" s="5">
        <v>5.5</v>
      </c>
      <c r="R10029" s="24">
        <v>0.5</v>
      </c>
      <c r="S10029" s="25"/>
      <c r="T10029" s="25">
        <v>0.25</v>
      </c>
      <c r="U10029" s="25"/>
      <c r="V10029" s="26"/>
      <c r="Z10029" s="24"/>
      <c r="AA10029"/>
      <c r="AB10029"/>
      <c r="AC10029"/>
      <c r="AD10029"/>
      <c r="AE10029">
        <f t="shared" si="635"/>
        <v>5.5</v>
      </c>
      <c r="AF10029">
        <f t="shared" si="636"/>
        <v>0.25</v>
      </c>
      <c r="AG10029">
        <f t="shared" si="637"/>
        <v>0</v>
      </c>
      <c r="AH10029" s="31">
        <f t="shared" si="638"/>
        <v>0.5</v>
      </c>
    </row>
    <row r="10030" ht="14" hidden="1" spans="1:34">
      <c r="A10030" s="16" t="s">
        <v>19805</v>
      </c>
      <c r="B10030" s="17" t="s">
        <v>19806</v>
      </c>
      <c r="C10030" s="17" t="s">
        <v>18418</v>
      </c>
      <c r="D10030" s="17" t="s">
        <v>19792</v>
      </c>
      <c r="E10030" s="17">
        <v>2022</v>
      </c>
      <c r="F10030" s="18" t="s">
        <v>22</v>
      </c>
      <c r="G10030" s="19"/>
      <c r="J10030" s="24"/>
      <c r="N10030" s="24"/>
      <c r="R10030" s="24">
        <v>0.5</v>
      </c>
      <c r="S10030" s="25"/>
      <c r="T10030" s="25">
        <v>0.25</v>
      </c>
      <c r="U10030" s="25"/>
      <c r="V10030" s="26"/>
      <c r="Z10030" s="24"/>
      <c r="AA10030"/>
      <c r="AB10030"/>
      <c r="AC10030"/>
      <c r="AD10030"/>
      <c r="AE10030">
        <f t="shared" si="635"/>
        <v>0</v>
      </c>
      <c r="AF10030">
        <f t="shared" si="636"/>
        <v>0.25</v>
      </c>
      <c r="AG10030">
        <f t="shared" si="637"/>
        <v>0</v>
      </c>
      <c r="AH10030" s="31">
        <f t="shared" si="638"/>
        <v>0.5</v>
      </c>
    </row>
    <row r="10031" ht="14" hidden="1" spans="1:34">
      <c r="A10031" s="16" t="s">
        <v>19807</v>
      </c>
      <c r="B10031" s="17" t="s">
        <v>19808</v>
      </c>
      <c r="C10031" s="17" t="s">
        <v>18418</v>
      </c>
      <c r="D10031" s="17" t="s">
        <v>19792</v>
      </c>
      <c r="E10031" s="17">
        <v>2022</v>
      </c>
      <c r="F10031" s="18" t="s">
        <v>22</v>
      </c>
      <c r="G10031" s="19"/>
      <c r="I10031" s="5">
        <v>0.5</v>
      </c>
      <c r="J10031" s="24"/>
      <c r="M10031" s="5">
        <v>0.5</v>
      </c>
      <c r="N10031" s="24"/>
      <c r="Q10031" s="5">
        <v>0.5</v>
      </c>
      <c r="R10031" s="24">
        <v>1</v>
      </c>
      <c r="S10031" s="25"/>
      <c r="T10031" s="25">
        <v>0.25</v>
      </c>
      <c r="U10031" s="25"/>
      <c r="V10031" s="26"/>
      <c r="Z10031" s="24"/>
      <c r="AA10031"/>
      <c r="AB10031"/>
      <c r="AC10031"/>
      <c r="AD10031"/>
      <c r="AE10031">
        <f t="shared" si="635"/>
        <v>0</v>
      </c>
      <c r="AF10031">
        <f t="shared" si="636"/>
        <v>0.25</v>
      </c>
      <c r="AG10031">
        <f t="shared" si="637"/>
        <v>1.5</v>
      </c>
      <c r="AH10031" s="31">
        <f t="shared" si="638"/>
        <v>1</v>
      </c>
    </row>
    <row r="10032" ht="14" hidden="1" spans="1:34">
      <c r="A10032" s="16" t="s">
        <v>19809</v>
      </c>
      <c r="B10032" s="17" t="s">
        <v>19810</v>
      </c>
      <c r="C10032" s="17" t="s">
        <v>18418</v>
      </c>
      <c r="D10032" s="17" t="s">
        <v>19792</v>
      </c>
      <c r="E10032" s="17">
        <v>2022</v>
      </c>
      <c r="F10032" s="18" t="s">
        <v>22</v>
      </c>
      <c r="G10032" s="19"/>
      <c r="J10032" s="24"/>
      <c r="N10032" s="24"/>
      <c r="Q10032" s="5">
        <v>0.5</v>
      </c>
      <c r="R10032" s="24">
        <v>0.5</v>
      </c>
      <c r="S10032" s="25"/>
      <c r="T10032" s="25">
        <v>0.25</v>
      </c>
      <c r="U10032" s="25"/>
      <c r="V10032" s="26"/>
      <c r="Z10032" s="24"/>
      <c r="AA10032"/>
      <c r="AB10032"/>
      <c r="AC10032"/>
      <c r="AD10032"/>
      <c r="AE10032">
        <f t="shared" si="635"/>
        <v>0</v>
      </c>
      <c r="AF10032">
        <f t="shared" si="636"/>
        <v>0.25</v>
      </c>
      <c r="AG10032">
        <f t="shared" si="637"/>
        <v>0.5</v>
      </c>
      <c r="AH10032" s="31">
        <f t="shared" si="638"/>
        <v>0.5</v>
      </c>
    </row>
    <row r="10033" ht="14" hidden="1" spans="1:34">
      <c r="A10033" s="16" t="s">
        <v>19811</v>
      </c>
      <c r="B10033" s="17" t="s">
        <v>19812</v>
      </c>
      <c r="C10033" s="17" t="s">
        <v>18418</v>
      </c>
      <c r="D10033" s="17" t="s">
        <v>19792</v>
      </c>
      <c r="E10033" s="17">
        <v>2022</v>
      </c>
      <c r="F10033" s="18" t="s">
        <v>22</v>
      </c>
      <c r="G10033" s="19"/>
      <c r="J10033" s="24"/>
      <c r="N10033" s="24"/>
      <c r="O10033" s="5">
        <v>1</v>
      </c>
      <c r="R10033" s="24">
        <v>1.25</v>
      </c>
      <c r="S10033" s="25"/>
      <c r="T10033" s="25">
        <v>0.25</v>
      </c>
      <c r="U10033" s="25"/>
      <c r="V10033" s="26"/>
      <c r="Z10033" s="24"/>
      <c r="AA10033"/>
      <c r="AB10033"/>
      <c r="AC10033"/>
      <c r="AD10033"/>
      <c r="AE10033">
        <f t="shared" si="635"/>
        <v>1</v>
      </c>
      <c r="AF10033">
        <f t="shared" si="636"/>
        <v>0.25</v>
      </c>
      <c r="AG10033">
        <f t="shared" si="637"/>
        <v>0</v>
      </c>
      <c r="AH10033" s="31">
        <f t="shared" si="638"/>
        <v>1.25</v>
      </c>
    </row>
    <row r="10034" ht="14" hidden="1" spans="1:34">
      <c r="A10034" s="16" t="s">
        <v>19813</v>
      </c>
      <c r="B10034" s="17" t="s">
        <v>19814</v>
      </c>
      <c r="C10034" s="17" t="s">
        <v>18418</v>
      </c>
      <c r="D10034" s="17" t="s">
        <v>19792</v>
      </c>
      <c r="E10034" s="17">
        <v>2022</v>
      </c>
      <c r="F10034" s="18" t="s">
        <v>22</v>
      </c>
      <c r="G10034" s="19"/>
      <c r="J10034" s="24"/>
      <c r="N10034" s="24"/>
      <c r="O10034" s="5">
        <v>5.5</v>
      </c>
      <c r="R10034" s="24">
        <v>3.5</v>
      </c>
      <c r="S10034" s="25"/>
      <c r="T10034" s="25">
        <v>0.25</v>
      </c>
      <c r="U10034" s="25"/>
      <c r="V10034" s="26"/>
      <c r="Z10034" s="24"/>
      <c r="AA10034"/>
      <c r="AB10034"/>
      <c r="AC10034"/>
      <c r="AD10034"/>
      <c r="AE10034">
        <f t="shared" si="635"/>
        <v>5.5</v>
      </c>
      <c r="AF10034">
        <f t="shared" si="636"/>
        <v>0.25</v>
      </c>
      <c r="AG10034">
        <f t="shared" si="637"/>
        <v>0</v>
      </c>
      <c r="AH10034" s="31">
        <f t="shared" si="638"/>
        <v>3.5</v>
      </c>
    </row>
    <row r="10035" ht="14" hidden="1" spans="1:34">
      <c r="A10035" s="16" t="s">
        <v>19815</v>
      </c>
      <c r="B10035" s="17" t="s">
        <v>19816</v>
      </c>
      <c r="C10035" s="17" t="s">
        <v>18418</v>
      </c>
      <c r="D10035" s="17" t="s">
        <v>19792</v>
      </c>
      <c r="E10035" s="17">
        <v>2022</v>
      </c>
      <c r="F10035" s="18" t="s">
        <v>22</v>
      </c>
      <c r="G10035" s="19"/>
      <c r="J10035" s="24"/>
      <c r="N10035" s="24"/>
      <c r="O10035" s="5">
        <v>6.5</v>
      </c>
      <c r="Q10035" s="5">
        <v>3</v>
      </c>
      <c r="R10035" s="24"/>
      <c r="S10035" s="25"/>
      <c r="T10035" s="25">
        <v>0.25</v>
      </c>
      <c r="U10035" s="25"/>
      <c r="V10035" s="26"/>
      <c r="W10035" s="5">
        <v>1.5</v>
      </c>
      <c r="Y10035" s="5">
        <v>0.5</v>
      </c>
      <c r="Z10035" s="24"/>
      <c r="AA10035"/>
      <c r="AB10035"/>
      <c r="AC10035"/>
      <c r="AD10035"/>
      <c r="AE10035">
        <f t="shared" si="635"/>
        <v>8</v>
      </c>
      <c r="AF10035">
        <f t="shared" si="636"/>
        <v>0.25</v>
      </c>
      <c r="AG10035">
        <f t="shared" si="637"/>
        <v>3.5</v>
      </c>
      <c r="AH10035" s="31">
        <f t="shared" si="638"/>
        <v>0</v>
      </c>
    </row>
    <row r="10036" ht="14" hidden="1" spans="1:34">
      <c r="A10036" s="16" t="s">
        <v>19817</v>
      </c>
      <c r="B10036" s="17" t="s">
        <v>19818</v>
      </c>
      <c r="C10036" s="17" t="s">
        <v>18418</v>
      </c>
      <c r="D10036" s="17" t="s">
        <v>19792</v>
      </c>
      <c r="E10036" s="17">
        <v>2022</v>
      </c>
      <c r="F10036" s="18" t="s">
        <v>22</v>
      </c>
      <c r="G10036" s="19"/>
      <c r="J10036" s="24"/>
      <c r="N10036" s="24"/>
      <c r="R10036" s="24">
        <v>0.5</v>
      </c>
      <c r="S10036" s="25"/>
      <c r="T10036" s="25">
        <v>0.25</v>
      </c>
      <c r="U10036" s="25"/>
      <c r="V10036" s="26"/>
      <c r="Z10036" s="24"/>
      <c r="AA10036"/>
      <c r="AB10036"/>
      <c r="AC10036"/>
      <c r="AD10036"/>
      <c r="AE10036">
        <f t="shared" si="635"/>
        <v>0</v>
      </c>
      <c r="AF10036">
        <f t="shared" si="636"/>
        <v>0.25</v>
      </c>
      <c r="AG10036">
        <f t="shared" si="637"/>
        <v>0</v>
      </c>
      <c r="AH10036" s="31">
        <f t="shared" si="638"/>
        <v>0.5</v>
      </c>
    </row>
    <row r="10037" ht="14" hidden="1" spans="1:34">
      <c r="A10037" s="16" t="s">
        <v>19819</v>
      </c>
      <c r="B10037" s="17" t="s">
        <v>19820</v>
      </c>
      <c r="C10037" s="17" t="s">
        <v>18418</v>
      </c>
      <c r="D10037" s="17" t="s">
        <v>19792</v>
      </c>
      <c r="E10037" s="17">
        <v>2022</v>
      </c>
      <c r="F10037" s="18" t="s">
        <v>22</v>
      </c>
      <c r="G10037" s="19"/>
      <c r="J10037" s="24">
        <v>0.5</v>
      </c>
      <c r="N10037" s="24"/>
      <c r="O10037" s="5">
        <v>3</v>
      </c>
      <c r="R10037" s="24">
        <v>1.5</v>
      </c>
      <c r="S10037" s="25">
        <v>1</v>
      </c>
      <c r="T10037" s="25">
        <v>0.25</v>
      </c>
      <c r="U10037" s="25"/>
      <c r="V10037" s="26">
        <v>0.5</v>
      </c>
      <c r="Z10037" s="24"/>
      <c r="AA10037"/>
      <c r="AB10037"/>
      <c r="AC10037"/>
      <c r="AD10037"/>
      <c r="AE10037">
        <f t="shared" si="635"/>
        <v>4</v>
      </c>
      <c r="AF10037">
        <f t="shared" si="636"/>
        <v>0.25</v>
      </c>
      <c r="AG10037">
        <f t="shared" si="637"/>
        <v>0</v>
      </c>
      <c r="AH10037" s="31">
        <f t="shared" si="638"/>
        <v>2.5</v>
      </c>
    </row>
    <row r="10038" ht="14" hidden="1" spans="1:34">
      <c r="A10038" s="16" t="s">
        <v>19821</v>
      </c>
      <c r="B10038" s="17" t="s">
        <v>19822</v>
      </c>
      <c r="C10038" s="17" t="s">
        <v>18418</v>
      </c>
      <c r="D10038" s="17" t="s">
        <v>19792</v>
      </c>
      <c r="E10038" s="17">
        <v>2022</v>
      </c>
      <c r="F10038" s="18" t="s">
        <v>22</v>
      </c>
      <c r="G10038" s="19"/>
      <c r="I10038" s="5">
        <v>1</v>
      </c>
      <c r="J10038" s="24"/>
      <c r="M10038" s="5">
        <v>1.5</v>
      </c>
      <c r="N10038" s="24"/>
      <c r="O10038" s="5">
        <v>8.5</v>
      </c>
      <c r="P10038" s="5">
        <v>3.5</v>
      </c>
      <c r="Q10038" s="5">
        <v>4.5</v>
      </c>
      <c r="R10038" s="24">
        <v>3</v>
      </c>
      <c r="S10038" s="25">
        <v>2</v>
      </c>
      <c r="T10038" s="25">
        <v>2</v>
      </c>
      <c r="U10038" s="25">
        <v>1.5</v>
      </c>
      <c r="V10038" s="26">
        <v>1.5</v>
      </c>
      <c r="W10038" s="5">
        <v>4</v>
      </c>
      <c r="X10038" s="5">
        <v>4.5</v>
      </c>
      <c r="Y10038" s="5">
        <v>0.5</v>
      </c>
      <c r="Z10038" s="24">
        <v>1</v>
      </c>
      <c r="AA10038"/>
      <c r="AB10038"/>
      <c r="AC10038"/>
      <c r="AD10038"/>
      <c r="AE10038">
        <f t="shared" si="635"/>
        <v>14.5</v>
      </c>
      <c r="AF10038">
        <f t="shared" si="636"/>
        <v>10</v>
      </c>
      <c r="AG10038">
        <f t="shared" si="637"/>
        <v>9</v>
      </c>
      <c r="AH10038" s="31">
        <f t="shared" si="638"/>
        <v>5.5</v>
      </c>
    </row>
    <row r="10039" ht="14" hidden="1" spans="1:34">
      <c r="A10039" s="16" t="s">
        <v>19823</v>
      </c>
      <c r="B10039" s="17" t="s">
        <v>19824</v>
      </c>
      <c r="C10039" s="17" t="s">
        <v>18418</v>
      </c>
      <c r="D10039" s="17" t="s">
        <v>19792</v>
      </c>
      <c r="E10039" s="17">
        <v>2022</v>
      </c>
      <c r="F10039" s="18" t="s">
        <v>22</v>
      </c>
      <c r="G10039" s="19"/>
      <c r="I10039" s="5">
        <v>0.5</v>
      </c>
      <c r="J10039" s="24"/>
      <c r="M10039" s="5">
        <v>0.5</v>
      </c>
      <c r="N10039" s="24"/>
      <c r="Q10039" s="5">
        <v>2</v>
      </c>
      <c r="R10039" s="24">
        <v>3</v>
      </c>
      <c r="S10039" s="25"/>
      <c r="T10039" s="25">
        <v>0.25</v>
      </c>
      <c r="U10039" s="25">
        <v>0.5</v>
      </c>
      <c r="V10039" s="26">
        <v>1.5</v>
      </c>
      <c r="Y10039" s="5">
        <v>1</v>
      </c>
      <c r="Z10039" s="24"/>
      <c r="AA10039"/>
      <c r="AB10039"/>
      <c r="AC10039"/>
      <c r="AD10039"/>
      <c r="AE10039">
        <f t="shared" si="635"/>
        <v>0</v>
      </c>
      <c r="AF10039">
        <f t="shared" si="636"/>
        <v>0.25</v>
      </c>
      <c r="AG10039">
        <f t="shared" si="637"/>
        <v>4.5</v>
      </c>
      <c r="AH10039" s="31">
        <f t="shared" si="638"/>
        <v>4.5</v>
      </c>
    </row>
    <row r="10040" ht="14" hidden="1" spans="1:34">
      <c r="A10040" s="16" t="s">
        <v>19825</v>
      </c>
      <c r="B10040" s="17" t="s">
        <v>19826</v>
      </c>
      <c r="C10040" s="17" t="s">
        <v>18418</v>
      </c>
      <c r="D10040" s="17" t="s">
        <v>19792</v>
      </c>
      <c r="E10040" s="17">
        <v>2022</v>
      </c>
      <c r="F10040" s="18" t="s">
        <v>22</v>
      </c>
      <c r="G10040" s="19"/>
      <c r="J10040" s="24">
        <v>0.5</v>
      </c>
      <c r="N10040" s="24"/>
      <c r="R10040" s="24">
        <v>0.5</v>
      </c>
      <c r="S10040" s="25"/>
      <c r="T10040" s="25">
        <v>0.25</v>
      </c>
      <c r="U10040" s="25"/>
      <c r="V10040" s="26"/>
      <c r="Z10040" s="24"/>
      <c r="AA10040"/>
      <c r="AB10040"/>
      <c r="AC10040"/>
      <c r="AD10040"/>
      <c r="AE10040">
        <f t="shared" si="635"/>
        <v>0</v>
      </c>
      <c r="AF10040">
        <f t="shared" si="636"/>
        <v>0.25</v>
      </c>
      <c r="AG10040">
        <f t="shared" si="637"/>
        <v>0</v>
      </c>
      <c r="AH10040" s="31">
        <f t="shared" si="638"/>
        <v>1</v>
      </c>
    </row>
    <row r="10041" ht="14" hidden="1" spans="1:34">
      <c r="A10041" s="16" t="s">
        <v>19827</v>
      </c>
      <c r="B10041" s="17" t="s">
        <v>19828</v>
      </c>
      <c r="C10041" s="17" t="s">
        <v>18418</v>
      </c>
      <c r="D10041" s="17" t="s">
        <v>19792</v>
      </c>
      <c r="E10041" s="17">
        <v>2022</v>
      </c>
      <c r="F10041" s="18" t="s">
        <v>22</v>
      </c>
      <c r="G10041" s="19"/>
      <c r="J10041" s="24"/>
      <c r="N10041" s="24"/>
      <c r="O10041" s="5">
        <v>2</v>
      </c>
      <c r="R10041" s="24">
        <v>0.5</v>
      </c>
      <c r="S10041" s="25"/>
      <c r="T10041" s="25">
        <v>0.25</v>
      </c>
      <c r="U10041" s="25"/>
      <c r="V10041" s="26"/>
      <c r="Z10041" s="24"/>
      <c r="AA10041"/>
      <c r="AB10041"/>
      <c r="AC10041"/>
      <c r="AD10041"/>
      <c r="AE10041">
        <f t="shared" si="635"/>
        <v>2</v>
      </c>
      <c r="AF10041">
        <f t="shared" si="636"/>
        <v>0.25</v>
      </c>
      <c r="AG10041">
        <f t="shared" si="637"/>
        <v>0</v>
      </c>
      <c r="AH10041" s="31">
        <f t="shared" si="638"/>
        <v>0.5</v>
      </c>
    </row>
    <row r="10042" ht="14" hidden="1" spans="1:34">
      <c r="A10042" s="16" t="s">
        <v>19829</v>
      </c>
      <c r="B10042" s="17" t="s">
        <v>19830</v>
      </c>
      <c r="C10042" s="17" t="s">
        <v>18418</v>
      </c>
      <c r="D10042" s="17" t="s">
        <v>19792</v>
      </c>
      <c r="E10042" s="17">
        <v>2022</v>
      </c>
      <c r="F10042" s="18" t="s">
        <v>22</v>
      </c>
      <c r="G10042" s="19"/>
      <c r="J10042" s="24"/>
      <c r="N10042" s="24"/>
      <c r="O10042" s="5">
        <v>2</v>
      </c>
      <c r="P10042" s="5">
        <v>2</v>
      </c>
      <c r="R10042" s="24">
        <v>1</v>
      </c>
      <c r="S10042" s="25"/>
      <c r="T10042" s="25">
        <v>0.25</v>
      </c>
      <c r="U10042" s="25"/>
      <c r="V10042" s="26"/>
      <c r="Z10042" s="24"/>
      <c r="AA10042"/>
      <c r="AB10042"/>
      <c r="AC10042"/>
      <c r="AD10042"/>
      <c r="AE10042">
        <f t="shared" si="635"/>
        <v>2</v>
      </c>
      <c r="AF10042">
        <f t="shared" si="636"/>
        <v>2.25</v>
      </c>
      <c r="AG10042">
        <f t="shared" si="637"/>
        <v>0</v>
      </c>
      <c r="AH10042" s="31">
        <f t="shared" si="638"/>
        <v>1</v>
      </c>
    </row>
    <row r="10043" ht="14" hidden="1" spans="1:34">
      <c r="A10043" s="16" t="s">
        <v>19831</v>
      </c>
      <c r="B10043" s="17" t="s">
        <v>19832</v>
      </c>
      <c r="C10043" s="17" t="s">
        <v>18418</v>
      </c>
      <c r="D10043" s="17" t="s">
        <v>19792</v>
      </c>
      <c r="E10043" s="17">
        <v>2022</v>
      </c>
      <c r="F10043" s="18" t="s">
        <v>22</v>
      </c>
      <c r="G10043" s="19"/>
      <c r="J10043" s="24"/>
      <c r="N10043" s="24"/>
      <c r="O10043" s="5">
        <v>2.5</v>
      </c>
      <c r="Q10043" s="5">
        <v>1</v>
      </c>
      <c r="R10043" s="24">
        <v>1</v>
      </c>
      <c r="S10043" s="25"/>
      <c r="T10043" s="25">
        <v>0.25</v>
      </c>
      <c r="U10043" s="25"/>
      <c r="V10043" s="26">
        <v>0.5</v>
      </c>
      <c r="Z10043" s="24"/>
      <c r="AA10043"/>
      <c r="AB10043"/>
      <c r="AC10043"/>
      <c r="AD10043"/>
      <c r="AE10043">
        <f t="shared" si="635"/>
        <v>2.5</v>
      </c>
      <c r="AF10043">
        <f t="shared" si="636"/>
        <v>0.25</v>
      </c>
      <c r="AG10043">
        <f t="shared" si="637"/>
        <v>1</v>
      </c>
      <c r="AH10043" s="31">
        <f t="shared" si="638"/>
        <v>1.5</v>
      </c>
    </row>
    <row r="10044" ht="14" hidden="1" spans="1:34">
      <c r="A10044" s="16" t="s">
        <v>19833</v>
      </c>
      <c r="B10044" s="17" t="s">
        <v>19834</v>
      </c>
      <c r="C10044" s="17" t="s">
        <v>18418</v>
      </c>
      <c r="D10044" s="17" t="s">
        <v>19792</v>
      </c>
      <c r="E10044" s="17">
        <v>2022</v>
      </c>
      <c r="F10044" s="18" t="s">
        <v>22</v>
      </c>
      <c r="G10044" s="19"/>
      <c r="I10044" s="5">
        <v>1</v>
      </c>
      <c r="J10044" s="24"/>
      <c r="M10044" s="5">
        <v>0.5</v>
      </c>
      <c r="N10044" s="24"/>
      <c r="O10044" s="5">
        <v>3</v>
      </c>
      <c r="Q10044" s="5">
        <v>0.5</v>
      </c>
      <c r="R10044" s="24">
        <v>1</v>
      </c>
      <c r="S10044" s="25"/>
      <c r="T10044" s="25">
        <v>0.25</v>
      </c>
      <c r="U10044" s="25"/>
      <c r="V10044" s="26"/>
      <c r="Y10044" s="5">
        <v>0.5</v>
      </c>
      <c r="Z10044" s="24"/>
      <c r="AA10044"/>
      <c r="AB10044"/>
      <c r="AC10044"/>
      <c r="AD10044"/>
      <c r="AE10044">
        <f t="shared" si="635"/>
        <v>3</v>
      </c>
      <c r="AF10044">
        <f t="shared" si="636"/>
        <v>0.25</v>
      </c>
      <c r="AG10044">
        <f t="shared" si="637"/>
        <v>2.5</v>
      </c>
      <c r="AH10044" s="31">
        <f t="shared" si="638"/>
        <v>1</v>
      </c>
    </row>
    <row r="10045" ht="14" hidden="1" spans="1:34">
      <c r="A10045" s="16" t="s">
        <v>19835</v>
      </c>
      <c r="B10045" s="17" t="s">
        <v>19836</v>
      </c>
      <c r="C10045" s="17" t="s">
        <v>18418</v>
      </c>
      <c r="D10045" s="17" t="s">
        <v>19792</v>
      </c>
      <c r="E10045" s="17">
        <v>2022</v>
      </c>
      <c r="F10045" s="18" t="s">
        <v>22</v>
      </c>
      <c r="G10045" s="19"/>
      <c r="J10045" s="24"/>
      <c r="N10045" s="24"/>
      <c r="R10045" s="24">
        <v>1.25</v>
      </c>
      <c r="S10045" s="25"/>
      <c r="T10045" s="25">
        <v>0.25</v>
      </c>
      <c r="U10045" s="25"/>
      <c r="V10045" s="26"/>
      <c r="Z10045" s="24"/>
      <c r="AA10045"/>
      <c r="AB10045"/>
      <c r="AC10045"/>
      <c r="AD10045"/>
      <c r="AE10045">
        <f t="shared" si="635"/>
        <v>0</v>
      </c>
      <c r="AF10045">
        <f t="shared" si="636"/>
        <v>0.25</v>
      </c>
      <c r="AG10045">
        <f t="shared" si="637"/>
        <v>0</v>
      </c>
      <c r="AH10045" s="31">
        <f t="shared" si="638"/>
        <v>1.25</v>
      </c>
    </row>
    <row r="10046" ht="14" hidden="1" spans="1:34">
      <c r="A10046" s="16" t="s">
        <v>19837</v>
      </c>
      <c r="B10046" s="17" t="s">
        <v>12309</v>
      </c>
      <c r="C10046" s="17" t="s">
        <v>18418</v>
      </c>
      <c r="D10046" s="17" t="s">
        <v>19792</v>
      </c>
      <c r="E10046" s="17">
        <v>2022</v>
      </c>
      <c r="F10046" s="18" t="s">
        <v>22</v>
      </c>
      <c r="G10046" s="19"/>
      <c r="J10046" s="24"/>
      <c r="N10046" s="24"/>
      <c r="O10046" s="5">
        <v>4</v>
      </c>
      <c r="R10046" s="24"/>
      <c r="S10046" s="25"/>
      <c r="T10046" s="25">
        <v>0.25</v>
      </c>
      <c r="U10046" s="25"/>
      <c r="V10046" s="26"/>
      <c r="Z10046" s="24"/>
      <c r="AA10046"/>
      <c r="AB10046"/>
      <c r="AC10046"/>
      <c r="AD10046"/>
      <c r="AE10046">
        <f t="shared" si="635"/>
        <v>4</v>
      </c>
      <c r="AF10046">
        <f t="shared" si="636"/>
        <v>0.25</v>
      </c>
      <c r="AG10046">
        <f t="shared" si="637"/>
        <v>0</v>
      </c>
      <c r="AH10046" s="31">
        <f t="shared" si="638"/>
        <v>0</v>
      </c>
    </row>
    <row r="10047" ht="14" hidden="1" spans="1:34">
      <c r="A10047" s="16" t="s">
        <v>19838</v>
      </c>
      <c r="B10047" s="17" t="s">
        <v>19839</v>
      </c>
      <c r="C10047" s="17" t="s">
        <v>18418</v>
      </c>
      <c r="D10047" s="17" t="s">
        <v>19792</v>
      </c>
      <c r="E10047" s="17">
        <v>2022</v>
      </c>
      <c r="F10047" s="18" t="s">
        <v>22</v>
      </c>
      <c r="G10047" s="19"/>
      <c r="I10047" s="5">
        <v>1</v>
      </c>
      <c r="J10047" s="24"/>
      <c r="N10047" s="24"/>
      <c r="O10047" s="5">
        <v>2</v>
      </c>
      <c r="R10047" s="24">
        <v>2.25</v>
      </c>
      <c r="S10047" s="25">
        <v>1</v>
      </c>
      <c r="T10047" s="25">
        <v>0.25</v>
      </c>
      <c r="U10047" s="25"/>
      <c r="V10047" s="26">
        <v>0.5</v>
      </c>
      <c r="Z10047" s="24"/>
      <c r="AA10047"/>
      <c r="AB10047"/>
      <c r="AC10047"/>
      <c r="AD10047"/>
      <c r="AE10047">
        <f t="shared" si="635"/>
        <v>3</v>
      </c>
      <c r="AF10047">
        <f t="shared" si="636"/>
        <v>0.25</v>
      </c>
      <c r="AG10047">
        <f t="shared" si="637"/>
        <v>1</v>
      </c>
      <c r="AH10047" s="31">
        <f t="shared" si="638"/>
        <v>2.75</v>
      </c>
    </row>
    <row r="10048" ht="14" hidden="1" spans="1:34">
      <c r="A10048" s="16" t="s">
        <v>19840</v>
      </c>
      <c r="B10048" s="17" t="s">
        <v>19841</v>
      </c>
      <c r="C10048" s="17" t="s">
        <v>18418</v>
      </c>
      <c r="D10048" s="17" t="s">
        <v>19792</v>
      </c>
      <c r="E10048" s="17">
        <v>2022</v>
      </c>
      <c r="F10048" s="18" t="s">
        <v>22</v>
      </c>
      <c r="G10048" s="19"/>
      <c r="I10048" s="5">
        <v>1.5</v>
      </c>
      <c r="J10048" s="24">
        <v>0.5</v>
      </c>
      <c r="L10048" s="5">
        <v>2</v>
      </c>
      <c r="M10048" s="5">
        <v>0.5</v>
      </c>
      <c r="N10048" s="24"/>
      <c r="O10048" s="5">
        <v>2</v>
      </c>
      <c r="Q10048" s="5">
        <v>0.5</v>
      </c>
      <c r="R10048" s="24">
        <v>1.5</v>
      </c>
      <c r="S10048" s="25">
        <v>2</v>
      </c>
      <c r="T10048" s="25">
        <v>0.25</v>
      </c>
      <c r="U10048" s="25">
        <v>1</v>
      </c>
      <c r="V10048" s="26">
        <v>0.5</v>
      </c>
      <c r="Z10048" s="24"/>
      <c r="AA10048"/>
      <c r="AB10048"/>
      <c r="AC10048"/>
      <c r="AD10048"/>
      <c r="AE10048">
        <f t="shared" si="635"/>
        <v>4</v>
      </c>
      <c r="AF10048">
        <f t="shared" si="636"/>
        <v>2.25</v>
      </c>
      <c r="AG10048">
        <f t="shared" si="637"/>
        <v>3.5</v>
      </c>
      <c r="AH10048" s="31">
        <f t="shared" si="638"/>
        <v>2.5</v>
      </c>
    </row>
    <row r="10049" ht="14" hidden="1" spans="1:34">
      <c r="A10049" s="16" t="s">
        <v>19842</v>
      </c>
      <c r="B10049" s="17" t="s">
        <v>19843</v>
      </c>
      <c r="C10049" s="17" t="s">
        <v>18418</v>
      </c>
      <c r="D10049" s="17" t="s">
        <v>19792</v>
      </c>
      <c r="E10049" s="17">
        <v>2022</v>
      </c>
      <c r="F10049" s="18" t="s">
        <v>22</v>
      </c>
      <c r="G10049" s="19"/>
      <c r="J10049" s="24"/>
      <c r="N10049" s="24"/>
      <c r="R10049" s="24"/>
      <c r="S10049" s="25"/>
      <c r="T10049" s="25">
        <v>0.25</v>
      </c>
      <c r="U10049" s="25"/>
      <c r="V10049" s="26"/>
      <c r="Z10049" s="24"/>
      <c r="AA10049"/>
      <c r="AB10049"/>
      <c r="AC10049"/>
      <c r="AD10049"/>
      <c r="AE10049">
        <f t="shared" si="635"/>
        <v>0</v>
      </c>
      <c r="AF10049">
        <f t="shared" si="636"/>
        <v>0.25</v>
      </c>
      <c r="AG10049">
        <f t="shared" si="637"/>
        <v>0</v>
      </c>
      <c r="AH10049" s="31">
        <f t="shared" si="638"/>
        <v>0</v>
      </c>
    </row>
    <row r="10050" ht="14" hidden="1" spans="1:34">
      <c r="A10050" s="16" t="s">
        <v>19844</v>
      </c>
      <c r="B10050" s="17" t="s">
        <v>19845</v>
      </c>
      <c r="C10050" s="17" t="s">
        <v>18418</v>
      </c>
      <c r="D10050" s="17" t="s">
        <v>19792</v>
      </c>
      <c r="E10050" s="17">
        <v>2022</v>
      </c>
      <c r="F10050" s="18" t="s">
        <v>22</v>
      </c>
      <c r="G10050" s="19"/>
      <c r="I10050" s="5">
        <v>0.5</v>
      </c>
      <c r="J10050" s="24"/>
      <c r="M10050" s="5">
        <v>0.5</v>
      </c>
      <c r="N10050" s="24"/>
      <c r="O10050" s="5">
        <v>3.5</v>
      </c>
      <c r="Q10050" s="5">
        <v>3</v>
      </c>
      <c r="R10050" s="24">
        <v>2</v>
      </c>
      <c r="S10050" s="25">
        <v>2</v>
      </c>
      <c r="T10050" s="25">
        <v>0.25</v>
      </c>
      <c r="U10050" s="25">
        <v>1.5</v>
      </c>
      <c r="V10050" s="26">
        <v>1.5</v>
      </c>
      <c r="W10050" s="5">
        <v>2</v>
      </c>
      <c r="Y10050" s="5">
        <v>1</v>
      </c>
      <c r="Z10050" s="24"/>
      <c r="AA10050"/>
      <c r="AB10050"/>
      <c r="AC10050"/>
      <c r="AD10050"/>
      <c r="AE10050">
        <f t="shared" si="635"/>
        <v>7.5</v>
      </c>
      <c r="AF10050">
        <f t="shared" si="636"/>
        <v>0.25</v>
      </c>
      <c r="AG10050">
        <f t="shared" si="637"/>
        <v>6.5</v>
      </c>
      <c r="AH10050" s="31">
        <f t="shared" si="638"/>
        <v>3.5</v>
      </c>
    </row>
    <row r="10051" ht="14" hidden="1" spans="1:34">
      <c r="A10051" s="16" t="s">
        <v>19846</v>
      </c>
      <c r="B10051" s="17" t="s">
        <v>19847</v>
      </c>
      <c r="C10051" s="17" t="s">
        <v>18418</v>
      </c>
      <c r="D10051" s="17" t="s">
        <v>19792</v>
      </c>
      <c r="E10051" s="17">
        <v>2022</v>
      </c>
      <c r="F10051" s="18" t="s">
        <v>22</v>
      </c>
      <c r="G10051" s="19"/>
      <c r="J10051" s="24"/>
      <c r="N10051" s="24"/>
      <c r="O10051" s="5">
        <v>2</v>
      </c>
      <c r="R10051" s="24">
        <v>2.75</v>
      </c>
      <c r="S10051" s="25"/>
      <c r="T10051" s="25">
        <v>0.25</v>
      </c>
      <c r="U10051" s="25"/>
      <c r="V10051" s="26"/>
      <c r="W10051" s="5">
        <v>4.5</v>
      </c>
      <c r="Z10051" s="24"/>
      <c r="AA10051"/>
      <c r="AB10051"/>
      <c r="AC10051"/>
      <c r="AD10051"/>
      <c r="AE10051">
        <f t="shared" si="635"/>
        <v>6.5</v>
      </c>
      <c r="AF10051">
        <f t="shared" si="636"/>
        <v>0.25</v>
      </c>
      <c r="AG10051">
        <f t="shared" si="637"/>
        <v>0</v>
      </c>
      <c r="AH10051" s="31">
        <f t="shared" si="638"/>
        <v>2.75</v>
      </c>
    </row>
    <row r="10052" ht="14" hidden="1" spans="1:34">
      <c r="A10052" s="16" t="s">
        <v>19848</v>
      </c>
      <c r="B10052" s="17" t="s">
        <v>19849</v>
      </c>
      <c r="C10052" s="17" t="s">
        <v>18418</v>
      </c>
      <c r="D10052" s="17" t="s">
        <v>19792</v>
      </c>
      <c r="E10052" s="17">
        <v>2022</v>
      </c>
      <c r="F10052" s="18" t="s">
        <v>22</v>
      </c>
      <c r="G10052" s="19"/>
      <c r="J10052" s="24"/>
      <c r="N10052" s="24"/>
      <c r="R10052" s="24"/>
      <c r="S10052" s="25"/>
      <c r="T10052" s="25">
        <v>0.25</v>
      </c>
      <c r="U10052" s="25"/>
      <c r="V10052" s="26"/>
      <c r="Z10052" s="24"/>
      <c r="AA10052"/>
      <c r="AB10052"/>
      <c r="AC10052"/>
      <c r="AD10052"/>
      <c r="AE10052">
        <f t="shared" si="635"/>
        <v>0</v>
      </c>
      <c r="AF10052">
        <f t="shared" si="636"/>
        <v>0.25</v>
      </c>
      <c r="AG10052">
        <f t="shared" si="637"/>
        <v>0</v>
      </c>
      <c r="AH10052" s="31">
        <f t="shared" si="638"/>
        <v>0</v>
      </c>
    </row>
    <row r="10053" ht="14" hidden="1" spans="1:34">
      <c r="A10053" s="16" t="s">
        <v>19850</v>
      </c>
      <c r="B10053" s="17" t="s">
        <v>19851</v>
      </c>
      <c r="C10053" s="17" t="s">
        <v>18418</v>
      </c>
      <c r="D10053" s="17" t="s">
        <v>19792</v>
      </c>
      <c r="E10053" s="17">
        <v>2022</v>
      </c>
      <c r="F10053" s="18" t="s">
        <v>22</v>
      </c>
      <c r="G10053" s="19"/>
      <c r="I10053" s="5">
        <v>0.5</v>
      </c>
      <c r="J10053" s="24"/>
      <c r="M10053" s="5">
        <v>0.5</v>
      </c>
      <c r="N10053" s="24"/>
      <c r="O10053" s="5">
        <v>5.5</v>
      </c>
      <c r="Q10053" s="5">
        <v>1</v>
      </c>
      <c r="R10053" s="24">
        <v>2.5</v>
      </c>
      <c r="S10053" s="25"/>
      <c r="T10053" s="25">
        <v>0.25</v>
      </c>
      <c r="U10053" s="25">
        <v>0.5</v>
      </c>
      <c r="V10053" s="26">
        <v>1.5</v>
      </c>
      <c r="W10053" s="5">
        <v>2</v>
      </c>
      <c r="Y10053" s="5">
        <v>1</v>
      </c>
      <c r="Z10053" s="24"/>
      <c r="AA10053"/>
      <c r="AB10053"/>
      <c r="AC10053"/>
      <c r="AD10053"/>
      <c r="AE10053">
        <f t="shared" si="635"/>
        <v>7.5</v>
      </c>
      <c r="AF10053">
        <f t="shared" si="636"/>
        <v>0.25</v>
      </c>
      <c r="AG10053">
        <f t="shared" si="637"/>
        <v>3.5</v>
      </c>
      <c r="AH10053" s="31">
        <f t="shared" si="638"/>
        <v>4</v>
      </c>
    </row>
    <row r="10054" ht="14" hidden="1" spans="1:34">
      <c r="A10054" s="16" t="s">
        <v>19852</v>
      </c>
      <c r="B10054" s="17" t="s">
        <v>12334</v>
      </c>
      <c r="C10054" s="17" t="s">
        <v>18418</v>
      </c>
      <c r="D10054" s="17" t="s">
        <v>19792</v>
      </c>
      <c r="E10054" s="17">
        <v>2022</v>
      </c>
      <c r="F10054" s="18" t="s">
        <v>22</v>
      </c>
      <c r="G10054" s="19">
        <v>1</v>
      </c>
      <c r="J10054" s="24"/>
      <c r="N10054" s="24"/>
      <c r="O10054" s="5">
        <v>2.5</v>
      </c>
      <c r="R10054" s="24">
        <v>1.5</v>
      </c>
      <c r="S10054" s="25"/>
      <c r="T10054" s="25">
        <v>0.25</v>
      </c>
      <c r="U10054" s="25"/>
      <c r="V10054" s="26">
        <v>1.25</v>
      </c>
      <c r="Y10054" s="5">
        <v>1</v>
      </c>
      <c r="Z10054" s="24"/>
      <c r="AA10054"/>
      <c r="AB10054"/>
      <c r="AC10054"/>
      <c r="AD10054"/>
      <c r="AE10054">
        <f t="shared" ref="AE10054:AE10117" si="639">W10054+S10054+O10054+K10054+G10054</f>
        <v>3.5</v>
      </c>
      <c r="AF10054">
        <f t="shared" ref="AF10054:AF10117" si="640">X10054+T10054+P10054+L10054+H10054</f>
        <v>0.25</v>
      </c>
      <c r="AG10054">
        <f t="shared" ref="AG10054:AG10117" si="641">Y10054+U10054+Q10054+M10054+I10054</f>
        <v>1</v>
      </c>
      <c r="AH10054" s="31">
        <f t="shared" ref="AH10054:AH10117" si="642">Z10054+V10054+R10054+N10054+J10054</f>
        <v>2.75</v>
      </c>
    </row>
    <row r="10055" ht="14" hidden="1" spans="1:34">
      <c r="A10055" s="16" t="s">
        <v>19853</v>
      </c>
      <c r="B10055" s="17" t="s">
        <v>19854</v>
      </c>
      <c r="C10055" s="17" t="s">
        <v>18418</v>
      </c>
      <c r="D10055" s="17" t="s">
        <v>19792</v>
      </c>
      <c r="E10055" s="17">
        <v>2022</v>
      </c>
      <c r="F10055" s="18" t="s">
        <v>22</v>
      </c>
      <c r="G10055" s="19"/>
      <c r="J10055" s="24"/>
      <c r="N10055" s="24"/>
      <c r="O10055" s="5">
        <v>3</v>
      </c>
      <c r="Q10055" s="5">
        <v>0.5</v>
      </c>
      <c r="R10055" s="24">
        <v>1</v>
      </c>
      <c r="S10055" s="25"/>
      <c r="T10055" s="25">
        <v>0.25</v>
      </c>
      <c r="U10055" s="25"/>
      <c r="V10055" s="26">
        <v>1.5</v>
      </c>
      <c r="W10055" s="5">
        <v>2</v>
      </c>
      <c r="Y10055" s="5">
        <v>0.5</v>
      </c>
      <c r="Z10055" s="24"/>
      <c r="AA10055"/>
      <c r="AB10055"/>
      <c r="AC10055"/>
      <c r="AD10055"/>
      <c r="AE10055">
        <f t="shared" si="639"/>
        <v>5</v>
      </c>
      <c r="AF10055">
        <f t="shared" si="640"/>
        <v>0.25</v>
      </c>
      <c r="AG10055">
        <f t="shared" si="641"/>
        <v>1</v>
      </c>
      <c r="AH10055" s="31">
        <f t="shared" si="642"/>
        <v>2.5</v>
      </c>
    </row>
    <row r="10056" ht="14" hidden="1" spans="1:34">
      <c r="A10056" s="32" t="s">
        <v>19855</v>
      </c>
      <c r="B10056" s="17" t="s">
        <v>19856</v>
      </c>
      <c r="C10056" s="17" t="s">
        <v>18418</v>
      </c>
      <c r="D10056" s="17" t="s">
        <v>19857</v>
      </c>
      <c r="E10056" s="17">
        <v>2022</v>
      </c>
      <c r="F10056" s="18" t="s">
        <v>22</v>
      </c>
      <c r="G10056" s="19"/>
      <c r="J10056" s="24"/>
      <c r="N10056" s="24"/>
      <c r="R10056" s="24"/>
      <c r="S10056" s="25"/>
      <c r="T10056" s="25"/>
      <c r="U10056" s="25"/>
      <c r="V10056" s="26"/>
      <c r="Z10056" s="24"/>
      <c r="AA10056"/>
      <c r="AB10056"/>
      <c r="AC10056"/>
      <c r="AD10056"/>
      <c r="AE10056">
        <f t="shared" si="639"/>
        <v>0</v>
      </c>
      <c r="AF10056">
        <f t="shared" si="640"/>
        <v>0</v>
      </c>
      <c r="AG10056">
        <f t="shared" si="641"/>
        <v>0</v>
      </c>
      <c r="AH10056" s="31">
        <f t="shared" si="642"/>
        <v>0</v>
      </c>
    </row>
    <row r="10057" ht="14" hidden="1" spans="1:34">
      <c r="A10057" s="36" t="s">
        <v>19858</v>
      </c>
      <c r="B10057" s="17" t="s">
        <v>19859</v>
      </c>
      <c r="C10057" s="17" t="s">
        <v>18418</v>
      </c>
      <c r="D10057" s="17" t="s">
        <v>19857</v>
      </c>
      <c r="E10057" s="17">
        <v>2022</v>
      </c>
      <c r="F10057" s="18" t="s">
        <v>22</v>
      </c>
      <c r="G10057" s="19"/>
      <c r="H10057" s="5">
        <v>0.25</v>
      </c>
      <c r="J10057" s="24"/>
      <c r="L10057" s="5">
        <v>0.25</v>
      </c>
      <c r="N10057" s="24"/>
      <c r="R10057" s="24"/>
      <c r="S10057" s="25"/>
      <c r="T10057" s="25"/>
      <c r="U10057" s="25"/>
      <c r="V10057" s="26"/>
      <c r="Z10057" s="24"/>
      <c r="AA10057"/>
      <c r="AB10057"/>
      <c r="AC10057"/>
      <c r="AD10057"/>
      <c r="AE10057">
        <f t="shared" si="639"/>
        <v>0</v>
      </c>
      <c r="AF10057">
        <f t="shared" si="640"/>
        <v>0.5</v>
      </c>
      <c r="AG10057">
        <f t="shared" si="641"/>
        <v>0</v>
      </c>
      <c r="AH10057" s="31">
        <f t="shared" si="642"/>
        <v>0</v>
      </c>
    </row>
    <row r="10058" ht="14" hidden="1" spans="1:34">
      <c r="A10058" s="16" t="s">
        <v>19860</v>
      </c>
      <c r="B10058" s="17" t="s">
        <v>19861</v>
      </c>
      <c r="C10058" s="17" t="s">
        <v>18418</v>
      </c>
      <c r="D10058" s="17" t="s">
        <v>19857</v>
      </c>
      <c r="E10058" s="17">
        <v>2022</v>
      </c>
      <c r="F10058" s="18" t="s">
        <v>22</v>
      </c>
      <c r="G10058" s="19"/>
      <c r="J10058" s="24"/>
      <c r="N10058" s="24"/>
      <c r="R10058" s="24"/>
      <c r="S10058" s="25"/>
      <c r="T10058" s="25"/>
      <c r="U10058" s="25"/>
      <c r="V10058" s="26"/>
      <c r="Z10058" s="24"/>
      <c r="AA10058"/>
      <c r="AB10058"/>
      <c r="AC10058"/>
      <c r="AD10058"/>
      <c r="AE10058">
        <f t="shared" si="639"/>
        <v>0</v>
      </c>
      <c r="AF10058">
        <f t="shared" si="640"/>
        <v>0</v>
      </c>
      <c r="AG10058">
        <f t="shared" si="641"/>
        <v>0</v>
      </c>
      <c r="AH10058" s="31">
        <f t="shared" si="642"/>
        <v>0</v>
      </c>
    </row>
    <row r="10059" ht="14" hidden="1" spans="1:34">
      <c r="A10059" s="16" t="s">
        <v>19862</v>
      </c>
      <c r="B10059" s="17" t="s">
        <v>19863</v>
      </c>
      <c r="C10059" s="17" t="s">
        <v>18418</v>
      </c>
      <c r="D10059" s="17" t="s">
        <v>19857</v>
      </c>
      <c r="E10059" s="17">
        <v>2022</v>
      </c>
      <c r="F10059" s="18" t="s">
        <v>22</v>
      </c>
      <c r="G10059" s="19"/>
      <c r="J10059" s="24"/>
      <c r="N10059" s="24"/>
      <c r="R10059" s="24"/>
      <c r="S10059" s="25">
        <v>2</v>
      </c>
      <c r="T10059" s="25"/>
      <c r="U10059" s="25">
        <v>0.5</v>
      </c>
      <c r="V10059" s="26"/>
      <c r="Z10059" s="24"/>
      <c r="AA10059"/>
      <c r="AB10059"/>
      <c r="AC10059"/>
      <c r="AD10059"/>
      <c r="AE10059">
        <f t="shared" si="639"/>
        <v>2</v>
      </c>
      <c r="AF10059">
        <f t="shared" si="640"/>
        <v>0</v>
      </c>
      <c r="AG10059">
        <f t="shared" si="641"/>
        <v>0.5</v>
      </c>
      <c r="AH10059" s="31">
        <f t="shared" si="642"/>
        <v>0</v>
      </c>
    </row>
    <row r="10060" ht="14" hidden="1" spans="1:34">
      <c r="A10060" s="16" t="s">
        <v>19864</v>
      </c>
      <c r="B10060" s="17" t="s">
        <v>19865</v>
      </c>
      <c r="C10060" s="17" t="s">
        <v>18418</v>
      </c>
      <c r="D10060" s="17" t="s">
        <v>19857</v>
      </c>
      <c r="E10060" s="17">
        <v>2022</v>
      </c>
      <c r="F10060" s="18" t="s">
        <v>22</v>
      </c>
      <c r="G10060" s="19"/>
      <c r="J10060" s="24"/>
      <c r="N10060" s="24"/>
      <c r="R10060" s="24"/>
      <c r="S10060" s="25">
        <v>2</v>
      </c>
      <c r="T10060" s="25"/>
      <c r="U10060" s="25"/>
      <c r="V10060" s="26"/>
      <c r="Z10060" s="24"/>
      <c r="AA10060"/>
      <c r="AB10060"/>
      <c r="AC10060"/>
      <c r="AD10060"/>
      <c r="AE10060">
        <f t="shared" si="639"/>
        <v>2</v>
      </c>
      <c r="AF10060">
        <f t="shared" si="640"/>
        <v>0</v>
      </c>
      <c r="AG10060">
        <f t="shared" si="641"/>
        <v>0</v>
      </c>
      <c r="AH10060" s="31">
        <f t="shared" si="642"/>
        <v>0</v>
      </c>
    </row>
    <row r="10061" ht="14" hidden="1" spans="1:34">
      <c r="A10061" s="16" t="s">
        <v>19866</v>
      </c>
      <c r="B10061" s="17" t="s">
        <v>19867</v>
      </c>
      <c r="C10061" s="17" t="s">
        <v>18418</v>
      </c>
      <c r="D10061" s="17" t="s">
        <v>19857</v>
      </c>
      <c r="E10061" s="17">
        <v>2022</v>
      </c>
      <c r="F10061" s="18" t="s">
        <v>22</v>
      </c>
      <c r="G10061" s="19"/>
      <c r="J10061" s="24"/>
      <c r="N10061" s="24"/>
      <c r="R10061" s="24">
        <v>0.75</v>
      </c>
      <c r="S10061" s="25"/>
      <c r="T10061" s="25"/>
      <c r="U10061" s="25"/>
      <c r="V10061" s="26"/>
      <c r="Z10061" s="24"/>
      <c r="AA10061"/>
      <c r="AB10061"/>
      <c r="AC10061"/>
      <c r="AD10061"/>
      <c r="AE10061">
        <f t="shared" si="639"/>
        <v>0</v>
      </c>
      <c r="AF10061">
        <f t="shared" si="640"/>
        <v>0</v>
      </c>
      <c r="AG10061">
        <f t="shared" si="641"/>
        <v>0</v>
      </c>
      <c r="AH10061" s="31">
        <f t="shared" si="642"/>
        <v>0.75</v>
      </c>
    </row>
    <row r="10062" ht="14" hidden="1" spans="1:34">
      <c r="A10062" s="16" t="s">
        <v>19868</v>
      </c>
      <c r="B10062" s="17" t="s">
        <v>19869</v>
      </c>
      <c r="C10062" s="17" t="s">
        <v>18418</v>
      </c>
      <c r="D10062" s="17" t="s">
        <v>19857</v>
      </c>
      <c r="E10062" s="17">
        <v>2022</v>
      </c>
      <c r="F10062" s="18" t="s">
        <v>22</v>
      </c>
      <c r="G10062" s="19"/>
      <c r="I10062" s="5">
        <v>1.5</v>
      </c>
      <c r="J10062" s="24">
        <v>0.5</v>
      </c>
      <c r="K10062" s="5">
        <v>2</v>
      </c>
      <c r="M10062" s="5">
        <v>1.5</v>
      </c>
      <c r="N10062" s="24"/>
      <c r="Q10062" s="5">
        <v>0.5</v>
      </c>
      <c r="R10062" s="24"/>
      <c r="S10062" s="25"/>
      <c r="T10062" s="25"/>
      <c r="U10062" s="25"/>
      <c r="V10062" s="26"/>
      <c r="Z10062" s="24"/>
      <c r="AA10062"/>
      <c r="AB10062"/>
      <c r="AC10062"/>
      <c r="AD10062"/>
      <c r="AE10062">
        <f t="shared" si="639"/>
        <v>2</v>
      </c>
      <c r="AF10062">
        <f t="shared" si="640"/>
        <v>0</v>
      </c>
      <c r="AG10062">
        <f t="shared" si="641"/>
        <v>3.5</v>
      </c>
      <c r="AH10062" s="31">
        <f t="shared" si="642"/>
        <v>0.5</v>
      </c>
    </row>
    <row r="10063" ht="14" hidden="1" spans="1:34">
      <c r="A10063" s="16" t="s">
        <v>19870</v>
      </c>
      <c r="B10063" s="17" t="s">
        <v>19871</v>
      </c>
      <c r="C10063" s="17" t="s">
        <v>18418</v>
      </c>
      <c r="D10063" s="17" t="s">
        <v>19857</v>
      </c>
      <c r="E10063" s="17">
        <v>2022</v>
      </c>
      <c r="F10063" s="18" t="s">
        <v>22</v>
      </c>
      <c r="G10063" s="19"/>
      <c r="I10063" s="5">
        <v>0.5</v>
      </c>
      <c r="J10063" s="24"/>
      <c r="M10063" s="5">
        <v>0.5</v>
      </c>
      <c r="N10063" s="24"/>
      <c r="Q10063" s="5">
        <v>0.5</v>
      </c>
      <c r="R10063" s="24">
        <v>1.25</v>
      </c>
      <c r="S10063" s="25">
        <v>3</v>
      </c>
      <c r="T10063" s="25"/>
      <c r="U10063" s="25">
        <v>0.5</v>
      </c>
      <c r="V10063" s="26"/>
      <c r="Z10063" s="24"/>
      <c r="AA10063"/>
      <c r="AB10063"/>
      <c r="AC10063"/>
      <c r="AD10063"/>
      <c r="AE10063">
        <f t="shared" si="639"/>
        <v>3</v>
      </c>
      <c r="AF10063">
        <f t="shared" si="640"/>
        <v>0</v>
      </c>
      <c r="AG10063">
        <f t="shared" si="641"/>
        <v>2</v>
      </c>
      <c r="AH10063" s="31">
        <f t="shared" si="642"/>
        <v>1.25</v>
      </c>
    </row>
    <row r="10064" ht="14" hidden="1" spans="1:34">
      <c r="A10064" s="16" t="s">
        <v>19872</v>
      </c>
      <c r="B10064" s="17" t="s">
        <v>19873</v>
      </c>
      <c r="C10064" s="17" t="s">
        <v>18418</v>
      </c>
      <c r="D10064" s="17" t="s">
        <v>19857</v>
      </c>
      <c r="E10064" s="17">
        <v>2022</v>
      </c>
      <c r="F10064" s="18" t="s">
        <v>22</v>
      </c>
      <c r="G10064" s="19"/>
      <c r="I10064" s="5">
        <v>0.5</v>
      </c>
      <c r="J10064" s="24"/>
      <c r="M10064" s="5">
        <v>0.5</v>
      </c>
      <c r="N10064" s="24"/>
      <c r="Q10064" s="5">
        <v>0.5</v>
      </c>
      <c r="R10064" s="24">
        <v>1</v>
      </c>
      <c r="S10064" s="25"/>
      <c r="T10064" s="25"/>
      <c r="U10064" s="25">
        <v>0.5</v>
      </c>
      <c r="V10064" s="26"/>
      <c r="Z10064" s="24"/>
      <c r="AA10064"/>
      <c r="AB10064"/>
      <c r="AC10064"/>
      <c r="AD10064"/>
      <c r="AE10064">
        <f t="shared" si="639"/>
        <v>0</v>
      </c>
      <c r="AF10064">
        <f t="shared" si="640"/>
        <v>0</v>
      </c>
      <c r="AG10064">
        <f t="shared" si="641"/>
        <v>2</v>
      </c>
      <c r="AH10064" s="31">
        <f t="shared" si="642"/>
        <v>1</v>
      </c>
    </row>
    <row r="10065" ht="14" hidden="1" spans="1:34">
      <c r="A10065" s="16" t="s">
        <v>19874</v>
      </c>
      <c r="B10065" s="17" t="s">
        <v>19875</v>
      </c>
      <c r="C10065" s="17" t="s">
        <v>18418</v>
      </c>
      <c r="D10065" s="17" t="s">
        <v>19857</v>
      </c>
      <c r="E10065" s="17">
        <v>2022</v>
      </c>
      <c r="F10065" s="18" t="s">
        <v>22</v>
      </c>
      <c r="G10065" s="19"/>
      <c r="J10065" s="24"/>
      <c r="N10065" s="24"/>
      <c r="R10065" s="24">
        <v>1.25</v>
      </c>
      <c r="S10065" s="25">
        <v>2</v>
      </c>
      <c r="T10065" s="25"/>
      <c r="U10065" s="25"/>
      <c r="V10065" s="26"/>
      <c r="Z10065" s="24"/>
      <c r="AA10065"/>
      <c r="AB10065"/>
      <c r="AC10065"/>
      <c r="AD10065"/>
      <c r="AE10065">
        <f t="shared" si="639"/>
        <v>2</v>
      </c>
      <c r="AF10065">
        <f t="shared" si="640"/>
        <v>0</v>
      </c>
      <c r="AG10065">
        <f t="shared" si="641"/>
        <v>0</v>
      </c>
      <c r="AH10065" s="31">
        <f t="shared" si="642"/>
        <v>1.25</v>
      </c>
    </row>
    <row r="10066" ht="14" hidden="1" spans="1:34">
      <c r="A10066" s="16" t="s">
        <v>19876</v>
      </c>
      <c r="B10066" s="17" t="s">
        <v>19877</v>
      </c>
      <c r="C10066" s="17" t="s">
        <v>18418</v>
      </c>
      <c r="D10066" s="17" t="s">
        <v>19857</v>
      </c>
      <c r="E10066" s="17">
        <v>2022</v>
      </c>
      <c r="F10066" s="18" t="s">
        <v>22</v>
      </c>
      <c r="G10066" s="19"/>
      <c r="J10066" s="24"/>
      <c r="N10066" s="24"/>
      <c r="P10066" s="5">
        <v>0.5</v>
      </c>
      <c r="R10066" s="24">
        <v>1</v>
      </c>
      <c r="S10066" s="25"/>
      <c r="T10066" s="25"/>
      <c r="U10066" s="25"/>
      <c r="V10066" s="26"/>
      <c r="Z10066" s="24"/>
      <c r="AA10066"/>
      <c r="AB10066"/>
      <c r="AC10066"/>
      <c r="AD10066"/>
      <c r="AE10066">
        <f t="shared" si="639"/>
        <v>0</v>
      </c>
      <c r="AF10066">
        <f t="shared" si="640"/>
        <v>0.5</v>
      </c>
      <c r="AG10066">
        <f t="shared" si="641"/>
        <v>0</v>
      </c>
      <c r="AH10066" s="31">
        <f t="shared" si="642"/>
        <v>1</v>
      </c>
    </row>
    <row r="10067" ht="14" hidden="1" spans="1:34">
      <c r="A10067" s="16" t="s">
        <v>19878</v>
      </c>
      <c r="B10067" s="17" t="s">
        <v>19879</v>
      </c>
      <c r="C10067" s="17" t="s">
        <v>18418</v>
      </c>
      <c r="D10067" s="17" t="s">
        <v>19857</v>
      </c>
      <c r="E10067" s="17">
        <v>2022</v>
      </c>
      <c r="F10067" s="18" t="s">
        <v>22</v>
      </c>
      <c r="G10067" s="19"/>
      <c r="J10067" s="24"/>
      <c r="N10067" s="24"/>
      <c r="R10067" s="24">
        <v>0.75</v>
      </c>
      <c r="S10067" s="25">
        <v>1</v>
      </c>
      <c r="T10067" s="25"/>
      <c r="U10067" s="25"/>
      <c r="V10067" s="26"/>
      <c r="Z10067" s="24"/>
      <c r="AA10067"/>
      <c r="AB10067"/>
      <c r="AC10067"/>
      <c r="AD10067"/>
      <c r="AE10067">
        <f t="shared" si="639"/>
        <v>1</v>
      </c>
      <c r="AF10067">
        <f t="shared" si="640"/>
        <v>0</v>
      </c>
      <c r="AG10067">
        <f t="shared" si="641"/>
        <v>0</v>
      </c>
      <c r="AH10067" s="31">
        <f t="shared" si="642"/>
        <v>0.75</v>
      </c>
    </row>
    <row r="10068" ht="14" hidden="1" spans="1:34">
      <c r="A10068" s="16" t="s">
        <v>19880</v>
      </c>
      <c r="B10068" s="17" t="s">
        <v>19881</v>
      </c>
      <c r="C10068" s="17" t="s">
        <v>18418</v>
      </c>
      <c r="D10068" s="17" t="s">
        <v>19857</v>
      </c>
      <c r="E10068" s="17">
        <v>2022</v>
      </c>
      <c r="F10068" s="18" t="s">
        <v>22</v>
      </c>
      <c r="G10068" s="19"/>
      <c r="J10068" s="24">
        <v>0.5</v>
      </c>
      <c r="N10068" s="24"/>
      <c r="R10068" s="24"/>
      <c r="S10068" s="25"/>
      <c r="T10068" s="25"/>
      <c r="U10068" s="25"/>
      <c r="V10068" s="26"/>
      <c r="Z10068" s="24"/>
      <c r="AA10068"/>
      <c r="AB10068"/>
      <c r="AC10068"/>
      <c r="AD10068"/>
      <c r="AE10068">
        <f t="shared" si="639"/>
        <v>0</v>
      </c>
      <c r="AF10068">
        <f t="shared" si="640"/>
        <v>0</v>
      </c>
      <c r="AG10068">
        <f t="shared" si="641"/>
        <v>0</v>
      </c>
      <c r="AH10068" s="31">
        <f t="shared" si="642"/>
        <v>0.5</v>
      </c>
    </row>
    <row r="10069" ht="14" hidden="1" spans="1:34">
      <c r="A10069" s="16" t="s">
        <v>19882</v>
      </c>
      <c r="B10069" s="17" t="s">
        <v>19883</v>
      </c>
      <c r="C10069" s="17" t="s">
        <v>18418</v>
      </c>
      <c r="D10069" s="17" t="s">
        <v>19857</v>
      </c>
      <c r="E10069" s="17">
        <v>2022</v>
      </c>
      <c r="F10069" s="18" t="s">
        <v>22</v>
      </c>
      <c r="G10069" s="19"/>
      <c r="J10069" s="24"/>
      <c r="N10069" s="24"/>
      <c r="R10069" s="24">
        <v>0.5</v>
      </c>
      <c r="S10069" s="25"/>
      <c r="T10069" s="25"/>
      <c r="U10069" s="25">
        <v>0.5</v>
      </c>
      <c r="V10069" s="26"/>
      <c r="Z10069" s="24"/>
      <c r="AA10069"/>
      <c r="AB10069"/>
      <c r="AC10069"/>
      <c r="AD10069"/>
      <c r="AE10069">
        <f t="shared" si="639"/>
        <v>0</v>
      </c>
      <c r="AF10069">
        <f t="shared" si="640"/>
        <v>0</v>
      </c>
      <c r="AG10069">
        <f t="shared" si="641"/>
        <v>0.5</v>
      </c>
      <c r="AH10069" s="31">
        <f t="shared" si="642"/>
        <v>0.5</v>
      </c>
    </row>
    <row r="10070" ht="14" hidden="1" spans="1:34">
      <c r="A10070" s="16" t="s">
        <v>19884</v>
      </c>
      <c r="B10070" s="17" t="s">
        <v>19885</v>
      </c>
      <c r="C10070" s="17" t="s">
        <v>18418</v>
      </c>
      <c r="D10070" s="17" t="s">
        <v>19857</v>
      </c>
      <c r="E10070" s="17">
        <v>2022</v>
      </c>
      <c r="F10070" s="18" t="s">
        <v>22</v>
      </c>
      <c r="G10070" s="19"/>
      <c r="H10070" s="5">
        <v>0.25</v>
      </c>
      <c r="I10070" s="5">
        <v>0.5</v>
      </c>
      <c r="J10070" s="24"/>
      <c r="M10070" s="5">
        <v>0.5</v>
      </c>
      <c r="N10070" s="24"/>
      <c r="Q10070" s="5">
        <v>0.5</v>
      </c>
      <c r="R10070" s="24">
        <v>0.75</v>
      </c>
      <c r="S10070" s="25"/>
      <c r="T10070" s="25"/>
      <c r="U10070" s="25">
        <v>0.5</v>
      </c>
      <c r="V10070" s="26"/>
      <c r="Z10070" s="24"/>
      <c r="AA10070"/>
      <c r="AB10070"/>
      <c r="AC10070"/>
      <c r="AD10070"/>
      <c r="AE10070">
        <f t="shared" si="639"/>
        <v>0</v>
      </c>
      <c r="AF10070">
        <f t="shared" si="640"/>
        <v>0.25</v>
      </c>
      <c r="AG10070">
        <f t="shared" si="641"/>
        <v>2</v>
      </c>
      <c r="AH10070" s="31">
        <f t="shared" si="642"/>
        <v>0.75</v>
      </c>
    </row>
    <row r="10071" ht="14" hidden="1" spans="1:34">
      <c r="A10071" s="16" t="s">
        <v>19886</v>
      </c>
      <c r="B10071" s="17" t="s">
        <v>19887</v>
      </c>
      <c r="C10071" s="17" t="s">
        <v>18418</v>
      </c>
      <c r="D10071" s="17" t="s">
        <v>19857</v>
      </c>
      <c r="E10071" s="17">
        <v>2022</v>
      </c>
      <c r="F10071" s="18" t="s">
        <v>22</v>
      </c>
      <c r="G10071" s="19"/>
      <c r="J10071" s="24"/>
      <c r="N10071" s="24"/>
      <c r="P10071" s="5">
        <v>0.5</v>
      </c>
      <c r="Q10071" s="5">
        <v>0.5</v>
      </c>
      <c r="R10071" s="24">
        <v>0.5</v>
      </c>
      <c r="S10071" s="25">
        <v>1</v>
      </c>
      <c r="T10071" s="25"/>
      <c r="U10071" s="25"/>
      <c r="V10071" s="26"/>
      <c r="Z10071" s="24"/>
      <c r="AA10071"/>
      <c r="AB10071"/>
      <c r="AC10071"/>
      <c r="AD10071"/>
      <c r="AE10071">
        <f t="shared" si="639"/>
        <v>1</v>
      </c>
      <c r="AF10071">
        <f t="shared" si="640"/>
        <v>0.5</v>
      </c>
      <c r="AG10071">
        <f t="shared" si="641"/>
        <v>0.5</v>
      </c>
      <c r="AH10071" s="31">
        <f t="shared" si="642"/>
        <v>0.5</v>
      </c>
    </row>
    <row r="10072" ht="14" hidden="1" spans="1:34">
      <c r="A10072" s="16" t="s">
        <v>19888</v>
      </c>
      <c r="B10072" s="17" t="s">
        <v>19889</v>
      </c>
      <c r="C10072" s="17" t="s">
        <v>18418</v>
      </c>
      <c r="D10072" s="17" t="s">
        <v>19857</v>
      </c>
      <c r="E10072" s="17">
        <v>2022</v>
      </c>
      <c r="F10072" s="18" t="s">
        <v>22</v>
      </c>
      <c r="G10072" s="19"/>
      <c r="J10072" s="24"/>
      <c r="M10072" s="5">
        <v>0.5</v>
      </c>
      <c r="N10072" s="24"/>
      <c r="P10072" s="5">
        <v>0.5</v>
      </c>
      <c r="Q10072" s="5">
        <v>0.5</v>
      </c>
      <c r="R10072" s="24"/>
      <c r="S10072" s="25">
        <v>0.5</v>
      </c>
      <c r="T10072" s="25"/>
      <c r="U10072" s="25">
        <v>1</v>
      </c>
      <c r="V10072" s="26"/>
      <c r="Z10072" s="24"/>
      <c r="AA10072"/>
      <c r="AB10072"/>
      <c r="AC10072"/>
      <c r="AD10072"/>
      <c r="AE10072">
        <f t="shared" si="639"/>
        <v>0.5</v>
      </c>
      <c r="AF10072">
        <f t="shared" si="640"/>
        <v>0.5</v>
      </c>
      <c r="AG10072">
        <f t="shared" si="641"/>
        <v>2</v>
      </c>
      <c r="AH10072" s="31">
        <f t="shared" si="642"/>
        <v>0</v>
      </c>
    </row>
    <row r="10073" ht="14" hidden="1" spans="1:34">
      <c r="A10073" s="16" t="s">
        <v>19890</v>
      </c>
      <c r="B10073" s="17" t="s">
        <v>19891</v>
      </c>
      <c r="C10073" s="17" t="s">
        <v>18418</v>
      </c>
      <c r="D10073" s="17" t="s">
        <v>19857</v>
      </c>
      <c r="E10073" s="17">
        <v>2022</v>
      </c>
      <c r="F10073" s="18" t="s">
        <v>22</v>
      </c>
      <c r="G10073" s="19"/>
      <c r="J10073" s="24"/>
      <c r="N10073" s="24"/>
      <c r="R10073" s="24"/>
      <c r="S10073" s="25"/>
      <c r="T10073" s="25"/>
      <c r="U10073" s="25"/>
      <c r="V10073" s="26"/>
      <c r="Z10073" s="24"/>
      <c r="AA10073"/>
      <c r="AB10073"/>
      <c r="AC10073"/>
      <c r="AD10073"/>
      <c r="AE10073">
        <f t="shared" si="639"/>
        <v>0</v>
      </c>
      <c r="AF10073">
        <f t="shared" si="640"/>
        <v>0</v>
      </c>
      <c r="AG10073">
        <f t="shared" si="641"/>
        <v>0</v>
      </c>
      <c r="AH10073" s="31">
        <f t="shared" si="642"/>
        <v>0</v>
      </c>
    </row>
    <row r="10074" ht="14" hidden="1" spans="1:34">
      <c r="A10074" s="16" t="s">
        <v>19892</v>
      </c>
      <c r="B10074" s="17" t="s">
        <v>19893</v>
      </c>
      <c r="C10074" s="17" t="s">
        <v>18418</v>
      </c>
      <c r="D10074" s="17" t="s">
        <v>19857</v>
      </c>
      <c r="E10074" s="17">
        <v>2022</v>
      </c>
      <c r="F10074" s="18" t="s">
        <v>22</v>
      </c>
      <c r="G10074" s="19"/>
      <c r="J10074" s="24"/>
      <c r="N10074" s="24"/>
      <c r="R10074" s="24"/>
      <c r="S10074" s="25"/>
      <c r="T10074" s="25"/>
      <c r="U10074" s="25"/>
      <c r="V10074" s="26"/>
      <c r="Z10074" s="24"/>
      <c r="AA10074"/>
      <c r="AB10074"/>
      <c r="AC10074"/>
      <c r="AD10074"/>
      <c r="AE10074">
        <f t="shared" si="639"/>
        <v>0</v>
      </c>
      <c r="AF10074">
        <f t="shared" si="640"/>
        <v>0</v>
      </c>
      <c r="AG10074">
        <f t="shared" si="641"/>
        <v>0</v>
      </c>
      <c r="AH10074" s="31">
        <f t="shared" si="642"/>
        <v>0</v>
      </c>
    </row>
    <row r="10075" ht="14" hidden="1" spans="1:34">
      <c r="A10075" s="16" t="s">
        <v>19894</v>
      </c>
      <c r="B10075" s="17" t="s">
        <v>19895</v>
      </c>
      <c r="C10075" s="17" t="s">
        <v>18418</v>
      </c>
      <c r="D10075" s="17" t="s">
        <v>19857</v>
      </c>
      <c r="E10075" s="17">
        <v>2022</v>
      </c>
      <c r="F10075" s="18" t="s">
        <v>22</v>
      </c>
      <c r="G10075" s="19"/>
      <c r="J10075" s="24"/>
      <c r="M10075" s="5">
        <v>1</v>
      </c>
      <c r="N10075" s="24"/>
      <c r="Q10075" s="5">
        <v>1</v>
      </c>
      <c r="R10075" s="24">
        <v>0.5</v>
      </c>
      <c r="S10075" s="25">
        <v>1</v>
      </c>
      <c r="T10075" s="25"/>
      <c r="U10075" s="25">
        <v>1</v>
      </c>
      <c r="V10075" s="26"/>
      <c r="Z10075" s="24"/>
      <c r="AA10075"/>
      <c r="AB10075"/>
      <c r="AC10075"/>
      <c r="AD10075"/>
      <c r="AE10075">
        <f t="shared" si="639"/>
        <v>1</v>
      </c>
      <c r="AF10075">
        <f t="shared" si="640"/>
        <v>0</v>
      </c>
      <c r="AG10075">
        <f t="shared" si="641"/>
        <v>3</v>
      </c>
      <c r="AH10075" s="31">
        <f t="shared" si="642"/>
        <v>0.5</v>
      </c>
    </row>
    <row r="10076" ht="14" hidden="1" spans="1:34">
      <c r="A10076" s="16" t="s">
        <v>19896</v>
      </c>
      <c r="B10076" s="17" t="s">
        <v>19897</v>
      </c>
      <c r="C10076" s="17" t="s">
        <v>18418</v>
      </c>
      <c r="D10076" s="17" t="s">
        <v>19857</v>
      </c>
      <c r="E10076" s="17">
        <v>2022</v>
      </c>
      <c r="F10076" s="18" t="s">
        <v>22</v>
      </c>
      <c r="G10076" s="19"/>
      <c r="I10076" s="5">
        <v>0.5</v>
      </c>
      <c r="J10076" s="24"/>
      <c r="M10076" s="5">
        <v>0.5</v>
      </c>
      <c r="N10076" s="24"/>
      <c r="P10076" s="5">
        <v>0.5</v>
      </c>
      <c r="Q10076" s="5">
        <v>0.5</v>
      </c>
      <c r="R10076" s="24">
        <v>1</v>
      </c>
      <c r="S10076" s="25">
        <v>0.5</v>
      </c>
      <c r="T10076" s="25"/>
      <c r="U10076" s="25">
        <v>0.5</v>
      </c>
      <c r="V10076" s="26"/>
      <c r="Z10076" s="24"/>
      <c r="AA10076"/>
      <c r="AB10076"/>
      <c r="AC10076"/>
      <c r="AD10076"/>
      <c r="AE10076">
        <f t="shared" si="639"/>
        <v>0.5</v>
      </c>
      <c r="AF10076">
        <f t="shared" si="640"/>
        <v>0.5</v>
      </c>
      <c r="AG10076">
        <f t="shared" si="641"/>
        <v>2</v>
      </c>
      <c r="AH10076" s="31">
        <f t="shared" si="642"/>
        <v>1</v>
      </c>
    </row>
    <row r="10077" ht="14" hidden="1" spans="1:34">
      <c r="A10077" s="16" t="s">
        <v>19898</v>
      </c>
      <c r="B10077" s="17" t="s">
        <v>19899</v>
      </c>
      <c r="C10077" s="17" t="s">
        <v>18418</v>
      </c>
      <c r="D10077" s="17" t="s">
        <v>19857</v>
      </c>
      <c r="E10077" s="17">
        <v>2022</v>
      </c>
      <c r="F10077" s="18" t="s">
        <v>22</v>
      </c>
      <c r="G10077" s="19"/>
      <c r="I10077" s="5">
        <v>0.5</v>
      </c>
      <c r="J10077" s="24"/>
      <c r="M10077" s="5">
        <v>1</v>
      </c>
      <c r="N10077" s="24"/>
      <c r="R10077" s="24"/>
      <c r="S10077" s="25">
        <v>0.5</v>
      </c>
      <c r="T10077" s="25"/>
      <c r="U10077" s="25">
        <v>1</v>
      </c>
      <c r="V10077" s="26">
        <v>0.25</v>
      </c>
      <c r="Z10077" s="24"/>
      <c r="AA10077"/>
      <c r="AB10077"/>
      <c r="AC10077"/>
      <c r="AD10077"/>
      <c r="AE10077">
        <f t="shared" si="639"/>
        <v>0.5</v>
      </c>
      <c r="AF10077">
        <f t="shared" si="640"/>
        <v>0</v>
      </c>
      <c r="AG10077">
        <f t="shared" si="641"/>
        <v>2.5</v>
      </c>
      <c r="AH10077" s="31">
        <f t="shared" si="642"/>
        <v>0.25</v>
      </c>
    </row>
    <row r="10078" ht="14" hidden="1" spans="1:34">
      <c r="A10078" s="16" t="s">
        <v>19900</v>
      </c>
      <c r="B10078" s="17" t="s">
        <v>12430</v>
      </c>
      <c r="C10078" s="17" t="s">
        <v>18418</v>
      </c>
      <c r="D10078" s="17" t="s">
        <v>19857</v>
      </c>
      <c r="E10078" s="17">
        <v>2022</v>
      </c>
      <c r="F10078" s="18" t="s">
        <v>22</v>
      </c>
      <c r="G10078" s="19"/>
      <c r="J10078" s="24"/>
      <c r="N10078" s="24"/>
      <c r="R10078" s="24"/>
      <c r="S10078" s="25">
        <v>2.5</v>
      </c>
      <c r="T10078" s="25"/>
      <c r="U10078" s="25"/>
      <c r="V10078" s="26">
        <v>0.25</v>
      </c>
      <c r="Z10078" s="24"/>
      <c r="AA10078"/>
      <c r="AB10078"/>
      <c r="AC10078"/>
      <c r="AD10078"/>
      <c r="AE10078">
        <f t="shared" si="639"/>
        <v>2.5</v>
      </c>
      <c r="AF10078">
        <f t="shared" si="640"/>
        <v>0</v>
      </c>
      <c r="AG10078">
        <f t="shared" si="641"/>
        <v>0</v>
      </c>
      <c r="AH10078" s="31">
        <f t="shared" si="642"/>
        <v>0.25</v>
      </c>
    </row>
    <row r="10079" ht="14" hidden="1" spans="1:34">
      <c r="A10079" s="16" t="s">
        <v>19901</v>
      </c>
      <c r="B10079" s="17" t="s">
        <v>19902</v>
      </c>
      <c r="C10079" s="17" t="s">
        <v>18418</v>
      </c>
      <c r="D10079" s="17" t="s">
        <v>19857</v>
      </c>
      <c r="E10079" s="17">
        <v>2022</v>
      </c>
      <c r="F10079" s="18" t="s">
        <v>22</v>
      </c>
      <c r="G10079" s="19"/>
      <c r="I10079" s="5">
        <v>0.5</v>
      </c>
      <c r="J10079" s="24">
        <v>0.5</v>
      </c>
      <c r="M10079" s="5">
        <v>0.5</v>
      </c>
      <c r="N10079" s="24"/>
      <c r="Q10079" s="5">
        <v>0.5</v>
      </c>
      <c r="R10079" s="24">
        <v>0.75</v>
      </c>
      <c r="S10079" s="25"/>
      <c r="T10079" s="25"/>
      <c r="U10079" s="25">
        <v>0.5</v>
      </c>
      <c r="V10079" s="26"/>
      <c r="Z10079" s="24"/>
      <c r="AA10079"/>
      <c r="AB10079"/>
      <c r="AC10079"/>
      <c r="AD10079"/>
      <c r="AE10079">
        <f t="shared" si="639"/>
        <v>0</v>
      </c>
      <c r="AF10079">
        <f t="shared" si="640"/>
        <v>0</v>
      </c>
      <c r="AG10079">
        <f t="shared" si="641"/>
        <v>2</v>
      </c>
      <c r="AH10079" s="31">
        <f t="shared" si="642"/>
        <v>1.25</v>
      </c>
    </row>
    <row r="10080" ht="14" hidden="1" spans="1:34">
      <c r="A10080" s="16" t="s">
        <v>19903</v>
      </c>
      <c r="B10080" s="17" t="s">
        <v>19904</v>
      </c>
      <c r="C10080" s="17" t="s">
        <v>18418</v>
      </c>
      <c r="D10080" s="17" t="s">
        <v>19857</v>
      </c>
      <c r="E10080" s="17">
        <v>2022</v>
      </c>
      <c r="F10080" s="18" t="s">
        <v>22</v>
      </c>
      <c r="G10080" s="19"/>
      <c r="I10080" s="5">
        <v>0.5</v>
      </c>
      <c r="J10080" s="24"/>
      <c r="M10080" s="5">
        <v>0.5</v>
      </c>
      <c r="N10080" s="24"/>
      <c r="Q10080" s="5">
        <v>0.5</v>
      </c>
      <c r="R10080" s="24"/>
      <c r="S10080" s="25"/>
      <c r="T10080" s="25"/>
      <c r="U10080" s="25">
        <v>0.5</v>
      </c>
      <c r="V10080" s="26"/>
      <c r="Z10080" s="24"/>
      <c r="AA10080"/>
      <c r="AB10080"/>
      <c r="AC10080"/>
      <c r="AD10080"/>
      <c r="AE10080">
        <f t="shared" si="639"/>
        <v>0</v>
      </c>
      <c r="AF10080">
        <f t="shared" si="640"/>
        <v>0</v>
      </c>
      <c r="AG10080">
        <f t="shared" si="641"/>
        <v>2</v>
      </c>
      <c r="AH10080" s="31">
        <f t="shared" si="642"/>
        <v>0</v>
      </c>
    </row>
    <row r="10081" ht="14" hidden="1" spans="1:34">
      <c r="A10081" s="16" t="s">
        <v>19905</v>
      </c>
      <c r="B10081" s="17" t="s">
        <v>19906</v>
      </c>
      <c r="C10081" s="17" t="s">
        <v>18418</v>
      </c>
      <c r="D10081" s="17" t="s">
        <v>19857</v>
      </c>
      <c r="E10081" s="17">
        <v>2022</v>
      </c>
      <c r="F10081" s="18" t="s">
        <v>22</v>
      </c>
      <c r="G10081" s="19"/>
      <c r="J10081" s="24"/>
      <c r="N10081" s="24"/>
      <c r="R10081" s="24"/>
      <c r="S10081" s="25">
        <v>2</v>
      </c>
      <c r="T10081" s="25"/>
      <c r="U10081" s="25"/>
      <c r="V10081" s="26"/>
      <c r="Z10081" s="24"/>
      <c r="AA10081"/>
      <c r="AB10081"/>
      <c r="AC10081"/>
      <c r="AD10081"/>
      <c r="AE10081">
        <f t="shared" si="639"/>
        <v>2</v>
      </c>
      <c r="AF10081">
        <f t="shared" si="640"/>
        <v>0</v>
      </c>
      <c r="AG10081">
        <f t="shared" si="641"/>
        <v>0</v>
      </c>
      <c r="AH10081" s="31">
        <f t="shared" si="642"/>
        <v>0</v>
      </c>
    </row>
    <row r="10082" ht="14" hidden="1" spans="1:34">
      <c r="A10082" s="16" t="s">
        <v>19907</v>
      </c>
      <c r="B10082" s="17" t="s">
        <v>19908</v>
      </c>
      <c r="C10082" s="17" t="s">
        <v>18418</v>
      </c>
      <c r="D10082" s="17" t="s">
        <v>19857</v>
      </c>
      <c r="E10082" s="17">
        <v>2022</v>
      </c>
      <c r="F10082" s="18" t="s">
        <v>22</v>
      </c>
      <c r="G10082" s="19"/>
      <c r="J10082" s="24"/>
      <c r="N10082" s="24"/>
      <c r="R10082" s="24"/>
      <c r="S10082" s="25">
        <v>3.5</v>
      </c>
      <c r="T10082" s="25"/>
      <c r="U10082" s="25"/>
      <c r="V10082" s="26">
        <v>0.25</v>
      </c>
      <c r="Z10082" s="24"/>
      <c r="AA10082"/>
      <c r="AB10082"/>
      <c r="AC10082"/>
      <c r="AD10082"/>
      <c r="AE10082">
        <f t="shared" si="639"/>
        <v>3.5</v>
      </c>
      <c r="AF10082">
        <f t="shared" si="640"/>
        <v>0</v>
      </c>
      <c r="AG10082">
        <f t="shared" si="641"/>
        <v>0</v>
      </c>
      <c r="AH10082" s="31">
        <f t="shared" si="642"/>
        <v>0.25</v>
      </c>
    </row>
    <row r="10083" ht="14" hidden="1" spans="1:34">
      <c r="A10083" s="16" t="s">
        <v>19909</v>
      </c>
      <c r="B10083" s="17" t="s">
        <v>19910</v>
      </c>
      <c r="C10083" s="17" t="s">
        <v>18418</v>
      </c>
      <c r="D10083" s="17" t="s">
        <v>19857</v>
      </c>
      <c r="E10083" s="17">
        <v>2022</v>
      </c>
      <c r="F10083" s="18" t="s">
        <v>22</v>
      </c>
      <c r="G10083" s="19"/>
      <c r="J10083" s="24">
        <v>0.5</v>
      </c>
      <c r="N10083" s="24"/>
      <c r="R10083" s="24">
        <v>1.5</v>
      </c>
      <c r="S10083" s="25">
        <v>1</v>
      </c>
      <c r="T10083" s="25"/>
      <c r="U10083" s="25"/>
      <c r="V10083" s="26">
        <v>0.5</v>
      </c>
      <c r="Z10083" s="24"/>
      <c r="AA10083"/>
      <c r="AB10083"/>
      <c r="AC10083"/>
      <c r="AD10083"/>
      <c r="AE10083">
        <f t="shared" si="639"/>
        <v>1</v>
      </c>
      <c r="AF10083">
        <f t="shared" si="640"/>
        <v>0</v>
      </c>
      <c r="AG10083">
        <f t="shared" si="641"/>
        <v>0</v>
      </c>
      <c r="AH10083" s="31">
        <f t="shared" si="642"/>
        <v>2.5</v>
      </c>
    </row>
    <row r="10084" ht="14" hidden="1" spans="1:34">
      <c r="A10084" s="16" t="s">
        <v>19911</v>
      </c>
      <c r="B10084" s="17" t="s">
        <v>19912</v>
      </c>
      <c r="C10084" s="17" t="s">
        <v>18418</v>
      </c>
      <c r="D10084" s="17" t="s">
        <v>19857</v>
      </c>
      <c r="E10084" s="17">
        <v>2022</v>
      </c>
      <c r="F10084" s="18" t="s">
        <v>22</v>
      </c>
      <c r="G10084" s="19"/>
      <c r="I10084" s="5">
        <v>1</v>
      </c>
      <c r="J10084" s="24">
        <v>0.5</v>
      </c>
      <c r="M10084" s="5">
        <v>0.5</v>
      </c>
      <c r="N10084" s="24"/>
      <c r="Q10084" s="5">
        <v>0.5</v>
      </c>
      <c r="R10084" s="24">
        <v>1.25</v>
      </c>
      <c r="S10084" s="25">
        <v>1</v>
      </c>
      <c r="T10084" s="25"/>
      <c r="U10084" s="25">
        <v>0.5</v>
      </c>
      <c r="V10084" s="26"/>
      <c r="Z10084" s="24"/>
      <c r="AA10084"/>
      <c r="AB10084"/>
      <c r="AC10084"/>
      <c r="AD10084"/>
      <c r="AE10084">
        <f t="shared" si="639"/>
        <v>1</v>
      </c>
      <c r="AF10084">
        <f t="shared" si="640"/>
        <v>0</v>
      </c>
      <c r="AG10084">
        <f t="shared" si="641"/>
        <v>2.5</v>
      </c>
      <c r="AH10084" s="31">
        <f t="shared" si="642"/>
        <v>1.75</v>
      </c>
    </row>
    <row r="10085" ht="14" hidden="1" spans="1:34">
      <c r="A10085" s="16" t="s">
        <v>19913</v>
      </c>
      <c r="B10085" s="17" t="s">
        <v>19914</v>
      </c>
      <c r="C10085" s="17" t="s">
        <v>18418</v>
      </c>
      <c r="D10085" s="17" t="s">
        <v>19857</v>
      </c>
      <c r="E10085" s="17">
        <v>2022</v>
      </c>
      <c r="F10085" s="18" t="s">
        <v>22</v>
      </c>
      <c r="G10085" s="19"/>
      <c r="I10085" s="5">
        <v>0.5</v>
      </c>
      <c r="J10085" s="24"/>
      <c r="N10085" s="24"/>
      <c r="Q10085" s="5">
        <v>0.5</v>
      </c>
      <c r="R10085" s="24"/>
      <c r="S10085" s="25"/>
      <c r="T10085" s="25"/>
      <c r="U10085" s="25">
        <v>0.5</v>
      </c>
      <c r="V10085" s="26"/>
      <c r="Z10085" s="24"/>
      <c r="AA10085"/>
      <c r="AB10085"/>
      <c r="AC10085"/>
      <c r="AD10085"/>
      <c r="AE10085">
        <f t="shared" si="639"/>
        <v>0</v>
      </c>
      <c r="AF10085">
        <f t="shared" si="640"/>
        <v>0</v>
      </c>
      <c r="AG10085">
        <f t="shared" si="641"/>
        <v>1.5</v>
      </c>
      <c r="AH10085" s="31">
        <f t="shared" si="642"/>
        <v>0</v>
      </c>
    </row>
    <row r="10086" ht="14" hidden="1" spans="1:34">
      <c r="A10086" s="16" t="s">
        <v>19915</v>
      </c>
      <c r="B10086" s="17" t="s">
        <v>19916</v>
      </c>
      <c r="C10086" s="17" t="s">
        <v>18418</v>
      </c>
      <c r="D10086" s="17" t="s">
        <v>19857</v>
      </c>
      <c r="E10086" s="17">
        <v>2022</v>
      </c>
      <c r="F10086" s="18" t="s">
        <v>22</v>
      </c>
      <c r="G10086" s="19"/>
      <c r="J10086" s="24"/>
      <c r="N10086" s="24"/>
      <c r="R10086" s="24"/>
      <c r="S10086" s="25">
        <v>1</v>
      </c>
      <c r="T10086" s="25"/>
      <c r="U10086" s="25"/>
      <c r="V10086" s="26"/>
      <c r="Z10086" s="24"/>
      <c r="AA10086"/>
      <c r="AB10086"/>
      <c r="AC10086"/>
      <c r="AD10086"/>
      <c r="AE10086">
        <f t="shared" si="639"/>
        <v>1</v>
      </c>
      <c r="AF10086">
        <f t="shared" si="640"/>
        <v>0</v>
      </c>
      <c r="AG10086">
        <f t="shared" si="641"/>
        <v>0</v>
      </c>
      <c r="AH10086" s="31">
        <f t="shared" si="642"/>
        <v>0</v>
      </c>
    </row>
    <row r="10087" ht="14" hidden="1" spans="1:34">
      <c r="A10087" s="16" t="s">
        <v>19917</v>
      </c>
      <c r="B10087" s="17" t="s">
        <v>19918</v>
      </c>
      <c r="C10087" s="17" t="s">
        <v>18418</v>
      </c>
      <c r="D10087" s="17" t="s">
        <v>19857</v>
      </c>
      <c r="E10087" s="17">
        <v>2022</v>
      </c>
      <c r="F10087" s="18" t="s">
        <v>22</v>
      </c>
      <c r="G10087" s="19"/>
      <c r="J10087" s="24"/>
      <c r="N10087" s="24"/>
      <c r="R10087" s="24"/>
      <c r="S10087" s="25">
        <v>1</v>
      </c>
      <c r="T10087" s="25"/>
      <c r="U10087" s="25"/>
      <c r="V10087" s="26"/>
      <c r="Z10087" s="24"/>
      <c r="AA10087"/>
      <c r="AB10087"/>
      <c r="AC10087"/>
      <c r="AD10087"/>
      <c r="AE10087">
        <f t="shared" si="639"/>
        <v>1</v>
      </c>
      <c r="AF10087">
        <f t="shared" si="640"/>
        <v>0</v>
      </c>
      <c r="AG10087">
        <f t="shared" si="641"/>
        <v>0</v>
      </c>
      <c r="AH10087" s="31">
        <f t="shared" si="642"/>
        <v>0</v>
      </c>
    </row>
    <row r="10088" ht="14" hidden="1" spans="1:34">
      <c r="A10088" s="16" t="s">
        <v>19919</v>
      </c>
      <c r="B10088" s="17" t="s">
        <v>19920</v>
      </c>
      <c r="C10088" s="17" t="s">
        <v>18418</v>
      </c>
      <c r="D10088" s="17" t="s">
        <v>19857</v>
      </c>
      <c r="E10088" s="17">
        <v>2022</v>
      </c>
      <c r="F10088" s="18" t="s">
        <v>22</v>
      </c>
      <c r="G10088" s="19"/>
      <c r="J10088" s="24"/>
      <c r="N10088" s="24"/>
      <c r="R10088" s="24"/>
      <c r="S10088" s="25"/>
      <c r="T10088" s="25"/>
      <c r="U10088" s="25"/>
      <c r="V10088" s="26"/>
      <c r="Z10088" s="24"/>
      <c r="AA10088"/>
      <c r="AB10088"/>
      <c r="AC10088"/>
      <c r="AD10088"/>
      <c r="AE10088">
        <f t="shared" si="639"/>
        <v>0</v>
      </c>
      <c r="AF10088">
        <f t="shared" si="640"/>
        <v>0</v>
      </c>
      <c r="AG10088">
        <f t="shared" si="641"/>
        <v>0</v>
      </c>
      <c r="AH10088" s="31">
        <f t="shared" si="642"/>
        <v>0</v>
      </c>
    </row>
    <row r="10089" ht="14" hidden="1" spans="1:34">
      <c r="A10089" s="16" t="s">
        <v>19921</v>
      </c>
      <c r="B10089" s="17" t="s">
        <v>19922</v>
      </c>
      <c r="C10089" s="17" t="s">
        <v>18418</v>
      </c>
      <c r="D10089" s="17" t="s">
        <v>19923</v>
      </c>
      <c r="E10089" s="17">
        <v>2023</v>
      </c>
      <c r="F10089" s="18" t="s">
        <v>22</v>
      </c>
      <c r="G10089" s="19"/>
      <c r="J10089" s="24"/>
      <c r="N10089" s="24"/>
      <c r="P10089" s="5">
        <v>0.25</v>
      </c>
      <c r="R10089" s="24"/>
      <c r="S10089" s="25">
        <v>1</v>
      </c>
      <c r="T10089" s="25">
        <v>1.25</v>
      </c>
      <c r="U10089" s="25">
        <v>0.5</v>
      </c>
      <c r="V10089" s="26">
        <v>0.5</v>
      </c>
      <c r="W10089" s="5">
        <v>3</v>
      </c>
      <c r="Y10089" s="5">
        <v>1</v>
      </c>
      <c r="Z10089" s="24">
        <v>1</v>
      </c>
      <c r="AA10089"/>
      <c r="AB10089"/>
      <c r="AC10089"/>
      <c r="AD10089"/>
      <c r="AE10089">
        <f t="shared" si="639"/>
        <v>4</v>
      </c>
      <c r="AF10089">
        <f t="shared" si="640"/>
        <v>1.5</v>
      </c>
      <c r="AG10089">
        <f t="shared" si="641"/>
        <v>1.5</v>
      </c>
      <c r="AH10089" s="31">
        <f t="shared" si="642"/>
        <v>1.5</v>
      </c>
    </row>
    <row r="10090" ht="14" hidden="1" spans="1:34">
      <c r="A10090" s="16" t="s">
        <v>19924</v>
      </c>
      <c r="B10090" s="17" t="s">
        <v>19925</v>
      </c>
      <c r="C10090" s="17" t="s">
        <v>18418</v>
      </c>
      <c r="D10090" s="17" t="s">
        <v>19923</v>
      </c>
      <c r="E10090" s="17">
        <v>2023</v>
      </c>
      <c r="F10090" s="18" t="s">
        <v>22</v>
      </c>
      <c r="G10090" s="19"/>
      <c r="J10090" s="24"/>
      <c r="N10090" s="24"/>
      <c r="P10090" s="5">
        <v>0.25</v>
      </c>
      <c r="Q10090" s="5">
        <v>0.25</v>
      </c>
      <c r="R10090" s="24">
        <v>1</v>
      </c>
      <c r="S10090" s="25">
        <v>0</v>
      </c>
      <c r="T10090" s="25">
        <v>0.25</v>
      </c>
      <c r="U10090" s="25">
        <v>0</v>
      </c>
      <c r="V10090" s="26">
        <v>0.5</v>
      </c>
      <c r="W10090" s="5">
        <v>2.25</v>
      </c>
      <c r="Y10090" s="5">
        <v>2</v>
      </c>
      <c r="Z10090" s="24">
        <v>0.75</v>
      </c>
      <c r="AA10090"/>
      <c r="AB10090"/>
      <c r="AC10090"/>
      <c r="AD10090"/>
      <c r="AE10090">
        <f t="shared" si="639"/>
        <v>2.25</v>
      </c>
      <c r="AF10090">
        <f t="shared" si="640"/>
        <v>0.5</v>
      </c>
      <c r="AG10090">
        <f t="shared" si="641"/>
        <v>2.25</v>
      </c>
      <c r="AH10090" s="31">
        <f t="shared" si="642"/>
        <v>2.25</v>
      </c>
    </row>
    <row r="10091" ht="14" hidden="1" spans="1:34">
      <c r="A10091" s="16" t="s">
        <v>19926</v>
      </c>
      <c r="B10091" s="17" t="s">
        <v>19927</v>
      </c>
      <c r="C10091" s="17" t="s">
        <v>18418</v>
      </c>
      <c r="D10091" s="17" t="s">
        <v>19923</v>
      </c>
      <c r="E10091" s="17">
        <v>2023</v>
      </c>
      <c r="F10091" s="18" t="s">
        <v>22</v>
      </c>
      <c r="G10091" s="19"/>
      <c r="J10091" s="24"/>
      <c r="N10091" s="24"/>
      <c r="R10091" s="24">
        <v>0.5</v>
      </c>
      <c r="S10091" s="25">
        <v>0</v>
      </c>
      <c r="T10091" s="25">
        <v>0</v>
      </c>
      <c r="U10091" s="25">
        <v>1</v>
      </c>
      <c r="V10091" s="26">
        <v>1</v>
      </c>
      <c r="W10091" s="5">
        <v>2.25</v>
      </c>
      <c r="Y10091" s="5">
        <v>3.5</v>
      </c>
      <c r="Z10091" s="24">
        <v>0.75</v>
      </c>
      <c r="AA10091"/>
      <c r="AB10091"/>
      <c r="AC10091"/>
      <c r="AD10091"/>
      <c r="AE10091">
        <f t="shared" si="639"/>
        <v>2.25</v>
      </c>
      <c r="AF10091">
        <f t="shared" si="640"/>
        <v>0</v>
      </c>
      <c r="AG10091">
        <f t="shared" si="641"/>
        <v>4.5</v>
      </c>
      <c r="AH10091" s="31">
        <f t="shared" si="642"/>
        <v>2.25</v>
      </c>
    </row>
    <row r="10092" ht="14" hidden="1" spans="1:34">
      <c r="A10092" s="16" t="s">
        <v>19928</v>
      </c>
      <c r="B10092" s="17" t="s">
        <v>19929</v>
      </c>
      <c r="C10092" s="17" t="s">
        <v>18418</v>
      </c>
      <c r="D10092" s="17" t="s">
        <v>19923</v>
      </c>
      <c r="E10092" s="17">
        <v>2023</v>
      </c>
      <c r="F10092" s="18" t="s">
        <v>22</v>
      </c>
      <c r="G10092" s="19"/>
      <c r="J10092" s="24"/>
      <c r="N10092" s="24"/>
      <c r="R10092" s="24"/>
      <c r="S10092" s="25">
        <v>0</v>
      </c>
      <c r="T10092" s="25">
        <v>0.25</v>
      </c>
      <c r="U10092" s="25">
        <v>0.5</v>
      </c>
      <c r="V10092" s="26">
        <v>1</v>
      </c>
      <c r="W10092" s="5">
        <v>2.25</v>
      </c>
      <c r="Y10092" s="5">
        <v>2</v>
      </c>
      <c r="Z10092" s="24">
        <v>2.25</v>
      </c>
      <c r="AA10092"/>
      <c r="AB10092"/>
      <c r="AC10092"/>
      <c r="AD10092"/>
      <c r="AE10092">
        <f t="shared" si="639"/>
        <v>2.25</v>
      </c>
      <c r="AF10092">
        <f t="shared" si="640"/>
        <v>0.25</v>
      </c>
      <c r="AG10092">
        <f t="shared" si="641"/>
        <v>2.5</v>
      </c>
      <c r="AH10092" s="31">
        <f t="shared" si="642"/>
        <v>3.25</v>
      </c>
    </row>
    <row r="10093" ht="14" hidden="1" spans="1:34">
      <c r="A10093" s="16" t="s">
        <v>19930</v>
      </c>
      <c r="B10093" s="17" t="s">
        <v>19931</v>
      </c>
      <c r="C10093" s="17" t="s">
        <v>18418</v>
      </c>
      <c r="D10093" s="17" t="s">
        <v>19923</v>
      </c>
      <c r="E10093" s="17">
        <v>2023</v>
      </c>
      <c r="F10093" s="18" t="s">
        <v>22</v>
      </c>
      <c r="G10093" s="19"/>
      <c r="J10093" s="24"/>
      <c r="N10093" s="24"/>
      <c r="P10093" s="5">
        <v>0.75</v>
      </c>
      <c r="R10093" s="24"/>
      <c r="S10093" s="25">
        <v>1</v>
      </c>
      <c r="T10093" s="25">
        <v>1.25</v>
      </c>
      <c r="U10093" s="25">
        <v>0</v>
      </c>
      <c r="V10093" s="26">
        <v>0.75</v>
      </c>
      <c r="W10093" s="5">
        <v>3</v>
      </c>
      <c r="Y10093" s="5">
        <v>1</v>
      </c>
      <c r="Z10093" s="24">
        <v>1</v>
      </c>
      <c r="AA10093"/>
      <c r="AB10093"/>
      <c r="AC10093"/>
      <c r="AD10093"/>
      <c r="AE10093">
        <f t="shared" si="639"/>
        <v>4</v>
      </c>
      <c r="AF10093">
        <f t="shared" si="640"/>
        <v>2</v>
      </c>
      <c r="AG10093">
        <f t="shared" si="641"/>
        <v>1</v>
      </c>
      <c r="AH10093" s="31">
        <f t="shared" si="642"/>
        <v>1.75</v>
      </c>
    </row>
    <row r="10094" ht="14" hidden="1" spans="1:34">
      <c r="A10094" s="16" t="s">
        <v>19932</v>
      </c>
      <c r="B10094" s="17" t="s">
        <v>19933</v>
      </c>
      <c r="C10094" s="17" t="s">
        <v>18418</v>
      </c>
      <c r="D10094" s="17" t="s">
        <v>19923</v>
      </c>
      <c r="E10094" s="17">
        <v>2023</v>
      </c>
      <c r="F10094" s="18" t="s">
        <v>22</v>
      </c>
      <c r="G10094" s="19"/>
      <c r="J10094" s="24"/>
      <c r="N10094" s="24"/>
      <c r="P10094" s="5">
        <v>0.25</v>
      </c>
      <c r="Q10094" s="5">
        <v>0.25</v>
      </c>
      <c r="R10094" s="24"/>
      <c r="S10094" s="25">
        <v>0</v>
      </c>
      <c r="T10094" s="25">
        <v>0.25</v>
      </c>
      <c r="U10094" s="25">
        <v>0.5</v>
      </c>
      <c r="V10094" s="26">
        <v>1</v>
      </c>
      <c r="W10094" s="5">
        <v>3</v>
      </c>
      <c r="X10094" s="5">
        <v>0.25</v>
      </c>
      <c r="Y10094" s="5">
        <v>1</v>
      </c>
      <c r="Z10094" s="24"/>
      <c r="AA10094"/>
      <c r="AB10094"/>
      <c r="AC10094"/>
      <c r="AD10094"/>
      <c r="AE10094">
        <f t="shared" si="639"/>
        <v>3</v>
      </c>
      <c r="AF10094">
        <f t="shared" si="640"/>
        <v>0.75</v>
      </c>
      <c r="AG10094">
        <f t="shared" si="641"/>
        <v>1.75</v>
      </c>
      <c r="AH10094" s="31">
        <f t="shared" si="642"/>
        <v>1</v>
      </c>
    </row>
    <row r="10095" ht="14" hidden="1" spans="1:34">
      <c r="A10095" s="16" t="s">
        <v>19934</v>
      </c>
      <c r="B10095" s="17" t="s">
        <v>19935</v>
      </c>
      <c r="C10095" s="17" t="s">
        <v>18418</v>
      </c>
      <c r="D10095" s="17" t="s">
        <v>19923</v>
      </c>
      <c r="E10095" s="17">
        <v>2023</v>
      </c>
      <c r="F10095" s="18" t="s">
        <v>22</v>
      </c>
      <c r="G10095" s="19"/>
      <c r="J10095" s="24"/>
      <c r="N10095" s="24"/>
      <c r="P10095" s="5">
        <v>1.25</v>
      </c>
      <c r="R10095" s="24">
        <v>2.5</v>
      </c>
      <c r="S10095" s="25">
        <v>1</v>
      </c>
      <c r="T10095" s="25">
        <v>1.5</v>
      </c>
      <c r="U10095" s="25">
        <v>2</v>
      </c>
      <c r="V10095" s="26">
        <v>0.5</v>
      </c>
      <c r="W10095" s="5">
        <v>7.5</v>
      </c>
      <c r="Y10095" s="5">
        <v>1</v>
      </c>
      <c r="Z10095" s="24"/>
      <c r="AA10095"/>
      <c r="AB10095"/>
      <c r="AC10095"/>
      <c r="AD10095"/>
      <c r="AE10095">
        <f t="shared" si="639"/>
        <v>8.5</v>
      </c>
      <c r="AF10095">
        <f t="shared" si="640"/>
        <v>2.75</v>
      </c>
      <c r="AG10095">
        <f t="shared" si="641"/>
        <v>3</v>
      </c>
      <c r="AH10095" s="31">
        <f t="shared" si="642"/>
        <v>3</v>
      </c>
    </row>
    <row r="10096" ht="14" hidden="1" spans="1:34">
      <c r="A10096" s="16" t="s">
        <v>19936</v>
      </c>
      <c r="B10096" s="17" t="s">
        <v>19937</v>
      </c>
      <c r="C10096" s="17" t="s">
        <v>18418</v>
      </c>
      <c r="D10096" s="17" t="s">
        <v>19923</v>
      </c>
      <c r="E10096" s="17">
        <v>2023</v>
      </c>
      <c r="F10096" s="18" t="s">
        <v>22</v>
      </c>
      <c r="G10096" s="19"/>
      <c r="J10096" s="24"/>
      <c r="N10096" s="24"/>
      <c r="P10096" s="5">
        <v>1</v>
      </c>
      <c r="R10096" s="24">
        <v>2.5</v>
      </c>
      <c r="S10096" s="25">
        <v>1</v>
      </c>
      <c r="T10096" s="25">
        <v>1.25</v>
      </c>
      <c r="U10096" s="25">
        <v>2</v>
      </c>
      <c r="V10096" s="26">
        <v>0.5</v>
      </c>
      <c r="W10096" s="5">
        <v>6.5</v>
      </c>
      <c r="Y10096" s="5">
        <v>1</v>
      </c>
      <c r="Z10096" s="24"/>
      <c r="AA10096"/>
      <c r="AB10096"/>
      <c r="AC10096"/>
      <c r="AD10096"/>
      <c r="AE10096">
        <f t="shared" si="639"/>
        <v>7.5</v>
      </c>
      <c r="AF10096">
        <f t="shared" si="640"/>
        <v>2.25</v>
      </c>
      <c r="AG10096">
        <f t="shared" si="641"/>
        <v>3</v>
      </c>
      <c r="AH10096" s="31">
        <f t="shared" si="642"/>
        <v>3</v>
      </c>
    </row>
    <row r="10097" ht="14" hidden="1" spans="1:34">
      <c r="A10097" s="16" t="s">
        <v>19938</v>
      </c>
      <c r="B10097" s="17" t="s">
        <v>19939</v>
      </c>
      <c r="C10097" s="17" t="s">
        <v>18418</v>
      </c>
      <c r="D10097" s="17" t="s">
        <v>19923</v>
      </c>
      <c r="E10097" s="17">
        <v>2023</v>
      </c>
      <c r="F10097" s="18" t="s">
        <v>22</v>
      </c>
      <c r="G10097" s="19"/>
      <c r="J10097" s="24"/>
      <c r="N10097" s="24"/>
      <c r="P10097" s="5">
        <v>0.25</v>
      </c>
      <c r="R10097" s="24">
        <v>0.5</v>
      </c>
      <c r="S10097" s="25">
        <v>0</v>
      </c>
      <c r="T10097" s="25">
        <v>0.25</v>
      </c>
      <c r="U10097" s="25">
        <v>1.5</v>
      </c>
      <c r="V10097" s="26">
        <v>0.5</v>
      </c>
      <c r="X10097" s="5">
        <v>0.25</v>
      </c>
      <c r="Y10097" s="5">
        <v>2</v>
      </c>
      <c r="Z10097" s="24"/>
      <c r="AA10097"/>
      <c r="AB10097"/>
      <c r="AC10097"/>
      <c r="AD10097"/>
      <c r="AE10097">
        <f t="shared" si="639"/>
        <v>0</v>
      </c>
      <c r="AF10097">
        <f t="shared" si="640"/>
        <v>0.75</v>
      </c>
      <c r="AG10097">
        <f t="shared" si="641"/>
        <v>3.5</v>
      </c>
      <c r="AH10097" s="31">
        <f t="shared" si="642"/>
        <v>1</v>
      </c>
    </row>
    <row r="10098" ht="14" hidden="1" spans="1:34">
      <c r="A10098" s="16" t="s">
        <v>19940</v>
      </c>
      <c r="B10098" s="17" t="s">
        <v>14105</v>
      </c>
      <c r="C10098" s="17" t="s">
        <v>18418</v>
      </c>
      <c r="D10098" s="17" t="s">
        <v>19923</v>
      </c>
      <c r="E10098" s="17">
        <v>2023</v>
      </c>
      <c r="F10098" s="18" t="s">
        <v>22</v>
      </c>
      <c r="G10098" s="19"/>
      <c r="J10098" s="24"/>
      <c r="N10098" s="24"/>
      <c r="P10098" s="5">
        <v>0.25</v>
      </c>
      <c r="R10098" s="24"/>
      <c r="S10098" s="25">
        <v>0</v>
      </c>
      <c r="T10098" s="25">
        <v>0.25</v>
      </c>
      <c r="U10098" s="25">
        <v>0.5</v>
      </c>
      <c r="V10098" s="26">
        <v>1</v>
      </c>
      <c r="X10098" s="5">
        <v>0.25</v>
      </c>
      <c r="Y10098" s="5">
        <v>1</v>
      </c>
      <c r="Z10098" s="24"/>
      <c r="AA10098"/>
      <c r="AB10098"/>
      <c r="AC10098"/>
      <c r="AD10098"/>
      <c r="AE10098">
        <f t="shared" si="639"/>
        <v>0</v>
      </c>
      <c r="AF10098">
        <f t="shared" si="640"/>
        <v>0.75</v>
      </c>
      <c r="AG10098">
        <f t="shared" si="641"/>
        <v>1.5</v>
      </c>
      <c r="AH10098" s="31">
        <f t="shared" si="642"/>
        <v>1</v>
      </c>
    </row>
    <row r="10099" ht="14" hidden="1" spans="1:34">
      <c r="A10099" s="16" t="s">
        <v>19941</v>
      </c>
      <c r="B10099" s="17" t="s">
        <v>8699</v>
      </c>
      <c r="C10099" s="17" t="s">
        <v>18418</v>
      </c>
      <c r="D10099" s="17" t="s">
        <v>19923</v>
      </c>
      <c r="E10099" s="17">
        <v>2023</v>
      </c>
      <c r="F10099" s="18" t="s">
        <v>22</v>
      </c>
      <c r="G10099" s="19"/>
      <c r="J10099" s="24"/>
      <c r="N10099" s="24"/>
      <c r="P10099" s="5">
        <v>0.25</v>
      </c>
      <c r="R10099" s="24">
        <v>0.75</v>
      </c>
      <c r="S10099" s="25">
        <v>0</v>
      </c>
      <c r="T10099" s="25">
        <v>0.25</v>
      </c>
      <c r="U10099" s="25">
        <v>0.5</v>
      </c>
      <c r="V10099" s="26">
        <v>2</v>
      </c>
      <c r="X10099" s="5">
        <v>0.25</v>
      </c>
      <c r="Y10099" s="5">
        <v>1</v>
      </c>
      <c r="Z10099" s="24">
        <v>1.75</v>
      </c>
      <c r="AA10099"/>
      <c r="AB10099"/>
      <c r="AC10099"/>
      <c r="AD10099"/>
      <c r="AE10099">
        <f t="shared" si="639"/>
        <v>0</v>
      </c>
      <c r="AF10099">
        <f t="shared" si="640"/>
        <v>0.75</v>
      </c>
      <c r="AG10099">
        <f t="shared" si="641"/>
        <v>1.5</v>
      </c>
      <c r="AH10099" s="31">
        <f t="shared" si="642"/>
        <v>4.5</v>
      </c>
    </row>
    <row r="10100" ht="14" hidden="1" spans="1:34">
      <c r="A10100" s="16" t="s">
        <v>19942</v>
      </c>
      <c r="B10100" s="17" t="s">
        <v>11100</v>
      </c>
      <c r="C10100" s="17" t="s">
        <v>18418</v>
      </c>
      <c r="D10100" s="17" t="s">
        <v>19923</v>
      </c>
      <c r="E10100" s="17">
        <v>2023</v>
      </c>
      <c r="F10100" s="18" t="s">
        <v>22</v>
      </c>
      <c r="G10100" s="19"/>
      <c r="J10100" s="24"/>
      <c r="N10100" s="24"/>
      <c r="R10100" s="24"/>
      <c r="S10100" s="25">
        <v>0</v>
      </c>
      <c r="T10100" s="25">
        <v>0</v>
      </c>
      <c r="U10100" s="25">
        <v>0</v>
      </c>
      <c r="V10100" s="26">
        <v>2</v>
      </c>
      <c r="W10100" s="5">
        <v>1</v>
      </c>
      <c r="Y10100" s="5">
        <v>1</v>
      </c>
      <c r="Z10100" s="24"/>
      <c r="AA10100"/>
      <c r="AB10100"/>
      <c r="AC10100"/>
      <c r="AD10100"/>
      <c r="AE10100">
        <f t="shared" si="639"/>
        <v>1</v>
      </c>
      <c r="AF10100">
        <f t="shared" si="640"/>
        <v>0</v>
      </c>
      <c r="AG10100">
        <f t="shared" si="641"/>
        <v>1</v>
      </c>
      <c r="AH10100" s="31">
        <f t="shared" si="642"/>
        <v>2</v>
      </c>
    </row>
    <row r="10101" ht="14" hidden="1" spans="1:34">
      <c r="A10101" s="16" t="s">
        <v>19943</v>
      </c>
      <c r="B10101" s="17" t="s">
        <v>19944</v>
      </c>
      <c r="C10101" s="17" t="s">
        <v>18418</v>
      </c>
      <c r="D10101" s="17" t="s">
        <v>19923</v>
      </c>
      <c r="E10101" s="17">
        <v>2023</v>
      </c>
      <c r="F10101" s="18" t="s">
        <v>22</v>
      </c>
      <c r="G10101" s="19"/>
      <c r="J10101" s="24"/>
      <c r="N10101" s="24"/>
      <c r="P10101" s="5">
        <v>0.75</v>
      </c>
      <c r="R10101" s="24"/>
      <c r="S10101" s="25">
        <v>1</v>
      </c>
      <c r="T10101" s="25">
        <v>1.25</v>
      </c>
      <c r="U10101" s="25">
        <v>1</v>
      </c>
      <c r="V10101" s="26">
        <v>1</v>
      </c>
      <c r="W10101" s="5">
        <v>6.5</v>
      </c>
      <c r="Y10101" s="5">
        <v>1</v>
      </c>
      <c r="Z10101" s="24">
        <v>1.5</v>
      </c>
      <c r="AA10101"/>
      <c r="AB10101"/>
      <c r="AC10101"/>
      <c r="AD10101"/>
      <c r="AE10101">
        <f t="shared" si="639"/>
        <v>7.5</v>
      </c>
      <c r="AF10101">
        <f t="shared" si="640"/>
        <v>2</v>
      </c>
      <c r="AG10101">
        <f t="shared" si="641"/>
        <v>2</v>
      </c>
      <c r="AH10101" s="31">
        <f t="shared" si="642"/>
        <v>2.5</v>
      </c>
    </row>
    <row r="10102" ht="14" hidden="1" spans="1:34">
      <c r="A10102" s="16" t="s">
        <v>19945</v>
      </c>
      <c r="B10102" s="17" t="s">
        <v>19946</v>
      </c>
      <c r="C10102" s="17" t="s">
        <v>18418</v>
      </c>
      <c r="D10102" s="17" t="s">
        <v>19923</v>
      </c>
      <c r="E10102" s="17">
        <v>2023</v>
      </c>
      <c r="F10102" s="18" t="s">
        <v>22</v>
      </c>
      <c r="G10102" s="19"/>
      <c r="J10102" s="24"/>
      <c r="N10102" s="24"/>
      <c r="R10102" s="24"/>
      <c r="S10102" s="25">
        <v>0</v>
      </c>
      <c r="T10102" s="25">
        <v>0</v>
      </c>
      <c r="U10102" s="25">
        <v>1</v>
      </c>
      <c r="V10102" s="26">
        <v>2.5</v>
      </c>
      <c r="W10102" s="5">
        <v>1</v>
      </c>
      <c r="Y10102" s="5">
        <v>1</v>
      </c>
      <c r="Z10102" s="24"/>
      <c r="AA10102"/>
      <c r="AB10102"/>
      <c r="AC10102"/>
      <c r="AD10102"/>
      <c r="AE10102">
        <f t="shared" si="639"/>
        <v>1</v>
      </c>
      <c r="AF10102">
        <f t="shared" si="640"/>
        <v>0</v>
      </c>
      <c r="AG10102">
        <f t="shared" si="641"/>
        <v>2</v>
      </c>
      <c r="AH10102" s="31">
        <f t="shared" si="642"/>
        <v>2.5</v>
      </c>
    </row>
    <row r="10103" ht="14" hidden="1" spans="1:34">
      <c r="A10103" s="16" t="s">
        <v>19947</v>
      </c>
      <c r="B10103" s="17" t="s">
        <v>19948</v>
      </c>
      <c r="C10103" s="17" t="s">
        <v>18418</v>
      </c>
      <c r="D10103" s="17" t="s">
        <v>19923</v>
      </c>
      <c r="E10103" s="17">
        <v>2023</v>
      </c>
      <c r="F10103" s="18" t="s">
        <v>22</v>
      </c>
      <c r="G10103" s="19"/>
      <c r="J10103" s="24"/>
      <c r="N10103" s="24"/>
      <c r="R10103" s="24"/>
      <c r="S10103" s="25">
        <v>0</v>
      </c>
      <c r="T10103" s="25">
        <v>0.5</v>
      </c>
      <c r="U10103" s="25">
        <v>0.5</v>
      </c>
      <c r="V10103" s="26">
        <v>1</v>
      </c>
      <c r="Y10103" s="5">
        <v>1</v>
      </c>
      <c r="Z10103" s="24">
        <v>1</v>
      </c>
      <c r="AA10103"/>
      <c r="AB10103"/>
      <c r="AC10103"/>
      <c r="AD10103"/>
      <c r="AE10103">
        <f t="shared" si="639"/>
        <v>0</v>
      </c>
      <c r="AF10103">
        <f t="shared" si="640"/>
        <v>0.5</v>
      </c>
      <c r="AG10103">
        <f t="shared" si="641"/>
        <v>1.5</v>
      </c>
      <c r="AH10103" s="31">
        <f t="shared" si="642"/>
        <v>2</v>
      </c>
    </row>
    <row r="10104" ht="14" hidden="1" spans="1:34">
      <c r="A10104" s="16" t="s">
        <v>19949</v>
      </c>
      <c r="B10104" s="17" t="s">
        <v>19950</v>
      </c>
      <c r="C10104" s="17" t="s">
        <v>18418</v>
      </c>
      <c r="D10104" s="17" t="s">
        <v>19923</v>
      </c>
      <c r="E10104" s="17">
        <v>2023</v>
      </c>
      <c r="F10104" s="18" t="s">
        <v>22</v>
      </c>
      <c r="G10104" s="19"/>
      <c r="J10104" s="24"/>
      <c r="N10104" s="24"/>
      <c r="P10104" s="5">
        <v>1.25</v>
      </c>
      <c r="R10104" s="24">
        <v>3.5</v>
      </c>
      <c r="S10104" s="25">
        <v>1</v>
      </c>
      <c r="T10104" s="25">
        <v>1.25</v>
      </c>
      <c r="U10104" s="25">
        <v>2</v>
      </c>
      <c r="V10104" s="26">
        <v>1.5</v>
      </c>
      <c r="W10104" s="5">
        <v>7.5</v>
      </c>
      <c r="Y10104" s="5">
        <v>2</v>
      </c>
      <c r="Z10104" s="24">
        <v>3</v>
      </c>
      <c r="AA10104"/>
      <c r="AB10104"/>
      <c r="AC10104"/>
      <c r="AD10104"/>
      <c r="AE10104">
        <f t="shared" si="639"/>
        <v>8.5</v>
      </c>
      <c r="AF10104">
        <f t="shared" si="640"/>
        <v>2.5</v>
      </c>
      <c r="AG10104">
        <f t="shared" si="641"/>
        <v>4</v>
      </c>
      <c r="AH10104" s="31">
        <f t="shared" si="642"/>
        <v>8</v>
      </c>
    </row>
    <row r="10105" ht="14" hidden="1" spans="1:34">
      <c r="A10105" s="16" t="s">
        <v>19951</v>
      </c>
      <c r="B10105" s="17" t="s">
        <v>19952</v>
      </c>
      <c r="C10105" s="17" t="s">
        <v>18418</v>
      </c>
      <c r="D10105" s="17" t="s">
        <v>19923</v>
      </c>
      <c r="E10105" s="17">
        <v>2023</v>
      </c>
      <c r="F10105" s="18" t="s">
        <v>22</v>
      </c>
      <c r="G10105" s="19"/>
      <c r="J10105" s="24"/>
      <c r="N10105" s="24"/>
      <c r="P10105" s="5">
        <v>0.75</v>
      </c>
      <c r="R10105" s="24">
        <v>1.5</v>
      </c>
      <c r="S10105" s="25">
        <v>0</v>
      </c>
      <c r="T10105" s="25">
        <v>1</v>
      </c>
      <c r="U10105" s="25">
        <v>0.5</v>
      </c>
      <c r="V10105" s="26">
        <v>1</v>
      </c>
      <c r="X10105" s="5">
        <v>0.25</v>
      </c>
      <c r="Y10105" s="5">
        <v>1.5</v>
      </c>
      <c r="Z10105" s="24"/>
      <c r="AA10105"/>
      <c r="AB10105"/>
      <c r="AC10105"/>
      <c r="AD10105"/>
      <c r="AE10105">
        <f t="shared" si="639"/>
        <v>0</v>
      </c>
      <c r="AF10105">
        <f t="shared" si="640"/>
        <v>2</v>
      </c>
      <c r="AG10105">
        <f t="shared" si="641"/>
        <v>2</v>
      </c>
      <c r="AH10105" s="31">
        <f t="shared" si="642"/>
        <v>2.5</v>
      </c>
    </row>
    <row r="10106" ht="14" hidden="1" spans="1:34">
      <c r="A10106" s="16" t="s">
        <v>19953</v>
      </c>
      <c r="B10106" s="17" t="s">
        <v>19954</v>
      </c>
      <c r="C10106" s="17" t="s">
        <v>18418</v>
      </c>
      <c r="D10106" s="17" t="s">
        <v>19923</v>
      </c>
      <c r="E10106" s="17">
        <v>2023</v>
      </c>
      <c r="F10106" s="18" t="s">
        <v>22</v>
      </c>
      <c r="G10106" s="19"/>
      <c r="J10106" s="24"/>
      <c r="N10106" s="24"/>
      <c r="R10106" s="24">
        <v>0.5</v>
      </c>
      <c r="S10106" s="25">
        <v>0</v>
      </c>
      <c r="T10106" s="25">
        <v>0.25</v>
      </c>
      <c r="U10106" s="25">
        <v>1.5</v>
      </c>
      <c r="V10106" s="26">
        <v>1</v>
      </c>
      <c r="Y10106" s="5">
        <v>2.5</v>
      </c>
      <c r="Z10106" s="24">
        <v>2</v>
      </c>
      <c r="AA10106"/>
      <c r="AB10106"/>
      <c r="AC10106"/>
      <c r="AD10106"/>
      <c r="AE10106">
        <f t="shared" si="639"/>
        <v>0</v>
      </c>
      <c r="AF10106">
        <f t="shared" si="640"/>
        <v>0.25</v>
      </c>
      <c r="AG10106">
        <f t="shared" si="641"/>
        <v>4</v>
      </c>
      <c r="AH10106" s="31">
        <f t="shared" si="642"/>
        <v>3.5</v>
      </c>
    </row>
    <row r="10107" ht="14" hidden="1" spans="1:34">
      <c r="A10107" s="16" t="s">
        <v>19955</v>
      </c>
      <c r="B10107" s="17" t="s">
        <v>19956</v>
      </c>
      <c r="C10107" s="17" t="s">
        <v>18418</v>
      </c>
      <c r="D10107" s="17" t="s">
        <v>19923</v>
      </c>
      <c r="E10107" s="17">
        <v>2023</v>
      </c>
      <c r="F10107" s="18" t="s">
        <v>22</v>
      </c>
      <c r="G10107" s="19"/>
      <c r="J10107" s="24"/>
      <c r="N10107" s="24"/>
      <c r="P10107" s="5">
        <v>0.25</v>
      </c>
      <c r="R10107" s="24">
        <v>0.25</v>
      </c>
      <c r="S10107" s="25">
        <v>0</v>
      </c>
      <c r="T10107" s="25">
        <v>0.25</v>
      </c>
      <c r="U10107" s="25">
        <v>0</v>
      </c>
      <c r="V10107" s="26">
        <v>1</v>
      </c>
      <c r="W10107" s="5">
        <v>2.5</v>
      </c>
      <c r="Y10107" s="5">
        <v>1.5</v>
      </c>
      <c r="Z10107" s="24">
        <v>0.5</v>
      </c>
      <c r="AA10107"/>
      <c r="AB10107"/>
      <c r="AC10107"/>
      <c r="AD10107"/>
      <c r="AE10107">
        <f t="shared" si="639"/>
        <v>2.5</v>
      </c>
      <c r="AF10107">
        <f t="shared" si="640"/>
        <v>0.5</v>
      </c>
      <c r="AG10107">
        <f t="shared" si="641"/>
        <v>1.5</v>
      </c>
      <c r="AH10107" s="31">
        <f t="shared" si="642"/>
        <v>1.75</v>
      </c>
    </row>
    <row r="10108" ht="14" hidden="1" spans="1:34">
      <c r="A10108" s="16" t="s">
        <v>19957</v>
      </c>
      <c r="B10108" s="17" t="s">
        <v>19958</v>
      </c>
      <c r="C10108" s="17" t="s">
        <v>18418</v>
      </c>
      <c r="D10108" s="17" t="s">
        <v>19923</v>
      </c>
      <c r="E10108" s="17">
        <v>2023</v>
      </c>
      <c r="F10108" s="18" t="s">
        <v>22</v>
      </c>
      <c r="G10108" s="19"/>
      <c r="J10108" s="24"/>
      <c r="N10108" s="24"/>
      <c r="P10108" s="5">
        <v>0.5</v>
      </c>
      <c r="R10108" s="24">
        <v>2.5</v>
      </c>
      <c r="S10108" s="25">
        <v>0</v>
      </c>
      <c r="T10108" s="25">
        <v>0.25</v>
      </c>
      <c r="U10108" s="25">
        <v>0</v>
      </c>
      <c r="V10108" s="26">
        <v>1.75</v>
      </c>
      <c r="X10108" s="5">
        <v>0.25</v>
      </c>
      <c r="Y10108" s="5">
        <v>1.5</v>
      </c>
      <c r="Z10108" s="24">
        <v>0.75</v>
      </c>
      <c r="AA10108"/>
      <c r="AB10108"/>
      <c r="AC10108"/>
      <c r="AD10108"/>
      <c r="AE10108">
        <f t="shared" si="639"/>
        <v>0</v>
      </c>
      <c r="AF10108">
        <f t="shared" si="640"/>
        <v>1</v>
      </c>
      <c r="AG10108">
        <f t="shared" si="641"/>
        <v>1.5</v>
      </c>
      <c r="AH10108" s="31">
        <f t="shared" si="642"/>
        <v>5</v>
      </c>
    </row>
    <row r="10109" ht="14" hidden="1" spans="1:34">
      <c r="A10109" s="16" t="s">
        <v>19959</v>
      </c>
      <c r="B10109" s="17" t="s">
        <v>4289</v>
      </c>
      <c r="C10109" s="17" t="s">
        <v>18418</v>
      </c>
      <c r="D10109" s="17" t="s">
        <v>19923</v>
      </c>
      <c r="E10109" s="17">
        <v>2023</v>
      </c>
      <c r="F10109" s="18" t="s">
        <v>22</v>
      </c>
      <c r="G10109" s="19"/>
      <c r="J10109" s="24"/>
      <c r="N10109" s="24"/>
      <c r="R10109" s="24"/>
      <c r="S10109" s="25">
        <v>0</v>
      </c>
      <c r="T10109" s="25">
        <v>0.25</v>
      </c>
      <c r="U10109" s="25">
        <v>0</v>
      </c>
      <c r="V10109" s="26">
        <v>0.5</v>
      </c>
      <c r="Y10109" s="5">
        <v>1</v>
      </c>
      <c r="Z10109" s="24">
        <v>1</v>
      </c>
      <c r="AA10109"/>
      <c r="AB10109"/>
      <c r="AC10109"/>
      <c r="AD10109"/>
      <c r="AE10109">
        <f t="shared" si="639"/>
        <v>0</v>
      </c>
      <c r="AF10109">
        <f t="shared" si="640"/>
        <v>0.25</v>
      </c>
      <c r="AG10109">
        <f t="shared" si="641"/>
        <v>1</v>
      </c>
      <c r="AH10109" s="31">
        <f t="shared" si="642"/>
        <v>1.5</v>
      </c>
    </row>
    <row r="10110" ht="14" hidden="1" spans="1:34">
      <c r="A10110" s="16" t="s">
        <v>19960</v>
      </c>
      <c r="B10110" s="17" t="s">
        <v>19961</v>
      </c>
      <c r="C10110" s="17" t="s">
        <v>18418</v>
      </c>
      <c r="D10110" s="17" t="s">
        <v>19923</v>
      </c>
      <c r="E10110" s="17">
        <v>2023</v>
      </c>
      <c r="F10110" s="18" t="s">
        <v>22</v>
      </c>
      <c r="G10110" s="19"/>
      <c r="J10110" s="24"/>
      <c r="N10110" s="24"/>
      <c r="R10110" s="24">
        <v>2</v>
      </c>
      <c r="S10110" s="25">
        <v>1</v>
      </c>
      <c r="T10110" s="25">
        <v>0.25</v>
      </c>
      <c r="U10110" s="25">
        <v>1.5</v>
      </c>
      <c r="V10110" s="26">
        <v>0.5</v>
      </c>
      <c r="W10110" s="5">
        <v>2.5</v>
      </c>
      <c r="Y10110" s="5">
        <v>2</v>
      </c>
      <c r="Z10110" s="24">
        <v>0.75</v>
      </c>
      <c r="AA10110"/>
      <c r="AB10110"/>
      <c r="AC10110"/>
      <c r="AD10110"/>
      <c r="AE10110">
        <f t="shared" si="639"/>
        <v>3.5</v>
      </c>
      <c r="AF10110">
        <f t="shared" si="640"/>
        <v>0.25</v>
      </c>
      <c r="AG10110">
        <f t="shared" si="641"/>
        <v>3.5</v>
      </c>
      <c r="AH10110" s="31">
        <f t="shared" si="642"/>
        <v>3.25</v>
      </c>
    </row>
    <row r="10111" ht="14" hidden="1" spans="1:34">
      <c r="A10111" s="16" t="s">
        <v>19962</v>
      </c>
      <c r="B10111" s="17" t="s">
        <v>19963</v>
      </c>
      <c r="C10111" s="17" t="s">
        <v>18418</v>
      </c>
      <c r="D10111" s="17" t="s">
        <v>19923</v>
      </c>
      <c r="E10111" s="17">
        <v>2023</v>
      </c>
      <c r="F10111" s="18" t="s">
        <v>22</v>
      </c>
      <c r="G10111" s="19"/>
      <c r="J10111" s="24"/>
      <c r="N10111" s="24"/>
      <c r="R10111" s="24"/>
      <c r="S10111" s="25">
        <v>0</v>
      </c>
      <c r="T10111" s="25">
        <v>1</v>
      </c>
      <c r="U10111" s="25">
        <v>1</v>
      </c>
      <c r="V10111" s="26">
        <v>0.75</v>
      </c>
      <c r="W10111" s="5">
        <v>2.5</v>
      </c>
      <c r="Y10111" s="5">
        <v>1.5</v>
      </c>
      <c r="Z10111" s="24">
        <v>0.5</v>
      </c>
      <c r="AA10111"/>
      <c r="AB10111"/>
      <c r="AC10111"/>
      <c r="AD10111"/>
      <c r="AE10111">
        <f t="shared" si="639"/>
        <v>2.5</v>
      </c>
      <c r="AF10111">
        <f t="shared" si="640"/>
        <v>1</v>
      </c>
      <c r="AG10111">
        <f t="shared" si="641"/>
        <v>2.5</v>
      </c>
      <c r="AH10111" s="31">
        <f t="shared" si="642"/>
        <v>1.25</v>
      </c>
    </row>
    <row r="10112" ht="14" hidden="1" spans="1:34">
      <c r="A10112" s="16" t="s">
        <v>19964</v>
      </c>
      <c r="B10112" s="17" t="s">
        <v>19965</v>
      </c>
      <c r="C10112" s="17" t="s">
        <v>18418</v>
      </c>
      <c r="D10112" s="17" t="s">
        <v>19923</v>
      </c>
      <c r="E10112" s="17">
        <v>2023</v>
      </c>
      <c r="F10112" s="18" t="s">
        <v>22</v>
      </c>
      <c r="G10112" s="19"/>
      <c r="J10112" s="24"/>
      <c r="N10112" s="24"/>
      <c r="P10112" s="5">
        <v>1</v>
      </c>
      <c r="R10112" s="24"/>
      <c r="S10112" s="25">
        <v>0</v>
      </c>
      <c r="T10112" s="25">
        <v>0.75</v>
      </c>
      <c r="U10112" s="25">
        <v>1</v>
      </c>
      <c r="V10112" s="26">
        <v>2</v>
      </c>
      <c r="X10112" s="5">
        <v>0.25</v>
      </c>
      <c r="Y10112" s="5">
        <v>1.5</v>
      </c>
      <c r="Z10112" s="24">
        <v>0.5</v>
      </c>
      <c r="AA10112"/>
      <c r="AB10112"/>
      <c r="AC10112"/>
      <c r="AD10112"/>
      <c r="AE10112">
        <f t="shared" si="639"/>
        <v>0</v>
      </c>
      <c r="AF10112">
        <f t="shared" si="640"/>
        <v>2</v>
      </c>
      <c r="AG10112">
        <f t="shared" si="641"/>
        <v>2.5</v>
      </c>
      <c r="AH10112" s="31">
        <f t="shared" si="642"/>
        <v>2.5</v>
      </c>
    </row>
    <row r="10113" ht="14" hidden="1" spans="1:34">
      <c r="A10113" s="16" t="s">
        <v>19966</v>
      </c>
      <c r="B10113" s="17" t="s">
        <v>19967</v>
      </c>
      <c r="C10113" s="17" t="s">
        <v>18418</v>
      </c>
      <c r="D10113" s="17" t="s">
        <v>19923</v>
      </c>
      <c r="E10113" s="17">
        <v>2023</v>
      </c>
      <c r="F10113" s="18" t="s">
        <v>22</v>
      </c>
      <c r="G10113" s="19"/>
      <c r="J10113" s="24"/>
      <c r="N10113" s="24"/>
      <c r="P10113" s="5">
        <v>0.5</v>
      </c>
      <c r="R10113" s="24">
        <v>1</v>
      </c>
      <c r="S10113" s="25">
        <v>0</v>
      </c>
      <c r="T10113" s="25">
        <v>0.5</v>
      </c>
      <c r="U10113" s="25">
        <v>0.5</v>
      </c>
      <c r="V10113" s="26">
        <v>0.5</v>
      </c>
      <c r="W10113" s="5">
        <v>3</v>
      </c>
      <c r="Y10113" s="5">
        <v>1.5</v>
      </c>
      <c r="Z10113" s="24">
        <v>2.5</v>
      </c>
      <c r="AA10113"/>
      <c r="AB10113"/>
      <c r="AC10113"/>
      <c r="AD10113"/>
      <c r="AE10113">
        <f t="shared" si="639"/>
        <v>3</v>
      </c>
      <c r="AF10113">
        <f t="shared" si="640"/>
        <v>1</v>
      </c>
      <c r="AG10113">
        <f t="shared" si="641"/>
        <v>2</v>
      </c>
      <c r="AH10113" s="31">
        <f t="shared" si="642"/>
        <v>4</v>
      </c>
    </row>
    <row r="10114" ht="14" hidden="1" spans="1:34">
      <c r="A10114" s="16" t="s">
        <v>19968</v>
      </c>
      <c r="B10114" s="17" t="s">
        <v>14884</v>
      </c>
      <c r="C10114" s="17" t="s">
        <v>18418</v>
      </c>
      <c r="D10114" s="17" t="s">
        <v>19923</v>
      </c>
      <c r="E10114" s="17">
        <v>2023</v>
      </c>
      <c r="F10114" s="18" t="s">
        <v>22</v>
      </c>
      <c r="G10114" s="19"/>
      <c r="J10114" s="24"/>
      <c r="N10114" s="24"/>
      <c r="Q10114" s="5">
        <v>1.5</v>
      </c>
      <c r="R10114" s="24"/>
      <c r="S10114" s="25">
        <v>0</v>
      </c>
      <c r="T10114" s="25">
        <v>1</v>
      </c>
      <c r="U10114" s="25">
        <v>1.5</v>
      </c>
      <c r="V10114" s="26">
        <v>1</v>
      </c>
      <c r="W10114" s="5">
        <v>4</v>
      </c>
      <c r="Y10114" s="5">
        <v>2</v>
      </c>
      <c r="Z10114" s="24">
        <v>3</v>
      </c>
      <c r="AA10114"/>
      <c r="AB10114"/>
      <c r="AC10114"/>
      <c r="AD10114"/>
      <c r="AE10114">
        <f t="shared" si="639"/>
        <v>4</v>
      </c>
      <c r="AF10114">
        <f t="shared" si="640"/>
        <v>1</v>
      </c>
      <c r="AG10114">
        <f t="shared" si="641"/>
        <v>5</v>
      </c>
      <c r="AH10114" s="31">
        <f t="shared" si="642"/>
        <v>4</v>
      </c>
    </row>
    <row r="10115" ht="14" hidden="1" spans="1:34">
      <c r="A10115" s="16" t="s">
        <v>19969</v>
      </c>
      <c r="B10115" s="17" t="s">
        <v>19970</v>
      </c>
      <c r="C10115" s="17" t="s">
        <v>18418</v>
      </c>
      <c r="D10115" s="17" t="s">
        <v>19923</v>
      </c>
      <c r="E10115" s="17">
        <v>2023</v>
      </c>
      <c r="F10115" s="18" t="s">
        <v>22</v>
      </c>
      <c r="G10115" s="19"/>
      <c r="J10115" s="24"/>
      <c r="N10115" s="24"/>
      <c r="Q10115" s="5">
        <v>0.5</v>
      </c>
      <c r="R10115" s="24"/>
      <c r="S10115" s="25">
        <v>0</v>
      </c>
      <c r="T10115" s="25">
        <v>0</v>
      </c>
      <c r="U10115" s="25">
        <v>0.5</v>
      </c>
      <c r="V10115" s="26">
        <v>1</v>
      </c>
      <c r="W10115" s="5">
        <v>1</v>
      </c>
      <c r="X10115" s="5">
        <v>0.25</v>
      </c>
      <c r="Y10115" s="5">
        <v>1</v>
      </c>
      <c r="Z10115" s="24">
        <v>1.5</v>
      </c>
      <c r="AA10115"/>
      <c r="AB10115"/>
      <c r="AC10115"/>
      <c r="AD10115"/>
      <c r="AE10115">
        <f t="shared" si="639"/>
        <v>1</v>
      </c>
      <c r="AF10115">
        <f t="shared" si="640"/>
        <v>0.25</v>
      </c>
      <c r="AG10115">
        <f t="shared" si="641"/>
        <v>2</v>
      </c>
      <c r="AH10115" s="31">
        <f t="shared" si="642"/>
        <v>2.5</v>
      </c>
    </row>
    <row r="10116" ht="14" hidden="1" spans="1:34">
      <c r="A10116" s="16" t="s">
        <v>19971</v>
      </c>
      <c r="B10116" s="17" t="s">
        <v>19972</v>
      </c>
      <c r="C10116" s="17" t="s">
        <v>18418</v>
      </c>
      <c r="D10116" s="17" t="s">
        <v>19923</v>
      </c>
      <c r="E10116" s="17">
        <v>2023</v>
      </c>
      <c r="F10116" s="18" t="s">
        <v>22</v>
      </c>
      <c r="G10116" s="19"/>
      <c r="J10116" s="24"/>
      <c r="N10116" s="24"/>
      <c r="P10116" s="5">
        <v>0.75</v>
      </c>
      <c r="R10116" s="24">
        <v>1</v>
      </c>
      <c r="S10116" s="25">
        <v>0</v>
      </c>
      <c r="T10116" s="25">
        <v>0</v>
      </c>
      <c r="U10116" s="25">
        <v>1.5</v>
      </c>
      <c r="V10116" s="26">
        <v>2.5</v>
      </c>
      <c r="X10116" s="5">
        <v>0.5</v>
      </c>
      <c r="Y10116" s="5">
        <v>3</v>
      </c>
      <c r="Z10116" s="24">
        <v>1.5</v>
      </c>
      <c r="AA10116"/>
      <c r="AB10116"/>
      <c r="AC10116"/>
      <c r="AD10116"/>
      <c r="AE10116">
        <f t="shared" si="639"/>
        <v>0</v>
      </c>
      <c r="AF10116">
        <f t="shared" si="640"/>
        <v>1.25</v>
      </c>
      <c r="AG10116">
        <f t="shared" si="641"/>
        <v>4.5</v>
      </c>
      <c r="AH10116" s="31">
        <f t="shared" si="642"/>
        <v>5</v>
      </c>
    </row>
    <row r="10117" ht="14" hidden="1" spans="1:34">
      <c r="A10117" s="16" t="s">
        <v>19973</v>
      </c>
      <c r="B10117" s="17" t="s">
        <v>9372</v>
      </c>
      <c r="C10117" s="17" t="s">
        <v>18418</v>
      </c>
      <c r="D10117" s="17" t="s">
        <v>19923</v>
      </c>
      <c r="E10117" s="17">
        <v>2023</v>
      </c>
      <c r="F10117" s="18" t="s">
        <v>22</v>
      </c>
      <c r="G10117" s="19"/>
      <c r="J10117" s="24"/>
      <c r="N10117" s="24"/>
      <c r="R10117" s="24">
        <v>0.5</v>
      </c>
      <c r="S10117" s="25">
        <v>0</v>
      </c>
      <c r="T10117" s="25">
        <v>0</v>
      </c>
      <c r="U10117" s="25">
        <v>0</v>
      </c>
      <c r="V10117" s="26">
        <v>1.5</v>
      </c>
      <c r="X10117" s="5">
        <v>0.25</v>
      </c>
      <c r="Y10117" s="5">
        <v>2</v>
      </c>
      <c r="Z10117" s="24">
        <v>0.5</v>
      </c>
      <c r="AA10117"/>
      <c r="AB10117"/>
      <c r="AC10117"/>
      <c r="AD10117"/>
      <c r="AE10117">
        <f t="shared" si="639"/>
        <v>0</v>
      </c>
      <c r="AF10117">
        <f t="shared" si="640"/>
        <v>0.25</v>
      </c>
      <c r="AG10117">
        <f t="shared" si="641"/>
        <v>2</v>
      </c>
      <c r="AH10117" s="31">
        <f t="shared" si="642"/>
        <v>2.5</v>
      </c>
    </row>
    <row r="10118" ht="14" hidden="1" spans="1:34">
      <c r="A10118" s="16" t="s">
        <v>19974</v>
      </c>
      <c r="B10118" s="17" t="s">
        <v>19975</v>
      </c>
      <c r="C10118" s="17" t="s">
        <v>18418</v>
      </c>
      <c r="D10118" s="17" t="s">
        <v>19923</v>
      </c>
      <c r="E10118" s="17">
        <v>2023</v>
      </c>
      <c r="F10118" s="18" t="s">
        <v>22</v>
      </c>
      <c r="G10118" s="19"/>
      <c r="J10118" s="24"/>
      <c r="N10118" s="24"/>
      <c r="R10118" s="24"/>
      <c r="S10118" s="25">
        <v>0</v>
      </c>
      <c r="T10118" s="25">
        <v>1</v>
      </c>
      <c r="U10118" s="25">
        <v>0.5</v>
      </c>
      <c r="V10118" s="26">
        <v>1</v>
      </c>
      <c r="Y10118" s="5">
        <v>2</v>
      </c>
      <c r="Z10118" s="24">
        <v>2</v>
      </c>
      <c r="AA10118"/>
      <c r="AB10118"/>
      <c r="AC10118"/>
      <c r="AD10118"/>
      <c r="AE10118">
        <f t="shared" ref="AE10118:AE10181" si="643">W10118+S10118+O10118+K10118+G10118</f>
        <v>0</v>
      </c>
      <c r="AF10118">
        <f t="shared" ref="AF10118:AF10181" si="644">X10118+T10118+P10118+L10118+H10118</f>
        <v>1</v>
      </c>
      <c r="AG10118">
        <f t="shared" ref="AG10118:AG10181" si="645">Y10118+U10118+Q10118+M10118+I10118</f>
        <v>2.5</v>
      </c>
      <c r="AH10118" s="31">
        <f t="shared" ref="AH10118:AH10181" si="646">Z10118+V10118+R10118+N10118+J10118</f>
        <v>3</v>
      </c>
    </row>
    <row r="10119" ht="14" hidden="1" spans="1:34">
      <c r="A10119" s="16" t="s">
        <v>19976</v>
      </c>
      <c r="B10119" s="17" t="s">
        <v>19977</v>
      </c>
      <c r="C10119" s="17" t="s">
        <v>18418</v>
      </c>
      <c r="D10119" s="17" t="s">
        <v>19923</v>
      </c>
      <c r="E10119" s="17">
        <v>2023</v>
      </c>
      <c r="F10119" s="18" t="s">
        <v>22</v>
      </c>
      <c r="G10119" s="19"/>
      <c r="J10119" s="24"/>
      <c r="N10119" s="24"/>
      <c r="P10119" s="5">
        <v>0.75</v>
      </c>
      <c r="R10119" s="24">
        <v>0.5</v>
      </c>
      <c r="S10119" s="25">
        <v>0</v>
      </c>
      <c r="T10119" s="25">
        <v>0.25</v>
      </c>
      <c r="U10119" s="25">
        <v>1</v>
      </c>
      <c r="V10119" s="26">
        <v>2</v>
      </c>
      <c r="W10119" s="5">
        <v>1</v>
      </c>
      <c r="X10119" s="5">
        <v>0.25</v>
      </c>
      <c r="Y10119" s="5">
        <v>2.5</v>
      </c>
      <c r="Z10119" s="24">
        <v>3.25</v>
      </c>
      <c r="AA10119"/>
      <c r="AB10119"/>
      <c r="AC10119"/>
      <c r="AD10119"/>
      <c r="AE10119">
        <f t="shared" si="643"/>
        <v>1</v>
      </c>
      <c r="AF10119">
        <f t="shared" si="644"/>
        <v>1.25</v>
      </c>
      <c r="AG10119">
        <f t="shared" si="645"/>
        <v>3.5</v>
      </c>
      <c r="AH10119" s="31">
        <f t="shared" si="646"/>
        <v>5.75</v>
      </c>
    </row>
    <row r="10120" ht="14" hidden="1" spans="1:34">
      <c r="A10120" s="16" t="s">
        <v>19978</v>
      </c>
      <c r="B10120" s="17" t="s">
        <v>19979</v>
      </c>
      <c r="C10120" s="17" t="s">
        <v>18418</v>
      </c>
      <c r="D10120" s="17" t="s">
        <v>19923</v>
      </c>
      <c r="E10120" s="17">
        <v>2023</v>
      </c>
      <c r="F10120" s="18" t="s">
        <v>22</v>
      </c>
      <c r="G10120" s="19"/>
      <c r="J10120" s="24"/>
      <c r="N10120" s="24"/>
      <c r="P10120" s="5">
        <v>0.75</v>
      </c>
      <c r="Q10120" s="5">
        <v>1</v>
      </c>
      <c r="R10120" s="24">
        <v>2.5</v>
      </c>
      <c r="S10120" s="25">
        <v>0</v>
      </c>
      <c r="T10120" s="25">
        <v>0.5</v>
      </c>
      <c r="U10120" s="25">
        <v>0.5</v>
      </c>
      <c r="V10120" s="26">
        <v>1</v>
      </c>
      <c r="W10120" s="5">
        <v>1</v>
      </c>
      <c r="X10120" s="5">
        <v>0.25</v>
      </c>
      <c r="Y10120" s="5">
        <v>2</v>
      </c>
      <c r="Z10120" s="24">
        <v>3.25</v>
      </c>
      <c r="AA10120"/>
      <c r="AB10120"/>
      <c r="AC10120"/>
      <c r="AD10120"/>
      <c r="AE10120">
        <f t="shared" si="643"/>
        <v>1</v>
      </c>
      <c r="AF10120">
        <f t="shared" si="644"/>
        <v>1.5</v>
      </c>
      <c r="AG10120">
        <f t="shared" si="645"/>
        <v>3.5</v>
      </c>
      <c r="AH10120" s="31">
        <f t="shared" si="646"/>
        <v>6.75</v>
      </c>
    </row>
    <row r="10121" ht="14" hidden="1" spans="1:34">
      <c r="A10121" s="16" t="s">
        <v>19980</v>
      </c>
      <c r="B10121" s="17" t="s">
        <v>19981</v>
      </c>
      <c r="C10121" s="17" t="s">
        <v>18418</v>
      </c>
      <c r="D10121" s="17" t="s">
        <v>19982</v>
      </c>
      <c r="E10121" s="17">
        <v>2023</v>
      </c>
      <c r="F10121" s="18" t="s">
        <v>22</v>
      </c>
      <c r="G10121" s="19"/>
      <c r="J10121" s="24"/>
      <c r="N10121" s="24"/>
      <c r="O10121" s="5">
        <v>0</v>
      </c>
      <c r="P10121" s="5">
        <v>1.25</v>
      </c>
      <c r="Q10121" s="5">
        <v>1</v>
      </c>
      <c r="R10121" s="24">
        <v>1</v>
      </c>
      <c r="S10121" s="25">
        <v>2</v>
      </c>
      <c r="T10121" s="25">
        <v>0.5</v>
      </c>
      <c r="U10121" s="25">
        <v>1.5</v>
      </c>
      <c r="V10121" s="26">
        <v>0</v>
      </c>
      <c r="Z10121" s="24"/>
      <c r="AA10121"/>
      <c r="AB10121"/>
      <c r="AC10121"/>
      <c r="AD10121"/>
      <c r="AE10121">
        <f t="shared" si="643"/>
        <v>2</v>
      </c>
      <c r="AF10121">
        <f t="shared" si="644"/>
        <v>1.75</v>
      </c>
      <c r="AG10121">
        <f t="shared" si="645"/>
        <v>2.5</v>
      </c>
      <c r="AH10121" s="31">
        <f t="shared" si="646"/>
        <v>1</v>
      </c>
    </row>
    <row r="10122" ht="14" hidden="1" spans="1:34">
      <c r="A10122" s="16" t="s">
        <v>19983</v>
      </c>
      <c r="B10122" s="17" t="s">
        <v>19984</v>
      </c>
      <c r="C10122" s="17" t="s">
        <v>18418</v>
      </c>
      <c r="D10122" s="17" t="s">
        <v>19982</v>
      </c>
      <c r="E10122" s="17">
        <v>2023</v>
      </c>
      <c r="F10122" s="18" t="s">
        <v>22</v>
      </c>
      <c r="G10122" s="19"/>
      <c r="J10122" s="24"/>
      <c r="N10122" s="24"/>
      <c r="O10122" s="5">
        <v>0</v>
      </c>
      <c r="P10122" s="5">
        <v>1.25</v>
      </c>
      <c r="Q10122" s="5">
        <v>1</v>
      </c>
      <c r="R10122" s="24">
        <v>2.25</v>
      </c>
      <c r="S10122" s="25">
        <v>2.5</v>
      </c>
      <c r="T10122" s="25">
        <v>1.75</v>
      </c>
      <c r="U10122" s="25">
        <v>0.5</v>
      </c>
      <c r="V10122" s="26">
        <v>1.5</v>
      </c>
      <c r="Z10122" s="24"/>
      <c r="AA10122"/>
      <c r="AB10122"/>
      <c r="AC10122"/>
      <c r="AD10122"/>
      <c r="AE10122">
        <f t="shared" si="643"/>
        <v>2.5</v>
      </c>
      <c r="AF10122">
        <f t="shared" si="644"/>
        <v>3</v>
      </c>
      <c r="AG10122">
        <f t="shared" si="645"/>
        <v>1.5</v>
      </c>
      <c r="AH10122" s="31">
        <f t="shared" si="646"/>
        <v>3.75</v>
      </c>
    </row>
    <row r="10123" ht="14" hidden="1" spans="1:34">
      <c r="A10123" s="16" t="s">
        <v>19985</v>
      </c>
      <c r="B10123" s="17" t="s">
        <v>19986</v>
      </c>
      <c r="C10123" s="17" t="s">
        <v>18418</v>
      </c>
      <c r="D10123" s="17" t="s">
        <v>19982</v>
      </c>
      <c r="E10123" s="17">
        <v>2023</v>
      </c>
      <c r="F10123" s="18" t="s">
        <v>22</v>
      </c>
      <c r="G10123" s="19"/>
      <c r="J10123" s="24"/>
      <c r="N10123" s="24"/>
      <c r="O10123" s="5">
        <v>0</v>
      </c>
      <c r="P10123" s="5">
        <v>0.5</v>
      </c>
      <c r="Q10123" s="5">
        <v>0</v>
      </c>
      <c r="R10123" s="24">
        <v>0</v>
      </c>
      <c r="S10123" s="25">
        <v>2.5</v>
      </c>
      <c r="T10123" s="25">
        <v>0.5</v>
      </c>
      <c r="U10123" s="25">
        <v>0.5</v>
      </c>
      <c r="V10123" s="26">
        <v>0.5</v>
      </c>
      <c r="Z10123" s="24"/>
      <c r="AA10123"/>
      <c r="AB10123"/>
      <c r="AC10123"/>
      <c r="AD10123"/>
      <c r="AE10123">
        <f t="shared" si="643"/>
        <v>2.5</v>
      </c>
      <c r="AF10123">
        <f t="shared" si="644"/>
        <v>1</v>
      </c>
      <c r="AG10123">
        <f t="shared" si="645"/>
        <v>0.5</v>
      </c>
      <c r="AH10123" s="31">
        <f t="shared" si="646"/>
        <v>0.5</v>
      </c>
    </row>
    <row r="10124" ht="14" hidden="1" spans="1:34">
      <c r="A10124" s="16" t="s">
        <v>19987</v>
      </c>
      <c r="B10124" s="17" t="s">
        <v>19988</v>
      </c>
      <c r="C10124" s="17" t="s">
        <v>18418</v>
      </c>
      <c r="D10124" s="17" t="s">
        <v>19982</v>
      </c>
      <c r="E10124" s="17">
        <v>2023</v>
      </c>
      <c r="F10124" s="18" t="s">
        <v>22</v>
      </c>
      <c r="G10124" s="19"/>
      <c r="J10124" s="24"/>
      <c r="N10124" s="24"/>
      <c r="O10124" s="5">
        <v>0</v>
      </c>
      <c r="P10124" s="5">
        <v>0.75</v>
      </c>
      <c r="Q10124" s="5">
        <v>0</v>
      </c>
      <c r="R10124" s="24">
        <v>0</v>
      </c>
      <c r="S10124" s="25">
        <v>0</v>
      </c>
      <c r="T10124" s="25">
        <v>1</v>
      </c>
      <c r="U10124" s="25">
        <v>1.5</v>
      </c>
      <c r="V10124" s="26">
        <v>0.5</v>
      </c>
      <c r="Z10124" s="24"/>
      <c r="AA10124"/>
      <c r="AB10124"/>
      <c r="AC10124"/>
      <c r="AD10124"/>
      <c r="AE10124">
        <f t="shared" si="643"/>
        <v>0</v>
      </c>
      <c r="AF10124">
        <f t="shared" si="644"/>
        <v>1.75</v>
      </c>
      <c r="AG10124">
        <f t="shared" si="645"/>
        <v>1.5</v>
      </c>
      <c r="AH10124" s="31">
        <f t="shared" si="646"/>
        <v>0.5</v>
      </c>
    </row>
    <row r="10125" ht="14" hidden="1" spans="1:34">
      <c r="A10125" s="16" t="s">
        <v>19989</v>
      </c>
      <c r="B10125" s="17" t="s">
        <v>19990</v>
      </c>
      <c r="C10125" s="17" t="s">
        <v>18418</v>
      </c>
      <c r="D10125" s="17" t="s">
        <v>19982</v>
      </c>
      <c r="E10125" s="17">
        <v>2023</v>
      </c>
      <c r="F10125" s="18" t="s">
        <v>22</v>
      </c>
      <c r="G10125" s="19"/>
      <c r="J10125" s="24"/>
      <c r="N10125" s="24"/>
      <c r="O10125" s="5">
        <v>0</v>
      </c>
      <c r="P10125" s="5">
        <v>1</v>
      </c>
      <c r="Q10125" s="5">
        <v>0</v>
      </c>
      <c r="R10125" s="24">
        <v>0</v>
      </c>
      <c r="S10125" s="25">
        <v>0</v>
      </c>
      <c r="T10125" s="25">
        <v>0.25</v>
      </c>
      <c r="U10125" s="25">
        <v>1</v>
      </c>
      <c r="V10125" s="26">
        <v>1</v>
      </c>
      <c r="Z10125" s="24"/>
      <c r="AA10125"/>
      <c r="AB10125"/>
      <c r="AC10125"/>
      <c r="AD10125"/>
      <c r="AE10125">
        <f t="shared" si="643"/>
        <v>0</v>
      </c>
      <c r="AF10125">
        <f t="shared" si="644"/>
        <v>1.25</v>
      </c>
      <c r="AG10125">
        <f t="shared" si="645"/>
        <v>1</v>
      </c>
      <c r="AH10125" s="31">
        <f t="shared" si="646"/>
        <v>1</v>
      </c>
    </row>
    <row r="10126" ht="14" hidden="1" spans="1:34">
      <c r="A10126" s="16" t="s">
        <v>19991</v>
      </c>
      <c r="B10126" s="17" t="s">
        <v>19992</v>
      </c>
      <c r="C10126" s="17" t="s">
        <v>18418</v>
      </c>
      <c r="D10126" s="17" t="s">
        <v>19982</v>
      </c>
      <c r="E10126" s="17">
        <v>2023</v>
      </c>
      <c r="F10126" s="18" t="s">
        <v>22</v>
      </c>
      <c r="G10126" s="19"/>
      <c r="J10126" s="24"/>
      <c r="N10126" s="24"/>
      <c r="O10126" s="5">
        <v>0</v>
      </c>
      <c r="P10126" s="5">
        <v>0.75</v>
      </c>
      <c r="Q10126" s="5">
        <v>0</v>
      </c>
      <c r="R10126" s="24">
        <v>0</v>
      </c>
      <c r="S10126" s="25">
        <v>2.5</v>
      </c>
      <c r="T10126" s="25">
        <v>0.75</v>
      </c>
      <c r="U10126" s="25">
        <v>0.5</v>
      </c>
      <c r="V10126" s="26">
        <v>0</v>
      </c>
      <c r="Z10126" s="24"/>
      <c r="AA10126"/>
      <c r="AB10126"/>
      <c r="AC10126"/>
      <c r="AD10126"/>
      <c r="AE10126">
        <f t="shared" si="643"/>
        <v>2.5</v>
      </c>
      <c r="AF10126">
        <f t="shared" si="644"/>
        <v>1.5</v>
      </c>
      <c r="AG10126">
        <f t="shared" si="645"/>
        <v>0.5</v>
      </c>
      <c r="AH10126" s="31">
        <f t="shared" si="646"/>
        <v>0</v>
      </c>
    </row>
    <row r="10127" ht="14" hidden="1" spans="1:34">
      <c r="A10127" s="16" t="s">
        <v>19993</v>
      </c>
      <c r="B10127" s="17" t="s">
        <v>19994</v>
      </c>
      <c r="C10127" s="17" t="s">
        <v>18418</v>
      </c>
      <c r="D10127" s="17" t="s">
        <v>19982</v>
      </c>
      <c r="E10127" s="17">
        <v>2023</v>
      </c>
      <c r="F10127" s="18" t="s">
        <v>22</v>
      </c>
      <c r="G10127" s="19"/>
      <c r="J10127" s="24"/>
      <c r="N10127" s="24"/>
      <c r="O10127" s="5">
        <v>0</v>
      </c>
      <c r="P10127" s="5">
        <v>1</v>
      </c>
      <c r="Q10127" s="5">
        <v>0</v>
      </c>
      <c r="R10127" s="24">
        <v>0.5</v>
      </c>
      <c r="S10127" s="25">
        <v>4</v>
      </c>
      <c r="T10127" s="25">
        <v>0.25</v>
      </c>
      <c r="U10127" s="25">
        <v>0.5</v>
      </c>
      <c r="V10127" s="26">
        <v>2</v>
      </c>
      <c r="Z10127" s="24"/>
      <c r="AA10127"/>
      <c r="AB10127"/>
      <c r="AC10127"/>
      <c r="AD10127"/>
      <c r="AE10127">
        <f t="shared" si="643"/>
        <v>4</v>
      </c>
      <c r="AF10127">
        <f t="shared" si="644"/>
        <v>1.25</v>
      </c>
      <c r="AG10127">
        <f t="shared" si="645"/>
        <v>0.5</v>
      </c>
      <c r="AH10127" s="31">
        <f t="shared" si="646"/>
        <v>2.5</v>
      </c>
    </row>
    <row r="10128" ht="14" hidden="1" spans="1:34">
      <c r="A10128" s="16" t="s">
        <v>19995</v>
      </c>
      <c r="B10128" s="17" t="s">
        <v>19996</v>
      </c>
      <c r="C10128" s="17" t="s">
        <v>18418</v>
      </c>
      <c r="D10128" s="17" t="s">
        <v>19982</v>
      </c>
      <c r="E10128" s="17">
        <v>2023</v>
      </c>
      <c r="F10128" s="18" t="s">
        <v>22</v>
      </c>
      <c r="G10128" s="19"/>
      <c r="J10128" s="24"/>
      <c r="N10128" s="24"/>
      <c r="O10128" s="5">
        <v>0</v>
      </c>
      <c r="P10128" s="5">
        <v>1</v>
      </c>
      <c r="Q10128" s="5">
        <v>0</v>
      </c>
      <c r="R10128" s="24">
        <v>0</v>
      </c>
      <c r="S10128" s="25">
        <v>0</v>
      </c>
      <c r="T10128" s="25">
        <v>0.25</v>
      </c>
      <c r="U10128" s="25">
        <v>0.5</v>
      </c>
      <c r="V10128" s="26">
        <v>0.5</v>
      </c>
      <c r="Z10128" s="24"/>
      <c r="AA10128"/>
      <c r="AB10128"/>
      <c r="AC10128"/>
      <c r="AD10128"/>
      <c r="AE10128">
        <f t="shared" si="643"/>
        <v>0</v>
      </c>
      <c r="AF10128">
        <f t="shared" si="644"/>
        <v>1.25</v>
      </c>
      <c r="AG10128">
        <f t="shared" si="645"/>
        <v>0.5</v>
      </c>
      <c r="AH10128" s="31">
        <f t="shared" si="646"/>
        <v>0.5</v>
      </c>
    </row>
    <row r="10129" ht="14" hidden="1" spans="1:34">
      <c r="A10129" s="16" t="s">
        <v>19997</v>
      </c>
      <c r="B10129" s="17" t="s">
        <v>19998</v>
      </c>
      <c r="C10129" s="17" t="s">
        <v>18418</v>
      </c>
      <c r="D10129" s="17" t="s">
        <v>19982</v>
      </c>
      <c r="E10129" s="17">
        <v>2023</v>
      </c>
      <c r="F10129" s="18" t="s">
        <v>22</v>
      </c>
      <c r="G10129" s="19"/>
      <c r="J10129" s="24"/>
      <c r="N10129" s="24"/>
      <c r="O10129" s="5">
        <v>0</v>
      </c>
      <c r="P10129" s="5">
        <v>1</v>
      </c>
      <c r="Q10129" s="5">
        <v>0</v>
      </c>
      <c r="R10129" s="24">
        <v>0</v>
      </c>
      <c r="S10129" s="25">
        <v>0</v>
      </c>
      <c r="T10129" s="25">
        <v>0.5</v>
      </c>
      <c r="U10129" s="25">
        <v>0</v>
      </c>
      <c r="V10129" s="26">
        <v>0.5</v>
      </c>
      <c r="Z10129" s="24"/>
      <c r="AA10129"/>
      <c r="AB10129"/>
      <c r="AC10129"/>
      <c r="AD10129"/>
      <c r="AE10129">
        <f t="shared" si="643"/>
        <v>0</v>
      </c>
      <c r="AF10129">
        <f t="shared" si="644"/>
        <v>1.5</v>
      </c>
      <c r="AG10129">
        <f t="shared" si="645"/>
        <v>0</v>
      </c>
      <c r="AH10129" s="31">
        <f t="shared" si="646"/>
        <v>0.5</v>
      </c>
    </row>
    <row r="10130" ht="14" hidden="1" spans="1:34">
      <c r="A10130" s="16" t="s">
        <v>19999</v>
      </c>
      <c r="B10130" s="17" t="s">
        <v>20000</v>
      </c>
      <c r="C10130" s="17" t="s">
        <v>18418</v>
      </c>
      <c r="D10130" s="17" t="s">
        <v>19982</v>
      </c>
      <c r="E10130" s="17">
        <v>2023</v>
      </c>
      <c r="F10130" s="18" t="s">
        <v>22</v>
      </c>
      <c r="G10130" s="19"/>
      <c r="J10130" s="24"/>
      <c r="N10130" s="24"/>
      <c r="O10130" s="5">
        <v>0</v>
      </c>
      <c r="P10130" s="5">
        <v>1</v>
      </c>
      <c r="Q10130" s="5">
        <v>0</v>
      </c>
      <c r="R10130" s="24">
        <v>0</v>
      </c>
      <c r="S10130" s="25">
        <v>2.5</v>
      </c>
      <c r="T10130" s="25">
        <v>1.5</v>
      </c>
      <c r="U10130" s="25">
        <v>0.5</v>
      </c>
      <c r="V10130" s="26">
        <v>0</v>
      </c>
      <c r="Z10130" s="24"/>
      <c r="AA10130"/>
      <c r="AB10130"/>
      <c r="AC10130"/>
      <c r="AD10130"/>
      <c r="AE10130">
        <f t="shared" si="643"/>
        <v>2.5</v>
      </c>
      <c r="AF10130">
        <f t="shared" si="644"/>
        <v>2.5</v>
      </c>
      <c r="AG10130">
        <f t="shared" si="645"/>
        <v>0.5</v>
      </c>
      <c r="AH10130" s="31">
        <f t="shared" si="646"/>
        <v>0</v>
      </c>
    </row>
    <row r="10131" ht="14" hidden="1" spans="1:34">
      <c r="A10131" s="16" t="s">
        <v>20001</v>
      </c>
      <c r="B10131" s="17" t="s">
        <v>11974</v>
      </c>
      <c r="C10131" s="17" t="s">
        <v>18418</v>
      </c>
      <c r="D10131" s="17" t="s">
        <v>19982</v>
      </c>
      <c r="E10131" s="17">
        <v>2023</v>
      </c>
      <c r="F10131" s="18" t="s">
        <v>22</v>
      </c>
      <c r="G10131" s="19"/>
      <c r="J10131" s="24"/>
      <c r="N10131" s="24"/>
      <c r="O10131" s="5">
        <v>0</v>
      </c>
      <c r="P10131" s="5">
        <v>0.75</v>
      </c>
      <c r="Q10131" s="5">
        <v>0</v>
      </c>
      <c r="R10131" s="24">
        <v>1</v>
      </c>
      <c r="S10131" s="25">
        <v>2</v>
      </c>
      <c r="T10131" s="25">
        <v>0.25</v>
      </c>
      <c r="U10131" s="25">
        <v>0.5</v>
      </c>
      <c r="V10131" s="26">
        <v>2.5</v>
      </c>
      <c r="Z10131" s="24"/>
      <c r="AA10131"/>
      <c r="AB10131"/>
      <c r="AC10131"/>
      <c r="AD10131"/>
      <c r="AE10131">
        <f t="shared" si="643"/>
        <v>2</v>
      </c>
      <c r="AF10131">
        <f t="shared" si="644"/>
        <v>1</v>
      </c>
      <c r="AG10131">
        <f t="shared" si="645"/>
        <v>0.5</v>
      </c>
      <c r="AH10131" s="31">
        <f t="shared" si="646"/>
        <v>3.5</v>
      </c>
    </row>
    <row r="10132" ht="14" hidden="1" spans="1:34">
      <c r="A10132" s="16" t="s">
        <v>20002</v>
      </c>
      <c r="B10132" s="17" t="s">
        <v>20003</v>
      </c>
      <c r="C10132" s="17" t="s">
        <v>18418</v>
      </c>
      <c r="D10132" s="17" t="s">
        <v>19982</v>
      </c>
      <c r="E10132" s="17">
        <v>2023</v>
      </c>
      <c r="F10132" s="18" t="s">
        <v>22</v>
      </c>
      <c r="G10132" s="19"/>
      <c r="J10132" s="24"/>
      <c r="N10132" s="24"/>
      <c r="O10132" s="5">
        <v>0</v>
      </c>
      <c r="P10132" s="5">
        <v>0</v>
      </c>
      <c r="Q10132" s="5">
        <v>0</v>
      </c>
      <c r="R10132" s="24">
        <v>0.5</v>
      </c>
      <c r="S10132" s="25">
        <v>2</v>
      </c>
      <c r="T10132" s="25">
        <v>0.5</v>
      </c>
      <c r="U10132" s="25">
        <v>1</v>
      </c>
      <c r="V10132" s="26">
        <v>0</v>
      </c>
      <c r="Z10132" s="24"/>
      <c r="AA10132"/>
      <c r="AB10132"/>
      <c r="AC10132"/>
      <c r="AD10132"/>
      <c r="AE10132">
        <f t="shared" si="643"/>
        <v>2</v>
      </c>
      <c r="AF10132">
        <f t="shared" si="644"/>
        <v>0.5</v>
      </c>
      <c r="AG10132">
        <f t="shared" si="645"/>
        <v>1</v>
      </c>
      <c r="AH10132" s="31">
        <f t="shared" si="646"/>
        <v>0.5</v>
      </c>
    </row>
    <row r="10133" ht="14" hidden="1" spans="1:34">
      <c r="A10133" s="16" t="s">
        <v>20004</v>
      </c>
      <c r="B10133" s="17" t="s">
        <v>20005</v>
      </c>
      <c r="C10133" s="17" t="s">
        <v>18418</v>
      </c>
      <c r="D10133" s="17" t="s">
        <v>19982</v>
      </c>
      <c r="E10133" s="17">
        <v>2023</v>
      </c>
      <c r="F10133" s="18" t="s">
        <v>22</v>
      </c>
      <c r="G10133" s="19"/>
      <c r="J10133" s="24"/>
      <c r="N10133" s="24"/>
      <c r="O10133" s="5">
        <v>0</v>
      </c>
      <c r="P10133" s="5">
        <v>0.25</v>
      </c>
      <c r="Q10133" s="5">
        <v>0</v>
      </c>
      <c r="R10133" s="24">
        <v>0</v>
      </c>
      <c r="S10133" s="25">
        <v>1</v>
      </c>
      <c r="T10133" s="25">
        <v>0.25</v>
      </c>
      <c r="U10133" s="25">
        <v>1.5</v>
      </c>
      <c r="V10133" s="26">
        <v>0.75</v>
      </c>
      <c r="Z10133" s="24"/>
      <c r="AA10133"/>
      <c r="AB10133"/>
      <c r="AC10133"/>
      <c r="AD10133"/>
      <c r="AE10133">
        <f t="shared" si="643"/>
        <v>1</v>
      </c>
      <c r="AF10133">
        <f t="shared" si="644"/>
        <v>0.5</v>
      </c>
      <c r="AG10133">
        <f t="shared" si="645"/>
        <v>1.5</v>
      </c>
      <c r="AH10133" s="31">
        <f t="shared" si="646"/>
        <v>0.75</v>
      </c>
    </row>
    <row r="10134" ht="14" hidden="1" spans="1:34">
      <c r="A10134" s="16" t="s">
        <v>20006</v>
      </c>
      <c r="B10134" s="17" t="s">
        <v>20007</v>
      </c>
      <c r="C10134" s="17" t="s">
        <v>18418</v>
      </c>
      <c r="D10134" s="17" t="s">
        <v>19982</v>
      </c>
      <c r="E10134" s="17">
        <v>2023</v>
      </c>
      <c r="F10134" s="18" t="s">
        <v>22</v>
      </c>
      <c r="G10134" s="19"/>
      <c r="J10134" s="24"/>
      <c r="N10134" s="24"/>
      <c r="O10134" s="5">
        <v>0</v>
      </c>
      <c r="P10134" s="5">
        <v>0.25</v>
      </c>
      <c r="Q10134" s="5">
        <v>0</v>
      </c>
      <c r="R10134" s="24">
        <v>0.25</v>
      </c>
      <c r="S10134" s="25">
        <v>2</v>
      </c>
      <c r="T10134" s="25">
        <v>0.25</v>
      </c>
      <c r="U10134" s="25">
        <v>0.5</v>
      </c>
      <c r="V10134" s="26">
        <v>0.5</v>
      </c>
      <c r="Z10134" s="24"/>
      <c r="AA10134"/>
      <c r="AB10134"/>
      <c r="AC10134"/>
      <c r="AD10134"/>
      <c r="AE10134">
        <f t="shared" si="643"/>
        <v>2</v>
      </c>
      <c r="AF10134">
        <f t="shared" si="644"/>
        <v>0.5</v>
      </c>
      <c r="AG10134">
        <f t="shared" si="645"/>
        <v>0.5</v>
      </c>
      <c r="AH10134" s="31">
        <f t="shared" si="646"/>
        <v>0.75</v>
      </c>
    </row>
    <row r="10135" ht="14" hidden="1" spans="1:34">
      <c r="A10135" s="16" t="s">
        <v>20008</v>
      </c>
      <c r="B10135" s="17" t="s">
        <v>20009</v>
      </c>
      <c r="C10135" s="17" t="s">
        <v>18418</v>
      </c>
      <c r="D10135" s="17" t="s">
        <v>19982</v>
      </c>
      <c r="E10135" s="17">
        <v>2023</v>
      </c>
      <c r="F10135" s="18" t="s">
        <v>22</v>
      </c>
      <c r="G10135" s="19"/>
      <c r="J10135" s="24"/>
      <c r="N10135" s="24"/>
      <c r="O10135" s="5">
        <v>0</v>
      </c>
      <c r="P10135" s="5">
        <v>0.25</v>
      </c>
      <c r="Q10135" s="5">
        <v>0</v>
      </c>
      <c r="R10135" s="24">
        <v>0</v>
      </c>
      <c r="S10135" s="25">
        <v>0</v>
      </c>
      <c r="T10135" s="25">
        <v>0.25</v>
      </c>
      <c r="U10135" s="25">
        <v>1</v>
      </c>
      <c r="V10135" s="26">
        <v>1</v>
      </c>
      <c r="Z10135" s="24"/>
      <c r="AA10135"/>
      <c r="AB10135"/>
      <c r="AC10135"/>
      <c r="AD10135"/>
      <c r="AE10135">
        <f t="shared" si="643"/>
        <v>0</v>
      </c>
      <c r="AF10135">
        <f t="shared" si="644"/>
        <v>0.5</v>
      </c>
      <c r="AG10135">
        <f t="shared" si="645"/>
        <v>1</v>
      </c>
      <c r="AH10135" s="31">
        <f t="shared" si="646"/>
        <v>1</v>
      </c>
    </row>
    <row r="10136" ht="14" hidden="1" spans="1:34">
      <c r="A10136" s="16" t="s">
        <v>20010</v>
      </c>
      <c r="B10136" s="17" t="s">
        <v>20011</v>
      </c>
      <c r="C10136" s="17" t="s">
        <v>18418</v>
      </c>
      <c r="D10136" s="17" t="s">
        <v>19982</v>
      </c>
      <c r="E10136" s="17">
        <v>2023</v>
      </c>
      <c r="F10136" s="18" t="s">
        <v>22</v>
      </c>
      <c r="G10136" s="19"/>
      <c r="J10136" s="24"/>
      <c r="N10136" s="24"/>
      <c r="O10136" s="5">
        <v>0</v>
      </c>
      <c r="P10136" s="5">
        <v>0</v>
      </c>
      <c r="Q10136" s="5">
        <v>0</v>
      </c>
      <c r="R10136" s="24">
        <v>0</v>
      </c>
      <c r="S10136" s="25">
        <v>1.5</v>
      </c>
      <c r="T10136" s="25">
        <v>0.5</v>
      </c>
      <c r="U10136" s="25">
        <v>0.5</v>
      </c>
      <c r="V10136" s="26">
        <v>0</v>
      </c>
      <c r="Z10136" s="24"/>
      <c r="AA10136"/>
      <c r="AB10136"/>
      <c r="AC10136"/>
      <c r="AD10136"/>
      <c r="AE10136">
        <f t="shared" si="643"/>
        <v>1.5</v>
      </c>
      <c r="AF10136">
        <f t="shared" si="644"/>
        <v>0.5</v>
      </c>
      <c r="AG10136">
        <f t="shared" si="645"/>
        <v>0.5</v>
      </c>
      <c r="AH10136" s="31">
        <f t="shared" si="646"/>
        <v>0</v>
      </c>
    </row>
    <row r="10137" ht="14" hidden="1" spans="1:34">
      <c r="A10137" s="16" t="s">
        <v>20012</v>
      </c>
      <c r="B10137" s="17" t="s">
        <v>20013</v>
      </c>
      <c r="C10137" s="17" t="s">
        <v>18418</v>
      </c>
      <c r="D10137" s="17" t="s">
        <v>19982</v>
      </c>
      <c r="E10137" s="17">
        <v>2023</v>
      </c>
      <c r="F10137" s="18" t="s">
        <v>22</v>
      </c>
      <c r="G10137" s="19"/>
      <c r="J10137" s="24"/>
      <c r="N10137" s="24"/>
      <c r="O10137" s="5">
        <v>0</v>
      </c>
      <c r="P10137" s="5">
        <v>0</v>
      </c>
      <c r="Q10137" s="5">
        <v>0</v>
      </c>
      <c r="R10137" s="24">
        <v>0</v>
      </c>
      <c r="S10137" s="25">
        <v>0</v>
      </c>
      <c r="T10137" s="25">
        <v>0</v>
      </c>
      <c r="U10137" s="25">
        <v>0.5</v>
      </c>
      <c r="V10137" s="26">
        <v>0.5</v>
      </c>
      <c r="Z10137" s="24"/>
      <c r="AA10137"/>
      <c r="AB10137"/>
      <c r="AC10137"/>
      <c r="AD10137"/>
      <c r="AE10137">
        <f t="shared" si="643"/>
        <v>0</v>
      </c>
      <c r="AF10137">
        <f t="shared" si="644"/>
        <v>0</v>
      </c>
      <c r="AG10137">
        <f t="shared" si="645"/>
        <v>0.5</v>
      </c>
      <c r="AH10137" s="31">
        <f t="shared" si="646"/>
        <v>0.5</v>
      </c>
    </row>
    <row r="10138" ht="14" hidden="1" spans="1:34">
      <c r="A10138" s="16" t="s">
        <v>20014</v>
      </c>
      <c r="B10138" s="17" t="s">
        <v>20015</v>
      </c>
      <c r="C10138" s="17" t="s">
        <v>18418</v>
      </c>
      <c r="D10138" s="17" t="s">
        <v>19982</v>
      </c>
      <c r="E10138" s="17">
        <v>2023</v>
      </c>
      <c r="F10138" s="18" t="s">
        <v>22</v>
      </c>
      <c r="G10138" s="19"/>
      <c r="J10138" s="24"/>
      <c r="N10138" s="24"/>
      <c r="O10138" s="5">
        <v>0</v>
      </c>
      <c r="P10138" s="5">
        <v>0</v>
      </c>
      <c r="Q10138" s="5">
        <v>0</v>
      </c>
      <c r="R10138" s="24">
        <v>0</v>
      </c>
      <c r="S10138" s="25">
        <v>1</v>
      </c>
      <c r="T10138" s="25">
        <v>0.5</v>
      </c>
      <c r="U10138" s="25">
        <v>1</v>
      </c>
      <c r="V10138" s="26">
        <v>0.75</v>
      </c>
      <c r="Z10138" s="24"/>
      <c r="AA10138"/>
      <c r="AB10138"/>
      <c r="AC10138"/>
      <c r="AD10138"/>
      <c r="AE10138">
        <f t="shared" si="643"/>
        <v>1</v>
      </c>
      <c r="AF10138">
        <f t="shared" si="644"/>
        <v>0.5</v>
      </c>
      <c r="AG10138">
        <f t="shared" si="645"/>
        <v>1</v>
      </c>
      <c r="AH10138" s="31">
        <f t="shared" si="646"/>
        <v>0.75</v>
      </c>
    </row>
    <row r="10139" ht="14" hidden="1" spans="1:34">
      <c r="A10139" s="16" t="s">
        <v>20016</v>
      </c>
      <c r="B10139" s="17" t="s">
        <v>20017</v>
      </c>
      <c r="C10139" s="17" t="s">
        <v>18418</v>
      </c>
      <c r="D10139" s="17" t="s">
        <v>19982</v>
      </c>
      <c r="E10139" s="17">
        <v>2023</v>
      </c>
      <c r="F10139" s="18" t="s">
        <v>22</v>
      </c>
      <c r="G10139" s="19"/>
      <c r="J10139" s="24"/>
      <c r="N10139" s="24"/>
      <c r="O10139" s="5">
        <v>0</v>
      </c>
      <c r="P10139" s="5">
        <v>0.25</v>
      </c>
      <c r="Q10139" s="5">
        <v>0</v>
      </c>
      <c r="R10139" s="24">
        <v>0.25</v>
      </c>
      <c r="S10139" s="25">
        <v>0</v>
      </c>
      <c r="T10139" s="25">
        <v>0.25</v>
      </c>
      <c r="U10139" s="25">
        <v>0.5</v>
      </c>
      <c r="V10139" s="26">
        <v>0.5</v>
      </c>
      <c r="Z10139" s="24"/>
      <c r="AA10139"/>
      <c r="AB10139"/>
      <c r="AC10139"/>
      <c r="AD10139"/>
      <c r="AE10139">
        <f t="shared" si="643"/>
        <v>0</v>
      </c>
      <c r="AF10139">
        <f t="shared" si="644"/>
        <v>0.5</v>
      </c>
      <c r="AG10139">
        <f t="shared" si="645"/>
        <v>0.5</v>
      </c>
      <c r="AH10139" s="31">
        <f t="shared" si="646"/>
        <v>0.75</v>
      </c>
    </row>
    <row r="10140" ht="14" hidden="1" spans="1:34">
      <c r="A10140" s="16" t="s">
        <v>20018</v>
      </c>
      <c r="B10140" s="17" t="s">
        <v>20019</v>
      </c>
      <c r="C10140" s="17" t="s">
        <v>18418</v>
      </c>
      <c r="D10140" s="17" t="s">
        <v>19982</v>
      </c>
      <c r="E10140" s="17">
        <v>2023</v>
      </c>
      <c r="F10140" s="18" t="s">
        <v>22</v>
      </c>
      <c r="G10140" s="19"/>
      <c r="J10140" s="24"/>
      <c r="N10140" s="24"/>
      <c r="O10140" s="5">
        <v>0</v>
      </c>
      <c r="P10140" s="5">
        <v>1</v>
      </c>
      <c r="Q10140" s="5">
        <v>0</v>
      </c>
      <c r="R10140" s="24">
        <v>0</v>
      </c>
      <c r="S10140" s="25">
        <v>0</v>
      </c>
      <c r="T10140" s="25">
        <v>0</v>
      </c>
      <c r="U10140" s="25">
        <v>1</v>
      </c>
      <c r="V10140" s="26">
        <v>0.5</v>
      </c>
      <c r="Z10140" s="24"/>
      <c r="AA10140"/>
      <c r="AB10140"/>
      <c r="AC10140"/>
      <c r="AD10140"/>
      <c r="AE10140">
        <f t="shared" si="643"/>
        <v>0</v>
      </c>
      <c r="AF10140">
        <f t="shared" si="644"/>
        <v>1</v>
      </c>
      <c r="AG10140">
        <f t="shared" si="645"/>
        <v>1</v>
      </c>
      <c r="AH10140" s="31">
        <f t="shared" si="646"/>
        <v>0.5</v>
      </c>
    </row>
    <row r="10141" ht="14" hidden="1" spans="1:34">
      <c r="A10141" s="16" t="s">
        <v>20020</v>
      </c>
      <c r="B10141" s="17" t="s">
        <v>20021</v>
      </c>
      <c r="C10141" s="17" t="s">
        <v>18418</v>
      </c>
      <c r="D10141" s="17" t="s">
        <v>19982</v>
      </c>
      <c r="E10141" s="17">
        <v>2023</v>
      </c>
      <c r="F10141" s="18" t="s">
        <v>22</v>
      </c>
      <c r="G10141" s="19"/>
      <c r="J10141" s="24"/>
      <c r="N10141" s="24"/>
      <c r="O10141" s="5">
        <v>0</v>
      </c>
      <c r="P10141" s="5">
        <v>0</v>
      </c>
      <c r="Q10141" s="5">
        <v>0</v>
      </c>
      <c r="R10141" s="24">
        <v>0.25</v>
      </c>
      <c r="S10141" s="25">
        <v>2</v>
      </c>
      <c r="T10141" s="25">
        <v>0.25</v>
      </c>
      <c r="U10141" s="25">
        <v>1</v>
      </c>
      <c r="V10141" s="26">
        <v>0</v>
      </c>
      <c r="Z10141" s="24"/>
      <c r="AA10141"/>
      <c r="AB10141"/>
      <c r="AC10141"/>
      <c r="AD10141"/>
      <c r="AE10141">
        <f t="shared" si="643"/>
        <v>2</v>
      </c>
      <c r="AF10141">
        <f t="shared" si="644"/>
        <v>0.25</v>
      </c>
      <c r="AG10141">
        <f t="shared" si="645"/>
        <v>1</v>
      </c>
      <c r="AH10141" s="31">
        <f t="shared" si="646"/>
        <v>0.25</v>
      </c>
    </row>
    <row r="10142" ht="14" hidden="1" spans="1:34">
      <c r="A10142" s="16" t="s">
        <v>20022</v>
      </c>
      <c r="B10142" s="17" t="s">
        <v>20023</v>
      </c>
      <c r="C10142" s="17" t="s">
        <v>18418</v>
      </c>
      <c r="D10142" s="17" t="s">
        <v>19982</v>
      </c>
      <c r="E10142" s="17">
        <v>2023</v>
      </c>
      <c r="F10142" s="18" t="s">
        <v>22</v>
      </c>
      <c r="G10142" s="19"/>
      <c r="J10142" s="24"/>
      <c r="N10142" s="24"/>
      <c r="O10142" s="5">
        <v>0</v>
      </c>
      <c r="P10142" s="5">
        <v>1</v>
      </c>
      <c r="Q10142" s="5">
        <v>0</v>
      </c>
      <c r="R10142" s="24">
        <v>0</v>
      </c>
      <c r="S10142" s="25">
        <v>0</v>
      </c>
      <c r="T10142" s="25">
        <v>0.25</v>
      </c>
      <c r="U10142" s="25">
        <v>1</v>
      </c>
      <c r="V10142" s="26">
        <v>0.25</v>
      </c>
      <c r="Z10142" s="24"/>
      <c r="AA10142"/>
      <c r="AB10142"/>
      <c r="AC10142"/>
      <c r="AD10142"/>
      <c r="AE10142">
        <f t="shared" si="643"/>
        <v>0</v>
      </c>
      <c r="AF10142">
        <f t="shared" si="644"/>
        <v>1.25</v>
      </c>
      <c r="AG10142">
        <f t="shared" si="645"/>
        <v>1</v>
      </c>
      <c r="AH10142" s="31">
        <f t="shared" si="646"/>
        <v>0.25</v>
      </c>
    </row>
    <row r="10143" ht="14" hidden="1" spans="1:34">
      <c r="A10143" s="16" t="s">
        <v>20024</v>
      </c>
      <c r="B10143" s="17" t="s">
        <v>20025</v>
      </c>
      <c r="C10143" s="17" t="s">
        <v>18418</v>
      </c>
      <c r="D10143" s="17" t="s">
        <v>19982</v>
      </c>
      <c r="E10143" s="17">
        <v>2023</v>
      </c>
      <c r="F10143" s="18" t="s">
        <v>22</v>
      </c>
      <c r="G10143" s="19"/>
      <c r="J10143" s="24"/>
      <c r="N10143" s="24"/>
      <c r="O10143" s="5">
        <v>0</v>
      </c>
      <c r="P10143" s="5">
        <v>0</v>
      </c>
      <c r="Q10143" s="5">
        <v>0</v>
      </c>
      <c r="R10143" s="24">
        <v>0.25</v>
      </c>
      <c r="S10143" s="25">
        <v>2</v>
      </c>
      <c r="T10143" s="25">
        <v>0</v>
      </c>
      <c r="U10143" s="25">
        <v>1</v>
      </c>
      <c r="V10143" s="26">
        <v>0</v>
      </c>
      <c r="Z10143" s="24"/>
      <c r="AA10143"/>
      <c r="AB10143"/>
      <c r="AC10143"/>
      <c r="AD10143"/>
      <c r="AE10143">
        <f t="shared" si="643"/>
        <v>2</v>
      </c>
      <c r="AF10143">
        <f t="shared" si="644"/>
        <v>0</v>
      </c>
      <c r="AG10143">
        <f t="shared" si="645"/>
        <v>1</v>
      </c>
      <c r="AH10143" s="31">
        <f t="shared" si="646"/>
        <v>0.25</v>
      </c>
    </row>
    <row r="10144" ht="14" hidden="1" spans="1:34">
      <c r="A10144" s="16" t="s">
        <v>20026</v>
      </c>
      <c r="B10144" s="17" t="s">
        <v>20027</v>
      </c>
      <c r="C10144" s="17" t="s">
        <v>18418</v>
      </c>
      <c r="D10144" s="17" t="s">
        <v>19982</v>
      </c>
      <c r="E10144" s="17">
        <v>2023</v>
      </c>
      <c r="F10144" s="18" t="s">
        <v>22</v>
      </c>
      <c r="G10144" s="19"/>
      <c r="J10144" s="24"/>
      <c r="N10144" s="24"/>
      <c r="O10144" s="5">
        <v>0</v>
      </c>
      <c r="P10144" s="5">
        <v>0</v>
      </c>
      <c r="Q10144" s="5">
        <v>0</v>
      </c>
      <c r="R10144" s="24">
        <v>0.25</v>
      </c>
      <c r="S10144" s="25">
        <v>2</v>
      </c>
      <c r="T10144" s="25">
        <v>0.25</v>
      </c>
      <c r="U10144" s="25">
        <v>1</v>
      </c>
      <c r="V10144" s="26">
        <v>0.5</v>
      </c>
      <c r="Z10144" s="24"/>
      <c r="AA10144"/>
      <c r="AB10144"/>
      <c r="AC10144"/>
      <c r="AD10144"/>
      <c r="AE10144">
        <f t="shared" si="643"/>
        <v>2</v>
      </c>
      <c r="AF10144">
        <f t="shared" si="644"/>
        <v>0.25</v>
      </c>
      <c r="AG10144">
        <f t="shared" si="645"/>
        <v>1</v>
      </c>
      <c r="AH10144" s="31">
        <f t="shared" si="646"/>
        <v>0.75</v>
      </c>
    </row>
    <row r="10145" ht="14" hidden="1" spans="1:34">
      <c r="A10145" s="16" t="s">
        <v>20028</v>
      </c>
      <c r="B10145" s="17" t="s">
        <v>20029</v>
      </c>
      <c r="C10145" s="17" t="s">
        <v>18418</v>
      </c>
      <c r="D10145" s="17" t="s">
        <v>19982</v>
      </c>
      <c r="E10145" s="17">
        <v>2023</v>
      </c>
      <c r="F10145" s="18" t="s">
        <v>22</v>
      </c>
      <c r="G10145" s="19"/>
      <c r="J10145" s="24"/>
      <c r="N10145" s="24"/>
      <c r="O10145" s="5">
        <v>0</v>
      </c>
      <c r="P10145" s="5">
        <v>0.25</v>
      </c>
      <c r="Q10145" s="5">
        <v>0</v>
      </c>
      <c r="R10145" s="24">
        <v>0.25</v>
      </c>
      <c r="S10145" s="25">
        <v>0</v>
      </c>
      <c r="T10145" s="25">
        <v>0</v>
      </c>
      <c r="U10145" s="25">
        <v>0.25</v>
      </c>
      <c r="V10145" s="26">
        <v>0.5</v>
      </c>
      <c r="Z10145" s="24"/>
      <c r="AA10145"/>
      <c r="AB10145"/>
      <c r="AC10145"/>
      <c r="AD10145"/>
      <c r="AE10145">
        <f t="shared" si="643"/>
        <v>0</v>
      </c>
      <c r="AF10145">
        <f t="shared" si="644"/>
        <v>0.25</v>
      </c>
      <c r="AG10145">
        <f t="shared" si="645"/>
        <v>0.25</v>
      </c>
      <c r="AH10145" s="31">
        <f t="shared" si="646"/>
        <v>0.75</v>
      </c>
    </row>
    <row r="10146" ht="14" hidden="1" spans="1:34">
      <c r="A10146" s="16" t="s">
        <v>20030</v>
      </c>
      <c r="B10146" s="17" t="s">
        <v>6524</v>
      </c>
      <c r="C10146" s="17" t="s">
        <v>18418</v>
      </c>
      <c r="D10146" s="17" t="s">
        <v>19982</v>
      </c>
      <c r="E10146" s="17">
        <v>2023</v>
      </c>
      <c r="F10146" s="18" t="s">
        <v>22</v>
      </c>
      <c r="G10146" s="19"/>
      <c r="J10146" s="24"/>
      <c r="N10146" s="24"/>
      <c r="O10146" s="5">
        <v>0</v>
      </c>
      <c r="P10146" s="5">
        <v>0.25</v>
      </c>
      <c r="Q10146" s="5">
        <v>0</v>
      </c>
      <c r="R10146" s="24">
        <v>0.75</v>
      </c>
      <c r="S10146" s="25">
        <v>2</v>
      </c>
      <c r="T10146" s="25">
        <v>1.25</v>
      </c>
      <c r="U10146" s="25">
        <v>1</v>
      </c>
      <c r="V10146" s="26">
        <v>0</v>
      </c>
      <c r="Z10146" s="24"/>
      <c r="AA10146"/>
      <c r="AB10146"/>
      <c r="AC10146"/>
      <c r="AD10146"/>
      <c r="AE10146">
        <f t="shared" si="643"/>
        <v>2</v>
      </c>
      <c r="AF10146">
        <f t="shared" si="644"/>
        <v>1.5</v>
      </c>
      <c r="AG10146">
        <f t="shared" si="645"/>
        <v>1</v>
      </c>
      <c r="AH10146" s="31">
        <f t="shared" si="646"/>
        <v>0.75</v>
      </c>
    </row>
    <row r="10147" ht="14" hidden="1" spans="1:34">
      <c r="A10147" s="16" t="s">
        <v>20031</v>
      </c>
      <c r="B10147" s="17" t="s">
        <v>10500</v>
      </c>
      <c r="C10147" s="17" t="s">
        <v>18418</v>
      </c>
      <c r="D10147" s="17" t="s">
        <v>19982</v>
      </c>
      <c r="E10147" s="17">
        <v>2023</v>
      </c>
      <c r="F10147" s="18" t="s">
        <v>22</v>
      </c>
      <c r="G10147" s="19"/>
      <c r="J10147" s="24"/>
      <c r="N10147" s="24"/>
      <c r="O10147" s="5">
        <v>0</v>
      </c>
      <c r="P10147" s="5">
        <v>1.25</v>
      </c>
      <c r="Q10147" s="5">
        <v>0</v>
      </c>
      <c r="R10147" s="24">
        <v>0.75</v>
      </c>
      <c r="S10147" s="25">
        <v>0</v>
      </c>
      <c r="T10147" s="25">
        <v>0.25</v>
      </c>
      <c r="U10147" s="25">
        <v>0.5</v>
      </c>
      <c r="V10147" s="26">
        <v>0</v>
      </c>
      <c r="Z10147" s="24"/>
      <c r="AA10147"/>
      <c r="AB10147"/>
      <c r="AC10147"/>
      <c r="AD10147"/>
      <c r="AE10147">
        <f t="shared" si="643"/>
        <v>0</v>
      </c>
      <c r="AF10147">
        <f t="shared" si="644"/>
        <v>1.5</v>
      </c>
      <c r="AG10147">
        <f t="shared" si="645"/>
        <v>0.5</v>
      </c>
      <c r="AH10147" s="31">
        <f t="shared" si="646"/>
        <v>0.75</v>
      </c>
    </row>
    <row r="10148" ht="14" hidden="1" spans="1:34">
      <c r="A10148" s="16" t="s">
        <v>20032</v>
      </c>
      <c r="B10148" s="17" t="s">
        <v>1544</v>
      </c>
      <c r="C10148" s="17" t="s">
        <v>18418</v>
      </c>
      <c r="D10148" s="17" t="s">
        <v>19982</v>
      </c>
      <c r="E10148" s="17">
        <v>2023</v>
      </c>
      <c r="F10148" s="18" t="s">
        <v>22</v>
      </c>
      <c r="G10148" s="19"/>
      <c r="J10148" s="24"/>
      <c r="N10148" s="24"/>
      <c r="O10148" s="5">
        <v>0</v>
      </c>
      <c r="P10148" s="5">
        <v>1.75</v>
      </c>
      <c r="Q10148" s="5">
        <v>0</v>
      </c>
      <c r="R10148" s="24">
        <v>0.5</v>
      </c>
      <c r="S10148" s="25">
        <v>0</v>
      </c>
      <c r="T10148" s="25">
        <v>0.25</v>
      </c>
      <c r="U10148" s="25">
        <v>0.5</v>
      </c>
      <c r="V10148" s="26">
        <v>0</v>
      </c>
      <c r="Z10148" s="24"/>
      <c r="AA10148"/>
      <c r="AB10148"/>
      <c r="AC10148"/>
      <c r="AD10148"/>
      <c r="AE10148">
        <f t="shared" si="643"/>
        <v>0</v>
      </c>
      <c r="AF10148">
        <f t="shared" si="644"/>
        <v>2</v>
      </c>
      <c r="AG10148">
        <f t="shared" si="645"/>
        <v>0.5</v>
      </c>
      <c r="AH10148" s="31">
        <f t="shared" si="646"/>
        <v>0.5</v>
      </c>
    </row>
    <row r="10149" ht="14" hidden="1" spans="1:34">
      <c r="A10149" s="16" t="s">
        <v>20033</v>
      </c>
      <c r="B10149" s="17" t="s">
        <v>9547</v>
      </c>
      <c r="C10149" s="17" t="s">
        <v>18418</v>
      </c>
      <c r="D10149" s="17" t="s">
        <v>19982</v>
      </c>
      <c r="E10149" s="17">
        <v>2023</v>
      </c>
      <c r="F10149" s="18" t="s">
        <v>22</v>
      </c>
      <c r="G10149" s="19"/>
      <c r="J10149" s="24"/>
      <c r="N10149" s="24"/>
      <c r="O10149" s="5">
        <v>0</v>
      </c>
      <c r="P10149" s="5">
        <v>1.25</v>
      </c>
      <c r="Q10149" s="5">
        <v>0</v>
      </c>
      <c r="R10149" s="24">
        <v>0.75</v>
      </c>
      <c r="S10149" s="25">
        <v>0</v>
      </c>
      <c r="T10149" s="25">
        <v>1.25</v>
      </c>
      <c r="U10149" s="25">
        <v>0.5</v>
      </c>
      <c r="V10149" s="26">
        <v>0</v>
      </c>
      <c r="Z10149" s="24"/>
      <c r="AA10149"/>
      <c r="AB10149"/>
      <c r="AC10149"/>
      <c r="AD10149"/>
      <c r="AE10149">
        <f t="shared" si="643"/>
        <v>0</v>
      </c>
      <c r="AF10149">
        <f t="shared" si="644"/>
        <v>2.5</v>
      </c>
      <c r="AG10149">
        <f t="shared" si="645"/>
        <v>0.5</v>
      </c>
      <c r="AH10149" s="31">
        <f t="shared" si="646"/>
        <v>0.75</v>
      </c>
    </row>
    <row r="10150" ht="14" hidden="1" spans="1:34">
      <c r="A10150" s="16" t="s">
        <v>20034</v>
      </c>
      <c r="B10150" s="17" t="s">
        <v>20035</v>
      </c>
      <c r="C10150" s="17" t="s">
        <v>18418</v>
      </c>
      <c r="D10150" s="17" t="s">
        <v>19982</v>
      </c>
      <c r="E10150" s="17">
        <v>2023</v>
      </c>
      <c r="F10150" s="18" t="s">
        <v>22</v>
      </c>
      <c r="G10150" s="19"/>
      <c r="J10150" s="24"/>
      <c r="N10150" s="24"/>
      <c r="O10150" s="5">
        <v>0</v>
      </c>
      <c r="P10150" s="5">
        <v>1</v>
      </c>
      <c r="Q10150" s="5">
        <v>0</v>
      </c>
      <c r="R10150" s="24">
        <v>0.5</v>
      </c>
      <c r="S10150" s="25">
        <v>0</v>
      </c>
      <c r="T10150" s="25">
        <v>0.25</v>
      </c>
      <c r="U10150" s="25">
        <v>0.5</v>
      </c>
      <c r="V10150" s="26">
        <v>0</v>
      </c>
      <c r="Z10150" s="24"/>
      <c r="AA10150"/>
      <c r="AB10150"/>
      <c r="AC10150"/>
      <c r="AD10150"/>
      <c r="AE10150">
        <f t="shared" si="643"/>
        <v>0</v>
      </c>
      <c r="AF10150">
        <f t="shared" si="644"/>
        <v>1.25</v>
      </c>
      <c r="AG10150">
        <f t="shared" si="645"/>
        <v>0.5</v>
      </c>
      <c r="AH10150" s="31">
        <f t="shared" si="646"/>
        <v>0.5</v>
      </c>
    </row>
    <row r="10151" ht="14" hidden="1" spans="1:34">
      <c r="A10151" s="16" t="s">
        <v>20036</v>
      </c>
      <c r="B10151" s="17" t="s">
        <v>20037</v>
      </c>
      <c r="C10151" s="17" t="s">
        <v>18418</v>
      </c>
      <c r="D10151" s="17" t="s">
        <v>19982</v>
      </c>
      <c r="E10151" s="17">
        <v>2023</v>
      </c>
      <c r="F10151" s="18" t="s">
        <v>22</v>
      </c>
      <c r="G10151" s="19"/>
      <c r="J10151" s="24"/>
      <c r="N10151" s="24"/>
      <c r="O10151" s="5">
        <v>0</v>
      </c>
      <c r="P10151" s="5">
        <v>1.25</v>
      </c>
      <c r="Q10151" s="5">
        <v>0</v>
      </c>
      <c r="R10151" s="24">
        <v>0.5</v>
      </c>
      <c r="S10151" s="25">
        <v>2</v>
      </c>
      <c r="T10151" s="25">
        <v>0.25</v>
      </c>
      <c r="U10151" s="25">
        <v>1</v>
      </c>
      <c r="V10151" s="26">
        <v>0</v>
      </c>
      <c r="Z10151" s="24"/>
      <c r="AA10151"/>
      <c r="AB10151"/>
      <c r="AC10151"/>
      <c r="AD10151"/>
      <c r="AE10151">
        <f t="shared" si="643"/>
        <v>2</v>
      </c>
      <c r="AF10151">
        <f t="shared" si="644"/>
        <v>1.5</v>
      </c>
      <c r="AG10151">
        <f t="shared" si="645"/>
        <v>1</v>
      </c>
      <c r="AH10151" s="31">
        <f t="shared" si="646"/>
        <v>0.5</v>
      </c>
    </row>
    <row r="10152" ht="14" hidden="1" spans="1:34">
      <c r="A10152" s="16" t="s">
        <v>20038</v>
      </c>
      <c r="B10152" s="17" t="s">
        <v>20039</v>
      </c>
      <c r="C10152" s="17" t="s">
        <v>18418</v>
      </c>
      <c r="D10152" s="17" t="s">
        <v>19982</v>
      </c>
      <c r="E10152" s="17">
        <v>2023</v>
      </c>
      <c r="F10152" s="18" t="s">
        <v>22</v>
      </c>
      <c r="G10152" s="19"/>
      <c r="J10152" s="24"/>
      <c r="N10152" s="24"/>
      <c r="O10152" s="5">
        <v>0</v>
      </c>
      <c r="P10152" s="5">
        <v>1.75</v>
      </c>
      <c r="Q10152" s="5">
        <v>0</v>
      </c>
      <c r="R10152" s="24">
        <v>0.5</v>
      </c>
      <c r="S10152" s="25">
        <v>2</v>
      </c>
      <c r="T10152" s="25">
        <v>1.5</v>
      </c>
      <c r="U10152" s="25">
        <v>1.5</v>
      </c>
      <c r="V10152" s="26">
        <v>0</v>
      </c>
      <c r="Z10152" s="24"/>
      <c r="AA10152"/>
      <c r="AB10152"/>
      <c r="AC10152"/>
      <c r="AD10152"/>
      <c r="AE10152">
        <f t="shared" si="643"/>
        <v>2</v>
      </c>
      <c r="AF10152">
        <f t="shared" si="644"/>
        <v>3.25</v>
      </c>
      <c r="AG10152">
        <f t="shared" si="645"/>
        <v>1.5</v>
      </c>
      <c r="AH10152" s="31">
        <f t="shared" si="646"/>
        <v>0.5</v>
      </c>
    </row>
    <row r="10153" ht="14" hidden="1" spans="1:34">
      <c r="A10153" s="16" t="s">
        <v>20040</v>
      </c>
      <c r="B10153" s="17" t="s">
        <v>20041</v>
      </c>
      <c r="C10153" s="17" t="s">
        <v>18418</v>
      </c>
      <c r="D10153" s="17" t="s">
        <v>20042</v>
      </c>
      <c r="E10153" s="17">
        <v>2023</v>
      </c>
      <c r="F10153" s="18" t="s">
        <v>22</v>
      </c>
      <c r="G10153" s="19"/>
      <c r="J10153" s="24"/>
      <c r="N10153" s="24"/>
      <c r="R10153" s="24"/>
      <c r="S10153" s="25">
        <v>0.25</v>
      </c>
      <c r="T10153" s="25">
        <v>0.25</v>
      </c>
      <c r="U10153" s="25">
        <v>0.5</v>
      </c>
      <c r="V10153" s="26">
        <v>0.5</v>
      </c>
      <c r="W10153" s="5">
        <v>3</v>
      </c>
      <c r="X10153" s="5">
        <v>0</v>
      </c>
      <c r="Y10153" s="5">
        <v>1.5</v>
      </c>
      <c r="Z10153" s="24">
        <v>0.5</v>
      </c>
      <c r="AA10153"/>
      <c r="AB10153"/>
      <c r="AC10153"/>
      <c r="AD10153"/>
      <c r="AE10153">
        <f t="shared" si="643"/>
        <v>3.25</v>
      </c>
      <c r="AF10153">
        <f t="shared" si="644"/>
        <v>0.25</v>
      </c>
      <c r="AG10153">
        <f t="shared" si="645"/>
        <v>2</v>
      </c>
      <c r="AH10153" s="31">
        <f t="shared" si="646"/>
        <v>1</v>
      </c>
    </row>
    <row r="10154" ht="14" hidden="1" spans="1:34">
      <c r="A10154" s="16" t="s">
        <v>20043</v>
      </c>
      <c r="B10154" s="17" t="s">
        <v>20044</v>
      </c>
      <c r="C10154" s="17" t="s">
        <v>18418</v>
      </c>
      <c r="D10154" s="17" t="s">
        <v>20042</v>
      </c>
      <c r="E10154" s="17">
        <v>2023</v>
      </c>
      <c r="F10154" s="18" t="s">
        <v>22</v>
      </c>
      <c r="G10154" s="19"/>
      <c r="J10154" s="24"/>
      <c r="N10154" s="24"/>
      <c r="P10154" s="5">
        <v>0.25</v>
      </c>
      <c r="R10154" s="24"/>
      <c r="S10154" s="25">
        <v>0.25</v>
      </c>
      <c r="T10154" s="25">
        <v>2.25</v>
      </c>
      <c r="U10154" s="25">
        <v>0.5</v>
      </c>
      <c r="V10154" s="26">
        <v>1</v>
      </c>
      <c r="W10154" s="5">
        <v>4</v>
      </c>
      <c r="X10154" s="5">
        <v>5</v>
      </c>
      <c r="Y10154" s="5">
        <v>1</v>
      </c>
      <c r="Z10154" s="24">
        <v>4.5</v>
      </c>
      <c r="AA10154"/>
      <c r="AB10154"/>
      <c r="AC10154"/>
      <c r="AD10154"/>
      <c r="AE10154">
        <f t="shared" si="643"/>
        <v>4.25</v>
      </c>
      <c r="AF10154">
        <f t="shared" si="644"/>
        <v>7.5</v>
      </c>
      <c r="AG10154">
        <f t="shared" si="645"/>
        <v>1.5</v>
      </c>
      <c r="AH10154" s="31">
        <f t="shared" si="646"/>
        <v>5.5</v>
      </c>
    </row>
    <row r="10155" ht="14" hidden="1" spans="1:34">
      <c r="A10155" s="16" t="s">
        <v>20045</v>
      </c>
      <c r="B10155" s="17" t="s">
        <v>20046</v>
      </c>
      <c r="C10155" s="17" t="s">
        <v>18418</v>
      </c>
      <c r="D10155" s="17" t="s">
        <v>20042</v>
      </c>
      <c r="E10155" s="17">
        <v>2023</v>
      </c>
      <c r="F10155" s="18" t="s">
        <v>22</v>
      </c>
      <c r="G10155" s="19"/>
      <c r="J10155" s="24"/>
      <c r="N10155" s="24"/>
      <c r="R10155" s="24"/>
      <c r="S10155" s="25">
        <v>1.25</v>
      </c>
      <c r="T10155" s="25">
        <v>0.25</v>
      </c>
      <c r="U10155" s="25">
        <v>0.5</v>
      </c>
      <c r="V10155" s="26">
        <v>1</v>
      </c>
      <c r="W10155" s="5">
        <v>2</v>
      </c>
      <c r="X10155" s="5">
        <v>0</v>
      </c>
      <c r="Y10155" s="5">
        <v>1.5</v>
      </c>
      <c r="Z10155" s="24">
        <v>0.5</v>
      </c>
      <c r="AA10155"/>
      <c r="AB10155"/>
      <c r="AC10155"/>
      <c r="AD10155"/>
      <c r="AE10155">
        <f t="shared" si="643"/>
        <v>3.25</v>
      </c>
      <c r="AF10155">
        <f t="shared" si="644"/>
        <v>0.25</v>
      </c>
      <c r="AG10155">
        <f t="shared" si="645"/>
        <v>2</v>
      </c>
      <c r="AH10155" s="31">
        <f t="shared" si="646"/>
        <v>1.5</v>
      </c>
    </row>
    <row r="10156" ht="14" hidden="1" spans="1:34">
      <c r="A10156" s="16" t="s">
        <v>20047</v>
      </c>
      <c r="B10156" s="17" t="s">
        <v>20048</v>
      </c>
      <c r="C10156" s="17" t="s">
        <v>18418</v>
      </c>
      <c r="D10156" s="17" t="s">
        <v>20042</v>
      </c>
      <c r="E10156" s="17">
        <v>2023</v>
      </c>
      <c r="F10156" s="18" t="s">
        <v>22</v>
      </c>
      <c r="G10156" s="19"/>
      <c r="J10156" s="24"/>
      <c r="N10156" s="24"/>
      <c r="R10156" s="24"/>
      <c r="S10156" s="25">
        <v>0.25</v>
      </c>
      <c r="T10156" s="25">
        <v>0.25</v>
      </c>
      <c r="U10156" s="25">
        <v>0.5</v>
      </c>
      <c r="V10156" s="26">
        <v>0.5</v>
      </c>
      <c r="W10156" s="5">
        <v>3</v>
      </c>
      <c r="X10156" s="5">
        <v>0</v>
      </c>
      <c r="Y10156" s="5">
        <v>1.5</v>
      </c>
      <c r="Z10156" s="24">
        <v>0.5</v>
      </c>
      <c r="AA10156"/>
      <c r="AB10156"/>
      <c r="AC10156"/>
      <c r="AD10156"/>
      <c r="AE10156">
        <f t="shared" si="643"/>
        <v>3.25</v>
      </c>
      <c r="AF10156">
        <f t="shared" si="644"/>
        <v>0.25</v>
      </c>
      <c r="AG10156">
        <f t="shared" si="645"/>
        <v>2</v>
      </c>
      <c r="AH10156" s="31">
        <f t="shared" si="646"/>
        <v>1</v>
      </c>
    </row>
    <row r="10157" ht="14" hidden="1" spans="1:34">
      <c r="A10157" s="16" t="s">
        <v>20049</v>
      </c>
      <c r="B10157" s="17" t="s">
        <v>20050</v>
      </c>
      <c r="C10157" s="17" t="s">
        <v>18418</v>
      </c>
      <c r="D10157" s="17" t="s">
        <v>20042</v>
      </c>
      <c r="E10157" s="17">
        <v>2023</v>
      </c>
      <c r="F10157" s="18" t="s">
        <v>22</v>
      </c>
      <c r="G10157" s="19"/>
      <c r="J10157" s="24"/>
      <c r="N10157" s="24"/>
      <c r="P10157" s="5">
        <v>0.25</v>
      </c>
      <c r="R10157" s="24"/>
      <c r="S10157" s="25">
        <v>0.25</v>
      </c>
      <c r="T10157" s="25">
        <v>0.25</v>
      </c>
      <c r="U10157" s="25">
        <v>0.5</v>
      </c>
      <c r="V10157" s="26">
        <v>0.5</v>
      </c>
      <c r="W10157" s="5">
        <v>2</v>
      </c>
      <c r="X10157" s="5">
        <v>0</v>
      </c>
      <c r="Y10157" s="5">
        <v>1.5</v>
      </c>
      <c r="Z10157" s="24">
        <v>0.5</v>
      </c>
      <c r="AA10157"/>
      <c r="AB10157"/>
      <c r="AC10157"/>
      <c r="AD10157"/>
      <c r="AE10157">
        <f t="shared" si="643"/>
        <v>2.25</v>
      </c>
      <c r="AF10157">
        <f t="shared" si="644"/>
        <v>0.5</v>
      </c>
      <c r="AG10157">
        <f t="shared" si="645"/>
        <v>2</v>
      </c>
      <c r="AH10157" s="31">
        <f t="shared" si="646"/>
        <v>1</v>
      </c>
    </row>
    <row r="10158" ht="14" hidden="1" spans="1:34">
      <c r="A10158" s="16" t="s">
        <v>20051</v>
      </c>
      <c r="B10158" s="17" t="s">
        <v>20052</v>
      </c>
      <c r="C10158" s="17" t="s">
        <v>18418</v>
      </c>
      <c r="D10158" s="17" t="s">
        <v>20042</v>
      </c>
      <c r="E10158" s="17">
        <v>2023</v>
      </c>
      <c r="F10158" s="18" t="s">
        <v>22</v>
      </c>
      <c r="G10158" s="19"/>
      <c r="J10158" s="24"/>
      <c r="N10158" s="24"/>
      <c r="P10158" s="5">
        <v>0.25</v>
      </c>
      <c r="R10158" s="24"/>
      <c r="S10158" s="25">
        <v>1.25</v>
      </c>
      <c r="T10158" s="25">
        <v>1.5</v>
      </c>
      <c r="U10158" s="25">
        <v>0.5</v>
      </c>
      <c r="V10158" s="26">
        <v>0.5</v>
      </c>
      <c r="W10158" s="5">
        <v>4.5</v>
      </c>
      <c r="X10158" s="5">
        <v>0</v>
      </c>
      <c r="Y10158" s="5">
        <v>1.5</v>
      </c>
      <c r="Z10158" s="24">
        <v>0.5</v>
      </c>
      <c r="AA10158"/>
      <c r="AB10158"/>
      <c r="AC10158"/>
      <c r="AD10158"/>
      <c r="AE10158">
        <f t="shared" si="643"/>
        <v>5.75</v>
      </c>
      <c r="AF10158">
        <f t="shared" si="644"/>
        <v>1.75</v>
      </c>
      <c r="AG10158">
        <f t="shared" si="645"/>
        <v>2</v>
      </c>
      <c r="AH10158" s="31">
        <f t="shared" si="646"/>
        <v>1</v>
      </c>
    </row>
    <row r="10159" ht="14" hidden="1" spans="1:34">
      <c r="A10159" s="16" t="s">
        <v>20053</v>
      </c>
      <c r="B10159" s="17" t="s">
        <v>20054</v>
      </c>
      <c r="C10159" s="17" t="s">
        <v>18418</v>
      </c>
      <c r="D10159" s="17" t="s">
        <v>20042</v>
      </c>
      <c r="E10159" s="17">
        <v>2023</v>
      </c>
      <c r="F10159" s="18" t="s">
        <v>22</v>
      </c>
      <c r="G10159" s="19"/>
      <c r="J10159" s="24"/>
      <c r="N10159" s="24"/>
      <c r="R10159" s="24"/>
      <c r="S10159" s="25">
        <v>0.25</v>
      </c>
      <c r="T10159" s="25">
        <v>0.25</v>
      </c>
      <c r="U10159" s="25">
        <v>0.5</v>
      </c>
      <c r="V10159" s="26">
        <v>0.5</v>
      </c>
      <c r="W10159" s="5">
        <v>3</v>
      </c>
      <c r="X10159" s="5">
        <v>0</v>
      </c>
      <c r="Y10159" s="5">
        <v>1.5</v>
      </c>
      <c r="Z10159" s="24">
        <v>0.5</v>
      </c>
      <c r="AA10159"/>
      <c r="AB10159"/>
      <c r="AC10159"/>
      <c r="AD10159"/>
      <c r="AE10159">
        <f t="shared" si="643"/>
        <v>3.25</v>
      </c>
      <c r="AF10159">
        <f t="shared" si="644"/>
        <v>0.25</v>
      </c>
      <c r="AG10159">
        <f t="shared" si="645"/>
        <v>2</v>
      </c>
      <c r="AH10159" s="31">
        <f t="shared" si="646"/>
        <v>1</v>
      </c>
    </row>
    <row r="10160" ht="14" hidden="1" spans="1:34">
      <c r="A10160" s="16" t="s">
        <v>20055</v>
      </c>
      <c r="B10160" s="17" t="s">
        <v>20056</v>
      </c>
      <c r="C10160" s="17" t="s">
        <v>18418</v>
      </c>
      <c r="D10160" s="17" t="s">
        <v>20042</v>
      </c>
      <c r="E10160" s="17">
        <v>2023</v>
      </c>
      <c r="F10160" s="18" t="s">
        <v>22</v>
      </c>
      <c r="G10160" s="19"/>
      <c r="J10160" s="24"/>
      <c r="N10160" s="24"/>
      <c r="R10160" s="24"/>
      <c r="S10160" s="25">
        <v>0.25</v>
      </c>
      <c r="T10160" s="25">
        <v>0.25</v>
      </c>
      <c r="U10160" s="25">
        <v>0.5</v>
      </c>
      <c r="V10160" s="26">
        <v>0.5</v>
      </c>
      <c r="W10160" s="5">
        <v>3</v>
      </c>
      <c r="X10160" s="5">
        <v>0</v>
      </c>
      <c r="Y10160" s="5">
        <v>1.5</v>
      </c>
      <c r="Z10160" s="24">
        <v>0.5</v>
      </c>
      <c r="AA10160"/>
      <c r="AB10160"/>
      <c r="AC10160"/>
      <c r="AD10160"/>
      <c r="AE10160">
        <f t="shared" si="643"/>
        <v>3.25</v>
      </c>
      <c r="AF10160">
        <f t="shared" si="644"/>
        <v>0.25</v>
      </c>
      <c r="AG10160">
        <f t="shared" si="645"/>
        <v>2</v>
      </c>
      <c r="AH10160" s="31">
        <f t="shared" si="646"/>
        <v>1</v>
      </c>
    </row>
    <row r="10161" ht="14" hidden="1" spans="1:34">
      <c r="A10161" s="16" t="s">
        <v>20057</v>
      </c>
      <c r="B10161" s="17" t="s">
        <v>8805</v>
      </c>
      <c r="C10161" s="17" t="s">
        <v>18418</v>
      </c>
      <c r="D10161" s="17" t="s">
        <v>20042</v>
      </c>
      <c r="E10161" s="17">
        <v>2023</v>
      </c>
      <c r="F10161" s="18" t="s">
        <v>22</v>
      </c>
      <c r="G10161" s="19"/>
      <c r="J10161" s="24"/>
      <c r="N10161" s="24"/>
      <c r="P10161" s="5">
        <v>0.25</v>
      </c>
      <c r="R10161" s="24"/>
      <c r="S10161" s="25">
        <v>1.25</v>
      </c>
      <c r="T10161" s="25">
        <v>0.25</v>
      </c>
      <c r="U10161" s="25">
        <v>0.5</v>
      </c>
      <c r="V10161" s="26">
        <v>0.5</v>
      </c>
      <c r="W10161" s="5">
        <v>2</v>
      </c>
      <c r="X10161" s="5">
        <v>0</v>
      </c>
      <c r="Y10161" s="5">
        <v>1.5</v>
      </c>
      <c r="Z10161" s="24">
        <v>0.5</v>
      </c>
      <c r="AA10161"/>
      <c r="AB10161"/>
      <c r="AC10161"/>
      <c r="AD10161"/>
      <c r="AE10161">
        <f t="shared" si="643"/>
        <v>3.25</v>
      </c>
      <c r="AF10161">
        <f t="shared" si="644"/>
        <v>0.5</v>
      </c>
      <c r="AG10161">
        <f t="shared" si="645"/>
        <v>2</v>
      </c>
      <c r="AH10161" s="31">
        <f t="shared" si="646"/>
        <v>1</v>
      </c>
    </row>
    <row r="10162" ht="14" hidden="1" spans="1:34">
      <c r="A10162" s="16" t="s">
        <v>20058</v>
      </c>
      <c r="B10162" s="17" t="s">
        <v>20059</v>
      </c>
      <c r="C10162" s="17" t="s">
        <v>18418</v>
      </c>
      <c r="D10162" s="17" t="s">
        <v>20042</v>
      </c>
      <c r="E10162" s="17">
        <v>2023</v>
      </c>
      <c r="F10162" s="18" t="s">
        <v>22</v>
      </c>
      <c r="G10162" s="19"/>
      <c r="J10162" s="24"/>
      <c r="N10162" s="24"/>
      <c r="R10162" s="24"/>
      <c r="S10162" s="25">
        <v>0.25</v>
      </c>
      <c r="T10162" s="25">
        <v>0.25</v>
      </c>
      <c r="U10162" s="25">
        <v>2</v>
      </c>
      <c r="V10162" s="26">
        <v>0.5</v>
      </c>
      <c r="W10162" s="5">
        <v>5.5</v>
      </c>
      <c r="X10162" s="5">
        <v>0</v>
      </c>
      <c r="Y10162" s="5">
        <v>1</v>
      </c>
      <c r="Z10162" s="24">
        <v>0.5</v>
      </c>
      <c r="AA10162"/>
      <c r="AB10162"/>
      <c r="AC10162"/>
      <c r="AD10162"/>
      <c r="AE10162">
        <f t="shared" si="643"/>
        <v>5.75</v>
      </c>
      <c r="AF10162">
        <f t="shared" si="644"/>
        <v>0.25</v>
      </c>
      <c r="AG10162">
        <f t="shared" si="645"/>
        <v>3</v>
      </c>
      <c r="AH10162" s="31">
        <f t="shared" si="646"/>
        <v>1</v>
      </c>
    </row>
    <row r="10163" ht="14" hidden="1" spans="1:34">
      <c r="A10163" s="16" t="s">
        <v>20060</v>
      </c>
      <c r="B10163" s="17" t="s">
        <v>8161</v>
      </c>
      <c r="C10163" s="17" t="s">
        <v>18418</v>
      </c>
      <c r="D10163" s="17" t="s">
        <v>20042</v>
      </c>
      <c r="E10163" s="17">
        <v>2023</v>
      </c>
      <c r="F10163" s="18" t="s">
        <v>22</v>
      </c>
      <c r="G10163" s="19"/>
      <c r="J10163" s="24"/>
      <c r="N10163" s="24"/>
      <c r="P10163" s="5">
        <v>0.25</v>
      </c>
      <c r="R10163" s="24"/>
      <c r="S10163" s="25">
        <v>0.25</v>
      </c>
      <c r="T10163" s="25">
        <v>0.25</v>
      </c>
      <c r="U10163" s="25">
        <v>0.5</v>
      </c>
      <c r="V10163" s="26">
        <v>0.5</v>
      </c>
      <c r="W10163" s="5">
        <v>2</v>
      </c>
      <c r="X10163" s="5">
        <v>0</v>
      </c>
      <c r="Y10163" s="5">
        <v>1.5</v>
      </c>
      <c r="Z10163" s="24">
        <v>0.5</v>
      </c>
      <c r="AA10163"/>
      <c r="AB10163"/>
      <c r="AC10163"/>
      <c r="AD10163"/>
      <c r="AE10163">
        <f t="shared" si="643"/>
        <v>2.25</v>
      </c>
      <c r="AF10163">
        <f t="shared" si="644"/>
        <v>0.5</v>
      </c>
      <c r="AG10163">
        <f t="shared" si="645"/>
        <v>2</v>
      </c>
      <c r="AH10163" s="31">
        <f t="shared" si="646"/>
        <v>1</v>
      </c>
    </row>
    <row r="10164" ht="14" hidden="1" spans="1:34">
      <c r="A10164" s="16" t="s">
        <v>20061</v>
      </c>
      <c r="B10164" s="17" t="s">
        <v>17532</v>
      </c>
      <c r="C10164" s="17" t="s">
        <v>18418</v>
      </c>
      <c r="D10164" s="17" t="s">
        <v>20042</v>
      </c>
      <c r="E10164" s="17">
        <v>2023</v>
      </c>
      <c r="F10164" s="18" t="s">
        <v>22</v>
      </c>
      <c r="G10164" s="19"/>
      <c r="J10164" s="24"/>
      <c r="N10164" s="24"/>
      <c r="P10164" s="5">
        <v>0.25</v>
      </c>
      <c r="R10164" s="24"/>
      <c r="S10164" s="25">
        <v>1.25</v>
      </c>
      <c r="T10164" s="25">
        <v>0.25</v>
      </c>
      <c r="U10164" s="25">
        <v>0.5</v>
      </c>
      <c r="V10164" s="26">
        <v>0.5</v>
      </c>
      <c r="W10164" s="5">
        <v>2</v>
      </c>
      <c r="X10164" s="5">
        <v>0.25</v>
      </c>
      <c r="Y10164" s="5">
        <v>1</v>
      </c>
      <c r="Z10164" s="24">
        <v>2</v>
      </c>
      <c r="AA10164"/>
      <c r="AB10164"/>
      <c r="AC10164"/>
      <c r="AD10164"/>
      <c r="AE10164">
        <f t="shared" si="643"/>
        <v>3.25</v>
      </c>
      <c r="AF10164">
        <f t="shared" si="644"/>
        <v>0.75</v>
      </c>
      <c r="AG10164">
        <f t="shared" si="645"/>
        <v>1.5</v>
      </c>
      <c r="AH10164" s="31">
        <f t="shared" si="646"/>
        <v>2.5</v>
      </c>
    </row>
    <row r="10165" ht="14" hidden="1" spans="1:34">
      <c r="A10165" s="16" t="s">
        <v>20062</v>
      </c>
      <c r="B10165" s="17" t="s">
        <v>20063</v>
      </c>
      <c r="C10165" s="17" t="s">
        <v>18418</v>
      </c>
      <c r="D10165" s="17" t="s">
        <v>20042</v>
      </c>
      <c r="E10165" s="17">
        <v>2023</v>
      </c>
      <c r="F10165" s="18" t="s">
        <v>22</v>
      </c>
      <c r="G10165" s="19"/>
      <c r="J10165" s="24"/>
      <c r="N10165" s="24"/>
      <c r="P10165" s="5">
        <v>0.25</v>
      </c>
      <c r="R10165" s="24"/>
      <c r="S10165" s="25">
        <v>0.25</v>
      </c>
      <c r="T10165" s="25">
        <v>1.5</v>
      </c>
      <c r="U10165" s="25">
        <v>0</v>
      </c>
      <c r="V10165" s="26">
        <v>0.5</v>
      </c>
      <c r="W10165" s="5">
        <v>4</v>
      </c>
      <c r="X10165" s="5">
        <v>0.5</v>
      </c>
      <c r="Y10165" s="5">
        <v>1</v>
      </c>
      <c r="Z10165" s="24">
        <v>2</v>
      </c>
      <c r="AA10165"/>
      <c r="AB10165"/>
      <c r="AC10165"/>
      <c r="AD10165"/>
      <c r="AE10165">
        <f t="shared" si="643"/>
        <v>4.25</v>
      </c>
      <c r="AF10165">
        <f t="shared" si="644"/>
        <v>2.25</v>
      </c>
      <c r="AG10165">
        <f t="shared" si="645"/>
        <v>1</v>
      </c>
      <c r="AH10165" s="31">
        <f t="shared" si="646"/>
        <v>2.5</v>
      </c>
    </row>
    <row r="10166" ht="14" hidden="1" spans="1:34">
      <c r="A10166" s="16" t="s">
        <v>20064</v>
      </c>
      <c r="B10166" s="17" t="s">
        <v>20065</v>
      </c>
      <c r="C10166" s="17" t="s">
        <v>18418</v>
      </c>
      <c r="D10166" s="17" t="s">
        <v>20042</v>
      </c>
      <c r="E10166" s="17">
        <v>2023</v>
      </c>
      <c r="F10166" s="18" t="s">
        <v>22</v>
      </c>
      <c r="G10166" s="19"/>
      <c r="J10166" s="24"/>
      <c r="N10166" s="24"/>
      <c r="P10166" s="5">
        <v>0.25</v>
      </c>
      <c r="R10166" s="24"/>
      <c r="S10166" s="25">
        <v>0.25</v>
      </c>
      <c r="T10166" s="25">
        <v>1.5</v>
      </c>
      <c r="U10166" s="25">
        <v>0.5</v>
      </c>
      <c r="V10166" s="26">
        <v>0.5</v>
      </c>
      <c r="W10166" s="5">
        <v>3</v>
      </c>
      <c r="X10166" s="5">
        <v>2</v>
      </c>
      <c r="Y10166" s="5">
        <v>2</v>
      </c>
      <c r="Z10166" s="24">
        <v>2</v>
      </c>
      <c r="AA10166"/>
      <c r="AB10166"/>
      <c r="AC10166"/>
      <c r="AD10166"/>
      <c r="AE10166">
        <f t="shared" si="643"/>
        <v>3.25</v>
      </c>
      <c r="AF10166">
        <f t="shared" si="644"/>
        <v>3.75</v>
      </c>
      <c r="AG10166">
        <f t="shared" si="645"/>
        <v>2.5</v>
      </c>
      <c r="AH10166" s="31">
        <f t="shared" si="646"/>
        <v>2.5</v>
      </c>
    </row>
    <row r="10167" ht="14" hidden="1" spans="1:34">
      <c r="A10167" s="16" t="s">
        <v>20066</v>
      </c>
      <c r="B10167" s="17" t="s">
        <v>20067</v>
      </c>
      <c r="C10167" s="17" t="s">
        <v>18418</v>
      </c>
      <c r="D10167" s="17" t="s">
        <v>20042</v>
      </c>
      <c r="E10167" s="17">
        <v>2023</v>
      </c>
      <c r="F10167" s="18" t="s">
        <v>22</v>
      </c>
      <c r="G10167" s="19"/>
      <c r="J10167" s="24"/>
      <c r="N10167" s="24"/>
      <c r="R10167" s="24"/>
      <c r="S10167" s="25">
        <v>0.25</v>
      </c>
      <c r="T10167" s="25">
        <v>0.25</v>
      </c>
      <c r="U10167" s="25">
        <v>0.5</v>
      </c>
      <c r="V10167" s="26">
        <v>0.5</v>
      </c>
      <c r="W10167" s="5">
        <v>2</v>
      </c>
      <c r="X10167" s="5">
        <v>0</v>
      </c>
      <c r="Y10167" s="5">
        <v>1.5</v>
      </c>
      <c r="Z10167" s="24">
        <v>0.5</v>
      </c>
      <c r="AA10167"/>
      <c r="AB10167"/>
      <c r="AC10167"/>
      <c r="AD10167"/>
      <c r="AE10167">
        <f t="shared" si="643"/>
        <v>2.25</v>
      </c>
      <c r="AF10167">
        <f t="shared" si="644"/>
        <v>0.25</v>
      </c>
      <c r="AG10167">
        <f t="shared" si="645"/>
        <v>2</v>
      </c>
      <c r="AH10167" s="31">
        <f t="shared" si="646"/>
        <v>1</v>
      </c>
    </row>
    <row r="10168" ht="14" hidden="1" spans="1:34">
      <c r="A10168" s="16" t="s">
        <v>20068</v>
      </c>
      <c r="B10168" s="17" t="s">
        <v>20069</v>
      </c>
      <c r="C10168" s="17" t="s">
        <v>18418</v>
      </c>
      <c r="D10168" s="17" t="s">
        <v>20042</v>
      </c>
      <c r="E10168" s="17">
        <v>2023</v>
      </c>
      <c r="F10168" s="18" t="s">
        <v>22</v>
      </c>
      <c r="G10168" s="19"/>
      <c r="J10168" s="24"/>
      <c r="N10168" s="24"/>
      <c r="R10168" s="24"/>
      <c r="S10168" s="25">
        <v>0.25</v>
      </c>
      <c r="T10168" s="25">
        <v>0.25</v>
      </c>
      <c r="U10168" s="25">
        <v>0</v>
      </c>
      <c r="V10168" s="26">
        <v>0.5</v>
      </c>
      <c r="W10168" s="5">
        <v>4.5</v>
      </c>
      <c r="X10168" s="5">
        <v>0</v>
      </c>
      <c r="Y10168" s="5">
        <v>0.5</v>
      </c>
      <c r="Z10168" s="24">
        <v>2</v>
      </c>
      <c r="AA10168"/>
      <c r="AB10168"/>
      <c r="AC10168"/>
      <c r="AD10168"/>
      <c r="AE10168">
        <f t="shared" si="643"/>
        <v>4.75</v>
      </c>
      <c r="AF10168">
        <f t="shared" si="644"/>
        <v>0.25</v>
      </c>
      <c r="AG10168">
        <f t="shared" si="645"/>
        <v>0.5</v>
      </c>
      <c r="AH10168" s="31">
        <f t="shared" si="646"/>
        <v>2.5</v>
      </c>
    </row>
    <row r="10169" ht="14" hidden="1" spans="1:34">
      <c r="A10169" s="16" t="s">
        <v>20070</v>
      </c>
      <c r="B10169" s="17" t="s">
        <v>20071</v>
      </c>
      <c r="C10169" s="17" t="s">
        <v>18418</v>
      </c>
      <c r="D10169" s="17" t="s">
        <v>20042</v>
      </c>
      <c r="E10169" s="17">
        <v>2023</v>
      </c>
      <c r="F10169" s="18" t="s">
        <v>22</v>
      </c>
      <c r="G10169" s="19"/>
      <c r="J10169" s="24"/>
      <c r="N10169" s="24"/>
      <c r="P10169" s="5">
        <v>0.25</v>
      </c>
      <c r="R10169" s="24"/>
      <c r="S10169" s="25">
        <v>0.25</v>
      </c>
      <c r="T10169" s="25">
        <v>0.25</v>
      </c>
      <c r="U10169" s="25">
        <v>0.5</v>
      </c>
      <c r="V10169" s="26">
        <v>0.5</v>
      </c>
      <c r="W10169" s="5">
        <v>2</v>
      </c>
      <c r="X10169" s="5">
        <v>0</v>
      </c>
      <c r="Y10169" s="5">
        <v>1.5</v>
      </c>
      <c r="Z10169" s="24">
        <v>0</v>
      </c>
      <c r="AA10169"/>
      <c r="AB10169"/>
      <c r="AC10169"/>
      <c r="AD10169"/>
      <c r="AE10169">
        <f t="shared" si="643"/>
        <v>2.25</v>
      </c>
      <c r="AF10169">
        <f t="shared" si="644"/>
        <v>0.5</v>
      </c>
      <c r="AG10169">
        <f t="shared" si="645"/>
        <v>2</v>
      </c>
      <c r="AH10169" s="31">
        <f t="shared" si="646"/>
        <v>0.5</v>
      </c>
    </row>
    <row r="10170" ht="14" hidden="1" spans="1:34">
      <c r="A10170" s="16" t="s">
        <v>20072</v>
      </c>
      <c r="B10170" s="17" t="s">
        <v>20073</v>
      </c>
      <c r="C10170" s="17" t="s">
        <v>18418</v>
      </c>
      <c r="D10170" s="17" t="s">
        <v>20042</v>
      </c>
      <c r="E10170" s="17">
        <v>2023</v>
      </c>
      <c r="F10170" s="18" t="s">
        <v>22</v>
      </c>
      <c r="G10170" s="19"/>
      <c r="J10170" s="24"/>
      <c r="N10170" s="24"/>
      <c r="P10170" s="5">
        <v>0.25</v>
      </c>
      <c r="R10170" s="24"/>
      <c r="S10170" s="25">
        <v>0.25</v>
      </c>
      <c r="T10170" s="25">
        <v>0.25</v>
      </c>
      <c r="U10170" s="25">
        <v>0.5</v>
      </c>
      <c r="V10170" s="26">
        <v>0.5</v>
      </c>
      <c r="W10170" s="5">
        <v>2</v>
      </c>
      <c r="X10170" s="5">
        <v>0</v>
      </c>
      <c r="Y10170" s="5">
        <v>1</v>
      </c>
      <c r="Z10170" s="24">
        <v>0</v>
      </c>
      <c r="AA10170"/>
      <c r="AB10170"/>
      <c r="AC10170"/>
      <c r="AD10170"/>
      <c r="AE10170">
        <f t="shared" si="643"/>
        <v>2.25</v>
      </c>
      <c r="AF10170">
        <f t="shared" si="644"/>
        <v>0.5</v>
      </c>
      <c r="AG10170">
        <f t="shared" si="645"/>
        <v>1.5</v>
      </c>
      <c r="AH10170" s="31">
        <f t="shared" si="646"/>
        <v>0.5</v>
      </c>
    </row>
    <row r="10171" ht="14" hidden="1" spans="1:34">
      <c r="A10171" s="16" t="s">
        <v>20074</v>
      </c>
      <c r="B10171" s="17" t="s">
        <v>8027</v>
      </c>
      <c r="C10171" s="17" t="s">
        <v>18418</v>
      </c>
      <c r="D10171" s="17" t="s">
        <v>20042</v>
      </c>
      <c r="E10171" s="17">
        <v>2023</v>
      </c>
      <c r="F10171" s="18" t="s">
        <v>22</v>
      </c>
      <c r="G10171" s="19"/>
      <c r="J10171" s="24"/>
      <c r="N10171" s="24"/>
      <c r="P10171" s="5">
        <v>0.25</v>
      </c>
      <c r="R10171" s="24"/>
      <c r="S10171" s="25">
        <v>0.25</v>
      </c>
      <c r="T10171" s="25">
        <v>0.25</v>
      </c>
      <c r="U10171" s="25">
        <v>0.5</v>
      </c>
      <c r="V10171" s="26">
        <v>0.5</v>
      </c>
      <c r="W10171" s="5">
        <v>1</v>
      </c>
      <c r="X10171" s="5">
        <v>0</v>
      </c>
      <c r="Y10171" s="5">
        <v>1.5</v>
      </c>
      <c r="Z10171" s="24">
        <v>0.5</v>
      </c>
      <c r="AA10171"/>
      <c r="AB10171"/>
      <c r="AC10171"/>
      <c r="AD10171"/>
      <c r="AE10171">
        <f t="shared" si="643"/>
        <v>1.25</v>
      </c>
      <c r="AF10171">
        <f t="shared" si="644"/>
        <v>0.5</v>
      </c>
      <c r="AG10171">
        <f t="shared" si="645"/>
        <v>2</v>
      </c>
      <c r="AH10171" s="31">
        <f t="shared" si="646"/>
        <v>1</v>
      </c>
    </row>
    <row r="10172" ht="14" hidden="1" spans="1:34">
      <c r="A10172" s="16" t="s">
        <v>20075</v>
      </c>
      <c r="B10172" s="17" t="s">
        <v>20076</v>
      </c>
      <c r="C10172" s="17" t="s">
        <v>18418</v>
      </c>
      <c r="D10172" s="17" t="s">
        <v>20042</v>
      </c>
      <c r="E10172" s="17">
        <v>2023</v>
      </c>
      <c r="F10172" s="18" t="s">
        <v>22</v>
      </c>
      <c r="G10172" s="19"/>
      <c r="J10172" s="24"/>
      <c r="N10172" s="24"/>
      <c r="R10172" s="24"/>
      <c r="S10172" s="25">
        <v>0.25</v>
      </c>
      <c r="T10172" s="25">
        <v>0.25</v>
      </c>
      <c r="U10172" s="25">
        <v>0.5</v>
      </c>
      <c r="V10172" s="26">
        <v>0.5</v>
      </c>
      <c r="W10172" s="5">
        <v>1</v>
      </c>
      <c r="X10172" s="5">
        <v>0</v>
      </c>
      <c r="Y10172" s="5">
        <v>1.5</v>
      </c>
      <c r="Z10172" s="24">
        <v>0.5</v>
      </c>
      <c r="AA10172"/>
      <c r="AB10172"/>
      <c r="AC10172"/>
      <c r="AD10172"/>
      <c r="AE10172">
        <f t="shared" si="643"/>
        <v>1.25</v>
      </c>
      <c r="AF10172">
        <f t="shared" si="644"/>
        <v>0.25</v>
      </c>
      <c r="AG10172">
        <f t="shared" si="645"/>
        <v>2</v>
      </c>
      <c r="AH10172" s="31">
        <f t="shared" si="646"/>
        <v>1</v>
      </c>
    </row>
    <row r="10173" ht="14" hidden="1" spans="1:34">
      <c r="A10173" s="16" t="s">
        <v>20077</v>
      </c>
      <c r="B10173" s="17" t="s">
        <v>20078</v>
      </c>
      <c r="C10173" s="17" t="s">
        <v>18418</v>
      </c>
      <c r="D10173" s="17" t="s">
        <v>20042</v>
      </c>
      <c r="E10173" s="17">
        <v>2023</v>
      </c>
      <c r="F10173" s="18" t="s">
        <v>22</v>
      </c>
      <c r="G10173" s="19"/>
      <c r="J10173" s="24"/>
      <c r="N10173" s="24"/>
      <c r="R10173" s="24"/>
      <c r="S10173" s="25">
        <v>0.25</v>
      </c>
      <c r="T10173" s="25">
        <v>0.25</v>
      </c>
      <c r="U10173" s="25">
        <v>0</v>
      </c>
      <c r="V10173" s="26">
        <v>2</v>
      </c>
      <c r="W10173" s="5">
        <v>4</v>
      </c>
      <c r="X10173" s="5">
        <v>0</v>
      </c>
      <c r="Y10173" s="5">
        <v>1.5</v>
      </c>
      <c r="Z10173" s="24">
        <v>0.5</v>
      </c>
      <c r="AA10173"/>
      <c r="AB10173"/>
      <c r="AC10173"/>
      <c r="AD10173"/>
      <c r="AE10173">
        <f t="shared" si="643"/>
        <v>4.25</v>
      </c>
      <c r="AF10173">
        <f t="shared" si="644"/>
        <v>0.25</v>
      </c>
      <c r="AG10173">
        <f t="shared" si="645"/>
        <v>1.5</v>
      </c>
      <c r="AH10173" s="31">
        <f t="shared" si="646"/>
        <v>2.5</v>
      </c>
    </row>
    <row r="10174" ht="14" hidden="1" spans="1:34">
      <c r="A10174" s="16" t="s">
        <v>20079</v>
      </c>
      <c r="B10174" s="17" t="s">
        <v>20080</v>
      </c>
      <c r="C10174" s="17" t="s">
        <v>18418</v>
      </c>
      <c r="D10174" s="17" t="s">
        <v>20042</v>
      </c>
      <c r="E10174" s="17">
        <v>2023</v>
      </c>
      <c r="F10174" s="18" t="s">
        <v>22</v>
      </c>
      <c r="G10174" s="19"/>
      <c r="J10174" s="24"/>
      <c r="N10174" s="24"/>
      <c r="R10174" s="24"/>
      <c r="S10174" s="25">
        <v>2.75</v>
      </c>
      <c r="T10174" s="25">
        <v>0.25</v>
      </c>
      <c r="U10174" s="25">
        <v>0</v>
      </c>
      <c r="V10174" s="26">
        <v>0</v>
      </c>
      <c r="W10174" s="5">
        <v>7</v>
      </c>
      <c r="X10174" s="5">
        <v>0</v>
      </c>
      <c r="Y10174" s="5">
        <v>1.5</v>
      </c>
      <c r="Z10174" s="24">
        <v>0.5</v>
      </c>
      <c r="AA10174"/>
      <c r="AB10174"/>
      <c r="AC10174"/>
      <c r="AD10174"/>
      <c r="AE10174">
        <f t="shared" si="643"/>
        <v>9.75</v>
      </c>
      <c r="AF10174">
        <f t="shared" si="644"/>
        <v>0.25</v>
      </c>
      <c r="AG10174">
        <f t="shared" si="645"/>
        <v>1.5</v>
      </c>
      <c r="AH10174" s="31">
        <f t="shared" si="646"/>
        <v>0.5</v>
      </c>
    </row>
    <row r="10175" ht="14" hidden="1" spans="1:34">
      <c r="A10175" s="16" t="s">
        <v>20081</v>
      </c>
      <c r="B10175" s="17" t="s">
        <v>20082</v>
      </c>
      <c r="C10175" s="17" t="s">
        <v>18418</v>
      </c>
      <c r="D10175" s="17" t="s">
        <v>20042</v>
      </c>
      <c r="E10175" s="17">
        <v>2023</v>
      </c>
      <c r="F10175" s="18" t="s">
        <v>22</v>
      </c>
      <c r="G10175" s="19"/>
      <c r="J10175" s="24"/>
      <c r="N10175" s="24"/>
      <c r="R10175" s="24"/>
      <c r="S10175" s="25">
        <v>0.25</v>
      </c>
      <c r="T10175" s="25">
        <v>0.25</v>
      </c>
      <c r="U10175" s="25">
        <v>2.5</v>
      </c>
      <c r="V10175" s="26">
        <v>1.5</v>
      </c>
      <c r="W10175" s="5">
        <v>4</v>
      </c>
      <c r="X10175" s="5">
        <v>0</v>
      </c>
      <c r="Y10175" s="5">
        <v>1.5</v>
      </c>
      <c r="Z10175" s="24">
        <v>0.5</v>
      </c>
      <c r="AA10175"/>
      <c r="AB10175"/>
      <c r="AC10175"/>
      <c r="AD10175"/>
      <c r="AE10175">
        <f t="shared" si="643"/>
        <v>4.25</v>
      </c>
      <c r="AF10175">
        <f t="shared" si="644"/>
        <v>0.25</v>
      </c>
      <c r="AG10175">
        <f t="shared" si="645"/>
        <v>4</v>
      </c>
      <c r="AH10175" s="31">
        <f t="shared" si="646"/>
        <v>2</v>
      </c>
    </row>
    <row r="10176" ht="14" hidden="1" spans="1:34">
      <c r="A10176" s="16" t="s">
        <v>20083</v>
      </c>
      <c r="B10176" s="17" t="s">
        <v>20084</v>
      </c>
      <c r="C10176" s="17" t="s">
        <v>18418</v>
      </c>
      <c r="D10176" s="17" t="s">
        <v>20042</v>
      </c>
      <c r="E10176" s="17">
        <v>2023</v>
      </c>
      <c r="F10176" s="18" t="s">
        <v>22</v>
      </c>
      <c r="G10176" s="19"/>
      <c r="J10176" s="24"/>
      <c r="N10176" s="24"/>
      <c r="R10176" s="24"/>
      <c r="S10176" s="25">
        <v>0.25</v>
      </c>
      <c r="T10176" s="25">
        <v>0.25</v>
      </c>
      <c r="U10176" s="25">
        <v>0.5</v>
      </c>
      <c r="V10176" s="26">
        <v>0.5</v>
      </c>
      <c r="W10176" s="5">
        <v>5.5</v>
      </c>
      <c r="X10176" s="5">
        <v>0</v>
      </c>
      <c r="Y10176" s="5">
        <v>1.5</v>
      </c>
      <c r="Z10176" s="24">
        <v>0.5</v>
      </c>
      <c r="AA10176"/>
      <c r="AB10176"/>
      <c r="AC10176"/>
      <c r="AD10176"/>
      <c r="AE10176">
        <f t="shared" si="643"/>
        <v>5.75</v>
      </c>
      <c r="AF10176">
        <f t="shared" si="644"/>
        <v>0.25</v>
      </c>
      <c r="AG10176">
        <f t="shared" si="645"/>
        <v>2</v>
      </c>
      <c r="AH10176" s="31">
        <f t="shared" si="646"/>
        <v>1</v>
      </c>
    </row>
    <row r="10177" ht="14" hidden="1" spans="1:34">
      <c r="A10177" s="16" t="s">
        <v>20085</v>
      </c>
      <c r="B10177" s="17" t="s">
        <v>20086</v>
      </c>
      <c r="C10177" s="17" t="s">
        <v>18418</v>
      </c>
      <c r="D10177" s="17" t="s">
        <v>20042</v>
      </c>
      <c r="E10177" s="17">
        <v>2023</v>
      </c>
      <c r="F10177" s="18" t="s">
        <v>22</v>
      </c>
      <c r="G10177" s="19"/>
      <c r="J10177" s="24"/>
      <c r="N10177" s="24"/>
      <c r="P10177" s="5">
        <v>0.25</v>
      </c>
      <c r="R10177" s="24"/>
      <c r="S10177" s="25">
        <v>0.25</v>
      </c>
      <c r="T10177" s="25">
        <v>0.25</v>
      </c>
      <c r="U10177" s="25">
        <v>0.5</v>
      </c>
      <c r="V10177" s="26">
        <v>0.5</v>
      </c>
      <c r="W10177" s="5">
        <v>3</v>
      </c>
      <c r="X10177" s="5">
        <v>0</v>
      </c>
      <c r="Y10177" s="5">
        <v>1.5</v>
      </c>
      <c r="Z10177" s="24">
        <v>0.5</v>
      </c>
      <c r="AA10177"/>
      <c r="AB10177"/>
      <c r="AC10177"/>
      <c r="AD10177"/>
      <c r="AE10177">
        <f t="shared" si="643"/>
        <v>3.25</v>
      </c>
      <c r="AF10177">
        <f t="shared" si="644"/>
        <v>0.5</v>
      </c>
      <c r="AG10177">
        <f t="shared" si="645"/>
        <v>2</v>
      </c>
      <c r="AH10177" s="31">
        <f t="shared" si="646"/>
        <v>1</v>
      </c>
    </row>
    <row r="10178" ht="14" hidden="1" spans="1:34">
      <c r="A10178" s="16" t="s">
        <v>20087</v>
      </c>
      <c r="B10178" s="17" t="s">
        <v>20088</v>
      </c>
      <c r="C10178" s="17" t="s">
        <v>18418</v>
      </c>
      <c r="D10178" s="17" t="s">
        <v>20042</v>
      </c>
      <c r="E10178" s="17">
        <v>2023</v>
      </c>
      <c r="F10178" s="18" t="s">
        <v>22</v>
      </c>
      <c r="G10178" s="19"/>
      <c r="J10178" s="24"/>
      <c r="N10178" s="24"/>
      <c r="R10178" s="24"/>
      <c r="S10178" s="25">
        <v>0.25</v>
      </c>
      <c r="T10178" s="25">
        <v>0.25</v>
      </c>
      <c r="U10178" s="25">
        <v>0.5</v>
      </c>
      <c r="V10178" s="26">
        <v>2.5</v>
      </c>
      <c r="W10178" s="5">
        <v>3.5</v>
      </c>
      <c r="X10178" s="5">
        <v>0</v>
      </c>
      <c r="Y10178" s="5">
        <v>1.5</v>
      </c>
      <c r="Z10178" s="24">
        <v>0.5</v>
      </c>
      <c r="AA10178"/>
      <c r="AB10178"/>
      <c r="AC10178"/>
      <c r="AD10178"/>
      <c r="AE10178">
        <f t="shared" si="643"/>
        <v>3.75</v>
      </c>
      <c r="AF10178">
        <f t="shared" si="644"/>
        <v>0.25</v>
      </c>
      <c r="AG10178">
        <f t="shared" si="645"/>
        <v>2</v>
      </c>
      <c r="AH10178" s="31">
        <f t="shared" si="646"/>
        <v>3</v>
      </c>
    </row>
    <row r="10179" ht="14" hidden="1" spans="1:34">
      <c r="A10179" s="16" t="s">
        <v>20089</v>
      </c>
      <c r="B10179" s="17" t="s">
        <v>20090</v>
      </c>
      <c r="C10179" s="17" t="s">
        <v>18418</v>
      </c>
      <c r="D10179" s="17" t="s">
        <v>20042</v>
      </c>
      <c r="E10179" s="17">
        <v>2023</v>
      </c>
      <c r="F10179" s="18" t="s">
        <v>22</v>
      </c>
      <c r="G10179" s="19"/>
      <c r="J10179" s="24"/>
      <c r="N10179" s="24"/>
      <c r="P10179" s="5">
        <v>0.5</v>
      </c>
      <c r="R10179" s="24">
        <v>1.5</v>
      </c>
      <c r="S10179" s="25">
        <v>0.25</v>
      </c>
      <c r="T10179" s="25">
        <v>2.25</v>
      </c>
      <c r="U10179" s="25">
        <v>3.5</v>
      </c>
      <c r="V10179" s="26">
        <v>1</v>
      </c>
      <c r="W10179" s="5">
        <v>3.5</v>
      </c>
      <c r="X10179" s="5">
        <v>7</v>
      </c>
      <c r="Y10179" s="5">
        <v>1.5</v>
      </c>
      <c r="Z10179" s="24">
        <v>0</v>
      </c>
      <c r="AA10179"/>
      <c r="AB10179"/>
      <c r="AC10179"/>
      <c r="AD10179"/>
      <c r="AE10179">
        <f t="shared" si="643"/>
        <v>3.75</v>
      </c>
      <c r="AF10179">
        <f t="shared" si="644"/>
        <v>9.75</v>
      </c>
      <c r="AG10179">
        <f t="shared" si="645"/>
        <v>5</v>
      </c>
      <c r="AH10179" s="31">
        <f t="shared" si="646"/>
        <v>2.5</v>
      </c>
    </row>
    <row r="10180" ht="14" hidden="1" spans="1:34">
      <c r="A10180" s="16" t="s">
        <v>20091</v>
      </c>
      <c r="B10180" s="17" t="s">
        <v>20092</v>
      </c>
      <c r="C10180" s="17" t="s">
        <v>18418</v>
      </c>
      <c r="D10180" s="17" t="s">
        <v>20042</v>
      </c>
      <c r="E10180" s="17">
        <v>2023</v>
      </c>
      <c r="F10180" s="18" t="s">
        <v>22</v>
      </c>
      <c r="G10180" s="19"/>
      <c r="J10180" s="24"/>
      <c r="N10180" s="24"/>
      <c r="R10180" s="24"/>
      <c r="S10180" s="25">
        <v>0.25</v>
      </c>
      <c r="T10180" s="25">
        <v>0.25</v>
      </c>
      <c r="U10180" s="25">
        <v>0.5</v>
      </c>
      <c r="V10180" s="26">
        <v>2.5</v>
      </c>
      <c r="W10180" s="5">
        <v>2</v>
      </c>
      <c r="X10180" s="5">
        <v>0</v>
      </c>
      <c r="Y10180" s="5">
        <v>1.5</v>
      </c>
      <c r="Z10180" s="24">
        <v>0.5</v>
      </c>
      <c r="AA10180"/>
      <c r="AB10180"/>
      <c r="AC10180"/>
      <c r="AD10180"/>
      <c r="AE10180">
        <f t="shared" si="643"/>
        <v>2.25</v>
      </c>
      <c r="AF10180">
        <f t="shared" si="644"/>
        <v>0.25</v>
      </c>
      <c r="AG10180">
        <f t="shared" si="645"/>
        <v>2</v>
      </c>
      <c r="AH10180" s="31">
        <f t="shared" si="646"/>
        <v>3</v>
      </c>
    </row>
    <row r="10181" ht="14" hidden="1" spans="1:34">
      <c r="A10181" s="16" t="s">
        <v>20093</v>
      </c>
      <c r="B10181" s="17" t="s">
        <v>20094</v>
      </c>
      <c r="C10181" s="17" t="s">
        <v>18418</v>
      </c>
      <c r="D10181" s="17" t="s">
        <v>20042</v>
      </c>
      <c r="E10181" s="17">
        <v>2023</v>
      </c>
      <c r="F10181" s="18" t="s">
        <v>22</v>
      </c>
      <c r="G10181" s="19"/>
      <c r="J10181" s="24"/>
      <c r="N10181" s="24"/>
      <c r="P10181" s="5">
        <v>0.25</v>
      </c>
      <c r="R10181" s="24"/>
      <c r="S10181" s="25">
        <v>0.25</v>
      </c>
      <c r="T10181" s="25">
        <v>0.25</v>
      </c>
      <c r="U10181" s="25">
        <v>0.5</v>
      </c>
      <c r="V10181" s="26">
        <v>0.5</v>
      </c>
      <c r="W10181" s="5">
        <v>3</v>
      </c>
      <c r="X10181" s="5">
        <v>0</v>
      </c>
      <c r="Y10181" s="5">
        <v>1.5</v>
      </c>
      <c r="Z10181" s="24">
        <v>1</v>
      </c>
      <c r="AA10181"/>
      <c r="AB10181"/>
      <c r="AC10181"/>
      <c r="AD10181"/>
      <c r="AE10181">
        <f t="shared" si="643"/>
        <v>3.25</v>
      </c>
      <c r="AF10181">
        <f t="shared" si="644"/>
        <v>0.5</v>
      </c>
      <c r="AG10181">
        <f t="shared" si="645"/>
        <v>2</v>
      </c>
      <c r="AH10181" s="31">
        <f t="shared" si="646"/>
        <v>1.5</v>
      </c>
    </row>
    <row r="10182" ht="14" hidden="1" spans="1:34">
      <c r="A10182" s="16" t="s">
        <v>20095</v>
      </c>
      <c r="B10182" s="17" t="s">
        <v>20096</v>
      </c>
      <c r="C10182" s="17" t="s">
        <v>18418</v>
      </c>
      <c r="D10182" s="17" t="s">
        <v>20042</v>
      </c>
      <c r="E10182" s="17">
        <v>2023</v>
      </c>
      <c r="F10182" s="18" t="s">
        <v>22</v>
      </c>
      <c r="G10182" s="19"/>
      <c r="J10182" s="24"/>
      <c r="N10182" s="24"/>
      <c r="R10182" s="24"/>
      <c r="S10182" s="25">
        <v>0.25</v>
      </c>
      <c r="T10182" s="25">
        <v>1.25</v>
      </c>
      <c r="U10182" s="25">
        <v>0.5</v>
      </c>
      <c r="V10182" s="26">
        <v>0.5</v>
      </c>
      <c r="W10182" s="5">
        <v>4.5</v>
      </c>
      <c r="X10182" s="5">
        <v>0</v>
      </c>
      <c r="Y10182" s="5">
        <v>1.5</v>
      </c>
      <c r="Z10182" s="24">
        <v>0.5</v>
      </c>
      <c r="AA10182"/>
      <c r="AB10182"/>
      <c r="AC10182"/>
      <c r="AD10182"/>
      <c r="AE10182">
        <f t="shared" ref="AE10182:AE10245" si="647">W10182+S10182+O10182+K10182+G10182</f>
        <v>4.75</v>
      </c>
      <c r="AF10182">
        <f t="shared" ref="AF10182:AF10245" si="648">X10182+T10182+P10182+L10182+H10182</f>
        <v>1.25</v>
      </c>
      <c r="AG10182">
        <f t="shared" ref="AG10182:AG10245" si="649">Y10182+U10182+Q10182+M10182+I10182</f>
        <v>2</v>
      </c>
      <c r="AH10182" s="31">
        <f t="shared" ref="AH10182:AH10245" si="650">Z10182+V10182+R10182+N10182+J10182</f>
        <v>1</v>
      </c>
    </row>
    <row r="10183" ht="14" hidden="1" spans="1:34">
      <c r="A10183" s="16" t="s">
        <v>20097</v>
      </c>
      <c r="B10183" s="17" t="s">
        <v>20098</v>
      </c>
      <c r="C10183" s="17" t="s">
        <v>18418</v>
      </c>
      <c r="D10183" s="17" t="s">
        <v>20042</v>
      </c>
      <c r="E10183" s="17">
        <v>2023</v>
      </c>
      <c r="F10183" s="18" t="s">
        <v>22</v>
      </c>
      <c r="G10183" s="19"/>
      <c r="J10183" s="24"/>
      <c r="N10183" s="24"/>
      <c r="P10183" s="5">
        <v>0.25</v>
      </c>
      <c r="R10183" s="24"/>
      <c r="S10183" s="25">
        <v>0.25</v>
      </c>
      <c r="T10183" s="25">
        <v>0.25</v>
      </c>
      <c r="U10183" s="25">
        <v>0.5</v>
      </c>
      <c r="V10183" s="26">
        <v>0.5</v>
      </c>
      <c r="W10183" s="5">
        <v>2</v>
      </c>
      <c r="X10183" s="5">
        <v>0</v>
      </c>
      <c r="Y10183" s="5">
        <v>1.5</v>
      </c>
      <c r="Z10183" s="24">
        <v>0.5</v>
      </c>
      <c r="AA10183"/>
      <c r="AB10183"/>
      <c r="AC10183"/>
      <c r="AD10183"/>
      <c r="AE10183">
        <f t="shared" si="647"/>
        <v>2.25</v>
      </c>
      <c r="AF10183">
        <f t="shared" si="648"/>
        <v>0.5</v>
      </c>
      <c r="AG10183">
        <f t="shared" si="649"/>
        <v>2</v>
      </c>
      <c r="AH10183" s="31">
        <f t="shared" si="650"/>
        <v>1</v>
      </c>
    </row>
    <row r="10184" ht="14" hidden="1" spans="1:34">
      <c r="A10184" s="16" t="s">
        <v>20099</v>
      </c>
      <c r="B10184" s="17" t="s">
        <v>20100</v>
      </c>
      <c r="C10184" s="17" t="s">
        <v>18418</v>
      </c>
      <c r="D10184" s="17" t="s">
        <v>20042</v>
      </c>
      <c r="E10184" s="17">
        <v>2023</v>
      </c>
      <c r="F10184" s="18" t="s">
        <v>22</v>
      </c>
      <c r="G10184" s="19"/>
      <c r="J10184" s="24"/>
      <c r="N10184" s="24"/>
      <c r="R10184" s="24"/>
      <c r="S10184" s="25">
        <v>0.25</v>
      </c>
      <c r="T10184" s="25">
        <v>0.25</v>
      </c>
      <c r="U10184" s="25">
        <v>0.5</v>
      </c>
      <c r="V10184" s="26">
        <v>0.5</v>
      </c>
      <c r="W10184" s="5">
        <v>2</v>
      </c>
      <c r="X10184" s="5">
        <v>0</v>
      </c>
      <c r="Y10184" s="5">
        <v>1.5</v>
      </c>
      <c r="Z10184" s="24">
        <v>0.5</v>
      </c>
      <c r="AA10184"/>
      <c r="AB10184"/>
      <c r="AC10184"/>
      <c r="AD10184"/>
      <c r="AE10184">
        <f t="shared" si="647"/>
        <v>2.25</v>
      </c>
      <c r="AF10184">
        <f t="shared" si="648"/>
        <v>0.25</v>
      </c>
      <c r="AG10184">
        <f t="shared" si="649"/>
        <v>2</v>
      </c>
      <c r="AH10184" s="31">
        <f t="shared" si="650"/>
        <v>1</v>
      </c>
    </row>
    <row r="10185" ht="14" hidden="1" spans="1:34">
      <c r="A10185" s="16" t="s">
        <v>20101</v>
      </c>
      <c r="B10185" s="17" t="s">
        <v>20102</v>
      </c>
      <c r="C10185" s="17" t="s">
        <v>18418</v>
      </c>
      <c r="D10185" s="17" t="s">
        <v>20103</v>
      </c>
      <c r="E10185" s="17">
        <v>2023</v>
      </c>
      <c r="F10185" s="18" t="s">
        <v>22</v>
      </c>
      <c r="G10185" s="19"/>
      <c r="J10185" s="24"/>
      <c r="N10185" s="24"/>
      <c r="P10185" s="5">
        <v>1</v>
      </c>
      <c r="R10185" s="24">
        <v>0.75</v>
      </c>
      <c r="S10185" s="25">
        <v>0</v>
      </c>
      <c r="T10185" s="25">
        <v>0.25</v>
      </c>
      <c r="U10185" s="25">
        <v>1.5</v>
      </c>
      <c r="V10185" s="26">
        <v>1.5</v>
      </c>
      <c r="Z10185" s="24"/>
      <c r="AA10185"/>
      <c r="AB10185"/>
      <c r="AC10185"/>
      <c r="AD10185"/>
      <c r="AE10185">
        <f t="shared" si="647"/>
        <v>0</v>
      </c>
      <c r="AF10185">
        <f t="shared" si="648"/>
        <v>1.25</v>
      </c>
      <c r="AG10185">
        <f t="shared" si="649"/>
        <v>1.5</v>
      </c>
      <c r="AH10185" s="31">
        <f t="shared" si="650"/>
        <v>2.25</v>
      </c>
    </row>
    <row r="10186" ht="14" hidden="1" spans="1:34">
      <c r="A10186" s="16" t="s">
        <v>20104</v>
      </c>
      <c r="B10186" s="17" t="s">
        <v>20105</v>
      </c>
      <c r="C10186" s="17" t="s">
        <v>18418</v>
      </c>
      <c r="D10186" s="17" t="s">
        <v>20103</v>
      </c>
      <c r="E10186" s="17">
        <v>2023</v>
      </c>
      <c r="F10186" s="18" t="s">
        <v>22</v>
      </c>
      <c r="G10186" s="19"/>
      <c r="J10186" s="24"/>
      <c r="N10186" s="24"/>
      <c r="P10186" s="5">
        <v>0.5</v>
      </c>
      <c r="R10186" s="24">
        <v>0.25</v>
      </c>
      <c r="S10186" s="25">
        <v>0</v>
      </c>
      <c r="T10186" s="25">
        <v>0.25</v>
      </c>
      <c r="U10186" s="25">
        <v>0.5</v>
      </c>
      <c r="V10186" s="26">
        <v>0</v>
      </c>
      <c r="Z10186" s="24"/>
      <c r="AA10186"/>
      <c r="AB10186"/>
      <c r="AC10186"/>
      <c r="AD10186"/>
      <c r="AE10186">
        <f t="shared" si="647"/>
        <v>0</v>
      </c>
      <c r="AF10186">
        <f t="shared" si="648"/>
        <v>0.75</v>
      </c>
      <c r="AG10186">
        <f t="shared" si="649"/>
        <v>0.5</v>
      </c>
      <c r="AH10186" s="31">
        <f t="shared" si="650"/>
        <v>0.25</v>
      </c>
    </row>
    <row r="10187" ht="14" hidden="1" spans="1:34">
      <c r="A10187" s="16" t="s">
        <v>20106</v>
      </c>
      <c r="B10187" s="17" t="s">
        <v>20107</v>
      </c>
      <c r="C10187" s="17" t="s">
        <v>18418</v>
      </c>
      <c r="D10187" s="17" t="s">
        <v>20103</v>
      </c>
      <c r="E10187" s="17">
        <v>2023</v>
      </c>
      <c r="F10187" s="18" t="s">
        <v>22</v>
      </c>
      <c r="G10187" s="19"/>
      <c r="J10187" s="24"/>
      <c r="N10187" s="24"/>
      <c r="P10187" s="5">
        <v>0.75</v>
      </c>
      <c r="R10187" s="24">
        <v>1</v>
      </c>
      <c r="S10187" s="25">
        <v>0</v>
      </c>
      <c r="T10187" s="25">
        <v>0.25</v>
      </c>
      <c r="U10187" s="25">
        <v>1.5</v>
      </c>
      <c r="V10187" s="26">
        <v>0</v>
      </c>
      <c r="Z10187" s="24"/>
      <c r="AA10187"/>
      <c r="AB10187"/>
      <c r="AC10187"/>
      <c r="AD10187"/>
      <c r="AE10187">
        <f t="shared" si="647"/>
        <v>0</v>
      </c>
      <c r="AF10187">
        <f t="shared" si="648"/>
        <v>1</v>
      </c>
      <c r="AG10187">
        <f t="shared" si="649"/>
        <v>1.5</v>
      </c>
      <c r="AH10187" s="31">
        <f t="shared" si="650"/>
        <v>1</v>
      </c>
    </row>
    <row r="10188" ht="14" hidden="1" spans="1:34">
      <c r="A10188" s="16" t="s">
        <v>20108</v>
      </c>
      <c r="B10188" s="17" t="s">
        <v>20109</v>
      </c>
      <c r="C10188" s="17" t="s">
        <v>18418</v>
      </c>
      <c r="D10188" s="17" t="s">
        <v>20103</v>
      </c>
      <c r="E10188" s="17">
        <v>2023</v>
      </c>
      <c r="F10188" s="18" t="s">
        <v>22</v>
      </c>
      <c r="G10188" s="19"/>
      <c r="J10188" s="24"/>
      <c r="N10188" s="24"/>
      <c r="P10188" s="5">
        <v>1</v>
      </c>
      <c r="R10188" s="24">
        <v>0.5</v>
      </c>
      <c r="S10188" s="25">
        <v>0</v>
      </c>
      <c r="T10188" s="25">
        <v>0.25</v>
      </c>
      <c r="U10188" s="25">
        <v>1</v>
      </c>
      <c r="V10188" s="26">
        <v>0.5</v>
      </c>
      <c r="Z10188" s="24"/>
      <c r="AA10188"/>
      <c r="AB10188"/>
      <c r="AC10188"/>
      <c r="AD10188"/>
      <c r="AE10188">
        <f t="shared" si="647"/>
        <v>0</v>
      </c>
      <c r="AF10188">
        <f t="shared" si="648"/>
        <v>1.25</v>
      </c>
      <c r="AG10188">
        <f t="shared" si="649"/>
        <v>1</v>
      </c>
      <c r="AH10188" s="31">
        <f t="shared" si="650"/>
        <v>1</v>
      </c>
    </row>
    <row r="10189" ht="14" hidden="1" spans="1:34">
      <c r="A10189" s="16" t="s">
        <v>20110</v>
      </c>
      <c r="B10189" s="17" t="s">
        <v>20111</v>
      </c>
      <c r="C10189" s="17" t="s">
        <v>18418</v>
      </c>
      <c r="D10189" s="17" t="s">
        <v>20103</v>
      </c>
      <c r="E10189" s="17">
        <v>2023</v>
      </c>
      <c r="F10189" s="18" t="s">
        <v>22</v>
      </c>
      <c r="G10189" s="19"/>
      <c r="J10189" s="24"/>
      <c r="N10189" s="24"/>
      <c r="P10189" s="5">
        <v>0.25</v>
      </c>
      <c r="Q10189" s="5">
        <v>0.25</v>
      </c>
      <c r="R10189" s="24">
        <v>0.25</v>
      </c>
      <c r="S10189" s="25">
        <v>0</v>
      </c>
      <c r="T10189" s="25">
        <v>0.25</v>
      </c>
      <c r="U10189" s="25">
        <v>2.5</v>
      </c>
      <c r="V10189" s="26">
        <v>0</v>
      </c>
      <c r="Z10189" s="24"/>
      <c r="AA10189"/>
      <c r="AB10189"/>
      <c r="AC10189"/>
      <c r="AD10189"/>
      <c r="AE10189">
        <f t="shared" si="647"/>
        <v>0</v>
      </c>
      <c r="AF10189">
        <f t="shared" si="648"/>
        <v>0.5</v>
      </c>
      <c r="AG10189">
        <f t="shared" si="649"/>
        <v>2.75</v>
      </c>
      <c r="AH10189" s="31">
        <f t="shared" si="650"/>
        <v>0.25</v>
      </c>
    </row>
    <row r="10190" ht="14" hidden="1" spans="1:34">
      <c r="A10190" s="16" t="s">
        <v>20112</v>
      </c>
      <c r="B10190" s="17" t="s">
        <v>20113</v>
      </c>
      <c r="C10190" s="17" t="s">
        <v>18418</v>
      </c>
      <c r="D10190" s="17" t="s">
        <v>20103</v>
      </c>
      <c r="E10190" s="17">
        <v>2023</v>
      </c>
      <c r="F10190" s="18" t="s">
        <v>22</v>
      </c>
      <c r="G10190" s="19"/>
      <c r="J10190" s="24"/>
      <c r="N10190" s="24"/>
      <c r="P10190" s="5">
        <v>1</v>
      </c>
      <c r="R10190" s="24">
        <v>0.5</v>
      </c>
      <c r="S10190" s="25">
        <v>0</v>
      </c>
      <c r="T10190" s="25">
        <v>0.25</v>
      </c>
      <c r="U10190" s="25">
        <v>1</v>
      </c>
      <c r="V10190" s="26">
        <v>0.5</v>
      </c>
      <c r="Z10190" s="24"/>
      <c r="AA10190"/>
      <c r="AB10190"/>
      <c r="AC10190"/>
      <c r="AD10190"/>
      <c r="AE10190">
        <f t="shared" si="647"/>
        <v>0</v>
      </c>
      <c r="AF10190">
        <f t="shared" si="648"/>
        <v>1.25</v>
      </c>
      <c r="AG10190">
        <f t="shared" si="649"/>
        <v>1</v>
      </c>
      <c r="AH10190" s="31">
        <f t="shared" si="650"/>
        <v>1</v>
      </c>
    </row>
    <row r="10191" ht="14" hidden="1" spans="1:34">
      <c r="A10191" s="16" t="s">
        <v>20114</v>
      </c>
      <c r="B10191" s="17" t="s">
        <v>20115</v>
      </c>
      <c r="C10191" s="17" t="s">
        <v>18418</v>
      </c>
      <c r="D10191" s="17" t="s">
        <v>20103</v>
      </c>
      <c r="E10191" s="17">
        <v>2023</v>
      </c>
      <c r="F10191" s="18" t="s">
        <v>22</v>
      </c>
      <c r="G10191" s="19"/>
      <c r="J10191" s="24"/>
      <c r="N10191" s="24"/>
      <c r="P10191" s="5">
        <v>0.25</v>
      </c>
      <c r="R10191" s="24">
        <v>0.25</v>
      </c>
      <c r="S10191" s="25">
        <v>0</v>
      </c>
      <c r="T10191" s="25">
        <v>0.25</v>
      </c>
      <c r="U10191" s="25">
        <v>0.5</v>
      </c>
      <c r="V10191" s="26">
        <v>0</v>
      </c>
      <c r="Z10191" s="24"/>
      <c r="AA10191"/>
      <c r="AB10191"/>
      <c r="AC10191"/>
      <c r="AD10191"/>
      <c r="AE10191">
        <f t="shared" si="647"/>
        <v>0</v>
      </c>
      <c r="AF10191">
        <f t="shared" si="648"/>
        <v>0.5</v>
      </c>
      <c r="AG10191">
        <f t="shared" si="649"/>
        <v>0.5</v>
      </c>
      <c r="AH10191" s="31">
        <f t="shared" si="650"/>
        <v>0.25</v>
      </c>
    </row>
    <row r="10192" ht="14" hidden="1" spans="1:34">
      <c r="A10192" s="16" t="s">
        <v>20116</v>
      </c>
      <c r="B10192" s="17" t="s">
        <v>20117</v>
      </c>
      <c r="C10192" s="17" t="s">
        <v>18418</v>
      </c>
      <c r="D10192" s="17" t="s">
        <v>20103</v>
      </c>
      <c r="E10192" s="17">
        <v>2023</v>
      </c>
      <c r="F10192" s="18" t="s">
        <v>22</v>
      </c>
      <c r="G10192" s="19"/>
      <c r="J10192" s="24"/>
      <c r="N10192" s="24"/>
      <c r="P10192" s="5">
        <v>1</v>
      </c>
      <c r="R10192" s="24">
        <v>0.5</v>
      </c>
      <c r="S10192" s="25">
        <v>0</v>
      </c>
      <c r="T10192" s="25">
        <v>0.25</v>
      </c>
      <c r="U10192" s="25">
        <v>0.5</v>
      </c>
      <c r="V10192" s="26">
        <v>1.5</v>
      </c>
      <c r="Z10192" s="24"/>
      <c r="AA10192"/>
      <c r="AB10192"/>
      <c r="AC10192"/>
      <c r="AD10192"/>
      <c r="AE10192">
        <f t="shared" si="647"/>
        <v>0</v>
      </c>
      <c r="AF10192">
        <f t="shared" si="648"/>
        <v>1.25</v>
      </c>
      <c r="AG10192">
        <f t="shared" si="649"/>
        <v>0.5</v>
      </c>
      <c r="AH10192" s="31">
        <f t="shared" si="650"/>
        <v>2</v>
      </c>
    </row>
    <row r="10193" ht="14" hidden="1" spans="1:34">
      <c r="A10193" s="16" t="s">
        <v>20118</v>
      </c>
      <c r="B10193" s="17" t="s">
        <v>18055</v>
      </c>
      <c r="C10193" s="17" t="s">
        <v>18418</v>
      </c>
      <c r="D10193" s="17" t="s">
        <v>20103</v>
      </c>
      <c r="E10193" s="17">
        <v>2023</v>
      </c>
      <c r="F10193" s="18" t="s">
        <v>22</v>
      </c>
      <c r="G10193" s="19"/>
      <c r="J10193" s="24"/>
      <c r="N10193" s="24"/>
      <c r="P10193" s="5">
        <v>1</v>
      </c>
      <c r="R10193" s="24">
        <v>0.5</v>
      </c>
      <c r="S10193" s="25"/>
      <c r="T10193" s="25">
        <v>0.25</v>
      </c>
      <c r="U10193" s="25">
        <v>1</v>
      </c>
      <c r="V10193" s="26">
        <v>0</v>
      </c>
      <c r="Z10193" s="24"/>
      <c r="AA10193"/>
      <c r="AB10193"/>
      <c r="AC10193"/>
      <c r="AD10193"/>
      <c r="AE10193">
        <f t="shared" si="647"/>
        <v>0</v>
      </c>
      <c r="AF10193">
        <f t="shared" si="648"/>
        <v>1.25</v>
      </c>
      <c r="AG10193">
        <f t="shared" si="649"/>
        <v>1</v>
      </c>
      <c r="AH10193" s="31">
        <f t="shared" si="650"/>
        <v>0.5</v>
      </c>
    </row>
    <row r="10194" ht="14" hidden="1" spans="1:34">
      <c r="A10194" s="16" t="s">
        <v>20119</v>
      </c>
      <c r="B10194" s="17" t="s">
        <v>20120</v>
      </c>
      <c r="C10194" s="17" t="s">
        <v>18418</v>
      </c>
      <c r="D10194" s="17" t="s">
        <v>20103</v>
      </c>
      <c r="E10194" s="17">
        <v>2023</v>
      </c>
      <c r="F10194" s="18" t="s">
        <v>22</v>
      </c>
      <c r="G10194" s="19"/>
      <c r="J10194" s="24"/>
      <c r="N10194" s="24"/>
      <c r="P10194" s="5">
        <v>0.25</v>
      </c>
      <c r="R10194" s="24">
        <v>0.25</v>
      </c>
      <c r="S10194" s="25">
        <v>0</v>
      </c>
      <c r="T10194" s="25">
        <v>0.25</v>
      </c>
      <c r="U10194" s="25">
        <v>0.5</v>
      </c>
      <c r="V10194" s="26">
        <v>0</v>
      </c>
      <c r="Z10194" s="24"/>
      <c r="AA10194"/>
      <c r="AB10194"/>
      <c r="AC10194"/>
      <c r="AD10194"/>
      <c r="AE10194">
        <f t="shared" si="647"/>
        <v>0</v>
      </c>
      <c r="AF10194">
        <f t="shared" si="648"/>
        <v>0.5</v>
      </c>
      <c r="AG10194">
        <f t="shared" si="649"/>
        <v>0.5</v>
      </c>
      <c r="AH10194" s="31">
        <f t="shared" si="650"/>
        <v>0.25</v>
      </c>
    </row>
    <row r="10195" ht="14" hidden="1" spans="1:34">
      <c r="A10195" s="16" t="s">
        <v>20121</v>
      </c>
      <c r="B10195" s="17" t="s">
        <v>17739</v>
      </c>
      <c r="C10195" s="17" t="s">
        <v>18418</v>
      </c>
      <c r="D10195" s="17" t="s">
        <v>20103</v>
      </c>
      <c r="E10195" s="17">
        <v>2023</v>
      </c>
      <c r="F10195" s="18" t="s">
        <v>22</v>
      </c>
      <c r="G10195" s="19"/>
      <c r="J10195" s="24"/>
      <c r="N10195" s="24"/>
      <c r="P10195" s="5">
        <v>0.25</v>
      </c>
      <c r="R10195" s="24">
        <v>0.25</v>
      </c>
      <c r="S10195" s="25">
        <v>0</v>
      </c>
      <c r="T10195" s="25">
        <v>0.25</v>
      </c>
      <c r="U10195" s="25">
        <v>0.5</v>
      </c>
      <c r="V10195" s="26">
        <v>0</v>
      </c>
      <c r="Z10195" s="24"/>
      <c r="AA10195"/>
      <c r="AB10195"/>
      <c r="AC10195"/>
      <c r="AD10195"/>
      <c r="AE10195">
        <f t="shared" si="647"/>
        <v>0</v>
      </c>
      <c r="AF10195">
        <f t="shared" si="648"/>
        <v>0.5</v>
      </c>
      <c r="AG10195">
        <f t="shared" si="649"/>
        <v>0.5</v>
      </c>
      <c r="AH10195" s="31">
        <f t="shared" si="650"/>
        <v>0.25</v>
      </c>
    </row>
    <row r="10196" ht="14" hidden="1" spans="1:34">
      <c r="A10196" s="16" t="s">
        <v>20122</v>
      </c>
      <c r="B10196" s="17" t="s">
        <v>20123</v>
      </c>
      <c r="C10196" s="17" t="s">
        <v>18418</v>
      </c>
      <c r="D10196" s="17" t="s">
        <v>20103</v>
      </c>
      <c r="E10196" s="17">
        <v>2023</v>
      </c>
      <c r="F10196" s="18" t="s">
        <v>22</v>
      </c>
      <c r="G10196" s="19"/>
      <c r="J10196" s="24"/>
      <c r="N10196" s="24"/>
      <c r="P10196" s="5">
        <v>1.25</v>
      </c>
      <c r="R10196" s="24">
        <v>1</v>
      </c>
      <c r="S10196" s="25">
        <v>0</v>
      </c>
      <c r="T10196" s="25">
        <v>0.5</v>
      </c>
      <c r="U10196" s="25">
        <v>0.5</v>
      </c>
      <c r="V10196" s="26">
        <v>0</v>
      </c>
      <c r="Z10196" s="24"/>
      <c r="AA10196"/>
      <c r="AB10196"/>
      <c r="AC10196"/>
      <c r="AD10196"/>
      <c r="AE10196">
        <f t="shared" si="647"/>
        <v>0</v>
      </c>
      <c r="AF10196">
        <f t="shared" si="648"/>
        <v>1.75</v>
      </c>
      <c r="AG10196">
        <f t="shared" si="649"/>
        <v>0.5</v>
      </c>
      <c r="AH10196" s="31">
        <f t="shared" si="650"/>
        <v>1</v>
      </c>
    </row>
    <row r="10197" ht="14" hidden="1" spans="1:34">
      <c r="A10197" s="16" t="s">
        <v>20124</v>
      </c>
      <c r="B10197" s="17" t="s">
        <v>20125</v>
      </c>
      <c r="C10197" s="17" t="s">
        <v>18418</v>
      </c>
      <c r="D10197" s="17" t="s">
        <v>20103</v>
      </c>
      <c r="E10197" s="17">
        <v>2023</v>
      </c>
      <c r="F10197" s="18" t="s">
        <v>22</v>
      </c>
      <c r="G10197" s="19"/>
      <c r="J10197" s="24"/>
      <c r="N10197" s="24"/>
      <c r="P10197" s="5">
        <v>0.25</v>
      </c>
      <c r="R10197" s="24">
        <v>0.25</v>
      </c>
      <c r="S10197" s="25">
        <v>1.5</v>
      </c>
      <c r="T10197" s="25">
        <v>0.25</v>
      </c>
      <c r="U10197" s="25">
        <v>0.5</v>
      </c>
      <c r="V10197" s="26">
        <v>0</v>
      </c>
      <c r="Z10197" s="24"/>
      <c r="AA10197"/>
      <c r="AB10197"/>
      <c r="AC10197"/>
      <c r="AD10197"/>
      <c r="AE10197">
        <f t="shared" si="647"/>
        <v>1.5</v>
      </c>
      <c r="AF10197">
        <f t="shared" si="648"/>
        <v>0.5</v>
      </c>
      <c r="AG10197">
        <f t="shared" si="649"/>
        <v>0.5</v>
      </c>
      <c r="AH10197" s="31">
        <f t="shared" si="650"/>
        <v>0.25</v>
      </c>
    </row>
    <row r="10198" ht="14" hidden="1" spans="1:34">
      <c r="A10198" s="16" t="s">
        <v>20126</v>
      </c>
      <c r="B10198" s="17" t="s">
        <v>20127</v>
      </c>
      <c r="C10198" s="17" t="s">
        <v>18418</v>
      </c>
      <c r="D10198" s="17" t="s">
        <v>20103</v>
      </c>
      <c r="E10198" s="17">
        <v>2023</v>
      </c>
      <c r="F10198" s="18" t="s">
        <v>22</v>
      </c>
      <c r="G10198" s="19"/>
      <c r="J10198" s="24"/>
      <c r="N10198" s="24"/>
      <c r="O10198" s="5">
        <v>2</v>
      </c>
      <c r="P10198" s="5">
        <v>0.25</v>
      </c>
      <c r="Q10198" s="5">
        <v>0.25</v>
      </c>
      <c r="R10198" s="24">
        <v>0.25</v>
      </c>
      <c r="S10198" s="25">
        <v>3</v>
      </c>
      <c r="T10198" s="25">
        <v>0.25</v>
      </c>
      <c r="U10198" s="25">
        <v>1</v>
      </c>
      <c r="V10198" s="26">
        <v>1</v>
      </c>
      <c r="Z10198" s="24"/>
      <c r="AA10198"/>
      <c r="AB10198"/>
      <c r="AC10198"/>
      <c r="AD10198"/>
      <c r="AE10198">
        <f t="shared" si="647"/>
        <v>5</v>
      </c>
      <c r="AF10198">
        <f t="shared" si="648"/>
        <v>0.5</v>
      </c>
      <c r="AG10198">
        <f t="shared" si="649"/>
        <v>1.25</v>
      </c>
      <c r="AH10198" s="31">
        <f t="shared" si="650"/>
        <v>1.25</v>
      </c>
    </row>
    <row r="10199" ht="14" hidden="1" spans="1:34">
      <c r="A10199" s="16" t="s">
        <v>20128</v>
      </c>
      <c r="B10199" s="17" t="s">
        <v>20129</v>
      </c>
      <c r="C10199" s="17" t="s">
        <v>18418</v>
      </c>
      <c r="D10199" s="17" t="s">
        <v>20103</v>
      </c>
      <c r="E10199" s="17">
        <v>2023</v>
      </c>
      <c r="F10199" s="18" t="s">
        <v>22</v>
      </c>
      <c r="G10199" s="19"/>
      <c r="J10199" s="24"/>
      <c r="N10199" s="24"/>
      <c r="P10199" s="5">
        <v>0.25</v>
      </c>
      <c r="R10199" s="24">
        <v>0.25</v>
      </c>
      <c r="S10199" s="25">
        <v>0</v>
      </c>
      <c r="T10199" s="25">
        <v>0</v>
      </c>
      <c r="U10199" s="25">
        <v>0</v>
      </c>
      <c r="V10199" s="26">
        <v>0</v>
      </c>
      <c r="Z10199" s="24"/>
      <c r="AA10199"/>
      <c r="AB10199"/>
      <c r="AC10199"/>
      <c r="AD10199"/>
      <c r="AE10199">
        <f t="shared" si="647"/>
        <v>0</v>
      </c>
      <c r="AF10199">
        <f t="shared" si="648"/>
        <v>0.25</v>
      </c>
      <c r="AG10199">
        <f t="shared" si="649"/>
        <v>0</v>
      </c>
      <c r="AH10199" s="31">
        <f t="shared" si="650"/>
        <v>0.25</v>
      </c>
    </row>
    <row r="10200" ht="14" hidden="1" spans="1:34">
      <c r="A10200" s="16" t="s">
        <v>20130</v>
      </c>
      <c r="B10200" s="17" t="s">
        <v>20131</v>
      </c>
      <c r="C10200" s="17" t="s">
        <v>18418</v>
      </c>
      <c r="D10200" s="17" t="s">
        <v>20103</v>
      </c>
      <c r="E10200" s="17">
        <v>2023</v>
      </c>
      <c r="F10200" s="18" t="s">
        <v>22</v>
      </c>
      <c r="G10200" s="19"/>
      <c r="J10200" s="24"/>
      <c r="N10200" s="24"/>
      <c r="P10200" s="5">
        <v>0.25</v>
      </c>
      <c r="Q10200" s="5">
        <v>0.25</v>
      </c>
      <c r="R10200" s="24">
        <v>0.5</v>
      </c>
      <c r="S10200" s="25">
        <v>0</v>
      </c>
      <c r="T10200" s="25">
        <v>0.25</v>
      </c>
      <c r="U10200" s="25">
        <v>1</v>
      </c>
      <c r="V10200" s="26">
        <v>1</v>
      </c>
      <c r="Z10200" s="24"/>
      <c r="AA10200"/>
      <c r="AB10200"/>
      <c r="AC10200"/>
      <c r="AD10200"/>
      <c r="AE10200">
        <f t="shared" si="647"/>
        <v>0</v>
      </c>
      <c r="AF10200">
        <f t="shared" si="648"/>
        <v>0.5</v>
      </c>
      <c r="AG10200">
        <f t="shared" si="649"/>
        <v>1.25</v>
      </c>
      <c r="AH10200" s="31">
        <f t="shared" si="650"/>
        <v>1.5</v>
      </c>
    </row>
    <row r="10201" ht="14" hidden="1" spans="1:34">
      <c r="A10201" s="16" t="s">
        <v>20132</v>
      </c>
      <c r="B10201" s="17" t="s">
        <v>20133</v>
      </c>
      <c r="C10201" s="17" t="s">
        <v>18418</v>
      </c>
      <c r="D10201" s="17" t="s">
        <v>20103</v>
      </c>
      <c r="E10201" s="17">
        <v>2023</v>
      </c>
      <c r="F10201" s="18" t="s">
        <v>22</v>
      </c>
      <c r="G10201" s="19"/>
      <c r="J10201" s="24"/>
      <c r="N10201" s="24"/>
      <c r="P10201" s="5">
        <v>0.25</v>
      </c>
      <c r="R10201" s="24"/>
      <c r="S10201" s="25">
        <v>0</v>
      </c>
      <c r="T10201" s="25">
        <v>0.25</v>
      </c>
      <c r="U10201" s="25">
        <v>1</v>
      </c>
      <c r="V10201" s="26">
        <v>0.5</v>
      </c>
      <c r="Z10201" s="24"/>
      <c r="AA10201"/>
      <c r="AB10201"/>
      <c r="AC10201"/>
      <c r="AD10201"/>
      <c r="AE10201">
        <f t="shared" si="647"/>
        <v>0</v>
      </c>
      <c r="AF10201">
        <f t="shared" si="648"/>
        <v>0.5</v>
      </c>
      <c r="AG10201">
        <f t="shared" si="649"/>
        <v>1</v>
      </c>
      <c r="AH10201" s="31">
        <f t="shared" si="650"/>
        <v>0.5</v>
      </c>
    </row>
    <row r="10202" ht="14" hidden="1" spans="1:34">
      <c r="A10202" s="16" t="s">
        <v>20134</v>
      </c>
      <c r="B10202" s="17" t="s">
        <v>20135</v>
      </c>
      <c r="C10202" s="17" t="s">
        <v>18418</v>
      </c>
      <c r="D10202" s="17" t="s">
        <v>20103</v>
      </c>
      <c r="E10202" s="17">
        <v>2023</v>
      </c>
      <c r="F10202" s="18" t="s">
        <v>22</v>
      </c>
      <c r="G10202" s="19"/>
      <c r="J10202" s="24"/>
      <c r="N10202" s="24"/>
      <c r="P10202" s="5">
        <v>1.25</v>
      </c>
      <c r="R10202" s="24">
        <v>0.25</v>
      </c>
      <c r="S10202" s="25">
        <v>0</v>
      </c>
      <c r="T10202" s="25">
        <v>0.25</v>
      </c>
      <c r="U10202" s="25">
        <v>0.5</v>
      </c>
      <c r="V10202" s="26">
        <v>0.5</v>
      </c>
      <c r="Z10202" s="24"/>
      <c r="AA10202"/>
      <c r="AB10202"/>
      <c r="AC10202"/>
      <c r="AD10202"/>
      <c r="AE10202">
        <f t="shared" si="647"/>
        <v>0</v>
      </c>
      <c r="AF10202">
        <f t="shared" si="648"/>
        <v>1.5</v>
      </c>
      <c r="AG10202">
        <f t="shared" si="649"/>
        <v>0.5</v>
      </c>
      <c r="AH10202" s="31">
        <f t="shared" si="650"/>
        <v>0.75</v>
      </c>
    </row>
    <row r="10203" ht="14" hidden="1" spans="1:34">
      <c r="A10203" s="16" t="s">
        <v>20136</v>
      </c>
      <c r="B10203" s="17" t="s">
        <v>20137</v>
      </c>
      <c r="C10203" s="17" t="s">
        <v>18418</v>
      </c>
      <c r="D10203" s="17" t="s">
        <v>20103</v>
      </c>
      <c r="E10203" s="17">
        <v>2023</v>
      </c>
      <c r="F10203" s="18" t="s">
        <v>22</v>
      </c>
      <c r="G10203" s="19"/>
      <c r="J10203" s="24"/>
      <c r="N10203" s="24"/>
      <c r="P10203" s="5">
        <v>1.25</v>
      </c>
      <c r="R10203" s="24">
        <v>0.25</v>
      </c>
      <c r="S10203" s="25">
        <v>0</v>
      </c>
      <c r="T10203" s="25">
        <v>0.25</v>
      </c>
      <c r="U10203" s="25">
        <v>0.5</v>
      </c>
      <c r="V10203" s="26">
        <v>0.5</v>
      </c>
      <c r="Z10203" s="24"/>
      <c r="AA10203"/>
      <c r="AB10203"/>
      <c r="AC10203"/>
      <c r="AD10203"/>
      <c r="AE10203">
        <f t="shared" si="647"/>
        <v>0</v>
      </c>
      <c r="AF10203">
        <f t="shared" si="648"/>
        <v>1.5</v>
      </c>
      <c r="AG10203">
        <f t="shared" si="649"/>
        <v>0.5</v>
      </c>
      <c r="AH10203" s="31">
        <f t="shared" si="650"/>
        <v>0.75</v>
      </c>
    </row>
    <row r="10204" ht="14" hidden="1" spans="1:34">
      <c r="A10204" s="16" t="s">
        <v>20138</v>
      </c>
      <c r="B10204" s="17" t="s">
        <v>20139</v>
      </c>
      <c r="C10204" s="17" t="s">
        <v>18418</v>
      </c>
      <c r="D10204" s="17" t="s">
        <v>20103</v>
      </c>
      <c r="E10204" s="17">
        <v>2023</v>
      </c>
      <c r="F10204" s="18" t="s">
        <v>22</v>
      </c>
      <c r="G10204" s="19"/>
      <c r="J10204" s="24"/>
      <c r="N10204" s="24"/>
      <c r="P10204" s="5">
        <v>0.25</v>
      </c>
      <c r="R10204" s="24">
        <v>0.5</v>
      </c>
      <c r="S10204" s="25">
        <v>0</v>
      </c>
      <c r="T10204" s="25">
        <v>0.5</v>
      </c>
      <c r="U10204" s="25">
        <v>2.5</v>
      </c>
      <c r="V10204" s="26">
        <v>0.5</v>
      </c>
      <c r="Z10204" s="24"/>
      <c r="AA10204"/>
      <c r="AB10204"/>
      <c r="AC10204"/>
      <c r="AD10204"/>
      <c r="AE10204">
        <f t="shared" si="647"/>
        <v>0</v>
      </c>
      <c r="AF10204">
        <f t="shared" si="648"/>
        <v>0.75</v>
      </c>
      <c r="AG10204">
        <f t="shared" si="649"/>
        <v>2.5</v>
      </c>
      <c r="AH10204" s="31">
        <f t="shared" si="650"/>
        <v>1</v>
      </c>
    </row>
    <row r="10205" ht="14" hidden="1" spans="1:34">
      <c r="A10205" s="16" t="s">
        <v>20140</v>
      </c>
      <c r="B10205" s="17" t="s">
        <v>20141</v>
      </c>
      <c r="C10205" s="17" t="s">
        <v>18418</v>
      </c>
      <c r="D10205" s="17" t="s">
        <v>20103</v>
      </c>
      <c r="E10205" s="17">
        <v>2023</v>
      </c>
      <c r="F10205" s="18" t="s">
        <v>22</v>
      </c>
      <c r="G10205" s="19"/>
      <c r="J10205" s="24"/>
      <c r="N10205" s="24"/>
      <c r="P10205" s="5">
        <v>1.25</v>
      </c>
      <c r="R10205" s="24">
        <v>0.25</v>
      </c>
      <c r="S10205" s="25">
        <v>0</v>
      </c>
      <c r="T10205" s="25">
        <v>0.25</v>
      </c>
      <c r="U10205" s="25">
        <v>0.5</v>
      </c>
      <c r="V10205" s="26"/>
      <c r="Z10205" s="24"/>
      <c r="AA10205"/>
      <c r="AB10205"/>
      <c r="AC10205"/>
      <c r="AD10205"/>
      <c r="AE10205">
        <f t="shared" si="647"/>
        <v>0</v>
      </c>
      <c r="AF10205">
        <f t="shared" si="648"/>
        <v>1.5</v>
      </c>
      <c r="AG10205">
        <f t="shared" si="649"/>
        <v>0.5</v>
      </c>
      <c r="AH10205" s="31">
        <f t="shared" si="650"/>
        <v>0.25</v>
      </c>
    </row>
    <row r="10206" ht="14" hidden="1" spans="1:34">
      <c r="A10206" s="16" t="s">
        <v>20142</v>
      </c>
      <c r="B10206" s="17" t="s">
        <v>20143</v>
      </c>
      <c r="C10206" s="17" t="s">
        <v>18418</v>
      </c>
      <c r="D10206" s="17" t="s">
        <v>20103</v>
      </c>
      <c r="E10206" s="17">
        <v>2023</v>
      </c>
      <c r="F10206" s="18" t="s">
        <v>22</v>
      </c>
      <c r="G10206" s="19"/>
      <c r="J10206" s="24"/>
      <c r="N10206" s="24"/>
      <c r="Q10206" s="5">
        <v>0.25</v>
      </c>
      <c r="R10206" s="24">
        <v>0.25</v>
      </c>
      <c r="S10206" s="25">
        <v>2.5</v>
      </c>
      <c r="T10206" s="25">
        <v>0</v>
      </c>
      <c r="U10206" s="25">
        <v>1.5</v>
      </c>
      <c r="V10206" s="26">
        <v>0.5</v>
      </c>
      <c r="Z10206" s="24"/>
      <c r="AA10206"/>
      <c r="AB10206"/>
      <c r="AC10206"/>
      <c r="AD10206"/>
      <c r="AE10206">
        <f t="shared" si="647"/>
        <v>2.5</v>
      </c>
      <c r="AF10206">
        <f t="shared" si="648"/>
        <v>0</v>
      </c>
      <c r="AG10206">
        <f t="shared" si="649"/>
        <v>1.75</v>
      </c>
      <c r="AH10206" s="31">
        <f t="shared" si="650"/>
        <v>0.75</v>
      </c>
    </row>
    <row r="10207" ht="14" hidden="1" spans="1:34">
      <c r="A10207" s="16" t="s">
        <v>20144</v>
      </c>
      <c r="B10207" s="17" t="s">
        <v>20145</v>
      </c>
      <c r="C10207" s="17" t="s">
        <v>18418</v>
      </c>
      <c r="D10207" s="17" t="s">
        <v>20103</v>
      </c>
      <c r="E10207" s="17">
        <v>2023</v>
      </c>
      <c r="F10207" s="18" t="s">
        <v>22</v>
      </c>
      <c r="G10207" s="19"/>
      <c r="J10207" s="24"/>
      <c r="N10207" s="24"/>
      <c r="P10207" s="5">
        <v>1.25</v>
      </c>
      <c r="R10207" s="24">
        <v>0.25</v>
      </c>
      <c r="S10207" s="25">
        <v>0</v>
      </c>
      <c r="T10207" s="25">
        <v>0.25</v>
      </c>
      <c r="U10207" s="25">
        <v>0.5</v>
      </c>
      <c r="V10207" s="26"/>
      <c r="Z10207" s="24"/>
      <c r="AA10207"/>
      <c r="AB10207"/>
      <c r="AC10207"/>
      <c r="AD10207"/>
      <c r="AE10207">
        <f t="shared" si="647"/>
        <v>0</v>
      </c>
      <c r="AF10207">
        <f t="shared" si="648"/>
        <v>1.5</v>
      </c>
      <c r="AG10207">
        <f t="shared" si="649"/>
        <v>0.5</v>
      </c>
      <c r="AH10207" s="31">
        <f t="shared" si="650"/>
        <v>0.25</v>
      </c>
    </row>
    <row r="10208" ht="14" hidden="1" spans="1:34">
      <c r="A10208" s="16" t="s">
        <v>20146</v>
      </c>
      <c r="B10208" s="17" t="s">
        <v>20147</v>
      </c>
      <c r="C10208" s="17" t="s">
        <v>18418</v>
      </c>
      <c r="D10208" s="17" t="s">
        <v>20103</v>
      </c>
      <c r="E10208" s="17">
        <v>2023</v>
      </c>
      <c r="F10208" s="18" t="s">
        <v>22</v>
      </c>
      <c r="G10208" s="19"/>
      <c r="J10208" s="24"/>
      <c r="N10208" s="24"/>
      <c r="P10208" s="5">
        <v>1.25</v>
      </c>
      <c r="R10208" s="24">
        <v>1</v>
      </c>
      <c r="S10208" s="25">
        <v>0</v>
      </c>
      <c r="T10208" s="25">
        <v>0</v>
      </c>
      <c r="U10208" s="25">
        <v>2.5</v>
      </c>
      <c r="V10208" s="26">
        <v>0</v>
      </c>
      <c r="Z10208" s="24"/>
      <c r="AA10208"/>
      <c r="AB10208"/>
      <c r="AC10208"/>
      <c r="AD10208"/>
      <c r="AE10208">
        <f t="shared" si="647"/>
        <v>0</v>
      </c>
      <c r="AF10208">
        <f t="shared" si="648"/>
        <v>1.25</v>
      </c>
      <c r="AG10208">
        <f t="shared" si="649"/>
        <v>2.5</v>
      </c>
      <c r="AH10208" s="31">
        <f t="shared" si="650"/>
        <v>1</v>
      </c>
    </row>
    <row r="10209" ht="14" hidden="1" spans="1:34">
      <c r="A10209" s="16" t="s">
        <v>20148</v>
      </c>
      <c r="B10209" s="17" t="s">
        <v>20149</v>
      </c>
      <c r="C10209" s="17" t="s">
        <v>18418</v>
      </c>
      <c r="D10209" s="17" t="s">
        <v>20103</v>
      </c>
      <c r="E10209" s="17">
        <v>2023</v>
      </c>
      <c r="F10209" s="18" t="s">
        <v>22</v>
      </c>
      <c r="G10209" s="19"/>
      <c r="J10209" s="24"/>
      <c r="N10209" s="24"/>
      <c r="R10209" s="24"/>
      <c r="S10209" s="25">
        <v>0</v>
      </c>
      <c r="T10209" s="25">
        <v>0.25</v>
      </c>
      <c r="U10209" s="25">
        <v>0.5</v>
      </c>
      <c r="V10209" s="26">
        <v>0</v>
      </c>
      <c r="Z10209" s="24"/>
      <c r="AA10209"/>
      <c r="AB10209"/>
      <c r="AC10209"/>
      <c r="AD10209"/>
      <c r="AE10209">
        <f t="shared" si="647"/>
        <v>0</v>
      </c>
      <c r="AF10209">
        <f t="shared" si="648"/>
        <v>0.25</v>
      </c>
      <c r="AG10209">
        <f t="shared" si="649"/>
        <v>0.5</v>
      </c>
      <c r="AH10209" s="31">
        <f t="shared" si="650"/>
        <v>0</v>
      </c>
    </row>
    <row r="10210" ht="14" hidden="1" spans="1:34">
      <c r="A10210" s="16" t="s">
        <v>20150</v>
      </c>
      <c r="B10210" s="17" t="s">
        <v>20151</v>
      </c>
      <c r="C10210" s="17" t="s">
        <v>18418</v>
      </c>
      <c r="D10210" s="17" t="s">
        <v>20103</v>
      </c>
      <c r="E10210" s="17">
        <v>2023</v>
      </c>
      <c r="F10210" s="18" t="s">
        <v>22</v>
      </c>
      <c r="G10210" s="19"/>
      <c r="J10210" s="24"/>
      <c r="N10210" s="24"/>
      <c r="P10210" s="5">
        <v>0.5</v>
      </c>
      <c r="R10210" s="24">
        <v>0.25</v>
      </c>
      <c r="S10210" s="25">
        <v>0</v>
      </c>
      <c r="T10210" s="25">
        <v>0.25</v>
      </c>
      <c r="U10210" s="25">
        <v>0.5</v>
      </c>
      <c r="V10210" s="26">
        <v>0</v>
      </c>
      <c r="Z10210" s="24"/>
      <c r="AA10210"/>
      <c r="AB10210"/>
      <c r="AC10210"/>
      <c r="AD10210"/>
      <c r="AE10210">
        <f t="shared" si="647"/>
        <v>0</v>
      </c>
      <c r="AF10210">
        <f t="shared" si="648"/>
        <v>0.75</v>
      </c>
      <c r="AG10210">
        <f t="shared" si="649"/>
        <v>0.5</v>
      </c>
      <c r="AH10210" s="31">
        <f t="shared" si="650"/>
        <v>0.25</v>
      </c>
    </row>
    <row r="10211" ht="14" hidden="1" spans="1:34">
      <c r="A10211" s="16" t="s">
        <v>20152</v>
      </c>
      <c r="B10211" s="17" t="s">
        <v>20153</v>
      </c>
      <c r="C10211" s="17" t="s">
        <v>18418</v>
      </c>
      <c r="D10211" s="17" t="s">
        <v>20103</v>
      </c>
      <c r="E10211" s="17">
        <v>2023</v>
      </c>
      <c r="F10211" s="18" t="s">
        <v>22</v>
      </c>
      <c r="G10211" s="19"/>
      <c r="J10211" s="24"/>
      <c r="N10211" s="24"/>
      <c r="P10211" s="5">
        <v>0.75</v>
      </c>
      <c r="Q10211" s="5">
        <v>0.25</v>
      </c>
      <c r="R10211" s="24">
        <v>0.75</v>
      </c>
      <c r="S10211" s="25">
        <v>0</v>
      </c>
      <c r="T10211" s="25">
        <v>0</v>
      </c>
      <c r="U10211" s="25">
        <v>0.5</v>
      </c>
      <c r="V10211" s="26">
        <v>0.5</v>
      </c>
      <c r="Z10211" s="24"/>
      <c r="AA10211"/>
      <c r="AB10211"/>
      <c r="AC10211"/>
      <c r="AD10211"/>
      <c r="AE10211">
        <f t="shared" si="647"/>
        <v>0</v>
      </c>
      <c r="AF10211">
        <f t="shared" si="648"/>
        <v>0.75</v>
      </c>
      <c r="AG10211">
        <f t="shared" si="649"/>
        <v>0.75</v>
      </c>
      <c r="AH10211" s="31">
        <f t="shared" si="650"/>
        <v>1.25</v>
      </c>
    </row>
    <row r="10212" ht="14" hidden="1" spans="1:34">
      <c r="A10212" s="16" t="s">
        <v>20154</v>
      </c>
      <c r="B10212" s="17" t="s">
        <v>20155</v>
      </c>
      <c r="C10212" s="17" t="s">
        <v>18418</v>
      </c>
      <c r="D10212" s="17" t="s">
        <v>20103</v>
      </c>
      <c r="E10212" s="17">
        <v>2023</v>
      </c>
      <c r="F10212" s="18" t="s">
        <v>22</v>
      </c>
      <c r="G10212" s="19"/>
      <c r="J10212" s="24"/>
      <c r="N10212" s="24"/>
      <c r="O10212" s="5">
        <v>1</v>
      </c>
      <c r="P10212" s="5">
        <v>0.5</v>
      </c>
      <c r="R10212" s="24">
        <v>0.75</v>
      </c>
      <c r="S10212" s="25">
        <v>1.5</v>
      </c>
      <c r="T10212" s="25">
        <v>0.5</v>
      </c>
      <c r="U10212" s="25">
        <v>0.5</v>
      </c>
      <c r="V10212" s="26">
        <v>0.5</v>
      </c>
      <c r="Z10212" s="24"/>
      <c r="AA10212"/>
      <c r="AB10212"/>
      <c r="AC10212"/>
      <c r="AD10212"/>
      <c r="AE10212">
        <f t="shared" si="647"/>
        <v>2.5</v>
      </c>
      <c r="AF10212">
        <f t="shared" si="648"/>
        <v>1</v>
      </c>
      <c r="AG10212">
        <f t="shared" si="649"/>
        <v>0.5</v>
      </c>
      <c r="AH10212" s="31">
        <f t="shared" si="650"/>
        <v>1.25</v>
      </c>
    </row>
    <row r="10213" ht="14" hidden="1" spans="1:34">
      <c r="A10213" s="16" t="s">
        <v>20156</v>
      </c>
      <c r="B10213" s="17" t="s">
        <v>20157</v>
      </c>
      <c r="C10213" s="17" t="s">
        <v>18418</v>
      </c>
      <c r="D10213" s="17" t="s">
        <v>20103</v>
      </c>
      <c r="E10213" s="17">
        <v>2023</v>
      </c>
      <c r="F10213" s="18" t="s">
        <v>22</v>
      </c>
      <c r="G10213" s="19"/>
      <c r="J10213" s="24"/>
      <c r="N10213" s="24"/>
      <c r="R10213" s="24"/>
      <c r="S10213" s="25">
        <v>0</v>
      </c>
      <c r="T10213" s="25">
        <v>0</v>
      </c>
      <c r="U10213" s="25">
        <v>0.5</v>
      </c>
      <c r="V10213" s="26">
        <v>0.5</v>
      </c>
      <c r="Z10213" s="24"/>
      <c r="AA10213"/>
      <c r="AB10213"/>
      <c r="AC10213"/>
      <c r="AD10213"/>
      <c r="AE10213">
        <f t="shared" si="647"/>
        <v>0</v>
      </c>
      <c r="AF10213">
        <f t="shared" si="648"/>
        <v>0</v>
      </c>
      <c r="AG10213">
        <f t="shared" si="649"/>
        <v>0.5</v>
      </c>
      <c r="AH10213" s="31">
        <f t="shared" si="650"/>
        <v>0.5</v>
      </c>
    </row>
    <row r="10214" ht="14" hidden="1" spans="1:34">
      <c r="A10214" s="16" t="s">
        <v>20158</v>
      </c>
      <c r="B10214" s="17" t="s">
        <v>8854</v>
      </c>
      <c r="C10214" s="17" t="s">
        <v>18418</v>
      </c>
      <c r="D10214" s="17" t="s">
        <v>20103</v>
      </c>
      <c r="E10214" s="17">
        <v>2023</v>
      </c>
      <c r="F10214" s="18" t="s">
        <v>22</v>
      </c>
      <c r="G10214" s="19"/>
      <c r="J10214" s="24"/>
      <c r="N10214" s="24"/>
      <c r="O10214" s="5">
        <v>1</v>
      </c>
      <c r="P10214" s="5">
        <v>0.5</v>
      </c>
      <c r="Q10214" s="5">
        <v>0.25</v>
      </c>
      <c r="R10214" s="24">
        <v>0.75</v>
      </c>
      <c r="S10214" s="25">
        <v>0</v>
      </c>
      <c r="T10214" s="25">
        <v>0.5</v>
      </c>
      <c r="U10214" s="25">
        <v>0.5</v>
      </c>
      <c r="V10214" s="26">
        <v>0.5</v>
      </c>
      <c r="Z10214" s="24"/>
      <c r="AA10214"/>
      <c r="AB10214"/>
      <c r="AC10214"/>
      <c r="AD10214"/>
      <c r="AE10214">
        <f t="shared" si="647"/>
        <v>1</v>
      </c>
      <c r="AF10214">
        <f t="shared" si="648"/>
        <v>1</v>
      </c>
      <c r="AG10214">
        <f t="shared" si="649"/>
        <v>0.75</v>
      </c>
      <c r="AH10214" s="31">
        <f t="shared" si="650"/>
        <v>1.25</v>
      </c>
    </row>
    <row r="10215" ht="14" hidden="1" spans="1:34">
      <c r="A10215" s="16" t="s">
        <v>20159</v>
      </c>
      <c r="B10215" s="17" t="s">
        <v>20160</v>
      </c>
      <c r="C10215" s="17" t="s">
        <v>18418</v>
      </c>
      <c r="D10215" s="17" t="s">
        <v>20103</v>
      </c>
      <c r="E10215" s="17">
        <v>2023</v>
      </c>
      <c r="F10215" s="18" t="s">
        <v>22</v>
      </c>
      <c r="G10215" s="19"/>
      <c r="J10215" s="24"/>
      <c r="N10215" s="24"/>
      <c r="P10215" s="5">
        <v>0.25</v>
      </c>
      <c r="Q10215" s="5">
        <v>0.25</v>
      </c>
      <c r="R10215" s="24">
        <v>2</v>
      </c>
      <c r="S10215" s="25">
        <v>0</v>
      </c>
      <c r="T10215" s="25">
        <v>0.5</v>
      </c>
      <c r="U10215" s="25">
        <v>0.5</v>
      </c>
      <c r="V10215" s="26">
        <v>1.5</v>
      </c>
      <c r="Z10215" s="24"/>
      <c r="AA10215"/>
      <c r="AB10215"/>
      <c r="AC10215"/>
      <c r="AD10215"/>
      <c r="AE10215">
        <f t="shared" si="647"/>
        <v>0</v>
      </c>
      <c r="AF10215">
        <f t="shared" si="648"/>
        <v>0.75</v>
      </c>
      <c r="AG10215">
        <f t="shared" si="649"/>
        <v>0.75</v>
      </c>
      <c r="AH10215" s="31">
        <f t="shared" si="650"/>
        <v>3.5</v>
      </c>
    </row>
    <row r="10216" ht="14" hidden="1" spans="1:34">
      <c r="A10216" s="16" t="s">
        <v>20161</v>
      </c>
      <c r="B10216" s="17" t="s">
        <v>20162</v>
      </c>
      <c r="C10216" s="17" t="s">
        <v>18418</v>
      </c>
      <c r="D10216" s="17" t="s">
        <v>20163</v>
      </c>
      <c r="E10216" s="17">
        <v>2023</v>
      </c>
      <c r="F10216" s="18" t="s">
        <v>22</v>
      </c>
      <c r="G10216" s="19"/>
      <c r="J10216" s="24"/>
      <c r="N10216" s="24"/>
      <c r="P10216" s="5">
        <v>0.25</v>
      </c>
      <c r="Q10216" s="5">
        <v>1</v>
      </c>
      <c r="R10216" s="24"/>
      <c r="S10216" s="25">
        <v>1</v>
      </c>
      <c r="T10216" s="25">
        <v>0.25</v>
      </c>
      <c r="U10216" s="25"/>
      <c r="V10216" s="26"/>
      <c r="W10216" s="5">
        <v>1</v>
      </c>
      <c r="Y10216" s="5">
        <v>0.5</v>
      </c>
      <c r="Z10216" s="24">
        <v>0.25</v>
      </c>
      <c r="AA10216"/>
      <c r="AB10216"/>
      <c r="AC10216"/>
      <c r="AD10216"/>
      <c r="AE10216">
        <f t="shared" si="647"/>
        <v>2</v>
      </c>
      <c r="AF10216">
        <f t="shared" si="648"/>
        <v>0.5</v>
      </c>
      <c r="AG10216">
        <f t="shared" si="649"/>
        <v>1.5</v>
      </c>
      <c r="AH10216" s="31">
        <f t="shared" si="650"/>
        <v>0.25</v>
      </c>
    </row>
    <row r="10217" ht="14" hidden="1" spans="1:34">
      <c r="A10217" s="16" t="s">
        <v>20164</v>
      </c>
      <c r="B10217" s="17" t="s">
        <v>20165</v>
      </c>
      <c r="C10217" s="17" t="s">
        <v>18418</v>
      </c>
      <c r="D10217" s="17" t="s">
        <v>20163</v>
      </c>
      <c r="E10217" s="17">
        <v>2023</v>
      </c>
      <c r="F10217" s="18" t="s">
        <v>22</v>
      </c>
      <c r="G10217" s="19"/>
      <c r="J10217" s="24"/>
      <c r="N10217" s="24"/>
      <c r="P10217" s="5">
        <v>0.25</v>
      </c>
      <c r="R10217" s="24"/>
      <c r="S10217" s="25"/>
      <c r="T10217" s="25">
        <v>0.5</v>
      </c>
      <c r="U10217" s="25">
        <v>0.5</v>
      </c>
      <c r="V10217" s="26">
        <v>0.5</v>
      </c>
      <c r="W10217" s="5">
        <v>1</v>
      </c>
      <c r="Y10217" s="5">
        <v>2.5</v>
      </c>
      <c r="Z10217" s="24">
        <v>0.25</v>
      </c>
      <c r="AA10217"/>
      <c r="AB10217"/>
      <c r="AC10217"/>
      <c r="AD10217"/>
      <c r="AE10217">
        <f t="shared" si="647"/>
        <v>1</v>
      </c>
      <c r="AF10217">
        <f t="shared" si="648"/>
        <v>0.75</v>
      </c>
      <c r="AG10217">
        <f t="shared" si="649"/>
        <v>3</v>
      </c>
      <c r="AH10217" s="31">
        <f t="shared" si="650"/>
        <v>0.75</v>
      </c>
    </row>
    <row r="10218" ht="14" hidden="1" spans="1:34">
      <c r="A10218" s="16" t="s">
        <v>20166</v>
      </c>
      <c r="B10218" s="17" t="s">
        <v>20167</v>
      </c>
      <c r="C10218" s="17" t="s">
        <v>18418</v>
      </c>
      <c r="D10218" s="17" t="s">
        <v>20163</v>
      </c>
      <c r="E10218" s="17">
        <v>2023</v>
      </c>
      <c r="F10218" s="18" t="s">
        <v>22</v>
      </c>
      <c r="G10218" s="19"/>
      <c r="J10218" s="24"/>
      <c r="N10218" s="24"/>
      <c r="P10218" s="5">
        <v>0.25</v>
      </c>
      <c r="R10218" s="24"/>
      <c r="S10218" s="25"/>
      <c r="T10218" s="25">
        <v>0.5</v>
      </c>
      <c r="U10218" s="25">
        <v>0.5</v>
      </c>
      <c r="V10218" s="26">
        <v>0.5</v>
      </c>
      <c r="W10218" s="5">
        <v>1</v>
      </c>
      <c r="Y10218" s="5">
        <v>1.5</v>
      </c>
      <c r="Z10218" s="24">
        <v>0.5</v>
      </c>
      <c r="AA10218"/>
      <c r="AB10218"/>
      <c r="AC10218"/>
      <c r="AD10218"/>
      <c r="AE10218">
        <f t="shared" si="647"/>
        <v>1</v>
      </c>
      <c r="AF10218">
        <f t="shared" si="648"/>
        <v>0.75</v>
      </c>
      <c r="AG10218">
        <f t="shared" si="649"/>
        <v>2</v>
      </c>
      <c r="AH10218" s="31">
        <f t="shared" si="650"/>
        <v>1</v>
      </c>
    </row>
    <row r="10219" ht="14" hidden="1" spans="1:34">
      <c r="A10219" s="16" t="s">
        <v>20168</v>
      </c>
      <c r="B10219" s="17" t="s">
        <v>20169</v>
      </c>
      <c r="C10219" s="17" t="s">
        <v>18418</v>
      </c>
      <c r="D10219" s="17" t="s">
        <v>20163</v>
      </c>
      <c r="E10219" s="17">
        <v>2023</v>
      </c>
      <c r="F10219" s="18" t="s">
        <v>22</v>
      </c>
      <c r="G10219" s="19"/>
      <c r="J10219" s="24"/>
      <c r="N10219" s="24"/>
      <c r="P10219" s="5">
        <v>0.25</v>
      </c>
      <c r="Q10219" s="5">
        <v>0.5</v>
      </c>
      <c r="R10219" s="24"/>
      <c r="S10219" s="25"/>
      <c r="T10219" s="25">
        <v>0.75</v>
      </c>
      <c r="U10219" s="25">
        <v>1.5</v>
      </c>
      <c r="V10219" s="26"/>
      <c r="W10219" s="5">
        <v>3.5</v>
      </c>
      <c r="Y10219" s="5">
        <v>2</v>
      </c>
      <c r="Z10219" s="24">
        <v>0.25</v>
      </c>
      <c r="AA10219"/>
      <c r="AB10219"/>
      <c r="AC10219"/>
      <c r="AD10219"/>
      <c r="AE10219">
        <f t="shared" si="647"/>
        <v>3.5</v>
      </c>
      <c r="AF10219">
        <f t="shared" si="648"/>
        <v>1</v>
      </c>
      <c r="AG10219">
        <f t="shared" si="649"/>
        <v>4</v>
      </c>
      <c r="AH10219" s="31">
        <f t="shared" si="650"/>
        <v>0.25</v>
      </c>
    </row>
    <row r="10220" ht="14" hidden="1" spans="1:34">
      <c r="A10220" s="16" t="s">
        <v>20170</v>
      </c>
      <c r="B10220" s="17" t="s">
        <v>20171</v>
      </c>
      <c r="C10220" s="17" t="s">
        <v>18418</v>
      </c>
      <c r="D10220" s="17" t="s">
        <v>20163</v>
      </c>
      <c r="E10220" s="17">
        <v>2023</v>
      </c>
      <c r="F10220" s="18" t="s">
        <v>22</v>
      </c>
      <c r="G10220" s="19"/>
      <c r="J10220" s="24"/>
      <c r="N10220" s="24"/>
      <c r="P10220" s="5">
        <v>0.25</v>
      </c>
      <c r="Q10220" s="5">
        <v>0.5</v>
      </c>
      <c r="R10220" s="24">
        <v>0.25</v>
      </c>
      <c r="S10220" s="25"/>
      <c r="T10220" s="25">
        <v>1</v>
      </c>
      <c r="U10220" s="25">
        <v>1.5</v>
      </c>
      <c r="V10220" s="26">
        <v>0.5</v>
      </c>
      <c r="W10220" s="5">
        <v>1</v>
      </c>
      <c r="Y10220" s="5">
        <v>1</v>
      </c>
      <c r="Z10220" s="24">
        <v>0.25</v>
      </c>
      <c r="AA10220"/>
      <c r="AB10220"/>
      <c r="AC10220"/>
      <c r="AD10220"/>
      <c r="AE10220">
        <f t="shared" si="647"/>
        <v>1</v>
      </c>
      <c r="AF10220">
        <f t="shared" si="648"/>
        <v>1.25</v>
      </c>
      <c r="AG10220">
        <f t="shared" si="649"/>
        <v>3</v>
      </c>
      <c r="AH10220" s="31">
        <f t="shared" si="650"/>
        <v>1</v>
      </c>
    </row>
    <row r="10221" ht="14" hidden="1" spans="1:34">
      <c r="A10221" s="16" t="s">
        <v>20172</v>
      </c>
      <c r="B10221" s="17" t="s">
        <v>20173</v>
      </c>
      <c r="C10221" s="17" t="s">
        <v>18418</v>
      </c>
      <c r="D10221" s="17" t="s">
        <v>20163</v>
      </c>
      <c r="E10221" s="17">
        <v>2023</v>
      </c>
      <c r="F10221" s="18" t="s">
        <v>22</v>
      </c>
      <c r="G10221" s="19"/>
      <c r="J10221" s="24"/>
      <c r="N10221" s="24"/>
      <c r="P10221" s="5">
        <v>0.25</v>
      </c>
      <c r="R10221" s="24">
        <v>0.25</v>
      </c>
      <c r="S10221" s="25"/>
      <c r="T10221" s="25">
        <v>0.5</v>
      </c>
      <c r="U10221" s="25"/>
      <c r="V10221" s="26"/>
      <c r="W10221" s="5">
        <v>1</v>
      </c>
      <c r="Y10221" s="5">
        <v>1</v>
      </c>
      <c r="Z10221" s="24">
        <v>0.25</v>
      </c>
      <c r="AA10221"/>
      <c r="AB10221"/>
      <c r="AC10221"/>
      <c r="AD10221"/>
      <c r="AE10221">
        <f t="shared" si="647"/>
        <v>1</v>
      </c>
      <c r="AF10221">
        <f t="shared" si="648"/>
        <v>0.75</v>
      </c>
      <c r="AG10221">
        <f t="shared" si="649"/>
        <v>1</v>
      </c>
      <c r="AH10221" s="31">
        <f t="shared" si="650"/>
        <v>0.5</v>
      </c>
    </row>
    <row r="10222" ht="14" hidden="1" spans="1:34">
      <c r="A10222" s="16" t="s">
        <v>20174</v>
      </c>
      <c r="B10222" s="17" t="s">
        <v>20175</v>
      </c>
      <c r="C10222" s="17" t="s">
        <v>18418</v>
      </c>
      <c r="D10222" s="17" t="s">
        <v>20163</v>
      </c>
      <c r="E10222" s="17">
        <v>2023</v>
      </c>
      <c r="F10222" s="18" t="s">
        <v>22</v>
      </c>
      <c r="G10222" s="19"/>
      <c r="J10222" s="24"/>
      <c r="N10222" s="24"/>
      <c r="P10222" s="5">
        <v>0.25</v>
      </c>
      <c r="Q10222" s="5">
        <v>1</v>
      </c>
      <c r="R10222" s="24"/>
      <c r="S10222" s="25"/>
      <c r="T10222" s="25">
        <v>0.75</v>
      </c>
      <c r="U10222" s="25">
        <v>1.5</v>
      </c>
      <c r="V10222" s="26"/>
      <c r="W10222" s="5">
        <v>1</v>
      </c>
      <c r="Y10222" s="5">
        <v>1.5</v>
      </c>
      <c r="Z10222" s="24"/>
      <c r="AA10222"/>
      <c r="AB10222"/>
      <c r="AC10222"/>
      <c r="AD10222"/>
      <c r="AE10222">
        <f t="shared" si="647"/>
        <v>1</v>
      </c>
      <c r="AF10222">
        <f t="shared" si="648"/>
        <v>1</v>
      </c>
      <c r="AG10222">
        <f t="shared" si="649"/>
        <v>4</v>
      </c>
      <c r="AH10222" s="31">
        <f t="shared" si="650"/>
        <v>0</v>
      </c>
    </row>
    <row r="10223" ht="14" hidden="1" spans="1:34">
      <c r="A10223" s="16" t="s">
        <v>20176</v>
      </c>
      <c r="B10223" s="17" t="s">
        <v>20177</v>
      </c>
      <c r="C10223" s="17" t="s">
        <v>18418</v>
      </c>
      <c r="D10223" s="17" t="s">
        <v>20163</v>
      </c>
      <c r="E10223" s="17">
        <v>2023</v>
      </c>
      <c r="F10223" s="18" t="s">
        <v>22</v>
      </c>
      <c r="G10223" s="19"/>
      <c r="J10223" s="24"/>
      <c r="N10223" s="24"/>
      <c r="P10223" s="5">
        <v>0.25</v>
      </c>
      <c r="R10223" s="24">
        <v>0.25</v>
      </c>
      <c r="S10223" s="25"/>
      <c r="T10223" s="25">
        <v>0.25</v>
      </c>
      <c r="U10223" s="25">
        <v>0.5</v>
      </c>
      <c r="V10223" s="26"/>
      <c r="Y10223" s="5">
        <v>0.5</v>
      </c>
      <c r="Z10223" s="24">
        <v>0.25</v>
      </c>
      <c r="AA10223"/>
      <c r="AB10223"/>
      <c r="AC10223"/>
      <c r="AD10223"/>
      <c r="AE10223">
        <f t="shared" si="647"/>
        <v>0</v>
      </c>
      <c r="AF10223">
        <f t="shared" si="648"/>
        <v>0.5</v>
      </c>
      <c r="AG10223">
        <f t="shared" si="649"/>
        <v>1</v>
      </c>
      <c r="AH10223" s="31">
        <f t="shared" si="650"/>
        <v>0.5</v>
      </c>
    </row>
    <row r="10224" ht="14" hidden="1" spans="1:34">
      <c r="A10224" s="16" t="s">
        <v>20178</v>
      </c>
      <c r="B10224" s="17" t="s">
        <v>20179</v>
      </c>
      <c r="C10224" s="17" t="s">
        <v>18418</v>
      </c>
      <c r="D10224" s="17" t="s">
        <v>20163</v>
      </c>
      <c r="E10224" s="17">
        <v>2023</v>
      </c>
      <c r="F10224" s="18" t="s">
        <v>22</v>
      </c>
      <c r="G10224" s="19"/>
      <c r="J10224" s="24"/>
      <c r="N10224" s="24"/>
      <c r="P10224" s="5">
        <v>0.25</v>
      </c>
      <c r="R10224" s="24">
        <v>0.25</v>
      </c>
      <c r="S10224" s="25"/>
      <c r="T10224" s="25">
        <v>0.25</v>
      </c>
      <c r="U10224" s="25">
        <v>0.5</v>
      </c>
      <c r="V10224" s="26"/>
      <c r="Y10224" s="5">
        <v>0.5</v>
      </c>
      <c r="Z10224" s="24">
        <v>0.25</v>
      </c>
      <c r="AA10224"/>
      <c r="AB10224"/>
      <c r="AC10224"/>
      <c r="AD10224"/>
      <c r="AE10224">
        <f t="shared" si="647"/>
        <v>0</v>
      </c>
      <c r="AF10224">
        <f t="shared" si="648"/>
        <v>0.5</v>
      </c>
      <c r="AG10224">
        <f t="shared" si="649"/>
        <v>1</v>
      </c>
      <c r="AH10224" s="31">
        <f t="shared" si="650"/>
        <v>0.5</v>
      </c>
    </row>
    <row r="10225" ht="14" hidden="1" spans="1:34">
      <c r="A10225" s="16" t="s">
        <v>20180</v>
      </c>
      <c r="B10225" s="17" t="s">
        <v>20181</v>
      </c>
      <c r="C10225" s="17" t="s">
        <v>18418</v>
      </c>
      <c r="D10225" s="17" t="s">
        <v>20163</v>
      </c>
      <c r="E10225" s="17">
        <v>2023</v>
      </c>
      <c r="F10225" s="18" t="s">
        <v>22</v>
      </c>
      <c r="G10225" s="19"/>
      <c r="J10225" s="24"/>
      <c r="N10225" s="24"/>
      <c r="P10225" s="5">
        <v>0.25</v>
      </c>
      <c r="Q10225" s="5">
        <v>0.5</v>
      </c>
      <c r="R10225" s="24">
        <v>0.25</v>
      </c>
      <c r="S10225" s="25"/>
      <c r="T10225" s="25">
        <v>0.25</v>
      </c>
      <c r="U10225" s="25">
        <v>0.5</v>
      </c>
      <c r="V10225" s="26"/>
      <c r="W10225" s="5">
        <v>1</v>
      </c>
      <c r="Y10225" s="5">
        <v>0.5</v>
      </c>
      <c r="Z10225" s="24">
        <v>0.25</v>
      </c>
      <c r="AA10225"/>
      <c r="AB10225"/>
      <c r="AC10225"/>
      <c r="AD10225"/>
      <c r="AE10225">
        <f t="shared" si="647"/>
        <v>1</v>
      </c>
      <c r="AF10225">
        <f t="shared" si="648"/>
        <v>0.5</v>
      </c>
      <c r="AG10225">
        <f t="shared" si="649"/>
        <v>1.5</v>
      </c>
      <c r="AH10225" s="31">
        <f t="shared" si="650"/>
        <v>0.5</v>
      </c>
    </row>
    <row r="10226" ht="14" hidden="1" spans="1:34">
      <c r="A10226" s="16" t="s">
        <v>20182</v>
      </c>
      <c r="B10226" s="17" t="s">
        <v>20183</v>
      </c>
      <c r="C10226" s="17" t="s">
        <v>18418</v>
      </c>
      <c r="D10226" s="17" t="s">
        <v>20163</v>
      </c>
      <c r="E10226" s="17">
        <v>2023</v>
      </c>
      <c r="F10226" s="18" t="s">
        <v>22</v>
      </c>
      <c r="G10226" s="19"/>
      <c r="J10226" s="24"/>
      <c r="N10226" s="24"/>
      <c r="P10226" s="5">
        <v>0.5</v>
      </c>
      <c r="Q10226" s="5">
        <v>0.5</v>
      </c>
      <c r="R10226" s="24">
        <v>0.25</v>
      </c>
      <c r="S10226" s="25"/>
      <c r="T10226" s="25">
        <v>0.5</v>
      </c>
      <c r="U10226" s="25">
        <v>0.5</v>
      </c>
      <c r="V10226" s="26"/>
      <c r="Y10226" s="5">
        <v>0.5</v>
      </c>
      <c r="Z10226" s="24">
        <v>0.25</v>
      </c>
      <c r="AA10226"/>
      <c r="AB10226"/>
      <c r="AC10226"/>
      <c r="AD10226"/>
      <c r="AE10226">
        <f t="shared" si="647"/>
        <v>0</v>
      </c>
      <c r="AF10226">
        <f t="shared" si="648"/>
        <v>1</v>
      </c>
      <c r="AG10226">
        <f t="shared" si="649"/>
        <v>1.5</v>
      </c>
      <c r="AH10226" s="31">
        <f t="shared" si="650"/>
        <v>0.5</v>
      </c>
    </row>
    <row r="10227" ht="14" hidden="1" spans="1:34">
      <c r="A10227" s="16" t="s">
        <v>20184</v>
      </c>
      <c r="B10227" s="17" t="s">
        <v>20185</v>
      </c>
      <c r="C10227" s="17" t="s">
        <v>18418</v>
      </c>
      <c r="D10227" s="17" t="s">
        <v>20163</v>
      </c>
      <c r="E10227" s="17">
        <v>2023</v>
      </c>
      <c r="F10227" s="18" t="s">
        <v>22</v>
      </c>
      <c r="G10227" s="19"/>
      <c r="J10227" s="24"/>
      <c r="N10227" s="24"/>
      <c r="P10227" s="5">
        <v>0.25</v>
      </c>
      <c r="Q10227" s="5">
        <v>1</v>
      </c>
      <c r="R10227" s="24"/>
      <c r="S10227" s="25"/>
      <c r="T10227" s="25">
        <v>0.5</v>
      </c>
      <c r="U10227" s="25">
        <v>0.5</v>
      </c>
      <c r="V10227" s="26">
        <v>0.5</v>
      </c>
      <c r="W10227" s="5">
        <v>1</v>
      </c>
      <c r="Y10227" s="5">
        <v>2</v>
      </c>
      <c r="Z10227" s="24">
        <v>0.25</v>
      </c>
      <c r="AA10227"/>
      <c r="AB10227"/>
      <c r="AC10227"/>
      <c r="AD10227"/>
      <c r="AE10227">
        <f t="shared" si="647"/>
        <v>1</v>
      </c>
      <c r="AF10227">
        <f t="shared" si="648"/>
        <v>0.75</v>
      </c>
      <c r="AG10227">
        <f t="shared" si="649"/>
        <v>3.5</v>
      </c>
      <c r="AH10227" s="31">
        <f t="shared" si="650"/>
        <v>0.75</v>
      </c>
    </row>
    <row r="10228" ht="14" hidden="1" spans="1:34">
      <c r="A10228" s="16" t="s">
        <v>20186</v>
      </c>
      <c r="B10228" s="17" t="s">
        <v>20187</v>
      </c>
      <c r="C10228" s="17" t="s">
        <v>18418</v>
      </c>
      <c r="D10228" s="17" t="s">
        <v>20163</v>
      </c>
      <c r="E10228" s="17">
        <v>2023</v>
      </c>
      <c r="F10228" s="18" t="s">
        <v>22</v>
      </c>
      <c r="G10228" s="19"/>
      <c r="J10228" s="24"/>
      <c r="N10228" s="24"/>
      <c r="P10228" s="5">
        <v>0.25</v>
      </c>
      <c r="Q10228" s="5">
        <v>1</v>
      </c>
      <c r="R10228" s="24">
        <v>0.25</v>
      </c>
      <c r="S10228" s="25"/>
      <c r="T10228" s="25">
        <v>0.75</v>
      </c>
      <c r="U10228" s="25">
        <v>0.5</v>
      </c>
      <c r="V10228" s="26">
        <v>1</v>
      </c>
      <c r="X10228" s="5">
        <v>0.25</v>
      </c>
      <c r="Y10228" s="5">
        <v>0.5</v>
      </c>
      <c r="Z10228" s="24">
        <v>0.25</v>
      </c>
      <c r="AA10228"/>
      <c r="AB10228"/>
      <c r="AC10228"/>
      <c r="AD10228"/>
      <c r="AE10228">
        <f t="shared" si="647"/>
        <v>0</v>
      </c>
      <c r="AF10228">
        <f t="shared" si="648"/>
        <v>1.25</v>
      </c>
      <c r="AG10228">
        <f t="shared" si="649"/>
        <v>2</v>
      </c>
      <c r="AH10228" s="31">
        <f t="shared" si="650"/>
        <v>1.5</v>
      </c>
    </row>
    <row r="10229" ht="14" hidden="1" spans="1:34">
      <c r="A10229" s="16" t="s">
        <v>20188</v>
      </c>
      <c r="B10229" s="17" t="s">
        <v>20189</v>
      </c>
      <c r="C10229" s="17" t="s">
        <v>18418</v>
      </c>
      <c r="D10229" s="17" t="s">
        <v>20163</v>
      </c>
      <c r="E10229" s="17">
        <v>2023</v>
      </c>
      <c r="F10229" s="18" t="s">
        <v>22</v>
      </c>
      <c r="G10229" s="19"/>
      <c r="J10229" s="24"/>
      <c r="N10229" s="24"/>
      <c r="P10229" s="5">
        <v>0.25</v>
      </c>
      <c r="R10229" s="24">
        <v>0.25</v>
      </c>
      <c r="S10229" s="25"/>
      <c r="T10229" s="25">
        <v>0.5</v>
      </c>
      <c r="U10229" s="25"/>
      <c r="V10229" s="26"/>
      <c r="W10229" s="5">
        <v>1</v>
      </c>
      <c r="Y10229" s="5">
        <v>0.5</v>
      </c>
      <c r="Z10229" s="24">
        <v>0.25</v>
      </c>
      <c r="AA10229"/>
      <c r="AB10229"/>
      <c r="AC10229"/>
      <c r="AD10229"/>
      <c r="AE10229">
        <f t="shared" si="647"/>
        <v>1</v>
      </c>
      <c r="AF10229">
        <f t="shared" si="648"/>
        <v>0.75</v>
      </c>
      <c r="AG10229">
        <f t="shared" si="649"/>
        <v>0.5</v>
      </c>
      <c r="AH10229" s="31">
        <f t="shared" si="650"/>
        <v>0.5</v>
      </c>
    </row>
    <row r="10230" ht="14" hidden="1" spans="1:34">
      <c r="A10230" s="16" t="s">
        <v>20190</v>
      </c>
      <c r="B10230" s="17" t="s">
        <v>20191</v>
      </c>
      <c r="C10230" s="17" t="s">
        <v>18418</v>
      </c>
      <c r="D10230" s="17" t="s">
        <v>20163</v>
      </c>
      <c r="E10230" s="17">
        <v>2023</v>
      </c>
      <c r="F10230" s="18" t="s">
        <v>22</v>
      </c>
      <c r="G10230" s="19"/>
      <c r="J10230" s="24"/>
      <c r="N10230" s="24"/>
      <c r="P10230" s="5">
        <v>0.25</v>
      </c>
      <c r="R10230" s="24"/>
      <c r="S10230" s="25"/>
      <c r="T10230" s="25">
        <v>0.25</v>
      </c>
      <c r="U10230" s="25">
        <v>0.5</v>
      </c>
      <c r="V10230" s="26">
        <v>0.5</v>
      </c>
      <c r="Y10230" s="5">
        <v>0.5</v>
      </c>
      <c r="Z10230" s="24">
        <v>0.25</v>
      </c>
      <c r="AA10230"/>
      <c r="AB10230"/>
      <c r="AC10230"/>
      <c r="AD10230"/>
      <c r="AE10230">
        <f t="shared" si="647"/>
        <v>0</v>
      </c>
      <c r="AF10230">
        <f t="shared" si="648"/>
        <v>0.5</v>
      </c>
      <c r="AG10230">
        <f t="shared" si="649"/>
        <v>1</v>
      </c>
      <c r="AH10230" s="31">
        <f t="shared" si="650"/>
        <v>0.75</v>
      </c>
    </row>
    <row r="10231" ht="14" hidden="1" spans="1:34">
      <c r="A10231" s="16" t="s">
        <v>20192</v>
      </c>
      <c r="B10231" s="17" t="s">
        <v>20193</v>
      </c>
      <c r="C10231" s="17" t="s">
        <v>18418</v>
      </c>
      <c r="D10231" s="17" t="s">
        <v>20163</v>
      </c>
      <c r="E10231" s="17">
        <v>2023</v>
      </c>
      <c r="F10231" s="18" t="s">
        <v>22</v>
      </c>
      <c r="G10231" s="19"/>
      <c r="J10231" s="24"/>
      <c r="N10231" s="24"/>
      <c r="P10231" s="5">
        <v>0.25</v>
      </c>
      <c r="Q10231" s="5">
        <v>0.5</v>
      </c>
      <c r="R10231" s="24"/>
      <c r="S10231" s="25"/>
      <c r="T10231" s="25">
        <v>0.5</v>
      </c>
      <c r="U10231" s="25">
        <v>1.5</v>
      </c>
      <c r="V10231" s="26"/>
      <c r="W10231" s="5">
        <v>1</v>
      </c>
      <c r="X10231" s="5">
        <v>0</v>
      </c>
      <c r="Y10231" s="5">
        <v>1.5</v>
      </c>
      <c r="Z10231" s="24">
        <v>0.25</v>
      </c>
      <c r="AA10231"/>
      <c r="AB10231"/>
      <c r="AC10231"/>
      <c r="AD10231"/>
      <c r="AE10231">
        <f t="shared" si="647"/>
        <v>1</v>
      </c>
      <c r="AF10231">
        <f t="shared" si="648"/>
        <v>0.75</v>
      </c>
      <c r="AG10231">
        <f t="shared" si="649"/>
        <v>3.5</v>
      </c>
      <c r="AH10231" s="31">
        <f t="shared" si="650"/>
        <v>0.25</v>
      </c>
    </row>
    <row r="10232" ht="14" hidden="1" spans="1:34">
      <c r="A10232" s="16" t="s">
        <v>20194</v>
      </c>
      <c r="B10232" s="17" t="s">
        <v>20195</v>
      </c>
      <c r="C10232" s="17" t="s">
        <v>18418</v>
      </c>
      <c r="D10232" s="17" t="s">
        <v>20163</v>
      </c>
      <c r="E10232" s="17">
        <v>2023</v>
      </c>
      <c r="F10232" s="18" t="s">
        <v>22</v>
      </c>
      <c r="G10232" s="19"/>
      <c r="J10232" s="24"/>
      <c r="N10232" s="24"/>
      <c r="P10232" s="5">
        <v>0.25</v>
      </c>
      <c r="R10232" s="24">
        <v>0.25</v>
      </c>
      <c r="S10232" s="25"/>
      <c r="T10232" s="25">
        <v>0.5</v>
      </c>
      <c r="U10232" s="25"/>
      <c r="V10232" s="26"/>
      <c r="W10232" s="5">
        <v>1</v>
      </c>
      <c r="Y10232" s="5">
        <v>0.5</v>
      </c>
      <c r="Z10232" s="24">
        <v>0.25</v>
      </c>
      <c r="AA10232"/>
      <c r="AB10232"/>
      <c r="AC10232"/>
      <c r="AD10232"/>
      <c r="AE10232">
        <f t="shared" si="647"/>
        <v>1</v>
      </c>
      <c r="AF10232">
        <f t="shared" si="648"/>
        <v>0.75</v>
      </c>
      <c r="AG10232">
        <f t="shared" si="649"/>
        <v>0.5</v>
      </c>
      <c r="AH10232" s="31">
        <f t="shared" si="650"/>
        <v>0.5</v>
      </c>
    </row>
    <row r="10233" ht="14" hidden="1" spans="1:34">
      <c r="A10233" s="16" t="s">
        <v>20196</v>
      </c>
      <c r="B10233" s="17" t="s">
        <v>20197</v>
      </c>
      <c r="C10233" s="17" t="s">
        <v>18418</v>
      </c>
      <c r="D10233" s="17" t="s">
        <v>20163</v>
      </c>
      <c r="E10233" s="17">
        <v>2023</v>
      </c>
      <c r="F10233" s="18" t="s">
        <v>22</v>
      </c>
      <c r="G10233" s="19"/>
      <c r="J10233" s="24"/>
      <c r="N10233" s="24"/>
      <c r="P10233" s="5">
        <v>0.25</v>
      </c>
      <c r="R10233" s="24"/>
      <c r="S10233" s="25"/>
      <c r="T10233" s="25">
        <v>0.25</v>
      </c>
      <c r="U10233" s="25">
        <v>0.5</v>
      </c>
      <c r="V10233" s="26">
        <v>0.5</v>
      </c>
      <c r="Y10233" s="5">
        <v>1.5</v>
      </c>
      <c r="Z10233" s="24">
        <v>1.5</v>
      </c>
      <c r="AA10233"/>
      <c r="AB10233"/>
      <c r="AC10233"/>
      <c r="AD10233"/>
      <c r="AE10233">
        <f t="shared" si="647"/>
        <v>0</v>
      </c>
      <c r="AF10233">
        <f t="shared" si="648"/>
        <v>0.5</v>
      </c>
      <c r="AG10233">
        <f t="shared" si="649"/>
        <v>2</v>
      </c>
      <c r="AH10233" s="31">
        <f t="shared" si="650"/>
        <v>2</v>
      </c>
    </row>
    <row r="10234" ht="14" hidden="1" spans="1:34">
      <c r="A10234" s="16" t="s">
        <v>20198</v>
      </c>
      <c r="B10234" s="17" t="s">
        <v>20199</v>
      </c>
      <c r="C10234" s="17" t="s">
        <v>18418</v>
      </c>
      <c r="D10234" s="17" t="s">
        <v>20163</v>
      </c>
      <c r="E10234" s="17">
        <v>2023</v>
      </c>
      <c r="F10234" s="18" t="s">
        <v>22</v>
      </c>
      <c r="G10234" s="19"/>
      <c r="J10234" s="24"/>
      <c r="N10234" s="24"/>
      <c r="P10234" s="5">
        <v>0.25</v>
      </c>
      <c r="Q10234" s="5">
        <v>0.5</v>
      </c>
      <c r="R10234" s="24"/>
      <c r="S10234" s="25"/>
      <c r="T10234" s="25">
        <v>0.5</v>
      </c>
      <c r="U10234" s="25">
        <v>1</v>
      </c>
      <c r="V10234" s="26"/>
      <c r="W10234" s="5">
        <v>1</v>
      </c>
      <c r="Y10234" s="5">
        <v>0.5</v>
      </c>
      <c r="Z10234" s="24">
        <v>0.75</v>
      </c>
      <c r="AA10234"/>
      <c r="AB10234"/>
      <c r="AC10234"/>
      <c r="AD10234"/>
      <c r="AE10234">
        <f t="shared" si="647"/>
        <v>1</v>
      </c>
      <c r="AF10234">
        <f t="shared" si="648"/>
        <v>0.75</v>
      </c>
      <c r="AG10234">
        <f t="shared" si="649"/>
        <v>2</v>
      </c>
      <c r="AH10234" s="31">
        <f t="shared" si="650"/>
        <v>0.75</v>
      </c>
    </row>
    <row r="10235" ht="14" hidden="1" spans="1:34">
      <c r="A10235" s="16" t="s">
        <v>20200</v>
      </c>
      <c r="B10235" s="17" t="s">
        <v>20201</v>
      </c>
      <c r="C10235" s="17" t="s">
        <v>18418</v>
      </c>
      <c r="D10235" s="17" t="s">
        <v>20163</v>
      </c>
      <c r="E10235" s="17">
        <v>2023</v>
      </c>
      <c r="F10235" s="18" t="s">
        <v>22</v>
      </c>
      <c r="G10235" s="19"/>
      <c r="J10235" s="24"/>
      <c r="N10235" s="24"/>
      <c r="P10235" s="5">
        <v>0.5</v>
      </c>
      <c r="Q10235" s="5">
        <v>0.5</v>
      </c>
      <c r="R10235" s="24">
        <v>0.75</v>
      </c>
      <c r="S10235" s="25"/>
      <c r="T10235" s="25">
        <v>0.25</v>
      </c>
      <c r="U10235" s="25"/>
      <c r="V10235" s="26">
        <v>0.5</v>
      </c>
      <c r="W10235" s="5">
        <v>1</v>
      </c>
      <c r="Y10235" s="5">
        <v>1.5</v>
      </c>
      <c r="Z10235" s="24">
        <v>0.75</v>
      </c>
      <c r="AA10235"/>
      <c r="AB10235"/>
      <c r="AC10235"/>
      <c r="AD10235"/>
      <c r="AE10235">
        <f t="shared" si="647"/>
        <v>1</v>
      </c>
      <c r="AF10235">
        <f t="shared" si="648"/>
        <v>0.75</v>
      </c>
      <c r="AG10235">
        <f t="shared" si="649"/>
        <v>2</v>
      </c>
      <c r="AH10235" s="31">
        <f t="shared" si="650"/>
        <v>2</v>
      </c>
    </row>
    <row r="10236" ht="14" hidden="1" spans="1:34">
      <c r="A10236" s="16" t="s">
        <v>20202</v>
      </c>
      <c r="B10236" s="17" t="s">
        <v>20203</v>
      </c>
      <c r="C10236" s="17" t="s">
        <v>18418</v>
      </c>
      <c r="D10236" s="17" t="s">
        <v>20163</v>
      </c>
      <c r="E10236" s="17">
        <v>2023</v>
      </c>
      <c r="F10236" s="18" t="s">
        <v>22</v>
      </c>
      <c r="G10236" s="19"/>
      <c r="J10236" s="24"/>
      <c r="N10236" s="24"/>
      <c r="P10236" s="5">
        <v>0.25</v>
      </c>
      <c r="Q10236" s="5">
        <v>1</v>
      </c>
      <c r="R10236" s="24">
        <v>0.25</v>
      </c>
      <c r="S10236" s="25">
        <v>0.25</v>
      </c>
      <c r="T10236" s="25">
        <v>0.75</v>
      </c>
      <c r="U10236" s="25">
        <v>1</v>
      </c>
      <c r="V10236" s="26"/>
      <c r="Y10236" s="5">
        <v>0.5</v>
      </c>
      <c r="Z10236" s="24">
        <v>1.25</v>
      </c>
      <c r="AA10236"/>
      <c r="AB10236"/>
      <c r="AC10236"/>
      <c r="AD10236"/>
      <c r="AE10236">
        <f t="shared" si="647"/>
        <v>0.25</v>
      </c>
      <c r="AF10236">
        <f t="shared" si="648"/>
        <v>1</v>
      </c>
      <c r="AG10236">
        <f t="shared" si="649"/>
        <v>2.5</v>
      </c>
      <c r="AH10236" s="31">
        <f t="shared" si="650"/>
        <v>1.5</v>
      </c>
    </row>
    <row r="10237" ht="14" hidden="1" spans="1:34">
      <c r="A10237" s="16" t="s">
        <v>20204</v>
      </c>
      <c r="B10237" s="17" t="s">
        <v>20205</v>
      </c>
      <c r="C10237" s="17" t="s">
        <v>18418</v>
      </c>
      <c r="D10237" s="17" t="s">
        <v>20163</v>
      </c>
      <c r="E10237" s="17">
        <v>2023</v>
      </c>
      <c r="F10237" s="18" t="s">
        <v>22</v>
      </c>
      <c r="G10237" s="19"/>
      <c r="J10237" s="24"/>
      <c r="N10237" s="24"/>
      <c r="P10237" s="5">
        <v>0.25</v>
      </c>
      <c r="Q10237" s="5">
        <v>0.5</v>
      </c>
      <c r="R10237" s="24"/>
      <c r="S10237" s="25"/>
      <c r="T10237" s="25">
        <v>0.5</v>
      </c>
      <c r="U10237" s="25">
        <v>0.5</v>
      </c>
      <c r="V10237" s="26"/>
      <c r="W10237" s="5">
        <v>1</v>
      </c>
      <c r="Y10237" s="5">
        <v>2.5</v>
      </c>
      <c r="Z10237" s="24"/>
      <c r="AA10237"/>
      <c r="AB10237"/>
      <c r="AC10237"/>
      <c r="AD10237"/>
      <c r="AE10237">
        <f t="shared" si="647"/>
        <v>1</v>
      </c>
      <c r="AF10237">
        <f t="shared" si="648"/>
        <v>0.75</v>
      </c>
      <c r="AG10237">
        <f t="shared" si="649"/>
        <v>3.5</v>
      </c>
      <c r="AH10237" s="31">
        <f t="shared" si="650"/>
        <v>0</v>
      </c>
    </row>
    <row r="10238" ht="14" hidden="1" spans="1:34">
      <c r="A10238" s="16" t="s">
        <v>20206</v>
      </c>
      <c r="B10238" s="17" t="s">
        <v>20207</v>
      </c>
      <c r="C10238" s="17" t="s">
        <v>18418</v>
      </c>
      <c r="D10238" s="17" t="s">
        <v>20163</v>
      </c>
      <c r="E10238" s="17">
        <v>2023</v>
      </c>
      <c r="F10238" s="18" t="s">
        <v>22</v>
      </c>
      <c r="G10238" s="19"/>
      <c r="J10238" s="24"/>
      <c r="N10238" s="24"/>
      <c r="P10238" s="5">
        <v>0.25</v>
      </c>
      <c r="Q10238" s="5">
        <v>1</v>
      </c>
      <c r="R10238" s="24">
        <v>0.5</v>
      </c>
      <c r="S10238" s="25"/>
      <c r="T10238" s="25">
        <v>0.5</v>
      </c>
      <c r="U10238" s="25">
        <v>1.5</v>
      </c>
      <c r="V10238" s="26">
        <v>0.5</v>
      </c>
      <c r="W10238" s="5">
        <v>1</v>
      </c>
      <c r="Y10238" s="5">
        <v>2</v>
      </c>
      <c r="Z10238" s="24">
        <v>0.25</v>
      </c>
      <c r="AA10238"/>
      <c r="AB10238"/>
      <c r="AC10238"/>
      <c r="AD10238"/>
      <c r="AE10238">
        <f t="shared" si="647"/>
        <v>1</v>
      </c>
      <c r="AF10238">
        <f t="shared" si="648"/>
        <v>0.75</v>
      </c>
      <c r="AG10238">
        <f t="shared" si="649"/>
        <v>4.5</v>
      </c>
      <c r="AH10238" s="31">
        <f t="shared" si="650"/>
        <v>1.25</v>
      </c>
    </row>
    <row r="10239" ht="14" hidden="1" spans="1:34">
      <c r="A10239" s="16" t="s">
        <v>20208</v>
      </c>
      <c r="B10239" s="17" t="s">
        <v>20209</v>
      </c>
      <c r="C10239" s="17" t="s">
        <v>18418</v>
      </c>
      <c r="D10239" s="17" t="s">
        <v>20163</v>
      </c>
      <c r="E10239" s="17">
        <v>2023</v>
      </c>
      <c r="F10239" s="18" t="s">
        <v>22</v>
      </c>
      <c r="G10239" s="19"/>
      <c r="J10239" s="24"/>
      <c r="N10239" s="24"/>
      <c r="P10239" s="5">
        <v>0.25</v>
      </c>
      <c r="Q10239" s="5">
        <v>0.5</v>
      </c>
      <c r="R10239" s="24"/>
      <c r="S10239" s="25"/>
      <c r="T10239" s="25">
        <v>0.75</v>
      </c>
      <c r="U10239" s="25">
        <v>1.5</v>
      </c>
      <c r="V10239" s="26"/>
      <c r="W10239" s="5">
        <v>1</v>
      </c>
      <c r="X10239" s="5">
        <v>0</v>
      </c>
      <c r="Y10239" s="5">
        <v>1</v>
      </c>
      <c r="Z10239" s="24">
        <v>0.25</v>
      </c>
      <c r="AA10239"/>
      <c r="AB10239"/>
      <c r="AC10239"/>
      <c r="AD10239"/>
      <c r="AE10239">
        <f t="shared" si="647"/>
        <v>1</v>
      </c>
      <c r="AF10239">
        <f t="shared" si="648"/>
        <v>1</v>
      </c>
      <c r="AG10239">
        <f t="shared" si="649"/>
        <v>3</v>
      </c>
      <c r="AH10239" s="31">
        <f t="shared" si="650"/>
        <v>0.25</v>
      </c>
    </row>
    <row r="10240" ht="14" hidden="1" spans="1:34">
      <c r="A10240" s="16" t="s">
        <v>20210</v>
      </c>
      <c r="B10240" s="17" t="s">
        <v>20211</v>
      </c>
      <c r="C10240" s="17" t="s">
        <v>18418</v>
      </c>
      <c r="D10240" s="17" t="s">
        <v>20163</v>
      </c>
      <c r="E10240" s="17">
        <v>2023</v>
      </c>
      <c r="F10240" s="18" t="s">
        <v>22</v>
      </c>
      <c r="G10240" s="19"/>
      <c r="J10240" s="24"/>
      <c r="N10240" s="24"/>
      <c r="P10240" s="5">
        <v>0.25</v>
      </c>
      <c r="Q10240" s="5">
        <v>0.5</v>
      </c>
      <c r="R10240" s="24">
        <v>0.75</v>
      </c>
      <c r="S10240" s="25"/>
      <c r="T10240" s="25">
        <v>0.5</v>
      </c>
      <c r="U10240" s="25">
        <v>2</v>
      </c>
      <c r="V10240" s="26"/>
      <c r="Y10240" s="5">
        <v>0.5</v>
      </c>
      <c r="Z10240" s="24">
        <v>0.5</v>
      </c>
      <c r="AA10240"/>
      <c r="AB10240"/>
      <c r="AC10240"/>
      <c r="AD10240"/>
      <c r="AE10240">
        <f t="shared" si="647"/>
        <v>0</v>
      </c>
      <c r="AF10240">
        <f t="shared" si="648"/>
        <v>0.75</v>
      </c>
      <c r="AG10240">
        <f t="shared" si="649"/>
        <v>3</v>
      </c>
      <c r="AH10240" s="31">
        <f t="shared" si="650"/>
        <v>1.25</v>
      </c>
    </row>
    <row r="10241" ht="14" hidden="1" spans="1:34">
      <c r="A10241" s="16" t="s">
        <v>20212</v>
      </c>
      <c r="B10241" s="17" t="s">
        <v>20213</v>
      </c>
      <c r="C10241" s="17" t="s">
        <v>18418</v>
      </c>
      <c r="D10241" s="17" t="s">
        <v>20163</v>
      </c>
      <c r="E10241" s="17">
        <v>2023</v>
      </c>
      <c r="F10241" s="18" t="s">
        <v>22</v>
      </c>
      <c r="G10241" s="19"/>
      <c r="J10241" s="24"/>
      <c r="N10241" s="24"/>
      <c r="R10241" s="24">
        <v>0.25</v>
      </c>
      <c r="S10241" s="25"/>
      <c r="T10241" s="25">
        <v>0.25</v>
      </c>
      <c r="U10241" s="25">
        <v>0.5</v>
      </c>
      <c r="V10241" s="26"/>
      <c r="X10241" s="5">
        <v>0.25</v>
      </c>
      <c r="Z10241" s="24">
        <v>0.5</v>
      </c>
      <c r="AA10241"/>
      <c r="AB10241"/>
      <c r="AC10241"/>
      <c r="AD10241"/>
      <c r="AE10241">
        <f t="shared" si="647"/>
        <v>0</v>
      </c>
      <c r="AF10241">
        <f t="shared" si="648"/>
        <v>0.5</v>
      </c>
      <c r="AG10241">
        <f t="shared" si="649"/>
        <v>0.5</v>
      </c>
      <c r="AH10241" s="31">
        <f t="shared" si="650"/>
        <v>0.75</v>
      </c>
    </row>
    <row r="10242" ht="14" hidden="1" spans="1:34">
      <c r="A10242" s="16" t="s">
        <v>20214</v>
      </c>
      <c r="B10242" s="17" t="s">
        <v>20215</v>
      </c>
      <c r="C10242" s="17" t="s">
        <v>18418</v>
      </c>
      <c r="D10242" s="17" t="s">
        <v>20163</v>
      </c>
      <c r="E10242" s="17">
        <v>2023</v>
      </c>
      <c r="F10242" s="18" t="s">
        <v>22</v>
      </c>
      <c r="G10242" s="19"/>
      <c r="J10242" s="24"/>
      <c r="N10242" s="24"/>
      <c r="Q10242" s="5">
        <v>1</v>
      </c>
      <c r="R10242" s="24"/>
      <c r="S10242" s="25"/>
      <c r="T10242" s="25">
        <v>0.25</v>
      </c>
      <c r="U10242" s="25"/>
      <c r="V10242" s="26">
        <v>1.5</v>
      </c>
      <c r="W10242" s="5">
        <v>1</v>
      </c>
      <c r="Y10242" s="5">
        <v>1.5</v>
      </c>
      <c r="Z10242" s="24">
        <v>0</v>
      </c>
      <c r="AA10242"/>
      <c r="AB10242"/>
      <c r="AC10242"/>
      <c r="AD10242"/>
      <c r="AE10242">
        <f t="shared" si="647"/>
        <v>1</v>
      </c>
      <c r="AF10242">
        <f t="shared" si="648"/>
        <v>0.25</v>
      </c>
      <c r="AG10242">
        <f t="shared" si="649"/>
        <v>2.5</v>
      </c>
      <c r="AH10242" s="31">
        <f t="shared" si="650"/>
        <v>1.5</v>
      </c>
    </row>
    <row r="10243" ht="14" hidden="1" spans="1:34">
      <c r="A10243" s="16" t="s">
        <v>20216</v>
      </c>
      <c r="B10243" s="17" t="s">
        <v>14762</v>
      </c>
      <c r="C10243" s="17" t="s">
        <v>18418</v>
      </c>
      <c r="D10243" s="17" t="s">
        <v>20163</v>
      </c>
      <c r="E10243" s="17">
        <v>2023</v>
      </c>
      <c r="F10243" s="18" t="s">
        <v>22</v>
      </c>
      <c r="G10243" s="19"/>
      <c r="J10243" s="24"/>
      <c r="N10243" s="24"/>
      <c r="R10243" s="24">
        <v>0.25</v>
      </c>
      <c r="S10243" s="25"/>
      <c r="T10243" s="25">
        <v>0.25</v>
      </c>
      <c r="U10243" s="25">
        <v>0.5</v>
      </c>
      <c r="V10243" s="26"/>
      <c r="W10243" s="5">
        <v>1</v>
      </c>
      <c r="Y10243" s="5">
        <v>0.5</v>
      </c>
      <c r="Z10243" s="24"/>
      <c r="AA10243"/>
      <c r="AB10243"/>
      <c r="AC10243"/>
      <c r="AD10243"/>
      <c r="AE10243">
        <f t="shared" si="647"/>
        <v>1</v>
      </c>
      <c r="AF10243">
        <f t="shared" si="648"/>
        <v>0.25</v>
      </c>
      <c r="AG10243">
        <f t="shared" si="649"/>
        <v>1</v>
      </c>
      <c r="AH10243" s="31">
        <f t="shared" si="650"/>
        <v>0.25</v>
      </c>
    </row>
    <row r="10244" ht="14" hidden="1" spans="1:34">
      <c r="A10244" s="16" t="s">
        <v>20217</v>
      </c>
      <c r="B10244" s="17" t="s">
        <v>20218</v>
      </c>
      <c r="C10244" s="17" t="s">
        <v>18418</v>
      </c>
      <c r="D10244" s="17" t="s">
        <v>20163</v>
      </c>
      <c r="E10244" s="17">
        <v>2023</v>
      </c>
      <c r="F10244" s="18" t="s">
        <v>22</v>
      </c>
      <c r="G10244" s="19"/>
      <c r="J10244" s="24"/>
      <c r="N10244" s="24"/>
      <c r="R10244" s="24"/>
      <c r="S10244" s="25"/>
      <c r="T10244" s="25">
        <v>0.25</v>
      </c>
      <c r="U10244" s="25">
        <v>0.5</v>
      </c>
      <c r="V10244" s="26"/>
      <c r="Y10244" s="5">
        <v>0.5</v>
      </c>
      <c r="Z10244" s="24"/>
      <c r="AA10244"/>
      <c r="AB10244"/>
      <c r="AC10244"/>
      <c r="AD10244"/>
      <c r="AE10244">
        <f t="shared" si="647"/>
        <v>0</v>
      </c>
      <c r="AF10244">
        <f t="shared" si="648"/>
        <v>0.25</v>
      </c>
      <c r="AG10244">
        <f t="shared" si="649"/>
        <v>1</v>
      </c>
      <c r="AH10244" s="31">
        <f t="shared" si="650"/>
        <v>0</v>
      </c>
    </row>
    <row r="10245" ht="14" hidden="1" spans="1:34">
      <c r="A10245" s="16" t="s">
        <v>20219</v>
      </c>
      <c r="B10245" s="17" t="s">
        <v>1647</v>
      </c>
      <c r="C10245" s="17" t="s">
        <v>18418</v>
      </c>
      <c r="D10245" s="17" t="s">
        <v>20163</v>
      </c>
      <c r="E10245" s="17">
        <v>2023</v>
      </c>
      <c r="F10245" s="18" t="s">
        <v>22</v>
      </c>
      <c r="G10245" s="19"/>
      <c r="J10245" s="24"/>
      <c r="N10245" s="24"/>
      <c r="R10245" s="24">
        <v>0.25</v>
      </c>
      <c r="S10245" s="25"/>
      <c r="T10245" s="25">
        <v>0.25</v>
      </c>
      <c r="U10245" s="25"/>
      <c r="V10245" s="26"/>
      <c r="Y10245" s="5">
        <v>0.5</v>
      </c>
      <c r="Z10245" s="24">
        <v>0.25</v>
      </c>
      <c r="AA10245"/>
      <c r="AB10245"/>
      <c r="AC10245"/>
      <c r="AD10245"/>
      <c r="AE10245">
        <f t="shared" si="647"/>
        <v>0</v>
      </c>
      <c r="AF10245">
        <f t="shared" si="648"/>
        <v>0.25</v>
      </c>
      <c r="AG10245">
        <f t="shared" si="649"/>
        <v>0.5</v>
      </c>
      <c r="AH10245" s="31">
        <f t="shared" si="650"/>
        <v>0.5</v>
      </c>
    </row>
    <row r="10246" ht="14" hidden="1" spans="1:34">
      <c r="A10246" s="16" t="s">
        <v>20220</v>
      </c>
      <c r="B10246" s="17" t="s">
        <v>20221</v>
      </c>
      <c r="C10246" s="17" t="s">
        <v>18418</v>
      </c>
      <c r="D10246" s="17" t="s">
        <v>20163</v>
      </c>
      <c r="E10246" s="17">
        <v>2023</v>
      </c>
      <c r="F10246" s="18" t="s">
        <v>22</v>
      </c>
      <c r="G10246" s="19"/>
      <c r="J10246" s="24"/>
      <c r="N10246" s="24"/>
      <c r="P10246" s="5">
        <v>0.25</v>
      </c>
      <c r="R10246" s="24">
        <v>0.25</v>
      </c>
      <c r="S10246" s="25"/>
      <c r="T10246" s="25">
        <v>0.5</v>
      </c>
      <c r="U10246" s="25">
        <v>0.5</v>
      </c>
      <c r="V10246" s="26"/>
      <c r="W10246" s="5">
        <v>1</v>
      </c>
      <c r="Y10246" s="5">
        <v>1</v>
      </c>
      <c r="Z10246" s="24">
        <v>0.25</v>
      </c>
      <c r="AA10246"/>
      <c r="AB10246"/>
      <c r="AC10246"/>
      <c r="AD10246"/>
      <c r="AE10246">
        <f t="shared" ref="AE10246:AE10309" si="651">W10246+S10246+O10246+K10246+G10246</f>
        <v>1</v>
      </c>
      <c r="AF10246">
        <f t="shared" ref="AF10246:AF10309" si="652">X10246+T10246+P10246+L10246+H10246</f>
        <v>0.75</v>
      </c>
      <c r="AG10246">
        <f t="shared" ref="AG10246:AG10309" si="653">Y10246+U10246+Q10246+M10246+I10246</f>
        <v>1.5</v>
      </c>
      <c r="AH10246" s="31">
        <f t="shared" ref="AH10246:AH10309" si="654">Z10246+V10246+R10246+N10246+J10246</f>
        <v>0.5</v>
      </c>
    </row>
    <row r="10247" ht="14" hidden="1" spans="1:34">
      <c r="A10247" s="16" t="s">
        <v>20222</v>
      </c>
      <c r="B10247" s="17" t="s">
        <v>20223</v>
      </c>
      <c r="C10247" s="17" t="s">
        <v>18418</v>
      </c>
      <c r="D10247" s="17" t="s">
        <v>20163</v>
      </c>
      <c r="E10247" s="17">
        <v>2023</v>
      </c>
      <c r="F10247" s="18" t="s">
        <v>22</v>
      </c>
      <c r="G10247" s="19"/>
      <c r="J10247" s="24"/>
      <c r="N10247" s="24"/>
      <c r="O10247" s="5">
        <v>3</v>
      </c>
      <c r="Q10247" s="5">
        <v>2.5</v>
      </c>
      <c r="R10247" s="24">
        <v>2.25</v>
      </c>
      <c r="S10247" s="25">
        <v>3.5</v>
      </c>
      <c r="T10247" s="25">
        <v>0.5</v>
      </c>
      <c r="U10247" s="25">
        <v>1.5</v>
      </c>
      <c r="V10247" s="26"/>
      <c r="W10247" s="5">
        <v>3.5</v>
      </c>
      <c r="X10247" s="5">
        <v>0</v>
      </c>
      <c r="Y10247" s="5">
        <v>0.5</v>
      </c>
      <c r="Z10247" s="24">
        <v>0.25</v>
      </c>
      <c r="AA10247"/>
      <c r="AB10247"/>
      <c r="AC10247"/>
      <c r="AD10247"/>
      <c r="AE10247">
        <f t="shared" si="651"/>
        <v>10</v>
      </c>
      <c r="AF10247">
        <f t="shared" si="652"/>
        <v>0.5</v>
      </c>
      <c r="AG10247">
        <f t="shared" si="653"/>
        <v>4.5</v>
      </c>
      <c r="AH10247" s="31">
        <f t="shared" si="654"/>
        <v>2.5</v>
      </c>
    </row>
    <row r="10248" ht="14" hidden="1" spans="1:34">
      <c r="A10248" s="16" t="s">
        <v>20224</v>
      </c>
      <c r="B10248" s="17" t="s">
        <v>20225</v>
      </c>
      <c r="C10248" s="17" t="s">
        <v>18418</v>
      </c>
      <c r="D10248" s="17" t="s">
        <v>20163</v>
      </c>
      <c r="E10248" s="17">
        <v>2023</v>
      </c>
      <c r="F10248" s="18" t="s">
        <v>22</v>
      </c>
      <c r="G10248" s="19"/>
      <c r="J10248" s="24"/>
      <c r="N10248" s="24"/>
      <c r="Q10248" s="5">
        <v>1</v>
      </c>
      <c r="R10248" s="24">
        <v>0.25</v>
      </c>
      <c r="S10248" s="25"/>
      <c r="T10248" s="25">
        <v>0.5</v>
      </c>
      <c r="U10248" s="25">
        <v>0.5</v>
      </c>
      <c r="V10248" s="26"/>
      <c r="W10248" s="5">
        <v>1</v>
      </c>
      <c r="Z10248" s="24">
        <v>0.25</v>
      </c>
      <c r="AA10248"/>
      <c r="AB10248"/>
      <c r="AC10248"/>
      <c r="AD10248"/>
      <c r="AE10248">
        <f t="shared" si="651"/>
        <v>1</v>
      </c>
      <c r="AF10248">
        <f t="shared" si="652"/>
        <v>0.5</v>
      </c>
      <c r="AG10248">
        <f t="shared" si="653"/>
        <v>1.5</v>
      </c>
      <c r="AH10248" s="31">
        <f t="shared" si="654"/>
        <v>0.5</v>
      </c>
    </row>
    <row r="10249" ht="14" hidden="1" spans="1:34">
      <c r="A10249" s="36" t="s">
        <v>20226</v>
      </c>
      <c r="B10249" s="17" t="s">
        <v>20227</v>
      </c>
      <c r="C10249" s="17" t="s">
        <v>18418</v>
      </c>
      <c r="D10249" s="17" t="s">
        <v>20228</v>
      </c>
      <c r="E10249" s="17">
        <v>2023</v>
      </c>
      <c r="F10249" s="18" t="s">
        <v>22</v>
      </c>
      <c r="G10249" s="19"/>
      <c r="J10249" s="24"/>
      <c r="N10249" s="24"/>
      <c r="R10249" s="24"/>
      <c r="S10249" s="25"/>
      <c r="T10249" s="25"/>
      <c r="U10249" s="25"/>
      <c r="V10249" s="26"/>
      <c r="X10249" s="5">
        <v>0.25</v>
      </c>
      <c r="Y10249" s="5">
        <v>0.5</v>
      </c>
      <c r="Z10249" s="24">
        <v>0.25</v>
      </c>
      <c r="AA10249"/>
      <c r="AB10249"/>
      <c r="AC10249"/>
      <c r="AD10249"/>
      <c r="AE10249">
        <f t="shared" si="651"/>
        <v>0</v>
      </c>
      <c r="AF10249">
        <f t="shared" si="652"/>
        <v>0.25</v>
      </c>
      <c r="AG10249">
        <f t="shared" si="653"/>
        <v>0.5</v>
      </c>
      <c r="AH10249" s="31">
        <f t="shared" si="654"/>
        <v>0.25</v>
      </c>
    </row>
    <row r="10250" ht="14" hidden="1" spans="1:34">
      <c r="A10250" s="16" t="s">
        <v>20229</v>
      </c>
      <c r="B10250" s="17" t="s">
        <v>20230</v>
      </c>
      <c r="C10250" s="17" t="s">
        <v>18418</v>
      </c>
      <c r="D10250" s="17" t="s">
        <v>20228</v>
      </c>
      <c r="E10250" s="17">
        <v>2023</v>
      </c>
      <c r="F10250" s="18" t="s">
        <v>22</v>
      </c>
      <c r="G10250" s="19"/>
      <c r="J10250" s="24"/>
      <c r="N10250" s="24"/>
      <c r="Q10250" s="5">
        <v>0.5</v>
      </c>
      <c r="R10250" s="24"/>
      <c r="S10250" s="25"/>
      <c r="T10250" s="25"/>
      <c r="U10250" s="25"/>
      <c r="V10250" s="26"/>
      <c r="W10250" s="5">
        <v>1</v>
      </c>
      <c r="X10250" s="5">
        <v>0.75</v>
      </c>
      <c r="Y10250" s="5">
        <v>1.5</v>
      </c>
      <c r="Z10250" s="24">
        <v>3.75</v>
      </c>
      <c r="AA10250"/>
      <c r="AB10250"/>
      <c r="AC10250"/>
      <c r="AD10250"/>
      <c r="AE10250">
        <f t="shared" si="651"/>
        <v>1</v>
      </c>
      <c r="AF10250">
        <f t="shared" si="652"/>
        <v>0.75</v>
      </c>
      <c r="AG10250">
        <f t="shared" si="653"/>
        <v>2</v>
      </c>
      <c r="AH10250" s="31">
        <f t="shared" si="654"/>
        <v>3.75</v>
      </c>
    </row>
    <row r="10251" ht="14" hidden="1" spans="1:34">
      <c r="A10251" s="16" t="s">
        <v>20231</v>
      </c>
      <c r="B10251" s="17" t="s">
        <v>20232</v>
      </c>
      <c r="C10251" s="17" t="s">
        <v>18418</v>
      </c>
      <c r="D10251" s="17" t="s">
        <v>20228</v>
      </c>
      <c r="E10251" s="17">
        <v>2023</v>
      </c>
      <c r="F10251" s="18" t="s">
        <v>22</v>
      </c>
      <c r="G10251" s="19"/>
      <c r="J10251" s="24"/>
      <c r="N10251" s="24"/>
      <c r="R10251" s="24">
        <v>0.25</v>
      </c>
      <c r="S10251" s="25"/>
      <c r="T10251" s="25"/>
      <c r="U10251" s="25"/>
      <c r="V10251" s="26"/>
      <c r="W10251" s="5">
        <v>1</v>
      </c>
      <c r="X10251" s="5">
        <v>0.25</v>
      </c>
      <c r="Y10251" s="5">
        <v>0.5</v>
      </c>
      <c r="Z10251" s="24">
        <v>0.25</v>
      </c>
      <c r="AA10251"/>
      <c r="AB10251"/>
      <c r="AC10251"/>
      <c r="AD10251"/>
      <c r="AE10251">
        <f t="shared" si="651"/>
        <v>1</v>
      </c>
      <c r="AF10251">
        <f t="shared" si="652"/>
        <v>0.25</v>
      </c>
      <c r="AG10251">
        <f t="shared" si="653"/>
        <v>0.5</v>
      </c>
      <c r="AH10251" s="31">
        <f t="shared" si="654"/>
        <v>0.5</v>
      </c>
    </row>
    <row r="10252" ht="14" hidden="1" spans="1:34">
      <c r="A10252" s="16" t="s">
        <v>20233</v>
      </c>
      <c r="B10252" s="17" t="s">
        <v>20234</v>
      </c>
      <c r="C10252" s="17" t="s">
        <v>18418</v>
      </c>
      <c r="D10252" s="17" t="s">
        <v>20228</v>
      </c>
      <c r="E10252" s="17">
        <v>2023</v>
      </c>
      <c r="F10252" s="18" t="s">
        <v>22</v>
      </c>
      <c r="G10252" s="19"/>
      <c r="J10252" s="24"/>
      <c r="N10252" s="24"/>
      <c r="R10252" s="24">
        <v>0.25</v>
      </c>
      <c r="S10252" s="25"/>
      <c r="T10252" s="25"/>
      <c r="U10252" s="25"/>
      <c r="V10252" s="26"/>
      <c r="Y10252" s="5">
        <v>0.5</v>
      </c>
      <c r="Z10252" s="24">
        <v>0.25</v>
      </c>
      <c r="AA10252"/>
      <c r="AB10252"/>
      <c r="AC10252"/>
      <c r="AD10252"/>
      <c r="AE10252">
        <f t="shared" si="651"/>
        <v>0</v>
      </c>
      <c r="AF10252">
        <f t="shared" si="652"/>
        <v>0</v>
      </c>
      <c r="AG10252">
        <f t="shared" si="653"/>
        <v>0.5</v>
      </c>
      <c r="AH10252" s="31">
        <f t="shared" si="654"/>
        <v>0.5</v>
      </c>
    </row>
    <row r="10253" ht="14" hidden="1" spans="1:34">
      <c r="A10253" s="16" t="s">
        <v>20235</v>
      </c>
      <c r="B10253" s="17" t="s">
        <v>20236</v>
      </c>
      <c r="C10253" s="17" t="s">
        <v>18418</v>
      </c>
      <c r="D10253" s="17" t="s">
        <v>20228</v>
      </c>
      <c r="E10253" s="17">
        <v>2023</v>
      </c>
      <c r="F10253" s="18" t="s">
        <v>22</v>
      </c>
      <c r="G10253" s="19"/>
      <c r="J10253" s="24"/>
      <c r="N10253" s="24"/>
      <c r="R10253" s="24">
        <v>0.25</v>
      </c>
      <c r="S10253" s="25"/>
      <c r="T10253" s="25"/>
      <c r="U10253" s="25"/>
      <c r="V10253" s="26"/>
      <c r="W10253" s="5">
        <v>1</v>
      </c>
      <c r="X10253" s="5">
        <v>0.25</v>
      </c>
      <c r="Y10253" s="5">
        <v>0.5</v>
      </c>
      <c r="Z10253" s="24">
        <v>0.25</v>
      </c>
      <c r="AA10253"/>
      <c r="AB10253"/>
      <c r="AC10253"/>
      <c r="AD10253"/>
      <c r="AE10253">
        <f t="shared" si="651"/>
        <v>1</v>
      </c>
      <c r="AF10253">
        <f t="shared" si="652"/>
        <v>0.25</v>
      </c>
      <c r="AG10253">
        <f t="shared" si="653"/>
        <v>0.5</v>
      </c>
      <c r="AH10253" s="31">
        <f t="shared" si="654"/>
        <v>0.5</v>
      </c>
    </row>
    <row r="10254" ht="14" hidden="1" spans="1:34">
      <c r="A10254" s="16" t="s">
        <v>20237</v>
      </c>
      <c r="B10254" s="17" t="s">
        <v>20238</v>
      </c>
      <c r="C10254" s="17" t="s">
        <v>18418</v>
      </c>
      <c r="D10254" s="17" t="s">
        <v>20228</v>
      </c>
      <c r="E10254" s="17">
        <v>2023</v>
      </c>
      <c r="F10254" s="18" t="s">
        <v>22</v>
      </c>
      <c r="G10254" s="19"/>
      <c r="J10254" s="24"/>
      <c r="N10254" s="24"/>
      <c r="Q10254" s="5">
        <v>0.5</v>
      </c>
      <c r="R10254" s="24"/>
      <c r="S10254" s="25"/>
      <c r="T10254" s="25"/>
      <c r="U10254" s="25"/>
      <c r="V10254" s="26"/>
      <c r="W10254" s="5">
        <v>1</v>
      </c>
      <c r="X10254" s="5">
        <v>0.25</v>
      </c>
      <c r="Y10254" s="5">
        <v>1</v>
      </c>
      <c r="Z10254" s="24">
        <v>0.5</v>
      </c>
      <c r="AA10254"/>
      <c r="AB10254"/>
      <c r="AC10254"/>
      <c r="AD10254"/>
      <c r="AE10254">
        <f t="shared" si="651"/>
        <v>1</v>
      </c>
      <c r="AF10254">
        <f t="shared" si="652"/>
        <v>0.25</v>
      </c>
      <c r="AG10254">
        <f t="shared" si="653"/>
        <v>1.5</v>
      </c>
      <c r="AH10254" s="31">
        <f t="shared" si="654"/>
        <v>0.5</v>
      </c>
    </row>
    <row r="10255" ht="14" hidden="1" spans="1:34">
      <c r="A10255" s="16" t="s">
        <v>20239</v>
      </c>
      <c r="B10255" s="17" t="s">
        <v>20240</v>
      </c>
      <c r="C10255" s="17" t="s">
        <v>18418</v>
      </c>
      <c r="D10255" s="17" t="s">
        <v>20228</v>
      </c>
      <c r="E10255" s="17">
        <v>2023</v>
      </c>
      <c r="F10255" s="18" t="s">
        <v>22</v>
      </c>
      <c r="G10255" s="19"/>
      <c r="J10255" s="24"/>
      <c r="N10255" s="24"/>
      <c r="R10255" s="24">
        <v>0.25</v>
      </c>
      <c r="S10255" s="25"/>
      <c r="T10255" s="25"/>
      <c r="U10255" s="25"/>
      <c r="V10255" s="26"/>
      <c r="X10255" s="5">
        <v>0.25</v>
      </c>
      <c r="Y10255" s="5">
        <v>0.5</v>
      </c>
      <c r="Z10255" s="24">
        <v>0.25</v>
      </c>
      <c r="AA10255"/>
      <c r="AB10255"/>
      <c r="AC10255"/>
      <c r="AD10255"/>
      <c r="AE10255">
        <f t="shared" si="651"/>
        <v>0</v>
      </c>
      <c r="AF10255">
        <f t="shared" si="652"/>
        <v>0.25</v>
      </c>
      <c r="AG10255">
        <f t="shared" si="653"/>
        <v>0.5</v>
      </c>
      <c r="AH10255" s="31">
        <f t="shared" si="654"/>
        <v>0.5</v>
      </c>
    </row>
    <row r="10256" ht="14" hidden="1" spans="1:34">
      <c r="A10256" s="16" t="s">
        <v>20241</v>
      </c>
      <c r="B10256" s="17" t="s">
        <v>20242</v>
      </c>
      <c r="C10256" s="17" t="s">
        <v>18418</v>
      </c>
      <c r="D10256" s="17" t="s">
        <v>20228</v>
      </c>
      <c r="E10256" s="17">
        <v>2023</v>
      </c>
      <c r="F10256" s="18" t="s">
        <v>22</v>
      </c>
      <c r="G10256" s="19"/>
      <c r="J10256" s="24"/>
      <c r="N10256" s="24"/>
      <c r="R10256" s="24">
        <v>0.25</v>
      </c>
      <c r="S10256" s="25"/>
      <c r="T10256" s="25"/>
      <c r="U10256" s="25"/>
      <c r="V10256" s="26"/>
      <c r="X10256" s="5">
        <v>0.25</v>
      </c>
      <c r="Y10256" s="5">
        <v>0.5</v>
      </c>
      <c r="Z10256" s="24">
        <v>0.25</v>
      </c>
      <c r="AA10256"/>
      <c r="AB10256"/>
      <c r="AC10256"/>
      <c r="AD10256"/>
      <c r="AE10256">
        <f t="shared" si="651"/>
        <v>0</v>
      </c>
      <c r="AF10256">
        <f t="shared" si="652"/>
        <v>0.25</v>
      </c>
      <c r="AG10256">
        <f t="shared" si="653"/>
        <v>0.5</v>
      </c>
      <c r="AH10256" s="31">
        <f t="shared" si="654"/>
        <v>0.5</v>
      </c>
    </row>
    <row r="10257" ht="14" hidden="1" spans="1:34">
      <c r="A10257" s="16" t="s">
        <v>20243</v>
      </c>
      <c r="B10257" s="17" t="s">
        <v>20244</v>
      </c>
      <c r="C10257" s="17" t="s">
        <v>18418</v>
      </c>
      <c r="D10257" s="17" t="s">
        <v>20228</v>
      </c>
      <c r="E10257" s="17">
        <v>2023</v>
      </c>
      <c r="F10257" s="18" t="s">
        <v>22</v>
      </c>
      <c r="G10257" s="19"/>
      <c r="J10257" s="24"/>
      <c r="N10257" s="24"/>
      <c r="R10257" s="24">
        <v>0.25</v>
      </c>
      <c r="S10257" s="25"/>
      <c r="T10257" s="25"/>
      <c r="U10257" s="25"/>
      <c r="V10257" s="26"/>
      <c r="X10257" s="5">
        <v>0.25</v>
      </c>
      <c r="Y10257" s="5">
        <v>1</v>
      </c>
      <c r="Z10257" s="24">
        <v>0.25</v>
      </c>
      <c r="AA10257"/>
      <c r="AB10257"/>
      <c r="AC10257"/>
      <c r="AD10257"/>
      <c r="AE10257">
        <f t="shared" si="651"/>
        <v>0</v>
      </c>
      <c r="AF10257">
        <f t="shared" si="652"/>
        <v>0.25</v>
      </c>
      <c r="AG10257">
        <f t="shared" si="653"/>
        <v>1</v>
      </c>
      <c r="AH10257" s="31">
        <f t="shared" si="654"/>
        <v>0.5</v>
      </c>
    </row>
    <row r="10258" ht="14" hidden="1" spans="1:34">
      <c r="A10258" s="16" t="s">
        <v>20245</v>
      </c>
      <c r="B10258" s="17" t="s">
        <v>20246</v>
      </c>
      <c r="C10258" s="17" t="s">
        <v>18418</v>
      </c>
      <c r="D10258" s="17" t="s">
        <v>20228</v>
      </c>
      <c r="E10258" s="17">
        <v>2023</v>
      </c>
      <c r="F10258" s="18" t="s">
        <v>22</v>
      </c>
      <c r="G10258" s="19"/>
      <c r="J10258" s="24"/>
      <c r="N10258" s="24"/>
      <c r="Q10258" s="5">
        <v>0.5</v>
      </c>
      <c r="R10258" s="24">
        <v>2</v>
      </c>
      <c r="S10258" s="25"/>
      <c r="T10258" s="25"/>
      <c r="U10258" s="25"/>
      <c r="V10258" s="26"/>
      <c r="W10258" s="5">
        <v>1</v>
      </c>
      <c r="X10258" s="5">
        <v>0.25</v>
      </c>
      <c r="Y10258" s="5">
        <v>1</v>
      </c>
      <c r="Z10258" s="24">
        <v>0.25</v>
      </c>
      <c r="AA10258"/>
      <c r="AB10258"/>
      <c r="AC10258"/>
      <c r="AD10258"/>
      <c r="AE10258">
        <f t="shared" si="651"/>
        <v>1</v>
      </c>
      <c r="AF10258">
        <f t="shared" si="652"/>
        <v>0.25</v>
      </c>
      <c r="AG10258">
        <f t="shared" si="653"/>
        <v>1.5</v>
      </c>
      <c r="AH10258" s="31">
        <f t="shared" si="654"/>
        <v>2.25</v>
      </c>
    </row>
    <row r="10259" ht="14" hidden="1" spans="1:34">
      <c r="A10259" s="16" t="s">
        <v>20247</v>
      </c>
      <c r="B10259" s="17" t="s">
        <v>20248</v>
      </c>
      <c r="C10259" s="17" t="s">
        <v>18418</v>
      </c>
      <c r="D10259" s="17" t="s">
        <v>20228</v>
      </c>
      <c r="E10259" s="17">
        <v>2023</v>
      </c>
      <c r="F10259" s="18" t="s">
        <v>22</v>
      </c>
      <c r="G10259" s="19"/>
      <c r="J10259" s="24"/>
      <c r="N10259" s="24"/>
      <c r="P10259" s="5">
        <v>0.25</v>
      </c>
      <c r="Q10259" s="5">
        <v>0.5</v>
      </c>
      <c r="R10259" s="24">
        <v>0.25</v>
      </c>
      <c r="S10259" s="25"/>
      <c r="T10259" s="25"/>
      <c r="U10259" s="25"/>
      <c r="V10259" s="26"/>
      <c r="W10259" s="5">
        <v>1</v>
      </c>
      <c r="X10259" s="5">
        <v>0.25</v>
      </c>
      <c r="Y10259" s="5">
        <v>1</v>
      </c>
      <c r="Z10259" s="24">
        <v>0.75</v>
      </c>
      <c r="AA10259"/>
      <c r="AB10259"/>
      <c r="AC10259"/>
      <c r="AD10259"/>
      <c r="AE10259">
        <f t="shared" si="651"/>
        <v>1</v>
      </c>
      <c r="AF10259">
        <f t="shared" si="652"/>
        <v>0.5</v>
      </c>
      <c r="AG10259">
        <f t="shared" si="653"/>
        <v>1.5</v>
      </c>
      <c r="AH10259" s="31">
        <f t="shared" si="654"/>
        <v>1</v>
      </c>
    </row>
    <row r="10260" ht="14" hidden="1" spans="1:34">
      <c r="A10260" s="16" t="s">
        <v>20249</v>
      </c>
      <c r="B10260" s="17" t="s">
        <v>20250</v>
      </c>
      <c r="C10260" s="17" t="s">
        <v>18418</v>
      </c>
      <c r="D10260" s="17" t="s">
        <v>20228</v>
      </c>
      <c r="E10260" s="17">
        <v>2023</v>
      </c>
      <c r="F10260" s="18" t="s">
        <v>22</v>
      </c>
      <c r="G10260" s="19"/>
      <c r="J10260" s="24"/>
      <c r="N10260" s="24"/>
      <c r="P10260" s="5">
        <v>0.25</v>
      </c>
      <c r="R10260" s="24"/>
      <c r="S10260" s="25"/>
      <c r="T10260" s="25"/>
      <c r="U10260" s="25"/>
      <c r="V10260" s="26"/>
      <c r="W10260" s="5">
        <v>1</v>
      </c>
      <c r="X10260" s="5">
        <v>0.25</v>
      </c>
      <c r="Y10260" s="5">
        <v>0.5</v>
      </c>
      <c r="Z10260" s="24">
        <v>0.25</v>
      </c>
      <c r="AA10260"/>
      <c r="AB10260"/>
      <c r="AC10260"/>
      <c r="AD10260"/>
      <c r="AE10260">
        <f t="shared" si="651"/>
        <v>1</v>
      </c>
      <c r="AF10260">
        <f t="shared" si="652"/>
        <v>0.5</v>
      </c>
      <c r="AG10260">
        <f t="shared" si="653"/>
        <v>0.5</v>
      </c>
      <c r="AH10260" s="31">
        <f t="shared" si="654"/>
        <v>0.25</v>
      </c>
    </row>
    <row r="10261" ht="14" hidden="1" spans="1:34">
      <c r="A10261" s="16" t="s">
        <v>20251</v>
      </c>
      <c r="B10261" s="17" t="s">
        <v>20252</v>
      </c>
      <c r="C10261" s="17" t="s">
        <v>18418</v>
      </c>
      <c r="D10261" s="17" t="s">
        <v>20228</v>
      </c>
      <c r="E10261" s="17">
        <v>2023</v>
      </c>
      <c r="F10261" s="18" t="s">
        <v>22</v>
      </c>
      <c r="G10261" s="19"/>
      <c r="J10261" s="24"/>
      <c r="N10261" s="24"/>
      <c r="P10261" s="5">
        <v>0.25</v>
      </c>
      <c r="Q10261" s="5">
        <v>0.5</v>
      </c>
      <c r="R10261" s="24"/>
      <c r="S10261" s="25"/>
      <c r="T10261" s="25"/>
      <c r="U10261" s="25"/>
      <c r="V10261" s="26"/>
      <c r="W10261" s="5">
        <v>1</v>
      </c>
      <c r="X10261" s="5">
        <v>0.25</v>
      </c>
      <c r="Y10261" s="5">
        <v>1</v>
      </c>
      <c r="Z10261" s="24">
        <v>0.5</v>
      </c>
      <c r="AA10261"/>
      <c r="AB10261"/>
      <c r="AC10261"/>
      <c r="AD10261"/>
      <c r="AE10261">
        <f t="shared" si="651"/>
        <v>1</v>
      </c>
      <c r="AF10261">
        <f t="shared" si="652"/>
        <v>0.5</v>
      </c>
      <c r="AG10261">
        <f t="shared" si="653"/>
        <v>1.5</v>
      </c>
      <c r="AH10261" s="31">
        <f t="shared" si="654"/>
        <v>0.5</v>
      </c>
    </row>
    <row r="10262" ht="14" hidden="1" spans="1:34">
      <c r="A10262" s="16" t="s">
        <v>20253</v>
      </c>
      <c r="B10262" s="17" t="s">
        <v>20254</v>
      </c>
      <c r="C10262" s="17" t="s">
        <v>18418</v>
      </c>
      <c r="D10262" s="17" t="s">
        <v>20228</v>
      </c>
      <c r="E10262" s="17">
        <v>2023</v>
      </c>
      <c r="F10262" s="18" t="s">
        <v>22</v>
      </c>
      <c r="G10262" s="19"/>
      <c r="J10262" s="24"/>
      <c r="N10262" s="24"/>
      <c r="P10262" s="5">
        <v>0.25</v>
      </c>
      <c r="R10262" s="24">
        <v>0.5</v>
      </c>
      <c r="S10262" s="25"/>
      <c r="T10262" s="25"/>
      <c r="U10262" s="25"/>
      <c r="V10262" s="26"/>
      <c r="X10262" s="5">
        <v>0.25</v>
      </c>
      <c r="Y10262" s="5">
        <v>0.5</v>
      </c>
      <c r="Z10262" s="24">
        <v>0.5</v>
      </c>
      <c r="AA10262"/>
      <c r="AB10262"/>
      <c r="AC10262"/>
      <c r="AD10262"/>
      <c r="AE10262">
        <f t="shared" si="651"/>
        <v>0</v>
      </c>
      <c r="AF10262">
        <f t="shared" si="652"/>
        <v>0.5</v>
      </c>
      <c r="AG10262">
        <f t="shared" si="653"/>
        <v>0.5</v>
      </c>
      <c r="AH10262" s="31">
        <f t="shared" si="654"/>
        <v>1</v>
      </c>
    </row>
    <row r="10263" ht="14" hidden="1" spans="1:34">
      <c r="A10263" s="16" t="s">
        <v>20255</v>
      </c>
      <c r="B10263" s="17" t="s">
        <v>20256</v>
      </c>
      <c r="C10263" s="17" t="s">
        <v>18418</v>
      </c>
      <c r="D10263" s="17" t="s">
        <v>20228</v>
      </c>
      <c r="E10263" s="17">
        <v>2023</v>
      </c>
      <c r="F10263" s="18" t="s">
        <v>22</v>
      </c>
      <c r="G10263" s="19"/>
      <c r="J10263" s="24"/>
      <c r="N10263" s="24"/>
      <c r="P10263" s="5">
        <v>0.25</v>
      </c>
      <c r="R10263" s="24"/>
      <c r="S10263" s="25"/>
      <c r="T10263" s="25"/>
      <c r="U10263" s="25"/>
      <c r="V10263" s="26"/>
      <c r="W10263" s="5">
        <v>1</v>
      </c>
      <c r="X10263" s="5">
        <v>0.25</v>
      </c>
      <c r="Y10263" s="5">
        <v>0.5</v>
      </c>
      <c r="Z10263" s="24">
        <v>0.25</v>
      </c>
      <c r="AA10263"/>
      <c r="AB10263"/>
      <c r="AC10263"/>
      <c r="AD10263"/>
      <c r="AE10263">
        <f t="shared" si="651"/>
        <v>1</v>
      </c>
      <c r="AF10263">
        <f t="shared" si="652"/>
        <v>0.5</v>
      </c>
      <c r="AG10263">
        <f t="shared" si="653"/>
        <v>0.5</v>
      </c>
      <c r="AH10263" s="31">
        <f t="shared" si="654"/>
        <v>0.25</v>
      </c>
    </row>
    <row r="10264" ht="14" hidden="1" spans="1:34">
      <c r="A10264" s="16" t="s">
        <v>20257</v>
      </c>
      <c r="B10264" s="17" t="s">
        <v>20258</v>
      </c>
      <c r="C10264" s="17" t="s">
        <v>18418</v>
      </c>
      <c r="D10264" s="17" t="s">
        <v>20228</v>
      </c>
      <c r="E10264" s="17">
        <v>2023</v>
      </c>
      <c r="F10264" s="18" t="s">
        <v>22</v>
      </c>
      <c r="G10264" s="19"/>
      <c r="J10264" s="24"/>
      <c r="N10264" s="24"/>
      <c r="P10264" s="5">
        <v>0.25</v>
      </c>
      <c r="R10264" s="24">
        <v>0.5</v>
      </c>
      <c r="S10264" s="25"/>
      <c r="T10264" s="25"/>
      <c r="U10264" s="25"/>
      <c r="V10264" s="26"/>
      <c r="X10264" s="5">
        <v>0.25</v>
      </c>
      <c r="Y10264" s="5">
        <v>0.5</v>
      </c>
      <c r="Z10264" s="24">
        <v>0.75</v>
      </c>
      <c r="AA10264"/>
      <c r="AB10264"/>
      <c r="AC10264"/>
      <c r="AD10264"/>
      <c r="AE10264">
        <f t="shared" si="651"/>
        <v>0</v>
      </c>
      <c r="AF10264">
        <f t="shared" si="652"/>
        <v>0.5</v>
      </c>
      <c r="AG10264">
        <f t="shared" si="653"/>
        <v>0.5</v>
      </c>
      <c r="AH10264" s="31">
        <f t="shared" si="654"/>
        <v>1.25</v>
      </c>
    </row>
    <row r="10265" ht="14" hidden="1" spans="1:34">
      <c r="A10265" s="16" t="s">
        <v>20259</v>
      </c>
      <c r="B10265" s="17" t="s">
        <v>20260</v>
      </c>
      <c r="C10265" s="17" t="s">
        <v>18418</v>
      </c>
      <c r="D10265" s="17" t="s">
        <v>20228</v>
      </c>
      <c r="E10265" s="17">
        <v>2023</v>
      </c>
      <c r="F10265" s="18" t="s">
        <v>22</v>
      </c>
      <c r="G10265" s="19"/>
      <c r="J10265" s="24"/>
      <c r="N10265" s="24"/>
      <c r="P10265" s="5">
        <v>0.25</v>
      </c>
      <c r="R10265" s="24">
        <v>0.25</v>
      </c>
      <c r="S10265" s="25"/>
      <c r="T10265" s="25"/>
      <c r="U10265" s="25"/>
      <c r="V10265" s="26"/>
      <c r="W10265" s="5">
        <v>3.5</v>
      </c>
      <c r="X10265" s="5">
        <v>0.25</v>
      </c>
      <c r="Y10265" s="5">
        <v>1</v>
      </c>
      <c r="Z10265" s="24">
        <v>1.75</v>
      </c>
      <c r="AA10265"/>
      <c r="AB10265"/>
      <c r="AC10265"/>
      <c r="AD10265"/>
      <c r="AE10265">
        <f t="shared" si="651"/>
        <v>3.5</v>
      </c>
      <c r="AF10265">
        <f t="shared" si="652"/>
        <v>0.5</v>
      </c>
      <c r="AG10265">
        <f t="shared" si="653"/>
        <v>1</v>
      </c>
      <c r="AH10265" s="31">
        <f t="shared" si="654"/>
        <v>2</v>
      </c>
    </row>
    <row r="10266" ht="14" hidden="1" spans="1:34">
      <c r="A10266" s="16" t="s">
        <v>20261</v>
      </c>
      <c r="B10266" s="17" t="s">
        <v>20262</v>
      </c>
      <c r="C10266" s="17" t="s">
        <v>18418</v>
      </c>
      <c r="D10266" s="17" t="s">
        <v>20228</v>
      </c>
      <c r="E10266" s="17">
        <v>2023</v>
      </c>
      <c r="F10266" s="18" t="s">
        <v>22</v>
      </c>
      <c r="G10266" s="19"/>
      <c r="J10266" s="24"/>
      <c r="N10266" s="24"/>
      <c r="P10266" s="5">
        <v>0.25</v>
      </c>
      <c r="R10266" s="24">
        <v>0.25</v>
      </c>
      <c r="S10266" s="25"/>
      <c r="T10266" s="25"/>
      <c r="U10266" s="25"/>
      <c r="V10266" s="26"/>
      <c r="X10266" s="5">
        <v>0.25</v>
      </c>
      <c r="Y10266" s="5">
        <v>0.5</v>
      </c>
      <c r="Z10266" s="24">
        <v>0.25</v>
      </c>
      <c r="AA10266"/>
      <c r="AB10266"/>
      <c r="AC10266"/>
      <c r="AD10266"/>
      <c r="AE10266">
        <f t="shared" si="651"/>
        <v>0</v>
      </c>
      <c r="AF10266">
        <f t="shared" si="652"/>
        <v>0.5</v>
      </c>
      <c r="AG10266">
        <f t="shared" si="653"/>
        <v>0.5</v>
      </c>
      <c r="AH10266" s="31">
        <f t="shared" si="654"/>
        <v>0.5</v>
      </c>
    </row>
    <row r="10267" ht="14" hidden="1" spans="1:34">
      <c r="A10267" s="16" t="s">
        <v>20263</v>
      </c>
      <c r="B10267" s="17" t="s">
        <v>20264</v>
      </c>
      <c r="C10267" s="17" t="s">
        <v>18418</v>
      </c>
      <c r="D10267" s="17" t="s">
        <v>20228</v>
      </c>
      <c r="E10267" s="17">
        <v>2023</v>
      </c>
      <c r="F10267" s="18" t="s">
        <v>22</v>
      </c>
      <c r="G10267" s="19"/>
      <c r="J10267" s="24"/>
      <c r="N10267" s="24"/>
      <c r="P10267" s="5">
        <v>0.25</v>
      </c>
      <c r="R10267" s="24">
        <v>0.25</v>
      </c>
      <c r="S10267" s="25"/>
      <c r="T10267" s="25"/>
      <c r="U10267" s="25"/>
      <c r="V10267" s="26"/>
      <c r="X10267" s="5">
        <v>0.25</v>
      </c>
      <c r="Y10267" s="5">
        <v>0.5</v>
      </c>
      <c r="Z10267" s="24">
        <v>0.25</v>
      </c>
      <c r="AA10267"/>
      <c r="AB10267"/>
      <c r="AC10267"/>
      <c r="AD10267"/>
      <c r="AE10267">
        <f t="shared" si="651"/>
        <v>0</v>
      </c>
      <c r="AF10267">
        <f t="shared" si="652"/>
        <v>0.5</v>
      </c>
      <c r="AG10267">
        <f t="shared" si="653"/>
        <v>0.5</v>
      </c>
      <c r="AH10267" s="31">
        <f t="shared" si="654"/>
        <v>0.5</v>
      </c>
    </row>
    <row r="10268" ht="14" hidden="1" spans="1:34">
      <c r="A10268" s="16" t="s">
        <v>20265</v>
      </c>
      <c r="B10268" s="17" t="s">
        <v>20266</v>
      </c>
      <c r="C10268" s="17" t="s">
        <v>18418</v>
      </c>
      <c r="D10268" s="17" t="s">
        <v>20228</v>
      </c>
      <c r="E10268" s="17">
        <v>2023</v>
      </c>
      <c r="F10268" s="18" t="s">
        <v>22</v>
      </c>
      <c r="G10268" s="19"/>
      <c r="J10268" s="24"/>
      <c r="N10268" s="24"/>
      <c r="P10268" s="5">
        <v>0.25</v>
      </c>
      <c r="R10268" s="24">
        <v>0.25</v>
      </c>
      <c r="S10268" s="25"/>
      <c r="T10268" s="25"/>
      <c r="U10268" s="25"/>
      <c r="V10268" s="26"/>
      <c r="W10268" s="5">
        <v>1</v>
      </c>
      <c r="X10268" s="5">
        <v>0.25</v>
      </c>
      <c r="Y10268" s="5">
        <v>0.5</v>
      </c>
      <c r="Z10268" s="24">
        <v>0.5</v>
      </c>
      <c r="AA10268"/>
      <c r="AB10268"/>
      <c r="AC10268"/>
      <c r="AD10268"/>
      <c r="AE10268">
        <f t="shared" si="651"/>
        <v>1</v>
      </c>
      <c r="AF10268">
        <f t="shared" si="652"/>
        <v>0.5</v>
      </c>
      <c r="AG10268">
        <f t="shared" si="653"/>
        <v>0.5</v>
      </c>
      <c r="AH10268" s="31">
        <f t="shared" si="654"/>
        <v>0.75</v>
      </c>
    </row>
    <row r="10269" ht="14" hidden="1" spans="1:34">
      <c r="A10269" s="16" t="s">
        <v>20267</v>
      </c>
      <c r="B10269" s="17" t="s">
        <v>20268</v>
      </c>
      <c r="C10269" s="17" t="s">
        <v>18418</v>
      </c>
      <c r="D10269" s="17" t="s">
        <v>20228</v>
      </c>
      <c r="E10269" s="17">
        <v>2023</v>
      </c>
      <c r="F10269" s="18" t="s">
        <v>22</v>
      </c>
      <c r="G10269" s="19"/>
      <c r="J10269" s="24"/>
      <c r="N10269" s="24"/>
      <c r="Q10269" s="5">
        <v>0.5</v>
      </c>
      <c r="R10269" s="24">
        <v>0.25</v>
      </c>
      <c r="S10269" s="25"/>
      <c r="T10269" s="25"/>
      <c r="U10269" s="25"/>
      <c r="V10269" s="26"/>
      <c r="W10269" s="5">
        <v>1</v>
      </c>
      <c r="X10269" s="5">
        <v>0.25</v>
      </c>
      <c r="Y10269" s="5">
        <v>0.5</v>
      </c>
      <c r="Z10269" s="24">
        <v>0.5</v>
      </c>
      <c r="AA10269"/>
      <c r="AB10269"/>
      <c r="AC10269"/>
      <c r="AD10269"/>
      <c r="AE10269">
        <f t="shared" si="651"/>
        <v>1</v>
      </c>
      <c r="AF10269">
        <f t="shared" si="652"/>
        <v>0.25</v>
      </c>
      <c r="AG10269">
        <f t="shared" si="653"/>
        <v>1</v>
      </c>
      <c r="AH10269" s="31">
        <f t="shared" si="654"/>
        <v>0.75</v>
      </c>
    </row>
    <row r="10270" ht="14" hidden="1" spans="1:34">
      <c r="A10270" s="16" t="s">
        <v>20269</v>
      </c>
      <c r="B10270" s="17" t="s">
        <v>20270</v>
      </c>
      <c r="C10270" s="17" t="s">
        <v>18418</v>
      </c>
      <c r="D10270" s="17" t="s">
        <v>20228</v>
      </c>
      <c r="E10270" s="17">
        <v>2023</v>
      </c>
      <c r="F10270" s="18" t="s">
        <v>22</v>
      </c>
      <c r="G10270" s="19"/>
      <c r="J10270" s="24"/>
      <c r="N10270" s="24"/>
      <c r="P10270" s="5">
        <v>0.25</v>
      </c>
      <c r="Q10270" s="5">
        <v>0.5</v>
      </c>
      <c r="R10270" s="24"/>
      <c r="S10270" s="25"/>
      <c r="T10270" s="25"/>
      <c r="U10270" s="25"/>
      <c r="V10270" s="26"/>
      <c r="W10270" s="5">
        <v>3.5</v>
      </c>
      <c r="X10270" s="5">
        <v>0.25</v>
      </c>
      <c r="Y10270" s="5">
        <v>0.75</v>
      </c>
      <c r="Z10270" s="24">
        <v>0.25</v>
      </c>
      <c r="AA10270"/>
      <c r="AB10270"/>
      <c r="AC10270"/>
      <c r="AD10270"/>
      <c r="AE10270">
        <f t="shared" si="651"/>
        <v>3.5</v>
      </c>
      <c r="AF10270">
        <f t="shared" si="652"/>
        <v>0.5</v>
      </c>
      <c r="AG10270">
        <f t="shared" si="653"/>
        <v>1.25</v>
      </c>
      <c r="AH10270" s="31">
        <f t="shared" si="654"/>
        <v>0.25</v>
      </c>
    </row>
    <row r="10271" ht="14" hidden="1" spans="1:34">
      <c r="A10271" s="16" t="s">
        <v>20271</v>
      </c>
      <c r="B10271" s="17" t="s">
        <v>20272</v>
      </c>
      <c r="C10271" s="17" t="s">
        <v>18418</v>
      </c>
      <c r="D10271" s="17" t="s">
        <v>20228</v>
      </c>
      <c r="E10271" s="17">
        <v>2023</v>
      </c>
      <c r="F10271" s="18" t="s">
        <v>22</v>
      </c>
      <c r="G10271" s="19"/>
      <c r="J10271" s="24"/>
      <c r="N10271" s="24"/>
      <c r="P10271" s="5">
        <v>0.25</v>
      </c>
      <c r="R10271" s="24"/>
      <c r="S10271" s="25"/>
      <c r="T10271" s="25"/>
      <c r="U10271" s="25"/>
      <c r="V10271" s="26"/>
      <c r="X10271" s="5">
        <v>0.25</v>
      </c>
      <c r="Y10271" s="5">
        <v>0.5</v>
      </c>
      <c r="Z10271" s="24"/>
      <c r="AA10271"/>
      <c r="AB10271"/>
      <c r="AC10271"/>
      <c r="AD10271"/>
      <c r="AE10271">
        <f t="shared" si="651"/>
        <v>0</v>
      </c>
      <c r="AF10271">
        <f t="shared" si="652"/>
        <v>0.5</v>
      </c>
      <c r="AG10271">
        <f t="shared" si="653"/>
        <v>0.5</v>
      </c>
      <c r="AH10271" s="31">
        <f t="shared" si="654"/>
        <v>0</v>
      </c>
    </row>
    <row r="10272" ht="14" hidden="1" spans="1:34">
      <c r="A10272" s="16" t="s">
        <v>20273</v>
      </c>
      <c r="B10272" s="17" t="s">
        <v>20274</v>
      </c>
      <c r="C10272" s="17" t="s">
        <v>18418</v>
      </c>
      <c r="D10272" s="17" t="s">
        <v>20228</v>
      </c>
      <c r="E10272" s="17">
        <v>2023</v>
      </c>
      <c r="F10272" s="18" t="s">
        <v>22</v>
      </c>
      <c r="G10272" s="19"/>
      <c r="J10272" s="24"/>
      <c r="N10272" s="24"/>
      <c r="P10272" s="5">
        <v>0.25</v>
      </c>
      <c r="R10272" s="24"/>
      <c r="S10272" s="25"/>
      <c r="T10272" s="25"/>
      <c r="U10272" s="25"/>
      <c r="V10272" s="26"/>
      <c r="X10272" s="5">
        <v>0.25</v>
      </c>
      <c r="Y10272" s="5">
        <v>0.5</v>
      </c>
      <c r="Z10272" s="24"/>
      <c r="AA10272"/>
      <c r="AB10272"/>
      <c r="AC10272"/>
      <c r="AD10272"/>
      <c r="AE10272">
        <f t="shared" si="651"/>
        <v>0</v>
      </c>
      <c r="AF10272">
        <f t="shared" si="652"/>
        <v>0.5</v>
      </c>
      <c r="AG10272">
        <f t="shared" si="653"/>
        <v>0.5</v>
      </c>
      <c r="AH10272" s="31">
        <f t="shared" si="654"/>
        <v>0</v>
      </c>
    </row>
    <row r="10273" ht="14" hidden="1" spans="1:34">
      <c r="A10273" s="16" t="s">
        <v>20275</v>
      </c>
      <c r="B10273" s="17" t="s">
        <v>20276</v>
      </c>
      <c r="C10273" s="17" t="s">
        <v>18418</v>
      </c>
      <c r="D10273" s="17" t="s">
        <v>20228</v>
      </c>
      <c r="E10273" s="17">
        <v>2023</v>
      </c>
      <c r="F10273" s="18" t="s">
        <v>22</v>
      </c>
      <c r="G10273" s="19"/>
      <c r="J10273" s="24"/>
      <c r="N10273" s="24"/>
      <c r="P10273" s="5">
        <v>0.25</v>
      </c>
      <c r="R10273" s="24"/>
      <c r="S10273" s="25"/>
      <c r="T10273" s="25"/>
      <c r="U10273" s="25"/>
      <c r="V10273" s="26"/>
      <c r="X10273" s="5">
        <v>0.25</v>
      </c>
      <c r="Y10273" s="5">
        <v>0.5</v>
      </c>
      <c r="Z10273" s="24"/>
      <c r="AA10273"/>
      <c r="AB10273"/>
      <c r="AC10273"/>
      <c r="AD10273"/>
      <c r="AE10273">
        <f t="shared" si="651"/>
        <v>0</v>
      </c>
      <c r="AF10273">
        <f t="shared" si="652"/>
        <v>0.5</v>
      </c>
      <c r="AG10273">
        <f t="shared" si="653"/>
        <v>0.5</v>
      </c>
      <c r="AH10273" s="31">
        <f t="shared" si="654"/>
        <v>0</v>
      </c>
    </row>
    <row r="10274" ht="14" hidden="1" spans="1:34">
      <c r="A10274" s="16" t="s">
        <v>20277</v>
      </c>
      <c r="B10274" s="17" t="s">
        <v>20278</v>
      </c>
      <c r="C10274" s="17" t="s">
        <v>18418</v>
      </c>
      <c r="D10274" s="17" t="s">
        <v>20228</v>
      </c>
      <c r="E10274" s="17">
        <v>2023</v>
      </c>
      <c r="F10274" s="18" t="s">
        <v>22</v>
      </c>
      <c r="G10274" s="19"/>
      <c r="J10274" s="24"/>
      <c r="N10274" s="24"/>
      <c r="P10274" s="5">
        <v>0.25</v>
      </c>
      <c r="R10274" s="24"/>
      <c r="S10274" s="25"/>
      <c r="T10274" s="25"/>
      <c r="U10274" s="25"/>
      <c r="V10274" s="26"/>
      <c r="W10274" s="5">
        <v>1</v>
      </c>
      <c r="X10274" s="5">
        <v>0.25</v>
      </c>
      <c r="Y10274" s="5">
        <v>0.5</v>
      </c>
      <c r="Z10274" s="24">
        <v>0.25</v>
      </c>
      <c r="AA10274"/>
      <c r="AB10274"/>
      <c r="AC10274"/>
      <c r="AD10274"/>
      <c r="AE10274">
        <f t="shared" si="651"/>
        <v>1</v>
      </c>
      <c r="AF10274">
        <f t="shared" si="652"/>
        <v>0.5</v>
      </c>
      <c r="AG10274">
        <f t="shared" si="653"/>
        <v>0.5</v>
      </c>
      <c r="AH10274" s="31">
        <f t="shared" si="654"/>
        <v>0.25</v>
      </c>
    </row>
    <row r="10275" ht="14" hidden="1" spans="1:34">
      <c r="A10275" s="16" t="s">
        <v>20279</v>
      </c>
      <c r="B10275" s="17" t="s">
        <v>20280</v>
      </c>
      <c r="C10275" s="17" t="s">
        <v>18418</v>
      </c>
      <c r="D10275" s="17" t="s">
        <v>20228</v>
      </c>
      <c r="E10275" s="17">
        <v>2023</v>
      </c>
      <c r="F10275" s="18" t="s">
        <v>22</v>
      </c>
      <c r="G10275" s="19"/>
      <c r="J10275" s="24"/>
      <c r="N10275" s="24"/>
      <c r="P10275" s="5">
        <v>0.25</v>
      </c>
      <c r="R10275" s="24"/>
      <c r="S10275" s="25"/>
      <c r="T10275" s="25"/>
      <c r="U10275" s="25"/>
      <c r="V10275" s="26"/>
      <c r="W10275" s="5">
        <v>1</v>
      </c>
      <c r="X10275" s="5">
        <v>0.25</v>
      </c>
      <c r="Y10275" s="5">
        <v>0.5</v>
      </c>
      <c r="Z10275" s="24">
        <v>0.25</v>
      </c>
      <c r="AA10275"/>
      <c r="AB10275"/>
      <c r="AC10275"/>
      <c r="AD10275"/>
      <c r="AE10275">
        <f t="shared" si="651"/>
        <v>1</v>
      </c>
      <c r="AF10275">
        <f t="shared" si="652"/>
        <v>0.5</v>
      </c>
      <c r="AG10275">
        <f t="shared" si="653"/>
        <v>0.5</v>
      </c>
      <c r="AH10275" s="31">
        <f t="shared" si="654"/>
        <v>0.25</v>
      </c>
    </row>
    <row r="10276" ht="14" hidden="1" spans="1:34">
      <c r="A10276" s="16" t="s">
        <v>20281</v>
      </c>
      <c r="B10276" s="17" t="s">
        <v>15110</v>
      </c>
      <c r="C10276" s="17" t="s">
        <v>18418</v>
      </c>
      <c r="D10276" s="17" t="s">
        <v>20228</v>
      </c>
      <c r="E10276" s="17">
        <v>2023</v>
      </c>
      <c r="F10276" s="18" t="s">
        <v>22</v>
      </c>
      <c r="G10276" s="19"/>
      <c r="J10276" s="24"/>
      <c r="N10276" s="24"/>
      <c r="P10276" s="5">
        <v>0.25</v>
      </c>
      <c r="R10276" s="24">
        <v>0.25</v>
      </c>
      <c r="S10276" s="25"/>
      <c r="T10276" s="25"/>
      <c r="U10276" s="25"/>
      <c r="V10276" s="26"/>
      <c r="X10276" s="5">
        <v>0.25</v>
      </c>
      <c r="Y10276" s="5">
        <v>0.5</v>
      </c>
      <c r="Z10276" s="24"/>
      <c r="AA10276"/>
      <c r="AB10276"/>
      <c r="AC10276"/>
      <c r="AD10276"/>
      <c r="AE10276">
        <f t="shared" si="651"/>
        <v>0</v>
      </c>
      <c r="AF10276">
        <f t="shared" si="652"/>
        <v>0.5</v>
      </c>
      <c r="AG10276">
        <f t="shared" si="653"/>
        <v>0.5</v>
      </c>
      <c r="AH10276" s="31">
        <f t="shared" si="654"/>
        <v>0.25</v>
      </c>
    </row>
    <row r="10277" ht="14" hidden="1" spans="1:34">
      <c r="A10277" s="16" t="s">
        <v>20282</v>
      </c>
      <c r="B10277" s="17" t="s">
        <v>20283</v>
      </c>
      <c r="C10277" s="17" t="s">
        <v>18418</v>
      </c>
      <c r="D10277" s="17" t="s">
        <v>20228</v>
      </c>
      <c r="E10277" s="17">
        <v>2023</v>
      </c>
      <c r="F10277" s="18" t="s">
        <v>22</v>
      </c>
      <c r="G10277" s="19"/>
      <c r="J10277" s="24"/>
      <c r="N10277" s="24"/>
      <c r="P10277" s="5">
        <v>0.25</v>
      </c>
      <c r="Q10277" s="5">
        <v>0.5</v>
      </c>
      <c r="R10277" s="24">
        <v>0.25</v>
      </c>
      <c r="S10277" s="25"/>
      <c r="T10277" s="25"/>
      <c r="U10277" s="25"/>
      <c r="V10277" s="26"/>
      <c r="X10277" s="5">
        <v>0.25</v>
      </c>
      <c r="Y10277" s="5">
        <v>1</v>
      </c>
      <c r="Z10277" s="24">
        <v>0.25</v>
      </c>
      <c r="AA10277"/>
      <c r="AB10277"/>
      <c r="AC10277"/>
      <c r="AD10277"/>
      <c r="AE10277">
        <f t="shared" si="651"/>
        <v>0</v>
      </c>
      <c r="AF10277">
        <f t="shared" si="652"/>
        <v>0.5</v>
      </c>
      <c r="AG10277">
        <f t="shared" si="653"/>
        <v>1.5</v>
      </c>
      <c r="AH10277" s="31">
        <f t="shared" si="654"/>
        <v>0.5</v>
      </c>
    </row>
    <row r="10278" ht="14" hidden="1" spans="1:34">
      <c r="A10278" s="16" t="s">
        <v>20284</v>
      </c>
      <c r="B10278" s="17" t="s">
        <v>20285</v>
      </c>
      <c r="C10278" s="17" t="s">
        <v>18418</v>
      </c>
      <c r="D10278" s="17" t="s">
        <v>20228</v>
      </c>
      <c r="E10278" s="17">
        <v>2023</v>
      </c>
      <c r="F10278" s="18" t="s">
        <v>22</v>
      </c>
      <c r="G10278" s="19"/>
      <c r="J10278" s="24"/>
      <c r="N10278" s="24"/>
      <c r="P10278" s="5">
        <v>0.25</v>
      </c>
      <c r="R10278" s="24"/>
      <c r="S10278" s="25"/>
      <c r="T10278" s="25"/>
      <c r="U10278" s="25"/>
      <c r="V10278" s="26"/>
      <c r="W10278" s="5">
        <v>1</v>
      </c>
      <c r="X10278" s="5">
        <v>0.25</v>
      </c>
      <c r="Y10278" s="5">
        <v>0.5</v>
      </c>
      <c r="Z10278" s="24">
        <v>0.25</v>
      </c>
      <c r="AA10278"/>
      <c r="AB10278"/>
      <c r="AC10278"/>
      <c r="AD10278"/>
      <c r="AE10278">
        <f t="shared" si="651"/>
        <v>1</v>
      </c>
      <c r="AF10278">
        <f t="shared" si="652"/>
        <v>0.5</v>
      </c>
      <c r="AG10278">
        <f t="shared" si="653"/>
        <v>0.5</v>
      </c>
      <c r="AH10278" s="31">
        <f t="shared" si="654"/>
        <v>0.25</v>
      </c>
    </row>
    <row r="10279" ht="14" hidden="1" spans="1:34">
      <c r="A10279" s="16" t="s">
        <v>20286</v>
      </c>
      <c r="B10279" s="17" t="s">
        <v>20287</v>
      </c>
      <c r="C10279" s="17" t="s">
        <v>18418</v>
      </c>
      <c r="D10279" s="17" t="s">
        <v>20228</v>
      </c>
      <c r="E10279" s="17">
        <v>2023</v>
      </c>
      <c r="F10279" s="18" t="s">
        <v>22</v>
      </c>
      <c r="G10279" s="19"/>
      <c r="J10279" s="24"/>
      <c r="N10279" s="24"/>
      <c r="P10279" s="5">
        <v>0.25</v>
      </c>
      <c r="Q10279" s="5">
        <v>0.5</v>
      </c>
      <c r="R10279" s="24">
        <v>0.25</v>
      </c>
      <c r="S10279" s="25"/>
      <c r="T10279" s="25"/>
      <c r="U10279" s="25"/>
      <c r="V10279" s="26"/>
      <c r="W10279" s="5">
        <v>1</v>
      </c>
      <c r="X10279" s="5">
        <v>0.25</v>
      </c>
      <c r="Y10279" s="5">
        <v>0.5</v>
      </c>
      <c r="Z10279" s="24">
        <v>0.25</v>
      </c>
      <c r="AA10279"/>
      <c r="AB10279"/>
      <c r="AC10279"/>
      <c r="AD10279"/>
      <c r="AE10279">
        <f t="shared" si="651"/>
        <v>1</v>
      </c>
      <c r="AF10279">
        <f t="shared" si="652"/>
        <v>0.5</v>
      </c>
      <c r="AG10279">
        <f t="shared" si="653"/>
        <v>1</v>
      </c>
      <c r="AH10279" s="31">
        <f t="shared" si="654"/>
        <v>0.5</v>
      </c>
    </row>
    <row r="10280" ht="14" hidden="1" spans="1:34">
      <c r="A10280" s="16" t="s">
        <v>20288</v>
      </c>
      <c r="B10280" s="17" t="s">
        <v>20289</v>
      </c>
      <c r="C10280" s="17" t="s">
        <v>18418</v>
      </c>
      <c r="D10280" s="17" t="s">
        <v>20228</v>
      </c>
      <c r="E10280" s="17">
        <v>2023</v>
      </c>
      <c r="F10280" s="18" t="s">
        <v>22</v>
      </c>
      <c r="G10280" s="19"/>
      <c r="J10280" s="24"/>
      <c r="N10280" s="24"/>
      <c r="P10280" s="5">
        <v>0.5</v>
      </c>
      <c r="Q10280" s="5">
        <v>0.5</v>
      </c>
      <c r="R10280" s="24">
        <v>0.25</v>
      </c>
      <c r="S10280" s="25"/>
      <c r="T10280" s="25"/>
      <c r="U10280" s="25"/>
      <c r="V10280" s="26"/>
      <c r="W10280" s="5">
        <v>1</v>
      </c>
      <c r="X10280" s="5">
        <v>0.25</v>
      </c>
      <c r="Y10280" s="5">
        <v>1</v>
      </c>
      <c r="Z10280" s="24">
        <v>0.25</v>
      </c>
      <c r="AA10280"/>
      <c r="AB10280"/>
      <c r="AC10280"/>
      <c r="AD10280"/>
      <c r="AE10280">
        <f t="shared" si="651"/>
        <v>1</v>
      </c>
      <c r="AF10280">
        <f t="shared" si="652"/>
        <v>0.75</v>
      </c>
      <c r="AG10280">
        <f t="shared" si="653"/>
        <v>1.5</v>
      </c>
      <c r="AH10280" s="31">
        <f t="shared" si="654"/>
        <v>0.5</v>
      </c>
    </row>
    <row r="10281" ht="14" hidden="1" spans="1:34">
      <c r="A10281" s="16" t="s">
        <v>20290</v>
      </c>
      <c r="B10281" s="17" t="s">
        <v>20291</v>
      </c>
      <c r="C10281" s="17" t="s">
        <v>18418</v>
      </c>
      <c r="D10281" s="17" t="s">
        <v>20228</v>
      </c>
      <c r="E10281" s="17">
        <v>2023</v>
      </c>
      <c r="F10281" s="18" t="s">
        <v>22</v>
      </c>
      <c r="G10281" s="19"/>
      <c r="J10281" s="24"/>
      <c r="N10281" s="24"/>
      <c r="P10281" s="5">
        <v>0.5</v>
      </c>
      <c r="Q10281" s="5">
        <v>0.5</v>
      </c>
      <c r="R10281" s="24">
        <v>0.25</v>
      </c>
      <c r="S10281" s="25"/>
      <c r="T10281" s="25"/>
      <c r="U10281" s="25"/>
      <c r="V10281" s="26"/>
      <c r="W10281" s="5">
        <v>1</v>
      </c>
      <c r="X10281" s="5">
        <v>0.25</v>
      </c>
      <c r="Y10281" s="5">
        <v>1</v>
      </c>
      <c r="Z10281" s="24"/>
      <c r="AA10281"/>
      <c r="AB10281"/>
      <c r="AC10281"/>
      <c r="AD10281"/>
      <c r="AE10281">
        <f t="shared" si="651"/>
        <v>1</v>
      </c>
      <c r="AF10281">
        <f t="shared" si="652"/>
        <v>0.75</v>
      </c>
      <c r="AG10281">
        <f t="shared" si="653"/>
        <v>1.5</v>
      </c>
      <c r="AH10281" s="31">
        <f t="shared" si="654"/>
        <v>0.25</v>
      </c>
    </row>
    <row r="10282" ht="14" hidden="1" spans="1:34">
      <c r="A10282" s="35" t="s">
        <v>20292</v>
      </c>
      <c r="B10282" s="17" t="s">
        <v>20293</v>
      </c>
      <c r="C10282" s="17" t="s">
        <v>18418</v>
      </c>
      <c r="D10282" s="17" t="s">
        <v>20294</v>
      </c>
      <c r="E10282" s="17">
        <v>2023</v>
      </c>
      <c r="F10282" s="18" t="s">
        <v>22</v>
      </c>
      <c r="G10282" s="19"/>
      <c r="J10282" s="24"/>
      <c r="N10282" s="24"/>
      <c r="R10282" s="24"/>
      <c r="S10282" s="25"/>
      <c r="T10282" s="25"/>
      <c r="U10282" s="25"/>
      <c r="V10282" s="26"/>
      <c r="Z10282" s="24"/>
      <c r="AA10282"/>
      <c r="AB10282"/>
      <c r="AC10282"/>
      <c r="AD10282"/>
      <c r="AE10282">
        <f t="shared" si="651"/>
        <v>0</v>
      </c>
      <c r="AF10282">
        <f t="shared" si="652"/>
        <v>0</v>
      </c>
      <c r="AG10282">
        <f t="shared" si="653"/>
        <v>0</v>
      </c>
      <c r="AH10282" s="31">
        <f t="shared" si="654"/>
        <v>0</v>
      </c>
    </row>
    <row r="10283" ht="14" hidden="1" spans="1:34">
      <c r="A10283" s="16" t="s">
        <v>20295</v>
      </c>
      <c r="B10283" s="17" t="s">
        <v>20296</v>
      </c>
      <c r="C10283" s="17" t="s">
        <v>18418</v>
      </c>
      <c r="D10283" s="17" t="s">
        <v>20294</v>
      </c>
      <c r="E10283" s="17">
        <v>2023</v>
      </c>
      <c r="F10283" s="18" t="s">
        <v>22</v>
      </c>
      <c r="G10283" s="19"/>
      <c r="J10283" s="24"/>
      <c r="N10283" s="24"/>
      <c r="P10283" s="5">
        <v>1</v>
      </c>
      <c r="Q10283" s="5">
        <v>0.5</v>
      </c>
      <c r="R10283" s="24">
        <v>0.25</v>
      </c>
      <c r="S10283" s="25"/>
      <c r="T10283" s="25">
        <v>2</v>
      </c>
      <c r="U10283" s="25">
        <v>1.5</v>
      </c>
      <c r="V10283" s="26">
        <v>1.25</v>
      </c>
      <c r="Z10283" s="24"/>
      <c r="AA10283"/>
      <c r="AB10283"/>
      <c r="AC10283"/>
      <c r="AD10283"/>
      <c r="AE10283">
        <f t="shared" si="651"/>
        <v>0</v>
      </c>
      <c r="AF10283">
        <f t="shared" si="652"/>
        <v>3</v>
      </c>
      <c r="AG10283">
        <f t="shared" si="653"/>
        <v>2</v>
      </c>
      <c r="AH10283" s="31">
        <f t="shared" si="654"/>
        <v>1.5</v>
      </c>
    </row>
    <row r="10284" ht="14" hidden="1" spans="1:34">
      <c r="A10284" s="16" t="s">
        <v>20297</v>
      </c>
      <c r="B10284" s="17" t="s">
        <v>20298</v>
      </c>
      <c r="C10284" s="17" t="s">
        <v>18418</v>
      </c>
      <c r="D10284" s="17" t="s">
        <v>20294</v>
      </c>
      <c r="E10284" s="17">
        <v>2023</v>
      </c>
      <c r="F10284" s="18" t="s">
        <v>22</v>
      </c>
      <c r="G10284" s="19"/>
      <c r="J10284" s="24"/>
      <c r="N10284" s="24"/>
      <c r="P10284" s="5">
        <v>1</v>
      </c>
      <c r="R10284" s="24">
        <v>0.25</v>
      </c>
      <c r="S10284" s="25"/>
      <c r="T10284" s="25">
        <v>1</v>
      </c>
      <c r="U10284" s="25"/>
      <c r="V10284" s="26"/>
      <c r="Z10284" s="24"/>
      <c r="AA10284"/>
      <c r="AB10284"/>
      <c r="AC10284"/>
      <c r="AD10284"/>
      <c r="AE10284">
        <f t="shared" si="651"/>
        <v>0</v>
      </c>
      <c r="AF10284">
        <f t="shared" si="652"/>
        <v>2</v>
      </c>
      <c r="AG10284">
        <f t="shared" si="653"/>
        <v>0</v>
      </c>
      <c r="AH10284" s="31">
        <f t="shared" si="654"/>
        <v>0.25</v>
      </c>
    </row>
    <row r="10285" ht="14" hidden="1" spans="1:34">
      <c r="A10285" s="16" t="s">
        <v>20299</v>
      </c>
      <c r="B10285" s="17" t="s">
        <v>20300</v>
      </c>
      <c r="C10285" s="17" t="s">
        <v>18418</v>
      </c>
      <c r="D10285" s="17" t="s">
        <v>20294</v>
      </c>
      <c r="E10285" s="17">
        <v>2023</v>
      </c>
      <c r="F10285" s="18" t="s">
        <v>22</v>
      </c>
      <c r="G10285" s="19"/>
      <c r="J10285" s="24"/>
      <c r="N10285" s="24"/>
      <c r="P10285" s="5">
        <v>1</v>
      </c>
      <c r="R10285" s="24"/>
      <c r="S10285" s="25"/>
      <c r="T10285" s="25">
        <v>1</v>
      </c>
      <c r="U10285" s="25">
        <v>1.5</v>
      </c>
      <c r="V10285" s="26"/>
      <c r="Z10285" s="24"/>
      <c r="AA10285"/>
      <c r="AB10285"/>
      <c r="AC10285"/>
      <c r="AD10285"/>
      <c r="AE10285">
        <f t="shared" si="651"/>
        <v>0</v>
      </c>
      <c r="AF10285">
        <f t="shared" si="652"/>
        <v>2</v>
      </c>
      <c r="AG10285">
        <f t="shared" si="653"/>
        <v>1.5</v>
      </c>
      <c r="AH10285" s="31">
        <f t="shared" si="654"/>
        <v>0</v>
      </c>
    </row>
    <row r="10286" ht="14" hidden="1" spans="1:34">
      <c r="A10286" s="16" t="s">
        <v>20301</v>
      </c>
      <c r="B10286" s="17" t="s">
        <v>20302</v>
      </c>
      <c r="C10286" s="17" t="s">
        <v>18418</v>
      </c>
      <c r="D10286" s="17" t="s">
        <v>20294</v>
      </c>
      <c r="E10286" s="17">
        <v>2023</v>
      </c>
      <c r="F10286" s="18" t="s">
        <v>22</v>
      </c>
      <c r="G10286" s="19"/>
      <c r="J10286" s="24"/>
      <c r="N10286" s="24"/>
      <c r="P10286" s="5">
        <v>1</v>
      </c>
      <c r="R10286" s="24">
        <v>0.25</v>
      </c>
      <c r="S10286" s="25"/>
      <c r="T10286" s="25">
        <v>1.25</v>
      </c>
      <c r="U10286" s="25">
        <v>0.5</v>
      </c>
      <c r="V10286" s="26"/>
      <c r="Z10286" s="24"/>
      <c r="AA10286"/>
      <c r="AB10286"/>
      <c r="AC10286"/>
      <c r="AD10286"/>
      <c r="AE10286">
        <f t="shared" si="651"/>
        <v>0</v>
      </c>
      <c r="AF10286">
        <f t="shared" si="652"/>
        <v>2.25</v>
      </c>
      <c r="AG10286">
        <f t="shared" si="653"/>
        <v>0.5</v>
      </c>
      <c r="AH10286" s="31">
        <f t="shared" si="654"/>
        <v>0.25</v>
      </c>
    </row>
    <row r="10287" ht="14" hidden="1" spans="1:34">
      <c r="A10287" s="16" t="s">
        <v>20303</v>
      </c>
      <c r="B10287" s="17" t="s">
        <v>20304</v>
      </c>
      <c r="C10287" s="17" t="s">
        <v>18418</v>
      </c>
      <c r="D10287" s="17" t="s">
        <v>20294</v>
      </c>
      <c r="E10287" s="17">
        <v>2023</v>
      </c>
      <c r="F10287" s="18" t="s">
        <v>22</v>
      </c>
      <c r="G10287" s="19"/>
      <c r="J10287" s="24"/>
      <c r="N10287" s="24"/>
      <c r="P10287" s="5">
        <v>1</v>
      </c>
      <c r="Q10287" s="5">
        <v>0.5</v>
      </c>
      <c r="R10287" s="24"/>
      <c r="S10287" s="25"/>
      <c r="T10287" s="25">
        <v>1</v>
      </c>
      <c r="U10287" s="25">
        <v>1.5</v>
      </c>
      <c r="V10287" s="26"/>
      <c r="Z10287" s="24"/>
      <c r="AA10287"/>
      <c r="AB10287"/>
      <c r="AC10287"/>
      <c r="AD10287"/>
      <c r="AE10287">
        <f t="shared" si="651"/>
        <v>0</v>
      </c>
      <c r="AF10287">
        <f t="shared" si="652"/>
        <v>2</v>
      </c>
      <c r="AG10287">
        <f t="shared" si="653"/>
        <v>2</v>
      </c>
      <c r="AH10287" s="31">
        <f t="shared" si="654"/>
        <v>0</v>
      </c>
    </row>
    <row r="10288" ht="14" hidden="1" spans="1:34">
      <c r="A10288" s="16" t="s">
        <v>20305</v>
      </c>
      <c r="B10288" s="17" t="s">
        <v>20306</v>
      </c>
      <c r="C10288" s="17" t="s">
        <v>18418</v>
      </c>
      <c r="D10288" s="17" t="s">
        <v>20294</v>
      </c>
      <c r="E10288" s="17">
        <v>2023</v>
      </c>
      <c r="F10288" s="18" t="s">
        <v>22</v>
      </c>
      <c r="G10288" s="19"/>
      <c r="J10288" s="24"/>
      <c r="N10288" s="24"/>
      <c r="P10288" s="5">
        <v>1</v>
      </c>
      <c r="R10288" s="24">
        <v>0.25</v>
      </c>
      <c r="S10288" s="25"/>
      <c r="T10288" s="25">
        <v>1.25</v>
      </c>
      <c r="U10288" s="25">
        <v>0.5</v>
      </c>
      <c r="V10288" s="26"/>
      <c r="Z10288" s="24"/>
      <c r="AA10288"/>
      <c r="AB10288"/>
      <c r="AC10288"/>
      <c r="AD10288"/>
      <c r="AE10288">
        <f t="shared" si="651"/>
        <v>0</v>
      </c>
      <c r="AF10288">
        <f t="shared" si="652"/>
        <v>2.25</v>
      </c>
      <c r="AG10288">
        <f t="shared" si="653"/>
        <v>0.5</v>
      </c>
      <c r="AH10288" s="31">
        <f t="shared" si="654"/>
        <v>0.25</v>
      </c>
    </row>
    <row r="10289" ht="14" hidden="1" spans="1:34">
      <c r="A10289" s="16" t="s">
        <v>20307</v>
      </c>
      <c r="B10289" s="17" t="s">
        <v>20308</v>
      </c>
      <c r="C10289" s="17" t="s">
        <v>18418</v>
      </c>
      <c r="D10289" s="17" t="s">
        <v>20294</v>
      </c>
      <c r="E10289" s="17">
        <v>2023</v>
      </c>
      <c r="F10289" s="18" t="s">
        <v>22</v>
      </c>
      <c r="G10289" s="19"/>
      <c r="J10289" s="24"/>
      <c r="N10289" s="24"/>
      <c r="P10289" s="5">
        <v>1</v>
      </c>
      <c r="Q10289" s="5">
        <v>0.5</v>
      </c>
      <c r="R10289" s="24">
        <v>0.25</v>
      </c>
      <c r="S10289" s="25"/>
      <c r="T10289" s="25">
        <v>0.75</v>
      </c>
      <c r="U10289" s="25">
        <v>1</v>
      </c>
      <c r="V10289" s="26">
        <v>0.5</v>
      </c>
      <c r="Z10289" s="24"/>
      <c r="AA10289"/>
      <c r="AB10289"/>
      <c r="AC10289"/>
      <c r="AD10289"/>
      <c r="AE10289">
        <f t="shared" si="651"/>
        <v>0</v>
      </c>
      <c r="AF10289">
        <f t="shared" si="652"/>
        <v>1.75</v>
      </c>
      <c r="AG10289">
        <f t="shared" si="653"/>
        <v>1.5</v>
      </c>
      <c r="AH10289" s="31">
        <f t="shared" si="654"/>
        <v>0.75</v>
      </c>
    </row>
    <row r="10290" ht="14" hidden="1" spans="1:34">
      <c r="A10290" s="16" t="s">
        <v>20309</v>
      </c>
      <c r="B10290" s="17" t="s">
        <v>20310</v>
      </c>
      <c r="C10290" s="17" t="s">
        <v>18418</v>
      </c>
      <c r="D10290" s="17" t="s">
        <v>20294</v>
      </c>
      <c r="E10290" s="17">
        <v>2023</v>
      </c>
      <c r="F10290" s="18" t="s">
        <v>22</v>
      </c>
      <c r="G10290" s="19"/>
      <c r="J10290" s="24"/>
      <c r="N10290" s="24"/>
      <c r="P10290" s="5">
        <v>1</v>
      </c>
      <c r="Q10290" s="5">
        <v>0.5</v>
      </c>
      <c r="R10290" s="24"/>
      <c r="S10290" s="25"/>
      <c r="T10290" s="25">
        <v>1</v>
      </c>
      <c r="U10290" s="25">
        <v>1.5</v>
      </c>
      <c r="V10290" s="26"/>
      <c r="Z10290" s="24"/>
      <c r="AA10290"/>
      <c r="AB10290"/>
      <c r="AC10290"/>
      <c r="AD10290"/>
      <c r="AE10290">
        <f t="shared" si="651"/>
        <v>0</v>
      </c>
      <c r="AF10290">
        <f t="shared" si="652"/>
        <v>2</v>
      </c>
      <c r="AG10290">
        <f t="shared" si="653"/>
        <v>2</v>
      </c>
      <c r="AH10290" s="31">
        <f t="shared" si="654"/>
        <v>0</v>
      </c>
    </row>
    <row r="10291" ht="14" hidden="1" spans="1:34">
      <c r="A10291" s="16" t="s">
        <v>20311</v>
      </c>
      <c r="B10291" s="17" t="s">
        <v>9414</v>
      </c>
      <c r="C10291" s="17" t="s">
        <v>18418</v>
      </c>
      <c r="D10291" s="17" t="s">
        <v>20294</v>
      </c>
      <c r="E10291" s="17">
        <v>2023</v>
      </c>
      <c r="F10291" s="18" t="s">
        <v>22</v>
      </c>
      <c r="G10291" s="19"/>
      <c r="J10291" s="24"/>
      <c r="N10291" s="24"/>
      <c r="P10291" s="5">
        <v>1</v>
      </c>
      <c r="R10291" s="24">
        <v>0.25</v>
      </c>
      <c r="S10291" s="25"/>
      <c r="T10291" s="25">
        <v>0.75</v>
      </c>
      <c r="U10291" s="25">
        <v>1</v>
      </c>
      <c r="V10291" s="26"/>
      <c r="Z10291" s="24"/>
      <c r="AA10291"/>
      <c r="AB10291"/>
      <c r="AC10291"/>
      <c r="AD10291"/>
      <c r="AE10291">
        <f t="shared" si="651"/>
        <v>0</v>
      </c>
      <c r="AF10291">
        <f t="shared" si="652"/>
        <v>1.75</v>
      </c>
      <c r="AG10291">
        <f t="shared" si="653"/>
        <v>1</v>
      </c>
      <c r="AH10291" s="31">
        <f t="shared" si="654"/>
        <v>0.25</v>
      </c>
    </row>
    <row r="10292" ht="14" hidden="1" spans="1:34">
      <c r="A10292" s="16" t="s">
        <v>20312</v>
      </c>
      <c r="B10292" s="17" t="s">
        <v>20313</v>
      </c>
      <c r="C10292" s="17" t="s">
        <v>18418</v>
      </c>
      <c r="D10292" s="17" t="s">
        <v>20294</v>
      </c>
      <c r="E10292" s="17">
        <v>2023</v>
      </c>
      <c r="F10292" s="18" t="s">
        <v>22</v>
      </c>
      <c r="G10292" s="19"/>
      <c r="J10292" s="24"/>
      <c r="N10292" s="24"/>
      <c r="P10292" s="5">
        <v>1</v>
      </c>
      <c r="Q10292" s="5">
        <v>0.5</v>
      </c>
      <c r="R10292" s="24">
        <v>0.25</v>
      </c>
      <c r="S10292" s="25"/>
      <c r="T10292" s="25">
        <v>0.75</v>
      </c>
      <c r="U10292" s="25">
        <v>1.5</v>
      </c>
      <c r="V10292" s="26"/>
      <c r="Z10292" s="24"/>
      <c r="AA10292"/>
      <c r="AB10292"/>
      <c r="AC10292"/>
      <c r="AD10292"/>
      <c r="AE10292">
        <f t="shared" si="651"/>
        <v>0</v>
      </c>
      <c r="AF10292">
        <f t="shared" si="652"/>
        <v>1.75</v>
      </c>
      <c r="AG10292">
        <f t="shared" si="653"/>
        <v>2</v>
      </c>
      <c r="AH10292" s="31">
        <f t="shared" si="654"/>
        <v>0.25</v>
      </c>
    </row>
    <row r="10293" ht="14" hidden="1" spans="1:34">
      <c r="A10293" s="16" t="s">
        <v>20314</v>
      </c>
      <c r="B10293" s="17" t="s">
        <v>20315</v>
      </c>
      <c r="C10293" s="17" t="s">
        <v>18418</v>
      </c>
      <c r="D10293" s="17" t="s">
        <v>20294</v>
      </c>
      <c r="E10293" s="17">
        <v>2023</v>
      </c>
      <c r="F10293" s="18" t="s">
        <v>22</v>
      </c>
      <c r="G10293" s="19"/>
      <c r="J10293" s="24"/>
      <c r="N10293" s="24"/>
      <c r="P10293" s="5">
        <v>1</v>
      </c>
      <c r="Q10293" s="5">
        <v>0.5</v>
      </c>
      <c r="R10293" s="24">
        <v>0.25</v>
      </c>
      <c r="S10293" s="25"/>
      <c r="T10293" s="25">
        <v>1</v>
      </c>
      <c r="U10293" s="25">
        <v>1.5</v>
      </c>
      <c r="V10293" s="26"/>
      <c r="Z10293" s="24"/>
      <c r="AA10293"/>
      <c r="AB10293"/>
      <c r="AC10293"/>
      <c r="AD10293"/>
      <c r="AE10293">
        <f t="shared" si="651"/>
        <v>0</v>
      </c>
      <c r="AF10293">
        <f t="shared" si="652"/>
        <v>2</v>
      </c>
      <c r="AG10293">
        <f t="shared" si="653"/>
        <v>2</v>
      </c>
      <c r="AH10293" s="31">
        <f t="shared" si="654"/>
        <v>0.25</v>
      </c>
    </row>
    <row r="10294" ht="14" hidden="1" spans="1:34">
      <c r="A10294" s="16" t="s">
        <v>20316</v>
      </c>
      <c r="B10294" s="17" t="s">
        <v>20317</v>
      </c>
      <c r="C10294" s="17" t="s">
        <v>18418</v>
      </c>
      <c r="D10294" s="17" t="s">
        <v>20294</v>
      </c>
      <c r="E10294" s="17">
        <v>2023</v>
      </c>
      <c r="F10294" s="18" t="s">
        <v>22</v>
      </c>
      <c r="G10294" s="19"/>
      <c r="J10294" s="24"/>
      <c r="N10294" s="24"/>
      <c r="P10294" s="5">
        <v>0.75</v>
      </c>
      <c r="R10294" s="24">
        <v>0.25</v>
      </c>
      <c r="S10294" s="25"/>
      <c r="T10294" s="25">
        <v>1</v>
      </c>
      <c r="U10294" s="25">
        <v>0.5</v>
      </c>
      <c r="V10294" s="26"/>
      <c r="Z10294" s="24"/>
      <c r="AA10294"/>
      <c r="AB10294"/>
      <c r="AC10294"/>
      <c r="AD10294"/>
      <c r="AE10294">
        <f t="shared" si="651"/>
        <v>0</v>
      </c>
      <c r="AF10294">
        <f t="shared" si="652"/>
        <v>1.75</v>
      </c>
      <c r="AG10294">
        <f t="shared" si="653"/>
        <v>0.5</v>
      </c>
      <c r="AH10294" s="31">
        <f t="shared" si="654"/>
        <v>0.25</v>
      </c>
    </row>
    <row r="10295" ht="14" hidden="1" spans="1:34">
      <c r="A10295" s="16" t="s">
        <v>20318</v>
      </c>
      <c r="B10295" s="17" t="s">
        <v>20319</v>
      </c>
      <c r="C10295" s="17" t="s">
        <v>18418</v>
      </c>
      <c r="D10295" s="17" t="s">
        <v>20294</v>
      </c>
      <c r="E10295" s="17">
        <v>2023</v>
      </c>
      <c r="F10295" s="18" t="s">
        <v>22</v>
      </c>
      <c r="G10295" s="19"/>
      <c r="J10295" s="24"/>
      <c r="N10295" s="24"/>
      <c r="P10295" s="5">
        <v>1</v>
      </c>
      <c r="R10295" s="24">
        <v>0.25</v>
      </c>
      <c r="S10295" s="25"/>
      <c r="T10295" s="25">
        <v>1</v>
      </c>
      <c r="U10295" s="25">
        <v>0.5</v>
      </c>
      <c r="V10295" s="26"/>
      <c r="Z10295" s="24"/>
      <c r="AA10295"/>
      <c r="AB10295"/>
      <c r="AC10295"/>
      <c r="AD10295"/>
      <c r="AE10295">
        <f t="shared" si="651"/>
        <v>0</v>
      </c>
      <c r="AF10295">
        <f t="shared" si="652"/>
        <v>2</v>
      </c>
      <c r="AG10295">
        <f t="shared" si="653"/>
        <v>0.5</v>
      </c>
      <c r="AH10295" s="31">
        <f t="shared" si="654"/>
        <v>0.25</v>
      </c>
    </row>
    <row r="10296" ht="14" hidden="1" spans="1:34">
      <c r="A10296" s="16" t="s">
        <v>20320</v>
      </c>
      <c r="B10296" s="17" t="s">
        <v>20321</v>
      </c>
      <c r="C10296" s="17" t="s">
        <v>18418</v>
      </c>
      <c r="D10296" s="17" t="s">
        <v>20294</v>
      </c>
      <c r="E10296" s="17">
        <v>2023</v>
      </c>
      <c r="F10296" s="18" t="s">
        <v>22</v>
      </c>
      <c r="G10296" s="19"/>
      <c r="J10296" s="24"/>
      <c r="N10296" s="24"/>
      <c r="P10296" s="5">
        <v>0.75</v>
      </c>
      <c r="R10296" s="24"/>
      <c r="S10296" s="25"/>
      <c r="T10296" s="25">
        <v>1</v>
      </c>
      <c r="U10296" s="25">
        <v>0.5</v>
      </c>
      <c r="V10296" s="26">
        <v>1.5</v>
      </c>
      <c r="Z10296" s="24"/>
      <c r="AA10296"/>
      <c r="AB10296"/>
      <c r="AC10296"/>
      <c r="AD10296"/>
      <c r="AE10296">
        <f t="shared" si="651"/>
        <v>0</v>
      </c>
      <c r="AF10296">
        <f t="shared" si="652"/>
        <v>1.75</v>
      </c>
      <c r="AG10296">
        <f t="shared" si="653"/>
        <v>0.5</v>
      </c>
      <c r="AH10296" s="31">
        <f t="shared" si="654"/>
        <v>1.5</v>
      </c>
    </row>
    <row r="10297" ht="14" hidden="1" spans="1:34">
      <c r="A10297" s="16" t="s">
        <v>20322</v>
      </c>
      <c r="B10297" s="17" t="s">
        <v>20323</v>
      </c>
      <c r="C10297" s="17" t="s">
        <v>18418</v>
      </c>
      <c r="D10297" s="17" t="s">
        <v>20294</v>
      </c>
      <c r="E10297" s="17">
        <v>2023</v>
      </c>
      <c r="F10297" s="18" t="s">
        <v>22</v>
      </c>
      <c r="G10297" s="19"/>
      <c r="J10297" s="24"/>
      <c r="N10297" s="24"/>
      <c r="P10297" s="5">
        <v>1</v>
      </c>
      <c r="Q10297" s="5">
        <v>0.5</v>
      </c>
      <c r="R10297" s="24"/>
      <c r="S10297" s="25"/>
      <c r="T10297" s="25">
        <v>0.75</v>
      </c>
      <c r="U10297" s="25">
        <v>1</v>
      </c>
      <c r="V10297" s="26"/>
      <c r="Z10297" s="24"/>
      <c r="AA10297"/>
      <c r="AB10297"/>
      <c r="AC10297"/>
      <c r="AD10297"/>
      <c r="AE10297">
        <f t="shared" si="651"/>
        <v>0</v>
      </c>
      <c r="AF10297">
        <f t="shared" si="652"/>
        <v>1.75</v>
      </c>
      <c r="AG10297">
        <f t="shared" si="653"/>
        <v>1.5</v>
      </c>
      <c r="AH10297" s="31">
        <f t="shared" si="654"/>
        <v>0</v>
      </c>
    </row>
    <row r="10298" ht="14" hidden="1" spans="1:34">
      <c r="A10298" s="16" t="s">
        <v>20324</v>
      </c>
      <c r="B10298" s="17" t="s">
        <v>20325</v>
      </c>
      <c r="C10298" s="17" t="s">
        <v>18418</v>
      </c>
      <c r="D10298" s="17" t="s">
        <v>20294</v>
      </c>
      <c r="E10298" s="17">
        <v>2023</v>
      </c>
      <c r="F10298" s="18" t="s">
        <v>22</v>
      </c>
      <c r="G10298" s="19"/>
      <c r="J10298" s="24"/>
      <c r="N10298" s="24"/>
      <c r="P10298" s="5">
        <v>1</v>
      </c>
      <c r="Q10298" s="5">
        <v>1</v>
      </c>
      <c r="R10298" s="24"/>
      <c r="S10298" s="25"/>
      <c r="T10298" s="25">
        <v>1.25</v>
      </c>
      <c r="U10298" s="25">
        <v>2</v>
      </c>
      <c r="V10298" s="26">
        <v>0.75</v>
      </c>
      <c r="Z10298" s="24"/>
      <c r="AA10298"/>
      <c r="AB10298"/>
      <c r="AC10298"/>
      <c r="AD10298"/>
      <c r="AE10298">
        <f t="shared" si="651"/>
        <v>0</v>
      </c>
      <c r="AF10298">
        <f t="shared" si="652"/>
        <v>2.25</v>
      </c>
      <c r="AG10298">
        <f t="shared" si="653"/>
        <v>3</v>
      </c>
      <c r="AH10298" s="31">
        <f t="shared" si="654"/>
        <v>0.75</v>
      </c>
    </row>
    <row r="10299" ht="14" hidden="1" spans="1:34">
      <c r="A10299" s="16" t="s">
        <v>20326</v>
      </c>
      <c r="B10299" s="17" t="s">
        <v>20327</v>
      </c>
      <c r="C10299" s="17" t="s">
        <v>18418</v>
      </c>
      <c r="D10299" s="17" t="s">
        <v>20294</v>
      </c>
      <c r="E10299" s="17">
        <v>2023</v>
      </c>
      <c r="F10299" s="18" t="s">
        <v>22</v>
      </c>
      <c r="G10299" s="19"/>
      <c r="J10299" s="24"/>
      <c r="N10299" s="24"/>
      <c r="P10299" s="5">
        <v>1</v>
      </c>
      <c r="Q10299" s="5">
        <v>0.5</v>
      </c>
      <c r="R10299" s="24"/>
      <c r="S10299" s="25"/>
      <c r="T10299" s="25">
        <v>1</v>
      </c>
      <c r="U10299" s="25">
        <v>1</v>
      </c>
      <c r="V10299" s="26"/>
      <c r="Z10299" s="24"/>
      <c r="AA10299"/>
      <c r="AB10299"/>
      <c r="AC10299"/>
      <c r="AD10299"/>
      <c r="AE10299">
        <f t="shared" si="651"/>
        <v>0</v>
      </c>
      <c r="AF10299">
        <f t="shared" si="652"/>
        <v>2</v>
      </c>
      <c r="AG10299">
        <f t="shared" si="653"/>
        <v>1.5</v>
      </c>
      <c r="AH10299" s="31">
        <f t="shared" si="654"/>
        <v>0</v>
      </c>
    </row>
    <row r="10300" ht="14" hidden="1" spans="1:34">
      <c r="A10300" s="16" t="s">
        <v>20328</v>
      </c>
      <c r="B10300" s="17" t="s">
        <v>20329</v>
      </c>
      <c r="C10300" s="17" t="s">
        <v>18418</v>
      </c>
      <c r="D10300" s="17" t="s">
        <v>20294</v>
      </c>
      <c r="E10300" s="17">
        <v>2023</v>
      </c>
      <c r="F10300" s="18" t="s">
        <v>22</v>
      </c>
      <c r="G10300" s="19"/>
      <c r="J10300" s="24"/>
      <c r="N10300" s="24"/>
      <c r="P10300" s="5">
        <v>1</v>
      </c>
      <c r="R10300" s="24">
        <v>0.25</v>
      </c>
      <c r="S10300" s="25"/>
      <c r="T10300" s="25">
        <v>0.75</v>
      </c>
      <c r="U10300" s="25">
        <v>0.5</v>
      </c>
      <c r="V10300" s="26"/>
      <c r="Z10300" s="24"/>
      <c r="AA10300"/>
      <c r="AB10300"/>
      <c r="AC10300"/>
      <c r="AD10300"/>
      <c r="AE10300">
        <f t="shared" si="651"/>
        <v>0</v>
      </c>
      <c r="AF10300">
        <f t="shared" si="652"/>
        <v>1.75</v>
      </c>
      <c r="AG10300">
        <f t="shared" si="653"/>
        <v>0.5</v>
      </c>
      <c r="AH10300" s="31">
        <f t="shared" si="654"/>
        <v>0.25</v>
      </c>
    </row>
    <row r="10301" ht="14" hidden="1" spans="1:34">
      <c r="A10301" s="16" t="s">
        <v>20330</v>
      </c>
      <c r="B10301" s="17" t="s">
        <v>20331</v>
      </c>
      <c r="C10301" s="17" t="s">
        <v>18418</v>
      </c>
      <c r="D10301" s="17" t="s">
        <v>20294</v>
      </c>
      <c r="E10301" s="17">
        <v>2023</v>
      </c>
      <c r="F10301" s="18" t="s">
        <v>22</v>
      </c>
      <c r="G10301" s="19"/>
      <c r="J10301" s="24"/>
      <c r="N10301" s="24"/>
      <c r="P10301" s="5">
        <v>1</v>
      </c>
      <c r="R10301" s="24"/>
      <c r="S10301" s="25"/>
      <c r="T10301" s="25">
        <v>1</v>
      </c>
      <c r="U10301" s="25">
        <v>0.75</v>
      </c>
      <c r="V10301" s="26">
        <v>1.5</v>
      </c>
      <c r="Z10301" s="24"/>
      <c r="AA10301"/>
      <c r="AB10301"/>
      <c r="AC10301"/>
      <c r="AD10301"/>
      <c r="AE10301">
        <f t="shared" si="651"/>
        <v>0</v>
      </c>
      <c r="AF10301">
        <f t="shared" si="652"/>
        <v>2</v>
      </c>
      <c r="AG10301">
        <f t="shared" si="653"/>
        <v>0.75</v>
      </c>
      <c r="AH10301" s="31">
        <f t="shared" si="654"/>
        <v>1.5</v>
      </c>
    </row>
    <row r="10302" ht="14" hidden="1" spans="1:34">
      <c r="A10302" s="16" t="s">
        <v>20332</v>
      </c>
      <c r="B10302" s="17" t="s">
        <v>20333</v>
      </c>
      <c r="C10302" s="17" t="s">
        <v>18418</v>
      </c>
      <c r="D10302" s="17" t="s">
        <v>20294</v>
      </c>
      <c r="E10302" s="17">
        <v>2023</v>
      </c>
      <c r="F10302" s="18" t="s">
        <v>22</v>
      </c>
      <c r="G10302" s="19"/>
      <c r="J10302" s="24"/>
      <c r="N10302" s="24"/>
      <c r="P10302" s="5">
        <v>1</v>
      </c>
      <c r="R10302" s="24">
        <v>0.25</v>
      </c>
      <c r="S10302" s="25"/>
      <c r="T10302" s="25">
        <v>0.25</v>
      </c>
      <c r="U10302" s="25"/>
      <c r="V10302" s="26"/>
      <c r="Z10302" s="24"/>
      <c r="AA10302"/>
      <c r="AB10302"/>
      <c r="AC10302"/>
      <c r="AD10302"/>
      <c r="AE10302">
        <f t="shared" si="651"/>
        <v>0</v>
      </c>
      <c r="AF10302">
        <f t="shared" si="652"/>
        <v>1.25</v>
      </c>
      <c r="AG10302">
        <f t="shared" si="653"/>
        <v>0</v>
      </c>
      <c r="AH10302" s="31">
        <f t="shared" si="654"/>
        <v>0.25</v>
      </c>
    </row>
    <row r="10303" ht="14" hidden="1" spans="1:34">
      <c r="A10303" s="16" t="s">
        <v>20334</v>
      </c>
      <c r="B10303" s="17" t="s">
        <v>20335</v>
      </c>
      <c r="C10303" s="17" t="s">
        <v>18418</v>
      </c>
      <c r="D10303" s="17" t="s">
        <v>20294</v>
      </c>
      <c r="E10303" s="17">
        <v>2023</v>
      </c>
      <c r="F10303" s="18" t="s">
        <v>22</v>
      </c>
      <c r="G10303" s="19"/>
      <c r="J10303" s="24"/>
      <c r="N10303" s="24"/>
      <c r="P10303" s="5">
        <v>1</v>
      </c>
      <c r="R10303" s="24">
        <v>0.25</v>
      </c>
      <c r="S10303" s="25"/>
      <c r="T10303" s="25">
        <v>1</v>
      </c>
      <c r="U10303" s="25">
        <v>0.5</v>
      </c>
      <c r="V10303" s="26"/>
      <c r="Z10303" s="24"/>
      <c r="AA10303"/>
      <c r="AB10303"/>
      <c r="AC10303"/>
      <c r="AD10303"/>
      <c r="AE10303">
        <f t="shared" si="651"/>
        <v>0</v>
      </c>
      <c r="AF10303">
        <f t="shared" si="652"/>
        <v>2</v>
      </c>
      <c r="AG10303">
        <f t="shared" si="653"/>
        <v>0.5</v>
      </c>
      <c r="AH10303" s="31">
        <f t="shared" si="654"/>
        <v>0.25</v>
      </c>
    </row>
    <row r="10304" ht="14" hidden="1" spans="1:34">
      <c r="A10304" s="16" t="s">
        <v>20336</v>
      </c>
      <c r="B10304" s="17" t="s">
        <v>3702</v>
      </c>
      <c r="C10304" s="17" t="s">
        <v>18418</v>
      </c>
      <c r="D10304" s="17" t="s">
        <v>20294</v>
      </c>
      <c r="E10304" s="17">
        <v>2023</v>
      </c>
      <c r="F10304" s="18" t="s">
        <v>22</v>
      </c>
      <c r="G10304" s="19"/>
      <c r="J10304" s="24"/>
      <c r="N10304" s="24"/>
      <c r="P10304" s="5">
        <v>1</v>
      </c>
      <c r="R10304" s="24"/>
      <c r="S10304" s="25"/>
      <c r="T10304" s="25">
        <v>1</v>
      </c>
      <c r="U10304" s="25">
        <v>0.5</v>
      </c>
      <c r="V10304" s="26"/>
      <c r="Z10304" s="24"/>
      <c r="AA10304"/>
      <c r="AB10304"/>
      <c r="AC10304"/>
      <c r="AD10304"/>
      <c r="AE10304">
        <f t="shared" si="651"/>
        <v>0</v>
      </c>
      <c r="AF10304">
        <f t="shared" si="652"/>
        <v>2</v>
      </c>
      <c r="AG10304">
        <f t="shared" si="653"/>
        <v>0.5</v>
      </c>
      <c r="AH10304" s="31">
        <f t="shared" si="654"/>
        <v>0</v>
      </c>
    </row>
    <row r="10305" ht="14" hidden="1" spans="1:34">
      <c r="A10305" s="16" t="s">
        <v>20337</v>
      </c>
      <c r="B10305" s="17" t="s">
        <v>20338</v>
      </c>
      <c r="C10305" s="17" t="s">
        <v>18418</v>
      </c>
      <c r="D10305" s="17" t="s">
        <v>20294</v>
      </c>
      <c r="E10305" s="17">
        <v>2023</v>
      </c>
      <c r="F10305" s="18" t="s">
        <v>22</v>
      </c>
      <c r="G10305" s="19"/>
      <c r="J10305" s="24"/>
      <c r="N10305" s="24"/>
      <c r="P10305" s="5">
        <v>0.75</v>
      </c>
      <c r="R10305" s="24">
        <v>0.25</v>
      </c>
      <c r="S10305" s="25"/>
      <c r="T10305" s="25">
        <v>1</v>
      </c>
      <c r="U10305" s="25">
        <v>0.5</v>
      </c>
      <c r="V10305" s="26"/>
      <c r="Z10305" s="24"/>
      <c r="AA10305"/>
      <c r="AB10305"/>
      <c r="AC10305"/>
      <c r="AD10305"/>
      <c r="AE10305">
        <f t="shared" si="651"/>
        <v>0</v>
      </c>
      <c r="AF10305">
        <f t="shared" si="652"/>
        <v>1.75</v>
      </c>
      <c r="AG10305">
        <f t="shared" si="653"/>
        <v>0.5</v>
      </c>
      <c r="AH10305" s="31">
        <f t="shared" si="654"/>
        <v>0.25</v>
      </c>
    </row>
    <row r="10306" ht="14" hidden="1" spans="1:34">
      <c r="A10306" s="16" t="s">
        <v>20339</v>
      </c>
      <c r="B10306" s="17" t="s">
        <v>20340</v>
      </c>
      <c r="C10306" s="17" t="s">
        <v>18418</v>
      </c>
      <c r="D10306" s="17" t="s">
        <v>20294</v>
      </c>
      <c r="E10306" s="17">
        <v>2023</v>
      </c>
      <c r="F10306" s="18" t="s">
        <v>22</v>
      </c>
      <c r="G10306" s="19"/>
      <c r="J10306" s="24"/>
      <c r="N10306" s="24"/>
      <c r="P10306" s="5">
        <v>0.75</v>
      </c>
      <c r="R10306" s="24">
        <v>0.25</v>
      </c>
      <c r="S10306" s="25"/>
      <c r="T10306" s="25">
        <v>0.75</v>
      </c>
      <c r="U10306" s="25">
        <v>0.5</v>
      </c>
      <c r="V10306" s="26"/>
      <c r="Z10306" s="24"/>
      <c r="AA10306"/>
      <c r="AB10306"/>
      <c r="AC10306"/>
      <c r="AD10306"/>
      <c r="AE10306">
        <f t="shared" si="651"/>
        <v>0</v>
      </c>
      <c r="AF10306">
        <f t="shared" si="652"/>
        <v>1.5</v>
      </c>
      <c r="AG10306">
        <f t="shared" si="653"/>
        <v>0.5</v>
      </c>
      <c r="AH10306" s="31">
        <f t="shared" si="654"/>
        <v>0.25</v>
      </c>
    </row>
    <row r="10307" ht="14" hidden="1" spans="1:34">
      <c r="A10307" s="16" t="s">
        <v>20341</v>
      </c>
      <c r="B10307" s="17" t="s">
        <v>20342</v>
      </c>
      <c r="C10307" s="17" t="s">
        <v>18418</v>
      </c>
      <c r="D10307" s="17" t="s">
        <v>20294</v>
      </c>
      <c r="E10307" s="17">
        <v>2023</v>
      </c>
      <c r="F10307" s="18" t="s">
        <v>22</v>
      </c>
      <c r="G10307" s="19"/>
      <c r="J10307" s="24"/>
      <c r="N10307" s="24"/>
      <c r="P10307" s="5">
        <v>0.75</v>
      </c>
      <c r="R10307" s="24">
        <v>0.25</v>
      </c>
      <c r="S10307" s="25"/>
      <c r="T10307" s="25">
        <v>0.75</v>
      </c>
      <c r="U10307" s="25"/>
      <c r="V10307" s="26">
        <v>0.25</v>
      </c>
      <c r="Z10307" s="24"/>
      <c r="AA10307"/>
      <c r="AB10307"/>
      <c r="AC10307"/>
      <c r="AD10307"/>
      <c r="AE10307">
        <f t="shared" si="651"/>
        <v>0</v>
      </c>
      <c r="AF10307">
        <f t="shared" si="652"/>
        <v>1.5</v>
      </c>
      <c r="AG10307">
        <f t="shared" si="653"/>
        <v>0</v>
      </c>
      <c r="AH10307" s="31">
        <f t="shared" si="654"/>
        <v>0.5</v>
      </c>
    </row>
    <row r="10308" ht="14" hidden="1" spans="1:34">
      <c r="A10308" s="16" t="s">
        <v>20343</v>
      </c>
      <c r="B10308" s="17" t="s">
        <v>20344</v>
      </c>
      <c r="C10308" s="17" t="s">
        <v>18418</v>
      </c>
      <c r="D10308" s="17" t="s">
        <v>20294</v>
      </c>
      <c r="E10308" s="17">
        <v>2023</v>
      </c>
      <c r="F10308" s="18" t="s">
        <v>22</v>
      </c>
      <c r="G10308" s="19"/>
      <c r="J10308" s="24"/>
      <c r="N10308" s="24"/>
      <c r="P10308" s="5">
        <v>1</v>
      </c>
      <c r="Q10308" s="5">
        <v>0.5</v>
      </c>
      <c r="R10308" s="24">
        <v>0.25</v>
      </c>
      <c r="S10308" s="25"/>
      <c r="T10308" s="25">
        <v>0.75</v>
      </c>
      <c r="U10308" s="25">
        <v>1</v>
      </c>
      <c r="V10308" s="26"/>
      <c r="Z10308" s="24"/>
      <c r="AA10308"/>
      <c r="AB10308"/>
      <c r="AC10308"/>
      <c r="AD10308"/>
      <c r="AE10308">
        <f t="shared" si="651"/>
        <v>0</v>
      </c>
      <c r="AF10308">
        <f t="shared" si="652"/>
        <v>1.75</v>
      </c>
      <c r="AG10308">
        <f t="shared" si="653"/>
        <v>1.5</v>
      </c>
      <c r="AH10308" s="31">
        <f t="shared" si="654"/>
        <v>0.25</v>
      </c>
    </row>
    <row r="10309" ht="14" hidden="1" spans="1:34">
      <c r="A10309" s="16" t="s">
        <v>20345</v>
      </c>
      <c r="B10309" s="17" t="s">
        <v>1743</v>
      </c>
      <c r="C10309" s="17" t="s">
        <v>18418</v>
      </c>
      <c r="D10309" s="17" t="s">
        <v>20294</v>
      </c>
      <c r="E10309" s="17">
        <v>2023</v>
      </c>
      <c r="F10309" s="18" t="s">
        <v>22</v>
      </c>
      <c r="G10309" s="19"/>
      <c r="J10309" s="24"/>
      <c r="N10309" s="24"/>
      <c r="P10309" s="5">
        <v>0.75</v>
      </c>
      <c r="R10309" s="24">
        <v>0.25</v>
      </c>
      <c r="S10309" s="25"/>
      <c r="T10309" s="25">
        <v>0.75</v>
      </c>
      <c r="U10309" s="25">
        <v>0.5</v>
      </c>
      <c r="V10309" s="26"/>
      <c r="Z10309" s="24"/>
      <c r="AA10309"/>
      <c r="AB10309"/>
      <c r="AC10309"/>
      <c r="AD10309"/>
      <c r="AE10309">
        <f t="shared" si="651"/>
        <v>0</v>
      </c>
      <c r="AF10309">
        <f t="shared" si="652"/>
        <v>1.5</v>
      </c>
      <c r="AG10309">
        <f t="shared" si="653"/>
        <v>0.5</v>
      </c>
      <c r="AH10309" s="31">
        <f t="shared" si="654"/>
        <v>0.25</v>
      </c>
    </row>
    <row r="10310" ht="14" hidden="1" spans="1:34">
      <c r="A10310" s="16" t="s">
        <v>20346</v>
      </c>
      <c r="B10310" s="17" t="s">
        <v>20347</v>
      </c>
      <c r="C10310" s="17" t="s">
        <v>18418</v>
      </c>
      <c r="D10310" s="17" t="s">
        <v>20294</v>
      </c>
      <c r="E10310" s="17">
        <v>2023</v>
      </c>
      <c r="F10310" s="18" t="s">
        <v>22</v>
      </c>
      <c r="G10310" s="19"/>
      <c r="J10310" s="24"/>
      <c r="N10310" s="24"/>
      <c r="P10310" s="5">
        <v>1</v>
      </c>
      <c r="Q10310" s="5">
        <v>0.5</v>
      </c>
      <c r="R10310" s="24"/>
      <c r="S10310" s="25">
        <v>1</v>
      </c>
      <c r="T10310" s="25">
        <v>0.5</v>
      </c>
      <c r="U10310" s="25">
        <v>2</v>
      </c>
      <c r="V10310" s="26"/>
      <c r="Z10310" s="24"/>
      <c r="AA10310"/>
      <c r="AB10310"/>
      <c r="AC10310"/>
      <c r="AD10310"/>
      <c r="AE10310">
        <f t="shared" ref="AE10310:AE10373" si="655">W10310+S10310+O10310+K10310+G10310</f>
        <v>1</v>
      </c>
      <c r="AF10310">
        <f t="shared" ref="AF10310:AF10373" si="656">X10310+T10310+P10310+L10310+H10310</f>
        <v>1.5</v>
      </c>
      <c r="AG10310">
        <f t="shared" ref="AG10310:AG10373" si="657">Y10310+U10310+Q10310+M10310+I10310</f>
        <v>2.5</v>
      </c>
      <c r="AH10310" s="31">
        <f t="shared" ref="AH10310:AH10373" si="658">Z10310+V10310+R10310+N10310+J10310</f>
        <v>0</v>
      </c>
    </row>
    <row r="10311" ht="14" hidden="1" spans="1:34">
      <c r="A10311" s="16" t="s">
        <v>20348</v>
      </c>
      <c r="B10311" s="17" t="s">
        <v>20349</v>
      </c>
      <c r="C10311" s="17" t="s">
        <v>18418</v>
      </c>
      <c r="D10311" s="17" t="s">
        <v>20294</v>
      </c>
      <c r="E10311" s="17">
        <v>2023</v>
      </c>
      <c r="F10311" s="18" t="s">
        <v>22</v>
      </c>
      <c r="G10311" s="19"/>
      <c r="J10311" s="24"/>
      <c r="N10311" s="24"/>
      <c r="P10311" s="5">
        <v>0.75</v>
      </c>
      <c r="R10311" s="24">
        <v>0.25</v>
      </c>
      <c r="S10311" s="25"/>
      <c r="T10311" s="25">
        <v>0.75</v>
      </c>
      <c r="U10311" s="25">
        <v>0.5</v>
      </c>
      <c r="V10311" s="26">
        <v>0.25</v>
      </c>
      <c r="Z10311" s="24"/>
      <c r="AA10311"/>
      <c r="AB10311"/>
      <c r="AC10311"/>
      <c r="AD10311"/>
      <c r="AE10311">
        <f t="shared" si="655"/>
        <v>0</v>
      </c>
      <c r="AF10311">
        <f t="shared" si="656"/>
        <v>1.5</v>
      </c>
      <c r="AG10311">
        <f t="shared" si="657"/>
        <v>0.5</v>
      </c>
      <c r="AH10311" s="31">
        <f t="shared" si="658"/>
        <v>0.5</v>
      </c>
    </row>
    <row r="10312" ht="14" hidden="1" spans="1:34">
      <c r="A10312" s="16" t="s">
        <v>20350</v>
      </c>
      <c r="B10312" s="17" t="s">
        <v>20351</v>
      </c>
      <c r="C10312" s="17" t="s">
        <v>18418</v>
      </c>
      <c r="D10312" s="17" t="s">
        <v>20294</v>
      </c>
      <c r="E10312" s="17">
        <v>2023</v>
      </c>
      <c r="F10312" s="18" t="s">
        <v>22</v>
      </c>
      <c r="G10312" s="19"/>
      <c r="J10312" s="24"/>
      <c r="N10312" s="24"/>
      <c r="P10312" s="5">
        <v>0.75</v>
      </c>
      <c r="R10312" s="24">
        <v>0.25</v>
      </c>
      <c r="S10312" s="25"/>
      <c r="T10312" s="25">
        <v>0.75</v>
      </c>
      <c r="U10312" s="25">
        <v>0.5</v>
      </c>
      <c r="V10312" s="26">
        <v>2.25</v>
      </c>
      <c r="Z10312" s="24"/>
      <c r="AA10312"/>
      <c r="AB10312"/>
      <c r="AC10312"/>
      <c r="AD10312"/>
      <c r="AE10312">
        <f t="shared" si="655"/>
        <v>0</v>
      </c>
      <c r="AF10312">
        <f t="shared" si="656"/>
        <v>1.5</v>
      </c>
      <c r="AG10312">
        <f t="shared" si="657"/>
        <v>0.5</v>
      </c>
      <c r="AH10312" s="31">
        <f t="shared" si="658"/>
        <v>2.5</v>
      </c>
    </row>
    <row r="10313" ht="14" hidden="1" spans="1:34">
      <c r="A10313" s="16" t="s">
        <v>20352</v>
      </c>
      <c r="B10313" s="17" t="s">
        <v>20353</v>
      </c>
      <c r="C10313" s="17" t="s">
        <v>18418</v>
      </c>
      <c r="D10313" s="17" t="s">
        <v>20294</v>
      </c>
      <c r="E10313" s="17">
        <v>2023</v>
      </c>
      <c r="F10313" s="18" t="s">
        <v>22</v>
      </c>
      <c r="G10313" s="19"/>
      <c r="J10313" s="24"/>
      <c r="N10313" s="24"/>
      <c r="P10313" s="5">
        <v>0.75</v>
      </c>
      <c r="R10313" s="24">
        <v>0.25</v>
      </c>
      <c r="S10313" s="25"/>
      <c r="T10313" s="25">
        <v>0.75</v>
      </c>
      <c r="U10313" s="25"/>
      <c r="V10313" s="26">
        <v>1.75</v>
      </c>
      <c r="Z10313" s="24"/>
      <c r="AA10313"/>
      <c r="AB10313"/>
      <c r="AC10313"/>
      <c r="AD10313"/>
      <c r="AE10313">
        <f t="shared" si="655"/>
        <v>0</v>
      </c>
      <c r="AF10313">
        <f t="shared" si="656"/>
        <v>1.5</v>
      </c>
      <c r="AG10313">
        <f t="shared" si="657"/>
        <v>0</v>
      </c>
      <c r="AH10313" s="31">
        <f t="shared" si="658"/>
        <v>2</v>
      </c>
    </row>
    <row r="10314" ht="14" hidden="1" spans="1:34">
      <c r="A10314" s="16" t="s">
        <v>20354</v>
      </c>
      <c r="B10314" s="17" t="s">
        <v>20355</v>
      </c>
      <c r="C10314" s="17" t="s">
        <v>18418</v>
      </c>
      <c r="D10314" s="17" t="s">
        <v>20294</v>
      </c>
      <c r="E10314" s="17">
        <v>2023</v>
      </c>
      <c r="F10314" s="18" t="s">
        <v>22</v>
      </c>
      <c r="G10314" s="19"/>
      <c r="J10314" s="24"/>
      <c r="N10314" s="24"/>
      <c r="P10314" s="5">
        <v>0.75</v>
      </c>
      <c r="R10314" s="24">
        <v>0.25</v>
      </c>
      <c r="S10314" s="25"/>
      <c r="T10314" s="25">
        <v>0.75</v>
      </c>
      <c r="U10314" s="25">
        <v>0.5</v>
      </c>
      <c r="V10314" s="26">
        <v>0.25</v>
      </c>
      <c r="Z10314" s="24"/>
      <c r="AA10314"/>
      <c r="AB10314"/>
      <c r="AC10314"/>
      <c r="AD10314"/>
      <c r="AE10314">
        <f t="shared" si="655"/>
        <v>0</v>
      </c>
      <c r="AF10314">
        <f t="shared" si="656"/>
        <v>1.5</v>
      </c>
      <c r="AG10314">
        <f t="shared" si="657"/>
        <v>0.5</v>
      </c>
      <c r="AH10314" s="31">
        <f t="shared" si="658"/>
        <v>0.5</v>
      </c>
    </row>
    <row r="10315" ht="14" hidden="1" spans="1:34">
      <c r="A10315" s="16" t="s">
        <v>20356</v>
      </c>
      <c r="B10315" s="17" t="s">
        <v>20357</v>
      </c>
      <c r="C10315" s="17" t="s">
        <v>18418</v>
      </c>
      <c r="D10315" s="17" t="s">
        <v>20358</v>
      </c>
      <c r="E10315" s="17">
        <v>2023</v>
      </c>
      <c r="F10315" s="18" t="s">
        <v>22</v>
      </c>
      <c r="G10315" s="19"/>
      <c r="J10315" s="24"/>
      <c r="N10315" s="24"/>
      <c r="Q10315" s="5">
        <v>1.25</v>
      </c>
      <c r="R10315" s="24">
        <v>0.5</v>
      </c>
      <c r="S10315" s="25">
        <v>2</v>
      </c>
      <c r="T10315" s="25">
        <v>0.5</v>
      </c>
      <c r="U10315" s="25">
        <v>0.5</v>
      </c>
      <c r="V10315" s="26">
        <v>0.5</v>
      </c>
      <c r="Y10315" s="5">
        <v>0.5</v>
      </c>
      <c r="Z10315" s="24"/>
      <c r="AA10315"/>
      <c r="AB10315"/>
      <c r="AC10315"/>
      <c r="AD10315"/>
      <c r="AE10315">
        <f t="shared" si="655"/>
        <v>2</v>
      </c>
      <c r="AF10315">
        <f t="shared" si="656"/>
        <v>0.5</v>
      </c>
      <c r="AG10315">
        <f t="shared" si="657"/>
        <v>2.25</v>
      </c>
      <c r="AH10315" s="31">
        <f t="shared" si="658"/>
        <v>1</v>
      </c>
    </row>
    <row r="10316" ht="14" hidden="1" spans="1:34">
      <c r="A10316" s="16" t="s">
        <v>20359</v>
      </c>
      <c r="B10316" s="17" t="s">
        <v>20360</v>
      </c>
      <c r="C10316" s="17" t="s">
        <v>18418</v>
      </c>
      <c r="D10316" s="17" t="s">
        <v>20358</v>
      </c>
      <c r="E10316" s="17">
        <v>2023</v>
      </c>
      <c r="F10316" s="18" t="s">
        <v>22</v>
      </c>
      <c r="G10316" s="19"/>
      <c r="J10316" s="24"/>
      <c r="N10316" s="24"/>
      <c r="R10316" s="24"/>
      <c r="S10316" s="25">
        <v>0</v>
      </c>
      <c r="T10316" s="25">
        <v>0.5</v>
      </c>
      <c r="U10316" s="25">
        <v>1</v>
      </c>
      <c r="V10316" s="26">
        <v>0.5</v>
      </c>
      <c r="Z10316" s="24"/>
      <c r="AA10316"/>
      <c r="AB10316"/>
      <c r="AC10316"/>
      <c r="AD10316"/>
      <c r="AE10316">
        <f t="shared" si="655"/>
        <v>0</v>
      </c>
      <c r="AF10316">
        <f t="shared" si="656"/>
        <v>0.5</v>
      </c>
      <c r="AG10316">
        <f t="shared" si="657"/>
        <v>1</v>
      </c>
      <c r="AH10316" s="31">
        <f t="shared" si="658"/>
        <v>0.5</v>
      </c>
    </row>
    <row r="10317" ht="14" hidden="1" spans="1:34">
      <c r="A10317" s="16" t="s">
        <v>20361</v>
      </c>
      <c r="B10317" s="17" t="s">
        <v>20362</v>
      </c>
      <c r="C10317" s="17" t="s">
        <v>18418</v>
      </c>
      <c r="D10317" s="17" t="s">
        <v>20358</v>
      </c>
      <c r="E10317" s="17">
        <v>2023</v>
      </c>
      <c r="F10317" s="18" t="s">
        <v>22</v>
      </c>
      <c r="G10317" s="19"/>
      <c r="J10317" s="24"/>
      <c r="N10317" s="24"/>
      <c r="R10317" s="24"/>
      <c r="S10317" s="25">
        <v>2</v>
      </c>
      <c r="T10317" s="25">
        <v>0.5</v>
      </c>
      <c r="U10317" s="25">
        <v>1</v>
      </c>
      <c r="V10317" s="26">
        <v>1</v>
      </c>
      <c r="W10317" s="5">
        <v>3.5</v>
      </c>
      <c r="Y10317" s="5">
        <v>1</v>
      </c>
      <c r="Z10317" s="24">
        <v>2.5</v>
      </c>
      <c r="AA10317"/>
      <c r="AB10317"/>
      <c r="AC10317"/>
      <c r="AD10317"/>
      <c r="AE10317">
        <f t="shared" si="655"/>
        <v>5.5</v>
      </c>
      <c r="AF10317">
        <f t="shared" si="656"/>
        <v>0.5</v>
      </c>
      <c r="AG10317">
        <f t="shared" si="657"/>
        <v>2</v>
      </c>
      <c r="AH10317" s="31">
        <f t="shared" si="658"/>
        <v>3.5</v>
      </c>
    </row>
    <row r="10318" ht="14" hidden="1" spans="1:34">
      <c r="A10318" s="16" t="s">
        <v>20363</v>
      </c>
      <c r="B10318" s="17" t="s">
        <v>20364</v>
      </c>
      <c r="C10318" s="17" t="s">
        <v>18418</v>
      </c>
      <c r="D10318" s="17" t="s">
        <v>20358</v>
      </c>
      <c r="E10318" s="17">
        <v>2023</v>
      </c>
      <c r="F10318" s="18" t="s">
        <v>22</v>
      </c>
      <c r="G10318" s="19"/>
      <c r="J10318" s="24"/>
      <c r="N10318" s="24"/>
      <c r="R10318" s="24"/>
      <c r="S10318" s="25">
        <v>2</v>
      </c>
      <c r="T10318" s="25">
        <v>1.5</v>
      </c>
      <c r="U10318" s="25">
        <v>0.5</v>
      </c>
      <c r="V10318" s="26">
        <v>0</v>
      </c>
      <c r="X10318" s="5">
        <v>1</v>
      </c>
      <c r="Y10318" s="5">
        <v>1.5</v>
      </c>
      <c r="Z10318" s="24">
        <v>2.5</v>
      </c>
      <c r="AA10318"/>
      <c r="AB10318"/>
      <c r="AC10318"/>
      <c r="AD10318"/>
      <c r="AE10318">
        <f t="shared" si="655"/>
        <v>2</v>
      </c>
      <c r="AF10318">
        <f t="shared" si="656"/>
        <v>2.5</v>
      </c>
      <c r="AG10318">
        <f t="shared" si="657"/>
        <v>2</v>
      </c>
      <c r="AH10318" s="31">
        <f t="shared" si="658"/>
        <v>2.5</v>
      </c>
    </row>
    <row r="10319" ht="14" hidden="1" spans="1:34">
      <c r="A10319" s="16" t="s">
        <v>20365</v>
      </c>
      <c r="B10319" s="17" t="s">
        <v>20366</v>
      </c>
      <c r="C10319" s="17" t="s">
        <v>18418</v>
      </c>
      <c r="D10319" s="17" t="s">
        <v>20358</v>
      </c>
      <c r="E10319" s="17">
        <v>2023</v>
      </c>
      <c r="F10319" s="18" t="s">
        <v>22</v>
      </c>
      <c r="G10319" s="19"/>
      <c r="J10319" s="24"/>
      <c r="N10319" s="24"/>
      <c r="R10319" s="24"/>
      <c r="S10319" s="25">
        <v>2</v>
      </c>
      <c r="T10319" s="25">
        <v>2</v>
      </c>
      <c r="U10319" s="25">
        <v>2</v>
      </c>
      <c r="V10319" s="26">
        <v>0.5</v>
      </c>
      <c r="W10319" s="5">
        <v>2</v>
      </c>
      <c r="X10319" s="5">
        <v>2</v>
      </c>
      <c r="Y10319" s="5">
        <v>2</v>
      </c>
      <c r="Z10319" s="24"/>
      <c r="AA10319"/>
      <c r="AB10319"/>
      <c r="AC10319"/>
      <c r="AD10319"/>
      <c r="AE10319">
        <f t="shared" si="655"/>
        <v>4</v>
      </c>
      <c r="AF10319">
        <f t="shared" si="656"/>
        <v>4</v>
      </c>
      <c r="AG10319">
        <f t="shared" si="657"/>
        <v>4</v>
      </c>
      <c r="AH10319" s="31">
        <f t="shared" si="658"/>
        <v>0.5</v>
      </c>
    </row>
    <row r="10320" ht="14" hidden="1" spans="1:34">
      <c r="A10320" s="16" t="s">
        <v>20367</v>
      </c>
      <c r="B10320" s="17" t="s">
        <v>20368</v>
      </c>
      <c r="C10320" s="17" t="s">
        <v>18418</v>
      </c>
      <c r="D10320" s="17" t="s">
        <v>20358</v>
      </c>
      <c r="E10320" s="17">
        <v>2023</v>
      </c>
      <c r="F10320" s="18" t="s">
        <v>22</v>
      </c>
      <c r="G10320" s="19"/>
      <c r="J10320" s="24"/>
      <c r="N10320" s="24"/>
      <c r="Q10320" s="5">
        <v>0.25</v>
      </c>
      <c r="R10320" s="24"/>
      <c r="S10320" s="25">
        <v>2</v>
      </c>
      <c r="T10320" s="25">
        <v>0.5</v>
      </c>
      <c r="U10320" s="25">
        <v>0.5</v>
      </c>
      <c r="V10320" s="26">
        <v>0</v>
      </c>
      <c r="Y10320" s="5">
        <v>0.5</v>
      </c>
      <c r="Z10320" s="24">
        <v>0.5</v>
      </c>
      <c r="AA10320"/>
      <c r="AB10320"/>
      <c r="AC10320"/>
      <c r="AD10320"/>
      <c r="AE10320">
        <f t="shared" si="655"/>
        <v>2</v>
      </c>
      <c r="AF10320">
        <f t="shared" si="656"/>
        <v>0.5</v>
      </c>
      <c r="AG10320">
        <f t="shared" si="657"/>
        <v>1.25</v>
      </c>
      <c r="AH10320" s="31">
        <f t="shared" si="658"/>
        <v>0.5</v>
      </c>
    </row>
    <row r="10321" ht="14" hidden="1" spans="1:34">
      <c r="A10321" s="16" t="s">
        <v>20369</v>
      </c>
      <c r="B10321" s="17" t="s">
        <v>20370</v>
      </c>
      <c r="C10321" s="17" t="s">
        <v>18418</v>
      </c>
      <c r="D10321" s="17" t="s">
        <v>20358</v>
      </c>
      <c r="E10321" s="17">
        <v>2023</v>
      </c>
      <c r="F10321" s="18" t="s">
        <v>22</v>
      </c>
      <c r="G10321" s="19"/>
      <c r="J10321" s="24"/>
      <c r="N10321" s="24"/>
      <c r="R10321" s="24"/>
      <c r="S10321" s="25">
        <v>2</v>
      </c>
      <c r="T10321" s="25">
        <v>0.25</v>
      </c>
      <c r="U10321" s="25">
        <v>2.5</v>
      </c>
      <c r="V10321" s="26">
        <v>1</v>
      </c>
      <c r="W10321" s="5">
        <v>3</v>
      </c>
      <c r="Y10321" s="5">
        <v>2</v>
      </c>
      <c r="Z10321" s="24">
        <v>0.75</v>
      </c>
      <c r="AA10321"/>
      <c r="AB10321"/>
      <c r="AC10321"/>
      <c r="AD10321"/>
      <c r="AE10321">
        <f t="shared" si="655"/>
        <v>5</v>
      </c>
      <c r="AF10321">
        <f t="shared" si="656"/>
        <v>0.25</v>
      </c>
      <c r="AG10321">
        <f t="shared" si="657"/>
        <v>4.5</v>
      </c>
      <c r="AH10321" s="31">
        <f t="shared" si="658"/>
        <v>1.75</v>
      </c>
    </row>
    <row r="10322" ht="14" hidden="1" spans="1:34">
      <c r="A10322" s="16" t="s">
        <v>20371</v>
      </c>
      <c r="B10322" s="17" t="s">
        <v>20372</v>
      </c>
      <c r="C10322" s="17" t="s">
        <v>18418</v>
      </c>
      <c r="D10322" s="17" t="s">
        <v>20358</v>
      </c>
      <c r="E10322" s="17">
        <v>2023</v>
      </c>
      <c r="F10322" s="18" t="s">
        <v>22</v>
      </c>
      <c r="G10322" s="19"/>
      <c r="J10322" s="24"/>
      <c r="N10322" s="24"/>
      <c r="R10322" s="24">
        <v>0.25</v>
      </c>
      <c r="S10322" s="25">
        <v>0.5</v>
      </c>
      <c r="T10322" s="25">
        <v>0.25</v>
      </c>
      <c r="U10322" s="25">
        <v>1</v>
      </c>
      <c r="V10322" s="26">
        <v>0.5</v>
      </c>
      <c r="Y10322" s="5">
        <v>2</v>
      </c>
      <c r="Z10322" s="24">
        <v>0.5</v>
      </c>
      <c r="AA10322"/>
      <c r="AB10322"/>
      <c r="AC10322"/>
      <c r="AD10322"/>
      <c r="AE10322">
        <f t="shared" si="655"/>
        <v>0.5</v>
      </c>
      <c r="AF10322">
        <f t="shared" si="656"/>
        <v>0.25</v>
      </c>
      <c r="AG10322">
        <f t="shared" si="657"/>
        <v>3</v>
      </c>
      <c r="AH10322" s="31">
        <f t="shared" si="658"/>
        <v>1.25</v>
      </c>
    </row>
    <row r="10323" ht="14" hidden="1" spans="1:34">
      <c r="A10323" s="16" t="s">
        <v>20373</v>
      </c>
      <c r="B10323" s="17" t="s">
        <v>20374</v>
      </c>
      <c r="C10323" s="17" t="s">
        <v>18418</v>
      </c>
      <c r="D10323" s="17" t="s">
        <v>20358</v>
      </c>
      <c r="E10323" s="17">
        <v>2023</v>
      </c>
      <c r="F10323" s="18" t="s">
        <v>22</v>
      </c>
      <c r="G10323" s="19"/>
      <c r="J10323" s="24"/>
      <c r="N10323" s="24"/>
      <c r="Q10323" s="5">
        <v>0.25</v>
      </c>
      <c r="R10323" s="24">
        <v>0.5</v>
      </c>
      <c r="S10323" s="25">
        <v>2</v>
      </c>
      <c r="T10323" s="25">
        <v>0.5</v>
      </c>
      <c r="U10323" s="25">
        <v>0.5</v>
      </c>
      <c r="V10323" s="26">
        <v>0.5</v>
      </c>
      <c r="Y10323" s="5">
        <v>0.5</v>
      </c>
      <c r="Z10323" s="24"/>
      <c r="AA10323"/>
      <c r="AB10323"/>
      <c r="AC10323"/>
      <c r="AD10323"/>
      <c r="AE10323">
        <f t="shared" si="655"/>
        <v>2</v>
      </c>
      <c r="AF10323">
        <f t="shared" si="656"/>
        <v>0.5</v>
      </c>
      <c r="AG10323">
        <f t="shared" si="657"/>
        <v>1.25</v>
      </c>
      <c r="AH10323" s="31">
        <f t="shared" si="658"/>
        <v>1</v>
      </c>
    </row>
    <row r="10324" ht="14" hidden="1" spans="1:34">
      <c r="A10324" s="16" t="s">
        <v>20375</v>
      </c>
      <c r="B10324" s="17" t="s">
        <v>20376</v>
      </c>
      <c r="C10324" s="17" t="s">
        <v>18418</v>
      </c>
      <c r="D10324" s="17" t="s">
        <v>20358</v>
      </c>
      <c r="E10324" s="17">
        <v>2023</v>
      </c>
      <c r="F10324" s="18" t="s">
        <v>22</v>
      </c>
      <c r="G10324" s="19"/>
      <c r="J10324" s="24"/>
      <c r="N10324" s="24"/>
      <c r="R10324" s="24"/>
      <c r="S10324" s="25">
        <v>4</v>
      </c>
      <c r="T10324" s="25">
        <v>0.25</v>
      </c>
      <c r="U10324" s="25">
        <v>1.5</v>
      </c>
      <c r="V10324" s="26">
        <v>0.25</v>
      </c>
      <c r="Y10324" s="5">
        <v>0.5</v>
      </c>
      <c r="Z10324" s="24">
        <v>1.5</v>
      </c>
      <c r="AA10324"/>
      <c r="AB10324"/>
      <c r="AC10324"/>
      <c r="AD10324"/>
      <c r="AE10324">
        <f t="shared" si="655"/>
        <v>4</v>
      </c>
      <c r="AF10324">
        <f t="shared" si="656"/>
        <v>0.25</v>
      </c>
      <c r="AG10324">
        <f t="shared" si="657"/>
        <v>2</v>
      </c>
      <c r="AH10324" s="31">
        <f t="shared" si="658"/>
        <v>1.75</v>
      </c>
    </row>
    <row r="10325" ht="14" hidden="1" spans="1:34">
      <c r="A10325" s="16" t="s">
        <v>20377</v>
      </c>
      <c r="B10325" s="17" t="s">
        <v>20378</v>
      </c>
      <c r="C10325" s="17" t="s">
        <v>18418</v>
      </c>
      <c r="D10325" s="17" t="s">
        <v>20358</v>
      </c>
      <c r="E10325" s="17">
        <v>2023</v>
      </c>
      <c r="F10325" s="18" t="s">
        <v>22</v>
      </c>
      <c r="G10325" s="19"/>
      <c r="J10325" s="24"/>
      <c r="N10325" s="24"/>
      <c r="R10325" s="24"/>
      <c r="S10325" s="25">
        <v>2</v>
      </c>
      <c r="T10325" s="25">
        <v>0.25</v>
      </c>
      <c r="U10325" s="25">
        <v>0</v>
      </c>
      <c r="V10325" s="26">
        <v>0.5</v>
      </c>
      <c r="X10325" s="5">
        <v>0.25</v>
      </c>
      <c r="Y10325" s="5">
        <v>1.5</v>
      </c>
      <c r="Z10325" s="24">
        <v>1.5</v>
      </c>
      <c r="AA10325"/>
      <c r="AB10325"/>
      <c r="AC10325"/>
      <c r="AD10325"/>
      <c r="AE10325">
        <f t="shared" si="655"/>
        <v>2</v>
      </c>
      <c r="AF10325">
        <f t="shared" si="656"/>
        <v>0.5</v>
      </c>
      <c r="AG10325">
        <f t="shared" si="657"/>
        <v>1.5</v>
      </c>
      <c r="AH10325" s="31">
        <f t="shared" si="658"/>
        <v>2</v>
      </c>
    </row>
    <row r="10326" ht="14" hidden="1" spans="1:34">
      <c r="A10326" s="16" t="s">
        <v>20379</v>
      </c>
      <c r="B10326" s="17" t="s">
        <v>20380</v>
      </c>
      <c r="C10326" s="17" t="s">
        <v>18418</v>
      </c>
      <c r="D10326" s="17" t="s">
        <v>20358</v>
      </c>
      <c r="E10326" s="17">
        <v>2023</v>
      </c>
      <c r="F10326" s="18" t="s">
        <v>22</v>
      </c>
      <c r="G10326" s="19"/>
      <c r="J10326" s="24"/>
      <c r="N10326" s="24"/>
      <c r="R10326" s="24"/>
      <c r="S10326" s="25">
        <v>9</v>
      </c>
      <c r="T10326" s="25">
        <v>0.25</v>
      </c>
      <c r="U10326" s="25">
        <v>0</v>
      </c>
      <c r="V10326" s="26">
        <v>0.5</v>
      </c>
      <c r="Y10326" s="5">
        <v>0.5</v>
      </c>
      <c r="Z10326" s="24"/>
      <c r="AA10326"/>
      <c r="AB10326"/>
      <c r="AC10326"/>
      <c r="AD10326"/>
      <c r="AE10326">
        <f t="shared" si="655"/>
        <v>9</v>
      </c>
      <c r="AF10326">
        <f t="shared" si="656"/>
        <v>0.25</v>
      </c>
      <c r="AG10326">
        <f t="shared" si="657"/>
        <v>0.5</v>
      </c>
      <c r="AH10326" s="31">
        <f t="shared" si="658"/>
        <v>0.5</v>
      </c>
    </row>
    <row r="10327" ht="14" hidden="1" spans="1:34">
      <c r="A10327" s="16" t="s">
        <v>20381</v>
      </c>
      <c r="B10327" s="17" t="s">
        <v>20382</v>
      </c>
      <c r="C10327" s="17" t="s">
        <v>18418</v>
      </c>
      <c r="D10327" s="17" t="s">
        <v>20358</v>
      </c>
      <c r="E10327" s="17">
        <v>2023</v>
      </c>
      <c r="F10327" s="18" t="s">
        <v>22</v>
      </c>
      <c r="G10327" s="19"/>
      <c r="J10327" s="24"/>
      <c r="N10327" s="24"/>
      <c r="P10327" s="5">
        <v>0.25</v>
      </c>
      <c r="R10327" s="24"/>
      <c r="S10327" s="25">
        <v>2</v>
      </c>
      <c r="T10327" s="25">
        <v>0</v>
      </c>
      <c r="U10327" s="25">
        <v>0</v>
      </c>
      <c r="V10327" s="26">
        <v>0</v>
      </c>
      <c r="X10327" s="5">
        <v>0.5</v>
      </c>
      <c r="Y10327" s="5">
        <v>2.5</v>
      </c>
      <c r="Z10327" s="24">
        <v>1.5</v>
      </c>
      <c r="AA10327"/>
      <c r="AB10327"/>
      <c r="AC10327"/>
      <c r="AD10327"/>
      <c r="AE10327">
        <f t="shared" si="655"/>
        <v>2</v>
      </c>
      <c r="AF10327">
        <f t="shared" si="656"/>
        <v>0.75</v>
      </c>
      <c r="AG10327">
        <f t="shared" si="657"/>
        <v>2.5</v>
      </c>
      <c r="AH10327" s="31">
        <f t="shared" si="658"/>
        <v>1.5</v>
      </c>
    </row>
    <row r="10328" ht="14" hidden="1" spans="1:34">
      <c r="A10328" s="16" t="s">
        <v>20383</v>
      </c>
      <c r="B10328" s="17" t="s">
        <v>20384</v>
      </c>
      <c r="C10328" s="17" t="s">
        <v>18418</v>
      </c>
      <c r="D10328" s="17" t="s">
        <v>20358</v>
      </c>
      <c r="E10328" s="17">
        <v>2023</v>
      </c>
      <c r="F10328" s="18" t="s">
        <v>22</v>
      </c>
      <c r="G10328" s="19"/>
      <c r="J10328" s="24"/>
      <c r="N10328" s="24"/>
      <c r="P10328" s="5">
        <v>0.25</v>
      </c>
      <c r="R10328" s="24"/>
      <c r="S10328" s="25">
        <v>2.5</v>
      </c>
      <c r="T10328" s="25">
        <v>0.25</v>
      </c>
      <c r="U10328" s="25">
        <v>0.5</v>
      </c>
      <c r="V10328" s="26">
        <v>0.25</v>
      </c>
      <c r="X10328" s="5">
        <v>0.5</v>
      </c>
      <c r="Y10328" s="5">
        <v>3.5</v>
      </c>
      <c r="Z10328" s="24">
        <v>2.5</v>
      </c>
      <c r="AA10328"/>
      <c r="AB10328"/>
      <c r="AC10328"/>
      <c r="AD10328"/>
      <c r="AE10328">
        <f t="shared" si="655"/>
        <v>2.5</v>
      </c>
      <c r="AF10328">
        <f t="shared" si="656"/>
        <v>1</v>
      </c>
      <c r="AG10328">
        <f t="shared" si="657"/>
        <v>4</v>
      </c>
      <c r="AH10328" s="31">
        <f t="shared" si="658"/>
        <v>2.75</v>
      </c>
    </row>
    <row r="10329" ht="14" hidden="1" spans="1:34">
      <c r="A10329" s="16" t="s">
        <v>20385</v>
      </c>
      <c r="B10329" s="17" t="s">
        <v>20386</v>
      </c>
      <c r="C10329" s="17" t="s">
        <v>18418</v>
      </c>
      <c r="D10329" s="17" t="s">
        <v>20358</v>
      </c>
      <c r="E10329" s="17">
        <v>2023</v>
      </c>
      <c r="F10329" s="18" t="s">
        <v>22</v>
      </c>
      <c r="G10329" s="19"/>
      <c r="J10329" s="24"/>
      <c r="N10329" s="24"/>
      <c r="R10329" s="24"/>
      <c r="S10329" s="25">
        <v>5</v>
      </c>
      <c r="T10329" s="25">
        <v>0.25</v>
      </c>
      <c r="U10329" s="25">
        <v>2</v>
      </c>
      <c r="V10329" s="26">
        <v>0.5</v>
      </c>
      <c r="W10329" s="5">
        <v>1</v>
      </c>
      <c r="Z10329" s="24">
        <v>3</v>
      </c>
      <c r="AA10329"/>
      <c r="AB10329"/>
      <c r="AC10329"/>
      <c r="AD10329"/>
      <c r="AE10329">
        <f t="shared" si="655"/>
        <v>6</v>
      </c>
      <c r="AF10329">
        <f t="shared" si="656"/>
        <v>0.25</v>
      </c>
      <c r="AG10329">
        <f t="shared" si="657"/>
        <v>2</v>
      </c>
      <c r="AH10329" s="31">
        <f t="shared" si="658"/>
        <v>3.5</v>
      </c>
    </row>
    <row r="10330" ht="14" hidden="1" spans="1:34">
      <c r="A10330" s="16" t="s">
        <v>20387</v>
      </c>
      <c r="B10330" s="17" t="s">
        <v>20388</v>
      </c>
      <c r="C10330" s="17" t="s">
        <v>18418</v>
      </c>
      <c r="D10330" s="17" t="s">
        <v>20358</v>
      </c>
      <c r="E10330" s="17">
        <v>2023</v>
      </c>
      <c r="F10330" s="18" t="s">
        <v>22</v>
      </c>
      <c r="G10330" s="19"/>
      <c r="J10330" s="24"/>
      <c r="N10330" s="24"/>
      <c r="R10330" s="24"/>
      <c r="S10330" s="25">
        <v>10</v>
      </c>
      <c r="T10330" s="25">
        <v>1.25</v>
      </c>
      <c r="U10330" s="25">
        <v>3</v>
      </c>
      <c r="V10330" s="26">
        <v>0.75</v>
      </c>
      <c r="W10330" s="5">
        <v>1</v>
      </c>
      <c r="Z10330" s="24">
        <v>2.5</v>
      </c>
      <c r="AA10330"/>
      <c r="AB10330"/>
      <c r="AC10330"/>
      <c r="AD10330"/>
      <c r="AE10330">
        <f t="shared" si="655"/>
        <v>11</v>
      </c>
      <c r="AF10330">
        <f t="shared" si="656"/>
        <v>1.25</v>
      </c>
      <c r="AG10330">
        <f t="shared" si="657"/>
        <v>3</v>
      </c>
      <c r="AH10330" s="31">
        <f t="shared" si="658"/>
        <v>3.25</v>
      </c>
    </row>
    <row r="10331" ht="14" hidden="1" spans="1:34">
      <c r="A10331" s="16" t="s">
        <v>20389</v>
      </c>
      <c r="B10331" s="17" t="s">
        <v>2147</v>
      </c>
      <c r="C10331" s="17" t="s">
        <v>18418</v>
      </c>
      <c r="D10331" s="17" t="s">
        <v>20358</v>
      </c>
      <c r="E10331" s="17">
        <v>2023</v>
      </c>
      <c r="F10331" s="18" t="s">
        <v>22</v>
      </c>
      <c r="G10331" s="19"/>
      <c r="J10331" s="24"/>
      <c r="N10331" s="24"/>
      <c r="P10331" s="5">
        <v>0.25</v>
      </c>
      <c r="R10331" s="24"/>
      <c r="S10331" s="25">
        <v>0</v>
      </c>
      <c r="T10331" s="25">
        <v>0.25</v>
      </c>
      <c r="U10331" s="25">
        <v>0</v>
      </c>
      <c r="V10331" s="26">
        <v>0.5</v>
      </c>
      <c r="Y10331" s="5">
        <v>0.5</v>
      </c>
      <c r="Z10331" s="24"/>
      <c r="AA10331"/>
      <c r="AB10331"/>
      <c r="AC10331"/>
      <c r="AD10331"/>
      <c r="AE10331">
        <f t="shared" si="655"/>
        <v>0</v>
      </c>
      <c r="AF10331">
        <f t="shared" si="656"/>
        <v>0.5</v>
      </c>
      <c r="AG10331">
        <f t="shared" si="657"/>
        <v>0.5</v>
      </c>
      <c r="AH10331" s="31">
        <f t="shared" si="658"/>
        <v>0.5</v>
      </c>
    </row>
    <row r="10332" ht="14" hidden="1" spans="1:34">
      <c r="A10332" s="16" t="s">
        <v>20390</v>
      </c>
      <c r="B10332" s="17" t="s">
        <v>20391</v>
      </c>
      <c r="C10332" s="17" t="s">
        <v>18418</v>
      </c>
      <c r="D10332" s="17" t="s">
        <v>20358</v>
      </c>
      <c r="E10332" s="17">
        <v>2023</v>
      </c>
      <c r="F10332" s="18" t="s">
        <v>22</v>
      </c>
      <c r="G10332" s="19"/>
      <c r="J10332" s="24"/>
      <c r="N10332" s="24"/>
      <c r="P10332" s="5">
        <v>0.25</v>
      </c>
      <c r="R10332" s="24"/>
      <c r="S10332" s="25">
        <v>0</v>
      </c>
      <c r="T10332" s="25">
        <v>0</v>
      </c>
      <c r="U10332" s="25">
        <v>0.5</v>
      </c>
      <c r="V10332" s="26">
        <v>0.5</v>
      </c>
      <c r="X10332" s="5">
        <v>0.5</v>
      </c>
      <c r="Y10332" s="5">
        <v>0.5</v>
      </c>
      <c r="Z10332" s="24">
        <v>2.25</v>
      </c>
      <c r="AA10332"/>
      <c r="AB10332"/>
      <c r="AC10332"/>
      <c r="AD10332"/>
      <c r="AE10332">
        <f t="shared" si="655"/>
        <v>0</v>
      </c>
      <c r="AF10332">
        <f t="shared" si="656"/>
        <v>0.75</v>
      </c>
      <c r="AG10332">
        <f t="shared" si="657"/>
        <v>1</v>
      </c>
      <c r="AH10332" s="31">
        <f t="shared" si="658"/>
        <v>2.75</v>
      </c>
    </row>
    <row r="10333" ht="14" hidden="1" spans="1:34">
      <c r="A10333" s="16" t="s">
        <v>20392</v>
      </c>
      <c r="B10333" s="17" t="s">
        <v>20393</v>
      </c>
      <c r="C10333" s="17" t="s">
        <v>18418</v>
      </c>
      <c r="D10333" s="17" t="s">
        <v>20358</v>
      </c>
      <c r="E10333" s="17">
        <v>2023</v>
      </c>
      <c r="F10333" s="18" t="s">
        <v>22</v>
      </c>
      <c r="G10333" s="19"/>
      <c r="J10333" s="24"/>
      <c r="N10333" s="24"/>
      <c r="P10333" s="5">
        <v>0.25</v>
      </c>
      <c r="R10333" s="24"/>
      <c r="S10333" s="25">
        <v>5</v>
      </c>
      <c r="T10333" s="25">
        <v>1.25</v>
      </c>
      <c r="U10333" s="25">
        <v>2</v>
      </c>
      <c r="V10333" s="26">
        <v>1</v>
      </c>
      <c r="W10333" s="5">
        <v>1</v>
      </c>
      <c r="X10333" s="5">
        <v>0.25</v>
      </c>
      <c r="Z10333" s="24">
        <v>1.5</v>
      </c>
      <c r="AA10333"/>
      <c r="AB10333"/>
      <c r="AC10333"/>
      <c r="AD10333"/>
      <c r="AE10333">
        <f t="shared" si="655"/>
        <v>6</v>
      </c>
      <c r="AF10333">
        <f t="shared" si="656"/>
        <v>1.75</v>
      </c>
      <c r="AG10333">
        <f t="shared" si="657"/>
        <v>2</v>
      </c>
      <c r="AH10333" s="31">
        <f t="shared" si="658"/>
        <v>2.5</v>
      </c>
    </row>
    <row r="10334" ht="14" hidden="1" spans="1:34">
      <c r="A10334" s="16" t="s">
        <v>20394</v>
      </c>
      <c r="B10334" s="17" t="s">
        <v>20395</v>
      </c>
      <c r="C10334" s="17" t="s">
        <v>18418</v>
      </c>
      <c r="D10334" s="17" t="s">
        <v>20358</v>
      </c>
      <c r="E10334" s="17">
        <v>2023</v>
      </c>
      <c r="F10334" s="18" t="s">
        <v>22</v>
      </c>
      <c r="G10334" s="19"/>
      <c r="J10334" s="24"/>
      <c r="N10334" s="24"/>
      <c r="P10334" s="5">
        <v>0.25</v>
      </c>
      <c r="R10334" s="24"/>
      <c r="S10334" s="25">
        <v>0</v>
      </c>
      <c r="T10334" s="25">
        <v>0</v>
      </c>
      <c r="U10334" s="25">
        <v>0.5</v>
      </c>
      <c r="V10334" s="26">
        <v>0.5</v>
      </c>
      <c r="X10334" s="5">
        <v>0.5</v>
      </c>
      <c r="Y10334" s="5">
        <v>0.5</v>
      </c>
      <c r="Z10334" s="24">
        <v>2.5</v>
      </c>
      <c r="AA10334"/>
      <c r="AB10334"/>
      <c r="AC10334"/>
      <c r="AD10334"/>
      <c r="AE10334">
        <f t="shared" si="655"/>
        <v>0</v>
      </c>
      <c r="AF10334">
        <f t="shared" si="656"/>
        <v>0.75</v>
      </c>
      <c r="AG10334">
        <f t="shared" si="657"/>
        <v>1</v>
      </c>
      <c r="AH10334" s="31">
        <f t="shared" si="658"/>
        <v>3</v>
      </c>
    </row>
    <row r="10335" ht="14" hidden="1" spans="1:34">
      <c r="A10335" s="16" t="s">
        <v>20396</v>
      </c>
      <c r="B10335" s="17" t="s">
        <v>20397</v>
      </c>
      <c r="C10335" s="17" t="s">
        <v>18418</v>
      </c>
      <c r="D10335" s="17" t="s">
        <v>20358</v>
      </c>
      <c r="E10335" s="17">
        <v>2023</v>
      </c>
      <c r="F10335" s="18" t="s">
        <v>22</v>
      </c>
      <c r="G10335" s="19"/>
      <c r="J10335" s="24"/>
      <c r="N10335" s="24"/>
      <c r="Q10335" s="5">
        <v>0.25</v>
      </c>
      <c r="R10335" s="24"/>
      <c r="S10335" s="25">
        <v>0.25</v>
      </c>
      <c r="T10335" s="25">
        <v>0</v>
      </c>
      <c r="U10335" s="25">
        <v>0</v>
      </c>
      <c r="V10335" s="26">
        <v>0.5</v>
      </c>
      <c r="W10335" s="5">
        <v>1</v>
      </c>
      <c r="Y10335" s="5">
        <v>2</v>
      </c>
      <c r="Z10335" s="24"/>
      <c r="AA10335"/>
      <c r="AB10335"/>
      <c r="AC10335"/>
      <c r="AD10335"/>
      <c r="AE10335">
        <f t="shared" si="655"/>
        <v>1.25</v>
      </c>
      <c r="AF10335">
        <f t="shared" si="656"/>
        <v>0</v>
      </c>
      <c r="AG10335">
        <f t="shared" si="657"/>
        <v>2.25</v>
      </c>
      <c r="AH10335" s="31">
        <f t="shared" si="658"/>
        <v>0.5</v>
      </c>
    </row>
    <row r="10336" ht="14" hidden="1" spans="1:34">
      <c r="A10336" s="16" t="s">
        <v>20398</v>
      </c>
      <c r="B10336" s="17" t="s">
        <v>20399</v>
      </c>
      <c r="C10336" s="17" t="s">
        <v>18418</v>
      </c>
      <c r="D10336" s="17" t="s">
        <v>20358</v>
      </c>
      <c r="E10336" s="17">
        <v>2023</v>
      </c>
      <c r="F10336" s="18" t="s">
        <v>22</v>
      </c>
      <c r="G10336" s="19"/>
      <c r="J10336" s="24"/>
      <c r="N10336" s="24"/>
      <c r="R10336" s="24"/>
      <c r="S10336" s="25">
        <v>0</v>
      </c>
      <c r="T10336" s="25">
        <v>0.25</v>
      </c>
      <c r="U10336" s="25">
        <v>0</v>
      </c>
      <c r="V10336" s="26">
        <v>0.5</v>
      </c>
      <c r="Y10336" s="5">
        <v>0.5</v>
      </c>
      <c r="Z10336" s="24"/>
      <c r="AA10336"/>
      <c r="AB10336"/>
      <c r="AC10336"/>
      <c r="AD10336"/>
      <c r="AE10336">
        <f t="shared" si="655"/>
        <v>0</v>
      </c>
      <c r="AF10336">
        <f t="shared" si="656"/>
        <v>0.25</v>
      </c>
      <c r="AG10336">
        <f t="shared" si="657"/>
        <v>0.5</v>
      </c>
      <c r="AH10336" s="31">
        <f t="shared" si="658"/>
        <v>0.5</v>
      </c>
    </row>
    <row r="10337" ht="14" hidden="1" spans="1:34">
      <c r="A10337" s="16" t="s">
        <v>20400</v>
      </c>
      <c r="B10337" s="17" t="s">
        <v>20401</v>
      </c>
      <c r="C10337" s="17" t="s">
        <v>18418</v>
      </c>
      <c r="D10337" s="17" t="s">
        <v>20358</v>
      </c>
      <c r="E10337" s="17">
        <v>2023</v>
      </c>
      <c r="F10337" s="18" t="s">
        <v>22</v>
      </c>
      <c r="G10337" s="19"/>
      <c r="J10337" s="24"/>
      <c r="N10337" s="24"/>
      <c r="R10337" s="24"/>
      <c r="S10337" s="25">
        <v>0</v>
      </c>
      <c r="T10337" s="25">
        <v>0.25</v>
      </c>
      <c r="U10337" s="25">
        <v>0</v>
      </c>
      <c r="V10337" s="26">
        <v>1.5</v>
      </c>
      <c r="Z10337" s="24">
        <v>1.5</v>
      </c>
      <c r="AA10337"/>
      <c r="AB10337"/>
      <c r="AC10337"/>
      <c r="AD10337"/>
      <c r="AE10337">
        <f t="shared" si="655"/>
        <v>0</v>
      </c>
      <c r="AF10337">
        <f t="shared" si="656"/>
        <v>0.25</v>
      </c>
      <c r="AG10337">
        <f t="shared" si="657"/>
        <v>0</v>
      </c>
      <c r="AH10337" s="31">
        <f t="shared" si="658"/>
        <v>3</v>
      </c>
    </row>
    <row r="10338" ht="14" hidden="1" spans="1:34">
      <c r="A10338" s="16" t="s">
        <v>20402</v>
      </c>
      <c r="B10338" s="17" t="s">
        <v>20403</v>
      </c>
      <c r="C10338" s="17" t="s">
        <v>18418</v>
      </c>
      <c r="D10338" s="17" t="s">
        <v>20358</v>
      </c>
      <c r="E10338" s="17">
        <v>2023</v>
      </c>
      <c r="F10338" s="18" t="s">
        <v>22</v>
      </c>
      <c r="G10338" s="19"/>
      <c r="J10338" s="24"/>
      <c r="N10338" s="24"/>
      <c r="P10338" s="5">
        <v>0.25</v>
      </c>
      <c r="R10338" s="24"/>
      <c r="S10338" s="25">
        <v>0</v>
      </c>
      <c r="T10338" s="25">
        <v>0.25</v>
      </c>
      <c r="U10338" s="25">
        <v>1.5</v>
      </c>
      <c r="V10338" s="26">
        <v>0.5</v>
      </c>
      <c r="W10338" s="5">
        <v>6</v>
      </c>
      <c r="Y10338" s="5">
        <v>2.5</v>
      </c>
      <c r="Z10338" s="24">
        <v>1.75</v>
      </c>
      <c r="AA10338"/>
      <c r="AB10338"/>
      <c r="AC10338"/>
      <c r="AD10338"/>
      <c r="AE10338">
        <f t="shared" si="655"/>
        <v>6</v>
      </c>
      <c r="AF10338">
        <f t="shared" si="656"/>
        <v>0.5</v>
      </c>
      <c r="AG10338">
        <f t="shared" si="657"/>
        <v>4</v>
      </c>
      <c r="AH10338" s="31">
        <f t="shared" si="658"/>
        <v>2.25</v>
      </c>
    </row>
    <row r="10339" ht="14" hidden="1" spans="1:34">
      <c r="A10339" s="16" t="s">
        <v>20404</v>
      </c>
      <c r="B10339" s="17" t="s">
        <v>20405</v>
      </c>
      <c r="C10339" s="17" t="s">
        <v>18418</v>
      </c>
      <c r="D10339" s="17" t="s">
        <v>20358</v>
      </c>
      <c r="E10339" s="17">
        <v>2023</v>
      </c>
      <c r="F10339" s="18" t="s">
        <v>22</v>
      </c>
      <c r="G10339" s="19"/>
      <c r="J10339" s="24"/>
      <c r="N10339" s="24"/>
      <c r="P10339" s="5">
        <v>0.25</v>
      </c>
      <c r="R10339" s="24"/>
      <c r="S10339" s="25">
        <v>0</v>
      </c>
      <c r="T10339" s="25">
        <v>0.25</v>
      </c>
      <c r="U10339" s="25">
        <v>1.5</v>
      </c>
      <c r="V10339" s="26">
        <v>0.5</v>
      </c>
      <c r="W10339" s="5">
        <v>1</v>
      </c>
      <c r="X10339" s="5">
        <v>0.25</v>
      </c>
      <c r="Y10339" s="5">
        <v>1.5</v>
      </c>
      <c r="Z10339" s="24">
        <v>1.75</v>
      </c>
      <c r="AA10339"/>
      <c r="AB10339"/>
      <c r="AC10339"/>
      <c r="AD10339"/>
      <c r="AE10339">
        <f t="shared" si="655"/>
        <v>1</v>
      </c>
      <c r="AF10339">
        <f t="shared" si="656"/>
        <v>0.75</v>
      </c>
      <c r="AG10339">
        <f t="shared" si="657"/>
        <v>3</v>
      </c>
      <c r="AH10339" s="31">
        <f t="shared" si="658"/>
        <v>2.25</v>
      </c>
    </row>
    <row r="10340" ht="14" hidden="1" spans="1:34">
      <c r="A10340" s="16" t="s">
        <v>20406</v>
      </c>
      <c r="B10340" s="17" t="s">
        <v>4590</v>
      </c>
      <c r="C10340" s="17" t="s">
        <v>18418</v>
      </c>
      <c r="D10340" s="17" t="s">
        <v>20358</v>
      </c>
      <c r="E10340" s="17">
        <v>2023</v>
      </c>
      <c r="F10340" s="18" t="s">
        <v>22</v>
      </c>
      <c r="G10340" s="19"/>
      <c r="J10340" s="24"/>
      <c r="N10340" s="24"/>
      <c r="P10340" s="5">
        <v>0.25</v>
      </c>
      <c r="R10340" s="24"/>
      <c r="S10340" s="25">
        <v>0.5</v>
      </c>
      <c r="T10340" s="25">
        <v>1</v>
      </c>
      <c r="U10340" s="25">
        <v>0.5</v>
      </c>
      <c r="V10340" s="26">
        <v>0.5</v>
      </c>
      <c r="W10340" s="5">
        <v>1</v>
      </c>
      <c r="Y10340" s="5">
        <v>1</v>
      </c>
      <c r="Z10340" s="24"/>
      <c r="AA10340"/>
      <c r="AB10340"/>
      <c r="AC10340"/>
      <c r="AD10340"/>
      <c r="AE10340">
        <f t="shared" si="655"/>
        <v>1.5</v>
      </c>
      <c r="AF10340">
        <f t="shared" si="656"/>
        <v>1.25</v>
      </c>
      <c r="AG10340">
        <f t="shared" si="657"/>
        <v>1.5</v>
      </c>
      <c r="AH10340" s="31">
        <f t="shared" si="658"/>
        <v>0.5</v>
      </c>
    </row>
    <row r="10341" ht="14" hidden="1" spans="1:34">
      <c r="A10341" s="16" t="s">
        <v>20407</v>
      </c>
      <c r="B10341" s="17" t="s">
        <v>20408</v>
      </c>
      <c r="C10341" s="17" t="s">
        <v>18418</v>
      </c>
      <c r="D10341" s="17" t="s">
        <v>20358</v>
      </c>
      <c r="E10341" s="17">
        <v>2023</v>
      </c>
      <c r="F10341" s="18" t="s">
        <v>22</v>
      </c>
      <c r="G10341" s="19"/>
      <c r="J10341" s="24"/>
      <c r="N10341" s="24"/>
      <c r="R10341" s="24"/>
      <c r="S10341" s="25">
        <v>0</v>
      </c>
      <c r="T10341" s="25">
        <v>1</v>
      </c>
      <c r="U10341" s="25">
        <v>3.5</v>
      </c>
      <c r="V10341" s="26">
        <v>0</v>
      </c>
      <c r="Y10341" s="5">
        <v>1</v>
      </c>
      <c r="Z10341" s="24"/>
      <c r="AA10341"/>
      <c r="AB10341"/>
      <c r="AC10341"/>
      <c r="AD10341"/>
      <c r="AE10341">
        <f t="shared" si="655"/>
        <v>0</v>
      </c>
      <c r="AF10341">
        <f t="shared" si="656"/>
        <v>1</v>
      </c>
      <c r="AG10341">
        <f t="shared" si="657"/>
        <v>4.5</v>
      </c>
      <c r="AH10341" s="31">
        <f t="shared" si="658"/>
        <v>0</v>
      </c>
    </row>
    <row r="10342" ht="14" hidden="1" spans="1:34">
      <c r="A10342" s="16" t="s">
        <v>20409</v>
      </c>
      <c r="B10342" s="17" t="s">
        <v>20410</v>
      </c>
      <c r="C10342" s="17" t="s">
        <v>18418</v>
      </c>
      <c r="D10342" s="17" t="s">
        <v>20358</v>
      </c>
      <c r="E10342" s="17">
        <v>2023</v>
      </c>
      <c r="F10342" s="18" t="s">
        <v>22</v>
      </c>
      <c r="G10342" s="19"/>
      <c r="J10342" s="24"/>
      <c r="N10342" s="24"/>
      <c r="R10342" s="24"/>
      <c r="S10342" s="25">
        <v>2</v>
      </c>
      <c r="T10342" s="25">
        <v>0.25</v>
      </c>
      <c r="U10342" s="25">
        <v>1</v>
      </c>
      <c r="V10342" s="26">
        <v>0.5</v>
      </c>
      <c r="W10342" s="5">
        <v>1</v>
      </c>
      <c r="X10342" s="5">
        <v>0.75</v>
      </c>
      <c r="Y10342" s="5">
        <v>1.5</v>
      </c>
      <c r="Z10342" s="24">
        <v>2</v>
      </c>
      <c r="AA10342"/>
      <c r="AB10342"/>
      <c r="AC10342"/>
      <c r="AD10342"/>
      <c r="AE10342">
        <f t="shared" si="655"/>
        <v>3</v>
      </c>
      <c r="AF10342">
        <f t="shared" si="656"/>
        <v>1</v>
      </c>
      <c r="AG10342">
        <f t="shared" si="657"/>
        <v>2.5</v>
      </c>
      <c r="AH10342" s="31">
        <f t="shared" si="658"/>
        <v>2.5</v>
      </c>
    </row>
    <row r="10343" ht="14" hidden="1" spans="1:34">
      <c r="A10343" s="16" t="s">
        <v>20411</v>
      </c>
      <c r="B10343" s="17" t="s">
        <v>20412</v>
      </c>
      <c r="C10343" s="17" t="s">
        <v>18418</v>
      </c>
      <c r="D10343" s="17" t="s">
        <v>20358</v>
      </c>
      <c r="E10343" s="17">
        <v>2023</v>
      </c>
      <c r="F10343" s="18" t="s">
        <v>22</v>
      </c>
      <c r="G10343" s="19"/>
      <c r="J10343" s="24"/>
      <c r="N10343" s="24"/>
      <c r="R10343" s="24"/>
      <c r="S10343" s="25">
        <v>4.5</v>
      </c>
      <c r="T10343" s="25">
        <v>1</v>
      </c>
      <c r="U10343" s="25">
        <v>1</v>
      </c>
      <c r="V10343" s="26">
        <v>0</v>
      </c>
      <c r="W10343" s="5">
        <v>1.5</v>
      </c>
      <c r="Y10343" s="5">
        <v>0.5</v>
      </c>
      <c r="Z10343" s="24">
        <v>1.75</v>
      </c>
      <c r="AA10343"/>
      <c r="AB10343"/>
      <c r="AC10343"/>
      <c r="AD10343"/>
      <c r="AE10343">
        <f t="shared" si="655"/>
        <v>6</v>
      </c>
      <c r="AF10343">
        <f t="shared" si="656"/>
        <v>1</v>
      </c>
      <c r="AG10343">
        <f t="shared" si="657"/>
        <v>1.5</v>
      </c>
      <c r="AH10343" s="31">
        <f t="shared" si="658"/>
        <v>1.75</v>
      </c>
    </row>
    <row r="10344" ht="14" hidden="1" spans="1:34">
      <c r="A10344" s="16" t="s">
        <v>20413</v>
      </c>
      <c r="B10344" s="17" t="s">
        <v>20414</v>
      </c>
      <c r="C10344" s="17" t="s">
        <v>18418</v>
      </c>
      <c r="D10344" s="17" t="s">
        <v>20358</v>
      </c>
      <c r="E10344" s="17">
        <v>2023</v>
      </c>
      <c r="F10344" s="18" t="s">
        <v>22</v>
      </c>
      <c r="G10344" s="19"/>
      <c r="J10344" s="24"/>
      <c r="N10344" s="24"/>
      <c r="P10344" s="5">
        <v>0.25</v>
      </c>
      <c r="R10344" s="24"/>
      <c r="S10344" s="25">
        <v>0.5</v>
      </c>
      <c r="T10344" s="25">
        <v>1</v>
      </c>
      <c r="U10344" s="25">
        <v>1</v>
      </c>
      <c r="V10344" s="26">
        <v>2</v>
      </c>
      <c r="Y10344" s="5">
        <v>1.5</v>
      </c>
      <c r="Z10344" s="24"/>
      <c r="AA10344"/>
      <c r="AB10344"/>
      <c r="AC10344"/>
      <c r="AD10344"/>
      <c r="AE10344">
        <f t="shared" si="655"/>
        <v>0.5</v>
      </c>
      <c r="AF10344">
        <f t="shared" si="656"/>
        <v>1.25</v>
      </c>
      <c r="AG10344">
        <f t="shared" si="657"/>
        <v>2.5</v>
      </c>
      <c r="AH10344" s="31">
        <f t="shared" si="658"/>
        <v>2</v>
      </c>
    </row>
    <row r="10345" ht="14" hidden="1" spans="1:34">
      <c r="A10345" s="16" t="s">
        <v>20415</v>
      </c>
      <c r="B10345" s="17" t="s">
        <v>13952</v>
      </c>
      <c r="C10345" s="17" t="s">
        <v>18418</v>
      </c>
      <c r="D10345" s="17" t="s">
        <v>20358</v>
      </c>
      <c r="E10345" s="17">
        <v>2023</v>
      </c>
      <c r="F10345" s="18" t="s">
        <v>22</v>
      </c>
      <c r="G10345" s="19"/>
      <c r="J10345" s="24"/>
      <c r="N10345" s="24"/>
      <c r="R10345" s="24">
        <v>0.25</v>
      </c>
      <c r="S10345" s="25">
        <v>0</v>
      </c>
      <c r="T10345" s="25">
        <v>0.25</v>
      </c>
      <c r="U10345" s="25">
        <v>0.75</v>
      </c>
      <c r="V10345" s="26">
        <v>1</v>
      </c>
      <c r="Y10345" s="5">
        <v>1</v>
      </c>
      <c r="Z10345" s="24"/>
      <c r="AA10345"/>
      <c r="AB10345"/>
      <c r="AC10345"/>
      <c r="AD10345"/>
      <c r="AE10345">
        <f t="shared" si="655"/>
        <v>0</v>
      </c>
      <c r="AF10345">
        <f t="shared" si="656"/>
        <v>0.25</v>
      </c>
      <c r="AG10345">
        <f t="shared" si="657"/>
        <v>1.75</v>
      </c>
      <c r="AH10345" s="31">
        <f t="shared" si="658"/>
        <v>1.25</v>
      </c>
    </row>
    <row r="10346" ht="14" hidden="1" spans="1:34">
      <c r="A10346" s="16" t="s">
        <v>20416</v>
      </c>
      <c r="B10346" s="17" t="s">
        <v>10083</v>
      </c>
      <c r="C10346" s="17" t="s">
        <v>18418</v>
      </c>
      <c r="D10346" s="17" t="s">
        <v>20358</v>
      </c>
      <c r="E10346" s="17">
        <v>2023</v>
      </c>
      <c r="F10346" s="18" t="s">
        <v>22</v>
      </c>
      <c r="G10346" s="19"/>
      <c r="J10346" s="24"/>
      <c r="N10346" s="24"/>
      <c r="R10346" s="24"/>
      <c r="S10346" s="25">
        <v>0.5</v>
      </c>
      <c r="T10346" s="25">
        <v>1.25</v>
      </c>
      <c r="U10346" s="25">
        <v>1</v>
      </c>
      <c r="V10346" s="26">
        <v>2</v>
      </c>
      <c r="W10346" s="5">
        <v>1</v>
      </c>
      <c r="Y10346" s="5">
        <v>1.5</v>
      </c>
      <c r="Z10346" s="24"/>
      <c r="AA10346"/>
      <c r="AB10346"/>
      <c r="AC10346"/>
      <c r="AD10346"/>
      <c r="AE10346">
        <f t="shared" si="655"/>
        <v>1.5</v>
      </c>
      <c r="AF10346">
        <f t="shared" si="656"/>
        <v>1.25</v>
      </c>
      <c r="AG10346">
        <f t="shared" si="657"/>
        <v>2.5</v>
      </c>
      <c r="AH10346" s="31">
        <f t="shared" si="658"/>
        <v>2</v>
      </c>
    </row>
    <row r="10347" ht="14" hidden="1" spans="1:34">
      <c r="A10347" s="16" t="s">
        <v>20417</v>
      </c>
      <c r="B10347" s="17" t="s">
        <v>20418</v>
      </c>
      <c r="C10347" s="17" t="s">
        <v>18418</v>
      </c>
      <c r="D10347" s="17" t="s">
        <v>20358</v>
      </c>
      <c r="E10347" s="17">
        <v>2023</v>
      </c>
      <c r="F10347" s="18" t="s">
        <v>22</v>
      </c>
      <c r="G10347" s="19"/>
      <c r="J10347" s="24"/>
      <c r="N10347" s="24"/>
      <c r="P10347" s="5">
        <v>0.25</v>
      </c>
      <c r="R10347" s="24"/>
      <c r="S10347" s="25">
        <v>2.5</v>
      </c>
      <c r="T10347" s="25">
        <v>0.25</v>
      </c>
      <c r="U10347" s="25">
        <v>0.5</v>
      </c>
      <c r="V10347" s="26">
        <v>0</v>
      </c>
      <c r="W10347" s="5">
        <v>5</v>
      </c>
      <c r="Y10347" s="5">
        <v>0.5</v>
      </c>
      <c r="Z10347" s="24">
        <v>1.75</v>
      </c>
      <c r="AA10347"/>
      <c r="AB10347"/>
      <c r="AC10347"/>
      <c r="AD10347"/>
      <c r="AE10347">
        <f t="shared" si="655"/>
        <v>7.5</v>
      </c>
      <c r="AF10347">
        <f t="shared" si="656"/>
        <v>0.5</v>
      </c>
      <c r="AG10347">
        <f t="shared" si="657"/>
        <v>1</v>
      </c>
      <c r="AH10347" s="31">
        <f t="shared" si="658"/>
        <v>1.75</v>
      </c>
    </row>
    <row r="10348" ht="14" hidden="1" spans="1:34">
      <c r="A10348" s="16" t="s">
        <v>20419</v>
      </c>
      <c r="B10348" s="17" t="s">
        <v>20420</v>
      </c>
      <c r="C10348" s="17" t="s">
        <v>18418</v>
      </c>
      <c r="D10348" s="17" t="s">
        <v>20358</v>
      </c>
      <c r="E10348" s="17">
        <v>2023</v>
      </c>
      <c r="F10348" s="18" t="s">
        <v>22</v>
      </c>
      <c r="G10348" s="19"/>
      <c r="J10348" s="24"/>
      <c r="N10348" s="24"/>
      <c r="P10348" s="5">
        <v>0.25</v>
      </c>
      <c r="R10348" s="24"/>
      <c r="S10348" s="25">
        <v>2</v>
      </c>
      <c r="T10348" s="25">
        <v>0</v>
      </c>
      <c r="U10348" s="25">
        <v>0</v>
      </c>
      <c r="V10348" s="26">
        <v>0</v>
      </c>
      <c r="W10348" s="5">
        <v>1</v>
      </c>
      <c r="Y10348" s="5">
        <v>0.5</v>
      </c>
      <c r="Z10348" s="24">
        <v>1.75</v>
      </c>
      <c r="AA10348"/>
      <c r="AB10348"/>
      <c r="AC10348"/>
      <c r="AD10348"/>
      <c r="AE10348">
        <f t="shared" si="655"/>
        <v>3</v>
      </c>
      <c r="AF10348">
        <f t="shared" si="656"/>
        <v>0.25</v>
      </c>
      <c r="AG10348">
        <f t="shared" si="657"/>
        <v>0.5</v>
      </c>
      <c r="AH10348" s="31">
        <f t="shared" si="658"/>
        <v>1.75</v>
      </c>
    </row>
    <row r="10349" ht="14" hidden="1" spans="1:34">
      <c r="A10349" s="16" t="s">
        <v>20421</v>
      </c>
      <c r="B10349" s="17" t="s">
        <v>20422</v>
      </c>
      <c r="C10349" s="17" t="s">
        <v>18418</v>
      </c>
      <c r="D10349" s="17" t="s">
        <v>20423</v>
      </c>
      <c r="E10349" s="17">
        <v>2023</v>
      </c>
      <c r="F10349" s="18" t="s">
        <v>22</v>
      </c>
      <c r="G10349" s="19"/>
      <c r="J10349" s="24"/>
      <c r="N10349" s="24"/>
      <c r="O10349" s="5">
        <v>0</v>
      </c>
      <c r="P10349" s="5">
        <v>0.5</v>
      </c>
      <c r="Q10349" s="5">
        <v>0</v>
      </c>
      <c r="R10349" s="24">
        <v>0.75</v>
      </c>
      <c r="S10349" s="25">
        <v>1</v>
      </c>
      <c r="T10349" s="25"/>
      <c r="U10349" s="25"/>
      <c r="V10349" s="26">
        <v>0.25</v>
      </c>
      <c r="W10349" s="5">
        <v>0</v>
      </c>
      <c r="X10349" s="5">
        <v>0</v>
      </c>
      <c r="Y10349" s="5">
        <v>0</v>
      </c>
      <c r="Z10349" s="24">
        <v>0.75</v>
      </c>
      <c r="AA10349"/>
      <c r="AB10349"/>
      <c r="AC10349"/>
      <c r="AD10349"/>
      <c r="AE10349">
        <f t="shared" si="655"/>
        <v>1</v>
      </c>
      <c r="AF10349">
        <f t="shared" si="656"/>
        <v>0.5</v>
      </c>
      <c r="AG10349">
        <f t="shared" si="657"/>
        <v>0</v>
      </c>
      <c r="AH10349" s="31">
        <f t="shared" si="658"/>
        <v>1.75</v>
      </c>
    </row>
    <row r="10350" ht="14" hidden="1" spans="1:34">
      <c r="A10350" s="16" t="s">
        <v>20424</v>
      </c>
      <c r="B10350" s="17" t="s">
        <v>20425</v>
      </c>
      <c r="C10350" s="17" t="s">
        <v>18418</v>
      </c>
      <c r="D10350" s="17" t="s">
        <v>20423</v>
      </c>
      <c r="E10350" s="17">
        <v>2023</v>
      </c>
      <c r="F10350" s="18" t="s">
        <v>22</v>
      </c>
      <c r="G10350" s="19"/>
      <c r="J10350" s="24"/>
      <c r="N10350" s="24"/>
      <c r="O10350" s="5">
        <v>0</v>
      </c>
      <c r="P10350" s="5">
        <v>0.75</v>
      </c>
      <c r="Q10350" s="5">
        <v>0</v>
      </c>
      <c r="R10350" s="24">
        <v>0.5</v>
      </c>
      <c r="S10350" s="25">
        <v>2</v>
      </c>
      <c r="T10350" s="25">
        <v>0.25</v>
      </c>
      <c r="U10350" s="25">
        <v>0.5</v>
      </c>
      <c r="V10350" s="26">
        <v>1</v>
      </c>
      <c r="W10350" s="5">
        <v>1</v>
      </c>
      <c r="X10350" s="5">
        <v>0</v>
      </c>
      <c r="Y10350" s="5">
        <v>1.5</v>
      </c>
      <c r="Z10350" s="24">
        <v>0</v>
      </c>
      <c r="AA10350"/>
      <c r="AB10350"/>
      <c r="AC10350"/>
      <c r="AD10350"/>
      <c r="AE10350">
        <f t="shared" si="655"/>
        <v>3</v>
      </c>
      <c r="AF10350">
        <f t="shared" si="656"/>
        <v>1</v>
      </c>
      <c r="AG10350">
        <f t="shared" si="657"/>
        <v>2</v>
      </c>
      <c r="AH10350" s="31">
        <f t="shared" si="658"/>
        <v>1.5</v>
      </c>
    </row>
    <row r="10351" ht="14" hidden="1" spans="1:34">
      <c r="A10351" s="16" t="s">
        <v>20426</v>
      </c>
      <c r="B10351" s="17" t="s">
        <v>20427</v>
      </c>
      <c r="C10351" s="17" t="s">
        <v>18418</v>
      </c>
      <c r="D10351" s="17" t="s">
        <v>20423</v>
      </c>
      <c r="E10351" s="17">
        <v>2023</v>
      </c>
      <c r="F10351" s="18" t="s">
        <v>22</v>
      </c>
      <c r="G10351" s="19"/>
      <c r="J10351" s="24"/>
      <c r="N10351" s="24"/>
      <c r="O10351" s="5">
        <v>0</v>
      </c>
      <c r="P10351" s="5">
        <v>0.75</v>
      </c>
      <c r="Q10351" s="5">
        <v>0</v>
      </c>
      <c r="R10351" s="24">
        <v>0.75</v>
      </c>
      <c r="S10351" s="25">
        <v>1</v>
      </c>
      <c r="T10351" s="25">
        <v>0.25</v>
      </c>
      <c r="U10351" s="25"/>
      <c r="V10351" s="26">
        <v>0.25</v>
      </c>
      <c r="W10351" s="5">
        <v>0</v>
      </c>
      <c r="X10351" s="5">
        <v>0</v>
      </c>
      <c r="Y10351" s="5">
        <v>0.5</v>
      </c>
      <c r="Z10351" s="24">
        <v>75</v>
      </c>
      <c r="AA10351"/>
      <c r="AB10351"/>
      <c r="AC10351"/>
      <c r="AD10351"/>
      <c r="AE10351">
        <f t="shared" si="655"/>
        <v>1</v>
      </c>
      <c r="AF10351">
        <f t="shared" si="656"/>
        <v>1</v>
      </c>
      <c r="AG10351">
        <f t="shared" si="657"/>
        <v>0.5</v>
      </c>
      <c r="AH10351" s="31">
        <f t="shared" si="658"/>
        <v>76</v>
      </c>
    </row>
    <row r="10352" ht="14" hidden="1" spans="1:34">
      <c r="A10352" s="16" t="s">
        <v>20428</v>
      </c>
      <c r="B10352" s="17" t="s">
        <v>20429</v>
      </c>
      <c r="C10352" s="17" t="s">
        <v>18418</v>
      </c>
      <c r="D10352" s="17" t="s">
        <v>20423</v>
      </c>
      <c r="E10352" s="17">
        <v>2023</v>
      </c>
      <c r="F10352" s="18" t="s">
        <v>22</v>
      </c>
      <c r="G10352" s="19"/>
      <c r="J10352" s="24"/>
      <c r="N10352" s="24"/>
      <c r="O10352" s="5">
        <v>0</v>
      </c>
      <c r="P10352" s="5">
        <v>0.25</v>
      </c>
      <c r="Q10352" s="5">
        <v>0</v>
      </c>
      <c r="R10352" s="24">
        <v>0.75</v>
      </c>
      <c r="S10352" s="25"/>
      <c r="T10352" s="25"/>
      <c r="U10352" s="25">
        <v>0.5</v>
      </c>
      <c r="V10352" s="26">
        <v>0.5</v>
      </c>
      <c r="W10352" s="5">
        <v>0</v>
      </c>
      <c r="X10352" s="5">
        <v>0</v>
      </c>
      <c r="Y10352" s="5">
        <v>1.5</v>
      </c>
      <c r="Z10352" s="24">
        <v>1.5</v>
      </c>
      <c r="AA10352"/>
      <c r="AB10352"/>
      <c r="AC10352"/>
      <c r="AD10352"/>
      <c r="AE10352">
        <f t="shared" si="655"/>
        <v>0</v>
      </c>
      <c r="AF10352">
        <f t="shared" si="656"/>
        <v>0.25</v>
      </c>
      <c r="AG10352">
        <f t="shared" si="657"/>
        <v>2</v>
      </c>
      <c r="AH10352" s="31">
        <f t="shared" si="658"/>
        <v>2.75</v>
      </c>
    </row>
    <row r="10353" ht="14" hidden="1" spans="1:34">
      <c r="A10353" s="16" t="s">
        <v>20430</v>
      </c>
      <c r="B10353" s="17" t="s">
        <v>20431</v>
      </c>
      <c r="C10353" s="17" t="s">
        <v>18418</v>
      </c>
      <c r="D10353" s="17" t="s">
        <v>20423</v>
      </c>
      <c r="E10353" s="17">
        <v>2023</v>
      </c>
      <c r="F10353" s="18" t="s">
        <v>22</v>
      </c>
      <c r="G10353" s="19"/>
      <c r="J10353" s="24"/>
      <c r="N10353" s="24"/>
      <c r="O10353" s="5">
        <v>0</v>
      </c>
      <c r="P10353" s="5">
        <v>0.75</v>
      </c>
      <c r="Q10353" s="5">
        <v>0</v>
      </c>
      <c r="R10353" s="24">
        <v>2.5</v>
      </c>
      <c r="S10353" s="25">
        <v>2</v>
      </c>
      <c r="T10353" s="25">
        <v>0.5</v>
      </c>
      <c r="U10353" s="25">
        <v>1</v>
      </c>
      <c r="V10353" s="26">
        <v>0.5</v>
      </c>
      <c r="W10353" s="5">
        <v>0</v>
      </c>
      <c r="X10353" s="5">
        <v>0</v>
      </c>
      <c r="Y10353" s="5">
        <v>1</v>
      </c>
      <c r="Z10353" s="24">
        <v>0.5</v>
      </c>
      <c r="AA10353"/>
      <c r="AB10353"/>
      <c r="AC10353"/>
      <c r="AD10353"/>
      <c r="AE10353">
        <f t="shared" si="655"/>
        <v>2</v>
      </c>
      <c r="AF10353">
        <f t="shared" si="656"/>
        <v>1.25</v>
      </c>
      <c r="AG10353">
        <f t="shared" si="657"/>
        <v>2</v>
      </c>
      <c r="AH10353" s="31">
        <f t="shared" si="658"/>
        <v>3.5</v>
      </c>
    </row>
    <row r="10354" ht="14" hidden="1" spans="1:34">
      <c r="A10354" s="16" t="s">
        <v>20432</v>
      </c>
      <c r="B10354" s="17" t="s">
        <v>20433</v>
      </c>
      <c r="C10354" s="17" t="s">
        <v>18418</v>
      </c>
      <c r="D10354" s="17" t="s">
        <v>20423</v>
      </c>
      <c r="E10354" s="17">
        <v>2023</v>
      </c>
      <c r="F10354" s="18" t="s">
        <v>22</v>
      </c>
      <c r="G10354" s="19"/>
      <c r="J10354" s="24"/>
      <c r="N10354" s="24"/>
      <c r="O10354" s="5">
        <v>0.5</v>
      </c>
      <c r="P10354" s="5">
        <v>0.25</v>
      </c>
      <c r="Q10354" s="5">
        <v>0</v>
      </c>
      <c r="R10354" s="24">
        <v>1</v>
      </c>
      <c r="S10354" s="25">
        <v>3</v>
      </c>
      <c r="T10354" s="25"/>
      <c r="U10354" s="25">
        <v>0.5</v>
      </c>
      <c r="V10354" s="26">
        <v>1</v>
      </c>
      <c r="W10354" s="5">
        <v>1</v>
      </c>
      <c r="X10354" s="5">
        <v>0</v>
      </c>
      <c r="Y10354" s="5">
        <v>0.5</v>
      </c>
      <c r="Z10354" s="24">
        <v>0</v>
      </c>
      <c r="AA10354"/>
      <c r="AB10354"/>
      <c r="AC10354"/>
      <c r="AD10354"/>
      <c r="AE10354">
        <f t="shared" si="655"/>
        <v>4.5</v>
      </c>
      <c r="AF10354">
        <f t="shared" si="656"/>
        <v>0.25</v>
      </c>
      <c r="AG10354">
        <f t="shared" si="657"/>
        <v>1</v>
      </c>
      <c r="AH10354" s="31">
        <f t="shared" si="658"/>
        <v>2</v>
      </c>
    </row>
    <row r="10355" ht="14" hidden="1" spans="1:34">
      <c r="A10355" s="16" t="s">
        <v>20434</v>
      </c>
      <c r="B10355" s="17" t="s">
        <v>20435</v>
      </c>
      <c r="C10355" s="17" t="s">
        <v>18418</v>
      </c>
      <c r="D10355" s="17" t="s">
        <v>20423</v>
      </c>
      <c r="E10355" s="17">
        <v>2023</v>
      </c>
      <c r="F10355" s="18" t="s">
        <v>22</v>
      </c>
      <c r="G10355" s="19"/>
      <c r="J10355" s="24"/>
      <c r="N10355" s="24"/>
      <c r="O10355" s="5">
        <v>0</v>
      </c>
      <c r="P10355" s="5">
        <v>0.75</v>
      </c>
      <c r="Q10355" s="5">
        <v>0</v>
      </c>
      <c r="R10355" s="24">
        <v>0.75</v>
      </c>
      <c r="S10355" s="25">
        <v>1</v>
      </c>
      <c r="T10355" s="25"/>
      <c r="U10355" s="25">
        <v>0.5</v>
      </c>
      <c r="V10355" s="26">
        <v>0.5</v>
      </c>
      <c r="W10355" s="5">
        <v>0.25</v>
      </c>
      <c r="X10355" s="5">
        <v>0</v>
      </c>
      <c r="Y10355" s="5">
        <v>1</v>
      </c>
      <c r="Z10355" s="24">
        <v>1.75</v>
      </c>
      <c r="AA10355"/>
      <c r="AB10355"/>
      <c r="AC10355"/>
      <c r="AD10355"/>
      <c r="AE10355">
        <f t="shared" si="655"/>
        <v>1.25</v>
      </c>
      <c r="AF10355">
        <f t="shared" si="656"/>
        <v>0.75</v>
      </c>
      <c r="AG10355">
        <f t="shared" si="657"/>
        <v>1.5</v>
      </c>
      <c r="AH10355" s="31">
        <f t="shared" si="658"/>
        <v>3</v>
      </c>
    </row>
    <row r="10356" ht="14" hidden="1" spans="1:34">
      <c r="A10356" s="16" t="s">
        <v>20436</v>
      </c>
      <c r="B10356" s="17" t="s">
        <v>20437</v>
      </c>
      <c r="C10356" s="17" t="s">
        <v>18418</v>
      </c>
      <c r="D10356" s="17" t="s">
        <v>20423</v>
      </c>
      <c r="E10356" s="17">
        <v>2023</v>
      </c>
      <c r="F10356" s="18" t="s">
        <v>22</v>
      </c>
      <c r="G10356" s="19"/>
      <c r="J10356" s="24"/>
      <c r="N10356" s="24"/>
      <c r="O10356" s="5">
        <v>0</v>
      </c>
      <c r="P10356" s="5">
        <v>0.5</v>
      </c>
      <c r="Q10356" s="5">
        <v>0</v>
      </c>
      <c r="R10356" s="24">
        <v>1</v>
      </c>
      <c r="S10356" s="25">
        <v>2</v>
      </c>
      <c r="T10356" s="25"/>
      <c r="U10356" s="25">
        <v>1.5</v>
      </c>
      <c r="V10356" s="26">
        <v>1.75</v>
      </c>
      <c r="W10356" s="5">
        <v>1</v>
      </c>
      <c r="X10356" s="5">
        <v>0</v>
      </c>
      <c r="Y10356" s="5">
        <v>0.5</v>
      </c>
      <c r="Z10356" s="24">
        <v>1</v>
      </c>
      <c r="AA10356"/>
      <c r="AB10356"/>
      <c r="AC10356"/>
      <c r="AD10356"/>
      <c r="AE10356">
        <f t="shared" si="655"/>
        <v>3</v>
      </c>
      <c r="AF10356">
        <f t="shared" si="656"/>
        <v>0.5</v>
      </c>
      <c r="AG10356">
        <f t="shared" si="657"/>
        <v>2</v>
      </c>
      <c r="AH10356" s="31">
        <f t="shared" si="658"/>
        <v>3.75</v>
      </c>
    </row>
    <row r="10357" ht="14" hidden="1" spans="1:34">
      <c r="A10357" s="16" t="s">
        <v>20438</v>
      </c>
      <c r="B10357" s="17" t="s">
        <v>20439</v>
      </c>
      <c r="C10357" s="17" t="s">
        <v>18418</v>
      </c>
      <c r="D10357" s="17" t="s">
        <v>20423</v>
      </c>
      <c r="E10357" s="17">
        <v>2023</v>
      </c>
      <c r="F10357" s="18" t="s">
        <v>22</v>
      </c>
      <c r="G10357" s="19"/>
      <c r="J10357" s="24"/>
      <c r="N10357" s="24"/>
      <c r="O10357" s="5">
        <v>0</v>
      </c>
      <c r="P10357" s="5">
        <v>0.75</v>
      </c>
      <c r="Q10357" s="5">
        <v>0.5</v>
      </c>
      <c r="R10357" s="24">
        <v>0.5</v>
      </c>
      <c r="S10357" s="25">
        <v>2</v>
      </c>
      <c r="T10357" s="25">
        <v>0.25</v>
      </c>
      <c r="U10357" s="25">
        <v>1</v>
      </c>
      <c r="V10357" s="26">
        <v>1</v>
      </c>
      <c r="W10357" s="5">
        <v>1</v>
      </c>
      <c r="X10357" s="5">
        <v>0</v>
      </c>
      <c r="Y10357" s="5">
        <v>1</v>
      </c>
      <c r="Z10357" s="24">
        <v>0</v>
      </c>
      <c r="AA10357"/>
      <c r="AB10357"/>
      <c r="AC10357"/>
      <c r="AD10357"/>
      <c r="AE10357">
        <f t="shared" si="655"/>
        <v>3</v>
      </c>
      <c r="AF10357">
        <f t="shared" si="656"/>
        <v>1</v>
      </c>
      <c r="AG10357">
        <f t="shared" si="657"/>
        <v>2.5</v>
      </c>
      <c r="AH10357" s="31">
        <f t="shared" si="658"/>
        <v>1.5</v>
      </c>
    </row>
    <row r="10358" ht="14" hidden="1" spans="1:34">
      <c r="A10358" s="16" t="s">
        <v>20440</v>
      </c>
      <c r="B10358" s="17" t="s">
        <v>20441</v>
      </c>
      <c r="C10358" s="17" t="s">
        <v>18418</v>
      </c>
      <c r="D10358" s="17" t="s">
        <v>20423</v>
      </c>
      <c r="E10358" s="17">
        <v>2023</v>
      </c>
      <c r="F10358" s="18" t="s">
        <v>22</v>
      </c>
      <c r="G10358" s="19"/>
      <c r="J10358" s="24"/>
      <c r="N10358" s="24"/>
      <c r="O10358" s="5">
        <v>0</v>
      </c>
      <c r="P10358" s="5">
        <v>0.75</v>
      </c>
      <c r="Q10358" s="5">
        <v>0</v>
      </c>
      <c r="R10358" s="24">
        <v>0.75</v>
      </c>
      <c r="S10358" s="25">
        <v>2</v>
      </c>
      <c r="T10358" s="25"/>
      <c r="U10358" s="25">
        <v>0.5</v>
      </c>
      <c r="V10358" s="26">
        <v>0.5</v>
      </c>
      <c r="W10358" s="5">
        <v>0</v>
      </c>
      <c r="X10358" s="5">
        <v>0</v>
      </c>
      <c r="Y10358" s="5">
        <v>1</v>
      </c>
      <c r="Z10358" s="24">
        <v>0</v>
      </c>
      <c r="AA10358"/>
      <c r="AB10358"/>
      <c r="AC10358"/>
      <c r="AD10358"/>
      <c r="AE10358">
        <f t="shared" si="655"/>
        <v>2</v>
      </c>
      <c r="AF10358">
        <f t="shared" si="656"/>
        <v>0.75</v>
      </c>
      <c r="AG10358">
        <f t="shared" si="657"/>
        <v>1.5</v>
      </c>
      <c r="AH10358" s="31">
        <f t="shared" si="658"/>
        <v>1.25</v>
      </c>
    </row>
    <row r="10359" ht="14" hidden="1" spans="1:34">
      <c r="A10359" s="16" t="s">
        <v>20442</v>
      </c>
      <c r="B10359" s="17" t="s">
        <v>20443</v>
      </c>
      <c r="C10359" s="17" t="s">
        <v>18418</v>
      </c>
      <c r="D10359" s="17" t="s">
        <v>20423</v>
      </c>
      <c r="E10359" s="17">
        <v>2023</v>
      </c>
      <c r="F10359" s="18" t="s">
        <v>22</v>
      </c>
      <c r="G10359" s="19"/>
      <c r="J10359" s="24"/>
      <c r="N10359" s="24"/>
      <c r="O10359" s="5">
        <v>0</v>
      </c>
      <c r="P10359" s="5">
        <v>0.5</v>
      </c>
      <c r="Q10359" s="5">
        <v>0</v>
      </c>
      <c r="R10359" s="24">
        <v>1</v>
      </c>
      <c r="S10359" s="25"/>
      <c r="T10359" s="25"/>
      <c r="U10359" s="25"/>
      <c r="V10359" s="26">
        <v>0.75</v>
      </c>
      <c r="W10359" s="5">
        <v>0</v>
      </c>
      <c r="X10359" s="5">
        <v>0</v>
      </c>
      <c r="Y10359" s="5">
        <v>1</v>
      </c>
      <c r="Z10359" s="24">
        <v>0.5</v>
      </c>
      <c r="AA10359"/>
      <c r="AB10359"/>
      <c r="AC10359"/>
      <c r="AD10359"/>
      <c r="AE10359">
        <f t="shared" si="655"/>
        <v>0</v>
      </c>
      <c r="AF10359">
        <f t="shared" si="656"/>
        <v>0.5</v>
      </c>
      <c r="AG10359">
        <f t="shared" si="657"/>
        <v>1</v>
      </c>
      <c r="AH10359" s="31">
        <f t="shared" si="658"/>
        <v>2.25</v>
      </c>
    </row>
    <row r="10360" ht="14" hidden="1" spans="1:34">
      <c r="A10360" s="16" t="s">
        <v>20444</v>
      </c>
      <c r="B10360" s="17" t="s">
        <v>20445</v>
      </c>
      <c r="C10360" s="17" t="s">
        <v>18418</v>
      </c>
      <c r="D10360" s="17" t="s">
        <v>20423</v>
      </c>
      <c r="E10360" s="17">
        <v>2023</v>
      </c>
      <c r="F10360" s="18" t="s">
        <v>22</v>
      </c>
      <c r="G10360" s="19"/>
      <c r="J10360" s="24"/>
      <c r="N10360" s="24"/>
      <c r="O10360" s="5">
        <v>0</v>
      </c>
      <c r="P10360" s="5">
        <v>0.75</v>
      </c>
      <c r="Q10360" s="5">
        <v>0</v>
      </c>
      <c r="R10360" s="24">
        <v>1</v>
      </c>
      <c r="S10360" s="25"/>
      <c r="T10360" s="25"/>
      <c r="U10360" s="25"/>
      <c r="V10360" s="26">
        <v>2.5</v>
      </c>
      <c r="W10360" s="5">
        <v>0.25</v>
      </c>
      <c r="X10360" s="5">
        <v>0</v>
      </c>
      <c r="Y10360" s="5">
        <v>2.5</v>
      </c>
      <c r="Z10360" s="24">
        <v>2</v>
      </c>
      <c r="AA10360"/>
      <c r="AB10360"/>
      <c r="AC10360"/>
      <c r="AD10360"/>
      <c r="AE10360">
        <f t="shared" si="655"/>
        <v>0.25</v>
      </c>
      <c r="AF10360">
        <f t="shared" si="656"/>
        <v>0.75</v>
      </c>
      <c r="AG10360">
        <f t="shared" si="657"/>
        <v>2.5</v>
      </c>
      <c r="AH10360" s="31">
        <f t="shared" si="658"/>
        <v>5.5</v>
      </c>
    </row>
    <row r="10361" ht="14" hidden="1" spans="1:34">
      <c r="A10361" s="16" t="s">
        <v>20446</v>
      </c>
      <c r="B10361" s="17" t="s">
        <v>20447</v>
      </c>
      <c r="C10361" s="17" t="s">
        <v>18418</v>
      </c>
      <c r="D10361" s="17" t="s">
        <v>20423</v>
      </c>
      <c r="E10361" s="17">
        <v>2023</v>
      </c>
      <c r="F10361" s="18" t="s">
        <v>22</v>
      </c>
      <c r="G10361" s="19"/>
      <c r="J10361" s="24"/>
      <c r="N10361" s="24"/>
      <c r="O10361" s="5">
        <v>0</v>
      </c>
      <c r="P10361" s="5">
        <v>0.75</v>
      </c>
      <c r="Q10361" s="5">
        <v>0</v>
      </c>
      <c r="R10361" s="24">
        <v>1</v>
      </c>
      <c r="S10361" s="25">
        <v>3</v>
      </c>
      <c r="T10361" s="25">
        <v>0.25</v>
      </c>
      <c r="U10361" s="25">
        <v>0.5</v>
      </c>
      <c r="V10361" s="26">
        <v>1</v>
      </c>
      <c r="W10361" s="5">
        <v>1</v>
      </c>
      <c r="X10361" s="5">
        <v>0</v>
      </c>
      <c r="Y10361" s="5">
        <v>1</v>
      </c>
      <c r="Z10361" s="24">
        <v>0</v>
      </c>
      <c r="AA10361"/>
      <c r="AB10361"/>
      <c r="AC10361"/>
      <c r="AD10361"/>
      <c r="AE10361">
        <f t="shared" si="655"/>
        <v>4</v>
      </c>
      <c r="AF10361">
        <f t="shared" si="656"/>
        <v>1</v>
      </c>
      <c r="AG10361">
        <f t="shared" si="657"/>
        <v>1.5</v>
      </c>
      <c r="AH10361" s="31">
        <f t="shared" si="658"/>
        <v>2</v>
      </c>
    </row>
    <row r="10362" ht="14" hidden="1" spans="1:34">
      <c r="A10362" s="16" t="s">
        <v>20448</v>
      </c>
      <c r="B10362" s="17" t="s">
        <v>20449</v>
      </c>
      <c r="C10362" s="17" t="s">
        <v>18418</v>
      </c>
      <c r="D10362" s="17" t="s">
        <v>20423</v>
      </c>
      <c r="E10362" s="17">
        <v>2023</v>
      </c>
      <c r="F10362" s="18" t="s">
        <v>22</v>
      </c>
      <c r="G10362" s="19"/>
      <c r="J10362" s="24"/>
      <c r="N10362" s="24"/>
      <c r="O10362" s="5">
        <v>0</v>
      </c>
      <c r="P10362" s="5">
        <v>0.5</v>
      </c>
      <c r="Q10362" s="5">
        <v>0</v>
      </c>
      <c r="R10362" s="24">
        <v>0.5</v>
      </c>
      <c r="S10362" s="25"/>
      <c r="T10362" s="25"/>
      <c r="U10362" s="25">
        <v>2</v>
      </c>
      <c r="V10362" s="26">
        <v>2.5</v>
      </c>
      <c r="W10362" s="5">
        <v>0</v>
      </c>
      <c r="X10362" s="5">
        <v>0</v>
      </c>
      <c r="Y10362" s="5">
        <v>1</v>
      </c>
      <c r="Z10362" s="24">
        <v>0.5</v>
      </c>
      <c r="AA10362"/>
      <c r="AB10362"/>
      <c r="AC10362"/>
      <c r="AD10362"/>
      <c r="AE10362">
        <f t="shared" si="655"/>
        <v>0</v>
      </c>
      <c r="AF10362">
        <f t="shared" si="656"/>
        <v>0.5</v>
      </c>
      <c r="AG10362">
        <f t="shared" si="657"/>
        <v>3</v>
      </c>
      <c r="AH10362" s="31">
        <f t="shared" si="658"/>
        <v>3.5</v>
      </c>
    </row>
    <row r="10363" ht="14" hidden="1" spans="1:34">
      <c r="A10363" s="16" t="s">
        <v>20450</v>
      </c>
      <c r="B10363" s="17" t="s">
        <v>8161</v>
      </c>
      <c r="C10363" s="17" t="s">
        <v>18418</v>
      </c>
      <c r="D10363" s="17" t="s">
        <v>20423</v>
      </c>
      <c r="E10363" s="17">
        <v>2023</v>
      </c>
      <c r="F10363" s="18" t="s">
        <v>22</v>
      </c>
      <c r="G10363" s="19"/>
      <c r="J10363" s="24"/>
      <c r="N10363" s="24"/>
      <c r="O10363" s="5">
        <v>0</v>
      </c>
      <c r="P10363" s="5">
        <v>0.5</v>
      </c>
      <c r="Q10363" s="5">
        <v>0</v>
      </c>
      <c r="R10363" s="24">
        <v>0.5</v>
      </c>
      <c r="S10363" s="25"/>
      <c r="T10363" s="25"/>
      <c r="U10363" s="25">
        <v>1</v>
      </c>
      <c r="V10363" s="26">
        <v>2.5</v>
      </c>
      <c r="W10363" s="5">
        <v>0</v>
      </c>
      <c r="X10363" s="5">
        <v>0</v>
      </c>
      <c r="Y10363" s="5">
        <v>1</v>
      </c>
      <c r="Z10363" s="24">
        <v>0.5</v>
      </c>
      <c r="AA10363"/>
      <c r="AB10363"/>
      <c r="AC10363"/>
      <c r="AD10363"/>
      <c r="AE10363">
        <f t="shared" si="655"/>
        <v>0</v>
      </c>
      <c r="AF10363">
        <f t="shared" si="656"/>
        <v>0.5</v>
      </c>
      <c r="AG10363">
        <f t="shared" si="657"/>
        <v>2</v>
      </c>
      <c r="AH10363" s="31">
        <f t="shared" si="658"/>
        <v>3.5</v>
      </c>
    </row>
    <row r="10364" ht="14" hidden="1" spans="1:34">
      <c r="A10364" s="16" t="s">
        <v>20451</v>
      </c>
      <c r="B10364" s="17" t="s">
        <v>20452</v>
      </c>
      <c r="C10364" s="17" t="s">
        <v>18418</v>
      </c>
      <c r="D10364" s="17" t="s">
        <v>20423</v>
      </c>
      <c r="E10364" s="17">
        <v>2023</v>
      </c>
      <c r="F10364" s="18" t="s">
        <v>22</v>
      </c>
      <c r="G10364" s="19"/>
      <c r="J10364" s="24"/>
      <c r="N10364" s="24"/>
      <c r="O10364" s="5">
        <v>0</v>
      </c>
      <c r="P10364" s="5">
        <v>0.75</v>
      </c>
      <c r="Q10364" s="5">
        <v>0</v>
      </c>
      <c r="R10364" s="24">
        <v>1</v>
      </c>
      <c r="S10364" s="25"/>
      <c r="T10364" s="25">
        <v>0.25</v>
      </c>
      <c r="U10364" s="25"/>
      <c r="V10364" s="26">
        <v>2.5</v>
      </c>
      <c r="W10364" s="5">
        <v>1.25</v>
      </c>
      <c r="X10364" s="5">
        <v>0</v>
      </c>
      <c r="Y10364" s="5">
        <v>2.5</v>
      </c>
      <c r="Z10364" s="24">
        <v>2.5</v>
      </c>
      <c r="AA10364"/>
      <c r="AB10364"/>
      <c r="AC10364"/>
      <c r="AD10364"/>
      <c r="AE10364">
        <f t="shared" si="655"/>
        <v>1.25</v>
      </c>
      <c r="AF10364">
        <f t="shared" si="656"/>
        <v>1</v>
      </c>
      <c r="AG10364">
        <f t="shared" si="657"/>
        <v>2.5</v>
      </c>
      <c r="AH10364" s="31">
        <f t="shared" si="658"/>
        <v>6</v>
      </c>
    </row>
    <row r="10365" ht="14" hidden="1" spans="1:34">
      <c r="A10365" s="16" t="s">
        <v>20453</v>
      </c>
      <c r="B10365" s="17" t="s">
        <v>20454</v>
      </c>
      <c r="C10365" s="17" t="s">
        <v>18418</v>
      </c>
      <c r="D10365" s="17" t="s">
        <v>20423</v>
      </c>
      <c r="E10365" s="17">
        <v>2023</v>
      </c>
      <c r="F10365" s="18" t="s">
        <v>22</v>
      </c>
      <c r="G10365" s="19"/>
      <c r="J10365" s="24"/>
      <c r="N10365" s="24"/>
      <c r="O10365" s="5">
        <v>0</v>
      </c>
      <c r="P10365" s="5">
        <v>0.75</v>
      </c>
      <c r="Q10365" s="5">
        <v>0.5</v>
      </c>
      <c r="R10365" s="24">
        <v>1</v>
      </c>
      <c r="S10365" s="25">
        <v>2</v>
      </c>
      <c r="T10365" s="25">
        <v>0.15</v>
      </c>
      <c r="U10365" s="25">
        <v>1</v>
      </c>
      <c r="V10365" s="26">
        <v>3.5</v>
      </c>
      <c r="W10365" s="5">
        <v>2</v>
      </c>
      <c r="X10365" s="5">
        <v>0</v>
      </c>
      <c r="Y10365" s="5">
        <v>1.5</v>
      </c>
      <c r="Z10365" s="24">
        <v>2.5</v>
      </c>
      <c r="AA10365"/>
      <c r="AB10365"/>
      <c r="AC10365"/>
      <c r="AD10365"/>
      <c r="AE10365">
        <f t="shared" si="655"/>
        <v>4</v>
      </c>
      <c r="AF10365">
        <f t="shared" si="656"/>
        <v>0.9</v>
      </c>
      <c r="AG10365">
        <f t="shared" si="657"/>
        <v>3</v>
      </c>
      <c r="AH10365" s="31">
        <f t="shared" si="658"/>
        <v>7</v>
      </c>
    </row>
    <row r="10366" ht="14" hidden="1" spans="1:34">
      <c r="A10366" s="16" t="s">
        <v>20455</v>
      </c>
      <c r="B10366" s="17" t="s">
        <v>20456</v>
      </c>
      <c r="C10366" s="17" t="s">
        <v>18418</v>
      </c>
      <c r="D10366" s="17" t="s">
        <v>20423</v>
      </c>
      <c r="E10366" s="17">
        <v>2023</v>
      </c>
      <c r="F10366" s="18" t="s">
        <v>22</v>
      </c>
      <c r="G10366" s="19"/>
      <c r="J10366" s="24"/>
      <c r="N10366" s="24"/>
      <c r="O10366" s="5">
        <v>0</v>
      </c>
      <c r="P10366" s="5">
        <v>0.5</v>
      </c>
      <c r="Q10366" s="5">
        <v>0</v>
      </c>
      <c r="R10366" s="24">
        <v>1</v>
      </c>
      <c r="S10366" s="25"/>
      <c r="T10366" s="25">
        <v>0.25</v>
      </c>
      <c r="U10366" s="25"/>
      <c r="V10366" s="26">
        <v>0.5</v>
      </c>
      <c r="W10366" s="5">
        <v>0</v>
      </c>
      <c r="X10366" s="5">
        <v>0</v>
      </c>
      <c r="Y10366" s="5">
        <v>1</v>
      </c>
      <c r="Z10366" s="24">
        <v>1</v>
      </c>
      <c r="AA10366"/>
      <c r="AB10366"/>
      <c r="AC10366"/>
      <c r="AD10366"/>
      <c r="AE10366">
        <f t="shared" si="655"/>
        <v>0</v>
      </c>
      <c r="AF10366">
        <f t="shared" si="656"/>
        <v>0.75</v>
      </c>
      <c r="AG10366">
        <f t="shared" si="657"/>
        <v>1</v>
      </c>
      <c r="AH10366" s="31">
        <f t="shared" si="658"/>
        <v>2.5</v>
      </c>
    </row>
    <row r="10367" ht="14" hidden="1" spans="1:34">
      <c r="A10367" s="16" t="s">
        <v>20457</v>
      </c>
      <c r="B10367" s="17" t="s">
        <v>20458</v>
      </c>
      <c r="C10367" s="17" t="s">
        <v>18418</v>
      </c>
      <c r="D10367" s="17" t="s">
        <v>20423</v>
      </c>
      <c r="E10367" s="17">
        <v>2023</v>
      </c>
      <c r="F10367" s="18" t="s">
        <v>22</v>
      </c>
      <c r="G10367" s="19"/>
      <c r="J10367" s="24"/>
      <c r="N10367" s="24"/>
      <c r="O10367" s="5">
        <v>0</v>
      </c>
      <c r="P10367" s="5">
        <v>0.75</v>
      </c>
      <c r="Q10367" s="5">
        <v>0.5</v>
      </c>
      <c r="R10367" s="24">
        <v>1</v>
      </c>
      <c r="S10367" s="25"/>
      <c r="T10367" s="25">
        <v>0.5</v>
      </c>
      <c r="U10367" s="25">
        <v>1</v>
      </c>
      <c r="V10367" s="26">
        <v>1.75</v>
      </c>
      <c r="W10367" s="5">
        <v>1.25</v>
      </c>
      <c r="X10367" s="5">
        <v>0</v>
      </c>
      <c r="Y10367" s="5">
        <v>0.5</v>
      </c>
      <c r="Z10367" s="24">
        <v>3</v>
      </c>
      <c r="AA10367"/>
      <c r="AB10367"/>
      <c r="AC10367"/>
      <c r="AD10367"/>
      <c r="AE10367">
        <f t="shared" si="655"/>
        <v>1.25</v>
      </c>
      <c r="AF10367">
        <f t="shared" si="656"/>
        <v>1.25</v>
      </c>
      <c r="AG10367">
        <f t="shared" si="657"/>
        <v>2</v>
      </c>
      <c r="AH10367" s="31">
        <f t="shared" si="658"/>
        <v>5.75</v>
      </c>
    </row>
    <row r="10368" ht="14" hidden="1" spans="1:34">
      <c r="A10368" s="16" t="s">
        <v>20459</v>
      </c>
      <c r="B10368" s="17" t="s">
        <v>20460</v>
      </c>
      <c r="C10368" s="17" t="s">
        <v>18418</v>
      </c>
      <c r="D10368" s="17" t="s">
        <v>20423</v>
      </c>
      <c r="E10368" s="17">
        <v>2023</v>
      </c>
      <c r="F10368" s="18" t="s">
        <v>22</v>
      </c>
      <c r="G10368" s="19"/>
      <c r="J10368" s="24"/>
      <c r="N10368" s="24"/>
      <c r="O10368" s="5">
        <v>0</v>
      </c>
      <c r="P10368" s="5">
        <v>0.5</v>
      </c>
      <c r="Q10368" s="5">
        <v>0</v>
      </c>
      <c r="R10368" s="24">
        <v>2.5</v>
      </c>
      <c r="S10368" s="25"/>
      <c r="T10368" s="25">
        <v>0.25</v>
      </c>
      <c r="U10368" s="25"/>
      <c r="V10368" s="26">
        <v>0.5</v>
      </c>
      <c r="W10368" s="5">
        <v>0</v>
      </c>
      <c r="X10368" s="5">
        <v>0</v>
      </c>
      <c r="Y10368" s="5">
        <v>0</v>
      </c>
      <c r="Z10368" s="24">
        <v>0.5</v>
      </c>
      <c r="AA10368"/>
      <c r="AB10368"/>
      <c r="AC10368"/>
      <c r="AD10368"/>
      <c r="AE10368">
        <f t="shared" si="655"/>
        <v>0</v>
      </c>
      <c r="AF10368">
        <f t="shared" si="656"/>
        <v>0.75</v>
      </c>
      <c r="AG10368">
        <f t="shared" si="657"/>
        <v>0</v>
      </c>
      <c r="AH10368" s="31">
        <f t="shared" si="658"/>
        <v>3.5</v>
      </c>
    </row>
    <row r="10369" ht="14" hidden="1" spans="1:34">
      <c r="A10369" s="16" t="s">
        <v>20461</v>
      </c>
      <c r="B10369" s="17" t="s">
        <v>20462</v>
      </c>
      <c r="C10369" s="17" t="s">
        <v>18418</v>
      </c>
      <c r="D10369" s="17" t="s">
        <v>20423</v>
      </c>
      <c r="E10369" s="17">
        <v>2023</v>
      </c>
      <c r="F10369" s="18" t="s">
        <v>22</v>
      </c>
      <c r="G10369" s="19"/>
      <c r="J10369" s="24"/>
      <c r="N10369" s="24"/>
      <c r="O10369" s="5">
        <v>0</v>
      </c>
      <c r="P10369" s="5">
        <v>0.5</v>
      </c>
      <c r="Q10369" s="5">
        <v>0</v>
      </c>
      <c r="R10369" s="24">
        <v>1</v>
      </c>
      <c r="S10369" s="25"/>
      <c r="T10369" s="25"/>
      <c r="U10369" s="25"/>
      <c r="V10369" s="26">
        <v>0.75</v>
      </c>
      <c r="W10369" s="5">
        <v>0</v>
      </c>
      <c r="X10369" s="5">
        <v>0</v>
      </c>
      <c r="Y10369" s="5">
        <v>1</v>
      </c>
      <c r="Z10369" s="24">
        <v>0.5</v>
      </c>
      <c r="AA10369"/>
      <c r="AB10369"/>
      <c r="AC10369"/>
      <c r="AD10369"/>
      <c r="AE10369">
        <f t="shared" si="655"/>
        <v>0</v>
      </c>
      <c r="AF10369">
        <f t="shared" si="656"/>
        <v>0.5</v>
      </c>
      <c r="AG10369">
        <f t="shared" si="657"/>
        <v>1</v>
      </c>
      <c r="AH10369" s="31">
        <f t="shared" si="658"/>
        <v>2.25</v>
      </c>
    </row>
    <row r="10370" ht="14" hidden="1" spans="1:34">
      <c r="A10370" s="16" t="s">
        <v>20463</v>
      </c>
      <c r="B10370" s="17" t="s">
        <v>20464</v>
      </c>
      <c r="C10370" s="17" t="s">
        <v>18418</v>
      </c>
      <c r="D10370" s="17" t="s">
        <v>20423</v>
      </c>
      <c r="E10370" s="17">
        <v>2023</v>
      </c>
      <c r="F10370" s="18" t="s">
        <v>22</v>
      </c>
      <c r="G10370" s="19"/>
      <c r="J10370" s="24"/>
      <c r="N10370" s="24"/>
      <c r="O10370" s="5">
        <v>0</v>
      </c>
      <c r="P10370" s="5">
        <v>0.75</v>
      </c>
      <c r="Q10370" s="5">
        <v>0</v>
      </c>
      <c r="R10370" s="24">
        <v>0.5</v>
      </c>
      <c r="S10370" s="25"/>
      <c r="T10370" s="25">
        <v>0.5</v>
      </c>
      <c r="U10370" s="25"/>
      <c r="V10370" s="26">
        <v>2</v>
      </c>
      <c r="W10370" s="5">
        <v>1.25</v>
      </c>
      <c r="X10370" s="5">
        <v>0</v>
      </c>
      <c r="Y10370" s="5">
        <v>0.5</v>
      </c>
      <c r="Z10370" s="24">
        <v>3</v>
      </c>
      <c r="AA10370"/>
      <c r="AB10370"/>
      <c r="AC10370"/>
      <c r="AD10370"/>
      <c r="AE10370">
        <f t="shared" si="655"/>
        <v>1.25</v>
      </c>
      <c r="AF10370">
        <f t="shared" si="656"/>
        <v>1.25</v>
      </c>
      <c r="AG10370">
        <f t="shared" si="657"/>
        <v>0.5</v>
      </c>
      <c r="AH10370" s="31">
        <f t="shared" si="658"/>
        <v>5.5</v>
      </c>
    </row>
    <row r="10371" ht="14" hidden="1" spans="1:34">
      <c r="A10371" s="16" t="s">
        <v>20465</v>
      </c>
      <c r="B10371" s="17" t="s">
        <v>20466</v>
      </c>
      <c r="C10371" s="17" t="s">
        <v>18418</v>
      </c>
      <c r="D10371" s="17" t="s">
        <v>20423</v>
      </c>
      <c r="E10371" s="17">
        <v>2023</v>
      </c>
      <c r="F10371" s="18" t="s">
        <v>22</v>
      </c>
      <c r="G10371" s="19"/>
      <c r="J10371" s="24"/>
      <c r="N10371" s="24"/>
      <c r="O10371" s="5">
        <v>1</v>
      </c>
      <c r="P10371" s="5">
        <v>0.5</v>
      </c>
      <c r="Q10371" s="5">
        <v>0</v>
      </c>
      <c r="R10371" s="24">
        <v>0.75</v>
      </c>
      <c r="S10371" s="25"/>
      <c r="T10371" s="25">
        <v>0.25</v>
      </c>
      <c r="U10371" s="25"/>
      <c r="V10371" s="26">
        <v>0.5</v>
      </c>
      <c r="W10371" s="5">
        <v>0</v>
      </c>
      <c r="X10371" s="5">
        <v>0</v>
      </c>
      <c r="Y10371" s="5">
        <v>1</v>
      </c>
      <c r="Z10371" s="24">
        <v>0.5</v>
      </c>
      <c r="AA10371"/>
      <c r="AB10371"/>
      <c r="AC10371"/>
      <c r="AD10371"/>
      <c r="AE10371">
        <f t="shared" si="655"/>
        <v>1</v>
      </c>
      <c r="AF10371">
        <f t="shared" si="656"/>
        <v>0.75</v>
      </c>
      <c r="AG10371">
        <f t="shared" si="657"/>
        <v>1</v>
      </c>
      <c r="AH10371" s="31">
        <f t="shared" si="658"/>
        <v>1.75</v>
      </c>
    </row>
    <row r="10372" ht="14" hidden="1" spans="1:34">
      <c r="A10372" s="16" t="s">
        <v>20467</v>
      </c>
      <c r="B10372" s="17" t="s">
        <v>20468</v>
      </c>
      <c r="C10372" s="17" t="s">
        <v>18418</v>
      </c>
      <c r="D10372" s="17" t="s">
        <v>20423</v>
      </c>
      <c r="E10372" s="17">
        <v>2023</v>
      </c>
      <c r="F10372" s="18" t="s">
        <v>22</v>
      </c>
      <c r="G10372" s="19"/>
      <c r="J10372" s="24"/>
      <c r="N10372" s="24"/>
      <c r="O10372" s="5">
        <v>0</v>
      </c>
      <c r="P10372" s="5">
        <v>0.75</v>
      </c>
      <c r="Q10372" s="5">
        <v>0</v>
      </c>
      <c r="R10372" s="24">
        <v>0.5</v>
      </c>
      <c r="S10372" s="25"/>
      <c r="T10372" s="25">
        <v>0.5</v>
      </c>
      <c r="U10372" s="25"/>
      <c r="V10372" s="26">
        <v>1.75</v>
      </c>
      <c r="W10372" s="5">
        <v>1.25</v>
      </c>
      <c r="X10372" s="5">
        <v>0</v>
      </c>
      <c r="Y10372" s="5">
        <v>0.5</v>
      </c>
      <c r="Z10372" s="24">
        <v>2.5</v>
      </c>
      <c r="AA10372"/>
      <c r="AB10372"/>
      <c r="AC10372"/>
      <c r="AD10372"/>
      <c r="AE10372">
        <f t="shared" si="655"/>
        <v>1.25</v>
      </c>
      <c r="AF10372">
        <f t="shared" si="656"/>
        <v>1.25</v>
      </c>
      <c r="AG10372">
        <f t="shared" si="657"/>
        <v>0.5</v>
      </c>
      <c r="AH10372" s="31">
        <f t="shared" si="658"/>
        <v>4.75</v>
      </c>
    </row>
    <row r="10373" ht="14" hidden="1" spans="1:34">
      <c r="A10373" s="16" t="s">
        <v>20469</v>
      </c>
      <c r="B10373" s="17" t="s">
        <v>20470</v>
      </c>
      <c r="C10373" s="17" t="s">
        <v>18418</v>
      </c>
      <c r="D10373" s="17" t="s">
        <v>20423</v>
      </c>
      <c r="E10373" s="17">
        <v>2023</v>
      </c>
      <c r="F10373" s="18" t="s">
        <v>22</v>
      </c>
      <c r="G10373" s="19"/>
      <c r="J10373" s="24"/>
      <c r="N10373" s="24"/>
      <c r="O10373" s="5">
        <v>0</v>
      </c>
      <c r="P10373" s="5">
        <v>0.5</v>
      </c>
      <c r="Q10373" s="5">
        <v>0</v>
      </c>
      <c r="R10373" s="24">
        <v>0.75</v>
      </c>
      <c r="S10373" s="25"/>
      <c r="T10373" s="25">
        <v>0.25</v>
      </c>
      <c r="U10373" s="25"/>
      <c r="V10373" s="26">
        <v>0.5</v>
      </c>
      <c r="W10373" s="5">
        <v>0</v>
      </c>
      <c r="X10373" s="5">
        <v>0</v>
      </c>
      <c r="Y10373" s="5">
        <v>1</v>
      </c>
      <c r="Z10373" s="24">
        <v>0.5</v>
      </c>
      <c r="AA10373"/>
      <c r="AB10373"/>
      <c r="AC10373"/>
      <c r="AD10373"/>
      <c r="AE10373">
        <f t="shared" si="655"/>
        <v>0</v>
      </c>
      <c r="AF10373">
        <f t="shared" si="656"/>
        <v>0.75</v>
      </c>
      <c r="AG10373">
        <f t="shared" si="657"/>
        <v>1</v>
      </c>
      <c r="AH10373" s="31">
        <f t="shared" si="658"/>
        <v>1.75</v>
      </c>
    </row>
    <row r="10374" ht="14" hidden="1" spans="1:34">
      <c r="A10374" s="16" t="s">
        <v>20471</v>
      </c>
      <c r="B10374" s="17" t="s">
        <v>20472</v>
      </c>
      <c r="C10374" s="17" t="s">
        <v>18418</v>
      </c>
      <c r="D10374" s="17" t="s">
        <v>20423</v>
      </c>
      <c r="E10374" s="17">
        <v>2023</v>
      </c>
      <c r="F10374" s="18" t="s">
        <v>22</v>
      </c>
      <c r="G10374" s="19"/>
      <c r="J10374" s="24"/>
      <c r="N10374" s="24"/>
      <c r="O10374" s="5">
        <v>0</v>
      </c>
      <c r="P10374" s="5">
        <v>0.5</v>
      </c>
      <c r="Q10374" s="5">
        <v>0</v>
      </c>
      <c r="R10374" s="24">
        <v>0.5</v>
      </c>
      <c r="S10374" s="25"/>
      <c r="T10374" s="25">
        <v>0.5</v>
      </c>
      <c r="U10374" s="25">
        <v>4.5</v>
      </c>
      <c r="V10374" s="26">
        <v>2.25</v>
      </c>
      <c r="W10374" s="5">
        <v>1.25</v>
      </c>
      <c r="X10374" s="5">
        <v>0</v>
      </c>
      <c r="Y10374" s="5">
        <v>0.5</v>
      </c>
      <c r="Z10374" s="24">
        <v>2.5</v>
      </c>
      <c r="AA10374"/>
      <c r="AB10374"/>
      <c r="AC10374"/>
      <c r="AD10374"/>
      <c r="AE10374">
        <f t="shared" ref="AE10374:AE10437" si="659">W10374+S10374+O10374+K10374+G10374</f>
        <v>1.25</v>
      </c>
      <c r="AF10374">
        <f t="shared" ref="AF10374:AF10437" si="660">X10374+T10374+P10374+L10374+H10374</f>
        <v>1</v>
      </c>
      <c r="AG10374">
        <f t="shared" ref="AG10374:AG10437" si="661">Y10374+U10374+Q10374+M10374+I10374</f>
        <v>5</v>
      </c>
      <c r="AH10374" s="31">
        <f t="shared" ref="AH10374:AH10437" si="662">Z10374+V10374+R10374+N10374+J10374</f>
        <v>5.25</v>
      </c>
    </row>
    <row r="10375" ht="14" hidden="1" spans="1:34">
      <c r="A10375" s="16" t="s">
        <v>20473</v>
      </c>
      <c r="B10375" s="17" t="s">
        <v>20078</v>
      </c>
      <c r="C10375" s="17" t="s">
        <v>18418</v>
      </c>
      <c r="D10375" s="17" t="s">
        <v>20423</v>
      </c>
      <c r="E10375" s="17">
        <v>2023</v>
      </c>
      <c r="F10375" s="18" t="s">
        <v>22</v>
      </c>
      <c r="G10375" s="19"/>
      <c r="J10375" s="24"/>
      <c r="N10375" s="24"/>
      <c r="O10375" s="5">
        <v>0</v>
      </c>
      <c r="P10375" s="5">
        <v>0.75</v>
      </c>
      <c r="Q10375" s="5">
        <v>0</v>
      </c>
      <c r="R10375" s="24">
        <v>0.5</v>
      </c>
      <c r="S10375" s="25"/>
      <c r="T10375" s="25">
        <v>0.5</v>
      </c>
      <c r="U10375" s="25">
        <v>1</v>
      </c>
      <c r="V10375" s="26">
        <v>1.75</v>
      </c>
      <c r="W10375" s="5">
        <v>1.25</v>
      </c>
      <c r="X10375" s="5">
        <v>0</v>
      </c>
      <c r="Y10375" s="5">
        <v>0.5</v>
      </c>
      <c r="Z10375" s="24">
        <v>2</v>
      </c>
      <c r="AA10375"/>
      <c r="AB10375"/>
      <c r="AC10375"/>
      <c r="AD10375"/>
      <c r="AE10375">
        <f t="shared" si="659"/>
        <v>1.25</v>
      </c>
      <c r="AF10375">
        <f t="shared" si="660"/>
        <v>1.25</v>
      </c>
      <c r="AG10375">
        <f t="shared" si="661"/>
        <v>1.5</v>
      </c>
      <c r="AH10375" s="31">
        <f t="shared" si="662"/>
        <v>4.25</v>
      </c>
    </row>
    <row r="10376" ht="14" hidden="1" spans="1:34">
      <c r="A10376" s="16" t="s">
        <v>20474</v>
      </c>
      <c r="B10376" s="17" t="s">
        <v>20475</v>
      </c>
      <c r="C10376" s="17" t="s">
        <v>18418</v>
      </c>
      <c r="D10376" s="17" t="s">
        <v>20423</v>
      </c>
      <c r="E10376" s="17">
        <v>2023</v>
      </c>
      <c r="F10376" s="18" t="s">
        <v>22</v>
      </c>
      <c r="G10376" s="19"/>
      <c r="J10376" s="24"/>
      <c r="N10376" s="24"/>
      <c r="O10376" s="5">
        <v>0</v>
      </c>
      <c r="P10376" s="5">
        <v>0.5</v>
      </c>
      <c r="Q10376" s="5">
        <v>0</v>
      </c>
      <c r="R10376" s="24">
        <v>0.5</v>
      </c>
      <c r="S10376" s="25"/>
      <c r="T10376" s="25">
        <v>0.5</v>
      </c>
      <c r="U10376" s="25">
        <v>4</v>
      </c>
      <c r="V10376" s="26">
        <v>2.5</v>
      </c>
      <c r="W10376" s="5">
        <v>1.25</v>
      </c>
      <c r="X10376" s="5">
        <v>0</v>
      </c>
      <c r="Y10376" s="5">
        <v>0.5</v>
      </c>
      <c r="Z10376" s="24">
        <v>1.5</v>
      </c>
      <c r="AA10376"/>
      <c r="AB10376"/>
      <c r="AC10376"/>
      <c r="AD10376"/>
      <c r="AE10376">
        <f t="shared" si="659"/>
        <v>1.25</v>
      </c>
      <c r="AF10376">
        <f t="shared" si="660"/>
        <v>1</v>
      </c>
      <c r="AG10376">
        <f t="shared" si="661"/>
        <v>4.5</v>
      </c>
      <c r="AH10376" s="31">
        <f t="shared" si="662"/>
        <v>4.5</v>
      </c>
    </row>
    <row r="10377" ht="14" hidden="1" spans="1:34">
      <c r="A10377" s="16" t="s">
        <v>20476</v>
      </c>
      <c r="B10377" s="17" t="s">
        <v>10381</v>
      </c>
      <c r="C10377" s="17" t="s">
        <v>18418</v>
      </c>
      <c r="D10377" s="17" t="s">
        <v>20423</v>
      </c>
      <c r="E10377" s="17">
        <v>2023</v>
      </c>
      <c r="F10377" s="18" t="s">
        <v>22</v>
      </c>
      <c r="G10377" s="19"/>
      <c r="J10377" s="24"/>
      <c r="N10377" s="24"/>
      <c r="O10377" s="5">
        <v>0</v>
      </c>
      <c r="P10377" s="5">
        <v>0.75</v>
      </c>
      <c r="Q10377" s="5">
        <v>0</v>
      </c>
      <c r="R10377" s="24">
        <v>0.5</v>
      </c>
      <c r="S10377" s="25"/>
      <c r="T10377" s="25">
        <v>0.5</v>
      </c>
      <c r="U10377" s="25"/>
      <c r="V10377" s="26">
        <v>1.75</v>
      </c>
      <c r="W10377" s="5">
        <v>1.25</v>
      </c>
      <c r="X10377" s="5">
        <v>0</v>
      </c>
      <c r="Y10377" s="5">
        <v>0</v>
      </c>
      <c r="Z10377" s="24">
        <v>2.5</v>
      </c>
      <c r="AA10377"/>
      <c r="AB10377"/>
      <c r="AC10377"/>
      <c r="AD10377"/>
      <c r="AE10377">
        <f t="shared" si="659"/>
        <v>1.25</v>
      </c>
      <c r="AF10377">
        <f t="shared" si="660"/>
        <v>1.25</v>
      </c>
      <c r="AG10377">
        <f t="shared" si="661"/>
        <v>0</v>
      </c>
      <c r="AH10377" s="31">
        <f t="shared" si="662"/>
        <v>4.75</v>
      </c>
    </row>
    <row r="10378" ht="14" hidden="1" spans="1:34">
      <c r="A10378" s="16" t="s">
        <v>20477</v>
      </c>
      <c r="B10378" s="17" t="s">
        <v>20478</v>
      </c>
      <c r="C10378" s="17" t="s">
        <v>18418</v>
      </c>
      <c r="D10378" s="17" t="s">
        <v>20423</v>
      </c>
      <c r="E10378" s="17">
        <v>2023</v>
      </c>
      <c r="F10378" s="18" t="s">
        <v>22</v>
      </c>
      <c r="G10378" s="19"/>
      <c r="J10378" s="24"/>
      <c r="N10378" s="24"/>
      <c r="O10378" s="5">
        <v>0</v>
      </c>
      <c r="P10378" s="5">
        <v>0.75</v>
      </c>
      <c r="Q10378" s="5">
        <v>0</v>
      </c>
      <c r="R10378" s="24">
        <v>1</v>
      </c>
      <c r="S10378" s="25"/>
      <c r="T10378" s="25">
        <v>0.5</v>
      </c>
      <c r="U10378" s="25">
        <v>4.5</v>
      </c>
      <c r="V10378" s="26">
        <v>2.5</v>
      </c>
      <c r="W10378" s="5">
        <v>0.25</v>
      </c>
      <c r="X10378" s="5">
        <v>0</v>
      </c>
      <c r="Y10378" s="5">
        <v>2.5</v>
      </c>
      <c r="Z10378" s="24">
        <v>2.5</v>
      </c>
      <c r="AA10378"/>
      <c r="AB10378"/>
      <c r="AC10378"/>
      <c r="AD10378"/>
      <c r="AE10378">
        <f t="shared" si="659"/>
        <v>0.25</v>
      </c>
      <c r="AF10378">
        <f t="shared" si="660"/>
        <v>1.25</v>
      </c>
      <c r="AG10378">
        <f t="shared" si="661"/>
        <v>7</v>
      </c>
      <c r="AH10378" s="31">
        <f t="shared" si="662"/>
        <v>6</v>
      </c>
    </row>
    <row r="10379" ht="14" hidden="1" spans="1:34">
      <c r="A10379" s="16" t="s">
        <v>20479</v>
      </c>
      <c r="B10379" s="17" t="s">
        <v>20480</v>
      </c>
      <c r="C10379" s="17" t="s">
        <v>18418</v>
      </c>
      <c r="D10379" s="17" t="s">
        <v>20423</v>
      </c>
      <c r="E10379" s="17">
        <v>2023</v>
      </c>
      <c r="F10379" s="18" t="s">
        <v>22</v>
      </c>
      <c r="G10379" s="19"/>
      <c r="J10379" s="24"/>
      <c r="N10379" s="24"/>
      <c r="O10379" s="5">
        <v>0</v>
      </c>
      <c r="P10379" s="5">
        <v>0.75</v>
      </c>
      <c r="Q10379" s="5">
        <v>0</v>
      </c>
      <c r="R10379" s="24">
        <v>0.5</v>
      </c>
      <c r="S10379" s="25"/>
      <c r="T10379" s="25">
        <v>0.5</v>
      </c>
      <c r="U10379" s="25"/>
      <c r="V10379" s="26">
        <v>1.75</v>
      </c>
      <c r="W10379" s="5">
        <v>1.25</v>
      </c>
      <c r="X10379" s="5">
        <v>0</v>
      </c>
      <c r="Y10379" s="5">
        <v>0.5</v>
      </c>
      <c r="Z10379" s="24">
        <v>2.5</v>
      </c>
      <c r="AA10379"/>
      <c r="AB10379"/>
      <c r="AC10379"/>
      <c r="AD10379"/>
      <c r="AE10379">
        <f t="shared" si="659"/>
        <v>1.25</v>
      </c>
      <c r="AF10379">
        <f t="shared" si="660"/>
        <v>1.25</v>
      </c>
      <c r="AG10379">
        <f t="shared" si="661"/>
        <v>0.5</v>
      </c>
      <c r="AH10379" s="31">
        <f t="shared" si="662"/>
        <v>4.75</v>
      </c>
    </row>
    <row r="10380" ht="14" hidden="1" spans="1:34">
      <c r="A10380" s="16" t="s">
        <v>20481</v>
      </c>
      <c r="B10380" s="17" t="s">
        <v>20482</v>
      </c>
      <c r="C10380" s="17" t="s">
        <v>18418</v>
      </c>
      <c r="D10380" s="17" t="s">
        <v>20423</v>
      </c>
      <c r="E10380" s="17">
        <v>2023</v>
      </c>
      <c r="F10380" s="18" t="s">
        <v>22</v>
      </c>
      <c r="G10380" s="19"/>
      <c r="J10380" s="24"/>
      <c r="N10380" s="24"/>
      <c r="O10380" s="5">
        <v>0</v>
      </c>
      <c r="P10380" s="5">
        <v>0.5</v>
      </c>
      <c r="Q10380" s="5">
        <v>0</v>
      </c>
      <c r="R10380" s="24">
        <v>0.5</v>
      </c>
      <c r="S10380" s="25">
        <v>2</v>
      </c>
      <c r="T10380" s="25"/>
      <c r="U10380" s="25">
        <v>1</v>
      </c>
      <c r="V10380" s="26">
        <v>2</v>
      </c>
      <c r="W10380" s="5">
        <v>1.25</v>
      </c>
      <c r="X10380" s="5">
        <v>0.25</v>
      </c>
      <c r="Y10380" s="5">
        <v>1.5</v>
      </c>
      <c r="Z10380" s="24">
        <v>1</v>
      </c>
      <c r="AA10380"/>
      <c r="AB10380"/>
      <c r="AC10380"/>
      <c r="AD10380"/>
      <c r="AE10380">
        <f t="shared" si="659"/>
        <v>3.25</v>
      </c>
      <c r="AF10380">
        <f t="shared" si="660"/>
        <v>0.75</v>
      </c>
      <c r="AG10380">
        <f t="shared" si="661"/>
        <v>2.5</v>
      </c>
      <c r="AH10380" s="31">
        <f t="shared" si="662"/>
        <v>3.5</v>
      </c>
    </row>
    <row r="10381" ht="14" hidden="1" spans="1:34">
      <c r="A10381" s="16" t="s">
        <v>20483</v>
      </c>
      <c r="B10381" s="17" t="s">
        <v>20484</v>
      </c>
      <c r="C10381" s="17" t="s">
        <v>18418</v>
      </c>
      <c r="D10381" s="17" t="s">
        <v>20423</v>
      </c>
      <c r="E10381" s="17">
        <v>2023</v>
      </c>
      <c r="F10381" s="18" t="s">
        <v>22</v>
      </c>
      <c r="G10381" s="19"/>
      <c r="J10381" s="24"/>
      <c r="N10381" s="24"/>
      <c r="O10381" s="5">
        <v>0</v>
      </c>
      <c r="P10381" s="5">
        <v>0.5</v>
      </c>
      <c r="Q10381" s="5">
        <v>0</v>
      </c>
      <c r="R10381" s="24">
        <v>0.75</v>
      </c>
      <c r="S10381" s="25"/>
      <c r="T10381" s="25">
        <v>0.25</v>
      </c>
      <c r="U10381" s="25"/>
      <c r="V10381" s="26">
        <v>0.5</v>
      </c>
      <c r="W10381" s="5">
        <v>0</v>
      </c>
      <c r="X10381" s="5">
        <v>0</v>
      </c>
      <c r="Y10381" s="5">
        <v>1</v>
      </c>
      <c r="Z10381" s="24">
        <v>0.5</v>
      </c>
      <c r="AA10381"/>
      <c r="AB10381"/>
      <c r="AC10381"/>
      <c r="AD10381"/>
      <c r="AE10381">
        <f t="shared" si="659"/>
        <v>0</v>
      </c>
      <c r="AF10381">
        <f t="shared" si="660"/>
        <v>0.75</v>
      </c>
      <c r="AG10381">
        <f t="shared" si="661"/>
        <v>1</v>
      </c>
      <c r="AH10381" s="31">
        <f t="shared" si="662"/>
        <v>1.75</v>
      </c>
    </row>
    <row r="10382" ht="14" hidden="1" spans="1:34">
      <c r="A10382" s="16" t="s">
        <v>20485</v>
      </c>
      <c r="B10382" s="17" t="s">
        <v>20486</v>
      </c>
      <c r="C10382" s="17" t="s">
        <v>18418</v>
      </c>
      <c r="D10382" s="17" t="s">
        <v>20423</v>
      </c>
      <c r="E10382" s="17">
        <v>2023</v>
      </c>
      <c r="F10382" s="18" t="s">
        <v>22</v>
      </c>
      <c r="G10382" s="19"/>
      <c r="J10382" s="24"/>
      <c r="N10382" s="24"/>
      <c r="O10382" s="5">
        <v>0</v>
      </c>
      <c r="P10382" s="5">
        <v>0.75</v>
      </c>
      <c r="Q10382" s="5">
        <v>0</v>
      </c>
      <c r="R10382" s="24">
        <v>0.25</v>
      </c>
      <c r="S10382" s="25"/>
      <c r="T10382" s="25">
        <v>0.25</v>
      </c>
      <c r="U10382" s="25"/>
      <c r="V10382" s="26">
        <v>0.5</v>
      </c>
      <c r="W10382" s="5">
        <v>0</v>
      </c>
      <c r="X10382" s="5">
        <v>0</v>
      </c>
      <c r="Y10382" s="5">
        <v>0</v>
      </c>
      <c r="Z10382" s="24">
        <v>1</v>
      </c>
      <c r="AA10382"/>
      <c r="AB10382"/>
      <c r="AC10382"/>
      <c r="AD10382"/>
      <c r="AE10382">
        <f t="shared" si="659"/>
        <v>0</v>
      </c>
      <c r="AF10382">
        <f t="shared" si="660"/>
        <v>1</v>
      </c>
      <c r="AG10382">
        <f t="shared" si="661"/>
        <v>0</v>
      </c>
      <c r="AH10382" s="31">
        <f t="shared" si="662"/>
        <v>1.75</v>
      </c>
    </row>
    <row r="10383" ht="14" hidden="1" spans="1:34">
      <c r="A10383" s="16" t="s">
        <v>20487</v>
      </c>
      <c r="B10383" s="17" t="s">
        <v>20488</v>
      </c>
      <c r="C10383" s="17" t="s">
        <v>18418</v>
      </c>
      <c r="D10383" s="17" t="s">
        <v>20423</v>
      </c>
      <c r="E10383" s="17">
        <v>2023</v>
      </c>
      <c r="F10383" s="18" t="s">
        <v>22</v>
      </c>
      <c r="G10383" s="19"/>
      <c r="J10383" s="24"/>
      <c r="N10383" s="24"/>
      <c r="O10383" s="5">
        <v>0</v>
      </c>
      <c r="P10383" s="5">
        <v>0.25</v>
      </c>
      <c r="Q10383" s="5">
        <v>0</v>
      </c>
      <c r="R10383" s="24">
        <v>0.25</v>
      </c>
      <c r="S10383" s="25"/>
      <c r="T10383" s="25">
        <v>0.25</v>
      </c>
      <c r="U10383" s="25">
        <v>0.5</v>
      </c>
      <c r="V10383" s="26">
        <v>2.5</v>
      </c>
      <c r="W10383" s="5">
        <v>0</v>
      </c>
      <c r="X10383" s="5">
        <v>0</v>
      </c>
      <c r="Y10383" s="5">
        <v>1</v>
      </c>
      <c r="Z10383" s="24">
        <v>1.5</v>
      </c>
      <c r="AA10383"/>
      <c r="AB10383"/>
      <c r="AC10383"/>
      <c r="AD10383"/>
      <c r="AE10383">
        <f t="shared" si="659"/>
        <v>0</v>
      </c>
      <c r="AF10383">
        <f t="shared" si="660"/>
        <v>0.5</v>
      </c>
      <c r="AG10383">
        <f t="shared" si="661"/>
        <v>1.5</v>
      </c>
      <c r="AH10383" s="31">
        <f t="shared" si="662"/>
        <v>4.25</v>
      </c>
    </row>
    <row r="10384" ht="14" hidden="1" spans="1:34">
      <c r="A10384" s="37" t="s">
        <v>20489</v>
      </c>
      <c r="B10384" s="38" t="s">
        <v>20490</v>
      </c>
      <c r="C10384" s="38" t="s">
        <v>18418</v>
      </c>
      <c r="D10384" s="38" t="s">
        <v>20491</v>
      </c>
      <c r="E10384" s="38">
        <v>2024</v>
      </c>
      <c r="F10384" s="39" t="s">
        <v>22</v>
      </c>
      <c r="G10384" s="19"/>
      <c r="J10384" s="24"/>
      <c r="N10384" s="24"/>
      <c r="R10384" s="24"/>
      <c r="S10384" s="25"/>
      <c r="T10384" s="25"/>
      <c r="U10384" s="25"/>
      <c r="V10384" s="26"/>
      <c r="Z10384" s="24"/>
      <c r="AA10384"/>
      <c r="AB10384"/>
      <c r="AC10384"/>
      <c r="AD10384"/>
      <c r="AE10384">
        <f t="shared" si="659"/>
        <v>0</v>
      </c>
      <c r="AF10384">
        <f t="shared" si="660"/>
        <v>0</v>
      </c>
      <c r="AG10384">
        <f t="shared" si="661"/>
        <v>0</v>
      </c>
      <c r="AH10384" s="31">
        <f t="shared" si="662"/>
        <v>0</v>
      </c>
    </row>
    <row r="10385" ht="14" hidden="1" spans="1:34">
      <c r="A10385" s="37" t="s">
        <v>20492</v>
      </c>
      <c r="B10385" s="38" t="s">
        <v>20493</v>
      </c>
      <c r="C10385" s="38" t="s">
        <v>18418</v>
      </c>
      <c r="D10385" s="38" t="s">
        <v>20491</v>
      </c>
      <c r="E10385" s="38">
        <v>2024</v>
      </c>
      <c r="F10385" s="39" t="s">
        <v>22</v>
      </c>
      <c r="G10385" s="19"/>
      <c r="J10385" s="24"/>
      <c r="N10385" s="24"/>
      <c r="R10385" s="24"/>
      <c r="S10385" s="25"/>
      <c r="T10385" s="25"/>
      <c r="U10385" s="25"/>
      <c r="V10385" s="26"/>
      <c r="Z10385" s="24"/>
      <c r="AA10385"/>
      <c r="AB10385"/>
      <c r="AC10385"/>
      <c r="AD10385"/>
      <c r="AE10385">
        <f t="shared" si="659"/>
        <v>0</v>
      </c>
      <c r="AF10385">
        <f t="shared" si="660"/>
        <v>0</v>
      </c>
      <c r="AG10385">
        <f t="shared" si="661"/>
        <v>0</v>
      </c>
      <c r="AH10385" s="31">
        <f t="shared" si="662"/>
        <v>0</v>
      </c>
    </row>
    <row r="10386" ht="14" hidden="1" spans="1:34">
      <c r="A10386" s="37" t="s">
        <v>20494</v>
      </c>
      <c r="B10386" s="38" t="s">
        <v>20495</v>
      </c>
      <c r="C10386" s="38" t="s">
        <v>18418</v>
      </c>
      <c r="D10386" s="38" t="s">
        <v>20491</v>
      </c>
      <c r="E10386" s="38">
        <v>2024</v>
      </c>
      <c r="F10386" s="39" t="s">
        <v>22</v>
      </c>
      <c r="G10386" s="19"/>
      <c r="J10386" s="24"/>
      <c r="N10386" s="24"/>
      <c r="R10386" s="24"/>
      <c r="S10386" s="25"/>
      <c r="T10386" s="25"/>
      <c r="U10386" s="25"/>
      <c r="V10386" s="26"/>
      <c r="Z10386" s="24"/>
      <c r="AA10386"/>
      <c r="AB10386"/>
      <c r="AC10386"/>
      <c r="AD10386"/>
      <c r="AE10386">
        <f t="shared" si="659"/>
        <v>0</v>
      </c>
      <c r="AF10386">
        <f t="shared" si="660"/>
        <v>0</v>
      </c>
      <c r="AG10386">
        <f t="shared" si="661"/>
        <v>0</v>
      </c>
      <c r="AH10386" s="31">
        <f t="shared" si="662"/>
        <v>0</v>
      </c>
    </row>
    <row r="10387" ht="14" hidden="1" spans="1:34">
      <c r="A10387" s="37" t="s">
        <v>20496</v>
      </c>
      <c r="B10387" s="38" t="s">
        <v>20497</v>
      </c>
      <c r="C10387" s="38" t="s">
        <v>18418</v>
      </c>
      <c r="D10387" s="38" t="s">
        <v>20491</v>
      </c>
      <c r="E10387" s="38">
        <v>2024</v>
      </c>
      <c r="F10387" s="39" t="s">
        <v>22</v>
      </c>
      <c r="G10387" s="19"/>
      <c r="J10387" s="24"/>
      <c r="N10387" s="24"/>
      <c r="R10387" s="24"/>
      <c r="S10387" s="25"/>
      <c r="T10387" s="25"/>
      <c r="U10387" s="25"/>
      <c r="V10387" s="26"/>
      <c r="Z10387" s="24"/>
      <c r="AA10387"/>
      <c r="AB10387"/>
      <c r="AC10387"/>
      <c r="AD10387"/>
      <c r="AE10387">
        <f t="shared" si="659"/>
        <v>0</v>
      </c>
      <c r="AF10387">
        <f t="shared" si="660"/>
        <v>0</v>
      </c>
      <c r="AG10387">
        <f t="shared" si="661"/>
        <v>0</v>
      </c>
      <c r="AH10387" s="31">
        <f t="shared" si="662"/>
        <v>0</v>
      </c>
    </row>
    <row r="10388" ht="14" hidden="1" spans="1:34">
      <c r="A10388" s="37" t="s">
        <v>20498</v>
      </c>
      <c r="B10388" s="38" t="s">
        <v>20499</v>
      </c>
      <c r="C10388" s="38" t="s">
        <v>18418</v>
      </c>
      <c r="D10388" s="38" t="s">
        <v>20491</v>
      </c>
      <c r="E10388" s="38">
        <v>2024</v>
      </c>
      <c r="F10388" s="39" t="s">
        <v>22</v>
      </c>
      <c r="G10388" s="19"/>
      <c r="J10388" s="24"/>
      <c r="N10388" s="24"/>
      <c r="R10388" s="24"/>
      <c r="S10388" s="25"/>
      <c r="T10388" s="25"/>
      <c r="U10388" s="25"/>
      <c r="V10388" s="26"/>
      <c r="Z10388" s="24"/>
      <c r="AA10388"/>
      <c r="AB10388"/>
      <c r="AC10388"/>
      <c r="AD10388"/>
      <c r="AE10388">
        <f t="shared" si="659"/>
        <v>0</v>
      </c>
      <c r="AF10388">
        <f t="shared" si="660"/>
        <v>0</v>
      </c>
      <c r="AG10388">
        <f t="shared" si="661"/>
        <v>0</v>
      </c>
      <c r="AH10388" s="31">
        <f t="shared" si="662"/>
        <v>0</v>
      </c>
    </row>
    <row r="10389" ht="14" hidden="1" spans="1:34">
      <c r="A10389" s="37" t="s">
        <v>20500</v>
      </c>
      <c r="B10389" s="38" t="s">
        <v>20501</v>
      </c>
      <c r="C10389" s="38" t="s">
        <v>18418</v>
      </c>
      <c r="D10389" s="38" t="s">
        <v>20491</v>
      </c>
      <c r="E10389" s="38">
        <v>2024</v>
      </c>
      <c r="F10389" s="39" t="s">
        <v>22</v>
      </c>
      <c r="G10389" s="19"/>
      <c r="J10389" s="24"/>
      <c r="N10389" s="24"/>
      <c r="R10389" s="24"/>
      <c r="S10389" s="25"/>
      <c r="T10389" s="25"/>
      <c r="U10389" s="25"/>
      <c r="V10389" s="26"/>
      <c r="Z10389" s="24"/>
      <c r="AA10389"/>
      <c r="AB10389"/>
      <c r="AC10389"/>
      <c r="AD10389"/>
      <c r="AE10389">
        <f t="shared" si="659"/>
        <v>0</v>
      </c>
      <c r="AF10389">
        <f t="shared" si="660"/>
        <v>0</v>
      </c>
      <c r="AG10389">
        <f t="shared" si="661"/>
        <v>0</v>
      </c>
      <c r="AH10389" s="31">
        <f t="shared" si="662"/>
        <v>0</v>
      </c>
    </row>
    <row r="10390" ht="14" hidden="1" spans="1:34">
      <c r="A10390" s="37" t="s">
        <v>20502</v>
      </c>
      <c r="B10390" s="38" t="s">
        <v>20503</v>
      </c>
      <c r="C10390" s="38" t="s">
        <v>18418</v>
      </c>
      <c r="D10390" s="38" t="s">
        <v>20491</v>
      </c>
      <c r="E10390" s="38">
        <v>2024</v>
      </c>
      <c r="F10390" s="39" t="s">
        <v>22</v>
      </c>
      <c r="G10390" s="19"/>
      <c r="J10390" s="24"/>
      <c r="N10390" s="24"/>
      <c r="R10390" s="24"/>
      <c r="S10390" s="25"/>
      <c r="T10390" s="25"/>
      <c r="U10390" s="25"/>
      <c r="V10390" s="26"/>
      <c r="Z10390" s="24"/>
      <c r="AA10390"/>
      <c r="AB10390"/>
      <c r="AC10390"/>
      <c r="AD10390"/>
      <c r="AE10390">
        <f t="shared" si="659"/>
        <v>0</v>
      </c>
      <c r="AF10390">
        <f t="shared" si="660"/>
        <v>0</v>
      </c>
      <c r="AG10390">
        <f t="shared" si="661"/>
        <v>0</v>
      </c>
      <c r="AH10390" s="31">
        <f t="shared" si="662"/>
        <v>0</v>
      </c>
    </row>
    <row r="10391" ht="14" hidden="1" spans="1:34">
      <c r="A10391" s="37" t="s">
        <v>20504</v>
      </c>
      <c r="B10391" s="38" t="s">
        <v>20505</v>
      </c>
      <c r="C10391" s="38" t="s">
        <v>18418</v>
      </c>
      <c r="D10391" s="38" t="s">
        <v>20491</v>
      </c>
      <c r="E10391" s="38">
        <v>2024</v>
      </c>
      <c r="F10391" s="39" t="s">
        <v>22</v>
      </c>
      <c r="G10391" s="19"/>
      <c r="J10391" s="24"/>
      <c r="N10391" s="24"/>
      <c r="R10391" s="24"/>
      <c r="S10391" s="25"/>
      <c r="T10391" s="25"/>
      <c r="U10391" s="25"/>
      <c r="V10391" s="26"/>
      <c r="Z10391" s="24"/>
      <c r="AA10391"/>
      <c r="AB10391"/>
      <c r="AC10391"/>
      <c r="AD10391"/>
      <c r="AE10391">
        <f t="shared" si="659"/>
        <v>0</v>
      </c>
      <c r="AF10391">
        <f t="shared" si="660"/>
        <v>0</v>
      </c>
      <c r="AG10391">
        <f t="shared" si="661"/>
        <v>0</v>
      </c>
      <c r="AH10391" s="31">
        <f t="shared" si="662"/>
        <v>0</v>
      </c>
    </row>
    <row r="10392" ht="14" hidden="1" spans="1:34">
      <c r="A10392" s="37" t="s">
        <v>20506</v>
      </c>
      <c r="B10392" s="38" t="s">
        <v>20507</v>
      </c>
      <c r="C10392" s="38" t="s">
        <v>18418</v>
      </c>
      <c r="D10392" s="38" t="s">
        <v>20491</v>
      </c>
      <c r="E10392" s="38">
        <v>2024</v>
      </c>
      <c r="F10392" s="39" t="s">
        <v>22</v>
      </c>
      <c r="G10392" s="19"/>
      <c r="J10392" s="24"/>
      <c r="N10392" s="24"/>
      <c r="R10392" s="24"/>
      <c r="S10392" s="25"/>
      <c r="T10392" s="25"/>
      <c r="U10392" s="25"/>
      <c r="V10392" s="26"/>
      <c r="Z10392" s="24"/>
      <c r="AA10392"/>
      <c r="AB10392"/>
      <c r="AC10392"/>
      <c r="AD10392"/>
      <c r="AE10392">
        <f t="shared" si="659"/>
        <v>0</v>
      </c>
      <c r="AF10392">
        <f t="shared" si="660"/>
        <v>0</v>
      </c>
      <c r="AG10392">
        <f t="shared" si="661"/>
        <v>0</v>
      </c>
      <c r="AH10392" s="31">
        <f t="shared" si="662"/>
        <v>0</v>
      </c>
    </row>
    <row r="10393" ht="14" hidden="1" spans="1:34">
      <c r="A10393" s="37" t="s">
        <v>20508</v>
      </c>
      <c r="B10393" s="38" t="s">
        <v>20509</v>
      </c>
      <c r="C10393" s="38" t="s">
        <v>18418</v>
      </c>
      <c r="D10393" s="38" t="s">
        <v>20491</v>
      </c>
      <c r="E10393" s="38">
        <v>2024</v>
      </c>
      <c r="F10393" s="39" t="s">
        <v>22</v>
      </c>
      <c r="G10393" s="19"/>
      <c r="J10393" s="24"/>
      <c r="N10393" s="24"/>
      <c r="R10393" s="24"/>
      <c r="S10393" s="25"/>
      <c r="T10393" s="25"/>
      <c r="U10393" s="25"/>
      <c r="V10393" s="26"/>
      <c r="Z10393" s="24"/>
      <c r="AA10393"/>
      <c r="AB10393"/>
      <c r="AC10393"/>
      <c r="AD10393"/>
      <c r="AE10393">
        <f t="shared" si="659"/>
        <v>0</v>
      </c>
      <c r="AF10393">
        <f t="shared" si="660"/>
        <v>0</v>
      </c>
      <c r="AG10393">
        <f t="shared" si="661"/>
        <v>0</v>
      </c>
      <c r="AH10393" s="31">
        <f t="shared" si="662"/>
        <v>0</v>
      </c>
    </row>
    <row r="10394" ht="14" hidden="1" spans="1:34">
      <c r="A10394" s="37" t="s">
        <v>20510</v>
      </c>
      <c r="B10394" s="38" t="s">
        <v>20511</v>
      </c>
      <c r="C10394" s="38" t="s">
        <v>18418</v>
      </c>
      <c r="D10394" s="38" t="s">
        <v>20491</v>
      </c>
      <c r="E10394" s="38">
        <v>2024</v>
      </c>
      <c r="F10394" s="39" t="s">
        <v>22</v>
      </c>
      <c r="G10394" s="19"/>
      <c r="J10394" s="24"/>
      <c r="N10394" s="24"/>
      <c r="R10394" s="24"/>
      <c r="S10394" s="25"/>
      <c r="T10394" s="25"/>
      <c r="U10394" s="25"/>
      <c r="V10394" s="26"/>
      <c r="Z10394" s="24"/>
      <c r="AA10394"/>
      <c r="AB10394"/>
      <c r="AC10394"/>
      <c r="AD10394"/>
      <c r="AE10394">
        <f t="shared" si="659"/>
        <v>0</v>
      </c>
      <c r="AF10394">
        <f t="shared" si="660"/>
        <v>0</v>
      </c>
      <c r="AG10394">
        <f t="shared" si="661"/>
        <v>0</v>
      </c>
      <c r="AH10394" s="31">
        <f t="shared" si="662"/>
        <v>0</v>
      </c>
    </row>
    <row r="10395" ht="14" hidden="1" spans="1:34">
      <c r="A10395" s="37" t="s">
        <v>20512</v>
      </c>
      <c r="B10395" s="38" t="s">
        <v>20513</v>
      </c>
      <c r="C10395" s="38" t="s">
        <v>18418</v>
      </c>
      <c r="D10395" s="38" t="s">
        <v>20491</v>
      </c>
      <c r="E10395" s="38">
        <v>2024</v>
      </c>
      <c r="F10395" s="39" t="s">
        <v>22</v>
      </c>
      <c r="G10395" s="19"/>
      <c r="J10395" s="24"/>
      <c r="N10395" s="24"/>
      <c r="R10395" s="24"/>
      <c r="S10395" s="25"/>
      <c r="T10395" s="25"/>
      <c r="U10395" s="25"/>
      <c r="V10395" s="26"/>
      <c r="Z10395" s="24"/>
      <c r="AA10395"/>
      <c r="AB10395"/>
      <c r="AC10395"/>
      <c r="AD10395"/>
      <c r="AE10395">
        <f t="shared" si="659"/>
        <v>0</v>
      </c>
      <c r="AF10395">
        <f t="shared" si="660"/>
        <v>0</v>
      </c>
      <c r="AG10395">
        <f t="shared" si="661"/>
        <v>0</v>
      </c>
      <c r="AH10395" s="31">
        <f t="shared" si="662"/>
        <v>0</v>
      </c>
    </row>
    <row r="10396" ht="14" hidden="1" spans="1:34">
      <c r="A10396" s="37" t="s">
        <v>20514</v>
      </c>
      <c r="B10396" s="38" t="s">
        <v>16618</v>
      </c>
      <c r="C10396" s="38" t="s">
        <v>18418</v>
      </c>
      <c r="D10396" s="38" t="s">
        <v>20491</v>
      </c>
      <c r="E10396" s="38">
        <v>2024</v>
      </c>
      <c r="F10396" s="39" t="s">
        <v>22</v>
      </c>
      <c r="G10396" s="19"/>
      <c r="J10396" s="24"/>
      <c r="N10396" s="24"/>
      <c r="R10396" s="24"/>
      <c r="S10396" s="25"/>
      <c r="T10396" s="25"/>
      <c r="U10396" s="25"/>
      <c r="V10396" s="26"/>
      <c r="Z10396" s="24"/>
      <c r="AA10396"/>
      <c r="AB10396"/>
      <c r="AC10396"/>
      <c r="AD10396"/>
      <c r="AE10396">
        <f t="shared" si="659"/>
        <v>0</v>
      </c>
      <c r="AF10396">
        <f t="shared" si="660"/>
        <v>0</v>
      </c>
      <c r="AG10396">
        <f t="shared" si="661"/>
        <v>0</v>
      </c>
      <c r="AH10396" s="31">
        <f t="shared" si="662"/>
        <v>0</v>
      </c>
    </row>
    <row r="10397" ht="14" hidden="1" spans="1:34">
      <c r="A10397" s="37" t="s">
        <v>20515</v>
      </c>
      <c r="B10397" s="38" t="s">
        <v>20516</v>
      </c>
      <c r="C10397" s="38" t="s">
        <v>18418</v>
      </c>
      <c r="D10397" s="38" t="s">
        <v>20491</v>
      </c>
      <c r="E10397" s="38">
        <v>2024</v>
      </c>
      <c r="F10397" s="39" t="s">
        <v>22</v>
      </c>
      <c r="G10397" s="19"/>
      <c r="J10397" s="24"/>
      <c r="N10397" s="24"/>
      <c r="R10397" s="24"/>
      <c r="S10397" s="25"/>
      <c r="T10397" s="25"/>
      <c r="U10397" s="25"/>
      <c r="V10397" s="26"/>
      <c r="Z10397" s="24"/>
      <c r="AA10397"/>
      <c r="AB10397"/>
      <c r="AC10397"/>
      <c r="AD10397"/>
      <c r="AE10397">
        <f t="shared" si="659"/>
        <v>0</v>
      </c>
      <c r="AF10397">
        <f t="shared" si="660"/>
        <v>0</v>
      </c>
      <c r="AG10397">
        <f t="shared" si="661"/>
        <v>0</v>
      </c>
      <c r="AH10397" s="31">
        <f t="shared" si="662"/>
        <v>0</v>
      </c>
    </row>
    <row r="10398" ht="14" hidden="1" spans="1:34">
      <c r="A10398" s="37" t="s">
        <v>20517</v>
      </c>
      <c r="B10398" s="38" t="s">
        <v>20518</v>
      </c>
      <c r="C10398" s="38" t="s">
        <v>18418</v>
      </c>
      <c r="D10398" s="38" t="s">
        <v>20491</v>
      </c>
      <c r="E10398" s="38">
        <v>2024</v>
      </c>
      <c r="F10398" s="39" t="s">
        <v>22</v>
      </c>
      <c r="G10398" s="19"/>
      <c r="J10398" s="24"/>
      <c r="N10398" s="24"/>
      <c r="R10398" s="24"/>
      <c r="S10398" s="25"/>
      <c r="T10398" s="25"/>
      <c r="U10398" s="25"/>
      <c r="V10398" s="26"/>
      <c r="Z10398" s="24"/>
      <c r="AA10398"/>
      <c r="AB10398"/>
      <c r="AC10398"/>
      <c r="AD10398"/>
      <c r="AE10398">
        <f t="shared" si="659"/>
        <v>0</v>
      </c>
      <c r="AF10398">
        <f t="shared" si="660"/>
        <v>0</v>
      </c>
      <c r="AG10398">
        <f t="shared" si="661"/>
        <v>0</v>
      </c>
      <c r="AH10398" s="31">
        <f t="shared" si="662"/>
        <v>0</v>
      </c>
    </row>
    <row r="10399" ht="14" hidden="1" spans="1:34">
      <c r="A10399" s="37" t="s">
        <v>20519</v>
      </c>
      <c r="B10399" s="38" t="s">
        <v>20520</v>
      </c>
      <c r="C10399" s="38" t="s">
        <v>18418</v>
      </c>
      <c r="D10399" s="38" t="s">
        <v>20491</v>
      </c>
      <c r="E10399" s="38">
        <v>2024</v>
      </c>
      <c r="F10399" s="39" t="s">
        <v>22</v>
      </c>
      <c r="G10399" s="19"/>
      <c r="J10399" s="24"/>
      <c r="N10399" s="24"/>
      <c r="R10399" s="24"/>
      <c r="S10399" s="25"/>
      <c r="T10399" s="25"/>
      <c r="U10399" s="25"/>
      <c r="V10399" s="26"/>
      <c r="Z10399" s="24"/>
      <c r="AA10399"/>
      <c r="AB10399"/>
      <c r="AC10399"/>
      <c r="AD10399"/>
      <c r="AE10399">
        <f t="shared" si="659"/>
        <v>0</v>
      </c>
      <c r="AF10399">
        <f t="shared" si="660"/>
        <v>0</v>
      </c>
      <c r="AG10399">
        <f t="shared" si="661"/>
        <v>0</v>
      </c>
      <c r="AH10399" s="31">
        <f t="shared" si="662"/>
        <v>0</v>
      </c>
    </row>
    <row r="10400" ht="14" hidden="1" spans="1:34">
      <c r="A10400" s="37" t="s">
        <v>20521</v>
      </c>
      <c r="B10400" s="38" t="s">
        <v>20522</v>
      </c>
      <c r="C10400" s="38" t="s">
        <v>18418</v>
      </c>
      <c r="D10400" s="38" t="s">
        <v>20491</v>
      </c>
      <c r="E10400" s="38">
        <v>2024</v>
      </c>
      <c r="F10400" s="39" t="s">
        <v>22</v>
      </c>
      <c r="G10400" s="19"/>
      <c r="J10400" s="24"/>
      <c r="N10400" s="24"/>
      <c r="R10400" s="24"/>
      <c r="S10400" s="25"/>
      <c r="T10400" s="25"/>
      <c r="U10400" s="25"/>
      <c r="V10400" s="26"/>
      <c r="Z10400" s="24"/>
      <c r="AA10400"/>
      <c r="AB10400"/>
      <c r="AC10400"/>
      <c r="AD10400"/>
      <c r="AE10400">
        <f t="shared" si="659"/>
        <v>0</v>
      </c>
      <c r="AF10400">
        <f t="shared" si="660"/>
        <v>0</v>
      </c>
      <c r="AG10400">
        <f t="shared" si="661"/>
        <v>0</v>
      </c>
      <c r="AH10400" s="31">
        <f t="shared" si="662"/>
        <v>0</v>
      </c>
    </row>
    <row r="10401" ht="14" hidden="1" spans="1:34">
      <c r="A10401" s="37" t="s">
        <v>20523</v>
      </c>
      <c r="B10401" s="38" t="s">
        <v>20524</v>
      </c>
      <c r="C10401" s="38" t="s">
        <v>18418</v>
      </c>
      <c r="D10401" s="38" t="s">
        <v>20491</v>
      </c>
      <c r="E10401" s="38">
        <v>2024</v>
      </c>
      <c r="F10401" s="39" t="s">
        <v>22</v>
      </c>
      <c r="G10401" s="19"/>
      <c r="J10401" s="24"/>
      <c r="N10401" s="24"/>
      <c r="R10401" s="24"/>
      <c r="S10401" s="25"/>
      <c r="T10401" s="25"/>
      <c r="U10401" s="25"/>
      <c r="V10401" s="26"/>
      <c r="Z10401" s="24"/>
      <c r="AA10401"/>
      <c r="AB10401"/>
      <c r="AC10401"/>
      <c r="AD10401"/>
      <c r="AE10401">
        <f t="shared" si="659"/>
        <v>0</v>
      </c>
      <c r="AF10401">
        <f t="shared" si="660"/>
        <v>0</v>
      </c>
      <c r="AG10401">
        <f t="shared" si="661"/>
        <v>0</v>
      </c>
      <c r="AH10401" s="31">
        <f t="shared" si="662"/>
        <v>0</v>
      </c>
    </row>
    <row r="10402" ht="14" hidden="1" spans="1:34">
      <c r="A10402" s="37" t="s">
        <v>20525</v>
      </c>
      <c r="B10402" s="38" t="s">
        <v>20526</v>
      </c>
      <c r="C10402" s="38" t="s">
        <v>18418</v>
      </c>
      <c r="D10402" s="38" t="s">
        <v>20491</v>
      </c>
      <c r="E10402" s="38">
        <v>2024</v>
      </c>
      <c r="F10402" s="39" t="s">
        <v>22</v>
      </c>
      <c r="G10402" s="19"/>
      <c r="J10402" s="24"/>
      <c r="N10402" s="24"/>
      <c r="R10402" s="24"/>
      <c r="S10402" s="25"/>
      <c r="T10402" s="25"/>
      <c r="U10402" s="25"/>
      <c r="V10402" s="26"/>
      <c r="Z10402" s="24"/>
      <c r="AA10402"/>
      <c r="AB10402"/>
      <c r="AC10402"/>
      <c r="AD10402"/>
      <c r="AE10402">
        <f t="shared" si="659"/>
        <v>0</v>
      </c>
      <c r="AF10402">
        <f t="shared" si="660"/>
        <v>0</v>
      </c>
      <c r="AG10402">
        <f t="shared" si="661"/>
        <v>0</v>
      </c>
      <c r="AH10402" s="31">
        <f t="shared" si="662"/>
        <v>0</v>
      </c>
    </row>
    <row r="10403" ht="14" hidden="1" spans="1:34">
      <c r="A10403" s="37" t="s">
        <v>20527</v>
      </c>
      <c r="B10403" s="38" t="s">
        <v>20528</v>
      </c>
      <c r="C10403" s="38" t="s">
        <v>18418</v>
      </c>
      <c r="D10403" s="38" t="s">
        <v>20491</v>
      </c>
      <c r="E10403" s="38">
        <v>2024</v>
      </c>
      <c r="F10403" s="39" t="s">
        <v>22</v>
      </c>
      <c r="G10403" s="19"/>
      <c r="J10403" s="24"/>
      <c r="N10403" s="24"/>
      <c r="R10403" s="24"/>
      <c r="S10403" s="25"/>
      <c r="T10403" s="25"/>
      <c r="U10403" s="25"/>
      <c r="V10403" s="26"/>
      <c r="Z10403" s="24"/>
      <c r="AA10403"/>
      <c r="AB10403"/>
      <c r="AC10403"/>
      <c r="AD10403"/>
      <c r="AE10403">
        <f t="shared" si="659"/>
        <v>0</v>
      </c>
      <c r="AF10403">
        <f t="shared" si="660"/>
        <v>0</v>
      </c>
      <c r="AG10403">
        <f t="shared" si="661"/>
        <v>0</v>
      </c>
      <c r="AH10403" s="31">
        <f t="shared" si="662"/>
        <v>0</v>
      </c>
    </row>
    <row r="10404" ht="14" hidden="1" spans="1:34">
      <c r="A10404" s="37" t="s">
        <v>20529</v>
      </c>
      <c r="B10404" s="38" t="s">
        <v>4492</v>
      </c>
      <c r="C10404" s="38" t="s">
        <v>18418</v>
      </c>
      <c r="D10404" s="38" t="s">
        <v>20491</v>
      </c>
      <c r="E10404" s="38">
        <v>2024</v>
      </c>
      <c r="F10404" s="39" t="s">
        <v>22</v>
      </c>
      <c r="G10404" s="19"/>
      <c r="J10404" s="24"/>
      <c r="N10404" s="24"/>
      <c r="R10404" s="24"/>
      <c r="S10404" s="25"/>
      <c r="T10404" s="25"/>
      <c r="U10404" s="25"/>
      <c r="V10404" s="26"/>
      <c r="Z10404" s="24"/>
      <c r="AA10404"/>
      <c r="AB10404"/>
      <c r="AC10404"/>
      <c r="AD10404"/>
      <c r="AE10404">
        <f t="shared" si="659"/>
        <v>0</v>
      </c>
      <c r="AF10404">
        <f t="shared" si="660"/>
        <v>0</v>
      </c>
      <c r="AG10404">
        <f t="shared" si="661"/>
        <v>0</v>
      </c>
      <c r="AH10404" s="31">
        <f t="shared" si="662"/>
        <v>0</v>
      </c>
    </row>
    <row r="10405" ht="14" hidden="1" spans="1:34">
      <c r="A10405" s="37" t="s">
        <v>20530</v>
      </c>
      <c r="B10405" s="38" t="s">
        <v>20531</v>
      </c>
      <c r="C10405" s="38" t="s">
        <v>18418</v>
      </c>
      <c r="D10405" s="38" t="s">
        <v>20491</v>
      </c>
      <c r="E10405" s="38">
        <v>2024</v>
      </c>
      <c r="F10405" s="39" t="s">
        <v>22</v>
      </c>
      <c r="G10405" s="19"/>
      <c r="J10405" s="24"/>
      <c r="N10405" s="24"/>
      <c r="R10405" s="24"/>
      <c r="S10405" s="25"/>
      <c r="T10405" s="25"/>
      <c r="U10405" s="25"/>
      <c r="V10405" s="26"/>
      <c r="Z10405" s="24"/>
      <c r="AA10405"/>
      <c r="AB10405"/>
      <c r="AC10405"/>
      <c r="AD10405"/>
      <c r="AE10405">
        <f t="shared" si="659"/>
        <v>0</v>
      </c>
      <c r="AF10405">
        <f t="shared" si="660"/>
        <v>0</v>
      </c>
      <c r="AG10405">
        <f t="shared" si="661"/>
        <v>0</v>
      </c>
      <c r="AH10405" s="31">
        <f t="shared" si="662"/>
        <v>0</v>
      </c>
    </row>
    <row r="10406" ht="14" hidden="1" spans="1:34">
      <c r="A10406" s="37" t="s">
        <v>20532</v>
      </c>
      <c r="B10406" s="38" t="s">
        <v>20533</v>
      </c>
      <c r="C10406" s="38" t="s">
        <v>18418</v>
      </c>
      <c r="D10406" s="38" t="s">
        <v>20491</v>
      </c>
      <c r="E10406" s="38">
        <v>2024</v>
      </c>
      <c r="F10406" s="39" t="s">
        <v>22</v>
      </c>
      <c r="G10406" s="19"/>
      <c r="J10406" s="24"/>
      <c r="N10406" s="24"/>
      <c r="R10406" s="24"/>
      <c r="S10406" s="25"/>
      <c r="T10406" s="25"/>
      <c r="U10406" s="25"/>
      <c r="V10406" s="26"/>
      <c r="Z10406" s="24"/>
      <c r="AA10406"/>
      <c r="AB10406"/>
      <c r="AC10406"/>
      <c r="AD10406"/>
      <c r="AE10406">
        <f t="shared" si="659"/>
        <v>0</v>
      </c>
      <c r="AF10406">
        <f t="shared" si="660"/>
        <v>0</v>
      </c>
      <c r="AG10406">
        <f t="shared" si="661"/>
        <v>0</v>
      </c>
      <c r="AH10406" s="31">
        <f t="shared" si="662"/>
        <v>0</v>
      </c>
    </row>
    <row r="10407" ht="14" hidden="1" spans="1:34">
      <c r="A10407" s="37" t="s">
        <v>20534</v>
      </c>
      <c r="B10407" s="38" t="s">
        <v>20535</v>
      </c>
      <c r="C10407" s="38" t="s">
        <v>18418</v>
      </c>
      <c r="D10407" s="38" t="s">
        <v>20491</v>
      </c>
      <c r="E10407" s="38">
        <v>2024</v>
      </c>
      <c r="F10407" s="39" t="s">
        <v>22</v>
      </c>
      <c r="G10407" s="19"/>
      <c r="J10407" s="24"/>
      <c r="N10407" s="24"/>
      <c r="R10407" s="24"/>
      <c r="S10407" s="25"/>
      <c r="T10407" s="25"/>
      <c r="U10407" s="25"/>
      <c r="V10407" s="26"/>
      <c r="Z10407" s="24"/>
      <c r="AA10407"/>
      <c r="AB10407"/>
      <c r="AC10407"/>
      <c r="AD10407"/>
      <c r="AE10407">
        <f t="shared" si="659"/>
        <v>0</v>
      </c>
      <c r="AF10407">
        <f t="shared" si="660"/>
        <v>0</v>
      </c>
      <c r="AG10407">
        <f t="shared" si="661"/>
        <v>0</v>
      </c>
      <c r="AH10407" s="31">
        <f t="shared" si="662"/>
        <v>0</v>
      </c>
    </row>
    <row r="10408" ht="14" hidden="1" spans="1:34">
      <c r="A10408" s="37" t="s">
        <v>20536</v>
      </c>
      <c r="B10408" s="38" t="s">
        <v>20537</v>
      </c>
      <c r="C10408" s="38" t="s">
        <v>18418</v>
      </c>
      <c r="D10408" s="38" t="s">
        <v>20491</v>
      </c>
      <c r="E10408" s="38">
        <v>2024</v>
      </c>
      <c r="F10408" s="39" t="s">
        <v>22</v>
      </c>
      <c r="G10408" s="19"/>
      <c r="J10408" s="24"/>
      <c r="N10408" s="24"/>
      <c r="R10408" s="24"/>
      <c r="S10408" s="25"/>
      <c r="T10408" s="25"/>
      <c r="U10408" s="25"/>
      <c r="V10408" s="26"/>
      <c r="Z10408" s="24"/>
      <c r="AA10408"/>
      <c r="AB10408"/>
      <c r="AC10408"/>
      <c r="AD10408"/>
      <c r="AE10408">
        <f t="shared" si="659"/>
        <v>0</v>
      </c>
      <c r="AF10408">
        <f t="shared" si="660"/>
        <v>0</v>
      </c>
      <c r="AG10408">
        <f t="shared" si="661"/>
        <v>0</v>
      </c>
      <c r="AH10408" s="31">
        <f t="shared" si="662"/>
        <v>0</v>
      </c>
    </row>
    <row r="10409" ht="14" hidden="1" spans="1:34">
      <c r="A10409" s="37" t="s">
        <v>20538</v>
      </c>
      <c r="B10409" s="38" t="s">
        <v>20539</v>
      </c>
      <c r="C10409" s="38" t="s">
        <v>18418</v>
      </c>
      <c r="D10409" s="38" t="s">
        <v>20491</v>
      </c>
      <c r="E10409" s="38">
        <v>2024</v>
      </c>
      <c r="F10409" s="39" t="s">
        <v>22</v>
      </c>
      <c r="G10409" s="19"/>
      <c r="J10409" s="24"/>
      <c r="N10409" s="24"/>
      <c r="R10409" s="24"/>
      <c r="S10409" s="25"/>
      <c r="T10409" s="25"/>
      <c r="U10409" s="25"/>
      <c r="V10409" s="26"/>
      <c r="Z10409" s="24"/>
      <c r="AA10409"/>
      <c r="AB10409"/>
      <c r="AC10409"/>
      <c r="AD10409"/>
      <c r="AE10409">
        <f t="shared" si="659"/>
        <v>0</v>
      </c>
      <c r="AF10409">
        <f t="shared" si="660"/>
        <v>0</v>
      </c>
      <c r="AG10409">
        <f t="shared" si="661"/>
        <v>0</v>
      </c>
      <c r="AH10409" s="31">
        <f t="shared" si="662"/>
        <v>0</v>
      </c>
    </row>
    <row r="10410" ht="14" hidden="1" spans="1:34">
      <c r="A10410" s="37" t="s">
        <v>20540</v>
      </c>
      <c r="B10410" s="38" t="s">
        <v>20541</v>
      </c>
      <c r="C10410" s="38" t="s">
        <v>18418</v>
      </c>
      <c r="D10410" s="38" t="s">
        <v>20491</v>
      </c>
      <c r="E10410" s="38">
        <v>2024</v>
      </c>
      <c r="F10410" s="39" t="s">
        <v>22</v>
      </c>
      <c r="G10410" s="19"/>
      <c r="J10410" s="24"/>
      <c r="N10410" s="24"/>
      <c r="R10410" s="24"/>
      <c r="S10410" s="25"/>
      <c r="T10410" s="25"/>
      <c r="U10410" s="25"/>
      <c r="V10410" s="26"/>
      <c r="Z10410" s="24"/>
      <c r="AA10410"/>
      <c r="AB10410"/>
      <c r="AC10410"/>
      <c r="AD10410"/>
      <c r="AE10410">
        <f t="shared" si="659"/>
        <v>0</v>
      </c>
      <c r="AF10410">
        <f t="shared" si="660"/>
        <v>0</v>
      </c>
      <c r="AG10410">
        <f t="shared" si="661"/>
        <v>0</v>
      </c>
      <c r="AH10410" s="31">
        <f t="shared" si="662"/>
        <v>0</v>
      </c>
    </row>
    <row r="10411" ht="14" hidden="1" spans="1:34">
      <c r="A10411" s="37" t="s">
        <v>20542</v>
      </c>
      <c r="B10411" s="38" t="s">
        <v>20543</v>
      </c>
      <c r="C10411" s="38" t="s">
        <v>18418</v>
      </c>
      <c r="D10411" s="38" t="s">
        <v>20491</v>
      </c>
      <c r="E10411" s="38">
        <v>2024</v>
      </c>
      <c r="F10411" s="39" t="s">
        <v>22</v>
      </c>
      <c r="G10411" s="19"/>
      <c r="J10411" s="24"/>
      <c r="N10411" s="24"/>
      <c r="R10411" s="24"/>
      <c r="S10411" s="25"/>
      <c r="T10411" s="25"/>
      <c r="U10411" s="25"/>
      <c r="V10411" s="26"/>
      <c r="Z10411" s="24"/>
      <c r="AA10411"/>
      <c r="AB10411"/>
      <c r="AC10411"/>
      <c r="AD10411"/>
      <c r="AE10411">
        <f t="shared" si="659"/>
        <v>0</v>
      </c>
      <c r="AF10411">
        <f t="shared" si="660"/>
        <v>0</v>
      </c>
      <c r="AG10411">
        <f t="shared" si="661"/>
        <v>0</v>
      </c>
      <c r="AH10411" s="31">
        <f t="shared" si="662"/>
        <v>0</v>
      </c>
    </row>
    <row r="10412" ht="14" hidden="1" spans="1:34">
      <c r="A10412" s="37" t="s">
        <v>20544</v>
      </c>
      <c r="B10412" s="38" t="s">
        <v>20545</v>
      </c>
      <c r="C10412" s="38" t="s">
        <v>18418</v>
      </c>
      <c r="D10412" s="38" t="s">
        <v>20491</v>
      </c>
      <c r="E10412" s="38">
        <v>2024</v>
      </c>
      <c r="F10412" s="39" t="s">
        <v>22</v>
      </c>
      <c r="G10412" s="19"/>
      <c r="J10412" s="24"/>
      <c r="N10412" s="24"/>
      <c r="R10412" s="24"/>
      <c r="S10412" s="25"/>
      <c r="T10412" s="25"/>
      <c r="U10412" s="25"/>
      <c r="V10412" s="26"/>
      <c r="Z10412" s="24"/>
      <c r="AA10412"/>
      <c r="AB10412"/>
      <c r="AC10412"/>
      <c r="AD10412"/>
      <c r="AE10412">
        <f t="shared" si="659"/>
        <v>0</v>
      </c>
      <c r="AF10412">
        <f t="shared" si="660"/>
        <v>0</v>
      </c>
      <c r="AG10412">
        <f t="shared" si="661"/>
        <v>0</v>
      </c>
      <c r="AH10412" s="31">
        <f t="shared" si="662"/>
        <v>0</v>
      </c>
    </row>
    <row r="10413" ht="14" hidden="1" spans="1:34">
      <c r="A10413" s="37" t="s">
        <v>20546</v>
      </c>
      <c r="B10413" s="38" t="s">
        <v>20547</v>
      </c>
      <c r="C10413" s="38" t="s">
        <v>18418</v>
      </c>
      <c r="D10413" s="38" t="s">
        <v>20491</v>
      </c>
      <c r="E10413" s="38">
        <v>2024</v>
      </c>
      <c r="F10413" s="39" t="s">
        <v>22</v>
      </c>
      <c r="G10413" s="19"/>
      <c r="J10413" s="24"/>
      <c r="N10413" s="24"/>
      <c r="R10413" s="24"/>
      <c r="S10413" s="25"/>
      <c r="T10413" s="25"/>
      <c r="U10413" s="25"/>
      <c r="V10413" s="26"/>
      <c r="Z10413" s="24"/>
      <c r="AA10413"/>
      <c r="AB10413"/>
      <c r="AC10413"/>
      <c r="AD10413"/>
      <c r="AE10413">
        <f t="shared" si="659"/>
        <v>0</v>
      </c>
      <c r="AF10413">
        <f t="shared" si="660"/>
        <v>0</v>
      </c>
      <c r="AG10413">
        <f t="shared" si="661"/>
        <v>0</v>
      </c>
      <c r="AH10413" s="31">
        <f t="shared" si="662"/>
        <v>0</v>
      </c>
    </row>
    <row r="10414" ht="14" hidden="1" spans="1:34">
      <c r="A10414" s="37" t="s">
        <v>20548</v>
      </c>
      <c r="B10414" s="38" t="s">
        <v>20549</v>
      </c>
      <c r="C10414" s="38" t="s">
        <v>18418</v>
      </c>
      <c r="D10414" s="38" t="s">
        <v>20491</v>
      </c>
      <c r="E10414" s="38">
        <v>2024</v>
      </c>
      <c r="F10414" s="39" t="s">
        <v>22</v>
      </c>
      <c r="G10414" s="19"/>
      <c r="J10414" s="24"/>
      <c r="N10414" s="24"/>
      <c r="R10414" s="24"/>
      <c r="S10414" s="25"/>
      <c r="T10414" s="25"/>
      <c r="U10414" s="25"/>
      <c r="V10414" s="26"/>
      <c r="Z10414" s="24"/>
      <c r="AA10414"/>
      <c r="AB10414"/>
      <c r="AC10414"/>
      <c r="AD10414"/>
      <c r="AE10414">
        <f t="shared" si="659"/>
        <v>0</v>
      </c>
      <c r="AF10414">
        <f t="shared" si="660"/>
        <v>0</v>
      </c>
      <c r="AG10414">
        <f t="shared" si="661"/>
        <v>0</v>
      </c>
      <c r="AH10414" s="31">
        <f t="shared" si="662"/>
        <v>0</v>
      </c>
    </row>
    <row r="10415" ht="14" hidden="1" spans="1:34">
      <c r="A10415" s="37" t="s">
        <v>20550</v>
      </c>
      <c r="B10415" s="38" t="s">
        <v>20551</v>
      </c>
      <c r="C10415" s="38" t="s">
        <v>18418</v>
      </c>
      <c r="D10415" s="38" t="s">
        <v>20491</v>
      </c>
      <c r="E10415" s="38">
        <v>2024</v>
      </c>
      <c r="F10415" s="39" t="s">
        <v>22</v>
      </c>
      <c r="G10415" s="19"/>
      <c r="J10415" s="24"/>
      <c r="N10415" s="24"/>
      <c r="R10415" s="24"/>
      <c r="S10415" s="25"/>
      <c r="T10415" s="25"/>
      <c r="U10415" s="25"/>
      <c r="V10415" s="26"/>
      <c r="Z10415" s="24"/>
      <c r="AA10415"/>
      <c r="AB10415"/>
      <c r="AC10415"/>
      <c r="AD10415"/>
      <c r="AE10415">
        <f t="shared" si="659"/>
        <v>0</v>
      </c>
      <c r="AF10415">
        <f t="shared" si="660"/>
        <v>0</v>
      </c>
      <c r="AG10415">
        <f t="shared" si="661"/>
        <v>0</v>
      </c>
      <c r="AH10415" s="31">
        <f t="shared" si="662"/>
        <v>0</v>
      </c>
    </row>
    <row r="10416" ht="14" hidden="1" spans="1:34">
      <c r="A10416" s="37" t="s">
        <v>20552</v>
      </c>
      <c r="B10416" s="38" t="s">
        <v>8939</v>
      </c>
      <c r="C10416" s="38" t="s">
        <v>18418</v>
      </c>
      <c r="D10416" s="38" t="s">
        <v>20491</v>
      </c>
      <c r="E10416" s="38">
        <v>2024</v>
      </c>
      <c r="F10416" s="39" t="s">
        <v>22</v>
      </c>
      <c r="G10416" s="19"/>
      <c r="J10416" s="24"/>
      <c r="N10416" s="24"/>
      <c r="R10416" s="24"/>
      <c r="S10416" s="25"/>
      <c r="T10416" s="25"/>
      <c r="U10416" s="25"/>
      <c r="V10416" s="26"/>
      <c r="Z10416" s="24"/>
      <c r="AA10416"/>
      <c r="AB10416"/>
      <c r="AC10416"/>
      <c r="AD10416"/>
      <c r="AE10416">
        <f t="shared" si="659"/>
        <v>0</v>
      </c>
      <c r="AF10416">
        <f t="shared" si="660"/>
        <v>0</v>
      </c>
      <c r="AG10416">
        <f t="shared" si="661"/>
        <v>0</v>
      </c>
      <c r="AH10416" s="31">
        <f t="shared" si="662"/>
        <v>0</v>
      </c>
    </row>
    <row r="10417" ht="14" hidden="1" spans="1:34">
      <c r="A10417" s="37" t="s">
        <v>20553</v>
      </c>
      <c r="B10417" s="38" t="s">
        <v>20554</v>
      </c>
      <c r="C10417" s="38" t="s">
        <v>18418</v>
      </c>
      <c r="D10417" s="38" t="s">
        <v>20555</v>
      </c>
      <c r="E10417" s="38">
        <v>2024</v>
      </c>
      <c r="F10417" s="39" t="s">
        <v>22</v>
      </c>
      <c r="G10417" s="19"/>
      <c r="J10417" s="24"/>
      <c r="N10417" s="24"/>
      <c r="R10417" s="24"/>
      <c r="S10417" s="25"/>
      <c r="T10417" s="25"/>
      <c r="U10417" s="25"/>
      <c r="V10417" s="26"/>
      <c r="Z10417" s="24"/>
      <c r="AA10417"/>
      <c r="AB10417"/>
      <c r="AC10417"/>
      <c r="AD10417"/>
      <c r="AE10417">
        <f t="shared" si="659"/>
        <v>0</v>
      </c>
      <c r="AF10417">
        <f t="shared" si="660"/>
        <v>0</v>
      </c>
      <c r="AG10417">
        <f t="shared" si="661"/>
        <v>0</v>
      </c>
      <c r="AH10417" s="31">
        <f t="shared" si="662"/>
        <v>0</v>
      </c>
    </row>
    <row r="10418" ht="14" hidden="1" spans="1:34">
      <c r="A10418" s="37" t="s">
        <v>20556</v>
      </c>
      <c r="B10418" s="38" t="s">
        <v>20557</v>
      </c>
      <c r="C10418" s="38" t="s">
        <v>18418</v>
      </c>
      <c r="D10418" s="38" t="s">
        <v>20555</v>
      </c>
      <c r="E10418" s="38">
        <v>2024</v>
      </c>
      <c r="F10418" s="39" t="s">
        <v>22</v>
      </c>
      <c r="G10418" s="19"/>
      <c r="J10418" s="24"/>
      <c r="N10418" s="24"/>
      <c r="R10418" s="24"/>
      <c r="S10418" s="25"/>
      <c r="T10418" s="25"/>
      <c r="U10418" s="25"/>
      <c r="V10418" s="26"/>
      <c r="Z10418" s="24"/>
      <c r="AA10418"/>
      <c r="AB10418"/>
      <c r="AC10418"/>
      <c r="AD10418"/>
      <c r="AE10418">
        <f t="shared" si="659"/>
        <v>0</v>
      </c>
      <c r="AF10418">
        <f t="shared" si="660"/>
        <v>0</v>
      </c>
      <c r="AG10418">
        <f t="shared" si="661"/>
        <v>0</v>
      </c>
      <c r="AH10418" s="31">
        <f t="shared" si="662"/>
        <v>0</v>
      </c>
    </row>
    <row r="10419" ht="14" hidden="1" spans="1:34">
      <c r="A10419" s="37" t="s">
        <v>20558</v>
      </c>
      <c r="B10419" s="38" t="s">
        <v>20559</v>
      </c>
      <c r="C10419" s="38" t="s">
        <v>18418</v>
      </c>
      <c r="D10419" s="38" t="s">
        <v>20555</v>
      </c>
      <c r="E10419" s="38">
        <v>2024</v>
      </c>
      <c r="F10419" s="39" t="s">
        <v>22</v>
      </c>
      <c r="G10419" s="19"/>
      <c r="J10419" s="24"/>
      <c r="N10419" s="24"/>
      <c r="R10419" s="24"/>
      <c r="S10419" s="25"/>
      <c r="T10419" s="25"/>
      <c r="U10419" s="25"/>
      <c r="V10419" s="26"/>
      <c r="Z10419" s="24"/>
      <c r="AA10419"/>
      <c r="AB10419"/>
      <c r="AC10419"/>
      <c r="AD10419"/>
      <c r="AE10419">
        <f t="shared" si="659"/>
        <v>0</v>
      </c>
      <c r="AF10419">
        <f t="shared" si="660"/>
        <v>0</v>
      </c>
      <c r="AG10419">
        <f t="shared" si="661"/>
        <v>0</v>
      </c>
      <c r="AH10419" s="31">
        <f t="shared" si="662"/>
        <v>0</v>
      </c>
    </row>
    <row r="10420" ht="14" hidden="1" spans="1:34">
      <c r="A10420" s="37" t="s">
        <v>20560</v>
      </c>
      <c r="B10420" s="38" t="s">
        <v>20561</v>
      </c>
      <c r="C10420" s="38" t="s">
        <v>18418</v>
      </c>
      <c r="D10420" s="38" t="s">
        <v>20555</v>
      </c>
      <c r="E10420" s="38">
        <v>2024</v>
      </c>
      <c r="F10420" s="39" t="s">
        <v>22</v>
      </c>
      <c r="G10420" s="19"/>
      <c r="J10420" s="24"/>
      <c r="N10420" s="24"/>
      <c r="R10420" s="24"/>
      <c r="S10420" s="25"/>
      <c r="T10420" s="25"/>
      <c r="U10420" s="25"/>
      <c r="V10420" s="26"/>
      <c r="Z10420" s="24"/>
      <c r="AA10420"/>
      <c r="AB10420"/>
      <c r="AC10420"/>
      <c r="AD10420"/>
      <c r="AE10420">
        <f t="shared" si="659"/>
        <v>0</v>
      </c>
      <c r="AF10420">
        <f t="shared" si="660"/>
        <v>0</v>
      </c>
      <c r="AG10420">
        <f t="shared" si="661"/>
        <v>0</v>
      </c>
      <c r="AH10420" s="31">
        <f t="shared" si="662"/>
        <v>0</v>
      </c>
    </row>
    <row r="10421" ht="14" hidden="1" spans="1:34">
      <c r="A10421" s="37" t="s">
        <v>20562</v>
      </c>
      <c r="B10421" s="38" t="s">
        <v>14618</v>
      </c>
      <c r="C10421" s="38" t="s">
        <v>18418</v>
      </c>
      <c r="D10421" s="38" t="s">
        <v>20555</v>
      </c>
      <c r="E10421" s="38">
        <v>2024</v>
      </c>
      <c r="F10421" s="39" t="s">
        <v>22</v>
      </c>
      <c r="G10421" s="19"/>
      <c r="J10421" s="24"/>
      <c r="N10421" s="24"/>
      <c r="R10421" s="24"/>
      <c r="S10421" s="25"/>
      <c r="T10421" s="25"/>
      <c r="U10421" s="25"/>
      <c r="V10421" s="26"/>
      <c r="Z10421" s="24"/>
      <c r="AA10421"/>
      <c r="AB10421"/>
      <c r="AC10421"/>
      <c r="AD10421"/>
      <c r="AE10421">
        <f t="shared" si="659"/>
        <v>0</v>
      </c>
      <c r="AF10421">
        <f t="shared" si="660"/>
        <v>0</v>
      </c>
      <c r="AG10421">
        <f t="shared" si="661"/>
        <v>0</v>
      </c>
      <c r="AH10421" s="31">
        <f t="shared" si="662"/>
        <v>0</v>
      </c>
    </row>
    <row r="10422" ht="14" hidden="1" spans="1:34">
      <c r="A10422" s="37" t="s">
        <v>20563</v>
      </c>
      <c r="B10422" s="38" t="s">
        <v>20564</v>
      </c>
      <c r="C10422" s="38" t="s">
        <v>18418</v>
      </c>
      <c r="D10422" s="38" t="s">
        <v>20555</v>
      </c>
      <c r="E10422" s="38">
        <v>2024</v>
      </c>
      <c r="F10422" s="39" t="s">
        <v>22</v>
      </c>
      <c r="G10422" s="19"/>
      <c r="J10422" s="24"/>
      <c r="N10422" s="24"/>
      <c r="R10422" s="24"/>
      <c r="S10422" s="25"/>
      <c r="T10422" s="25"/>
      <c r="U10422" s="25"/>
      <c r="V10422" s="26"/>
      <c r="Z10422" s="24"/>
      <c r="AA10422"/>
      <c r="AB10422"/>
      <c r="AC10422"/>
      <c r="AD10422"/>
      <c r="AE10422">
        <f t="shared" si="659"/>
        <v>0</v>
      </c>
      <c r="AF10422">
        <f t="shared" si="660"/>
        <v>0</v>
      </c>
      <c r="AG10422">
        <f t="shared" si="661"/>
        <v>0</v>
      </c>
      <c r="AH10422" s="31">
        <f t="shared" si="662"/>
        <v>0</v>
      </c>
    </row>
    <row r="10423" ht="14" hidden="1" spans="1:34">
      <c r="A10423" s="37" t="s">
        <v>20565</v>
      </c>
      <c r="B10423" s="38" t="s">
        <v>20566</v>
      </c>
      <c r="C10423" s="38" t="s">
        <v>18418</v>
      </c>
      <c r="D10423" s="38" t="s">
        <v>20555</v>
      </c>
      <c r="E10423" s="38">
        <v>2024</v>
      </c>
      <c r="F10423" s="39" t="s">
        <v>22</v>
      </c>
      <c r="G10423" s="19"/>
      <c r="J10423" s="24"/>
      <c r="N10423" s="24"/>
      <c r="R10423" s="24"/>
      <c r="S10423" s="25"/>
      <c r="T10423" s="25"/>
      <c r="U10423" s="25"/>
      <c r="V10423" s="26"/>
      <c r="Z10423" s="24"/>
      <c r="AA10423"/>
      <c r="AB10423"/>
      <c r="AC10423"/>
      <c r="AD10423"/>
      <c r="AE10423">
        <f t="shared" si="659"/>
        <v>0</v>
      </c>
      <c r="AF10423">
        <f t="shared" si="660"/>
        <v>0</v>
      </c>
      <c r="AG10423">
        <f t="shared" si="661"/>
        <v>0</v>
      </c>
      <c r="AH10423" s="31">
        <f t="shared" si="662"/>
        <v>0</v>
      </c>
    </row>
    <row r="10424" ht="14" hidden="1" spans="1:34">
      <c r="A10424" s="37" t="s">
        <v>20567</v>
      </c>
      <c r="B10424" s="38" t="s">
        <v>20568</v>
      </c>
      <c r="C10424" s="38" t="s">
        <v>18418</v>
      </c>
      <c r="D10424" s="38" t="s">
        <v>20555</v>
      </c>
      <c r="E10424" s="38">
        <v>2024</v>
      </c>
      <c r="F10424" s="39" t="s">
        <v>22</v>
      </c>
      <c r="G10424" s="19"/>
      <c r="J10424" s="24"/>
      <c r="N10424" s="24"/>
      <c r="R10424" s="24"/>
      <c r="S10424" s="25"/>
      <c r="T10424" s="25"/>
      <c r="U10424" s="25"/>
      <c r="V10424" s="26"/>
      <c r="Z10424" s="24"/>
      <c r="AA10424"/>
      <c r="AB10424"/>
      <c r="AC10424"/>
      <c r="AD10424"/>
      <c r="AE10424">
        <f t="shared" si="659"/>
        <v>0</v>
      </c>
      <c r="AF10424">
        <f t="shared" si="660"/>
        <v>0</v>
      </c>
      <c r="AG10424">
        <f t="shared" si="661"/>
        <v>0</v>
      </c>
      <c r="AH10424" s="31">
        <f t="shared" si="662"/>
        <v>0</v>
      </c>
    </row>
    <row r="10425" ht="14" hidden="1" spans="1:34">
      <c r="A10425" s="37" t="s">
        <v>20569</v>
      </c>
      <c r="B10425" s="38" t="s">
        <v>20570</v>
      </c>
      <c r="C10425" s="38" t="s">
        <v>18418</v>
      </c>
      <c r="D10425" s="38" t="s">
        <v>20555</v>
      </c>
      <c r="E10425" s="38">
        <v>2024</v>
      </c>
      <c r="F10425" s="39" t="s">
        <v>22</v>
      </c>
      <c r="G10425" s="19"/>
      <c r="J10425" s="24"/>
      <c r="N10425" s="24"/>
      <c r="R10425" s="24"/>
      <c r="S10425" s="25"/>
      <c r="T10425" s="25"/>
      <c r="U10425" s="25"/>
      <c r="V10425" s="26"/>
      <c r="Z10425" s="24"/>
      <c r="AA10425"/>
      <c r="AB10425"/>
      <c r="AC10425"/>
      <c r="AD10425"/>
      <c r="AE10425">
        <f t="shared" si="659"/>
        <v>0</v>
      </c>
      <c r="AF10425">
        <f t="shared" si="660"/>
        <v>0</v>
      </c>
      <c r="AG10425">
        <f t="shared" si="661"/>
        <v>0</v>
      </c>
      <c r="AH10425" s="31">
        <f t="shared" si="662"/>
        <v>0</v>
      </c>
    </row>
    <row r="10426" ht="14" hidden="1" spans="1:34">
      <c r="A10426" s="37" t="s">
        <v>20571</v>
      </c>
      <c r="B10426" s="38" t="s">
        <v>20572</v>
      </c>
      <c r="C10426" s="38" t="s">
        <v>18418</v>
      </c>
      <c r="D10426" s="38" t="s">
        <v>20555</v>
      </c>
      <c r="E10426" s="38">
        <v>2024</v>
      </c>
      <c r="F10426" s="39" t="s">
        <v>22</v>
      </c>
      <c r="G10426" s="19"/>
      <c r="J10426" s="24"/>
      <c r="N10426" s="24"/>
      <c r="R10426" s="24"/>
      <c r="S10426" s="25"/>
      <c r="T10426" s="25"/>
      <c r="U10426" s="25"/>
      <c r="V10426" s="26"/>
      <c r="Z10426" s="24"/>
      <c r="AA10426"/>
      <c r="AB10426"/>
      <c r="AC10426"/>
      <c r="AD10426"/>
      <c r="AE10426">
        <f t="shared" si="659"/>
        <v>0</v>
      </c>
      <c r="AF10426">
        <f t="shared" si="660"/>
        <v>0</v>
      </c>
      <c r="AG10426">
        <f t="shared" si="661"/>
        <v>0</v>
      </c>
      <c r="AH10426" s="31">
        <f t="shared" si="662"/>
        <v>0</v>
      </c>
    </row>
    <row r="10427" ht="14" hidden="1" spans="1:34">
      <c r="A10427" s="37" t="s">
        <v>20573</v>
      </c>
      <c r="B10427" s="38" t="s">
        <v>20574</v>
      </c>
      <c r="C10427" s="38" t="s">
        <v>18418</v>
      </c>
      <c r="D10427" s="38" t="s">
        <v>20555</v>
      </c>
      <c r="E10427" s="38">
        <v>2024</v>
      </c>
      <c r="F10427" s="39" t="s">
        <v>22</v>
      </c>
      <c r="G10427" s="19"/>
      <c r="J10427" s="24"/>
      <c r="N10427" s="24"/>
      <c r="R10427" s="24"/>
      <c r="S10427" s="25"/>
      <c r="T10427" s="25"/>
      <c r="U10427" s="25"/>
      <c r="V10427" s="26"/>
      <c r="Z10427" s="24"/>
      <c r="AA10427"/>
      <c r="AB10427"/>
      <c r="AC10427"/>
      <c r="AD10427"/>
      <c r="AE10427">
        <f t="shared" si="659"/>
        <v>0</v>
      </c>
      <c r="AF10427">
        <f t="shared" si="660"/>
        <v>0</v>
      </c>
      <c r="AG10427">
        <f t="shared" si="661"/>
        <v>0</v>
      </c>
      <c r="AH10427" s="31">
        <f t="shared" si="662"/>
        <v>0</v>
      </c>
    </row>
    <row r="10428" ht="14" hidden="1" spans="1:34">
      <c r="A10428" s="37" t="s">
        <v>20575</v>
      </c>
      <c r="B10428" s="38" t="s">
        <v>20576</v>
      </c>
      <c r="C10428" s="38" t="s">
        <v>18418</v>
      </c>
      <c r="D10428" s="38" t="s">
        <v>20555</v>
      </c>
      <c r="E10428" s="38">
        <v>2024</v>
      </c>
      <c r="F10428" s="39" t="s">
        <v>22</v>
      </c>
      <c r="G10428" s="19"/>
      <c r="J10428" s="24"/>
      <c r="N10428" s="24"/>
      <c r="R10428" s="24"/>
      <c r="S10428" s="25"/>
      <c r="T10428" s="25"/>
      <c r="U10428" s="25"/>
      <c r="V10428" s="26"/>
      <c r="Z10428" s="24"/>
      <c r="AA10428"/>
      <c r="AB10428"/>
      <c r="AC10428"/>
      <c r="AD10428"/>
      <c r="AE10428">
        <f t="shared" si="659"/>
        <v>0</v>
      </c>
      <c r="AF10428">
        <f t="shared" si="660"/>
        <v>0</v>
      </c>
      <c r="AG10428">
        <f t="shared" si="661"/>
        <v>0</v>
      </c>
      <c r="AH10428" s="31">
        <f t="shared" si="662"/>
        <v>0</v>
      </c>
    </row>
    <row r="10429" ht="14" hidden="1" spans="1:34">
      <c r="A10429" s="37" t="s">
        <v>20577</v>
      </c>
      <c r="B10429" s="38" t="s">
        <v>20578</v>
      </c>
      <c r="C10429" s="38" t="s">
        <v>18418</v>
      </c>
      <c r="D10429" s="38" t="s">
        <v>20555</v>
      </c>
      <c r="E10429" s="38">
        <v>2024</v>
      </c>
      <c r="F10429" s="39" t="s">
        <v>22</v>
      </c>
      <c r="G10429" s="19"/>
      <c r="J10429" s="24"/>
      <c r="N10429" s="24"/>
      <c r="R10429" s="24"/>
      <c r="S10429" s="25"/>
      <c r="T10429" s="25"/>
      <c r="U10429" s="25"/>
      <c r="V10429" s="26"/>
      <c r="Z10429" s="24"/>
      <c r="AA10429"/>
      <c r="AB10429"/>
      <c r="AC10429"/>
      <c r="AD10429"/>
      <c r="AE10429">
        <f t="shared" si="659"/>
        <v>0</v>
      </c>
      <c r="AF10429">
        <f t="shared" si="660"/>
        <v>0</v>
      </c>
      <c r="AG10429">
        <f t="shared" si="661"/>
        <v>0</v>
      </c>
      <c r="AH10429" s="31">
        <f t="shared" si="662"/>
        <v>0</v>
      </c>
    </row>
    <row r="10430" ht="14" hidden="1" spans="1:34">
      <c r="A10430" s="37" t="s">
        <v>20579</v>
      </c>
      <c r="B10430" s="38" t="s">
        <v>6108</v>
      </c>
      <c r="C10430" s="38" t="s">
        <v>18418</v>
      </c>
      <c r="D10430" s="38" t="s">
        <v>20555</v>
      </c>
      <c r="E10430" s="38">
        <v>2024</v>
      </c>
      <c r="F10430" s="39" t="s">
        <v>22</v>
      </c>
      <c r="G10430" s="19"/>
      <c r="J10430" s="24"/>
      <c r="N10430" s="24"/>
      <c r="R10430" s="24"/>
      <c r="S10430" s="25"/>
      <c r="T10430" s="25"/>
      <c r="U10430" s="25"/>
      <c r="V10430" s="26"/>
      <c r="Z10430" s="24"/>
      <c r="AA10430"/>
      <c r="AB10430"/>
      <c r="AC10430"/>
      <c r="AD10430"/>
      <c r="AE10430">
        <f t="shared" si="659"/>
        <v>0</v>
      </c>
      <c r="AF10430">
        <f t="shared" si="660"/>
        <v>0</v>
      </c>
      <c r="AG10430">
        <f t="shared" si="661"/>
        <v>0</v>
      </c>
      <c r="AH10430" s="31">
        <f t="shared" si="662"/>
        <v>0</v>
      </c>
    </row>
    <row r="10431" ht="14" hidden="1" spans="1:34">
      <c r="A10431" s="37" t="s">
        <v>20580</v>
      </c>
      <c r="B10431" s="38" t="s">
        <v>20581</v>
      </c>
      <c r="C10431" s="38" t="s">
        <v>18418</v>
      </c>
      <c r="D10431" s="38" t="s">
        <v>20555</v>
      </c>
      <c r="E10431" s="38">
        <v>2024</v>
      </c>
      <c r="F10431" s="39" t="s">
        <v>22</v>
      </c>
      <c r="G10431" s="19"/>
      <c r="J10431" s="24"/>
      <c r="N10431" s="24"/>
      <c r="R10431" s="24"/>
      <c r="S10431" s="25"/>
      <c r="T10431" s="25"/>
      <c r="U10431" s="25"/>
      <c r="V10431" s="26"/>
      <c r="Z10431" s="24"/>
      <c r="AA10431"/>
      <c r="AB10431"/>
      <c r="AC10431"/>
      <c r="AD10431"/>
      <c r="AE10431">
        <f t="shared" si="659"/>
        <v>0</v>
      </c>
      <c r="AF10431">
        <f t="shared" si="660"/>
        <v>0</v>
      </c>
      <c r="AG10431">
        <f t="shared" si="661"/>
        <v>0</v>
      </c>
      <c r="AH10431" s="31">
        <f t="shared" si="662"/>
        <v>0</v>
      </c>
    </row>
    <row r="10432" ht="14" hidden="1" spans="1:34">
      <c r="A10432" s="37" t="s">
        <v>20582</v>
      </c>
      <c r="B10432" s="38" t="s">
        <v>20583</v>
      </c>
      <c r="C10432" s="38" t="s">
        <v>18418</v>
      </c>
      <c r="D10432" s="38" t="s">
        <v>20555</v>
      </c>
      <c r="E10432" s="38">
        <v>2024</v>
      </c>
      <c r="F10432" s="39" t="s">
        <v>22</v>
      </c>
      <c r="G10432" s="19"/>
      <c r="J10432" s="24"/>
      <c r="N10432" s="24"/>
      <c r="R10432" s="24"/>
      <c r="S10432" s="25"/>
      <c r="T10432" s="25"/>
      <c r="U10432" s="25"/>
      <c r="V10432" s="26"/>
      <c r="Z10432" s="24"/>
      <c r="AA10432"/>
      <c r="AB10432"/>
      <c r="AC10432"/>
      <c r="AD10432"/>
      <c r="AE10432">
        <f t="shared" si="659"/>
        <v>0</v>
      </c>
      <c r="AF10432">
        <f t="shared" si="660"/>
        <v>0</v>
      </c>
      <c r="AG10432">
        <f t="shared" si="661"/>
        <v>0</v>
      </c>
      <c r="AH10432" s="31">
        <f t="shared" si="662"/>
        <v>0</v>
      </c>
    </row>
    <row r="10433" ht="14" hidden="1" spans="1:34">
      <c r="A10433" s="37" t="s">
        <v>20584</v>
      </c>
      <c r="B10433" s="38" t="s">
        <v>20585</v>
      </c>
      <c r="C10433" s="38" t="s">
        <v>18418</v>
      </c>
      <c r="D10433" s="38" t="s">
        <v>20555</v>
      </c>
      <c r="E10433" s="38">
        <v>2024</v>
      </c>
      <c r="F10433" s="39" t="s">
        <v>22</v>
      </c>
      <c r="G10433" s="19"/>
      <c r="J10433" s="24"/>
      <c r="N10433" s="24"/>
      <c r="R10433" s="24"/>
      <c r="S10433" s="25"/>
      <c r="T10433" s="25"/>
      <c r="U10433" s="25"/>
      <c r="V10433" s="26"/>
      <c r="Z10433" s="24"/>
      <c r="AA10433"/>
      <c r="AB10433"/>
      <c r="AC10433"/>
      <c r="AD10433"/>
      <c r="AE10433">
        <f t="shared" si="659"/>
        <v>0</v>
      </c>
      <c r="AF10433">
        <f t="shared" si="660"/>
        <v>0</v>
      </c>
      <c r="AG10433">
        <f t="shared" si="661"/>
        <v>0</v>
      </c>
      <c r="AH10433" s="31">
        <f t="shared" si="662"/>
        <v>0</v>
      </c>
    </row>
    <row r="10434" ht="14" hidden="1" spans="1:34">
      <c r="A10434" s="37" t="s">
        <v>20586</v>
      </c>
      <c r="B10434" s="38" t="s">
        <v>20587</v>
      </c>
      <c r="C10434" s="38" t="s">
        <v>18418</v>
      </c>
      <c r="D10434" s="38" t="s">
        <v>20555</v>
      </c>
      <c r="E10434" s="38">
        <v>2024</v>
      </c>
      <c r="F10434" s="39" t="s">
        <v>22</v>
      </c>
      <c r="G10434" s="19"/>
      <c r="J10434" s="24"/>
      <c r="N10434" s="24"/>
      <c r="R10434" s="24"/>
      <c r="S10434" s="25"/>
      <c r="T10434" s="25"/>
      <c r="U10434" s="25"/>
      <c r="V10434" s="26"/>
      <c r="Z10434" s="24"/>
      <c r="AA10434"/>
      <c r="AB10434"/>
      <c r="AC10434"/>
      <c r="AD10434"/>
      <c r="AE10434">
        <f t="shared" si="659"/>
        <v>0</v>
      </c>
      <c r="AF10434">
        <f t="shared" si="660"/>
        <v>0</v>
      </c>
      <c r="AG10434">
        <f t="shared" si="661"/>
        <v>0</v>
      </c>
      <c r="AH10434" s="31">
        <f t="shared" si="662"/>
        <v>0</v>
      </c>
    </row>
    <row r="10435" ht="14" hidden="1" spans="1:34">
      <c r="A10435" s="37" t="s">
        <v>20588</v>
      </c>
      <c r="B10435" s="38" t="s">
        <v>20589</v>
      </c>
      <c r="C10435" s="38" t="s">
        <v>18418</v>
      </c>
      <c r="D10435" s="38" t="s">
        <v>20555</v>
      </c>
      <c r="E10435" s="38">
        <v>2024</v>
      </c>
      <c r="F10435" s="39" t="s">
        <v>22</v>
      </c>
      <c r="G10435" s="19"/>
      <c r="J10435" s="24"/>
      <c r="N10435" s="24"/>
      <c r="R10435" s="24"/>
      <c r="S10435" s="25"/>
      <c r="T10435" s="25"/>
      <c r="U10435" s="25"/>
      <c r="V10435" s="26"/>
      <c r="Z10435" s="24"/>
      <c r="AA10435"/>
      <c r="AB10435"/>
      <c r="AC10435"/>
      <c r="AD10435"/>
      <c r="AE10435">
        <f t="shared" si="659"/>
        <v>0</v>
      </c>
      <c r="AF10435">
        <f t="shared" si="660"/>
        <v>0</v>
      </c>
      <c r="AG10435">
        <f t="shared" si="661"/>
        <v>0</v>
      </c>
      <c r="AH10435" s="31">
        <f t="shared" si="662"/>
        <v>0</v>
      </c>
    </row>
    <row r="10436" ht="14" hidden="1" spans="1:34">
      <c r="A10436" s="37" t="s">
        <v>20590</v>
      </c>
      <c r="B10436" s="38" t="s">
        <v>20591</v>
      </c>
      <c r="C10436" s="38" t="s">
        <v>18418</v>
      </c>
      <c r="D10436" s="38" t="s">
        <v>20555</v>
      </c>
      <c r="E10436" s="38">
        <v>2024</v>
      </c>
      <c r="F10436" s="39" t="s">
        <v>22</v>
      </c>
      <c r="G10436" s="19"/>
      <c r="J10436" s="24"/>
      <c r="N10436" s="24"/>
      <c r="R10436" s="24"/>
      <c r="S10436" s="25"/>
      <c r="T10436" s="25"/>
      <c r="U10436" s="25"/>
      <c r="V10436" s="26"/>
      <c r="Z10436" s="24"/>
      <c r="AA10436"/>
      <c r="AB10436"/>
      <c r="AC10436"/>
      <c r="AD10436"/>
      <c r="AE10436">
        <f t="shared" si="659"/>
        <v>0</v>
      </c>
      <c r="AF10436">
        <f t="shared" si="660"/>
        <v>0</v>
      </c>
      <c r="AG10436">
        <f t="shared" si="661"/>
        <v>0</v>
      </c>
      <c r="AH10436" s="31">
        <f t="shared" si="662"/>
        <v>0</v>
      </c>
    </row>
    <row r="10437" ht="14" hidden="1" spans="1:34">
      <c r="A10437" s="37" t="s">
        <v>20592</v>
      </c>
      <c r="B10437" s="38" t="s">
        <v>20593</v>
      </c>
      <c r="C10437" s="38" t="s">
        <v>18418</v>
      </c>
      <c r="D10437" s="38" t="s">
        <v>20555</v>
      </c>
      <c r="E10437" s="38">
        <v>2024</v>
      </c>
      <c r="F10437" s="39" t="s">
        <v>22</v>
      </c>
      <c r="G10437" s="19"/>
      <c r="J10437" s="24"/>
      <c r="N10437" s="24"/>
      <c r="R10437" s="24"/>
      <c r="S10437" s="25"/>
      <c r="T10437" s="25"/>
      <c r="U10437" s="25"/>
      <c r="V10437" s="26"/>
      <c r="Z10437" s="24"/>
      <c r="AA10437"/>
      <c r="AB10437"/>
      <c r="AC10437"/>
      <c r="AD10437"/>
      <c r="AE10437">
        <f t="shared" si="659"/>
        <v>0</v>
      </c>
      <c r="AF10437">
        <f t="shared" si="660"/>
        <v>0</v>
      </c>
      <c r="AG10437">
        <f t="shared" si="661"/>
        <v>0</v>
      </c>
      <c r="AH10437" s="31">
        <f t="shared" si="662"/>
        <v>0</v>
      </c>
    </row>
    <row r="10438" ht="14" hidden="1" spans="1:34">
      <c r="A10438" s="37" t="s">
        <v>20594</v>
      </c>
      <c r="B10438" s="38" t="s">
        <v>20595</v>
      </c>
      <c r="C10438" s="38" t="s">
        <v>18418</v>
      </c>
      <c r="D10438" s="38" t="s">
        <v>20555</v>
      </c>
      <c r="E10438" s="38">
        <v>2024</v>
      </c>
      <c r="F10438" s="39" t="s">
        <v>22</v>
      </c>
      <c r="G10438" s="19"/>
      <c r="J10438" s="24"/>
      <c r="N10438" s="24"/>
      <c r="R10438" s="24"/>
      <c r="S10438" s="25"/>
      <c r="T10438" s="25"/>
      <c r="U10438" s="25"/>
      <c r="V10438" s="26"/>
      <c r="Z10438" s="24"/>
      <c r="AA10438"/>
      <c r="AB10438"/>
      <c r="AC10438"/>
      <c r="AD10438"/>
      <c r="AE10438">
        <f t="shared" ref="AE10438:AE10501" si="663">W10438+S10438+O10438+K10438+G10438</f>
        <v>0</v>
      </c>
      <c r="AF10438">
        <f t="shared" ref="AF10438:AF10501" si="664">X10438+T10438+P10438+L10438+H10438</f>
        <v>0</v>
      </c>
      <c r="AG10438">
        <f t="shared" ref="AG10438:AG10501" si="665">Y10438+U10438+Q10438+M10438+I10438</f>
        <v>0</v>
      </c>
      <c r="AH10438" s="31">
        <f t="shared" ref="AH10438:AH10501" si="666">Z10438+V10438+R10438+N10438+J10438</f>
        <v>0</v>
      </c>
    </row>
    <row r="10439" ht="14" hidden="1" spans="1:34">
      <c r="A10439" s="37" t="s">
        <v>20596</v>
      </c>
      <c r="B10439" s="38" t="s">
        <v>20597</v>
      </c>
      <c r="C10439" s="38" t="s">
        <v>18418</v>
      </c>
      <c r="D10439" s="38" t="s">
        <v>20555</v>
      </c>
      <c r="E10439" s="38">
        <v>2024</v>
      </c>
      <c r="F10439" s="39" t="s">
        <v>22</v>
      </c>
      <c r="G10439" s="19"/>
      <c r="J10439" s="24"/>
      <c r="N10439" s="24"/>
      <c r="R10439" s="24"/>
      <c r="S10439" s="25"/>
      <c r="T10439" s="25"/>
      <c r="U10439" s="25"/>
      <c r="V10439" s="26"/>
      <c r="Z10439" s="24"/>
      <c r="AA10439"/>
      <c r="AB10439"/>
      <c r="AC10439"/>
      <c r="AD10439"/>
      <c r="AE10439">
        <f t="shared" si="663"/>
        <v>0</v>
      </c>
      <c r="AF10439">
        <f t="shared" si="664"/>
        <v>0</v>
      </c>
      <c r="AG10439">
        <f t="shared" si="665"/>
        <v>0</v>
      </c>
      <c r="AH10439" s="31">
        <f t="shared" si="666"/>
        <v>0</v>
      </c>
    </row>
    <row r="10440" ht="14" hidden="1" spans="1:34">
      <c r="A10440" s="37" t="s">
        <v>20598</v>
      </c>
      <c r="B10440" s="38" t="s">
        <v>20599</v>
      </c>
      <c r="C10440" s="38" t="s">
        <v>18418</v>
      </c>
      <c r="D10440" s="38" t="s">
        <v>20555</v>
      </c>
      <c r="E10440" s="38">
        <v>2024</v>
      </c>
      <c r="F10440" s="39" t="s">
        <v>22</v>
      </c>
      <c r="G10440" s="19"/>
      <c r="J10440" s="24"/>
      <c r="N10440" s="24"/>
      <c r="R10440" s="24"/>
      <c r="S10440" s="25"/>
      <c r="T10440" s="25"/>
      <c r="U10440" s="25"/>
      <c r="V10440" s="26"/>
      <c r="Z10440" s="24"/>
      <c r="AA10440"/>
      <c r="AB10440"/>
      <c r="AC10440"/>
      <c r="AD10440"/>
      <c r="AE10440">
        <f t="shared" si="663"/>
        <v>0</v>
      </c>
      <c r="AF10440">
        <f t="shared" si="664"/>
        <v>0</v>
      </c>
      <c r="AG10440">
        <f t="shared" si="665"/>
        <v>0</v>
      </c>
      <c r="AH10440" s="31">
        <f t="shared" si="666"/>
        <v>0</v>
      </c>
    </row>
    <row r="10441" ht="14" hidden="1" spans="1:34">
      <c r="A10441" s="37" t="s">
        <v>20600</v>
      </c>
      <c r="B10441" s="38" t="s">
        <v>20601</v>
      </c>
      <c r="C10441" s="38" t="s">
        <v>18418</v>
      </c>
      <c r="D10441" s="38" t="s">
        <v>20555</v>
      </c>
      <c r="E10441" s="38">
        <v>2024</v>
      </c>
      <c r="F10441" s="39" t="s">
        <v>22</v>
      </c>
      <c r="G10441" s="19"/>
      <c r="J10441" s="24"/>
      <c r="N10441" s="24"/>
      <c r="R10441" s="24"/>
      <c r="S10441" s="25"/>
      <c r="T10441" s="25"/>
      <c r="U10441" s="25"/>
      <c r="V10441" s="26"/>
      <c r="Z10441" s="24"/>
      <c r="AA10441"/>
      <c r="AB10441"/>
      <c r="AC10441"/>
      <c r="AD10441"/>
      <c r="AE10441">
        <f t="shared" si="663"/>
        <v>0</v>
      </c>
      <c r="AF10441">
        <f t="shared" si="664"/>
        <v>0</v>
      </c>
      <c r="AG10441">
        <f t="shared" si="665"/>
        <v>0</v>
      </c>
      <c r="AH10441" s="31">
        <f t="shared" si="666"/>
        <v>0</v>
      </c>
    </row>
    <row r="10442" ht="14" hidden="1" spans="1:34">
      <c r="A10442" s="37" t="s">
        <v>20602</v>
      </c>
      <c r="B10442" s="38" t="s">
        <v>20603</v>
      </c>
      <c r="C10442" s="38" t="s">
        <v>18418</v>
      </c>
      <c r="D10442" s="38" t="s">
        <v>20555</v>
      </c>
      <c r="E10442" s="38">
        <v>2024</v>
      </c>
      <c r="F10442" s="39" t="s">
        <v>22</v>
      </c>
      <c r="G10442" s="19"/>
      <c r="J10442" s="24"/>
      <c r="N10442" s="24"/>
      <c r="R10442" s="24"/>
      <c r="S10442" s="25"/>
      <c r="T10442" s="25"/>
      <c r="U10442" s="25"/>
      <c r="V10442" s="26"/>
      <c r="Z10442" s="24"/>
      <c r="AA10442"/>
      <c r="AB10442"/>
      <c r="AC10442"/>
      <c r="AD10442"/>
      <c r="AE10442">
        <f t="shared" si="663"/>
        <v>0</v>
      </c>
      <c r="AF10442">
        <f t="shared" si="664"/>
        <v>0</v>
      </c>
      <c r="AG10442">
        <f t="shared" si="665"/>
        <v>0</v>
      </c>
      <c r="AH10442" s="31">
        <f t="shared" si="666"/>
        <v>0</v>
      </c>
    </row>
    <row r="10443" ht="14" hidden="1" spans="1:34">
      <c r="A10443" s="37" t="s">
        <v>20604</v>
      </c>
      <c r="B10443" s="38" t="s">
        <v>20605</v>
      </c>
      <c r="C10443" s="38" t="s">
        <v>18418</v>
      </c>
      <c r="D10443" s="38" t="s">
        <v>20555</v>
      </c>
      <c r="E10443" s="38">
        <v>2024</v>
      </c>
      <c r="F10443" s="39" t="s">
        <v>22</v>
      </c>
      <c r="G10443" s="19"/>
      <c r="J10443" s="24"/>
      <c r="N10443" s="24"/>
      <c r="R10443" s="24"/>
      <c r="S10443" s="25"/>
      <c r="T10443" s="25"/>
      <c r="U10443" s="25"/>
      <c r="V10443" s="26"/>
      <c r="Z10443" s="24"/>
      <c r="AA10443"/>
      <c r="AB10443"/>
      <c r="AC10443"/>
      <c r="AD10443"/>
      <c r="AE10443">
        <f t="shared" si="663"/>
        <v>0</v>
      </c>
      <c r="AF10443">
        <f t="shared" si="664"/>
        <v>0</v>
      </c>
      <c r="AG10443">
        <f t="shared" si="665"/>
        <v>0</v>
      </c>
      <c r="AH10443" s="31">
        <f t="shared" si="666"/>
        <v>0</v>
      </c>
    </row>
    <row r="10444" ht="14" hidden="1" spans="1:34">
      <c r="A10444" s="37" t="s">
        <v>20606</v>
      </c>
      <c r="B10444" s="38" t="s">
        <v>20607</v>
      </c>
      <c r="C10444" s="38" t="s">
        <v>18418</v>
      </c>
      <c r="D10444" s="38" t="s">
        <v>20555</v>
      </c>
      <c r="E10444" s="38">
        <v>2024</v>
      </c>
      <c r="F10444" s="39" t="s">
        <v>22</v>
      </c>
      <c r="G10444" s="19"/>
      <c r="J10444" s="24"/>
      <c r="N10444" s="24"/>
      <c r="R10444" s="24"/>
      <c r="S10444" s="25"/>
      <c r="T10444" s="25"/>
      <c r="U10444" s="25"/>
      <c r="V10444" s="26"/>
      <c r="Z10444" s="24"/>
      <c r="AA10444"/>
      <c r="AB10444"/>
      <c r="AC10444"/>
      <c r="AD10444"/>
      <c r="AE10444">
        <f t="shared" si="663"/>
        <v>0</v>
      </c>
      <c r="AF10444">
        <f t="shared" si="664"/>
        <v>0</v>
      </c>
      <c r="AG10444">
        <f t="shared" si="665"/>
        <v>0</v>
      </c>
      <c r="AH10444" s="31">
        <f t="shared" si="666"/>
        <v>0</v>
      </c>
    </row>
    <row r="10445" ht="14" hidden="1" spans="1:34">
      <c r="A10445" s="37" t="s">
        <v>20608</v>
      </c>
      <c r="B10445" s="38" t="s">
        <v>20609</v>
      </c>
      <c r="C10445" s="38" t="s">
        <v>18418</v>
      </c>
      <c r="D10445" s="38" t="s">
        <v>20555</v>
      </c>
      <c r="E10445" s="38">
        <v>2024</v>
      </c>
      <c r="F10445" s="39" t="s">
        <v>22</v>
      </c>
      <c r="G10445" s="19"/>
      <c r="J10445" s="24"/>
      <c r="N10445" s="24"/>
      <c r="R10445" s="24"/>
      <c r="S10445" s="25"/>
      <c r="T10445" s="25"/>
      <c r="U10445" s="25"/>
      <c r="V10445" s="26"/>
      <c r="Z10445" s="24"/>
      <c r="AA10445"/>
      <c r="AB10445"/>
      <c r="AC10445"/>
      <c r="AD10445"/>
      <c r="AE10445">
        <f t="shared" si="663"/>
        <v>0</v>
      </c>
      <c r="AF10445">
        <f t="shared" si="664"/>
        <v>0</v>
      </c>
      <c r="AG10445">
        <f t="shared" si="665"/>
        <v>0</v>
      </c>
      <c r="AH10445" s="31">
        <f t="shared" si="666"/>
        <v>0</v>
      </c>
    </row>
    <row r="10446" ht="14" hidden="1" spans="1:34">
      <c r="A10446" s="37" t="s">
        <v>20610</v>
      </c>
      <c r="B10446" s="38" t="s">
        <v>20611</v>
      </c>
      <c r="C10446" s="38" t="s">
        <v>18418</v>
      </c>
      <c r="D10446" s="38" t="s">
        <v>20555</v>
      </c>
      <c r="E10446" s="38">
        <v>2024</v>
      </c>
      <c r="F10446" s="39" t="s">
        <v>22</v>
      </c>
      <c r="G10446" s="19"/>
      <c r="J10446" s="24"/>
      <c r="N10446" s="24"/>
      <c r="R10446" s="24"/>
      <c r="S10446" s="25"/>
      <c r="T10446" s="25"/>
      <c r="U10446" s="25"/>
      <c r="V10446" s="26"/>
      <c r="Z10446" s="24"/>
      <c r="AA10446"/>
      <c r="AB10446"/>
      <c r="AC10446"/>
      <c r="AD10446"/>
      <c r="AE10446">
        <f t="shared" si="663"/>
        <v>0</v>
      </c>
      <c r="AF10446">
        <f t="shared" si="664"/>
        <v>0</v>
      </c>
      <c r="AG10446">
        <f t="shared" si="665"/>
        <v>0</v>
      </c>
      <c r="AH10446" s="31">
        <f t="shared" si="666"/>
        <v>0</v>
      </c>
    </row>
    <row r="10447" ht="14" hidden="1" spans="1:34">
      <c r="A10447" s="37" t="s">
        <v>20612</v>
      </c>
      <c r="B10447" s="38" t="s">
        <v>13205</v>
      </c>
      <c r="C10447" s="38" t="s">
        <v>18418</v>
      </c>
      <c r="D10447" s="38" t="s">
        <v>20555</v>
      </c>
      <c r="E10447" s="38">
        <v>2024</v>
      </c>
      <c r="F10447" s="39" t="s">
        <v>22</v>
      </c>
      <c r="G10447" s="19"/>
      <c r="J10447" s="24"/>
      <c r="N10447" s="24"/>
      <c r="R10447" s="24"/>
      <c r="S10447" s="25"/>
      <c r="T10447" s="25"/>
      <c r="U10447" s="25"/>
      <c r="V10447" s="26"/>
      <c r="Z10447" s="24"/>
      <c r="AA10447"/>
      <c r="AB10447"/>
      <c r="AC10447"/>
      <c r="AD10447"/>
      <c r="AE10447">
        <f t="shared" si="663"/>
        <v>0</v>
      </c>
      <c r="AF10447">
        <f t="shared" si="664"/>
        <v>0</v>
      </c>
      <c r="AG10447">
        <f t="shared" si="665"/>
        <v>0</v>
      </c>
      <c r="AH10447" s="31">
        <f t="shared" si="666"/>
        <v>0</v>
      </c>
    </row>
    <row r="10448" ht="14" hidden="1" spans="1:34">
      <c r="A10448" s="37" t="s">
        <v>20613</v>
      </c>
      <c r="B10448" s="38" t="s">
        <v>20614</v>
      </c>
      <c r="C10448" s="38" t="s">
        <v>18418</v>
      </c>
      <c r="D10448" s="38" t="s">
        <v>20555</v>
      </c>
      <c r="E10448" s="38">
        <v>2024</v>
      </c>
      <c r="F10448" s="39" t="s">
        <v>22</v>
      </c>
      <c r="G10448" s="19"/>
      <c r="J10448" s="24"/>
      <c r="N10448" s="24"/>
      <c r="R10448" s="24"/>
      <c r="S10448" s="25"/>
      <c r="T10448" s="25"/>
      <c r="U10448" s="25"/>
      <c r="V10448" s="26"/>
      <c r="Z10448" s="24"/>
      <c r="AA10448"/>
      <c r="AB10448"/>
      <c r="AC10448"/>
      <c r="AD10448"/>
      <c r="AE10448">
        <f t="shared" si="663"/>
        <v>0</v>
      </c>
      <c r="AF10448">
        <f t="shared" si="664"/>
        <v>0</v>
      </c>
      <c r="AG10448">
        <f t="shared" si="665"/>
        <v>0</v>
      </c>
      <c r="AH10448" s="31">
        <f t="shared" si="666"/>
        <v>0</v>
      </c>
    </row>
    <row r="10449" ht="14" hidden="1" spans="1:34">
      <c r="A10449" s="37" t="s">
        <v>20615</v>
      </c>
      <c r="B10449" s="38" t="s">
        <v>20616</v>
      </c>
      <c r="C10449" s="38" t="s">
        <v>18418</v>
      </c>
      <c r="D10449" s="38" t="s">
        <v>20555</v>
      </c>
      <c r="E10449" s="38">
        <v>2024</v>
      </c>
      <c r="F10449" s="39" t="s">
        <v>22</v>
      </c>
      <c r="G10449" s="19"/>
      <c r="J10449" s="24"/>
      <c r="N10449" s="24"/>
      <c r="R10449" s="24"/>
      <c r="S10449" s="25"/>
      <c r="T10449" s="25"/>
      <c r="U10449" s="25"/>
      <c r="V10449" s="26"/>
      <c r="Z10449" s="24"/>
      <c r="AA10449"/>
      <c r="AB10449"/>
      <c r="AC10449"/>
      <c r="AD10449"/>
      <c r="AE10449">
        <f t="shared" si="663"/>
        <v>0</v>
      </c>
      <c r="AF10449">
        <f t="shared" si="664"/>
        <v>0</v>
      </c>
      <c r="AG10449">
        <f t="shared" si="665"/>
        <v>0</v>
      </c>
      <c r="AH10449" s="31">
        <f t="shared" si="666"/>
        <v>0</v>
      </c>
    </row>
    <row r="10450" ht="14" hidden="1" spans="1:34">
      <c r="A10450" s="37" t="s">
        <v>20617</v>
      </c>
      <c r="B10450" s="38" t="s">
        <v>20618</v>
      </c>
      <c r="C10450" s="38" t="s">
        <v>18418</v>
      </c>
      <c r="D10450" s="38" t="s">
        <v>20619</v>
      </c>
      <c r="E10450" s="38">
        <v>2024</v>
      </c>
      <c r="F10450" s="39" t="s">
        <v>22</v>
      </c>
      <c r="G10450" s="19"/>
      <c r="J10450" s="24"/>
      <c r="N10450" s="24"/>
      <c r="R10450" s="24"/>
      <c r="S10450" s="25"/>
      <c r="T10450" s="25"/>
      <c r="U10450" s="25"/>
      <c r="V10450" s="26"/>
      <c r="Z10450" s="24"/>
      <c r="AA10450"/>
      <c r="AB10450"/>
      <c r="AC10450"/>
      <c r="AD10450"/>
      <c r="AE10450">
        <f t="shared" si="663"/>
        <v>0</v>
      </c>
      <c r="AF10450">
        <f t="shared" si="664"/>
        <v>0</v>
      </c>
      <c r="AG10450">
        <f t="shared" si="665"/>
        <v>0</v>
      </c>
      <c r="AH10450" s="31">
        <f t="shared" si="666"/>
        <v>0</v>
      </c>
    </row>
    <row r="10451" ht="14" hidden="1" spans="1:34">
      <c r="A10451" s="37" t="s">
        <v>20620</v>
      </c>
      <c r="B10451" s="38" t="s">
        <v>20621</v>
      </c>
      <c r="C10451" s="38" t="s">
        <v>18418</v>
      </c>
      <c r="D10451" s="38" t="s">
        <v>20619</v>
      </c>
      <c r="E10451" s="38">
        <v>2024</v>
      </c>
      <c r="F10451" s="39" t="s">
        <v>22</v>
      </c>
      <c r="G10451" s="19"/>
      <c r="J10451" s="24"/>
      <c r="N10451" s="24"/>
      <c r="R10451" s="24"/>
      <c r="S10451" s="25"/>
      <c r="T10451" s="25"/>
      <c r="U10451" s="25"/>
      <c r="V10451" s="26"/>
      <c r="Z10451" s="24"/>
      <c r="AA10451"/>
      <c r="AB10451"/>
      <c r="AC10451"/>
      <c r="AD10451"/>
      <c r="AE10451">
        <f t="shared" si="663"/>
        <v>0</v>
      </c>
      <c r="AF10451">
        <f t="shared" si="664"/>
        <v>0</v>
      </c>
      <c r="AG10451">
        <f t="shared" si="665"/>
        <v>0</v>
      </c>
      <c r="AH10451" s="31">
        <f t="shared" si="666"/>
        <v>0</v>
      </c>
    </row>
    <row r="10452" ht="14" hidden="1" spans="1:34">
      <c r="A10452" s="37" t="s">
        <v>20622</v>
      </c>
      <c r="B10452" s="38" t="s">
        <v>20623</v>
      </c>
      <c r="C10452" s="38" t="s">
        <v>18418</v>
      </c>
      <c r="D10452" s="38" t="s">
        <v>20619</v>
      </c>
      <c r="E10452" s="38">
        <v>2024</v>
      </c>
      <c r="F10452" s="39" t="s">
        <v>22</v>
      </c>
      <c r="G10452" s="19"/>
      <c r="J10452" s="24"/>
      <c r="N10452" s="24"/>
      <c r="R10452" s="24"/>
      <c r="S10452" s="25"/>
      <c r="T10452" s="25"/>
      <c r="U10452" s="25"/>
      <c r="V10452" s="26"/>
      <c r="Z10452" s="24"/>
      <c r="AA10452"/>
      <c r="AB10452"/>
      <c r="AC10452"/>
      <c r="AD10452"/>
      <c r="AE10452">
        <f t="shared" si="663"/>
        <v>0</v>
      </c>
      <c r="AF10452">
        <f t="shared" si="664"/>
        <v>0</v>
      </c>
      <c r="AG10452">
        <f t="shared" si="665"/>
        <v>0</v>
      </c>
      <c r="AH10452" s="31">
        <f t="shared" si="666"/>
        <v>0</v>
      </c>
    </row>
    <row r="10453" ht="14" hidden="1" spans="1:34">
      <c r="A10453" s="37" t="s">
        <v>20624</v>
      </c>
      <c r="B10453" s="38" t="s">
        <v>20625</v>
      </c>
      <c r="C10453" s="38" t="s">
        <v>18418</v>
      </c>
      <c r="D10453" s="38" t="s">
        <v>20619</v>
      </c>
      <c r="E10453" s="38">
        <v>2024</v>
      </c>
      <c r="F10453" s="39" t="s">
        <v>22</v>
      </c>
      <c r="G10453" s="19"/>
      <c r="J10453" s="24"/>
      <c r="N10453" s="24"/>
      <c r="R10453" s="24"/>
      <c r="S10453" s="25"/>
      <c r="T10453" s="25"/>
      <c r="U10453" s="25"/>
      <c r="V10453" s="26"/>
      <c r="Z10453" s="24"/>
      <c r="AA10453"/>
      <c r="AB10453"/>
      <c r="AC10453"/>
      <c r="AD10453"/>
      <c r="AE10453">
        <f t="shared" si="663"/>
        <v>0</v>
      </c>
      <c r="AF10453">
        <f t="shared" si="664"/>
        <v>0</v>
      </c>
      <c r="AG10453">
        <f t="shared" si="665"/>
        <v>0</v>
      </c>
      <c r="AH10453" s="31">
        <f t="shared" si="666"/>
        <v>0</v>
      </c>
    </row>
    <row r="10454" ht="14" hidden="1" spans="1:34">
      <c r="A10454" s="37" t="s">
        <v>20626</v>
      </c>
      <c r="B10454" s="38" t="s">
        <v>20627</v>
      </c>
      <c r="C10454" s="38" t="s">
        <v>18418</v>
      </c>
      <c r="D10454" s="38" t="s">
        <v>20619</v>
      </c>
      <c r="E10454" s="38">
        <v>2024</v>
      </c>
      <c r="F10454" s="39" t="s">
        <v>22</v>
      </c>
      <c r="G10454" s="19"/>
      <c r="J10454" s="24"/>
      <c r="N10454" s="24"/>
      <c r="R10454" s="24"/>
      <c r="S10454" s="25"/>
      <c r="T10454" s="25"/>
      <c r="U10454" s="25"/>
      <c r="V10454" s="26"/>
      <c r="Z10454" s="24"/>
      <c r="AA10454"/>
      <c r="AB10454"/>
      <c r="AC10454"/>
      <c r="AD10454"/>
      <c r="AE10454">
        <f t="shared" si="663"/>
        <v>0</v>
      </c>
      <c r="AF10454">
        <f t="shared" si="664"/>
        <v>0</v>
      </c>
      <c r="AG10454">
        <f t="shared" si="665"/>
        <v>0</v>
      </c>
      <c r="AH10454" s="31">
        <f t="shared" si="666"/>
        <v>0</v>
      </c>
    </row>
    <row r="10455" ht="14" hidden="1" spans="1:34">
      <c r="A10455" s="37" t="s">
        <v>20628</v>
      </c>
      <c r="B10455" s="38" t="s">
        <v>20629</v>
      </c>
      <c r="C10455" s="38" t="s">
        <v>18418</v>
      </c>
      <c r="D10455" s="38" t="s">
        <v>20619</v>
      </c>
      <c r="E10455" s="38">
        <v>2024</v>
      </c>
      <c r="F10455" s="39" t="s">
        <v>22</v>
      </c>
      <c r="G10455" s="19"/>
      <c r="J10455" s="24"/>
      <c r="N10455" s="24"/>
      <c r="R10455" s="24"/>
      <c r="S10455" s="25"/>
      <c r="T10455" s="25"/>
      <c r="U10455" s="25"/>
      <c r="V10455" s="26"/>
      <c r="Z10455" s="24"/>
      <c r="AA10455"/>
      <c r="AB10455"/>
      <c r="AC10455"/>
      <c r="AD10455"/>
      <c r="AE10455">
        <f t="shared" si="663"/>
        <v>0</v>
      </c>
      <c r="AF10455">
        <f t="shared" si="664"/>
        <v>0</v>
      </c>
      <c r="AG10455">
        <f t="shared" si="665"/>
        <v>0</v>
      </c>
      <c r="AH10455" s="31">
        <f t="shared" si="666"/>
        <v>0</v>
      </c>
    </row>
    <row r="10456" ht="14" hidden="1" spans="1:34">
      <c r="A10456" s="37" t="s">
        <v>20630</v>
      </c>
      <c r="B10456" s="38" t="s">
        <v>20631</v>
      </c>
      <c r="C10456" s="38" t="s">
        <v>18418</v>
      </c>
      <c r="D10456" s="38" t="s">
        <v>20619</v>
      </c>
      <c r="E10456" s="38">
        <v>2024</v>
      </c>
      <c r="F10456" s="39" t="s">
        <v>22</v>
      </c>
      <c r="G10456" s="19"/>
      <c r="J10456" s="24"/>
      <c r="N10456" s="24"/>
      <c r="R10456" s="24"/>
      <c r="S10456" s="25"/>
      <c r="T10456" s="25"/>
      <c r="U10456" s="25"/>
      <c r="V10456" s="26"/>
      <c r="Z10456" s="24"/>
      <c r="AA10456"/>
      <c r="AB10456"/>
      <c r="AC10456"/>
      <c r="AD10456"/>
      <c r="AE10456">
        <f t="shared" si="663"/>
        <v>0</v>
      </c>
      <c r="AF10456">
        <f t="shared" si="664"/>
        <v>0</v>
      </c>
      <c r="AG10456">
        <f t="shared" si="665"/>
        <v>0</v>
      </c>
      <c r="AH10456" s="31">
        <f t="shared" si="666"/>
        <v>0</v>
      </c>
    </row>
    <row r="10457" ht="14" hidden="1" spans="1:34">
      <c r="A10457" s="37" t="s">
        <v>20632</v>
      </c>
      <c r="B10457" s="38" t="s">
        <v>20633</v>
      </c>
      <c r="C10457" s="38" t="s">
        <v>18418</v>
      </c>
      <c r="D10457" s="38" t="s">
        <v>20619</v>
      </c>
      <c r="E10457" s="38">
        <v>2024</v>
      </c>
      <c r="F10457" s="39" t="s">
        <v>22</v>
      </c>
      <c r="G10457" s="19"/>
      <c r="J10457" s="24"/>
      <c r="N10457" s="24"/>
      <c r="R10457" s="24"/>
      <c r="S10457" s="25"/>
      <c r="T10457" s="25"/>
      <c r="U10457" s="25"/>
      <c r="V10457" s="26"/>
      <c r="Z10457" s="24"/>
      <c r="AA10457"/>
      <c r="AB10457"/>
      <c r="AC10457"/>
      <c r="AD10457"/>
      <c r="AE10457">
        <f t="shared" si="663"/>
        <v>0</v>
      </c>
      <c r="AF10457">
        <f t="shared" si="664"/>
        <v>0</v>
      </c>
      <c r="AG10457">
        <f t="shared" si="665"/>
        <v>0</v>
      </c>
      <c r="AH10457" s="31">
        <f t="shared" si="666"/>
        <v>0</v>
      </c>
    </row>
    <row r="10458" ht="14" hidden="1" spans="1:34">
      <c r="A10458" s="37" t="s">
        <v>20634</v>
      </c>
      <c r="B10458" s="38" t="s">
        <v>20635</v>
      </c>
      <c r="C10458" s="38" t="s">
        <v>18418</v>
      </c>
      <c r="D10458" s="38" t="s">
        <v>20619</v>
      </c>
      <c r="E10458" s="38">
        <v>2024</v>
      </c>
      <c r="F10458" s="39" t="s">
        <v>22</v>
      </c>
      <c r="G10458" s="19"/>
      <c r="J10458" s="24"/>
      <c r="N10458" s="24"/>
      <c r="R10458" s="24"/>
      <c r="S10458" s="25"/>
      <c r="T10458" s="25"/>
      <c r="U10458" s="25"/>
      <c r="V10458" s="26"/>
      <c r="Z10458" s="24"/>
      <c r="AA10458"/>
      <c r="AB10458"/>
      <c r="AC10458"/>
      <c r="AD10458"/>
      <c r="AE10458">
        <f t="shared" si="663"/>
        <v>0</v>
      </c>
      <c r="AF10458">
        <f t="shared" si="664"/>
        <v>0</v>
      </c>
      <c r="AG10458">
        <f t="shared" si="665"/>
        <v>0</v>
      </c>
      <c r="AH10458" s="31">
        <f t="shared" si="666"/>
        <v>0</v>
      </c>
    </row>
    <row r="10459" ht="14" hidden="1" spans="1:34">
      <c r="A10459" s="37" t="s">
        <v>20636</v>
      </c>
      <c r="B10459" s="38" t="s">
        <v>20382</v>
      </c>
      <c r="C10459" s="38" t="s">
        <v>18418</v>
      </c>
      <c r="D10459" s="38" t="s">
        <v>20619</v>
      </c>
      <c r="E10459" s="38">
        <v>2024</v>
      </c>
      <c r="F10459" s="39" t="s">
        <v>22</v>
      </c>
      <c r="G10459" s="19"/>
      <c r="J10459" s="24"/>
      <c r="N10459" s="24"/>
      <c r="R10459" s="24"/>
      <c r="S10459" s="25"/>
      <c r="T10459" s="25"/>
      <c r="U10459" s="25"/>
      <c r="V10459" s="26"/>
      <c r="Z10459" s="24"/>
      <c r="AA10459"/>
      <c r="AB10459"/>
      <c r="AC10459"/>
      <c r="AD10459"/>
      <c r="AE10459">
        <f t="shared" si="663"/>
        <v>0</v>
      </c>
      <c r="AF10459">
        <f t="shared" si="664"/>
        <v>0</v>
      </c>
      <c r="AG10459">
        <f t="shared" si="665"/>
        <v>0</v>
      </c>
      <c r="AH10459" s="31">
        <f t="shared" si="666"/>
        <v>0</v>
      </c>
    </row>
    <row r="10460" ht="14" hidden="1" spans="1:34">
      <c r="A10460" s="37" t="s">
        <v>20637</v>
      </c>
      <c r="B10460" s="38" t="s">
        <v>20638</v>
      </c>
      <c r="C10460" s="38" t="s">
        <v>18418</v>
      </c>
      <c r="D10460" s="38" t="s">
        <v>20619</v>
      </c>
      <c r="E10460" s="38">
        <v>2024</v>
      </c>
      <c r="F10460" s="39" t="s">
        <v>22</v>
      </c>
      <c r="G10460" s="19"/>
      <c r="J10460" s="24"/>
      <c r="N10460" s="24"/>
      <c r="R10460" s="24"/>
      <c r="S10460" s="25"/>
      <c r="T10460" s="25"/>
      <c r="U10460" s="25"/>
      <c r="V10460" s="26"/>
      <c r="Z10460" s="24"/>
      <c r="AA10460"/>
      <c r="AB10460"/>
      <c r="AC10460"/>
      <c r="AD10460"/>
      <c r="AE10460">
        <f t="shared" si="663"/>
        <v>0</v>
      </c>
      <c r="AF10460">
        <f t="shared" si="664"/>
        <v>0</v>
      </c>
      <c r="AG10460">
        <f t="shared" si="665"/>
        <v>0</v>
      </c>
      <c r="AH10460" s="31">
        <f t="shared" si="666"/>
        <v>0</v>
      </c>
    </row>
    <row r="10461" ht="14" hidden="1" spans="1:34">
      <c r="A10461" s="37" t="s">
        <v>20639</v>
      </c>
      <c r="B10461" s="38" t="s">
        <v>20640</v>
      </c>
      <c r="C10461" s="38" t="s">
        <v>18418</v>
      </c>
      <c r="D10461" s="38" t="s">
        <v>20619</v>
      </c>
      <c r="E10461" s="38">
        <v>2024</v>
      </c>
      <c r="F10461" s="39" t="s">
        <v>22</v>
      </c>
      <c r="G10461" s="19"/>
      <c r="J10461" s="24"/>
      <c r="N10461" s="24"/>
      <c r="R10461" s="24"/>
      <c r="S10461" s="25"/>
      <c r="T10461" s="25"/>
      <c r="U10461" s="25"/>
      <c r="V10461" s="26"/>
      <c r="Z10461" s="24"/>
      <c r="AA10461"/>
      <c r="AB10461"/>
      <c r="AC10461"/>
      <c r="AD10461"/>
      <c r="AE10461">
        <f t="shared" si="663"/>
        <v>0</v>
      </c>
      <c r="AF10461">
        <f t="shared" si="664"/>
        <v>0</v>
      </c>
      <c r="AG10461">
        <f t="shared" si="665"/>
        <v>0</v>
      </c>
      <c r="AH10461" s="31">
        <f t="shared" si="666"/>
        <v>0</v>
      </c>
    </row>
    <row r="10462" ht="14" hidden="1" spans="1:34">
      <c r="A10462" s="37" t="s">
        <v>20641</v>
      </c>
      <c r="B10462" s="38" t="s">
        <v>20642</v>
      </c>
      <c r="C10462" s="38" t="s">
        <v>18418</v>
      </c>
      <c r="D10462" s="38" t="s">
        <v>20619</v>
      </c>
      <c r="E10462" s="38">
        <v>2024</v>
      </c>
      <c r="F10462" s="39" t="s">
        <v>22</v>
      </c>
      <c r="G10462" s="19"/>
      <c r="J10462" s="24"/>
      <c r="N10462" s="24"/>
      <c r="R10462" s="24"/>
      <c r="S10462" s="25"/>
      <c r="T10462" s="25"/>
      <c r="U10462" s="25"/>
      <c r="V10462" s="26"/>
      <c r="Z10462" s="24"/>
      <c r="AA10462"/>
      <c r="AB10462"/>
      <c r="AC10462"/>
      <c r="AD10462"/>
      <c r="AE10462">
        <f t="shared" si="663"/>
        <v>0</v>
      </c>
      <c r="AF10462">
        <f t="shared" si="664"/>
        <v>0</v>
      </c>
      <c r="AG10462">
        <f t="shared" si="665"/>
        <v>0</v>
      </c>
      <c r="AH10462" s="31">
        <f t="shared" si="666"/>
        <v>0</v>
      </c>
    </row>
    <row r="10463" ht="14" hidden="1" spans="1:34">
      <c r="A10463" s="37" t="s">
        <v>20643</v>
      </c>
      <c r="B10463" s="38" t="s">
        <v>13748</v>
      </c>
      <c r="C10463" s="38" t="s">
        <v>18418</v>
      </c>
      <c r="D10463" s="38" t="s">
        <v>20619</v>
      </c>
      <c r="E10463" s="38">
        <v>2024</v>
      </c>
      <c r="F10463" s="39" t="s">
        <v>22</v>
      </c>
      <c r="G10463" s="19"/>
      <c r="J10463" s="24"/>
      <c r="N10463" s="24"/>
      <c r="R10463" s="24"/>
      <c r="S10463" s="25"/>
      <c r="T10463" s="25"/>
      <c r="U10463" s="25"/>
      <c r="V10463" s="26"/>
      <c r="Z10463" s="24"/>
      <c r="AA10463"/>
      <c r="AB10463"/>
      <c r="AC10463"/>
      <c r="AD10463"/>
      <c r="AE10463">
        <f t="shared" si="663"/>
        <v>0</v>
      </c>
      <c r="AF10463">
        <f t="shared" si="664"/>
        <v>0</v>
      </c>
      <c r="AG10463">
        <f t="shared" si="665"/>
        <v>0</v>
      </c>
      <c r="AH10463" s="31">
        <f t="shared" si="666"/>
        <v>0</v>
      </c>
    </row>
    <row r="10464" ht="14" hidden="1" spans="1:34">
      <c r="A10464" s="37" t="s">
        <v>20644</v>
      </c>
      <c r="B10464" s="38" t="s">
        <v>20645</v>
      </c>
      <c r="C10464" s="38" t="s">
        <v>18418</v>
      </c>
      <c r="D10464" s="38" t="s">
        <v>20619</v>
      </c>
      <c r="E10464" s="38">
        <v>2024</v>
      </c>
      <c r="F10464" s="39" t="s">
        <v>22</v>
      </c>
      <c r="G10464" s="19"/>
      <c r="J10464" s="24"/>
      <c r="N10464" s="24"/>
      <c r="R10464" s="24"/>
      <c r="S10464" s="25"/>
      <c r="T10464" s="25"/>
      <c r="U10464" s="25"/>
      <c r="V10464" s="26"/>
      <c r="Z10464" s="24"/>
      <c r="AA10464"/>
      <c r="AB10464"/>
      <c r="AC10464"/>
      <c r="AD10464"/>
      <c r="AE10464">
        <f t="shared" si="663"/>
        <v>0</v>
      </c>
      <c r="AF10464">
        <f t="shared" si="664"/>
        <v>0</v>
      </c>
      <c r="AG10464">
        <f t="shared" si="665"/>
        <v>0</v>
      </c>
      <c r="AH10464" s="31">
        <f t="shared" si="666"/>
        <v>0</v>
      </c>
    </row>
    <row r="10465" ht="14" hidden="1" spans="1:34">
      <c r="A10465" s="37" t="s">
        <v>20646</v>
      </c>
      <c r="B10465" s="38" t="s">
        <v>20647</v>
      </c>
      <c r="C10465" s="38" t="s">
        <v>18418</v>
      </c>
      <c r="D10465" s="38" t="s">
        <v>20619</v>
      </c>
      <c r="E10465" s="38">
        <v>2024</v>
      </c>
      <c r="F10465" s="39" t="s">
        <v>22</v>
      </c>
      <c r="G10465" s="19"/>
      <c r="J10465" s="24"/>
      <c r="N10465" s="24"/>
      <c r="R10465" s="24"/>
      <c r="S10465" s="25"/>
      <c r="T10465" s="25"/>
      <c r="U10465" s="25"/>
      <c r="V10465" s="26"/>
      <c r="Z10465" s="24"/>
      <c r="AA10465"/>
      <c r="AB10465"/>
      <c r="AC10465"/>
      <c r="AD10465"/>
      <c r="AE10465">
        <f t="shared" si="663"/>
        <v>0</v>
      </c>
      <c r="AF10465">
        <f t="shared" si="664"/>
        <v>0</v>
      </c>
      <c r="AG10465">
        <f t="shared" si="665"/>
        <v>0</v>
      </c>
      <c r="AH10465" s="31">
        <f t="shared" si="666"/>
        <v>0</v>
      </c>
    </row>
    <row r="10466" ht="14" hidden="1" spans="1:34">
      <c r="A10466" s="37" t="s">
        <v>20648</v>
      </c>
      <c r="B10466" s="38" t="s">
        <v>20649</v>
      </c>
      <c r="C10466" s="38" t="s">
        <v>18418</v>
      </c>
      <c r="D10466" s="38" t="s">
        <v>20619</v>
      </c>
      <c r="E10466" s="38">
        <v>2024</v>
      </c>
      <c r="F10466" s="39" t="s">
        <v>22</v>
      </c>
      <c r="G10466" s="19"/>
      <c r="J10466" s="24"/>
      <c r="N10466" s="24"/>
      <c r="R10466" s="24"/>
      <c r="S10466" s="25"/>
      <c r="T10466" s="25"/>
      <c r="U10466" s="25"/>
      <c r="V10466" s="26"/>
      <c r="Z10466" s="24"/>
      <c r="AA10466"/>
      <c r="AB10466"/>
      <c r="AC10466"/>
      <c r="AD10466"/>
      <c r="AE10466">
        <f t="shared" si="663"/>
        <v>0</v>
      </c>
      <c r="AF10466">
        <f t="shared" si="664"/>
        <v>0</v>
      </c>
      <c r="AG10466">
        <f t="shared" si="665"/>
        <v>0</v>
      </c>
      <c r="AH10466" s="31">
        <f t="shared" si="666"/>
        <v>0</v>
      </c>
    </row>
    <row r="10467" ht="14" hidden="1" spans="1:34">
      <c r="A10467" s="37" t="s">
        <v>20650</v>
      </c>
      <c r="B10467" s="38" t="s">
        <v>20651</v>
      </c>
      <c r="C10467" s="38" t="s">
        <v>18418</v>
      </c>
      <c r="D10467" s="38" t="s">
        <v>20619</v>
      </c>
      <c r="E10467" s="38">
        <v>2024</v>
      </c>
      <c r="F10467" s="39" t="s">
        <v>22</v>
      </c>
      <c r="G10467" s="19"/>
      <c r="J10467" s="24"/>
      <c r="N10467" s="24"/>
      <c r="R10467" s="24"/>
      <c r="S10467" s="25"/>
      <c r="T10467" s="25"/>
      <c r="U10467" s="25"/>
      <c r="V10467" s="26"/>
      <c r="Z10467" s="24"/>
      <c r="AA10467"/>
      <c r="AB10467"/>
      <c r="AC10467"/>
      <c r="AD10467"/>
      <c r="AE10467">
        <f t="shared" si="663"/>
        <v>0</v>
      </c>
      <c r="AF10467">
        <f t="shared" si="664"/>
        <v>0</v>
      </c>
      <c r="AG10467">
        <f t="shared" si="665"/>
        <v>0</v>
      </c>
      <c r="AH10467" s="31">
        <f t="shared" si="666"/>
        <v>0</v>
      </c>
    </row>
    <row r="10468" ht="14" hidden="1" spans="1:34">
      <c r="A10468" s="37" t="s">
        <v>20652</v>
      </c>
      <c r="B10468" s="38" t="s">
        <v>3977</v>
      </c>
      <c r="C10468" s="38" t="s">
        <v>18418</v>
      </c>
      <c r="D10468" s="38" t="s">
        <v>20619</v>
      </c>
      <c r="E10468" s="38">
        <v>2024</v>
      </c>
      <c r="F10468" s="39" t="s">
        <v>22</v>
      </c>
      <c r="G10468" s="19"/>
      <c r="J10468" s="24"/>
      <c r="N10468" s="24"/>
      <c r="R10468" s="24"/>
      <c r="S10468" s="25"/>
      <c r="T10468" s="25"/>
      <c r="U10468" s="25"/>
      <c r="V10468" s="26"/>
      <c r="Z10468" s="24"/>
      <c r="AA10468"/>
      <c r="AB10468"/>
      <c r="AC10468"/>
      <c r="AD10468"/>
      <c r="AE10468">
        <f t="shared" si="663"/>
        <v>0</v>
      </c>
      <c r="AF10468">
        <f t="shared" si="664"/>
        <v>0</v>
      </c>
      <c r="AG10468">
        <f t="shared" si="665"/>
        <v>0</v>
      </c>
      <c r="AH10468" s="31">
        <f t="shared" si="666"/>
        <v>0</v>
      </c>
    </row>
    <row r="10469" ht="14" hidden="1" spans="1:34">
      <c r="A10469" s="37" t="s">
        <v>20653</v>
      </c>
      <c r="B10469" s="38" t="s">
        <v>20654</v>
      </c>
      <c r="C10469" s="38" t="s">
        <v>18418</v>
      </c>
      <c r="D10469" s="38" t="s">
        <v>20619</v>
      </c>
      <c r="E10469" s="38">
        <v>2024</v>
      </c>
      <c r="F10469" s="39" t="s">
        <v>22</v>
      </c>
      <c r="G10469" s="19"/>
      <c r="J10469" s="24"/>
      <c r="N10469" s="24"/>
      <c r="R10469" s="24"/>
      <c r="S10469" s="25"/>
      <c r="T10469" s="25"/>
      <c r="U10469" s="25"/>
      <c r="V10469" s="26"/>
      <c r="Z10469" s="24"/>
      <c r="AA10469"/>
      <c r="AB10469"/>
      <c r="AC10469"/>
      <c r="AD10469"/>
      <c r="AE10469">
        <f t="shared" si="663"/>
        <v>0</v>
      </c>
      <c r="AF10469">
        <f t="shared" si="664"/>
        <v>0</v>
      </c>
      <c r="AG10469">
        <f t="shared" si="665"/>
        <v>0</v>
      </c>
      <c r="AH10469" s="31">
        <f t="shared" si="666"/>
        <v>0</v>
      </c>
    </row>
    <row r="10470" ht="14" hidden="1" spans="1:34">
      <c r="A10470" s="37" t="s">
        <v>20655</v>
      </c>
      <c r="B10470" s="38" t="s">
        <v>20656</v>
      </c>
      <c r="C10470" s="38" t="s">
        <v>18418</v>
      </c>
      <c r="D10470" s="38" t="s">
        <v>20619</v>
      </c>
      <c r="E10470" s="38">
        <v>2024</v>
      </c>
      <c r="F10470" s="39" t="s">
        <v>22</v>
      </c>
      <c r="G10470" s="19"/>
      <c r="J10470" s="24"/>
      <c r="N10470" s="24"/>
      <c r="R10470" s="24"/>
      <c r="S10470" s="25"/>
      <c r="T10470" s="25"/>
      <c r="U10470" s="25"/>
      <c r="V10470" s="26"/>
      <c r="Z10470" s="24"/>
      <c r="AA10470"/>
      <c r="AB10470"/>
      <c r="AC10470"/>
      <c r="AD10470"/>
      <c r="AE10470">
        <f t="shared" si="663"/>
        <v>0</v>
      </c>
      <c r="AF10470">
        <f t="shared" si="664"/>
        <v>0</v>
      </c>
      <c r="AG10470">
        <f t="shared" si="665"/>
        <v>0</v>
      </c>
      <c r="AH10470" s="31">
        <f t="shared" si="666"/>
        <v>0</v>
      </c>
    </row>
    <row r="10471" ht="14" hidden="1" spans="1:34">
      <c r="A10471" s="37" t="s">
        <v>20657</v>
      </c>
      <c r="B10471" s="38" t="s">
        <v>20658</v>
      </c>
      <c r="C10471" s="38" t="s">
        <v>18418</v>
      </c>
      <c r="D10471" s="38" t="s">
        <v>20619</v>
      </c>
      <c r="E10471" s="38">
        <v>2024</v>
      </c>
      <c r="F10471" s="39" t="s">
        <v>22</v>
      </c>
      <c r="G10471" s="19"/>
      <c r="J10471" s="24"/>
      <c r="N10471" s="24"/>
      <c r="R10471" s="24"/>
      <c r="S10471" s="25"/>
      <c r="T10471" s="25"/>
      <c r="U10471" s="25"/>
      <c r="V10471" s="26"/>
      <c r="Z10471" s="24"/>
      <c r="AA10471"/>
      <c r="AB10471"/>
      <c r="AC10471"/>
      <c r="AD10471"/>
      <c r="AE10471">
        <f t="shared" si="663"/>
        <v>0</v>
      </c>
      <c r="AF10471">
        <f t="shared" si="664"/>
        <v>0</v>
      </c>
      <c r="AG10471">
        <f t="shared" si="665"/>
        <v>0</v>
      </c>
      <c r="AH10471" s="31">
        <f t="shared" si="666"/>
        <v>0</v>
      </c>
    </row>
    <row r="10472" ht="14" hidden="1" spans="1:34">
      <c r="A10472" s="37" t="s">
        <v>20659</v>
      </c>
      <c r="B10472" s="38" t="s">
        <v>20660</v>
      </c>
      <c r="C10472" s="38" t="s">
        <v>18418</v>
      </c>
      <c r="D10472" s="38" t="s">
        <v>20619</v>
      </c>
      <c r="E10472" s="38">
        <v>2024</v>
      </c>
      <c r="F10472" s="39" t="s">
        <v>22</v>
      </c>
      <c r="G10472" s="19"/>
      <c r="J10472" s="24"/>
      <c r="N10472" s="24"/>
      <c r="R10472" s="24"/>
      <c r="S10472" s="25"/>
      <c r="T10472" s="25"/>
      <c r="U10472" s="25"/>
      <c r="V10472" s="26"/>
      <c r="Z10472" s="24"/>
      <c r="AA10472"/>
      <c r="AB10472"/>
      <c r="AC10472"/>
      <c r="AD10472"/>
      <c r="AE10472">
        <f t="shared" si="663"/>
        <v>0</v>
      </c>
      <c r="AF10472">
        <f t="shared" si="664"/>
        <v>0</v>
      </c>
      <c r="AG10472">
        <f t="shared" si="665"/>
        <v>0</v>
      </c>
      <c r="AH10472" s="31">
        <f t="shared" si="666"/>
        <v>0</v>
      </c>
    </row>
    <row r="10473" ht="14" hidden="1" spans="1:34">
      <c r="A10473" s="37" t="s">
        <v>20661</v>
      </c>
      <c r="B10473" s="38" t="s">
        <v>20662</v>
      </c>
      <c r="C10473" s="38" t="s">
        <v>18418</v>
      </c>
      <c r="D10473" s="38" t="s">
        <v>20619</v>
      </c>
      <c r="E10473" s="38">
        <v>2024</v>
      </c>
      <c r="F10473" s="39" t="s">
        <v>22</v>
      </c>
      <c r="G10473" s="19"/>
      <c r="J10473" s="24"/>
      <c r="N10473" s="24"/>
      <c r="R10473" s="24"/>
      <c r="S10473" s="25"/>
      <c r="T10473" s="25"/>
      <c r="U10473" s="25"/>
      <c r="V10473" s="26"/>
      <c r="Z10473" s="24"/>
      <c r="AA10473"/>
      <c r="AB10473"/>
      <c r="AC10473"/>
      <c r="AD10473"/>
      <c r="AE10473">
        <f t="shared" si="663"/>
        <v>0</v>
      </c>
      <c r="AF10473">
        <f t="shared" si="664"/>
        <v>0</v>
      </c>
      <c r="AG10473">
        <f t="shared" si="665"/>
        <v>0</v>
      </c>
      <c r="AH10473" s="31">
        <f t="shared" si="666"/>
        <v>0</v>
      </c>
    </row>
    <row r="10474" ht="14" hidden="1" spans="1:34">
      <c r="A10474" s="37" t="s">
        <v>20663</v>
      </c>
      <c r="B10474" s="38" t="s">
        <v>20664</v>
      </c>
      <c r="C10474" s="38" t="s">
        <v>18418</v>
      </c>
      <c r="D10474" s="38" t="s">
        <v>20619</v>
      </c>
      <c r="E10474" s="38">
        <v>2024</v>
      </c>
      <c r="F10474" s="39" t="s">
        <v>22</v>
      </c>
      <c r="G10474" s="19"/>
      <c r="J10474" s="24"/>
      <c r="N10474" s="24"/>
      <c r="R10474" s="24"/>
      <c r="S10474" s="25"/>
      <c r="T10474" s="25"/>
      <c r="U10474" s="25"/>
      <c r="V10474" s="26"/>
      <c r="Z10474" s="24"/>
      <c r="AA10474"/>
      <c r="AB10474"/>
      <c r="AC10474"/>
      <c r="AD10474"/>
      <c r="AE10474">
        <f t="shared" si="663"/>
        <v>0</v>
      </c>
      <c r="AF10474">
        <f t="shared" si="664"/>
        <v>0</v>
      </c>
      <c r="AG10474">
        <f t="shared" si="665"/>
        <v>0</v>
      </c>
      <c r="AH10474" s="31">
        <f t="shared" si="666"/>
        <v>0</v>
      </c>
    </row>
    <row r="10475" ht="14" hidden="1" spans="1:34">
      <c r="A10475" s="37" t="s">
        <v>20665</v>
      </c>
      <c r="B10475" s="38" t="s">
        <v>20666</v>
      </c>
      <c r="C10475" s="38" t="s">
        <v>18418</v>
      </c>
      <c r="D10475" s="38" t="s">
        <v>20619</v>
      </c>
      <c r="E10475" s="38">
        <v>2024</v>
      </c>
      <c r="F10475" s="39" t="s">
        <v>22</v>
      </c>
      <c r="G10475" s="19"/>
      <c r="J10475" s="24"/>
      <c r="N10475" s="24"/>
      <c r="R10475" s="24"/>
      <c r="S10475" s="25"/>
      <c r="T10475" s="25"/>
      <c r="U10475" s="25"/>
      <c r="V10475" s="26"/>
      <c r="Z10475" s="24"/>
      <c r="AA10475"/>
      <c r="AB10475"/>
      <c r="AC10475"/>
      <c r="AD10475"/>
      <c r="AE10475">
        <f t="shared" si="663"/>
        <v>0</v>
      </c>
      <c r="AF10475">
        <f t="shared" si="664"/>
        <v>0</v>
      </c>
      <c r="AG10475">
        <f t="shared" si="665"/>
        <v>0</v>
      </c>
      <c r="AH10475" s="31">
        <f t="shared" si="666"/>
        <v>0</v>
      </c>
    </row>
    <row r="10476" ht="14" hidden="1" spans="1:34">
      <c r="A10476" s="37" t="s">
        <v>20667</v>
      </c>
      <c r="B10476" s="38" t="s">
        <v>20668</v>
      </c>
      <c r="C10476" s="38" t="s">
        <v>18418</v>
      </c>
      <c r="D10476" s="38" t="s">
        <v>20619</v>
      </c>
      <c r="E10476" s="38">
        <v>2024</v>
      </c>
      <c r="F10476" s="39" t="s">
        <v>22</v>
      </c>
      <c r="G10476" s="19"/>
      <c r="J10476" s="24"/>
      <c r="N10476" s="24"/>
      <c r="R10476" s="24"/>
      <c r="S10476" s="25"/>
      <c r="T10476" s="25"/>
      <c r="U10476" s="25"/>
      <c r="V10476" s="26"/>
      <c r="Z10476" s="24"/>
      <c r="AA10476"/>
      <c r="AB10476"/>
      <c r="AC10476"/>
      <c r="AD10476"/>
      <c r="AE10476">
        <f t="shared" si="663"/>
        <v>0</v>
      </c>
      <c r="AF10476">
        <f t="shared" si="664"/>
        <v>0</v>
      </c>
      <c r="AG10476">
        <f t="shared" si="665"/>
        <v>0</v>
      </c>
      <c r="AH10476" s="31">
        <f t="shared" si="666"/>
        <v>0</v>
      </c>
    </row>
    <row r="10477" ht="14" hidden="1" spans="1:34">
      <c r="A10477" s="37" t="s">
        <v>20669</v>
      </c>
      <c r="B10477" s="38" t="s">
        <v>5163</v>
      </c>
      <c r="C10477" s="38" t="s">
        <v>18418</v>
      </c>
      <c r="D10477" s="38" t="s">
        <v>20619</v>
      </c>
      <c r="E10477" s="38">
        <v>2024</v>
      </c>
      <c r="F10477" s="39" t="s">
        <v>22</v>
      </c>
      <c r="G10477" s="19"/>
      <c r="J10477" s="24"/>
      <c r="N10477" s="24"/>
      <c r="R10477" s="24"/>
      <c r="S10477" s="25"/>
      <c r="T10477" s="25"/>
      <c r="U10477" s="25"/>
      <c r="V10477" s="26"/>
      <c r="Z10477" s="24"/>
      <c r="AA10477"/>
      <c r="AB10477"/>
      <c r="AC10477"/>
      <c r="AD10477"/>
      <c r="AE10477">
        <f t="shared" si="663"/>
        <v>0</v>
      </c>
      <c r="AF10477">
        <f t="shared" si="664"/>
        <v>0</v>
      </c>
      <c r="AG10477">
        <f t="shared" si="665"/>
        <v>0</v>
      </c>
      <c r="AH10477" s="31">
        <f t="shared" si="666"/>
        <v>0</v>
      </c>
    </row>
    <row r="10478" ht="14" hidden="1" spans="1:34">
      <c r="A10478" s="37" t="s">
        <v>20670</v>
      </c>
      <c r="B10478" s="38" t="s">
        <v>20671</v>
      </c>
      <c r="C10478" s="38" t="s">
        <v>18418</v>
      </c>
      <c r="D10478" s="38" t="s">
        <v>20619</v>
      </c>
      <c r="E10478" s="38">
        <v>2024</v>
      </c>
      <c r="F10478" s="39" t="s">
        <v>22</v>
      </c>
      <c r="G10478" s="19"/>
      <c r="J10478" s="24"/>
      <c r="N10478" s="24"/>
      <c r="R10478" s="24"/>
      <c r="S10478" s="25"/>
      <c r="T10478" s="25"/>
      <c r="U10478" s="25"/>
      <c r="V10478" s="26"/>
      <c r="Z10478" s="24"/>
      <c r="AA10478"/>
      <c r="AB10478"/>
      <c r="AC10478"/>
      <c r="AD10478"/>
      <c r="AE10478">
        <f t="shared" si="663"/>
        <v>0</v>
      </c>
      <c r="AF10478">
        <f t="shared" si="664"/>
        <v>0</v>
      </c>
      <c r="AG10478">
        <f t="shared" si="665"/>
        <v>0</v>
      </c>
      <c r="AH10478" s="31">
        <f t="shared" si="666"/>
        <v>0</v>
      </c>
    </row>
    <row r="10479" ht="14" hidden="1" spans="1:34">
      <c r="A10479" s="37" t="s">
        <v>20672</v>
      </c>
      <c r="B10479" s="38" t="s">
        <v>20673</v>
      </c>
      <c r="C10479" s="38" t="s">
        <v>18418</v>
      </c>
      <c r="D10479" s="38" t="s">
        <v>20619</v>
      </c>
      <c r="E10479" s="38">
        <v>2024</v>
      </c>
      <c r="F10479" s="39" t="s">
        <v>22</v>
      </c>
      <c r="G10479" s="19"/>
      <c r="J10479" s="24"/>
      <c r="N10479" s="24"/>
      <c r="R10479" s="24"/>
      <c r="S10479" s="25"/>
      <c r="T10479" s="25"/>
      <c r="U10479" s="25"/>
      <c r="V10479" s="26"/>
      <c r="Z10479" s="24"/>
      <c r="AA10479"/>
      <c r="AB10479"/>
      <c r="AC10479"/>
      <c r="AD10479"/>
      <c r="AE10479">
        <f t="shared" si="663"/>
        <v>0</v>
      </c>
      <c r="AF10479">
        <f t="shared" si="664"/>
        <v>0</v>
      </c>
      <c r="AG10479">
        <f t="shared" si="665"/>
        <v>0</v>
      </c>
      <c r="AH10479" s="31">
        <f t="shared" si="666"/>
        <v>0</v>
      </c>
    </row>
    <row r="10480" ht="14" hidden="1" spans="1:34">
      <c r="A10480" s="37" t="s">
        <v>20674</v>
      </c>
      <c r="B10480" s="38" t="s">
        <v>20675</v>
      </c>
      <c r="C10480" s="38" t="s">
        <v>18418</v>
      </c>
      <c r="D10480" s="38" t="s">
        <v>20619</v>
      </c>
      <c r="E10480" s="38">
        <v>2024</v>
      </c>
      <c r="F10480" s="39" t="s">
        <v>22</v>
      </c>
      <c r="G10480" s="19"/>
      <c r="J10480" s="24"/>
      <c r="N10480" s="24"/>
      <c r="R10480" s="24"/>
      <c r="S10480" s="25"/>
      <c r="T10480" s="25"/>
      <c r="U10480" s="25"/>
      <c r="V10480" s="26"/>
      <c r="Z10480" s="24"/>
      <c r="AA10480"/>
      <c r="AB10480"/>
      <c r="AC10480"/>
      <c r="AD10480"/>
      <c r="AE10480">
        <f t="shared" si="663"/>
        <v>0</v>
      </c>
      <c r="AF10480">
        <f t="shared" si="664"/>
        <v>0</v>
      </c>
      <c r="AG10480">
        <f t="shared" si="665"/>
        <v>0</v>
      </c>
      <c r="AH10480" s="31">
        <f t="shared" si="666"/>
        <v>0</v>
      </c>
    </row>
    <row r="10481" ht="14" hidden="1" spans="1:34">
      <c r="A10481" s="37" t="s">
        <v>20676</v>
      </c>
      <c r="B10481" s="38" t="s">
        <v>20677</v>
      </c>
      <c r="C10481" s="38" t="s">
        <v>18418</v>
      </c>
      <c r="D10481" s="38" t="s">
        <v>20619</v>
      </c>
      <c r="E10481" s="38">
        <v>2024</v>
      </c>
      <c r="F10481" s="39" t="s">
        <v>22</v>
      </c>
      <c r="G10481" s="19"/>
      <c r="J10481" s="24"/>
      <c r="N10481" s="24"/>
      <c r="R10481" s="24"/>
      <c r="S10481" s="25"/>
      <c r="T10481" s="25"/>
      <c r="U10481" s="25"/>
      <c r="V10481" s="26"/>
      <c r="Z10481" s="24"/>
      <c r="AA10481"/>
      <c r="AB10481"/>
      <c r="AC10481"/>
      <c r="AD10481"/>
      <c r="AE10481">
        <f t="shared" si="663"/>
        <v>0</v>
      </c>
      <c r="AF10481">
        <f t="shared" si="664"/>
        <v>0</v>
      </c>
      <c r="AG10481">
        <f t="shared" si="665"/>
        <v>0</v>
      </c>
      <c r="AH10481" s="31">
        <f t="shared" si="666"/>
        <v>0</v>
      </c>
    </row>
    <row r="10482" ht="14" hidden="1" spans="1:34">
      <c r="A10482" s="37" t="s">
        <v>20678</v>
      </c>
      <c r="B10482" s="38" t="s">
        <v>20679</v>
      </c>
      <c r="C10482" s="38" t="s">
        <v>18418</v>
      </c>
      <c r="D10482" s="38" t="s">
        <v>20619</v>
      </c>
      <c r="E10482" s="38">
        <v>2024</v>
      </c>
      <c r="F10482" s="39" t="s">
        <v>22</v>
      </c>
      <c r="G10482" s="19"/>
      <c r="J10482" s="24"/>
      <c r="N10482" s="24"/>
      <c r="R10482" s="24"/>
      <c r="S10482" s="25"/>
      <c r="T10482" s="25"/>
      <c r="U10482" s="25"/>
      <c r="V10482" s="26"/>
      <c r="Z10482" s="24"/>
      <c r="AA10482"/>
      <c r="AB10482"/>
      <c r="AC10482"/>
      <c r="AD10482"/>
      <c r="AE10482">
        <f t="shared" si="663"/>
        <v>0</v>
      </c>
      <c r="AF10482">
        <f t="shared" si="664"/>
        <v>0</v>
      </c>
      <c r="AG10482">
        <f t="shared" si="665"/>
        <v>0</v>
      </c>
      <c r="AH10482" s="31">
        <f t="shared" si="666"/>
        <v>0</v>
      </c>
    </row>
    <row r="10483" ht="14" hidden="1" spans="1:34">
      <c r="A10483" s="37" t="s">
        <v>20680</v>
      </c>
      <c r="B10483" s="38" t="s">
        <v>20681</v>
      </c>
      <c r="C10483" s="38" t="s">
        <v>18418</v>
      </c>
      <c r="D10483" s="38" t="s">
        <v>20682</v>
      </c>
      <c r="E10483" s="38">
        <v>2024</v>
      </c>
      <c r="F10483" s="39" t="s">
        <v>22</v>
      </c>
      <c r="G10483" s="19"/>
      <c r="J10483" s="24"/>
      <c r="N10483" s="24"/>
      <c r="R10483" s="24"/>
      <c r="S10483" s="25"/>
      <c r="T10483" s="25"/>
      <c r="U10483" s="25"/>
      <c r="V10483" s="26"/>
      <c r="Z10483" s="24"/>
      <c r="AA10483"/>
      <c r="AB10483"/>
      <c r="AC10483"/>
      <c r="AD10483"/>
      <c r="AE10483">
        <f t="shared" si="663"/>
        <v>0</v>
      </c>
      <c r="AF10483">
        <f t="shared" si="664"/>
        <v>0</v>
      </c>
      <c r="AG10483">
        <f t="shared" si="665"/>
        <v>0</v>
      </c>
      <c r="AH10483" s="31">
        <f t="shared" si="666"/>
        <v>0</v>
      </c>
    </row>
    <row r="10484" ht="14" hidden="1" spans="1:34">
      <c r="A10484" s="37" t="s">
        <v>20683</v>
      </c>
      <c r="B10484" s="38" t="s">
        <v>20684</v>
      </c>
      <c r="C10484" s="38" t="s">
        <v>18418</v>
      </c>
      <c r="D10484" s="38" t="s">
        <v>20682</v>
      </c>
      <c r="E10484" s="38">
        <v>2024</v>
      </c>
      <c r="F10484" s="39" t="s">
        <v>22</v>
      </c>
      <c r="G10484" s="19"/>
      <c r="J10484" s="24"/>
      <c r="N10484" s="24"/>
      <c r="R10484" s="24"/>
      <c r="S10484" s="25"/>
      <c r="T10484" s="25"/>
      <c r="U10484" s="25"/>
      <c r="V10484" s="26"/>
      <c r="Z10484" s="24"/>
      <c r="AA10484"/>
      <c r="AB10484"/>
      <c r="AC10484"/>
      <c r="AD10484"/>
      <c r="AE10484">
        <f t="shared" si="663"/>
        <v>0</v>
      </c>
      <c r="AF10484">
        <f t="shared" si="664"/>
        <v>0</v>
      </c>
      <c r="AG10484">
        <f t="shared" si="665"/>
        <v>0</v>
      </c>
      <c r="AH10484" s="31">
        <f t="shared" si="666"/>
        <v>0</v>
      </c>
    </row>
    <row r="10485" ht="14" hidden="1" spans="1:34">
      <c r="A10485" s="37" t="s">
        <v>20685</v>
      </c>
      <c r="B10485" s="38" t="s">
        <v>20686</v>
      </c>
      <c r="C10485" s="38" t="s">
        <v>18418</v>
      </c>
      <c r="D10485" s="38" t="s">
        <v>20682</v>
      </c>
      <c r="E10485" s="38">
        <v>2024</v>
      </c>
      <c r="F10485" s="39" t="s">
        <v>22</v>
      </c>
      <c r="G10485" s="19"/>
      <c r="J10485" s="24"/>
      <c r="N10485" s="24"/>
      <c r="R10485" s="24"/>
      <c r="S10485" s="25"/>
      <c r="T10485" s="25"/>
      <c r="U10485" s="25"/>
      <c r="V10485" s="26"/>
      <c r="Z10485" s="24"/>
      <c r="AA10485"/>
      <c r="AB10485"/>
      <c r="AC10485"/>
      <c r="AD10485"/>
      <c r="AE10485">
        <f t="shared" si="663"/>
        <v>0</v>
      </c>
      <c r="AF10485">
        <f t="shared" si="664"/>
        <v>0</v>
      </c>
      <c r="AG10485">
        <f t="shared" si="665"/>
        <v>0</v>
      </c>
      <c r="AH10485" s="31">
        <f t="shared" si="666"/>
        <v>0</v>
      </c>
    </row>
    <row r="10486" ht="14" hidden="1" spans="1:34">
      <c r="A10486" s="37" t="s">
        <v>20687</v>
      </c>
      <c r="B10486" s="38" t="s">
        <v>20688</v>
      </c>
      <c r="C10486" s="38" t="s">
        <v>18418</v>
      </c>
      <c r="D10486" s="38" t="s">
        <v>20682</v>
      </c>
      <c r="E10486" s="38">
        <v>2024</v>
      </c>
      <c r="F10486" s="39" t="s">
        <v>22</v>
      </c>
      <c r="G10486" s="19"/>
      <c r="J10486" s="24"/>
      <c r="N10486" s="24"/>
      <c r="R10486" s="24"/>
      <c r="S10486" s="25"/>
      <c r="T10486" s="25"/>
      <c r="U10486" s="25"/>
      <c r="V10486" s="26"/>
      <c r="Z10486" s="24"/>
      <c r="AA10486"/>
      <c r="AB10486"/>
      <c r="AC10486"/>
      <c r="AD10486"/>
      <c r="AE10486">
        <f t="shared" si="663"/>
        <v>0</v>
      </c>
      <c r="AF10486">
        <f t="shared" si="664"/>
        <v>0</v>
      </c>
      <c r="AG10486">
        <f t="shared" si="665"/>
        <v>0</v>
      </c>
      <c r="AH10486" s="31">
        <f t="shared" si="666"/>
        <v>0</v>
      </c>
    </row>
    <row r="10487" ht="14" hidden="1" spans="1:34">
      <c r="A10487" s="37" t="s">
        <v>20689</v>
      </c>
      <c r="B10487" s="38" t="s">
        <v>20690</v>
      </c>
      <c r="C10487" s="38" t="s">
        <v>18418</v>
      </c>
      <c r="D10487" s="38" t="s">
        <v>20682</v>
      </c>
      <c r="E10487" s="38">
        <v>2024</v>
      </c>
      <c r="F10487" s="39" t="s">
        <v>22</v>
      </c>
      <c r="G10487" s="19"/>
      <c r="J10487" s="24"/>
      <c r="N10487" s="24"/>
      <c r="R10487" s="24"/>
      <c r="S10487" s="25"/>
      <c r="T10487" s="25"/>
      <c r="U10487" s="25"/>
      <c r="V10487" s="26"/>
      <c r="Z10487" s="24"/>
      <c r="AA10487"/>
      <c r="AB10487"/>
      <c r="AC10487"/>
      <c r="AD10487"/>
      <c r="AE10487">
        <f t="shared" si="663"/>
        <v>0</v>
      </c>
      <c r="AF10487">
        <f t="shared" si="664"/>
        <v>0</v>
      </c>
      <c r="AG10487">
        <f t="shared" si="665"/>
        <v>0</v>
      </c>
      <c r="AH10487" s="31">
        <f t="shared" si="666"/>
        <v>0</v>
      </c>
    </row>
    <row r="10488" ht="14" hidden="1" spans="1:34">
      <c r="A10488" s="37" t="s">
        <v>20691</v>
      </c>
      <c r="B10488" s="38" t="s">
        <v>20692</v>
      </c>
      <c r="C10488" s="38" t="s">
        <v>18418</v>
      </c>
      <c r="D10488" s="38" t="s">
        <v>20682</v>
      </c>
      <c r="E10488" s="38">
        <v>2024</v>
      </c>
      <c r="F10488" s="39" t="s">
        <v>22</v>
      </c>
      <c r="G10488" s="19"/>
      <c r="J10488" s="24"/>
      <c r="N10488" s="24"/>
      <c r="R10488" s="24"/>
      <c r="S10488" s="25"/>
      <c r="T10488" s="25"/>
      <c r="U10488" s="25"/>
      <c r="V10488" s="26"/>
      <c r="Z10488" s="24"/>
      <c r="AA10488"/>
      <c r="AB10488"/>
      <c r="AC10488"/>
      <c r="AD10488"/>
      <c r="AE10488">
        <f t="shared" si="663"/>
        <v>0</v>
      </c>
      <c r="AF10488">
        <f t="shared" si="664"/>
        <v>0</v>
      </c>
      <c r="AG10488">
        <f t="shared" si="665"/>
        <v>0</v>
      </c>
      <c r="AH10488" s="31">
        <f t="shared" si="666"/>
        <v>0</v>
      </c>
    </row>
    <row r="10489" ht="14" hidden="1" spans="1:34">
      <c r="A10489" s="37" t="s">
        <v>20693</v>
      </c>
      <c r="B10489" s="38" t="s">
        <v>20694</v>
      </c>
      <c r="C10489" s="38" t="s">
        <v>18418</v>
      </c>
      <c r="D10489" s="38" t="s">
        <v>20682</v>
      </c>
      <c r="E10489" s="38">
        <v>2024</v>
      </c>
      <c r="F10489" s="39" t="s">
        <v>22</v>
      </c>
      <c r="G10489" s="19"/>
      <c r="J10489" s="24"/>
      <c r="N10489" s="24"/>
      <c r="R10489" s="24"/>
      <c r="S10489" s="25"/>
      <c r="T10489" s="25"/>
      <c r="U10489" s="25"/>
      <c r="V10489" s="26"/>
      <c r="Z10489" s="24"/>
      <c r="AA10489"/>
      <c r="AB10489"/>
      <c r="AC10489"/>
      <c r="AD10489"/>
      <c r="AE10489">
        <f t="shared" si="663"/>
        <v>0</v>
      </c>
      <c r="AF10489">
        <f t="shared" si="664"/>
        <v>0</v>
      </c>
      <c r="AG10489">
        <f t="shared" si="665"/>
        <v>0</v>
      </c>
      <c r="AH10489" s="31">
        <f t="shared" si="666"/>
        <v>0</v>
      </c>
    </row>
    <row r="10490" ht="14" hidden="1" spans="1:34">
      <c r="A10490" s="37" t="s">
        <v>20695</v>
      </c>
      <c r="B10490" s="38" t="s">
        <v>20696</v>
      </c>
      <c r="C10490" s="38" t="s">
        <v>18418</v>
      </c>
      <c r="D10490" s="38" t="s">
        <v>20682</v>
      </c>
      <c r="E10490" s="38">
        <v>2024</v>
      </c>
      <c r="F10490" s="39" t="s">
        <v>22</v>
      </c>
      <c r="G10490" s="19"/>
      <c r="J10490" s="24"/>
      <c r="N10490" s="24"/>
      <c r="R10490" s="24"/>
      <c r="S10490" s="25"/>
      <c r="T10490" s="25"/>
      <c r="U10490" s="25"/>
      <c r="V10490" s="26"/>
      <c r="Z10490" s="24"/>
      <c r="AA10490"/>
      <c r="AB10490"/>
      <c r="AC10490"/>
      <c r="AD10490"/>
      <c r="AE10490">
        <f t="shared" si="663"/>
        <v>0</v>
      </c>
      <c r="AF10490">
        <f t="shared" si="664"/>
        <v>0</v>
      </c>
      <c r="AG10490">
        <f t="shared" si="665"/>
        <v>0</v>
      </c>
      <c r="AH10490" s="31">
        <f t="shared" si="666"/>
        <v>0</v>
      </c>
    </row>
    <row r="10491" ht="14" hidden="1" spans="1:34">
      <c r="A10491" s="37" t="s">
        <v>20697</v>
      </c>
      <c r="B10491" s="38" t="s">
        <v>20698</v>
      </c>
      <c r="C10491" s="38" t="s">
        <v>18418</v>
      </c>
      <c r="D10491" s="38" t="s">
        <v>20682</v>
      </c>
      <c r="E10491" s="38">
        <v>2024</v>
      </c>
      <c r="F10491" s="39" t="s">
        <v>22</v>
      </c>
      <c r="G10491" s="19"/>
      <c r="J10491" s="24"/>
      <c r="N10491" s="24"/>
      <c r="R10491" s="24"/>
      <c r="S10491" s="25"/>
      <c r="T10491" s="25"/>
      <c r="U10491" s="25"/>
      <c r="V10491" s="26"/>
      <c r="Z10491" s="24"/>
      <c r="AA10491"/>
      <c r="AB10491"/>
      <c r="AC10491"/>
      <c r="AD10491"/>
      <c r="AE10491">
        <f t="shared" si="663"/>
        <v>0</v>
      </c>
      <c r="AF10491">
        <f t="shared" si="664"/>
        <v>0</v>
      </c>
      <c r="AG10491">
        <f t="shared" si="665"/>
        <v>0</v>
      </c>
      <c r="AH10491" s="31">
        <f t="shared" si="666"/>
        <v>0</v>
      </c>
    </row>
    <row r="10492" ht="14" hidden="1" spans="1:34">
      <c r="A10492" s="37" t="s">
        <v>20699</v>
      </c>
      <c r="B10492" s="38" t="s">
        <v>20700</v>
      </c>
      <c r="C10492" s="38" t="s">
        <v>18418</v>
      </c>
      <c r="D10492" s="38" t="s">
        <v>20682</v>
      </c>
      <c r="E10492" s="38">
        <v>2024</v>
      </c>
      <c r="F10492" s="39" t="s">
        <v>22</v>
      </c>
      <c r="G10492" s="19"/>
      <c r="J10492" s="24"/>
      <c r="N10492" s="24"/>
      <c r="R10492" s="24"/>
      <c r="S10492" s="25"/>
      <c r="T10492" s="25"/>
      <c r="U10492" s="25"/>
      <c r="V10492" s="26"/>
      <c r="Z10492" s="24"/>
      <c r="AA10492"/>
      <c r="AB10492"/>
      <c r="AC10492"/>
      <c r="AD10492"/>
      <c r="AE10492">
        <f t="shared" si="663"/>
        <v>0</v>
      </c>
      <c r="AF10492">
        <f t="shared" si="664"/>
        <v>0</v>
      </c>
      <c r="AG10492">
        <f t="shared" si="665"/>
        <v>0</v>
      </c>
      <c r="AH10492" s="31">
        <f t="shared" si="666"/>
        <v>0</v>
      </c>
    </row>
    <row r="10493" ht="14" hidden="1" spans="1:34">
      <c r="A10493" s="37" t="s">
        <v>20701</v>
      </c>
      <c r="B10493" s="38" t="s">
        <v>20702</v>
      </c>
      <c r="C10493" s="38" t="s">
        <v>18418</v>
      </c>
      <c r="D10493" s="38" t="s">
        <v>20682</v>
      </c>
      <c r="E10493" s="38">
        <v>2024</v>
      </c>
      <c r="F10493" s="39" t="s">
        <v>22</v>
      </c>
      <c r="G10493" s="19"/>
      <c r="J10493" s="24"/>
      <c r="N10493" s="24"/>
      <c r="R10493" s="24"/>
      <c r="S10493" s="25"/>
      <c r="T10493" s="25"/>
      <c r="U10493" s="25"/>
      <c r="V10493" s="26"/>
      <c r="Z10493" s="24"/>
      <c r="AA10493"/>
      <c r="AB10493"/>
      <c r="AC10493"/>
      <c r="AD10493"/>
      <c r="AE10493">
        <f t="shared" si="663"/>
        <v>0</v>
      </c>
      <c r="AF10493">
        <f t="shared" si="664"/>
        <v>0</v>
      </c>
      <c r="AG10493">
        <f t="shared" si="665"/>
        <v>0</v>
      </c>
      <c r="AH10493" s="31">
        <f t="shared" si="666"/>
        <v>0</v>
      </c>
    </row>
    <row r="10494" ht="14" hidden="1" spans="1:34">
      <c r="A10494" s="37" t="s">
        <v>20703</v>
      </c>
      <c r="B10494" s="38" t="s">
        <v>20704</v>
      </c>
      <c r="C10494" s="38" t="s">
        <v>18418</v>
      </c>
      <c r="D10494" s="38" t="s">
        <v>20682</v>
      </c>
      <c r="E10494" s="38">
        <v>2024</v>
      </c>
      <c r="F10494" s="39" t="s">
        <v>22</v>
      </c>
      <c r="G10494" s="19"/>
      <c r="J10494" s="24"/>
      <c r="N10494" s="24"/>
      <c r="R10494" s="24"/>
      <c r="S10494" s="25"/>
      <c r="T10494" s="25"/>
      <c r="U10494" s="25"/>
      <c r="V10494" s="26"/>
      <c r="Z10494" s="24"/>
      <c r="AA10494"/>
      <c r="AB10494"/>
      <c r="AC10494"/>
      <c r="AD10494"/>
      <c r="AE10494">
        <f t="shared" si="663"/>
        <v>0</v>
      </c>
      <c r="AF10494">
        <f t="shared" si="664"/>
        <v>0</v>
      </c>
      <c r="AG10494">
        <f t="shared" si="665"/>
        <v>0</v>
      </c>
      <c r="AH10494" s="31">
        <f t="shared" si="666"/>
        <v>0</v>
      </c>
    </row>
    <row r="10495" ht="14" hidden="1" spans="1:34">
      <c r="A10495" s="37" t="s">
        <v>20705</v>
      </c>
      <c r="B10495" s="38" t="s">
        <v>20706</v>
      </c>
      <c r="C10495" s="38" t="s">
        <v>18418</v>
      </c>
      <c r="D10495" s="38" t="s">
        <v>20682</v>
      </c>
      <c r="E10495" s="38">
        <v>2024</v>
      </c>
      <c r="F10495" s="39" t="s">
        <v>22</v>
      </c>
      <c r="G10495" s="19"/>
      <c r="J10495" s="24"/>
      <c r="N10495" s="24"/>
      <c r="R10495" s="24"/>
      <c r="S10495" s="25"/>
      <c r="T10495" s="25"/>
      <c r="U10495" s="25"/>
      <c r="V10495" s="26"/>
      <c r="Z10495" s="24"/>
      <c r="AA10495"/>
      <c r="AB10495"/>
      <c r="AC10495"/>
      <c r="AD10495"/>
      <c r="AE10495">
        <f t="shared" si="663"/>
        <v>0</v>
      </c>
      <c r="AF10495">
        <f t="shared" si="664"/>
        <v>0</v>
      </c>
      <c r="AG10495">
        <f t="shared" si="665"/>
        <v>0</v>
      </c>
      <c r="AH10495" s="31">
        <f t="shared" si="666"/>
        <v>0</v>
      </c>
    </row>
    <row r="10496" ht="14" hidden="1" spans="1:34">
      <c r="A10496" s="37" t="s">
        <v>20707</v>
      </c>
      <c r="B10496" s="38" t="s">
        <v>20708</v>
      </c>
      <c r="C10496" s="38" t="s">
        <v>18418</v>
      </c>
      <c r="D10496" s="38" t="s">
        <v>20682</v>
      </c>
      <c r="E10496" s="38">
        <v>2024</v>
      </c>
      <c r="F10496" s="39" t="s">
        <v>22</v>
      </c>
      <c r="G10496" s="19"/>
      <c r="J10496" s="24"/>
      <c r="N10496" s="24"/>
      <c r="R10496" s="24"/>
      <c r="S10496" s="25"/>
      <c r="T10496" s="25"/>
      <c r="U10496" s="25"/>
      <c r="V10496" s="26"/>
      <c r="Z10496" s="24"/>
      <c r="AA10496"/>
      <c r="AB10496"/>
      <c r="AC10496"/>
      <c r="AD10496"/>
      <c r="AE10496">
        <f t="shared" si="663"/>
        <v>0</v>
      </c>
      <c r="AF10496">
        <f t="shared" si="664"/>
        <v>0</v>
      </c>
      <c r="AG10496">
        <f t="shared" si="665"/>
        <v>0</v>
      </c>
      <c r="AH10496" s="31">
        <f t="shared" si="666"/>
        <v>0</v>
      </c>
    </row>
    <row r="10497" ht="14" hidden="1" spans="1:34">
      <c r="A10497" s="37" t="s">
        <v>20709</v>
      </c>
      <c r="B10497" s="38" t="s">
        <v>20710</v>
      </c>
      <c r="C10497" s="38" t="s">
        <v>18418</v>
      </c>
      <c r="D10497" s="38" t="s">
        <v>20682</v>
      </c>
      <c r="E10497" s="38">
        <v>2024</v>
      </c>
      <c r="F10497" s="39" t="s">
        <v>22</v>
      </c>
      <c r="G10497" s="19"/>
      <c r="J10497" s="24"/>
      <c r="N10497" s="24"/>
      <c r="R10497" s="24"/>
      <c r="S10497" s="25"/>
      <c r="T10497" s="25"/>
      <c r="U10497" s="25"/>
      <c r="V10497" s="26"/>
      <c r="Z10497" s="24"/>
      <c r="AA10497"/>
      <c r="AB10497"/>
      <c r="AC10497"/>
      <c r="AD10497"/>
      <c r="AE10497">
        <f t="shared" si="663"/>
        <v>0</v>
      </c>
      <c r="AF10497">
        <f t="shared" si="664"/>
        <v>0</v>
      </c>
      <c r="AG10497">
        <f t="shared" si="665"/>
        <v>0</v>
      </c>
      <c r="AH10497" s="31">
        <f t="shared" si="666"/>
        <v>0</v>
      </c>
    </row>
    <row r="10498" ht="14" hidden="1" spans="1:34">
      <c r="A10498" s="37" t="s">
        <v>20711</v>
      </c>
      <c r="B10498" s="38" t="s">
        <v>19875</v>
      </c>
      <c r="C10498" s="38" t="s">
        <v>18418</v>
      </c>
      <c r="D10498" s="38" t="s">
        <v>20682</v>
      </c>
      <c r="E10498" s="38">
        <v>2024</v>
      </c>
      <c r="F10498" s="39" t="s">
        <v>22</v>
      </c>
      <c r="G10498" s="19"/>
      <c r="J10498" s="24"/>
      <c r="N10498" s="24"/>
      <c r="R10498" s="24"/>
      <c r="S10498" s="25"/>
      <c r="T10498" s="25"/>
      <c r="U10498" s="25"/>
      <c r="V10498" s="26"/>
      <c r="Z10498" s="24"/>
      <c r="AA10498"/>
      <c r="AB10498"/>
      <c r="AC10498"/>
      <c r="AD10498"/>
      <c r="AE10498">
        <f t="shared" si="663"/>
        <v>0</v>
      </c>
      <c r="AF10498">
        <f t="shared" si="664"/>
        <v>0</v>
      </c>
      <c r="AG10498">
        <f t="shared" si="665"/>
        <v>0</v>
      </c>
      <c r="AH10498" s="31">
        <f t="shared" si="666"/>
        <v>0</v>
      </c>
    </row>
    <row r="10499" ht="14" hidden="1" spans="1:34">
      <c r="A10499" s="37" t="s">
        <v>20712</v>
      </c>
      <c r="B10499" s="38" t="s">
        <v>20713</v>
      </c>
      <c r="C10499" s="38" t="s">
        <v>18418</v>
      </c>
      <c r="D10499" s="38" t="s">
        <v>20682</v>
      </c>
      <c r="E10499" s="38">
        <v>2024</v>
      </c>
      <c r="F10499" s="39" t="s">
        <v>22</v>
      </c>
      <c r="G10499" s="19"/>
      <c r="J10499" s="24"/>
      <c r="N10499" s="24"/>
      <c r="R10499" s="24"/>
      <c r="S10499" s="25"/>
      <c r="T10499" s="25"/>
      <c r="U10499" s="25"/>
      <c r="V10499" s="26"/>
      <c r="Z10499" s="24"/>
      <c r="AA10499"/>
      <c r="AB10499"/>
      <c r="AC10499"/>
      <c r="AD10499"/>
      <c r="AE10499">
        <f t="shared" si="663"/>
        <v>0</v>
      </c>
      <c r="AF10499">
        <f t="shared" si="664"/>
        <v>0</v>
      </c>
      <c r="AG10499">
        <f t="shared" si="665"/>
        <v>0</v>
      </c>
      <c r="AH10499" s="31">
        <f t="shared" si="666"/>
        <v>0</v>
      </c>
    </row>
    <row r="10500" ht="14" hidden="1" spans="1:34">
      <c r="A10500" s="37" t="s">
        <v>20714</v>
      </c>
      <c r="B10500" s="38" t="s">
        <v>20715</v>
      </c>
      <c r="C10500" s="38" t="s">
        <v>18418</v>
      </c>
      <c r="D10500" s="38" t="s">
        <v>20682</v>
      </c>
      <c r="E10500" s="38">
        <v>2024</v>
      </c>
      <c r="F10500" s="39" t="s">
        <v>22</v>
      </c>
      <c r="G10500" s="19"/>
      <c r="J10500" s="24"/>
      <c r="N10500" s="24"/>
      <c r="R10500" s="24"/>
      <c r="S10500" s="25"/>
      <c r="T10500" s="25"/>
      <c r="U10500" s="25"/>
      <c r="V10500" s="26"/>
      <c r="Z10500" s="24"/>
      <c r="AA10500"/>
      <c r="AB10500"/>
      <c r="AC10500"/>
      <c r="AD10500"/>
      <c r="AE10500">
        <f t="shared" si="663"/>
        <v>0</v>
      </c>
      <c r="AF10500">
        <f t="shared" si="664"/>
        <v>0</v>
      </c>
      <c r="AG10500">
        <f t="shared" si="665"/>
        <v>0</v>
      </c>
      <c r="AH10500" s="31">
        <f t="shared" si="666"/>
        <v>0</v>
      </c>
    </row>
    <row r="10501" ht="14" hidden="1" spans="1:34">
      <c r="A10501" s="37" t="s">
        <v>20716</v>
      </c>
      <c r="B10501" s="38" t="s">
        <v>20717</v>
      </c>
      <c r="C10501" s="38" t="s">
        <v>18418</v>
      </c>
      <c r="D10501" s="38" t="s">
        <v>20682</v>
      </c>
      <c r="E10501" s="38">
        <v>2024</v>
      </c>
      <c r="F10501" s="39" t="s">
        <v>22</v>
      </c>
      <c r="G10501" s="19"/>
      <c r="J10501" s="24"/>
      <c r="N10501" s="24"/>
      <c r="R10501" s="24"/>
      <c r="S10501" s="25"/>
      <c r="T10501" s="25"/>
      <c r="U10501" s="25"/>
      <c r="V10501" s="26"/>
      <c r="Z10501" s="24"/>
      <c r="AA10501"/>
      <c r="AB10501"/>
      <c r="AC10501"/>
      <c r="AD10501"/>
      <c r="AE10501">
        <f t="shared" si="663"/>
        <v>0</v>
      </c>
      <c r="AF10501">
        <f t="shared" si="664"/>
        <v>0</v>
      </c>
      <c r="AG10501">
        <f t="shared" si="665"/>
        <v>0</v>
      </c>
      <c r="AH10501" s="31">
        <f t="shared" si="666"/>
        <v>0</v>
      </c>
    </row>
    <row r="10502" ht="14" hidden="1" spans="1:34">
      <c r="A10502" s="37" t="s">
        <v>20718</v>
      </c>
      <c r="B10502" s="38" t="s">
        <v>20719</v>
      </c>
      <c r="C10502" s="38" t="s">
        <v>18418</v>
      </c>
      <c r="D10502" s="38" t="s">
        <v>20682</v>
      </c>
      <c r="E10502" s="38">
        <v>2024</v>
      </c>
      <c r="F10502" s="39" t="s">
        <v>22</v>
      </c>
      <c r="G10502" s="19"/>
      <c r="J10502" s="24"/>
      <c r="N10502" s="24"/>
      <c r="R10502" s="24"/>
      <c r="S10502" s="25"/>
      <c r="T10502" s="25"/>
      <c r="U10502" s="25"/>
      <c r="V10502" s="26"/>
      <c r="Z10502" s="24"/>
      <c r="AA10502"/>
      <c r="AB10502"/>
      <c r="AC10502"/>
      <c r="AD10502"/>
      <c r="AE10502">
        <f t="shared" ref="AE10502:AE10565" si="667">W10502+S10502+O10502+K10502+G10502</f>
        <v>0</v>
      </c>
      <c r="AF10502">
        <f t="shared" ref="AF10502:AF10565" si="668">X10502+T10502+P10502+L10502+H10502</f>
        <v>0</v>
      </c>
      <c r="AG10502">
        <f t="shared" ref="AG10502:AG10565" si="669">Y10502+U10502+Q10502+M10502+I10502</f>
        <v>0</v>
      </c>
      <c r="AH10502" s="31">
        <f t="shared" ref="AH10502:AH10565" si="670">Z10502+V10502+R10502+N10502+J10502</f>
        <v>0</v>
      </c>
    </row>
    <row r="10503" ht="14" hidden="1" spans="1:34">
      <c r="A10503" s="37" t="s">
        <v>20720</v>
      </c>
      <c r="B10503" s="38" t="s">
        <v>20721</v>
      </c>
      <c r="C10503" s="38" t="s">
        <v>18418</v>
      </c>
      <c r="D10503" s="38" t="s">
        <v>20682</v>
      </c>
      <c r="E10503" s="38">
        <v>2024</v>
      </c>
      <c r="F10503" s="39" t="s">
        <v>22</v>
      </c>
      <c r="G10503" s="19"/>
      <c r="J10503" s="24"/>
      <c r="N10503" s="24"/>
      <c r="R10503" s="24"/>
      <c r="S10503" s="25"/>
      <c r="T10503" s="25"/>
      <c r="U10503" s="25"/>
      <c r="V10503" s="26"/>
      <c r="Z10503" s="24"/>
      <c r="AA10503"/>
      <c r="AB10503"/>
      <c r="AC10503"/>
      <c r="AD10503"/>
      <c r="AE10503">
        <f t="shared" si="667"/>
        <v>0</v>
      </c>
      <c r="AF10503">
        <f t="shared" si="668"/>
        <v>0</v>
      </c>
      <c r="AG10503">
        <f t="shared" si="669"/>
        <v>0</v>
      </c>
      <c r="AH10503" s="31">
        <f t="shared" si="670"/>
        <v>0</v>
      </c>
    </row>
    <row r="10504" ht="14" hidden="1" spans="1:34">
      <c r="A10504" s="37" t="s">
        <v>20722</v>
      </c>
      <c r="B10504" s="38" t="s">
        <v>20723</v>
      </c>
      <c r="C10504" s="38" t="s">
        <v>18418</v>
      </c>
      <c r="D10504" s="38" t="s">
        <v>20682</v>
      </c>
      <c r="E10504" s="38">
        <v>2024</v>
      </c>
      <c r="F10504" s="39" t="s">
        <v>22</v>
      </c>
      <c r="G10504" s="19"/>
      <c r="J10504" s="24"/>
      <c r="N10504" s="24"/>
      <c r="R10504" s="24"/>
      <c r="S10504" s="25"/>
      <c r="T10504" s="25"/>
      <c r="U10504" s="25"/>
      <c r="V10504" s="26"/>
      <c r="Z10504" s="24"/>
      <c r="AA10504"/>
      <c r="AB10504"/>
      <c r="AC10504"/>
      <c r="AD10504"/>
      <c r="AE10504">
        <f t="shared" si="667"/>
        <v>0</v>
      </c>
      <c r="AF10504">
        <f t="shared" si="668"/>
        <v>0</v>
      </c>
      <c r="AG10504">
        <f t="shared" si="669"/>
        <v>0</v>
      </c>
      <c r="AH10504" s="31">
        <f t="shared" si="670"/>
        <v>0</v>
      </c>
    </row>
    <row r="10505" ht="14" hidden="1" spans="1:34">
      <c r="A10505" s="37" t="s">
        <v>20724</v>
      </c>
      <c r="B10505" s="38" t="s">
        <v>20725</v>
      </c>
      <c r="C10505" s="38" t="s">
        <v>18418</v>
      </c>
      <c r="D10505" s="38" t="s">
        <v>20682</v>
      </c>
      <c r="E10505" s="38">
        <v>2024</v>
      </c>
      <c r="F10505" s="39" t="s">
        <v>22</v>
      </c>
      <c r="G10505" s="19"/>
      <c r="J10505" s="24"/>
      <c r="N10505" s="24"/>
      <c r="R10505" s="24"/>
      <c r="S10505" s="25"/>
      <c r="T10505" s="25"/>
      <c r="U10505" s="25"/>
      <c r="V10505" s="26"/>
      <c r="Z10505" s="24"/>
      <c r="AA10505"/>
      <c r="AB10505"/>
      <c r="AC10505"/>
      <c r="AD10505"/>
      <c r="AE10505">
        <f t="shared" si="667"/>
        <v>0</v>
      </c>
      <c r="AF10505">
        <f t="shared" si="668"/>
        <v>0</v>
      </c>
      <c r="AG10505">
        <f t="shared" si="669"/>
        <v>0</v>
      </c>
      <c r="AH10505" s="31">
        <f t="shared" si="670"/>
        <v>0</v>
      </c>
    </row>
    <row r="10506" ht="14" hidden="1" spans="1:34">
      <c r="A10506" s="37" t="s">
        <v>20726</v>
      </c>
      <c r="B10506" s="38" t="s">
        <v>20727</v>
      </c>
      <c r="C10506" s="38" t="s">
        <v>18418</v>
      </c>
      <c r="D10506" s="38" t="s">
        <v>20682</v>
      </c>
      <c r="E10506" s="38">
        <v>2024</v>
      </c>
      <c r="F10506" s="39" t="s">
        <v>22</v>
      </c>
      <c r="G10506" s="19"/>
      <c r="J10506" s="24"/>
      <c r="N10506" s="24"/>
      <c r="R10506" s="24"/>
      <c r="S10506" s="25"/>
      <c r="T10506" s="25"/>
      <c r="U10506" s="25"/>
      <c r="V10506" s="26"/>
      <c r="Z10506" s="24"/>
      <c r="AA10506"/>
      <c r="AB10506"/>
      <c r="AC10506"/>
      <c r="AD10506"/>
      <c r="AE10506">
        <f t="shared" si="667"/>
        <v>0</v>
      </c>
      <c r="AF10506">
        <f t="shared" si="668"/>
        <v>0</v>
      </c>
      <c r="AG10506">
        <f t="shared" si="669"/>
        <v>0</v>
      </c>
      <c r="AH10506" s="31">
        <f t="shared" si="670"/>
        <v>0</v>
      </c>
    </row>
    <row r="10507" ht="14" hidden="1" spans="1:34">
      <c r="A10507" s="37" t="s">
        <v>20728</v>
      </c>
      <c r="B10507" s="38" t="s">
        <v>20729</v>
      </c>
      <c r="C10507" s="38" t="s">
        <v>18418</v>
      </c>
      <c r="D10507" s="38" t="s">
        <v>20682</v>
      </c>
      <c r="E10507" s="38">
        <v>2024</v>
      </c>
      <c r="F10507" s="39" t="s">
        <v>22</v>
      </c>
      <c r="G10507" s="19"/>
      <c r="J10507" s="24"/>
      <c r="N10507" s="24"/>
      <c r="R10507" s="24"/>
      <c r="S10507" s="25"/>
      <c r="T10507" s="25"/>
      <c r="U10507" s="25"/>
      <c r="V10507" s="26"/>
      <c r="Z10507" s="24"/>
      <c r="AA10507"/>
      <c r="AB10507"/>
      <c r="AC10507"/>
      <c r="AD10507"/>
      <c r="AE10507">
        <f t="shared" si="667"/>
        <v>0</v>
      </c>
      <c r="AF10507">
        <f t="shared" si="668"/>
        <v>0</v>
      </c>
      <c r="AG10507">
        <f t="shared" si="669"/>
        <v>0</v>
      </c>
      <c r="AH10507" s="31">
        <f t="shared" si="670"/>
        <v>0</v>
      </c>
    </row>
    <row r="10508" ht="14" hidden="1" spans="1:34">
      <c r="A10508" s="37" t="s">
        <v>20730</v>
      </c>
      <c r="B10508" s="38" t="s">
        <v>20731</v>
      </c>
      <c r="C10508" s="38" t="s">
        <v>18418</v>
      </c>
      <c r="D10508" s="38" t="s">
        <v>20682</v>
      </c>
      <c r="E10508" s="38">
        <v>2024</v>
      </c>
      <c r="F10508" s="39" t="s">
        <v>22</v>
      </c>
      <c r="G10508" s="19"/>
      <c r="J10508" s="24"/>
      <c r="N10508" s="24"/>
      <c r="R10508" s="24"/>
      <c r="S10508" s="25"/>
      <c r="T10508" s="25"/>
      <c r="U10508" s="25"/>
      <c r="V10508" s="26"/>
      <c r="Z10508" s="24"/>
      <c r="AA10508"/>
      <c r="AB10508"/>
      <c r="AC10508"/>
      <c r="AD10508"/>
      <c r="AE10508">
        <f t="shared" si="667"/>
        <v>0</v>
      </c>
      <c r="AF10508">
        <f t="shared" si="668"/>
        <v>0</v>
      </c>
      <c r="AG10508">
        <f t="shared" si="669"/>
        <v>0</v>
      </c>
      <c r="AH10508" s="31">
        <f t="shared" si="670"/>
        <v>0</v>
      </c>
    </row>
    <row r="10509" ht="14" hidden="1" spans="1:34">
      <c r="A10509" s="37" t="s">
        <v>20732</v>
      </c>
      <c r="B10509" s="38" t="s">
        <v>20733</v>
      </c>
      <c r="C10509" s="38" t="s">
        <v>18418</v>
      </c>
      <c r="D10509" s="38" t="s">
        <v>20682</v>
      </c>
      <c r="E10509" s="38">
        <v>2024</v>
      </c>
      <c r="F10509" s="39" t="s">
        <v>22</v>
      </c>
      <c r="G10509" s="19"/>
      <c r="J10509" s="24"/>
      <c r="N10509" s="24"/>
      <c r="R10509" s="24"/>
      <c r="S10509" s="25"/>
      <c r="T10509" s="25"/>
      <c r="U10509" s="25"/>
      <c r="V10509" s="26"/>
      <c r="Z10509" s="24"/>
      <c r="AA10509"/>
      <c r="AB10509"/>
      <c r="AC10509"/>
      <c r="AD10509"/>
      <c r="AE10509">
        <f t="shared" si="667"/>
        <v>0</v>
      </c>
      <c r="AF10509">
        <f t="shared" si="668"/>
        <v>0</v>
      </c>
      <c r="AG10509">
        <f t="shared" si="669"/>
        <v>0</v>
      </c>
      <c r="AH10509" s="31">
        <f t="shared" si="670"/>
        <v>0</v>
      </c>
    </row>
    <row r="10510" ht="14" hidden="1" spans="1:34">
      <c r="A10510" s="37" t="s">
        <v>20734</v>
      </c>
      <c r="B10510" s="38" t="s">
        <v>20735</v>
      </c>
      <c r="C10510" s="38" t="s">
        <v>18418</v>
      </c>
      <c r="D10510" s="38" t="s">
        <v>20682</v>
      </c>
      <c r="E10510" s="38">
        <v>2024</v>
      </c>
      <c r="F10510" s="39" t="s">
        <v>22</v>
      </c>
      <c r="G10510" s="19"/>
      <c r="J10510" s="24"/>
      <c r="N10510" s="24"/>
      <c r="R10510" s="24"/>
      <c r="S10510" s="25"/>
      <c r="T10510" s="25"/>
      <c r="U10510" s="25"/>
      <c r="V10510" s="26"/>
      <c r="Z10510" s="24"/>
      <c r="AA10510"/>
      <c r="AB10510"/>
      <c r="AC10510"/>
      <c r="AD10510"/>
      <c r="AE10510">
        <f t="shared" si="667"/>
        <v>0</v>
      </c>
      <c r="AF10510">
        <f t="shared" si="668"/>
        <v>0</v>
      </c>
      <c r="AG10510">
        <f t="shared" si="669"/>
        <v>0</v>
      </c>
      <c r="AH10510" s="31">
        <f t="shared" si="670"/>
        <v>0</v>
      </c>
    </row>
    <row r="10511" ht="14" hidden="1" spans="1:34">
      <c r="A10511" s="37" t="s">
        <v>20736</v>
      </c>
      <c r="B10511" s="38" t="s">
        <v>20737</v>
      </c>
      <c r="C10511" s="38" t="s">
        <v>18418</v>
      </c>
      <c r="D10511" s="38" t="s">
        <v>20682</v>
      </c>
      <c r="E10511" s="38">
        <v>2024</v>
      </c>
      <c r="F10511" s="39" t="s">
        <v>22</v>
      </c>
      <c r="G10511" s="19"/>
      <c r="J10511" s="24"/>
      <c r="N10511" s="24"/>
      <c r="R10511" s="24"/>
      <c r="S10511" s="25"/>
      <c r="T10511" s="25"/>
      <c r="U10511" s="25"/>
      <c r="V10511" s="26"/>
      <c r="Z10511" s="24"/>
      <c r="AA10511"/>
      <c r="AB10511"/>
      <c r="AC10511"/>
      <c r="AD10511"/>
      <c r="AE10511">
        <f t="shared" si="667"/>
        <v>0</v>
      </c>
      <c r="AF10511">
        <f t="shared" si="668"/>
        <v>0</v>
      </c>
      <c r="AG10511">
        <f t="shared" si="669"/>
        <v>0</v>
      </c>
      <c r="AH10511" s="31">
        <f t="shared" si="670"/>
        <v>0</v>
      </c>
    </row>
    <row r="10512" ht="14" hidden="1" spans="1:34">
      <c r="A10512" s="37" t="s">
        <v>20738</v>
      </c>
      <c r="B10512" s="38" t="s">
        <v>20739</v>
      </c>
      <c r="C10512" s="38" t="s">
        <v>18418</v>
      </c>
      <c r="D10512" s="38" t="s">
        <v>20682</v>
      </c>
      <c r="E10512" s="38">
        <v>2024</v>
      </c>
      <c r="F10512" s="39" t="s">
        <v>22</v>
      </c>
      <c r="G10512" s="19"/>
      <c r="J10512" s="24"/>
      <c r="N10512" s="24"/>
      <c r="R10512" s="24"/>
      <c r="S10512" s="25"/>
      <c r="T10512" s="25"/>
      <c r="U10512" s="25"/>
      <c r="V10512" s="26"/>
      <c r="Z10512" s="24"/>
      <c r="AA10512"/>
      <c r="AB10512"/>
      <c r="AC10512"/>
      <c r="AD10512"/>
      <c r="AE10512">
        <f t="shared" si="667"/>
        <v>0</v>
      </c>
      <c r="AF10512">
        <f t="shared" si="668"/>
        <v>0</v>
      </c>
      <c r="AG10512">
        <f t="shared" si="669"/>
        <v>0</v>
      </c>
      <c r="AH10512" s="31">
        <f t="shared" si="670"/>
        <v>0</v>
      </c>
    </row>
    <row r="10513" ht="14" hidden="1" spans="1:34">
      <c r="A10513" s="37" t="s">
        <v>20740</v>
      </c>
      <c r="B10513" s="38" t="s">
        <v>20741</v>
      </c>
      <c r="C10513" s="38" t="s">
        <v>18418</v>
      </c>
      <c r="D10513" s="38" t="s">
        <v>20682</v>
      </c>
      <c r="E10513" s="38">
        <v>2024</v>
      </c>
      <c r="F10513" s="39" t="s">
        <v>22</v>
      </c>
      <c r="G10513" s="19"/>
      <c r="J10513" s="24"/>
      <c r="N10513" s="24"/>
      <c r="R10513" s="24"/>
      <c r="S10513" s="25"/>
      <c r="T10513" s="25"/>
      <c r="U10513" s="25"/>
      <c r="V10513" s="26"/>
      <c r="Z10513" s="24"/>
      <c r="AA10513"/>
      <c r="AB10513"/>
      <c r="AC10513"/>
      <c r="AD10513"/>
      <c r="AE10513">
        <f t="shared" si="667"/>
        <v>0</v>
      </c>
      <c r="AF10513">
        <f t="shared" si="668"/>
        <v>0</v>
      </c>
      <c r="AG10513">
        <f t="shared" si="669"/>
        <v>0</v>
      </c>
      <c r="AH10513" s="31">
        <f t="shared" si="670"/>
        <v>0</v>
      </c>
    </row>
    <row r="10514" ht="14" hidden="1" spans="1:34">
      <c r="A10514" s="37" t="s">
        <v>20742</v>
      </c>
      <c r="B10514" s="38" t="s">
        <v>20743</v>
      </c>
      <c r="C10514" s="38" t="s">
        <v>18418</v>
      </c>
      <c r="D10514" s="38" t="s">
        <v>20682</v>
      </c>
      <c r="E10514" s="38">
        <v>2024</v>
      </c>
      <c r="F10514" s="39" t="s">
        <v>22</v>
      </c>
      <c r="G10514" s="19"/>
      <c r="J10514" s="24"/>
      <c r="N10514" s="24"/>
      <c r="R10514" s="24"/>
      <c r="S10514" s="25"/>
      <c r="T10514" s="25"/>
      <c r="U10514" s="25"/>
      <c r="V10514" s="26"/>
      <c r="Z10514" s="24"/>
      <c r="AA10514"/>
      <c r="AB10514"/>
      <c r="AC10514"/>
      <c r="AD10514"/>
      <c r="AE10514">
        <f t="shared" si="667"/>
        <v>0</v>
      </c>
      <c r="AF10514">
        <f t="shared" si="668"/>
        <v>0</v>
      </c>
      <c r="AG10514">
        <f t="shared" si="669"/>
        <v>0</v>
      </c>
      <c r="AH10514" s="31">
        <f t="shared" si="670"/>
        <v>0</v>
      </c>
    </row>
    <row r="10515" ht="14" hidden="1" spans="1:34">
      <c r="A10515" s="37" t="s">
        <v>20744</v>
      </c>
      <c r="B10515" s="38" t="s">
        <v>20745</v>
      </c>
      <c r="C10515" s="38" t="s">
        <v>18418</v>
      </c>
      <c r="D10515" s="38" t="s">
        <v>20682</v>
      </c>
      <c r="E10515" s="38">
        <v>2024</v>
      </c>
      <c r="F10515" s="39" t="s">
        <v>22</v>
      </c>
      <c r="G10515" s="19"/>
      <c r="J10515" s="24"/>
      <c r="N10515" s="24"/>
      <c r="R10515" s="24"/>
      <c r="S10515" s="25"/>
      <c r="T10515" s="25"/>
      <c r="U10515" s="25"/>
      <c r="V10515" s="26"/>
      <c r="Z10515" s="24"/>
      <c r="AA10515"/>
      <c r="AB10515"/>
      <c r="AC10515"/>
      <c r="AD10515"/>
      <c r="AE10515">
        <f t="shared" si="667"/>
        <v>0</v>
      </c>
      <c r="AF10515">
        <f t="shared" si="668"/>
        <v>0</v>
      </c>
      <c r="AG10515">
        <f t="shared" si="669"/>
        <v>0</v>
      </c>
      <c r="AH10515" s="31">
        <f t="shared" si="670"/>
        <v>0</v>
      </c>
    </row>
    <row r="10516" ht="14" hidden="1" spans="1:34">
      <c r="A10516" s="37" t="s">
        <v>20746</v>
      </c>
      <c r="B10516" s="38" t="s">
        <v>5885</v>
      </c>
      <c r="C10516" s="38" t="s">
        <v>18418</v>
      </c>
      <c r="D10516" s="38" t="s">
        <v>20682</v>
      </c>
      <c r="E10516" s="38">
        <v>2024</v>
      </c>
      <c r="F10516" s="39" t="s">
        <v>22</v>
      </c>
      <c r="G10516" s="19"/>
      <c r="J10516" s="24"/>
      <c r="N10516" s="24"/>
      <c r="R10516" s="24"/>
      <c r="S10516" s="25"/>
      <c r="T10516" s="25"/>
      <c r="U10516" s="25"/>
      <c r="V10516" s="26"/>
      <c r="Z10516" s="24"/>
      <c r="AA10516"/>
      <c r="AB10516"/>
      <c r="AC10516"/>
      <c r="AD10516"/>
      <c r="AE10516">
        <f t="shared" si="667"/>
        <v>0</v>
      </c>
      <c r="AF10516">
        <f t="shared" si="668"/>
        <v>0</v>
      </c>
      <c r="AG10516">
        <f t="shared" si="669"/>
        <v>0</v>
      </c>
      <c r="AH10516" s="31">
        <f t="shared" si="670"/>
        <v>0</v>
      </c>
    </row>
    <row r="10517" ht="14" hidden="1" spans="1:34">
      <c r="A10517" s="37" t="s">
        <v>20747</v>
      </c>
      <c r="B10517" s="38" t="s">
        <v>7604</v>
      </c>
      <c r="C10517" s="38" t="s">
        <v>18418</v>
      </c>
      <c r="D10517" s="38" t="s">
        <v>20682</v>
      </c>
      <c r="E10517" s="38">
        <v>2024</v>
      </c>
      <c r="F10517" s="39" t="s">
        <v>22</v>
      </c>
      <c r="G10517" s="19"/>
      <c r="J10517" s="24"/>
      <c r="N10517" s="24"/>
      <c r="R10517" s="24"/>
      <c r="S10517" s="25"/>
      <c r="T10517" s="25"/>
      <c r="U10517" s="25"/>
      <c r="V10517" s="26"/>
      <c r="Z10517" s="24"/>
      <c r="AA10517"/>
      <c r="AB10517"/>
      <c r="AC10517"/>
      <c r="AD10517"/>
      <c r="AE10517">
        <f t="shared" si="667"/>
        <v>0</v>
      </c>
      <c r="AF10517">
        <f t="shared" si="668"/>
        <v>0</v>
      </c>
      <c r="AG10517">
        <f t="shared" si="669"/>
        <v>0</v>
      </c>
      <c r="AH10517" s="31">
        <f t="shared" si="670"/>
        <v>0</v>
      </c>
    </row>
    <row r="10518" ht="14" hidden="1" spans="1:34">
      <c r="A10518" s="37" t="s">
        <v>20748</v>
      </c>
      <c r="B10518" s="38" t="s">
        <v>20749</v>
      </c>
      <c r="C10518" s="38" t="s">
        <v>18418</v>
      </c>
      <c r="D10518" s="38" t="s">
        <v>20682</v>
      </c>
      <c r="E10518" s="38">
        <v>2024</v>
      </c>
      <c r="F10518" s="39" t="s">
        <v>22</v>
      </c>
      <c r="G10518" s="19"/>
      <c r="J10518" s="24"/>
      <c r="N10518" s="24"/>
      <c r="R10518" s="24"/>
      <c r="S10518" s="25"/>
      <c r="T10518" s="25"/>
      <c r="U10518" s="25"/>
      <c r="V10518" s="26"/>
      <c r="Z10518" s="24"/>
      <c r="AA10518"/>
      <c r="AB10518"/>
      <c r="AC10518"/>
      <c r="AD10518"/>
      <c r="AE10518">
        <f t="shared" si="667"/>
        <v>0</v>
      </c>
      <c r="AF10518">
        <f t="shared" si="668"/>
        <v>0</v>
      </c>
      <c r="AG10518">
        <f t="shared" si="669"/>
        <v>0</v>
      </c>
      <c r="AH10518" s="31">
        <f t="shared" si="670"/>
        <v>0</v>
      </c>
    </row>
    <row r="10519" ht="14" hidden="1" spans="1:34">
      <c r="A10519" s="37" t="s">
        <v>20750</v>
      </c>
      <c r="B10519" s="38" t="s">
        <v>20751</v>
      </c>
      <c r="C10519" s="38" t="s">
        <v>18418</v>
      </c>
      <c r="D10519" s="38" t="s">
        <v>20682</v>
      </c>
      <c r="E10519" s="38">
        <v>2024</v>
      </c>
      <c r="F10519" s="39" t="s">
        <v>22</v>
      </c>
      <c r="G10519" s="19"/>
      <c r="J10519" s="24"/>
      <c r="N10519" s="24"/>
      <c r="R10519" s="24"/>
      <c r="S10519" s="25"/>
      <c r="T10519" s="25"/>
      <c r="U10519" s="25"/>
      <c r="V10519" s="26"/>
      <c r="Z10519" s="24"/>
      <c r="AA10519"/>
      <c r="AB10519"/>
      <c r="AC10519"/>
      <c r="AD10519"/>
      <c r="AE10519">
        <f t="shared" si="667"/>
        <v>0</v>
      </c>
      <c r="AF10519">
        <f t="shared" si="668"/>
        <v>0</v>
      </c>
      <c r="AG10519">
        <f t="shared" si="669"/>
        <v>0</v>
      </c>
      <c r="AH10519" s="31">
        <f t="shared" si="670"/>
        <v>0</v>
      </c>
    </row>
    <row r="10520" ht="14" hidden="1" spans="1:34">
      <c r="A10520" s="37" t="s">
        <v>20752</v>
      </c>
      <c r="B10520" s="38" t="s">
        <v>6628</v>
      </c>
      <c r="C10520" s="38" t="s">
        <v>18418</v>
      </c>
      <c r="D10520" s="38" t="s">
        <v>20682</v>
      </c>
      <c r="E10520" s="38">
        <v>2024</v>
      </c>
      <c r="F10520" s="39" t="s">
        <v>22</v>
      </c>
      <c r="G10520" s="19"/>
      <c r="J10520" s="24"/>
      <c r="N10520" s="24"/>
      <c r="R10520" s="24"/>
      <c r="S10520" s="25"/>
      <c r="T10520" s="25"/>
      <c r="U10520" s="25"/>
      <c r="V10520" s="26"/>
      <c r="Z10520" s="24"/>
      <c r="AA10520"/>
      <c r="AB10520"/>
      <c r="AC10520"/>
      <c r="AD10520"/>
      <c r="AE10520">
        <f t="shared" si="667"/>
        <v>0</v>
      </c>
      <c r="AF10520">
        <f t="shared" si="668"/>
        <v>0</v>
      </c>
      <c r="AG10520">
        <f t="shared" si="669"/>
        <v>0</v>
      </c>
      <c r="AH10520" s="31">
        <f t="shared" si="670"/>
        <v>0</v>
      </c>
    </row>
    <row r="10521" ht="14" hidden="1" spans="1:34">
      <c r="A10521" s="37" t="s">
        <v>20753</v>
      </c>
      <c r="B10521" s="38" t="s">
        <v>20754</v>
      </c>
      <c r="C10521" s="38" t="s">
        <v>18418</v>
      </c>
      <c r="D10521" s="38" t="s">
        <v>20682</v>
      </c>
      <c r="E10521" s="38">
        <v>2024</v>
      </c>
      <c r="F10521" s="39" t="s">
        <v>22</v>
      </c>
      <c r="G10521" s="19"/>
      <c r="J10521" s="24"/>
      <c r="N10521" s="24"/>
      <c r="R10521" s="24"/>
      <c r="S10521" s="25"/>
      <c r="T10521" s="25"/>
      <c r="U10521" s="25"/>
      <c r="V10521" s="26"/>
      <c r="Z10521" s="24"/>
      <c r="AA10521"/>
      <c r="AB10521"/>
      <c r="AC10521"/>
      <c r="AD10521"/>
      <c r="AE10521">
        <f t="shared" si="667"/>
        <v>0</v>
      </c>
      <c r="AF10521">
        <f t="shared" si="668"/>
        <v>0</v>
      </c>
      <c r="AG10521">
        <f t="shared" si="669"/>
        <v>0</v>
      </c>
      <c r="AH10521" s="31">
        <f t="shared" si="670"/>
        <v>0</v>
      </c>
    </row>
    <row r="10522" ht="14" hidden="1" spans="1:34">
      <c r="A10522" s="37" t="s">
        <v>20755</v>
      </c>
      <c r="B10522" s="38" t="s">
        <v>20756</v>
      </c>
      <c r="C10522" s="38" t="s">
        <v>18418</v>
      </c>
      <c r="D10522" s="38" t="s">
        <v>20682</v>
      </c>
      <c r="E10522" s="38">
        <v>2024</v>
      </c>
      <c r="F10522" s="39" t="s">
        <v>22</v>
      </c>
      <c r="G10522" s="19"/>
      <c r="J10522" s="24"/>
      <c r="N10522" s="24"/>
      <c r="R10522" s="24"/>
      <c r="S10522" s="25"/>
      <c r="T10522" s="25"/>
      <c r="U10522" s="25"/>
      <c r="V10522" s="26"/>
      <c r="Z10522" s="24"/>
      <c r="AA10522"/>
      <c r="AB10522"/>
      <c r="AC10522"/>
      <c r="AD10522"/>
      <c r="AE10522">
        <f t="shared" si="667"/>
        <v>0</v>
      </c>
      <c r="AF10522">
        <f t="shared" si="668"/>
        <v>0</v>
      </c>
      <c r="AG10522">
        <f t="shared" si="669"/>
        <v>0</v>
      </c>
      <c r="AH10522" s="31">
        <f t="shared" si="670"/>
        <v>0</v>
      </c>
    </row>
    <row r="10523" ht="14" hidden="1" spans="1:34">
      <c r="A10523" s="37" t="s">
        <v>20757</v>
      </c>
      <c r="B10523" s="38" t="s">
        <v>20758</v>
      </c>
      <c r="C10523" s="38" t="s">
        <v>18418</v>
      </c>
      <c r="D10523" s="38" t="s">
        <v>20682</v>
      </c>
      <c r="E10523" s="38">
        <v>2024</v>
      </c>
      <c r="F10523" s="39" t="s">
        <v>22</v>
      </c>
      <c r="G10523" s="19"/>
      <c r="J10523" s="24"/>
      <c r="N10523" s="24"/>
      <c r="R10523" s="24"/>
      <c r="S10523" s="25"/>
      <c r="T10523" s="25"/>
      <c r="U10523" s="25"/>
      <c r="V10523" s="26"/>
      <c r="Z10523" s="24"/>
      <c r="AA10523"/>
      <c r="AB10523"/>
      <c r="AC10523"/>
      <c r="AD10523"/>
      <c r="AE10523">
        <f t="shared" si="667"/>
        <v>0</v>
      </c>
      <c r="AF10523">
        <f t="shared" si="668"/>
        <v>0</v>
      </c>
      <c r="AG10523">
        <f t="shared" si="669"/>
        <v>0</v>
      </c>
      <c r="AH10523" s="31">
        <f t="shared" si="670"/>
        <v>0</v>
      </c>
    </row>
    <row r="10524" ht="14" hidden="1" spans="1:34">
      <c r="A10524" s="37" t="s">
        <v>20759</v>
      </c>
      <c r="B10524" s="38" t="s">
        <v>20760</v>
      </c>
      <c r="C10524" s="38" t="s">
        <v>18418</v>
      </c>
      <c r="D10524" s="38" t="s">
        <v>20761</v>
      </c>
      <c r="E10524" s="38">
        <v>2024</v>
      </c>
      <c r="F10524" s="39" t="s">
        <v>22</v>
      </c>
      <c r="G10524" s="19"/>
      <c r="J10524" s="24"/>
      <c r="N10524" s="24"/>
      <c r="R10524" s="24"/>
      <c r="S10524" s="25"/>
      <c r="T10524" s="25"/>
      <c r="U10524" s="25"/>
      <c r="V10524" s="26"/>
      <c r="Z10524" s="24"/>
      <c r="AA10524"/>
      <c r="AB10524"/>
      <c r="AC10524"/>
      <c r="AD10524"/>
      <c r="AE10524">
        <f t="shared" si="667"/>
        <v>0</v>
      </c>
      <c r="AF10524">
        <f t="shared" si="668"/>
        <v>0</v>
      </c>
      <c r="AG10524">
        <f t="shared" si="669"/>
        <v>0</v>
      </c>
      <c r="AH10524" s="31">
        <f t="shared" si="670"/>
        <v>0</v>
      </c>
    </row>
    <row r="10525" ht="14" hidden="1" spans="1:34">
      <c r="A10525" s="37" t="s">
        <v>20762</v>
      </c>
      <c r="B10525" s="38" t="s">
        <v>20763</v>
      </c>
      <c r="C10525" s="38" t="s">
        <v>18418</v>
      </c>
      <c r="D10525" s="38" t="s">
        <v>20761</v>
      </c>
      <c r="E10525" s="38">
        <v>2024</v>
      </c>
      <c r="F10525" s="39" t="s">
        <v>22</v>
      </c>
      <c r="G10525" s="19"/>
      <c r="J10525" s="24"/>
      <c r="N10525" s="24"/>
      <c r="R10525" s="24"/>
      <c r="S10525" s="25"/>
      <c r="T10525" s="25"/>
      <c r="U10525" s="25"/>
      <c r="V10525" s="26"/>
      <c r="Z10525" s="24"/>
      <c r="AA10525"/>
      <c r="AB10525"/>
      <c r="AC10525"/>
      <c r="AD10525"/>
      <c r="AE10525">
        <f t="shared" si="667"/>
        <v>0</v>
      </c>
      <c r="AF10525">
        <f t="shared" si="668"/>
        <v>0</v>
      </c>
      <c r="AG10525">
        <f t="shared" si="669"/>
        <v>0</v>
      </c>
      <c r="AH10525" s="31">
        <f t="shared" si="670"/>
        <v>0</v>
      </c>
    </row>
    <row r="10526" ht="14" hidden="1" spans="1:34">
      <c r="A10526" s="37" t="s">
        <v>20764</v>
      </c>
      <c r="B10526" s="38" t="s">
        <v>20765</v>
      </c>
      <c r="C10526" s="38" t="s">
        <v>18418</v>
      </c>
      <c r="D10526" s="38" t="s">
        <v>20761</v>
      </c>
      <c r="E10526" s="38">
        <v>2024</v>
      </c>
      <c r="F10526" s="39" t="s">
        <v>22</v>
      </c>
      <c r="G10526" s="19"/>
      <c r="J10526" s="24"/>
      <c r="N10526" s="24"/>
      <c r="R10526" s="24"/>
      <c r="S10526" s="25"/>
      <c r="T10526" s="25"/>
      <c r="U10526" s="25"/>
      <c r="V10526" s="26"/>
      <c r="Z10526" s="24"/>
      <c r="AA10526"/>
      <c r="AB10526"/>
      <c r="AC10526"/>
      <c r="AD10526"/>
      <c r="AE10526">
        <f t="shared" si="667"/>
        <v>0</v>
      </c>
      <c r="AF10526">
        <f t="shared" si="668"/>
        <v>0</v>
      </c>
      <c r="AG10526">
        <f t="shared" si="669"/>
        <v>0</v>
      </c>
      <c r="AH10526" s="31">
        <f t="shared" si="670"/>
        <v>0</v>
      </c>
    </row>
    <row r="10527" ht="14" hidden="1" spans="1:34">
      <c r="A10527" s="37" t="s">
        <v>20766</v>
      </c>
      <c r="B10527" s="38" t="s">
        <v>20767</v>
      </c>
      <c r="C10527" s="38" t="s">
        <v>18418</v>
      </c>
      <c r="D10527" s="38" t="s">
        <v>20761</v>
      </c>
      <c r="E10527" s="38">
        <v>2024</v>
      </c>
      <c r="F10527" s="39" t="s">
        <v>22</v>
      </c>
      <c r="G10527" s="19"/>
      <c r="J10527" s="24"/>
      <c r="N10527" s="24"/>
      <c r="R10527" s="24"/>
      <c r="S10527" s="25"/>
      <c r="T10527" s="25"/>
      <c r="U10527" s="25"/>
      <c r="V10527" s="26"/>
      <c r="Z10527" s="24"/>
      <c r="AA10527"/>
      <c r="AB10527"/>
      <c r="AC10527"/>
      <c r="AD10527"/>
      <c r="AE10527">
        <f t="shared" si="667"/>
        <v>0</v>
      </c>
      <c r="AF10527">
        <f t="shared" si="668"/>
        <v>0</v>
      </c>
      <c r="AG10527">
        <f t="shared" si="669"/>
        <v>0</v>
      </c>
      <c r="AH10527" s="31">
        <f t="shared" si="670"/>
        <v>0</v>
      </c>
    </row>
    <row r="10528" ht="14" hidden="1" spans="1:34">
      <c r="A10528" s="37" t="s">
        <v>20768</v>
      </c>
      <c r="B10528" s="38" t="s">
        <v>20769</v>
      </c>
      <c r="C10528" s="38" t="s">
        <v>18418</v>
      </c>
      <c r="D10528" s="38" t="s">
        <v>20761</v>
      </c>
      <c r="E10528" s="38">
        <v>2024</v>
      </c>
      <c r="F10528" s="39" t="s">
        <v>22</v>
      </c>
      <c r="G10528" s="19"/>
      <c r="J10528" s="24"/>
      <c r="N10528" s="24"/>
      <c r="R10528" s="24"/>
      <c r="S10528" s="25"/>
      <c r="T10528" s="25"/>
      <c r="U10528" s="25"/>
      <c r="V10528" s="26"/>
      <c r="Z10528" s="24"/>
      <c r="AA10528"/>
      <c r="AB10528"/>
      <c r="AC10528"/>
      <c r="AD10528"/>
      <c r="AE10528">
        <f t="shared" si="667"/>
        <v>0</v>
      </c>
      <c r="AF10528">
        <f t="shared" si="668"/>
        <v>0</v>
      </c>
      <c r="AG10528">
        <f t="shared" si="669"/>
        <v>0</v>
      </c>
      <c r="AH10528" s="31">
        <f t="shared" si="670"/>
        <v>0</v>
      </c>
    </row>
    <row r="10529" ht="14" hidden="1" spans="1:34">
      <c r="A10529" s="37" t="s">
        <v>20770</v>
      </c>
      <c r="B10529" s="38" t="s">
        <v>20771</v>
      </c>
      <c r="C10529" s="38" t="s">
        <v>18418</v>
      </c>
      <c r="D10529" s="38" t="s">
        <v>20761</v>
      </c>
      <c r="E10529" s="38">
        <v>2024</v>
      </c>
      <c r="F10529" s="39" t="s">
        <v>22</v>
      </c>
      <c r="G10529" s="19"/>
      <c r="J10529" s="24"/>
      <c r="N10529" s="24"/>
      <c r="R10529" s="24"/>
      <c r="S10529" s="25"/>
      <c r="T10529" s="25"/>
      <c r="U10529" s="25"/>
      <c r="V10529" s="26"/>
      <c r="Z10529" s="24"/>
      <c r="AA10529"/>
      <c r="AB10529"/>
      <c r="AC10529"/>
      <c r="AD10529"/>
      <c r="AE10529">
        <f t="shared" si="667"/>
        <v>0</v>
      </c>
      <c r="AF10529">
        <f t="shared" si="668"/>
        <v>0</v>
      </c>
      <c r="AG10529">
        <f t="shared" si="669"/>
        <v>0</v>
      </c>
      <c r="AH10529" s="31">
        <f t="shared" si="670"/>
        <v>0</v>
      </c>
    </row>
    <row r="10530" ht="14" hidden="1" spans="1:34">
      <c r="A10530" s="37" t="s">
        <v>20772</v>
      </c>
      <c r="B10530" s="38" t="s">
        <v>20773</v>
      </c>
      <c r="C10530" s="38" t="s">
        <v>18418</v>
      </c>
      <c r="D10530" s="38" t="s">
        <v>20761</v>
      </c>
      <c r="E10530" s="38">
        <v>2024</v>
      </c>
      <c r="F10530" s="39" t="s">
        <v>22</v>
      </c>
      <c r="G10530" s="19"/>
      <c r="J10530" s="24"/>
      <c r="N10530" s="24"/>
      <c r="R10530" s="24"/>
      <c r="S10530" s="25"/>
      <c r="T10530" s="25"/>
      <c r="U10530" s="25"/>
      <c r="V10530" s="26"/>
      <c r="Z10530" s="24"/>
      <c r="AA10530"/>
      <c r="AB10530"/>
      <c r="AC10530"/>
      <c r="AD10530"/>
      <c r="AE10530">
        <f t="shared" si="667"/>
        <v>0</v>
      </c>
      <c r="AF10530">
        <f t="shared" si="668"/>
        <v>0</v>
      </c>
      <c r="AG10530">
        <f t="shared" si="669"/>
        <v>0</v>
      </c>
      <c r="AH10530" s="31">
        <f t="shared" si="670"/>
        <v>0</v>
      </c>
    </row>
    <row r="10531" ht="14" hidden="1" spans="1:34">
      <c r="A10531" s="37" t="s">
        <v>20774</v>
      </c>
      <c r="B10531" s="38" t="s">
        <v>20775</v>
      </c>
      <c r="C10531" s="38" t="s">
        <v>18418</v>
      </c>
      <c r="D10531" s="38" t="s">
        <v>20761</v>
      </c>
      <c r="E10531" s="38">
        <v>2024</v>
      </c>
      <c r="F10531" s="39" t="s">
        <v>22</v>
      </c>
      <c r="G10531" s="19"/>
      <c r="J10531" s="24"/>
      <c r="N10531" s="24"/>
      <c r="R10531" s="24"/>
      <c r="S10531" s="25"/>
      <c r="T10531" s="25"/>
      <c r="U10531" s="25"/>
      <c r="V10531" s="26"/>
      <c r="Z10531" s="24"/>
      <c r="AA10531"/>
      <c r="AB10531"/>
      <c r="AC10531"/>
      <c r="AD10531"/>
      <c r="AE10531">
        <f t="shared" si="667"/>
        <v>0</v>
      </c>
      <c r="AF10531">
        <f t="shared" si="668"/>
        <v>0</v>
      </c>
      <c r="AG10531">
        <f t="shared" si="669"/>
        <v>0</v>
      </c>
      <c r="AH10531" s="31">
        <f t="shared" si="670"/>
        <v>0</v>
      </c>
    </row>
    <row r="10532" ht="14" hidden="1" spans="1:34">
      <c r="A10532" s="37" t="s">
        <v>20776</v>
      </c>
      <c r="B10532" s="38" t="s">
        <v>20777</v>
      </c>
      <c r="C10532" s="38" t="s">
        <v>18418</v>
      </c>
      <c r="D10532" s="38" t="s">
        <v>20761</v>
      </c>
      <c r="E10532" s="38">
        <v>2024</v>
      </c>
      <c r="F10532" s="39" t="s">
        <v>22</v>
      </c>
      <c r="G10532" s="19"/>
      <c r="J10532" s="24"/>
      <c r="N10532" s="24"/>
      <c r="R10532" s="24"/>
      <c r="S10532" s="25"/>
      <c r="T10532" s="25"/>
      <c r="U10532" s="25"/>
      <c r="V10532" s="26"/>
      <c r="Z10532" s="24"/>
      <c r="AA10532"/>
      <c r="AB10532"/>
      <c r="AC10532"/>
      <c r="AD10532"/>
      <c r="AE10532">
        <f t="shared" si="667"/>
        <v>0</v>
      </c>
      <c r="AF10532">
        <f t="shared" si="668"/>
        <v>0</v>
      </c>
      <c r="AG10532">
        <f t="shared" si="669"/>
        <v>0</v>
      </c>
      <c r="AH10532" s="31">
        <f t="shared" si="670"/>
        <v>0</v>
      </c>
    </row>
    <row r="10533" ht="14" hidden="1" spans="1:34">
      <c r="A10533" s="37" t="s">
        <v>20778</v>
      </c>
      <c r="B10533" s="38" t="s">
        <v>20779</v>
      </c>
      <c r="C10533" s="38" t="s">
        <v>18418</v>
      </c>
      <c r="D10533" s="38" t="s">
        <v>20761</v>
      </c>
      <c r="E10533" s="38">
        <v>2024</v>
      </c>
      <c r="F10533" s="39" t="s">
        <v>22</v>
      </c>
      <c r="G10533" s="19"/>
      <c r="J10533" s="24"/>
      <c r="N10533" s="24"/>
      <c r="R10533" s="24"/>
      <c r="S10533" s="25"/>
      <c r="T10533" s="25"/>
      <c r="U10533" s="25"/>
      <c r="V10533" s="26"/>
      <c r="Z10533" s="24"/>
      <c r="AA10533"/>
      <c r="AB10533"/>
      <c r="AC10533"/>
      <c r="AD10533"/>
      <c r="AE10533">
        <f t="shared" si="667"/>
        <v>0</v>
      </c>
      <c r="AF10533">
        <f t="shared" si="668"/>
        <v>0</v>
      </c>
      <c r="AG10533">
        <f t="shared" si="669"/>
        <v>0</v>
      </c>
      <c r="AH10533" s="31">
        <f t="shared" si="670"/>
        <v>0</v>
      </c>
    </row>
    <row r="10534" ht="14" hidden="1" spans="1:34">
      <c r="A10534" s="37" t="s">
        <v>20780</v>
      </c>
      <c r="B10534" s="38" t="s">
        <v>20781</v>
      </c>
      <c r="C10534" s="38" t="s">
        <v>18418</v>
      </c>
      <c r="D10534" s="38" t="s">
        <v>20761</v>
      </c>
      <c r="E10534" s="38">
        <v>2024</v>
      </c>
      <c r="F10534" s="39" t="s">
        <v>22</v>
      </c>
      <c r="G10534" s="19"/>
      <c r="J10534" s="24"/>
      <c r="N10534" s="24"/>
      <c r="R10534" s="24"/>
      <c r="S10534" s="25"/>
      <c r="T10534" s="25"/>
      <c r="U10534" s="25"/>
      <c r="V10534" s="26"/>
      <c r="Z10534" s="24"/>
      <c r="AA10534"/>
      <c r="AB10534"/>
      <c r="AC10534"/>
      <c r="AD10534"/>
      <c r="AE10534">
        <f t="shared" si="667"/>
        <v>0</v>
      </c>
      <c r="AF10534">
        <f t="shared" si="668"/>
        <v>0</v>
      </c>
      <c r="AG10534">
        <f t="shared" si="669"/>
        <v>0</v>
      </c>
      <c r="AH10534" s="31">
        <f t="shared" si="670"/>
        <v>0</v>
      </c>
    </row>
    <row r="10535" ht="14" hidden="1" spans="1:34">
      <c r="A10535" s="37" t="s">
        <v>20782</v>
      </c>
      <c r="B10535" s="38" t="s">
        <v>20783</v>
      </c>
      <c r="C10535" s="38" t="s">
        <v>18418</v>
      </c>
      <c r="D10535" s="38" t="s">
        <v>20761</v>
      </c>
      <c r="E10535" s="38">
        <v>2024</v>
      </c>
      <c r="F10535" s="39" t="s">
        <v>22</v>
      </c>
      <c r="G10535" s="19"/>
      <c r="J10535" s="24"/>
      <c r="N10535" s="24"/>
      <c r="R10535" s="24"/>
      <c r="S10535" s="25"/>
      <c r="T10535" s="25"/>
      <c r="U10535" s="25"/>
      <c r="V10535" s="26"/>
      <c r="Z10535" s="24"/>
      <c r="AA10535"/>
      <c r="AB10535"/>
      <c r="AC10535"/>
      <c r="AD10535"/>
      <c r="AE10535">
        <f t="shared" si="667"/>
        <v>0</v>
      </c>
      <c r="AF10535">
        <f t="shared" si="668"/>
        <v>0</v>
      </c>
      <c r="AG10535">
        <f t="shared" si="669"/>
        <v>0</v>
      </c>
      <c r="AH10535" s="31">
        <f t="shared" si="670"/>
        <v>0</v>
      </c>
    </row>
    <row r="10536" ht="14" hidden="1" spans="1:34">
      <c r="A10536" s="37" t="s">
        <v>20784</v>
      </c>
      <c r="B10536" s="38" t="s">
        <v>20785</v>
      </c>
      <c r="C10536" s="38" t="s">
        <v>18418</v>
      </c>
      <c r="D10536" s="38" t="s">
        <v>20761</v>
      </c>
      <c r="E10536" s="38">
        <v>2024</v>
      </c>
      <c r="F10536" s="39" t="s">
        <v>22</v>
      </c>
      <c r="G10536" s="19"/>
      <c r="J10536" s="24"/>
      <c r="N10536" s="24"/>
      <c r="R10536" s="24"/>
      <c r="S10536" s="25"/>
      <c r="T10536" s="25"/>
      <c r="U10536" s="25"/>
      <c r="V10536" s="26"/>
      <c r="Z10536" s="24"/>
      <c r="AA10536"/>
      <c r="AB10536"/>
      <c r="AC10536"/>
      <c r="AD10536"/>
      <c r="AE10536">
        <f t="shared" si="667"/>
        <v>0</v>
      </c>
      <c r="AF10536">
        <f t="shared" si="668"/>
        <v>0</v>
      </c>
      <c r="AG10536">
        <f t="shared" si="669"/>
        <v>0</v>
      </c>
      <c r="AH10536" s="31">
        <f t="shared" si="670"/>
        <v>0</v>
      </c>
    </row>
    <row r="10537" ht="14" hidden="1" spans="1:34">
      <c r="A10537" s="37" t="s">
        <v>20786</v>
      </c>
      <c r="B10537" s="38" t="s">
        <v>20787</v>
      </c>
      <c r="C10537" s="38" t="s">
        <v>18418</v>
      </c>
      <c r="D10537" s="38" t="s">
        <v>20761</v>
      </c>
      <c r="E10537" s="38">
        <v>2024</v>
      </c>
      <c r="F10537" s="39" t="s">
        <v>22</v>
      </c>
      <c r="G10537" s="19"/>
      <c r="J10537" s="24"/>
      <c r="N10537" s="24"/>
      <c r="R10537" s="24"/>
      <c r="S10537" s="25"/>
      <c r="T10537" s="25"/>
      <c r="U10537" s="25"/>
      <c r="V10537" s="26"/>
      <c r="Z10537" s="24"/>
      <c r="AA10537"/>
      <c r="AB10537"/>
      <c r="AC10537"/>
      <c r="AD10537"/>
      <c r="AE10537">
        <f t="shared" si="667"/>
        <v>0</v>
      </c>
      <c r="AF10537">
        <f t="shared" si="668"/>
        <v>0</v>
      </c>
      <c r="AG10537">
        <f t="shared" si="669"/>
        <v>0</v>
      </c>
      <c r="AH10537" s="31">
        <f t="shared" si="670"/>
        <v>0</v>
      </c>
    </row>
    <row r="10538" ht="14" hidden="1" spans="1:34">
      <c r="A10538" s="37" t="s">
        <v>20788</v>
      </c>
      <c r="B10538" s="38" t="s">
        <v>20789</v>
      </c>
      <c r="C10538" s="38" t="s">
        <v>18418</v>
      </c>
      <c r="D10538" s="38" t="s">
        <v>20761</v>
      </c>
      <c r="E10538" s="38">
        <v>2024</v>
      </c>
      <c r="F10538" s="39" t="s">
        <v>22</v>
      </c>
      <c r="G10538" s="19"/>
      <c r="J10538" s="24"/>
      <c r="N10538" s="24"/>
      <c r="R10538" s="24"/>
      <c r="S10538" s="25"/>
      <c r="T10538" s="25"/>
      <c r="U10538" s="25"/>
      <c r="V10538" s="26"/>
      <c r="Z10538" s="24"/>
      <c r="AA10538"/>
      <c r="AB10538"/>
      <c r="AC10538"/>
      <c r="AD10538"/>
      <c r="AE10538">
        <f t="shared" si="667"/>
        <v>0</v>
      </c>
      <c r="AF10538">
        <f t="shared" si="668"/>
        <v>0</v>
      </c>
      <c r="AG10538">
        <f t="shared" si="669"/>
        <v>0</v>
      </c>
      <c r="AH10538" s="31">
        <f t="shared" si="670"/>
        <v>0</v>
      </c>
    </row>
    <row r="10539" ht="14" hidden="1" spans="1:34">
      <c r="A10539" s="37" t="s">
        <v>20790</v>
      </c>
      <c r="B10539" s="38" t="s">
        <v>20791</v>
      </c>
      <c r="C10539" s="38" t="s">
        <v>18418</v>
      </c>
      <c r="D10539" s="38" t="s">
        <v>20761</v>
      </c>
      <c r="E10539" s="38">
        <v>2024</v>
      </c>
      <c r="F10539" s="39" t="s">
        <v>22</v>
      </c>
      <c r="G10539" s="19"/>
      <c r="J10539" s="24"/>
      <c r="N10539" s="24"/>
      <c r="R10539" s="24"/>
      <c r="S10539" s="25"/>
      <c r="T10539" s="25"/>
      <c r="U10539" s="25"/>
      <c r="V10539" s="26"/>
      <c r="Z10539" s="24"/>
      <c r="AA10539"/>
      <c r="AB10539"/>
      <c r="AC10539"/>
      <c r="AD10539"/>
      <c r="AE10539">
        <f t="shared" si="667"/>
        <v>0</v>
      </c>
      <c r="AF10539">
        <f t="shared" si="668"/>
        <v>0</v>
      </c>
      <c r="AG10539">
        <f t="shared" si="669"/>
        <v>0</v>
      </c>
      <c r="AH10539" s="31">
        <f t="shared" si="670"/>
        <v>0</v>
      </c>
    </row>
    <row r="10540" ht="14" hidden="1" spans="1:34">
      <c r="A10540" s="37" t="s">
        <v>20792</v>
      </c>
      <c r="B10540" s="38" t="s">
        <v>20793</v>
      </c>
      <c r="C10540" s="38" t="s">
        <v>18418</v>
      </c>
      <c r="D10540" s="38" t="s">
        <v>20761</v>
      </c>
      <c r="E10540" s="38">
        <v>2024</v>
      </c>
      <c r="F10540" s="39" t="s">
        <v>22</v>
      </c>
      <c r="G10540" s="19"/>
      <c r="J10540" s="24"/>
      <c r="N10540" s="24"/>
      <c r="R10540" s="24"/>
      <c r="S10540" s="25"/>
      <c r="T10540" s="25"/>
      <c r="U10540" s="25"/>
      <c r="V10540" s="26"/>
      <c r="Z10540" s="24"/>
      <c r="AA10540"/>
      <c r="AB10540"/>
      <c r="AC10540"/>
      <c r="AD10540"/>
      <c r="AE10540">
        <f t="shared" si="667"/>
        <v>0</v>
      </c>
      <c r="AF10540">
        <f t="shared" si="668"/>
        <v>0</v>
      </c>
      <c r="AG10540">
        <f t="shared" si="669"/>
        <v>0</v>
      </c>
      <c r="AH10540" s="31">
        <f t="shared" si="670"/>
        <v>0</v>
      </c>
    </row>
    <row r="10541" ht="14" hidden="1" spans="1:34">
      <c r="A10541" s="37" t="s">
        <v>20794</v>
      </c>
      <c r="B10541" s="38" t="s">
        <v>20795</v>
      </c>
      <c r="C10541" s="38" t="s">
        <v>18418</v>
      </c>
      <c r="D10541" s="38" t="s">
        <v>20761</v>
      </c>
      <c r="E10541" s="38">
        <v>2024</v>
      </c>
      <c r="F10541" s="39" t="s">
        <v>22</v>
      </c>
      <c r="G10541" s="19"/>
      <c r="J10541" s="24"/>
      <c r="N10541" s="24"/>
      <c r="R10541" s="24"/>
      <c r="S10541" s="25"/>
      <c r="T10541" s="25"/>
      <c r="U10541" s="25"/>
      <c r="V10541" s="26"/>
      <c r="Z10541" s="24"/>
      <c r="AA10541"/>
      <c r="AB10541"/>
      <c r="AC10541"/>
      <c r="AD10541"/>
      <c r="AE10541">
        <f t="shared" si="667"/>
        <v>0</v>
      </c>
      <c r="AF10541">
        <f t="shared" si="668"/>
        <v>0</v>
      </c>
      <c r="AG10541">
        <f t="shared" si="669"/>
        <v>0</v>
      </c>
      <c r="AH10541" s="31">
        <f t="shared" si="670"/>
        <v>0</v>
      </c>
    </row>
    <row r="10542" ht="14" hidden="1" spans="1:34">
      <c r="A10542" s="37" t="s">
        <v>20796</v>
      </c>
      <c r="B10542" s="38" t="s">
        <v>20797</v>
      </c>
      <c r="C10542" s="38" t="s">
        <v>18418</v>
      </c>
      <c r="D10542" s="38" t="s">
        <v>20761</v>
      </c>
      <c r="E10542" s="38">
        <v>2024</v>
      </c>
      <c r="F10542" s="39" t="s">
        <v>22</v>
      </c>
      <c r="G10542" s="19"/>
      <c r="J10542" s="24"/>
      <c r="N10542" s="24"/>
      <c r="R10542" s="24"/>
      <c r="S10542" s="25"/>
      <c r="T10542" s="25"/>
      <c r="U10542" s="25"/>
      <c r="V10542" s="26"/>
      <c r="Z10542" s="24"/>
      <c r="AA10542"/>
      <c r="AB10542"/>
      <c r="AC10542"/>
      <c r="AD10542"/>
      <c r="AE10542">
        <f t="shared" si="667"/>
        <v>0</v>
      </c>
      <c r="AF10542">
        <f t="shared" si="668"/>
        <v>0</v>
      </c>
      <c r="AG10542">
        <f t="shared" si="669"/>
        <v>0</v>
      </c>
      <c r="AH10542" s="31">
        <f t="shared" si="670"/>
        <v>0</v>
      </c>
    </row>
    <row r="10543" ht="14" hidden="1" spans="1:34">
      <c r="A10543" s="37" t="s">
        <v>20798</v>
      </c>
      <c r="B10543" s="38" t="s">
        <v>20799</v>
      </c>
      <c r="C10543" s="38" t="s">
        <v>18418</v>
      </c>
      <c r="D10543" s="38" t="s">
        <v>20761</v>
      </c>
      <c r="E10543" s="38">
        <v>2024</v>
      </c>
      <c r="F10543" s="39" t="s">
        <v>22</v>
      </c>
      <c r="G10543" s="19"/>
      <c r="J10543" s="24"/>
      <c r="N10543" s="24"/>
      <c r="R10543" s="24"/>
      <c r="S10543" s="25"/>
      <c r="T10543" s="25"/>
      <c r="U10543" s="25"/>
      <c r="V10543" s="26"/>
      <c r="Z10543" s="24"/>
      <c r="AA10543"/>
      <c r="AB10543"/>
      <c r="AC10543"/>
      <c r="AD10543"/>
      <c r="AE10543">
        <f t="shared" si="667"/>
        <v>0</v>
      </c>
      <c r="AF10543">
        <f t="shared" si="668"/>
        <v>0</v>
      </c>
      <c r="AG10543">
        <f t="shared" si="669"/>
        <v>0</v>
      </c>
      <c r="AH10543" s="31">
        <f t="shared" si="670"/>
        <v>0</v>
      </c>
    </row>
    <row r="10544" ht="14" hidden="1" spans="1:34">
      <c r="A10544" s="37" t="s">
        <v>20800</v>
      </c>
      <c r="B10544" s="38" t="s">
        <v>20801</v>
      </c>
      <c r="C10544" s="38" t="s">
        <v>18418</v>
      </c>
      <c r="D10544" s="38" t="s">
        <v>20761</v>
      </c>
      <c r="E10544" s="38">
        <v>2024</v>
      </c>
      <c r="F10544" s="39" t="s">
        <v>22</v>
      </c>
      <c r="G10544" s="19"/>
      <c r="J10544" s="24"/>
      <c r="N10544" s="24"/>
      <c r="R10544" s="24"/>
      <c r="S10544" s="25"/>
      <c r="T10544" s="25"/>
      <c r="U10544" s="25"/>
      <c r="V10544" s="26"/>
      <c r="Z10544" s="24"/>
      <c r="AA10544"/>
      <c r="AB10544"/>
      <c r="AC10544"/>
      <c r="AD10544"/>
      <c r="AE10544">
        <f t="shared" si="667"/>
        <v>0</v>
      </c>
      <c r="AF10544">
        <f t="shared" si="668"/>
        <v>0</v>
      </c>
      <c r="AG10544">
        <f t="shared" si="669"/>
        <v>0</v>
      </c>
      <c r="AH10544" s="31">
        <f t="shared" si="670"/>
        <v>0</v>
      </c>
    </row>
    <row r="10545" ht="14" hidden="1" spans="1:34">
      <c r="A10545" s="37" t="s">
        <v>20802</v>
      </c>
      <c r="B10545" s="38" t="s">
        <v>20803</v>
      </c>
      <c r="C10545" s="38" t="s">
        <v>18418</v>
      </c>
      <c r="D10545" s="38" t="s">
        <v>20761</v>
      </c>
      <c r="E10545" s="38">
        <v>2024</v>
      </c>
      <c r="F10545" s="39" t="s">
        <v>22</v>
      </c>
      <c r="G10545" s="19"/>
      <c r="J10545" s="24"/>
      <c r="N10545" s="24"/>
      <c r="R10545" s="24"/>
      <c r="S10545" s="25"/>
      <c r="T10545" s="25"/>
      <c r="U10545" s="25"/>
      <c r="V10545" s="26"/>
      <c r="Z10545" s="24"/>
      <c r="AA10545"/>
      <c r="AB10545"/>
      <c r="AC10545"/>
      <c r="AD10545"/>
      <c r="AE10545">
        <f t="shared" si="667"/>
        <v>0</v>
      </c>
      <c r="AF10545">
        <f t="shared" si="668"/>
        <v>0</v>
      </c>
      <c r="AG10545">
        <f t="shared" si="669"/>
        <v>0</v>
      </c>
      <c r="AH10545" s="31">
        <f t="shared" si="670"/>
        <v>0</v>
      </c>
    </row>
    <row r="10546" ht="14" hidden="1" spans="1:34">
      <c r="A10546" s="37" t="s">
        <v>20804</v>
      </c>
      <c r="B10546" s="38" t="s">
        <v>20805</v>
      </c>
      <c r="C10546" s="38" t="s">
        <v>18418</v>
      </c>
      <c r="D10546" s="38" t="s">
        <v>20761</v>
      </c>
      <c r="E10546" s="38">
        <v>2024</v>
      </c>
      <c r="F10546" s="39" t="s">
        <v>22</v>
      </c>
      <c r="G10546" s="19"/>
      <c r="J10546" s="24"/>
      <c r="N10546" s="24"/>
      <c r="R10546" s="24"/>
      <c r="S10546" s="25"/>
      <c r="T10546" s="25"/>
      <c r="U10546" s="25"/>
      <c r="V10546" s="26"/>
      <c r="Z10546" s="24"/>
      <c r="AA10546"/>
      <c r="AB10546"/>
      <c r="AC10546"/>
      <c r="AD10546"/>
      <c r="AE10546">
        <f t="shared" si="667"/>
        <v>0</v>
      </c>
      <c r="AF10546">
        <f t="shared" si="668"/>
        <v>0</v>
      </c>
      <c r="AG10546">
        <f t="shared" si="669"/>
        <v>0</v>
      </c>
      <c r="AH10546" s="31">
        <f t="shared" si="670"/>
        <v>0</v>
      </c>
    </row>
    <row r="10547" ht="14" hidden="1" spans="1:34">
      <c r="A10547" s="37" t="s">
        <v>20806</v>
      </c>
      <c r="B10547" s="38" t="s">
        <v>20807</v>
      </c>
      <c r="C10547" s="38" t="s">
        <v>18418</v>
      </c>
      <c r="D10547" s="38" t="s">
        <v>20761</v>
      </c>
      <c r="E10547" s="38">
        <v>2024</v>
      </c>
      <c r="F10547" s="39" t="s">
        <v>22</v>
      </c>
      <c r="G10547" s="19"/>
      <c r="J10547" s="24"/>
      <c r="N10547" s="24"/>
      <c r="R10547" s="24"/>
      <c r="S10547" s="25"/>
      <c r="T10547" s="25"/>
      <c r="U10547" s="25"/>
      <c r="V10547" s="26"/>
      <c r="Z10547" s="24"/>
      <c r="AA10547"/>
      <c r="AB10547"/>
      <c r="AC10547"/>
      <c r="AD10547"/>
      <c r="AE10547">
        <f t="shared" si="667"/>
        <v>0</v>
      </c>
      <c r="AF10547">
        <f t="shared" si="668"/>
        <v>0</v>
      </c>
      <c r="AG10547">
        <f t="shared" si="669"/>
        <v>0</v>
      </c>
      <c r="AH10547" s="31">
        <f t="shared" si="670"/>
        <v>0</v>
      </c>
    </row>
    <row r="10548" ht="14" hidden="1" spans="1:34">
      <c r="A10548" s="37" t="s">
        <v>20808</v>
      </c>
      <c r="B10548" s="38" t="s">
        <v>20809</v>
      </c>
      <c r="C10548" s="38" t="s">
        <v>18418</v>
      </c>
      <c r="D10548" s="38" t="s">
        <v>20761</v>
      </c>
      <c r="E10548" s="38">
        <v>2024</v>
      </c>
      <c r="F10548" s="39" t="s">
        <v>22</v>
      </c>
      <c r="G10548" s="19"/>
      <c r="J10548" s="24"/>
      <c r="N10548" s="24"/>
      <c r="R10548" s="24"/>
      <c r="S10548" s="25"/>
      <c r="T10548" s="25"/>
      <c r="U10548" s="25"/>
      <c r="V10548" s="26"/>
      <c r="Z10548" s="24"/>
      <c r="AA10548"/>
      <c r="AB10548"/>
      <c r="AC10548"/>
      <c r="AD10548"/>
      <c r="AE10548">
        <f t="shared" si="667"/>
        <v>0</v>
      </c>
      <c r="AF10548">
        <f t="shared" si="668"/>
        <v>0</v>
      </c>
      <c r="AG10548">
        <f t="shared" si="669"/>
        <v>0</v>
      </c>
      <c r="AH10548" s="31">
        <f t="shared" si="670"/>
        <v>0</v>
      </c>
    </row>
    <row r="10549" ht="14" hidden="1" spans="1:34">
      <c r="A10549" s="37" t="s">
        <v>20810</v>
      </c>
      <c r="B10549" s="38" t="s">
        <v>20811</v>
      </c>
      <c r="C10549" s="38" t="s">
        <v>18418</v>
      </c>
      <c r="D10549" s="38" t="s">
        <v>20761</v>
      </c>
      <c r="E10549" s="38">
        <v>2024</v>
      </c>
      <c r="F10549" s="39" t="s">
        <v>22</v>
      </c>
      <c r="G10549" s="19"/>
      <c r="J10549" s="24"/>
      <c r="N10549" s="24"/>
      <c r="R10549" s="24"/>
      <c r="S10549" s="25"/>
      <c r="T10549" s="25"/>
      <c r="U10549" s="25"/>
      <c r="V10549" s="26"/>
      <c r="Z10549" s="24"/>
      <c r="AA10549"/>
      <c r="AB10549"/>
      <c r="AC10549"/>
      <c r="AD10549"/>
      <c r="AE10549">
        <f t="shared" si="667"/>
        <v>0</v>
      </c>
      <c r="AF10549">
        <f t="shared" si="668"/>
        <v>0</v>
      </c>
      <c r="AG10549">
        <f t="shared" si="669"/>
        <v>0</v>
      </c>
      <c r="AH10549" s="31">
        <f t="shared" si="670"/>
        <v>0</v>
      </c>
    </row>
    <row r="10550" ht="14" hidden="1" spans="1:34">
      <c r="A10550" s="37" t="s">
        <v>20812</v>
      </c>
      <c r="B10550" s="38" t="s">
        <v>20813</v>
      </c>
      <c r="C10550" s="38" t="s">
        <v>18418</v>
      </c>
      <c r="D10550" s="38" t="s">
        <v>20761</v>
      </c>
      <c r="E10550" s="38">
        <v>2024</v>
      </c>
      <c r="F10550" s="39" t="s">
        <v>22</v>
      </c>
      <c r="G10550" s="19"/>
      <c r="J10550" s="24"/>
      <c r="N10550" s="24"/>
      <c r="R10550" s="24"/>
      <c r="S10550" s="25"/>
      <c r="T10550" s="25"/>
      <c r="U10550" s="25"/>
      <c r="V10550" s="26"/>
      <c r="Z10550" s="24"/>
      <c r="AA10550"/>
      <c r="AB10550"/>
      <c r="AC10550"/>
      <c r="AD10550"/>
      <c r="AE10550">
        <f t="shared" si="667"/>
        <v>0</v>
      </c>
      <c r="AF10550">
        <f t="shared" si="668"/>
        <v>0</v>
      </c>
      <c r="AG10550">
        <f t="shared" si="669"/>
        <v>0</v>
      </c>
      <c r="AH10550" s="31">
        <f t="shared" si="670"/>
        <v>0</v>
      </c>
    </row>
    <row r="10551" ht="14" hidden="1" spans="1:34">
      <c r="A10551" s="37" t="s">
        <v>20814</v>
      </c>
      <c r="B10551" s="38" t="s">
        <v>20815</v>
      </c>
      <c r="C10551" s="38" t="s">
        <v>18418</v>
      </c>
      <c r="D10551" s="38" t="s">
        <v>20761</v>
      </c>
      <c r="E10551" s="38">
        <v>2024</v>
      </c>
      <c r="F10551" s="39" t="s">
        <v>22</v>
      </c>
      <c r="G10551" s="19"/>
      <c r="J10551" s="24"/>
      <c r="N10551" s="24"/>
      <c r="R10551" s="24"/>
      <c r="S10551" s="25"/>
      <c r="T10551" s="25"/>
      <c r="U10551" s="25"/>
      <c r="V10551" s="26"/>
      <c r="Z10551" s="24"/>
      <c r="AA10551"/>
      <c r="AB10551"/>
      <c r="AC10551"/>
      <c r="AD10551"/>
      <c r="AE10551">
        <f t="shared" si="667"/>
        <v>0</v>
      </c>
      <c r="AF10551">
        <f t="shared" si="668"/>
        <v>0</v>
      </c>
      <c r="AG10551">
        <f t="shared" si="669"/>
        <v>0</v>
      </c>
      <c r="AH10551" s="31">
        <f t="shared" si="670"/>
        <v>0</v>
      </c>
    </row>
    <row r="10552" ht="14" hidden="1" spans="1:34">
      <c r="A10552" s="37" t="s">
        <v>20816</v>
      </c>
      <c r="B10552" s="38" t="s">
        <v>20817</v>
      </c>
      <c r="C10552" s="38" t="s">
        <v>18418</v>
      </c>
      <c r="D10552" s="38" t="s">
        <v>20761</v>
      </c>
      <c r="E10552" s="38">
        <v>2024</v>
      </c>
      <c r="F10552" s="39" t="s">
        <v>22</v>
      </c>
      <c r="G10552" s="19"/>
      <c r="J10552" s="24"/>
      <c r="N10552" s="24"/>
      <c r="R10552" s="24"/>
      <c r="S10552" s="25"/>
      <c r="T10552" s="25"/>
      <c r="U10552" s="25"/>
      <c r="V10552" s="26"/>
      <c r="Z10552" s="24"/>
      <c r="AA10552"/>
      <c r="AB10552"/>
      <c r="AC10552"/>
      <c r="AD10552"/>
      <c r="AE10552">
        <f t="shared" si="667"/>
        <v>0</v>
      </c>
      <c r="AF10552">
        <f t="shared" si="668"/>
        <v>0</v>
      </c>
      <c r="AG10552">
        <f t="shared" si="669"/>
        <v>0</v>
      </c>
      <c r="AH10552" s="31">
        <f t="shared" si="670"/>
        <v>0</v>
      </c>
    </row>
    <row r="10553" ht="14" hidden="1" spans="1:34">
      <c r="A10553" s="37" t="s">
        <v>20818</v>
      </c>
      <c r="B10553" s="38" t="s">
        <v>20819</v>
      </c>
      <c r="C10553" s="38" t="s">
        <v>18418</v>
      </c>
      <c r="D10553" s="38" t="s">
        <v>20761</v>
      </c>
      <c r="E10553" s="38">
        <v>2024</v>
      </c>
      <c r="F10553" s="39" t="s">
        <v>22</v>
      </c>
      <c r="G10553" s="19"/>
      <c r="J10553" s="24"/>
      <c r="N10553" s="24"/>
      <c r="R10553" s="24"/>
      <c r="S10553" s="25"/>
      <c r="T10553" s="25"/>
      <c r="U10553" s="25"/>
      <c r="V10553" s="26"/>
      <c r="Z10553" s="24"/>
      <c r="AA10553"/>
      <c r="AB10553"/>
      <c r="AC10553"/>
      <c r="AD10553"/>
      <c r="AE10553">
        <f t="shared" si="667"/>
        <v>0</v>
      </c>
      <c r="AF10553">
        <f t="shared" si="668"/>
        <v>0</v>
      </c>
      <c r="AG10553">
        <f t="shared" si="669"/>
        <v>0</v>
      </c>
      <c r="AH10553" s="31">
        <f t="shared" si="670"/>
        <v>0</v>
      </c>
    </row>
    <row r="10554" ht="14" hidden="1" spans="1:34">
      <c r="A10554" s="37" t="s">
        <v>20820</v>
      </c>
      <c r="B10554" s="38" t="s">
        <v>20821</v>
      </c>
      <c r="C10554" s="38" t="s">
        <v>18418</v>
      </c>
      <c r="D10554" s="38" t="s">
        <v>20761</v>
      </c>
      <c r="E10554" s="38">
        <v>2024</v>
      </c>
      <c r="F10554" s="39" t="s">
        <v>22</v>
      </c>
      <c r="G10554" s="19"/>
      <c r="J10554" s="24"/>
      <c r="N10554" s="24"/>
      <c r="R10554" s="24"/>
      <c r="S10554" s="25"/>
      <c r="T10554" s="25"/>
      <c r="U10554" s="25"/>
      <c r="V10554" s="26"/>
      <c r="Z10554" s="24"/>
      <c r="AA10554"/>
      <c r="AB10554"/>
      <c r="AC10554"/>
      <c r="AD10554"/>
      <c r="AE10554">
        <f t="shared" si="667"/>
        <v>0</v>
      </c>
      <c r="AF10554">
        <f t="shared" si="668"/>
        <v>0</v>
      </c>
      <c r="AG10554">
        <f t="shared" si="669"/>
        <v>0</v>
      </c>
      <c r="AH10554" s="31">
        <f t="shared" si="670"/>
        <v>0</v>
      </c>
    </row>
    <row r="10555" ht="14" hidden="1" spans="1:34">
      <c r="A10555" s="37" t="s">
        <v>20822</v>
      </c>
      <c r="B10555" s="38" t="s">
        <v>20823</v>
      </c>
      <c r="C10555" s="38" t="s">
        <v>18418</v>
      </c>
      <c r="D10555" s="38" t="s">
        <v>20761</v>
      </c>
      <c r="E10555" s="38">
        <v>2024</v>
      </c>
      <c r="F10555" s="39" t="s">
        <v>22</v>
      </c>
      <c r="G10555" s="19"/>
      <c r="J10555" s="24"/>
      <c r="N10555" s="24"/>
      <c r="R10555" s="24"/>
      <c r="S10555" s="25"/>
      <c r="T10555" s="25"/>
      <c r="U10555" s="25"/>
      <c r="V10555" s="26"/>
      <c r="Z10555" s="24"/>
      <c r="AA10555"/>
      <c r="AB10555"/>
      <c r="AC10555"/>
      <c r="AD10555"/>
      <c r="AE10555">
        <f t="shared" si="667"/>
        <v>0</v>
      </c>
      <c r="AF10555">
        <f t="shared" si="668"/>
        <v>0</v>
      </c>
      <c r="AG10555">
        <f t="shared" si="669"/>
        <v>0</v>
      </c>
      <c r="AH10555" s="31">
        <f t="shared" si="670"/>
        <v>0</v>
      </c>
    </row>
    <row r="10556" ht="14" hidden="1" spans="1:34">
      <c r="A10556" s="37" t="s">
        <v>20824</v>
      </c>
      <c r="B10556" s="38" t="s">
        <v>20825</v>
      </c>
      <c r="C10556" s="38" t="s">
        <v>18418</v>
      </c>
      <c r="D10556" s="38" t="s">
        <v>20761</v>
      </c>
      <c r="E10556" s="38">
        <v>2024</v>
      </c>
      <c r="F10556" s="39" t="s">
        <v>22</v>
      </c>
      <c r="G10556" s="19"/>
      <c r="J10556" s="24"/>
      <c r="N10556" s="24"/>
      <c r="R10556" s="24"/>
      <c r="S10556" s="25"/>
      <c r="T10556" s="25"/>
      <c r="U10556" s="25"/>
      <c r="V10556" s="26"/>
      <c r="Z10556" s="24"/>
      <c r="AA10556"/>
      <c r="AB10556"/>
      <c r="AC10556"/>
      <c r="AD10556"/>
      <c r="AE10556">
        <f t="shared" si="667"/>
        <v>0</v>
      </c>
      <c r="AF10556">
        <f t="shared" si="668"/>
        <v>0</v>
      </c>
      <c r="AG10556">
        <f t="shared" si="669"/>
        <v>0</v>
      </c>
      <c r="AH10556" s="31">
        <f t="shared" si="670"/>
        <v>0</v>
      </c>
    </row>
    <row r="10557" ht="14" hidden="1" spans="1:34">
      <c r="A10557" s="37" t="s">
        <v>20826</v>
      </c>
      <c r="B10557" s="38" t="s">
        <v>20827</v>
      </c>
      <c r="C10557" s="38" t="s">
        <v>18418</v>
      </c>
      <c r="D10557" s="38" t="s">
        <v>20761</v>
      </c>
      <c r="E10557" s="38">
        <v>2024</v>
      </c>
      <c r="F10557" s="39" t="s">
        <v>22</v>
      </c>
      <c r="G10557" s="19"/>
      <c r="J10557" s="24"/>
      <c r="N10557" s="24"/>
      <c r="R10557" s="24"/>
      <c r="S10557" s="25"/>
      <c r="T10557" s="25"/>
      <c r="U10557" s="25"/>
      <c r="V10557" s="26"/>
      <c r="Z10557" s="24"/>
      <c r="AA10557"/>
      <c r="AB10557"/>
      <c r="AC10557"/>
      <c r="AD10557"/>
      <c r="AE10557">
        <f t="shared" si="667"/>
        <v>0</v>
      </c>
      <c r="AF10557">
        <f t="shared" si="668"/>
        <v>0</v>
      </c>
      <c r="AG10557">
        <f t="shared" si="669"/>
        <v>0</v>
      </c>
      <c r="AH10557" s="31">
        <f t="shared" si="670"/>
        <v>0</v>
      </c>
    </row>
    <row r="10558" ht="14" hidden="1" spans="1:34">
      <c r="A10558" s="37" t="s">
        <v>20828</v>
      </c>
      <c r="B10558" s="38" t="s">
        <v>20829</v>
      </c>
      <c r="C10558" s="38" t="s">
        <v>18418</v>
      </c>
      <c r="D10558" s="38" t="s">
        <v>20761</v>
      </c>
      <c r="E10558" s="38">
        <v>2024</v>
      </c>
      <c r="F10558" s="39" t="s">
        <v>22</v>
      </c>
      <c r="G10558" s="19"/>
      <c r="J10558" s="24"/>
      <c r="N10558" s="24"/>
      <c r="R10558" s="24"/>
      <c r="S10558" s="25"/>
      <c r="T10558" s="25"/>
      <c r="U10558" s="25"/>
      <c r="V10558" s="26"/>
      <c r="Z10558" s="24"/>
      <c r="AA10558"/>
      <c r="AB10558"/>
      <c r="AC10558"/>
      <c r="AD10558"/>
      <c r="AE10558">
        <f t="shared" si="667"/>
        <v>0</v>
      </c>
      <c r="AF10558">
        <f t="shared" si="668"/>
        <v>0</v>
      </c>
      <c r="AG10558">
        <f t="shared" si="669"/>
        <v>0</v>
      </c>
      <c r="AH10558" s="31">
        <f t="shared" si="670"/>
        <v>0</v>
      </c>
    </row>
    <row r="10559" ht="14" hidden="1" spans="1:34">
      <c r="A10559" s="37" t="s">
        <v>20830</v>
      </c>
      <c r="B10559" s="38" t="s">
        <v>20831</v>
      </c>
      <c r="C10559" s="38" t="s">
        <v>18418</v>
      </c>
      <c r="D10559" s="38" t="s">
        <v>20761</v>
      </c>
      <c r="E10559" s="38">
        <v>2024</v>
      </c>
      <c r="F10559" s="39" t="s">
        <v>22</v>
      </c>
      <c r="G10559" s="19"/>
      <c r="J10559" s="24"/>
      <c r="N10559" s="24"/>
      <c r="R10559" s="24"/>
      <c r="S10559" s="25"/>
      <c r="T10559" s="25"/>
      <c r="U10559" s="25"/>
      <c r="V10559" s="26"/>
      <c r="Z10559" s="24"/>
      <c r="AA10559"/>
      <c r="AB10559"/>
      <c r="AC10559"/>
      <c r="AD10559"/>
      <c r="AE10559">
        <f t="shared" si="667"/>
        <v>0</v>
      </c>
      <c r="AF10559">
        <f t="shared" si="668"/>
        <v>0</v>
      </c>
      <c r="AG10559">
        <f t="shared" si="669"/>
        <v>0</v>
      </c>
      <c r="AH10559" s="31">
        <f t="shared" si="670"/>
        <v>0</v>
      </c>
    </row>
    <row r="10560" ht="14" hidden="1" spans="1:34">
      <c r="A10560" s="37" t="s">
        <v>20832</v>
      </c>
      <c r="B10560" s="38" t="s">
        <v>16646</v>
      </c>
      <c r="C10560" s="38" t="s">
        <v>18418</v>
      </c>
      <c r="D10560" s="38" t="s">
        <v>20761</v>
      </c>
      <c r="E10560" s="38">
        <v>2024</v>
      </c>
      <c r="F10560" s="39" t="s">
        <v>22</v>
      </c>
      <c r="G10560" s="19"/>
      <c r="J10560" s="24"/>
      <c r="N10560" s="24"/>
      <c r="R10560" s="24"/>
      <c r="S10560" s="25"/>
      <c r="T10560" s="25"/>
      <c r="U10560" s="25"/>
      <c r="V10560" s="26"/>
      <c r="Z10560" s="24"/>
      <c r="AA10560"/>
      <c r="AB10560"/>
      <c r="AC10560"/>
      <c r="AD10560"/>
      <c r="AE10560">
        <f t="shared" si="667"/>
        <v>0</v>
      </c>
      <c r="AF10560">
        <f t="shared" si="668"/>
        <v>0</v>
      </c>
      <c r="AG10560">
        <f t="shared" si="669"/>
        <v>0</v>
      </c>
      <c r="AH10560" s="31">
        <f t="shared" si="670"/>
        <v>0</v>
      </c>
    </row>
    <row r="10561" ht="14" hidden="1" spans="1:34">
      <c r="A10561" s="37" t="s">
        <v>20833</v>
      </c>
      <c r="B10561" s="38" t="s">
        <v>20834</v>
      </c>
      <c r="C10561" s="38" t="s">
        <v>18418</v>
      </c>
      <c r="D10561" s="38" t="s">
        <v>20761</v>
      </c>
      <c r="E10561" s="38">
        <v>2024</v>
      </c>
      <c r="F10561" s="39" t="s">
        <v>22</v>
      </c>
      <c r="G10561" s="19"/>
      <c r="J10561" s="24"/>
      <c r="N10561" s="24"/>
      <c r="R10561" s="24"/>
      <c r="S10561" s="25"/>
      <c r="T10561" s="25"/>
      <c r="U10561" s="25"/>
      <c r="V10561" s="26"/>
      <c r="Z10561" s="24"/>
      <c r="AA10561"/>
      <c r="AB10561"/>
      <c r="AC10561"/>
      <c r="AD10561"/>
      <c r="AE10561">
        <f t="shared" si="667"/>
        <v>0</v>
      </c>
      <c r="AF10561">
        <f t="shared" si="668"/>
        <v>0</v>
      </c>
      <c r="AG10561">
        <f t="shared" si="669"/>
        <v>0</v>
      </c>
      <c r="AH10561" s="31">
        <f t="shared" si="670"/>
        <v>0</v>
      </c>
    </row>
    <row r="10562" ht="14" hidden="1" spans="1:34">
      <c r="A10562" s="37" t="s">
        <v>20835</v>
      </c>
      <c r="B10562" s="38" t="s">
        <v>20836</v>
      </c>
      <c r="C10562" s="38" t="s">
        <v>18418</v>
      </c>
      <c r="D10562" s="38" t="s">
        <v>20761</v>
      </c>
      <c r="E10562" s="38">
        <v>2024</v>
      </c>
      <c r="F10562" s="39" t="s">
        <v>22</v>
      </c>
      <c r="G10562" s="19"/>
      <c r="J10562" s="24"/>
      <c r="N10562" s="24"/>
      <c r="R10562" s="24"/>
      <c r="S10562" s="25"/>
      <c r="T10562" s="25"/>
      <c r="U10562" s="25"/>
      <c r="V10562" s="26"/>
      <c r="Z10562" s="24"/>
      <c r="AA10562"/>
      <c r="AB10562"/>
      <c r="AC10562"/>
      <c r="AD10562"/>
      <c r="AE10562">
        <f t="shared" si="667"/>
        <v>0</v>
      </c>
      <c r="AF10562">
        <f t="shared" si="668"/>
        <v>0</v>
      </c>
      <c r="AG10562">
        <f t="shared" si="669"/>
        <v>0</v>
      </c>
      <c r="AH10562" s="31">
        <f t="shared" si="670"/>
        <v>0</v>
      </c>
    </row>
    <row r="10563" ht="14" hidden="1" spans="1:34">
      <c r="A10563" s="37" t="s">
        <v>20837</v>
      </c>
      <c r="B10563" s="38" t="s">
        <v>20838</v>
      </c>
      <c r="C10563" s="38" t="s">
        <v>18418</v>
      </c>
      <c r="D10563" s="38" t="s">
        <v>20761</v>
      </c>
      <c r="E10563" s="38">
        <v>2024</v>
      </c>
      <c r="F10563" s="39" t="s">
        <v>22</v>
      </c>
      <c r="G10563" s="19"/>
      <c r="J10563" s="24"/>
      <c r="N10563" s="24"/>
      <c r="R10563" s="24"/>
      <c r="S10563" s="25"/>
      <c r="T10563" s="25"/>
      <c r="U10563" s="25"/>
      <c r="V10563" s="26"/>
      <c r="Z10563" s="24"/>
      <c r="AA10563"/>
      <c r="AB10563"/>
      <c r="AC10563"/>
      <c r="AD10563"/>
      <c r="AE10563">
        <f t="shared" si="667"/>
        <v>0</v>
      </c>
      <c r="AF10563">
        <f t="shared" si="668"/>
        <v>0</v>
      </c>
      <c r="AG10563">
        <f t="shared" si="669"/>
        <v>0</v>
      </c>
      <c r="AH10563" s="31">
        <f t="shared" si="670"/>
        <v>0</v>
      </c>
    </row>
    <row r="10564" ht="14" hidden="1" spans="1:34">
      <c r="A10564" s="37" t="s">
        <v>20839</v>
      </c>
      <c r="B10564" s="38" t="s">
        <v>20840</v>
      </c>
      <c r="C10564" s="38" t="s">
        <v>18418</v>
      </c>
      <c r="D10564" s="38" t="s">
        <v>20841</v>
      </c>
      <c r="E10564" s="38">
        <v>2024</v>
      </c>
      <c r="F10564" s="39" t="s">
        <v>22</v>
      </c>
      <c r="G10564" s="19"/>
      <c r="J10564" s="24"/>
      <c r="N10564" s="24"/>
      <c r="R10564" s="24"/>
      <c r="S10564" s="25"/>
      <c r="T10564" s="25"/>
      <c r="U10564" s="25"/>
      <c r="V10564" s="26"/>
      <c r="Z10564" s="24"/>
      <c r="AA10564"/>
      <c r="AB10564"/>
      <c r="AC10564"/>
      <c r="AD10564"/>
      <c r="AE10564">
        <f t="shared" si="667"/>
        <v>0</v>
      </c>
      <c r="AF10564">
        <f t="shared" si="668"/>
        <v>0</v>
      </c>
      <c r="AG10564">
        <f t="shared" si="669"/>
        <v>0</v>
      </c>
      <c r="AH10564" s="31">
        <f t="shared" si="670"/>
        <v>0</v>
      </c>
    </row>
    <row r="10565" ht="14" hidden="1" spans="1:34">
      <c r="A10565" s="37" t="s">
        <v>20842</v>
      </c>
      <c r="B10565" s="38" t="s">
        <v>20843</v>
      </c>
      <c r="C10565" s="38" t="s">
        <v>18418</v>
      </c>
      <c r="D10565" s="38" t="s">
        <v>20841</v>
      </c>
      <c r="E10565" s="38">
        <v>2024</v>
      </c>
      <c r="F10565" s="39" t="s">
        <v>22</v>
      </c>
      <c r="G10565" s="19"/>
      <c r="J10565" s="24"/>
      <c r="N10565" s="24"/>
      <c r="R10565" s="24"/>
      <c r="S10565" s="25"/>
      <c r="T10565" s="25"/>
      <c r="U10565" s="25"/>
      <c r="V10565" s="26"/>
      <c r="Z10565" s="24"/>
      <c r="AA10565"/>
      <c r="AB10565"/>
      <c r="AC10565"/>
      <c r="AD10565"/>
      <c r="AE10565">
        <f t="shared" si="667"/>
        <v>0</v>
      </c>
      <c r="AF10565">
        <f t="shared" si="668"/>
        <v>0</v>
      </c>
      <c r="AG10565">
        <f t="shared" si="669"/>
        <v>0</v>
      </c>
      <c r="AH10565" s="31">
        <f t="shared" si="670"/>
        <v>0</v>
      </c>
    </row>
    <row r="10566" ht="14" hidden="1" spans="1:34">
      <c r="A10566" s="37" t="s">
        <v>20844</v>
      </c>
      <c r="B10566" s="38" t="s">
        <v>20845</v>
      </c>
      <c r="C10566" s="38" t="s">
        <v>18418</v>
      </c>
      <c r="D10566" s="38" t="s">
        <v>20841</v>
      </c>
      <c r="E10566" s="38">
        <v>2024</v>
      </c>
      <c r="F10566" s="39" t="s">
        <v>22</v>
      </c>
      <c r="G10566" s="19"/>
      <c r="J10566" s="24"/>
      <c r="N10566" s="24"/>
      <c r="R10566" s="24"/>
      <c r="S10566" s="25"/>
      <c r="T10566" s="25"/>
      <c r="U10566" s="25"/>
      <c r="V10566" s="26"/>
      <c r="Z10566" s="24"/>
      <c r="AA10566"/>
      <c r="AB10566"/>
      <c r="AC10566"/>
      <c r="AD10566"/>
      <c r="AE10566">
        <f t="shared" ref="AE10566:AE10629" si="671">W10566+S10566+O10566+K10566+G10566</f>
        <v>0</v>
      </c>
      <c r="AF10566">
        <f t="shared" ref="AF10566:AF10629" si="672">X10566+T10566+P10566+L10566+H10566</f>
        <v>0</v>
      </c>
      <c r="AG10566">
        <f t="shared" ref="AG10566:AG10629" si="673">Y10566+U10566+Q10566+M10566+I10566</f>
        <v>0</v>
      </c>
      <c r="AH10566" s="31">
        <f t="shared" ref="AH10566:AH10629" si="674">Z10566+V10566+R10566+N10566+J10566</f>
        <v>0</v>
      </c>
    </row>
    <row r="10567" ht="14" hidden="1" spans="1:34">
      <c r="A10567" s="37" t="s">
        <v>20846</v>
      </c>
      <c r="B10567" s="38" t="s">
        <v>20847</v>
      </c>
      <c r="C10567" s="38" t="s">
        <v>18418</v>
      </c>
      <c r="D10567" s="38" t="s">
        <v>20841</v>
      </c>
      <c r="E10567" s="38">
        <v>2024</v>
      </c>
      <c r="F10567" s="39" t="s">
        <v>22</v>
      </c>
      <c r="G10567" s="19"/>
      <c r="J10567" s="24"/>
      <c r="N10567" s="24"/>
      <c r="R10567" s="24"/>
      <c r="S10567" s="25"/>
      <c r="T10567" s="25"/>
      <c r="U10567" s="25"/>
      <c r="V10567" s="26"/>
      <c r="Z10567" s="24"/>
      <c r="AA10567"/>
      <c r="AB10567"/>
      <c r="AC10567"/>
      <c r="AD10567"/>
      <c r="AE10567">
        <f t="shared" si="671"/>
        <v>0</v>
      </c>
      <c r="AF10567">
        <f t="shared" si="672"/>
        <v>0</v>
      </c>
      <c r="AG10567">
        <f t="shared" si="673"/>
        <v>0</v>
      </c>
      <c r="AH10567" s="31">
        <f t="shared" si="674"/>
        <v>0</v>
      </c>
    </row>
    <row r="10568" ht="14" hidden="1" spans="1:34">
      <c r="A10568" s="37" t="s">
        <v>20848</v>
      </c>
      <c r="B10568" s="38" t="s">
        <v>20849</v>
      </c>
      <c r="C10568" s="38" t="s">
        <v>18418</v>
      </c>
      <c r="D10568" s="38" t="s">
        <v>20841</v>
      </c>
      <c r="E10568" s="38">
        <v>2024</v>
      </c>
      <c r="F10568" s="39" t="s">
        <v>22</v>
      </c>
      <c r="G10568" s="19"/>
      <c r="J10568" s="24"/>
      <c r="N10568" s="24"/>
      <c r="R10568" s="24"/>
      <c r="S10568" s="25"/>
      <c r="T10568" s="25"/>
      <c r="U10568" s="25"/>
      <c r="V10568" s="26"/>
      <c r="Z10568" s="24"/>
      <c r="AA10568"/>
      <c r="AB10568"/>
      <c r="AC10568"/>
      <c r="AD10568"/>
      <c r="AE10568">
        <f t="shared" si="671"/>
        <v>0</v>
      </c>
      <c r="AF10568">
        <f t="shared" si="672"/>
        <v>0</v>
      </c>
      <c r="AG10568">
        <f t="shared" si="673"/>
        <v>0</v>
      </c>
      <c r="AH10568" s="31">
        <f t="shared" si="674"/>
        <v>0</v>
      </c>
    </row>
    <row r="10569" ht="14" hidden="1" spans="1:34">
      <c r="A10569" s="37" t="s">
        <v>20850</v>
      </c>
      <c r="B10569" s="38" t="s">
        <v>20851</v>
      </c>
      <c r="C10569" s="38" t="s">
        <v>18418</v>
      </c>
      <c r="D10569" s="38" t="s">
        <v>20841</v>
      </c>
      <c r="E10569" s="38">
        <v>2024</v>
      </c>
      <c r="F10569" s="39" t="s">
        <v>22</v>
      </c>
      <c r="G10569" s="19"/>
      <c r="J10569" s="24"/>
      <c r="N10569" s="24"/>
      <c r="R10569" s="24"/>
      <c r="S10569" s="25"/>
      <c r="T10569" s="25"/>
      <c r="U10569" s="25"/>
      <c r="V10569" s="26"/>
      <c r="Z10569" s="24"/>
      <c r="AA10569"/>
      <c r="AB10569"/>
      <c r="AC10569"/>
      <c r="AD10569"/>
      <c r="AE10569">
        <f t="shared" si="671"/>
        <v>0</v>
      </c>
      <c r="AF10569">
        <f t="shared" si="672"/>
        <v>0</v>
      </c>
      <c r="AG10569">
        <f t="shared" si="673"/>
        <v>0</v>
      </c>
      <c r="AH10569" s="31">
        <f t="shared" si="674"/>
        <v>0</v>
      </c>
    </row>
    <row r="10570" ht="14" hidden="1" spans="1:34">
      <c r="A10570" s="37" t="s">
        <v>20852</v>
      </c>
      <c r="B10570" s="38" t="s">
        <v>20853</v>
      </c>
      <c r="C10570" s="38" t="s">
        <v>18418</v>
      </c>
      <c r="D10570" s="38" t="s">
        <v>20841</v>
      </c>
      <c r="E10570" s="38">
        <v>2024</v>
      </c>
      <c r="F10570" s="39" t="s">
        <v>22</v>
      </c>
      <c r="G10570" s="19"/>
      <c r="J10570" s="24"/>
      <c r="N10570" s="24"/>
      <c r="R10570" s="24"/>
      <c r="S10570" s="25"/>
      <c r="T10570" s="25"/>
      <c r="U10570" s="25"/>
      <c r="V10570" s="26"/>
      <c r="Z10570" s="24"/>
      <c r="AA10570"/>
      <c r="AB10570"/>
      <c r="AC10570"/>
      <c r="AD10570"/>
      <c r="AE10570">
        <f t="shared" si="671"/>
        <v>0</v>
      </c>
      <c r="AF10570">
        <f t="shared" si="672"/>
        <v>0</v>
      </c>
      <c r="AG10570">
        <f t="shared" si="673"/>
        <v>0</v>
      </c>
      <c r="AH10570" s="31">
        <f t="shared" si="674"/>
        <v>0</v>
      </c>
    </row>
    <row r="10571" ht="14" hidden="1" spans="1:34">
      <c r="A10571" s="37" t="s">
        <v>20854</v>
      </c>
      <c r="B10571" s="38" t="s">
        <v>20855</v>
      </c>
      <c r="C10571" s="38" t="s">
        <v>18418</v>
      </c>
      <c r="D10571" s="38" t="s">
        <v>20841</v>
      </c>
      <c r="E10571" s="38">
        <v>2024</v>
      </c>
      <c r="F10571" s="39" t="s">
        <v>22</v>
      </c>
      <c r="G10571" s="19"/>
      <c r="J10571" s="24"/>
      <c r="N10571" s="24"/>
      <c r="R10571" s="24"/>
      <c r="S10571" s="25"/>
      <c r="T10571" s="25"/>
      <c r="U10571" s="25"/>
      <c r="V10571" s="26"/>
      <c r="Z10571" s="24"/>
      <c r="AA10571"/>
      <c r="AB10571"/>
      <c r="AC10571"/>
      <c r="AD10571"/>
      <c r="AE10571">
        <f t="shared" si="671"/>
        <v>0</v>
      </c>
      <c r="AF10571">
        <f t="shared" si="672"/>
        <v>0</v>
      </c>
      <c r="AG10571">
        <f t="shared" si="673"/>
        <v>0</v>
      </c>
      <c r="AH10571" s="31">
        <f t="shared" si="674"/>
        <v>0</v>
      </c>
    </row>
    <row r="10572" ht="14" hidden="1" spans="1:34">
      <c r="A10572" s="37" t="s">
        <v>20856</v>
      </c>
      <c r="B10572" s="38" t="s">
        <v>20857</v>
      </c>
      <c r="C10572" s="38" t="s">
        <v>18418</v>
      </c>
      <c r="D10572" s="38" t="s">
        <v>20841</v>
      </c>
      <c r="E10572" s="38">
        <v>2024</v>
      </c>
      <c r="F10572" s="39" t="s">
        <v>22</v>
      </c>
      <c r="G10572" s="19"/>
      <c r="J10572" s="24"/>
      <c r="N10572" s="24"/>
      <c r="R10572" s="24"/>
      <c r="S10572" s="25"/>
      <c r="T10572" s="25"/>
      <c r="U10572" s="25"/>
      <c r="V10572" s="26"/>
      <c r="Z10572" s="24"/>
      <c r="AA10572"/>
      <c r="AB10572"/>
      <c r="AC10572"/>
      <c r="AD10572"/>
      <c r="AE10572">
        <f t="shared" si="671"/>
        <v>0</v>
      </c>
      <c r="AF10572">
        <f t="shared" si="672"/>
        <v>0</v>
      </c>
      <c r="AG10572">
        <f t="shared" si="673"/>
        <v>0</v>
      </c>
      <c r="AH10572" s="31">
        <f t="shared" si="674"/>
        <v>0</v>
      </c>
    </row>
    <row r="10573" ht="14" hidden="1" spans="1:34">
      <c r="A10573" s="37" t="s">
        <v>20858</v>
      </c>
      <c r="B10573" s="38" t="s">
        <v>10630</v>
      </c>
      <c r="C10573" s="38" t="s">
        <v>18418</v>
      </c>
      <c r="D10573" s="38" t="s">
        <v>20841</v>
      </c>
      <c r="E10573" s="38">
        <v>2024</v>
      </c>
      <c r="F10573" s="39" t="s">
        <v>22</v>
      </c>
      <c r="G10573" s="19"/>
      <c r="J10573" s="24"/>
      <c r="N10573" s="24"/>
      <c r="R10573" s="24"/>
      <c r="S10573" s="25"/>
      <c r="T10573" s="25"/>
      <c r="U10573" s="25"/>
      <c r="V10573" s="26"/>
      <c r="Z10573" s="24"/>
      <c r="AA10573"/>
      <c r="AB10573"/>
      <c r="AC10573"/>
      <c r="AD10573"/>
      <c r="AE10573">
        <f t="shared" si="671"/>
        <v>0</v>
      </c>
      <c r="AF10573">
        <f t="shared" si="672"/>
        <v>0</v>
      </c>
      <c r="AG10573">
        <f t="shared" si="673"/>
        <v>0</v>
      </c>
      <c r="AH10573" s="31">
        <f t="shared" si="674"/>
        <v>0</v>
      </c>
    </row>
    <row r="10574" ht="14" hidden="1" spans="1:34">
      <c r="A10574" s="37" t="s">
        <v>20859</v>
      </c>
      <c r="B10574" s="38" t="s">
        <v>20860</v>
      </c>
      <c r="C10574" s="38" t="s">
        <v>18418</v>
      </c>
      <c r="D10574" s="38" t="s">
        <v>20841</v>
      </c>
      <c r="E10574" s="38">
        <v>2024</v>
      </c>
      <c r="F10574" s="39" t="s">
        <v>22</v>
      </c>
      <c r="G10574" s="19"/>
      <c r="J10574" s="24"/>
      <c r="N10574" s="24"/>
      <c r="R10574" s="24"/>
      <c r="S10574" s="25"/>
      <c r="T10574" s="25"/>
      <c r="U10574" s="25"/>
      <c r="V10574" s="26"/>
      <c r="Z10574" s="24"/>
      <c r="AA10574"/>
      <c r="AB10574"/>
      <c r="AC10574"/>
      <c r="AD10574"/>
      <c r="AE10574">
        <f t="shared" si="671"/>
        <v>0</v>
      </c>
      <c r="AF10574">
        <f t="shared" si="672"/>
        <v>0</v>
      </c>
      <c r="AG10574">
        <f t="shared" si="673"/>
        <v>0</v>
      </c>
      <c r="AH10574" s="31">
        <f t="shared" si="674"/>
        <v>0</v>
      </c>
    </row>
    <row r="10575" ht="14" hidden="1" spans="1:34">
      <c r="A10575" s="37" t="s">
        <v>20861</v>
      </c>
      <c r="B10575" s="38" t="s">
        <v>20862</v>
      </c>
      <c r="C10575" s="38" t="s">
        <v>18418</v>
      </c>
      <c r="D10575" s="38" t="s">
        <v>20841</v>
      </c>
      <c r="E10575" s="38">
        <v>2024</v>
      </c>
      <c r="F10575" s="39" t="s">
        <v>22</v>
      </c>
      <c r="G10575" s="19"/>
      <c r="J10575" s="24"/>
      <c r="N10575" s="24"/>
      <c r="R10575" s="24"/>
      <c r="S10575" s="25"/>
      <c r="T10575" s="25"/>
      <c r="U10575" s="25"/>
      <c r="V10575" s="26"/>
      <c r="Z10575" s="24"/>
      <c r="AA10575"/>
      <c r="AB10575"/>
      <c r="AC10575"/>
      <c r="AD10575"/>
      <c r="AE10575">
        <f t="shared" si="671"/>
        <v>0</v>
      </c>
      <c r="AF10575">
        <f t="shared" si="672"/>
        <v>0</v>
      </c>
      <c r="AG10575">
        <f t="shared" si="673"/>
        <v>0</v>
      </c>
      <c r="AH10575" s="31">
        <f t="shared" si="674"/>
        <v>0</v>
      </c>
    </row>
    <row r="10576" ht="14" hidden="1" spans="1:34">
      <c r="A10576" s="37" t="s">
        <v>20863</v>
      </c>
      <c r="B10576" s="38" t="s">
        <v>20864</v>
      </c>
      <c r="C10576" s="38" t="s">
        <v>18418</v>
      </c>
      <c r="D10576" s="38" t="s">
        <v>20841</v>
      </c>
      <c r="E10576" s="38">
        <v>2024</v>
      </c>
      <c r="F10576" s="39" t="s">
        <v>22</v>
      </c>
      <c r="G10576" s="19"/>
      <c r="J10576" s="24"/>
      <c r="N10576" s="24"/>
      <c r="R10576" s="24"/>
      <c r="S10576" s="25"/>
      <c r="T10576" s="25"/>
      <c r="U10576" s="25"/>
      <c r="V10576" s="26"/>
      <c r="Z10576" s="24"/>
      <c r="AA10576"/>
      <c r="AB10576"/>
      <c r="AC10576"/>
      <c r="AD10576"/>
      <c r="AE10576">
        <f t="shared" si="671"/>
        <v>0</v>
      </c>
      <c r="AF10576">
        <f t="shared" si="672"/>
        <v>0</v>
      </c>
      <c r="AG10576">
        <f t="shared" si="673"/>
        <v>0</v>
      </c>
      <c r="AH10576" s="31">
        <f t="shared" si="674"/>
        <v>0</v>
      </c>
    </row>
    <row r="10577" ht="14" hidden="1" spans="1:34">
      <c r="A10577" s="37" t="s">
        <v>20865</v>
      </c>
      <c r="B10577" s="38" t="s">
        <v>20866</v>
      </c>
      <c r="C10577" s="38" t="s">
        <v>18418</v>
      </c>
      <c r="D10577" s="38" t="s">
        <v>20841</v>
      </c>
      <c r="E10577" s="38">
        <v>2024</v>
      </c>
      <c r="F10577" s="39" t="s">
        <v>22</v>
      </c>
      <c r="G10577" s="19"/>
      <c r="J10577" s="24"/>
      <c r="N10577" s="24"/>
      <c r="R10577" s="24"/>
      <c r="S10577" s="25"/>
      <c r="T10577" s="25"/>
      <c r="U10577" s="25"/>
      <c r="V10577" s="26"/>
      <c r="Z10577" s="24"/>
      <c r="AA10577"/>
      <c r="AB10577"/>
      <c r="AC10577"/>
      <c r="AD10577"/>
      <c r="AE10577">
        <f t="shared" si="671"/>
        <v>0</v>
      </c>
      <c r="AF10577">
        <f t="shared" si="672"/>
        <v>0</v>
      </c>
      <c r="AG10577">
        <f t="shared" si="673"/>
        <v>0</v>
      </c>
      <c r="AH10577" s="31">
        <f t="shared" si="674"/>
        <v>0</v>
      </c>
    </row>
    <row r="10578" ht="14" hidden="1" spans="1:34">
      <c r="A10578" s="37" t="s">
        <v>20867</v>
      </c>
      <c r="B10578" s="38" t="s">
        <v>19465</v>
      </c>
      <c r="C10578" s="38" t="s">
        <v>18418</v>
      </c>
      <c r="D10578" s="38" t="s">
        <v>20841</v>
      </c>
      <c r="E10578" s="38">
        <v>2024</v>
      </c>
      <c r="F10578" s="39" t="s">
        <v>22</v>
      </c>
      <c r="G10578" s="19"/>
      <c r="J10578" s="24"/>
      <c r="N10578" s="24"/>
      <c r="R10578" s="24"/>
      <c r="S10578" s="25"/>
      <c r="T10578" s="25"/>
      <c r="U10578" s="25"/>
      <c r="V10578" s="26"/>
      <c r="Z10578" s="24"/>
      <c r="AA10578"/>
      <c r="AB10578"/>
      <c r="AC10578"/>
      <c r="AD10578"/>
      <c r="AE10578">
        <f t="shared" si="671"/>
        <v>0</v>
      </c>
      <c r="AF10578">
        <f t="shared" si="672"/>
        <v>0</v>
      </c>
      <c r="AG10578">
        <f t="shared" si="673"/>
        <v>0</v>
      </c>
      <c r="AH10578" s="31">
        <f t="shared" si="674"/>
        <v>0</v>
      </c>
    </row>
    <row r="10579" ht="14" hidden="1" spans="1:34">
      <c r="A10579" s="37" t="s">
        <v>20868</v>
      </c>
      <c r="B10579" s="38" t="s">
        <v>20869</v>
      </c>
      <c r="C10579" s="38" t="s">
        <v>18418</v>
      </c>
      <c r="D10579" s="38" t="s">
        <v>20841</v>
      </c>
      <c r="E10579" s="38">
        <v>2024</v>
      </c>
      <c r="F10579" s="39" t="s">
        <v>22</v>
      </c>
      <c r="G10579" s="19"/>
      <c r="J10579" s="24"/>
      <c r="N10579" s="24"/>
      <c r="R10579" s="24"/>
      <c r="S10579" s="25"/>
      <c r="T10579" s="25"/>
      <c r="U10579" s="25"/>
      <c r="V10579" s="26"/>
      <c r="Z10579" s="24"/>
      <c r="AA10579"/>
      <c r="AB10579"/>
      <c r="AC10579"/>
      <c r="AD10579"/>
      <c r="AE10579">
        <f t="shared" si="671"/>
        <v>0</v>
      </c>
      <c r="AF10579">
        <f t="shared" si="672"/>
        <v>0</v>
      </c>
      <c r="AG10579">
        <f t="shared" si="673"/>
        <v>0</v>
      </c>
      <c r="AH10579" s="31">
        <f t="shared" si="674"/>
        <v>0</v>
      </c>
    </row>
    <row r="10580" ht="14" hidden="1" spans="1:34">
      <c r="A10580" s="37" t="s">
        <v>20870</v>
      </c>
      <c r="B10580" s="38" t="s">
        <v>20871</v>
      </c>
      <c r="C10580" s="38" t="s">
        <v>18418</v>
      </c>
      <c r="D10580" s="38" t="s">
        <v>20841</v>
      </c>
      <c r="E10580" s="38">
        <v>2024</v>
      </c>
      <c r="F10580" s="39" t="s">
        <v>22</v>
      </c>
      <c r="G10580" s="19"/>
      <c r="J10580" s="24"/>
      <c r="N10580" s="24"/>
      <c r="R10580" s="24"/>
      <c r="S10580" s="25"/>
      <c r="T10580" s="25"/>
      <c r="U10580" s="25"/>
      <c r="V10580" s="26"/>
      <c r="Z10580" s="24"/>
      <c r="AA10580"/>
      <c r="AB10580"/>
      <c r="AC10580"/>
      <c r="AD10580"/>
      <c r="AE10580">
        <f t="shared" si="671"/>
        <v>0</v>
      </c>
      <c r="AF10580">
        <f t="shared" si="672"/>
        <v>0</v>
      </c>
      <c r="AG10580">
        <f t="shared" si="673"/>
        <v>0</v>
      </c>
      <c r="AH10580" s="31">
        <f t="shared" si="674"/>
        <v>0</v>
      </c>
    </row>
    <row r="10581" ht="14" hidden="1" spans="1:34">
      <c r="A10581" s="37" t="s">
        <v>20872</v>
      </c>
      <c r="B10581" s="38" t="s">
        <v>20873</v>
      </c>
      <c r="C10581" s="38" t="s">
        <v>18418</v>
      </c>
      <c r="D10581" s="38" t="s">
        <v>20841</v>
      </c>
      <c r="E10581" s="38">
        <v>2024</v>
      </c>
      <c r="F10581" s="39" t="s">
        <v>22</v>
      </c>
      <c r="G10581" s="19"/>
      <c r="J10581" s="24"/>
      <c r="N10581" s="24"/>
      <c r="R10581" s="24"/>
      <c r="S10581" s="25"/>
      <c r="T10581" s="25"/>
      <c r="U10581" s="25"/>
      <c r="V10581" s="26"/>
      <c r="Z10581" s="24"/>
      <c r="AA10581"/>
      <c r="AB10581"/>
      <c r="AC10581"/>
      <c r="AD10581"/>
      <c r="AE10581">
        <f t="shared" si="671"/>
        <v>0</v>
      </c>
      <c r="AF10581">
        <f t="shared" si="672"/>
        <v>0</v>
      </c>
      <c r="AG10581">
        <f t="shared" si="673"/>
        <v>0</v>
      </c>
      <c r="AH10581" s="31">
        <f t="shared" si="674"/>
        <v>0</v>
      </c>
    </row>
    <row r="10582" ht="14" hidden="1" spans="1:34">
      <c r="A10582" s="37" t="s">
        <v>20874</v>
      </c>
      <c r="B10582" s="38" t="s">
        <v>20875</v>
      </c>
      <c r="C10582" s="38" t="s">
        <v>18418</v>
      </c>
      <c r="D10582" s="38" t="s">
        <v>20841</v>
      </c>
      <c r="E10582" s="38">
        <v>2024</v>
      </c>
      <c r="F10582" s="39" t="s">
        <v>22</v>
      </c>
      <c r="G10582" s="19"/>
      <c r="J10582" s="24"/>
      <c r="N10582" s="24"/>
      <c r="R10582" s="24"/>
      <c r="S10582" s="25"/>
      <c r="T10582" s="25"/>
      <c r="U10582" s="25"/>
      <c r="V10582" s="26"/>
      <c r="Z10582" s="24"/>
      <c r="AA10582"/>
      <c r="AB10582"/>
      <c r="AC10582"/>
      <c r="AD10582"/>
      <c r="AE10582">
        <f t="shared" si="671"/>
        <v>0</v>
      </c>
      <c r="AF10582">
        <f t="shared" si="672"/>
        <v>0</v>
      </c>
      <c r="AG10582">
        <f t="shared" si="673"/>
        <v>0</v>
      </c>
      <c r="AH10582" s="31">
        <f t="shared" si="674"/>
        <v>0</v>
      </c>
    </row>
    <row r="10583" ht="14" hidden="1" spans="1:34">
      <c r="A10583" s="37" t="s">
        <v>20876</v>
      </c>
      <c r="B10583" s="38" t="s">
        <v>20877</v>
      </c>
      <c r="C10583" s="38" t="s">
        <v>18418</v>
      </c>
      <c r="D10583" s="38" t="s">
        <v>20841</v>
      </c>
      <c r="E10583" s="38">
        <v>2024</v>
      </c>
      <c r="F10583" s="39" t="s">
        <v>22</v>
      </c>
      <c r="G10583" s="19"/>
      <c r="J10583" s="24"/>
      <c r="N10583" s="24"/>
      <c r="R10583" s="24"/>
      <c r="S10583" s="25"/>
      <c r="T10583" s="25"/>
      <c r="U10583" s="25"/>
      <c r="V10583" s="26"/>
      <c r="Z10583" s="24"/>
      <c r="AA10583"/>
      <c r="AB10583"/>
      <c r="AC10583"/>
      <c r="AD10583"/>
      <c r="AE10583">
        <f t="shared" si="671"/>
        <v>0</v>
      </c>
      <c r="AF10583">
        <f t="shared" si="672"/>
        <v>0</v>
      </c>
      <c r="AG10583">
        <f t="shared" si="673"/>
        <v>0</v>
      </c>
      <c r="AH10583" s="31">
        <f t="shared" si="674"/>
        <v>0</v>
      </c>
    </row>
    <row r="10584" ht="14" hidden="1" spans="1:34">
      <c r="A10584" s="37" t="s">
        <v>20878</v>
      </c>
      <c r="B10584" s="38" t="s">
        <v>20879</v>
      </c>
      <c r="C10584" s="38" t="s">
        <v>18418</v>
      </c>
      <c r="D10584" s="38" t="s">
        <v>20841</v>
      </c>
      <c r="E10584" s="38">
        <v>2024</v>
      </c>
      <c r="F10584" s="39" t="s">
        <v>22</v>
      </c>
      <c r="G10584" s="19"/>
      <c r="J10584" s="24"/>
      <c r="N10584" s="24"/>
      <c r="R10584" s="24"/>
      <c r="S10584" s="25"/>
      <c r="T10584" s="25"/>
      <c r="U10584" s="25"/>
      <c r="V10584" s="26"/>
      <c r="Z10584" s="24"/>
      <c r="AA10584"/>
      <c r="AB10584"/>
      <c r="AC10584"/>
      <c r="AD10584"/>
      <c r="AE10584">
        <f t="shared" si="671"/>
        <v>0</v>
      </c>
      <c r="AF10584">
        <f t="shared" si="672"/>
        <v>0</v>
      </c>
      <c r="AG10584">
        <f t="shared" si="673"/>
        <v>0</v>
      </c>
      <c r="AH10584" s="31">
        <f t="shared" si="674"/>
        <v>0</v>
      </c>
    </row>
    <row r="10585" ht="14" hidden="1" spans="1:34">
      <c r="A10585" s="37" t="s">
        <v>20880</v>
      </c>
      <c r="B10585" s="38" t="s">
        <v>20881</v>
      </c>
      <c r="C10585" s="38" t="s">
        <v>18418</v>
      </c>
      <c r="D10585" s="38" t="s">
        <v>20841</v>
      </c>
      <c r="E10585" s="38">
        <v>2024</v>
      </c>
      <c r="F10585" s="39" t="s">
        <v>22</v>
      </c>
      <c r="G10585" s="19"/>
      <c r="J10585" s="24"/>
      <c r="N10585" s="24"/>
      <c r="R10585" s="24"/>
      <c r="S10585" s="25"/>
      <c r="T10585" s="25"/>
      <c r="U10585" s="25"/>
      <c r="V10585" s="26"/>
      <c r="Z10585" s="24"/>
      <c r="AA10585"/>
      <c r="AB10585"/>
      <c r="AC10585"/>
      <c r="AD10585"/>
      <c r="AE10585">
        <f t="shared" si="671"/>
        <v>0</v>
      </c>
      <c r="AF10585">
        <f t="shared" si="672"/>
        <v>0</v>
      </c>
      <c r="AG10585">
        <f t="shared" si="673"/>
        <v>0</v>
      </c>
      <c r="AH10585" s="31">
        <f t="shared" si="674"/>
        <v>0</v>
      </c>
    </row>
    <row r="10586" ht="14" hidden="1" spans="1:34">
      <c r="A10586" s="37" t="s">
        <v>20882</v>
      </c>
      <c r="B10586" s="38" t="s">
        <v>20883</v>
      </c>
      <c r="C10586" s="38" t="s">
        <v>18418</v>
      </c>
      <c r="D10586" s="38" t="s">
        <v>20841</v>
      </c>
      <c r="E10586" s="38">
        <v>2024</v>
      </c>
      <c r="F10586" s="39" t="s">
        <v>22</v>
      </c>
      <c r="G10586" s="19"/>
      <c r="J10586" s="24"/>
      <c r="N10586" s="24"/>
      <c r="R10586" s="24"/>
      <c r="S10586" s="25"/>
      <c r="T10586" s="25"/>
      <c r="U10586" s="25"/>
      <c r="V10586" s="26"/>
      <c r="Z10586" s="24"/>
      <c r="AA10586"/>
      <c r="AB10586"/>
      <c r="AC10586"/>
      <c r="AD10586"/>
      <c r="AE10586">
        <f t="shared" si="671"/>
        <v>0</v>
      </c>
      <c r="AF10586">
        <f t="shared" si="672"/>
        <v>0</v>
      </c>
      <c r="AG10586">
        <f t="shared" si="673"/>
        <v>0</v>
      </c>
      <c r="AH10586" s="31">
        <f t="shared" si="674"/>
        <v>0</v>
      </c>
    </row>
    <row r="10587" ht="14" hidden="1" spans="1:34">
      <c r="A10587" s="37" t="s">
        <v>20884</v>
      </c>
      <c r="B10587" s="38" t="s">
        <v>20885</v>
      </c>
      <c r="C10587" s="38" t="s">
        <v>18418</v>
      </c>
      <c r="D10587" s="38" t="s">
        <v>20841</v>
      </c>
      <c r="E10587" s="38">
        <v>2024</v>
      </c>
      <c r="F10587" s="39" t="s">
        <v>22</v>
      </c>
      <c r="G10587" s="19"/>
      <c r="J10587" s="24"/>
      <c r="N10587" s="24"/>
      <c r="R10587" s="24"/>
      <c r="S10587" s="25"/>
      <c r="T10587" s="25"/>
      <c r="U10587" s="25"/>
      <c r="V10587" s="26"/>
      <c r="Z10587" s="24"/>
      <c r="AA10587"/>
      <c r="AB10587"/>
      <c r="AC10587"/>
      <c r="AD10587"/>
      <c r="AE10587">
        <f t="shared" si="671"/>
        <v>0</v>
      </c>
      <c r="AF10587">
        <f t="shared" si="672"/>
        <v>0</v>
      </c>
      <c r="AG10587">
        <f t="shared" si="673"/>
        <v>0</v>
      </c>
      <c r="AH10587" s="31">
        <f t="shared" si="674"/>
        <v>0</v>
      </c>
    </row>
    <row r="10588" ht="14" hidden="1" spans="1:34">
      <c r="A10588" s="37" t="s">
        <v>20886</v>
      </c>
      <c r="B10588" s="38" t="s">
        <v>8361</v>
      </c>
      <c r="C10588" s="38" t="s">
        <v>18418</v>
      </c>
      <c r="D10588" s="38" t="s">
        <v>20841</v>
      </c>
      <c r="E10588" s="38">
        <v>2024</v>
      </c>
      <c r="F10588" s="39" t="s">
        <v>22</v>
      </c>
      <c r="G10588" s="19"/>
      <c r="J10588" s="24"/>
      <c r="N10588" s="24"/>
      <c r="R10588" s="24"/>
      <c r="S10588" s="25"/>
      <c r="T10588" s="25"/>
      <c r="U10588" s="25"/>
      <c r="V10588" s="26"/>
      <c r="Z10588" s="24"/>
      <c r="AA10588"/>
      <c r="AB10588"/>
      <c r="AC10588"/>
      <c r="AD10588"/>
      <c r="AE10588">
        <f t="shared" si="671"/>
        <v>0</v>
      </c>
      <c r="AF10588">
        <f t="shared" si="672"/>
        <v>0</v>
      </c>
      <c r="AG10588">
        <f t="shared" si="673"/>
        <v>0</v>
      </c>
      <c r="AH10588" s="31">
        <f t="shared" si="674"/>
        <v>0</v>
      </c>
    </row>
    <row r="10589" ht="14" hidden="1" spans="1:34">
      <c r="A10589" s="37" t="s">
        <v>20887</v>
      </c>
      <c r="B10589" s="38" t="s">
        <v>20888</v>
      </c>
      <c r="C10589" s="38" t="s">
        <v>18418</v>
      </c>
      <c r="D10589" s="38" t="s">
        <v>20841</v>
      </c>
      <c r="E10589" s="38">
        <v>2024</v>
      </c>
      <c r="F10589" s="39" t="s">
        <v>22</v>
      </c>
      <c r="G10589" s="19"/>
      <c r="J10589" s="24"/>
      <c r="N10589" s="24"/>
      <c r="R10589" s="24"/>
      <c r="S10589" s="25"/>
      <c r="T10589" s="25"/>
      <c r="U10589" s="25"/>
      <c r="V10589" s="26"/>
      <c r="Z10589" s="24"/>
      <c r="AA10589"/>
      <c r="AB10589"/>
      <c r="AC10589"/>
      <c r="AD10589"/>
      <c r="AE10589">
        <f t="shared" si="671"/>
        <v>0</v>
      </c>
      <c r="AF10589">
        <f t="shared" si="672"/>
        <v>0</v>
      </c>
      <c r="AG10589">
        <f t="shared" si="673"/>
        <v>0</v>
      </c>
      <c r="AH10589" s="31">
        <f t="shared" si="674"/>
        <v>0</v>
      </c>
    </row>
    <row r="10590" ht="14" hidden="1" spans="1:34">
      <c r="A10590" s="37" t="s">
        <v>20889</v>
      </c>
      <c r="B10590" s="38" t="s">
        <v>20890</v>
      </c>
      <c r="C10590" s="38" t="s">
        <v>18418</v>
      </c>
      <c r="D10590" s="38" t="s">
        <v>20841</v>
      </c>
      <c r="E10590" s="38">
        <v>2024</v>
      </c>
      <c r="F10590" s="39" t="s">
        <v>22</v>
      </c>
      <c r="G10590" s="19"/>
      <c r="J10590" s="24"/>
      <c r="N10590" s="24"/>
      <c r="R10590" s="24"/>
      <c r="S10590" s="25"/>
      <c r="T10590" s="25"/>
      <c r="U10590" s="25"/>
      <c r="V10590" s="26"/>
      <c r="Z10590" s="24"/>
      <c r="AA10590"/>
      <c r="AB10590"/>
      <c r="AC10590"/>
      <c r="AD10590"/>
      <c r="AE10590">
        <f t="shared" si="671"/>
        <v>0</v>
      </c>
      <c r="AF10590">
        <f t="shared" si="672"/>
        <v>0</v>
      </c>
      <c r="AG10590">
        <f t="shared" si="673"/>
        <v>0</v>
      </c>
      <c r="AH10590" s="31">
        <f t="shared" si="674"/>
        <v>0</v>
      </c>
    </row>
    <row r="10591" ht="14" hidden="1" spans="1:34">
      <c r="A10591" s="37" t="s">
        <v>20891</v>
      </c>
      <c r="B10591" s="38" t="s">
        <v>20892</v>
      </c>
      <c r="C10591" s="38" t="s">
        <v>18418</v>
      </c>
      <c r="D10591" s="38" t="s">
        <v>20841</v>
      </c>
      <c r="E10591" s="38">
        <v>2024</v>
      </c>
      <c r="F10591" s="39" t="s">
        <v>22</v>
      </c>
      <c r="G10591" s="19"/>
      <c r="J10591" s="24"/>
      <c r="N10591" s="24"/>
      <c r="R10591" s="24"/>
      <c r="S10591" s="25"/>
      <c r="T10591" s="25"/>
      <c r="U10591" s="25"/>
      <c r="V10591" s="26"/>
      <c r="Z10591" s="24"/>
      <c r="AA10591"/>
      <c r="AB10591"/>
      <c r="AC10591"/>
      <c r="AD10591"/>
      <c r="AE10591">
        <f t="shared" si="671"/>
        <v>0</v>
      </c>
      <c r="AF10591">
        <f t="shared" si="672"/>
        <v>0</v>
      </c>
      <c r="AG10591">
        <f t="shared" si="673"/>
        <v>0</v>
      </c>
      <c r="AH10591" s="31">
        <f t="shared" si="674"/>
        <v>0</v>
      </c>
    </row>
    <row r="10592" ht="14" hidden="1" spans="1:34">
      <c r="A10592" s="37" t="s">
        <v>20893</v>
      </c>
      <c r="B10592" s="38" t="s">
        <v>20894</v>
      </c>
      <c r="C10592" s="38" t="s">
        <v>18418</v>
      </c>
      <c r="D10592" s="38" t="s">
        <v>20841</v>
      </c>
      <c r="E10592" s="38">
        <v>2024</v>
      </c>
      <c r="F10592" s="39" t="s">
        <v>22</v>
      </c>
      <c r="G10592" s="19"/>
      <c r="J10592" s="24"/>
      <c r="N10592" s="24"/>
      <c r="R10592" s="24"/>
      <c r="S10592" s="25"/>
      <c r="T10592" s="25"/>
      <c r="U10592" s="25"/>
      <c r="V10592" s="26"/>
      <c r="Z10592" s="24"/>
      <c r="AA10592"/>
      <c r="AB10592"/>
      <c r="AC10592"/>
      <c r="AD10592"/>
      <c r="AE10592">
        <f t="shared" si="671"/>
        <v>0</v>
      </c>
      <c r="AF10592">
        <f t="shared" si="672"/>
        <v>0</v>
      </c>
      <c r="AG10592">
        <f t="shared" si="673"/>
        <v>0</v>
      </c>
      <c r="AH10592" s="31">
        <f t="shared" si="674"/>
        <v>0</v>
      </c>
    </row>
    <row r="10593" ht="14" hidden="1" spans="1:34">
      <c r="A10593" s="37" t="s">
        <v>20895</v>
      </c>
      <c r="B10593" s="38" t="s">
        <v>20896</v>
      </c>
      <c r="C10593" s="38" t="s">
        <v>18418</v>
      </c>
      <c r="D10593" s="38" t="s">
        <v>20841</v>
      </c>
      <c r="E10593" s="38">
        <v>2024</v>
      </c>
      <c r="F10593" s="39" t="s">
        <v>22</v>
      </c>
      <c r="G10593" s="19"/>
      <c r="J10593" s="24"/>
      <c r="N10593" s="24"/>
      <c r="R10593" s="24"/>
      <c r="S10593" s="25"/>
      <c r="T10593" s="25"/>
      <c r="U10593" s="25"/>
      <c r="V10593" s="26"/>
      <c r="Z10593" s="24"/>
      <c r="AA10593"/>
      <c r="AB10593"/>
      <c r="AC10593"/>
      <c r="AD10593"/>
      <c r="AE10593">
        <f t="shared" si="671"/>
        <v>0</v>
      </c>
      <c r="AF10593">
        <f t="shared" si="672"/>
        <v>0</v>
      </c>
      <c r="AG10593">
        <f t="shared" si="673"/>
        <v>0</v>
      </c>
      <c r="AH10593" s="31">
        <f t="shared" si="674"/>
        <v>0</v>
      </c>
    </row>
    <row r="10594" ht="14" hidden="1" spans="1:34">
      <c r="A10594" s="37" t="s">
        <v>20897</v>
      </c>
      <c r="B10594" s="38" t="s">
        <v>20898</v>
      </c>
      <c r="C10594" s="38" t="s">
        <v>18418</v>
      </c>
      <c r="D10594" s="38" t="s">
        <v>20841</v>
      </c>
      <c r="E10594" s="38">
        <v>2024</v>
      </c>
      <c r="F10594" s="39" t="s">
        <v>22</v>
      </c>
      <c r="G10594" s="19"/>
      <c r="J10594" s="24"/>
      <c r="N10594" s="24"/>
      <c r="R10594" s="24"/>
      <c r="S10594" s="25"/>
      <c r="T10594" s="25"/>
      <c r="U10594" s="25"/>
      <c r="V10594" s="26"/>
      <c r="Z10594" s="24"/>
      <c r="AA10594"/>
      <c r="AB10594"/>
      <c r="AC10594"/>
      <c r="AD10594"/>
      <c r="AE10594">
        <f t="shared" si="671"/>
        <v>0</v>
      </c>
      <c r="AF10594">
        <f t="shared" si="672"/>
        <v>0</v>
      </c>
      <c r="AG10594">
        <f t="shared" si="673"/>
        <v>0</v>
      </c>
      <c r="AH10594" s="31">
        <f t="shared" si="674"/>
        <v>0</v>
      </c>
    </row>
    <row r="10595" ht="14" hidden="1" spans="1:34">
      <c r="A10595" s="37" t="s">
        <v>20899</v>
      </c>
      <c r="B10595" s="38" t="s">
        <v>20900</v>
      </c>
      <c r="C10595" s="38" t="s">
        <v>18418</v>
      </c>
      <c r="D10595" s="38" t="s">
        <v>20841</v>
      </c>
      <c r="E10595" s="38">
        <v>2024</v>
      </c>
      <c r="F10595" s="39" t="s">
        <v>22</v>
      </c>
      <c r="G10595" s="19"/>
      <c r="J10595" s="24"/>
      <c r="N10595" s="24"/>
      <c r="R10595" s="24"/>
      <c r="S10595" s="25"/>
      <c r="T10595" s="25"/>
      <c r="U10595" s="25"/>
      <c r="V10595" s="26"/>
      <c r="Z10595" s="24"/>
      <c r="AA10595"/>
      <c r="AB10595"/>
      <c r="AC10595"/>
      <c r="AD10595"/>
      <c r="AE10595">
        <f t="shared" si="671"/>
        <v>0</v>
      </c>
      <c r="AF10595">
        <f t="shared" si="672"/>
        <v>0</v>
      </c>
      <c r="AG10595">
        <f t="shared" si="673"/>
        <v>0</v>
      </c>
      <c r="AH10595" s="31">
        <f t="shared" si="674"/>
        <v>0</v>
      </c>
    </row>
    <row r="10596" ht="14" hidden="1" spans="1:34">
      <c r="A10596" s="37" t="s">
        <v>20901</v>
      </c>
      <c r="B10596" s="38" t="s">
        <v>20902</v>
      </c>
      <c r="C10596" s="38" t="s">
        <v>18418</v>
      </c>
      <c r="D10596" s="38" t="s">
        <v>20841</v>
      </c>
      <c r="E10596" s="38">
        <v>2024</v>
      </c>
      <c r="F10596" s="39" t="s">
        <v>22</v>
      </c>
      <c r="G10596" s="19"/>
      <c r="J10596" s="24"/>
      <c r="N10596" s="24"/>
      <c r="R10596" s="24"/>
      <c r="S10596" s="25"/>
      <c r="T10596" s="25"/>
      <c r="U10596" s="25"/>
      <c r="V10596" s="26"/>
      <c r="Z10596" s="24"/>
      <c r="AA10596"/>
      <c r="AB10596"/>
      <c r="AC10596"/>
      <c r="AD10596"/>
      <c r="AE10596">
        <f t="shared" si="671"/>
        <v>0</v>
      </c>
      <c r="AF10596">
        <f t="shared" si="672"/>
        <v>0</v>
      </c>
      <c r="AG10596">
        <f t="shared" si="673"/>
        <v>0</v>
      </c>
      <c r="AH10596" s="31">
        <f t="shared" si="674"/>
        <v>0</v>
      </c>
    </row>
    <row r="10597" ht="14" hidden="1" spans="1:34">
      <c r="A10597" s="37" t="s">
        <v>20903</v>
      </c>
      <c r="B10597" s="38" t="s">
        <v>20904</v>
      </c>
      <c r="C10597" s="38" t="s">
        <v>18418</v>
      </c>
      <c r="D10597" s="38" t="s">
        <v>20841</v>
      </c>
      <c r="E10597" s="38">
        <v>2024</v>
      </c>
      <c r="F10597" s="39" t="s">
        <v>22</v>
      </c>
      <c r="G10597" s="19"/>
      <c r="J10597" s="24"/>
      <c r="N10597" s="24"/>
      <c r="R10597" s="24"/>
      <c r="S10597" s="25"/>
      <c r="T10597" s="25"/>
      <c r="U10597" s="25"/>
      <c r="V10597" s="26"/>
      <c r="Z10597" s="24"/>
      <c r="AA10597"/>
      <c r="AB10597"/>
      <c r="AC10597"/>
      <c r="AD10597"/>
      <c r="AE10597">
        <f t="shared" si="671"/>
        <v>0</v>
      </c>
      <c r="AF10597">
        <f t="shared" si="672"/>
        <v>0</v>
      </c>
      <c r="AG10597">
        <f t="shared" si="673"/>
        <v>0</v>
      </c>
      <c r="AH10597" s="31">
        <f t="shared" si="674"/>
        <v>0</v>
      </c>
    </row>
    <row r="10598" ht="14" hidden="1" spans="1:34">
      <c r="A10598" s="37" t="s">
        <v>20905</v>
      </c>
      <c r="B10598" s="38" t="s">
        <v>20906</v>
      </c>
      <c r="C10598" s="38" t="s">
        <v>18418</v>
      </c>
      <c r="D10598" s="38" t="s">
        <v>20841</v>
      </c>
      <c r="E10598" s="38">
        <v>2024</v>
      </c>
      <c r="F10598" s="39" t="s">
        <v>22</v>
      </c>
      <c r="G10598" s="19"/>
      <c r="J10598" s="24"/>
      <c r="N10598" s="24"/>
      <c r="R10598" s="24"/>
      <c r="S10598" s="25"/>
      <c r="T10598" s="25"/>
      <c r="U10598" s="25"/>
      <c r="V10598" s="26"/>
      <c r="Z10598" s="24"/>
      <c r="AA10598"/>
      <c r="AB10598"/>
      <c r="AC10598"/>
      <c r="AD10598"/>
      <c r="AE10598">
        <f t="shared" si="671"/>
        <v>0</v>
      </c>
      <c r="AF10598">
        <f t="shared" si="672"/>
        <v>0</v>
      </c>
      <c r="AG10598">
        <f t="shared" si="673"/>
        <v>0</v>
      </c>
      <c r="AH10598" s="31">
        <f t="shared" si="674"/>
        <v>0</v>
      </c>
    </row>
    <row r="10599" ht="14" hidden="1" spans="1:34">
      <c r="A10599" s="37" t="s">
        <v>20907</v>
      </c>
      <c r="B10599" s="38" t="s">
        <v>20908</v>
      </c>
      <c r="C10599" s="38" t="s">
        <v>18418</v>
      </c>
      <c r="D10599" s="38" t="s">
        <v>20909</v>
      </c>
      <c r="E10599" s="38">
        <v>2024</v>
      </c>
      <c r="F10599" s="39" t="s">
        <v>22</v>
      </c>
      <c r="G10599" s="19"/>
      <c r="J10599" s="24"/>
      <c r="N10599" s="24"/>
      <c r="R10599" s="24"/>
      <c r="S10599" s="25"/>
      <c r="T10599" s="25"/>
      <c r="U10599" s="25"/>
      <c r="V10599" s="26"/>
      <c r="Z10599" s="24"/>
      <c r="AA10599"/>
      <c r="AB10599"/>
      <c r="AC10599"/>
      <c r="AD10599"/>
      <c r="AE10599">
        <f t="shared" si="671"/>
        <v>0</v>
      </c>
      <c r="AF10599">
        <f t="shared" si="672"/>
        <v>0</v>
      </c>
      <c r="AG10599">
        <f t="shared" si="673"/>
        <v>0</v>
      </c>
      <c r="AH10599" s="31">
        <f t="shared" si="674"/>
        <v>0</v>
      </c>
    </row>
    <row r="10600" ht="14" hidden="1" spans="1:34">
      <c r="A10600" s="37" t="s">
        <v>20910</v>
      </c>
      <c r="B10600" s="38" t="s">
        <v>20911</v>
      </c>
      <c r="C10600" s="38" t="s">
        <v>18418</v>
      </c>
      <c r="D10600" s="38" t="s">
        <v>20909</v>
      </c>
      <c r="E10600" s="38">
        <v>2024</v>
      </c>
      <c r="F10600" s="39" t="s">
        <v>22</v>
      </c>
      <c r="G10600" s="19"/>
      <c r="J10600" s="24"/>
      <c r="N10600" s="24"/>
      <c r="R10600" s="24"/>
      <c r="S10600" s="25"/>
      <c r="T10600" s="25"/>
      <c r="U10600" s="25"/>
      <c r="V10600" s="26"/>
      <c r="Z10600" s="24"/>
      <c r="AA10600"/>
      <c r="AB10600"/>
      <c r="AC10600"/>
      <c r="AD10600"/>
      <c r="AE10600">
        <f t="shared" si="671"/>
        <v>0</v>
      </c>
      <c r="AF10600">
        <f t="shared" si="672"/>
        <v>0</v>
      </c>
      <c r="AG10600">
        <f t="shared" si="673"/>
        <v>0</v>
      </c>
      <c r="AH10600" s="31">
        <f t="shared" si="674"/>
        <v>0</v>
      </c>
    </row>
    <row r="10601" ht="14" hidden="1" spans="1:34">
      <c r="A10601" s="37" t="s">
        <v>20912</v>
      </c>
      <c r="B10601" s="38" t="s">
        <v>20913</v>
      </c>
      <c r="C10601" s="38" t="s">
        <v>18418</v>
      </c>
      <c r="D10601" s="38" t="s">
        <v>20909</v>
      </c>
      <c r="E10601" s="38">
        <v>2024</v>
      </c>
      <c r="F10601" s="39" t="s">
        <v>22</v>
      </c>
      <c r="G10601" s="19"/>
      <c r="J10601" s="24"/>
      <c r="N10601" s="24"/>
      <c r="R10601" s="24"/>
      <c r="S10601" s="25"/>
      <c r="T10601" s="25"/>
      <c r="U10601" s="25"/>
      <c r="V10601" s="26"/>
      <c r="Z10601" s="24"/>
      <c r="AA10601"/>
      <c r="AB10601"/>
      <c r="AC10601"/>
      <c r="AD10601"/>
      <c r="AE10601">
        <f t="shared" si="671"/>
        <v>0</v>
      </c>
      <c r="AF10601">
        <f t="shared" si="672"/>
        <v>0</v>
      </c>
      <c r="AG10601">
        <f t="shared" si="673"/>
        <v>0</v>
      </c>
      <c r="AH10601" s="31">
        <f t="shared" si="674"/>
        <v>0</v>
      </c>
    </row>
    <row r="10602" ht="14" hidden="1" spans="1:34">
      <c r="A10602" s="37" t="s">
        <v>20914</v>
      </c>
      <c r="B10602" s="38" t="s">
        <v>20915</v>
      </c>
      <c r="C10602" s="38" t="s">
        <v>18418</v>
      </c>
      <c r="D10602" s="38" t="s">
        <v>20909</v>
      </c>
      <c r="E10602" s="38">
        <v>2024</v>
      </c>
      <c r="F10602" s="39" t="s">
        <v>22</v>
      </c>
      <c r="G10602" s="19"/>
      <c r="J10602" s="24"/>
      <c r="N10602" s="24"/>
      <c r="R10602" s="24"/>
      <c r="S10602" s="25"/>
      <c r="T10602" s="25"/>
      <c r="U10602" s="25"/>
      <c r="V10602" s="26"/>
      <c r="Z10602" s="24"/>
      <c r="AA10602"/>
      <c r="AB10602"/>
      <c r="AC10602"/>
      <c r="AD10602"/>
      <c r="AE10602">
        <f t="shared" si="671"/>
        <v>0</v>
      </c>
      <c r="AF10602">
        <f t="shared" si="672"/>
        <v>0</v>
      </c>
      <c r="AG10602">
        <f t="shared" si="673"/>
        <v>0</v>
      </c>
      <c r="AH10602" s="31">
        <f t="shared" si="674"/>
        <v>0</v>
      </c>
    </row>
    <row r="10603" ht="14" hidden="1" spans="1:34">
      <c r="A10603" s="37" t="s">
        <v>20916</v>
      </c>
      <c r="B10603" s="38" t="s">
        <v>20917</v>
      </c>
      <c r="C10603" s="38" t="s">
        <v>18418</v>
      </c>
      <c r="D10603" s="38" t="s">
        <v>20909</v>
      </c>
      <c r="E10603" s="38">
        <v>2024</v>
      </c>
      <c r="F10603" s="39" t="s">
        <v>22</v>
      </c>
      <c r="G10603" s="19"/>
      <c r="J10603" s="24"/>
      <c r="N10603" s="24"/>
      <c r="R10603" s="24"/>
      <c r="S10603" s="25"/>
      <c r="T10603" s="25"/>
      <c r="U10603" s="25"/>
      <c r="V10603" s="26"/>
      <c r="Z10603" s="24"/>
      <c r="AA10603"/>
      <c r="AB10603"/>
      <c r="AC10603"/>
      <c r="AD10603"/>
      <c r="AE10603">
        <f t="shared" si="671"/>
        <v>0</v>
      </c>
      <c r="AF10603">
        <f t="shared" si="672"/>
        <v>0</v>
      </c>
      <c r="AG10603">
        <f t="shared" si="673"/>
        <v>0</v>
      </c>
      <c r="AH10603" s="31">
        <f t="shared" si="674"/>
        <v>0</v>
      </c>
    </row>
    <row r="10604" ht="14" hidden="1" spans="1:34">
      <c r="A10604" s="37" t="s">
        <v>20918</v>
      </c>
      <c r="B10604" s="38" t="s">
        <v>20919</v>
      </c>
      <c r="C10604" s="38" t="s">
        <v>18418</v>
      </c>
      <c r="D10604" s="38" t="s">
        <v>20909</v>
      </c>
      <c r="E10604" s="38">
        <v>2024</v>
      </c>
      <c r="F10604" s="39" t="s">
        <v>22</v>
      </c>
      <c r="G10604" s="19"/>
      <c r="J10604" s="24"/>
      <c r="N10604" s="24"/>
      <c r="R10604" s="24"/>
      <c r="S10604" s="25"/>
      <c r="T10604" s="25"/>
      <c r="U10604" s="25"/>
      <c r="V10604" s="26"/>
      <c r="Z10604" s="24"/>
      <c r="AA10604"/>
      <c r="AB10604"/>
      <c r="AC10604"/>
      <c r="AD10604"/>
      <c r="AE10604">
        <f t="shared" si="671"/>
        <v>0</v>
      </c>
      <c r="AF10604">
        <f t="shared" si="672"/>
        <v>0</v>
      </c>
      <c r="AG10604">
        <f t="shared" si="673"/>
        <v>0</v>
      </c>
      <c r="AH10604" s="31">
        <f t="shared" si="674"/>
        <v>0</v>
      </c>
    </row>
    <row r="10605" ht="14" hidden="1" spans="1:34">
      <c r="A10605" s="37" t="s">
        <v>20920</v>
      </c>
      <c r="B10605" s="38" t="s">
        <v>20921</v>
      </c>
      <c r="C10605" s="38" t="s">
        <v>18418</v>
      </c>
      <c r="D10605" s="38" t="s">
        <v>20909</v>
      </c>
      <c r="E10605" s="38">
        <v>2024</v>
      </c>
      <c r="F10605" s="39" t="s">
        <v>22</v>
      </c>
      <c r="G10605" s="19"/>
      <c r="J10605" s="24"/>
      <c r="N10605" s="24"/>
      <c r="R10605" s="24"/>
      <c r="S10605" s="25"/>
      <c r="T10605" s="25"/>
      <c r="U10605" s="25"/>
      <c r="V10605" s="26"/>
      <c r="Z10605" s="24"/>
      <c r="AA10605"/>
      <c r="AB10605"/>
      <c r="AC10605"/>
      <c r="AD10605"/>
      <c r="AE10605">
        <f t="shared" si="671"/>
        <v>0</v>
      </c>
      <c r="AF10605">
        <f t="shared" si="672"/>
        <v>0</v>
      </c>
      <c r="AG10605">
        <f t="shared" si="673"/>
        <v>0</v>
      </c>
      <c r="AH10605" s="31">
        <f t="shared" si="674"/>
        <v>0</v>
      </c>
    </row>
    <row r="10606" ht="14" hidden="1" spans="1:34">
      <c r="A10606" s="37" t="s">
        <v>20922</v>
      </c>
      <c r="B10606" s="38" t="s">
        <v>20923</v>
      </c>
      <c r="C10606" s="38" t="s">
        <v>18418</v>
      </c>
      <c r="D10606" s="38" t="s">
        <v>20909</v>
      </c>
      <c r="E10606" s="38">
        <v>2024</v>
      </c>
      <c r="F10606" s="39" t="s">
        <v>22</v>
      </c>
      <c r="G10606" s="19"/>
      <c r="J10606" s="24"/>
      <c r="N10606" s="24"/>
      <c r="R10606" s="24"/>
      <c r="S10606" s="25"/>
      <c r="T10606" s="25"/>
      <c r="U10606" s="25"/>
      <c r="V10606" s="26"/>
      <c r="Z10606" s="24"/>
      <c r="AA10606"/>
      <c r="AB10606"/>
      <c r="AC10606"/>
      <c r="AD10606"/>
      <c r="AE10606">
        <f t="shared" si="671"/>
        <v>0</v>
      </c>
      <c r="AF10606">
        <f t="shared" si="672"/>
        <v>0</v>
      </c>
      <c r="AG10606">
        <f t="shared" si="673"/>
        <v>0</v>
      </c>
      <c r="AH10606" s="31">
        <f t="shared" si="674"/>
        <v>0</v>
      </c>
    </row>
    <row r="10607" ht="14" hidden="1" spans="1:34">
      <c r="A10607" s="37" t="s">
        <v>20924</v>
      </c>
      <c r="B10607" s="38" t="s">
        <v>20925</v>
      </c>
      <c r="C10607" s="38" t="s">
        <v>18418</v>
      </c>
      <c r="D10607" s="38" t="s">
        <v>20909</v>
      </c>
      <c r="E10607" s="38">
        <v>2024</v>
      </c>
      <c r="F10607" s="39" t="s">
        <v>22</v>
      </c>
      <c r="G10607" s="19"/>
      <c r="J10607" s="24"/>
      <c r="N10607" s="24"/>
      <c r="R10607" s="24"/>
      <c r="S10607" s="25"/>
      <c r="T10607" s="25"/>
      <c r="U10607" s="25"/>
      <c r="V10607" s="26"/>
      <c r="Z10607" s="24"/>
      <c r="AA10607"/>
      <c r="AB10607"/>
      <c r="AC10607"/>
      <c r="AD10607"/>
      <c r="AE10607">
        <f t="shared" si="671"/>
        <v>0</v>
      </c>
      <c r="AF10607">
        <f t="shared" si="672"/>
        <v>0</v>
      </c>
      <c r="AG10607">
        <f t="shared" si="673"/>
        <v>0</v>
      </c>
      <c r="AH10607" s="31">
        <f t="shared" si="674"/>
        <v>0</v>
      </c>
    </row>
    <row r="10608" ht="14" hidden="1" spans="1:34">
      <c r="A10608" s="37" t="s">
        <v>20926</v>
      </c>
      <c r="B10608" s="38" t="s">
        <v>20927</v>
      </c>
      <c r="C10608" s="38" t="s">
        <v>18418</v>
      </c>
      <c r="D10608" s="38" t="s">
        <v>20909</v>
      </c>
      <c r="E10608" s="38">
        <v>2024</v>
      </c>
      <c r="F10608" s="39" t="s">
        <v>22</v>
      </c>
      <c r="G10608" s="19"/>
      <c r="J10608" s="24"/>
      <c r="N10608" s="24"/>
      <c r="R10608" s="24"/>
      <c r="S10608" s="25"/>
      <c r="T10608" s="25"/>
      <c r="U10608" s="25"/>
      <c r="V10608" s="26"/>
      <c r="Z10608" s="24"/>
      <c r="AA10608"/>
      <c r="AB10608"/>
      <c r="AC10608"/>
      <c r="AD10608"/>
      <c r="AE10608">
        <f t="shared" si="671"/>
        <v>0</v>
      </c>
      <c r="AF10608">
        <f t="shared" si="672"/>
        <v>0</v>
      </c>
      <c r="AG10608">
        <f t="shared" si="673"/>
        <v>0</v>
      </c>
      <c r="AH10608" s="31">
        <f t="shared" si="674"/>
        <v>0</v>
      </c>
    </row>
    <row r="10609" ht="14" hidden="1" spans="1:34">
      <c r="A10609" s="37" t="s">
        <v>20928</v>
      </c>
      <c r="B10609" s="38" t="s">
        <v>20929</v>
      </c>
      <c r="C10609" s="38" t="s">
        <v>18418</v>
      </c>
      <c r="D10609" s="38" t="s">
        <v>20909</v>
      </c>
      <c r="E10609" s="38">
        <v>2024</v>
      </c>
      <c r="F10609" s="39" t="s">
        <v>22</v>
      </c>
      <c r="G10609" s="19"/>
      <c r="J10609" s="24"/>
      <c r="N10609" s="24"/>
      <c r="R10609" s="24"/>
      <c r="S10609" s="25"/>
      <c r="T10609" s="25"/>
      <c r="U10609" s="25"/>
      <c r="V10609" s="26"/>
      <c r="Z10609" s="24"/>
      <c r="AA10609"/>
      <c r="AB10609"/>
      <c r="AC10609"/>
      <c r="AD10609"/>
      <c r="AE10609">
        <f t="shared" si="671"/>
        <v>0</v>
      </c>
      <c r="AF10609">
        <f t="shared" si="672"/>
        <v>0</v>
      </c>
      <c r="AG10609">
        <f t="shared" si="673"/>
        <v>0</v>
      </c>
      <c r="AH10609" s="31">
        <f t="shared" si="674"/>
        <v>0</v>
      </c>
    </row>
    <row r="10610" ht="14" hidden="1" spans="1:34">
      <c r="A10610" s="37" t="s">
        <v>20930</v>
      </c>
      <c r="B10610" s="38" t="s">
        <v>20931</v>
      </c>
      <c r="C10610" s="38" t="s">
        <v>18418</v>
      </c>
      <c r="D10610" s="38" t="s">
        <v>20909</v>
      </c>
      <c r="E10610" s="38">
        <v>2024</v>
      </c>
      <c r="F10610" s="39" t="s">
        <v>22</v>
      </c>
      <c r="G10610" s="19"/>
      <c r="J10610" s="24"/>
      <c r="N10610" s="24"/>
      <c r="R10610" s="24"/>
      <c r="S10610" s="25"/>
      <c r="T10610" s="25"/>
      <c r="U10610" s="25"/>
      <c r="V10610" s="26"/>
      <c r="Z10610" s="24"/>
      <c r="AA10610"/>
      <c r="AB10610"/>
      <c r="AC10610"/>
      <c r="AD10610"/>
      <c r="AE10610">
        <f t="shared" si="671"/>
        <v>0</v>
      </c>
      <c r="AF10610">
        <f t="shared" si="672"/>
        <v>0</v>
      </c>
      <c r="AG10610">
        <f t="shared" si="673"/>
        <v>0</v>
      </c>
      <c r="AH10610" s="31">
        <f t="shared" si="674"/>
        <v>0</v>
      </c>
    </row>
    <row r="10611" ht="14" hidden="1" spans="1:34">
      <c r="A10611" s="37" t="s">
        <v>20932</v>
      </c>
      <c r="B10611" s="38" t="s">
        <v>20933</v>
      </c>
      <c r="C10611" s="38" t="s">
        <v>18418</v>
      </c>
      <c r="D10611" s="38" t="s">
        <v>20909</v>
      </c>
      <c r="E10611" s="38">
        <v>2024</v>
      </c>
      <c r="F10611" s="39" t="s">
        <v>22</v>
      </c>
      <c r="G10611" s="19"/>
      <c r="J10611" s="24"/>
      <c r="N10611" s="24"/>
      <c r="R10611" s="24"/>
      <c r="S10611" s="25"/>
      <c r="T10611" s="25"/>
      <c r="U10611" s="25"/>
      <c r="V10611" s="26"/>
      <c r="Z10611" s="24"/>
      <c r="AA10611"/>
      <c r="AB10611"/>
      <c r="AC10611"/>
      <c r="AD10611"/>
      <c r="AE10611">
        <f t="shared" si="671"/>
        <v>0</v>
      </c>
      <c r="AF10611">
        <f t="shared" si="672"/>
        <v>0</v>
      </c>
      <c r="AG10611">
        <f t="shared" si="673"/>
        <v>0</v>
      </c>
      <c r="AH10611" s="31">
        <f t="shared" si="674"/>
        <v>0</v>
      </c>
    </row>
    <row r="10612" ht="14" hidden="1" spans="1:34">
      <c r="A10612" s="37" t="s">
        <v>20934</v>
      </c>
      <c r="B10612" s="38" t="s">
        <v>20935</v>
      </c>
      <c r="C10612" s="38" t="s">
        <v>18418</v>
      </c>
      <c r="D10612" s="38" t="s">
        <v>20909</v>
      </c>
      <c r="E10612" s="38">
        <v>2024</v>
      </c>
      <c r="F10612" s="39" t="s">
        <v>22</v>
      </c>
      <c r="G10612" s="19"/>
      <c r="J10612" s="24"/>
      <c r="N10612" s="24"/>
      <c r="R10612" s="24"/>
      <c r="S10612" s="25"/>
      <c r="T10612" s="25"/>
      <c r="U10612" s="25"/>
      <c r="V10612" s="26"/>
      <c r="Z10612" s="24"/>
      <c r="AA10612"/>
      <c r="AB10612"/>
      <c r="AC10612"/>
      <c r="AD10612"/>
      <c r="AE10612">
        <f t="shared" si="671"/>
        <v>0</v>
      </c>
      <c r="AF10612">
        <f t="shared" si="672"/>
        <v>0</v>
      </c>
      <c r="AG10612">
        <f t="shared" si="673"/>
        <v>0</v>
      </c>
      <c r="AH10612" s="31">
        <f t="shared" si="674"/>
        <v>0</v>
      </c>
    </row>
    <row r="10613" ht="14" hidden="1" spans="1:34">
      <c r="A10613" s="37" t="s">
        <v>20936</v>
      </c>
      <c r="B10613" s="38" t="s">
        <v>20937</v>
      </c>
      <c r="C10613" s="38" t="s">
        <v>18418</v>
      </c>
      <c r="D10613" s="38" t="s">
        <v>20909</v>
      </c>
      <c r="E10613" s="38">
        <v>2024</v>
      </c>
      <c r="F10613" s="39" t="s">
        <v>22</v>
      </c>
      <c r="G10613" s="19"/>
      <c r="J10613" s="24"/>
      <c r="N10613" s="24"/>
      <c r="R10613" s="24"/>
      <c r="S10613" s="25"/>
      <c r="T10613" s="25"/>
      <c r="U10613" s="25"/>
      <c r="V10613" s="26"/>
      <c r="Z10613" s="24"/>
      <c r="AA10613"/>
      <c r="AB10613"/>
      <c r="AC10613"/>
      <c r="AD10613"/>
      <c r="AE10613">
        <f t="shared" si="671"/>
        <v>0</v>
      </c>
      <c r="AF10613">
        <f t="shared" si="672"/>
        <v>0</v>
      </c>
      <c r="AG10613">
        <f t="shared" si="673"/>
        <v>0</v>
      </c>
      <c r="AH10613" s="31">
        <f t="shared" si="674"/>
        <v>0</v>
      </c>
    </row>
    <row r="10614" ht="14" hidden="1" spans="1:34">
      <c r="A10614" s="37" t="s">
        <v>20938</v>
      </c>
      <c r="B10614" s="38" t="s">
        <v>20939</v>
      </c>
      <c r="C10614" s="38" t="s">
        <v>18418</v>
      </c>
      <c r="D10614" s="38" t="s">
        <v>20909</v>
      </c>
      <c r="E10614" s="38">
        <v>2024</v>
      </c>
      <c r="F10614" s="39" t="s">
        <v>22</v>
      </c>
      <c r="G10614" s="19"/>
      <c r="J10614" s="24"/>
      <c r="N10614" s="24"/>
      <c r="R10614" s="24"/>
      <c r="S10614" s="25"/>
      <c r="T10614" s="25"/>
      <c r="U10614" s="25"/>
      <c r="V10614" s="26"/>
      <c r="Z10614" s="24"/>
      <c r="AA10614"/>
      <c r="AB10614"/>
      <c r="AC10614"/>
      <c r="AD10614"/>
      <c r="AE10614">
        <f t="shared" si="671"/>
        <v>0</v>
      </c>
      <c r="AF10614">
        <f t="shared" si="672"/>
        <v>0</v>
      </c>
      <c r="AG10614">
        <f t="shared" si="673"/>
        <v>0</v>
      </c>
      <c r="AH10614" s="31">
        <f t="shared" si="674"/>
        <v>0</v>
      </c>
    </row>
    <row r="10615" ht="14" hidden="1" spans="1:34">
      <c r="A10615" s="37" t="s">
        <v>20940</v>
      </c>
      <c r="B10615" s="38" t="s">
        <v>20941</v>
      </c>
      <c r="C10615" s="38" t="s">
        <v>18418</v>
      </c>
      <c r="D10615" s="38" t="s">
        <v>20909</v>
      </c>
      <c r="E10615" s="38">
        <v>2024</v>
      </c>
      <c r="F10615" s="39" t="s">
        <v>22</v>
      </c>
      <c r="G10615" s="19"/>
      <c r="J10615" s="24"/>
      <c r="N10615" s="24"/>
      <c r="R10615" s="24"/>
      <c r="S10615" s="25"/>
      <c r="T10615" s="25"/>
      <c r="U10615" s="25"/>
      <c r="V10615" s="26"/>
      <c r="Z10615" s="24"/>
      <c r="AA10615"/>
      <c r="AB10615"/>
      <c r="AC10615"/>
      <c r="AD10615"/>
      <c r="AE10615">
        <f t="shared" si="671"/>
        <v>0</v>
      </c>
      <c r="AF10615">
        <f t="shared" si="672"/>
        <v>0</v>
      </c>
      <c r="AG10615">
        <f t="shared" si="673"/>
        <v>0</v>
      </c>
      <c r="AH10615" s="31">
        <f t="shared" si="674"/>
        <v>0</v>
      </c>
    </row>
    <row r="10616" ht="14" hidden="1" spans="1:34">
      <c r="A10616" s="37" t="s">
        <v>20942</v>
      </c>
      <c r="B10616" s="38" t="s">
        <v>20943</v>
      </c>
      <c r="C10616" s="38" t="s">
        <v>18418</v>
      </c>
      <c r="D10616" s="38" t="s">
        <v>20909</v>
      </c>
      <c r="E10616" s="38">
        <v>2024</v>
      </c>
      <c r="F10616" s="39" t="s">
        <v>22</v>
      </c>
      <c r="G10616" s="19"/>
      <c r="J10616" s="24"/>
      <c r="N10616" s="24"/>
      <c r="R10616" s="24"/>
      <c r="S10616" s="25"/>
      <c r="T10616" s="25"/>
      <c r="U10616" s="25"/>
      <c r="V10616" s="26"/>
      <c r="Z10616" s="24"/>
      <c r="AA10616"/>
      <c r="AB10616"/>
      <c r="AC10616"/>
      <c r="AD10616"/>
      <c r="AE10616">
        <f t="shared" si="671"/>
        <v>0</v>
      </c>
      <c r="AF10616">
        <f t="shared" si="672"/>
        <v>0</v>
      </c>
      <c r="AG10616">
        <f t="shared" si="673"/>
        <v>0</v>
      </c>
      <c r="AH10616" s="31">
        <f t="shared" si="674"/>
        <v>0</v>
      </c>
    </row>
    <row r="10617" ht="14" hidden="1" spans="1:34">
      <c r="A10617" s="37" t="s">
        <v>20944</v>
      </c>
      <c r="B10617" s="38" t="s">
        <v>20945</v>
      </c>
      <c r="C10617" s="38" t="s">
        <v>18418</v>
      </c>
      <c r="D10617" s="38" t="s">
        <v>20909</v>
      </c>
      <c r="E10617" s="38">
        <v>2024</v>
      </c>
      <c r="F10617" s="39" t="s">
        <v>22</v>
      </c>
      <c r="G10617" s="19"/>
      <c r="J10617" s="24"/>
      <c r="N10617" s="24"/>
      <c r="R10617" s="24"/>
      <c r="S10617" s="25"/>
      <c r="T10617" s="25"/>
      <c r="U10617" s="25"/>
      <c r="V10617" s="26"/>
      <c r="Z10617" s="24"/>
      <c r="AA10617"/>
      <c r="AB10617"/>
      <c r="AC10617"/>
      <c r="AD10617"/>
      <c r="AE10617">
        <f t="shared" si="671"/>
        <v>0</v>
      </c>
      <c r="AF10617">
        <f t="shared" si="672"/>
        <v>0</v>
      </c>
      <c r="AG10617">
        <f t="shared" si="673"/>
        <v>0</v>
      </c>
      <c r="AH10617" s="31">
        <f t="shared" si="674"/>
        <v>0</v>
      </c>
    </row>
    <row r="10618" ht="14" hidden="1" spans="1:34">
      <c r="A10618" s="37" t="s">
        <v>20946</v>
      </c>
      <c r="B10618" s="38" t="s">
        <v>20947</v>
      </c>
      <c r="C10618" s="38" t="s">
        <v>18418</v>
      </c>
      <c r="D10618" s="38" t="s">
        <v>20909</v>
      </c>
      <c r="E10618" s="38">
        <v>2024</v>
      </c>
      <c r="F10618" s="39" t="s">
        <v>22</v>
      </c>
      <c r="G10618" s="19"/>
      <c r="J10618" s="24"/>
      <c r="N10618" s="24"/>
      <c r="R10618" s="24"/>
      <c r="S10618" s="25"/>
      <c r="T10618" s="25"/>
      <c r="U10618" s="25"/>
      <c r="V10618" s="26"/>
      <c r="Z10618" s="24"/>
      <c r="AA10618"/>
      <c r="AB10618"/>
      <c r="AC10618"/>
      <c r="AD10618"/>
      <c r="AE10618">
        <f t="shared" si="671"/>
        <v>0</v>
      </c>
      <c r="AF10618">
        <f t="shared" si="672"/>
        <v>0</v>
      </c>
      <c r="AG10618">
        <f t="shared" si="673"/>
        <v>0</v>
      </c>
      <c r="AH10618" s="31">
        <f t="shared" si="674"/>
        <v>0</v>
      </c>
    </row>
    <row r="10619" ht="14" hidden="1" spans="1:34">
      <c r="A10619" s="37" t="s">
        <v>20948</v>
      </c>
      <c r="B10619" s="38" t="s">
        <v>20949</v>
      </c>
      <c r="C10619" s="38" t="s">
        <v>18418</v>
      </c>
      <c r="D10619" s="38" t="s">
        <v>20909</v>
      </c>
      <c r="E10619" s="38">
        <v>2024</v>
      </c>
      <c r="F10619" s="39" t="s">
        <v>22</v>
      </c>
      <c r="G10619" s="19"/>
      <c r="J10619" s="24"/>
      <c r="N10619" s="24"/>
      <c r="R10619" s="24"/>
      <c r="S10619" s="25"/>
      <c r="T10619" s="25"/>
      <c r="U10619" s="25"/>
      <c r="V10619" s="26"/>
      <c r="Z10619" s="24"/>
      <c r="AA10619"/>
      <c r="AB10619"/>
      <c r="AC10619"/>
      <c r="AD10619"/>
      <c r="AE10619">
        <f t="shared" si="671"/>
        <v>0</v>
      </c>
      <c r="AF10619">
        <f t="shared" si="672"/>
        <v>0</v>
      </c>
      <c r="AG10619">
        <f t="shared" si="673"/>
        <v>0</v>
      </c>
      <c r="AH10619" s="31">
        <f t="shared" si="674"/>
        <v>0</v>
      </c>
    </row>
    <row r="10620" ht="14" hidden="1" spans="1:34">
      <c r="A10620" s="37" t="s">
        <v>20950</v>
      </c>
      <c r="B10620" s="38" t="s">
        <v>20951</v>
      </c>
      <c r="C10620" s="38" t="s">
        <v>18418</v>
      </c>
      <c r="D10620" s="38" t="s">
        <v>20909</v>
      </c>
      <c r="E10620" s="38">
        <v>2024</v>
      </c>
      <c r="F10620" s="39" t="s">
        <v>22</v>
      </c>
      <c r="G10620" s="19"/>
      <c r="J10620" s="24"/>
      <c r="N10620" s="24"/>
      <c r="R10620" s="24"/>
      <c r="S10620" s="25"/>
      <c r="T10620" s="25"/>
      <c r="U10620" s="25"/>
      <c r="V10620" s="26"/>
      <c r="Z10620" s="24"/>
      <c r="AA10620"/>
      <c r="AB10620"/>
      <c r="AC10620"/>
      <c r="AD10620"/>
      <c r="AE10620">
        <f t="shared" si="671"/>
        <v>0</v>
      </c>
      <c r="AF10620">
        <f t="shared" si="672"/>
        <v>0</v>
      </c>
      <c r="AG10620">
        <f t="shared" si="673"/>
        <v>0</v>
      </c>
      <c r="AH10620" s="31">
        <f t="shared" si="674"/>
        <v>0</v>
      </c>
    </row>
    <row r="10621" ht="14" hidden="1" spans="1:34">
      <c r="A10621" s="37" t="s">
        <v>20952</v>
      </c>
      <c r="B10621" s="38" t="s">
        <v>20953</v>
      </c>
      <c r="C10621" s="38" t="s">
        <v>18418</v>
      </c>
      <c r="D10621" s="38" t="s">
        <v>20909</v>
      </c>
      <c r="E10621" s="38">
        <v>2024</v>
      </c>
      <c r="F10621" s="39" t="s">
        <v>22</v>
      </c>
      <c r="G10621" s="19"/>
      <c r="J10621" s="24"/>
      <c r="N10621" s="24"/>
      <c r="R10621" s="24"/>
      <c r="S10621" s="25"/>
      <c r="T10621" s="25"/>
      <c r="U10621" s="25"/>
      <c r="V10621" s="26"/>
      <c r="Z10621" s="24"/>
      <c r="AA10621"/>
      <c r="AB10621"/>
      <c r="AC10621"/>
      <c r="AD10621"/>
      <c r="AE10621">
        <f t="shared" si="671"/>
        <v>0</v>
      </c>
      <c r="AF10621">
        <f t="shared" si="672"/>
        <v>0</v>
      </c>
      <c r="AG10621">
        <f t="shared" si="673"/>
        <v>0</v>
      </c>
      <c r="AH10621" s="31">
        <f t="shared" si="674"/>
        <v>0</v>
      </c>
    </row>
    <row r="10622" ht="14" hidden="1" spans="1:34">
      <c r="A10622" s="37" t="s">
        <v>20954</v>
      </c>
      <c r="B10622" s="38" t="s">
        <v>20955</v>
      </c>
      <c r="C10622" s="38" t="s">
        <v>18418</v>
      </c>
      <c r="D10622" s="38" t="s">
        <v>20909</v>
      </c>
      <c r="E10622" s="38">
        <v>2024</v>
      </c>
      <c r="F10622" s="39" t="s">
        <v>22</v>
      </c>
      <c r="G10622" s="19"/>
      <c r="J10622" s="24"/>
      <c r="N10622" s="24"/>
      <c r="R10622" s="24"/>
      <c r="S10622" s="25"/>
      <c r="T10622" s="25"/>
      <c r="U10622" s="25"/>
      <c r="V10622" s="26"/>
      <c r="Z10622" s="24"/>
      <c r="AA10622"/>
      <c r="AB10622"/>
      <c r="AC10622"/>
      <c r="AD10622"/>
      <c r="AE10622">
        <f t="shared" si="671"/>
        <v>0</v>
      </c>
      <c r="AF10622">
        <f t="shared" si="672"/>
        <v>0</v>
      </c>
      <c r="AG10622">
        <f t="shared" si="673"/>
        <v>0</v>
      </c>
      <c r="AH10622" s="31">
        <f t="shared" si="674"/>
        <v>0</v>
      </c>
    </row>
    <row r="10623" ht="14" hidden="1" spans="1:34">
      <c r="A10623" s="37" t="s">
        <v>20956</v>
      </c>
      <c r="B10623" s="38" t="s">
        <v>20957</v>
      </c>
      <c r="C10623" s="38" t="s">
        <v>18418</v>
      </c>
      <c r="D10623" s="38" t="s">
        <v>20909</v>
      </c>
      <c r="E10623" s="38">
        <v>2024</v>
      </c>
      <c r="F10623" s="39" t="s">
        <v>22</v>
      </c>
      <c r="G10623" s="19"/>
      <c r="J10623" s="24"/>
      <c r="N10623" s="24"/>
      <c r="R10623" s="24"/>
      <c r="S10623" s="25"/>
      <c r="T10623" s="25"/>
      <c r="U10623" s="25"/>
      <c r="V10623" s="26"/>
      <c r="Z10623" s="24"/>
      <c r="AA10623"/>
      <c r="AB10623"/>
      <c r="AC10623"/>
      <c r="AD10623"/>
      <c r="AE10623">
        <f t="shared" si="671"/>
        <v>0</v>
      </c>
      <c r="AF10623">
        <f t="shared" si="672"/>
        <v>0</v>
      </c>
      <c r="AG10623">
        <f t="shared" si="673"/>
        <v>0</v>
      </c>
      <c r="AH10623" s="31">
        <f t="shared" si="674"/>
        <v>0</v>
      </c>
    </row>
    <row r="10624" ht="14" hidden="1" spans="1:34">
      <c r="A10624" s="37" t="s">
        <v>20958</v>
      </c>
      <c r="B10624" s="38" t="s">
        <v>20959</v>
      </c>
      <c r="C10624" s="38" t="s">
        <v>18418</v>
      </c>
      <c r="D10624" s="38" t="s">
        <v>20909</v>
      </c>
      <c r="E10624" s="38">
        <v>2024</v>
      </c>
      <c r="F10624" s="39" t="s">
        <v>22</v>
      </c>
      <c r="G10624" s="19"/>
      <c r="J10624" s="24"/>
      <c r="N10624" s="24"/>
      <c r="R10624" s="24"/>
      <c r="S10624" s="25"/>
      <c r="T10624" s="25"/>
      <c r="U10624" s="25"/>
      <c r="V10624" s="26"/>
      <c r="Z10624" s="24"/>
      <c r="AA10624"/>
      <c r="AB10624"/>
      <c r="AC10624"/>
      <c r="AD10624"/>
      <c r="AE10624">
        <f t="shared" si="671"/>
        <v>0</v>
      </c>
      <c r="AF10624">
        <f t="shared" si="672"/>
        <v>0</v>
      </c>
      <c r="AG10624">
        <f t="shared" si="673"/>
        <v>0</v>
      </c>
      <c r="AH10624" s="31">
        <f t="shared" si="674"/>
        <v>0</v>
      </c>
    </row>
    <row r="10625" ht="14" hidden="1" spans="1:34">
      <c r="A10625" s="37" t="s">
        <v>20960</v>
      </c>
      <c r="B10625" s="38" t="s">
        <v>20961</v>
      </c>
      <c r="C10625" s="38" t="s">
        <v>18418</v>
      </c>
      <c r="D10625" s="38" t="s">
        <v>20909</v>
      </c>
      <c r="E10625" s="38">
        <v>2024</v>
      </c>
      <c r="F10625" s="39" t="s">
        <v>22</v>
      </c>
      <c r="G10625" s="19"/>
      <c r="J10625" s="24"/>
      <c r="N10625" s="24"/>
      <c r="R10625" s="24"/>
      <c r="S10625" s="25"/>
      <c r="T10625" s="25"/>
      <c r="U10625" s="25"/>
      <c r="V10625" s="26"/>
      <c r="Z10625" s="24"/>
      <c r="AA10625"/>
      <c r="AB10625"/>
      <c r="AC10625"/>
      <c r="AD10625"/>
      <c r="AE10625">
        <f t="shared" si="671"/>
        <v>0</v>
      </c>
      <c r="AF10625">
        <f t="shared" si="672"/>
        <v>0</v>
      </c>
      <c r="AG10625">
        <f t="shared" si="673"/>
        <v>0</v>
      </c>
      <c r="AH10625" s="31">
        <f t="shared" si="674"/>
        <v>0</v>
      </c>
    </row>
    <row r="10626" ht="14" hidden="1" spans="1:34">
      <c r="A10626" s="37" t="s">
        <v>20962</v>
      </c>
      <c r="B10626" s="38" t="s">
        <v>20963</v>
      </c>
      <c r="C10626" s="38" t="s">
        <v>18418</v>
      </c>
      <c r="D10626" s="38" t="s">
        <v>20909</v>
      </c>
      <c r="E10626" s="38">
        <v>2024</v>
      </c>
      <c r="F10626" s="39" t="s">
        <v>22</v>
      </c>
      <c r="G10626" s="19"/>
      <c r="J10626" s="24"/>
      <c r="N10626" s="24"/>
      <c r="R10626" s="24"/>
      <c r="S10626" s="25"/>
      <c r="T10626" s="25"/>
      <c r="U10626" s="25"/>
      <c r="V10626" s="26"/>
      <c r="Z10626" s="24"/>
      <c r="AA10626"/>
      <c r="AB10626"/>
      <c r="AC10626"/>
      <c r="AD10626"/>
      <c r="AE10626">
        <f t="shared" si="671"/>
        <v>0</v>
      </c>
      <c r="AF10626">
        <f t="shared" si="672"/>
        <v>0</v>
      </c>
      <c r="AG10626">
        <f t="shared" si="673"/>
        <v>0</v>
      </c>
      <c r="AH10626" s="31">
        <f t="shared" si="674"/>
        <v>0</v>
      </c>
    </row>
    <row r="10627" ht="14" hidden="1" spans="1:34">
      <c r="A10627" s="37" t="s">
        <v>20964</v>
      </c>
      <c r="B10627" s="38" t="s">
        <v>20965</v>
      </c>
      <c r="C10627" s="38" t="s">
        <v>18418</v>
      </c>
      <c r="D10627" s="38" t="s">
        <v>20909</v>
      </c>
      <c r="E10627" s="38">
        <v>2024</v>
      </c>
      <c r="F10627" s="39" t="s">
        <v>22</v>
      </c>
      <c r="G10627" s="19"/>
      <c r="J10627" s="24"/>
      <c r="N10627" s="24"/>
      <c r="R10627" s="24"/>
      <c r="S10627" s="25"/>
      <c r="T10627" s="25"/>
      <c r="U10627" s="25"/>
      <c r="V10627" s="26"/>
      <c r="Z10627" s="24"/>
      <c r="AA10627"/>
      <c r="AB10627"/>
      <c r="AC10627"/>
      <c r="AD10627"/>
      <c r="AE10627">
        <f t="shared" si="671"/>
        <v>0</v>
      </c>
      <c r="AF10627">
        <f t="shared" si="672"/>
        <v>0</v>
      </c>
      <c r="AG10627">
        <f t="shared" si="673"/>
        <v>0</v>
      </c>
      <c r="AH10627" s="31">
        <f t="shared" si="674"/>
        <v>0</v>
      </c>
    </row>
    <row r="10628" ht="14" hidden="1" spans="1:34">
      <c r="A10628" s="37" t="s">
        <v>20966</v>
      </c>
      <c r="B10628" s="38" t="s">
        <v>20967</v>
      </c>
      <c r="C10628" s="38" t="s">
        <v>18418</v>
      </c>
      <c r="D10628" s="38" t="s">
        <v>20909</v>
      </c>
      <c r="E10628" s="38">
        <v>2024</v>
      </c>
      <c r="F10628" s="39" t="s">
        <v>22</v>
      </c>
      <c r="G10628" s="19"/>
      <c r="J10628" s="24"/>
      <c r="N10628" s="24"/>
      <c r="R10628" s="24"/>
      <c r="S10628" s="25"/>
      <c r="T10628" s="25"/>
      <c r="U10628" s="25"/>
      <c r="V10628" s="26"/>
      <c r="Z10628" s="24"/>
      <c r="AA10628"/>
      <c r="AB10628"/>
      <c r="AC10628"/>
      <c r="AD10628"/>
      <c r="AE10628">
        <f t="shared" si="671"/>
        <v>0</v>
      </c>
      <c r="AF10628">
        <f t="shared" si="672"/>
        <v>0</v>
      </c>
      <c r="AG10628">
        <f t="shared" si="673"/>
        <v>0</v>
      </c>
      <c r="AH10628" s="31">
        <f t="shared" si="674"/>
        <v>0</v>
      </c>
    </row>
    <row r="10629" ht="14" hidden="1" spans="1:34">
      <c r="A10629" s="37" t="s">
        <v>20968</v>
      </c>
      <c r="B10629" s="38" t="s">
        <v>20969</v>
      </c>
      <c r="C10629" s="38" t="s">
        <v>18418</v>
      </c>
      <c r="D10629" s="38" t="s">
        <v>20909</v>
      </c>
      <c r="E10629" s="38">
        <v>2024</v>
      </c>
      <c r="F10629" s="39" t="s">
        <v>22</v>
      </c>
      <c r="G10629" s="19"/>
      <c r="J10629" s="24"/>
      <c r="N10629" s="24"/>
      <c r="R10629" s="24"/>
      <c r="S10629" s="25"/>
      <c r="T10629" s="25"/>
      <c r="U10629" s="25"/>
      <c r="V10629" s="26"/>
      <c r="Z10629" s="24"/>
      <c r="AA10629"/>
      <c r="AB10629"/>
      <c r="AC10629"/>
      <c r="AD10629"/>
      <c r="AE10629">
        <f t="shared" si="671"/>
        <v>0</v>
      </c>
      <c r="AF10629">
        <f t="shared" si="672"/>
        <v>0</v>
      </c>
      <c r="AG10629">
        <f t="shared" si="673"/>
        <v>0</v>
      </c>
      <c r="AH10629" s="31">
        <f t="shared" si="674"/>
        <v>0</v>
      </c>
    </row>
    <row r="10630" ht="14" hidden="1" spans="1:34">
      <c r="A10630" s="37" t="s">
        <v>20970</v>
      </c>
      <c r="B10630" s="38" t="s">
        <v>20971</v>
      </c>
      <c r="C10630" s="38" t="s">
        <v>18418</v>
      </c>
      <c r="D10630" s="38" t="s">
        <v>20909</v>
      </c>
      <c r="E10630" s="38">
        <v>2024</v>
      </c>
      <c r="F10630" s="39" t="s">
        <v>22</v>
      </c>
      <c r="G10630" s="19"/>
      <c r="J10630" s="24"/>
      <c r="N10630" s="24"/>
      <c r="R10630" s="24"/>
      <c r="S10630" s="25"/>
      <c r="T10630" s="25"/>
      <c r="U10630" s="25"/>
      <c r="V10630" s="26"/>
      <c r="Z10630" s="24"/>
      <c r="AA10630"/>
      <c r="AB10630"/>
      <c r="AC10630"/>
      <c r="AD10630"/>
      <c r="AE10630">
        <f t="shared" ref="AE10630:AE10693" si="675">W10630+S10630+O10630+K10630+G10630</f>
        <v>0</v>
      </c>
      <c r="AF10630">
        <f t="shared" ref="AF10630:AF10693" si="676">X10630+T10630+P10630+L10630+H10630</f>
        <v>0</v>
      </c>
      <c r="AG10630">
        <f t="shared" ref="AG10630:AG10693" si="677">Y10630+U10630+Q10630+M10630+I10630</f>
        <v>0</v>
      </c>
      <c r="AH10630" s="31">
        <f t="shared" ref="AH10630:AH10693" si="678">Z10630+V10630+R10630+N10630+J10630</f>
        <v>0</v>
      </c>
    </row>
    <row r="10631" ht="14" hidden="1" spans="1:34">
      <c r="A10631" s="37" t="s">
        <v>20972</v>
      </c>
      <c r="B10631" s="38" t="s">
        <v>20973</v>
      </c>
      <c r="C10631" s="38" t="s">
        <v>18418</v>
      </c>
      <c r="D10631" s="38" t="s">
        <v>20909</v>
      </c>
      <c r="E10631" s="38">
        <v>2024</v>
      </c>
      <c r="F10631" s="39" t="s">
        <v>22</v>
      </c>
      <c r="G10631" s="19"/>
      <c r="J10631" s="24"/>
      <c r="N10631" s="24"/>
      <c r="R10631" s="24"/>
      <c r="S10631" s="25"/>
      <c r="T10631" s="25"/>
      <c r="U10631" s="25"/>
      <c r="V10631" s="26"/>
      <c r="Z10631" s="24"/>
      <c r="AA10631"/>
      <c r="AB10631"/>
      <c r="AC10631"/>
      <c r="AD10631"/>
      <c r="AE10631">
        <f t="shared" si="675"/>
        <v>0</v>
      </c>
      <c r="AF10631">
        <f t="shared" si="676"/>
        <v>0</v>
      </c>
      <c r="AG10631">
        <f t="shared" si="677"/>
        <v>0</v>
      </c>
      <c r="AH10631" s="31">
        <f t="shared" si="678"/>
        <v>0</v>
      </c>
    </row>
    <row r="10632" ht="14" hidden="1" spans="1:34">
      <c r="A10632" s="37" t="s">
        <v>20974</v>
      </c>
      <c r="B10632" s="38" t="s">
        <v>20975</v>
      </c>
      <c r="C10632" s="38" t="s">
        <v>18418</v>
      </c>
      <c r="D10632" s="38" t="s">
        <v>20909</v>
      </c>
      <c r="E10632" s="38">
        <v>2024</v>
      </c>
      <c r="F10632" s="39" t="s">
        <v>22</v>
      </c>
      <c r="G10632" s="19"/>
      <c r="J10632" s="24"/>
      <c r="N10632" s="24"/>
      <c r="R10632" s="24"/>
      <c r="S10632" s="25"/>
      <c r="T10632" s="25"/>
      <c r="U10632" s="25"/>
      <c r="V10632" s="26"/>
      <c r="Z10632" s="24"/>
      <c r="AA10632"/>
      <c r="AB10632"/>
      <c r="AC10632"/>
      <c r="AD10632"/>
      <c r="AE10632">
        <f t="shared" si="675"/>
        <v>0</v>
      </c>
      <c r="AF10632">
        <f t="shared" si="676"/>
        <v>0</v>
      </c>
      <c r="AG10632">
        <f t="shared" si="677"/>
        <v>0</v>
      </c>
      <c r="AH10632" s="31">
        <f t="shared" si="678"/>
        <v>0</v>
      </c>
    </row>
    <row r="10633" ht="14" hidden="1" spans="1:34">
      <c r="A10633" s="37" t="s">
        <v>20976</v>
      </c>
      <c r="B10633" s="38" t="s">
        <v>20977</v>
      </c>
      <c r="C10633" s="38" t="s">
        <v>18418</v>
      </c>
      <c r="D10633" s="38" t="s">
        <v>20909</v>
      </c>
      <c r="E10633" s="38">
        <v>2024</v>
      </c>
      <c r="F10633" s="39" t="s">
        <v>22</v>
      </c>
      <c r="G10633" s="19"/>
      <c r="J10633" s="24"/>
      <c r="N10633" s="24"/>
      <c r="R10633" s="24"/>
      <c r="S10633" s="25"/>
      <c r="T10633" s="25"/>
      <c r="U10633" s="25"/>
      <c r="V10633" s="26"/>
      <c r="Z10633" s="24"/>
      <c r="AA10633"/>
      <c r="AB10633"/>
      <c r="AC10633"/>
      <c r="AD10633"/>
      <c r="AE10633">
        <f t="shared" si="675"/>
        <v>0</v>
      </c>
      <c r="AF10633">
        <f t="shared" si="676"/>
        <v>0</v>
      </c>
      <c r="AG10633">
        <f t="shared" si="677"/>
        <v>0</v>
      </c>
      <c r="AH10633" s="31">
        <f t="shared" si="678"/>
        <v>0</v>
      </c>
    </row>
    <row r="10634" ht="14" hidden="1" spans="1:34">
      <c r="A10634" s="32" t="s">
        <v>20978</v>
      </c>
      <c r="B10634" s="17" t="s">
        <v>5450</v>
      </c>
      <c r="C10634" s="17" t="s">
        <v>20979</v>
      </c>
      <c r="D10634" s="17" t="s">
        <v>20980</v>
      </c>
      <c r="E10634" s="17">
        <v>2021</v>
      </c>
      <c r="F10634" s="18" t="s">
        <v>22</v>
      </c>
      <c r="G10634" s="19"/>
      <c r="J10634" s="24"/>
      <c r="L10634" s="5">
        <v>1</v>
      </c>
      <c r="M10634" s="5">
        <v>0.5</v>
      </c>
      <c r="N10634" s="24">
        <v>4.5</v>
      </c>
      <c r="O10634" s="5">
        <v>1</v>
      </c>
      <c r="P10634" s="5">
        <v>0</v>
      </c>
      <c r="Q10634" s="5">
        <v>0.5</v>
      </c>
      <c r="R10634" s="24">
        <v>6.25</v>
      </c>
      <c r="S10634" s="25">
        <v>0</v>
      </c>
      <c r="T10634" s="25">
        <v>0</v>
      </c>
      <c r="U10634" s="25">
        <v>0</v>
      </c>
      <c r="V10634" s="26">
        <v>0</v>
      </c>
      <c r="W10634" s="5">
        <v>1</v>
      </c>
      <c r="X10634" s="5">
        <v>0</v>
      </c>
      <c r="Y10634" s="5">
        <v>0</v>
      </c>
      <c r="Z10634" s="24">
        <v>0</v>
      </c>
      <c r="AA10634"/>
      <c r="AB10634"/>
      <c r="AC10634"/>
      <c r="AD10634"/>
      <c r="AE10634">
        <f t="shared" si="675"/>
        <v>2</v>
      </c>
      <c r="AF10634">
        <f t="shared" si="676"/>
        <v>1</v>
      </c>
      <c r="AG10634">
        <f t="shared" si="677"/>
        <v>1</v>
      </c>
      <c r="AH10634" s="31">
        <f t="shared" si="678"/>
        <v>10.75</v>
      </c>
    </row>
    <row r="10635" ht="14" hidden="1" spans="1:34">
      <c r="A10635" s="32" t="s">
        <v>20981</v>
      </c>
      <c r="B10635" s="17" t="s">
        <v>2384</v>
      </c>
      <c r="C10635" s="17" t="s">
        <v>20979</v>
      </c>
      <c r="D10635" s="17" t="s">
        <v>20980</v>
      </c>
      <c r="E10635" s="17">
        <v>2021</v>
      </c>
      <c r="F10635" s="18" t="s">
        <v>22</v>
      </c>
      <c r="G10635" s="19"/>
      <c r="J10635" s="24">
        <v>0.5</v>
      </c>
      <c r="L10635" s="5">
        <v>1</v>
      </c>
      <c r="M10635" s="5">
        <v>0.5</v>
      </c>
      <c r="N10635" s="24">
        <v>4.25</v>
      </c>
      <c r="O10635" s="5">
        <v>1</v>
      </c>
      <c r="P10635" s="5">
        <v>0</v>
      </c>
      <c r="Q10635" s="5">
        <v>0.5</v>
      </c>
      <c r="R10635" s="24">
        <v>2.5</v>
      </c>
      <c r="S10635" s="25">
        <v>0</v>
      </c>
      <c r="T10635" s="25">
        <v>0</v>
      </c>
      <c r="U10635" s="25">
        <v>0</v>
      </c>
      <c r="V10635" s="26">
        <v>1</v>
      </c>
      <c r="W10635" s="5">
        <v>1</v>
      </c>
      <c r="X10635" s="5">
        <v>1</v>
      </c>
      <c r="Y10635" s="5">
        <v>0</v>
      </c>
      <c r="Z10635" s="24">
        <v>0</v>
      </c>
      <c r="AA10635"/>
      <c r="AB10635"/>
      <c r="AC10635"/>
      <c r="AD10635"/>
      <c r="AE10635">
        <f t="shared" si="675"/>
        <v>2</v>
      </c>
      <c r="AF10635">
        <f t="shared" si="676"/>
        <v>2</v>
      </c>
      <c r="AG10635">
        <f t="shared" si="677"/>
        <v>1</v>
      </c>
      <c r="AH10635" s="31">
        <f t="shared" si="678"/>
        <v>8.25</v>
      </c>
    </row>
    <row r="10636" ht="14" hidden="1" spans="1:34">
      <c r="A10636" s="16" t="s">
        <v>20982</v>
      </c>
      <c r="B10636" s="17" t="s">
        <v>20983</v>
      </c>
      <c r="C10636" s="17" t="s">
        <v>20979</v>
      </c>
      <c r="D10636" s="17" t="s">
        <v>20980</v>
      </c>
      <c r="E10636" s="17">
        <v>2021</v>
      </c>
      <c r="F10636" s="18" t="s">
        <v>22</v>
      </c>
      <c r="G10636" s="19">
        <v>1</v>
      </c>
      <c r="I10636" s="5">
        <v>1.5</v>
      </c>
      <c r="J10636" s="24">
        <v>2.5</v>
      </c>
      <c r="L10636" s="5">
        <v>1</v>
      </c>
      <c r="M10636" s="5">
        <v>1.5</v>
      </c>
      <c r="N10636" s="24">
        <v>3.5</v>
      </c>
      <c r="O10636" s="5">
        <v>0</v>
      </c>
      <c r="P10636" s="5">
        <v>0</v>
      </c>
      <c r="Q10636" s="5">
        <v>1.5</v>
      </c>
      <c r="R10636" s="24">
        <v>4.25</v>
      </c>
      <c r="S10636" s="25">
        <v>0</v>
      </c>
      <c r="T10636" s="25">
        <v>0</v>
      </c>
      <c r="U10636" s="25">
        <v>0.5</v>
      </c>
      <c r="V10636" s="26">
        <v>0.5</v>
      </c>
      <c r="W10636" s="5">
        <v>1</v>
      </c>
      <c r="X10636" s="5">
        <v>0</v>
      </c>
      <c r="Y10636" s="5">
        <v>0</v>
      </c>
      <c r="Z10636" s="24">
        <v>0</v>
      </c>
      <c r="AA10636"/>
      <c r="AB10636"/>
      <c r="AC10636"/>
      <c r="AD10636"/>
      <c r="AE10636">
        <f t="shared" si="675"/>
        <v>2</v>
      </c>
      <c r="AF10636">
        <f t="shared" si="676"/>
        <v>1</v>
      </c>
      <c r="AG10636">
        <f t="shared" si="677"/>
        <v>5</v>
      </c>
      <c r="AH10636" s="31">
        <f t="shared" si="678"/>
        <v>10.75</v>
      </c>
    </row>
    <row r="10637" ht="14" hidden="1" spans="1:34">
      <c r="A10637" s="16" t="s">
        <v>20984</v>
      </c>
      <c r="B10637" s="17" t="s">
        <v>20985</v>
      </c>
      <c r="C10637" s="17" t="s">
        <v>20979</v>
      </c>
      <c r="D10637" s="17" t="s">
        <v>20980</v>
      </c>
      <c r="E10637" s="17">
        <v>2021</v>
      </c>
      <c r="F10637" s="18" t="s">
        <v>22</v>
      </c>
      <c r="G10637" s="19">
        <v>1</v>
      </c>
      <c r="I10637" s="5">
        <v>1.5</v>
      </c>
      <c r="J10637" s="24">
        <v>2.75</v>
      </c>
      <c r="L10637" s="5">
        <v>1</v>
      </c>
      <c r="M10637" s="5">
        <v>1.5</v>
      </c>
      <c r="N10637" s="24">
        <v>14</v>
      </c>
      <c r="O10637" s="5">
        <v>0</v>
      </c>
      <c r="P10637" s="5">
        <v>0</v>
      </c>
      <c r="Q10637" s="5">
        <v>0.5</v>
      </c>
      <c r="R10637" s="24">
        <v>9.75</v>
      </c>
      <c r="S10637" s="25">
        <v>1</v>
      </c>
      <c r="T10637" s="25">
        <v>1</v>
      </c>
      <c r="U10637" s="25">
        <v>1</v>
      </c>
      <c r="V10637" s="26">
        <v>1.25</v>
      </c>
      <c r="W10637" s="5">
        <v>0</v>
      </c>
      <c r="X10637" s="5">
        <v>1</v>
      </c>
      <c r="Y10637" s="5">
        <v>0</v>
      </c>
      <c r="Z10637" s="24">
        <v>0</v>
      </c>
      <c r="AA10637"/>
      <c r="AB10637"/>
      <c r="AC10637"/>
      <c r="AD10637"/>
      <c r="AE10637">
        <f t="shared" si="675"/>
        <v>2</v>
      </c>
      <c r="AF10637">
        <f t="shared" si="676"/>
        <v>3</v>
      </c>
      <c r="AG10637">
        <f t="shared" si="677"/>
        <v>4.5</v>
      </c>
      <c r="AH10637" s="31">
        <f t="shared" si="678"/>
        <v>27.75</v>
      </c>
    </row>
    <row r="10638" ht="14" hidden="1" spans="1:34">
      <c r="A10638" s="16" t="s">
        <v>20986</v>
      </c>
      <c r="B10638" s="17" t="s">
        <v>20987</v>
      </c>
      <c r="C10638" s="17" t="s">
        <v>20979</v>
      </c>
      <c r="D10638" s="17" t="s">
        <v>20980</v>
      </c>
      <c r="E10638" s="17">
        <v>2021</v>
      </c>
      <c r="F10638" s="18" t="s">
        <v>22</v>
      </c>
      <c r="G10638" s="19">
        <v>1</v>
      </c>
      <c r="H10638" s="5">
        <v>1</v>
      </c>
      <c r="I10638" s="5">
        <v>2</v>
      </c>
      <c r="J10638" s="24">
        <v>2.75</v>
      </c>
      <c r="L10638" s="5">
        <v>2</v>
      </c>
      <c r="M10638" s="5">
        <v>2</v>
      </c>
      <c r="N10638" s="24">
        <v>15.25</v>
      </c>
      <c r="O10638" s="5">
        <v>0</v>
      </c>
      <c r="P10638" s="5">
        <v>1</v>
      </c>
      <c r="Q10638" s="5">
        <v>1</v>
      </c>
      <c r="R10638" s="24">
        <v>11.25</v>
      </c>
      <c r="S10638" s="25">
        <v>0</v>
      </c>
      <c r="T10638" s="25">
        <v>1</v>
      </c>
      <c r="U10638" s="25">
        <v>1</v>
      </c>
      <c r="V10638" s="26">
        <v>1.75</v>
      </c>
      <c r="W10638" s="5">
        <v>1</v>
      </c>
      <c r="X10638" s="5">
        <v>0</v>
      </c>
      <c r="Y10638" s="5">
        <v>0</v>
      </c>
      <c r="Z10638" s="24">
        <v>0</v>
      </c>
      <c r="AA10638"/>
      <c r="AB10638"/>
      <c r="AC10638"/>
      <c r="AD10638"/>
      <c r="AE10638">
        <f t="shared" si="675"/>
        <v>2</v>
      </c>
      <c r="AF10638">
        <f t="shared" si="676"/>
        <v>5</v>
      </c>
      <c r="AG10638">
        <f t="shared" si="677"/>
        <v>6</v>
      </c>
      <c r="AH10638" s="31">
        <f t="shared" si="678"/>
        <v>31</v>
      </c>
    </row>
    <row r="10639" ht="14" hidden="1" spans="1:34">
      <c r="A10639" s="16" t="s">
        <v>20988</v>
      </c>
      <c r="B10639" s="17" t="s">
        <v>15525</v>
      </c>
      <c r="C10639" s="17" t="s">
        <v>20979</v>
      </c>
      <c r="D10639" s="17" t="s">
        <v>20980</v>
      </c>
      <c r="E10639" s="17">
        <v>2021</v>
      </c>
      <c r="F10639" s="18" t="s">
        <v>22</v>
      </c>
      <c r="G10639" s="19">
        <v>7</v>
      </c>
      <c r="I10639" s="5">
        <v>1</v>
      </c>
      <c r="J10639" s="24">
        <v>2.75</v>
      </c>
      <c r="L10639" s="5">
        <v>2</v>
      </c>
      <c r="M10639" s="5">
        <v>1</v>
      </c>
      <c r="N10639" s="24">
        <v>17.25</v>
      </c>
      <c r="O10639" s="5">
        <v>0</v>
      </c>
      <c r="P10639" s="5">
        <v>0</v>
      </c>
      <c r="Q10639" s="5">
        <v>0.5</v>
      </c>
      <c r="R10639" s="24">
        <v>9</v>
      </c>
      <c r="S10639" s="25">
        <v>0.5</v>
      </c>
      <c r="T10639" s="25">
        <v>1</v>
      </c>
      <c r="U10639" s="25">
        <v>0.5</v>
      </c>
      <c r="V10639" s="26">
        <v>3.5</v>
      </c>
      <c r="W10639" s="5">
        <v>9</v>
      </c>
      <c r="X10639" s="5">
        <v>1.25</v>
      </c>
      <c r="Y10639" s="5">
        <v>0</v>
      </c>
      <c r="Z10639" s="24">
        <v>4.5</v>
      </c>
      <c r="AA10639"/>
      <c r="AB10639"/>
      <c r="AC10639"/>
      <c r="AD10639"/>
      <c r="AE10639">
        <f t="shared" si="675"/>
        <v>16.5</v>
      </c>
      <c r="AF10639">
        <f t="shared" si="676"/>
        <v>4.25</v>
      </c>
      <c r="AG10639">
        <f t="shared" si="677"/>
        <v>3</v>
      </c>
      <c r="AH10639" s="31">
        <f t="shared" si="678"/>
        <v>37</v>
      </c>
    </row>
    <row r="10640" ht="14" hidden="1" spans="1:34">
      <c r="A10640" s="16" t="s">
        <v>20989</v>
      </c>
      <c r="B10640" s="17" t="s">
        <v>20990</v>
      </c>
      <c r="C10640" s="17" t="s">
        <v>20979</v>
      </c>
      <c r="D10640" s="17" t="s">
        <v>20980</v>
      </c>
      <c r="E10640" s="17">
        <v>2021</v>
      </c>
      <c r="F10640" s="18" t="s">
        <v>22</v>
      </c>
      <c r="G10640" s="19">
        <v>1</v>
      </c>
      <c r="I10640" s="5">
        <v>0.5</v>
      </c>
      <c r="J10640" s="24">
        <v>1.5</v>
      </c>
      <c r="L10640" s="5">
        <v>1</v>
      </c>
      <c r="M10640" s="5">
        <v>0.5</v>
      </c>
      <c r="N10640" s="24">
        <v>2.5</v>
      </c>
      <c r="O10640" s="5">
        <v>0</v>
      </c>
      <c r="P10640" s="5">
        <v>0</v>
      </c>
      <c r="Q10640" s="5">
        <v>0.5</v>
      </c>
      <c r="R10640" s="24">
        <v>2.5</v>
      </c>
      <c r="S10640" s="25">
        <v>0</v>
      </c>
      <c r="T10640" s="25">
        <v>0</v>
      </c>
      <c r="U10640" s="25">
        <v>0.5</v>
      </c>
      <c r="V10640" s="26">
        <v>0.5</v>
      </c>
      <c r="W10640" s="5">
        <v>1</v>
      </c>
      <c r="X10640" s="5">
        <v>0</v>
      </c>
      <c r="Y10640" s="5">
        <v>0</v>
      </c>
      <c r="Z10640" s="24">
        <v>0</v>
      </c>
      <c r="AA10640"/>
      <c r="AB10640"/>
      <c r="AC10640"/>
      <c r="AD10640"/>
      <c r="AE10640">
        <f t="shared" si="675"/>
        <v>2</v>
      </c>
      <c r="AF10640">
        <f t="shared" si="676"/>
        <v>1</v>
      </c>
      <c r="AG10640">
        <f t="shared" si="677"/>
        <v>2</v>
      </c>
      <c r="AH10640" s="31">
        <f t="shared" si="678"/>
        <v>7</v>
      </c>
    </row>
    <row r="10641" ht="14" hidden="1" spans="1:34">
      <c r="A10641" s="16" t="s">
        <v>20991</v>
      </c>
      <c r="B10641" s="17" t="s">
        <v>20992</v>
      </c>
      <c r="C10641" s="17" t="s">
        <v>20979</v>
      </c>
      <c r="D10641" s="17" t="s">
        <v>20980</v>
      </c>
      <c r="E10641" s="17">
        <v>2021</v>
      </c>
      <c r="F10641" s="18" t="s">
        <v>22</v>
      </c>
      <c r="G10641" s="19">
        <v>1</v>
      </c>
      <c r="I10641" s="5">
        <v>1.5</v>
      </c>
      <c r="J10641" s="24">
        <v>1.75</v>
      </c>
      <c r="L10641" s="5">
        <v>1</v>
      </c>
      <c r="M10641" s="5">
        <v>1</v>
      </c>
      <c r="N10641" s="24">
        <v>11.5</v>
      </c>
      <c r="O10641" s="5">
        <v>0</v>
      </c>
      <c r="P10641" s="5">
        <v>0</v>
      </c>
      <c r="Q10641" s="5">
        <v>0.5</v>
      </c>
      <c r="R10641" s="24">
        <v>7.25</v>
      </c>
      <c r="S10641" s="25">
        <v>0</v>
      </c>
      <c r="T10641" s="25">
        <v>1</v>
      </c>
      <c r="U10641" s="25">
        <v>0.5</v>
      </c>
      <c r="V10641" s="26">
        <v>1.75</v>
      </c>
      <c r="W10641" s="5">
        <v>1</v>
      </c>
      <c r="X10641" s="5">
        <v>1</v>
      </c>
      <c r="Y10641" s="5">
        <v>0</v>
      </c>
      <c r="Z10641" s="24">
        <v>0</v>
      </c>
      <c r="AA10641"/>
      <c r="AB10641"/>
      <c r="AC10641"/>
      <c r="AD10641"/>
      <c r="AE10641">
        <f t="shared" si="675"/>
        <v>2</v>
      </c>
      <c r="AF10641">
        <f t="shared" si="676"/>
        <v>3</v>
      </c>
      <c r="AG10641">
        <f t="shared" si="677"/>
        <v>3.5</v>
      </c>
      <c r="AH10641" s="31">
        <f t="shared" si="678"/>
        <v>22.25</v>
      </c>
    </row>
    <row r="10642" ht="14" hidden="1" spans="1:34">
      <c r="A10642" s="16" t="s">
        <v>20993</v>
      </c>
      <c r="B10642" s="17" t="s">
        <v>20994</v>
      </c>
      <c r="C10642" s="17" t="s">
        <v>20979</v>
      </c>
      <c r="D10642" s="17" t="s">
        <v>20980</v>
      </c>
      <c r="E10642" s="17">
        <v>2021</v>
      </c>
      <c r="F10642" s="18" t="s">
        <v>22</v>
      </c>
      <c r="G10642" s="19">
        <v>1</v>
      </c>
      <c r="I10642" s="5">
        <v>1.5</v>
      </c>
      <c r="J10642" s="24">
        <v>2.75</v>
      </c>
      <c r="L10642" s="5">
        <v>1</v>
      </c>
      <c r="M10642" s="5">
        <v>1.5</v>
      </c>
      <c r="N10642" s="24">
        <v>11.25</v>
      </c>
      <c r="O10642" s="5">
        <v>0</v>
      </c>
      <c r="P10642" s="5">
        <v>0</v>
      </c>
      <c r="Q10642" s="5">
        <v>0.5</v>
      </c>
      <c r="R10642" s="24">
        <v>9.25</v>
      </c>
      <c r="S10642" s="25">
        <v>0</v>
      </c>
      <c r="T10642" s="25">
        <v>1</v>
      </c>
      <c r="U10642" s="25">
        <v>0.5</v>
      </c>
      <c r="V10642" s="26">
        <v>5</v>
      </c>
      <c r="W10642" s="5">
        <v>2</v>
      </c>
      <c r="X10642" s="5">
        <v>1</v>
      </c>
      <c r="Y10642" s="5">
        <v>0</v>
      </c>
      <c r="Z10642" s="24">
        <v>0.5</v>
      </c>
      <c r="AA10642"/>
      <c r="AB10642"/>
      <c r="AC10642"/>
      <c r="AD10642"/>
      <c r="AE10642">
        <f t="shared" si="675"/>
        <v>3</v>
      </c>
      <c r="AF10642">
        <f t="shared" si="676"/>
        <v>3</v>
      </c>
      <c r="AG10642">
        <f t="shared" si="677"/>
        <v>4</v>
      </c>
      <c r="AH10642" s="31">
        <f t="shared" si="678"/>
        <v>28.75</v>
      </c>
    </row>
    <row r="10643" ht="14" hidden="1" spans="1:34">
      <c r="A10643" s="16" t="s">
        <v>20995</v>
      </c>
      <c r="B10643" s="17" t="s">
        <v>20996</v>
      </c>
      <c r="C10643" s="17" t="s">
        <v>20979</v>
      </c>
      <c r="D10643" s="17" t="s">
        <v>20980</v>
      </c>
      <c r="E10643" s="17">
        <v>2021</v>
      </c>
      <c r="F10643" s="18" t="s">
        <v>22</v>
      </c>
      <c r="G10643" s="19">
        <v>1</v>
      </c>
      <c r="I10643" s="5">
        <v>1.5</v>
      </c>
      <c r="J10643" s="24">
        <v>2.25</v>
      </c>
      <c r="L10643" s="5">
        <v>2</v>
      </c>
      <c r="M10643" s="5">
        <v>1</v>
      </c>
      <c r="N10643" s="24">
        <v>9.75</v>
      </c>
      <c r="O10643" s="5">
        <v>0</v>
      </c>
      <c r="P10643" s="5">
        <v>0</v>
      </c>
      <c r="Q10643" s="5">
        <v>0.5</v>
      </c>
      <c r="R10643" s="24">
        <v>8</v>
      </c>
      <c r="S10643" s="25">
        <v>0</v>
      </c>
      <c r="T10643" s="25">
        <v>1</v>
      </c>
      <c r="U10643" s="25">
        <v>0.5</v>
      </c>
      <c r="V10643" s="26">
        <v>0.75</v>
      </c>
      <c r="W10643" s="5">
        <v>1</v>
      </c>
      <c r="X10643" s="5">
        <v>1</v>
      </c>
      <c r="Y10643" s="5">
        <v>0</v>
      </c>
      <c r="Z10643" s="24">
        <v>0</v>
      </c>
      <c r="AA10643"/>
      <c r="AB10643"/>
      <c r="AC10643"/>
      <c r="AD10643"/>
      <c r="AE10643">
        <f t="shared" si="675"/>
        <v>2</v>
      </c>
      <c r="AF10643">
        <f t="shared" si="676"/>
        <v>4</v>
      </c>
      <c r="AG10643">
        <f t="shared" si="677"/>
        <v>3.5</v>
      </c>
      <c r="AH10643" s="31">
        <f t="shared" si="678"/>
        <v>20.75</v>
      </c>
    </row>
    <row r="10644" ht="14" hidden="1" spans="1:34">
      <c r="A10644" s="16" t="s">
        <v>20997</v>
      </c>
      <c r="B10644" s="17" t="s">
        <v>20998</v>
      </c>
      <c r="C10644" s="17" t="s">
        <v>20979</v>
      </c>
      <c r="D10644" s="17" t="s">
        <v>20980</v>
      </c>
      <c r="E10644" s="17">
        <v>2021</v>
      </c>
      <c r="F10644" s="18" t="s">
        <v>22</v>
      </c>
      <c r="G10644" s="19">
        <v>1</v>
      </c>
      <c r="I10644" s="5">
        <v>8</v>
      </c>
      <c r="J10644" s="24">
        <v>6.25</v>
      </c>
      <c r="L10644" s="5">
        <v>1</v>
      </c>
      <c r="M10644" s="5">
        <v>26.5</v>
      </c>
      <c r="N10644" s="24">
        <v>14</v>
      </c>
      <c r="O10644" s="5">
        <v>0</v>
      </c>
      <c r="P10644" s="5">
        <v>0</v>
      </c>
      <c r="Q10644" s="5">
        <v>9</v>
      </c>
      <c r="R10644" s="24">
        <v>3.75</v>
      </c>
      <c r="S10644" s="25">
        <v>0</v>
      </c>
      <c r="T10644" s="25">
        <v>2</v>
      </c>
      <c r="U10644" s="25">
        <v>4.5</v>
      </c>
      <c r="V10644" s="26">
        <v>2</v>
      </c>
      <c r="W10644" s="5">
        <v>1</v>
      </c>
      <c r="X10644" s="5">
        <v>1</v>
      </c>
      <c r="Y10644" s="5">
        <v>0</v>
      </c>
      <c r="Z10644" s="24">
        <v>0</v>
      </c>
      <c r="AA10644"/>
      <c r="AB10644"/>
      <c r="AC10644"/>
      <c r="AD10644"/>
      <c r="AE10644">
        <f t="shared" si="675"/>
        <v>2</v>
      </c>
      <c r="AF10644">
        <f t="shared" si="676"/>
        <v>4</v>
      </c>
      <c r="AG10644">
        <f t="shared" si="677"/>
        <v>48</v>
      </c>
      <c r="AH10644" s="31">
        <f t="shared" si="678"/>
        <v>26</v>
      </c>
    </row>
    <row r="10645" ht="14" hidden="1" spans="1:34">
      <c r="A10645" s="16" t="s">
        <v>20999</v>
      </c>
      <c r="B10645" s="17" t="s">
        <v>21000</v>
      </c>
      <c r="C10645" s="17" t="s">
        <v>20979</v>
      </c>
      <c r="D10645" s="17" t="s">
        <v>20980</v>
      </c>
      <c r="E10645" s="17">
        <v>2021</v>
      </c>
      <c r="F10645" s="18" t="s">
        <v>22</v>
      </c>
      <c r="G10645" s="19">
        <v>1</v>
      </c>
      <c r="I10645" s="5">
        <v>4.5</v>
      </c>
      <c r="J10645" s="24">
        <v>3</v>
      </c>
      <c r="L10645" s="5">
        <v>1</v>
      </c>
      <c r="M10645" s="5">
        <v>2</v>
      </c>
      <c r="N10645" s="24">
        <v>16.75</v>
      </c>
      <c r="O10645" s="5">
        <v>0</v>
      </c>
      <c r="P10645" s="5">
        <v>0</v>
      </c>
      <c r="Q10645" s="5">
        <v>2</v>
      </c>
      <c r="R10645" s="24">
        <v>2.75</v>
      </c>
      <c r="S10645" s="25">
        <v>0</v>
      </c>
      <c r="T10645" s="25">
        <v>0.5</v>
      </c>
      <c r="U10645" s="25">
        <v>1</v>
      </c>
      <c r="V10645" s="26">
        <v>1.5</v>
      </c>
      <c r="W10645" s="5">
        <v>1</v>
      </c>
      <c r="X10645" s="5">
        <v>1</v>
      </c>
      <c r="Y10645" s="5">
        <v>0</v>
      </c>
      <c r="Z10645" s="24">
        <v>0</v>
      </c>
      <c r="AA10645"/>
      <c r="AB10645"/>
      <c r="AC10645"/>
      <c r="AD10645"/>
      <c r="AE10645">
        <f t="shared" si="675"/>
        <v>2</v>
      </c>
      <c r="AF10645">
        <f t="shared" si="676"/>
        <v>2.5</v>
      </c>
      <c r="AG10645">
        <f t="shared" si="677"/>
        <v>9.5</v>
      </c>
      <c r="AH10645" s="31">
        <f t="shared" si="678"/>
        <v>24</v>
      </c>
    </row>
    <row r="10646" ht="14" hidden="1" spans="1:34">
      <c r="A10646" s="16" t="s">
        <v>21001</v>
      </c>
      <c r="B10646" s="17" t="s">
        <v>21002</v>
      </c>
      <c r="C10646" s="17" t="s">
        <v>20979</v>
      </c>
      <c r="D10646" s="17" t="s">
        <v>20980</v>
      </c>
      <c r="E10646" s="17">
        <v>2021</v>
      </c>
      <c r="F10646" s="18" t="s">
        <v>22</v>
      </c>
      <c r="G10646" s="19"/>
      <c r="I10646" s="5">
        <v>0.5</v>
      </c>
      <c r="J10646" s="24">
        <v>2.25</v>
      </c>
      <c r="L10646" s="5">
        <v>1</v>
      </c>
      <c r="M10646" s="5">
        <v>0.5</v>
      </c>
      <c r="N10646" s="24">
        <v>2.25</v>
      </c>
      <c r="O10646" s="5">
        <v>0</v>
      </c>
      <c r="P10646" s="5">
        <v>0</v>
      </c>
      <c r="Q10646" s="5">
        <v>0.5</v>
      </c>
      <c r="R10646" s="24">
        <v>2.25</v>
      </c>
      <c r="S10646" s="25">
        <v>0</v>
      </c>
      <c r="T10646" s="25">
        <v>0</v>
      </c>
      <c r="U10646" s="25">
        <v>0</v>
      </c>
      <c r="V10646" s="26">
        <v>2.5</v>
      </c>
      <c r="W10646" s="5">
        <v>2</v>
      </c>
      <c r="X10646" s="5">
        <v>0</v>
      </c>
      <c r="Y10646" s="5">
        <v>0</v>
      </c>
      <c r="Z10646" s="24">
        <v>0</v>
      </c>
      <c r="AA10646"/>
      <c r="AB10646"/>
      <c r="AC10646"/>
      <c r="AD10646"/>
      <c r="AE10646">
        <f t="shared" si="675"/>
        <v>2</v>
      </c>
      <c r="AF10646">
        <f t="shared" si="676"/>
        <v>1</v>
      </c>
      <c r="AG10646">
        <f t="shared" si="677"/>
        <v>1.5</v>
      </c>
      <c r="AH10646" s="31">
        <f t="shared" si="678"/>
        <v>9.25</v>
      </c>
    </row>
    <row r="10647" ht="14" hidden="1" spans="1:34">
      <c r="A10647" s="16" t="s">
        <v>21003</v>
      </c>
      <c r="B10647" s="17" t="s">
        <v>21004</v>
      </c>
      <c r="C10647" s="17" t="s">
        <v>20979</v>
      </c>
      <c r="D10647" s="17" t="s">
        <v>20980</v>
      </c>
      <c r="E10647" s="17">
        <v>2021</v>
      </c>
      <c r="F10647" s="18" t="s">
        <v>22</v>
      </c>
      <c r="G10647" s="19">
        <v>1</v>
      </c>
      <c r="I10647" s="5">
        <v>7</v>
      </c>
      <c r="J10647" s="24">
        <v>7.25</v>
      </c>
      <c r="L10647" s="5">
        <v>1</v>
      </c>
      <c r="M10647" s="5">
        <v>19</v>
      </c>
      <c r="N10647" s="24">
        <v>13</v>
      </c>
      <c r="O10647" s="5">
        <v>0</v>
      </c>
      <c r="P10647" s="5">
        <v>0</v>
      </c>
      <c r="Q10647" s="5">
        <v>3</v>
      </c>
      <c r="R10647" s="24">
        <v>3.25</v>
      </c>
      <c r="S10647" s="25">
        <v>0</v>
      </c>
      <c r="T10647" s="25">
        <v>0.25</v>
      </c>
      <c r="U10647" s="25">
        <v>1</v>
      </c>
      <c r="V10647" s="26">
        <v>2.25</v>
      </c>
      <c r="W10647" s="5">
        <v>1</v>
      </c>
      <c r="X10647" s="5">
        <v>1</v>
      </c>
      <c r="Y10647" s="5">
        <v>0</v>
      </c>
      <c r="Z10647" s="24">
        <v>0</v>
      </c>
      <c r="AA10647"/>
      <c r="AB10647"/>
      <c r="AC10647"/>
      <c r="AD10647"/>
      <c r="AE10647">
        <f t="shared" si="675"/>
        <v>2</v>
      </c>
      <c r="AF10647">
        <f t="shared" si="676"/>
        <v>2.25</v>
      </c>
      <c r="AG10647">
        <f t="shared" si="677"/>
        <v>30</v>
      </c>
      <c r="AH10647" s="31">
        <f t="shared" si="678"/>
        <v>25.75</v>
      </c>
    </row>
    <row r="10648" ht="14" hidden="1" spans="1:34">
      <c r="A10648" s="16" t="s">
        <v>21005</v>
      </c>
      <c r="B10648" s="17" t="s">
        <v>21006</v>
      </c>
      <c r="C10648" s="17" t="s">
        <v>20979</v>
      </c>
      <c r="D10648" s="17" t="s">
        <v>20980</v>
      </c>
      <c r="E10648" s="17">
        <v>2021</v>
      </c>
      <c r="F10648" s="18" t="s">
        <v>22</v>
      </c>
      <c r="G10648" s="19">
        <v>1</v>
      </c>
      <c r="I10648" s="5">
        <v>0.5</v>
      </c>
      <c r="J10648" s="24">
        <v>1.5</v>
      </c>
      <c r="L10648" s="5">
        <v>1</v>
      </c>
      <c r="M10648" s="5">
        <v>0.5</v>
      </c>
      <c r="N10648" s="24">
        <v>6.5</v>
      </c>
      <c r="O10648" s="5">
        <v>0</v>
      </c>
      <c r="P10648" s="5">
        <v>0</v>
      </c>
      <c r="Q10648" s="5">
        <v>0.5</v>
      </c>
      <c r="R10648" s="24">
        <v>4.5</v>
      </c>
      <c r="S10648" s="25">
        <v>0</v>
      </c>
      <c r="T10648" s="25">
        <v>0</v>
      </c>
      <c r="U10648" s="25">
        <v>0.5</v>
      </c>
      <c r="V10648" s="26">
        <v>0</v>
      </c>
      <c r="W10648" s="5">
        <v>1</v>
      </c>
      <c r="X10648" s="5">
        <v>0</v>
      </c>
      <c r="Y10648" s="5">
        <v>0</v>
      </c>
      <c r="Z10648" s="24">
        <v>0</v>
      </c>
      <c r="AA10648"/>
      <c r="AB10648"/>
      <c r="AC10648"/>
      <c r="AD10648"/>
      <c r="AE10648">
        <f t="shared" si="675"/>
        <v>2</v>
      </c>
      <c r="AF10648">
        <f t="shared" si="676"/>
        <v>1</v>
      </c>
      <c r="AG10648">
        <f t="shared" si="677"/>
        <v>2</v>
      </c>
      <c r="AH10648" s="31">
        <f t="shared" si="678"/>
        <v>12.5</v>
      </c>
    </row>
    <row r="10649" ht="14" hidden="1" spans="1:34">
      <c r="A10649" s="16" t="s">
        <v>21007</v>
      </c>
      <c r="B10649" s="17" t="s">
        <v>21008</v>
      </c>
      <c r="C10649" s="17" t="s">
        <v>20979</v>
      </c>
      <c r="D10649" s="17" t="s">
        <v>20980</v>
      </c>
      <c r="E10649" s="17">
        <v>2021</v>
      </c>
      <c r="F10649" s="18" t="s">
        <v>22</v>
      </c>
      <c r="G10649" s="19">
        <v>1</v>
      </c>
      <c r="I10649" s="5">
        <v>3</v>
      </c>
      <c r="J10649" s="24">
        <v>1.75</v>
      </c>
      <c r="L10649" s="5">
        <v>2</v>
      </c>
      <c r="M10649" s="5">
        <v>2</v>
      </c>
      <c r="N10649" s="24">
        <v>11.75</v>
      </c>
      <c r="O10649" s="5">
        <v>0</v>
      </c>
      <c r="P10649" s="5">
        <v>0</v>
      </c>
      <c r="Q10649" s="5">
        <v>1</v>
      </c>
      <c r="R10649" s="24">
        <v>6.25</v>
      </c>
      <c r="S10649" s="25">
        <v>0</v>
      </c>
      <c r="T10649" s="25">
        <v>0.5</v>
      </c>
      <c r="U10649" s="25">
        <v>1</v>
      </c>
      <c r="V10649" s="26">
        <v>2</v>
      </c>
      <c r="W10649" s="5">
        <v>1</v>
      </c>
      <c r="X10649" s="5">
        <v>1</v>
      </c>
      <c r="Y10649" s="5">
        <v>0</v>
      </c>
      <c r="Z10649" s="24">
        <v>0</v>
      </c>
      <c r="AA10649"/>
      <c r="AB10649"/>
      <c r="AC10649"/>
      <c r="AD10649"/>
      <c r="AE10649">
        <f t="shared" si="675"/>
        <v>2</v>
      </c>
      <c r="AF10649">
        <f t="shared" si="676"/>
        <v>3.5</v>
      </c>
      <c r="AG10649">
        <f t="shared" si="677"/>
        <v>7</v>
      </c>
      <c r="AH10649" s="31">
        <f t="shared" si="678"/>
        <v>21.75</v>
      </c>
    </row>
    <row r="10650" ht="14" hidden="1" spans="1:34">
      <c r="A10650" s="16" t="s">
        <v>21009</v>
      </c>
      <c r="B10650" s="17" t="s">
        <v>21010</v>
      </c>
      <c r="C10650" s="17" t="s">
        <v>20979</v>
      </c>
      <c r="D10650" s="17" t="s">
        <v>20980</v>
      </c>
      <c r="E10650" s="17">
        <v>2021</v>
      </c>
      <c r="F10650" s="18" t="s">
        <v>22</v>
      </c>
      <c r="G10650" s="19">
        <v>1</v>
      </c>
      <c r="I10650" s="5">
        <v>2</v>
      </c>
      <c r="J10650" s="24">
        <v>2.5</v>
      </c>
      <c r="K10650" s="5">
        <v>2</v>
      </c>
      <c r="L10650" s="5">
        <v>1</v>
      </c>
      <c r="M10650" s="5">
        <v>2.5</v>
      </c>
      <c r="N10650" s="24">
        <v>17.5</v>
      </c>
      <c r="O10650" s="5">
        <v>0</v>
      </c>
      <c r="P10650" s="5">
        <v>0</v>
      </c>
      <c r="Q10650" s="5">
        <v>2</v>
      </c>
      <c r="R10650" s="24">
        <v>8</v>
      </c>
      <c r="S10650" s="25">
        <v>0</v>
      </c>
      <c r="T10650" s="25">
        <v>0.5</v>
      </c>
      <c r="U10650" s="25">
        <v>2.5</v>
      </c>
      <c r="V10650" s="26">
        <v>0.75</v>
      </c>
      <c r="W10650" s="5">
        <v>0</v>
      </c>
      <c r="X10650" s="5">
        <v>0</v>
      </c>
      <c r="Y10650" s="5">
        <v>0</v>
      </c>
      <c r="Z10650" s="24">
        <v>0</v>
      </c>
      <c r="AA10650"/>
      <c r="AB10650"/>
      <c r="AC10650"/>
      <c r="AD10650"/>
      <c r="AE10650">
        <f t="shared" si="675"/>
        <v>3</v>
      </c>
      <c r="AF10650">
        <f t="shared" si="676"/>
        <v>1.5</v>
      </c>
      <c r="AG10650">
        <f t="shared" si="677"/>
        <v>9</v>
      </c>
      <c r="AH10650" s="31">
        <f t="shared" si="678"/>
        <v>28.75</v>
      </c>
    </row>
    <row r="10651" ht="14" hidden="1" spans="1:34">
      <c r="A10651" s="16" t="s">
        <v>21011</v>
      </c>
      <c r="B10651" s="17" t="s">
        <v>21012</v>
      </c>
      <c r="C10651" s="17" t="s">
        <v>20979</v>
      </c>
      <c r="D10651" s="17" t="s">
        <v>20980</v>
      </c>
      <c r="E10651" s="17">
        <v>2021</v>
      </c>
      <c r="F10651" s="18" t="s">
        <v>22</v>
      </c>
      <c r="G10651" s="19">
        <v>12</v>
      </c>
      <c r="H10651" s="5">
        <v>1.5</v>
      </c>
      <c r="I10651" s="5">
        <v>7.5</v>
      </c>
      <c r="J10651" s="24">
        <v>6</v>
      </c>
      <c r="K10651" s="5">
        <v>1.5</v>
      </c>
      <c r="L10651" s="5">
        <v>2</v>
      </c>
      <c r="M10651" s="5">
        <v>4</v>
      </c>
      <c r="N10651" s="24">
        <v>16.5</v>
      </c>
      <c r="O10651" s="5">
        <v>0</v>
      </c>
      <c r="P10651" s="5">
        <v>2</v>
      </c>
      <c r="Q10651" s="5">
        <v>7.5</v>
      </c>
      <c r="R10651" s="24">
        <v>12.25</v>
      </c>
      <c r="S10651" s="25">
        <v>0</v>
      </c>
      <c r="T10651" s="25">
        <v>2.75</v>
      </c>
      <c r="U10651" s="25">
        <v>2.5</v>
      </c>
      <c r="V10651" s="26">
        <v>5.5</v>
      </c>
      <c r="W10651" s="5">
        <v>1</v>
      </c>
      <c r="X10651" s="5">
        <v>1.5</v>
      </c>
      <c r="Y10651" s="5">
        <v>2.5</v>
      </c>
      <c r="Z10651" s="24">
        <v>1</v>
      </c>
      <c r="AA10651"/>
      <c r="AB10651"/>
      <c r="AC10651"/>
      <c r="AD10651"/>
      <c r="AE10651">
        <f t="shared" si="675"/>
        <v>14.5</v>
      </c>
      <c r="AF10651">
        <f t="shared" si="676"/>
        <v>9.75</v>
      </c>
      <c r="AG10651">
        <f t="shared" si="677"/>
        <v>24</v>
      </c>
      <c r="AH10651" s="31">
        <f t="shared" si="678"/>
        <v>41.25</v>
      </c>
    </row>
    <row r="10652" ht="14" hidden="1" spans="1:34">
      <c r="A10652" s="16" t="s">
        <v>21013</v>
      </c>
      <c r="B10652" s="17" t="s">
        <v>14212</v>
      </c>
      <c r="C10652" s="17" t="s">
        <v>20979</v>
      </c>
      <c r="D10652" s="17" t="s">
        <v>20980</v>
      </c>
      <c r="E10652" s="17">
        <v>2021</v>
      </c>
      <c r="F10652" s="18" t="s">
        <v>22</v>
      </c>
      <c r="G10652" s="19">
        <v>1</v>
      </c>
      <c r="I10652" s="5">
        <v>6.5</v>
      </c>
      <c r="J10652" s="24">
        <v>4.25</v>
      </c>
      <c r="L10652" s="5">
        <v>1</v>
      </c>
      <c r="M10652" s="5">
        <v>4</v>
      </c>
      <c r="N10652" s="24">
        <v>8.5</v>
      </c>
      <c r="O10652" s="5">
        <v>0</v>
      </c>
      <c r="P10652" s="5">
        <v>0</v>
      </c>
      <c r="Q10652" s="5">
        <v>4.5</v>
      </c>
      <c r="R10652" s="24">
        <v>1.25</v>
      </c>
      <c r="S10652" s="25">
        <v>0</v>
      </c>
      <c r="T10652" s="25">
        <v>0.5</v>
      </c>
      <c r="U10652" s="25">
        <v>5</v>
      </c>
      <c r="V10652" s="26">
        <v>2</v>
      </c>
      <c r="W10652" s="5">
        <v>1</v>
      </c>
      <c r="X10652" s="5">
        <v>0</v>
      </c>
      <c r="Y10652" s="5">
        <v>0</v>
      </c>
      <c r="Z10652" s="24">
        <v>0</v>
      </c>
      <c r="AA10652"/>
      <c r="AB10652"/>
      <c r="AC10652"/>
      <c r="AD10652"/>
      <c r="AE10652">
        <f t="shared" si="675"/>
        <v>2</v>
      </c>
      <c r="AF10652">
        <f t="shared" si="676"/>
        <v>1.5</v>
      </c>
      <c r="AG10652">
        <f t="shared" si="677"/>
        <v>20</v>
      </c>
      <c r="AH10652" s="31">
        <f t="shared" si="678"/>
        <v>16</v>
      </c>
    </row>
    <row r="10653" ht="14" hidden="1" spans="1:34">
      <c r="A10653" s="16" t="s">
        <v>21014</v>
      </c>
      <c r="B10653" s="17" t="s">
        <v>21015</v>
      </c>
      <c r="C10653" s="17" t="s">
        <v>20979</v>
      </c>
      <c r="D10653" s="17" t="s">
        <v>20980</v>
      </c>
      <c r="E10653" s="17">
        <v>2021</v>
      </c>
      <c r="F10653" s="18" t="s">
        <v>22</v>
      </c>
      <c r="G10653" s="19">
        <v>1</v>
      </c>
      <c r="I10653" s="5">
        <v>0.5</v>
      </c>
      <c r="J10653" s="24">
        <v>1.5</v>
      </c>
      <c r="L10653" s="5">
        <v>1</v>
      </c>
      <c r="M10653" s="5">
        <v>0.5</v>
      </c>
      <c r="N10653" s="24">
        <v>1.75</v>
      </c>
      <c r="O10653" s="5">
        <v>0</v>
      </c>
      <c r="P10653" s="5">
        <v>0</v>
      </c>
      <c r="Q10653" s="5">
        <v>0.5</v>
      </c>
      <c r="R10653" s="24">
        <v>1.5</v>
      </c>
      <c r="S10653" s="25">
        <v>0</v>
      </c>
      <c r="T10653" s="25">
        <v>0</v>
      </c>
      <c r="U10653" s="25">
        <v>0.5</v>
      </c>
      <c r="V10653" s="26">
        <v>0</v>
      </c>
      <c r="W10653" s="5">
        <v>1</v>
      </c>
      <c r="X10653" s="5">
        <v>0</v>
      </c>
      <c r="Y10653" s="5">
        <v>0</v>
      </c>
      <c r="Z10653" s="24">
        <v>0</v>
      </c>
      <c r="AA10653"/>
      <c r="AB10653"/>
      <c r="AC10653"/>
      <c r="AD10653"/>
      <c r="AE10653">
        <f t="shared" si="675"/>
        <v>2</v>
      </c>
      <c r="AF10653">
        <f t="shared" si="676"/>
        <v>1</v>
      </c>
      <c r="AG10653">
        <f t="shared" si="677"/>
        <v>2</v>
      </c>
      <c r="AH10653" s="31">
        <f t="shared" si="678"/>
        <v>4.75</v>
      </c>
    </row>
    <row r="10654" ht="14" hidden="1" spans="1:34">
      <c r="A10654" s="16" t="s">
        <v>21016</v>
      </c>
      <c r="B10654" s="17" t="s">
        <v>21017</v>
      </c>
      <c r="C10654" s="17" t="s">
        <v>20979</v>
      </c>
      <c r="D10654" s="17" t="s">
        <v>20980</v>
      </c>
      <c r="E10654" s="17">
        <v>2021</v>
      </c>
      <c r="F10654" s="18" t="s">
        <v>22</v>
      </c>
      <c r="G10654" s="19"/>
      <c r="I10654" s="5">
        <v>1.5</v>
      </c>
      <c r="J10654" s="24">
        <v>1.25</v>
      </c>
      <c r="L10654" s="5">
        <v>1</v>
      </c>
      <c r="M10654" s="5">
        <v>1.5</v>
      </c>
      <c r="N10654" s="24">
        <v>3.25</v>
      </c>
      <c r="O10654" s="5">
        <v>1</v>
      </c>
      <c r="P10654" s="5">
        <v>0</v>
      </c>
      <c r="Q10654" s="5">
        <v>1.5</v>
      </c>
      <c r="R10654" s="24">
        <v>2.75</v>
      </c>
      <c r="S10654" s="25">
        <v>0</v>
      </c>
      <c r="T10654" s="25">
        <v>1</v>
      </c>
      <c r="U10654" s="25">
        <v>1.5</v>
      </c>
      <c r="V10654" s="26">
        <v>1.5</v>
      </c>
      <c r="W10654" s="5">
        <v>1</v>
      </c>
      <c r="X10654" s="5">
        <v>1</v>
      </c>
      <c r="Y10654" s="5">
        <v>0</v>
      </c>
      <c r="Z10654" s="24">
        <v>0</v>
      </c>
      <c r="AA10654"/>
      <c r="AB10654"/>
      <c r="AC10654"/>
      <c r="AD10654"/>
      <c r="AE10654">
        <f t="shared" si="675"/>
        <v>2</v>
      </c>
      <c r="AF10654">
        <f t="shared" si="676"/>
        <v>3</v>
      </c>
      <c r="AG10654">
        <f t="shared" si="677"/>
        <v>6</v>
      </c>
      <c r="AH10654" s="31">
        <f t="shared" si="678"/>
        <v>8.75</v>
      </c>
    </row>
    <row r="10655" ht="14" hidden="1" spans="1:34">
      <c r="A10655" s="16" t="s">
        <v>21018</v>
      </c>
      <c r="B10655" s="17" t="s">
        <v>21019</v>
      </c>
      <c r="C10655" s="17" t="s">
        <v>20979</v>
      </c>
      <c r="D10655" s="17" t="s">
        <v>20980</v>
      </c>
      <c r="E10655" s="17">
        <v>2021</v>
      </c>
      <c r="F10655" s="18" t="s">
        <v>22</v>
      </c>
      <c r="G10655" s="19">
        <v>1</v>
      </c>
      <c r="I10655" s="5">
        <v>1</v>
      </c>
      <c r="J10655" s="24">
        <v>2.75</v>
      </c>
      <c r="L10655" s="5">
        <v>1</v>
      </c>
      <c r="M10655" s="5">
        <v>0.5</v>
      </c>
      <c r="N10655" s="24">
        <v>8.5</v>
      </c>
      <c r="O10655" s="5">
        <v>0</v>
      </c>
      <c r="P10655" s="5">
        <v>0</v>
      </c>
      <c r="Q10655" s="5">
        <v>0</v>
      </c>
      <c r="R10655" s="24">
        <v>3.5</v>
      </c>
      <c r="S10655" s="25">
        <v>0</v>
      </c>
      <c r="T10655" s="25">
        <v>0</v>
      </c>
      <c r="U10655" s="25">
        <v>0</v>
      </c>
      <c r="V10655" s="26">
        <v>1.5</v>
      </c>
      <c r="W10655" s="5">
        <v>1</v>
      </c>
      <c r="X10655" s="5">
        <v>0</v>
      </c>
      <c r="Y10655" s="5">
        <v>0</v>
      </c>
      <c r="Z10655" s="24">
        <v>0</v>
      </c>
      <c r="AA10655"/>
      <c r="AB10655"/>
      <c r="AC10655"/>
      <c r="AD10655"/>
      <c r="AE10655">
        <f t="shared" si="675"/>
        <v>2</v>
      </c>
      <c r="AF10655">
        <f t="shared" si="676"/>
        <v>1</v>
      </c>
      <c r="AG10655">
        <f t="shared" si="677"/>
        <v>1.5</v>
      </c>
      <c r="AH10655" s="31">
        <f t="shared" si="678"/>
        <v>16.25</v>
      </c>
    </row>
    <row r="10656" ht="14" hidden="1" spans="1:34">
      <c r="A10656" s="16" t="s">
        <v>21020</v>
      </c>
      <c r="B10656" s="17" t="s">
        <v>21021</v>
      </c>
      <c r="C10656" s="17" t="s">
        <v>20979</v>
      </c>
      <c r="D10656" s="17" t="s">
        <v>20980</v>
      </c>
      <c r="E10656" s="17">
        <v>2021</v>
      </c>
      <c r="F10656" s="18" t="s">
        <v>22</v>
      </c>
      <c r="G10656" s="19">
        <v>1</v>
      </c>
      <c r="H10656" s="5">
        <v>0.25</v>
      </c>
      <c r="I10656" s="5">
        <v>1</v>
      </c>
      <c r="J10656" s="24">
        <v>2.75</v>
      </c>
      <c r="L10656" s="5">
        <v>1</v>
      </c>
      <c r="M10656" s="5">
        <v>0.5</v>
      </c>
      <c r="N10656" s="24">
        <v>11</v>
      </c>
      <c r="O10656" s="5">
        <v>0</v>
      </c>
      <c r="P10656" s="5">
        <v>0</v>
      </c>
      <c r="Q10656" s="5">
        <v>0</v>
      </c>
      <c r="R10656" s="24">
        <v>8</v>
      </c>
      <c r="S10656" s="25">
        <v>1</v>
      </c>
      <c r="T10656" s="25">
        <v>2</v>
      </c>
      <c r="U10656" s="25">
        <v>0</v>
      </c>
      <c r="V10656" s="26">
        <v>1</v>
      </c>
      <c r="W10656" s="5">
        <v>1</v>
      </c>
      <c r="X10656" s="5">
        <v>1</v>
      </c>
      <c r="Y10656" s="5">
        <v>0</v>
      </c>
      <c r="Z10656" s="24">
        <v>0</v>
      </c>
      <c r="AA10656"/>
      <c r="AB10656"/>
      <c r="AC10656"/>
      <c r="AD10656"/>
      <c r="AE10656">
        <f t="shared" si="675"/>
        <v>3</v>
      </c>
      <c r="AF10656">
        <f t="shared" si="676"/>
        <v>4.25</v>
      </c>
      <c r="AG10656">
        <f t="shared" si="677"/>
        <v>1.5</v>
      </c>
      <c r="AH10656" s="31">
        <f t="shared" si="678"/>
        <v>22.75</v>
      </c>
    </row>
    <row r="10657" ht="14" hidden="1" spans="1:34">
      <c r="A10657" s="16" t="s">
        <v>21022</v>
      </c>
      <c r="B10657" s="17" t="s">
        <v>21023</v>
      </c>
      <c r="C10657" s="17" t="s">
        <v>20979</v>
      </c>
      <c r="D10657" s="17" t="s">
        <v>20980</v>
      </c>
      <c r="E10657" s="17">
        <v>2021</v>
      </c>
      <c r="F10657" s="18" t="s">
        <v>22</v>
      </c>
      <c r="G10657" s="19"/>
      <c r="I10657" s="5">
        <v>1.5</v>
      </c>
      <c r="J10657" s="24">
        <v>3</v>
      </c>
      <c r="L10657" s="5">
        <v>1</v>
      </c>
      <c r="M10657" s="5">
        <v>0.5</v>
      </c>
      <c r="N10657" s="24">
        <v>12</v>
      </c>
      <c r="O10657" s="5">
        <v>1</v>
      </c>
      <c r="P10657" s="5">
        <v>0</v>
      </c>
      <c r="Q10657" s="5">
        <v>0</v>
      </c>
      <c r="R10657" s="24">
        <v>4</v>
      </c>
      <c r="S10657" s="25">
        <v>0</v>
      </c>
      <c r="T10657" s="25">
        <v>0</v>
      </c>
      <c r="U10657" s="25">
        <v>0</v>
      </c>
      <c r="V10657" s="26">
        <v>1</v>
      </c>
      <c r="W10657" s="5">
        <v>1</v>
      </c>
      <c r="X10657" s="5">
        <v>0</v>
      </c>
      <c r="Y10657" s="5">
        <v>0</v>
      </c>
      <c r="Z10657" s="24">
        <v>0</v>
      </c>
      <c r="AA10657"/>
      <c r="AB10657"/>
      <c r="AC10657"/>
      <c r="AD10657"/>
      <c r="AE10657">
        <f t="shared" si="675"/>
        <v>2</v>
      </c>
      <c r="AF10657">
        <f t="shared" si="676"/>
        <v>1</v>
      </c>
      <c r="AG10657">
        <f t="shared" si="677"/>
        <v>2</v>
      </c>
      <c r="AH10657" s="31">
        <f t="shared" si="678"/>
        <v>20</v>
      </c>
    </row>
    <row r="10658" ht="14" hidden="1" spans="1:34">
      <c r="A10658" s="16" t="s">
        <v>21024</v>
      </c>
      <c r="B10658" s="17" t="s">
        <v>21025</v>
      </c>
      <c r="C10658" s="17" t="s">
        <v>20979</v>
      </c>
      <c r="D10658" s="17" t="s">
        <v>20980</v>
      </c>
      <c r="E10658" s="17">
        <v>2021</v>
      </c>
      <c r="F10658" s="18" t="s">
        <v>22</v>
      </c>
      <c r="G10658" s="19">
        <v>1</v>
      </c>
      <c r="I10658" s="5">
        <v>0.5</v>
      </c>
      <c r="J10658" s="24">
        <v>1.75</v>
      </c>
      <c r="L10658" s="5">
        <v>1</v>
      </c>
      <c r="M10658" s="5">
        <v>0.5</v>
      </c>
      <c r="N10658" s="24">
        <v>8</v>
      </c>
      <c r="O10658" s="5">
        <v>2</v>
      </c>
      <c r="P10658" s="5">
        <v>0</v>
      </c>
      <c r="Q10658" s="5">
        <v>0.5</v>
      </c>
      <c r="R10658" s="24">
        <v>0.5</v>
      </c>
      <c r="S10658" s="25">
        <v>0</v>
      </c>
      <c r="T10658" s="25">
        <v>0</v>
      </c>
      <c r="U10658" s="25">
        <v>0.5</v>
      </c>
      <c r="V10658" s="26">
        <v>1</v>
      </c>
      <c r="W10658" s="5">
        <v>0</v>
      </c>
      <c r="X10658" s="5">
        <v>0</v>
      </c>
      <c r="Y10658" s="5">
        <v>0</v>
      </c>
      <c r="Z10658" s="24">
        <v>0</v>
      </c>
      <c r="AA10658"/>
      <c r="AB10658"/>
      <c r="AC10658"/>
      <c r="AD10658"/>
      <c r="AE10658">
        <f t="shared" si="675"/>
        <v>3</v>
      </c>
      <c r="AF10658">
        <f t="shared" si="676"/>
        <v>1</v>
      </c>
      <c r="AG10658">
        <f t="shared" si="677"/>
        <v>2</v>
      </c>
      <c r="AH10658" s="31">
        <f t="shared" si="678"/>
        <v>11.25</v>
      </c>
    </row>
    <row r="10659" ht="14" hidden="1" spans="1:34">
      <c r="A10659" s="16" t="s">
        <v>21026</v>
      </c>
      <c r="B10659" s="17" t="s">
        <v>21027</v>
      </c>
      <c r="C10659" s="17" t="s">
        <v>20979</v>
      </c>
      <c r="D10659" s="17" t="s">
        <v>20980</v>
      </c>
      <c r="E10659" s="17">
        <v>2021</v>
      </c>
      <c r="F10659" s="18" t="s">
        <v>22</v>
      </c>
      <c r="G10659" s="19"/>
      <c r="I10659" s="5">
        <v>1.5</v>
      </c>
      <c r="J10659" s="24">
        <v>2.5</v>
      </c>
      <c r="L10659" s="5">
        <v>1</v>
      </c>
      <c r="M10659" s="5">
        <v>1</v>
      </c>
      <c r="N10659" s="24">
        <v>14</v>
      </c>
      <c r="O10659" s="5">
        <v>1</v>
      </c>
      <c r="P10659" s="5">
        <v>0</v>
      </c>
      <c r="Q10659" s="5">
        <v>1</v>
      </c>
      <c r="R10659" s="24">
        <v>5.75</v>
      </c>
      <c r="S10659" s="25">
        <v>0</v>
      </c>
      <c r="T10659" s="25">
        <v>1</v>
      </c>
      <c r="U10659" s="25">
        <v>1</v>
      </c>
      <c r="V10659" s="26">
        <v>0</v>
      </c>
      <c r="W10659" s="5">
        <v>3</v>
      </c>
      <c r="X10659" s="5">
        <v>0</v>
      </c>
      <c r="Y10659" s="5">
        <v>0</v>
      </c>
      <c r="Z10659" s="24">
        <v>0</v>
      </c>
      <c r="AA10659"/>
      <c r="AB10659"/>
      <c r="AC10659"/>
      <c r="AD10659"/>
      <c r="AE10659">
        <f t="shared" si="675"/>
        <v>4</v>
      </c>
      <c r="AF10659">
        <f t="shared" si="676"/>
        <v>2</v>
      </c>
      <c r="AG10659">
        <f t="shared" si="677"/>
        <v>4.5</v>
      </c>
      <c r="AH10659" s="31">
        <f t="shared" si="678"/>
        <v>22.25</v>
      </c>
    </row>
    <row r="10660" ht="14" hidden="1" spans="1:34">
      <c r="A10660" s="16" t="s">
        <v>21028</v>
      </c>
      <c r="B10660" s="17" t="s">
        <v>21029</v>
      </c>
      <c r="C10660" s="17" t="s">
        <v>20979</v>
      </c>
      <c r="D10660" s="17" t="s">
        <v>20980</v>
      </c>
      <c r="E10660" s="17">
        <v>2021</v>
      </c>
      <c r="F10660" s="18" t="s">
        <v>22</v>
      </c>
      <c r="G10660" s="19"/>
      <c r="I10660" s="5">
        <v>1</v>
      </c>
      <c r="J10660" s="24">
        <v>2.5</v>
      </c>
      <c r="L10660" s="5">
        <v>1</v>
      </c>
      <c r="M10660" s="5">
        <v>0.5</v>
      </c>
      <c r="N10660" s="24">
        <v>18</v>
      </c>
      <c r="O10660" s="5">
        <v>1</v>
      </c>
      <c r="P10660" s="5">
        <v>0</v>
      </c>
      <c r="Q10660" s="5">
        <v>0.5</v>
      </c>
      <c r="R10660" s="24">
        <v>7.75</v>
      </c>
      <c r="S10660" s="25">
        <v>0</v>
      </c>
      <c r="T10660" s="25">
        <v>1</v>
      </c>
      <c r="U10660" s="25">
        <v>0.5</v>
      </c>
      <c r="V10660" s="26">
        <v>0</v>
      </c>
      <c r="W10660" s="5">
        <v>3</v>
      </c>
      <c r="X10660" s="5">
        <v>0.25</v>
      </c>
      <c r="Y10660" s="5">
        <v>0</v>
      </c>
      <c r="Z10660" s="24">
        <v>0</v>
      </c>
      <c r="AA10660"/>
      <c r="AB10660"/>
      <c r="AC10660"/>
      <c r="AD10660"/>
      <c r="AE10660">
        <f t="shared" si="675"/>
        <v>4</v>
      </c>
      <c r="AF10660">
        <f t="shared" si="676"/>
        <v>2.25</v>
      </c>
      <c r="AG10660">
        <f t="shared" si="677"/>
        <v>2.5</v>
      </c>
      <c r="AH10660" s="31">
        <f t="shared" si="678"/>
        <v>28.25</v>
      </c>
    </row>
    <row r="10661" ht="14" hidden="1" spans="1:34">
      <c r="A10661" s="16" t="s">
        <v>21030</v>
      </c>
      <c r="B10661" s="17" t="s">
        <v>21031</v>
      </c>
      <c r="C10661" s="17" t="s">
        <v>20979</v>
      </c>
      <c r="D10661" s="17" t="s">
        <v>20980</v>
      </c>
      <c r="E10661" s="17">
        <v>2021</v>
      </c>
      <c r="F10661" s="18" t="s">
        <v>22</v>
      </c>
      <c r="G10661" s="19">
        <v>1</v>
      </c>
      <c r="I10661" s="5">
        <v>1</v>
      </c>
      <c r="J10661" s="24">
        <v>3</v>
      </c>
      <c r="L10661" s="5">
        <v>1</v>
      </c>
      <c r="M10661" s="5">
        <v>0.5</v>
      </c>
      <c r="N10661" s="24">
        <v>1</v>
      </c>
      <c r="O10661" s="5">
        <v>0</v>
      </c>
      <c r="P10661" s="5">
        <v>0</v>
      </c>
      <c r="Q10661" s="5">
        <v>0</v>
      </c>
      <c r="R10661" s="24">
        <v>3</v>
      </c>
      <c r="S10661" s="25">
        <v>0</v>
      </c>
      <c r="T10661" s="25">
        <v>0</v>
      </c>
      <c r="U10661" s="25">
        <v>0</v>
      </c>
      <c r="V10661" s="26">
        <v>1.5</v>
      </c>
      <c r="W10661" s="5">
        <v>1</v>
      </c>
      <c r="X10661" s="5">
        <v>1</v>
      </c>
      <c r="Y10661" s="5">
        <v>0</v>
      </c>
      <c r="Z10661" s="24">
        <v>0</v>
      </c>
      <c r="AA10661"/>
      <c r="AB10661"/>
      <c r="AC10661"/>
      <c r="AD10661"/>
      <c r="AE10661">
        <f t="shared" si="675"/>
        <v>2</v>
      </c>
      <c r="AF10661">
        <f t="shared" si="676"/>
        <v>2</v>
      </c>
      <c r="AG10661">
        <f t="shared" si="677"/>
        <v>1.5</v>
      </c>
      <c r="AH10661" s="31">
        <f t="shared" si="678"/>
        <v>8.5</v>
      </c>
    </row>
    <row r="10662" ht="14" hidden="1" spans="1:34">
      <c r="A10662" s="16" t="s">
        <v>21032</v>
      </c>
      <c r="B10662" s="17" t="s">
        <v>21033</v>
      </c>
      <c r="C10662" s="17" t="s">
        <v>20979</v>
      </c>
      <c r="D10662" s="17" t="s">
        <v>20980</v>
      </c>
      <c r="E10662" s="17">
        <v>2021</v>
      </c>
      <c r="F10662" s="18" t="s">
        <v>22</v>
      </c>
      <c r="G10662" s="19"/>
      <c r="I10662" s="5">
        <v>1</v>
      </c>
      <c r="J10662" s="24">
        <v>2</v>
      </c>
      <c r="L10662" s="5">
        <v>1</v>
      </c>
      <c r="M10662" s="5">
        <v>0.5</v>
      </c>
      <c r="N10662" s="24">
        <v>11</v>
      </c>
      <c r="O10662" s="5">
        <v>1</v>
      </c>
      <c r="P10662" s="5">
        <v>0</v>
      </c>
      <c r="Q10662" s="5">
        <v>1</v>
      </c>
      <c r="R10662" s="24">
        <v>21.25</v>
      </c>
      <c r="S10662" s="25">
        <v>0</v>
      </c>
      <c r="T10662" s="25">
        <v>1</v>
      </c>
      <c r="U10662" s="25">
        <v>1.5</v>
      </c>
      <c r="V10662" s="26">
        <v>0.5</v>
      </c>
      <c r="W10662" s="5">
        <v>1</v>
      </c>
      <c r="X10662" s="5">
        <v>1</v>
      </c>
      <c r="Y10662" s="5">
        <v>0.5</v>
      </c>
      <c r="Z10662" s="24">
        <v>0</v>
      </c>
      <c r="AA10662"/>
      <c r="AB10662"/>
      <c r="AC10662"/>
      <c r="AD10662"/>
      <c r="AE10662">
        <f t="shared" si="675"/>
        <v>2</v>
      </c>
      <c r="AF10662">
        <f t="shared" si="676"/>
        <v>3</v>
      </c>
      <c r="AG10662">
        <f t="shared" si="677"/>
        <v>4.5</v>
      </c>
      <c r="AH10662" s="31">
        <f t="shared" si="678"/>
        <v>34.75</v>
      </c>
    </row>
    <row r="10663" ht="14" hidden="1" spans="1:34">
      <c r="A10663" s="16" t="s">
        <v>21034</v>
      </c>
      <c r="B10663" s="17" t="s">
        <v>1963</v>
      </c>
      <c r="C10663" s="17" t="s">
        <v>20979</v>
      </c>
      <c r="D10663" s="17" t="s">
        <v>20980</v>
      </c>
      <c r="E10663" s="17">
        <v>2021</v>
      </c>
      <c r="F10663" s="18" t="s">
        <v>22</v>
      </c>
      <c r="G10663" s="19"/>
      <c r="I10663" s="5">
        <v>1.5</v>
      </c>
      <c r="J10663" s="24">
        <v>2.5</v>
      </c>
      <c r="L10663" s="5">
        <v>1</v>
      </c>
      <c r="M10663" s="5">
        <v>0.5</v>
      </c>
      <c r="N10663" s="24">
        <v>17.75</v>
      </c>
      <c r="O10663" s="5">
        <v>1</v>
      </c>
      <c r="P10663" s="5">
        <v>0</v>
      </c>
      <c r="Q10663" s="5">
        <v>1.5</v>
      </c>
      <c r="R10663" s="24">
        <v>15.25</v>
      </c>
      <c r="S10663" s="25">
        <v>0</v>
      </c>
      <c r="T10663" s="25">
        <v>1</v>
      </c>
      <c r="U10663" s="25">
        <v>1.5</v>
      </c>
      <c r="V10663" s="26">
        <v>2</v>
      </c>
      <c r="W10663" s="5">
        <v>2.5</v>
      </c>
      <c r="X10663" s="5">
        <v>0</v>
      </c>
      <c r="Y10663" s="5">
        <v>0</v>
      </c>
      <c r="Z10663" s="24">
        <v>0</v>
      </c>
      <c r="AA10663"/>
      <c r="AB10663"/>
      <c r="AC10663"/>
      <c r="AD10663"/>
      <c r="AE10663">
        <f t="shared" si="675"/>
        <v>3.5</v>
      </c>
      <c r="AF10663">
        <f t="shared" si="676"/>
        <v>2</v>
      </c>
      <c r="AG10663">
        <f t="shared" si="677"/>
        <v>5</v>
      </c>
      <c r="AH10663" s="31">
        <f t="shared" si="678"/>
        <v>37.5</v>
      </c>
    </row>
    <row r="10664" ht="14" hidden="1" spans="1:34">
      <c r="A10664" s="16" t="s">
        <v>21035</v>
      </c>
      <c r="B10664" s="17" t="s">
        <v>21036</v>
      </c>
      <c r="C10664" s="17" t="s">
        <v>20979</v>
      </c>
      <c r="D10664" s="17" t="s">
        <v>20980</v>
      </c>
      <c r="E10664" s="17">
        <v>2021</v>
      </c>
      <c r="F10664" s="18" t="s">
        <v>22</v>
      </c>
      <c r="G10664" s="19"/>
      <c r="I10664" s="5">
        <v>2</v>
      </c>
      <c r="J10664" s="24">
        <v>2.5</v>
      </c>
      <c r="L10664" s="5">
        <v>1</v>
      </c>
      <c r="M10664" s="5">
        <v>2</v>
      </c>
      <c r="N10664" s="24">
        <v>5.25</v>
      </c>
      <c r="O10664" s="5">
        <v>1</v>
      </c>
      <c r="P10664" s="5">
        <v>0</v>
      </c>
      <c r="Q10664" s="5">
        <v>2.5</v>
      </c>
      <c r="R10664" s="24">
        <v>7.5</v>
      </c>
      <c r="S10664" s="25">
        <v>0</v>
      </c>
      <c r="T10664" s="25">
        <v>1</v>
      </c>
      <c r="U10664" s="25">
        <v>2.5</v>
      </c>
      <c r="V10664" s="26">
        <v>6</v>
      </c>
      <c r="W10664" s="5">
        <v>1</v>
      </c>
      <c r="X10664" s="5">
        <v>0</v>
      </c>
      <c r="Y10664" s="5">
        <v>0</v>
      </c>
      <c r="Z10664" s="24">
        <v>0</v>
      </c>
      <c r="AA10664"/>
      <c r="AB10664"/>
      <c r="AC10664"/>
      <c r="AD10664"/>
      <c r="AE10664">
        <f t="shared" si="675"/>
        <v>2</v>
      </c>
      <c r="AF10664">
        <f t="shared" si="676"/>
        <v>2</v>
      </c>
      <c r="AG10664">
        <f t="shared" si="677"/>
        <v>9</v>
      </c>
      <c r="AH10664" s="31">
        <f t="shared" si="678"/>
        <v>21.25</v>
      </c>
    </row>
    <row r="10665" ht="14" hidden="1" spans="1:34">
      <c r="A10665" s="16" t="s">
        <v>21037</v>
      </c>
      <c r="B10665" s="17" t="s">
        <v>21038</v>
      </c>
      <c r="C10665" s="17" t="s">
        <v>20979</v>
      </c>
      <c r="D10665" s="17" t="s">
        <v>20980</v>
      </c>
      <c r="E10665" s="17">
        <v>2021</v>
      </c>
      <c r="F10665" s="18" t="s">
        <v>22</v>
      </c>
      <c r="G10665" s="19">
        <v>1</v>
      </c>
      <c r="I10665" s="5">
        <v>6</v>
      </c>
      <c r="J10665" s="24">
        <v>3.5</v>
      </c>
      <c r="L10665" s="5">
        <v>1</v>
      </c>
      <c r="M10665" s="5">
        <v>2</v>
      </c>
      <c r="N10665" s="24">
        <v>6.75</v>
      </c>
      <c r="O10665" s="5">
        <v>0</v>
      </c>
      <c r="P10665" s="5">
        <v>0</v>
      </c>
      <c r="Q10665" s="5">
        <v>0</v>
      </c>
      <c r="R10665" s="24">
        <v>0</v>
      </c>
      <c r="S10665" s="25">
        <v>0</v>
      </c>
      <c r="T10665" s="25">
        <v>0</v>
      </c>
      <c r="U10665" s="25">
        <v>0</v>
      </c>
      <c r="V10665" s="26">
        <v>0.5</v>
      </c>
      <c r="W10665" s="5">
        <v>1</v>
      </c>
      <c r="X10665" s="5">
        <v>0</v>
      </c>
      <c r="Y10665" s="5">
        <v>0</v>
      </c>
      <c r="Z10665" s="24">
        <v>0</v>
      </c>
      <c r="AA10665"/>
      <c r="AB10665"/>
      <c r="AC10665"/>
      <c r="AD10665"/>
      <c r="AE10665">
        <f t="shared" si="675"/>
        <v>2</v>
      </c>
      <c r="AF10665">
        <f t="shared" si="676"/>
        <v>1</v>
      </c>
      <c r="AG10665">
        <f t="shared" si="677"/>
        <v>8</v>
      </c>
      <c r="AH10665" s="31">
        <f t="shared" si="678"/>
        <v>10.75</v>
      </c>
    </row>
    <row r="10666" ht="14" hidden="1" spans="1:34">
      <c r="A10666" s="16" t="s">
        <v>21039</v>
      </c>
      <c r="B10666" s="17" t="s">
        <v>21040</v>
      </c>
      <c r="C10666" s="17" t="s">
        <v>20979</v>
      </c>
      <c r="D10666" s="17" t="s">
        <v>20980</v>
      </c>
      <c r="E10666" s="17">
        <v>2021</v>
      </c>
      <c r="F10666" s="18" t="s">
        <v>22</v>
      </c>
      <c r="G10666" s="19"/>
      <c r="I10666" s="5">
        <v>0.5</v>
      </c>
      <c r="J10666" s="24">
        <v>1.75</v>
      </c>
      <c r="L10666" s="5">
        <v>1</v>
      </c>
      <c r="M10666" s="5">
        <v>0.5</v>
      </c>
      <c r="N10666" s="24">
        <v>7.5</v>
      </c>
      <c r="O10666" s="5">
        <v>2</v>
      </c>
      <c r="P10666" s="5">
        <v>0</v>
      </c>
      <c r="Q10666" s="5">
        <v>0.5</v>
      </c>
      <c r="R10666" s="24">
        <v>0.5</v>
      </c>
      <c r="S10666" s="25">
        <v>0</v>
      </c>
      <c r="T10666" s="25">
        <v>0</v>
      </c>
      <c r="U10666" s="25">
        <v>0.5</v>
      </c>
      <c r="V10666" s="26">
        <v>1</v>
      </c>
      <c r="W10666" s="5">
        <v>1</v>
      </c>
      <c r="X10666" s="5">
        <v>1</v>
      </c>
      <c r="Y10666" s="5">
        <v>2</v>
      </c>
      <c r="Z10666" s="24">
        <v>0.5</v>
      </c>
      <c r="AA10666"/>
      <c r="AB10666"/>
      <c r="AC10666"/>
      <c r="AD10666"/>
      <c r="AE10666">
        <f t="shared" si="675"/>
        <v>3</v>
      </c>
      <c r="AF10666">
        <f t="shared" si="676"/>
        <v>2</v>
      </c>
      <c r="AG10666">
        <f t="shared" si="677"/>
        <v>4</v>
      </c>
      <c r="AH10666" s="31">
        <f t="shared" si="678"/>
        <v>11.25</v>
      </c>
    </row>
    <row r="10667" ht="14" hidden="1" spans="1:34">
      <c r="A10667" s="16" t="s">
        <v>21041</v>
      </c>
      <c r="B10667" s="17" t="s">
        <v>21042</v>
      </c>
      <c r="C10667" s="17" t="s">
        <v>20979</v>
      </c>
      <c r="D10667" s="17" t="s">
        <v>20980</v>
      </c>
      <c r="E10667" s="17">
        <v>2021</v>
      </c>
      <c r="F10667" s="18" t="s">
        <v>22</v>
      </c>
      <c r="G10667" s="19"/>
      <c r="I10667" s="5">
        <v>3</v>
      </c>
      <c r="J10667" s="24">
        <v>5.75</v>
      </c>
      <c r="L10667" s="5">
        <v>1</v>
      </c>
      <c r="M10667" s="5">
        <v>2.5</v>
      </c>
      <c r="N10667" s="24">
        <v>13</v>
      </c>
      <c r="O10667" s="5">
        <v>1</v>
      </c>
      <c r="P10667" s="5">
        <v>1</v>
      </c>
      <c r="Q10667" s="5">
        <v>7.5</v>
      </c>
      <c r="R10667" s="24">
        <v>14</v>
      </c>
      <c r="S10667" s="25">
        <v>1</v>
      </c>
      <c r="T10667" s="25">
        <v>1</v>
      </c>
      <c r="U10667" s="25">
        <v>4.5</v>
      </c>
      <c r="V10667" s="26">
        <v>1.75</v>
      </c>
      <c r="W10667" s="5">
        <v>1</v>
      </c>
      <c r="X10667" s="5">
        <v>2</v>
      </c>
      <c r="Y10667" s="5">
        <v>2</v>
      </c>
      <c r="Z10667" s="24">
        <v>3</v>
      </c>
      <c r="AA10667"/>
      <c r="AB10667"/>
      <c r="AC10667"/>
      <c r="AD10667"/>
      <c r="AE10667">
        <f t="shared" si="675"/>
        <v>3</v>
      </c>
      <c r="AF10667">
        <f t="shared" si="676"/>
        <v>5</v>
      </c>
      <c r="AG10667">
        <f t="shared" si="677"/>
        <v>19.5</v>
      </c>
      <c r="AH10667" s="31">
        <f t="shared" si="678"/>
        <v>37.5</v>
      </c>
    </row>
    <row r="10668" ht="14" hidden="1" spans="1:34">
      <c r="A10668" s="16" t="s">
        <v>21043</v>
      </c>
      <c r="B10668" s="17" t="s">
        <v>10822</v>
      </c>
      <c r="C10668" s="17" t="s">
        <v>20979</v>
      </c>
      <c r="D10668" s="17" t="s">
        <v>20980</v>
      </c>
      <c r="E10668" s="17">
        <v>2021</v>
      </c>
      <c r="F10668" s="18" t="s">
        <v>22</v>
      </c>
      <c r="G10668" s="19"/>
      <c r="J10668" s="24">
        <v>2.25</v>
      </c>
      <c r="L10668" s="5">
        <v>1</v>
      </c>
      <c r="M10668" s="5">
        <v>1</v>
      </c>
      <c r="N10668" s="24">
        <v>6.5</v>
      </c>
      <c r="O10668" s="5">
        <v>1</v>
      </c>
      <c r="P10668" s="5">
        <v>0</v>
      </c>
      <c r="Q10668" s="5">
        <v>0.5</v>
      </c>
      <c r="R10668" s="24">
        <v>14.25</v>
      </c>
      <c r="S10668" s="25">
        <v>0</v>
      </c>
      <c r="T10668" s="25">
        <v>0</v>
      </c>
      <c r="U10668" s="25">
        <v>1</v>
      </c>
      <c r="V10668" s="26">
        <v>1.5</v>
      </c>
      <c r="W10668" s="5">
        <v>2</v>
      </c>
      <c r="X10668" s="5">
        <v>0</v>
      </c>
      <c r="Y10668" s="5">
        <v>0</v>
      </c>
      <c r="Z10668" s="24">
        <v>0</v>
      </c>
      <c r="AA10668"/>
      <c r="AB10668"/>
      <c r="AC10668"/>
      <c r="AD10668"/>
      <c r="AE10668">
        <f t="shared" si="675"/>
        <v>3</v>
      </c>
      <c r="AF10668">
        <f t="shared" si="676"/>
        <v>1</v>
      </c>
      <c r="AG10668">
        <f t="shared" si="677"/>
        <v>2.5</v>
      </c>
      <c r="AH10668" s="31">
        <f t="shared" si="678"/>
        <v>24.5</v>
      </c>
    </row>
    <row r="10669" ht="14" hidden="1" spans="1:34">
      <c r="A10669" s="16" t="s">
        <v>21044</v>
      </c>
      <c r="B10669" s="17" t="s">
        <v>21045</v>
      </c>
      <c r="C10669" s="17" t="s">
        <v>20979</v>
      </c>
      <c r="D10669" s="17" t="s">
        <v>20980</v>
      </c>
      <c r="E10669" s="17">
        <v>2021</v>
      </c>
      <c r="F10669" s="18" t="s">
        <v>22</v>
      </c>
      <c r="G10669" s="19"/>
      <c r="I10669" s="5">
        <v>1</v>
      </c>
      <c r="J10669" s="24">
        <v>2.5</v>
      </c>
      <c r="L10669" s="5">
        <v>1</v>
      </c>
      <c r="M10669" s="5">
        <v>1.5</v>
      </c>
      <c r="N10669" s="24">
        <v>13.75</v>
      </c>
      <c r="O10669" s="5">
        <v>1</v>
      </c>
      <c r="P10669" s="5">
        <v>0</v>
      </c>
      <c r="Q10669" s="5">
        <v>1.5</v>
      </c>
      <c r="R10669" s="24">
        <v>18</v>
      </c>
      <c r="S10669" s="25">
        <v>0</v>
      </c>
      <c r="T10669" s="25">
        <v>0</v>
      </c>
      <c r="U10669" s="25">
        <v>1</v>
      </c>
      <c r="V10669" s="26">
        <v>2.5</v>
      </c>
      <c r="W10669" s="5">
        <v>3.75</v>
      </c>
      <c r="X10669" s="5">
        <v>1</v>
      </c>
      <c r="Y10669" s="5">
        <v>0</v>
      </c>
      <c r="Z10669" s="24">
        <v>0</v>
      </c>
      <c r="AA10669"/>
      <c r="AB10669"/>
      <c r="AC10669"/>
      <c r="AD10669"/>
      <c r="AE10669">
        <f t="shared" si="675"/>
        <v>4.75</v>
      </c>
      <c r="AF10669">
        <f t="shared" si="676"/>
        <v>2</v>
      </c>
      <c r="AG10669">
        <f t="shared" si="677"/>
        <v>5</v>
      </c>
      <c r="AH10669" s="31">
        <f t="shared" si="678"/>
        <v>36.75</v>
      </c>
    </row>
    <row r="10670" ht="14" hidden="1" spans="1:34">
      <c r="A10670" s="16" t="s">
        <v>21046</v>
      </c>
      <c r="B10670" s="17" t="s">
        <v>21047</v>
      </c>
      <c r="C10670" s="17" t="s">
        <v>20979</v>
      </c>
      <c r="D10670" s="17" t="s">
        <v>20980</v>
      </c>
      <c r="E10670" s="17">
        <v>2021</v>
      </c>
      <c r="F10670" s="18" t="s">
        <v>22</v>
      </c>
      <c r="G10670" s="19">
        <v>1</v>
      </c>
      <c r="I10670" s="5">
        <v>0.5</v>
      </c>
      <c r="J10670" s="24">
        <v>1</v>
      </c>
      <c r="L10670" s="5">
        <v>1</v>
      </c>
      <c r="M10670" s="5">
        <v>0.5</v>
      </c>
      <c r="N10670" s="24">
        <v>8</v>
      </c>
      <c r="O10670" s="5">
        <v>0</v>
      </c>
      <c r="P10670" s="5">
        <v>0</v>
      </c>
      <c r="Q10670" s="5">
        <v>2.5</v>
      </c>
      <c r="R10670" s="24">
        <v>4.75</v>
      </c>
      <c r="S10670" s="25">
        <v>0</v>
      </c>
      <c r="T10670" s="25">
        <v>0</v>
      </c>
      <c r="U10670" s="25">
        <v>1</v>
      </c>
      <c r="V10670" s="26">
        <v>6</v>
      </c>
      <c r="W10670" s="5">
        <v>2</v>
      </c>
      <c r="X10670" s="5">
        <v>1</v>
      </c>
      <c r="Y10670" s="5">
        <v>0</v>
      </c>
      <c r="Z10670" s="24">
        <v>0</v>
      </c>
      <c r="AA10670"/>
      <c r="AB10670"/>
      <c r="AC10670"/>
      <c r="AD10670"/>
      <c r="AE10670">
        <f t="shared" si="675"/>
        <v>3</v>
      </c>
      <c r="AF10670">
        <f t="shared" si="676"/>
        <v>2</v>
      </c>
      <c r="AG10670">
        <f t="shared" si="677"/>
        <v>4.5</v>
      </c>
      <c r="AH10670" s="31">
        <f t="shared" si="678"/>
        <v>19.75</v>
      </c>
    </row>
    <row r="10671" ht="14" hidden="1" spans="1:34">
      <c r="A10671" s="16" t="s">
        <v>21048</v>
      </c>
      <c r="B10671" s="17" t="s">
        <v>21049</v>
      </c>
      <c r="C10671" s="17" t="s">
        <v>20979</v>
      </c>
      <c r="D10671" s="17" t="s">
        <v>20980</v>
      </c>
      <c r="E10671" s="17">
        <v>2021</v>
      </c>
      <c r="F10671" s="18" t="s">
        <v>22</v>
      </c>
      <c r="G10671" s="19">
        <v>1.5</v>
      </c>
      <c r="I10671" s="5">
        <v>0.5</v>
      </c>
      <c r="J10671" s="24">
        <v>1.75</v>
      </c>
      <c r="L10671" s="5">
        <v>1</v>
      </c>
      <c r="M10671" s="5">
        <v>0.5</v>
      </c>
      <c r="N10671" s="24">
        <v>8.5</v>
      </c>
      <c r="O10671" s="5">
        <v>1</v>
      </c>
      <c r="P10671" s="5">
        <v>0</v>
      </c>
      <c r="Q10671" s="5">
        <v>1</v>
      </c>
      <c r="R10671" s="24">
        <v>15.75</v>
      </c>
      <c r="S10671" s="25">
        <v>0</v>
      </c>
      <c r="T10671" s="25">
        <v>0</v>
      </c>
      <c r="U10671" s="25">
        <v>1</v>
      </c>
      <c r="V10671" s="26">
        <v>1.25</v>
      </c>
      <c r="W10671" s="5">
        <v>2</v>
      </c>
      <c r="X10671" s="5">
        <v>0.25</v>
      </c>
      <c r="Y10671" s="5">
        <v>0.5</v>
      </c>
      <c r="Z10671" s="24">
        <v>0</v>
      </c>
      <c r="AA10671"/>
      <c r="AB10671"/>
      <c r="AC10671"/>
      <c r="AD10671"/>
      <c r="AE10671">
        <f t="shared" si="675"/>
        <v>4.5</v>
      </c>
      <c r="AF10671">
        <f t="shared" si="676"/>
        <v>1.25</v>
      </c>
      <c r="AG10671">
        <f t="shared" si="677"/>
        <v>3.5</v>
      </c>
      <c r="AH10671" s="31">
        <f t="shared" si="678"/>
        <v>27.25</v>
      </c>
    </row>
    <row r="10672" ht="14" hidden="1" spans="1:34">
      <c r="A10672" s="16" t="s">
        <v>21050</v>
      </c>
      <c r="B10672" s="17" t="s">
        <v>21051</v>
      </c>
      <c r="C10672" s="17" t="s">
        <v>20979</v>
      </c>
      <c r="D10672" s="17" t="s">
        <v>20980</v>
      </c>
      <c r="E10672" s="17">
        <v>2021</v>
      </c>
      <c r="F10672" s="18" t="s">
        <v>22</v>
      </c>
      <c r="G10672" s="19">
        <v>1</v>
      </c>
      <c r="H10672" s="5">
        <v>0.25</v>
      </c>
      <c r="I10672" s="5">
        <v>5.5</v>
      </c>
      <c r="J10672" s="24">
        <v>5</v>
      </c>
      <c r="K10672" s="5">
        <v>2</v>
      </c>
      <c r="L10672" s="5">
        <v>1</v>
      </c>
      <c r="M10672" s="5">
        <v>0.5</v>
      </c>
      <c r="N10672" s="24">
        <v>11</v>
      </c>
      <c r="O10672" s="5">
        <v>0</v>
      </c>
      <c r="P10672" s="5">
        <v>0.25</v>
      </c>
      <c r="Q10672" s="5">
        <v>0.5</v>
      </c>
      <c r="R10672" s="24">
        <v>19</v>
      </c>
      <c r="S10672" s="25">
        <v>10</v>
      </c>
      <c r="T10672" s="25">
        <v>0</v>
      </c>
      <c r="U10672" s="25">
        <v>0.5</v>
      </c>
      <c r="V10672" s="26">
        <v>4.25</v>
      </c>
      <c r="W10672" s="5">
        <v>5</v>
      </c>
      <c r="X10672" s="5">
        <v>1</v>
      </c>
      <c r="Y10672" s="5">
        <v>1</v>
      </c>
      <c r="Z10672" s="24">
        <v>9</v>
      </c>
      <c r="AA10672"/>
      <c r="AB10672"/>
      <c r="AC10672"/>
      <c r="AD10672"/>
      <c r="AE10672">
        <f t="shared" si="675"/>
        <v>18</v>
      </c>
      <c r="AF10672">
        <f t="shared" si="676"/>
        <v>2.5</v>
      </c>
      <c r="AG10672">
        <f t="shared" si="677"/>
        <v>8</v>
      </c>
      <c r="AH10672" s="31">
        <f t="shared" si="678"/>
        <v>48.25</v>
      </c>
    </row>
    <row r="10673" ht="14" hidden="1" spans="1:34">
      <c r="A10673" s="16" t="s">
        <v>21052</v>
      </c>
      <c r="B10673" s="17" t="s">
        <v>21053</v>
      </c>
      <c r="C10673" s="17" t="s">
        <v>20979</v>
      </c>
      <c r="D10673" s="17" t="s">
        <v>20980</v>
      </c>
      <c r="E10673" s="17">
        <v>2021</v>
      </c>
      <c r="F10673" s="18" t="s">
        <v>22</v>
      </c>
      <c r="G10673" s="19">
        <v>3.5</v>
      </c>
      <c r="I10673" s="5">
        <v>3.5</v>
      </c>
      <c r="J10673" s="24">
        <v>2.75</v>
      </c>
      <c r="L10673" s="5">
        <v>1</v>
      </c>
      <c r="M10673" s="5">
        <v>1.5</v>
      </c>
      <c r="N10673" s="24">
        <v>12.25</v>
      </c>
      <c r="O10673" s="5">
        <v>0</v>
      </c>
      <c r="P10673" s="5">
        <v>0</v>
      </c>
      <c r="Q10673" s="5">
        <v>1.5</v>
      </c>
      <c r="R10673" s="24">
        <v>14</v>
      </c>
      <c r="S10673" s="25">
        <v>0</v>
      </c>
      <c r="T10673" s="25">
        <v>2</v>
      </c>
      <c r="U10673" s="25">
        <v>1</v>
      </c>
      <c r="V10673" s="26">
        <v>2.5</v>
      </c>
      <c r="W10673" s="5">
        <v>0</v>
      </c>
      <c r="X10673" s="5">
        <v>1</v>
      </c>
      <c r="Y10673" s="5">
        <v>0</v>
      </c>
      <c r="Z10673" s="24">
        <v>0</v>
      </c>
      <c r="AA10673"/>
      <c r="AB10673"/>
      <c r="AC10673"/>
      <c r="AD10673"/>
      <c r="AE10673">
        <f t="shared" si="675"/>
        <v>3.5</v>
      </c>
      <c r="AF10673">
        <f t="shared" si="676"/>
        <v>4</v>
      </c>
      <c r="AG10673">
        <f t="shared" si="677"/>
        <v>7.5</v>
      </c>
      <c r="AH10673" s="31">
        <f t="shared" si="678"/>
        <v>31.5</v>
      </c>
    </row>
    <row r="10674" ht="14" hidden="1" spans="1:34">
      <c r="A10674" s="16" t="s">
        <v>21054</v>
      </c>
      <c r="B10674" s="17" t="s">
        <v>21055</v>
      </c>
      <c r="C10674" s="17" t="s">
        <v>20979</v>
      </c>
      <c r="D10674" s="17" t="s">
        <v>21056</v>
      </c>
      <c r="E10674" s="17">
        <v>2021</v>
      </c>
      <c r="F10674" s="18" t="s">
        <v>22</v>
      </c>
      <c r="G10674" s="19"/>
      <c r="I10674" s="5">
        <v>2</v>
      </c>
      <c r="J10674" s="24">
        <v>1</v>
      </c>
      <c r="L10674" s="5">
        <v>1.25</v>
      </c>
      <c r="M10674" s="5">
        <v>0.5</v>
      </c>
      <c r="N10674" s="24">
        <v>4</v>
      </c>
      <c r="O10674" s="5">
        <v>1</v>
      </c>
      <c r="P10674" s="5">
        <v>0</v>
      </c>
      <c r="Q10674" s="5">
        <v>1</v>
      </c>
      <c r="R10674" s="24">
        <v>4.75</v>
      </c>
      <c r="S10674" s="25">
        <v>0</v>
      </c>
      <c r="T10674" s="25">
        <v>0</v>
      </c>
      <c r="U10674" s="25">
        <v>1.5</v>
      </c>
      <c r="V10674" s="26">
        <v>1.5</v>
      </c>
      <c r="W10674" s="5">
        <v>2</v>
      </c>
      <c r="X10674" s="5">
        <v>0</v>
      </c>
      <c r="Y10674" s="5">
        <v>0</v>
      </c>
      <c r="Z10674" s="24">
        <v>0</v>
      </c>
      <c r="AA10674"/>
      <c r="AB10674"/>
      <c r="AC10674"/>
      <c r="AD10674"/>
      <c r="AE10674">
        <f t="shared" si="675"/>
        <v>3</v>
      </c>
      <c r="AF10674">
        <f t="shared" si="676"/>
        <v>1.25</v>
      </c>
      <c r="AG10674">
        <f t="shared" si="677"/>
        <v>5</v>
      </c>
      <c r="AH10674" s="31">
        <f t="shared" si="678"/>
        <v>11.25</v>
      </c>
    </row>
    <row r="10675" ht="14" hidden="1" spans="1:34">
      <c r="A10675" s="16" t="s">
        <v>21057</v>
      </c>
      <c r="B10675" s="17" t="s">
        <v>21058</v>
      </c>
      <c r="C10675" s="17" t="s">
        <v>20979</v>
      </c>
      <c r="D10675" s="17" t="s">
        <v>21056</v>
      </c>
      <c r="E10675" s="17">
        <v>2021</v>
      </c>
      <c r="F10675" s="18" t="s">
        <v>22</v>
      </c>
      <c r="G10675" s="19"/>
      <c r="J10675" s="24">
        <v>2</v>
      </c>
      <c r="L10675" s="5">
        <v>1.25</v>
      </c>
      <c r="M10675" s="5">
        <v>0.5</v>
      </c>
      <c r="N10675" s="24">
        <v>3.75</v>
      </c>
      <c r="O10675" s="5">
        <v>1</v>
      </c>
      <c r="P10675" s="5">
        <v>0</v>
      </c>
      <c r="Q10675" s="5">
        <v>1</v>
      </c>
      <c r="R10675" s="24">
        <v>5</v>
      </c>
      <c r="S10675" s="25">
        <v>0</v>
      </c>
      <c r="T10675" s="25">
        <v>0</v>
      </c>
      <c r="U10675" s="25">
        <v>1.5</v>
      </c>
      <c r="V10675" s="26">
        <v>1.75</v>
      </c>
      <c r="W10675" s="5">
        <v>2</v>
      </c>
      <c r="X10675" s="5">
        <v>0</v>
      </c>
      <c r="Y10675" s="5">
        <v>0</v>
      </c>
      <c r="Z10675" s="24">
        <v>0</v>
      </c>
      <c r="AA10675"/>
      <c r="AB10675"/>
      <c r="AC10675"/>
      <c r="AD10675"/>
      <c r="AE10675">
        <f t="shared" si="675"/>
        <v>3</v>
      </c>
      <c r="AF10675">
        <f t="shared" si="676"/>
        <v>1.25</v>
      </c>
      <c r="AG10675">
        <f t="shared" si="677"/>
        <v>3</v>
      </c>
      <c r="AH10675" s="31">
        <f t="shared" si="678"/>
        <v>12.5</v>
      </c>
    </row>
    <row r="10676" ht="14" hidden="1" spans="1:34">
      <c r="A10676" s="16" t="s">
        <v>21059</v>
      </c>
      <c r="B10676" s="17" t="s">
        <v>21060</v>
      </c>
      <c r="C10676" s="17" t="s">
        <v>20979</v>
      </c>
      <c r="D10676" s="17" t="s">
        <v>21056</v>
      </c>
      <c r="E10676" s="17">
        <v>2021</v>
      </c>
      <c r="F10676" s="18" t="s">
        <v>22</v>
      </c>
      <c r="G10676" s="19"/>
      <c r="H10676" s="5">
        <v>0.25</v>
      </c>
      <c r="I10676" s="5">
        <v>0.5</v>
      </c>
      <c r="J10676" s="24">
        <v>3</v>
      </c>
      <c r="L10676" s="5">
        <v>1.25</v>
      </c>
      <c r="N10676" s="24">
        <v>13.75</v>
      </c>
      <c r="O10676" s="5">
        <v>1</v>
      </c>
      <c r="P10676" s="5">
        <v>0</v>
      </c>
      <c r="Q10676" s="5">
        <v>0.5</v>
      </c>
      <c r="R10676" s="24">
        <v>8.5</v>
      </c>
      <c r="S10676" s="25">
        <v>0</v>
      </c>
      <c r="T10676" s="25">
        <v>0.5</v>
      </c>
      <c r="U10676" s="25">
        <v>1</v>
      </c>
      <c r="V10676" s="26">
        <v>2.5</v>
      </c>
      <c r="W10676" s="5">
        <v>2</v>
      </c>
      <c r="X10676" s="5">
        <v>0</v>
      </c>
      <c r="Y10676" s="5">
        <v>0</v>
      </c>
      <c r="Z10676" s="24">
        <v>0</v>
      </c>
      <c r="AA10676"/>
      <c r="AB10676"/>
      <c r="AC10676"/>
      <c r="AD10676"/>
      <c r="AE10676">
        <f t="shared" si="675"/>
        <v>3</v>
      </c>
      <c r="AF10676">
        <f t="shared" si="676"/>
        <v>2</v>
      </c>
      <c r="AG10676">
        <f t="shared" si="677"/>
        <v>2</v>
      </c>
      <c r="AH10676" s="31">
        <f t="shared" si="678"/>
        <v>27.75</v>
      </c>
    </row>
    <row r="10677" ht="14" hidden="1" spans="1:34">
      <c r="A10677" s="16" t="s">
        <v>21061</v>
      </c>
      <c r="B10677" s="17" t="s">
        <v>21062</v>
      </c>
      <c r="C10677" s="17" t="s">
        <v>20979</v>
      </c>
      <c r="D10677" s="17" t="s">
        <v>21056</v>
      </c>
      <c r="E10677" s="17">
        <v>2021</v>
      </c>
      <c r="F10677" s="18" t="s">
        <v>22</v>
      </c>
      <c r="G10677" s="19"/>
      <c r="I10677" s="5">
        <v>0.5</v>
      </c>
      <c r="J10677" s="24">
        <v>1.5</v>
      </c>
      <c r="L10677" s="5">
        <v>2.25</v>
      </c>
      <c r="M10677" s="5">
        <v>1.5</v>
      </c>
      <c r="N10677" s="24">
        <v>2.5</v>
      </c>
      <c r="O10677" s="5">
        <v>1</v>
      </c>
      <c r="P10677" s="5">
        <v>0</v>
      </c>
      <c r="Q10677" s="5">
        <v>1.5</v>
      </c>
      <c r="R10677" s="24">
        <v>3.75</v>
      </c>
      <c r="S10677" s="25">
        <v>0</v>
      </c>
      <c r="T10677" s="25">
        <v>0.5</v>
      </c>
      <c r="U10677" s="25">
        <v>1</v>
      </c>
      <c r="V10677" s="26">
        <v>0.75</v>
      </c>
      <c r="W10677" s="5">
        <v>1</v>
      </c>
      <c r="X10677" s="5">
        <v>0</v>
      </c>
      <c r="Y10677" s="5">
        <v>0</v>
      </c>
      <c r="Z10677" s="24">
        <v>0</v>
      </c>
      <c r="AA10677"/>
      <c r="AB10677"/>
      <c r="AC10677"/>
      <c r="AD10677"/>
      <c r="AE10677">
        <f t="shared" si="675"/>
        <v>2</v>
      </c>
      <c r="AF10677">
        <f t="shared" si="676"/>
        <v>2.75</v>
      </c>
      <c r="AG10677">
        <f t="shared" si="677"/>
        <v>4.5</v>
      </c>
      <c r="AH10677" s="31">
        <f t="shared" si="678"/>
        <v>8.5</v>
      </c>
    </row>
    <row r="10678" ht="14" hidden="1" spans="1:34">
      <c r="A10678" s="16" t="s">
        <v>21063</v>
      </c>
      <c r="B10678" s="17" t="s">
        <v>21064</v>
      </c>
      <c r="C10678" s="17" t="s">
        <v>20979</v>
      </c>
      <c r="D10678" s="17" t="s">
        <v>21056</v>
      </c>
      <c r="E10678" s="17">
        <v>2021</v>
      </c>
      <c r="F10678" s="18" t="s">
        <v>22</v>
      </c>
      <c r="G10678" s="19">
        <v>1</v>
      </c>
      <c r="H10678" s="5">
        <v>0.5</v>
      </c>
      <c r="I10678" s="5">
        <v>1</v>
      </c>
      <c r="J10678" s="24">
        <v>3.25</v>
      </c>
      <c r="L10678" s="5">
        <v>4.75</v>
      </c>
      <c r="M10678" s="5">
        <v>1</v>
      </c>
      <c r="N10678" s="24">
        <v>16.25</v>
      </c>
      <c r="O10678" s="5">
        <v>0</v>
      </c>
      <c r="P10678" s="5">
        <v>0.5</v>
      </c>
      <c r="Q10678" s="5">
        <v>0.5</v>
      </c>
      <c r="R10678" s="24">
        <v>6.25</v>
      </c>
      <c r="S10678" s="25">
        <v>0</v>
      </c>
      <c r="T10678" s="25">
        <v>3</v>
      </c>
      <c r="U10678" s="25">
        <v>1</v>
      </c>
      <c r="V10678" s="26">
        <v>1.5</v>
      </c>
      <c r="W10678" s="5">
        <v>2</v>
      </c>
      <c r="X10678" s="5">
        <v>0</v>
      </c>
      <c r="Y10678" s="5">
        <v>0</v>
      </c>
      <c r="Z10678" s="24">
        <v>0</v>
      </c>
      <c r="AA10678"/>
      <c r="AB10678"/>
      <c r="AC10678"/>
      <c r="AD10678"/>
      <c r="AE10678">
        <f t="shared" si="675"/>
        <v>3</v>
      </c>
      <c r="AF10678">
        <f t="shared" si="676"/>
        <v>8.75</v>
      </c>
      <c r="AG10678">
        <f t="shared" si="677"/>
        <v>3.5</v>
      </c>
      <c r="AH10678" s="31">
        <f t="shared" si="678"/>
        <v>27.25</v>
      </c>
    </row>
    <row r="10679" ht="14" hidden="1" spans="1:34">
      <c r="A10679" s="16" t="s">
        <v>21065</v>
      </c>
      <c r="B10679" s="17" t="s">
        <v>21066</v>
      </c>
      <c r="C10679" s="17" t="s">
        <v>20979</v>
      </c>
      <c r="D10679" s="17" t="s">
        <v>21056</v>
      </c>
      <c r="E10679" s="17">
        <v>2021</v>
      </c>
      <c r="F10679" s="18" t="s">
        <v>22</v>
      </c>
      <c r="G10679" s="19">
        <v>1</v>
      </c>
      <c r="I10679" s="5">
        <v>0.5</v>
      </c>
      <c r="J10679" s="24">
        <v>2</v>
      </c>
      <c r="L10679" s="5">
        <v>1.25</v>
      </c>
      <c r="M10679" s="5">
        <v>0.5</v>
      </c>
      <c r="N10679" s="24">
        <v>17.75</v>
      </c>
      <c r="O10679" s="5">
        <v>0</v>
      </c>
      <c r="P10679" s="5">
        <v>0</v>
      </c>
      <c r="Q10679" s="5">
        <v>0.5</v>
      </c>
      <c r="R10679" s="24">
        <v>3.5</v>
      </c>
      <c r="S10679" s="25">
        <v>0</v>
      </c>
      <c r="T10679" s="25">
        <v>0</v>
      </c>
      <c r="U10679" s="25">
        <v>1</v>
      </c>
      <c r="V10679" s="26">
        <v>0.75</v>
      </c>
      <c r="W10679" s="5">
        <v>2</v>
      </c>
      <c r="X10679" s="5">
        <v>0</v>
      </c>
      <c r="Y10679" s="5">
        <v>0</v>
      </c>
      <c r="Z10679" s="24">
        <v>0</v>
      </c>
      <c r="AA10679"/>
      <c r="AB10679"/>
      <c r="AC10679"/>
      <c r="AD10679"/>
      <c r="AE10679">
        <f t="shared" si="675"/>
        <v>3</v>
      </c>
      <c r="AF10679">
        <f t="shared" si="676"/>
        <v>1.25</v>
      </c>
      <c r="AG10679">
        <f t="shared" si="677"/>
        <v>2.5</v>
      </c>
      <c r="AH10679" s="31">
        <f t="shared" si="678"/>
        <v>24</v>
      </c>
    </row>
    <row r="10680" ht="14" hidden="1" spans="1:34">
      <c r="A10680" s="16" t="s">
        <v>21067</v>
      </c>
      <c r="B10680" s="17" t="s">
        <v>21068</v>
      </c>
      <c r="C10680" s="17" t="s">
        <v>20979</v>
      </c>
      <c r="D10680" s="17" t="s">
        <v>21056</v>
      </c>
      <c r="E10680" s="17">
        <v>2021</v>
      </c>
      <c r="F10680" s="18" t="s">
        <v>22</v>
      </c>
      <c r="G10680" s="19">
        <v>5</v>
      </c>
      <c r="H10680" s="5">
        <v>0.25</v>
      </c>
      <c r="I10680" s="5">
        <v>1</v>
      </c>
      <c r="J10680" s="24">
        <v>5</v>
      </c>
      <c r="L10680" s="5">
        <v>1.75</v>
      </c>
      <c r="M10680" s="5">
        <v>1</v>
      </c>
      <c r="N10680" s="24">
        <v>15.7</v>
      </c>
      <c r="O10680" s="5">
        <v>0</v>
      </c>
      <c r="P10680" s="5">
        <v>0</v>
      </c>
      <c r="Q10680" s="5">
        <v>2</v>
      </c>
      <c r="R10680" s="24">
        <v>7</v>
      </c>
      <c r="S10680" s="25">
        <v>1</v>
      </c>
      <c r="T10680" s="25">
        <v>0.5</v>
      </c>
      <c r="U10680" s="25">
        <v>1.5</v>
      </c>
      <c r="V10680" s="26">
        <v>2.5</v>
      </c>
      <c r="W10680" s="5">
        <v>1</v>
      </c>
      <c r="X10680" s="5">
        <v>1.25</v>
      </c>
      <c r="Y10680" s="5">
        <v>0</v>
      </c>
      <c r="Z10680" s="24">
        <v>0</v>
      </c>
      <c r="AA10680"/>
      <c r="AB10680"/>
      <c r="AC10680"/>
      <c r="AD10680"/>
      <c r="AE10680">
        <f t="shared" si="675"/>
        <v>7</v>
      </c>
      <c r="AF10680">
        <f t="shared" si="676"/>
        <v>3.75</v>
      </c>
      <c r="AG10680">
        <f t="shared" si="677"/>
        <v>5.5</v>
      </c>
      <c r="AH10680" s="31">
        <f t="shared" si="678"/>
        <v>30.2</v>
      </c>
    </row>
    <row r="10681" ht="14" hidden="1" spans="1:34">
      <c r="A10681" s="16" t="s">
        <v>21069</v>
      </c>
      <c r="B10681" s="17" t="s">
        <v>21070</v>
      </c>
      <c r="C10681" s="17" t="s">
        <v>20979</v>
      </c>
      <c r="D10681" s="17" t="s">
        <v>21056</v>
      </c>
      <c r="E10681" s="17">
        <v>2021</v>
      </c>
      <c r="F10681" s="18" t="s">
        <v>22</v>
      </c>
      <c r="G10681" s="19">
        <v>1</v>
      </c>
      <c r="I10681" s="5">
        <v>1.5</v>
      </c>
      <c r="J10681" s="24">
        <v>1.75</v>
      </c>
      <c r="K10681" s="5">
        <v>2</v>
      </c>
      <c r="L10681" s="5">
        <v>1.25</v>
      </c>
      <c r="M10681" s="5">
        <v>1</v>
      </c>
      <c r="N10681" s="24">
        <v>16.75</v>
      </c>
      <c r="O10681" s="5">
        <v>1</v>
      </c>
      <c r="P10681" s="5">
        <v>0</v>
      </c>
      <c r="Q10681" s="5">
        <v>2</v>
      </c>
      <c r="R10681" s="24">
        <v>12.5</v>
      </c>
      <c r="S10681" s="25">
        <v>0</v>
      </c>
      <c r="T10681" s="25">
        <v>0.5</v>
      </c>
      <c r="U10681" s="25">
        <v>1.5</v>
      </c>
      <c r="V10681" s="26">
        <v>3</v>
      </c>
      <c r="W10681" s="5">
        <v>0</v>
      </c>
      <c r="X10681" s="5">
        <v>0</v>
      </c>
      <c r="Y10681" s="5">
        <v>0</v>
      </c>
      <c r="Z10681" s="24">
        <v>0</v>
      </c>
      <c r="AA10681"/>
      <c r="AB10681"/>
      <c r="AC10681"/>
      <c r="AD10681"/>
      <c r="AE10681">
        <f t="shared" si="675"/>
        <v>4</v>
      </c>
      <c r="AF10681">
        <f t="shared" si="676"/>
        <v>1.75</v>
      </c>
      <c r="AG10681">
        <f t="shared" si="677"/>
        <v>6</v>
      </c>
      <c r="AH10681" s="31">
        <f t="shared" si="678"/>
        <v>34</v>
      </c>
    </row>
    <row r="10682" ht="14" hidden="1" spans="1:34">
      <c r="A10682" s="16" t="s">
        <v>21071</v>
      </c>
      <c r="B10682" s="17" t="s">
        <v>21072</v>
      </c>
      <c r="C10682" s="17" t="s">
        <v>20979</v>
      </c>
      <c r="D10682" s="17" t="s">
        <v>21056</v>
      </c>
      <c r="E10682" s="17">
        <v>2021</v>
      </c>
      <c r="F10682" s="18" t="s">
        <v>22</v>
      </c>
      <c r="G10682" s="19"/>
      <c r="H10682" s="5">
        <v>0.25</v>
      </c>
      <c r="I10682" s="5">
        <v>0.5</v>
      </c>
      <c r="J10682" s="24">
        <v>2.5</v>
      </c>
      <c r="L10682" s="5">
        <v>1.25</v>
      </c>
      <c r="M10682" s="5">
        <v>0.5</v>
      </c>
      <c r="N10682" s="24">
        <v>17.75</v>
      </c>
      <c r="O10682" s="5">
        <v>1</v>
      </c>
      <c r="P10682" s="5">
        <v>0.25</v>
      </c>
      <c r="Q10682" s="5">
        <v>1</v>
      </c>
      <c r="R10682" s="24">
        <v>13.75</v>
      </c>
      <c r="S10682" s="25">
        <v>0</v>
      </c>
      <c r="T10682" s="25">
        <v>0.5</v>
      </c>
      <c r="U10682" s="25">
        <v>1.5</v>
      </c>
      <c r="V10682" s="26">
        <v>3.25</v>
      </c>
      <c r="W10682" s="5">
        <v>1</v>
      </c>
      <c r="X10682" s="5">
        <v>0</v>
      </c>
      <c r="Y10682" s="5">
        <v>0</v>
      </c>
      <c r="Z10682" s="24">
        <v>0</v>
      </c>
      <c r="AA10682"/>
      <c r="AB10682"/>
      <c r="AC10682"/>
      <c r="AD10682"/>
      <c r="AE10682">
        <f t="shared" si="675"/>
        <v>2</v>
      </c>
      <c r="AF10682">
        <f t="shared" si="676"/>
        <v>2.25</v>
      </c>
      <c r="AG10682">
        <f t="shared" si="677"/>
        <v>3.5</v>
      </c>
      <c r="AH10682" s="31">
        <f t="shared" si="678"/>
        <v>37.25</v>
      </c>
    </row>
    <row r="10683" ht="14" hidden="1" spans="1:34">
      <c r="A10683" s="16" t="s">
        <v>21073</v>
      </c>
      <c r="B10683" s="17" t="s">
        <v>21074</v>
      </c>
      <c r="C10683" s="17" t="s">
        <v>20979</v>
      </c>
      <c r="D10683" s="17" t="s">
        <v>21056</v>
      </c>
      <c r="E10683" s="17">
        <v>2021</v>
      </c>
      <c r="F10683" s="18" t="s">
        <v>22</v>
      </c>
      <c r="G10683" s="19"/>
      <c r="I10683" s="5">
        <v>1.5</v>
      </c>
      <c r="J10683" s="24">
        <v>1</v>
      </c>
      <c r="L10683" s="5">
        <v>1.25</v>
      </c>
      <c r="M10683" s="5">
        <v>2</v>
      </c>
      <c r="N10683" s="24">
        <v>2.5</v>
      </c>
      <c r="O10683" s="5">
        <v>1</v>
      </c>
      <c r="P10683" s="5">
        <v>0</v>
      </c>
      <c r="Q10683" s="5">
        <v>1.5</v>
      </c>
      <c r="R10683" s="24">
        <v>3.25</v>
      </c>
      <c r="S10683" s="25">
        <v>0</v>
      </c>
      <c r="T10683" s="25">
        <v>0</v>
      </c>
      <c r="U10683" s="25">
        <v>0</v>
      </c>
      <c r="V10683" s="26">
        <v>0</v>
      </c>
      <c r="W10683" s="5">
        <v>2</v>
      </c>
      <c r="X10683" s="5">
        <v>0</v>
      </c>
      <c r="Y10683" s="5">
        <v>0</v>
      </c>
      <c r="Z10683" s="24">
        <v>0</v>
      </c>
      <c r="AA10683"/>
      <c r="AB10683"/>
      <c r="AC10683"/>
      <c r="AD10683"/>
      <c r="AE10683">
        <f t="shared" si="675"/>
        <v>3</v>
      </c>
      <c r="AF10683">
        <f t="shared" si="676"/>
        <v>1.25</v>
      </c>
      <c r="AG10683">
        <f t="shared" si="677"/>
        <v>5</v>
      </c>
      <c r="AH10683" s="31">
        <f t="shared" si="678"/>
        <v>6.75</v>
      </c>
    </row>
    <row r="10684" ht="14" hidden="1" spans="1:34">
      <c r="A10684" s="16" t="s">
        <v>21075</v>
      </c>
      <c r="B10684" s="17" t="s">
        <v>21076</v>
      </c>
      <c r="C10684" s="17" t="s">
        <v>20979</v>
      </c>
      <c r="D10684" s="17" t="s">
        <v>21056</v>
      </c>
      <c r="E10684" s="17">
        <v>2021</v>
      </c>
      <c r="F10684" s="18" t="s">
        <v>22</v>
      </c>
      <c r="G10684" s="19">
        <v>1</v>
      </c>
      <c r="I10684" s="5">
        <v>0.5</v>
      </c>
      <c r="J10684" s="24">
        <v>1.75</v>
      </c>
      <c r="L10684" s="5">
        <v>1.25</v>
      </c>
      <c r="M10684" s="5">
        <v>0.5</v>
      </c>
      <c r="N10684" s="24">
        <v>17.25</v>
      </c>
      <c r="O10684" s="5">
        <v>0</v>
      </c>
      <c r="P10684" s="5">
        <v>0.25</v>
      </c>
      <c r="Q10684" s="5">
        <v>0.5</v>
      </c>
      <c r="R10684" s="24">
        <v>3</v>
      </c>
      <c r="S10684" s="25">
        <v>0</v>
      </c>
      <c r="T10684" s="25">
        <v>0</v>
      </c>
      <c r="U10684" s="25">
        <v>1</v>
      </c>
      <c r="V10684" s="26">
        <v>0.75</v>
      </c>
      <c r="W10684" s="5">
        <v>2</v>
      </c>
      <c r="X10684" s="5">
        <v>0</v>
      </c>
      <c r="Y10684" s="5">
        <v>0</v>
      </c>
      <c r="Z10684" s="24">
        <v>0</v>
      </c>
      <c r="AA10684"/>
      <c r="AB10684"/>
      <c r="AC10684"/>
      <c r="AD10684"/>
      <c r="AE10684">
        <f t="shared" si="675"/>
        <v>3</v>
      </c>
      <c r="AF10684">
        <f t="shared" si="676"/>
        <v>1.5</v>
      </c>
      <c r="AG10684">
        <f t="shared" si="677"/>
        <v>2.5</v>
      </c>
      <c r="AH10684" s="31">
        <f t="shared" si="678"/>
        <v>22.75</v>
      </c>
    </row>
    <row r="10685" ht="14" hidden="1" spans="1:34">
      <c r="A10685" s="16" t="s">
        <v>21077</v>
      </c>
      <c r="B10685" s="17" t="s">
        <v>21078</v>
      </c>
      <c r="C10685" s="17" t="s">
        <v>20979</v>
      </c>
      <c r="D10685" s="17" t="s">
        <v>21056</v>
      </c>
      <c r="E10685" s="17">
        <v>2021</v>
      </c>
      <c r="F10685" s="18" t="s">
        <v>22</v>
      </c>
      <c r="G10685" s="19">
        <v>1</v>
      </c>
      <c r="I10685" s="5">
        <v>1</v>
      </c>
      <c r="J10685" s="24">
        <v>1.25</v>
      </c>
      <c r="L10685" s="5">
        <v>1.25</v>
      </c>
      <c r="M10685" s="5">
        <v>0.5</v>
      </c>
      <c r="N10685" s="24">
        <v>9.25</v>
      </c>
      <c r="O10685" s="5">
        <v>0</v>
      </c>
      <c r="P10685" s="5">
        <v>0.25</v>
      </c>
      <c r="Q10685" s="5">
        <v>1</v>
      </c>
      <c r="R10685" s="24">
        <v>5</v>
      </c>
      <c r="S10685" s="25">
        <v>0</v>
      </c>
      <c r="T10685" s="25">
        <v>0</v>
      </c>
      <c r="U10685" s="25">
        <v>0.5</v>
      </c>
      <c r="V10685" s="26">
        <v>1</v>
      </c>
      <c r="W10685" s="5">
        <v>1.25</v>
      </c>
      <c r="X10685" s="5">
        <v>0</v>
      </c>
      <c r="Y10685" s="5">
        <v>0</v>
      </c>
      <c r="Z10685" s="24">
        <v>0</v>
      </c>
      <c r="AA10685"/>
      <c r="AB10685"/>
      <c r="AC10685"/>
      <c r="AD10685"/>
      <c r="AE10685">
        <f t="shared" si="675"/>
        <v>2.25</v>
      </c>
      <c r="AF10685">
        <f t="shared" si="676"/>
        <v>1.5</v>
      </c>
      <c r="AG10685">
        <f t="shared" si="677"/>
        <v>3</v>
      </c>
      <c r="AH10685" s="31">
        <f t="shared" si="678"/>
        <v>16.5</v>
      </c>
    </row>
    <row r="10686" ht="14" hidden="1" spans="1:34">
      <c r="A10686" s="16" t="s">
        <v>21079</v>
      </c>
      <c r="B10686" s="17" t="s">
        <v>21080</v>
      </c>
      <c r="C10686" s="17" t="s">
        <v>20979</v>
      </c>
      <c r="D10686" s="17" t="s">
        <v>21056</v>
      </c>
      <c r="E10686" s="17">
        <v>2021</v>
      </c>
      <c r="F10686" s="18" t="s">
        <v>22</v>
      </c>
      <c r="G10686" s="19">
        <v>3</v>
      </c>
      <c r="I10686" s="5">
        <v>1.5</v>
      </c>
      <c r="J10686" s="24">
        <v>1</v>
      </c>
      <c r="L10686" s="5">
        <v>3.75</v>
      </c>
      <c r="M10686" s="5">
        <v>1</v>
      </c>
      <c r="N10686" s="24">
        <v>2.25</v>
      </c>
      <c r="O10686" s="5">
        <v>0</v>
      </c>
      <c r="P10686" s="5">
        <v>3</v>
      </c>
      <c r="Q10686" s="5">
        <v>0.5</v>
      </c>
      <c r="R10686" s="24">
        <v>5</v>
      </c>
      <c r="S10686" s="25">
        <v>5</v>
      </c>
      <c r="T10686" s="25">
        <v>1</v>
      </c>
      <c r="U10686" s="25">
        <v>1.5</v>
      </c>
      <c r="V10686" s="26">
        <v>1</v>
      </c>
      <c r="W10686" s="5">
        <v>0</v>
      </c>
      <c r="X10686" s="5">
        <v>2</v>
      </c>
      <c r="Y10686" s="5">
        <v>0</v>
      </c>
      <c r="Z10686" s="24">
        <v>0</v>
      </c>
      <c r="AA10686"/>
      <c r="AB10686"/>
      <c r="AC10686"/>
      <c r="AD10686"/>
      <c r="AE10686">
        <f t="shared" si="675"/>
        <v>8</v>
      </c>
      <c r="AF10686">
        <f t="shared" si="676"/>
        <v>9.75</v>
      </c>
      <c r="AG10686">
        <f t="shared" si="677"/>
        <v>4.5</v>
      </c>
      <c r="AH10686" s="31">
        <f t="shared" si="678"/>
        <v>9.25</v>
      </c>
    </row>
    <row r="10687" ht="14" hidden="1" spans="1:34">
      <c r="A10687" s="16" t="s">
        <v>21081</v>
      </c>
      <c r="B10687" s="17" t="s">
        <v>21082</v>
      </c>
      <c r="C10687" s="17" t="s">
        <v>20979</v>
      </c>
      <c r="D10687" s="17" t="s">
        <v>21056</v>
      </c>
      <c r="E10687" s="17">
        <v>2021</v>
      </c>
      <c r="F10687" s="18" t="s">
        <v>22</v>
      </c>
      <c r="G10687" s="19">
        <v>5</v>
      </c>
      <c r="H10687" s="5">
        <v>0.25</v>
      </c>
      <c r="I10687" s="5">
        <v>1</v>
      </c>
      <c r="J10687" s="24">
        <v>1.5</v>
      </c>
      <c r="L10687" s="5">
        <v>1.75</v>
      </c>
      <c r="M10687" s="5">
        <v>1.5</v>
      </c>
      <c r="N10687" s="24">
        <v>23.25</v>
      </c>
      <c r="O10687" s="5">
        <v>0</v>
      </c>
      <c r="P10687" s="5">
        <v>0</v>
      </c>
      <c r="Q10687" s="5">
        <v>2.5</v>
      </c>
      <c r="R10687" s="24">
        <v>8.25</v>
      </c>
      <c r="S10687" s="25">
        <v>2</v>
      </c>
      <c r="T10687" s="25">
        <v>0.25</v>
      </c>
      <c r="U10687" s="25">
        <v>1.5</v>
      </c>
      <c r="V10687" s="26">
        <v>3.5</v>
      </c>
      <c r="W10687" s="5">
        <v>0</v>
      </c>
      <c r="X10687" s="5">
        <v>0.25</v>
      </c>
      <c r="Y10687" s="5">
        <v>0.5</v>
      </c>
      <c r="Z10687" s="24">
        <v>4.5</v>
      </c>
      <c r="AA10687"/>
      <c r="AB10687"/>
      <c r="AC10687"/>
      <c r="AD10687"/>
      <c r="AE10687">
        <f t="shared" si="675"/>
        <v>7</v>
      </c>
      <c r="AF10687">
        <f t="shared" si="676"/>
        <v>2.5</v>
      </c>
      <c r="AG10687">
        <f t="shared" si="677"/>
        <v>7</v>
      </c>
      <c r="AH10687" s="31">
        <f t="shared" si="678"/>
        <v>41</v>
      </c>
    </row>
    <row r="10688" ht="14" hidden="1" spans="1:34">
      <c r="A10688" s="16" t="s">
        <v>21083</v>
      </c>
      <c r="B10688" s="17" t="s">
        <v>21084</v>
      </c>
      <c r="C10688" s="17" t="s">
        <v>20979</v>
      </c>
      <c r="D10688" s="17" t="s">
        <v>21056</v>
      </c>
      <c r="E10688" s="17">
        <v>2021</v>
      </c>
      <c r="F10688" s="18" t="s">
        <v>22</v>
      </c>
      <c r="G10688" s="19">
        <v>1</v>
      </c>
      <c r="I10688" s="5">
        <v>4.5</v>
      </c>
      <c r="J10688" s="24">
        <v>4.75</v>
      </c>
      <c r="L10688" s="5">
        <v>1.25</v>
      </c>
      <c r="M10688" s="5">
        <v>3.5</v>
      </c>
      <c r="N10688" s="24">
        <v>22.5</v>
      </c>
      <c r="O10688" s="5">
        <v>0</v>
      </c>
      <c r="P10688" s="5">
        <v>0.75</v>
      </c>
      <c r="Q10688" s="5">
        <v>2</v>
      </c>
      <c r="R10688" s="24">
        <v>11.25</v>
      </c>
      <c r="S10688" s="25">
        <v>0</v>
      </c>
      <c r="T10688" s="25">
        <v>0.5</v>
      </c>
      <c r="U10688" s="25">
        <v>3</v>
      </c>
      <c r="V10688" s="26">
        <v>3.5</v>
      </c>
      <c r="W10688" s="5">
        <v>3</v>
      </c>
      <c r="X10688" s="5">
        <v>0</v>
      </c>
      <c r="Y10688" s="5">
        <v>1</v>
      </c>
      <c r="Z10688" s="24">
        <v>0</v>
      </c>
      <c r="AA10688"/>
      <c r="AB10688"/>
      <c r="AC10688"/>
      <c r="AD10688"/>
      <c r="AE10688">
        <f t="shared" si="675"/>
        <v>4</v>
      </c>
      <c r="AF10688">
        <f t="shared" si="676"/>
        <v>2.5</v>
      </c>
      <c r="AG10688">
        <f t="shared" si="677"/>
        <v>14</v>
      </c>
      <c r="AH10688" s="31">
        <f t="shared" si="678"/>
        <v>42</v>
      </c>
    </row>
    <row r="10689" ht="14" hidden="1" spans="1:34">
      <c r="A10689" s="16" t="s">
        <v>21085</v>
      </c>
      <c r="B10689" s="17" t="s">
        <v>6472</v>
      </c>
      <c r="C10689" s="17" t="s">
        <v>20979</v>
      </c>
      <c r="D10689" s="17" t="s">
        <v>21056</v>
      </c>
      <c r="E10689" s="17">
        <v>2021</v>
      </c>
      <c r="F10689" s="18" t="s">
        <v>22</v>
      </c>
      <c r="G10689" s="19">
        <v>1</v>
      </c>
      <c r="J10689" s="24">
        <v>3</v>
      </c>
      <c r="L10689" s="5">
        <v>1.25</v>
      </c>
      <c r="N10689" s="24">
        <v>14</v>
      </c>
      <c r="O10689" s="5">
        <v>0</v>
      </c>
      <c r="P10689" s="5">
        <v>0.5</v>
      </c>
      <c r="Q10689" s="5">
        <v>2</v>
      </c>
      <c r="R10689" s="24">
        <v>14</v>
      </c>
      <c r="S10689" s="25">
        <v>1</v>
      </c>
      <c r="T10689" s="25">
        <v>2.25</v>
      </c>
      <c r="U10689" s="25">
        <v>1</v>
      </c>
      <c r="V10689" s="26">
        <v>0.25</v>
      </c>
      <c r="W10689" s="5">
        <v>1</v>
      </c>
      <c r="X10689" s="5">
        <v>0.75</v>
      </c>
      <c r="Y10689" s="5">
        <v>0</v>
      </c>
      <c r="Z10689" s="24">
        <v>0</v>
      </c>
      <c r="AA10689"/>
      <c r="AB10689"/>
      <c r="AC10689"/>
      <c r="AD10689"/>
      <c r="AE10689">
        <f t="shared" si="675"/>
        <v>3</v>
      </c>
      <c r="AF10689">
        <f t="shared" si="676"/>
        <v>4.75</v>
      </c>
      <c r="AG10689">
        <f t="shared" si="677"/>
        <v>3</v>
      </c>
      <c r="AH10689" s="31">
        <f t="shared" si="678"/>
        <v>31.25</v>
      </c>
    </row>
    <row r="10690" ht="14" hidden="1" spans="1:34">
      <c r="A10690" s="16" t="s">
        <v>21086</v>
      </c>
      <c r="B10690" s="17" t="s">
        <v>21087</v>
      </c>
      <c r="C10690" s="17" t="s">
        <v>20979</v>
      </c>
      <c r="D10690" s="17" t="s">
        <v>21056</v>
      </c>
      <c r="E10690" s="17">
        <v>2021</v>
      </c>
      <c r="F10690" s="18" t="s">
        <v>22</v>
      </c>
      <c r="G10690" s="19">
        <v>4</v>
      </c>
      <c r="I10690" s="5">
        <v>0.5</v>
      </c>
      <c r="J10690" s="24">
        <v>0.5</v>
      </c>
      <c r="L10690" s="5">
        <v>0.25</v>
      </c>
      <c r="M10690" s="5">
        <v>0.5</v>
      </c>
      <c r="N10690" s="24">
        <v>2.75</v>
      </c>
      <c r="O10690" s="5">
        <v>0</v>
      </c>
      <c r="P10690" s="5">
        <v>0</v>
      </c>
      <c r="Q10690" s="5">
        <v>0.5</v>
      </c>
      <c r="R10690" s="24">
        <v>0</v>
      </c>
      <c r="S10690" s="25">
        <v>0</v>
      </c>
      <c r="T10690" s="25">
        <v>0</v>
      </c>
      <c r="U10690" s="25">
        <v>1.5</v>
      </c>
      <c r="V10690" s="26">
        <v>0</v>
      </c>
      <c r="W10690" s="5">
        <v>0</v>
      </c>
      <c r="X10690" s="5">
        <v>1</v>
      </c>
      <c r="Y10690" s="5">
        <v>1</v>
      </c>
      <c r="Z10690" s="24">
        <v>0</v>
      </c>
      <c r="AA10690"/>
      <c r="AB10690"/>
      <c r="AC10690"/>
      <c r="AD10690"/>
      <c r="AE10690">
        <f t="shared" si="675"/>
        <v>4</v>
      </c>
      <c r="AF10690">
        <f t="shared" si="676"/>
        <v>1.25</v>
      </c>
      <c r="AG10690">
        <f t="shared" si="677"/>
        <v>4</v>
      </c>
      <c r="AH10690" s="31">
        <f t="shared" si="678"/>
        <v>3.25</v>
      </c>
    </row>
    <row r="10691" ht="14" hidden="1" spans="1:34">
      <c r="A10691" s="16" t="s">
        <v>21088</v>
      </c>
      <c r="B10691" s="17" t="s">
        <v>21089</v>
      </c>
      <c r="C10691" s="17" t="s">
        <v>20979</v>
      </c>
      <c r="D10691" s="17" t="s">
        <v>21056</v>
      </c>
      <c r="E10691" s="17">
        <v>2021</v>
      </c>
      <c r="F10691" s="18" t="s">
        <v>22</v>
      </c>
      <c r="G10691" s="19"/>
      <c r="I10691" s="5">
        <v>0.5</v>
      </c>
      <c r="J10691" s="24">
        <v>2</v>
      </c>
      <c r="L10691" s="5">
        <v>1.25</v>
      </c>
      <c r="N10691" s="24">
        <v>1</v>
      </c>
      <c r="O10691" s="5">
        <v>1</v>
      </c>
      <c r="P10691" s="5">
        <v>0</v>
      </c>
      <c r="Q10691" s="5">
        <v>1</v>
      </c>
      <c r="R10691" s="24">
        <v>9.75</v>
      </c>
      <c r="S10691" s="25">
        <v>1</v>
      </c>
      <c r="T10691" s="25">
        <v>0.25</v>
      </c>
      <c r="U10691" s="25">
        <v>1.5</v>
      </c>
      <c r="V10691" s="26">
        <v>4.5</v>
      </c>
      <c r="W10691" s="5">
        <v>1</v>
      </c>
      <c r="X10691" s="5">
        <v>0</v>
      </c>
      <c r="Y10691" s="5">
        <v>0</v>
      </c>
      <c r="Z10691" s="24">
        <v>0</v>
      </c>
      <c r="AA10691"/>
      <c r="AB10691"/>
      <c r="AC10691"/>
      <c r="AD10691"/>
      <c r="AE10691">
        <f t="shared" si="675"/>
        <v>3</v>
      </c>
      <c r="AF10691">
        <f t="shared" si="676"/>
        <v>1.5</v>
      </c>
      <c r="AG10691">
        <f t="shared" si="677"/>
        <v>3</v>
      </c>
      <c r="AH10691" s="31">
        <f t="shared" si="678"/>
        <v>17.25</v>
      </c>
    </row>
    <row r="10692" ht="14" hidden="1" spans="1:34">
      <c r="A10692" s="16" t="s">
        <v>21090</v>
      </c>
      <c r="B10692" s="17" t="s">
        <v>21091</v>
      </c>
      <c r="C10692" s="17" t="s">
        <v>20979</v>
      </c>
      <c r="D10692" s="17" t="s">
        <v>21056</v>
      </c>
      <c r="E10692" s="17">
        <v>2021</v>
      </c>
      <c r="F10692" s="18" t="s">
        <v>22</v>
      </c>
      <c r="G10692" s="19">
        <v>1</v>
      </c>
      <c r="I10692" s="5">
        <v>0.5</v>
      </c>
      <c r="J10692" s="24">
        <v>2.25</v>
      </c>
      <c r="L10692" s="5">
        <v>1.25</v>
      </c>
      <c r="N10692" s="24">
        <v>1.25</v>
      </c>
      <c r="O10692" s="5">
        <v>0</v>
      </c>
      <c r="P10692" s="5">
        <v>0</v>
      </c>
      <c r="Q10692" s="5">
        <v>0</v>
      </c>
      <c r="R10692" s="24">
        <v>7.5</v>
      </c>
      <c r="S10692" s="25">
        <v>0</v>
      </c>
      <c r="T10692" s="25">
        <v>1.5</v>
      </c>
      <c r="U10692" s="25">
        <v>0</v>
      </c>
      <c r="V10692" s="26">
        <v>0</v>
      </c>
      <c r="W10692" s="5">
        <v>2</v>
      </c>
      <c r="X10692" s="5">
        <v>0</v>
      </c>
      <c r="Y10692" s="5">
        <v>2</v>
      </c>
      <c r="Z10692" s="24">
        <v>0</v>
      </c>
      <c r="AA10692"/>
      <c r="AB10692"/>
      <c r="AC10692"/>
      <c r="AD10692"/>
      <c r="AE10692">
        <f t="shared" si="675"/>
        <v>3</v>
      </c>
      <c r="AF10692">
        <f t="shared" si="676"/>
        <v>2.75</v>
      </c>
      <c r="AG10692">
        <f t="shared" si="677"/>
        <v>2.5</v>
      </c>
      <c r="AH10692" s="31">
        <f t="shared" si="678"/>
        <v>11</v>
      </c>
    </row>
    <row r="10693" ht="14" hidden="1" spans="1:34">
      <c r="A10693" s="16" t="s">
        <v>21092</v>
      </c>
      <c r="B10693" s="17" t="s">
        <v>21093</v>
      </c>
      <c r="C10693" s="17" t="s">
        <v>20979</v>
      </c>
      <c r="D10693" s="17" t="s">
        <v>21056</v>
      </c>
      <c r="E10693" s="17">
        <v>2021</v>
      </c>
      <c r="F10693" s="18" t="s">
        <v>22</v>
      </c>
      <c r="G10693" s="19">
        <v>3.5</v>
      </c>
      <c r="I10693" s="5">
        <v>1.5</v>
      </c>
      <c r="J10693" s="24">
        <v>4.5</v>
      </c>
      <c r="L10693" s="5">
        <v>1.25</v>
      </c>
      <c r="M10693" s="5">
        <v>0.5</v>
      </c>
      <c r="N10693" s="24">
        <v>8.5</v>
      </c>
      <c r="O10693" s="5">
        <v>0</v>
      </c>
      <c r="P10693" s="5">
        <v>0</v>
      </c>
      <c r="Q10693" s="5">
        <v>0.5</v>
      </c>
      <c r="R10693" s="24">
        <v>10.5</v>
      </c>
      <c r="S10693" s="25">
        <v>0</v>
      </c>
      <c r="T10693" s="25">
        <v>0</v>
      </c>
      <c r="U10693" s="25">
        <v>1</v>
      </c>
      <c r="V10693" s="26">
        <v>5.25</v>
      </c>
      <c r="W10693" s="5">
        <v>0</v>
      </c>
      <c r="X10693" s="5">
        <v>0</v>
      </c>
      <c r="Y10693" s="5">
        <v>0.5</v>
      </c>
      <c r="Z10693" s="24">
        <v>2</v>
      </c>
      <c r="AA10693"/>
      <c r="AB10693"/>
      <c r="AC10693"/>
      <c r="AD10693"/>
      <c r="AE10693">
        <f t="shared" si="675"/>
        <v>3.5</v>
      </c>
      <c r="AF10693">
        <f t="shared" si="676"/>
        <v>1.25</v>
      </c>
      <c r="AG10693">
        <f t="shared" si="677"/>
        <v>4</v>
      </c>
      <c r="AH10693" s="31">
        <f t="shared" si="678"/>
        <v>30.75</v>
      </c>
    </row>
    <row r="10694" ht="14" hidden="1" spans="1:34">
      <c r="A10694" s="16" t="s">
        <v>21094</v>
      </c>
      <c r="B10694" s="17" t="s">
        <v>21095</v>
      </c>
      <c r="C10694" s="17" t="s">
        <v>20979</v>
      </c>
      <c r="D10694" s="17" t="s">
        <v>21056</v>
      </c>
      <c r="E10694" s="17">
        <v>2021</v>
      </c>
      <c r="F10694" s="18" t="s">
        <v>22</v>
      </c>
      <c r="G10694" s="19"/>
      <c r="I10694" s="5">
        <v>0.5</v>
      </c>
      <c r="J10694" s="24">
        <v>3.5</v>
      </c>
      <c r="L10694" s="5">
        <v>1.25</v>
      </c>
      <c r="N10694" s="24">
        <v>4.5</v>
      </c>
      <c r="O10694" s="5">
        <v>0</v>
      </c>
      <c r="P10694" s="5">
        <v>0</v>
      </c>
      <c r="Q10694" s="5">
        <v>1</v>
      </c>
      <c r="R10694" s="24">
        <v>3.5</v>
      </c>
      <c r="S10694" s="25">
        <v>0</v>
      </c>
      <c r="T10694" s="25">
        <v>0</v>
      </c>
      <c r="U10694" s="25">
        <v>0</v>
      </c>
      <c r="V10694" s="26">
        <v>0</v>
      </c>
      <c r="W10694" s="5">
        <v>3</v>
      </c>
      <c r="X10694" s="5">
        <v>0</v>
      </c>
      <c r="Y10694" s="5">
        <v>0</v>
      </c>
      <c r="Z10694" s="24">
        <v>0</v>
      </c>
      <c r="AA10694"/>
      <c r="AB10694"/>
      <c r="AC10694"/>
      <c r="AD10694"/>
      <c r="AE10694">
        <f t="shared" ref="AE10694:AE10757" si="679">W10694+S10694+O10694+K10694+G10694</f>
        <v>3</v>
      </c>
      <c r="AF10694">
        <f t="shared" ref="AF10694:AF10757" si="680">X10694+T10694+P10694+L10694+H10694</f>
        <v>1.25</v>
      </c>
      <c r="AG10694">
        <f t="shared" ref="AG10694:AG10757" si="681">Y10694+U10694+Q10694+M10694+I10694</f>
        <v>1.5</v>
      </c>
      <c r="AH10694" s="31">
        <f t="shared" ref="AH10694:AH10757" si="682">Z10694+V10694+R10694+N10694+J10694</f>
        <v>11.5</v>
      </c>
    </row>
    <row r="10695" ht="14" hidden="1" spans="1:34">
      <c r="A10695" s="16" t="s">
        <v>21096</v>
      </c>
      <c r="B10695" s="17" t="s">
        <v>21097</v>
      </c>
      <c r="C10695" s="17" t="s">
        <v>20979</v>
      </c>
      <c r="D10695" s="17" t="s">
        <v>21056</v>
      </c>
      <c r="E10695" s="17">
        <v>2021</v>
      </c>
      <c r="F10695" s="18" t="s">
        <v>22</v>
      </c>
      <c r="G10695" s="19">
        <v>3</v>
      </c>
      <c r="I10695" s="5">
        <v>0.5</v>
      </c>
      <c r="J10695" s="24">
        <v>1.75</v>
      </c>
      <c r="L10695" s="5">
        <v>1.25</v>
      </c>
      <c r="M10695" s="5">
        <v>1</v>
      </c>
      <c r="N10695" s="24">
        <v>7</v>
      </c>
      <c r="O10695" s="5">
        <v>0</v>
      </c>
      <c r="P10695" s="5">
        <v>1.28</v>
      </c>
      <c r="Q10695" s="5">
        <v>0.5</v>
      </c>
      <c r="R10695" s="24">
        <v>15.3</v>
      </c>
      <c r="S10695" s="25">
        <v>0</v>
      </c>
      <c r="T10695" s="25">
        <v>0</v>
      </c>
      <c r="U10695" s="25">
        <v>0</v>
      </c>
      <c r="V10695" s="26">
        <v>0</v>
      </c>
      <c r="W10695" s="5">
        <v>0</v>
      </c>
      <c r="X10695" s="5">
        <v>0</v>
      </c>
      <c r="Y10695" s="5">
        <v>0</v>
      </c>
      <c r="Z10695" s="24">
        <v>0</v>
      </c>
      <c r="AA10695"/>
      <c r="AB10695"/>
      <c r="AC10695"/>
      <c r="AD10695"/>
      <c r="AE10695">
        <f t="shared" si="679"/>
        <v>3</v>
      </c>
      <c r="AF10695">
        <f t="shared" si="680"/>
        <v>2.53</v>
      </c>
      <c r="AG10695">
        <f t="shared" si="681"/>
        <v>2</v>
      </c>
      <c r="AH10695" s="31">
        <f t="shared" si="682"/>
        <v>24.05</v>
      </c>
    </row>
    <row r="10696" ht="14" hidden="1" spans="1:34">
      <c r="A10696" s="16" t="s">
        <v>21098</v>
      </c>
      <c r="B10696" s="17" t="s">
        <v>21099</v>
      </c>
      <c r="C10696" s="17" t="s">
        <v>20979</v>
      </c>
      <c r="D10696" s="17" t="s">
        <v>21056</v>
      </c>
      <c r="E10696" s="17">
        <v>2021</v>
      </c>
      <c r="F10696" s="18" t="s">
        <v>22</v>
      </c>
      <c r="G10696" s="19">
        <v>1</v>
      </c>
      <c r="I10696" s="5">
        <v>0.5</v>
      </c>
      <c r="J10696" s="24">
        <v>2</v>
      </c>
      <c r="L10696" s="5">
        <v>1.25</v>
      </c>
      <c r="M10696" s="5">
        <v>0.5</v>
      </c>
      <c r="N10696" s="24">
        <v>2.5</v>
      </c>
      <c r="O10696" s="5">
        <v>0</v>
      </c>
      <c r="P10696" s="5">
        <v>0</v>
      </c>
      <c r="Q10696" s="5">
        <v>0</v>
      </c>
      <c r="R10696" s="24">
        <v>13.25</v>
      </c>
      <c r="S10696" s="25">
        <v>0</v>
      </c>
      <c r="T10696" s="25">
        <v>0</v>
      </c>
      <c r="U10696" s="25">
        <v>1</v>
      </c>
      <c r="V10696" s="26">
        <v>1.75</v>
      </c>
      <c r="W10696" s="5">
        <v>3</v>
      </c>
      <c r="X10696" s="5">
        <v>0</v>
      </c>
      <c r="Y10696" s="5">
        <v>0</v>
      </c>
      <c r="Z10696" s="24">
        <v>0</v>
      </c>
      <c r="AA10696"/>
      <c r="AB10696"/>
      <c r="AC10696"/>
      <c r="AD10696"/>
      <c r="AE10696">
        <f t="shared" si="679"/>
        <v>4</v>
      </c>
      <c r="AF10696">
        <f t="shared" si="680"/>
        <v>1.25</v>
      </c>
      <c r="AG10696">
        <f t="shared" si="681"/>
        <v>2</v>
      </c>
      <c r="AH10696" s="31">
        <f t="shared" si="682"/>
        <v>19.5</v>
      </c>
    </row>
    <row r="10697" ht="14" hidden="1" spans="1:34">
      <c r="A10697" s="16" t="s">
        <v>21100</v>
      </c>
      <c r="B10697" s="17" t="s">
        <v>21101</v>
      </c>
      <c r="C10697" s="17" t="s">
        <v>20979</v>
      </c>
      <c r="D10697" s="17" t="s">
        <v>21056</v>
      </c>
      <c r="E10697" s="17">
        <v>2021</v>
      </c>
      <c r="F10697" s="18" t="s">
        <v>22</v>
      </c>
      <c r="G10697" s="19">
        <v>3</v>
      </c>
      <c r="I10697" s="5">
        <v>2</v>
      </c>
      <c r="J10697" s="24"/>
      <c r="L10697" s="5">
        <v>1.25</v>
      </c>
      <c r="M10697" s="5">
        <v>1</v>
      </c>
      <c r="N10697" s="24">
        <v>11.5</v>
      </c>
      <c r="O10697" s="5">
        <v>0</v>
      </c>
      <c r="P10697" s="5">
        <v>0</v>
      </c>
      <c r="Q10697" s="5">
        <v>2</v>
      </c>
      <c r="R10697" s="24">
        <v>4</v>
      </c>
      <c r="S10697" s="25">
        <v>0</v>
      </c>
      <c r="T10697" s="25">
        <v>0</v>
      </c>
      <c r="U10697" s="25">
        <v>0</v>
      </c>
      <c r="V10697" s="26">
        <v>0</v>
      </c>
      <c r="W10697" s="5">
        <v>0</v>
      </c>
      <c r="X10697" s="5">
        <v>0</v>
      </c>
      <c r="Y10697" s="5">
        <v>0</v>
      </c>
      <c r="Z10697" s="24">
        <v>0</v>
      </c>
      <c r="AA10697"/>
      <c r="AB10697"/>
      <c r="AC10697"/>
      <c r="AD10697"/>
      <c r="AE10697">
        <f t="shared" si="679"/>
        <v>3</v>
      </c>
      <c r="AF10697">
        <f t="shared" si="680"/>
        <v>1.25</v>
      </c>
      <c r="AG10697">
        <f t="shared" si="681"/>
        <v>5</v>
      </c>
      <c r="AH10697" s="31">
        <f t="shared" si="682"/>
        <v>15.5</v>
      </c>
    </row>
    <row r="10698" ht="14" hidden="1" spans="1:34">
      <c r="A10698" s="16" t="s">
        <v>21102</v>
      </c>
      <c r="B10698" s="17" t="s">
        <v>21103</v>
      </c>
      <c r="C10698" s="17" t="s">
        <v>20979</v>
      </c>
      <c r="D10698" s="17" t="s">
        <v>21056</v>
      </c>
      <c r="E10698" s="17">
        <v>2021</v>
      </c>
      <c r="F10698" s="18" t="s">
        <v>22</v>
      </c>
      <c r="G10698" s="19">
        <v>1</v>
      </c>
      <c r="I10698" s="5">
        <v>0.5</v>
      </c>
      <c r="J10698" s="24">
        <v>3.25</v>
      </c>
      <c r="L10698" s="5">
        <v>1.25</v>
      </c>
      <c r="N10698" s="24">
        <v>6.5</v>
      </c>
      <c r="O10698" s="5">
        <v>0</v>
      </c>
      <c r="P10698" s="5">
        <v>0</v>
      </c>
      <c r="Q10698" s="5">
        <v>0</v>
      </c>
      <c r="R10698" s="24">
        <v>0</v>
      </c>
      <c r="S10698" s="25">
        <v>0</v>
      </c>
      <c r="T10698" s="25">
        <v>0</v>
      </c>
      <c r="U10698" s="25">
        <v>0</v>
      </c>
      <c r="V10698" s="26">
        <v>0</v>
      </c>
      <c r="W10698" s="5">
        <v>1</v>
      </c>
      <c r="X10698" s="5">
        <v>0</v>
      </c>
      <c r="Y10698" s="5">
        <v>0.5</v>
      </c>
      <c r="Z10698" s="24">
        <v>0</v>
      </c>
      <c r="AA10698"/>
      <c r="AB10698"/>
      <c r="AC10698"/>
      <c r="AD10698"/>
      <c r="AE10698">
        <f t="shared" si="679"/>
        <v>2</v>
      </c>
      <c r="AF10698">
        <f t="shared" si="680"/>
        <v>1.25</v>
      </c>
      <c r="AG10698">
        <f t="shared" si="681"/>
        <v>1</v>
      </c>
      <c r="AH10698" s="31">
        <f t="shared" si="682"/>
        <v>9.75</v>
      </c>
    </row>
    <row r="10699" ht="14" hidden="1" spans="1:34">
      <c r="A10699" s="16" t="s">
        <v>21104</v>
      </c>
      <c r="B10699" s="17" t="s">
        <v>21105</v>
      </c>
      <c r="C10699" s="17" t="s">
        <v>20979</v>
      </c>
      <c r="D10699" s="17" t="s">
        <v>21056</v>
      </c>
      <c r="E10699" s="17">
        <v>2021</v>
      </c>
      <c r="F10699" s="18" t="s">
        <v>22</v>
      </c>
      <c r="G10699" s="19">
        <v>1</v>
      </c>
      <c r="I10699" s="5">
        <v>2.5</v>
      </c>
      <c r="J10699" s="24">
        <v>6</v>
      </c>
      <c r="L10699" s="5">
        <v>1.25</v>
      </c>
      <c r="N10699" s="24">
        <v>7</v>
      </c>
      <c r="O10699" s="5">
        <v>0</v>
      </c>
      <c r="P10699" s="5">
        <v>0</v>
      </c>
      <c r="Q10699" s="5">
        <v>0.5</v>
      </c>
      <c r="R10699" s="24">
        <v>8.75</v>
      </c>
      <c r="S10699" s="25">
        <v>0</v>
      </c>
      <c r="T10699" s="25">
        <v>0</v>
      </c>
      <c r="U10699" s="25">
        <v>0</v>
      </c>
      <c r="V10699" s="26">
        <v>0</v>
      </c>
      <c r="W10699" s="5">
        <v>1</v>
      </c>
      <c r="X10699" s="5">
        <v>0</v>
      </c>
      <c r="Y10699" s="5">
        <v>0</v>
      </c>
      <c r="Z10699" s="24">
        <v>0</v>
      </c>
      <c r="AA10699"/>
      <c r="AB10699"/>
      <c r="AC10699"/>
      <c r="AD10699"/>
      <c r="AE10699">
        <f t="shared" si="679"/>
        <v>2</v>
      </c>
      <c r="AF10699">
        <f t="shared" si="680"/>
        <v>1.25</v>
      </c>
      <c r="AG10699">
        <f t="shared" si="681"/>
        <v>3</v>
      </c>
      <c r="AH10699" s="31">
        <f t="shared" si="682"/>
        <v>21.75</v>
      </c>
    </row>
    <row r="10700" ht="14" hidden="1" spans="1:34">
      <c r="A10700" s="16" t="s">
        <v>21106</v>
      </c>
      <c r="B10700" s="17" t="s">
        <v>21107</v>
      </c>
      <c r="C10700" s="17" t="s">
        <v>20979</v>
      </c>
      <c r="D10700" s="17" t="s">
        <v>21056</v>
      </c>
      <c r="E10700" s="17">
        <v>2021</v>
      </c>
      <c r="F10700" s="18" t="s">
        <v>22</v>
      </c>
      <c r="G10700" s="19">
        <v>1</v>
      </c>
      <c r="I10700" s="5">
        <v>0.5</v>
      </c>
      <c r="J10700" s="24">
        <v>2</v>
      </c>
      <c r="L10700" s="5">
        <v>1.25</v>
      </c>
      <c r="N10700" s="24">
        <v>19.25</v>
      </c>
      <c r="O10700" s="5">
        <v>0</v>
      </c>
      <c r="P10700" s="5">
        <v>0</v>
      </c>
      <c r="Q10700" s="5">
        <v>0</v>
      </c>
      <c r="R10700" s="24">
        <v>13.25</v>
      </c>
      <c r="S10700" s="25">
        <v>1</v>
      </c>
      <c r="T10700" s="25">
        <v>2</v>
      </c>
      <c r="U10700" s="25">
        <v>1.5</v>
      </c>
      <c r="V10700" s="26">
        <v>1.5</v>
      </c>
      <c r="W10700" s="5">
        <v>1</v>
      </c>
      <c r="X10700" s="5">
        <v>0</v>
      </c>
      <c r="Y10700" s="5">
        <v>1.5</v>
      </c>
      <c r="Z10700" s="24">
        <v>0</v>
      </c>
      <c r="AA10700"/>
      <c r="AB10700"/>
      <c r="AC10700"/>
      <c r="AD10700"/>
      <c r="AE10700">
        <f t="shared" si="679"/>
        <v>3</v>
      </c>
      <c r="AF10700">
        <f t="shared" si="680"/>
        <v>3.25</v>
      </c>
      <c r="AG10700">
        <f t="shared" si="681"/>
        <v>3.5</v>
      </c>
      <c r="AH10700" s="31">
        <f t="shared" si="682"/>
        <v>36</v>
      </c>
    </row>
    <row r="10701" ht="14" hidden="1" spans="1:34">
      <c r="A10701" s="16" t="s">
        <v>21108</v>
      </c>
      <c r="B10701" s="17" t="s">
        <v>4592</v>
      </c>
      <c r="C10701" s="17" t="s">
        <v>20979</v>
      </c>
      <c r="D10701" s="17" t="s">
        <v>21056</v>
      </c>
      <c r="E10701" s="17">
        <v>2021</v>
      </c>
      <c r="F10701" s="18" t="s">
        <v>22</v>
      </c>
      <c r="G10701" s="19">
        <v>1</v>
      </c>
      <c r="I10701" s="5">
        <v>1</v>
      </c>
      <c r="J10701" s="24">
        <v>4</v>
      </c>
      <c r="L10701" s="5">
        <v>1.25</v>
      </c>
      <c r="M10701" s="5">
        <v>0.5</v>
      </c>
      <c r="N10701" s="24">
        <v>7</v>
      </c>
      <c r="O10701" s="5">
        <v>0</v>
      </c>
      <c r="P10701" s="5">
        <v>0</v>
      </c>
      <c r="Q10701" s="5">
        <v>0</v>
      </c>
      <c r="R10701" s="24">
        <v>7.25</v>
      </c>
      <c r="S10701" s="25">
        <v>0</v>
      </c>
      <c r="T10701" s="25">
        <v>0</v>
      </c>
      <c r="U10701" s="25">
        <v>0</v>
      </c>
      <c r="V10701" s="26">
        <v>0</v>
      </c>
      <c r="W10701" s="5">
        <v>1</v>
      </c>
      <c r="X10701" s="5">
        <v>0</v>
      </c>
      <c r="Y10701" s="5">
        <v>0</v>
      </c>
      <c r="Z10701" s="24">
        <v>0</v>
      </c>
      <c r="AA10701"/>
      <c r="AB10701"/>
      <c r="AC10701"/>
      <c r="AD10701"/>
      <c r="AE10701">
        <f t="shared" si="679"/>
        <v>2</v>
      </c>
      <c r="AF10701">
        <f t="shared" si="680"/>
        <v>1.25</v>
      </c>
      <c r="AG10701">
        <f t="shared" si="681"/>
        <v>1.5</v>
      </c>
      <c r="AH10701" s="31">
        <f t="shared" si="682"/>
        <v>18.25</v>
      </c>
    </row>
    <row r="10702" ht="14" hidden="1" spans="1:34">
      <c r="A10702" s="16" t="s">
        <v>21109</v>
      </c>
      <c r="B10702" s="17" t="s">
        <v>21110</v>
      </c>
      <c r="C10702" s="17" t="s">
        <v>20979</v>
      </c>
      <c r="D10702" s="17" t="s">
        <v>21056</v>
      </c>
      <c r="E10702" s="17">
        <v>2021</v>
      </c>
      <c r="F10702" s="18" t="s">
        <v>22</v>
      </c>
      <c r="G10702" s="19"/>
      <c r="I10702" s="5">
        <v>3</v>
      </c>
      <c r="J10702" s="24">
        <v>2.25</v>
      </c>
      <c r="L10702" s="5">
        <v>1.25</v>
      </c>
      <c r="N10702" s="24">
        <v>19.5</v>
      </c>
      <c r="O10702" s="5">
        <v>1</v>
      </c>
      <c r="P10702" s="5">
        <v>0</v>
      </c>
      <c r="Q10702" s="5">
        <v>1</v>
      </c>
      <c r="R10702" s="24">
        <v>15.25</v>
      </c>
      <c r="S10702" s="25">
        <v>0</v>
      </c>
      <c r="T10702" s="25">
        <v>1.5</v>
      </c>
      <c r="U10702" s="25">
        <v>0</v>
      </c>
      <c r="V10702" s="26">
        <v>0</v>
      </c>
      <c r="W10702" s="5">
        <v>1</v>
      </c>
      <c r="X10702" s="5">
        <v>0</v>
      </c>
      <c r="Y10702" s="5">
        <v>0</v>
      </c>
      <c r="Z10702" s="24">
        <v>0</v>
      </c>
      <c r="AA10702"/>
      <c r="AB10702"/>
      <c r="AC10702"/>
      <c r="AD10702"/>
      <c r="AE10702">
        <f t="shared" si="679"/>
        <v>2</v>
      </c>
      <c r="AF10702">
        <f t="shared" si="680"/>
        <v>2.75</v>
      </c>
      <c r="AG10702">
        <f t="shared" si="681"/>
        <v>4</v>
      </c>
      <c r="AH10702" s="31">
        <f t="shared" si="682"/>
        <v>37</v>
      </c>
    </row>
    <row r="10703" ht="14" hidden="1" spans="1:34">
      <c r="A10703" s="16" t="s">
        <v>21111</v>
      </c>
      <c r="B10703" s="17" t="s">
        <v>21112</v>
      </c>
      <c r="C10703" s="17" t="s">
        <v>20979</v>
      </c>
      <c r="D10703" s="17" t="s">
        <v>21056</v>
      </c>
      <c r="E10703" s="17">
        <v>2021</v>
      </c>
      <c r="F10703" s="18" t="s">
        <v>22</v>
      </c>
      <c r="G10703" s="19">
        <v>1</v>
      </c>
      <c r="I10703" s="5">
        <v>2.5</v>
      </c>
      <c r="J10703" s="24">
        <v>3.25</v>
      </c>
      <c r="L10703" s="5">
        <v>1.25</v>
      </c>
      <c r="N10703" s="24">
        <v>4.5</v>
      </c>
      <c r="O10703" s="5">
        <v>0</v>
      </c>
      <c r="P10703" s="5">
        <v>0</v>
      </c>
      <c r="Q10703" s="5">
        <v>0</v>
      </c>
      <c r="R10703" s="24">
        <v>8</v>
      </c>
      <c r="S10703" s="25">
        <v>0</v>
      </c>
      <c r="T10703" s="25">
        <v>0</v>
      </c>
      <c r="U10703" s="25">
        <v>0</v>
      </c>
      <c r="V10703" s="26">
        <v>1</v>
      </c>
      <c r="W10703" s="5">
        <v>1</v>
      </c>
      <c r="X10703" s="5">
        <v>0</v>
      </c>
      <c r="Y10703" s="5">
        <v>0</v>
      </c>
      <c r="Z10703" s="24">
        <v>0</v>
      </c>
      <c r="AA10703"/>
      <c r="AB10703"/>
      <c r="AC10703"/>
      <c r="AD10703"/>
      <c r="AE10703">
        <f t="shared" si="679"/>
        <v>2</v>
      </c>
      <c r="AF10703">
        <f t="shared" si="680"/>
        <v>1.25</v>
      </c>
      <c r="AG10703">
        <f t="shared" si="681"/>
        <v>2.5</v>
      </c>
      <c r="AH10703" s="31">
        <f t="shared" si="682"/>
        <v>16.75</v>
      </c>
    </row>
    <row r="10704" ht="14" hidden="1" spans="1:34">
      <c r="A10704" s="16" t="s">
        <v>21113</v>
      </c>
      <c r="B10704" s="17" t="s">
        <v>21114</v>
      </c>
      <c r="C10704" s="17" t="s">
        <v>20979</v>
      </c>
      <c r="D10704" s="17" t="s">
        <v>21056</v>
      </c>
      <c r="E10704" s="17">
        <v>2021</v>
      </c>
      <c r="F10704" s="18" t="s">
        <v>22</v>
      </c>
      <c r="G10704" s="19"/>
      <c r="J10704" s="24">
        <v>2.25</v>
      </c>
      <c r="L10704" s="5">
        <v>1</v>
      </c>
      <c r="N10704" s="24">
        <v>6</v>
      </c>
      <c r="O10704" s="5">
        <v>1</v>
      </c>
      <c r="P10704" s="5">
        <v>0</v>
      </c>
      <c r="Q10704" s="5">
        <v>0.5</v>
      </c>
      <c r="R10704" s="24">
        <v>9</v>
      </c>
      <c r="S10704" s="25">
        <v>0</v>
      </c>
      <c r="T10704" s="25">
        <v>0.25</v>
      </c>
      <c r="U10704" s="25">
        <v>0</v>
      </c>
      <c r="V10704" s="26">
        <v>0.25</v>
      </c>
      <c r="W10704" s="5">
        <v>1</v>
      </c>
      <c r="X10704" s="5">
        <v>0</v>
      </c>
      <c r="Y10704" s="5">
        <v>1</v>
      </c>
      <c r="Z10704" s="24">
        <v>0</v>
      </c>
      <c r="AA10704"/>
      <c r="AB10704"/>
      <c r="AC10704"/>
      <c r="AD10704"/>
      <c r="AE10704">
        <f t="shared" si="679"/>
        <v>2</v>
      </c>
      <c r="AF10704">
        <f t="shared" si="680"/>
        <v>1.25</v>
      </c>
      <c r="AG10704">
        <f t="shared" si="681"/>
        <v>1.5</v>
      </c>
      <c r="AH10704" s="31">
        <f t="shared" si="682"/>
        <v>17.5</v>
      </c>
    </row>
    <row r="10705" ht="14" hidden="1" spans="1:34">
      <c r="A10705" s="16" t="s">
        <v>21115</v>
      </c>
      <c r="B10705" s="17" t="s">
        <v>21116</v>
      </c>
      <c r="C10705" s="17" t="s">
        <v>20979</v>
      </c>
      <c r="D10705" s="17" t="s">
        <v>21056</v>
      </c>
      <c r="E10705" s="17">
        <v>2021</v>
      </c>
      <c r="F10705" s="18" t="s">
        <v>22</v>
      </c>
      <c r="G10705" s="19"/>
      <c r="I10705" s="5">
        <v>0.5</v>
      </c>
      <c r="J10705" s="24">
        <v>1.75</v>
      </c>
      <c r="L10705" s="5">
        <v>1.25</v>
      </c>
      <c r="M10705" s="5">
        <v>0.5</v>
      </c>
      <c r="N10705" s="24">
        <v>15</v>
      </c>
      <c r="O10705" s="5">
        <v>0</v>
      </c>
      <c r="P10705" s="5">
        <v>0</v>
      </c>
      <c r="Q10705" s="5">
        <v>0.5</v>
      </c>
      <c r="R10705" s="24">
        <v>7</v>
      </c>
      <c r="S10705" s="25">
        <v>0</v>
      </c>
      <c r="T10705" s="25">
        <v>0</v>
      </c>
      <c r="U10705" s="25">
        <v>0</v>
      </c>
      <c r="V10705" s="26">
        <v>0</v>
      </c>
      <c r="W10705" s="5">
        <v>3.5</v>
      </c>
      <c r="X10705" s="5">
        <v>0.25</v>
      </c>
      <c r="Y10705" s="5">
        <v>0</v>
      </c>
      <c r="Z10705" s="24">
        <v>0</v>
      </c>
      <c r="AA10705"/>
      <c r="AB10705"/>
      <c r="AC10705"/>
      <c r="AD10705"/>
      <c r="AE10705">
        <f t="shared" si="679"/>
        <v>3.5</v>
      </c>
      <c r="AF10705">
        <f t="shared" si="680"/>
        <v>1.5</v>
      </c>
      <c r="AG10705">
        <f t="shared" si="681"/>
        <v>1.5</v>
      </c>
      <c r="AH10705" s="31">
        <f t="shared" si="682"/>
        <v>23.75</v>
      </c>
    </row>
    <row r="10706" ht="14" hidden="1" spans="1:34">
      <c r="A10706" s="16" t="s">
        <v>21117</v>
      </c>
      <c r="B10706" s="17" t="s">
        <v>21118</v>
      </c>
      <c r="C10706" s="17" t="s">
        <v>20979</v>
      </c>
      <c r="D10706" s="17" t="s">
        <v>21056</v>
      </c>
      <c r="E10706" s="17">
        <v>2021</v>
      </c>
      <c r="F10706" s="18" t="s">
        <v>22</v>
      </c>
      <c r="G10706" s="19">
        <v>1</v>
      </c>
      <c r="I10706" s="5">
        <v>0.5</v>
      </c>
      <c r="J10706" s="24">
        <v>2.25</v>
      </c>
      <c r="L10706" s="5">
        <v>1</v>
      </c>
      <c r="M10706" s="5">
        <v>0.5</v>
      </c>
      <c r="N10706" s="24">
        <v>9.5</v>
      </c>
      <c r="O10706" s="5">
        <v>0</v>
      </c>
      <c r="P10706" s="5">
        <v>0</v>
      </c>
      <c r="Q10706" s="5">
        <v>1</v>
      </c>
      <c r="R10706" s="24">
        <v>5</v>
      </c>
      <c r="S10706" s="25">
        <v>0</v>
      </c>
      <c r="T10706" s="25">
        <v>0.25</v>
      </c>
      <c r="U10706" s="25">
        <v>1</v>
      </c>
      <c r="V10706" s="26">
        <v>0.5</v>
      </c>
      <c r="W10706" s="5">
        <v>2</v>
      </c>
      <c r="X10706" s="5">
        <v>0</v>
      </c>
      <c r="Y10706" s="5">
        <v>0</v>
      </c>
      <c r="Z10706" s="24">
        <v>0</v>
      </c>
      <c r="AA10706"/>
      <c r="AB10706"/>
      <c r="AC10706"/>
      <c r="AD10706"/>
      <c r="AE10706">
        <f t="shared" si="679"/>
        <v>3</v>
      </c>
      <c r="AF10706">
        <f t="shared" si="680"/>
        <v>1.25</v>
      </c>
      <c r="AG10706">
        <f t="shared" si="681"/>
        <v>3</v>
      </c>
      <c r="AH10706" s="31">
        <f t="shared" si="682"/>
        <v>17.25</v>
      </c>
    </row>
    <row r="10707" ht="14" hidden="1" spans="1:34">
      <c r="A10707" s="16" t="s">
        <v>21119</v>
      </c>
      <c r="B10707" s="17" t="s">
        <v>21120</v>
      </c>
      <c r="C10707" s="17" t="s">
        <v>20979</v>
      </c>
      <c r="D10707" s="17" t="s">
        <v>21056</v>
      </c>
      <c r="E10707" s="17">
        <v>2021</v>
      </c>
      <c r="F10707" s="18" t="s">
        <v>22</v>
      </c>
      <c r="G10707" s="19">
        <v>1</v>
      </c>
      <c r="I10707" s="5">
        <v>0.5</v>
      </c>
      <c r="J10707" s="24">
        <v>2.5</v>
      </c>
      <c r="L10707" s="5">
        <v>1</v>
      </c>
      <c r="M10707" s="5">
        <v>0.5</v>
      </c>
      <c r="N10707" s="24">
        <v>11.25</v>
      </c>
      <c r="O10707" s="5">
        <v>0</v>
      </c>
      <c r="P10707" s="5">
        <v>0.25</v>
      </c>
      <c r="Q10707" s="5">
        <v>0.5</v>
      </c>
      <c r="R10707" s="24">
        <v>9.75</v>
      </c>
      <c r="S10707" s="25">
        <v>0</v>
      </c>
      <c r="T10707" s="25">
        <v>0</v>
      </c>
      <c r="U10707" s="25">
        <v>0</v>
      </c>
      <c r="V10707" s="26">
        <v>1</v>
      </c>
      <c r="W10707" s="5">
        <v>3</v>
      </c>
      <c r="X10707" s="5">
        <v>0</v>
      </c>
      <c r="Y10707" s="5">
        <v>0</v>
      </c>
      <c r="Z10707" s="24">
        <v>0.5</v>
      </c>
      <c r="AA10707"/>
      <c r="AB10707"/>
      <c r="AC10707"/>
      <c r="AD10707"/>
      <c r="AE10707">
        <f t="shared" si="679"/>
        <v>4</v>
      </c>
      <c r="AF10707">
        <f t="shared" si="680"/>
        <v>1.25</v>
      </c>
      <c r="AG10707">
        <f t="shared" si="681"/>
        <v>1.5</v>
      </c>
      <c r="AH10707" s="31">
        <f t="shared" si="682"/>
        <v>25</v>
      </c>
    </row>
    <row r="10708" ht="14" hidden="1" spans="1:34">
      <c r="A10708" s="16" t="s">
        <v>21121</v>
      </c>
      <c r="B10708" s="17" t="s">
        <v>21122</v>
      </c>
      <c r="C10708" s="17" t="s">
        <v>20979</v>
      </c>
      <c r="D10708" s="17" t="s">
        <v>21056</v>
      </c>
      <c r="E10708" s="17">
        <v>2021</v>
      </c>
      <c r="F10708" s="18" t="s">
        <v>22</v>
      </c>
      <c r="G10708" s="19"/>
      <c r="H10708" s="5">
        <v>0.25</v>
      </c>
      <c r="I10708" s="5">
        <v>2</v>
      </c>
      <c r="J10708" s="24">
        <v>6.5</v>
      </c>
      <c r="K10708" s="5">
        <v>1</v>
      </c>
      <c r="L10708" s="5">
        <v>1.25</v>
      </c>
      <c r="M10708" s="5">
        <v>1</v>
      </c>
      <c r="N10708" s="24">
        <v>26.5</v>
      </c>
      <c r="O10708" s="5">
        <v>1</v>
      </c>
      <c r="P10708" s="5">
        <v>0</v>
      </c>
      <c r="Q10708" s="5">
        <v>1.5</v>
      </c>
      <c r="R10708" s="24">
        <v>10.25</v>
      </c>
      <c r="S10708" s="25">
        <v>0</v>
      </c>
      <c r="T10708" s="25">
        <v>0.5</v>
      </c>
      <c r="U10708" s="25">
        <v>2</v>
      </c>
      <c r="V10708" s="26">
        <v>1.5</v>
      </c>
      <c r="W10708" s="5">
        <v>3</v>
      </c>
      <c r="X10708" s="5">
        <v>1</v>
      </c>
      <c r="Y10708" s="5">
        <v>0.5</v>
      </c>
      <c r="Z10708" s="24">
        <v>0</v>
      </c>
      <c r="AA10708"/>
      <c r="AB10708"/>
      <c r="AC10708"/>
      <c r="AD10708"/>
      <c r="AE10708">
        <f t="shared" si="679"/>
        <v>5</v>
      </c>
      <c r="AF10708">
        <f t="shared" si="680"/>
        <v>3</v>
      </c>
      <c r="AG10708">
        <f t="shared" si="681"/>
        <v>7</v>
      </c>
      <c r="AH10708" s="31">
        <f t="shared" si="682"/>
        <v>44.75</v>
      </c>
    </row>
    <row r="10709" ht="14" hidden="1" spans="1:34">
      <c r="A10709" s="16" t="s">
        <v>21123</v>
      </c>
      <c r="B10709" s="17" t="s">
        <v>21124</v>
      </c>
      <c r="C10709" s="17" t="s">
        <v>20979</v>
      </c>
      <c r="D10709" s="17" t="s">
        <v>21056</v>
      </c>
      <c r="E10709" s="17">
        <v>2021</v>
      </c>
      <c r="F10709" s="18" t="s">
        <v>22</v>
      </c>
      <c r="G10709" s="19">
        <v>1</v>
      </c>
      <c r="I10709" s="5">
        <v>1.5</v>
      </c>
      <c r="J10709" s="24">
        <v>1.75</v>
      </c>
      <c r="L10709" s="5">
        <v>1.25</v>
      </c>
      <c r="N10709" s="24">
        <v>5</v>
      </c>
      <c r="O10709" s="5">
        <v>0</v>
      </c>
      <c r="P10709" s="5">
        <v>0</v>
      </c>
      <c r="Q10709" s="5">
        <v>1.5</v>
      </c>
      <c r="R10709" s="24">
        <v>4</v>
      </c>
      <c r="S10709" s="25">
        <v>0</v>
      </c>
      <c r="T10709" s="25">
        <v>0</v>
      </c>
      <c r="U10709" s="25">
        <v>0.5</v>
      </c>
      <c r="V10709" s="26">
        <v>0</v>
      </c>
      <c r="W10709" s="5">
        <v>2</v>
      </c>
      <c r="X10709" s="5">
        <v>0</v>
      </c>
      <c r="Y10709" s="5">
        <v>0</v>
      </c>
      <c r="Z10709" s="24">
        <v>0</v>
      </c>
      <c r="AA10709"/>
      <c r="AB10709"/>
      <c r="AC10709"/>
      <c r="AD10709"/>
      <c r="AE10709">
        <f t="shared" si="679"/>
        <v>3</v>
      </c>
      <c r="AF10709">
        <f t="shared" si="680"/>
        <v>1.25</v>
      </c>
      <c r="AG10709">
        <f t="shared" si="681"/>
        <v>3.5</v>
      </c>
      <c r="AH10709" s="31">
        <f t="shared" si="682"/>
        <v>10.75</v>
      </c>
    </row>
    <row r="10710" ht="14" hidden="1" spans="1:34">
      <c r="A10710" s="16" t="s">
        <v>21125</v>
      </c>
      <c r="B10710" s="17" t="s">
        <v>14894</v>
      </c>
      <c r="C10710" s="17" t="s">
        <v>20979</v>
      </c>
      <c r="D10710" s="17" t="s">
        <v>21056</v>
      </c>
      <c r="E10710" s="17">
        <v>2021</v>
      </c>
      <c r="F10710" s="18" t="s">
        <v>22</v>
      </c>
      <c r="G10710" s="19">
        <v>1</v>
      </c>
      <c r="I10710" s="5">
        <v>0.5</v>
      </c>
      <c r="J10710" s="24">
        <v>0.5</v>
      </c>
      <c r="L10710" s="5">
        <v>1.25</v>
      </c>
      <c r="N10710" s="24">
        <v>8.5</v>
      </c>
      <c r="O10710" s="5">
        <v>0</v>
      </c>
      <c r="P10710" s="5">
        <v>0</v>
      </c>
      <c r="Q10710" s="5">
        <v>0</v>
      </c>
      <c r="R10710" s="24">
        <v>4.5</v>
      </c>
      <c r="S10710" s="25">
        <v>0</v>
      </c>
      <c r="T10710" s="25">
        <v>0</v>
      </c>
      <c r="U10710" s="25">
        <v>0</v>
      </c>
      <c r="V10710" s="26">
        <v>0</v>
      </c>
      <c r="W10710" s="5">
        <v>1</v>
      </c>
      <c r="X10710" s="5">
        <v>2</v>
      </c>
      <c r="Y10710" s="5">
        <v>0.5</v>
      </c>
      <c r="Z10710" s="24">
        <v>0</v>
      </c>
      <c r="AA10710"/>
      <c r="AB10710"/>
      <c r="AC10710"/>
      <c r="AD10710"/>
      <c r="AE10710">
        <f t="shared" si="679"/>
        <v>2</v>
      </c>
      <c r="AF10710">
        <f t="shared" si="680"/>
        <v>3.25</v>
      </c>
      <c r="AG10710">
        <f t="shared" si="681"/>
        <v>1</v>
      </c>
      <c r="AH10710" s="31">
        <f t="shared" si="682"/>
        <v>13.5</v>
      </c>
    </row>
    <row r="10711" ht="14" hidden="1" spans="1:34">
      <c r="A10711" s="16" t="s">
        <v>21126</v>
      </c>
      <c r="B10711" s="17" t="s">
        <v>21127</v>
      </c>
      <c r="C10711" s="17" t="s">
        <v>20979</v>
      </c>
      <c r="D10711" s="17" t="s">
        <v>21056</v>
      </c>
      <c r="E10711" s="17">
        <v>2021</v>
      </c>
      <c r="F10711" s="18" t="s">
        <v>22</v>
      </c>
      <c r="G10711" s="19">
        <v>1</v>
      </c>
      <c r="I10711" s="5">
        <v>1</v>
      </c>
      <c r="J10711" s="24">
        <v>2.25</v>
      </c>
      <c r="L10711" s="5">
        <v>1.25</v>
      </c>
      <c r="M10711" s="5">
        <v>0.5</v>
      </c>
      <c r="N10711" s="24">
        <v>7.25</v>
      </c>
      <c r="O10711" s="5">
        <v>0</v>
      </c>
      <c r="P10711" s="5">
        <v>0</v>
      </c>
      <c r="Q10711" s="5">
        <v>1.5</v>
      </c>
      <c r="R10711" s="24">
        <v>2</v>
      </c>
      <c r="S10711" s="25">
        <v>0</v>
      </c>
      <c r="T10711" s="25">
        <v>0</v>
      </c>
      <c r="U10711" s="25">
        <v>0</v>
      </c>
      <c r="V10711" s="26">
        <v>0</v>
      </c>
      <c r="W10711" s="5">
        <v>2</v>
      </c>
      <c r="X10711" s="5">
        <v>0</v>
      </c>
      <c r="Y10711" s="5">
        <v>0</v>
      </c>
      <c r="Z10711" s="24">
        <v>0</v>
      </c>
      <c r="AA10711"/>
      <c r="AB10711"/>
      <c r="AC10711"/>
      <c r="AD10711"/>
      <c r="AE10711">
        <f t="shared" si="679"/>
        <v>3</v>
      </c>
      <c r="AF10711">
        <f t="shared" si="680"/>
        <v>1.25</v>
      </c>
      <c r="AG10711">
        <f t="shared" si="681"/>
        <v>3</v>
      </c>
      <c r="AH10711" s="31">
        <f t="shared" si="682"/>
        <v>11.5</v>
      </c>
    </row>
    <row r="10712" ht="14" hidden="1" spans="1:34">
      <c r="A10712" s="16" t="s">
        <v>21128</v>
      </c>
      <c r="B10712" s="17" t="s">
        <v>21129</v>
      </c>
      <c r="C10712" s="17" t="s">
        <v>20979</v>
      </c>
      <c r="D10712" s="17" t="s">
        <v>21056</v>
      </c>
      <c r="E10712" s="17">
        <v>2021</v>
      </c>
      <c r="F10712" s="18" t="s">
        <v>22</v>
      </c>
      <c r="G10712" s="19">
        <v>1</v>
      </c>
      <c r="I10712" s="5">
        <v>0.5</v>
      </c>
      <c r="J10712" s="24">
        <v>3.25</v>
      </c>
      <c r="L10712" s="5">
        <v>1</v>
      </c>
      <c r="M10712" s="5">
        <v>0.5</v>
      </c>
      <c r="N10712" s="24">
        <v>5.5</v>
      </c>
      <c r="O10712" s="5">
        <v>0</v>
      </c>
      <c r="P10712" s="5">
        <v>0</v>
      </c>
      <c r="Q10712" s="5">
        <v>1</v>
      </c>
      <c r="R10712" s="24">
        <v>7.5</v>
      </c>
      <c r="S10712" s="25">
        <v>0</v>
      </c>
      <c r="T10712" s="25">
        <v>0.25</v>
      </c>
      <c r="U10712" s="25">
        <v>1</v>
      </c>
      <c r="V10712" s="26">
        <v>0.25</v>
      </c>
      <c r="W10712" s="5">
        <v>2</v>
      </c>
      <c r="X10712" s="5">
        <v>0</v>
      </c>
      <c r="Y10712" s="5">
        <v>0</v>
      </c>
      <c r="Z10712" s="24">
        <v>0</v>
      </c>
      <c r="AA10712"/>
      <c r="AB10712"/>
      <c r="AC10712"/>
      <c r="AD10712"/>
      <c r="AE10712">
        <f t="shared" si="679"/>
        <v>3</v>
      </c>
      <c r="AF10712">
        <f t="shared" si="680"/>
        <v>1.25</v>
      </c>
      <c r="AG10712">
        <f t="shared" si="681"/>
        <v>3</v>
      </c>
      <c r="AH10712" s="31">
        <f t="shared" si="682"/>
        <v>16.5</v>
      </c>
    </row>
    <row r="10713" ht="14" hidden="1" spans="1:34">
      <c r="A10713" s="16" t="s">
        <v>21130</v>
      </c>
      <c r="B10713" s="17" t="s">
        <v>21131</v>
      </c>
      <c r="C10713" s="17" t="s">
        <v>20979</v>
      </c>
      <c r="D10713" s="17" t="s">
        <v>21056</v>
      </c>
      <c r="E10713" s="17">
        <v>2021</v>
      </c>
      <c r="F10713" s="18" t="s">
        <v>22</v>
      </c>
      <c r="G10713" s="19">
        <v>1</v>
      </c>
      <c r="I10713" s="5">
        <v>1.5</v>
      </c>
      <c r="J10713" s="24">
        <v>2.5</v>
      </c>
      <c r="L10713" s="5">
        <v>1.25</v>
      </c>
      <c r="M10713" s="5">
        <v>1</v>
      </c>
      <c r="N10713" s="24">
        <v>6.5</v>
      </c>
      <c r="O10713" s="5">
        <v>0</v>
      </c>
      <c r="P10713" s="5">
        <v>0</v>
      </c>
      <c r="Q10713" s="5">
        <v>2</v>
      </c>
      <c r="R10713" s="24">
        <v>6</v>
      </c>
      <c r="S10713" s="25">
        <v>0</v>
      </c>
      <c r="T10713" s="25">
        <v>0</v>
      </c>
      <c r="U10713" s="25">
        <v>0</v>
      </c>
      <c r="V10713" s="26">
        <v>1</v>
      </c>
      <c r="W10713" s="5">
        <v>2</v>
      </c>
      <c r="X10713" s="5">
        <v>0</v>
      </c>
      <c r="Y10713" s="5">
        <v>0</v>
      </c>
      <c r="Z10713" s="24">
        <v>0</v>
      </c>
      <c r="AA10713"/>
      <c r="AB10713"/>
      <c r="AC10713"/>
      <c r="AD10713"/>
      <c r="AE10713">
        <f t="shared" si="679"/>
        <v>3</v>
      </c>
      <c r="AF10713">
        <f t="shared" si="680"/>
        <v>1.25</v>
      </c>
      <c r="AG10713">
        <f t="shared" si="681"/>
        <v>4.5</v>
      </c>
      <c r="AH10713" s="31">
        <f t="shared" si="682"/>
        <v>16</v>
      </c>
    </row>
    <row r="10714" ht="14" hidden="1" spans="1:34">
      <c r="A10714" s="16" t="s">
        <v>21132</v>
      </c>
      <c r="B10714" s="17" t="s">
        <v>21133</v>
      </c>
      <c r="C10714" s="17" t="s">
        <v>20979</v>
      </c>
      <c r="D10714" s="17" t="s">
        <v>21134</v>
      </c>
      <c r="E10714" s="17">
        <v>2021</v>
      </c>
      <c r="F10714" s="18" t="s">
        <v>22</v>
      </c>
      <c r="G10714" s="19"/>
      <c r="I10714" s="5">
        <v>0.5</v>
      </c>
      <c r="J10714" s="24"/>
      <c r="M10714" s="5">
        <v>1</v>
      </c>
      <c r="N10714" s="24">
        <v>1.4</v>
      </c>
      <c r="O10714" s="5">
        <v>1</v>
      </c>
      <c r="P10714" s="5">
        <v>0</v>
      </c>
      <c r="Q10714" s="5">
        <v>0.5</v>
      </c>
      <c r="R10714" s="24">
        <v>0</v>
      </c>
      <c r="S10714" s="25">
        <v>1</v>
      </c>
      <c r="T10714" s="25">
        <v>0.5</v>
      </c>
      <c r="U10714" s="25">
        <v>2.5</v>
      </c>
      <c r="V10714" s="26">
        <v>2.5</v>
      </c>
      <c r="W10714" s="5">
        <v>2</v>
      </c>
      <c r="X10714" s="5">
        <v>1.5</v>
      </c>
      <c r="Y10714" s="5">
        <v>0</v>
      </c>
      <c r="Z10714" s="24">
        <v>0</v>
      </c>
      <c r="AA10714"/>
      <c r="AB10714"/>
      <c r="AC10714"/>
      <c r="AD10714"/>
      <c r="AE10714">
        <f t="shared" si="679"/>
        <v>4</v>
      </c>
      <c r="AF10714">
        <f t="shared" si="680"/>
        <v>2</v>
      </c>
      <c r="AG10714">
        <f t="shared" si="681"/>
        <v>4.5</v>
      </c>
      <c r="AH10714" s="31">
        <f t="shared" si="682"/>
        <v>3.9</v>
      </c>
    </row>
    <row r="10715" ht="14" hidden="1" spans="1:34">
      <c r="A10715" s="16" t="s">
        <v>21135</v>
      </c>
      <c r="B10715" s="17" t="s">
        <v>21136</v>
      </c>
      <c r="C10715" s="17" t="s">
        <v>20979</v>
      </c>
      <c r="D10715" s="17" t="s">
        <v>21134</v>
      </c>
      <c r="E10715" s="17">
        <v>2021</v>
      </c>
      <c r="F10715" s="18" t="s">
        <v>22</v>
      </c>
      <c r="G10715" s="19">
        <v>2</v>
      </c>
      <c r="I10715" s="5">
        <v>5</v>
      </c>
      <c r="J10715" s="24">
        <v>5.5</v>
      </c>
      <c r="K10715" s="5">
        <v>3</v>
      </c>
      <c r="L10715" s="5">
        <v>0.25</v>
      </c>
      <c r="M10715" s="5">
        <v>7</v>
      </c>
      <c r="N10715" s="24">
        <v>2</v>
      </c>
      <c r="O10715" s="5">
        <v>0</v>
      </c>
      <c r="P10715" s="5">
        <v>0.25</v>
      </c>
      <c r="Q10715" s="5">
        <v>8.5</v>
      </c>
      <c r="R10715" s="24">
        <v>23.25</v>
      </c>
      <c r="S10715" s="25">
        <v>1</v>
      </c>
      <c r="T10715" s="25">
        <v>0.5</v>
      </c>
      <c r="U10715" s="25">
        <v>8</v>
      </c>
      <c r="V10715" s="26">
        <v>17</v>
      </c>
      <c r="W10715" s="5">
        <v>0</v>
      </c>
      <c r="X10715" s="5">
        <v>2</v>
      </c>
      <c r="Y10715" s="5">
        <v>1</v>
      </c>
      <c r="Z10715" s="24">
        <v>17</v>
      </c>
      <c r="AA10715"/>
      <c r="AB10715"/>
      <c r="AC10715"/>
      <c r="AD10715"/>
      <c r="AE10715">
        <f t="shared" si="679"/>
        <v>6</v>
      </c>
      <c r="AF10715">
        <f t="shared" si="680"/>
        <v>3</v>
      </c>
      <c r="AG10715">
        <f t="shared" si="681"/>
        <v>29.5</v>
      </c>
      <c r="AH10715" s="31">
        <f t="shared" si="682"/>
        <v>64.75</v>
      </c>
    </row>
    <row r="10716" ht="14" hidden="1" spans="1:34">
      <c r="A10716" s="16" t="s">
        <v>21137</v>
      </c>
      <c r="B10716" s="17" t="s">
        <v>21138</v>
      </c>
      <c r="C10716" s="17" t="s">
        <v>20979</v>
      </c>
      <c r="D10716" s="17" t="s">
        <v>21134</v>
      </c>
      <c r="E10716" s="17">
        <v>2021</v>
      </c>
      <c r="F10716" s="18" t="s">
        <v>22</v>
      </c>
      <c r="G10716" s="19">
        <v>1</v>
      </c>
      <c r="H10716" s="5">
        <v>6.75</v>
      </c>
      <c r="I10716" s="5">
        <v>0.5</v>
      </c>
      <c r="J10716" s="24">
        <v>1</v>
      </c>
      <c r="K10716" s="5">
        <v>0.5</v>
      </c>
      <c r="L10716" s="5">
        <v>1</v>
      </c>
      <c r="M10716" s="5">
        <v>0.5</v>
      </c>
      <c r="N10716" s="24">
        <v>2</v>
      </c>
      <c r="O10716" s="5">
        <v>0</v>
      </c>
      <c r="P10716" s="5">
        <v>4</v>
      </c>
      <c r="Q10716" s="5">
        <v>4</v>
      </c>
      <c r="R10716" s="24">
        <v>2.5</v>
      </c>
      <c r="S10716" s="25">
        <v>0</v>
      </c>
      <c r="T10716" s="25">
        <v>0.25</v>
      </c>
      <c r="U10716" s="25">
        <v>0</v>
      </c>
      <c r="V10716" s="26">
        <v>2.5</v>
      </c>
      <c r="W10716" s="5">
        <v>2</v>
      </c>
      <c r="X10716" s="5">
        <v>0</v>
      </c>
      <c r="Y10716" s="5">
        <v>0</v>
      </c>
      <c r="Z10716" s="24">
        <v>0</v>
      </c>
      <c r="AA10716"/>
      <c r="AB10716"/>
      <c r="AC10716"/>
      <c r="AD10716"/>
      <c r="AE10716">
        <f t="shared" si="679"/>
        <v>3.5</v>
      </c>
      <c r="AF10716">
        <f t="shared" si="680"/>
        <v>12</v>
      </c>
      <c r="AG10716">
        <f t="shared" si="681"/>
        <v>5</v>
      </c>
      <c r="AH10716" s="31">
        <f t="shared" si="682"/>
        <v>8</v>
      </c>
    </row>
    <row r="10717" ht="14" hidden="1" spans="1:34">
      <c r="A10717" s="16" t="s">
        <v>21139</v>
      </c>
      <c r="B10717" s="17" t="s">
        <v>21140</v>
      </c>
      <c r="C10717" s="17" t="s">
        <v>20979</v>
      </c>
      <c r="D10717" s="17" t="s">
        <v>21134</v>
      </c>
      <c r="E10717" s="17">
        <v>2021</v>
      </c>
      <c r="F10717" s="18" t="s">
        <v>22</v>
      </c>
      <c r="G10717" s="19"/>
      <c r="I10717" s="5">
        <v>1.5</v>
      </c>
      <c r="J10717" s="24">
        <v>1.25</v>
      </c>
      <c r="M10717" s="5">
        <v>0.5</v>
      </c>
      <c r="N10717" s="24">
        <v>4.75</v>
      </c>
      <c r="O10717" s="5">
        <v>0</v>
      </c>
      <c r="P10717" s="5">
        <v>0</v>
      </c>
      <c r="Q10717" s="5">
        <v>3</v>
      </c>
      <c r="R10717" s="24">
        <v>2.25</v>
      </c>
      <c r="S10717" s="25">
        <v>0</v>
      </c>
      <c r="T10717" s="25">
        <v>0.5</v>
      </c>
      <c r="U10717" s="25">
        <v>3.75</v>
      </c>
      <c r="V10717" s="26">
        <v>2</v>
      </c>
      <c r="W10717" s="5">
        <v>2</v>
      </c>
      <c r="X10717" s="5">
        <v>0.75</v>
      </c>
      <c r="Y10717" s="5">
        <v>0</v>
      </c>
      <c r="Z10717" s="24">
        <v>0</v>
      </c>
      <c r="AA10717"/>
      <c r="AB10717"/>
      <c r="AC10717"/>
      <c r="AD10717"/>
      <c r="AE10717">
        <f t="shared" si="679"/>
        <v>2</v>
      </c>
      <c r="AF10717">
        <f t="shared" si="680"/>
        <v>1.25</v>
      </c>
      <c r="AG10717">
        <f t="shared" si="681"/>
        <v>8.75</v>
      </c>
      <c r="AH10717" s="31">
        <f t="shared" si="682"/>
        <v>10.25</v>
      </c>
    </row>
    <row r="10718" ht="14" hidden="1" spans="1:34">
      <c r="A10718" s="16" t="s">
        <v>21141</v>
      </c>
      <c r="B10718" s="17" t="s">
        <v>21142</v>
      </c>
      <c r="C10718" s="17" t="s">
        <v>20979</v>
      </c>
      <c r="D10718" s="17" t="s">
        <v>21134</v>
      </c>
      <c r="E10718" s="17">
        <v>2021</v>
      </c>
      <c r="F10718" s="18" t="s">
        <v>22</v>
      </c>
      <c r="G10718" s="19">
        <v>2</v>
      </c>
      <c r="I10718" s="5">
        <v>2</v>
      </c>
      <c r="J10718" s="24">
        <v>3.75</v>
      </c>
      <c r="N10718" s="24">
        <v>7.75</v>
      </c>
      <c r="O10718" s="5">
        <v>0</v>
      </c>
      <c r="P10718" s="5">
        <v>0.25</v>
      </c>
      <c r="Q10718" s="5">
        <v>1.5</v>
      </c>
      <c r="R10718" s="24">
        <v>9.5</v>
      </c>
      <c r="S10718" s="25">
        <v>0</v>
      </c>
      <c r="T10718" s="25">
        <v>0.5</v>
      </c>
      <c r="U10718" s="25">
        <v>2.5</v>
      </c>
      <c r="V10718" s="26">
        <v>5.25</v>
      </c>
      <c r="W10718" s="5">
        <v>0</v>
      </c>
      <c r="X10718" s="5">
        <v>1.25</v>
      </c>
      <c r="Y10718" s="5">
        <v>0</v>
      </c>
      <c r="Z10718" s="24">
        <v>0</v>
      </c>
      <c r="AA10718"/>
      <c r="AB10718"/>
      <c r="AC10718"/>
      <c r="AD10718"/>
      <c r="AE10718">
        <f t="shared" si="679"/>
        <v>2</v>
      </c>
      <c r="AF10718">
        <f t="shared" si="680"/>
        <v>2</v>
      </c>
      <c r="AG10718">
        <f t="shared" si="681"/>
        <v>6</v>
      </c>
      <c r="AH10718" s="31">
        <f t="shared" si="682"/>
        <v>26.25</v>
      </c>
    </row>
    <row r="10719" ht="14" hidden="1" spans="1:34">
      <c r="A10719" s="16" t="s">
        <v>21143</v>
      </c>
      <c r="B10719" s="17" t="s">
        <v>21144</v>
      </c>
      <c r="C10719" s="17" t="s">
        <v>20979</v>
      </c>
      <c r="D10719" s="17" t="s">
        <v>21134</v>
      </c>
      <c r="E10719" s="17">
        <v>2021</v>
      </c>
      <c r="F10719" s="18" t="s">
        <v>22</v>
      </c>
      <c r="G10719" s="19">
        <v>1</v>
      </c>
      <c r="I10719" s="5">
        <v>1</v>
      </c>
      <c r="J10719" s="24">
        <v>1.5</v>
      </c>
      <c r="M10719" s="5">
        <v>1.5</v>
      </c>
      <c r="N10719" s="24">
        <v>7.5</v>
      </c>
      <c r="O10719" s="5">
        <v>3.5</v>
      </c>
      <c r="P10719" s="5">
        <v>0</v>
      </c>
      <c r="Q10719" s="5">
        <v>0</v>
      </c>
      <c r="R10719" s="24">
        <v>17.25</v>
      </c>
      <c r="S10719" s="25">
        <v>3</v>
      </c>
      <c r="T10719" s="25">
        <v>3.5</v>
      </c>
      <c r="U10719" s="25">
        <v>0.5</v>
      </c>
      <c r="V10719" s="26">
        <v>7</v>
      </c>
      <c r="W10719" s="5">
        <v>3</v>
      </c>
      <c r="X10719" s="5">
        <v>4</v>
      </c>
      <c r="Y10719" s="5">
        <v>2</v>
      </c>
      <c r="Z10719" s="24">
        <v>0</v>
      </c>
      <c r="AA10719"/>
      <c r="AB10719"/>
      <c r="AC10719"/>
      <c r="AD10719"/>
      <c r="AE10719">
        <f t="shared" si="679"/>
        <v>10.5</v>
      </c>
      <c r="AF10719">
        <f t="shared" si="680"/>
        <v>7.5</v>
      </c>
      <c r="AG10719">
        <f t="shared" si="681"/>
        <v>5</v>
      </c>
      <c r="AH10719" s="31">
        <f t="shared" si="682"/>
        <v>33.25</v>
      </c>
    </row>
    <row r="10720" ht="14" hidden="1" spans="1:34">
      <c r="A10720" s="16" t="s">
        <v>21145</v>
      </c>
      <c r="B10720" s="17" t="s">
        <v>21146</v>
      </c>
      <c r="C10720" s="17" t="s">
        <v>20979</v>
      </c>
      <c r="D10720" s="17" t="s">
        <v>21134</v>
      </c>
      <c r="E10720" s="17">
        <v>2021</v>
      </c>
      <c r="F10720" s="18" t="s">
        <v>22</v>
      </c>
      <c r="G10720" s="19">
        <v>1</v>
      </c>
      <c r="I10720" s="5">
        <v>1</v>
      </c>
      <c r="J10720" s="24">
        <v>1.5</v>
      </c>
      <c r="N10720" s="24">
        <v>9.5</v>
      </c>
      <c r="O10720" s="5">
        <v>1</v>
      </c>
      <c r="P10720" s="5">
        <v>0</v>
      </c>
      <c r="Q10720" s="5">
        <v>3.5</v>
      </c>
      <c r="R10720" s="24">
        <v>5</v>
      </c>
      <c r="S10720" s="25">
        <v>0</v>
      </c>
      <c r="T10720" s="25">
        <v>0.75</v>
      </c>
      <c r="U10720" s="25">
        <v>5</v>
      </c>
      <c r="V10720" s="26">
        <v>3</v>
      </c>
      <c r="W10720" s="5">
        <v>0</v>
      </c>
      <c r="X10720" s="5">
        <v>2.5</v>
      </c>
      <c r="Y10720" s="5">
        <v>0</v>
      </c>
      <c r="Z10720" s="24">
        <v>0</v>
      </c>
      <c r="AA10720"/>
      <c r="AB10720"/>
      <c r="AC10720"/>
      <c r="AD10720"/>
      <c r="AE10720">
        <f t="shared" si="679"/>
        <v>2</v>
      </c>
      <c r="AF10720">
        <f t="shared" si="680"/>
        <v>3.25</v>
      </c>
      <c r="AG10720">
        <f t="shared" si="681"/>
        <v>9.5</v>
      </c>
      <c r="AH10720" s="31">
        <f t="shared" si="682"/>
        <v>19</v>
      </c>
    </row>
    <row r="10721" ht="14" hidden="1" spans="1:34">
      <c r="A10721" s="16" t="s">
        <v>21147</v>
      </c>
      <c r="B10721" s="17" t="s">
        <v>21148</v>
      </c>
      <c r="C10721" s="17" t="s">
        <v>20979</v>
      </c>
      <c r="D10721" s="17" t="s">
        <v>21134</v>
      </c>
      <c r="E10721" s="17">
        <v>2021</v>
      </c>
      <c r="F10721" s="18" t="s">
        <v>22</v>
      </c>
      <c r="G10721" s="19">
        <v>1</v>
      </c>
      <c r="I10721" s="5">
        <v>0.5</v>
      </c>
      <c r="J10721" s="24">
        <v>1.5</v>
      </c>
      <c r="M10721" s="5">
        <v>0.5</v>
      </c>
      <c r="N10721" s="24">
        <v>2.5</v>
      </c>
      <c r="O10721" s="5">
        <v>0</v>
      </c>
      <c r="P10721" s="5">
        <v>0</v>
      </c>
      <c r="Q10721" s="5">
        <v>1</v>
      </c>
      <c r="R10721" s="24">
        <v>2.5</v>
      </c>
      <c r="S10721" s="25">
        <v>0</v>
      </c>
      <c r="T10721" s="25">
        <v>0.25</v>
      </c>
      <c r="U10721" s="25">
        <v>1.5</v>
      </c>
      <c r="V10721" s="26">
        <v>2.5</v>
      </c>
      <c r="W10721" s="5">
        <v>2.5</v>
      </c>
      <c r="X10721" s="5">
        <v>1.5</v>
      </c>
      <c r="Y10721" s="5">
        <v>0</v>
      </c>
      <c r="Z10721" s="24">
        <v>0</v>
      </c>
      <c r="AA10721"/>
      <c r="AB10721"/>
      <c r="AC10721"/>
      <c r="AD10721"/>
      <c r="AE10721">
        <f t="shared" si="679"/>
        <v>3.5</v>
      </c>
      <c r="AF10721">
        <f t="shared" si="680"/>
        <v>1.75</v>
      </c>
      <c r="AG10721">
        <f t="shared" si="681"/>
        <v>3.5</v>
      </c>
      <c r="AH10721" s="31">
        <f t="shared" si="682"/>
        <v>9</v>
      </c>
    </row>
    <row r="10722" ht="14" hidden="1" spans="1:34">
      <c r="A10722" s="16" t="s">
        <v>21149</v>
      </c>
      <c r="B10722" s="17" t="s">
        <v>21150</v>
      </c>
      <c r="C10722" s="17" t="s">
        <v>20979</v>
      </c>
      <c r="D10722" s="17" t="s">
        <v>21134</v>
      </c>
      <c r="E10722" s="17">
        <v>2021</v>
      </c>
      <c r="F10722" s="18" t="s">
        <v>22</v>
      </c>
      <c r="G10722" s="19">
        <v>1</v>
      </c>
      <c r="I10722" s="5">
        <v>0.5</v>
      </c>
      <c r="J10722" s="24"/>
      <c r="N10722" s="24">
        <v>7</v>
      </c>
      <c r="O10722" s="5">
        <v>0</v>
      </c>
      <c r="P10722" s="5">
        <v>0</v>
      </c>
      <c r="Q10722" s="5">
        <v>2.5</v>
      </c>
      <c r="R10722" s="24">
        <v>1</v>
      </c>
      <c r="S10722" s="25">
        <v>3</v>
      </c>
      <c r="T10722" s="25">
        <v>0.5</v>
      </c>
      <c r="U10722" s="25">
        <v>4.5</v>
      </c>
      <c r="V10722" s="26">
        <v>0</v>
      </c>
      <c r="W10722" s="5">
        <v>2</v>
      </c>
      <c r="X10722" s="5">
        <v>1.25</v>
      </c>
      <c r="Y10722" s="5">
        <v>0</v>
      </c>
      <c r="Z10722" s="24">
        <v>0</v>
      </c>
      <c r="AA10722"/>
      <c r="AB10722"/>
      <c r="AC10722"/>
      <c r="AD10722"/>
      <c r="AE10722">
        <f t="shared" si="679"/>
        <v>6</v>
      </c>
      <c r="AF10722">
        <f t="shared" si="680"/>
        <v>1.75</v>
      </c>
      <c r="AG10722">
        <f t="shared" si="681"/>
        <v>7.5</v>
      </c>
      <c r="AH10722" s="31">
        <f t="shared" si="682"/>
        <v>8</v>
      </c>
    </row>
    <row r="10723" ht="14" hidden="1" spans="1:34">
      <c r="A10723" s="16" t="s">
        <v>21151</v>
      </c>
      <c r="B10723" s="17" t="s">
        <v>21152</v>
      </c>
      <c r="C10723" s="17" t="s">
        <v>20979</v>
      </c>
      <c r="D10723" s="17" t="s">
        <v>21134</v>
      </c>
      <c r="E10723" s="17">
        <v>2021</v>
      </c>
      <c r="F10723" s="18" t="s">
        <v>22</v>
      </c>
      <c r="G10723" s="19">
        <v>1</v>
      </c>
      <c r="J10723" s="24">
        <v>1.5</v>
      </c>
      <c r="M10723" s="5">
        <v>0.5</v>
      </c>
      <c r="N10723" s="24">
        <v>5</v>
      </c>
      <c r="O10723" s="5">
        <v>0</v>
      </c>
      <c r="P10723" s="5">
        <v>2</v>
      </c>
      <c r="Q10723" s="5">
        <v>4.5</v>
      </c>
      <c r="R10723" s="24">
        <v>2.5</v>
      </c>
      <c r="S10723" s="25">
        <v>0</v>
      </c>
      <c r="T10723" s="25">
        <v>0.5</v>
      </c>
      <c r="U10723" s="25">
        <v>5</v>
      </c>
      <c r="V10723" s="26">
        <v>2.5</v>
      </c>
      <c r="W10723" s="5">
        <v>1</v>
      </c>
      <c r="X10723" s="5">
        <v>0</v>
      </c>
      <c r="Y10723" s="5">
        <v>0</v>
      </c>
      <c r="Z10723" s="24">
        <v>0</v>
      </c>
      <c r="AA10723"/>
      <c r="AB10723"/>
      <c r="AC10723"/>
      <c r="AD10723"/>
      <c r="AE10723">
        <f t="shared" si="679"/>
        <v>2</v>
      </c>
      <c r="AF10723">
        <f t="shared" si="680"/>
        <v>2.5</v>
      </c>
      <c r="AG10723">
        <f t="shared" si="681"/>
        <v>10</v>
      </c>
      <c r="AH10723" s="31">
        <f t="shared" si="682"/>
        <v>11.5</v>
      </c>
    </row>
    <row r="10724" ht="14" hidden="1" spans="1:34">
      <c r="A10724" s="16" t="s">
        <v>21153</v>
      </c>
      <c r="B10724" s="17" t="s">
        <v>21154</v>
      </c>
      <c r="C10724" s="17" t="s">
        <v>20979</v>
      </c>
      <c r="D10724" s="17" t="s">
        <v>21134</v>
      </c>
      <c r="E10724" s="17">
        <v>2021</v>
      </c>
      <c r="F10724" s="18" t="s">
        <v>22</v>
      </c>
      <c r="G10724" s="19">
        <v>1</v>
      </c>
      <c r="I10724" s="5">
        <v>0.5</v>
      </c>
      <c r="J10724" s="24">
        <v>1.5</v>
      </c>
      <c r="L10724" s="5">
        <v>2</v>
      </c>
      <c r="M10724" s="5">
        <v>0.5</v>
      </c>
      <c r="N10724" s="24">
        <v>4.7</v>
      </c>
      <c r="O10724" s="5">
        <v>0</v>
      </c>
      <c r="P10724" s="5">
        <v>2</v>
      </c>
      <c r="Q10724" s="5">
        <v>5</v>
      </c>
      <c r="R10724" s="24">
        <v>4.5</v>
      </c>
      <c r="S10724" s="25">
        <v>0</v>
      </c>
      <c r="T10724" s="25">
        <v>0.5</v>
      </c>
      <c r="U10724" s="25">
        <v>5</v>
      </c>
      <c r="V10724" s="26">
        <v>2.5</v>
      </c>
      <c r="W10724" s="5">
        <v>1</v>
      </c>
      <c r="X10724" s="5">
        <v>0</v>
      </c>
      <c r="Y10724" s="5">
        <v>0</v>
      </c>
      <c r="Z10724" s="24">
        <v>0</v>
      </c>
      <c r="AA10724"/>
      <c r="AB10724"/>
      <c r="AC10724"/>
      <c r="AD10724"/>
      <c r="AE10724">
        <f t="shared" si="679"/>
        <v>2</v>
      </c>
      <c r="AF10724">
        <f t="shared" si="680"/>
        <v>4.5</v>
      </c>
      <c r="AG10724">
        <f t="shared" si="681"/>
        <v>11</v>
      </c>
      <c r="AH10724" s="31">
        <f t="shared" si="682"/>
        <v>13.2</v>
      </c>
    </row>
    <row r="10725" ht="14" hidden="1" spans="1:34">
      <c r="A10725" s="16" t="s">
        <v>21155</v>
      </c>
      <c r="B10725" s="17" t="s">
        <v>21156</v>
      </c>
      <c r="C10725" s="17" t="s">
        <v>20979</v>
      </c>
      <c r="D10725" s="17" t="s">
        <v>21134</v>
      </c>
      <c r="E10725" s="17">
        <v>2021</v>
      </c>
      <c r="F10725" s="18" t="s">
        <v>22</v>
      </c>
      <c r="G10725" s="19"/>
      <c r="I10725" s="5">
        <v>0.5</v>
      </c>
      <c r="J10725" s="24"/>
      <c r="N10725" s="24">
        <v>8.75</v>
      </c>
      <c r="O10725" s="5">
        <v>0</v>
      </c>
      <c r="P10725" s="5">
        <v>0</v>
      </c>
      <c r="Q10725" s="5">
        <v>1</v>
      </c>
      <c r="R10725" s="24">
        <v>0.5</v>
      </c>
      <c r="S10725" s="25">
        <v>2</v>
      </c>
      <c r="T10725" s="25">
        <v>1.5</v>
      </c>
      <c r="U10725" s="25">
        <v>5</v>
      </c>
      <c r="V10725" s="26">
        <v>2.5</v>
      </c>
      <c r="W10725" s="5">
        <v>2.5</v>
      </c>
      <c r="X10725" s="5">
        <v>1</v>
      </c>
      <c r="Y10725" s="5">
        <v>0</v>
      </c>
      <c r="Z10725" s="24">
        <v>0</v>
      </c>
      <c r="AA10725"/>
      <c r="AB10725"/>
      <c r="AC10725"/>
      <c r="AD10725"/>
      <c r="AE10725">
        <f t="shared" si="679"/>
        <v>4.5</v>
      </c>
      <c r="AF10725">
        <f t="shared" si="680"/>
        <v>2.5</v>
      </c>
      <c r="AG10725">
        <f t="shared" si="681"/>
        <v>6.5</v>
      </c>
      <c r="AH10725" s="31">
        <f t="shared" si="682"/>
        <v>11.75</v>
      </c>
    </row>
    <row r="10726" ht="14" hidden="1" spans="1:34">
      <c r="A10726" s="16" t="s">
        <v>21157</v>
      </c>
      <c r="B10726" s="17" t="s">
        <v>21158</v>
      </c>
      <c r="C10726" s="17" t="s">
        <v>20979</v>
      </c>
      <c r="D10726" s="17" t="s">
        <v>21134</v>
      </c>
      <c r="E10726" s="17">
        <v>2021</v>
      </c>
      <c r="F10726" s="18" t="s">
        <v>22</v>
      </c>
      <c r="G10726" s="19"/>
      <c r="I10726" s="5">
        <v>0.5</v>
      </c>
      <c r="J10726" s="24">
        <v>0.5</v>
      </c>
      <c r="N10726" s="24">
        <v>5</v>
      </c>
      <c r="O10726" s="5">
        <v>1</v>
      </c>
      <c r="P10726" s="5">
        <v>1</v>
      </c>
      <c r="Q10726" s="5">
        <v>5</v>
      </c>
      <c r="R10726" s="24">
        <v>5</v>
      </c>
      <c r="S10726" s="25">
        <v>0</v>
      </c>
      <c r="T10726" s="25">
        <v>0.75</v>
      </c>
      <c r="U10726" s="25">
        <v>5</v>
      </c>
      <c r="V10726" s="26">
        <v>1</v>
      </c>
      <c r="W10726" s="5">
        <v>1</v>
      </c>
      <c r="X10726" s="5">
        <v>0</v>
      </c>
      <c r="Y10726" s="5">
        <v>0</v>
      </c>
      <c r="Z10726" s="24">
        <v>0</v>
      </c>
      <c r="AA10726"/>
      <c r="AB10726"/>
      <c r="AC10726"/>
      <c r="AD10726"/>
      <c r="AE10726">
        <f t="shared" si="679"/>
        <v>2</v>
      </c>
      <c r="AF10726">
        <f t="shared" si="680"/>
        <v>1.75</v>
      </c>
      <c r="AG10726">
        <f t="shared" si="681"/>
        <v>10.5</v>
      </c>
      <c r="AH10726" s="31">
        <f t="shared" si="682"/>
        <v>11.5</v>
      </c>
    </row>
    <row r="10727" ht="14" hidden="1" spans="1:34">
      <c r="A10727" s="16" t="s">
        <v>21159</v>
      </c>
      <c r="B10727" s="17" t="s">
        <v>21160</v>
      </c>
      <c r="C10727" s="17" t="s">
        <v>20979</v>
      </c>
      <c r="D10727" s="17" t="s">
        <v>21134</v>
      </c>
      <c r="E10727" s="17">
        <v>2021</v>
      </c>
      <c r="F10727" s="18" t="s">
        <v>22</v>
      </c>
      <c r="G10727" s="19">
        <v>1</v>
      </c>
      <c r="I10727" s="5">
        <v>4</v>
      </c>
      <c r="J10727" s="24">
        <v>1</v>
      </c>
      <c r="N10727" s="24">
        <v>7.5</v>
      </c>
      <c r="O10727" s="5">
        <v>0</v>
      </c>
      <c r="P10727" s="5">
        <v>2.5</v>
      </c>
      <c r="Q10727" s="5">
        <v>4</v>
      </c>
      <c r="R10727" s="24">
        <v>2.5</v>
      </c>
      <c r="S10727" s="25">
        <v>0</v>
      </c>
      <c r="T10727" s="25">
        <v>0.5</v>
      </c>
      <c r="U10727" s="25">
        <v>1</v>
      </c>
      <c r="V10727" s="26">
        <v>0</v>
      </c>
      <c r="W10727" s="5">
        <v>1</v>
      </c>
      <c r="X10727" s="5">
        <v>0</v>
      </c>
      <c r="Y10727" s="5">
        <v>0</v>
      </c>
      <c r="Z10727" s="24">
        <v>0</v>
      </c>
      <c r="AA10727"/>
      <c r="AB10727"/>
      <c r="AC10727"/>
      <c r="AD10727"/>
      <c r="AE10727">
        <f t="shared" si="679"/>
        <v>2</v>
      </c>
      <c r="AF10727">
        <f t="shared" si="680"/>
        <v>3</v>
      </c>
      <c r="AG10727">
        <f t="shared" si="681"/>
        <v>9</v>
      </c>
      <c r="AH10727" s="31">
        <f t="shared" si="682"/>
        <v>11</v>
      </c>
    </row>
    <row r="10728" ht="14" hidden="1" spans="1:34">
      <c r="A10728" s="16" t="s">
        <v>21161</v>
      </c>
      <c r="B10728" s="17" t="s">
        <v>21162</v>
      </c>
      <c r="C10728" s="17" t="s">
        <v>20979</v>
      </c>
      <c r="D10728" s="17" t="s">
        <v>21134</v>
      </c>
      <c r="E10728" s="17">
        <v>2021</v>
      </c>
      <c r="F10728" s="18" t="s">
        <v>22</v>
      </c>
      <c r="G10728" s="19">
        <v>5</v>
      </c>
      <c r="I10728" s="5">
        <v>1.5</v>
      </c>
      <c r="J10728" s="24">
        <v>1.25</v>
      </c>
      <c r="M10728" s="5">
        <v>1</v>
      </c>
      <c r="N10728" s="24">
        <v>6.5</v>
      </c>
      <c r="O10728" s="5">
        <v>0</v>
      </c>
      <c r="P10728" s="5">
        <v>2.5</v>
      </c>
      <c r="Q10728" s="5">
        <v>3.5</v>
      </c>
      <c r="R10728" s="24">
        <v>2.5</v>
      </c>
      <c r="S10728" s="25">
        <v>0</v>
      </c>
      <c r="T10728" s="25">
        <v>0</v>
      </c>
      <c r="U10728" s="25">
        <v>3</v>
      </c>
      <c r="V10728" s="26">
        <v>0</v>
      </c>
      <c r="W10728" s="5">
        <v>0</v>
      </c>
      <c r="X10728" s="5">
        <v>0</v>
      </c>
      <c r="Y10728" s="5">
        <v>0</v>
      </c>
      <c r="Z10728" s="24">
        <v>0</v>
      </c>
      <c r="AA10728"/>
      <c r="AB10728"/>
      <c r="AC10728"/>
      <c r="AD10728"/>
      <c r="AE10728">
        <f t="shared" si="679"/>
        <v>5</v>
      </c>
      <c r="AF10728">
        <f t="shared" si="680"/>
        <v>2.5</v>
      </c>
      <c r="AG10728">
        <f t="shared" si="681"/>
        <v>9</v>
      </c>
      <c r="AH10728" s="31">
        <f t="shared" si="682"/>
        <v>10.25</v>
      </c>
    </row>
    <row r="10729" ht="14" hidden="1" spans="1:34">
      <c r="A10729" s="16" t="s">
        <v>21163</v>
      </c>
      <c r="B10729" s="17" t="s">
        <v>21164</v>
      </c>
      <c r="C10729" s="17" t="s">
        <v>20979</v>
      </c>
      <c r="D10729" s="17" t="s">
        <v>21134</v>
      </c>
      <c r="E10729" s="17">
        <v>2021</v>
      </c>
      <c r="F10729" s="18" t="s">
        <v>22</v>
      </c>
      <c r="G10729" s="19">
        <v>2</v>
      </c>
      <c r="I10729" s="5">
        <v>1.5</v>
      </c>
      <c r="J10729" s="24">
        <v>0.5</v>
      </c>
      <c r="M10729" s="5">
        <v>2</v>
      </c>
      <c r="N10729" s="24">
        <v>2.5</v>
      </c>
      <c r="O10729" s="5">
        <v>0</v>
      </c>
      <c r="P10729" s="5">
        <v>0</v>
      </c>
      <c r="Q10729" s="5">
        <v>0.5</v>
      </c>
      <c r="R10729" s="24">
        <v>0</v>
      </c>
      <c r="S10729" s="25">
        <v>0</v>
      </c>
      <c r="T10729" s="25">
        <v>0</v>
      </c>
      <c r="U10729" s="25">
        <v>0.5</v>
      </c>
      <c r="V10729" s="26">
        <v>5</v>
      </c>
      <c r="W10729" s="5">
        <v>1</v>
      </c>
      <c r="X10729" s="5">
        <v>1</v>
      </c>
      <c r="Y10729" s="5">
        <v>0</v>
      </c>
      <c r="Z10729" s="24">
        <v>0</v>
      </c>
      <c r="AA10729"/>
      <c r="AB10729"/>
      <c r="AC10729"/>
      <c r="AD10729"/>
      <c r="AE10729">
        <f t="shared" si="679"/>
        <v>3</v>
      </c>
      <c r="AF10729">
        <f t="shared" si="680"/>
        <v>1</v>
      </c>
      <c r="AG10729">
        <f t="shared" si="681"/>
        <v>4.5</v>
      </c>
      <c r="AH10729" s="31">
        <f t="shared" si="682"/>
        <v>8</v>
      </c>
    </row>
    <row r="10730" ht="14" hidden="1" spans="1:34">
      <c r="A10730" s="16" t="s">
        <v>21165</v>
      </c>
      <c r="B10730" s="17" t="s">
        <v>21166</v>
      </c>
      <c r="C10730" s="17" t="s">
        <v>20979</v>
      </c>
      <c r="D10730" s="17" t="s">
        <v>21134</v>
      </c>
      <c r="E10730" s="17">
        <v>2021</v>
      </c>
      <c r="F10730" s="18" t="s">
        <v>22</v>
      </c>
      <c r="G10730" s="19"/>
      <c r="I10730" s="5">
        <v>1.5</v>
      </c>
      <c r="J10730" s="24">
        <v>0.5</v>
      </c>
      <c r="N10730" s="24">
        <v>5.25</v>
      </c>
      <c r="O10730" s="5">
        <v>2</v>
      </c>
      <c r="P10730" s="5">
        <v>0</v>
      </c>
      <c r="Q10730" s="5">
        <v>1</v>
      </c>
      <c r="R10730" s="24">
        <v>0</v>
      </c>
      <c r="S10730" s="25">
        <v>0</v>
      </c>
      <c r="T10730" s="25">
        <v>0</v>
      </c>
      <c r="U10730" s="25">
        <v>0</v>
      </c>
      <c r="V10730" s="26">
        <v>0.5</v>
      </c>
      <c r="W10730" s="5">
        <v>2</v>
      </c>
      <c r="X10730" s="5">
        <v>1</v>
      </c>
      <c r="Y10730" s="5">
        <v>0</v>
      </c>
      <c r="Z10730" s="24">
        <v>0</v>
      </c>
      <c r="AA10730"/>
      <c r="AB10730"/>
      <c r="AC10730"/>
      <c r="AD10730"/>
      <c r="AE10730">
        <f t="shared" si="679"/>
        <v>4</v>
      </c>
      <c r="AF10730">
        <f t="shared" si="680"/>
        <v>1</v>
      </c>
      <c r="AG10730">
        <f t="shared" si="681"/>
        <v>2.5</v>
      </c>
      <c r="AH10730" s="31">
        <f t="shared" si="682"/>
        <v>6.25</v>
      </c>
    </row>
    <row r="10731" ht="14" hidden="1" spans="1:34">
      <c r="A10731" s="16" t="s">
        <v>21167</v>
      </c>
      <c r="B10731" s="17" t="s">
        <v>21168</v>
      </c>
      <c r="C10731" s="17" t="s">
        <v>20979</v>
      </c>
      <c r="D10731" s="17" t="s">
        <v>21134</v>
      </c>
      <c r="E10731" s="17">
        <v>2021</v>
      </c>
      <c r="F10731" s="18" t="s">
        <v>22</v>
      </c>
      <c r="G10731" s="19">
        <v>1</v>
      </c>
      <c r="I10731" s="5">
        <v>1</v>
      </c>
      <c r="J10731" s="24">
        <v>0.5</v>
      </c>
      <c r="M10731" s="5">
        <v>0.5</v>
      </c>
      <c r="N10731" s="24">
        <v>9</v>
      </c>
      <c r="O10731" s="5">
        <v>0</v>
      </c>
      <c r="P10731" s="5">
        <v>2.5</v>
      </c>
      <c r="Q10731" s="5">
        <v>4</v>
      </c>
      <c r="R10731" s="24">
        <v>2.5</v>
      </c>
      <c r="S10731" s="25">
        <v>0</v>
      </c>
      <c r="T10731" s="25">
        <v>1</v>
      </c>
      <c r="U10731" s="25">
        <v>5.5</v>
      </c>
      <c r="V10731" s="26">
        <v>2</v>
      </c>
      <c r="W10731" s="5">
        <v>1</v>
      </c>
      <c r="X10731" s="5">
        <v>0</v>
      </c>
      <c r="Y10731" s="5">
        <v>0</v>
      </c>
      <c r="Z10731" s="24">
        <v>0</v>
      </c>
      <c r="AA10731"/>
      <c r="AB10731"/>
      <c r="AC10731"/>
      <c r="AD10731"/>
      <c r="AE10731">
        <f t="shared" si="679"/>
        <v>2</v>
      </c>
      <c r="AF10731">
        <f t="shared" si="680"/>
        <v>3.5</v>
      </c>
      <c r="AG10731">
        <f t="shared" si="681"/>
        <v>11</v>
      </c>
      <c r="AH10731" s="31">
        <f t="shared" si="682"/>
        <v>14</v>
      </c>
    </row>
    <row r="10732" ht="14" hidden="1" spans="1:34">
      <c r="A10732" s="16" t="s">
        <v>21169</v>
      </c>
      <c r="B10732" s="17" t="s">
        <v>21170</v>
      </c>
      <c r="C10732" s="17" t="s">
        <v>20979</v>
      </c>
      <c r="D10732" s="17" t="s">
        <v>21134</v>
      </c>
      <c r="E10732" s="17">
        <v>2021</v>
      </c>
      <c r="F10732" s="18" t="s">
        <v>22</v>
      </c>
      <c r="G10732" s="19">
        <v>1</v>
      </c>
      <c r="I10732" s="5">
        <v>1</v>
      </c>
      <c r="J10732" s="24">
        <v>0.5</v>
      </c>
      <c r="M10732" s="5">
        <v>0.5</v>
      </c>
      <c r="N10732" s="24">
        <v>1</v>
      </c>
      <c r="O10732" s="5">
        <v>0</v>
      </c>
      <c r="P10732" s="5">
        <v>2.5</v>
      </c>
      <c r="Q10732" s="5">
        <v>2.5</v>
      </c>
      <c r="R10732" s="24">
        <v>2.5</v>
      </c>
      <c r="S10732" s="25">
        <v>0</v>
      </c>
      <c r="T10732" s="25">
        <v>1</v>
      </c>
      <c r="U10732" s="25">
        <v>3</v>
      </c>
      <c r="V10732" s="26">
        <v>3</v>
      </c>
      <c r="W10732" s="5">
        <v>1</v>
      </c>
      <c r="X10732" s="5">
        <v>0</v>
      </c>
      <c r="Y10732" s="5">
        <v>0</v>
      </c>
      <c r="Z10732" s="24">
        <v>0</v>
      </c>
      <c r="AA10732"/>
      <c r="AB10732"/>
      <c r="AC10732"/>
      <c r="AD10732"/>
      <c r="AE10732">
        <f t="shared" si="679"/>
        <v>2</v>
      </c>
      <c r="AF10732">
        <f t="shared" si="680"/>
        <v>3.5</v>
      </c>
      <c r="AG10732">
        <f t="shared" si="681"/>
        <v>7</v>
      </c>
      <c r="AH10732" s="31">
        <f t="shared" si="682"/>
        <v>7</v>
      </c>
    </row>
    <row r="10733" ht="14" hidden="1" spans="1:34">
      <c r="A10733" s="16" t="s">
        <v>21171</v>
      </c>
      <c r="B10733" s="17" t="s">
        <v>21172</v>
      </c>
      <c r="C10733" s="17" t="s">
        <v>20979</v>
      </c>
      <c r="D10733" s="17" t="s">
        <v>21134</v>
      </c>
      <c r="E10733" s="17">
        <v>2021</v>
      </c>
      <c r="F10733" s="18" t="s">
        <v>22</v>
      </c>
      <c r="G10733" s="19">
        <v>1</v>
      </c>
      <c r="I10733" s="5">
        <v>1</v>
      </c>
      <c r="J10733" s="24">
        <v>0.5</v>
      </c>
      <c r="M10733" s="5">
        <v>0.5</v>
      </c>
      <c r="N10733" s="24">
        <v>1</v>
      </c>
      <c r="O10733" s="5">
        <v>0</v>
      </c>
      <c r="P10733" s="5">
        <v>2.5</v>
      </c>
      <c r="Q10733" s="5">
        <v>2.5</v>
      </c>
      <c r="R10733" s="24">
        <v>2.5</v>
      </c>
      <c r="S10733" s="25">
        <v>0</v>
      </c>
      <c r="T10733" s="25">
        <v>0.5</v>
      </c>
      <c r="U10733" s="25">
        <v>4</v>
      </c>
      <c r="V10733" s="26">
        <v>0</v>
      </c>
      <c r="W10733" s="5">
        <v>1</v>
      </c>
      <c r="X10733" s="5">
        <v>0</v>
      </c>
      <c r="Y10733" s="5">
        <v>0</v>
      </c>
      <c r="Z10733" s="24">
        <v>0</v>
      </c>
      <c r="AA10733"/>
      <c r="AB10733"/>
      <c r="AC10733"/>
      <c r="AD10733"/>
      <c r="AE10733">
        <f t="shared" si="679"/>
        <v>2</v>
      </c>
      <c r="AF10733">
        <f t="shared" si="680"/>
        <v>3</v>
      </c>
      <c r="AG10733">
        <f t="shared" si="681"/>
        <v>8</v>
      </c>
      <c r="AH10733" s="31">
        <f t="shared" si="682"/>
        <v>4</v>
      </c>
    </row>
    <row r="10734" ht="14" hidden="1" spans="1:34">
      <c r="A10734" s="16" t="s">
        <v>21173</v>
      </c>
      <c r="B10734" s="17" t="s">
        <v>21174</v>
      </c>
      <c r="C10734" s="17" t="s">
        <v>20979</v>
      </c>
      <c r="D10734" s="17" t="s">
        <v>21134</v>
      </c>
      <c r="E10734" s="17">
        <v>2021</v>
      </c>
      <c r="F10734" s="18" t="s">
        <v>22</v>
      </c>
      <c r="G10734" s="19"/>
      <c r="I10734" s="5">
        <v>0.5</v>
      </c>
      <c r="J10734" s="24">
        <v>0.5</v>
      </c>
      <c r="N10734" s="24">
        <v>7</v>
      </c>
      <c r="O10734" s="5">
        <v>1</v>
      </c>
      <c r="P10734" s="5">
        <v>0</v>
      </c>
      <c r="Q10734" s="5">
        <v>0</v>
      </c>
      <c r="R10734" s="24"/>
      <c r="S10734" s="25">
        <v>2</v>
      </c>
      <c r="T10734" s="25">
        <v>3.5</v>
      </c>
      <c r="U10734" s="25">
        <v>3</v>
      </c>
      <c r="V10734" s="26">
        <v>2</v>
      </c>
      <c r="W10734" s="5">
        <v>2</v>
      </c>
      <c r="X10734" s="5">
        <v>0.5</v>
      </c>
      <c r="Y10734" s="5">
        <v>0.5</v>
      </c>
      <c r="Z10734" s="24">
        <v>0</v>
      </c>
      <c r="AA10734"/>
      <c r="AB10734"/>
      <c r="AC10734"/>
      <c r="AD10734"/>
      <c r="AE10734">
        <f t="shared" si="679"/>
        <v>5</v>
      </c>
      <c r="AF10734">
        <f t="shared" si="680"/>
        <v>4</v>
      </c>
      <c r="AG10734">
        <f t="shared" si="681"/>
        <v>4</v>
      </c>
      <c r="AH10734" s="31">
        <f t="shared" si="682"/>
        <v>9.5</v>
      </c>
    </row>
    <row r="10735" ht="14" hidden="1" spans="1:34">
      <c r="A10735" s="16" t="s">
        <v>21175</v>
      </c>
      <c r="B10735" s="17" t="s">
        <v>21176</v>
      </c>
      <c r="C10735" s="17" t="s">
        <v>20979</v>
      </c>
      <c r="D10735" s="17" t="s">
        <v>21134</v>
      </c>
      <c r="E10735" s="17">
        <v>2021</v>
      </c>
      <c r="F10735" s="18" t="s">
        <v>22</v>
      </c>
      <c r="G10735" s="19">
        <v>5</v>
      </c>
      <c r="J10735" s="24">
        <v>1.5</v>
      </c>
      <c r="M10735" s="5">
        <v>0.5</v>
      </c>
      <c r="N10735" s="24">
        <v>1.75</v>
      </c>
      <c r="O10735" s="5">
        <v>0</v>
      </c>
      <c r="P10735" s="5">
        <v>2.5</v>
      </c>
      <c r="Q10735" s="5">
        <v>4.5</v>
      </c>
      <c r="R10735" s="24">
        <v>5</v>
      </c>
      <c r="S10735" s="25">
        <v>0</v>
      </c>
      <c r="T10735" s="25">
        <v>1</v>
      </c>
      <c r="U10735" s="25">
        <v>4</v>
      </c>
      <c r="V10735" s="26">
        <v>4</v>
      </c>
      <c r="W10735" s="5">
        <v>2</v>
      </c>
      <c r="X10735" s="5">
        <v>1</v>
      </c>
      <c r="Y10735" s="5">
        <v>0</v>
      </c>
      <c r="Z10735" s="24">
        <v>6</v>
      </c>
      <c r="AA10735"/>
      <c r="AB10735"/>
      <c r="AC10735"/>
      <c r="AD10735"/>
      <c r="AE10735">
        <f t="shared" si="679"/>
        <v>7</v>
      </c>
      <c r="AF10735">
        <f t="shared" si="680"/>
        <v>4.5</v>
      </c>
      <c r="AG10735">
        <f t="shared" si="681"/>
        <v>9</v>
      </c>
      <c r="AH10735" s="31">
        <f t="shared" si="682"/>
        <v>18.25</v>
      </c>
    </row>
    <row r="10736" ht="14" hidden="1" spans="1:34">
      <c r="A10736" s="16" t="s">
        <v>21177</v>
      </c>
      <c r="B10736" s="17" t="s">
        <v>21178</v>
      </c>
      <c r="C10736" s="17" t="s">
        <v>20979</v>
      </c>
      <c r="D10736" s="17" t="s">
        <v>21134</v>
      </c>
      <c r="E10736" s="17">
        <v>2021</v>
      </c>
      <c r="F10736" s="18" t="s">
        <v>22</v>
      </c>
      <c r="G10736" s="19"/>
      <c r="I10736" s="5">
        <v>3</v>
      </c>
      <c r="J10736" s="24"/>
      <c r="M10736" s="5">
        <v>1.5</v>
      </c>
      <c r="N10736" s="24">
        <v>3.75</v>
      </c>
      <c r="O10736" s="5">
        <v>2</v>
      </c>
      <c r="P10736" s="5">
        <v>0</v>
      </c>
      <c r="Q10736" s="5">
        <v>2.5</v>
      </c>
      <c r="R10736" s="24">
        <v>2.5</v>
      </c>
      <c r="S10736" s="25">
        <v>2</v>
      </c>
      <c r="T10736" s="25">
        <v>0</v>
      </c>
      <c r="U10736" s="25">
        <v>3.5</v>
      </c>
      <c r="V10736" s="26">
        <v>2.5</v>
      </c>
      <c r="W10736" s="5">
        <v>1</v>
      </c>
      <c r="X10736" s="5">
        <v>2</v>
      </c>
      <c r="Y10736" s="5">
        <v>0</v>
      </c>
      <c r="Z10736" s="24">
        <v>0</v>
      </c>
      <c r="AA10736"/>
      <c r="AB10736"/>
      <c r="AC10736"/>
      <c r="AD10736"/>
      <c r="AE10736">
        <f t="shared" si="679"/>
        <v>5</v>
      </c>
      <c r="AF10736">
        <f t="shared" si="680"/>
        <v>2</v>
      </c>
      <c r="AG10736">
        <f t="shared" si="681"/>
        <v>10.5</v>
      </c>
      <c r="AH10736" s="31">
        <f t="shared" si="682"/>
        <v>8.75</v>
      </c>
    </row>
    <row r="10737" ht="14" hidden="1" spans="1:34">
      <c r="A10737" s="16" t="s">
        <v>21179</v>
      </c>
      <c r="B10737" s="17" t="s">
        <v>21180</v>
      </c>
      <c r="C10737" s="17" t="s">
        <v>20979</v>
      </c>
      <c r="D10737" s="17" t="s">
        <v>21134</v>
      </c>
      <c r="E10737" s="17">
        <v>2021</v>
      </c>
      <c r="F10737" s="18" t="s">
        <v>22</v>
      </c>
      <c r="G10737" s="19"/>
      <c r="I10737" s="5">
        <v>0.5</v>
      </c>
      <c r="J10737" s="24"/>
      <c r="M10737" s="5">
        <v>1</v>
      </c>
      <c r="N10737" s="24">
        <v>9.25</v>
      </c>
      <c r="O10737" s="5">
        <v>0</v>
      </c>
      <c r="P10737" s="5">
        <v>2.5</v>
      </c>
      <c r="Q10737" s="5">
        <v>2</v>
      </c>
      <c r="R10737" s="24">
        <v>2.5</v>
      </c>
      <c r="S10737" s="25">
        <v>0</v>
      </c>
      <c r="T10737" s="25">
        <v>0</v>
      </c>
      <c r="U10737" s="25">
        <v>1</v>
      </c>
      <c r="V10737" s="26">
        <v>2.25</v>
      </c>
      <c r="W10737" s="5">
        <v>2</v>
      </c>
      <c r="X10737" s="5">
        <v>0</v>
      </c>
      <c r="Y10737" s="5">
        <v>0</v>
      </c>
      <c r="Z10737" s="24">
        <v>0</v>
      </c>
      <c r="AA10737"/>
      <c r="AB10737"/>
      <c r="AC10737"/>
      <c r="AD10737"/>
      <c r="AE10737">
        <f t="shared" si="679"/>
        <v>2</v>
      </c>
      <c r="AF10737">
        <f t="shared" si="680"/>
        <v>2.5</v>
      </c>
      <c r="AG10737">
        <f t="shared" si="681"/>
        <v>4.5</v>
      </c>
      <c r="AH10737" s="31">
        <f t="shared" si="682"/>
        <v>14</v>
      </c>
    </row>
    <row r="10738" ht="14" hidden="1" spans="1:34">
      <c r="A10738" s="16" t="s">
        <v>21181</v>
      </c>
      <c r="B10738" s="17" t="s">
        <v>21182</v>
      </c>
      <c r="C10738" s="17" t="s">
        <v>20979</v>
      </c>
      <c r="D10738" s="17" t="s">
        <v>21134</v>
      </c>
      <c r="E10738" s="17">
        <v>2021</v>
      </c>
      <c r="F10738" s="18" t="s">
        <v>22</v>
      </c>
      <c r="G10738" s="19"/>
      <c r="I10738" s="5">
        <v>2.5</v>
      </c>
      <c r="J10738" s="24">
        <v>0.5</v>
      </c>
      <c r="M10738" s="5">
        <v>1.5</v>
      </c>
      <c r="N10738" s="24">
        <v>4</v>
      </c>
      <c r="O10738" s="5">
        <v>4</v>
      </c>
      <c r="P10738" s="5">
        <v>0</v>
      </c>
      <c r="Q10738" s="5">
        <v>4</v>
      </c>
      <c r="R10738" s="24">
        <v>4</v>
      </c>
      <c r="S10738" s="25">
        <v>0</v>
      </c>
      <c r="T10738" s="25">
        <v>0.25</v>
      </c>
      <c r="U10738" s="25">
        <v>4</v>
      </c>
      <c r="V10738" s="26">
        <v>0</v>
      </c>
      <c r="W10738" s="5">
        <v>0</v>
      </c>
      <c r="X10738" s="5">
        <v>0</v>
      </c>
      <c r="Y10738" s="5">
        <v>0</v>
      </c>
      <c r="Z10738" s="24">
        <v>0</v>
      </c>
      <c r="AA10738"/>
      <c r="AB10738"/>
      <c r="AC10738"/>
      <c r="AD10738"/>
      <c r="AE10738">
        <f t="shared" si="679"/>
        <v>4</v>
      </c>
      <c r="AF10738">
        <f t="shared" si="680"/>
        <v>0.25</v>
      </c>
      <c r="AG10738">
        <f t="shared" si="681"/>
        <v>12</v>
      </c>
      <c r="AH10738" s="31">
        <f t="shared" si="682"/>
        <v>8.5</v>
      </c>
    </row>
    <row r="10739" ht="14" hidden="1" spans="1:34">
      <c r="A10739" s="16" t="s">
        <v>21183</v>
      </c>
      <c r="B10739" s="17" t="s">
        <v>21184</v>
      </c>
      <c r="C10739" s="17" t="s">
        <v>20979</v>
      </c>
      <c r="D10739" s="17" t="s">
        <v>21134</v>
      </c>
      <c r="E10739" s="17">
        <v>2021</v>
      </c>
      <c r="F10739" s="18" t="s">
        <v>22</v>
      </c>
      <c r="G10739" s="19"/>
      <c r="I10739" s="5">
        <v>2</v>
      </c>
      <c r="J10739" s="24"/>
      <c r="M10739" s="5">
        <v>1.5</v>
      </c>
      <c r="N10739" s="24">
        <v>12</v>
      </c>
      <c r="O10739" s="5">
        <v>1</v>
      </c>
      <c r="P10739" s="5">
        <v>0</v>
      </c>
      <c r="Q10739" s="5">
        <v>4.5</v>
      </c>
      <c r="R10739" s="24">
        <v>2.5</v>
      </c>
      <c r="S10739" s="25">
        <v>2</v>
      </c>
      <c r="T10739" s="25">
        <v>0</v>
      </c>
      <c r="U10739" s="25">
        <v>1.5</v>
      </c>
      <c r="V10739" s="26">
        <v>2.5</v>
      </c>
      <c r="W10739" s="5">
        <v>2</v>
      </c>
      <c r="X10739" s="5">
        <v>1</v>
      </c>
      <c r="Y10739" s="5">
        <v>0</v>
      </c>
      <c r="Z10739" s="24">
        <v>0</v>
      </c>
      <c r="AA10739"/>
      <c r="AB10739"/>
      <c r="AC10739"/>
      <c r="AD10739"/>
      <c r="AE10739">
        <f t="shared" si="679"/>
        <v>5</v>
      </c>
      <c r="AF10739">
        <f t="shared" si="680"/>
        <v>1</v>
      </c>
      <c r="AG10739">
        <f t="shared" si="681"/>
        <v>9.5</v>
      </c>
      <c r="AH10739" s="31">
        <f t="shared" si="682"/>
        <v>17</v>
      </c>
    </row>
    <row r="10740" ht="14" hidden="1" spans="1:34">
      <c r="A10740" s="16" t="s">
        <v>21185</v>
      </c>
      <c r="B10740" s="17" t="s">
        <v>21186</v>
      </c>
      <c r="C10740" s="17" t="s">
        <v>20979</v>
      </c>
      <c r="D10740" s="17" t="s">
        <v>21134</v>
      </c>
      <c r="E10740" s="17">
        <v>2021</v>
      </c>
      <c r="F10740" s="18" t="s">
        <v>22</v>
      </c>
      <c r="G10740" s="19">
        <v>1</v>
      </c>
      <c r="H10740" s="5">
        <v>1</v>
      </c>
      <c r="I10740" s="5">
        <v>3</v>
      </c>
      <c r="J10740" s="24">
        <v>2</v>
      </c>
      <c r="K10740" s="5">
        <v>4</v>
      </c>
      <c r="M10740" s="5">
        <v>2</v>
      </c>
      <c r="N10740" s="24">
        <v>2.5</v>
      </c>
      <c r="O10740" s="5">
        <v>1</v>
      </c>
      <c r="P10740" s="5">
        <v>2.5</v>
      </c>
      <c r="Q10740" s="5">
        <v>4.5</v>
      </c>
      <c r="R10740" s="24">
        <v>8</v>
      </c>
      <c r="S10740" s="25">
        <v>3</v>
      </c>
      <c r="T10740" s="25">
        <v>3.5</v>
      </c>
      <c r="U10740" s="25">
        <v>0.5</v>
      </c>
      <c r="V10740" s="26">
        <v>7</v>
      </c>
      <c r="W10740" s="5">
        <v>2</v>
      </c>
      <c r="X10740" s="5">
        <v>1</v>
      </c>
      <c r="Y10740" s="5">
        <v>0</v>
      </c>
      <c r="Z10740" s="24">
        <v>0</v>
      </c>
      <c r="AA10740"/>
      <c r="AB10740"/>
      <c r="AC10740"/>
      <c r="AD10740"/>
      <c r="AE10740">
        <f t="shared" si="679"/>
        <v>11</v>
      </c>
      <c r="AF10740">
        <f t="shared" si="680"/>
        <v>8</v>
      </c>
      <c r="AG10740">
        <f t="shared" si="681"/>
        <v>10</v>
      </c>
      <c r="AH10740" s="31">
        <f t="shared" si="682"/>
        <v>19.5</v>
      </c>
    </row>
    <row r="10741" ht="14" hidden="1" spans="1:34">
      <c r="A10741" s="16" t="s">
        <v>21187</v>
      </c>
      <c r="B10741" s="17" t="s">
        <v>21188</v>
      </c>
      <c r="C10741" s="17" t="s">
        <v>20979</v>
      </c>
      <c r="D10741" s="17" t="s">
        <v>21134</v>
      </c>
      <c r="E10741" s="17">
        <v>2021</v>
      </c>
      <c r="F10741" s="18" t="s">
        <v>22</v>
      </c>
      <c r="G10741" s="19"/>
      <c r="I10741" s="5">
        <v>0.5</v>
      </c>
      <c r="J10741" s="24">
        <v>0.5</v>
      </c>
      <c r="N10741" s="24">
        <v>8.5</v>
      </c>
      <c r="O10741" s="5">
        <v>0</v>
      </c>
      <c r="P10741" s="5">
        <v>1</v>
      </c>
      <c r="Q10741" s="5">
        <v>0.5</v>
      </c>
      <c r="R10741" s="24">
        <v>2</v>
      </c>
      <c r="S10741" s="25">
        <v>0</v>
      </c>
      <c r="T10741" s="25">
        <v>0</v>
      </c>
      <c r="U10741" s="25">
        <v>3</v>
      </c>
      <c r="V10741" s="26">
        <v>4</v>
      </c>
      <c r="W10741" s="5">
        <v>2</v>
      </c>
      <c r="X10741" s="5">
        <v>0</v>
      </c>
      <c r="Y10741" s="5">
        <v>0</v>
      </c>
      <c r="Z10741" s="24">
        <v>0</v>
      </c>
      <c r="AA10741"/>
      <c r="AB10741"/>
      <c r="AC10741"/>
      <c r="AD10741"/>
      <c r="AE10741">
        <f t="shared" si="679"/>
        <v>2</v>
      </c>
      <c r="AF10741">
        <f t="shared" si="680"/>
        <v>1</v>
      </c>
      <c r="AG10741">
        <f t="shared" si="681"/>
        <v>4</v>
      </c>
      <c r="AH10741" s="31">
        <f t="shared" si="682"/>
        <v>15</v>
      </c>
    </row>
    <row r="10742" ht="14" hidden="1" spans="1:34">
      <c r="A10742" s="16" t="s">
        <v>21189</v>
      </c>
      <c r="B10742" s="17" t="s">
        <v>21190</v>
      </c>
      <c r="C10742" s="17" t="s">
        <v>20979</v>
      </c>
      <c r="D10742" s="17" t="s">
        <v>21134</v>
      </c>
      <c r="E10742" s="17">
        <v>2021</v>
      </c>
      <c r="F10742" s="18" t="s">
        <v>22</v>
      </c>
      <c r="G10742" s="19"/>
      <c r="H10742" s="5">
        <v>4.5</v>
      </c>
      <c r="I10742" s="5">
        <v>4</v>
      </c>
      <c r="J10742" s="24">
        <v>1</v>
      </c>
      <c r="L10742" s="5">
        <v>1</v>
      </c>
      <c r="M10742" s="5">
        <v>2.5</v>
      </c>
      <c r="N10742" s="24">
        <v>26</v>
      </c>
      <c r="O10742" s="5">
        <v>8</v>
      </c>
      <c r="P10742" s="5">
        <v>9.25</v>
      </c>
      <c r="Q10742" s="5">
        <v>7.5</v>
      </c>
      <c r="R10742" s="24">
        <v>5</v>
      </c>
      <c r="S10742" s="25">
        <v>0</v>
      </c>
      <c r="T10742" s="25">
        <v>3</v>
      </c>
      <c r="U10742" s="25">
        <v>9</v>
      </c>
      <c r="V10742" s="26">
        <v>1.5</v>
      </c>
      <c r="W10742" s="5">
        <v>7.5</v>
      </c>
      <c r="X10742" s="5">
        <v>0.25</v>
      </c>
      <c r="Y10742" s="5">
        <v>0</v>
      </c>
      <c r="Z10742" s="24">
        <v>1</v>
      </c>
      <c r="AA10742"/>
      <c r="AB10742"/>
      <c r="AC10742"/>
      <c r="AD10742"/>
      <c r="AE10742">
        <f t="shared" si="679"/>
        <v>15.5</v>
      </c>
      <c r="AF10742">
        <f t="shared" si="680"/>
        <v>18</v>
      </c>
      <c r="AG10742">
        <f t="shared" si="681"/>
        <v>23</v>
      </c>
      <c r="AH10742" s="31">
        <f t="shared" si="682"/>
        <v>34.5</v>
      </c>
    </row>
    <row r="10743" ht="14" hidden="1" spans="1:34">
      <c r="A10743" s="16" t="s">
        <v>21191</v>
      </c>
      <c r="B10743" s="17" t="s">
        <v>21192</v>
      </c>
      <c r="C10743" s="17" t="s">
        <v>20979</v>
      </c>
      <c r="D10743" s="17" t="s">
        <v>21134</v>
      </c>
      <c r="E10743" s="17">
        <v>2021</v>
      </c>
      <c r="F10743" s="18" t="s">
        <v>22</v>
      </c>
      <c r="G10743" s="19">
        <v>1</v>
      </c>
      <c r="I10743" s="5">
        <v>0.5</v>
      </c>
      <c r="J10743" s="24">
        <v>2</v>
      </c>
      <c r="N10743" s="24">
        <v>7.5</v>
      </c>
      <c r="O10743" s="5">
        <v>2.5</v>
      </c>
      <c r="P10743" s="5">
        <v>0</v>
      </c>
      <c r="Q10743" s="5">
        <v>0</v>
      </c>
      <c r="R10743" s="24">
        <v>9</v>
      </c>
      <c r="S10743" s="25">
        <v>0</v>
      </c>
      <c r="T10743" s="25">
        <v>0.25</v>
      </c>
      <c r="U10743" s="25">
        <v>0</v>
      </c>
      <c r="V10743" s="26">
        <v>1</v>
      </c>
      <c r="W10743" s="5">
        <v>0</v>
      </c>
      <c r="X10743" s="5">
        <v>1.25</v>
      </c>
      <c r="Y10743" s="5">
        <v>3</v>
      </c>
      <c r="Z10743" s="24">
        <v>0</v>
      </c>
      <c r="AA10743"/>
      <c r="AB10743"/>
      <c r="AC10743"/>
      <c r="AD10743"/>
      <c r="AE10743">
        <f t="shared" si="679"/>
        <v>3.5</v>
      </c>
      <c r="AF10743">
        <f t="shared" si="680"/>
        <v>1.5</v>
      </c>
      <c r="AG10743">
        <f t="shared" si="681"/>
        <v>3.5</v>
      </c>
      <c r="AH10743" s="31">
        <f t="shared" si="682"/>
        <v>19.5</v>
      </c>
    </row>
    <row r="10744" ht="14" hidden="1" spans="1:34">
      <c r="A10744" s="16" t="s">
        <v>21193</v>
      </c>
      <c r="B10744" s="17" t="s">
        <v>21194</v>
      </c>
      <c r="C10744" s="17" t="s">
        <v>20979</v>
      </c>
      <c r="D10744" s="17" t="s">
        <v>21134</v>
      </c>
      <c r="E10744" s="17">
        <v>2021</v>
      </c>
      <c r="F10744" s="18" t="s">
        <v>22</v>
      </c>
      <c r="G10744" s="19">
        <v>1</v>
      </c>
      <c r="I10744" s="5">
        <v>1</v>
      </c>
      <c r="J10744" s="24">
        <v>1.5</v>
      </c>
      <c r="N10744" s="24">
        <v>13.5</v>
      </c>
      <c r="O10744" s="5">
        <v>0</v>
      </c>
      <c r="P10744" s="5">
        <v>0.75</v>
      </c>
      <c r="Q10744" s="5">
        <v>1</v>
      </c>
      <c r="R10744" s="24">
        <v>2.5</v>
      </c>
      <c r="S10744" s="25">
        <v>1</v>
      </c>
      <c r="T10744" s="25">
        <v>0</v>
      </c>
      <c r="U10744" s="25">
        <v>5.5</v>
      </c>
      <c r="V10744" s="26">
        <v>3.5</v>
      </c>
      <c r="W10744" s="5">
        <v>1</v>
      </c>
      <c r="X10744" s="5">
        <v>0.5</v>
      </c>
      <c r="Y10744" s="5">
        <v>0</v>
      </c>
      <c r="Z10744" s="24">
        <v>0</v>
      </c>
      <c r="AA10744"/>
      <c r="AB10744"/>
      <c r="AC10744"/>
      <c r="AD10744"/>
      <c r="AE10744">
        <f t="shared" si="679"/>
        <v>3</v>
      </c>
      <c r="AF10744">
        <f t="shared" si="680"/>
        <v>1.25</v>
      </c>
      <c r="AG10744">
        <f t="shared" si="681"/>
        <v>7.5</v>
      </c>
      <c r="AH10744" s="31">
        <f t="shared" si="682"/>
        <v>21</v>
      </c>
    </row>
    <row r="10745" ht="14" hidden="1" spans="1:34">
      <c r="A10745" s="16" t="s">
        <v>21195</v>
      </c>
      <c r="B10745" s="17" t="s">
        <v>21196</v>
      </c>
      <c r="C10745" s="17" t="s">
        <v>20979</v>
      </c>
      <c r="D10745" s="17" t="s">
        <v>21134</v>
      </c>
      <c r="E10745" s="17">
        <v>2021</v>
      </c>
      <c r="F10745" s="18" t="s">
        <v>22</v>
      </c>
      <c r="G10745" s="19">
        <v>1</v>
      </c>
      <c r="I10745" s="5">
        <v>1.5</v>
      </c>
      <c r="J10745" s="24">
        <v>1</v>
      </c>
      <c r="K10745" s="5">
        <v>1</v>
      </c>
      <c r="N10745" s="24">
        <v>3.75</v>
      </c>
      <c r="O10745" s="5">
        <v>0</v>
      </c>
      <c r="P10745" s="5">
        <v>0</v>
      </c>
      <c r="Q10745" s="5">
        <v>0.5</v>
      </c>
      <c r="R10745" s="24">
        <v>1.5</v>
      </c>
      <c r="S10745" s="25">
        <v>0</v>
      </c>
      <c r="T10745" s="25">
        <v>0</v>
      </c>
      <c r="U10745" s="25">
        <v>0</v>
      </c>
      <c r="V10745" s="26">
        <v>1</v>
      </c>
      <c r="W10745" s="5">
        <v>0</v>
      </c>
      <c r="X10745" s="5">
        <v>1</v>
      </c>
      <c r="Y10745" s="5">
        <v>0</v>
      </c>
      <c r="Z10745" s="24">
        <v>0</v>
      </c>
      <c r="AA10745"/>
      <c r="AB10745"/>
      <c r="AC10745"/>
      <c r="AD10745"/>
      <c r="AE10745">
        <f t="shared" si="679"/>
        <v>2</v>
      </c>
      <c r="AF10745">
        <f t="shared" si="680"/>
        <v>1</v>
      </c>
      <c r="AG10745">
        <f t="shared" si="681"/>
        <v>2</v>
      </c>
      <c r="AH10745" s="31">
        <f t="shared" si="682"/>
        <v>7.25</v>
      </c>
    </row>
    <row r="10746" ht="14" hidden="1" spans="1:34">
      <c r="A10746" s="16" t="s">
        <v>21197</v>
      </c>
      <c r="B10746" s="17" t="s">
        <v>21198</v>
      </c>
      <c r="C10746" s="17" t="s">
        <v>20979</v>
      </c>
      <c r="D10746" s="17" t="s">
        <v>21134</v>
      </c>
      <c r="E10746" s="17">
        <v>2021</v>
      </c>
      <c r="F10746" s="18" t="s">
        <v>22</v>
      </c>
      <c r="G10746" s="19">
        <v>1</v>
      </c>
      <c r="I10746" s="5">
        <v>1</v>
      </c>
      <c r="J10746" s="24">
        <v>1.5</v>
      </c>
      <c r="N10746" s="24">
        <v>16.5</v>
      </c>
      <c r="O10746" s="5">
        <v>1</v>
      </c>
      <c r="P10746" s="5">
        <v>0</v>
      </c>
      <c r="Q10746" s="5">
        <v>4</v>
      </c>
      <c r="R10746" s="24">
        <v>2.5</v>
      </c>
      <c r="S10746" s="25">
        <v>0</v>
      </c>
      <c r="T10746" s="25">
        <v>0</v>
      </c>
      <c r="U10746" s="25">
        <v>0</v>
      </c>
      <c r="V10746" s="26">
        <v>2</v>
      </c>
      <c r="W10746" s="5">
        <v>1</v>
      </c>
      <c r="X10746" s="5">
        <v>1.25</v>
      </c>
      <c r="Y10746" s="5">
        <v>0</v>
      </c>
      <c r="Z10746" s="24">
        <v>0</v>
      </c>
      <c r="AA10746"/>
      <c r="AB10746"/>
      <c r="AC10746"/>
      <c r="AD10746"/>
      <c r="AE10746">
        <f t="shared" si="679"/>
        <v>3</v>
      </c>
      <c r="AF10746">
        <f t="shared" si="680"/>
        <v>1.25</v>
      </c>
      <c r="AG10746">
        <f t="shared" si="681"/>
        <v>5</v>
      </c>
      <c r="AH10746" s="31">
        <f t="shared" si="682"/>
        <v>22.5</v>
      </c>
    </row>
    <row r="10747" ht="14" hidden="1" spans="1:34">
      <c r="A10747" s="16" t="s">
        <v>21199</v>
      </c>
      <c r="B10747" s="17" t="s">
        <v>21200</v>
      </c>
      <c r="C10747" s="17" t="s">
        <v>20979</v>
      </c>
      <c r="D10747" s="17" t="s">
        <v>21134</v>
      </c>
      <c r="E10747" s="17">
        <v>2021</v>
      </c>
      <c r="F10747" s="18" t="s">
        <v>22</v>
      </c>
      <c r="G10747" s="19">
        <v>2</v>
      </c>
      <c r="I10747" s="5">
        <v>0.5</v>
      </c>
      <c r="J10747" s="24">
        <v>1.5</v>
      </c>
      <c r="M10747" s="5">
        <v>2</v>
      </c>
      <c r="N10747" s="24">
        <v>3.5</v>
      </c>
      <c r="O10747" s="5">
        <v>0</v>
      </c>
      <c r="P10747" s="5">
        <v>0</v>
      </c>
      <c r="Q10747" s="5">
        <v>1</v>
      </c>
      <c r="R10747" s="24">
        <v>2.5</v>
      </c>
      <c r="S10747" s="25">
        <v>0</v>
      </c>
      <c r="T10747" s="25">
        <v>0.5</v>
      </c>
      <c r="U10747" s="25">
        <v>1.5</v>
      </c>
      <c r="V10747" s="26">
        <v>2.5</v>
      </c>
      <c r="W10747" s="5">
        <v>2</v>
      </c>
      <c r="X10747" s="5">
        <v>1.25</v>
      </c>
      <c r="Y10747" s="5">
        <v>0</v>
      </c>
      <c r="Z10747" s="24">
        <v>0</v>
      </c>
      <c r="AA10747"/>
      <c r="AB10747"/>
      <c r="AC10747"/>
      <c r="AD10747"/>
      <c r="AE10747">
        <f t="shared" si="679"/>
        <v>4</v>
      </c>
      <c r="AF10747">
        <f t="shared" si="680"/>
        <v>1.75</v>
      </c>
      <c r="AG10747">
        <f t="shared" si="681"/>
        <v>5</v>
      </c>
      <c r="AH10747" s="31">
        <f t="shared" si="682"/>
        <v>10</v>
      </c>
    </row>
    <row r="10748" ht="14" hidden="1" spans="1:34">
      <c r="A10748" s="16" t="s">
        <v>21201</v>
      </c>
      <c r="B10748" s="17" t="s">
        <v>21202</v>
      </c>
      <c r="C10748" s="17" t="s">
        <v>20979</v>
      </c>
      <c r="D10748" s="17" t="s">
        <v>21134</v>
      </c>
      <c r="E10748" s="17">
        <v>2021</v>
      </c>
      <c r="F10748" s="18" t="s">
        <v>22</v>
      </c>
      <c r="G10748" s="19"/>
      <c r="I10748" s="5">
        <v>1</v>
      </c>
      <c r="J10748" s="24">
        <v>2.5</v>
      </c>
      <c r="N10748" s="24">
        <v>2.5</v>
      </c>
      <c r="O10748" s="5">
        <v>1</v>
      </c>
      <c r="P10748" s="5">
        <v>0</v>
      </c>
      <c r="Q10748" s="5">
        <v>8</v>
      </c>
      <c r="R10748" s="24">
        <v>3.5</v>
      </c>
      <c r="S10748" s="25">
        <v>0</v>
      </c>
      <c r="T10748" s="25">
        <v>0</v>
      </c>
      <c r="U10748" s="25">
        <v>1.5</v>
      </c>
      <c r="V10748" s="26">
        <v>2.5</v>
      </c>
      <c r="W10748" s="5">
        <v>4</v>
      </c>
      <c r="X10748" s="5">
        <v>1.5</v>
      </c>
      <c r="Y10748" s="5">
        <v>0</v>
      </c>
      <c r="Z10748" s="24">
        <v>0</v>
      </c>
      <c r="AA10748"/>
      <c r="AB10748"/>
      <c r="AC10748"/>
      <c r="AD10748"/>
      <c r="AE10748">
        <f t="shared" si="679"/>
        <v>5</v>
      </c>
      <c r="AF10748">
        <f t="shared" si="680"/>
        <v>1.5</v>
      </c>
      <c r="AG10748">
        <f t="shared" si="681"/>
        <v>10.5</v>
      </c>
      <c r="AH10748" s="31">
        <f t="shared" si="682"/>
        <v>11</v>
      </c>
    </row>
    <row r="10749" ht="14" hidden="1" spans="1:34">
      <c r="A10749" s="16" t="s">
        <v>21203</v>
      </c>
      <c r="B10749" s="17" t="s">
        <v>21204</v>
      </c>
      <c r="C10749" s="17" t="s">
        <v>20979</v>
      </c>
      <c r="D10749" s="17" t="s">
        <v>21134</v>
      </c>
      <c r="E10749" s="17">
        <v>2021</v>
      </c>
      <c r="F10749" s="18" t="s">
        <v>22</v>
      </c>
      <c r="G10749" s="19"/>
      <c r="I10749" s="5">
        <v>1</v>
      </c>
      <c r="J10749" s="24">
        <v>2.5</v>
      </c>
      <c r="N10749" s="24">
        <v>11.5</v>
      </c>
      <c r="O10749" s="5">
        <v>1</v>
      </c>
      <c r="P10749" s="5">
        <v>0</v>
      </c>
      <c r="Q10749" s="5">
        <v>5</v>
      </c>
      <c r="R10749" s="24">
        <v>1.5</v>
      </c>
      <c r="S10749" s="25">
        <v>1</v>
      </c>
      <c r="T10749" s="25">
        <v>0</v>
      </c>
      <c r="U10749" s="25">
        <v>5</v>
      </c>
      <c r="V10749" s="26">
        <v>1</v>
      </c>
      <c r="W10749" s="5">
        <v>3</v>
      </c>
      <c r="X10749" s="5">
        <v>1</v>
      </c>
      <c r="Y10749" s="5">
        <v>0</v>
      </c>
      <c r="Z10749" s="24">
        <v>0</v>
      </c>
      <c r="AA10749"/>
      <c r="AB10749"/>
      <c r="AC10749"/>
      <c r="AD10749"/>
      <c r="AE10749">
        <f t="shared" si="679"/>
        <v>5</v>
      </c>
      <c r="AF10749">
        <f t="shared" si="680"/>
        <v>1</v>
      </c>
      <c r="AG10749">
        <f t="shared" si="681"/>
        <v>11</v>
      </c>
      <c r="AH10749" s="31">
        <f t="shared" si="682"/>
        <v>16.5</v>
      </c>
    </row>
    <row r="10750" ht="14" hidden="1" spans="1:34">
      <c r="A10750" s="16" t="s">
        <v>21205</v>
      </c>
      <c r="B10750" s="17" t="s">
        <v>21206</v>
      </c>
      <c r="C10750" s="17" t="s">
        <v>20979</v>
      </c>
      <c r="D10750" s="17" t="s">
        <v>21134</v>
      </c>
      <c r="E10750" s="17">
        <v>2021</v>
      </c>
      <c r="F10750" s="18" t="s">
        <v>22</v>
      </c>
      <c r="G10750" s="19"/>
      <c r="I10750" s="5">
        <v>1</v>
      </c>
      <c r="J10750" s="24">
        <v>1</v>
      </c>
      <c r="N10750" s="24">
        <v>8.5</v>
      </c>
      <c r="O10750" s="5">
        <v>0</v>
      </c>
      <c r="P10750" s="5">
        <v>2.5</v>
      </c>
      <c r="Q10750" s="5">
        <v>3</v>
      </c>
      <c r="R10750" s="24">
        <v>2</v>
      </c>
      <c r="S10750" s="25">
        <v>0</v>
      </c>
      <c r="T10750" s="25">
        <v>0.25</v>
      </c>
      <c r="U10750" s="25">
        <v>3</v>
      </c>
      <c r="V10750" s="26">
        <v>3</v>
      </c>
      <c r="W10750" s="5">
        <v>3</v>
      </c>
      <c r="X10750" s="5">
        <v>0</v>
      </c>
      <c r="Y10750" s="5">
        <v>0</v>
      </c>
      <c r="Z10750" s="24">
        <v>0</v>
      </c>
      <c r="AA10750"/>
      <c r="AB10750"/>
      <c r="AC10750"/>
      <c r="AD10750"/>
      <c r="AE10750">
        <f t="shared" si="679"/>
        <v>3</v>
      </c>
      <c r="AF10750">
        <f t="shared" si="680"/>
        <v>2.75</v>
      </c>
      <c r="AG10750">
        <f t="shared" si="681"/>
        <v>7</v>
      </c>
      <c r="AH10750" s="31">
        <f t="shared" si="682"/>
        <v>14.5</v>
      </c>
    </row>
    <row r="10751" ht="14" hidden="1" spans="1:34">
      <c r="A10751" s="16" t="s">
        <v>21207</v>
      </c>
      <c r="B10751" s="17" t="s">
        <v>21208</v>
      </c>
      <c r="C10751" s="17" t="s">
        <v>20979</v>
      </c>
      <c r="D10751" s="17" t="s">
        <v>21134</v>
      </c>
      <c r="E10751" s="17">
        <v>2021</v>
      </c>
      <c r="F10751" s="18" t="s">
        <v>22</v>
      </c>
      <c r="G10751" s="19">
        <v>3</v>
      </c>
      <c r="I10751" s="5">
        <v>4.5</v>
      </c>
      <c r="J10751" s="24">
        <v>3</v>
      </c>
      <c r="K10751" s="5">
        <v>4</v>
      </c>
      <c r="L10751" s="5">
        <v>3</v>
      </c>
      <c r="M10751" s="5">
        <v>2</v>
      </c>
      <c r="N10751" s="24">
        <v>25.2</v>
      </c>
      <c r="O10751" s="5">
        <v>0</v>
      </c>
      <c r="P10751" s="5">
        <v>0</v>
      </c>
      <c r="Q10751" s="5">
        <v>0.5</v>
      </c>
      <c r="R10751" s="24">
        <v>6.5</v>
      </c>
      <c r="S10751" s="25">
        <v>0.5</v>
      </c>
      <c r="T10751" s="25">
        <v>0</v>
      </c>
      <c r="U10751" s="25">
        <v>1</v>
      </c>
      <c r="V10751" s="26">
        <v>2.5</v>
      </c>
      <c r="W10751" s="5">
        <v>0</v>
      </c>
      <c r="X10751" s="5">
        <v>0</v>
      </c>
      <c r="Y10751" s="5">
        <v>0</v>
      </c>
      <c r="Z10751" s="24">
        <v>0</v>
      </c>
      <c r="AA10751"/>
      <c r="AB10751"/>
      <c r="AC10751"/>
      <c r="AD10751"/>
      <c r="AE10751">
        <f t="shared" si="679"/>
        <v>7.5</v>
      </c>
      <c r="AF10751">
        <f t="shared" si="680"/>
        <v>3</v>
      </c>
      <c r="AG10751">
        <f t="shared" si="681"/>
        <v>8</v>
      </c>
      <c r="AH10751" s="31">
        <f t="shared" si="682"/>
        <v>37.2</v>
      </c>
    </row>
    <row r="10752" ht="14" hidden="1" spans="1:34">
      <c r="A10752" s="16" t="s">
        <v>21209</v>
      </c>
      <c r="B10752" s="17" t="s">
        <v>21210</v>
      </c>
      <c r="C10752" s="17" t="s">
        <v>20979</v>
      </c>
      <c r="D10752" s="17" t="s">
        <v>21134</v>
      </c>
      <c r="E10752" s="17">
        <v>2021</v>
      </c>
      <c r="F10752" s="18" t="s">
        <v>22</v>
      </c>
      <c r="G10752" s="19">
        <v>1</v>
      </c>
      <c r="I10752" s="5">
        <v>2</v>
      </c>
      <c r="J10752" s="24"/>
      <c r="N10752" s="24">
        <v>3.2</v>
      </c>
      <c r="O10752" s="5">
        <v>0</v>
      </c>
      <c r="P10752" s="5">
        <v>0</v>
      </c>
      <c r="Q10752" s="5">
        <v>0</v>
      </c>
      <c r="R10752" s="24">
        <v>0</v>
      </c>
      <c r="S10752" s="25">
        <v>0</v>
      </c>
      <c r="T10752" s="25">
        <v>0.25</v>
      </c>
      <c r="U10752" s="25">
        <v>4.5</v>
      </c>
      <c r="V10752" s="26">
        <v>3</v>
      </c>
      <c r="W10752" s="5">
        <v>1.25</v>
      </c>
      <c r="X10752" s="5">
        <v>1</v>
      </c>
      <c r="Y10752" s="5">
        <v>0</v>
      </c>
      <c r="Z10752" s="24">
        <v>0</v>
      </c>
      <c r="AA10752"/>
      <c r="AB10752"/>
      <c r="AC10752"/>
      <c r="AD10752"/>
      <c r="AE10752">
        <f t="shared" si="679"/>
        <v>2.25</v>
      </c>
      <c r="AF10752">
        <f t="shared" si="680"/>
        <v>1.25</v>
      </c>
      <c r="AG10752">
        <f t="shared" si="681"/>
        <v>6.5</v>
      </c>
      <c r="AH10752" s="31">
        <f t="shared" si="682"/>
        <v>6.2</v>
      </c>
    </row>
    <row r="10753" ht="14" hidden="1" spans="1:34">
      <c r="A10753" s="16" t="s">
        <v>21211</v>
      </c>
      <c r="B10753" s="17" t="s">
        <v>20763</v>
      </c>
      <c r="C10753" s="17" t="s">
        <v>20979</v>
      </c>
      <c r="D10753" s="17" t="s">
        <v>21212</v>
      </c>
      <c r="E10753" s="17">
        <v>2021</v>
      </c>
      <c r="F10753" s="18" t="s">
        <v>22</v>
      </c>
      <c r="G10753" s="19">
        <v>1</v>
      </c>
      <c r="I10753" s="5">
        <v>4</v>
      </c>
      <c r="J10753" s="24">
        <v>1.5</v>
      </c>
      <c r="K10753" s="5">
        <v>3</v>
      </c>
      <c r="L10753" s="5">
        <v>2</v>
      </c>
      <c r="M10753" s="5">
        <v>5</v>
      </c>
      <c r="N10753" s="24">
        <v>7.5</v>
      </c>
      <c r="P10753" s="5">
        <v>0.5</v>
      </c>
      <c r="R10753" s="24">
        <v>2</v>
      </c>
      <c r="S10753" s="25">
        <v>0</v>
      </c>
      <c r="T10753" s="25">
        <v>0</v>
      </c>
      <c r="U10753" s="25">
        <v>0</v>
      </c>
      <c r="V10753" s="26">
        <v>2</v>
      </c>
      <c r="W10753" s="5">
        <v>0</v>
      </c>
      <c r="X10753" s="5">
        <v>0</v>
      </c>
      <c r="Y10753" s="5">
        <v>0</v>
      </c>
      <c r="Z10753" s="24">
        <v>0</v>
      </c>
      <c r="AA10753"/>
      <c r="AB10753"/>
      <c r="AC10753"/>
      <c r="AD10753"/>
      <c r="AE10753">
        <f t="shared" si="679"/>
        <v>4</v>
      </c>
      <c r="AF10753">
        <f t="shared" si="680"/>
        <v>2.5</v>
      </c>
      <c r="AG10753">
        <f t="shared" si="681"/>
        <v>9</v>
      </c>
      <c r="AH10753" s="31">
        <f t="shared" si="682"/>
        <v>13</v>
      </c>
    </row>
    <row r="10754" ht="14" hidden="1" spans="1:34">
      <c r="A10754" s="16" t="s">
        <v>21213</v>
      </c>
      <c r="B10754" s="17" t="s">
        <v>21214</v>
      </c>
      <c r="C10754" s="17" t="s">
        <v>20979</v>
      </c>
      <c r="D10754" s="17" t="s">
        <v>21212</v>
      </c>
      <c r="E10754" s="17">
        <v>2021</v>
      </c>
      <c r="F10754" s="18" t="s">
        <v>22</v>
      </c>
      <c r="G10754" s="19">
        <v>2</v>
      </c>
      <c r="I10754" s="5">
        <v>2.5</v>
      </c>
      <c r="J10754" s="24">
        <v>1.25</v>
      </c>
      <c r="K10754" s="5">
        <v>1</v>
      </c>
      <c r="L10754" s="5">
        <v>1</v>
      </c>
      <c r="M10754" s="5">
        <v>2</v>
      </c>
      <c r="N10754" s="24">
        <v>7.5</v>
      </c>
      <c r="O10754" s="5">
        <v>1</v>
      </c>
      <c r="P10754" s="5">
        <v>0.5</v>
      </c>
      <c r="Q10754" s="5">
        <v>1</v>
      </c>
      <c r="R10754" s="24">
        <v>0.5</v>
      </c>
      <c r="S10754" s="25">
        <v>0</v>
      </c>
      <c r="T10754" s="25">
        <v>0</v>
      </c>
      <c r="U10754" s="25">
        <v>0.5</v>
      </c>
      <c r="V10754" s="26">
        <v>0</v>
      </c>
      <c r="W10754" s="5">
        <v>0</v>
      </c>
      <c r="X10754" s="5">
        <v>0</v>
      </c>
      <c r="Y10754" s="5">
        <v>0</v>
      </c>
      <c r="Z10754" s="24">
        <v>0</v>
      </c>
      <c r="AA10754"/>
      <c r="AB10754"/>
      <c r="AC10754"/>
      <c r="AD10754"/>
      <c r="AE10754">
        <f t="shared" si="679"/>
        <v>4</v>
      </c>
      <c r="AF10754">
        <f t="shared" si="680"/>
        <v>1.5</v>
      </c>
      <c r="AG10754">
        <f t="shared" si="681"/>
        <v>6</v>
      </c>
      <c r="AH10754" s="31">
        <f t="shared" si="682"/>
        <v>9.25</v>
      </c>
    </row>
    <row r="10755" ht="14" hidden="1" spans="1:34">
      <c r="A10755" s="16" t="s">
        <v>21215</v>
      </c>
      <c r="B10755" s="17" t="s">
        <v>21216</v>
      </c>
      <c r="C10755" s="17" t="s">
        <v>20979</v>
      </c>
      <c r="D10755" s="17" t="s">
        <v>21212</v>
      </c>
      <c r="E10755" s="17">
        <v>2021</v>
      </c>
      <c r="F10755" s="18" t="s">
        <v>22</v>
      </c>
      <c r="G10755" s="19">
        <v>4.5</v>
      </c>
      <c r="I10755" s="5">
        <v>2.5</v>
      </c>
      <c r="J10755" s="24">
        <v>1.75</v>
      </c>
      <c r="K10755" s="5">
        <v>1</v>
      </c>
      <c r="L10755" s="5">
        <v>1</v>
      </c>
      <c r="M10755" s="5">
        <v>2.5</v>
      </c>
      <c r="N10755" s="24">
        <v>8</v>
      </c>
      <c r="P10755" s="5">
        <v>0.5</v>
      </c>
      <c r="R10755" s="24"/>
      <c r="S10755" s="25">
        <v>0</v>
      </c>
      <c r="T10755" s="25">
        <v>0</v>
      </c>
      <c r="U10755" s="25">
        <v>0.5</v>
      </c>
      <c r="V10755" s="26">
        <v>0</v>
      </c>
      <c r="W10755" s="5">
        <v>0</v>
      </c>
      <c r="X10755" s="5">
        <v>0</v>
      </c>
      <c r="Y10755" s="5">
        <v>0</v>
      </c>
      <c r="Z10755" s="24">
        <v>0</v>
      </c>
      <c r="AA10755"/>
      <c r="AB10755"/>
      <c r="AC10755"/>
      <c r="AD10755"/>
      <c r="AE10755">
        <f t="shared" si="679"/>
        <v>5.5</v>
      </c>
      <c r="AF10755">
        <f t="shared" si="680"/>
        <v>1.5</v>
      </c>
      <c r="AG10755">
        <f t="shared" si="681"/>
        <v>5.5</v>
      </c>
      <c r="AH10755" s="31">
        <f t="shared" si="682"/>
        <v>9.75</v>
      </c>
    </row>
    <row r="10756" ht="14" hidden="1" spans="1:34">
      <c r="A10756" s="16" t="s">
        <v>21217</v>
      </c>
      <c r="B10756" s="17" t="s">
        <v>21218</v>
      </c>
      <c r="C10756" s="17" t="s">
        <v>20979</v>
      </c>
      <c r="D10756" s="17" t="s">
        <v>21212</v>
      </c>
      <c r="E10756" s="17">
        <v>2021</v>
      </c>
      <c r="F10756" s="18" t="s">
        <v>22</v>
      </c>
      <c r="G10756" s="19"/>
      <c r="J10756" s="24">
        <v>1</v>
      </c>
      <c r="M10756" s="5">
        <v>8.5</v>
      </c>
      <c r="N10756" s="24">
        <v>2.5</v>
      </c>
      <c r="O10756" s="5">
        <v>2</v>
      </c>
      <c r="P10756" s="5">
        <v>0.5</v>
      </c>
      <c r="Q10756" s="5">
        <v>1.25</v>
      </c>
      <c r="R10756" s="24">
        <v>1.5</v>
      </c>
      <c r="S10756" s="25">
        <v>2</v>
      </c>
      <c r="T10756" s="25">
        <v>0</v>
      </c>
      <c r="U10756" s="25">
        <v>0</v>
      </c>
      <c r="V10756" s="26">
        <v>0</v>
      </c>
      <c r="W10756" s="5">
        <v>1</v>
      </c>
      <c r="X10756" s="5">
        <v>1</v>
      </c>
      <c r="Y10756" s="5">
        <v>0</v>
      </c>
      <c r="Z10756" s="24">
        <v>0</v>
      </c>
      <c r="AA10756"/>
      <c r="AB10756"/>
      <c r="AC10756"/>
      <c r="AD10756"/>
      <c r="AE10756">
        <f t="shared" si="679"/>
        <v>5</v>
      </c>
      <c r="AF10756">
        <f t="shared" si="680"/>
        <v>1.5</v>
      </c>
      <c r="AG10756">
        <f t="shared" si="681"/>
        <v>9.75</v>
      </c>
      <c r="AH10756" s="31">
        <f t="shared" si="682"/>
        <v>5</v>
      </c>
    </row>
    <row r="10757" ht="14" hidden="1" spans="1:34">
      <c r="A10757" s="16" t="s">
        <v>21219</v>
      </c>
      <c r="B10757" s="17" t="s">
        <v>21220</v>
      </c>
      <c r="C10757" s="17" t="s">
        <v>20979</v>
      </c>
      <c r="D10757" s="17" t="s">
        <v>21212</v>
      </c>
      <c r="E10757" s="17">
        <v>2021</v>
      </c>
      <c r="F10757" s="18" t="s">
        <v>22</v>
      </c>
      <c r="G10757" s="19"/>
      <c r="I10757" s="5">
        <v>0.5</v>
      </c>
      <c r="J10757" s="24"/>
      <c r="M10757" s="5">
        <v>1.5</v>
      </c>
      <c r="N10757" s="24">
        <v>7</v>
      </c>
      <c r="O10757" s="5">
        <v>1</v>
      </c>
      <c r="R10757" s="24"/>
      <c r="S10757" s="25">
        <v>1</v>
      </c>
      <c r="T10757" s="25">
        <v>0</v>
      </c>
      <c r="U10757" s="25">
        <v>0</v>
      </c>
      <c r="V10757" s="26">
        <v>0</v>
      </c>
      <c r="W10757" s="5">
        <v>1</v>
      </c>
      <c r="X10757" s="5">
        <v>1</v>
      </c>
      <c r="Y10757" s="5">
        <v>0</v>
      </c>
      <c r="Z10757" s="24">
        <v>0</v>
      </c>
      <c r="AA10757"/>
      <c r="AB10757"/>
      <c r="AC10757"/>
      <c r="AD10757"/>
      <c r="AE10757">
        <f t="shared" si="679"/>
        <v>3</v>
      </c>
      <c r="AF10757">
        <f t="shared" si="680"/>
        <v>1</v>
      </c>
      <c r="AG10757">
        <f t="shared" si="681"/>
        <v>2</v>
      </c>
      <c r="AH10757" s="31">
        <f t="shared" si="682"/>
        <v>7</v>
      </c>
    </row>
    <row r="10758" ht="14" hidden="1" spans="1:34">
      <c r="A10758" s="16" t="s">
        <v>21221</v>
      </c>
      <c r="B10758" s="17" t="s">
        <v>17720</v>
      </c>
      <c r="C10758" s="17" t="s">
        <v>20979</v>
      </c>
      <c r="D10758" s="17" t="s">
        <v>21212</v>
      </c>
      <c r="E10758" s="17">
        <v>2021</v>
      </c>
      <c r="F10758" s="18" t="s">
        <v>22</v>
      </c>
      <c r="G10758" s="19"/>
      <c r="I10758" s="5">
        <v>0.5</v>
      </c>
      <c r="J10758" s="24">
        <v>0.5</v>
      </c>
      <c r="M10758" s="5">
        <v>3.25</v>
      </c>
      <c r="N10758" s="24">
        <v>4.5</v>
      </c>
      <c r="O10758" s="5">
        <v>1.5</v>
      </c>
      <c r="P10758" s="5">
        <v>0.25</v>
      </c>
      <c r="Q10758" s="5">
        <v>1</v>
      </c>
      <c r="R10758" s="24">
        <v>2</v>
      </c>
      <c r="S10758" s="25">
        <v>2</v>
      </c>
      <c r="T10758" s="25">
        <v>1</v>
      </c>
      <c r="U10758" s="25">
        <v>0.25</v>
      </c>
      <c r="V10758" s="26">
        <v>0</v>
      </c>
      <c r="W10758" s="5">
        <v>1</v>
      </c>
      <c r="X10758" s="5">
        <v>1</v>
      </c>
      <c r="Y10758" s="5">
        <v>0</v>
      </c>
      <c r="Z10758" s="24">
        <v>0</v>
      </c>
      <c r="AA10758"/>
      <c r="AB10758"/>
      <c r="AC10758"/>
      <c r="AD10758"/>
      <c r="AE10758">
        <f t="shared" ref="AE10758:AE10821" si="683">W10758+S10758+O10758+K10758+G10758</f>
        <v>4.5</v>
      </c>
      <c r="AF10758">
        <f t="shared" ref="AF10758:AF10821" si="684">X10758+T10758+P10758+L10758+H10758</f>
        <v>2.25</v>
      </c>
      <c r="AG10758">
        <f t="shared" ref="AG10758:AG10821" si="685">Y10758+U10758+Q10758+M10758+I10758</f>
        <v>5</v>
      </c>
      <c r="AH10758" s="31">
        <f t="shared" ref="AH10758:AH10821" si="686">Z10758+V10758+R10758+N10758+J10758</f>
        <v>7</v>
      </c>
    </row>
    <row r="10759" ht="14" hidden="1" spans="1:34">
      <c r="A10759" s="16" t="s">
        <v>21222</v>
      </c>
      <c r="B10759" s="17" t="s">
        <v>21223</v>
      </c>
      <c r="C10759" s="17" t="s">
        <v>20979</v>
      </c>
      <c r="D10759" s="17" t="s">
        <v>21212</v>
      </c>
      <c r="E10759" s="17">
        <v>2021</v>
      </c>
      <c r="F10759" s="18" t="s">
        <v>22</v>
      </c>
      <c r="G10759" s="19">
        <v>2</v>
      </c>
      <c r="I10759" s="5">
        <v>3</v>
      </c>
      <c r="J10759" s="24">
        <v>1.5</v>
      </c>
      <c r="K10759" s="5">
        <v>2</v>
      </c>
      <c r="L10759" s="5">
        <v>1</v>
      </c>
      <c r="M10759" s="5">
        <v>3</v>
      </c>
      <c r="N10759" s="24">
        <v>6</v>
      </c>
      <c r="P10759" s="5">
        <v>0.5</v>
      </c>
      <c r="R10759" s="24">
        <v>2</v>
      </c>
      <c r="S10759" s="25">
        <v>0</v>
      </c>
      <c r="T10759" s="25">
        <v>0</v>
      </c>
      <c r="U10759" s="25">
        <v>0</v>
      </c>
      <c r="V10759" s="26">
        <v>0</v>
      </c>
      <c r="W10759" s="5">
        <v>0</v>
      </c>
      <c r="X10759" s="5">
        <v>0</v>
      </c>
      <c r="Y10759" s="5">
        <v>0</v>
      </c>
      <c r="Z10759" s="24">
        <v>0</v>
      </c>
      <c r="AA10759"/>
      <c r="AB10759"/>
      <c r="AC10759"/>
      <c r="AD10759"/>
      <c r="AE10759">
        <f t="shared" si="683"/>
        <v>4</v>
      </c>
      <c r="AF10759">
        <f t="shared" si="684"/>
        <v>1.5</v>
      </c>
      <c r="AG10759">
        <f t="shared" si="685"/>
        <v>6</v>
      </c>
      <c r="AH10759" s="31">
        <f t="shared" si="686"/>
        <v>9.5</v>
      </c>
    </row>
    <row r="10760" ht="14" hidden="1" spans="1:34">
      <c r="A10760" s="16" t="s">
        <v>21224</v>
      </c>
      <c r="B10760" s="17" t="s">
        <v>19577</v>
      </c>
      <c r="C10760" s="17" t="s">
        <v>20979</v>
      </c>
      <c r="D10760" s="17" t="s">
        <v>21212</v>
      </c>
      <c r="E10760" s="17">
        <v>2021</v>
      </c>
      <c r="F10760" s="18" t="s">
        <v>22</v>
      </c>
      <c r="G10760" s="19"/>
      <c r="I10760" s="5">
        <v>0.5</v>
      </c>
      <c r="J10760" s="24">
        <v>0.5</v>
      </c>
      <c r="L10760" s="5">
        <v>3.5</v>
      </c>
      <c r="M10760" s="5">
        <v>1</v>
      </c>
      <c r="N10760" s="24">
        <v>7</v>
      </c>
      <c r="O10760" s="5">
        <v>1</v>
      </c>
      <c r="P10760" s="5">
        <v>1.5</v>
      </c>
      <c r="Q10760" s="5">
        <v>2</v>
      </c>
      <c r="R10760" s="24">
        <v>1.5</v>
      </c>
      <c r="S10760" s="25">
        <v>0</v>
      </c>
      <c r="T10760" s="25">
        <v>0</v>
      </c>
      <c r="U10760" s="25">
        <v>0</v>
      </c>
      <c r="V10760" s="26">
        <v>0</v>
      </c>
      <c r="W10760" s="5">
        <v>1</v>
      </c>
      <c r="X10760" s="5">
        <v>0</v>
      </c>
      <c r="Y10760" s="5">
        <v>0</v>
      </c>
      <c r="Z10760" s="24">
        <v>0</v>
      </c>
      <c r="AA10760"/>
      <c r="AB10760"/>
      <c r="AC10760"/>
      <c r="AD10760"/>
      <c r="AE10760">
        <f t="shared" si="683"/>
        <v>2</v>
      </c>
      <c r="AF10760">
        <f t="shared" si="684"/>
        <v>5</v>
      </c>
      <c r="AG10760">
        <f t="shared" si="685"/>
        <v>3.5</v>
      </c>
      <c r="AH10760" s="31">
        <f t="shared" si="686"/>
        <v>9</v>
      </c>
    </row>
    <row r="10761" ht="14" hidden="1" spans="1:34">
      <c r="A10761" s="16" t="s">
        <v>21225</v>
      </c>
      <c r="B10761" s="17" t="s">
        <v>21226</v>
      </c>
      <c r="C10761" s="17" t="s">
        <v>20979</v>
      </c>
      <c r="D10761" s="17" t="s">
        <v>21212</v>
      </c>
      <c r="E10761" s="17">
        <v>2021</v>
      </c>
      <c r="F10761" s="18" t="s">
        <v>22</v>
      </c>
      <c r="G10761" s="19">
        <v>1</v>
      </c>
      <c r="I10761" s="5">
        <v>1</v>
      </c>
      <c r="J10761" s="24">
        <v>1.25</v>
      </c>
      <c r="K10761" s="5">
        <v>1</v>
      </c>
      <c r="L10761" s="5">
        <v>0.5</v>
      </c>
      <c r="M10761" s="5">
        <v>1</v>
      </c>
      <c r="N10761" s="24">
        <v>11</v>
      </c>
      <c r="O10761" s="5">
        <v>1</v>
      </c>
      <c r="P10761" s="5">
        <v>1.5</v>
      </c>
      <c r="Q10761" s="5">
        <v>2</v>
      </c>
      <c r="R10761" s="24">
        <v>3</v>
      </c>
      <c r="S10761" s="25">
        <v>1</v>
      </c>
      <c r="T10761" s="25">
        <v>0</v>
      </c>
      <c r="U10761" s="25">
        <v>0</v>
      </c>
      <c r="V10761" s="26">
        <v>0</v>
      </c>
      <c r="W10761" s="5">
        <v>0</v>
      </c>
      <c r="X10761" s="5">
        <v>0</v>
      </c>
      <c r="Y10761" s="5">
        <v>0</v>
      </c>
      <c r="Z10761" s="24">
        <v>0</v>
      </c>
      <c r="AA10761"/>
      <c r="AB10761"/>
      <c r="AC10761"/>
      <c r="AD10761"/>
      <c r="AE10761">
        <f t="shared" si="683"/>
        <v>4</v>
      </c>
      <c r="AF10761">
        <f t="shared" si="684"/>
        <v>2</v>
      </c>
      <c r="AG10761">
        <f t="shared" si="685"/>
        <v>4</v>
      </c>
      <c r="AH10761" s="31">
        <f t="shared" si="686"/>
        <v>15.25</v>
      </c>
    </row>
    <row r="10762" ht="14" hidden="1" spans="1:34">
      <c r="A10762" s="16" t="s">
        <v>21227</v>
      </c>
      <c r="B10762" s="17" t="s">
        <v>21228</v>
      </c>
      <c r="C10762" s="17" t="s">
        <v>20979</v>
      </c>
      <c r="D10762" s="17" t="s">
        <v>21212</v>
      </c>
      <c r="E10762" s="17">
        <v>2021</v>
      </c>
      <c r="F10762" s="18" t="s">
        <v>22</v>
      </c>
      <c r="G10762" s="19">
        <v>1</v>
      </c>
      <c r="I10762" s="5">
        <v>1.5</v>
      </c>
      <c r="J10762" s="24"/>
      <c r="K10762" s="5">
        <v>1</v>
      </c>
      <c r="M10762" s="5">
        <v>3</v>
      </c>
      <c r="N10762" s="24">
        <v>6.5</v>
      </c>
      <c r="O10762" s="5">
        <v>1.5</v>
      </c>
      <c r="P10762" s="5">
        <v>1</v>
      </c>
      <c r="Q10762" s="5">
        <v>2</v>
      </c>
      <c r="R10762" s="24">
        <v>2</v>
      </c>
      <c r="S10762" s="25">
        <v>2.25</v>
      </c>
      <c r="T10762" s="25">
        <v>0</v>
      </c>
      <c r="U10762" s="25">
        <v>0</v>
      </c>
      <c r="V10762" s="26">
        <v>0</v>
      </c>
      <c r="W10762" s="5">
        <v>0</v>
      </c>
      <c r="X10762" s="5">
        <v>0</v>
      </c>
      <c r="Y10762" s="5">
        <v>0</v>
      </c>
      <c r="Z10762" s="24">
        <v>0</v>
      </c>
      <c r="AA10762"/>
      <c r="AB10762"/>
      <c r="AC10762"/>
      <c r="AD10762"/>
      <c r="AE10762">
        <f t="shared" si="683"/>
        <v>5.75</v>
      </c>
      <c r="AF10762">
        <f t="shared" si="684"/>
        <v>1</v>
      </c>
      <c r="AG10762">
        <f t="shared" si="685"/>
        <v>6.5</v>
      </c>
      <c r="AH10762" s="31">
        <f t="shared" si="686"/>
        <v>8.5</v>
      </c>
    </row>
    <row r="10763" ht="14" hidden="1" spans="1:34">
      <c r="A10763" s="16" t="s">
        <v>21229</v>
      </c>
      <c r="B10763" s="17" t="s">
        <v>21230</v>
      </c>
      <c r="C10763" s="17" t="s">
        <v>20979</v>
      </c>
      <c r="D10763" s="17" t="s">
        <v>21212</v>
      </c>
      <c r="E10763" s="17">
        <v>2021</v>
      </c>
      <c r="F10763" s="18" t="s">
        <v>22</v>
      </c>
      <c r="G10763" s="19"/>
      <c r="I10763" s="5">
        <v>2</v>
      </c>
      <c r="J10763" s="24">
        <v>0.5</v>
      </c>
      <c r="M10763" s="5">
        <v>3</v>
      </c>
      <c r="N10763" s="24">
        <v>5</v>
      </c>
      <c r="O10763" s="5">
        <v>1</v>
      </c>
      <c r="P10763" s="5">
        <v>0.5</v>
      </c>
      <c r="Q10763" s="5">
        <v>1</v>
      </c>
      <c r="R10763" s="24">
        <v>2</v>
      </c>
      <c r="S10763" s="25">
        <v>1</v>
      </c>
      <c r="T10763" s="25">
        <v>0</v>
      </c>
      <c r="U10763" s="25">
        <v>1</v>
      </c>
      <c r="V10763" s="26">
        <v>0</v>
      </c>
      <c r="W10763" s="5">
        <v>1</v>
      </c>
      <c r="X10763" s="5">
        <v>1</v>
      </c>
      <c r="Y10763" s="5">
        <v>0</v>
      </c>
      <c r="Z10763" s="24">
        <v>0</v>
      </c>
      <c r="AA10763"/>
      <c r="AB10763"/>
      <c r="AC10763"/>
      <c r="AD10763"/>
      <c r="AE10763">
        <f t="shared" si="683"/>
        <v>3</v>
      </c>
      <c r="AF10763">
        <f t="shared" si="684"/>
        <v>1.5</v>
      </c>
      <c r="AG10763">
        <f t="shared" si="685"/>
        <v>7</v>
      </c>
      <c r="AH10763" s="31">
        <f t="shared" si="686"/>
        <v>7.5</v>
      </c>
    </row>
    <row r="10764" ht="14" hidden="1" spans="1:34">
      <c r="A10764" s="16" t="s">
        <v>21231</v>
      </c>
      <c r="B10764" s="17" t="s">
        <v>21232</v>
      </c>
      <c r="C10764" s="17" t="s">
        <v>20979</v>
      </c>
      <c r="D10764" s="17" t="s">
        <v>21212</v>
      </c>
      <c r="E10764" s="17">
        <v>2021</v>
      </c>
      <c r="F10764" s="18" t="s">
        <v>22</v>
      </c>
      <c r="G10764" s="19">
        <v>1</v>
      </c>
      <c r="I10764" s="5">
        <v>0.5</v>
      </c>
      <c r="J10764" s="24">
        <v>1</v>
      </c>
      <c r="K10764" s="5">
        <v>1</v>
      </c>
      <c r="M10764" s="5">
        <v>5.5</v>
      </c>
      <c r="N10764" s="24">
        <v>5</v>
      </c>
      <c r="O10764" s="5">
        <v>1.5</v>
      </c>
      <c r="P10764" s="5">
        <v>0.5</v>
      </c>
      <c r="Q10764" s="5">
        <v>2</v>
      </c>
      <c r="R10764" s="24">
        <v>3</v>
      </c>
      <c r="S10764" s="25">
        <v>1</v>
      </c>
      <c r="T10764" s="25">
        <v>2</v>
      </c>
      <c r="U10764" s="25">
        <v>0.25</v>
      </c>
      <c r="V10764" s="26">
        <v>0</v>
      </c>
      <c r="W10764" s="5">
        <v>1</v>
      </c>
      <c r="X10764" s="5">
        <v>1</v>
      </c>
      <c r="Y10764" s="5">
        <v>0</v>
      </c>
      <c r="Z10764" s="24">
        <v>0</v>
      </c>
      <c r="AA10764"/>
      <c r="AB10764"/>
      <c r="AC10764"/>
      <c r="AD10764"/>
      <c r="AE10764">
        <f t="shared" si="683"/>
        <v>5.5</v>
      </c>
      <c r="AF10764">
        <f t="shared" si="684"/>
        <v>3.5</v>
      </c>
      <c r="AG10764">
        <f t="shared" si="685"/>
        <v>8.25</v>
      </c>
      <c r="AH10764" s="31">
        <f t="shared" si="686"/>
        <v>9</v>
      </c>
    </row>
    <row r="10765" ht="14" hidden="1" spans="1:34">
      <c r="A10765" s="16" t="s">
        <v>21233</v>
      </c>
      <c r="B10765" s="17" t="s">
        <v>21234</v>
      </c>
      <c r="C10765" s="17" t="s">
        <v>20979</v>
      </c>
      <c r="D10765" s="17" t="s">
        <v>21212</v>
      </c>
      <c r="E10765" s="17">
        <v>2021</v>
      </c>
      <c r="F10765" s="18" t="s">
        <v>22</v>
      </c>
      <c r="G10765" s="19"/>
      <c r="I10765" s="5">
        <v>0.5</v>
      </c>
      <c r="J10765" s="24">
        <v>1</v>
      </c>
      <c r="K10765" s="5">
        <v>1</v>
      </c>
      <c r="M10765" s="5">
        <v>1.5</v>
      </c>
      <c r="N10765" s="24">
        <v>8</v>
      </c>
      <c r="O10765" s="5">
        <v>1</v>
      </c>
      <c r="P10765" s="5">
        <v>0.5</v>
      </c>
      <c r="Q10765" s="5">
        <v>1</v>
      </c>
      <c r="R10765" s="24">
        <v>1</v>
      </c>
      <c r="S10765" s="25">
        <v>0</v>
      </c>
      <c r="T10765" s="25">
        <v>0</v>
      </c>
      <c r="U10765" s="25">
        <v>0.5</v>
      </c>
      <c r="V10765" s="26">
        <v>0</v>
      </c>
      <c r="W10765" s="5">
        <v>1</v>
      </c>
      <c r="X10765" s="5">
        <v>1</v>
      </c>
      <c r="Y10765" s="5">
        <v>0</v>
      </c>
      <c r="Z10765" s="24">
        <v>0</v>
      </c>
      <c r="AA10765"/>
      <c r="AB10765"/>
      <c r="AC10765"/>
      <c r="AD10765"/>
      <c r="AE10765">
        <f t="shared" si="683"/>
        <v>3</v>
      </c>
      <c r="AF10765">
        <f t="shared" si="684"/>
        <v>1.5</v>
      </c>
      <c r="AG10765">
        <f t="shared" si="685"/>
        <v>3.5</v>
      </c>
      <c r="AH10765" s="31">
        <f t="shared" si="686"/>
        <v>10</v>
      </c>
    </row>
    <row r="10766" ht="14" hidden="1" spans="1:34">
      <c r="A10766" s="16" t="s">
        <v>21235</v>
      </c>
      <c r="B10766" s="17" t="s">
        <v>21236</v>
      </c>
      <c r="C10766" s="17" t="s">
        <v>20979</v>
      </c>
      <c r="D10766" s="17" t="s">
        <v>21212</v>
      </c>
      <c r="E10766" s="17">
        <v>2021</v>
      </c>
      <c r="F10766" s="18" t="s">
        <v>22</v>
      </c>
      <c r="G10766" s="19">
        <v>2</v>
      </c>
      <c r="I10766" s="5">
        <v>2.5</v>
      </c>
      <c r="J10766" s="24"/>
      <c r="K10766" s="5">
        <v>2</v>
      </c>
      <c r="M10766" s="5">
        <v>4.5</v>
      </c>
      <c r="N10766" s="24">
        <v>1</v>
      </c>
      <c r="O10766" s="5">
        <v>1</v>
      </c>
      <c r="P10766" s="5">
        <v>1.5</v>
      </c>
      <c r="Q10766" s="5">
        <v>2</v>
      </c>
      <c r="R10766" s="24">
        <v>2</v>
      </c>
      <c r="S10766" s="25">
        <v>2</v>
      </c>
      <c r="T10766" s="25">
        <v>0</v>
      </c>
      <c r="U10766" s="25">
        <v>0.5</v>
      </c>
      <c r="V10766" s="26">
        <v>0.5</v>
      </c>
      <c r="W10766" s="5">
        <v>0</v>
      </c>
      <c r="X10766" s="5">
        <v>0</v>
      </c>
      <c r="Y10766" s="5">
        <v>0</v>
      </c>
      <c r="Z10766" s="24">
        <v>0</v>
      </c>
      <c r="AA10766"/>
      <c r="AB10766"/>
      <c r="AC10766"/>
      <c r="AD10766"/>
      <c r="AE10766">
        <f t="shared" si="683"/>
        <v>7</v>
      </c>
      <c r="AF10766">
        <f t="shared" si="684"/>
        <v>1.5</v>
      </c>
      <c r="AG10766">
        <f t="shared" si="685"/>
        <v>9.5</v>
      </c>
      <c r="AH10766" s="31">
        <f t="shared" si="686"/>
        <v>3.5</v>
      </c>
    </row>
    <row r="10767" ht="14" hidden="1" spans="1:34">
      <c r="A10767" s="16" t="s">
        <v>21237</v>
      </c>
      <c r="B10767" s="17" t="s">
        <v>21238</v>
      </c>
      <c r="C10767" s="17" t="s">
        <v>20979</v>
      </c>
      <c r="D10767" s="17" t="s">
        <v>21212</v>
      </c>
      <c r="E10767" s="17">
        <v>2021</v>
      </c>
      <c r="F10767" s="18" t="s">
        <v>22</v>
      </c>
      <c r="G10767" s="19">
        <v>1</v>
      </c>
      <c r="I10767" s="5">
        <v>0.5</v>
      </c>
      <c r="J10767" s="24">
        <v>0.75</v>
      </c>
      <c r="K10767" s="5">
        <v>1</v>
      </c>
      <c r="M10767" s="5">
        <v>2</v>
      </c>
      <c r="N10767" s="24">
        <v>7.75</v>
      </c>
      <c r="O10767" s="5">
        <v>0.5</v>
      </c>
      <c r="Q10767" s="5">
        <v>1.5</v>
      </c>
      <c r="R10767" s="24">
        <v>7.5</v>
      </c>
      <c r="S10767" s="25">
        <v>0.25</v>
      </c>
      <c r="T10767" s="25">
        <v>0.5</v>
      </c>
      <c r="U10767" s="25">
        <v>0</v>
      </c>
      <c r="V10767" s="26">
        <v>0</v>
      </c>
      <c r="W10767" s="5">
        <v>1</v>
      </c>
      <c r="X10767" s="5">
        <v>1</v>
      </c>
      <c r="Y10767" s="5">
        <v>0</v>
      </c>
      <c r="Z10767" s="24">
        <v>0</v>
      </c>
      <c r="AA10767"/>
      <c r="AB10767"/>
      <c r="AC10767"/>
      <c r="AD10767"/>
      <c r="AE10767">
        <f t="shared" si="683"/>
        <v>3.75</v>
      </c>
      <c r="AF10767">
        <f t="shared" si="684"/>
        <v>1.5</v>
      </c>
      <c r="AG10767">
        <f t="shared" si="685"/>
        <v>4</v>
      </c>
      <c r="AH10767" s="31">
        <f t="shared" si="686"/>
        <v>16</v>
      </c>
    </row>
    <row r="10768" ht="14" hidden="1" spans="1:34">
      <c r="A10768" s="16" t="s">
        <v>21239</v>
      </c>
      <c r="B10768" s="17" t="s">
        <v>21240</v>
      </c>
      <c r="C10768" s="17" t="s">
        <v>20979</v>
      </c>
      <c r="D10768" s="17" t="s">
        <v>21212</v>
      </c>
      <c r="E10768" s="17">
        <v>2021</v>
      </c>
      <c r="F10768" s="18" t="s">
        <v>22</v>
      </c>
      <c r="G10768" s="19">
        <v>1</v>
      </c>
      <c r="I10768" s="5">
        <v>0.5</v>
      </c>
      <c r="J10768" s="24">
        <v>0.25</v>
      </c>
      <c r="K10768" s="5">
        <v>1</v>
      </c>
      <c r="L10768" s="5">
        <v>7.5</v>
      </c>
      <c r="M10768" s="5">
        <v>2</v>
      </c>
      <c r="N10768" s="24">
        <v>8.5</v>
      </c>
      <c r="O10768" s="5">
        <v>1</v>
      </c>
      <c r="P10768" s="5">
        <v>1</v>
      </c>
      <c r="Q10768" s="5">
        <v>1</v>
      </c>
      <c r="R10768" s="24">
        <v>3</v>
      </c>
      <c r="S10768" s="25">
        <v>1</v>
      </c>
      <c r="T10768" s="25">
        <v>0.25</v>
      </c>
      <c r="U10768" s="25">
        <v>1</v>
      </c>
      <c r="V10768" s="26">
        <v>0.5</v>
      </c>
      <c r="W10768" s="5">
        <v>0</v>
      </c>
      <c r="X10768" s="5">
        <v>0</v>
      </c>
      <c r="Y10768" s="5">
        <v>0</v>
      </c>
      <c r="Z10768" s="24">
        <v>0</v>
      </c>
      <c r="AA10768"/>
      <c r="AB10768"/>
      <c r="AC10768"/>
      <c r="AD10768"/>
      <c r="AE10768">
        <f t="shared" si="683"/>
        <v>4</v>
      </c>
      <c r="AF10768">
        <f t="shared" si="684"/>
        <v>8.75</v>
      </c>
      <c r="AG10768">
        <f t="shared" si="685"/>
        <v>4.5</v>
      </c>
      <c r="AH10768" s="31">
        <f t="shared" si="686"/>
        <v>12.25</v>
      </c>
    </row>
    <row r="10769" ht="14" hidden="1" spans="1:34">
      <c r="A10769" s="16" t="s">
        <v>21241</v>
      </c>
      <c r="B10769" s="17" t="s">
        <v>19587</v>
      </c>
      <c r="C10769" s="17" t="s">
        <v>20979</v>
      </c>
      <c r="D10769" s="17" t="s">
        <v>21212</v>
      </c>
      <c r="E10769" s="17">
        <v>2021</v>
      </c>
      <c r="F10769" s="18" t="s">
        <v>22</v>
      </c>
      <c r="G10769" s="19"/>
      <c r="I10769" s="5">
        <v>0.5</v>
      </c>
      <c r="J10769" s="24"/>
      <c r="L10769" s="5">
        <v>0.25</v>
      </c>
      <c r="N10769" s="24">
        <v>4</v>
      </c>
      <c r="O10769" s="5">
        <v>1</v>
      </c>
      <c r="P10769" s="5">
        <v>1</v>
      </c>
      <c r="Q10769" s="5">
        <v>1</v>
      </c>
      <c r="R10769" s="24">
        <v>3</v>
      </c>
      <c r="S10769" s="25">
        <v>0</v>
      </c>
      <c r="T10769" s="25">
        <v>0</v>
      </c>
      <c r="U10769" s="25">
        <v>0</v>
      </c>
      <c r="V10769" s="26">
        <v>0</v>
      </c>
      <c r="W10769" s="5">
        <v>1</v>
      </c>
      <c r="X10769" s="5">
        <v>0</v>
      </c>
      <c r="Y10769" s="5">
        <v>0</v>
      </c>
      <c r="Z10769" s="24">
        <v>0</v>
      </c>
      <c r="AA10769"/>
      <c r="AB10769"/>
      <c r="AC10769"/>
      <c r="AD10769"/>
      <c r="AE10769">
        <f t="shared" si="683"/>
        <v>2</v>
      </c>
      <c r="AF10769">
        <f t="shared" si="684"/>
        <v>1.25</v>
      </c>
      <c r="AG10769">
        <f t="shared" si="685"/>
        <v>1.5</v>
      </c>
      <c r="AH10769" s="31">
        <f t="shared" si="686"/>
        <v>7</v>
      </c>
    </row>
    <row r="10770" ht="14" hidden="1" spans="1:34">
      <c r="A10770" s="16" t="s">
        <v>21242</v>
      </c>
      <c r="B10770" s="17" t="s">
        <v>21243</v>
      </c>
      <c r="C10770" s="17" t="s">
        <v>20979</v>
      </c>
      <c r="D10770" s="17" t="s">
        <v>21212</v>
      </c>
      <c r="E10770" s="17">
        <v>2021</v>
      </c>
      <c r="F10770" s="18" t="s">
        <v>22</v>
      </c>
      <c r="G10770" s="19"/>
      <c r="I10770" s="5">
        <v>0.5</v>
      </c>
      <c r="J10770" s="24"/>
      <c r="L10770" s="5">
        <v>0.25</v>
      </c>
      <c r="M10770" s="5">
        <v>0.5</v>
      </c>
      <c r="N10770" s="24">
        <v>8</v>
      </c>
      <c r="O10770" s="5">
        <v>1</v>
      </c>
      <c r="P10770" s="5">
        <v>1</v>
      </c>
      <c r="Q10770" s="5">
        <v>1</v>
      </c>
      <c r="R10770" s="24">
        <v>3</v>
      </c>
      <c r="S10770" s="25">
        <v>0</v>
      </c>
      <c r="T10770" s="25">
        <v>0</v>
      </c>
      <c r="U10770" s="25">
        <v>0</v>
      </c>
      <c r="V10770" s="26">
        <v>0</v>
      </c>
      <c r="W10770" s="5">
        <v>1</v>
      </c>
      <c r="X10770" s="5">
        <v>0</v>
      </c>
      <c r="Y10770" s="5">
        <v>0</v>
      </c>
      <c r="Z10770" s="24">
        <v>0</v>
      </c>
      <c r="AA10770"/>
      <c r="AB10770"/>
      <c r="AC10770"/>
      <c r="AD10770"/>
      <c r="AE10770">
        <f t="shared" si="683"/>
        <v>2</v>
      </c>
      <c r="AF10770">
        <f t="shared" si="684"/>
        <v>1.25</v>
      </c>
      <c r="AG10770">
        <f t="shared" si="685"/>
        <v>2</v>
      </c>
      <c r="AH10770" s="31">
        <f t="shared" si="686"/>
        <v>11</v>
      </c>
    </row>
    <row r="10771" ht="14" hidden="1" spans="1:34">
      <c r="A10771" s="16" t="s">
        <v>21244</v>
      </c>
      <c r="B10771" s="17" t="s">
        <v>21245</v>
      </c>
      <c r="C10771" s="17" t="s">
        <v>20979</v>
      </c>
      <c r="D10771" s="17" t="s">
        <v>21212</v>
      </c>
      <c r="E10771" s="17">
        <v>2021</v>
      </c>
      <c r="F10771" s="18" t="s">
        <v>22</v>
      </c>
      <c r="G10771" s="19"/>
      <c r="I10771" s="5">
        <v>1.5</v>
      </c>
      <c r="J10771" s="24"/>
      <c r="L10771" s="5">
        <v>0.25</v>
      </c>
      <c r="M10771" s="5">
        <v>1</v>
      </c>
      <c r="N10771" s="24">
        <v>8</v>
      </c>
      <c r="O10771" s="5">
        <v>1</v>
      </c>
      <c r="P10771" s="5">
        <v>1</v>
      </c>
      <c r="Q10771" s="5">
        <v>1</v>
      </c>
      <c r="R10771" s="24">
        <v>3</v>
      </c>
      <c r="S10771" s="25">
        <v>0</v>
      </c>
      <c r="T10771" s="25">
        <v>0</v>
      </c>
      <c r="U10771" s="25">
        <v>0</v>
      </c>
      <c r="V10771" s="26">
        <v>0</v>
      </c>
      <c r="W10771" s="5">
        <v>1</v>
      </c>
      <c r="X10771" s="5">
        <v>0</v>
      </c>
      <c r="Y10771" s="5">
        <v>0</v>
      </c>
      <c r="Z10771" s="24">
        <v>0</v>
      </c>
      <c r="AA10771"/>
      <c r="AB10771"/>
      <c r="AC10771"/>
      <c r="AD10771"/>
      <c r="AE10771">
        <f t="shared" si="683"/>
        <v>2</v>
      </c>
      <c r="AF10771">
        <f t="shared" si="684"/>
        <v>1.25</v>
      </c>
      <c r="AG10771">
        <f t="shared" si="685"/>
        <v>3.5</v>
      </c>
      <c r="AH10771" s="31">
        <f t="shared" si="686"/>
        <v>11</v>
      </c>
    </row>
    <row r="10772" ht="14" hidden="1" spans="1:34">
      <c r="A10772" s="16" t="s">
        <v>21246</v>
      </c>
      <c r="B10772" s="17" t="s">
        <v>21247</v>
      </c>
      <c r="C10772" s="17" t="s">
        <v>20979</v>
      </c>
      <c r="D10772" s="17" t="s">
        <v>21212</v>
      </c>
      <c r="E10772" s="17">
        <v>2021</v>
      </c>
      <c r="F10772" s="18" t="s">
        <v>22</v>
      </c>
      <c r="G10772" s="19">
        <v>1</v>
      </c>
      <c r="H10772" s="5">
        <v>2</v>
      </c>
      <c r="I10772" s="5">
        <v>0.5</v>
      </c>
      <c r="J10772" s="24">
        <v>1</v>
      </c>
      <c r="K10772" s="5">
        <v>1</v>
      </c>
      <c r="L10772" s="5">
        <v>3.75</v>
      </c>
      <c r="N10772" s="24">
        <v>6.5</v>
      </c>
      <c r="O10772" s="5">
        <v>1</v>
      </c>
      <c r="P10772" s="5">
        <v>4.75</v>
      </c>
      <c r="Q10772" s="5">
        <v>2</v>
      </c>
      <c r="R10772" s="24">
        <v>3</v>
      </c>
      <c r="S10772" s="25">
        <v>0</v>
      </c>
      <c r="T10772" s="25">
        <v>0</v>
      </c>
      <c r="U10772" s="25">
        <v>0</v>
      </c>
      <c r="V10772" s="26">
        <v>0</v>
      </c>
      <c r="W10772" s="5">
        <v>0</v>
      </c>
      <c r="X10772" s="5">
        <v>0</v>
      </c>
      <c r="Y10772" s="5">
        <v>0</v>
      </c>
      <c r="Z10772" s="24">
        <v>0</v>
      </c>
      <c r="AA10772"/>
      <c r="AB10772"/>
      <c r="AC10772"/>
      <c r="AD10772"/>
      <c r="AE10772">
        <f t="shared" si="683"/>
        <v>3</v>
      </c>
      <c r="AF10772">
        <f t="shared" si="684"/>
        <v>10.5</v>
      </c>
      <c r="AG10772">
        <f t="shared" si="685"/>
        <v>2.5</v>
      </c>
      <c r="AH10772" s="31">
        <f t="shared" si="686"/>
        <v>10.5</v>
      </c>
    </row>
    <row r="10773" ht="14" hidden="1" spans="1:34">
      <c r="A10773" s="16" t="s">
        <v>21248</v>
      </c>
      <c r="B10773" s="17" t="s">
        <v>21249</v>
      </c>
      <c r="C10773" s="17" t="s">
        <v>20979</v>
      </c>
      <c r="D10773" s="17" t="s">
        <v>21212</v>
      </c>
      <c r="E10773" s="17">
        <v>2021</v>
      </c>
      <c r="F10773" s="18" t="s">
        <v>22</v>
      </c>
      <c r="G10773" s="19">
        <v>1</v>
      </c>
      <c r="H10773" s="5">
        <v>2</v>
      </c>
      <c r="I10773" s="5">
        <v>0.5</v>
      </c>
      <c r="J10773" s="24">
        <v>1</v>
      </c>
      <c r="K10773" s="5">
        <v>14.5</v>
      </c>
      <c r="L10773" s="5">
        <v>5.75</v>
      </c>
      <c r="M10773" s="5">
        <v>24</v>
      </c>
      <c r="N10773" s="24">
        <v>4</v>
      </c>
      <c r="O10773" s="5">
        <v>1</v>
      </c>
      <c r="P10773" s="5">
        <v>5.75</v>
      </c>
      <c r="Q10773" s="5">
        <v>2</v>
      </c>
      <c r="R10773" s="24">
        <v>3</v>
      </c>
      <c r="S10773" s="25">
        <v>0</v>
      </c>
      <c r="T10773" s="25">
        <v>0</v>
      </c>
      <c r="U10773" s="25">
        <v>0</v>
      </c>
      <c r="V10773" s="26">
        <v>0</v>
      </c>
      <c r="W10773" s="5">
        <v>0</v>
      </c>
      <c r="X10773" s="5">
        <v>0</v>
      </c>
      <c r="Y10773" s="5">
        <v>0</v>
      </c>
      <c r="Z10773" s="24">
        <v>0</v>
      </c>
      <c r="AA10773"/>
      <c r="AB10773"/>
      <c r="AC10773"/>
      <c r="AD10773"/>
      <c r="AE10773">
        <f t="shared" si="683"/>
        <v>16.5</v>
      </c>
      <c r="AF10773">
        <f t="shared" si="684"/>
        <v>13.5</v>
      </c>
      <c r="AG10773">
        <f t="shared" si="685"/>
        <v>26.5</v>
      </c>
      <c r="AH10773" s="31">
        <f t="shared" si="686"/>
        <v>8</v>
      </c>
    </row>
    <row r="10774" ht="14" hidden="1" spans="1:34">
      <c r="A10774" s="16" t="s">
        <v>21250</v>
      </c>
      <c r="B10774" s="17" t="s">
        <v>21251</v>
      </c>
      <c r="C10774" s="17" t="s">
        <v>20979</v>
      </c>
      <c r="D10774" s="17" t="s">
        <v>21212</v>
      </c>
      <c r="E10774" s="17">
        <v>2021</v>
      </c>
      <c r="F10774" s="18" t="s">
        <v>22</v>
      </c>
      <c r="G10774" s="19"/>
      <c r="I10774" s="5">
        <v>0.5</v>
      </c>
      <c r="J10774" s="24">
        <v>0.5</v>
      </c>
      <c r="M10774" s="5">
        <v>0.5</v>
      </c>
      <c r="N10774" s="24">
        <v>2.5</v>
      </c>
      <c r="O10774" s="5">
        <v>1</v>
      </c>
      <c r="P10774" s="5">
        <v>2</v>
      </c>
      <c r="Q10774" s="5">
        <v>2</v>
      </c>
      <c r="R10774" s="24">
        <v>2</v>
      </c>
      <c r="S10774" s="25">
        <v>1</v>
      </c>
      <c r="T10774" s="25">
        <v>0</v>
      </c>
      <c r="U10774" s="25">
        <v>0.5</v>
      </c>
      <c r="V10774" s="26">
        <v>0</v>
      </c>
      <c r="W10774" s="5">
        <v>1</v>
      </c>
      <c r="X10774" s="5">
        <v>0</v>
      </c>
      <c r="Y10774" s="5">
        <v>0</v>
      </c>
      <c r="Z10774" s="24">
        <v>0</v>
      </c>
      <c r="AA10774"/>
      <c r="AB10774"/>
      <c r="AC10774"/>
      <c r="AD10774"/>
      <c r="AE10774">
        <f t="shared" si="683"/>
        <v>3</v>
      </c>
      <c r="AF10774">
        <f t="shared" si="684"/>
        <v>2</v>
      </c>
      <c r="AG10774">
        <f t="shared" si="685"/>
        <v>3.5</v>
      </c>
      <c r="AH10774" s="31">
        <f t="shared" si="686"/>
        <v>5</v>
      </c>
    </row>
    <row r="10775" ht="14" hidden="1" spans="1:34">
      <c r="A10775" s="16" t="s">
        <v>21252</v>
      </c>
      <c r="B10775" s="17" t="s">
        <v>21253</v>
      </c>
      <c r="C10775" s="17" t="s">
        <v>20979</v>
      </c>
      <c r="D10775" s="17" t="s">
        <v>21212</v>
      </c>
      <c r="E10775" s="17">
        <v>2021</v>
      </c>
      <c r="F10775" s="18" t="s">
        <v>22</v>
      </c>
      <c r="G10775" s="19"/>
      <c r="I10775" s="5">
        <v>0.5</v>
      </c>
      <c r="J10775" s="24">
        <v>0.5</v>
      </c>
      <c r="K10775" s="5">
        <v>1</v>
      </c>
      <c r="M10775" s="5">
        <v>1</v>
      </c>
      <c r="N10775" s="24">
        <v>4.25</v>
      </c>
      <c r="O10775" s="5">
        <v>1</v>
      </c>
      <c r="P10775" s="5">
        <v>0.5</v>
      </c>
      <c r="Q10775" s="5">
        <v>1</v>
      </c>
      <c r="R10775" s="24">
        <v>2</v>
      </c>
      <c r="S10775" s="25">
        <v>0</v>
      </c>
      <c r="T10775" s="25">
        <v>0</v>
      </c>
      <c r="U10775" s="25">
        <v>1.25</v>
      </c>
      <c r="V10775" s="26">
        <v>0</v>
      </c>
      <c r="W10775" s="5">
        <v>0</v>
      </c>
      <c r="X10775" s="5">
        <v>1</v>
      </c>
      <c r="Y10775" s="5">
        <v>0</v>
      </c>
      <c r="Z10775" s="24">
        <v>0</v>
      </c>
      <c r="AA10775"/>
      <c r="AB10775"/>
      <c r="AC10775"/>
      <c r="AD10775"/>
      <c r="AE10775">
        <f t="shared" si="683"/>
        <v>2</v>
      </c>
      <c r="AF10775">
        <f t="shared" si="684"/>
        <v>1.5</v>
      </c>
      <c r="AG10775">
        <f t="shared" si="685"/>
        <v>3.75</v>
      </c>
      <c r="AH10775" s="31">
        <f t="shared" si="686"/>
        <v>6.75</v>
      </c>
    </row>
    <row r="10776" ht="14" hidden="1" spans="1:34">
      <c r="A10776" s="16" t="s">
        <v>21254</v>
      </c>
      <c r="B10776" s="17" t="s">
        <v>21255</v>
      </c>
      <c r="C10776" s="17" t="s">
        <v>20979</v>
      </c>
      <c r="D10776" s="17" t="s">
        <v>21212</v>
      </c>
      <c r="E10776" s="17">
        <v>2021</v>
      </c>
      <c r="F10776" s="18" t="s">
        <v>22</v>
      </c>
      <c r="G10776" s="19">
        <v>1</v>
      </c>
      <c r="I10776" s="5">
        <v>1.5</v>
      </c>
      <c r="J10776" s="24">
        <v>1</v>
      </c>
      <c r="K10776" s="5">
        <v>1</v>
      </c>
      <c r="L10776" s="5">
        <v>1</v>
      </c>
      <c r="N10776" s="24">
        <v>6.5</v>
      </c>
      <c r="O10776" s="5">
        <v>1</v>
      </c>
      <c r="P10776" s="5">
        <v>0.5</v>
      </c>
      <c r="Q10776" s="5">
        <v>1</v>
      </c>
      <c r="R10776" s="24">
        <v>2</v>
      </c>
      <c r="S10776" s="25">
        <v>3</v>
      </c>
      <c r="T10776" s="25">
        <v>0</v>
      </c>
      <c r="U10776" s="25">
        <v>0</v>
      </c>
      <c r="V10776" s="26">
        <v>0</v>
      </c>
      <c r="W10776" s="5">
        <v>0</v>
      </c>
      <c r="X10776" s="5">
        <v>0</v>
      </c>
      <c r="Y10776" s="5">
        <v>0</v>
      </c>
      <c r="Z10776" s="24">
        <v>0</v>
      </c>
      <c r="AA10776"/>
      <c r="AB10776"/>
      <c r="AC10776"/>
      <c r="AD10776"/>
      <c r="AE10776">
        <f t="shared" si="683"/>
        <v>6</v>
      </c>
      <c r="AF10776">
        <f t="shared" si="684"/>
        <v>1.5</v>
      </c>
      <c r="AG10776">
        <f t="shared" si="685"/>
        <v>2.5</v>
      </c>
      <c r="AH10776" s="31">
        <f t="shared" si="686"/>
        <v>9.5</v>
      </c>
    </row>
    <row r="10777" ht="14" hidden="1" spans="1:34">
      <c r="A10777" s="16" t="s">
        <v>21256</v>
      </c>
      <c r="B10777" s="17" t="s">
        <v>21257</v>
      </c>
      <c r="C10777" s="17" t="s">
        <v>20979</v>
      </c>
      <c r="D10777" s="17" t="s">
        <v>21212</v>
      </c>
      <c r="E10777" s="17">
        <v>2021</v>
      </c>
      <c r="F10777" s="18" t="s">
        <v>22</v>
      </c>
      <c r="G10777" s="19">
        <v>1</v>
      </c>
      <c r="I10777" s="5">
        <v>0.5</v>
      </c>
      <c r="J10777" s="24">
        <v>0.5</v>
      </c>
      <c r="K10777" s="5">
        <v>1</v>
      </c>
      <c r="M10777" s="5">
        <v>3.5</v>
      </c>
      <c r="N10777" s="24">
        <v>3.5</v>
      </c>
      <c r="O10777" s="5">
        <v>1</v>
      </c>
      <c r="P10777" s="5">
        <v>0.5</v>
      </c>
      <c r="Q10777" s="5">
        <v>2</v>
      </c>
      <c r="R10777" s="24">
        <v>3</v>
      </c>
      <c r="S10777" s="25">
        <v>1.5</v>
      </c>
      <c r="T10777" s="25">
        <v>0</v>
      </c>
      <c r="U10777" s="25">
        <v>0</v>
      </c>
      <c r="V10777" s="26">
        <v>0.5</v>
      </c>
      <c r="W10777" s="5">
        <v>0</v>
      </c>
      <c r="X10777" s="5">
        <v>1</v>
      </c>
      <c r="Y10777" s="5">
        <v>0</v>
      </c>
      <c r="Z10777" s="24">
        <v>0</v>
      </c>
      <c r="AA10777"/>
      <c r="AB10777"/>
      <c r="AC10777"/>
      <c r="AD10777"/>
      <c r="AE10777">
        <f t="shared" si="683"/>
        <v>4.5</v>
      </c>
      <c r="AF10777">
        <f t="shared" si="684"/>
        <v>1.5</v>
      </c>
      <c r="AG10777">
        <f t="shared" si="685"/>
        <v>6</v>
      </c>
      <c r="AH10777" s="31">
        <f t="shared" si="686"/>
        <v>7.5</v>
      </c>
    </row>
    <row r="10778" ht="14" hidden="1" spans="1:34">
      <c r="A10778" s="16" t="s">
        <v>21258</v>
      </c>
      <c r="B10778" s="17" t="s">
        <v>21259</v>
      </c>
      <c r="C10778" s="17" t="s">
        <v>20979</v>
      </c>
      <c r="D10778" s="17" t="s">
        <v>21212</v>
      </c>
      <c r="E10778" s="17">
        <v>2021</v>
      </c>
      <c r="F10778" s="18" t="s">
        <v>22</v>
      </c>
      <c r="G10778" s="19">
        <v>1</v>
      </c>
      <c r="I10778" s="5">
        <v>1.5</v>
      </c>
      <c r="J10778" s="24">
        <v>1</v>
      </c>
      <c r="K10778" s="5">
        <v>1</v>
      </c>
      <c r="M10778" s="5">
        <v>3</v>
      </c>
      <c r="N10778" s="24">
        <v>4</v>
      </c>
      <c r="O10778" s="5">
        <v>0.5</v>
      </c>
      <c r="P10778" s="5">
        <v>0.5</v>
      </c>
      <c r="Q10778" s="5">
        <v>1</v>
      </c>
      <c r="R10778" s="24">
        <v>2</v>
      </c>
      <c r="S10778" s="25">
        <v>0</v>
      </c>
      <c r="T10778" s="25">
        <v>0</v>
      </c>
      <c r="U10778" s="25">
        <v>0</v>
      </c>
      <c r="V10778" s="26">
        <v>0</v>
      </c>
      <c r="W10778" s="5">
        <v>0</v>
      </c>
      <c r="X10778" s="5">
        <v>1</v>
      </c>
      <c r="Y10778" s="5">
        <v>0</v>
      </c>
      <c r="Z10778" s="24">
        <v>0</v>
      </c>
      <c r="AA10778"/>
      <c r="AB10778"/>
      <c r="AC10778"/>
      <c r="AD10778"/>
      <c r="AE10778">
        <f t="shared" si="683"/>
        <v>2.5</v>
      </c>
      <c r="AF10778">
        <f t="shared" si="684"/>
        <v>1.5</v>
      </c>
      <c r="AG10778">
        <f t="shared" si="685"/>
        <v>5.5</v>
      </c>
      <c r="AH10778" s="31">
        <f t="shared" si="686"/>
        <v>7</v>
      </c>
    </row>
    <row r="10779" ht="14" hidden="1" spans="1:34">
      <c r="A10779" s="16" t="s">
        <v>21260</v>
      </c>
      <c r="B10779" s="17" t="s">
        <v>21261</v>
      </c>
      <c r="C10779" s="17" t="s">
        <v>20979</v>
      </c>
      <c r="D10779" s="17" t="s">
        <v>21212</v>
      </c>
      <c r="E10779" s="17">
        <v>2021</v>
      </c>
      <c r="F10779" s="18" t="s">
        <v>22</v>
      </c>
      <c r="G10779" s="19">
        <v>1</v>
      </c>
      <c r="I10779" s="5">
        <v>1</v>
      </c>
      <c r="J10779" s="24"/>
      <c r="K10779" s="5">
        <v>2</v>
      </c>
      <c r="L10779" s="5">
        <v>2.5</v>
      </c>
      <c r="M10779" s="5">
        <v>3</v>
      </c>
      <c r="N10779" s="24">
        <v>9</v>
      </c>
      <c r="O10779" s="5">
        <v>2</v>
      </c>
      <c r="P10779" s="5">
        <v>1</v>
      </c>
      <c r="Q10779" s="5">
        <v>2</v>
      </c>
      <c r="R10779" s="24">
        <v>0</v>
      </c>
      <c r="S10779" s="25">
        <v>2</v>
      </c>
      <c r="T10779" s="25">
        <v>2</v>
      </c>
      <c r="U10779" s="25">
        <v>2</v>
      </c>
      <c r="V10779" s="26">
        <v>0.5</v>
      </c>
      <c r="W10779" s="5">
        <v>0</v>
      </c>
      <c r="X10779" s="5">
        <v>0</v>
      </c>
      <c r="Y10779" s="5">
        <v>0</v>
      </c>
      <c r="Z10779" s="24">
        <v>0</v>
      </c>
      <c r="AA10779"/>
      <c r="AB10779"/>
      <c r="AC10779"/>
      <c r="AD10779"/>
      <c r="AE10779">
        <f t="shared" si="683"/>
        <v>7</v>
      </c>
      <c r="AF10779">
        <f t="shared" si="684"/>
        <v>5.5</v>
      </c>
      <c r="AG10779">
        <f t="shared" si="685"/>
        <v>8</v>
      </c>
      <c r="AH10779" s="31">
        <f t="shared" si="686"/>
        <v>9.5</v>
      </c>
    </row>
    <row r="10780" ht="14" hidden="1" spans="1:34">
      <c r="A10780" s="16" t="s">
        <v>21262</v>
      </c>
      <c r="B10780" s="17" t="s">
        <v>21263</v>
      </c>
      <c r="C10780" s="17" t="s">
        <v>20979</v>
      </c>
      <c r="D10780" s="17" t="s">
        <v>21212</v>
      </c>
      <c r="E10780" s="17">
        <v>2021</v>
      </c>
      <c r="F10780" s="18" t="s">
        <v>22</v>
      </c>
      <c r="G10780" s="19">
        <v>1</v>
      </c>
      <c r="I10780" s="5">
        <v>2</v>
      </c>
      <c r="J10780" s="24">
        <v>0.5</v>
      </c>
      <c r="K10780" s="5">
        <v>1.5</v>
      </c>
      <c r="L10780" s="5">
        <v>2</v>
      </c>
      <c r="M10780" s="5">
        <v>2</v>
      </c>
      <c r="N10780" s="24">
        <v>6.75</v>
      </c>
      <c r="O10780" s="5">
        <v>2</v>
      </c>
      <c r="P10780" s="5">
        <v>1</v>
      </c>
      <c r="Q10780" s="5">
        <v>2</v>
      </c>
      <c r="R10780" s="24">
        <v>4.5</v>
      </c>
      <c r="S10780" s="25">
        <v>0</v>
      </c>
      <c r="T10780" s="25">
        <v>0</v>
      </c>
      <c r="U10780" s="25">
        <v>1.5</v>
      </c>
      <c r="V10780" s="26">
        <v>1</v>
      </c>
      <c r="W10780" s="5">
        <v>0</v>
      </c>
      <c r="X10780" s="5">
        <v>0</v>
      </c>
      <c r="Y10780" s="5">
        <v>0</v>
      </c>
      <c r="Z10780" s="24">
        <v>0</v>
      </c>
      <c r="AA10780"/>
      <c r="AB10780"/>
      <c r="AC10780"/>
      <c r="AD10780"/>
      <c r="AE10780">
        <f t="shared" si="683"/>
        <v>4.5</v>
      </c>
      <c r="AF10780">
        <f t="shared" si="684"/>
        <v>3</v>
      </c>
      <c r="AG10780">
        <f t="shared" si="685"/>
        <v>7.5</v>
      </c>
      <c r="AH10780" s="31">
        <f t="shared" si="686"/>
        <v>12.75</v>
      </c>
    </row>
    <row r="10781" ht="14" hidden="1" spans="1:34">
      <c r="A10781" s="16" t="s">
        <v>21264</v>
      </c>
      <c r="B10781" s="17" t="s">
        <v>21265</v>
      </c>
      <c r="C10781" s="17" t="s">
        <v>20979</v>
      </c>
      <c r="D10781" s="17" t="s">
        <v>21212</v>
      </c>
      <c r="E10781" s="17">
        <v>2021</v>
      </c>
      <c r="F10781" s="18" t="s">
        <v>22</v>
      </c>
      <c r="G10781" s="19"/>
      <c r="J10781" s="24">
        <v>1</v>
      </c>
      <c r="K10781" s="5">
        <v>1</v>
      </c>
      <c r="L10781" s="5">
        <v>2</v>
      </c>
      <c r="M10781" s="5">
        <v>1</v>
      </c>
      <c r="N10781" s="24">
        <v>6</v>
      </c>
      <c r="P10781" s="5">
        <v>0.5</v>
      </c>
      <c r="Q10781" s="5">
        <v>1</v>
      </c>
      <c r="R10781" s="24">
        <v>2</v>
      </c>
      <c r="S10781" s="25">
        <v>0</v>
      </c>
      <c r="T10781" s="25">
        <v>0</v>
      </c>
      <c r="U10781" s="25">
        <v>0.5</v>
      </c>
      <c r="V10781" s="26">
        <v>0</v>
      </c>
      <c r="W10781" s="5">
        <v>1</v>
      </c>
      <c r="X10781" s="5">
        <v>0</v>
      </c>
      <c r="Y10781" s="5">
        <v>0</v>
      </c>
      <c r="Z10781" s="24">
        <v>0</v>
      </c>
      <c r="AA10781"/>
      <c r="AB10781"/>
      <c r="AC10781"/>
      <c r="AD10781"/>
      <c r="AE10781">
        <f t="shared" si="683"/>
        <v>2</v>
      </c>
      <c r="AF10781">
        <f t="shared" si="684"/>
        <v>2.5</v>
      </c>
      <c r="AG10781">
        <f t="shared" si="685"/>
        <v>2.5</v>
      </c>
      <c r="AH10781" s="31">
        <f t="shared" si="686"/>
        <v>9</v>
      </c>
    </row>
    <row r="10782" ht="14" hidden="1" spans="1:34">
      <c r="A10782" s="16" t="s">
        <v>21266</v>
      </c>
      <c r="B10782" s="17" t="s">
        <v>21267</v>
      </c>
      <c r="C10782" s="17" t="s">
        <v>20979</v>
      </c>
      <c r="D10782" s="17" t="s">
        <v>21212</v>
      </c>
      <c r="E10782" s="17">
        <v>2021</v>
      </c>
      <c r="F10782" s="18" t="s">
        <v>22</v>
      </c>
      <c r="G10782" s="19">
        <v>1</v>
      </c>
      <c r="I10782" s="5">
        <v>1.5</v>
      </c>
      <c r="J10782" s="24">
        <v>0.5</v>
      </c>
      <c r="K10782" s="5">
        <v>1</v>
      </c>
      <c r="L10782" s="5">
        <v>2</v>
      </c>
      <c r="N10782" s="24">
        <v>4</v>
      </c>
      <c r="P10782" s="5">
        <v>0.5</v>
      </c>
      <c r="Q10782" s="5">
        <v>1</v>
      </c>
      <c r="R10782" s="24">
        <v>3</v>
      </c>
      <c r="S10782" s="25">
        <v>0</v>
      </c>
      <c r="T10782" s="25">
        <v>0</v>
      </c>
      <c r="U10782" s="25">
        <v>0</v>
      </c>
      <c r="V10782" s="26">
        <v>0</v>
      </c>
      <c r="W10782" s="5">
        <v>0</v>
      </c>
      <c r="X10782" s="5">
        <v>0</v>
      </c>
      <c r="Y10782" s="5">
        <v>0</v>
      </c>
      <c r="Z10782" s="24">
        <v>0</v>
      </c>
      <c r="AA10782"/>
      <c r="AB10782"/>
      <c r="AC10782"/>
      <c r="AD10782"/>
      <c r="AE10782">
        <f t="shared" si="683"/>
        <v>2</v>
      </c>
      <c r="AF10782">
        <f t="shared" si="684"/>
        <v>2.5</v>
      </c>
      <c r="AG10782">
        <f t="shared" si="685"/>
        <v>2.5</v>
      </c>
      <c r="AH10782" s="31">
        <f t="shared" si="686"/>
        <v>7.5</v>
      </c>
    </row>
    <row r="10783" ht="14" hidden="1" spans="1:34">
      <c r="A10783" s="16" t="s">
        <v>21268</v>
      </c>
      <c r="B10783" s="17" t="s">
        <v>21269</v>
      </c>
      <c r="C10783" s="17" t="s">
        <v>20979</v>
      </c>
      <c r="D10783" s="17" t="s">
        <v>21212</v>
      </c>
      <c r="E10783" s="17">
        <v>2021</v>
      </c>
      <c r="F10783" s="18" t="s">
        <v>22</v>
      </c>
      <c r="G10783" s="19"/>
      <c r="J10783" s="24">
        <v>0.5</v>
      </c>
      <c r="K10783" s="5">
        <v>0.5</v>
      </c>
      <c r="N10783" s="24">
        <v>2</v>
      </c>
      <c r="P10783" s="5">
        <v>0.5</v>
      </c>
      <c r="Q10783" s="5">
        <v>1</v>
      </c>
      <c r="R10783" s="24">
        <v>2</v>
      </c>
      <c r="S10783" s="25">
        <v>0</v>
      </c>
      <c r="T10783" s="25">
        <v>0</v>
      </c>
      <c r="U10783" s="25">
        <v>0</v>
      </c>
      <c r="V10783" s="26">
        <v>0</v>
      </c>
      <c r="W10783" s="5">
        <v>2</v>
      </c>
      <c r="X10783" s="5">
        <v>1</v>
      </c>
      <c r="Y10783" s="5">
        <v>0</v>
      </c>
      <c r="Z10783" s="24">
        <v>0</v>
      </c>
      <c r="AA10783"/>
      <c r="AB10783"/>
      <c r="AC10783"/>
      <c r="AD10783"/>
      <c r="AE10783">
        <f t="shared" si="683"/>
        <v>2.5</v>
      </c>
      <c r="AF10783">
        <f t="shared" si="684"/>
        <v>1.5</v>
      </c>
      <c r="AG10783">
        <f t="shared" si="685"/>
        <v>1</v>
      </c>
      <c r="AH10783" s="31">
        <f t="shared" si="686"/>
        <v>4.5</v>
      </c>
    </row>
    <row r="10784" ht="14" hidden="1" spans="1:34">
      <c r="A10784" s="16" t="s">
        <v>21270</v>
      </c>
      <c r="B10784" s="17" t="s">
        <v>21271</v>
      </c>
      <c r="C10784" s="17" t="s">
        <v>20979</v>
      </c>
      <c r="D10784" s="17" t="s">
        <v>21212</v>
      </c>
      <c r="E10784" s="17">
        <v>2021</v>
      </c>
      <c r="F10784" s="18" t="s">
        <v>22</v>
      </c>
      <c r="G10784" s="19"/>
      <c r="I10784" s="5">
        <v>2</v>
      </c>
      <c r="J10784" s="24"/>
      <c r="K10784" s="5">
        <v>3</v>
      </c>
      <c r="L10784" s="5">
        <v>2</v>
      </c>
      <c r="M10784" s="5">
        <v>2</v>
      </c>
      <c r="N10784" s="24">
        <v>9</v>
      </c>
      <c r="O10784" s="5">
        <v>1</v>
      </c>
      <c r="P10784" s="5">
        <v>2</v>
      </c>
      <c r="Q10784" s="5">
        <v>1</v>
      </c>
      <c r="R10784" s="24">
        <v>2</v>
      </c>
      <c r="S10784" s="25">
        <v>2</v>
      </c>
      <c r="T10784" s="25">
        <v>0</v>
      </c>
      <c r="U10784" s="25">
        <v>1.5</v>
      </c>
      <c r="V10784" s="26">
        <v>2</v>
      </c>
      <c r="W10784" s="5">
        <v>0</v>
      </c>
      <c r="X10784" s="5">
        <v>0</v>
      </c>
      <c r="Y10784" s="5">
        <v>0</v>
      </c>
      <c r="Z10784" s="24">
        <v>0</v>
      </c>
      <c r="AA10784"/>
      <c r="AB10784"/>
      <c r="AC10784"/>
      <c r="AD10784"/>
      <c r="AE10784">
        <f t="shared" si="683"/>
        <v>6</v>
      </c>
      <c r="AF10784">
        <f t="shared" si="684"/>
        <v>4</v>
      </c>
      <c r="AG10784">
        <f t="shared" si="685"/>
        <v>6.5</v>
      </c>
      <c r="AH10784" s="31">
        <f t="shared" si="686"/>
        <v>13</v>
      </c>
    </row>
    <row r="10785" ht="14" hidden="1" spans="1:34">
      <c r="A10785" s="16" t="s">
        <v>21272</v>
      </c>
      <c r="B10785" s="17" t="s">
        <v>21273</v>
      </c>
      <c r="C10785" s="17" t="s">
        <v>20979</v>
      </c>
      <c r="D10785" s="17" t="s">
        <v>21212</v>
      </c>
      <c r="E10785" s="17">
        <v>2021</v>
      </c>
      <c r="F10785" s="18" t="s">
        <v>22</v>
      </c>
      <c r="G10785" s="19">
        <v>1</v>
      </c>
      <c r="J10785" s="24">
        <v>0.5</v>
      </c>
      <c r="K10785" s="5">
        <v>2</v>
      </c>
      <c r="L10785" s="5">
        <v>0.5</v>
      </c>
      <c r="M10785" s="5">
        <v>3</v>
      </c>
      <c r="N10785" s="24">
        <v>1</v>
      </c>
      <c r="O10785" s="5">
        <v>1</v>
      </c>
      <c r="P10785" s="5">
        <v>0.5</v>
      </c>
      <c r="Q10785" s="5">
        <v>1</v>
      </c>
      <c r="R10785" s="24">
        <v>2</v>
      </c>
      <c r="S10785" s="25">
        <v>1</v>
      </c>
      <c r="T10785" s="25">
        <v>1</v>
      </c>
      <c r="U10785" s="25">
        <v>0</v>
      </c>
      <c r="V10785" s="26">
        <v>1</v>
      </c>
      <c r="W10785" s="5">
        <v>0</v>
      </c>
      <c r="X10785" s="5">
        <v>0</v>
      </c>
      <c r="Y10785" s="5">
        <v>0</v>
      </c>
      <c r="Z10785" s="24">
        <v>0</v>
      </c>
      <c r="AA10785"/>
      <c r="AB10785"/>
      <c r="AC10785"/>
      <c r="AD10785"/>
      <c r="AE10785">
        <f t="shared" si="683"/>
        <v>5</v>
      </c>
      <c r="AF10785">
        <f t="shared" si="684"/>
        <v>2</v>
      </c>
      <c r="AG10785">
        <f t="shared" si="685"/>
        <v>4</v>
      </c>
      <c r="AH10785" s="31">
        <f t="shared" si="686"/>
        <v>4.5</v>
      </c>
    </row>
    <row r="10786" ht="14" hidden="1" spans="1:34">
      <c r="A10786" s="16" t="s">
        <v>21274</v>
      </c>
      <c r="B10786" s="17" t="s">
        <v>21275</v>
      </c>
      <c r="C10786" s="17" t="s">
        <v>20979</v>
      </c>
      <c r="D10786" s="17" t="s">
        <v>21212</v>
      </c>
      <c r="E10786" s="17">
        <v>2021</v>
      </c>
      <c r="F10786" s="18" t="s">
        <v>22</v>
      </c>
      <c r="G10786" s="19">
        <v>1</v>
      </c>
      <c r="I10786" s="5">
        <v>0.5</v>
      </c>
      <c r="J10786" s="24"/>
      <c r="K10786" s="5">
        <v>3</v>
      </c>
      <c r="L10786" s="5">
        <v>2</v>
      </c>
      <c r="M10786" s="5">
        <v>3.5</v>
      </c>
      <c r="N10786" s="24">
        <v>9.25</v>
      </c>
      <c r="O10786" s="5">
        <v>0</v>
      </c>
      <c r="P10786" s="5">
        <v>1</v>
      </c>
      <c r="Q10786" s="5">
        <v>1</v>
      </c>
      <c r="R10786" s="24">
        <v>2</v>
      </c>
      <c r="S10786" s="25">
        <v>5</v>
      </c>
      <c r="T10786" s="25">
        <v>1</v>
      </c>
      <c r="U10786" s="25">
        <v>0</v>
      </c>
      <c r="V10786" s="26">
        <v>1</v>
      </c>
      <c r="W10786" s="5">
        <v>0</v>
      </c>
      <c r="X10786" s="5">
        <v>0</v>
      </c>
      <c r="Y10786" s="5">
        <v>0</v>
      </c>
      <c r="Z10786" s="24">
        <v>0</v>
      </c>
      <c r="AA10786"/>
      <c r="AB10786"/>
      <c r="AC10786"/>
      <c r="AD10786"/>
      <c r="AE10786">
        <f t="shared" si="683"/>
        <v>9</v>
      </c>
      <c r="AF10786">
        <f t="shared" si="684"/>
        <v>4</v>
      </c>
      <c r="AG10786">
        <f t="shared" si="685"/>
        <v>5</v>
      </c>
      <c r="AH10786" s="31">
        <f t="shared" si="686"/>
        <v>12.25</v>
      </c>
    </row>
    <row r="10787" ht="14" hidden="1" spans="1:34">
      <c r="A10787" s="16" t="s">
        <v>21276</v>
      </c>
      <c r="B10787" s="17" t="s">
        <v>15507</v>
      </c>
      <c r="C10787" s="17" t="s">
        <v>20979</v>
      </c>
      <c r="D10787" s="17" t="s">
        <v>21212</v>
      </c>
      <c r="E10787" s="17">
        <v>2021</v>
      </c>
      <c r="F10787" s="18" t="s">
        <v>22</v>
      </c>
      <c r="G10787" s="19"/>
      <c r="I10787" s="5">
        <v>0.5</v>
      </c>
      <c r="J10787" s="24">
        <v>0.5</v>
      </c>
      <c r="N10787" s="24">
        <v>2</v>
      </c>
      <c r="P10787" s="5">
        <v>0.5</v>
      </c>
      <c r="Q10787" s="5">
        <v>1</v>
      </c>
      <c r="R10787" s="24">
        <v>2</v>
      </c>
      <c r="S10787" s="25">
        <v>0</v>
      </c>
      <c r="T10787" s="25">
        <v>0</v>
      </c>
      <c r="U10787" s="25">
        <v>0</v>
      </c>
      <c r="V10787" s="26">
        <v>0</v>
      </c>
      <c r="W10787" s="5">
        <v>2</v>
      </c>
      <c r="X10787" s="5">
        <v>1</v>
      </c>
      <c r="Y10787" s="5">
        <v>0</v>
      </c>
      <c r="Z10787" s="24">
        <v>0</v>
      </c>
      <c r="AA10787"/>
      <c r="AB10787"/>
      <c r="AC10787"/>
      <c r="AD10787"/>
      <c r="AE10787">
        <f t="shared" si="683"/>
        <v>2</v>
      </c>
      <c r="AF10787">
        <f t="shared" si="684"/>
        <v>1.5</v>
      </c>
      <c r="AG10787">
        <f t="shared" si="685"/>
        <v>1.5</v>
      </c>
      <c r="AH10787" s="31">
        <f t="shared" si="686"/>
        <v>4.5</v>
      </c>
    </row>
    <row r="10788" ht="14" hidden="1" spans="1:34">
      <c r="A10788" s="16" t="s">
        <v>21277</v>
      </c>
      <c r="B10788" s="17" t="s">
        <v>21278</v>
      </c>
      <c r="C10788" s="17" t="s">
        <v>20979</v>
      </c>
      <c r="D10788" s="17" t="s">
        <v>21212</v>
      </c>
      <c r="E10788" s="17">
        <v>2021</v>
      </c>
      <c r="F10788" s="18" t="s">
        <v>22</v>
      </c>
      <c r="G10788" s="19"/>
      <c r="I10788" s="5">
        <v>0.5</v>
      </c>
      <c r="J10788" s="24"/>
      <c r="L10788" s="5">
        <v>2</v>
      </c>
      <c r="M10788" s="5">
        <v>1</v>
      </c>
      <c r="N10788" s="24">
        <v>7</v>
      </c>
      <c r="O10788" s="5">
        <v>1</v>
      </c>
      <c r="P10788" s="5">
        <v>0.5</v>
      </c>
      <c r="Q10788" s="5">
        <v>2</v>
      </c>
      <c r="R10788" s="24">
        <v>2</v>
      </c>
      <c r="S10788" s="25">
        <v>1</v>
      </c>
      <c r="T10788" s="25">
        <v>1</v>
      </c>
      <c r="U10788" s="25">
        <v>0</v>
      </c>
      <c r="V10788" s="26">
        <v>1</v>
      </c>
      <c r="W10788" s="5">
        <v>1</v>
      </c>
      <c r="X10788" s="5">
        <v>1</v>
      </c>
      <c r="Y10788" s="5">
        <v>0</v>
      </c>
      <c r="Z10788" s="24">
        <v>0</v>
      </c>
      <c r="AA10788"/>
      <c r="AB10788"/>
      <c r="AC10788"/>
      <c r="AD10788"/>
      <c r="AE10788">
        <f t="shared" si="683"/>
        <v>3</v>
      </c>
      <c r="AF10788">
        <f t="shared" si="684"/>
        <v>4.5</v>
      </c>
      <c r="AG10788">
        <f t="shared" si="685"/>
        <v>3.5</v>
      </c>
      <c r="AH10788" s="31">
        <f t="shared" si="686"/>
        <v>10</v>
      </c>
    </row>
    <row r="10789" ht="14" hidden="1" spans="1:34">
      <c r="A10789" s="16" t="s">
        <v>21279</v>
      </c>
      <c r="B10789" s="17" t="s">
        <v>21280</v>
      </c>
      <c r="C10789" s="17" t="s">
        <v>20979</v>
      </c>
      <c r="D10789" s="17" t="s">
        <v>21212</v>
      </c>
      <c r="E10789" s="17">
        <v>2021</v>
      </c>
      <c r="F10789" s="18" t="s">
        <v>22</v>
      </c>
      <c r="G10789" s="19">
        <v>1</v>
      </c>
      <c r="I10789" s="5">
        <v>0.5</v>
      </c>
      <c r="J10789" s="24"/>
      <c r="K10789" s="5">
        <v>1</v>
      </c>
      <c r="M10789" s="5">
        <v>0.5</v>
      </c>
      <c r="N10789" s="24">
        <v>3</v>
      </c>
      <c r="P10789" s="5">
        <v>0.5</v>
      </c>
      <c r="Q10789" s="5">
        <v>1</v>
      </c>
      <c r="R10789" s="24">
        <v>3</v>
      </c>
      <c r="S10789" s="25">
        <v>0</v>
      </c>
      <c r="T10789" s="25">
        <v>0</v>
      </c>
      <c r="U10789" s="25">
        <v>0</v>
      </c>
      <c r="V10789" s="26">
        <v>0</v>
      </c>
      <c r="W10789" s="5">
        <v>0</v>
      </c>
      <c r="X10789" s="5">
        <v>1</v>
      </c>
      <c r="Y10789" s="5">
        <v>0</v>
      </c>
      <c r="Z10789" s="24">
        <v>0</v>
      </c>
      <c r="AA10789"/>
      <c r="AB10789"/>
      <c r="AC10789"/>
      <c r="AD10789"/>
      <c r="AE10789">
        <f t="shared" si="683"/>
        <v>2</v>
      </c>
      <c r="AF10789">
        <f t="shared" si="684"/>
        <v>1.5</v>
      </c>
      <c r="AG10789">
        <f t="shared" si="685"/>
        <v>2</v>
      </c>
      <c r="AH10789" s="31">
        <f t="shared" si="686"/>
        <v>6</v>
      </c>
    </row>
    <row r="10790" ht="14" hidden="1" spans="1:34">
      <c r="A10790" s="16" t="s">
        <v>21281</v>
      </c>
      <c r="B10790" s="17" t="s">
        <v>21282</v>
      </c>
      <c r="C10790" s="17" t="s">
        <v>20979</v>
      </c>
      <c r="D10790" s="17" t="s">
        <v>21212</v>
      </c>
      <c r="E10790" s="17">
        <v>2021</v>
      </c>
      <c r="F10790" s="18" t="s">
        <v>22</v>
      </c>
      <c r="G10790" s="19"/>
      <c r="I10790" s="5">
        <v>0.5</v>
      </c>
      <c r="J10790" s="24"/>
      <c r="M10790" s="5">
        <v>1.5</v>
      </c>
      <c r="N10790" s="24">
        <v>8</v>
      </c>
      <c r="O10790" s="5">
        <v>1</v>
      </c>
      <c r="P10790" s="5">
        <v>2</v>
      </c>
      <c r="Q10790" s="5">
        <v>2</v>
      </c>
      <c r="R10790" s="24">
        <v>2</v>
      </c>
      <c r="S10790" s="25">
        <v>1</v>
      </c>
      <c r="T10790" s="25">
        <v>0</v>
      </c>
      <c r="U10790" s="25">
        <v>0</v>
      </c>
      <c r="V10790" s="26">
        <v>1</v>
      </c>
      <c r="W10790" s="5">
        <v>1</v>
      </c>
      <c r="X10790" s="5">
        <v>0</v>
      </c>
      <c r="Y10790" s="5">
        <v>0</v>
      </c>
      <c r="Z10790" s="24">
        <v>0</v>
      </c>
      <c r="AA10790"/>
      <c r="AB10790"/>
      <c r="AC10790"/>
      <c r="AD10790"/>
      <c r="AE10790">
        <f t="shared" si="683"/>
        <v>3</v>
      </c>
      <c r="AF10790">
        <f t="shared" si="684"/>
        <v>2</v>
      </c>
      <c r="AG10790">
        <f t="shared" si="685"/>
        <v>4</v>
      </c>
      <c r="AH10790" s="31">
        <f t="shared" si="686"/>
        <v>11</v>
      </c>
    </row>
    <row r="10791" ht="14" hidden="1" spans="1:34">
      <c r="A10791" s="16" t="s">
        <v>21283</v>
      </c>
      <c r="B10791" s="17" t="s">
        <v>1554</v>
      </c>
      <c r="C10791" s="17" t="s">
        <v>20979</v>
      </c>
      <c r="D10791" s="17" t="s">
        <v>21212</v>
      </c>
      <c r="E10791" s="17">
        <v>2021</v>
      </c>
      <c r="F10791" s="18" t="s">
        <v>22</v>
      </c>
      <c r="G10791" s="19"/>
      <c r="I10791" s="5">
        <v>0.5</v>
      </c>
      <c r="J10791" s="24"/>
      <c r="M10791" s="5">
        <v>2.5</v>
      </c>
      <c r="N10791" s="24">
        <v>3</v>
      </c>
      <c r="O10791" s="5">
        <v>1</v>
      </c>
      <c r="P10791" s="5">
        <v>2</v>
      </c>
      <c r="Q10791" s="5">
        <v>2</v>
      </c>
      <c r="R10791" s="24">
        <v>2</v>
      </c>
      <c r="S10791" s="25">
        <v>1</v>
      </c>
      <c r="T10791" s="25">
        <v>0</v>
      </c>
      <c r="U10791" s="25">
        <v>0</v>
      </c>
      <c r="V10791" s="26">
        <v>1</v>
      </c>
      <c r="W10791" s="5">
        <v>1</v>
      </c>
      <c r="X10791" s="5">
        <v>0</v>
      </c>
      <c r="Y10791" s="5">
        <v>0</v>
      </c>
      <c r="Z10791" s="24">
        <v>0</v>
      </c>
      <c r="AA10791"/>
      <c r="AB10791"/>
      <c r="AC10791"/>
      <c r="AD10791"/>
      <c r="AE10791">
        <f t="shared" si="683"/>
        <v>3</v>
      </c>
      <c r="AF10791">
        <f t="shared" si="684"/>
        <v>2</v>
      </c>
      <c r="AG10791">
        <f t="shared" si="685"/>
        <v>5</v>
      </c>
      <c r="AH10791" s="31">
        <f t="shared" si="686"/>
        <v>6</v>
      </c>
    </row>
    <row r="10792" ht="14" hidden="1" spans="1:34">
      <c r="A10792" s="16" t="s">
        <v>21284</v>
      </c>
      <c r="B10792" s="17" t="s">
        <v>21285</v>
      </c>
      <c r="C10792" s="17" t="s">
        <v>20979</v>
      </c>
      <c r="D10792" s="17" t="s">
        <v>21286</v>
      </c>
      <c r="E10792" s="17">
        <v>2021</v>
      </c>
      <c r="F10792" s="18" t="s">
        <v>22</v>
      </c>
      <c r="G10792" s="19">
        <v>1</v>
      </c>
      <c r="J10792" s="24">
        <v>0.5</v>
      </c>
      <c r="M10792" s="5">
        <v>1</v>
      </c>
      <c r="N10792" s="24">
        <v>0.5</v>
      </c>
      <c r="O10792" s="5">
        <v>0</v>
      </c>
      <c r="P10792" s="5">
        <v>0</v>
      </c>
      <c r="Q10792" s="5">
        <v>0</v>
      </c>
      <c r="R10792" s="24">
        <v>0</v>
      </c>
      <c r="S10792" s="25">
        <v>0</v>
      </c>
      <c r="T10792" s="25">
        <v>0</v>
      </c>
      <c r="U10792" s="25">
        <v>0</v>
      </c>
      <c r="V10792" s="26">
        <v>0</v>
      </c>
      <c r="W10792" s="5">
        <v>2</v>
      </c>
      <c r="X10792" s="5">
        <v>1.25</v>
      </c>
      <c r="Y10792" s="5">
        <v>0</v>
      </c>
      <c r="Z10792" s="24">
        <v>0</v>
      </c>
      <c r="AA10792"/>
      <c r="AB10792"/>
      <c r="AC10792"/>
      <c r="AD10792"/>
      <c r="AE10792">
        <f t="shared" si="683"/>
        <v>3</v>
      </c>
      <c r="AF10792">
        <f t="shared" si="684"/>
        <v>1.25</v>
      </c>
      <c r="AG10792">
        <f t="shared" si="685"/>
        <v>1</v>
      </c>
      <c r="AH10792" s="31">
        <f t="shared" si="686"/>
        <v>1</v>
      </c>
    </row>
    <row r="10793" ht="14" hidden="1" spans="1:34">
      <c r="A10793" s="16" t="s">
        <v>21287</v>
      </c>
      <c r="B10793" s="17" t="s">
        <v>21288</v>
      </c>
      <c r="C10793" s="17" t="s">
        <v>20979</v>
      </c>
      <c r="D10793" s="17" t="s">
        <v>21286</v>
      </c>
      <c r="E10793" s="17">
        <v>2021</v>
      </c>
      <c r="F10793" s="18" t="s">
        <v>22</v>
      </c>
      <c r="G10793" s="19">
        <v>1</v>
      </c>
      <c r="I10793" s="5">
        <v>1</v>
      </c>
      <c r="J10793" s="24">
        <v>0.5</v>
      </c>
      <c r="M10793" s="5">
        <v>1</v>
      </c>
      <c r="N10793" s="24">
        <v>0.5</v>
      </c>
      <c r="O10793" s="5">
        <v>0</v>
      </c>
      <c r="P10793" s="5">
        <v>0</v>
      </c>
      <c r="Q10793" s="5">
        <v>0</v>
      </c>
      <c r="R10793" s="24">
        <v>0</v>
      </c>
      <c r="S10793" s="25">
        <v>0</v>
      </c>
      <c r="T10793" s="25">
        <v>0</v>
      </c>
      <c r="U10793" s="25">
        <v>0</v>
      </c>
      <c r="V10793" s="26">
        <v>0</v>
      </c>
      <c r="W10793" s="5">
        <v>2.5</v>
      </c>
      <c r="X10793" s="5">
        <v>1.25</v>
      </c>
      <c r="Y10793" s="5">
        <v>0</v>
      </c>
      <c r="Z10793" s="24">
        <v>0</v>
      </c>
      <c r="AA10793"/>
      <c r="AB10793"/>
      <c r="AC10793"/>
      <c r="AD10793"/>
      <c r="AE10793">
        <f t="shared" si="683"/>
        <v>3.5</v>
      </c>
      <c r="AF10793">
        <f t="shared" si="684"/>
        <v>1.25</v>
      </c>
      <c r="AG10793">
        <f t="shared" si="685"/>
        <v>2</v>
      </c>
      <c r="AH10793" s="31">
        <f t="shared" si="686"/>
        <v>1</v>
      </c>
    </row>
    <row r="10794" ht="14" hidden="1" spans="1:34">
      <c r="A10794" s="16" t="s">
        <v>21289</v>
      </c>
      <c r="B10794" s="17" t="s">
        <v>21290</v>
      </c>
      <c r="C10794" s="17" t="s">
        <v>20979</v>
      </c>
      <c r="D10794" s="17" t="s">
        <v>21286</v>
      </c>
      <c r="E10794" s="17">
        <v>2021</v>
      </c>
      <c r="F10794" s="18" t="s">
        <v>22</v>
      </c>
      <c r="G10794" s="19">
        <v>1</v>
      </c>
      <c r="I10794" s="5">
        <v>1</v>
      </c>
      <c r="J10794" s="24">
        <v>0.5</v>
      </c>
      <c r="M10794" s="5">
        <v>2</v>
      </c>
      <c r="N10794" s="24">
        <v>0.75</v>
      </c>
      <c r="O10794" s="5">
        <v>0</v>
      </c>
      <c r="P10794" s="5">
        <v>0</v>
      </c>
      <c r="Q10794" s="5">
        <v>0</v>
      </c>
      <c r="R10794" s="24">
        <v>0</v>
      </c>
      <c r="S10794" s="25">
        <v>0</v>
      </c>
      <c r="T10794" s="25">
        <v>0</v>
      </c>
      <c r="U10794" s="25">
        <v>0</v>
      </c>
      <c r="V10794" s="26">
        <v>0</v>
      </c>
      <c r="W10794" s="5">
        <v>1</v>
      </c>
      <c r="X10794" s="5">
        <v>1</v>
      </c>
      <c r="Y10794" s="5">
        <v>0</v>
      </c>
      <c r="Z10794" s="24">
        <v>0</v>
      </c>
      <c r="AA10794"/>
      <c r="AB10794"/>
      <c r="AC10794"/>
      <c r="AD10794"/>
      <c r="AE10794">
        <f t="shared" si="683"/>
        <v>2</v>
      </c>
      <c r="AF10794">
        <f t="shared" si="684"/>
        <v>1</v>
      </c>
      <c r="AG10794">
        <f t="shared" si="685"/>
        <v>3</v>
      </c>
      <c r="AH10794" s="31">
        <f t="shared" si="686"/>
        <v>1.25</v>
      </c>
    </row>
    <row r="10795" ht="14" hidden="1" spans="1:34">
      <c r="A10795" s="16" t="s">
        <v>21291</v>
      </c>
      <c r="B10795" s="17" t="s">
        <v>21292</v>
      </c>
      <c r="C10795" s="17" t="s">
        <v>20979</v>
      </c>
      <c r="D10795" s="17" t="s">
        <v>21286</v>
      </c>
      <c r="E10795" s="17">
        <v>2021</v>
      </c>
      <c r="F10795" s="18" t="s">
        <v>22</v>
      </c>
      <c r="G10795" s="19"/>
      <c r="J10795" s="24"/>
      <c r="M10795" s="5">
        <v>2</v>
      </c>
      <c r="N10795" s="24">
        <v>0.75</v>
      </c>
      <c r="O10795" s="5">
        <v>0</v>
      </c>
      <c r="P10795" s="5">
        <v>0</v>
      </c>
      <c r="Q10795" s="5">
        <v>0</v>
      </c>
      <c r="R10795" s="24">
        <v>0</v>
      </c>
      <c r="S10795" s="25">
        <v>0</v>
      </c>
      <c r="T10795" s="25">
        <v>0</v>
      </c>
      <c r="U10795" s="25">
        <v>0</v>
      </c>
      <c r="V10795" s="26">
        <v>0</v>
      </c>
      <c r="W10795" s="5">
        <v>2</v>
      </c>
      <c r="X10795" s="5">
        <v>1</v>
      </c>
      <c r="Y10795" s="5">
        <v>0</v>
      </c>
      <c r="Z10795" s="24">
        <v>1</v>
      </c>
      <c r="AA10795"/>
      <c r="AB10795"/>
      <c r="AC10795"/>
      <c r="AD10795"/>
      <c r="AE10795">
        <f t="shared" si="683"/>
        <v>2</v>
      </c>
      <c r="AF10795">
        <f t="shared" si="684"/>
        <v>1</v>
      </c>
      <c r="AG10795">
        <f t="shared" si="685"/>
        <v>2</v>
      </c>
      <c r="AH10795" s="31">
        <f t="shared" si="686"/>
        <v>1.75</v>
      </c>
    </row>
    <row r="10796" ht="14" hidden="1" spans="1:34">
      <c r="A10796" s="16" t="s">
        <v>21293</v>
      </c>
      <c r="B10796" s="17" t="s">
        <v>21294</v>
      </c>
      <c r="C10796" s="17" t="s">
        <v>20979</v>
      </c>
      <c r="D10796" s="17" t="s">
        <v>21286</v>
      </c>
      <c r="E10796" s="17">
        <v>2021</v>
      </c>
      <c r="F10796" s="18" t="s">
        <v>22</v>
      </c>
      <c r="G10796" s="19"/>
      <c r="J10796" s="24"/>
      <c r="N10796" s="24"/>
      <c r="O10796" s="5">
        <v>0</v>
      </c>
      <c r="P10796" s="5">
        <v>0</v>
      </c>
      <c r="Q10796" s="5">
        <v>0</v>
      </c>
      <c r="R10796" s="24">
        <v>0</v>
      </c>
      <c r="S10796" s="25">
        <v>0</v>
      </c>
      <c r="T10796" s="25">
        <v>0</v>
      </c>
      <c r="U10796" s="25">
        <v>0</v>
      </c>
      <c r="V10796" s="26">
        <v>0</v>
      </c>
      <c r="W10796" s="5">
        <v>3</v>
      </c>
      <c r="X10796" s="5">
        <v>1</v>
      </c>
      <c r="Y10796" s="5">
        <v>2</v>
      </c>
      <c r="Z10796" s="24">
        <v>1</v>
      </c>
      <c r="AA10796"/>
      <c r="AB10796"/>
      <c r="AC10796"/>
      <c r="AD10796"/>
      <c r="AE10796">
        <f t="shared" si="683"/>
        <v>3</v>
      </c>
      <c r="AF10796">
        <f t="shared" si="684"/>
        <v>1</v>
      </c>
      <c r="AG10796">
        <f t="shared" si="685"/>
        <v>2</v>
      </c>
      <c r="AH10796" s="31">
        <f t="shared" si="686"/>
        <v>1</v>
      </c>
    </row>
    <row r="10797" ht="14" hidden="1" spans="1:34">
      <c r="A10797" s="16" t="s">
        <v>21295</v>
      </c>
      <c r="B10797" s="17" t="s">
        <v>21296</v>
      </c>
      <c r="C10797" s="17" t="s">
        <v>20979</v>
      </c>
      <c r="D10797" s="17" t="s">
        <v>21286</v>
      </c>
      <c r="E10797" s="17">
        <v>2021</v>
      </c>
      <c r="F10797" s="18" t="s">
        <v>22</v>
      </c>
      <c r="G10797" s="19">
        <v>2</v>
      </c>
      <c r="I10797" s="5">
        <v>2</v>
      </c>
      <c r="J10797" s="24">
        <v>1.5</v>
      </c>
      <c r="K10797" s="5">
        <v>3.5</v>
      </c>
      <c r="M10797" s="5">
        <v>3.5</v>
      </c>
      <c r="N10797" s="24">
        <v>2.5</v>
      </c>
      <c r="O10797" s="5">
        <v>0</v>
      </c>
      <c r="P10797" s="5">
        <v>0</v>
      </c>
      <c r="Q10797" s="5">
        <v>0</v>
      </c>
      <c r="R10797" s="24">
        <v>0</v>
      </c>
      <c r="S10797" s="25">
        <v>0</v>
      </c>
      <c r="T10797" s="25">
        <v>0</v>
      </c>
      <c r="U10797" s="25">
        <v>0</v>
      </c>
      <c r="V10797" s="26">
        <v>0</v>
      </c>
      <c r="W10797" s="5">
        <v>0</v>
      </c>
      <c r="X10797" s="5">
        <v>1</v>
      </c>
      <c r="Y10797" s="5">
        <v>0</v>
      </c>
      <c r="Z10797" s="24">
        <v>0</v>
      </c>
      <c r="AA10797"/>
      <c r="AB10797"/>
      <c r="AC10797"/>
      <c r="AD10797"/>
      <c r="AE10797">
        <f t="shared" si="683"/>
        <v>5.5</v>
      </c>
      <c r="AF10797">
        <f t="shared" si="684"/>
        <v>1</v>
      </c>
      <c r="AG10797">
        <f t="shared" si="685"/>
        <v>5.5</v>
      </c>
      <c r="AH10797" s="31">
        <f t="shared" si="686"/>
        <v>4</v>
      </c>
    </row>
    <row r="10798" ht="14" hidden="1" spans="1:34">
      <c r="A10798" s="16" t="s">
        <v>21297</v>
      </c>
      <c r="B10798" s="17" t="s">
        <v>21298</v>
      </c>
      <c r="C10798" s="17" t="s">
        <v>20979</v>
      </c>
      <c r="D10798" s="17" t="s">
        <v>21286</v>
      </c>
      <c r="E10798" s="17">
        <v>2021</v>
      </c>
      <c r="F10798" s="18" t="s">
        <v>22</v>
      </c>
      <c r="G10798" s="19">
        <v>1</v>
      </c>
      <c r="I10798" s="5">
        <v>2.5</v>
      </c>
      <c r="J10798" s="24">
        <v>0.75</v>
      </c>
      <c r="M10798" s="5">
        <v>2</v>
      </c>
      <c r="N10798" s="24">
        <v>2.5</v>
      </c>
      <c r="O10798" s="5">
        <v>0</v>
      </c>
      <c r="P10798" s="5">
        <v>0</v>
      </c>
      <c r="Q10798" s="5">
        <v>0</v>
      </c>
      <c r="R10798" s="24">
        <v>0</v>
      </c>
      <c r="S10798" s="25">
        <v>0</v>
      </c>
      <c r="T10798" s="25">
        <v>0</v>
      </c>
      <c r="U10798" s="25">
        <v>0</v>
      </c>
      <c r="V10798" s="26">
        <v>0</v>
      </c>
      <c r="W10798" s="5">
        <v>1.5</v>
      </c>
      <c r="X10798" s="5">
        <v>1</v>
      </c>
      <c r="Y10798" s="5">
        <v>0</v>
      </c>
      <c r="Z10798" s="24">
        <v>0</v>
      </c>
      <c r="AA10798"/>
      <c r="AB10798"/>
      <c r="AC10798"/>
      <c r="AD10798"/>
      <c r="AE10798">
        <f t="shared" si="683"/>
        <v>2.5</v>
      </c>
      <c r="AF10798">
        <f t="shared" si="684"/>
        <v>1</v>
      </c>
      <c r="AG10798">
        <f t="shared" si="685"/>
        <v>4.5</v>
      </c>
      <c r="AH10798" s="31">
        <f t="shared" si="686"/>
        <v>3.25</v>
      </c>
    </row>
    <row r="10799" ht="14" hidden="1" spans="1:34">
      <c r="A10799" s="16" t="s">
        <v>21299</v>
      </c>
      <c r="B10799" s="17" t="s">
        <v>21300</v>
      </c>
      <c r="C10799" s="17" t="s">
        <v>20979</v>
      </c>
      <c r="D10799" s="17" t="s">
        <v>21286</v>
      </c>
      <c r="E10799" s="17">
        <v>2021</v>
      </c>
      <c r="F10799" s="18" t="s">
        <v>22</v>
      </c>
      <c r="G10799" s="19">
        <v>1</v>
      </c>
      <c r="I10799" s="5">
        <v>2</v>
      </c>
      <c r="J10799" s="24">
        <v>1.5</v>
      </c>
      <c r="M10799" s="5">
        <v>1</v>
      </c>
      <c r="N10799" s="24">
        <v>2.5</v>
      </c>
      <c r="O10799" s="5">
        <v>0</v>
      </c>
      <c r="P10799" s="5">
        <v>0</v>
      </c>
      <c r="Q10799" s="5">
        <v>0</v>
      </c>
      <c r="R10799" s="24">
        <v>0</v>
      </c>
      <c r="S10799" s="25">
        <v>0</v>
      </c>
      <c r="T10799" s="25">
        <v>0</v>
      </c>
      <c r="U10799" s="25">
        <v>0</v>
      </c>
      <c r="V10799" s="26">
        <v>0</v>
      </c>
      <c r="W10799" s="5">
        <v>2</v>
      </c>
      <c r="X10799" s="5">
        <v>3.75</v>
      </c>
      <c r="Y10799" s="5">
        <v>0</v>
      </c>
      <c r="Z10799" s="24">
        <v>0</v>
      </c>
      <c r="AA10799"/>
      <c r="AB10799"/>
      <c r="AC10799"/>
      <c r="AD10799"/>
      <c r="AE10799">
        <f t="shared" si="683"/>
        <v>3</v>
      </c>
      <c r="AF10799">
        <f t="shared" si="684"/>
        <v>3.75</v>
      </c>
      <c r="AG10799">
        <f t="shared" si="685"/>
        <v>3</v>
      </c>
      <c r="AH10799" s="31">
        <f t="shared" si="686"/>
        <v>4</v>
      </c>
    </row>
    <row r="10800" ht="14" hidden="1" spans="1:34">
      <c r="A10800" s="16" t="s">
        <v>21301</v>
      </c>
      <c r="B10800" s="17" t="s">
        <v>21302</v>
      </c>
      <c r="C10800" s="17" t="s">
        <v>20979</v>
      </c>
      <c r="D10800" s="17" t="s">
        <v>21286</v>
      </c>
      <c r="E10800" s="17">
        <v>2021</v>
      </c>
      <c r="F10800" s="18" t="s">
        <v>22</v>
      </c>
      <c r="G10800" s="19">
        <v>1</v>
      </c>
      <c r="J10800" s="24">
        <v>2.5</v>
      </c>
      <c r="L10800" s="5">
        <v>2</v>
      </c>
      <c r="M10800" s="5">
        <v>2</v>
      </c>
      <c r="N10800" s="24"/>
      <c r="O10800" s="5">
        <v>0</v>
      </c>
      <c r="P10800" s="5">
        <v>0</v>
      </c>
      <c r="Q10800" s="5">
        <v>0</v>
      </c>
      <c r="R10800" s="24">
        <v>0</v>
      </c>
      <c r="S10800" s="25">
        <v>0</v>
      </c>
      <c r="T10800" s="25">
        <v>0</v>
      </c>
      <c r="U10800" s="25">
        <v>0</v>
      </c>
      <c r="V10800" s="26">
        <v>0</v>
      </c>
      <c r="W10800" s="5">
        <v>1</v>
      </c>
      <c r="X10800" s="5">
        <v>0</v>
      </c>
      <c r="Y10800" s="5">
        <v>0</v>
      </c>
      <c r="Z10800" s="24">
        <v>0</v>
      </c>
      <c r="AA10800"/>
      <c r="AB10800"/>
      <c r="AC10800"/>
      <c r="AD10800"/>
      <c r="AE10800">
        <f t="shared" si="683"/>
        <v>2</v>
      </c>
      <c r="AF10800">
        <f t="shared" si="684"/>
        <v>2</v>
      </c>
      <c r="AG10800">
        <f t="shared" si="685"/>
        <v>2</v>
      </c>
      <c r="AH10800" s="31">
        <f t="shared" si="686"/>
        <v>2.5</v>
      </c>
    </row>
    <row r="10801" ht="14" hidden="1" spans="1:34">
      <c r="A10801" s="16" t="s">
        <v>21303</v>
      </c>
      <c r="B10801" s="17" t="s">
        <v>21304</v>
      </c>
      <c r="C10801" s="17" t="s">
        <v>20979</v>
      </c>
      <c r="D10801" s="17" t="s">
        <v>21286</v>
      </c>
      <c r="E10801" s="17">
        <v>2021</v>
      </c>
      <c r="F10801" s="18" t="s">
        <v>22</v>
      </c>
      <c r="G10801" s="19">
        <v>1</v>
      </c>
      <c r="I10801" s="5">
        <v>2</v>
      </c>
      <c r="J10801" s="24">
        <v>1.5</v>
      </c>
      <c r="M10801" s="5">
        <v>1</v>
      </c>
      <c r="N10801" s="24">
        <v>2.5</v>
      </c>
      <c r="O10801" s="5">
        <v>2</v>
      </c>
      <c r="P10801" s="5">
        <v>0</v>
      </c>
      <c r="Q10801" s="5">
        <v>0</v>
      </c>
      <c r="R10801" s="24">
        <v>0</v>
      </c>
      <c r="S10801" s="25">
        <v>0</v>
      </c>
      <c r="T10801" s="25">
        <v>0</v>
      </c>
      <c r="U10801" s="25">
        <v>0</v>
      </c>
      <c r="V10801" s="26">
        <v>0</v>
      </c>
      <c r="W10801" s="5">
        <v>0</v>
      </c>
      <c r="X10801" s="5">
        <v>1.75</v>
      </c>
      <c r="Y10801" s="5">
        <v>0</v>
      </c>
      <c r="Z10801" s="24">
        <v>0</v>
      </c>
      <c r="AA10801"/>
      <c r="AB10801"/>
      <c r="AC10801"/>
      <c r="AD10801"/>
      <c r="AE10801">
        <f t="shared" si="683"/>
        <v>3</v>
      </c>
      <c r="AF10801">
        <f t="shared" si="684"/>
        <v>1.75</v>
      </c>
      <c r="AG10801">
        <f t="shared" si="685"/>
        <v>3</v>
      </c>
      <c r="AH10801" s="31">
        <f t="shared" si="686"/>
        <v>4</v>
      </c>
    </row>
    <row r="10802" ht="14" hidden="1" spans="1:34">
      <c r="A10802" s="16" t="s">
        <v>21305</v>
      </c>
      <c r="B10802" s="17" t="s">
        <v>21306</v>
      </c>
      <c r="C10802" s="17" t="s">
        <v>20979</v>
      </c>
      <c r="D10802" s="17" t="s">
        <v>21286</v>
      </c>
      <c r="E10802" s="17">
        <v>2021</v>
      </c>
      <c r="F10802" s="18" t="s">
        <v>22</v>
      </c>
      <c r="G10802" s="19">
        <v>1</v>
      </c>
      <c r="I10802" s="5">
        <v>2.5</v>
      </c>
      <c r="J10802" s="24">
        <v>2.75</v>
      </c>
      <c r="M10802" s="5">
        <v>2.5</v>
      </c>
      <c r="N10802" s="24">
        <v>2.25</v>
      </c>
      <c r="O10802" s="5">
        <v>0</v>
      </c>
      <c r="P10802" s="5">
        <v>0</v>
      </c>
      <c r="Q10802" s="5">
        <v>2.5</v>
      </c>
      <c r="R10802" s="24">
        <v>2.5</v>
      </c>
      <c r="S10802" s="25">
        <v>0</v>
      </c>
      <c r="T10802" s="25">
        <v>0</v>
      </c>
      <c r="U10802" s="25">
        <v>0</v>
      </c>
      <c r="V10802" s="26">
        <v>0</v>
      </c>
      <c r="W10802" s="5">
        <v>3.5</v>
      </c>
      <c r="X10802" s="5">
        <v>1.5</v>
      </c>
      <c r="Y10802" s="5">
        <v>0</v>
      </c>
      <c r="Z10802" s="24">
        <v>0</v>
      </c>
      <c r="AA10802"/>
      <c r="AB10802"/>
      <c r="AC10802"/>
      <c r="AD10802"/>
      <c r="AE10802">
        <f t="shared" si="683"/>
        <v>4.5</v>
      </c>
      <c r="AF10802">
        <f t="shared" si="684"/>
        <v>1.5</v>
      </c>
      <c r="AG10802">
        <f t="shared" si="685"/>
        <v>7.5</v>
      </c>
      <c r="AH10802" s="31">
        <f t="shared" si="686"/>
        <v>7.5</v>
      </c>
    </row>
    <row r="10803" ht="14" hidden="1" spans="1:34">
      <c r="A10803" s="16" t="s">
        <v>21307</v>
      </c>
      <c r="B10803" s="17" t="s">
        <v>16115</v>
      </c>
      <c r="C10803" s="17" t="s">
        <v>20979</v>
      </c>
      <c r="D10803" s="17" t="s">
        <v>21286</v>
      </c>
      <c r="E10803" s="17">
        <v>2021</v>
      </c>
      <c r="F10803" s="18" t="s">
        <v>22</v>
      </c>
      <c r="G10803" s="19">
        <v>1</v>
      </c>
      <c r="I10803" s="5">
        <v>3.5</v>
      </c>
      <c r="J10803" s="24">
        <v>0.25</v>
      </c>
      <c r="M10803" s="5">
        <v>2.5</v>
      </c>
      <c r="N10803" s="24">
        <v>2.25</v>
      </c>
      <c r="O10803" s="5">
        <v>3.5</v>
      </c>
      <c r="P10803" s="5">
        <v>1</v>
      </c>
      <c r="Q10803" s="5">
        <v>2.5</v>
      </c>
      <c r="R10803" s="24">
        <v>2.5</v>
      </c>
      <c r="S10803" s="25">
        <v>0</v>
      </c>
      <c r="T10803" s="25">
        <v>0</v>
      </c>
      <c r="U10803" s="25">
        <v>0</v>
      </c>
      <c r="V10803" s="26">
        <v>0</v>
      </c>
      <c r="W10803" s="5">
        <v>0</v>
      </c>
      <c r="X10803" s="5">
        <v>1.5</v>
      </c>
      <c r="Y10803" s="5">
        <v>0.5</v>
      </c>
      <c r="Z10803" s="24">
        <v>0</v>
      </c>
      <c r="AA10803"/>
      <c r="AB10803"/>
      <c r="AC10803"/>
      <c r="AD10803"/>
      <c r="AE10803">
        <f t="shared" si="683"/>
        <v>4.5</v>
      </c>
      <c r="AF10803">
        <f t="shared" si="684"/>
        <v>2.5</v>
      </c>
      <c r="AG10803">
        <f t="shared" si="685"/>
        <v>9</v>
      </c>
      <c r="AH10803" s="31">
        <f t="shared" si="686"/>
        <v>5</v>
      </c>
    </row>
    <row r="10804" ht="14" hidden="1" spans="1:34">
      <c r="A10804" s="16" t="s">
        <v>21308</v>
      </c>
      <c r="B10804" s="17" t="s">
        <v>21309</v>
      </c>
      <c r="C10804" s="17" t="s">
        <v>20979</v>
      </c>
      <c r="D10804" s="17" t="s">
        <v>21286</v>
      </c>
      <c r="E10804" s="17">
        <v>2021</v>
      </c>
      <c r="F10804" s="18" t="s">
        <v>22</v>
      </c>
      <c r="G10804" s="19">
        <v>1</v>
      </c>
      <c r="I10804" s="5">
        <v>0.5</v>
      </c>
      <c r="J10804" s="24">
        <v>0.5</v>
      </c>
      <c r="M10804" s="5">
        <v>1.5</v>
      </c>
      <c r="N10804" s="24">
        <v>3.25</v>
      </c>
      <c r="O10804" s="5">
        <v>0</v>
      </c>
      <c r="P10804" s="5">
        <v>2</v>
      </c>
      <c r="Q10804" s="5">
        <v>2</v>
      </c>
      <c r="R10804" s="24">
        <v>2.5</v>
      </c>
      <c r="S10804" s="25">
        <v>0</v>
      </c>
      <c r="T10804" s="25">
        <v>0</v>
      </c>
      <c r="U10804" s="25">
        <v>0</v>
      </c>
      <c r="V10804" s="26">
        <v>0</v>
      </c>
      <c r="W10804" s="5">
        <v>1.5</v>
      </c>
      <c r="X10804" s="5">
        <v>0</v>
      </c>
      <c r="Y10804" s="5">
        <v>0</v>
      </c>
      <c r="Z10804" s="24">
        <v>0</v>
      </c>
      <c r="AA10804"/>
      <c r="AB10804"/>
      <c r="AC10804"/>
      <c r="AD10804"/>
      <c r="AE10804">
        <f t="shared" si="683"/>
        <v>2.5</v>
      </c>
      <c r="AF10804">
        <f t="shared" si="684"/>
        <v>2</v>
      </c>
      <c r="AG10804">
        <f t="shared" si="685"/>
        <v>4</v>
      </c>
      <c r="AH10804" s="31">
        <f t="shared" si="686"/>
        <v>6.25</v>
      </c>
    </row>
    <row r="10805" ht="14" hidden="1" spans="1:34">
      <c r="A10805" s="16" t="s">
        <v>21310</v>
      </c>
      <c r="B10805" s="17" t="s">
        <v>21311</v>
      </c>
      <c r="C10805" s="17" t="s">
        <v>20979</v>
      </c>
      <c r="D10805" s="17" t="s">
        <v>21286</v>
      </c>
      <c r="E10805" s="17">
        <v>2021</v>
      </c>
      <c r="F10805" s="18" t="s">
        <v>22</v>
      </c>
      <c r="G10805" s="19">
        <v>1</v>
      </c>
      <c r="I10805" s="5">
        <v>3.5</v>
      </c>
      <c r="J10805" s="24">
        <v>0.25</v>
      </c>
      <c r="L10805" s="5">
        <v>3</v>
      </c>
      <c r="M10805" s="5">
        <v>1</v>
      </c>
      <c r="N10805" s="24">
        <v>4</v>
      </c>
      <c r="O10805" s="5">
        <v>2</v>
      </c>
      <c r="P10805" s="5">
        <v>0</v>
      </c>
      <c r="Q10805" s="5">
        <v>2</v>
      </c>
      <c r="R10805" s="24">
        <v>1</v>
      </c>
      <c r="S10805" s="25">
        <v>0</v>
      </c>
      <c r="T10805" s="25">
        <v>0</v>
      </c>
      <c r="U10805" s="25">
        <v>0</v>
      </c>
      <c r="V10805" s="26">
        <v>0</v>
      </c>
      <c r="W10805" s="5">
        <v>2</v>
      </c>
      <c r="X10805" s="5">
        <v>0.75</v>
      </c>
      <c r="Y10805" s="5">
        <v>0</v>
      </c>
      <c r="Z10805" s="24">
        <v>0</v>
      </c>
      <c r="AA10805"/>
      <c r="AB10805"/>
      <c r="AC10805"/>
      <c r="AD10805"/>
      <c r="AE10805">
        <f t="shared" si="683"/>
        <v>5</v>
      </c>
      <c r="AF10805">
        <f t="shared" si="684"/>
        <v>3.75</v>
      </c>
      <c r="AG10805">
        <f t="shared" si="685"/>
        <v>6.5</v>
      </c>
      <c r="AH10805" s="31">
        <f t="shared" si="686"/>
        <v>5.25</v>
      </c>
    </row>
    <row r="10806" ht="14" hidden="1" spans="1:34">
      <c r="A10806" s="16" t="s">
        <v>21312</v>
      </c>
      <c r="B10806" s="17" t="s">
        <v>21313</v>
      </c>
      <c r="C10806" s="17" t="s">
        <v>20979</v>
      </c>
      <c r="D10806" s="17" t="s">
        <v>21286</v>
      </c>
      <c r="E10806" s="17">
        <v>2021</v>
      </c>
      <c r="F10806" s="18" t="s">
        <v>22</v>
      </c>
      <c r="G10806" s="19"/>
      <c r="I10806" s="5">
        <v>2.5</v>
      </c>
      <c r="J10806" s="24"/>
      <c r="M10806" s="5">
        <v>2.5</v>
      </c>
      <c r="N10806" s="24">
        <v>0.75</v>
      </c>
      <c r="O10806" s="5">
        <v>0</v>
      </c>
      <c r="P10806" s="5">
        <v>0</v>
      </c>
      <c r="Q10806" s="5">
        <v>0.5</v>
      </c>
      <c r="R10806" s="24">
        <v>0</v>
      </c>
      <c r="S10806" s="25">
        <v>0</v>
      </c>
      <c r="T10806" s="25">
        <v>0</v>
      </c>
      <c r="U10806" s="25">
        <v>0</v>
      </c>
      <c r="V10806" s="26">
        <v>0</v>
      </c>
      <c r="W10806" s="5">
        <v>2</v>
      </c>
      <c r="X10806" s="5">
        <v>1</v>
      </c>
      <c r="Y10806" s="5">
        <v>0</v>
      </c>
      <c r="Z10806" s="24">
        <v>0.75</v>
      </c>
      <c r="AA10806"/>
      <c r="AB10806"/>
      <c r="AC10806"/>
      <c r="AD10806"/>
      <c r="AE10806">
        <f t="shared" si="683"/>
        <v>2</v>
      </c>
      <c r="AF10806">
        <f t="shared" si="684"/>
        <v>1</v>
      </c>
      <c r="AG10806">
        <f t="shared" si="685"/>
        <v>5.5</v>
      </c>
      <c r="AH10806" s="31">
        <f t="shared" si="686"/>
        <v>1.5</v>
      </c>
    </row>
    <row r="10807" ht="14" hidden="1" spans="1:34">
      <c r="A10807" s="16" t="s">
        <v>21314</v>
      </c>
      <c r="B10807" s="17" t="s">
        <v>21315</v>
      </c>
      <c r="C10807" s="17" t="s">
        <v>20979</v>
      </c>
      <c r="D10807" s="17" t="s">
        <v>21286</v>
      </c>
      <c r="E10807" s="17">
        <v>2021</v>
      </c>
      <c r="F10807" s="18" t="s">
        <v>22</v>
      </c>
      <c r="G10807" s="19">
        <v>1</v>
      </c>
      <c r="J10807" s="24"/>
      <c r="K10807" s="5">
        <v>2.5</v>
      </c>
      <c r="L10807" s="5">
        <v>1</v>
      </c>
      <c r="M10807" s="5">
        <v>1.5</v>
      </c>
      <c r="N10807" s="24">
        <v>0.25</v>
      </c>
      <c r="O10807" s="5">
        <v>0</v>
      </c>
      <c r="P10807" s="5">
        <v>0</v>
      </c>
      <c r="Q10807" s="5">
        <v>0</v>
      </c>
      <c r="R10807" s="24">
        <v>0</v>
      </c>
      <c r="S10807" s="25">
        <v>0</v>
      </c>
      <c r="T10807" s="25">
        <v>0</v>
      </c>
      <c r="U10807" s="25">
        <v>0</v>
      </c>
      <c r="V10807" s="26">
        <v>0</v>
      </c>
      <c r="W10807" s="5">
        <v>0</v>
      </c>
      <c r="X10807" s="5">
        <v>0</v>
      </c>
      <c r="Y10807" s="5">
        <v>0</v>
      </c>
      <c r="Z10807" s="24">
        <v>1.5</v>
      </c>
      <c r="AA10807"/>
      <c r="AB10807"/>
      <c r="AC10807"/>
      <c r="AD10807"/>
      <c r="AE10807">
        <f t="shared" si="683"/>
        <v>3.5</v>
      </c>
      <c r="AF10807">
        <f t="shared" si="684"/>
        <v>1</v>
      </c>
      <c r="AG10807">
        <f t="shared" si="685"/>
        <v>1.5</v>
      </c>
      <c r="AH10807" s="31">
        <f t="shared" si="686"/>
        <v>1.75</v>
      </c>
    </row>
    <row r="10808" ht="14" hidden="1" spans="1:34">
      <c r="A10808" s="16" t="s">
        <v>21316</v>
      </c>
      <c r="B10808" s="17" t="s">
        <v>21317</v>
      </c>
      <c r="C10808" s="17" t="s">
        <v>20979</v>
      </c>
      <c r="D10808" s="17" t="s">
        <v>21286</v>
      </c>
      <c r="E10808" s="17">
        <v>2021</v>
      </c>
      <c r="F10808" s="18" t="s">
        <v>22</v>
      </c>
      <c r="G10808" s="19">
        <v>1</v>
      </c>
      <c r="J10808" s="24">
        <v>2</v>
      </c>
      <c r="N10808" s="24">
        <v>1.5</v>
      </c>
      <c r="O10808" s="5">
        <v>0</v>
      </c>
      <c r="P10808" s="5">
        <v>0</v>
      </c>
      <c r="Q10808" s="5">
        <v>0</v>
      </c>
      <c r="R10808" s="24">
        <v>0</v>
      </c>
      <c r="S10808" s="25">
        <v>0</v>
      </c>
      <c r="T10808" s="25">
        <v>0</v>
      </c>
      <c r="U10808" s="25">
        <v>0</v>
      </c>
      <c r="V10808" s="26">
        <v>0</v>
      </c>
      <c r="W10808" s="5">
        <v>1</v>
      </c>
      <c r="X10808" s="5">
        <v>1.25</v>
      </c>
      <c r="Y10808" s="5">
        <v>1</v>
      </c>
      <c r="Z10808" s="24">
        <v>0</v>
      </c>
      <c r="AA10808"/>
      <c r="AB10808"/>
      <c r="AC10808"/>
      <c r="AD10808"/>
      <c r="AE10808">
        <f t="shared" si="683"/>
        <v>2</v>
      </c>
      <c r="AF10808">
        <f t="shared" si="684"/>
        <v>1.25</v>
      </c>
      <c r="AG10808">
        <f t="shared" si="685"/>
        <v>1</v>
      </c>
      <c r="AH10808" s="31">
        <f t="shared" si="686"/>
        <v>3.5</v>
      </c>
    </row>
    <row r="10809" ht="14" hidden="1" spans="1:34">
      <c r="A10809" s="16" t="s">
        <v>21318</v>
      </c>
      <c r="B10809" s="17" t="s">
        <v>21319</v>
      </c>
      <c r="C10809" s="17" t="s">
        <v>20979</v>
      </c>
      <c r="D10809" s="17" t="s">
        <v>21286</v>
      </c>
      <c r="E10809" s="17">
        <v>2021</v>
      </c>
      <c r="F10809" s="18" t="s">
        <v>22</v>
      </c>
      <c r="G10809" s="19">
        <v>1</v>
      </c>
      <c r="I10809" s="5">
        <v>1</v>
      </c>
      <c r="J10809" s="24">
        <v>1</v>
      </c>
      <c r="M10809" s="5">
        <v>2.5</v>
      </c>
      <c r="N10809" s="24"/>
      <c r="O10809" s="5">
        <v>0</v>
      </c>
      <c r="P10809" s="5">
        <v>0</v>
      </c>
      <c r="Q10809" s="5">
        <v>0.5</v>
      </c>
      <c r="R10809" s="24">
        <v>0</v>
      </c>
      <c r="S10809" s="25">
        <v>0</v>
      </c>
      <c r="T10809" s="25">
        <v>0</v>
      </c>
      <c r="U10809" s="25">
        <v>0</v>
      </c>
      <c r="V10809" s="26">
        <v>0</v>
      </c>
      <c r="W10809" s="5">
        <v>1</v>
      </c>
      <c r="X10809" s="5">
        <v>1.75</v>
      </c>
      <c r="Y10809" s="5">
        <v>0</v>
      </c>
      <c r="Z10809" s="24">
        <v>0</v>
      </c>
      <c r="AA10809"/>
      <c r="AB10809"/>
      <c r="AC10809"/>
      <c r="AD10809"/>
      <c r="AE10809">
        <f t="shared" si="683"/>
        <v>2</v>
      </c>
      <c r="AF10809">
        <f t="shared" si="684"/>
        <v>1.75</v>
      </c>
      <c r="AG10809">
        <f t="shared" si="685"/>
        <v>4</v>
      </c>
      <c r="AH10809" s="31">
        <f t="shared" si="686"/>
        <v>1</v>
      </c>
    </row>
    <row r="10810" ht="14" hidden="1" spans="1:34">
      <c r="A10810" s="16" t="s">
        <v>21320</v>
      </c>
      <c r="B10810" s="17" t="s">
        <v>21321</v>
      </c>
      <c r="C10810" s="17" t="s">
        <v>20979</v>
      </c>
      <c r="D10810" s="17" t="s">
        <v>21286</v>
      </c>
      <c r="E10810" s="17">
        <v>2021</v>
      </c>
      <c r="F10810" s="18" t="s">
        <v>22</v>
      </c>
      <c r="G10810" s="19"/>
      <c r="I10810" s="5">
        <v>2</v>
      </c>
      <c r="J10810" s="24">
        <v>0.75</v>
      </c>
      <c r="M10810" s="5">
        <v>1</v>
      </c>
      <c r="N10810" s="24">
        <v>1</v>
      </c>
      <c r="O10810" s="5">
        <v>0</v>
      </c>
      <c r="P10810" s="5">
        <v>0</v>
      </c>
      <c r="Q10810" s="5">
        <v>0</v>
      </c>
      <c r="R10810" s="24">
        <v>0</v>
      </c>
      <c r="S10810" s="25">
        <v>0</v>
      </c>
      <c r="T10810" s="25">
        <v>0</v>
      </c>
      <c r="U10810" s="25">
        <v>0</v>
      </c>
      <c r="V10810" s="26">
        <v>0</v>
      </c>
      <c r="W10810" s="5">
        <v>2</v>
      </c>
      <c r="X10810" s="5">
        <v>1</v>
      </c>
      <c r="Y10810" s="5">
        <v>0</v>
      </c>
      <c r="Z10810" s="24">
        <v>0</v>
      </c>
      <c r="AA10810"/>
      <c r="AB10810"/>
      <c r="AC10810"/>
      <c r="AD10810"/>
      <c r="AE10810">
        <f t="shared" si="683"/>
        <v>2</v>
      </c>
      <c r="AF10810">
        <f t="shared" si="684"/>
        <v>1</v>
      </c>
      <c r="AG10810">
        <f t="shared" si="685"/>
        <v>3</v>
      </c>
      <c r="AH10810" s="31">
        <f t="shared" si="686"/>
        <v>1.75</v>
      </c>
    </row>
    <row r="10811" ht="14" hidden="1" spans="1:34">
      <c r="A10811" s="16" t="s">
        <v>21322</v>
      </c>
      <c r="B10811" s="17" t="s">
        <v>21323</v>
      </c>
      <c r="C10811" s="17" t="s">
        <v>20979</v>
      </c>
      <c r="D10811" s="17" t="s">
        <v>21286</v>
      </c>
      <c r="E10811" s="17">
        <v>2021</v>
      </c>
      <c r="F10811" s="18" t="s">
        <v>22</v>
      </c>
      <c r="G10811" s="19">
        <v>1</v>
      </c>
      <c r="I10811" s="5">
        <v>1</v>
      </c>
      <c r="J10811" s="24">
        <v>0.75</v>
      </c>
      <c r="M10811" s="5">
        <v>2.5</v>
      </c>
      <c r="N10811" s="24"/>
      <c r="O10811" s="5">
        <v>0</v>
      </c>
      <c r="P10811" s="5">
        <v>0</v>
      </c>
      <c r="Q10811" s="5">
        <v>0.5</v>
      </c>
      <c r="R10811" s="24">
        <v>0</v>
      </c>
      <c r="S10811" s="25">
        <v>0</v>
      </c>
      <c r="T10811" s="25">
        <v>0</v>
      </c>
      <c r="U10811" s="25">
        <v>0</v>
      </c>
      <c r="V10811" s="26">
        <v>0</v>
      </c>
      <c r="W10811" s="5">
        <v>1</v>
      </c>
      <c r="X10811" s="5">
        <v>1</v>
      </c>
      <c r="Y10811" s="5">
        <v>0</v>
      </c>
      <c r="Z10811" s="24">
        <v>0.5</v>
      </c>
      <c r="AA10811"/>
      <c r="AB10811"/>
      <c r="AC10811"/>
      <c r="AD10811"/>
      <c r="AE10811">
        <f t="shared" si="683"/>
        <v>2</v>
      </c>
      <c r="AF10811">
        <f t="shared" si="684"/>
        <v>1</v>
      </c>
      <c r="AG10811">
        <f t="shared" si="685"/>
        <v>4</v>
      </c>
      <c r="AH10811" s="31">
        <f t="shared" si="686"/>
        <v>1.25</v>
      </c>
    </row>
    <row r="10812" ht="14" hidden="1" spans="1:34">
      <c r="A10812" s="16" t="s">
        <v>21324</v>
      </c>
      <c r="B10812" s="17" t="s">
        <v>21325</v>
      </c>
      <c r="C10812" s="17" t="s">
        <v>20979</v>
      </c>
      <c r="D10812" s="17" t="s">
        <v>21286</v>
      </c>
      <c r="E10812" s="17">
        <v>2021</v>
      </c>
      <c r="F10812" s="18" t="s">
        <v>22</v>
      </c>
      <c r="G10812" s="19">
        <v>1</v>
      </c>
      <c r="J10812" s="24"/>
      <c r="N10812" s="24"/>
      <c r="O10812" s="5">
        <v>0</v>
      </c>
      <c r="P10812" s="5">
        <v>0</v>
      </c>
      <c r="Q10812" s="5">
        <v>0</v>
      </c>
      <c r="R10812" s="24">
        <v>0</v>
      </c>
      <c r="S10812" s="25">
        <v>0</v>
      </c>
      <c r="T10812" s="25">
        <v>0</v>
      </c>
      <c r="U10812" s="25">
        <v>0</v>
      </c>
      <c r="V10812" s="26">
        <v>0</v>
      </c>
      <c r="W10812" s="5">
        <v>1</v>
      </c>
      <c r="X10812" s="5">
        <v>1</v>
      </c>
      <c r="Y10812" s="5">
        <v>2</v>
      </c>
      <c r="Z10812" s="24">
        <v>1</v>
      </c>
      <c r="AA10812"/>
      <c r="AB10812"/>
      <c r="AC10812"/>
      <c r="AD10812"/>
      <c r="AE10812">
        <f t="shared" si="683"/>
        <v>2</v>
      </c>
      <c r="AF10812">
        <f t="shared" si="684"/>
        <v>1</v>
      </c>
      <c r="AG10812">
        <f t="shared" si="685"/>
        <v>2</v>
      </c>
      <c r="AH10812" s="31">
        <f t="shared" si="686"/>
        <v>1</v>
      </c>
    </row>
    <row r="10813" ht="14" hidden="1" spans="1:34">
      <c r="A10813" s="16" t="s">
        <v>21326</v>
      </c>
      <c r="B10813" s="17" t="s">
        <v>21327</v>
      </c>
      <c r="C10813" s="17" t="s">
        <v>20979</v>
      </c>
      <c r="D10813" s="17" t="s">
        <v>21286</v>
      </c>
      <c r="E10813" s="17">
        <v>2021</v>
      </c>
      <c r="F10813" s="18" t="s">
        <v>22</v>
      </c>
      <c r="G10813" s="19">
        <v>1</v>
      </c>
      <c r="I10813" s="5">
        <v>1</v>
      </c>
      <c r="J10813" s="24">
        <v>0.75</v>
      </c>
      <c r="M10813" s="5">
        <v>2.5</v>
      </c>
      <c r="N10813" s="24">
        <v>3.5</v>
      </c>
      <c r="O10813" s="5">
        <v>0</v>
      </c>
      <c r="P10813" s="5">
        <v>0</v>
      </c>
      <c r="Q10813" s="5">
        <v>0</v>
      </c>
      <c r="R10813" s="24">
        <v>0</v>
      </c>
      <c r="S10813" s="25">
        <v>0</v>
      </c>
      <c r="T10813" s="25">
        <v>0</v>
      </c>
      <c r="U10813" s="25">
        <v>0</v>
      </c>
      <c r="V10813" s="26">
        <v>0</v>
      </c>
      <c r="W10813" s="5">
        <v>2.5</v>
      </c>
      <c r="X10813" s="5">
        <v>1.75</v>
      </c>
      <c r="Y10813" s="5">
        <v>0</v>
      </c>
      <c r="Z10813" s="24">
        <v>0</v>
      </c>
      <c r="AA10813"/>
      <c r="AB10813"/>
      <c r="AC10813"/>
      <c r="AD10813"/>
      <c r="AE10813">
        <f t="shared" si="683"/>
        <v>3.5</v>
      </c>
      <c r="AF10813">
        <f t="shared" si="684"/>
        <v>1.75</v>
      </c>
      <c r="AG10813">
        <f t="shared" si="685"/>
        <v>3.5</v>
      </c>
      <c r="AH10813" s="31">
        <f t="shared" si="686"/>
        <v>4.25</v>
      </c>
    </row>
    <row r="10814" ht="14" hidden="1" spans="1:34">
      <c r="A10814" s="16" t="s">
        <v>21328</v>
      </c>
      <c r="B10814" s="17" t="s">
        <v>21329</v>
      </c>
      <c r="C10814" s="17" t="s">
        <v>20979</v>
      </c>
      <c r="D10814" s="17" t="s">
        <v>21286</v>
      </c>
      <c r="E10814" s="17">
        <v>2021</v>
      </c>
      <c r="F10814" s="18" t="s">
        <v>22</v>
      </c>
      <c r="G10814" s="19">
        <v>1</v>
      </c>
      <c r="I10814" s="5">
        <v>2</v>
      </c>
      <c r="J10814" s="24">
        <v>1</v>
      </c>
      <c r="M10814" s="5">
        <v>1</v>
      </c>
      <c r="N10814" s="24">
        <v>1.5</v>
      </c>
      <c r="O10814" s="5">
        <v>0</v>
      </c>
      <c r="P10814" s="5">
        <v>0</v>
      </c>
      <c r="Q10814" s="5">
        <v>0</v>
      </c>
      <c r="R10814" s="24">
        <v>0</v>
      </c>
      <c r="S10814" s="25">
        <v>0</v>
      </c>
      <c r="T10814" s="25">
        <v>0</v>
      </c>
      <c r="U10814" s="25">
        <v>0</v>
      </c>
      <c r="V10814" s="26">
        <v>0</v>
      </c>
      <c r="W10814" s="5">
        <v>1.5</v>
      </c>
      <c r="X10814" s="5">
        <v>1</v>
      </c>
      <c r="Y10814" s="5">
        <v>0</v>
      </c>
      <c r="Z10814" s="24">
        <v>0</v>
      </c>
      <c r="AA10814"/>
      <c r="AB10814"/>
      <c r="AC10814"/>
      <c r="AD10814"/>
      <c r="AE10814">
        <f t="shared" si="683"/>
        <v>2.5</v>
      </c>
      <c r="AF10814">
        <f t="shared" si="684"/>
        <v>1</v>
      </c>
      <c r="AG10814">
        <f t="shared" si="685"/>
        <v>3</v>
      </c>
      <c r="AH10814" s="31">
        <f t="shared" si="686"/>
        <v>2.5</v>
      </c>
    </row>
    <row r="10815" ht="14" hidden="1" spans="1:34">
      <c r="A10815" s="16" t="s">
        <v>21330</v>
      </c>
      <c r="B10815" s="17" t="s">
        <v>569</v>
      </c>
      <c r="C10815" s="17" t="s">
        <v>20979</v>
      </c>
      <c r="D10815" s="17" t="s">
        <v>21286</v>
      </c>
      <c r="E10815" s="17">
        <v>2021</v>
      </c>
      <c r="F10815" s="18" t="s">
        <v>22</v>
      </c>
      <c r="G10815" s="19">
        <v>1</v>
      </c>
      <c r="I10815" s="5">
        <v>1</v>
      </c>
      <c r="J10815" s="24">
        <v>0.5</v>
      </c>
      <c r="K10815" s="5">
        <v>3.5</v>
      </c>
      <c r="N10815" s="24">
        <v>1.25</v>
      </c>
      <c r="O10815" s="5">
        <v>0</v>
      </c>
      <c r="P10815" s="5">
        <v>0</v>
      </c>
      <c r="Q10815" s="5">
        <v>0</v>
      </c>
      <c r="R10815" s="24">
        <v>0</v>
      </c>
      <c r="S10815" s="25">
        <v>0</v>
      </c>
      <c r="T10815" s="25">
        <v>0</v>
      </c>
      <c r="U10815" s="25">
        <v>0</v>
      </c>
      <c r="V10815" s="26">
        <v>0</v>
      </c>
      <c r="W10815" s="5">
        <v>0</v>
      </c>
      <c r="X10815" s="5">
        <v>1</v>
      </c>
      <c r="Y10815" s="5">
        <v>0</v>
      </c>
      <c r="Z10815" s="24">
        <v>0</v>
      </c>
      <c r="AA10815"/>
      <c r="AB10815"/>
      <c r="AC10815"/>
      <c r="AD10815"/>
      <c r="AE10815">
        <f t="shared" si="683"/>
        <v>4.5</v>
      </c>
      <c r="AF10815">
        <f t="shared" si="684"/>
        <v>1</v>
      </c>
      <c r="AG10815">
        <f t="shared" si="685"/>
        <v>1</v>
      </c>
      <c r="AH10815" s="31">
        <f t="shared" si="686"/>
        <v>1.75</v>
      </c>
    </row>
    <row r="10816" ht="14" hidden="1" spans="1:34">
      <c r="A10816" s="16" t="s">
        <v>21331</v>
      </c>
      <c r="B10816" s="17" t="s">
        <v>21332</v>
      </c>
      <c r="C10816" s="17" t="s">
        <v>20979</v>
      </c>
      <c r="D10816" s="17" t="s">
        <v>21286</v>
      </c>
      <c r="E10816" s="17">
        <v>2021</v>
      </c>
      <c r="F10816" s="18" t="s">
        <v>22</v>
      </c>
      <c r="G10816" s="19">
        <v>1</v>
      </c>
      <c r="I10816" s="5">
        <v>3</v>
      </c>
      <c r="J10816" s="24">
        <v>2.25</v>
      </c>
      <c r="K10816" s="5">
        <v>3.5</v>
      </c>
      <c r="L10816" s="5">
        <v>0.25</v>
      </c>
      <c r="M10816" s="5">
        <v>1</v>
      </c>
      <c r="N10816" s="24">
        <v>3.75</v>
      </c>
      <c r="O10816" s="5">
        <v>0</v>
      </c>
      <c r="P10816" s="5">
        <v>0</v>
      </c>
      <c r="Q10816" s="5">
        <v>0</v>
      </c>
      <c r="R10816" s="24">
        <v>0</v>
      </c>
      <c r="S10816" s="25">
        <v>0</v>
      </c>
      <c r="T10816" s="25">
        <v>0</v>
      </c>
      <c r="U10816" s="25">
        <v>0</v>
      </c>
      <c r="V10816" s="26">
        <v>0</v>
      </c>
      <c r="W10816" s="5">
        <v>0</v>
      </c>
      <c r="X10816" s="5">
        <v>1</v>
      </c>
      <c r="Y10816" s="5">
        <v>0</v>
      </c>
      <c r="Z10816" s="24">
        <v>0</v>
      </c>
      <c r="AA10816"/>
      <c r="AB10816"/>
      <c r="AC10816"/>
      <c r="AD10816"/>
      <c r="AE10816">
        <f t="shared" si="683"/>
        <v>4.5</v>
      </c>
      <c r="AF10816">
        <f t="shared" si="684"/>
        <v>1.25</v>
      </c>
      <c r="AG10816">
        <f t="shared" si="685"/>
        <v>4</v>
      </c>
      <c r="AH10816" s="31">
        <f t="shared" si="686"/>
        <v>6</v>
      </c>
    </row>
    <row r="10817" ht="14" hidden="1" spans="1:34">
      <c r="A10817" s="16" t="s">
        <v>21333</v>
      </c>
      <c r="B10817" s="17" t="s">
        <v>21334</v>
      </c>
      <c r="C10817" s="17" t="s">
        <v>20979</v>
      </c>
      <c r="D10817" s="17" t="s">
        <v>21286</v>
      </c>
      <c r="E10817" s="17">
        <v>2021</v>
      </c>
      <c r="F10817" s="18" t="s">
        <v>22</v>
      </c>
      <c r="G10817" s="19">
        <v>1</v>
      </c>
      <c r="J10817" s="24"/>
      <c r="L10817" s="5">
        <v>0.5</v>
      </c>
      <c r="M10817" s="5">
        <v>2</v>
      </c>
      <c r="N10817" s="24"/>
      <c r="O10817" s="5">
        <v>0</v>
      </c>
      <c r="P10817" s="5">
        <v>0</v>
      </c>
      <c r="Q10817" s="5">
        <v>2</v>
      </c>
      <c r="R10817" s="24">
        <v>2</v>
      </c>
      <c r="S10817" s="25">
        <v>0</v>
      </c>
      <c r="T10817" s="25">
        <v>0</v>
      </c>
      <c r="U10817" s="25">
        <v>0</v>
      </c>
      <c r="V10817" s="26">
        <v>0</v>
      </c>
      <c r="W10817" s="5">
        <v>1</v>
      </c>
      <c r="X10817" s="5">
        <v>0.5</v>
      </c>
      <c r="Y10817" s="5">
        <v>0</v>
      </c>
      <c r="Z10817" s="24">
        <v>0</v>
      </c>
      <c r="AA10817"/>
      <c r="AB10817"/>
      <c r="AC10817"/>
      <c r="AD10817"/>
      <c r="AE10817">
        <f t="shared" si="683"/>
        <v>2</v>
      </c>
      <c r="AF10817">
        <f t="shared" si="684"/>
        <v>1</v>
      </c>
      <c r="AG10817">
        <f t="shared" si="685"/>
        <v>4</v>
      </c>
      <c r="AH10817" s="31">
        <f t="shared" si="686"/>
        <v>2</v>
      </c>
    </row>
    <row r="10818" ht="14" hidden="1" spans="1:34">
      <c r="A10818" s="16" t="s">
        <v>21335</v>
      </c>
      <c r="B10818" s="17" t="s">
        <v>21336</v>
      </c>
      <c r="C10818" s="17" t="s">
        <v>20979</v>
      </c>
      <c r="D10818" s="17" t="s">
        <v>21286</v>
      </c>
      <c r="E10818" s="17">
        <v>2021</v>
      </c>
      <c r="F10818" s="18" t="s">
        <v>22</v>
      </c>
      <c r="G10818" s="19">
        <v>1</v>
      </c>
      <c r="I10818" s="5">
        <v>2.5</v>
      </c>
      <c r="J10818" s="24">
        <v>2</v>
      </c>
      <c r="M10818" s="5">
        <v>3.5</v>
      </c>
      <c r="N10818" s="24">
        <v>5</v>
      </c>
      <c r="O10818" s="5">
        <v>0</v>
      </c>
      <c r="P10818" s="5">
        <v>0</v>
      </c>
      <c r="Q10818" s="5">
        <v>2.5</v>
      </c>
      <c r="R10818" s="24">
        <v>5</v>
      </c>
      <c r="S10818" s="25">
        <v>0</v>
      </c>
      <c r="T10818" s="25">
        <v>0</v>
      </c>
      <c r="U10818" s="25">
        <v>0</v>
      </c>
      <c r="V10818" s="26">
        <v>0</v>
      </c>
      <c r="W10818" s="5">
        <v>1</v>
      </c>
      <c r="X10818" s="5">
        <v>1</v>
      </c>
      <c r="Y10818" s="5">
        <v>0</v>
      </c>
      <c r="Z10818" s="24">
        <v>0</v>
      </c>
      <c r="AA10818"/>
      <c r="AB10818"/>
      <c r="AC10818"/>
      <c r="AD10818"/>
      <c r="AE10818">
        <f t="shared" si="683"/>
        <v>2</v>
      </c>
      <c r="AF10818">
        <f t="shared" si="684"/>
        <v>1</v>
      </c>
      <c r="AG10818">
        <f t="shared" si="685"/>
        <v>8.5</v>
      </c>
      <c r="AH10818" s="31">
        <f t="shared" si="686"/>
        <v>12</v>
      </c>
    </row>
    <row r="10819" ht="14" hidden="1" spans="1:34">
      <c r="A10819" s="16" t="s">
        <v>21337</v>
      </c>
      <c r="B10819" s="17" t="s">
        <v>21338</v>
      </c>
      <c r="C10819" s="17" t="s">
        <v>20979</v>
      </c>
      <c r="D10819" s="17" t="s">
        <v>21286</v>
      </c>
      <c r="E10819" s="17">
        <v>2021</v>
      </c>
      <c r="F10819" s="18" t="s">
        <v>22</v>
      </c>
      <c r="G10819" s="19">
        <v>1</v>
      </c>
      <c r="I10819" s="5">
        <v>1</v>
      </c>
      <c r="J10819" s="24">
        <v>0.75</v>
      </c>
      <c r="M10819" s="5">
        <v>2</v>
      </c>
      <c r="N10819" s="24">
        <v>1.5</v>
      </c>
      <c r="O10819" s="5">
        <v>0</v>
      </c>
      <c r="P10819" s="5">
        <v>0</v>
      </c>
      <c r="Q10819" s="5">
        <v>1.5</v>
      </c>
      <c r="R10819" s="24">
        <v>0</v>
      </c>
      <c r="S10819" s="25">
        <v>0</v>
      </c>
      <c r="T10819" s="25">
        <v>0</v>
      </c>
      <c r="U10819" s="25">
        <v>0</v>
      </c>
      <c r="V10819" s="26">
        <v>0</v>
      </c>
      <c r="W10819" s="5">
        <v>1</v>
      </c>
      <c r="X10819" s="5">
        <v>1</v>
      </c>
      <c r="Y10819" s="5">
        <v>0</v>
      </c>
      <c r="Z10819" s="24">
        <v>0</v>
      </c>
      <c r="AA10819"/>
      <c r="AB10819"/>
      <c r="AC10819"/>
      <c r="AD10819"/>
      <c r="AE10819">
        <f t="shared" si="683"/>
        <v>2</v>
      </c>
      <c r="AF10819">
        <f t="shared" si="684"/>
        <v>1</v>
      </c>
      <c r="AG10819">
        <f t="shared" si="685"/>
        <v>4.5</v>
      </c>
      <c r="AH10819" s="31">
        <f t="shared" si="686"/>
        <v>2.25</v>
      </c>
    </row>
    <row r="10820" ht="14" hidden="1" spans="1:34">
      <c r="A10820" s="16" t="s">
        <v>21339</v>
      </c>
      <c r="B10820" s="17" t="s">
        <v>21340</v>
      </c>
      <c r="C10820" s="17" t="s">
        <v>20979</v>
      </c>
      <c r="D10820" s="17" t="s">
        <v>21286</v>
      </c>
      <c r="E10820" s="17">
        <v>2021</v>
      </c>
      <c r="F10820" s="18" t="s">
        <v>22</v>
      </c>
      <c r="G10820" s="19">
        <v>1</v>
      </c>
      <c r="H10820" s="5">
        <v>0.5</v>
      </c>
      <c r="I10820" s="5">
        <v>1</v>
      </c>
      <c r="J10820" s="24">
        <v>2</v>
      </c>
      <c r="M10820" s="5">
        <v>3.5</v>
      </c>
      <c r="N10820" s="24">
        <v>2</v>
      </c>
      <c r="O10820" s="5">
        <v>3</v>
      </c>
      <c r="P10820" s="5">
        <v>0</v>
      </c>
      <c r="Q10820" s="5">
        <v>2.5</v>
      </c>
      <c r="R10820" s="24">
        <v>1</v>
      </c>
      <c r="S10820" s="25">
        <v>0</v>
      </c>
      <c r="T10820" s="25">
        <v>0</v>
      </c>
      <c r="U10820" s="25">
        <v>0</v>
      </c>
      <c r="V10820" s="26">
        <v>0</v>
      </c>
      <c r="W10820" s="5">
        <v>0</v>
      </c>
      <c r="X10820" s="5">
        <v>1.5</v>
      </c>
      <c r="Y10820" s="5">
        <v>0</v>
      </c>
      <c r="Z10820" s="24">
        <v>0</v>
      </c>
      <c r="AA10820"/>
      <c r="AB10820"/>
      <c r="AC10820"/>
      <c r="AD10820"/>
      <c r="AE10820">
        <f t="shared" si="683"/>
        <v>4</v>
      </c>
      <c r="AF10820">
        <f t="shared" si="684"/>
        <v>2</v>
      </c>
      <c r="AG10820">
        <f t="shared" si="685"/>
        <v>7</v>
      </c>
      <c r="AH10820" s="31">
        <f t="shared" si="686"/>
        <v>5</v>
      </c>
    </row>
    <row r="10821" ht="14" hidden="1" spans="1:34">
      <c r="A10821" s="16" t="s">
        <v>21341</v>
      </c>
      <c r="B10821" s="17" t="s">
        <v>21342</v>
      </c>
      <c r="C10821" s="17" t="s">
        <v>20979</v>
      </c>
      <c r="D10821" s="17" t="s">
        <v>21286</v>
      </c>
      <c r="E10821" s="17">
        <v>2021</v>
      </c>
      <c r="F10821" s="18" t="s">
        <v>22</v>
      </c>
      <c r="G10821" s="19">
        <v>1</v>
      </c>
      <c r="I10821" s="5">
        <v>1.5</v>
      </c>
      <c r="J10821" s="24">
        <v>2.75</v>
      </c>
      <c r="L10821" s="5">
        <v>1</v>
      </c>
      <c r="M10821" s="5">
        <v>3.5</v>
      </c>
      <c r="N10821" s="24">
        <v>3</v>
      </c>
      <c r="O10821" s="5">
        <v>0</v>
      </c>
      <c r="P10821" s="5">
        <v>0</v>
      </c>
      <c r="Q10821" s="5">
        <v>3.5</v>
      </c>
      <c r="R10821" s="24">
        <v>3.25</v>
      </c>
      <c r="S10821" s="25">
        <v>0</v>
      </c>
      <c r="T10821" s="25">
        <v>0</v>
      </c>
      <c r="U10821" s="25">
        <v>0</v>
      </c>
      <c r="V10821" s="26">
        <v>0</v>
      </c>
      <c r="W10821" s="5">
        <v>1</v>
      </c>
      <c r="X10821" s="5">
        <v>0</v>
      </c>
      <c r="Y10821" s="5">
        <v>0</v>
      </c>
      <c r="Z10821" s="24">
        <v>0</v>
      </c>
      <c r="AA10821"/>
      <c r="AB10821"/>
      <c r="AC10821"/>
      <c r="AD10821"/>
      <c r="AE10821">
        <f t="shared" si="683"/>
        <v>2</v>
      </c>
      <c r="AF10821">
        <f t="shared" si="684"/>
        <v>1</v>
      </c>
      <c r="AG10821">
        <f t="shared" si="685"/>
        <v>8.5</v>
      </c>
      <c r="AH10821" s="31">
        <f t="shared" si="686"/>
        <v>9</v>
      </c>
    </row>
    <row r="10822" ht="14" hidden="1" spans="1:34">
      <c r="A10822" s="16" t="s">
        <v>21343</v>
      </c>
      <c r="B10822" s="17" t="s">
        <v>21344</v>
      </c>
      <c r="C10822" s="17" t="s">
        <v>20979</v>
      </c>
      <c r="D10822" s="17" t="s">
        <v>21286</v>
      </c>
      <c r="E10822" s="17">
        <v>2021</v>
      </c>
      <c r="F10822" s="18" t="s">
        <v>22</v>
      </c>
      <c r="G10822" s="19"/>
      <c r="I10822" s="5">
        <v>3</v>
      </c>
      <c r="J10822" s="24">
        <v>0.5</v>
      </c>
      <c r="M10822" s="5">
        <v>3</v>
      </c>
      <c r="N10822" s="24">
        <v>1</v>
      </c>
      <c r="O10822" s="5">
        <v>0</v>
      </c>
      <c r="P10822" s="5">
        <v>0</v>
      </c>
      <c r="Q10822" s="5">
        <v>2.5</v>
      </c>
      <c r="R10822" s="24">
        <v>0</v>
      </c>
      <c r="S10822" s="25">
        <v>0</v>
      </c>
      <c r="T10822" s="25">
        <v>0</v>
      </c>
      <c r="U10822" s="25">
        <v>0</v>
      </c>
      <c r="V10822" s="26">
        <v>0</v>
      </c>
      <c r="W10822" s="5">
        <v>2</v>
      </c>
      <c r="X10822" s="5">
        <v>1</v>
      </c>
      <c r="Y10822" s="5">
        <v>0</v>
      </c>
      <c r="Z10822" s="24">
        <v>0</v>
      </c>
      <c r="AA10822"/>
      <c r="AB10822"/>
      <c r="AC10822"/>
      <c r="AD10822"/>
      <c r="AE10822">
        <f t="shared" ref="AE10822:AE10885" si="687">W10822+S10822+O10822+K10822+G10822</f>
        <v>2</v>
      </c>
      <c r="AF10822">
        <f t="shared" ref="AF10822:AF10885" si="688">X10822+T10822+P10822+L10822+H10822</f>
        <v>1</v>
      </c>
      <c r="AG10822">
        <f t="shared" ref="AG10822:AG10885" si="689">Y10822+U10822+Q10822+M10822+I10822</f>
        <v>8.5</v>
      </c>
      <c r="AH10822" s="31">
        <f t="shared" ref="AH10822:AH10885" si="690">Z10822+V10822+R10822+N10822+J10822</f>
        <v>1.5</v>
      </c>
    </row>
    <row r="10823" ht="14" hidden="1" spans="1:34">
      <c r="A10823" s="16" t="s">
        <v>21345</v>
      </c>
      <c r="B10823" s="17" t="s">
        <v>21346</v>
      </c>
      <c r="C10823" s="17" t="s">
        <v>20979</v>
      </c>
      <c r="D10823" s="17" t="s">
        <v>21286</v>
      </c>
      <c r="E10823" s="17">
        <v>2021</v>
      </c>
      <c r="F10823" s="18" t="s">
        <v>22</v>
      </c>
      <c r="G10823" s="19"/>
      <c r="I10823" s="5">
        <v>2.5</v>
      </c>
      <c r="J10823" s="24">
        <v>0.25</v>
      </c>
      <c r="M10823" s="5">
        <v>0.5</v>
      </c>
      <c r="N10823" s="24">
        <v>0.5</v>
      </c>
      <c r="O10823" s="5">
        <v>0</v>
      </c>
      <c r="P10823" s="5">
        <v>0</v>
      </c>
      <c r="Q10823" s="5">
        <v>0</v>
      </c>
      <c r="R10823" s="24">
        <v>0</v>
      </c>
      <c r="S10823" s="25">
        <v>0</v>
      </c>
      <c r="T10823" s="25">
        <v>0</v>
      </c>
      <c r="U10823" s="25">
        <v>0</v>
      </c>
      <c r="V10823" s="26">
        <v>0</v>
      </c>
      <c r="W10823" s="5">
        <v>2</v>
      </c>
      <c r="X10823" s="5">
        <v>2</v>
      </c>
      <c r="Y10823" s="5">
        <v>0</v>
      </c>
      <c r="Z10823" s="24">
        <v>2</v>
      </c>
      <c r="AA10823"/>
      <c r="AB10823"/>
      <c r="AC10823"/>
      <c r="AD10823"/>
      <c r="AE10823">
        <f t="shared" si="687"/>
        <v>2</v>
      </c>
      <c r="AF10823">
        <f t="shared" si="688"/>
        <v>2</v>
      </c>
      <c r="AG10823">
        <f t="shared" si="689"/>
        <v>3</v>
      </c>
      <c r="AH10823" s="31">
        <f t="shared" si="690"/>
        <v>2.75</v>
      </c>
    </row>
    <row r="10824" ht="14" hidden="1" spans="1:34">
      <c r="A10824" s="16" t="s">
        <v>21347</v>
      </c>
      <c r="B10824" s="17" t="s">
        <v>21348</v>
      </c>
      <c r="C10824" s="17" t="s">
        <v>20979</v>
      </c>
      <c r="D10824" s="17" t="s">
        <v>21286</v>
      </c>
      <c r="E10824" s="17">
        <v>2021</v>
      </c>
      <c r="F10824" s="18" t="s">
        <v>22</v>
      </c>
      <c r="G10824" s="19"/>
      <c r="I10824" s="5">
        <v>2</v>
      </c>
      <c r="J10824" s="24"/>
      <c r="M10824" s="5">
        <v>2</v>
      </c>
      <c r="N10824" s="24">
        <v>1</v>
      </c>
      <c r="O10824" s="5">
        <v>0</v>
      </c>
      <c r="P10824" s="5">
        <v>0</v>
      </c>
      <c r="Q10824" s="5">
        <v>0</v>
      </c>
      <c r="R10824" s="24">
        <v>0</v>
      </c>
      <c r="S10824" s="25">
        <v>0</v>
      </c>
      <c r="T10824" s="25">
        <v>0</v>
      </c>
      <c r="U10824" s="25">
        <v>0</v>
      </c>
      <c r="V10824" s="26">
        <v>0</v>
      </c>
      <c r="W10824" s="5">
        <v>3</v>
      </c>
      <c r="X10824" s="5">
        <v>1</v>
      </c>
      <c r="Y10824" s="5">
        <v>0</v>
      </c>
      <c r="Z10824" s="24">
        <v>0</v>
      </c>
      <c r="AA10824"/>
      <c r="AB10824"/>
      <c r="AC10824"/>
      <c r="AD10824"/>
      <c r="AE10824">
        <f t="shared" si="687"/>
        <v>3</v>
      </c>
      <c r="AF10824">
        <f t="shared" si="688"/>
        <v>1</v>
      </c>
      <c r="AG10824">
        <f t="shared" si="689"/>
        <v>4</v>
      </c>
      <c r="AH10824" s="31">
        <f t="shared" si="690"/>
        <v>1</v>
      </c>
    </row>
    <row r="10825" ht="14" hidden="1" spans="1:34">
      <c r="A10825" s="16" t="s">
        <v>21349</v>
      </c>
      <c r="B10825" s="17" t="s">
        <v>21350</v>
      </c>
      <c r="C10825" s="17" t="s">
        <v>20979</v>
      </c>
      <c r="D10825" s="17" t="s">
        <v>21286</v>
      </c>
      <c r="E10825" s="17">
        <v>2021</v>
      </c>
      <c r="F10825" s="18" t="s">
        <v>22</v>
      </c>
      <c r="G10825" s="19"/>
      <c r="I10825" s="5">
        <v>2</v>
      </c>
      <c r="J10825" s="24">
        <v>0.25</v>
      </c>
      <c r="M10825" s="5">
        <v>2</v>
      </c>
      <c r="N10825" s="24">
        <v>1.5</v>
      </c>
      <c r="O10825" s="5">
        <v>0</v>
      </c>
      <c r="P10825" s="5">
        <v>0</v>
      </c>
      <c r="Q10825" s="5">
        <v>0</v>
      </c>
      <c r="R10825" s="24">
        <v>0</v>
      </c>
      <c r="S10825" s="25">
        <v>0</v>
      </c>
      <c r="T10825" s="25">
        <v>0</v>
      </c>
      <c r="U10825" s="25">
        <v>0</v>
      </c>
      <c r="V10825" s="26">
        <v>0</v>
      </c>
      <c r="W10825" s="5">
        <v>2</v>
      </c>
      <c r="X10825" s="5">
        <v>2</v>
      </c>
      <c r="Y10825" s="5">
        <v>0</v>
      </c>
      <c r="Z10825" s="24">
        <v>0.5</v>
      </c>
      <c r="AA10825"/>
      <c r="AB10825"/>
      <c r="AC10825"/>
      <c r="AD10825"/>
      <c r="AE10825">
        <f t="shared" si="687"/>
        <v>2</v>
      </c>
      <c r="AF10825">
        <f t="shared" si="688"/>
        <v>2</v>
      </c>
      <c r="AG10825">
        <f t="shared" si="689"/>
        <v>4</v>
      </c>
      <c r="AH10825" s="31">
        <f t="shared" si="690"/>
        <v>2.25</v>
      </c>
    </row>
    <row r="10826" ht="14" hidden="1" spans="1:34">
      <c r="A10826" s="16" t="s">
        <v>21351</v>
      </c>
      <c r="B10826" s="17" t="s">
        <v>21352</v>
      </c>
      <c r="C10826" s="17" t="s">
        <v>20979</v>
      </c>
      <c r="D10826" s="17" t="s">
        <v>21286</v>
      </c>
      <c r="E10826" s="17">
        <v>2021</v>
      </c>
      <c r="F10826" s="18" t="s">
        <v>22</v>
      </c>
      <c r="G10826" s="19"/>
      <c r="I10826" s="5">
        <v>2</v>
      </c>
      <c r="J10826" s="24">
        <v>0.25</v>
      </c>
      <c r="M10826" s="5">
        <v>1</v>
      </c>
      <c r="N10826" s="24">
        <v>0.5</v>
      </c>
      <c r="O10826" s="5">
        <v>0</v>
      </c>
      <c r="P10826" s="5">
        <v>0</v>
      </c>
      <c r="Q10826" s="5">
        <v>0</v>
      </c>
      <c r="R10826" s="24">
        <v>0</v>
      </c>
      <c r="S10826" s="25">
        <v>0</v>
      </c>
      <c r="T10826" s="25">
        <v>0</v>
      </c>
      <c r="U10826" s="25">
        <v>0</v>
      </c>
      <c r="V10826" s="26">
        <v>0</v>
      </c>
      <c r="W10826" s="5">
        <v>2</v>
      </c>
      <c r="X10826" s="5">
        <v>1</v>
      </c>
      <c r="Y10826" s="5">
        <v>0</v>
      </c>
      <c r="Z10826" s="24">
        <v>1</v>
      </c>
      <c r="AA10826"/>
      <c r="AB10826"/>
      <c r="AC10826"/>
      <c r="AD10826"/>
      <c r="AE10826">
        <f t="shared" si="687"/>
        <v>2</v>
      </c>
      <c r="AF10826">
        <f t="shared" si="688"/>
        <v>1</v>
      </c>
      <c r="AG10826">
        <f t="shared" si="689"/>
        <v>3</v>
      </c>
      <c r="AH10826" s="31">
        <f t="shared" si="690"/>
        <v>1.75</v>
      </c>
    </row>
    <row r="10827" ht="14" hidden="1" spans="1:34">
      <c r="A10827" s="16" t="s">
        <v>21353</v>
      </c>
      <c r="B10827" s="17" t="s">
        <v>21354</v>
      </c>
      <c r="C10827" s="17" t="s">
        <v>20979</v>
      </c>
      <c r="D10827" s="17" t="s">
        <v>21286</v>
      </c>
      <c r="E10827" s="17">
        <v>2021</v>
      </c>
      <c r="F10827" s="18" t="s">
        <v>22</v>
      </c>
      <c r="G10827" s="19">
        <v>1</v>
      </c>
      <c r="I10827" s="5">
        <v>0.5</v>
      </c>
      <c r="J10827" s="24">
        <v>0.5</v>
      </c>
      <c r="M10827" s="5">
        <v>0.5</v>
      </c>
      <c r="N10827" s="24">
        <v>0.5</v>
      </c>
      <c r="O10827" s="5">
        <v>3</v>
      </c>
      <c r="P10827" s="5">
        <v>0</v>
      </c>
      <c r="Q10827" s="5">
        <v>0.5</v>
      </c>
      <c r="R10827" s="24">
        <v>0</v>
      </c>
      <c r="S10827" s="25">
        <v>0</v>
      </c>
      <c r="T10827" s="25">
        <v>0</v>
      </c>
      <c r="U10827" s="25">
        <v>0</v>
      </c>
      <c r="V10827" s="26">
        <v>0</v>
      </c>
      <c r="W10827" s="5">
        <v>0</v>
      </c>
      <c r="X10827" s="5">
        <v>1</v>
      </c>
      <c r="Y10827" s="5">
        <v>0</v>
      </c>
      <c r="Z10827" s="24">
        <v>0</v>
      </c>
      <c r="AA10827"/>
      <c r="AB10827"/>
      <c r="AC10827"/>
      <c r="AD10827"/>
      <c r="AE10827">
        <f t="shared" si="687"/>
        <v>4</v>
      </c>
      <c r="AF10827">
        <f t="shared" si="688"/>
        <v>1</v>
      </c>
      <c r="AG10827">
        <f t="shared" si="689"/>
        <v>1.5</v>
      </c>
      <c r="AH10827" s="31">
        <f t="shared" si="690"/>
        <v>1</v>
      </c>
    </row>
    <row r="10828" ht="14" hidden="1" spans="1:34">
      <c r="A10828" s="16" t="s">
        <v>21355</v>
      </c>
      <c r="B10828" s="17" t="s">
        <v>1751</v>
      </c>
      <c r="C10828" s="17" t="s">
        <v>20979</v>
      </c>
      <c r="D10828" s="17" t="s">
        <v>21286</v>
      </c>
      <c r="E10828" s="17">
        <v>2021</v>
      </c>
      <c r="F10828" s="18" t="s">
        <v>22</v>
      </c>
      <c r="G10828" s="19">
        <v>4</v>
      </c>
      <c r="I10828" s="5">
        <v>1.5</v>
      </c>
      <c r="J10828" s="24">
        <v>0.5</v>
      </c>
      <c r="K10828" s="5">
        <v>2.5</v>
      </c>
      <c r="M10828" s="5">
        <v>1.5</v>
      </c>
      <c r="N10828" s="24">
        <v>0.75</v>
      </c>
      <c r="O10828" s="5">
        <v>2</v>
      </c>
      <c r="P10828" s="5">
        <v>0</v>
      </c>
      <c r="Q10828" s="5">
        <v>0.5</v>
      </c>
      <c r="R10828" s="24">
        <v>0</v>
      </c>
      <c r="S10828" s="25">
        <v>0</v>
      </c>
      <c r="T10828" s="25">
        <v>0</v>
      </c>
      <c r="U10828" s="25">
        <v>0</v>
      </c>
      <c r="V10828" s="26">
        <v>0</v>
      </c>
      <c r="W10828" s="5">
        <v>0</v>
      </c>
      <c r="X10828" s="5">
        <v>1</v>
      </c>
      <c r="Y10828" s="5">
        <v>0</v>
      </c>
      <c r="Z10828" s="24">
        <v>0</v>
      </c>
      <c r="AA10828"/>
      <c r="AB10828"/>
      <c r="AC10828"/>
      <c r="AD10828"/>
      <c r="AE10828">
        <f t="shared" si="687"/>
        <v>8.5</v>
      </c>
      <c r="AF10828">
        <f t="shared" si="688"/>
        <v>1</v>
      </c>
      <c r="AG10828">
        <f t="shared" si="689"/>
        <v>3.5</v>
      </c>
      <c r="AH10828" s="31">
        <f t="shared" si="690"/>
        <v>1.25</v>
      </c>
    </row>
    <row r="10829" ht="14" hidden="1" spans="1:34">
      <c r="A10829" s="16" t="s">
        <v>21356</v>
      </c>
      <c r="B10829" s="17" t="s">
        <v>21357</v>
      </c>
      <c r="C10829" s="17" t="s">
        <v>20979</v>
      </c>
      <c r="D10829" s="17" t="s">
        <v>21286</v>
      </c>
      <c r="E10829" s="17">
        <v>2021</v>
      </c>
      <c r="F10829" s="18" t="s">
        <v>22</v>
      </c>
      <c r="G10829" s="19">
        <v>1</v>
      </c>
      <c r="I10829" s="5">
        <v>0.5</v>
      </c>
      <c r="J10829" s="24">
        <v>0.5</v>
      </c>
      <c r="L10829" s="5">
        <v>0.25</v>
      </c>
      <c r="M10829" s="5">
        <v>2.5</v>
      </c>
      <c r="N10829" s="24">
        <v>5.5</v>
      </c>
      <c r="O10829" s="5">
        <v>0</v>
      </c>
      <c r="P10829" s="5">
        <v>0</v>
      </c>
      <c r="Q10829" s="5">
        <v>1</v>
      </c>
      <c r="R10829" s="24">
        <v>2</v>
      </c>
      <c r="S10829" s="25">
        <v>0</v>
      </c>
      <c r="T10829" s="25">
        <v>0</v>
      </c>
      <c r="U10829" s="25">
        <v>0</v>
      </c>
      <c r="V10829" s="26">
        <v>0</v>
      </c>
      <c r="W10829" s="5">
        <v>1</v>
      </c>
      <c r="X10829" s="5">
        <v>1.5</v>
      </c>
      <c r="Y10829" s="5">
        <v>0</v>
      </c>
      <c r="Z10829" s="24">
        <v>0</v>
      </c>
      <c r="AA10829"/>
      <c r="AB10829"/>
      <c r="AC10829"/>
      <c r="AD10829"/>
      <c r="AE10829">
        <f t="shared" si="687"/>
        <v>2</v>
      </c>
      <c r="AF10829">
        <f t="shared" si="688"/>
        <v>1.75</v>
      </c>
      <c r="AG10829">
        <f t="shared" si="689"/>
        <v>4</v>
      </c>
      <c r="AH10829" s="31">
        <f t="shared" si="690"/>
        <v>8</v>
      </c>
    </row>
    <row r="10830" ht="14" hidden="1" spans="1:34">
      <c r="A10830" s="16" t="s">
        <v>21358</v>
      </c>
      <c r="B10830" s="17" t="s">
        <v>21359</v>
      </c>
      <c r="C10830" s="17" t="s">
        <v>20979</v>
      </c>
      <c r="D10830" s="17" t="s">
        <v>21286</v>
      </c>
      <c r="E10830" s="17">
        <v>2021</v>
      </c>
      <c r="F10830" s="18" t="s">
        <v>22</v>
      </c>
      <c r="G10830" s="19">
        <v>1</v>
      </c>
      <c r="J10830" s="24"/>
      <c r="M10830" s="5">
        <v>3.5</v>
      </c>
      <c r="N10830" s="24">
        <v>0.25</v>
      </c>
      <c r="O10830" s="5">
        <v>0</v>
      </c>
      <c r="P10830" s="5">
        <v>0</v>
      </c>
      <c r="Q10830" s="5">
        <v>3</v>
      </c>
      <c r="R10830" s="24">
        <v>0</v>
      </c>
      <c r="S10830" s="25">
        <v>0</v>
      </c>
      <c r="T10830" s="25">
        <v>0</v>
      </c>
      <c r="U10830" s="25">
        <v>0</v>
      </c>
      <c r="V10830" s="26">
        <v>0</v>
      </c>
      <c r="W10830" s="5">
        <v>1</v>
      </c>
      <c r="X10830" s="5">
        <v>1.25</v>
      </c>
      <c r="Y10830" s="5">
        <v>0</v>
      </c>
      <c r="Z10830" s="24">
        <v>1</v>
      </c>
      <c r="AA10830"/>
      <c r="AB10830"/>
      <c r="AC10830"/>
      <c r="AD10830"/>
      <c r="AE10830">
        <f t="shared" si="687"/>
        <v>2</v>
      </c>
      <c r="AF10830">
        <f t="shared" si="688"/>
        <v>1.25</v>
      </c>
      <c r="AG10830">
        <f t="shared" si="689"/>
        <v>6.5</v>
      </c>
      <c r="AH10830" s="31">
        <f t="shared" si="690"/>
        <v>1.25</v>
      </c>
    </row>
    <row r="10831" ht="14" hidden="1" spans="1:34">
      <c r="A10831" s="16" t="s">
        <v>21360</v>
      </c>
      <c r="B10831" s="17" t="s">
        <v>21361</v>
      </c>
      <c r="C10831" s="17" t="s">
        <v>20979</v>
      </c>
      <c r="D10831" s="17" t="s">
        <v>21286</v>
      </c>
      <c r="E10831" s="17">
        <v>2021</v>
      </c>
      <c r="F10831" s="18" t="s">
        <v>22</v>
      </c>
      <c r="G10831" s="19">
        <v>1</v>
      </c>
      <c r="I10831" s="5">
        <v>2</v>
      </c>
      <c r="J10831" s="24">
        <v>1.5</v>
      </c>
      <c r="L10831" s="5">
        <v>0.25</v>
      </c>
      <c r="M10831" s="5">
        <v>2.5</v>
      </c>
      <c r="N10831" s="24">
        <v>1.25</v>
      </c>
      <c r="O10831" s="5">
        <v>1</v>
      </c>
      <c r="P10831" s="5">
        <v>0</v>
      </c>
      <c r="Q10831" s="5">
        <v>0.5</v>
      </c>
      <c r="R10831" s="24">
        <v>0</v>
      </c>
      <c r="S10831" s="25">
        <v>0</v>
      </c>
      <c r="T10831" s="25">
        <v>0</v>
      </c>
      <c r="U10831" s="25">
        <v>0</v>
      </c>
      <c r="V10831" s="26">
        <v>0</v>
      </c>
      <c r="W10831" s="5">
        <v>0</v>
      </c>
      <c r="X10831" s="5">
        <v>0.75</v>
      </c>
      <c r="Y10831" s="5">
        <v>0</v>
      </c>
      <c r="Z10831" s="24">
        <v>0</v>
      </c>
      <c r="AA10831"/>
      <c r="AB10831"/>
      <c r="AC10831"/>
      <c r="AD10831"/>
      <c r="AE10831">
        <f t="shared" si="687"/>
        <v>2</v>
      </c>
      <c r="AF10831">
        <f t="shared" si="688"/>
        <v>1</v>
      </c>
      <c r="AG10831">
        <f t="shared" si="689"/>
        <v>5</v>
      </c>
      <c r="AH10831" s="31">
        <f t="shared" si="690"/>
        <v>2.75</v>
      </c>
    </row>
    <row r="10832" ht="14" hidden="1" spans="1:34">
      <c r="A10832" s="16" t="s">
        <v>21362</v>
      </c>
      <c r="B10832" s="17" t="s">
        <v>21363</v>
      </c>
      <c r="C10832" s="17" t="s">
        <v>20979</v>
      </c>
      <c r="D10832" s="17" t="s">
        <v>21364</v>
      </c>
      <c r="E10832" s="17">
        <v>2021</v>
      </c>
      <c r="F10832" s="18" t="s">
        <v>22</v>
      </c>
      <c r="G10832" s="19"/>
      <c r="I10832" s="5">
        <v>3</v>
      </c>
      <c r="J10832" s="24">
        <v>0.5</v>
      </c>
      <c r="M10832" s="5">
        <v>1</v>
      </c>
      <c r="N10832" s="24">
        <v>1</v>
      </c>
      <c r="O10832" s="5">
        <v>0</v>
      </c>
      <c r="P10832" s="5">
        <v>0</v>
      </c>
      <c r="Q10832" s="5">
        <v>2</v>
      </c>
      <c r="R10832" s="24">
        <v>0.5</v>
      </c>
      <c r="S10832" s="25">
        <v>0</v>
      </c>
      <c r="T10832" s="25">
        <v>0</v>
      </c>
      <c r="U10832" s="25">
        <v>1.5</v>
      </c>
      <c r="V10832" s="26">
        <v>0</v>
      </c>
      <c r="W10832" s="5">
        <v>2</v>
      </c>
      <c r="X10832" s="5">
        <v>1</v>
      </c>
      <c r="Y10832" s="5">
        <v>0</v>
      </c>
      <c r="Z10832" s="24">
        <v>0</v>
      </c>
      <c r="AA10832"/>
      <c r="AB10832"/>
      <c r="AC10832"/>
      <c r="AD10832"/>
      <c r="AE10832">
        <f t="shared" si="687"/>
        <v>2</v>
      </c>
      <c r="AF10832">
        <f t="shared" si="688"/>
        <v>1</v>
      </c>
      <c r="AG10832">
        <f t="shared" si="689"/>
        <v>7.5</v>
      </c>
      <c r="AH10832" s="31">
        <f t="shared" si="690"/>
        <v>2</v>
      </c>
    </row>
    <row r="10833" ht="14" hidden="1" spans="1:34">
      <c r="A10833" s="16" t="s">
        <v>21365</v>
      </c>
      <c r="B10833" s="17" t="s">
        <v>21366</v>
      </c>
      <c r="C10833" s="17" t="s">
        <v>20979</v>
      </c>
      <c r="D10833" s="17" t="s">
        <v>21364</v>
      </c>
      <c r="E10833" s="17">
        <v>2021</v>
      </c>
      <c r="F10833" s="18" t="s">
        <v>22</v>
      </c>
      <c r="G10833" s="19"/>
      <c r="I10833" s="5">
        <v>2</v>
      </c>
      <c r="J10833" s="24">
        <v>0.25</v>
      </c>
      <c r="M10833" s="5">
        <v>2</v>
      </c>
      <c r="N10833" s="24">
        <v>1</v>
      </c>
      <c r="O10833" s="5">
        <v>0</v>
      </c>
      <c r="P10833" s="5">
        <v>0</v>
      </c>
      <c r="Q10833" s="5">
        <v>2</v>
      </c>
      <c r="R10833" s="24">
        <v>2.25</v>
      </c>
      <c r="S10833" s="25">
        <v>0</v>
      </c>
      <c r="T10833" s="25">
        <v>0</v>
      </c>
      <c r="U10833" s="25">
        <v>0</v>
      </c>
      <c r="V10833" s="26">
        <v>0</v>
      </c>
      <c r="W10833" s="5">
        <v>3</v>
      </c>
      <c r="X10833" s="5">
        <v>1</v>
      </c>
      <c r="Y10833" s="5">
        <v>0</v>
      </c>
      <c r="Z10833" s="24">
        <v>0</v>
      </c>
      <c r="AA10833"/>
      <c r="AB10833"/>
      <c r="AC10833"/>
      <c r="AD10833"/>
      <c r="AE10833">
        <f t="shared" si="687"/>
        <v>3</v>
      </c>
      <c r="AF10833">
        <f t="shared" si="688"/>
        <v>1</v>
      </c>
      <c r="AG10833">
        <f t="shared" si="689"/>
        <v>6</v>
      </c>
      <c r="AH10833" s="31">
        <f t="shared" si="690"/>
        <v>3.5</v>
      </c>
    </row>
    <row r="10834" ht="14" hidden="1" spans="1:34">
      <c r="A10834" s="16" t="s">
        <v>21367</v>
      </c>
      <c r="B10834" s="17" t="s">
        <v>21368</v>
      </c>
      <c r="C10834" s="17" t="s">
        <v>20979</v>
      </c>
      <c r="D10834" s="17" t="s">
        <v>21364</v>
      </c>
      <c r="E10834" s="17">
        <v>2021</v>
      </c>
      <c r="F10834" s="18" t="s">
        <v>22</v>
      </c>
      <c r="G10834" s="19"/>
      <c r="I10834" s="5">
        <v>2</v>
      </c>
      <c r="J10834" s="24">
        <v>0.25</v>
      </c>
      <c r="M10834" s="5">
        <v>2</v>
      </c>
      <c r="N10834" s="24">
        <v>1</v>
      </c>
      <c r="O10834" s="5">
        <v>0</v>
      </c>
      <c r="P10834" s="5">
        <v>0</v>
      </c>
      <c r="Q10834" s="5">
        <v>2</v>
      </c>
      <c r="R10834" s="24">
        <v>1.75</v>
      </c>
      <c r="S10834" s="25">
        <v>0</v>
      </c>
      <c r="T10834" s="25">
        <v>0</v>
      </c>
      <c r="U10834" s="25">
        <v>0</v>
      </c>
      <c r="V10834" s="26">
        <v>0</v>
      </c>
      <c r="W10834" s="5">
        <v>2</v>
      </c>
      <c r="X10834" s="5">
        <v>1</v>
      </c>
      <c r="Y10834" s="5">
        <v>0</v>
      </c>
      <c r="Z10834" s="24">
        <v>0</v>
      </c>
      <c r="AA10834"/>
      <c r="AB10834"/>
      <c r="AC10834"/>
      <c r="AD10834"/>
      <c r="AE10834">
        <f t="shared" si="687"/>
        <v>2</v>
      </c>
      <c r="AF10834">
        <f t="shared" si="688"/>
        <v>1</v>
      </c>
      <c r="AG10834">
        <f t="shared" si="689"/>
        <v>6</v>
      </c>
      <c r="AH10834" s="31">
        <f t="shared" si="690"/>
        <v>3</v>
      </c>
    </row>
    <row r="10835" ht="14" hidden="1" spans="1:34">
      <c r="A10835" s="16" t="s">
        <v>21369</v>
      </c>
      <c r="B10835" s="17" t="s">
        <v>21370</v>
      </c>
      <c r="C10835" s="17" t="s">
        <v>20979</v>
      </c>
      <c r="D10835" s="17" t="s">
        <v>21364</v>
      </c>
      <c r="E10835" s="17">
        <v>2021</v>
      </c>
      <c r="F10835" s="18" t="s">
        <v>22</v>
      </c>
      <c r="G10835" s="19"/>
      <c r="I10835" s="5">
        <v>0.5</v>
      </c>
      <c r="J10835" s="24"/>
      <c r="M10835" s="5">
        <v>0.5</v>
      </c>
      <c r="N10835" s="24"/>
      <c r="O10835" s="5">
        <v>0</v>
      </c>
      <c r="P10835" s="5">
        <v>0</v>
      </c>
      <c r="Q10835" s="5">
        <v>0</v>
      </c>
      <c r="R10835" s="24">
        <v>0</v>
      </c>
      <c r="S10835" s="25">
        <v>0</v>
      </c>
      <c r="T10835" s="25">
        <v>0</v>
      </c>
      <c r="U10835" s="25">
        <v>0.5</v>
      </c>
      <c r="V10835" s="26">
        <v>0</v>
      </c>
      <c r="W10835" s="5">
        <v>3</v>
      </c>
      <c r="X10835" s="5">
        <v>1</v>
      </c>
      <c r="Y10835" s="5">
        <v>0.5</v>
      </c>
      <c r="Z10835" s="24">
        <v>1</v>
      </c>
      <c r="AA10835"/>
      <c r="AB10835"/>
      <c r="AC10835"/>
      <c r="AD10835"/>
      <c r="AE10835">
        <f t="shared" si="687"/>
        <v>3</v>
      </c>
      <c r="AF10835">
        <f t="shared" si="688"/>
        <v>1</v>
      </c>
      <c r="AG10835">
        <f t="shared" si="689"/>
        <v>2</v>
      </c>
      <c r="AH10835" s="31">
        <f t="shared" si="690"/>
        <v>1</v>
      </c>
    </row>
    <row r="10836" ht="14" hidden="1" spans="1:34">
      <c r="A10836" s="16" t="s">
        <v>21371</v>
      </c>
      <c r="B10836" s="17" t="s">
        <v>21372</v>
      </c>
      <c r="C10836" s="17" t="s">
        <v>20979</v>
      </c>
      <c r="D10836" s="17" t="s">
        <v>21364</v>
      </c>
      <c r="E10836" s="17">
        <v>2021</v>
      </c>
      <c r="F10836" s="18" t="s">
        <v>22</v>
      </c>
      <c r="G10836" s="19"/>
      <c r="I10836" s="5">
        <v>2</v>
      </c>
      <c r="J10836" s="24"/>
      <c r="M10836" s="5">
        <v>3</v>
      </c>
      <c r="N10836" s="24">
        <v>1</v>
      </c>
      <c r="O10836" s="5">
        <v>1</v>
      </c>
      <c r="P10836" s="5">
        <v>0</v>
      </c>
      <c r="Q10836" s="5">
        <v>2.5</v>
      </c>
      <c r="R10836" s="24">
        <v>1.5</v>
      </c>
      <c r="S10836" s="25">
        <v>0</v>
      </c>
      <c r="T10836" s="25">
        <v>0</v>
      </c>
      <c r="U10836" s="25">
        <v>0.5</v>
      </c>
      <c r="V10836" s="26">
        <v>0</v>
      </c>
      <c r="W10836" s="5">
        <v>1</v>
      </c>
      <c r="X10836" s="5">
        <v>1</v>
      </c>
      <c r="Y10836" s="5">
        <v>0</v>
      </c>
      <c r="Z10836" s="24">
        <v>0</v>
      </c>
      <c r="AA10836"/>
      <c r="AB10836"/>
      <c r="AC10836"/>
      <c r="AD10836"/>
      <c r="AE10836">
        <f t="shared" si="687"/>
        <v>2</v>
      </c>
      <c r="AF10836">
        <f t="shared" si="688"/>
        <v>1</v>
      </c>
      <c r="AG10836">
        <f t="shared" si="689"/>
        <v>8</v>
      </c>
      <c r="AH10836" s="31">
        <f t="shared" si="690"/>
        <v>2.5</v>
      </c>
    </row>
    <row r="10837" ht="14" hidden="1" spans="1:34">
      <c r="A10837" s="16" t="s">
        <v>21373</v>
      </c>
      <c r="B10837" s="17" t="s">
        <v>21374</v>
      </c>
      <c r="C10837" s="17" t="s">
        <v>20979</v>
      </c>
      <c r="D10837" s="17" t="s">
        <v>21364</v>
      </c>
      <c r="E10837" s="17">
        <v>2021</v>
      </c>
      <c r="F10837" s="18" t="s">
        <v>22</v>
      </c>
      <c r="G10837" s="19"/>
      <c r="I10837" s="5">
        <v>0.5</v>
      </c>
      <c r="J10837" s="24">
        <v>0.5</v>
      </c>
      <c r="N10837" s="24"/>
      <c r="O10837" s="5">
        <v>0</v>
      </c>
      <c r="P10837" s="5">
        <v>0</v>
      </c>
      <c r="Q10837" s="5">
        <v>0</v>
      </c>
      <c r="R10837" s="24">
        <v>0</v>
      </c>
      <c r="S10837" s="25">
        <v>0</v>
      </c>
      <c r="T10837" s="25">
        <v>0</v>
      </c>
      <c r="U10837" s="25">
        <v>0</v>
      </c>
      <c r="V10837" s="26">
        <v>0</v>
      </c>
      <c r="W10837" s="5">
        <v>2</v>
      </c>
      <c r="X10837" s="5">
        <v>1</v>
      </c>
      <c r="Y10837" s="5">
        <v>0.5</v>
      </c>
      <c r="Z10837" s="24">
        <v>1</v>
      </c>
      <c r="AA10837"/>
      <c r="AB10837"/>
      <c r="AC10837"/>
      <c r="AD10837"/>
      <c r="AE10837">
        <f t="shared" si="687"/>
        <v>2</v>
      </c>
      <c r="AF10837">
        <f t="shared" si="688"/>
        <v>1</v>
      </c>
      <c r="AG10837">
        <f t="shared" si="689"/>
        <v>1</v>
      </c>
      <c r="AH10837" s="31">
        <f t="shared" si="690"/>
        <v>1.5</v>
      </c>
    </row>
    <row r="10838" ht="14" hidden="1" spans="1:34">
      <c r="A10838" s="16" t="s">
        <v>21375</v>
      </c>
      <c r="B10838" s="17" t="s">
        <v>21376</v>
      </c>
      <c r="C10838" s="17" t="s">
        <v>20979</v>
      </c>
      <c r="D10838" s="17" t="s">
        <v>21364</v>
      </c>
      <c r="E10838" s="17">
        <v>2021</v>
      </c>
      <c r="F10838" s="18" t="s">
        <v>22</v>
      </c>
      <c r="G10838" s="19">
        <v>1</v>
      </c>
      <c r="I10838" s="5">
        <v>1</v>
      </c>
      <c r="J10838" s="24">
        <v>1</v>
      </c>
      <c r="K10838" s="5">
        <v>2</v>
      </c>
      <c r="M10838" s="5">
        <v>3.5</v>
      </c>
      <c r="N10838" s="24"/>
      <c r="O10838" s="5">
        <v>0</v>
      </c>
      <c r="P10838" s="5">
        <v>0</v>
      </c>
      <c r="Q10838" s="5">
        <v>1.5</v>
      </c>
      <c r="R10838" s="24">
        <v>0</v>
      </c>
      <c r="S10838" s="25">
        <v>0</v>
      </c>
      <c r="T10838" s="25">
        <v>0</v>
      </c>
      <c r="U10838" s="25">
        <v>1</v>
      </c>
      <c r="V10838" s="26">
        <v>0</v>
      </c>
      <c r="W10838" s="5">
        <v>0</v>
      </c>
      <c r="X10838" s="5">
        <v>1</v>
      </c>
      <c r="Y10838" s="5">
        <v>0</v>
      </c>
      <c r="Z10838" s="24">
        <v>0</v>
      </c>
      <c r="AA10838"/>
      <c r="AB10838"/>
      <c r="AC10838"/>
      <c r="AD10838"/>
      <c r="AE10838">
        <f t="shared" si="687"/>
        <v>3</v>
      </c>
      <c r="AF10838">
        <f t="shared" si="688"/>
        <v>1</v>
      </c>
      <c r="AG10838">
        <f t="shared" si="689"/>
        <v>7</v>
      </c>
      <c r="AH10838" s="31">
        <f t="shared" si="690"/>
        <v>1</v>
      </c>
    </row>
    <row r="10839" ht="14" hidden="1" spans="1:34">
      <c r="A10839" s="16" t="s">
        <v>21377</v>
      </c>
      <c r="B10839" s="17" t="s">
        <v>21378</v>
      </c>
      <c r="C10839" s="17" t="s">
        <v>20979</v>
      </c>
      <c r="D10839" s="17" t="s">
        <v>21364</v>
      </c>
      <c r="E10839" s="17">
        <v>2021</v>
      </c>
      <c r="F10839" s="18" t="s">
        <v>22</v>
      </c>
      <c r="G10839" s="19"/>
      <c r="I10839" s="5">
        <v>2</v>
      </c>
      <c r="J10839" s="24"/>
      <c r="M10839" s="5">
        <v>2</v>
      </c>
      <c r="N10839" s="24">
        <v>0.5</v>
      </c>
      <c r="O10839" s="5">
        <v>1</v>
      </c>
      <c r="P10839" s="5">
        <v>0</v>
      </c>
      <c r="Q10839" s="5">
        <v>1</v>
      </c>
      <c r="R10839" s="24">
        <v>0.5</v>
      </c>
      <c r="S10839" s="25">
        <v>0</v>
      </c>
      <c r="T10839" s="25">
        <v>0</v>
      </c>
      <c r="U10839" s="25">
        <v>0</v>
      </c>
      <c r="V10839" s="26">
        <v>0</v>
      </c>
      <c r="W10839" s="5">
        <v>1</v>
      </c>
      <c r="X10839" s="5">
        <v>1.25</v>
      </c>
      <c r="Y10839" s="5">
        <v>0</v>
      </c>
      <c r="Z10839" s="24">
        <v>0</v>
      </c>
      <c r="AA10839"/>
      <c r="AB10839"/>
      <c r="AC10839"/>
      <c r="AD10839"/>
      <c r="AE10839">
        <f t="shared" si="687"/>
        <v>2</v>
      </c>
      <c r="AF10839">
        <f t="shared" si="688"/>
        <v>1.25</v>
      </c>
      <c r="AG10839">
        <f t="shared" si="689"/>
        <v>5</v>
      </c>
      <c r="AH10839" s="31">
        <f t="shared" si="690"/>
        <v>1</v>
      </c>
    </row>
    <row r="10840" ht="14" hidden="1" spans="1:34">
      <c r="A10840" s="16" t="s">
        <v>21379</v>
      </c>
      <c r="B10840" s="17" t="s">
        <v>21380</v>
      </c>
      <c r="C10840" s="17" t="s">
        <v>20979</v>
      </c>
      <c r="D10840" s="17" t="s">
        <v>21364</v>
      </c>
      <c r="E10840" s="17">
        <v>2021</v>
      </c>
      <c r="F10840" s="18" t="s">
        <v>22</v>
      </c>
      <c r="G10840" s="19"/>
      <c r="J10840" s="24"/>
      <c r="N10840" s="24"/>
      <c r="O10840" s="5">
        <v>0</v>
      </c>
      <c r="P10840" s="5">
        <v>0</v>
      </c>
      <c r="Q10840" s="5">
        <v>0.5</v>
      </c>
      <c r="R10840" s="24">
        <v>0</v>
      </c>
      <c r="S10840" s="25">
        <v>0</v>
      </c>
      <c r="T10840" s="25">
        <v>0</v>
      </c>
      <c r="U10840" s="25">
        <v>0</v>
      </c>
      <c r="V10840" s="26">
        <v>0</v>
      </c>
      <c r="W10840" s="5">
        <v>3</v>
      </c>
      <c r="X10840" s="5">
        <v>1</v>
      </c>
      <c r="Y10840" s="5">
        <v>0.5</v>
      </c>
      <c r="Z10840" s="24">
        <v>1</v>
      </c>
      <c r="AA10840"/>
      <c r="AB10840"/>
      <c r="AC10840"/>
      <c r="AD10840"/>
      <c r="AE10840">
        <f t="shared" si="687"/>
        <v>3</v>
      </c>
      <c r="AF10840">
        <f t="shared" si="688"/>
        <v>1</v>
      </c>
      <c r="AG10840">
        <f t="shared" si="689"/>
        <v>1</v>
      </c>
      <c r="AH10840" s="31">
        <f t="shared" si="690"/>
        <v>1</v>
      </c>
    </row>
    <row r="10841" ht="14" hidden="1" spans="1:34">
      <c r="A10841" s="16" t="s">
        <v>21381</v>
      </c>
      <c r="B10841" s="17" t="s">
        <v>21382</v>
      </c>
      <c r="C10841" s="17" t="s">
        <v>20979</v>
      </c>
      <c r="D10841" s="17" t="s">
        <v>21364</v>
      </c>
      <c r="E10841" s="17">
        <v>2021</v>
      </c>
      <c r="F10841" s="18" t="s">
        <v>22</v>
      </c>
      <c r="G10841" s="19"/>
      <c r="I10841" s="5">
        <v>2</v>
      </c>
      <c r="J10841" s="24">
        <v>1</v>
      </c>
      <c r="M10841" s="5">
        <v>2</v>
      </c>
      <c r="N10841" s="24">
        <v>2</v>
      </c>
      <c r="O10841" s="5">
        <v>0</v>
      </c>
      <c r="P10841" s="5">
        <v>0</v>
      </c>
      <c r="Q10841" s="5">
        <v>2</v>
      </c>
      <c r="R10841" s="24">
        <v>1.5</v>
      </c>
      <c r="S10841" s="25">
        <v>0</v>
      </c>
      <c r="T10841" s="25">
        <v>0</v>
      </c>
      <c r="U10841" s="25">
        <v>0</v>
      </c>
      <c r="V10841" s="26">
        <v>0</v>
      </c>
      <c r="W10841" s="5">
        <v>2</v>
      </c>
      <c r="X10841" s="5">
        <v>1.25</v>
      </c>
      <c r="Y10841" s="5">
        <v>0</v>
      </c>
      <c r="Z10841" s="24">
        <v>0</v>
      </c>
      <c r="AA10841"/>
      <c r="AB10841"/>
      <c r="AC10841"/>
      <c r="AD10841"/>
      <c r="AE10841">
        <f t="shared" si="687"/>
        <v>2</v>
      </c>
      <c r="AF10841">
        <f t="shared" si="688"/>
        <v>1.25</v>
      </c>
      <c r="AG10841">
        <f t="shared" si="689"/>
        <v>6</v>
      </c>
      <c r="AH10841" s="31">
        <f t="shared" si="690"/>
        <v>4.5</v>
      </c>
    </row>
    <row r="10842" ht="14" hidden="1" spans="1:34">
      <c r="A10842" s="16" t="s">
        <v>21383</v>
      </c>
      <c r="B10842" s="17" t="s">
        <v>5310</v>
      </c>
      <c r="C10842" s="17" t="s">
        <v>20979</v>
      </c>
      <c r="D10842" s="17" t="s">
        <v>21364</v>
      </c>
      <c r="E10842" s="17">
        <v>2021</v>
      </c>
      <c r="F10842" s="18" t="s">
        <v>22</v>
      </c>
      <c r="G10842" s="19"/>
      <c r="I10842" s="5">
        <v>2.5</v>
      </c>
      <c r="J10842" s="24"/>
      <c r="M10842" s="5">
        <v>2</v>
      </c>
      <c r="N10842" s="24">
        <v>1</v>
      </c>
      <c r="O10842" s="5">
        <v>0</v>
      </c>
      <c r="P10842" s="5">
        <v>0</v>
      </c>
      <c r="Q10842" s="5">
        <v>2</v>
      </c>
      <c r="R10842" s="24">
        <v>2.25</v>
      </c>
      <c r="S10842" s="25">
        <v>0</v>
      </c>
      <c r="T10842" s="25">
        <v>0</v>
      </c>
      <c r="U10842" s="25">
        <v>0</v>
      </c>
      <c r="V10842" s="26">
        <v>0</v>
      </c>
      <c r="W10842" s="5">
        <v>2</v>
      </c>
      <c r="X10842" s="5">
        <v>1</v>
      </c>
      <c r="Y10842" s="5">
        <v>0</v>
      </c>
      <c r="Z10842" s="24">
        <v>0</v>
      </c>
      <c r="AA10842"/>
      <c r="AB10842"/>
      <c r="AC10842"/>
      <c r="AD10842"/>
      <c r="AE10842">
        <f t="shared" si="687"/>
        <v>2</v>
      </c>
      <c r="AF10842">
        <f t="shared" si="688"/>
        <v>1</v>
      </c>
      <c r="AG10842">
        <f t="shared" si="689"/>
        <v>6.5</v>
      </c>
      <c r="AH10842" s="31">
        <f t="shared" si="690"/>
        <v>3.25</v>
      </c>
    </row>
    <row r="10843" ht="14" hidden="1" spans="1:34">
      <c r="A10843" s="16" t="s">
        <v>21384</v>
      </c>
      <c r="B10843" s="17" t="s">
        <v>19465</v>
      </c>
      <c r="C10843" s="17" t="s">
        <v>20979</v>
      </c>
      <c r="D10843" s="17" t="s">
        <v>21364</v>
      </c>
      <c r="E10843" s="17">
        <v>2021</v>
      </c>
      <c r="F10843" s="18" t="s">
        <v>22</v>
      </c>
      <c r="G10843" s="19"/>
      <c r="I10843" s="5">
        <v>2</v>
      </c>
      <c r="J10843" s="24"/>
      <c r="M10843" s="5">
        <v>2</v>
      </c>
      <c r="N10843" s="24">
        <v>1</v>
      </c>
      <c r="O10843" s="5">
        <v>0</v>
      </c>
      <c r="P10843" s="5">
        <v>0</v>
      </c>
      <c r="Q10843" s="5">
        <v>2</v>
      </c>
      <c r="R10843" s="24">
        <v>2.5</v>
      </c>
      <c r="S10843" s="25">
        <v>0</v>
      </c>
      <c r="T10843" s="25">
        <v>0</v>
      </c>
      <c r="U10843" s="25">
        <v>0</v>
      </c>
      <c r="V10843" s="26">
        <v>0</v>
      </c>
      <c r="W10843" s="5">
        <v>2</v>
      </c>
      <c r="X10843" s="5">
        <v>1</v>
      </c>
      <c r="Y10843" s="5">
        <v>0</v>
      </c>
      <c r="Z10843" s="24">
        <v>0</v>
      </c>
      <c r="AA10843"/>
      <c r="AB10843"/>
      <c r="AC10843"/>
      <c r="AD10843"/>
      <c r="AE10843">
        <f t="shared" si="687"/>
        <v>2</v>
      </c>
      <c r="AF10843">
        <f t="shared" si="688"/>
        <v>1</v>
      </c>
      <c r="AG10843">
        <f t="shared" si="689"/>
        <v>6</v>
      </c>
      <c r="AH10843" s="31">
        <f t="shared" si="690"/>
        <v>3.5</v>
      </c>
    </row>
    <row r="10844" ht="14" hidden="1" spans="1:34">
      <c r="A10844" s="16" t="s">
        <v>21385</v>
      </c>
      <c r="B10844" s="17" t="s">
        <v>21386</v>
      </c>
      <c r="C10844" s="17" t="s">
        <v>20979</v>
      </c>
      <c r="D10844" s="17" t="s">
        <v>21364</v>
      </c>
      <c r="E10844" s="17">
        <v>2021</v>
      </c>
      <c r="F10844" s="18" t="s">
        <v>22</v>
      </c>
      <c r="G10844" s="19"/>
      <c r="I10844" s="5">
        <v>2</v>
      </c>
      <c r="J10844" s="24"/>
      <c r="M10844" s="5">
        <v>2</v>
      </c>
      <c r="N10844" s="24">
        <v>1.5</v>
      </c>
      <c r="O10844" s="5">
        <v>0</v>
      </c>
      <c r="P10844" s="5">
        <v>0</v>
      </c>
      <c r="Q10844" s="5">
        <v>2</v>
      </c>
      <c r="R10844" s="24">
        <v>2.25</v>
      </c>
      <c r="S10844" s="25">
        <v>0</v>
      </c>
      <c r="T10844" s="25">
        <v>0</v>
      </c>
      <c r="U10844" s="25">
        <v>0</v>
      </c>
      <c r="V10844" s="26">
        <v>0</v>
      </c>
      <c r="W10844" s="5">
        <v>2</v>
      </c>
      <c r="X10844" s="5">
        <v>1</v>
      </c>
      <c r="Y10844" s="5">
        <v>0</v>
      </c>
      <c r="Z10844" s="24">
        <v>0</v>
      </c>
      <c r="AA10844"/>
      <c r="AB10844"/>
      <c r="AC10844"/>
      <c r="AD10844"/>
      <c r="AE10844">
        <f t="shared" si="687"/>
        <v>2</v>
      </c>
      <c r="AF10844">
        <f t="shared" si="688"/>
        <v>1</v>
      </c>
      <c r="AG10844">
        <f t="shared" si="689"/>
        <v>6</v>
      </c>
      <c r="AH10844" s="31">
        <f t="shared" si="690"/>
        <v>3.75</v>
      </c>
    </row>
    <row r="10845" ht="14" hidden="1" spans="1:34">
      <c r="A10845" s="16" t="s">
        <v>21387</v>
      </c>
      <c r="B10845" s="17" t="s">
        <v>21388</v>
      </c>
      <c r="C10845" s="17" t="s">
        <v>20979</v>
      </c>
      <c r="D10845" s="17" t="s">
        <v>21364</v>
      </c>
      <c r="E10845" s="17">
        <v>2021</v>
      </c>
      <c r="F10845" s="18" t="s">
        <v>22</v>
      </c>
      <c r="G10845" s="19"/>
      <c r="I10845" s="5">
        <v>1</v>
      </c>
      <c r="J10845" s="24"/>
      <c r="M10845" s="5">
        <v>2</v>
      </c>
      <c r="N10845" s="24">
        <v>1</v>
      </c>
      <c r="O10845" s="5">
        <v>0</v>
      </c>
      <c r="P10845" s="5">
        <v>0</v>
      </c>
      <c r="Q10845" s="5">
        <v>2</v>
      </c>
      <c r="R10845" s="24">
        <v>2</v>
      </c>
      <c r="S10845" s="25">
        <v>0</v>
      </c>
      <c r="T10845" s="25">
        <v>0</v>
      </c>
      <c r="U10845" s="25">
        <v>0</v>
      </c>
      <c r="V10845" s="26">
        <v>0</v>
      </c>
      <c r="W10845" s="5">
        <v>2</v>
      </c>
      <c r="X10845" s="5">
        <v>1</v>
      </c>
      <c r="Y10845" s="5">
        <v>0</v>
      </c>
      <c r="Z10845" s="24">
        <v>0</v>
      </c>
      <c r="AA10845"/>
      <c r="AB10845"/>
      <c r="AC10845"/>
      <c r="AD10845"/>
      <c r="AE10845">
        <f t="shared" si="687"/>
        <v>2</v>
      </c>
      <c r="AF10845">
        <f t="shared" si="688"/>
        <v>1</v>
      </c>
      <c r="AG10845">
        <f t="shared" si="689"/>
        <v>5</v>
      </c>
      <c r="AH10845" s="31">
        <f t="shared" si="690"/>
        <v>3</v>
      </c>
    </row>
    <row r="10846" ht="14" hidden="1" spans="1:34">
      <c r="A10846" s="16" t="s">
        <v>21389</v>
      </c>
      <c r="B10846" s="17" t="s">
        <v>21390</v>
      </c>
      <c r="C10846" s="17" t="s">
        <v>20979</v>
      </c>
      <c r="D10846" s="17" t="s">
        <v>21364</v>
      </c>
      <c r="E10846" s="17">
        <v>2021</v>
      </c>
      <c r="F10846" s="18" t="s">
        <v>22</v>
      </c>
      <c r="G10846" s="19"/>
      <c r="I10846" s="5">
        <v>1</v>
      </c>
      <c r="J10846" s="24"/>
      <c r="M10846" s="5">
        <v>1</v>
      </c>
      <c r="N10846" s="24">
        <v>1</v>
      </c>
      <c r="O10846" s="5">
        <v>0</v>
      </c>
      <c r="P10846" s="5">
        <v>0</v>
      </c>
      <c r="Q10846" s="5">
        <v>0</v>
      </c>
      <c r="R10846" s="24">
        <v>0</v>
      </c>
      <c r="S10846" s="25">
        <v>0</v>
      </c>
      <c r="T10846" s="25">
        <v>0</v>
      </c>
      <c r="U10846" s="25">
        <v>2</v>
      </c>
      <c r="V10846" s="26">
        <v>1.5</v>
      </c>
      <c r="W10846" s="5">
        <v>3</v>
      </c>
      <c r="X10846" s="5">
        <v>1</v>
      </c>
      <c r="Y10846" s="5">
        <v>0</v>
      </c>
      <c r="Z10846" s="24">
        <v>0</v>
      </c>
      <c r="AA10846"/>
      <c r="AB10846"/>
      <c r="AC10846"/>
      <c r="AD10846"/>
      <c r="AE10846">
        <f t="shared" si="687"/>
        <v>3</v>
      </c>
      <c r="AF10846">
        <f t="shared" si="688"/>
        <v>1</v>
      </c>
      <c r="AG10846">
        <f t="shared" si="689"/>
        <v>4</v>
      </c>
      <c r="AH10846" s="31">
        <f t="shared" si="690"/>
        <v>2.5</v>
      </c>
    </row>
    <row r="10847" ht="14" hidden="1" spans="1:34">
      <c r="A10847" s="16" t="s">
        <v>21391</v>
      </c>
      <c r="B10847" s="17" t="s">
        <v>21392</v>
      </c>
      <c r="C10847" s="17" t="s">
        <v>20979</v>
      </c>
      <c r="D10847" s="17" t="s">
        <v>21364</v>
      </c>
      <c r="E10847" s="17">
        <v>2021</v>
      </c>
      <c r="F10847" s="18" t="s">
        <v>22</v>
      </c>
      <c r="G10847" s="19"/>
      <c r="I10847" s="5">
        <v>1</v>
      </c>
      <c r="J10847" s="24">
        <v>0.5</v>
      </c>
      <c r="M10847" s="5">
        <v>2</v>
      </c>
      <c r="N10847" s="24">
        <v>1.5</v>
      </c>
      <c r="O10847" s="5">
        <v>0</v>
      </c>
      <c r="P10847" s="5">
        <v>0</v>
      </c>
      <c r="Q10847" s="5">
        <v>2</v>
      </c>
      <c r="R10847" s="24">
        <v>5</v>
      </c>
      <c r="S10847" s="25">
        <v>0</v>
      </c>
      <c r="T10847" s="25">
        <v>0</v>
      </c>
      <c r="U10847" s="25">
        <v>0</v>
      </c>
      <c r="V10847" s="26">
        <v>1</v>
      </c>
      <c r="W10847" s="5">
        <v>2</v>
      </c>
      <c r="X10847" s="5">
        <v>1</v>
      </c>
      <c r="Y10847" s="5">
        <v>0</v>
      </c>
      <c r="Z10847" s="24">
        <v>0</v>
      </c>
      <c r="AA10847"/>
      <c r="AB10847"/>
      <c r="AC10847"/>
      <c r="AD10847"/>
      <c r="AE10847">
        <f t="shared" si="687"/>
        <v>2</v>
      </c>
      <c r="AF10847">
        <f t="shared" si="688"/>
        <v>1</v>
      </c>
      <c r="AG10847">
        <f t="shared" si="689"/>
        <v>5</v>
      </c>
      <c r="AH10847" s="31">
        <f t="shared" si="690"/>
        <v>8</v>
      </c>
    </row>
    <row r="10848" ht="14" hidden="1" spans="1:34">
      <c r="A10848" s="16" t="s">
        <v>21393</v>
      </c>
      <c r="B10848" s="17" t="s">
        <v>21394</v>
      </c>
      <c r="C10848" s="17" t="s">
        <v>20979</v>
      </c>
      <c r="D10848" s="17" t="s">
        <v>21364</v>
      </c>
      <c r="E10848" s="17">
        <v>2021</v>
      </c>
      <c r="F10848" s="18" t="s">
        <v>22</v>
      </c>
      <c r="G10848" s="19"/>
      <c r="I10848" s="5">
        <v>3</v>
      </c>
      <c r="J10848" s="24"/>
      <c r="M10848" s="5">
        <v>2</v>
      </c>
      <c r="N10848" s="24">
        <v>0.5</v>
      </c>
      <c r="O10848" s="5">
        <v>0</v>
      </c>
      <c r="P10848" s="5">
        <v>0</v>
      </c>
      <c r="Q10848" s="5">
        <v>2</v>
      </c>
      <c r="R10848" s="24">
        <v>0</v>
      </c>
      <c r="S10848" s="25">
        <v>0</v>
      </c>
      <c r="T10848" s="25">
        <v>0</v>
      </c>
      <c r="U10848" s="25">
        <v>0</v>
      </c>
      <c r="V10848" s="26">
        <v>0</v>
      </c>
      <c r="W10848" s="5">
        <v>2</v>
      </c>
      <c r="X10848" s="5">
        <v>1</v>
      </c>
      <c r="Y10848" s="5">
        <v>0</v>
      </c>
      <c r="Z10848" s="24">
        <v>0.5</v>
      </c>
      <c r="AA10848"/>
      <c r="AB10848"/>
      <c r="AC10848"/>
      <c r="AD10848"/>
      <c r="AE10848">
        <f t="shared" si="687"/>
        <v>2</v>
      </c>
      <c r="AF10848">
        <f t="shared" si="688"/>
        <v>1</v>
      </c>
      <c r="AG10848">
        <f t="shared" si="689"/>
        <v>7</v>
      </c>
      <c r="AH10848" s="31">
        <f t="shared" si="690"/>
        <v>1</v>
      </c>
    </row>
    <row r="10849" ht="14" hidden="1" spans="1:34">
      <c r="A10849" s="16" t="s">
        <v>21395</v>
      </c>
      <c r="B10849" s="17" t="s">
        <v>21396</v>
      </c>
      <c r="C10849" s="17" t="s">
        <v>20979</v>
      </c>
      <c r="D10849" s="17" t="s">
        <v>21364</v>
      </c>
      <c r="E10849" s="17">
        <v>2021</v>
      </c>
      <c r="F10849" s="18" t="s">
        <v>22</v>
      </c>
      <c r="G10849" s="19"/>
      <c r="I10849" s="5">
        <v>2</v>
      </c>
      <c r="J10849" s="24"/>
      <c r="M10849" s="5">
        <v>2</v>
      </c>
      <c r="N10849" s="24">
        <v>1</v>
      </c>
      <c r="O10849" s="5">
        <v>1</v>
      </c>
      <c r="P10849" s="5">
        <v>0</v>
      </c>
      <c r="Q10849" s="5">
        <v>2</v>
      </c>
      <c r="R10849" s="24">
        <v>2</v>
      </c>
      <c r="S10849" s="25">
        <v>0</v>
      </c>
      <c r="T10849" s="25">
        <v>0</v>
      </c>
      <c r="U10849" s="25">
        <v>0</v>
      </c>
      <c r="V10849" s="26">
        <v>0</v>
      </c>
      <c r="W10849" s="5">
        <v>2</v>
      </c>
      <c r="X10849" s="5">
        <v>1</v>
      </c>
      <c r="Y10849" s="5">
        <v>0</v>
      </c>
      <c r="Z10849" s="24">
        <v>0</v>
      </c>
      <c r="AA10849"/>
      <c r="AB10849"/>
      <c r="AC10849"/>
      <c r="AD10849"/>
      <c r="AE10849">
        <f t="shared" si="687"/>
        <v>3</v>
      </c>
      <c r="AF10849">
        <f t="shared" si="688"/>
        <v>1</v>
      </c>
      <c r="AG10849">
        <f t="shared" si="689"/>
        <v>6</v>
      </c>
      <c r="AH10849" s="31">
        <f t="shared" si="690"/>
        <v>3</v>
      </c>
    </row>
    <row r="10850" ht="14" hidden="1" spans="1:34">
      <c r="A10850" s="16" t="s">
        <v>21397</v>
      </c>
      <c r="B10850" s="17" t="s">
        <v>21398</v>
      </c>
      <c r="C10850" s="17" t="s">
        <v>20979</v>
      </c>
      <c r="D10850" s="17" t="s">
        <v>21364</v>
      </c>
      <c r="E10850" s="17">
        <v>2021</v>
      </c>
      <c r="F10850" s="18" t="s">
        <v>22</v>
      </c>
      <c r="G10850" s="19"/>
      <c r="I10850" s="5">
        <v>1</v>
      </c>
      <c r="J10850" s="24"/>
      <c r="M10850" s="5">
        <v>1</v>
      </c>
      <c r="N10850" s="24"/>
      <c r="O10850" s="5">
        <v>0</v>
      </c>
      <c r="P10850" s="5">
        <v>0</v>
      </c>
      <c r="Q10850" s="5">
        <v>0</v>
      </c>
      <c r="R10850" s="24">
        <v>0</v>
      </c>
      <c r="S10850" s="25">
        <v>0</v>
      </c>
      <c r="T10850" s="25">
        <v>0</v>
      </c>
      <c r="U10850" s="25">
        <v>0</v>
      </c>
      <c r="V10850" s="26">
        <v>0</v>
      </c>
      <c r="W10850" s="5">
        <v>2</v>
      </c>
      <c r="X10850" s="5">
        <v>1</v>
      </c>
      <c r="Y10850" s="5">
        <v>0</v>
      </c>
      <c r="Z10850" s="24">
        <v>1</v>
      </c>
      <c r="AA10850"/>
      <c r="AB10850"/>
      <c r="AC10850"/>
      <c r="AD10850"/>
      <c r="AE10850">
        <f t="shared" si="687"/>
        <v>2</v>
      </c>
      <c r="AF10850">
        <f t="shared" si="688"/>
        <v>1</v>
      </c>
      <c r="AG10850">
        <f t="shared" si="689"/>
        <v>2</v>
      </c>
      <c r="AH10850" s="31">
        <f t="shared" si="690"/>
        <v>1</v>
      </c>
    </row>
    <row r="10851" ht="14" hidden="1" spans="1:34">
      <c r="A10851" s="16" t="s">
        <v>21399</v>
      </c>
      <c r="B10851" s="17" t="s">
        <v>21400</v>
      </c>
      <c r="C10851" s="17" t="s">
        <v>20979</v>
      </c>
      <c r="D10851" s="17" t="s">
        <v>21364</v>
      </c>
      <c r="E10851" s="17">
        <v>2021</v>
      </c>
      <c r="F10851" s="18" t="s">
        <v>22</v>
      </c>
      <c r="G10851" s="19"/>
      <c r="I10851" s="5">
        <v>2</v>
      </c>
      <c r="J10851" s="24"/>
      <c r="M10851" s="5">
        <v>1</v>
      </c>
      <c r="N10851" s="24">
        <v>1</v>
      </c>
      <c r="O10851" s="5">
        <v>0</v>
      </c>
      <c r="P10851" s="5">
        <v>0</v>
      </c>
      <c r="Q10851" s="5">
        <v>2</v>
      </c>
      <c r="R10851" s="24">
        <v>1.5</v>
      </c>
      <c r="S10851" s="25">
        <v>0</v>
      </c>
      <c r="T10851" s="25">
        <v>0</v>
      </c>
      <c r="U10851" s="25">
        <v>0</v>
      </c>
      <c r="V10851" s="26">
        <v>0</v>
      </c>
      <c r="W10851" s="5">
        <v>3</v>
      </c>
      <c r="X10851" s="5">
        <v>2.25</v>
      </c>
      <c r="Y10851" s="5">
        <v>0</v>
      </c>
      <c r="Z10851" s="24">
        <v>0</v>
      </c>
      <c r="AA10851"/>
      <c r="AB10851"/>
      <c r="AC10851"/>
      <c r="AD10851"/>
      <c r="AE10851">
        <f t="shared" si="687"/>
        <v>3</v>
      </c>
      <c r="AF10851">
        <f t="shared" si="688"/>
        <v>2.25</v>
      </c>
      <c r="AG10851">
        <f t="shared" si="689"/>
        <v>5</v>
      </c>
      <c r="AH10851" s="31">
        <f t="shared" si="690"/>
        <v>2.5</v>
      </c>
    </row>
    <row r="10852" ht="14" hidden="1" spans="1:34">
      <c r="A10852" s="16" t="s">
        <v>21401</v>
      </c>
      <c r="B10852" s="17" t="s">
        <v>21402</v>
      </c>
      <c r="C10852" s="17" t="s">
        <v>20979</v>
      </c>
      <c r="D10852" s="17" t="s">
        <v>21364</v>
      </c>
      <c r="E10852" s="17">
        <v>2021</v>
      </c>
      <c r="F10852" s="18" t="s">
        <v>22</v>
      </c>
      <c r="G10852" s="19"/>
      <c r="I10852" s="5">
        <v>1</v>
      </c>
      <c r="J10852" s="24"/>
      <c r="M10852" s="5">
        <v>1</v>
      </c>
      <c r="N10852" s="24"/>
      <c r="O10852" s="5">
        <v>0</v>
      </c>
      <c r="P10852" s="5">
        <v>0</v>
      </c>
      <c r="Q10852" s="5">
        <v>0</v>
      </c>
      <c r="R10852" s="24">
        <v>0.5</v>
      </c>
      <c r="S10852" s="25">
        <v>0</v>
      </c>
      <c r="T10852" s="25">
        <v>0</v>
      </c>
      <c r="U10852" s="25">
        <v>0</v>
      </c>
      <c r="V10852" s="26">
        <v>0</v>
      </c>
      <c r="W10852" s="5">
        <v>2</v>
      </c>
      <c r="X10852" s="5">
        <v>1</v>
      </c>
      <c r="Y10852" s="5">
        <v>0</v>
      </c>
      <c r="Z10852" s="24">
        <v>1</v>
      </c>
      <c r="AA10852"/>
      <c r="AB10852"/>
      <c r="AC10852"/>
      <c r="AD10852"/>
      <c r="AE10852">
        <f t="shared" si="687"/>
        <v>2</v>
      </c>
      <c r="AF10852">
        <f t="shared" si="688"/>
        <v>1</v>
      </c>
      <c r="AG10852">
        <f t="shared" si="689"/>
        <v>2</v>
      </c>
      <c r="AH10852" s="31">
        <f t="shared" si="690"/>
        <v>1.5</v>
      </c>
    </row>
    <row r="10853" ht="14" hidden="1" spans="1:34">
      <c r="A10853" s="16" t="s">
        <v>21403</v>
      </c>
      <c r="B10853" s="17" t="s">
        <v>21404</v>
      </c>
      <c r="C10853" s="17" t="s">
        <v>20979</v>
      </c>
      <c r="D10853" s="17" t="s">
        <v>21364</v>
      </c>
      <c r="E10853" s="17">
        <v>2021</v>
      </c>
      <c r="F10853" s="18" t="s">
        <v>22</v>
      </c>
      <c r="G10853" s="19"/>
      <c r="I10853" s="5">
        <v>2.5</v>
      </c>
      <c r="J10853" s="24"/>
      <c r="K10853" s="5">
        <v>1</v>
      </c>
      <c r="M10853" s="5">
        <v>2.5</v>
      </c>
      <c r="N10853" s="24">
        <v>0.5</v>
      </c>
      <c r="O10853" s="5">
        <v>0</v>
      </c>
      <c r="P10853" s="5">
        <v>0</v>
      </c>
      <c r="Q10853" s="5">
        <v>2.5</v>
      </c>
      <c r="R10853" s="24">
        <v>0.5</v>
      </c>
      <c r="S10853" s="25">
        <v>0</v>
      </c>
      <c r="T10853" s="25">
        <v>0</v>
      </c>
      <c r="U10853" s="25">
        <v>1</v>
      </c>
      <c r="V10853" s="26">
        <v>0</v>
      </c>
      <c r="W10853" s="5">
        <v>2</v>
      </c>
      <c r="X10853" s="5">
        <v>2</v>
      </c>
      <c r="Y10853" s="5">
        <v>0</v>
      </c>
      <c r="Z10853" s="24">
        <v>0</v>
      </c>
      <c r="AA10853"/>
      <c r="AB10853"/>
      <c r="AC10853"/>
      <c r="AD10853"/>
      <c r="AE10853">
        <f t="shared" si="687"/>
        <v>3</v>
      </c>
      <c r="AF10853">
        <f t="shared" si="688"/>
        <v>2</v>
      </c>
      <c r="AG10853">
        <f t="shared" si="689"/>
        <v>8.5</v>
      </c>
      <c r="AH10853" s="31">
        <f t="shared" si="690"/>
        <v>1</v>
      </c>
    </row>
    <row r="10854" ht="14" hidden="1" spans="1:34">
      <c r="A10854" s="16" t="s">
        <v>21405</v>
      </c>
      <c r="B10854" s="17" t="s">
        <v>21406</v>
      </c>
      <c r="C10854" s="17" t="s">
        <v>20979</v>
      </c>
      <c r="D10854" s="17" t="s">
        <v>21364</v>
      </c>
      <c r="E10854" s="17">
        <v>2021</v>
      </c>
      <c r="F10854" s="18" t="s">
        <v>22</v>
      </c>
      <c r="G10854" s="19"/>
      <c r="I10854" s="5">
        <v>2.5</v>
      </c>
      <c r="J10854" s="24"/>
      <c r="K10854" s="5">
        <v>1</v>
      </c>
      <c r="M10854" s="5">
        <v>2.5</v>
      </c>
      <c r="N10854" s="24">
        <v>1</v>
      </c>
      <c r="O10854" s="5">
        <v>0</v>
      </c>
      <c r="P10854" s="5">
        <v>0</v>
      </c>
      <c r="Q10854" s="5">
        <v>2.5</v>
      </c>
      <c r="R10854" s="24">
        <v>1.5</v>
      </c>
      <c r="S10854" s="25">
        <v>1</v>
      </c>
      <c r="T10854" s="25">
        <v>0</v>
      </c>
      <c r="U10854" s="25">
        <v>0.5</v>
      </c>
      <c r="V10854" s="26">
        <v>0</v>
      </c>
      <c r="W10854" s="5">
        <v>0</v>
      </c>
      <c r="X10854" s="5">
        <v>1</v>
      </c>
      <c r="Y10854" s="5">
        <v>0</v>
      </c>
      <c r="Z10854" s="24">
        <v>0</v>
      </c>
      <c r="AA10854"/>
      <c r="AB10854"/>
      <c r="AC10854"/>
      <c r="AD10854"/>
      <c r="AE10854">
        <f t="shared" si="687"/>
        <v>2</v>
      </c>
      <c r="AF10854">
        <f t="shared" si="688"/>
        <v>1</v>
      </c>
      <c r="AG10854">
        <f t="shared" si="689"/>
        <v>8</v>
      </c>
      <c r="AH10854" s="31">
        <f t="shared" si="690"/>
        <v>2.5</v>
      </c>
    </row>
    <row r="10855" ht="14" hidden="1" spans="1:34">
      <c r="A10855" s="16" t="s">
        <v>21407</v>
      </c>
      <c r="B10855" s="17" t="s">
        <v>6695</v>
      </c>
      <c r="C10855" s="17" t="s">
        <v>20979</v>
      </c>
      <c r="D10855" s="17" t="s">
        <v>21364</v>
      </c>
      <c r="E10855" s="17">
        <v>2021</v>
      </c>
      <c r="F10855" s="18" t="s">
        <v>22</v>
      </c>
      <c r="G10855" s="19"/>
      <c r="I10855" s="5">
        <v>2</v>
      </c>
      <c r="J10855" s="24"/>
      <c r="M10855" s="5">
        <v>2</v>
      </c>
      <c r="N10855" s="24">
        <v>2</v>
      </c>
      <c r="O10855" s="5">
        <v>0</v>
      </c>
      <c r="P10855" s="5">
        <v>0</v>
      </c>
      <c r="Q10855" s="5">
        <v>2</v>
      </c>
      <c r="R10855" s="24">
        <v>2.5</v>
      </c>
      <c r="S10855" s="25">
        <v>0</v>
      </c>
      <c r="T10855" s="25">
        <v>0</v>
      </c>
      <c r="U10855" s="25">
        <v>0</v>
      </c>
      <c r="V10855" s="26">
        <v>0</v>
      </c>
      <c r="W10855" s="5">
        <v>2</v>
      </c>
      <c r="X10855" s="5">
        <v>1</v>
      </c>
      <c r="Y10855" s="5">
        <v>0</v>
      </c>
      <c r="Z10855" s="24">
        <v>0</v>
      </c>
      <c r="AA10855"/>
      <c r="AB10855"/>
      <c r="AC10855"/>
      <c r="AD10855"/>
      <c r="AE10855">
        <f t="shared" si="687"/>
        <v>2</v>
      </c>
      <c r="AF10855">
        <f t="shared" si="688"/>
        <v>1</v>
      </c>
      <c r="AG10855">
        <f t="shared" si="689"/>
        <v>6</v>
      </c>
      <c r="AH10855" s="31">
        <f t="shared" si="690"/>
        <v>4.5</v>
      </c>
    </row>
    <row r="10856" ht="14" hidden="1" spans="1:34">
      <c r="A10856" s="16" t="s">
        <v>21408</v>
      </c>
      <c r="B10856" s="17" t="s">
        <v>6038</v>
      </c>
      <c r="C10856" s="17" t="s">
        <v>20979</v>
      </c>
      <c r="D10856" s="17" t="s">
        <v>21364</v>
      </c>
      <c r="E10856" s="17">
        <v>2021</v>
      </c>
      <c r="F10856" s="18" t="s">
        <v>22</v>
      </c>
      <c r="G10856" s="19"/>
      <c r="I10856" s="5">
        <v>2.5</v>
      </c>
      <c r="J10856" s="24"/>
      <c r="K10856" s="5">
        <v>1</v>
      </c>
      <c r="M10856" s="5">
        <v>2</v>
      </c>
      <c r="N10856" s="24">
        <v>2</v>
      </c>
      <c r="O10856" s="5">
        <v>0</v>
      </c>
      <c r="P10856" s="5">
        <v>0</v>
      </c>
      <c r="Q10856" s="5">
        <v>2.5</v>
      </c>
      <c r="R10856" s="24">
        <v>2.5</v>
      </c>
      <c r="S10856" s="25">
        <v>0</v>
      </c>
      <c r="T10856" s="25">
        <v>0</v>
      </c>
      <c r="U10856" s="25">
        <v>0.5</v>
      </c>
      <c r="V10856" s="26">
        <v>0</v>
      </c>
      <c r="W10856" s="5">
        <v>1</v>
      </c>
      <c r="X10856" s="5">
        <v>1</v>
      </c>
      <c r="Y10856" s="5">
        <v>0</v>
      </c>
      <c r="Z10856" s="24">
        <v>0</v>
      </c>
      <c r="AA10856"/>
      <c r="AB10856"/>
      <c r="AC10856"/>
      <c r="AD10856"/>
      <c r="AE10856">
        <f t="shared" si="687"/>
        <v>2</v>
      </c>
      <c r="AF10856">
        <f t="shared" si="688"/>
        <v>1</v>
      </c>
      <c r="AG10856">
        <f t="shared" si="689"/>
        <v>7.5</v>
      </c>
      <c r="AH10856" s="31">
        <f t="shared" si="690"/>
        <v>4.5</v>
      </c>
    </row>
    <row r="10857" ht="14" hidden="1" spans="1:34">
      <c r="A10857" s="16" t="s">
        <v>21409</v>
      </c>
      <c r="B10857" s="17" t="s">
        <v>21410</v>
      </c>
      <c r="C10857" s="17" t="s">
        <v>20979</v>
      </c>
      <c r="D10857" s="17" t="s">
        <v>21364</v>
      </c>
      <c r="E10857" s="17">
        <v>2021</v>
      </c>
      <c r="F10857" s="18" t="s">
        <v>22</v>
      </c>
      <c r="G10857" s="19"/>
      <c r="J10857" s="24"/>
      <c r="K10857" s="5">
        <v>1</v>
      </c>
      <c r="M10857" s="5">
        <v>2</v>
      </c>
      <c r="N10857" s="24">
        <v>1.5</v>
      </c>
      <c r="O10857" s="5">
        <v>0</v>
      </c>
      <c r="P10857" s="5">
        <v>0</v>
      </c>
      <c r="Q10857" s="5">
        <v>2</v>
      </c>
      <c r="R10857" s="24">
        <v>2</v>
      </c>
      <c r="S10857" s="25">
        <v>0</v>
      </c>
      <c r="T10857" s="25">
        <v>0</v>
      </c>
      <c r="U10857" s="25">
        <v>0</v>
      </c>
      <c r="V10857" s="26">
        <v>0</v>
      </c>
      <c r="W10857" s="5">
        <v>1</v>
      </c>
      <c r="X10857" s="5">
        <v>1.25</v>
      </c>
      <c r="Y10857" s="5">
        <v>0</v>
      </c>
      <c r="Z10857" s="24">
        <v>0</v>
      </c>
      <c r="AA10857"/>
      <c r="AB10857"/>
      <c r="AC10857"/>
      <c r="AD10857"/>
      <c r="AE10857">
        <f t="shared" si="687"/>
        <v>2</v>
      </c>
      <c r="AF10857">
        <f t="shared" si="688"/>
        <v>1.25</v>
      </c>
      <c r="AG10857">
        <f t="shared" si="689"/>
        <v>4</v>
      </c>
      <c r="AH10857" s="31">
        <f t="shared" si="690"/>
        <v>3.5</v>
      </c>
    </row>
    <row r="10858" ht="14" hidden="1" spans="1:34">
      <c r="A10858" s="16" t="s">
        <v>21411</v>
      </c>
      <c r="B10858" s="17" t="s">
        <v>21412</v>
      </c>
      <c r="C10858" s="17" t="s">
        <v>20979</v>
      </c>
      <c r="D10858" s="17" t="s">
        <v>21364</v>
      </c>
      <c r="E10858" s="17">
        <v>2021</v>
      </c>
      <c r="F10858" s="18" t="s">
        <v>22</v>
      </c>
      <c r="G10858" s="19"/>
      <c r="J10858" s="24"/>
      <c r="N10858" s="24"/>
      <c r="O10858" s="5">
        <v>0</v>
      </c>
      <c r="P10858" s="5">
        <v>0</v>
      </c>
      <c r="Q10858" s="5">
        <v>0</v>
      </c>
      <c r="R10858" s="24">
        <v>0</v>
      </c>
      <c r="S10858" s="25">
        <v>0</v>
      </c>
      <c r="T10858" s="25">
        <v>0</v>
      </c>
      <c r="U10858" s="25">
        <v>0</v>
      </c>
      <c r="V10858" s="26">
        <v>0</v>
      </c>
      <c r="W10858" s="5">
        <v>2</v>
      </c>
      <c r="X10858" s="5">
        <v>1</v>
      </c>
      <c r="Y10858" s="5">
        <v>1</v>
      </c>
      <c r="Z10858" s="24">
        <v>1</v>
      </c>
      <c r="AA10858"/>
      <c r="AB10858"/>
      <c r="AC10858"/>
      <c r="AD10858"/>
      <c r="AE10858">
        <f t="shared" si="687"/>
        <v>2</v>
      </c>
      <c r="AF10858">
        <f t="shared" si="688"/>
        <v>1</v>
      </c>
      <c r="AG10858">
        <f t="shared" si="689"/>
        <v>1</v>
      </c>
      <c r="AH10858" s="31">
        <f t="shared" si="690"/>
        <v>1</v>
      </c>
    </row>
    <row r="10859" ht="14" hidden="1" spans="1:34">
      <c r="A10859" s="16" t="s">
        <v>21413</v>
      </c>
      <c r="B10859" s="17" t="s">
        <v>21414</v>
      </c>
      <c r="C10859" s="17" t="s">
        <v>20979</v>
      </c>
      <c r="D10859" s="17" t="s">
        <v>21364</v>
      </c>
      <c r="E10859" s="17">
        <v>2021</v>
      </c>
      <c r="F10859" s="18" t="s">
        <v>22</v>
      </c>
      <c r="G10859" s="19"/>
      <c r="I10859" s="5">
        <v>2</v>
      </c>
      <c r="J10859" s="24">
        <v>0.5</v>
      </c>
      <c r="K10859" s="5">
        <v>1</v>
      </c>
      <c r="M10859" s="5">
        <v>1</v>
      </c>
      <c r="N10859" s="24">
        <v>2.5</v>
      </c>
      <c r="O10859" s="5">
        <v>0</v>
      </c>
      <c r="P10859" s="5">
        <v>0</v>
      </c>
      <c r="Q10859" s="5">
        <v>2</v>
      </c>
      <c r="R10859" s="24">
        <v>2</v>
      </c>
      <c r="S10859" s="25">
        <v>0</v>
      </c>
      <c r="T10859" s="25">
        <v>0</v>
      </c>
      <c r="U10859" s="25">
        <v>2</v>
      </c>
      <c r="V10859" s="26">
        <v>0.5</v>
      </c>
      <c r="W10859" s="5">
        <v>3</v>
      </c>
      <c r="X10859" s="5">
        <v>1</v>
      </c>
      <c r="Y10859" s="5">
        <v>0</v>
      </c>
      <c r="Z10859" s="24">
        <v>0</v>
      </c>
      <c r="AA10859"/>
      <c r="AB10859"/>
      <c r="AC10859"/>
      <c r="AD10859"/>
      <c r="AE10859">
        <f t="shared" si="687"/>
        <v>4</v>
      </c>
      <c r="AF10859">
        <f t="shared" si="688"/>
        <v>1</v>
      </c>
      <c r="AG10859">
        <f t="shared" si="689"/>
        <v>7</v>
      </c>
      <c r="AH10859" s="31">
        <f t="shared" si="690"/>
        <v>5.5</v>
      </c>
    </row>
    <row r="10860" ht="14" hidden="1" spans="1:34">
      <c r="A10860" s="16" t="s">
        <v>21415</v>
      </c>
      <c r="B10860" s="17" t="s">
        <v>21416</v>
      </c>
      <c r="C10860" s="17" t="s">
        <v>20979</v>
      </c>
      <c r="D10860" s="17" t="s">
        <v>21364</v>
      </c>
      <c r="E10860" s="17">
        <v>2021</v>
      </c>
      <c r="F10860" s="18" t="s">
        <v>22</v>
      </c>
      <c r="G10860" s="19"/>
      <c r="I10860" s="5">
        <v>2.5</v>
      </c>
      <c r="J10860" s="24"/>
      <c r="L10860" s="5">
        <v>0.25</v>
      </c>
      <c r="M10860" s="5">
        <v>2.5</v>
      </c>
      <c r="N10860" s="24">
        <v>2.5</v>
      </c>
      <c r="O10860" s="5">
        <v>0</v>
      </c>
      <c r="P10860" s="5">
        <v>0</v>
      </c>
      <c r="Q10860" s="5">
        <v>2.5</v>
      </c>
      <c r="R10860" s="24">
        <v>3.5</v>
      </c>
      <c r="S10860" s="25">
        <v>0</v>
      </c>
      <c r="T10860" s="25">
        <v>0</v>
      </c>
      <c r="U10860" s="25">
        <v>0.5</v>
      </c>
      <c r="V10860" s="26">
        <v>1</v>
      </c>
      <c r="W10860" s="5">
        <v>2</v>
      </c>
      <c r="X10860" s="5">
        <v>0.75</v>
      </c>
      <c r="Y10860" s="5">
        <v>0</v>
      </c>
      <c r="Z10860" s="24">
        <v>0</v>
      </c>
      <c r="AA10860"/>
      <c r="AB10860"/>
      <c r="AC10860"/>
      <c r="AD10860"/>
      <c r="AE10860">
        <f t="shared" si="687"/>
        <v>2</v>
      </c>
      <c r="AF10860">
        <f t="shared" si="688"/>
        <v>1</v>
      </c>
      <c r="AG10860">
        <f t="shared" si="689"/>
        <v>8</v>
      </c>
      <c r="AH10860" s="31">
        <f t="shared" si="690"/>
        <v>7</v>
      </c>
    </row>
    <row r="10861" ht="14" hidden="1" spans="1:34">
      <c r="A10861" s="16" t="s">
        <v>21417</v>
      </c>
      <c r="B10861" s="17" t="s">
        <v>21418</v>
      </c>
      <c r="C10861" s="17" t="s">
        <v>20979</v>
      </c>
      <c r="D10861" s="17" t="s">
        <v>21364</v>
      </c>
      <c r="E10861" s="17">
        <v>2021</v>
      </c>
      <c r="F10861" s="18" t="s">
        <v>22</v>
      </c>
      <c r="G10861" s="19"/>
      <c r="I10861" s="5">
        <v>2.5</v>
      </c>
      <c r="J10861" s="24"/>
      <c r="K10861" s="5">
        <v>3</v>
      </c>
      <c r="M10861" s="5">
        <v>2.5</v>
      </c>
      <c r="N10861" s="24">
        <v>1.5</v>
      </c>
      <c r="O10861" s="5">
        <v>0</v>
      </c>
      <c r="P10861" s="5">
        <v>0</v>
      </c>
      <c r="Q10861" s="5">
        <v>2.5</v>
      </c>
      <c r="R10861" s="24">
        <v>0</v>
      </c>
      <c r="S10861" s="25">
        <v>0</v>
      </c>
      <c r="T10861" s="25">
        <v>0</v>
      </c>
      <c r="U10861" s="25">
        <v>1.5</v>
      </c>
      <c r="V10861" s="26">
        <v>0</v>
      </c>
      <c r="W10861" s="5">
        <v>0</v>
      </c>
      <c r="X10861" s="5">
        <v>1.25</v>
      </c>
      <c r="Y10861" s="5">
        <v>0</v>
      </c>
      <c r="Z10861" s="24">
        <v>0</v>
      </c>
      <c r="AA10861"/>
      <c r="AB10861"/>
      <c r="AC10861"/>
      <c r="AD10861"/>
      <c r="AE10861">
        <f t="shared" si="687"/>
        <v>3</v>
      </c>
      <c r="AF10861">
        <f t="shared" si="688"/>
        <v>1.25</v>
      </c>
      <c r="AG10861">
        <f t="shared" si="689"/>
        <v>9</v>
      </c>
      <c r="AH10861" s="31">
        <f t="shared" si="690"/>
        <v>1.5</v>
      </c>
    </row>
    <row r="10862" ht="14" hidden="1" spans="1:34">
      <c r="A10862" s="16" t="s">
        <v>21419</v>
      </c>
      <c r="B10862" s="17" t="s">
        <v>21420</v>
      </c>
      <c r="C10862" s="17" t="s">
        <v>20979</v>
      </c>
      <c r="D10862" s="17" t="s">
        <v>21364</v>
      </c>
      <c r="E10862" s="17">
        <v>2021</v>
      </c>
      <c r="F10862" s="18" t="s">
        <v>22</v>
      </c>
      <c r="G10862" s="19"/>
      <c r="I10862" s="5">
        <v>2.5</v>
      </c>
      <c r="J10862" s="24"/>
      <c r="M10862" s="5">
        <v>3</v>
      </c>
      <c r="N10862" s="24">
        <v>0.25</v>
      </c>
      <c r="O10862" s="5">
        <v>0</v>
      </c>
      <c r="P10862" s="5">
        <v>0</v>
      </c>
      <c r="Q10862" s="5">
        <v>2</v>
      </c>
      <c r="R10862" s="24">
        <v>0.5</v>
      </c>
      <c r="S10862" s="25">
        <v>0</v>
      </c>
      <c r="T10862" s="25">
        <v>0</v>
      </c>
      <c r="U10862" s="25">
        <v>0.5</v>
      </c>
      <c r="V10862" s="26">
        <v>0</v>
      </c>
      <c r="W10862" s="5">
        <v>2</v>
      </c>
      <c r="X10862" s="5">
        <v>1.25</v>
      </c>
      <c r="Y10862" s="5">
        <v>0</v>
      </c>
      <c r="Z10862" s="24">
        <v>1</v>
      </c>
      <c r="AA10862"/>
      <c r="AB10862"/>
      <c r="AC10862"/>
      <c r="AD10862"/>
      <c r="AE10862">
        <f t="shared" si="687"/>
        <v>2</v>
      </c>
      <c r="AF10862">
        <f t="shared" si="688"/>
        <v>1.25</v>
      </c>
      <c r="AG10862">
        <f t="shared" si="689"/>
        <v>8</v>
      </c>
      <c r="AH10862" s="31">
        <f t="shared" si="690"/>
        <v>1.75</v>
      </c>
    </row>
    <row r="10863" ht="14" hidden="1" spans="1:34">
      <c r="A10863" s="16" t="s">
        <v>21421</v>
      </c>
      <c r="B10863" s="17" t="s">
        <v>21422</v>
      </c>
      <c r="C10863" s="17" t="s">
        <v>20979</v>
      </c>
      <c r="D10863" s="17" t="s">
        <v>21364</v>
      </c>
      <c r="E10863" s="17">
        <v>2021</v>
      </c>
      <c r="F10863" s="18" t="s">
        <v>22</v>
      </c>
      <c r="G10863" s="19"/>
      <c r="I10863" s="5">
        <v>2</v>
      </c>
      <c r="J10863" s="24"/>
      <c r="K10863" s="5">
        <v>1</v>
      </c>
      <c r="M10863" s="5">
        <v>2</v>
      </c>
      <c r="N10863" s="24">
        <v>0.75</v>
      </c>
      <c r="O10863" s="5">
        <v>0</v>
      </c>
      <c r="P10863" s="5">
        <v>0</v>
      </c>
      <c r="Q10863" s="5">
        <v>2</v>
      </c>
      <c r="R10863" s="24">
        <v>1</v>
      </c>
      <c r="S10863" s="25">
        <v>0</v>
      </c>
      <c r="T10863" s="25">
        <v>0</v>
      </c>
      <c r="U10863" s="25">
        <v>0</v>
      </c>
      <c r="V10863" s="26">
        <v>0</v>
      </c>
      <c r="W10863" s="5">
        <v>1</v>
      </c>
      <c r="X10863" s="5">
        <v>1</v>
      </c>
      <c r="Y10863" s="5">
        <v>0</v>
      </c>
      <c r="Z10863" s="24">
        <v>0</v>
      </c>
      <c r="AA10863"/>
      <c r="AB10863"/>
      <c r="AC10863"/>
      <c r="AD10863"/>
      <c r="AE10863">
        <f t="shared" si="687"/>
        <v>2</v>
      </c>
      <c r="AF10863">
        <f t="shared" si="688"/>
        <v>1</v>
      </c>
      <c r="AG10863">
        <f t="shared" si="689"/>
        <v>6</v>
      </c>
      <c r="AH10863" s="31">
        <f t="shared" si="690"/>
        <v>1.75</v>
      </c>
    </row>
    <row r="10864" ht="14" hidden="1" spans="1:34">
      <c r="A10864" s="16" t="s">
        <v>21423</v>
      </c>
      <c r="B10864" s="17" t="s">
        <v>21424</v>
      </c>
      <c r="C10864" s="17" t="s">
        <v>20979</v>
      </c>
      <c r="D10864" s="17" t="s">
        <v>21364</v>
      </c>
      <c r="E10864" s="17">
        <v>2021</v>
      </c>
      <c r="F10864" s="18" t="s">
        <v>22</v>
      </c>
      <c r="G10864" s="19"/>
      <c r="I10864" s="5">
        <v>2.5</v>
      </c>
      <c r="J10864" s="24"/>
      <c r="K10864" s="5">
        <v>1</v>
      </c>
      <c r="M10864" s="5">
        <v>3</v>
      </c>
      <c r="N10864" s="24">
        <v>1.5</v>
      </c>
      <c r="O10864" s="5">
        <v>0</v>
      </c>
      <c r="P10864" s="5">
        <v>0</v>
      </c>
      <c r="Q10864" s="5">
        <v>2.5</v>
      </c>
      <c r="R10864" s="24">
        <v>2.25</v>
      </c>
      <c r="S10864" s="25">
        <v>0</v>
      </c>
      <c r="T10864" s="25">
        <v>0</v>
      </c>
      <c r="U10864" s="25">
        <v>0.5</v>
      </c>
      <c r="V10864" s="26">
        <v>0</v>
      </c>
      <c r="W10864" s="5">
        <v>1</v>
      </c>
      <c r="X10864" s="5">
        <v>1</v>
      </c>
      <c r="Y10864" s="5">
        <v>0</v>
      </c>
      <c r="Z10864" s="24">
        <v>0</v>
      </c>
      <c r="AA10864"/>
      <c r="AB10864"/>
      <c r="AC10864"/>
      <c r="AD10864"/>
      <c r="AE10864">
        <f t="shared" si="687"/>
        <v>2</v>
      </c>
      <c r="AF10864">
        <f t="shared" si="688"/>
        <v>1</v>
      </c>
      <c r="AG10864">
        <f t="shared" si="689"/>
        <v>8.5</v>
      </c>
      <c r="AH10864" s="31">
        <f t="shared" si="690"/>
        <v>3.75</v>
      </c>
    </row>
    <row r="10865" ht="14" hidden="1" spans="1:34">
      <c r="A10865" s="16" t="s">
        <v>21425</v>
      </c>
      <c r="B10865" s="17" t="s">
        <v>21426</v>
      </c>
      <c r="C10865" s="17" t="s">
        <v>20979</v>
      </c>
      <c r="D10865" s="17" t="s">
        <v>21364</v>
      </c>
      <c r="E10865" s="17">
        <v>2021</v>
      </c>
      <c r="F10865" s="18" t="s">
        <v>22</v>
      </c>
      <c r="G10865" s="19"/>
      <c r="H10865" s="5">
        <v>1</v>
      </c>
      <c r="I10865" s="5">
        <v>2.5</v>
      </c>
      <c r="J10865" s="24">
        <v>0.5</v>
      </c>
      <c r="K10865" s="5">
        <v>3</v>
      </c>
      <c r="L10865" s="5">
        <v>0.5</v>
      </c>
      <c r="M10865" s="5">
        <v>2.5</v>
      </c>
      <c r="N10865" s="24">
        <v>1</v>
      </c>
      <c r="O10865" s="5">
        <v>0</v>
      </c>
      <c r="P10865" s="5">
        <v>0.5</v>
      </c>
      <c r="Q10865" s="5">
        <v>2.5</v>
      </c>
      <c r="R10865" s="24">
        <v>0</v>
      </c>
      <c r="S10865" s="25">
        <v>0</v>
      </c>
      <c r="T10865" s="25">
        <v>0</v>
      </c>
      <c r="U10865" s="25">
        <v>0.5</v>
      </c>
      <c r="V10865" s="26">
        <v>0</v>
      </c>
      <c r="W10865" s="5">
        <v>0</v>
      </c>
      <c r="X10865" s="5">
        <v>0</v>
      </c>
      <c r="Y10865" s="5">
        <v>0</v>
      </c>
      <c r="Z10865" s="24">
        <v>0</v>
      </c>
      <c r="AA10865"/>
      <c r="AB10865"/>
      <c r="AC10865"/>
      <c r="AD10865"/>
      <c r="AE10865">
        <f t="shared" si="687"/>
        <v>3</v>
      </c>
      <c r="AF10865">
        <f t="shared" si="688"/>
        <v>2</v>
      </c>
      <c r="AG10865">
        <f t="shared" si="689"/>
        <v>8</v>
      </c>
      <c r="AH10865" s="31">
        <f t="shared" si="690"/>
        <v>1.5</v>
      </c>
    </row>
    <row r="10866" ht="14" hidden="1" spans="1:34">
      <c r="A10866" s="16" t="s">
        <v>21427</v>
      </c>
      <c r="B10866" s="17" t="s">
        <v>21428</v>
      </c>
      <c r="C10866" s="17" t="s">
        <v>20979</v>
      </c>
      <c r="D10866" s="17" t="s">
        <v>21364</v>
      </c>
      <c r="E10866" s="17">
        <v>2021</v>
      </c>
      <c r="F10866" s="18" t="s">
        <v>22</v>
      </c>
      <c r="G10866" s="19"/>
      <c r="J10866" s="24"/>
      <c r="N10866" s="24"/>
      <c r="O10866" s="5">
        <v>0</v>
      </c>
      <c r="P10866" s="5">
        <v>0</v>
      </c>
      <c r="Q10866" s="5">
        <v>2</v>
      </c>
      <c r="R10866" s="24">
        <v>2</v>
      </c>
      <c r="S10866" s="25">
        <v>0</v>
      </c>
      <c r="T10866" s="25">
        <v>0</v>
      </c>
      <c r="U10866" s="25">
        <v>1</v>
      </c>
      <c r="V10866" s="26">
        <v>2</v>
      </c>
      <c r="W10866" s="5">
        <v>2</v>
      </c>
      <c r="X10866" s="5">
        <v>1</v>
      </c>
      <c r="Y10866" s="5">
        <v>0</v>
      </c>
      <c r="Z10866" s="24">
        <v>0</v>
      </c>
      <c r="AA10866"/>
      <c r="AB10866"/>
      <c r="AC10866"/>
      <c r="AD10866"/>
      <c r="AE10866">
        <f t="shared" si="687"/>
        <v>2</v>
      </c>
      <c r="AF10866">
        <f t="shared" si="688"/>
        <v>1</v>
      </c>
      <c r="AG10866">
        <f t="shared" si="689"/>
        <v>3</v>
      </c>
      <c r="AH10866" s="31">
        <f t="shared" si="690"/>
        <v>4</v>
      </c>
    </row>
    <row r="10867" ht="14" hidden="1" spans="1:34">
      <c r="A10867" s="16" t="s">
        <v>21429</v>
      </c>
      <c r="B10867" s="17" t="s">
        <v>21430</v>
      </c>
      <c r="C10867" s="17" t="s">
        <v>20979</v>
      </c>
      <c r="D10867" s="17" t="s">
        <v>21364</v>
      </c>
      <c r="E10867" s="17">
        <v>2021</v>
      </c>
      <c r="F10867" s="18" t="s">
        <v>22</v>
      </c>
      <c r="G10867" s="19"/>
      <c r="I10867" s="5">
        <v>2</v>
      </c>
      <c r="J10867" s="24"/>
      <c r="K10867" s="5">
        <v>3</v>
      </c>
      <c r="M10867" s="5">
        <v>2</v>
      </c>
      <c r="N10867" s="24">
        <v>1</v>
      </c>
      <c r="O10867" s="5">
        <v>0</v>
      </c>
      <c r="P10867" s="5">
        <v>1</v>
      </c>
      <c r="Q10867" s="5">
        <v>2</v>
      </c>
      <c r="R10867" s="24">
        <v>0</v>
      </c>
      <c r="S10867" s="25">
        <v>0</v>
      </c>
      <c r="T10867" s="25">
        <v>0</v>
      </c>
      <c r="U10867" s="25">
        <v>1</v>
      </c>
      <c r="V10867" s="26">
        <v>0</v>
      </c>
      <c r="W10867" s="5">
        <v>0</v>
      </c>
      <c r="X10867" s="5">
        <v>0</v>
      </c>
      <c r="Y10867" s="5">
        <v>0</v>
      </c>
      <c r="Z10867" s="24">
        <v>0</v>
      </c>
      <c r="AA10867"/>
      <c r="AB10867"/>
      <c r="AC10867"/>
      <c r="AD10867"/>
      <c r="AE10867">
        <f t="shared" si="687"/>
        <v>3</v>
      </c>
      <c r="AF10867">
        <f t="shared" si="688"/>
        <v>1</v>
      </c>
      <c r="AG10867">
        <f t="shared" si="689"/>
        <v>7</v>
      </c>
      <c r="AH10867" s="31">
        <f t="shared" si="690"/>
        <v>1</v>
      </c>
    </row>
    <row r="10868" ht="14" hidden="1" spans="1:34">
      <c r="A10868" s="16" t="s">
        <v>21431</v>
      </c>
      <c r="B10868" s="17" t="s">
        <v>21432</v>
      </c>
      <c r="C10868" s="17" t="s">
        <v>20979</v>
      </c>
      <c r="D10868" s="17" t="s">
        <v>21364</v>
      </c>
      <c r="E10868" s="17">
        <v>2021</v>
      </c>
      <c r="F10868" s="18" t="s">
        <v>22</v>
      </c>
      <c r="G10868" s="19">
        <v>6</v>
      </c>
      <c r="I10868" s="5">
        <v>2</v>
      </c>
      <c r="J10868" s="24"/>
      <c r="K10868" s="5">
        <v>3.5</v>
      </c>
      <c r="M10868" s="5">
        <v>2.5</v>
      </c>
      <c r="N10868" s="24">
        <v>1.5</v>
      </c>
      <c r="O10868" s="5">
        <v>4</v>
      </c>
      <c r="P10868" s="5">
        <v>0</v>
      </c>
      <c r="Q10868" s="5">
        <v>2.5</v>
      </c>
      <c r="R10868" s="24">
        <v>2.25</v>
      </c>
      <c r="S10868" s="25">
        <v>0</v>
      </c>
      <c r="T10868" s="25">
        <v>0</v>
      </c>
      <c r="U10868" s="25">
        <v>1.5</v>
      </c>
      <c r="V10868" s="26">
        <v>1</v>
      </c>
      <c r="W10868" s="5">
        <v>0</v>
      </c>
      <c r="X10868" s="5">
        <v>1</v>
      </c>
      <c r="Y10868" s="5">
        <v>0</v>
      </c>
      <c r="Z10868" s="24">
        <v>0</v>
      </c>
      <c r="AA10868"/>
      <c r="AB10868"/>
      <c r="AC10868"/>
      <c r="AD10868"/>
      <c r="AE10868">
        <f t="shared" si="687"/>
        <v>13.5</v>
      </c>
      <c r="AF10868">
        <f t="shared" si="688"/>
        <v>1</v>
      </c>
      <c r="AG10868">
        <f t="shared" si="689"/>
        <v>8.5</v>
      </c>
      <c r="AH10868" s="31">
        <f t="shared" si="690"/>
        <v>4.75</v>
      </c>
    </row>
    <row r="10869" ht="14" hidden="1" spans="1:34">
      <c r="A10869" s="16" t="s">
        <v>21433</v>
      </c>
      <c r="B10869" s="17" t="s">
        <v>14440</v>
      </c>
      <c r="C10869" s="17" t="s">
        <v>20979</v>
      </c>
      <c r="D10869" s="17" t="s">
        <v>21364</v>
      </c>
      <c r="E10869" s="17">
        <v>2021</v>
      </c>
      <c r="F10869" s="18" t="s">
        <v>22</v>
      </c>
      <c r="G10869" s="19"/>
      <c r="I10869" s="5">
        <v>2</v>
      </c>
      <c r="J10869" s="24">
        <v>0.25</v>
      </c>
      <c r="L10869" s="5">
        <v>0.25</v>
      </c>
      <c r="M10869" s="5">
        <v>2</v>
      </c>
      <c r="N10869" s="24">
        <v>2</v>
      </c>
      <c r="O10869" s="5">
        <v>0</v>
      </c>
      <c r="P10869" s="5">
        <v>0</v>
      </c>
      <c r="Q10869" s="5">
        <v>2</v>
      </c>
      <c r="R10869" s="24">
        <v>2</v>
      </c>
      <c r="S10869" s="25">
        <v>0</v>
      </c>
      <c r="T10869" s="25">
        <v>0</v>
      </c>
      <c r="U10869" s="25">
        <v>0</v>
      </c>
      <c r="V10869" s="26">
        <v>0.5</v>
      </c>
      <c r="W10869" s="5">
        <v>4.5</v>
      </c>
      <c r="X10869" s="5">
        <v>1</v>
      </c>
      <c r="Y10869" s="5">
        <v>0</v>
      </c>
      <c r="Z10869" s="24">
        <v>0</v>
      </c>
      <c r="AA10869"/>
      <c r="AB10869"/>
      <c r="AC10869"/>
      <c r="AD10869"/>
      <c r="AE10869">
        <f t="shared" si="687"/>
        <v>4.5</v>
      </c>
      <c r="AF10869">
        <f t="shared" si="688"/>
        <v>1.25</v>
      </c>
      <c r="AG10869">
        <f t="shared" si="689"/>
        <v>6</v>
      </c>
      <c r="AH10869" s="31">
        <f t="shared" si="690"/>
        <v>4.75</v>
      </c>
    </row>
    <row r="10870" ht="14" hidden="1" spans="1:34">
      <c r="A10870" s="16" t="s">
        <v>21434</v>
      </c>
      <c r="B10870" s="17" t="s">
        <v>21435</v>
      </c>
      <c r="C10870" s="17" t="s">
        <v>20979</v>
      </c>
      <c r="D10870" s="17" t="s">
        <v>21364</v>
      </c>
      <c r="E10870" s="17">
        <v>2021</v>
      </c>
      <c r="F10870" s="18" t="s">
        <v>22</v>
      </c>
      <c r="G10870" s="19"/>
      <c r="I10870" s="5">
        <v>0.5</v>
      </c>
      <c r="J10870" s="24"/>
      <c r="K10870" s="5">
        <v>1</v>
      </c>
      <c r="M10870" s="5">
        <v>1.5</v>
      </c>
      <c r="N10870" s="24">
        <v>0.5</v>
      </c>
      <c r="O10870" s="5">
        <v>0</v>
      </c>
      <c r="P10870" s="5">
        <v>0</v>
      </c>
      <c r="Q10870" s="5">
        <v>1.5</v>
      </c>
      <c r="R10870" s="24">
        <v>0.5</v>
      </c>
      <c r="S10870" s="25">
        <v>0</v>
      </c>
      <c r="T10870" s="25">
        <v>0</v>
      </c>
      <c r="U10870" s="25">
        <v>0.5</v>
      </c>
      <c r="V10870" s="26">
        <v>0</v>
      </c>
      <c r="W10870" s="5">
        <v>1</v>
      </c>
      <c r="X10870" s="5">
        <v>1</v>
      </c>
      <c r="Y10870" s="5">
        <v>0</v>
      </c>
      <c r="Z10870" s="24">
        <v>0</v>
      </c>
      <c r="AA10870"/>
      <c r="AB10870"/>
      <c r="AC10870"/>
      <c r="AD10870"/>
      <c r="AE10870">
        <f t="shared" si="687"/>
        <v>2</v>
      </c>
      <c r="AF10870">
        <f t="shared" si="688"/>
        <v>1</v>
      </c>
      <c r="AG10870">
        <f t="shared" si="689"/>
        <v>4</v>
      </c>
      <c r="AH10870" s="31">
        <f t="shared" si="690"/>
        <v>1</v>
      </c>
    </row>
    <row r="10871" ht="14" hidden="1" spans="1:34">
      <c r="A10871" s="16" t="s">
        <v>21436</v>
      </c>
      <c r="B10871" s="17" t="s">
        <v>21437</v>
      </c>
      <c r="C10871" s="17" t="s">
        <v>20979</v>
      </c>
      <c r="D10871" s="17" t="s">
        <v>21364</v>
      </c>
      <c r="E10871" s="17">
        <v>2021</v>
      </c>
      <c r="F10871" s="18" t="s">
        <v>22</v>
      </c>
      <c r="G10871" s="19"/>
      <c r="I10871" s="5">
        <v>2</v>
      </c>
      <c r="J10871" s="24"/>
      <c r="K10871" s="5">
        <v>2</v>
      </c>
      <c r="L10871" s="5">
        <v>0.25</v>
      </c>
      <c r="M10871" s="5">
        <v>2</v>
      </c>
      <c r="N10871" s="24">
        <v>1.5</v>
      </c>
      <c r="O10871" s="5">
        <v>1</v>
      </c>
      <c r="P10871" s="5">
        <v>0</v>
      </c>
      <c r="Q10871" s="5">
        <v>2</v>
      </c>
      <c r="R10871" s="24">
        <v>1.5</v>
      </c>
      <c r="S10871" s="25">
        <v>0</v>
      </c>
      <c r="T10871" s="25">
        <v>0</v>
      </c>
      <c r="U10871" s="25">
        <v>0</v>
      </c>
      <c r="V10871" s="26">
        <v>0.5</v>
      </c>
      <c r="W10871" s="5">
        <v>0</v>
      </c>
      <c r="X10871" s="5">
        <v>1</v>
      </c>
      <c r="Y10871" s="5">
        <v>0</v>
      </c>
      <c r="Z10871" s="24">
        <v>0</v>
      </c>
      <c r="AA10871"/>
      <c r="AB10871"/>
      <c r="AC10871"/>
      <c r="AD10871"/>
      <c r="AE10871">
        <f t="shared" si="687"/>
        <v>3</v>
      </c>
      <c r="AF10871">
        <f t="shared" si="688"/>
        <v>1.25</v>
      </c>
      <c r="AG10871">
        <f t="shared" si="689"/>
        <v>6</v>
      </c>
      <c r="AH10871" s="31">
        <f t="shared" si="690"/>
        <v>3.5</v>
      </c>
    </row>
    <row r="10872" ht="14" hidden="1" spans="1:34">
      <c r="A10872" s="16" t="s">
        <v>21438</v>
      </c>
      <c r="B10872" s="17" t="s">
        <v>21439</v>
      </c>
      <c r="C10872" s="17" t="s">
        <v>20979</v>
      </c>
      <c r="D10872" s="17" t="s">
        <v>21364</v>
      </c>
      <c r="E10872" s="17">
        <v>2021</v>
      </c>
      <c r="F10872" s="18" t="s">
        <v>22</v>
      </c>
      <c r="G10872" s="19"/>
      <c r="I10872" s="5">
        <v>2.5</v>
      </c>
      <c r="J10872" s="24"/>
      <c r="M10872" s="5">
        <v>1.5</v>
      </c>
      <c r="N10872" s="24"/>
      <c r="O10872" s="5">
        <v>0</v>
      </c>
      <c r="P10872" s="5">
        <v>0</v>
      </c>
      <c r="Q10872" s="5">
        <v>0.5</v>
      </c>
      <c r="R10872" s="24">
        <v>0.5</v>
      </c>
      <c r="S10872" s="25">
        <v>0</v>
      </c>
      <c r="T10872" s="25">
        <v>0</v>
      </c>
      <c r="U10872" s="25">
        <v>0.5</v>
      </c>
      <c r="V10872" s="26">
        <v>0</v>
      </c>
      <c r="W10872" s="5">
        <v>2</v>
      </c>
      <c r="X10872" s="5">
        <v>1</v>
      </c>
      <c r="Y10872" s="5">
        <v>2</v>
      </c>
      <c r="Z10872" s="24">
        <v>0.5</v>
      </c>
      <c r="AA10872"/>
      <c r="AB10872"/>
      <c r="AC10872"/>
      <c r="AD10872"/>
      <c r="AE10872">
        <f t="shared" si="687"/>
        <v>2</v>
      </c>
      <c r="AF10872">
        <f t="shared" si="688"/>
        <v>1</v>
      </c>
      <c r="AG10872">
        <f t="shared" si="689"/>
        <v>7</v>
      </c>
      <c r="AH10872" s="31">
        <f t="shared" si="690"/>
        <v>1</v>
      </c>
    </row>
    <row r="10873" ht="14" hidden="1" spans="1:34">
      <c r="A10873" s="16" t="s">
        <v>21440</v>
      </c>
      <c r="B10873" s="17" t="s">
        <v>21441</v>
      </c>
      <c r="C10873" s="17" t="s">
        <v>20979</v>
      </c>
      <c r="D10873" s="17" t="s">
        <v>21364</v>
      </c>
      <c r="E10873" s="17">
        <v>2021</v>
      </c>
      <c r="F10873" s="18" t="s">
        <v>22</v>
      </c>
      <c r="G10873" s="19"/>
      <c r="I10873" s="5">
        <v>2</v>
      </c>
      <c r="J10873" s="24"/>
      <c r="M10873" s="5">
        <v>2</v>
      </c>
      <c r="N10873" s="24">
        <v>1</v>
      </c>
      <c r="O10873" s="5">
        <v>0</v>
      </c>
      <c r="P10873" s="5">
        <v>0</v>
      </c>
      <c r="Q10873" s="5">
        <v>2</v>
      </c>
      <c r="R10873" s="24">
        <v>2</v>
      </c>
      <c r="S10873" s="25">
        <v>0</v>
      </c>
      <c r="T10873" s="25">
        <v>0</v>
      </c>
      <c r="U10873" s="25">
        <v>0</v>
      </c>
      <c r="V10873" s="26">
        <v>0.5</v>
      </c>
      <c r="W10873" s="5">
        <v>3.5</v>
      </c>
      <c r="X10873" s="5">
        <v>1</v>
      </c>
      <c r="Y10873" s="5">
        <v>0</v>
      </c>
      <c r="Z10873" s="24">
        <v>0</v>
      </c>
      <c r="AA10873"/>
      <c r="AB10873"/>
      <c r="AC10873"/>
      <c r="AD10873"/>
      <c r="AE10873">
        <f t="shared" si="687"/>
        <v>3.5</v>
      </c>
      <c r="AF10873">
        <f t="shared" si="688"/>
        <v>1</v>
      </c>
      <c r="AG10873">
        <f t="shared" si="689"/>
        <v>6</v>
      </c>
      <c r="AH10873" s="31">
        <f t="shared" si="690"/>
        <v>3.5</v>
      </c>
    </row>
    <row r="10874" ht="14" hidden="1" spans="1:34">
      <c r="A10874" s="32" t="s">
        <v>21442</v>
      </c>
      <c r="B10874" s="17" t="s">
        <v>21443</v>
      </c>
      <c r="C10874" s="17" t="s">
        <v>20979</v>
      </c>
      <c r="D10874" s="17" t="s">
        <v>21444</v>
      </c>
      <c r="E10874" s="17">
        <v>2021</v>
      </c>
      <c r="F10874" s="18" t="s">
        <v>22</v>
      </c>
      <c r="G10874" s="19"/>
      <c r="I10874" s="5">
        <v>3</v>
      </c>
      <c r="J10874" s="24">
        <v>0.5</v>
      </c>
      <c r="M10874" s="5">
        <v>3</v>
      </c>
      <c r="N10874" s="24">
        <v>2</v>
      </c>
      <c r="O10874" s="5">
        <v>0</v>
      </c>
      <c r="P10874" s="5">
        <v>0</v>
      </c>
      <c r="Q10874" s="5">
        <v>1</v>
      </c>
      <c r="R10874" s="24">
        <v>4</v>
      </c>
      <c r="S10874" s="25">
        <v>1</v>
      </c>
      <c r="T10874" s="25">
        <v>0.25</v>
      </c>
      <c r="U10874" s="25">
        <v>2</v>
      </c>
      <c r="V10874" s="26">
        <v>1.5</v>
      </c>
      <c r="W10874" s="5">
        <v>1</v>
      </c>
      <c r="X10874" s="5">
        <v>0.75</v>
      </c>
      <c r="Y10874" s="5">
        <v>0</v>
      </c>
      <c r="Z10874" s="24">
        <v>0</v>
      </c>
      <c r="AA10874"/>
      <c r="AB10874"/>
      <c r="AC10874"/>
      <c r="AD10874"/>
      <c r="AE10874">
        <f t="shared" si="687"/>
        <v>2</v>
      </c>
      <c r="AF10874">
        <f t="shared" si="688"/>
        <v>1</v>
      </c>
      <c r="AG10874">
        <f t="shared" si="689"/>
        <v>9</v>
      </c>
      <c r="AH10874" s="31">
        <f t="shared" si="690"/>
        <v>8</v>
      </c>
    </row>
    <row r="10875" ht="14" hidden="1" spans="1:34">
      <c r="A10875" s="32" t="s">
        <v>21445</v>
      </c>
      <c r="B10875" s="17" t="s">
        <v>21446</v>
      </c>
      <c r="C10875" s="17" t="s">
        <v>20979</v>
      </c>
      <c r="D10875" s="17" t="s">
        <v>21444</v>
      </c>
      <c r="E10875" s="17">
        <v>2021</v>
      </c>
      <c r="F10875" s="18" t="s">
        <v>22</v>
      </c>
      <c r="G10875" s="19"/>
      <c r="I10875" s="5">
        <v>2</v>
      </c>
      <c r="J10875" s="24">
        <v>0.5</v>
      </c>
      <c r="M10875" s="5">
        <v>2</v>
      </c>
      <c r="N10875" s="24"/>
      <c r="O10875" s="5">
        <v>1</v>
      </c>
      <c r="P10875" s="5">
        <v>0</v>
      </c>
      <c r="Q10875" s="5">
        <v>2</v>
      </c>
      <c r="R10875" s="24">
        <v>0</v>
      </c>
      <c r="S10875" s="25">
        <v>0</v>
      </c>
      <c r="T10875" s="25">
        <v>0</v>
      </c>
      <c r="U10875" s="25">
        <v>1</v>
      </c>
      <c r="V10875" s="26">
        <v>0.5</v>
      </c>
      <c r="W10875" s="5">
        <v>1</v>
      </c>
      <c r="X10875" s="5">
        <v>1</v>
      </c>
      <c r="Y10875" s="5">
        <v>0</v>
      </c>
      <c r="Z10875" s="24">
        <v>0</v>
      </c>
      <c r="AA10875"/>
      <c r="AB10875"/>
      <c r="AC10875"/>
      <c r="AD10875"/>
      <c r="AE10875">
        <f t="shared" si="687"/>
        <v>2</v>
      </c>
      <c r="AF10875">
        <f t="shared" si="688"/>
        <v>1</v>
      </c>
      <c r="AG10875">
        <f t="shared" si="689"/>
        <v>7</v>
      </c>
      <c r="AH10875" s="31">
        <f t="shared" si="690"/>
        <v>1</v>
      </c>
    </row>
    <row r="10876" ht="14" hidden="1" spans="1:34">
      <c r="A10876" s="16" t="s">
        <v>21447</v>
      </c>
      <c r="B10876" s="17" t="s">
        <v>21448</v>
      </c>
      <c r="C10876" s="17" t="s">
        <v>20979</v>
      </c>
      <c r="D10876" s="17" t="s">
        <v>21444</v>
      </c>
      <c r="E10876" s="17">
        <v>2021</v>
      </c>
      <c r="F10876" s="18" t="s">
        <v>22</v>
      </c>
      <c r="G10876" s="19"/>
      <c r="I10876" s="5">
        <v>2</v>
      </c>
      <c r="J10876" s="24">
        <v>0.5</v>
      </c>
      <c r="L10876" s="5">
        <v>0.25</v>
      </c>
      <c r="M10876" s="5">
        <v>3.5</v>
      </c>
      <c r="N10876" s="24">
        <v>2.75</v>
      </c>
      <c r="O10876" s="5">
        <v>1</v>
      </c>
      <c r="P10876" s="5">
        <v>0.5</v>
      </c>
      <c r="Q10876" s="5">
        <v>4</v>
      </c>
      <c r="R10876" s="24">
        <v>2</v>
      </c>
      <c r="S10876" s="25">
        <v>0</v>
      </c>
      <c r="T10876" s="25">
        <v>0.25</v>
      </c>
      <c r="U10876" s="25">
        <v>2.5</v>
      </c>
      <c r="V10876" s="26">
        <v>1</v>
      </c>
      <c r="W10876" s="5">
        <v>5</v>
      </c>
      <c r="X10876" s="5">
        <v>1</v>
      </c>
      <c r="Y10876" s="5">
        <v>1.5</v>
      </c>
      <c r="Z10876" s="24">
        <v>0.5</v>
      </c>
      <c r="AA10876"/>
      <c r="AB10876"/>
      <c r="AC10876"/>
      <c r="AD10876"/>
      <c r="AE10876">
        <f t="shared" si="687"/>
        <v>6</v>
      </c>
      <c r="AF10876">
        <f t="shared" si="688"/>
        <v>2</v>
      </c>
      <c r="AG10876">
        <f t="shared" si="689"/>
        <v>13.5</v>
      </c>
      <c r="AH10876" s="31">
        <f t="shared" si="690"/>
        <v>6.75</v>
      </c>
    </row>
    <row r="10877" ht="14" hidden="1" spans="1:34">
      <c r="A10877" s="16" t="s">
        <v>21449</v>
      </c>
      <c r="B10877" s="17" t="s">
        <v>6811</v>
      </c>
      <c r="C10877" s="17" t="s">
        <v>20979</v>
      </c>
      <c r="D10877" s="17" t="s">
        <v>21444</v>
      </c>
      <c r="E10877" s="17">
        <v>2021</v>
      </c>
      <c r="F10877" s="18" t="s">
        <v>22</v>
      </c>
      <c r="G10877" s="19">
        <v>1</v>
      </c>
      <c r="I10877" s="5">
        <v>3</v>
      </c>
      <c r="J10877" s="24">
        <v>1</v>
      </c>
      <c r="M10877" s="5">
        <v>3</v>
      </c>
      <c r="N10877" s="24">
        <v>2</v>
      </c>
      <c r="O10877" s="5">
        <v>0</v>
      </c>
      <c r="P10877" s="5">
        <v>0</v>
      </c>
      <c r="Q10877" s="5">
        <v>2</v>
      </c>
      <c r="R10877" s="24">
        <v>1</v>
      </c>
      <c r="S10877" s="25">
        <v>0</v>
      </c>
      <c r="T10877" s="25">
        <v>0</v>
      </c>
      <c r="U10877" s="25">
        <v>0.5</v>
      </c>
      <c r="V10877" s="26">
        <v>2</v>
      </c>
      <c r="W10877" s="5">
        <v>1</v>
      </c>
      <c r="X10877" s="5">
        <v>1.5</v>
      </c>
      <c r="Y10877" s="5">
        <v>0</v>
      </c>
      <c r="Z10877" s="24">
        <v>0</v>
      </c>
      <c r="AA10877"/>
      <c r="AB10877"/>
      <c r="AC10877"/>
      <c r="AD10877"/>
      <c r="AE10877">
        <f t="shared" si="687"/>
        <v>2</v>
      </c>
      <c r="AF10877">
        <f t="shared" si="688"/>
        <v>1.5</v>
      </c>
      <c r="AG10877">
        <f t="shared" si="689"/>
        <v>8.5</v>
      </c>
      <c r="AH10877" s="31">
        <f t="shared" si="690"/>
        <v>6</v>
      </c>
    </row>
    <row r="10878" ht="14" hidden="1" spans="1:34">
      <c r="A10878" s="16" t="s">
        <v>21450</v>
      </c>
      <c r="B10878" s="17" t="s">
        <v>21451</v>
      </c>
      <c r="C10878" s="17" t="s">
        <v>20979</v>
      </c>
      <c r="D10878" s="17" t="s">
        <v>21444</v>
      </c>
      <c r="E10878" s="17">
        <v>2021</v>
      </c>
      <c r="F10878" s="18" t="s">
        <v>22</v>
      </c>
      <c r="G10878" s="19"/>
      <c r="I10878" s="5">
        <v>2</v>
      </c>
      <c r="J10878" s="24">
        <v>0.25</v>
      </c>
      <c r="L10878" s="5">
        <v>0.25</v>
      </c>
      <c r="M10878" s="5">
        <v>2</v>
      </c>
      <c r="N10878" s="24">
        <v>1</v>
      </c>
      <c r="O10878" s="5">
        <v>0</v>
      </c>
      <c r="P10878" s="5">
        <v>0</v>
      </c>
      <c r="Q10878" s="5">
        <v>2</v>
      </c>
      <c r="R10878" s="24">
        <v>2</v>
      </c>
      <c r="S10878" s="25">
        <v>0</v>
      </c>
      <c r="T10878" s="25">
        <v>0</v>
      </c>
      <c r="U10878" s="25">
        <v>1</v>
      </c>
      <c r="V10878" s="26">
        <v>1.25</v>
      </c>
      <c r="W10878" s="5">
        <v>3</v>
      </c>
      <c r="X10878" s="5">
        <v>1</v>
      </c>
      <c r="Y10878" s="5">
        <v>0</v>
      </c>
      <c r="Z10878" s="24">
        <v>0</v>
      </c>
      <c r="AA10878"/>
      <c r="AB10878"/>
      <c r="AC10878"/>
      <c r="AD10878"/>
      <c r="AE10878">
        <f t="shared" si="687"/>
        <v>3</v>
      </c>
      <c r="AF10878">
        <f t="shared" si="688"/>
        <v>1.25</v>
      </c>
      <c r="AG10878">
        <f t="shared" si="689"/>
        <v>7</v>
      </c>
      <c r="AH10878" s="31">
        <f t="shared" si="690"/>
        <v>4.5</v>
      </c>
    </row>
    <row r="10879" ht="14" hidden="1" spans="1:34">
      <c r="A10879" s="16" t="s">
        <v>21452</v>
      </c>
      <c r="B10879" s="17" t="s">
        <v>21453</v>
      </c>
      <c r="C10879" s="17" t="s">
        <v>20979</v>
      </c>
      <c r="D10879" s="17" t="s">
        <v>21444</v>
      </c>
      <c r="E10879" s="17">
        <v>2021</v>
      </c>
      <c r="F10879" s="18" t="s">
        <v>22</v>
      </c>
      <c r="G10879" s="19">
        <v>1</v>
      </c>
      <c r="I10879" s="5">
        <v>3</v>
      </c>
      <c r="J10879" s="24">
        <v>1.5</v>
      </c>
      <c r="L10879" s="5">
        <v>0.5</v>
      </c>
      <c r="M10879" s="5">
        <v>4</v>
      </c>
      <c r="N10879" s="24">
        <v>2.5</v>
      </c>
      <c r="O10879" s="5">
        <v>0</v>
      </c>
      <c r="P10879" s="5">
        <v>0</v>
      </c>
      <c r="Q10879" s="5">
        <v>3</v>
      </c>
      <c r="R10879" s="24">
        <v>4</v>
      </c>
      <c r="S10879" s="25">
        <v>0</v>
      </c>
      <c r="T10879" s="25">
        <v>0.25</v>
      </c>
      <c r="U10879" s="25">
        <v>1.5</v>
      </c>
      <c r="V10879" s="26">
        <v>1.5</v>
      </c>
      <c r="W10879" s="5">
        <v>1</v>
      </c>
      <c r="X10879" s="5">
        <v>0.75</v>
      </c>
      <c r="Y10879" s="5">
        <v>0</v>
      </c>
      <c r="Z10879" s="24">
        <v>0</v>
      </c>
      <c r="AA10879"/>
      <c r="AB10879"/>
      <c r="AC10879"/>
      <c r="AD10879"/>
      <c r="AE10879">
        <f t="shared" si="687"/>
        <v>2</v>
      </c>
      <c r="AF10879">
        <f t="shared" si="688"/>
        <v>1.5</v>
      </c>
      <c r="AG10879">
        <f t="shared" si="689"/>
        <v>11.5</v>
      </c>
      <c r="AH10879" s="31">
        <f t="shared" si="690"/>
        <v>9.5</v>
      </c>
    </row>
    <row r="10880" ht="14" hidden="1" spans="1:34">
      <c r="A10880" s="16" t="s">
        <v>21454</v>
      </c>
      <c r="B10880" s="17" t="s">
        <v>21455</v>
      </c>
      <c r="C10880" s="17" t="s">
        <v>20979</v>
      </c>
      <c r="D10880" s="17" t="s">
        <v>21444</v>
      </c>
      <c r="E10880" s="17">
        <v>2021</v>
      </c>
      <c r="F10880" s="18" t="s">
        <v>22</v>
      </c>
      <c r="G10880" s="19"/>
      <c r="H10880" s="5">
        <v>2.5</v>
      </c>
      <c r="I10880" s="5">
        <v>3.5</v>
      </c>
      <c r="J10880" s="24">
        <v>0.75</v>
      </c>
      <c r="L10880" s="5">
        <v>4</v>
      </c>
      <c r="M10880" s="5">
        <v>4</v>
      </c>
      <c r="N10880" s="24">
        <v>4.75</v>
      </c>
      <c r="O10880" s="5">
        <v>1</v>
      </c>
      <c r="P10880" s="5">
        <v>1</v>
      </c>
      <c r="Q10880" s="5">
        <v>1.5</v>
      </c>
      <c r="R10880" s="24">
        <v>0.5</v>
      </c>
      <c r="S10880" s="25">
        <v>0</v>
      </c>
      <c r="T10880" s="25">
        <v>0.75</v>
      </c>
      <c r="U10880" s="25">
        <v>0</v>
      </c>
      <c r="V10880" s="26">
        <v>1.5</v>
      </c>
      <c r="W10880" s="5">
        <v>2.5</v>
      </c>
      <c r="X10880" s="5">
        <v>0</v>
      </c>
      <c r="Y10880" s="5">
        <v>0</v>
      </c>
      <c r="Z10880" s="24">
        <v>0</v>
      </c>
      <c r="AA10880"/>
      <c r="AB10880"/>
      <c r="AC10880"/>
      <c r="AD10880"/>
      <c r="AE10880">
        <f t="shared" si="687"/>
        <v>3.5</v>
      </c>
      <c r="AF10880">
        <f t="shared" si="688"/>
        <v>8.25</v>
      </c>
      <c r="AG10880">
        <f t="shared" si="689"/>
        <v>9</v>
      </c>
      <c r="AH10880" s="31">
        <f t="shared" si="690"/>
        <v>7.5</v>
      </c>
    </row>
    <row r="10881" ht="14" hidden="1" spans="1:34">
      <c r="A10881" s="16" t="s">
        <v>21456</v>
      </c>
      <c r="B10881" s="17" t="s">
        <v>3430</v>
      </c>
      <c r="C10881" s="17" t="s">
        <v>20979</v>
      </c>
      <c r="D10881" s="17" t="s">
        <v>21444</v>
      </c>
      <c r="E10881" s="17">
        <v>2021</v>
      </c>
      <c r="F10881" s="18" t="s">
        <v>22</v>
      </c>
      <c r="G10881" s="19"/>
      <c r="I10881" s="5">
        <v>2.5</v>
      </c>
      <c r="J10881" s="24"/>
      <c r="M10881" s="5">
        <v>2</v>
      </c>
      <c r="N10881" s="24">
        <v>1</v>
      </c>
      <c r="O10881" s="5">
        <v>0</v>
      </c>
      <c r="P10881" s="5">
        <v>0</v>
      </c>
      <c r="Q10881" s="5">
        <v>1.5</v>
      </c>
      <c r="R10881" s="24">
        <v>0.5</v>
      </c>
      <c r="S10881" s="25">
        <v>1</v>
      </c>
      <c r="T10881" s="25">
        <v>0</v>
      </c>
      <c r="U10881" s="25">
        <v>0.5</v>
      </c>
      <c r="V10881" s="26">
        <v>0.5</v>
      </c>
      <c r="W10881" s="5">
        <v>1</v>
      </c>
      <c r="X10881" s="5">
        <v>1</v>
      </c>
      <c r="Y10881" s="5">
        <v>0</v>
      </c>
      <c r="Z10881" s="24">
        <v>0</v>
      </c>
      <c r="AA10881"/>
      <c r="AB10881"/>
      <c r="AC10881"/>
      <c r="AD10881"/>
      <c r="AE10881">
        <f t="shared" si="687"/>
        <v>2</v>
      </c>
      <c r="AF10881">
        <f t="shared" si="688"/>
        <v>1</v>
      </c>
      <c r="AG10881">
        <f t="shared" si="689"/>
        <v>6.5</v>
      </c>
      <c r="AH10881" s="31">
        <f t="shared" si="690"/>
        <v>2</v>
      </c>
    </row>
    <row r="10882" ht="14" hidden="1" spans="1:34">
      <c r="A10882" s="16" t="s">
        <v>21457</v>
      </c>
      <c r="B10882" s="17" t="s">
        <v>21458</v>
      </c>
      <c r="C10882" s="17" t="s">
        <v>20979</v>
      </c>
      <c r="D10882" s="17" t="s">
        <v>21444</v>
      </c>
      <c r="E10882" s="17">
        <v>2021</v>
      </c>
      <c r="F10882" s="18" t="s">
        <v>22</v>
      </c>
      <c r="G10882" s="19"/>
      <c r="I10882" s="5">
        <v>2.5</v>
      </c>
      <c r="J10882" s="24">
        <v>0.25</v>
      </c>
      <c r="L10882" s="5">
        <v>0.5</v>
      </c>
      <c r="M10882" s="5">
        <v>3.5</v>
      </c>
      <c r="N10882" s="24">
        <v>2</v>
      </c>
      <c r="O10882" s="5">
        <v>0</v>
      </c>
      <c r="P10882" s="5">
        <v>0</v>
      </c>
      <c r="Q10882" s="5">
        <v>2.5</v>
      </c>
      <c r="R10882" s="24">
        <v>1</v>
      </c>
      <c r="S10882" s="25">
        <v>0</v>
      </c>
      <c r="T10882" s="25">
        <v>0.25</v>
      </c>
      <c r="U10882" s="25">
        <v>1</v>
      </c>
      <c r="V10882" s="26">
        <v>1</v>
      </c>
      <c r="W10882" s="5">
        <v>3.5</v>
      </c>
      <c r="X10882" s="5">
        <v>0.25</v>
      </c>
      <c r="Y10882" s="5">
        <v>0</v>
      </c>
      <c r="Z10882" s="24">
        <v>0</v>
      </c>
      <c r="AA10882"/>
      <c r="AB10882"/>
      <c r="AC10882"/>
      <c r="AD10882"/>
      <c r="AE10882">
        <f t="shared" si="687"/>
        <v>3.5</v>
      </c>
      <c r="AF10882">
        <f t="shared" si="688"/>
        <v>1</v>
      </c>
      <c r="AG10882">
        <f t="shared" si="689"/>
        <v>9.5</v>
      </c>
      <c r="AH10882" s="31">
        <f t="shared" si="690"/>
        <v>4.25</v>
      </c>
    </row>
    <row r="10883" ht="14" hidden="1" spans="1:34">
      <c r="A10883" s="16" t="s">
        <v>21459</v>
      </c>
      <c r="B10883" s="17" t="s">
        <v>21460</v>
      </c>
      <c r="C10883" s="17" t="s">
        <v>20979</v>
      </c>
      <c r="D10883" s="17" t="s">
        <v>21444</v>
      </c>
      <c r="E10883" s="17">
        <v>2021</v>
      </c>
      <c r="F10883" s="18" t="s">
        <v>22</v>
      </c>
      <c r="G10883" s="19">
        <v>1</v>
      </c>
      <c r="I10883" s="5">
        <v>3</v>
      </c>
      <c r="J10883" s="24">
        <v>1</v>
      </c>
      <c r="L10883" s="5">
        <v>0.5</v>
      </c>
      <c r="M10883" s="5">
        <v>3</v>
      </c>
      <c r="N10883" s="24">
        <v>2.5</v>
      </c>
      <c r="O10883" s="5">
        <v>0</v>
      </c>
      <c r="P10883" s="5">
        <v>0</v>
      </c>
      <c r="Q10883" s="5">
        <v>3</v>
      </c>
      <c r="R10883" s="24">
        <v>2.5</v>
      </c>
      <c r="S10883" s="25">
        <v>0</v>
      </c>
      <c r="T10883" s="25">
        <v>0.25</v>
      </c>
      <c r="U10883" s="25">
        <v>1</v>
      </c>
      <c r="V10883" s="26">
        <v>1.25</v>
      </c>
      <c r="W10883" s="5">
        <v>1</v>
      </c>
      <c r="X10883" s="5">
        <v>0.75</v>
      </c>
      <c r="Y10883" s="5">
        <v>0</v>
      </c>
      <c r="Z10883" s="24">
        <v>0</v>
      </c>
      <c r="AA10883"/>
      <c r="AB10883"/>
      <c r="AC10883"/>
      <c r="AD10883"/>
      <c r="AE10883">
        <f t="shared" si="687"/>
        <v>2</v>
      </c>
      <c r="AF10883">
        <f t="shared" si="688"/>
        <v>1.5</v>
      </c>
      <c r="AG10883">
        <f t="shared" si="689"/>
        <v>10</v>
      </c>
      <c r="AH10883" s="31">
        <f t="shared" si="690"/>
        <v>7.25</v>
      </c>
    </row>
    <row r="10884" ht="14" hidden="1" spans="1:34">
      <c r="A10884" s="16" t="s">
        <v>21461</v>
      </c>
      <c r="B10884" s="17" t="s">
        <v>21462</v>
      </c>
      <c r="C10884" s="17" t="s">
        <v>20979</v>
      </c>
      <c r="D10884" s="17" t="s">
        <v>21444</v>
      </c>
      <c r="E10884" s="17">
        <v>2021</v>
      </c>
      <c r="F10884" s="18" t="s">
        <v>22</v>
      </c>
      <c r="G10884" s="19">
        <v>3</v>
      </c>
      <c r="H10884" s="5">
        <v>0.25</v>
      </c>
      <c r="I10884" s="5">
        <v>2.5</v>
      </c>
      <c r="J10884" s="24">
        <v>1.5</v>
      </c>
      <c r="L10884" s="5">
        <v>0.5</v>
      </c>
      <c r="M10884" s="5">
        <v>3</v>
      </c>
      <c r="N10884" s="24">
        <v>5</v>
      </c>
      <c r="O10884" s="5">
        <v>2</v>
      </c>
      <c r="P10884" s="5">
        <v>0.5</v>
      </c>
      <c r="Q10884" s="5">
        <v>3</v>
      </c>
      <c r="R10884" s="24">
        <v>3</v>
      </c>
      <c r="S10884" s="25">
        <v>0</v>
      </c>
      <c r="T10884" s="25">
        <v>0.25</v>
      </c>
      <c r="U10884" s="25">
        <v>2</v>
      </c>
      <c r="V10884" s="26">
        <v>1</v>
      </c>
      <c r="W10884" s="5">
        <v>1</v>
      </c>
      <c r="X10884" s="5">
        <v>0.75</v>
      </c>
      <c r="Y10884" s="5">
        <v>0</v>
      </c>
      <c r="Z10884" s="24">
        <v>0</v>
      </c>
      <c r="AA10884"/>
      <c r="AB10884"/>
      <c r="AC10884"/>
      <c r="AD10884"/>
      <c r="AE10884">
        <f t="shared" si="687"/>
        <v>6</v>
      </c>
      <c r="AF10884">
        <f t="shared" si="688"/>
        <v>2.25</v>
      </c>
      <c r="AG10884">
        <f t="shared" si="689"/>
        <v>10.5</v>
      </c>
      <c r="AH10884" s="31">
        <f t="shared" si="690"/>
        <v>10.5</v>
      </c>
    </row>
    <row r="10885" ht="14" hidden="1" spans="1:34">
      <c r="A10885" s="16" t="s">
        <v>21463</v>
      </c>
      <c r="B10885" s="17" t="s">
        <v>21464</v>
      </c>
      <c r="C10885" s="17" t="s">
        <v>20979</v>
      </c>
      <c r="D10885" s="17" t="s">
        <v>21444</v>
      </c>
      <c r="E10885" s="17">
        <v>2021</v>
      </c>
      <c r="F10885" s="18" t="s">
        <v>22</v>
      </c>
      <c r="G10885" s="19">
        <v>1</v>
      </c>
      <c r="I10885" s="5">
        <v>3</v>
      </c>
      <c r="J10885" s="24">
        <v>1.75</v>
      </c>
      <c r="L10885" s="5">
        <v>1.5</v>
      </c>
      <c r="M10885" s="5">
        <v>3.5</v>
      </c>
      <c r="N10885" s="24">
        <v>2</v>
      </c>
      <c r="O10885" s="5">
        <v>0</v>
      </c>
      <c r="P10885" s="5">
        <v>0</v>
      </c>
      <c r="Q10885" s="5">
        <v>0.5</v>
      </c>
      <c r="R10885" s="24">
        <v>2.25</v>
      </c>
      <c r="S10885" s="25">
        <v>0</v>
      </c>
      <c r="T10885" s="25">
        <v>0.25</v>
      </c>
      <c r="U10885" s="25">
        <v>2</v>
      </c>
      <c r="V10885" s="26">
        <v>1</v>
      </c>
      <c r="W10885" s="5">
        <v>1</v>
      </c>
      <c r="X10885" s="5">
        <v>0</v>
      </c>
      <c r="Y10885" s="5">
        <v>0</v>
      </c>
      <c r="Z10885" s="24">
        <v>0</v>
      </c>
      <c r="AA10885"/>
      <c r="AB10885"/>
      <c r="AC10885"/>
      <c r="AD10885"/>
      <c r="AE10885">
        <f t="shared" si="687"/>
        <v>2</v>
      </c>
      <c r="AF10885">
        <f t="shared" si="688"/>
        <v>1.75</v>
      </c>
      <c r="AG10885">
        <f t="shared" si="689"/>
        <v>9</v>
      </c>
      <c r="AH10885" s="31">
        <f t="shared" si="690"/>
        <v>7</v>
      </c>
    </row>
    <row r="10886" ht="14" hidden="1" spans="1:34">
      <c r="A10886" s="16" t="s">
        <v>21465</v>
      </c>
      <c r="B10886" s="17" t="s">
        <v>21466</v>
      </c>
      <c r="C10886" s="17" t="s">
        <v>20979</v>
      </c>
      <c r="D10886" s="17" t="s">
        <v>21444</v>
      </c>
      <c r="E10886" s="17">
        <v>2021</v>
      </c>
      <c r="F10886" s="18" t="s">
        <v>22</v>
      </c>
      <c r="G10886" s="19"/>
      <c r="I10886" s="5">
        <v>2</v>
      </c>
      <c r="J10886" s="24">
        <v>0.75</v>
      </c>
      <c r="M10886" s="5">
        <v>2</v>
      </c>
      <c r="N10886" s="24">
        <v>1.25</v>
      </c>
      <c r="O10886" s="5">
        <v>0</v>
      </c>
      <c r="P10886" s="5">
        <v>0</v>
      </c>
      <c r="Q10886" s="5">
        <v>0</v>
      </c>
      <c r="R10886" s="24">
        <v>0</v>
      </c>
      <c r="S10886" s="25">
        <v>0</v>
      </c>
      <c r="T10886" s="25">
        <v>0.25</v>
      </c>
      <c r="U10886" s="25">
        <v>0.5</v>
      </c>
      <c r="V10886" s="26">
        <v>1</v>
      </c>
      <c r="W10886" s="5">
        <v>2</v>
      </c>
      <c r="X10886" s="5">
        <v>0.75</v>
      </c>
      <c r="Y10886" s="5">
        <v>0</v>
      </c>
      <c r="Z10886" s="24">
        <v>0</v>
      </c>
      <c r="AA10886"/>
      <c r="AB10886"/>
      <c r="AC10886"/>
      <c r="AD10886"/>
      <c r="AE10886">
        <f t="shared" ref="AE10886:AE10949" si="691">W10886+S10886+O10886+K10886+G10886</f>
        <v>2</v>
      </c>
      <c r="AF10886">
        <f t="shared" ref="AF10886:AF10949" si="692">X10886+T10886+P10886+L10886+H10886</f>
        <v>1</v>
      </c>
      <c r="AG10886">
        <f t="shared" ref="AG10886:AG10949" si="693">Y10886+U10886+Q10886+M10886+I10886</f>
        <v>4.5</v>
      </c>
      <c r="AH10886" s="31">
        <f t="shared" ref="AH10886:AH10949" si="694">Z10886+V10886+R10886+N10886+J10886</f>
        <v>3</v>
      </c>
    </row>
    <row r="10887" ht="14" hidden="1" spans="1:34">
      <c r="A10887" s="16" t="s">
        <v>21467</v>
      </c>
      <c r="B10887" s="17" t="s">
        <v>21468</v>
      </c>
      <c r="C10887" s="17" t="s">
        <v>20979</v>
      </c>
      <c r="D10887" s="17" t="s">
        <v>21444</v>
      </c>
      <c r="E10887" s="17">
        <v>2021</v>
      </c>
      <c r="F10887" s="18" t="s">
        <v>22</v>
      </c>
      <c r="G10887" s="19">
        <v>1</v>
      </c>
      <c r="I10887" s="5">
        <v>3</v>
      </c>
      <c r="J10887" s="24">
        <v>2</v>
      </c>
      <c r="L10887" s="5">
        <v>0.5</v>
      </c>
      <c r="M10887" s="5">
        <v>4</v>
      </c>
      <c r="N10887" s="24">
        <v>2.5</v>
      </c>
      <c r="O10887" s="5">
        <v>0</v>
      </c>
      <c r="P10887" s="5">
        <v>0.25</v>
      </c>
      <c r="Q10887" s="5">
        <v>3.5</v>
      </c>
      <c r="R10887" s="24">
        <v>3.5</v>
      </c>
      <c r="S10887" s="25">
        <v>0</v>
      </c>
      <c r="T10887" s="25">
        <v>1.25</v>
      </c>
      <c r="U10887" s="25">
        <v>2.5</v>
      </c>
      <c r="V10887" s="26">
        <v>2.5</v>
      </c>
      <c r="W10887" s="5">
        <v>1</v>
      </c>
      <c r="X10887" s="5">
        <v>0.5</v>
      </c>
      <c r="Y10887" s="5">
        <v>1</v>
      </c>
      <c r="Z10887" s="24">
        <v>0</v>
      </c>
      <c r="AA10887"/>
      <c r="AB10887"/>
      <c r="AC10887"/>
      <c r="AD10887"/>
      <c r="AE10887">
        <f t="shared" si="691"/>
        <v>2</v>
      </c>
      <c r="AF10887">
        <f t="shared" si="692"/>
        <v>2.5</v>
      </c>
      <c r="AG10887">
        <f t="shared" si="693"/>
        <v>14</v>
      </c>
      <c r="AH10887" s="31">
        <f t="shared" si="694"/>
        <v>10.5</v>
      </c>
    </row>
    <row r="10888" ht="14" hidden="1" spans="1:34">
      <c r="A10888" s="16" t="s">
        <v>21469</v>
      </c>
      <c r="B10888" s="17" t="s">
        <v>21470</v>
      </c>
      <c r="C10888" s="17" t="s">
        <v>20979</v>
      </c>
      <c r="D10888" s="17" t="s">
        <v>21444</v>
      </c>
      <c r="E10888" s="17">
        <v>2021</v>
      </c>
      <c r="F10888" s="18" t="s">
        <v>22</v>
      </c>
      <c r="G10888" s="19">
        <v>1</v>
      </c>
      <c r="I10888" s="5">
        <v>3</v>
      </c>
      <c r="J10888" s="24"/>
      <c r="L10888" s="5">
        <v>0.75</v>
      </c>
      <c r="M10888" s="5">
        <v>3</v>
      </c>
      <c r="N10888" s="24">
        <v>3.5</v>
      </c>
      <c r="O10888" s="5">
        <v>0</v>
      </c>
      <c r="P10888" s="5">
        <v>0.25</v>
      </c>
      <c r="Q10888" s="5">
        <v>2.5</v>
      </c>
      <c r="R10888" s="24">
        <v>1</v>
      </c>
      <c r="S10888" s="25">
        <v>1</v>
      </c>
      <c r="T10888" s="25">
        <v>0.25</v>
      </c>
      <c r="U10888" s="25">
        <v>1.5</v>
      </c>
      <c r="V10888" s="26">
        <v>1</v>
      </c>
      <c r="W10888" s="5">
        <v>0</v>
      </c>
      <c r="X10888" s="5">
        <v>0.25</v>
      </c>
      <c r="Y10888" s="5">
        <v>0.5</v>
      </c>
      <c r="Z10888" s="24">
        <v>0</v>
      </c>
      <c r="AA10888"/>
      <c r="AB10888"/>
      <c r="AC10888"/>
      <c r="AD10888"/>
      <c r="AE10888">
        <f t="shared" si="691"/>
        <v>2</v>
      </c>
      <c r="AF10888">
        <f t="shared" si="692"/>
        <v>1.5</v>
      </c>
      <c r="AG10888">
        <f t="shared" si="693"/>
        <v>10.5</v>
      </c>
      <c r="AH10888" s="31">
        <f t="shared" si="694"/>
        <v>5.5</v>
      </c>
    </row>
    <row r="10889" ht="14" hidden="1" spans="1:34">
      <c r="A10889" s="16" t="s">
        <v>21471</v>
      </c>
      <c r="B10889" s="17" t="s">
        <v>21472</v>
      </c>
      <c r="C10889" s="17" t="s">
        <v>20979</v>
      </c>
      <c r="D10889" s="17" t="s">
        <v>21444</v>
      </c>
      <c r="E10889" s="17">
        <v>2021</v>
      </c>
      <c r="F10889" s="18" t="s">
        <v>22</v>
      </c>
      <c r="G10889" s="19">
        <v>1</v>
      </c>
      <c r="I10889" s="5">
        <v>3.5</v>
      </c>
      <c r="J10889" s="24">
        <v>2.5</v>
      </c>
      <c r="L10889" s="5">
        <v>0.75</v>
      </c>
      <c r="M10889" s="5">
        <v>4</v>
      </c>
      <c r="N10889" s="24">
        <v>4.25</v>
      </c>
      <c r="O10889" s="5">
        <v>0</v>
      </c>
      <c r="P10889" s="5">
        <v>0.5</v>
      </c>
      <c r="Q10889" s="5">
        <v>3</v>
      </c>
      <c r="R10889" s="24">
        <v>3</v>
      </c>
      <c r="S10889" s="25">
        <v>0</v>
      </c>
      <c r="T10889" s="25">
        <v>1.25</v>
      </c>
      <c r="U10889" s="25">
        <v>2.5</v>
      </c>
      <c r="V10889" s="26">
        <v>2.5</v>
      </c>
      <c r="W10889" s="5">
        <v>4</v>
      </c>
      <c r="X10889" s="5">
        <v>0.25</v>
      </c>
      <c r="Y10889" s="5">
        <v>0.5</v>
      </c>
      <c r="Z10889" s="24">
        <v>0.5</v>
      </c>
      <c r="AA10889"/>
      <c r="AB10889"/>
      <c r="AC10889"/>
      <c r="AD10889"/>
      <c r="AE10889">
        <f t="shared" si="691"/>
        <v>5</v>
      </c>
      <c r="AF10889">
        <f t="shared" si="692"/>
        <v>2.75</v>
      </c>
      <c r="AG10889">
        <f t="shared" si="693"/>
        <v>13.5</v>
      </c>
      <c r="AH10889" s="31">
        <f t="shared" si="694"/>
        <v>12.75</v>
      </c>
    </row>
    <row r="10890" ht="14" hidden="1" spans="1:34">
      <c r="A10890" s="16" t="s">
        <v>21473</v>
      </c>
      <c r="B10890" s="17" t="s">
        <v>14010</v>
      </c>
      <c r="C10890" s="17" t="s">
        <v>20979</v>
      </c>
      <c r="D10890" s="17" t="s">
        <v>21444</v>
      </c>
      <c r="E10890" s="17">
        <v>2021</v>
      </c>
      <c r="F10890" s="18" t="s">
        <v>22</v>
      </c>
      <c r="G10890" s="19">
        <v>1</v>
      </c>
      <c r="I10890" s="5">
        <v>2</v>
      </c>
      <c r="J10890" s="24"/>
      <c r="M10890" s="5">
        <v>2.5</v>
      </c>
      <c r="N10890" s="24">
        <v>0.5</v>
      </c>
      <c r="O10890" s="5">
        <v>0</v>
      </c>
      <c r="P10890" s="5">
        <v>0</v>
      </c>
      <c r="Q10890" s="5">
        <v>0</v>
      </c>
      <c r="R10890" s="24">
        <v>0.15</v>
      </c>
      <c r="S10890" s="25">
        <v>0</v>
      </c>
      <c r="T10890" s="25">
        <v>0</v>
      </c>
      <c r="U10890" s="25">
        <v>0.5</v>
      </c>
      <c r="V10890" s="26">
        <v>0.5</v>
      </c>
      <c r="W10890" s="5">
        <v>1</v>
      </c>
      <c r="X10890" s="5">
        <v>1</v>
      </c>
      <c r="Y10890" s="5">
        <v>0</v>
      </c>
      <c r="Z10890" s="24">
        <v>0</v>
      </c>
      <c r="AA10890"/>
      <c r="AB10890"/>
      <c r="AC10890"/>
      <c r="AD10890"/>
      <c r="AE10890">
        <f t="shared" si="691"/>
        <v>2</v>
      </c>
      <c r="AF10890">
        <f t="shared" si="692"/>
        <v>1</v>
      </c>
      <c r="AG10890">
        <f t="shared" si="693"/>
        <v>5</v>
      </c>
      <c r="AH10890" s="31">
        <f t="shared" si="694"/>
        <v>1.15</v>
      </c>
    </row>
    <row r="10891" ht="14" hidden="1" spans="1:34">
      <c r="A10891" s="16" t="s">
        <v>21474</v>
      </c>
      <c r="B10891" s="17" t="s">
        <v>21475</v>
      </c>
      <c r="C10891" s="17" t="s">
        <v>20979</v>
      </c>
      <c r="D10891" s="17" t="s">
        <v>21444</v>
      </c>
      <c r="E10891" s="17">
        <v>2021</v>
      </c>
      <c r="F10891" s="18" t="s">
        <v>22</v>
      </c>
      <c r="G10891" s="19">
        <v>1</v>
      </c>
      <c r="I10891" s="5">
        <v>3</v>
      </c>
      <c r="J10891" s="24">
        <v>2.75</v>
      </c>
      <c r="L10891" s="5">
        <v>0.75</v>
      </c>
      <c r="M10891" s="5">
        <v>3.5</v>
      </c>
      <c r="N10891" s="24">
        <v>5</v>
      </c>
      <c r="O10891" s="5">
        <v>0</v>
      </c>
      <c r="P10891" s="5">
        <v>0.25</v>
      </c>
      <c r="Q10891" s="5">
        <v>2.5</v>
      </c>
      <c r="R10891" s="24">
        <v>7.5</v>
      </c>
      <c r="S10891" s="25">
        <v>0</v>
      </c>
      <c r="T10891" s="25">
        <v>0.25</v>
      </c>
      <c r="U10891" s="25">
        <v>2.5</v>
      </c>
      <c r="V10891" s="26">
        <v>1.5</v>
      </c>
      <c r="W10891" s="5">
        <v>4</v>
      </c>
      <c r="X10891" s="5">
        <v>0.75</v>
      </c>
      <c r="Y10891" s="5">
        <v>0</v>
      </c>
      <c r="Z10891" s="24">
        <v>0.5</v>
      </c>
      <c r="AA10891"/>
      <c r="AB10891"/>
      <c r="AC10891"/>
      <c r="AD10891"/>
      <c r="AE10891">
        <f t="shared" si="691"/>
        <v>5</v>
      </c>
      <c r="AF10891">
        <f t="shared" si="692"/>
        <v>2</v>
      </c>
      <c r="AG10891">
        <f t="shared" si="693"/>
        <v>11.5</v>
      </c>
      <c r="AH10891" s="31">
        <f t="shared" si="694"/>
        <v>17.25</v>
      </c>
    </row>
    <row r="10892" ht="14" hidden="1" spans="1:34">
      <c r="A10892" s="16" t="s">
        <v>21476</v>
      </c>
      <c r="B10892" s="17" t="s">
        <v>21477</v>
      </c>
      <c r="C10892" s="17" t="s">
        <v>20979</v>
      </c>
      <c r="D10892" s="17" t="s">
        <v>21444</v>
      </c>
      <c r="E10892" s="17">
        <v>2021</v>
      </c>
      <c r="F10892" s="18" t="s">
        <v>22</v>
      </c>
      <c r="G10892" s="19">
        <v>1</v>
      </c>
      <c r="I10892" s="5">
        <v>2</v>
      </c>
      <c r="J10892" s="24">
        <v>1</v>
      </c>
      <c r="M10892" s="5">
        <v>2.5</v>
      </c>
      <c r="N10892" s="24">
        <v>0.5</v>
      </c>
      <c r="O10892" s="5">
        <v>0</v>
      </c>
      <c r="P10892" s="5">
        <v>0</v>
      </c>
      <c r="Q10892" s="5">
        <v>2</v>
      </c>
      <c r="R10892" s="24">
        <v>0.5</v>
      </c>
      <c r="S10892" s="25">
        <v>0</v>
      </c>
      <c r="T10892" s="25">
        <v>0</v>
      </c>
      <c r="U10892" s="25">
        <v>1</v>
      </c>
      <c r="V10892" s="26">
        <v>0.5</v>
      </c>
      <c r="W10892" s="5">
        <v>1</v>
      </c>
      <c r="X10892" s="5">
        <v>1</v>
      </c>
      <c r="Y10892" s="5">
        <v>0</v>
      </c>
      <c r="Z10892" s="24">
        <v>0</v>
      </c>
      <c r="AA10892"/>
      <c r="AB10892"/>
      <c r="AC10892"/>
      <c r="AD10892"/>
      <c r="AE10892">
        <f t="shared" si="691"/>
        <v>2</v>
      </c>
      <c r="AF10892">
        <f t="shared" si="692"/>
        <v>1</v>
      </c>
      <c r="AG10892">
        <f t="shared" si="693"/>
        <v>7.5</v>
      </c>
      <c r="AH10892" s="31">
        <f t="shared" si="694"/>
        <v>2.5</v>
      </c>
    </row>
    <row r="10893" ht="14" hidden="1" spans="1:34">
      <c r="A10893" s="16" t="s">
        <v>21478</v>
      </c>
      <c r="B10893" s="17" t="s">
        <v>21479</v>
      </c>
      <c r="C10893" s="17" t="s">
        <v>20979</v>
      </c>
      <c r="D10893" s="17" t="s">
        <v>21444</v>
      </c>
      <c r="E10893" s="17">
        <v>2021</v>
      </c>
      <c r="F10893" s="18" t="s">
        <v>22</v>
      </c>
      <c r="G10893" s="19">
        <v>1</v>
      </c>
      <c r="I10893" s="5">
        <v>2</v>
      </c>
      <c r="J10893" s="24">
        <v>1</v>
      </c>
      <c r="M10893" s="5">
        <v>2</v>
      </c>
      <c r="N10893" s="24">
        <v>1</v>
      </c>
      <c r="O10893" s="5">
        <v>0</v>
      </c>
      <c r="P10893" s="5">
        <v>0</v>
      </c>
      <c r="Q10893" s="5">
        <v>2</v>
      </c>
      <c r="R10893" s="24">
        <v>2</v>
      </c>
      <c r="S10893" s="25">
        <v>0</v>
      </c>
      <c r="T10893" s="25">
        <v>0</v>
      </c>
      <c r="U10893" s="25">
        <v>1</v>
      </c>
      <c r="V10893" s="26">
        <v>0.5</v>
      </c>
      <c r="W10893" s="5">
        <v>3</v>
      </c>
      <c r="X10893" s="5">
        <v>1</v>
      </c>
      <c r="Y10893" s="5">
        <v>0</v>
      </c>
      <c r="Z10893" s="24">
        <v>0</v>
      </c>
      <c r="AA10893"/>
      <c r="AB10893"/>
      <c r="AC10893"/>
      <c r="AD10893"/>
      <c r="AE10893">
        <f t="shared" si="691"/>
        <v>4</v>
      </c>
      <c r="AF10893">
        <f t="shared" si="692"/>
        <v>1</v>
      </c>
      <c r="AG10893">
        <f t="shared" si="693"/>
        <v>7</v>
      </c>
      <c r="AH10893" s="31">
        <f t="shared" si="694"/>
        <v>4.5</v>
      </c>
    </row>
    <row r="10894" ht="14" hidden="1" spans="1:34">
      <c r="A10894" s="16" t="s">
        <v>21480</v>
      </c>
      <c r="B10894" s="17" t="s">
        <v>21481</v>
      </c>
      <c r="C10894" s="17" t="s">
        <v>20979</v>
      </c>
      <c r="D10894" s="17" t="s">
        <v>21444</v>
      </c>
      <c r="E10894" s="17">
        <v>2021</v>
      </c>
      <c r="F10894" s="18" t="s">
        <v>22</v>
      </c>
      <c r="G10894" s="19"/>
      <c r="I10894" s="5">
        <v>3</v>
      </c>
      <c r="J10894" s="24">
        <v>0.25</v>
      </c>
      <c r="M10894" s="5">
        <v>3.5</v>
      </c>
      <c r="N10894" s="24">
        <v>3</v>
      </c>
      <c r="O10894" s="5">
        <v>0</v>
      </c>
      <c r="P10894" s="5">
        <v>0</v>
      </c>
      <c r="Q10894" s="5">
        <v>0</v>
      </c>
      <c r="R10894" s="24">
        <v>0</v>
      </c>
      <c r="S10894" s="25">
        <v>1</v>
      </c>
      <c r="T10894" s="25">
        <v>0</v>
      </c>
      <c r="U10894" s="25">
        <v>1</v>
      </c>
      <c r="V10894" s="26">
        <v>0.5</v>
      </c>
      <c r="W10894" s="5">
        <v>1</v>
      </c>
      <c r="X10894" s="5">
        <v>1</v>
      </c>
      <c r="Y10894" s="5">
        <v>0</v>
      </c>
      <c r="Z10894" s="24">
        <v>0</v>
      </c>
      <c r="AA10894"/>
      <c r="AB10894"/>
      <c r="AC10894"/>
      <c r="AD10894"/>
      <c r="AE10894">
        <f t="shared" si="691"/>
        <v>2</v>
      </c>
      <c r="AF10894">
        <f t="shared" si="692"/>
        <v>1</v>
      </c>
      <c r="AG10894">
        <f t="shared" si="693"/>
        <v>7.5</v>
      </c>
      <c r="AH10894" s="31">
        <f t="shared" si="694"/>
        <v>3.75</v>
      </c>
    </row>
    <row r="10895" ht="14" hidden="1" spans="1:34">
      <c r="A10895" s="16" t="s">
        <v>21482</v>
      </c>
      <c r="B10895" s="17" t="s">
        <v>21483</v>
      </c>
      <c r="C10895" s="17" t="s">
        <v>20979</v>
      </c>
      <c r="D10895" s="17" t="s">
        <v>21444</v>
      </c>
      <c r="E10895" s="17">
        <v>2021</v>
      </c>
      <c r="F10895" s="18" t="s">
        <v>22</v>
      </c>
      <c r="G10895" s="19"/>
      <c r="I10895" s="5">
        <v>2</v>
      </c>
      <c r="J10895" s="24"/>
      <c r="M10895" s="5">
        <v>2.5</v>
      </c>
      <c r="N10895" s="24">
        <v>0.5</v>
      </c>
      <c r="O10895" s="5">
        <v>1</v>
      </c>
      <c r="P10895" s="5">
        <v>1</v>
      </c>
      <c r="Q10895" s="5">
        <v>2.5</v>
      </c>
      <c r="R10895" s="24">
        <v>2.5</v>
      </c>
      <c r="S10895" s="25">
        <v>0</v>
      </c>
      <c r="T10895" s="25">
        <v>0</v>
      </c>
      <c r="U10895" s="25">
        <v>2</v>
      </c>
      <c r="V10895" s="26">
        <v>1</v>
      </c>
      <c r="W10895" s="5">
        <v>4.5</v>
      </c>
      <c r="X10895" s="5">
        <v>0.25</v>
      </c>
      <c r="Y10895" s="5">
        <v>0</v>
      </c>
      <c r="Z10895" s="24">
        <v>0</v>
      </c>
      <c r="AA10895"/>
      <c r="AB10895"/>
      <c r="AC10895"/>
      <c r="AD10895"/>
      <c r="AE10895">
        <f t="shared" si="691"/>
        <v>5.5</v>
      </c>
      <c r="AF10895">
        <f t="shared" si="692"/>
        <v>1.25</v>
      </c>
      <c r="AG10895">
        <f t="shared" si="693"/>
        <v>9</v>
      </c>
      <c r="AH10895" s="31">
        <f t="shared" si="694"/>
        <v>4</v>
      </c>
    </row>
    <row r="10896" ht="14" hidden="1" spans="1:34">
      <c r="A10896" s="16" t="s">
        <v>21484</v>
      </c>
      <c r="B10896" s="17" t="s">
        <v>21485</v>
      </c>
      <c r="C10896" s="17" t="s">
        <v>20979</v>
      </c>
      <c r="D10896" s="17" t="s">
        <v>21444</v>
      </c>
      <c r="E10896" s="17">
        <v>2021</v>
      </c>
      <c r="F10896" s="18" t="s">
        <v>22</v>
      </c>
      <c r="G10896" s="19">
        <v>1</v>
      </c>
      <c r="I10896" s="5">
        <v>2</v>
      </c>
      <c r="J10896" s="24"/>
      <c r="M10896" s="5">
        <v>2.5</v>
      </c>
      <c r="N10896" s="24">
        <v>0.5</v>
      </c>
      <c r="O10896" s="5">
        <v>0</v>
      </c>
      <c r="P10896" s="5">
        <v>0</v>
      </c>
      <c r="Q10896" s="5">
        <v>2</v>
      </c>
      <c r="R10896" s="24">
        <v>1.75</v>
      </c>
      <c r="S10896" s="25">
        <v>0</v>
      </c>
      <c r="T10896" s="25">
        <v>0</v>
      </c>
      <c r="U10896" s="25">
        <v>1</v>
      </c>
      <c r="V10896" s="26">
        <v>0.5</v>
      </c>
      <c r="W10896" s="5">
        <v>1</v>
      </c>
      <c r="X10896" s="5">
        <v>1.25</v>
      </c>
      <c r="Y10896" s="5">
        <v>0</v>
      </c>
      <c r="Z10896" s="24">
        <v>0</v>
      </c>
      <c r="AA10896"/>
      <c r="AB10896"/>
      <c r="AC10896"/>
      <c r="AD10896"/>
      <c r="AE10896">
        <f t="shared" si="691"/>
        <v>2</v>
      </c>
      <c r="AF10896">
        <f t="shared" si="692"/>
        <v>1.25</v>
      </c>
      <c r="AG10896">
        <f t="shared" si="693"/>
        <v>7.5</v>
      </c>
      <c r="AH10896" s="31">
        <f t="shared" si="694"/>
        <v>2.75</v>
      </c>
    </row>
    <row r="10897" ht="14" hidden="1" spans="1:34">
      <c r="A10897" s="16" t="s">
        <v>21486</v>
      </c>
      <c r="B10897" s="17" t="s">
        <v>21487</v>
      </c>
      <c r="C10897" s="17" t="s">
        <v>20979</v>
      </c>
      <c r="D10897" s="17" t="s">
        <v>21444</v>
      </c>
      <c r="E10897" s="17">
        <v>2021</v>
      </c>
      <c r="F10897" s="18" t="s">
        <v>22</v>
      </c>
      <c r="G10897" s="19"/>
      <c r="I10897" s="5">
        <v>1</v>
      </c>
      <c r="J10897" s="24"/>
      <c r="M10897" s="5">
        <v>2</v>
      </c>
      <c r="N10897" s="24">
        <v>2</v>
      </c>
      <c r="O10897" s="5">
        <v>0</v>
      </c>
      <c r="P10897" s="5">
        <v>0</v>
      </c>
      <c r="Q10897" s="5">
        <v>0</v>
      </c>
      <c r="R10897" s="24">
        <v>0</v>
      </c>
      <c r="S10897" s="25">
        <v>1</v>
      </c>
      <c r="T10897" s="25">
        <v>0</v>
      </c>
      <c r="U10897" s="25">
        <v>1</v>
      </c>
      <c r="V10897" s="26">
        <v>0.5</v>
      </c>
      <c r="W10897" s="5">
        <v>1</v>
      </c>
      <c r="X10897" s="5">
        <v>1</v>
      </c>
      <c r="Y10897" s="5">
        <v>0</v>
      </c>
      <c r="Z10897" s="24">
        <v>0</v>
      </c>
      <c r="AA10897"/>
      <c r="AB10897"/>
      <c r="AC10897"/>
      <c r="AD10897"/>
      <c r="AE10897">
        <f t="shared" si="691"/>
        <v>2</v>
      </c>
      <c r="AF10897">
        <f t="shared" si="692"/>
        <v>1</v>
      </c>
      <c r="AG10897">
        <f t="shared" si="693"/>
        <v>4</v>
      </c>
      <c r="AH10897" s="31">
        <f t="shared" si="694"/>
        <v>2.5</v>
      </c>
    </row>
    <row r="10898" ht="14" hidden="1" spans="1:34">
      <c r="A10898" s="16" t="s">
        <v>21488</v>
      </c>
      <c r="B10898" s="17" t="s">
        <v>21489</v>
      </c>
      <c r="C10898" s="17" t="s">
        <v>20979</v>
      </c>
      <c r="D10898" s="17" t="s">
        <v>21444</v>
      </c>
      <c r="E10898" s="17">
        <v>2021</v>
      </c>
      <c r="F10898" s="18" t="s">
        <v>22</v>
      </c>
      <c r="G10898" s="19"/>
      <c r="I10898" s="5">
        <v>2</v>
      </c>
      <c r="J10898" s="24">
        <v>1.25</v>
      </c>
      <c r="M10898" s="5">
        <v>2.5</v>
      </c>
      <c r="N10898" s="24">
        <v>1</v>
      </c>
      <c r="O10898" s="5">
        <v>0</v>
      </c>
      <c r="P10898" s="5">
        <v>0</v>
      </c>
      <c r="Q10898" s="5">
        <v>0.5</v>
      </c>
      <c r="R10898" s="24">
        <v>2</v>
      </c>
      <c r="S10898" s="25">
        <v>1</v>
      </c>
      <c r="T10898" s="25">
        <v>0</v>
      </c>
      <c r="U10898" s="25">
        <v>0.5</v>
      </c>
      <c r="V10898" s="26">
        <v>0.5</v>
      </c>
      <c r="W10898" s="5">
        <v>1</v>
      </c>
      <c r="X10898" s="5">
        <v>1</v>
      </c>
      <c r="Y10898" s="5">
        <v>0.5</v>
      </c>
      <c r="Z10898" s="24">
        <v>0.5</v>
      </c>
      <c r="AA10898"/>
      <c r="AB10898"/>
      <c r="AC10898"/>
      <c r="AD10898"/>
      <c r="AE10898">
        <f t="shared" si="691"/>
        <v>2</v>
      </c>
      <c r="AF10898">
        <f t="shared" si="692"/>
        <v>1</v>
      </c>
      <c r="AG10898">
        <f t="shared" si="693"/>
        <v>6</v>
      </c>
      <c r="AH10898" s="31">
        <f t="shared" si="694"/>
        <v>5.25</v>
      </c>
    </row>
    <row r="10899" ht="14" hidden="1" spans="1:34">
      <c r="A10899" s="16" t="s">
        <v>21490</v>
      </c>
      <c r="B10899" s="17" t="s">
        <v>21491</v>
      </c>
      <c r="C10899" s="17" t="s">
        <v>20979</v>
      </c>
      <c r="D10899" s="17" t="s">
        <v>21444</v>
      </c>
      <c r="E10899" s="17">
        <v>2021</v>
      </c>
      <c r="F10899" s="18" t="s">
        <v>22</v>
      </c>
      <c r="G10899" s="19"/>
      <c r="I10899" s="5">
        <v>3</v>
      </c>
      <c r="J10899" s="24"/>
      <c r="L10899" s="5">
        <v>0.5</v>
      </c>
      <c r="M10899" s="5">
        <v>3</v>
      </c>
      <c r="N10899" s="24">
        <v>5</v>
      </c>
      <c r="O10899" s="5">
        <v>1</v>
      </c>
      <c r="P10899" s="5">
        <v>0.25</v>
      </c>
      <c r="Q10899" s="5">
        <v>5.5</v>
      </c>
      <c r="R10899" s="24">
        <v>2.5</v>
      </c>
      <c r="S10899" s="25">
        <v>0</v>
      </c>
      <c r="T10899" s="25">
        <v>0.25</v>
      </c>
      <c r="U10899" s="25">
        <v>1.5</v>
      </c>
      <c r="V10899" s="26">
        <v>2.5</v>
      </c>
      <c r="W10899" s="5">
        <v>4.5</v>
      </c>
      <c r="X10899" s="5">
        <v>0.75</v>
      </c>
      <c r="Y10899" s="5">
        <v>1.5</v>
      </c>
      <c r="Z10899" s="24">
        <v>0</v>
      </c>
      <c r="AA10899"/>
      <c r="AB10899"/>
      <c r="AC10899"/>
      <c r="AD10899"/>
      <c r="AE10899">
        <f t="shared" si="691"/>
        <v>5.5</v>
      </c>
      <c r="AF10899">
        <f t="shared" si="692"/>
        <v>1.75</v>
      </c>
      <c r="AG10899">
        <f t="shared" si="693"/>
        <v>14.5</v>
      </c>
      <c r="AH10899" s="31">
        <f t="shared" si="694"/>
        <v>10</v>
      </c>
    </row>
    <row r="10900" ht="14" hidden="1" spans="1:34">
      <c r="A10900" s="16" t="s">
        <v>21492</v>
      </c>
      <c r="B10900" s="17" t="s">
        <v>1280</v>
      </c>
      <c r="C10900" s="17" t="s">
        <v>20979</v>
      </c>
      <c r="D10900" s="17" t="s">
        <v>21444</v>
      </c>
      <c r="E10900" s="17">
        <v>2021</v>
      </c>
      <c r="F10900" s="18" t="s">
        <v>22</v>
      </c>
      <c r="G10900" s="19">
        <v>1</v>
      </c>
      <c r="I10900" s="5">
        <v>2</v>
      </c>
      <c r="J10900" s="24"/>
      <c r="L10900" s="5">
        <v>0.25</v>
      </c>
      <c r="M10900" s="5">
        <v>2.5</v>
      </c>
      <c r="N10900" s="24">
        <v>2.5</v>
      </c>
      <c r="O10900" s="5">
        <v>0</v>
      </c>
      <c r="P10900" s="5">
        <v>0</v>
      </c>
      <c r="Q10900" s="5">
        <v>3</v>
      </c>
      <c r="R10900" s="24">
        <v>2.5</v>
      </c>
      <c r="S10900" s="25">
        <v>0</v>
      </c>
      <c r="T10900" s="25">
        <v>0</v>
      </c>
      <c r="U10900" s="25">
        <v>2</v>
      </c>
      <c r="V10900" s="26">
        <v>1.75</v>
      </c>
      <c r="W10900" s="5">
        <v>4.5</v>
      </c>
      <c r="X10900" s="5">
        <v>0.75</v>
      </c>
      <c r="Y10900" s="5">
        <v>0</v>
      </c>
      <c r="Z10900" s="24">
        <v>0</v>
      </c>
      <c r="AA10900"/>
      <c r="AB10900"/>
      <c r="AC10900"/>
      <c r="AD10900"/>
      <c r="AE10900">
        <f t="shared" si="691"/>
        <v>5.5</v>
      </c>
      <c r="AF10900">
        <f t="shared" si="692"/>
        <v>1</v>
      </c>
      <c r="AG10900">
        <f t="shared" si="693"/>
        <v>9.5</v>
      </c>
      <c r="AH10900" s="31">
        <f t="shared" si="694"/>
        <v>6.75</v>
      </c>
    </row>
    <row r="10901" ht="14" hidden="1" spans="1:34">
      <c r="A10901" s="16" t="s">
        <v>21493</v>
      </c>
      <c r="B10901" s="17" t="s">
        <v>21494</v>
      </c>
      <c r="C10901" s="17" t="s">
        <v>20979</v>
      </c>
      <c r="D10901" s="17" t="s">
        <v>21444</v>
      </c>
      <c r="E10901" s="17">
        <v>2021</v>
      </c>
      <c r="F10901" s="18" t="s">
        <v>22</v>
      </c>
      <c r="G10901" s="19">
        <v>1</v>
      </c>
      <c r="I10901" s="5">
        <v>3</v>
      </c>
      <c r="J10901" s="24"/>
      <c r="L10901" s="5">
        <v>0.5</v>
      </c>
      <c r="M10901" s="5">
        <v>3</v>
      </c>
      <c r="N10901" s="24">
        <v>5.5</v>
      </c>
      <c r="O10901" s="5">
        <v>0</v>
      </c>
      <c r="P10901" s="5">
        <v>0.25</v>
      </c>
      <c r="Q10901" s="5">
        <v>3.2</v>
      </c>
      <c r="R10901" s="24">
        <v>2.5</v>
      </c>
      <c r="S10901" s="25">
        <v>0</v>
      </c>
      <c r="T10901" s="25">
        <v>0.25</v>
      </c>
      <c r="U10901" s="25">
        <v>1.5</v>
      </c>
      <c r="V10901" s="26">
        <v>1.5</v>
      </c>
      <c r="W10901" s="5">
        <v>3.5</v>
      </c>
      <c r="X10901" s="5">
        <v>0</v>
      </c>
      <c r="Y10901" s="5">
        <v>0</v>
      </c>
      <c r="Z10901" s="24">
        <v>0</v>
      </c>
      <c r="AA10901"/>
      <c r="AB10901"/>
      <c r="AC10901"/>
      <c r="AD10901"/>
      <c r="AE10901">
        <f t="shared" si="691"/>
        <v>4.5</v>
      </c>
      <c r="AF10901">
        <f t="shared" si="692"/>
        <v>1</v>
      </c>
      <c r="AG10901">
        <f t="shared" si="693"/>
        <v>10.7</v>
      </c>
      <c r="AH10901" s="31">
        <f t="shared" si="694"/>
        <v>9.5</v>
      </c>
    </row>
    <row r="10902" ht="14" hidden="1" spans="1:34">
      <c r="A10902" s="16" t="s">
        <v>21495</v>
      </c>
      <c r="B10902" s="17" t="s">
        <v>21496</v>
      </c>
      <c r="C10902" s="17" t="s">
        <v>20979</v>
      </c>
      <c r="D10902" s="17" t="s">
        <v>21444</v>
      </c>
      <c r="E10902" s="17">
        <v>2021</v>
      </c>
      <c r="F10902" s="18" t="s">
        <v>22</v>
      </c>
      <c r="G10902" s="19">
        <v>1</v>
      </c>
      <c r="I10902" s="5">
        <v>2.5</v>
      </c>
      <c r="J10902" s="24">
        <v>1.75</v>
      </c>
      <c r="K10902" s="5">
        <v>1</v>
      </c>
      <c r="L10902" s="5">
        <v>0.75</v>
      </c>
      <c r="M10902" s="5">
        <v>2.5</v>
      </c>
      <c r="N10902" s="24">
        <v>2</v>
      </c>
      <c r="O10902" s="5">
        <v>0</v>
      </c>
      <c r="P10902" s="5">
        <v>0</v>
      </c>
      <c r="Q10902" s="5">
        <v>2</v>
      </c>
      <c r="R10902" s="24">
        <v>2</v>
      </c>
      <c r="S10902" s="25">
        <v>0</v>
      </c>
      <c r="T10902" s="25">
        <v>0.25</v>
      </c>
      <c r="U10902" s="25">
        <v>1</v>
      </c>
      <c r="V10902" s="26">
        <v>4</v>
      </c>
      <c r="W10902" s="5">
        <v>2</v>
      </c>
      <c r="X10902" s="5">
        <v>1</v>
      </c>
      <c r="Y10902" s="5">
        <v>0</v>
      </c>
      <c r="Z10902" s="24">
        <v>0</v>
      </c>
      <c r="AA10902"/>
      <c r="AB10902"/>
      <c r="AC10902"/>
      <c r="AD10902"/>
      <c r="AE10902">
        <f t="shared" si="691"/>
        <v>4</v>
      </c>
      <c r="AF10902">
        <f t="shared" si="692"/>
        <v>2</v>
      </c>
      <c r="AG10902">
        <f t="shared" si="693"/>
        <v>8</v>
      </c>
      <c r="AH10902" s="31">
        <f t="shared" si="694"/>
        <v>9.75</v>
      </c>
    </row>
    <row r="10903" ht="14" hidden="1" spans="1:34">
      <c r="A10903" s="16" t="s">
        <v>21497</v>
      </c>
      <c r="B10903" s="17" t="s">
        <v>21498</v>
      </c>
      <c r="C10903" s="17" t="s">
        <v>20979</v>
      </c>
      <c r="D10903" s="17" t="s">
        <v>21444</v>
      </c>
      <c r="E10903" s="17">
        <v>2021</v>
      </c>
      <c r="F10903" s="18" t="s">
        <v>22</v>
      </c>
      <c r="G10903" s="19">
        <v>1</v>
      </c>
      <c r="I10903" s="5">
        <v>2</v>
      </c>
      <c r="J10903" s="24">
        <v>0.5</v>
      </c>
      <c r="M10903" s="5">
        <v>2</v>
      </c>
      <c r="N10903" s="24">
        <v>2</v>
      </c>
      <c r="O10903" s="5">
        <v>0</v>
      </c>
      <c r="P10903" s="5">
        <v>0</v>
      </c>
      <c r="Q10903" s="5">
        <v>1.5</v>
      </c>
      <c r="R10903" s="24">
        <v>0.75</v>
      </c>
      <c r="S10903" s="25">
        <v>0</v>
      </c>
      <c r="T10903" s="25">
        <v>0.25</v>
      </c>
      <c r="U10903" s="25">
        <v>1</v>
      </c>
      <c r="V10903" s="26">
        <v>0</v>
      </c>
      <c r="W10903" s="5">
        <v>1</v>
      </c>
      <c r="X10903" s="5">
        <v>0.75</v>
      </c>
      <c r="Y10903" s="5">
        <v>0</v>
      </c>
      <c r="Z10903" s="24">
        <v>0</v>
      </c>
      <c r="AA10903"/>
      <c r="AB10903"/>
      <c r="AC10903"/>
      <c r="AD10903"/>
      <c r="AE10903">
        <f t="shared" si="691"/>
        <v>2</v>
      </c>
      <c r="AF10903">
        <f t="shared" si="692"/>
        <v>1</v>
      </c>
      <c r="AG10903">
        <f t="shared" si="693"/>
        <v>6.5</v>
      </c>
      <c r="AH10903" s="31">
        <f t="shared" si="694"/>
        <v>3.25</v>
      </c>
    </row>
    <row r="10904" ht="14" hidden="1" spans="1:34">
      <c r="A10904" s="16" t="s">
        <v>21499</v>
      </c>
      <c r="B10904" s="17" t="s">
        <v>21500</v>
      </c>
      <c r="C10904" s="17" t="s">
        <v>20979</v>
      </c>
      <c r="D10904" s="17" t="s">
        <v>21444</v>
      </c>
      <c r="E10904" s="17">
        <v>2021</v>
      </c>
      <c r="F10904" s="18" t="s">
        <v>22</v>
      </c>
      <c r="G10904" s="19">
        <v>1</v>
      </c>
      <c r="I10904" s="5">
        <v>2</v>
      </c>
      <c r="J10904" s="24">
        <v>0.25</v>
      </c>
      <c r="M10904" s="5">
        <v>2</v>
      </c>
      <c r="N10904" s="24">
        <v>2.5</v>
      </c>
      <c r="O10904" s="5">
        <v>0</v>
      </c>
      <c r="P10904" s="5">
        <v>0.25</v>
      </c>
      <c r="Q10904" s="5">
        <v>3</v>
      </c>
      <c r="R10904" s="24">
        <v>3</v>
      </c>
      <c r="S10904" s="25">
        <v>0</v>
      </c>
      <c r="T10904" s="25">
        <v>0</v>
      </c>
      <c r="U10904" s="25">
        <v>1</v>
      </c>
      <c r="V10904" s="26">
        <v>1</v>
      </c>
      <c r="W10904" s="5">
        <v>1</v>
      </c>
      <c r="X10904" s="5">
        <v>0.75</v>
      </c>
      <c r="Y10904" s="5">
        <v>0</v>
      </c>
      <c r="Z10904" s="24">
        <v>0</v>
      </c>
      <c r="AA10904"/>
      <c r="AB10904"/>
      <c r="AC10904"/>
      <c r="AD10904"/>
      <c r="AE10904">
        <f t="shared" si="691"/>
        <v>2</v>
      </c>
      <c r="AF10904">
        <f t="shared" si="692"/>
        <v>1</v>
      </c>
      <c r="AG10904">
        <f t="shared" si="693"/>
        <v>8</v>
      </c>
      <c r="AH10904" s="31">
        <f t="shared" si="694"/>
        <v>6.75</v>
      </c>
    </row>
    <row r="10905" ht="14" hidden="1" spans="1:34">
      <c r="A10905" s="16" t="s">
        <v>21501</v>
      </c>
      <c r="B10905" s="17" t="s">
        <v>21502</v>
      </c>
      <c r="C10905" s="17" t="s">
        <v>20979</v>
      </c>
      <c r="D10905" s="17" t="s">
        <v>21444</v>
      </c>
      <c r="E10905" s="17">
        <v>2021</v>
      </c>
      <c r="F10905" s="18" t="s">
        <v>22</v>
      </c>
      <c r="G10905" s="19"/>
      <c r="I10905" s="5">
        <v>2</v>
      </c>
      <c r="J10905" s="24"/>
      <c r="M10905" s="5">
        <v>2</v>
      </c>
      <c r="N10905" s="24">
        <v>0.5</v>
      </c>
      <c r="O10905" s="5">
        <v>1</v>
      </c>
      <c r="P10905" s="5">
        <v>0</v>
      </c>
      <c r="Q10905" s="5">
        <v>2</v>
      </c>
      <c r="R10905" s="24">
        <v>1.25</v>
      </c>
      <c r="S10905" s="25">
        <v>0</v>
      </c>
      <c r="T10905" s="25">
        <v>0.25</v>
      </c>
      <c r="U10905" s="25">
        <v>1</v>
      </c>
      <c r="V10905" s="26">
        <v>0</v>
      </c>
      <c r="W10905" s="5">
        <v>1</v>
      </c>
      <c r="X10905" s="5">
        <v>1</v>
      </c>
      <c r="Y10905" s="5">
        <v>0</v>
      </c>
      <c r="Z10905" s="24">
        <v>0</v>
      </c>
      <c r="AA10905"/>
      <c r="AB10905"/>
      <c r="AC10905"/>
      <c r="AD10905"/>
      <c r="AE10905">
        <f t="shared" si="691"/>
        <v>2</v>
      </c>
      <c r="AF10905">
        <f t="shared" si="692"/>
        <v>1.25</v>
      </c>
      <c r="AG10905">
        <f t="shared" si="693"/>
        <v>7</v>
      </c>
      <c r="AH10905" s="31">
        <f t="shared" si="694"/>
        <v>1.75</v>
      </c>
    </row>
    <row r="10906" ht="14" hidden="1" spans="1:34">
      <c r="A10906" s="16" t="s">
        <v>21503</v>
      </c>
      <c r="B10906" s="17" t="s">
        <v>21504</v>
      </c>
      <c r="C10906" s="17" t="s">
        <v>20979</v>
      </c>
      <c r="D10906" s="17" t="s">
        <v>21444</v>
      </c>
      <c r="E10906" s="17">
        <v>2021</v>
      </c>
      <c r="F10906" s="18" t="s">
        <v>22</v>
      </c>
      <c r="G10906" s="19">
        <v>1</v>
      </c>
      <c r="I10906" s="5">
        <v>2.5</v>
      </c>
      <c r="J10906" s="24">
        <v>2.5</v>
      </c>
      <c r="M10906" s="5">
        <v>0.5</v>
      </c>
      <c r="N10906" s="24">
        <v>2.5</v>
      </c>
      <c r="O10906" s="5">
        <v>0</v>
      </c>
      <c r="P10906" s="5">
        <v>0</v>
      </c>
      <c r="Q10906" s="5">
        <v>0.5</v>
      </c>
      <c r="R10906" s="24">
        <v>2.5</v>
      </c>
      <c r="S10906" s="25">
        <v>0</v>
      </c>
      <c r="T10906" s="25">
        <v>0.25</v>
      </c>
      <c r="U10906" s="25">
        <v>1</v>
      </c>
      <c r="V10906" s="26">
        <v>0</v>
      </c>
      <c r="W10906" s="5">
        <v>1</v>
      </c>
      <c r="X10906" s="5">
        <v>0.75</v>
      </c>
      <c r="Y10906" s="5">
        <v>0</v>
      </c>
      <c r="Z10906" s="24">
        <v>0</v>
      </c>
      <c r="AA10906"/>
      <c r="AB10906"/>
      <c r="AC10906"/>
      <c r="AD10906"/>
      <c r="AE10906">
        <f t="shared" si="691"/>
        <v>2</v>
      </c>
      <c r="AF10906">
        <f t="shared" si="692"/>
        <v>1</v>
      </c>
      <c r="AG10906">
        <f t="shared" si="693"/>
        <v>4.5</v>
      </c>
      <c r="AH10906" s="31">
        <f t="shared" si="694"/>
        <v>7.5</v>
      </c>
    </row>
    <row r="10907" ht="14" hidden="1" spans="1:34">
      <c r="A10907" s="16" t="s">
        <v>21505</v>
      </c>
      <c r="B10907" s="17" t="s">
        <v>21506</v>
      </c>
      <c r="C10907" s="17" t="s">
        <v>20979</v>
      </c>
      <c r="D10907" s="17" t="s">
        <v>21444</v>
      </c>
      <c r="E10907" s="17">
        <v>2021</v>
      </c>
      <c r="F10907" s="18" t="s">
        <v>22</v>
      </c>
      <c r="G10907" s="19">
        <v>1</v>
      </c>
      <c r="I10907" s="5">
        <v>3</v>
      </c>
      <c r="J10907" s="24">
        <v>2.25</v>
      </c>
      <c r="M10907" s="5">
        <v>2.5</v>
      </c>
      <c r="N10907" s="24">
        <v>1</v>
      </c>
      <c r="O10907" s="5">
        <v>0</v>
      </c>
      <c r="P10907" s="5">
        <v>0</v>
      </c>
      <c r="Q10907" s="5">
        <v>2.5</v>
      </c>
      <c r="R10907" s="24">
        <v>0.75</v>
      </c>
      <c r="S10907" s="25">
        <v>0</v>
      </c>
      <c r="T10907" s="25">
        <v>0.25</v>
      </c>
      <c r="U10907" s="25">
        <v>1.5</v>
      </c>
      <c r="V10907" s="26">
        <v>1.5</v>
      </c>
      <c r="W10907" s="5">
        <v>1</v>
      </c>
      <c r="X10907" s="5">
        <v>1</v>
      </c>
      <c r="Y10907" s="5">
        <v>0</v>
      </c>
      <c r="Z10907" s="24">
        <v>0</v>
      </c>
      <c r="AA10907"/>
      <c r="AB10907"/>
      <c r="AC10907"/>
      <c r="AD10907"/>
      <c r="AE10907">
        <f t="shared" si="691"/>
        <v>2</v>
      </c>
      <c r="AF10907">
        <f t="shared" si="692"/>
        <v>1.25</v>
      </c>
      <c r="AG10907">
        <f t="shared" si="693"/>
        <v>9.5</v>
      </c>
      <c r="AH10907" s="31">
        <f t="shared" si="694"/>
        <v>5.5</v>
      </c>
    </row>
    <row r="10908" ht="14" hidden="1" spans="1:34">
      <c r="A10908" s="16" t="s">
        <v>21507</v>
      </c>
      <c r="B10908" s="17" t="s">
        <v>21508</v>
      </c>
      <c r="C10908" s="17" t="s">
        <v>20979</v>
      </c>
      <c r="D10908" s="17" t="s">
        <v>21444</v>
      </c>
      <c r="E10908" s="17">
        <v>2021</v>
      </c>
      <c r="F10908" s="18" t="s">
        <v>22</v>
      </c>
      <c r="G10908" s="19">
        <v>1</v>
      </c>
      <c r="I10908" s="5">
        <v>2</v>
      </c>
      <c r="J10908" s="24">
        <v>1.5</v>
      </c>
      <c r="M10908" s="5">
        <v>2</v>
      </c>
      <c r="N10908" s="24">
        <v>1.5</v>
      </c>
      <c r="O10908" s="5">
        <v>0</v>
      </c>
      <c r="P10908" s="5">
        <v>0</v>
      </c>
      <c r="Q10908" s="5">
        <v>2.5</v>
      </c>
      <c r="R10908" s="24">
        <v>2</v>
      </c>
      <c r="S10908" s="25">
        <v>0</v>
      </c>
      <c r="T10908" s="25">
        <v>0.25</v>
      </c>
      <c r="U10908" s="25">
        <v>1</v>
      </c>
      <c r="V10908" s="26">
        <v>0</v>
      </c>
      <c r="W10908" s="5">
        <v>4</v>
      </c>
      <c r="X10908" s="5">
        <v>0.75</v>
      </c>
      <c r="Y10908" s="5">
        <v>0</v>
      </c>
      <c r="Z10908" s="24">
        <v>0</v>
      </c>
      <c r="AA10908"/>
      <c r="AB10908"/>
      <c r="AC10908"/>
      <c r="AD10908"/>
      <c r="AE10908">
        <f t="shared" si="691"/>
        <v>5</v>
      </c>
      <c r="AF10908">
        <f t="shared" si="692"/>
        <v>1</v>
      </c>
      <c r="AG10908">
        <f t="shared" si="693"/>
        <v>7.5</v>
      </c>
      <c r="AH10908" s="31">
        <f t="shared" si="694"/>
        <v>5</v>
      </c>
    </row>
    <row r="10909" ht="14" hidden="1" spans="1:34">
      <c r="A10909" s="16" t="s">
        <v>21509</v>
      </c>
      <c r="B10909" s="17" t="s">
        <v>21510</v>
      </c>
      <c r="C10909" s="17" t="s">
        <v>20979</v>
      </c>
      <c r="D10909" s="17" t="s">
        <v>21444</v>
      </c>
      <c r="E10909" s="17">
        <v>2021</v>
      </c>
      <c r="F10909" s="18" t="s">
        <v>22</v>
      </c>
      <c r="G10909" s="19">
        <v>3.5</v>
      </c>
      <c r="I10909" s="5">
        <v>2</v>
      </c>
      <c r="J10909" s="24"/>
      <c r="M10909" s="5">
        <v>2</v>
      </c>
      <c r="N10909" s="24">
        <v>2.5</v>
      </c>
      <c r="O10909" s="5">
        <v>3</v>
      </c>
      <c r="P10909" s="5">
        <v>0</v>
      </c>
      <c r="Q10909" s="5">
        <v>1</v>
      </c>
      <c r="R10909" s="24">
        <v>0</v>
      </c>
      <c r="S10909" s="25">
        <v>0</v>
      </c>
      <c r="T10909" s="25">
        <v>0</v>
      </c>
      <c r="U10909" s="25">
        <v>1</v>
      </c>
      <c r="V10909" s="26">
        <v>1</v>
      </c>
      <c r="W10909" s="5">
        <v>0</v>
      </c>
      <c r="X10909" s="5">
        <v>1.5</v>
      </c>
      <c r="Y10909" s="5">
        <v>0</v>
      </c>
      <c r="Z10909" s="24">
        <v>0</v>
      </c>
      <c r="AA10909"/>
      <c r="AB10909"/>
      <c r="AC10909"/>
      <c r="AD10909"/>
      <c r="AE10909">
        <f t="shared" si="691"/>
        <v>6.5</v>
      </c>
      <c r="AF10909">
        <f t="shared" si="692"/>
        <v>1.5</v>
      </c>
      <c r="AG10909">
        <f t="shared" si="693"/>
        <v>6</v>
      </c>
      <c r="AH10909" s="31">
        <f t="shared" si="694"/>
        <v>3.5</v>
      </c>
    </row>
    <row r="10910" ht="14" hidden="1" spans="1:34">
      <c r="A10910" s="16" t="s">
        <v>21511</v>
      </c>
      <c r="B10910" s="17" t="s">
        <v>21512</v>
      </c>
      <c r="C10910" s="17" t="s">
        <v>20979</v>
      </c>
      <c r="D10910" s="17" t="s">
        <v>21444</v>
      </c>
      <c r="E10910" s="17">
        <v>2021</v>
      </c>
      <c r="F10910" s="18" t="s">
        <v>22</v>
      </c>
      <c r="G10910" s="19">
        <v>1</v>
      </c>
      <c r="I10910" s="5">
        <v>2</v>
      </c>
      <c r="J10910" s="24">
        <v>0.25</v>
      </c>
      <c r="M10910" s="5">
        <v>2.5</v>
      </c>
      <c r="N10910" s="24"/>
      <c r="O10910" s="5">
        <v>0</v>
      </c>
      <c r="P10910" s="5">
        <v>0</v>
      </c>
      <c r="Q10910" s="5">
        <v>2.5</v>
      </c>
      <c r="R10910" s="24">
        <v>2.25</v>
      </c>
      <c r="S10910" s="25">
        <v>0</v>
      </c>
      <c r="T10910" s="25">
        <v>0.25</v>
      </c>
      <c r="U10910" s="25">
        <v>2</v>
      </c>
      <c r="V10910" s="26">
        <v>1.75</v>
      </c>
      <c r="W10910" s="5">
        <v>1</v>
      </c>
      <c r="X10910" s="5">
        <v>1</v>
      </c>
      <c r="Y10910" s="5">
        <v>0</v>
      </c>
      <c r="Z10910" s="24">
        <v>0</v>
      </c>
      <c r="AA10910"/>
      <c r="AB10910"/>
      <c r="AC10910"/>
      <c r="AD10910"/>
      <c r="AE10910">
        <f t="shared" si="691"/>
        <v>2</v>
      </c>
      <c r="AF10910">
        <f t="shared" si="692"/>
        <v>1.25</v>
      </c>
      <c r="AG10910">
        <f t="shared" si="693"/>
        <v>9</v>
      </c>
      <c r="AH10910" s="31">
        <f t="shared" si="694"/>
        <v>4.25</v>
      </c>
    </row>
    <row r="10911" ht="14" hidden="1" spans="1:34">
      <c r="A10911" s="16" t="s">
        <v>21513</v>
      </c>
      <c r="B10911" s="17" t="s">
        <v>21514</v>
      </c>
      <c r="C10911" s="17" t="s">
        <v>20979</v>
      </c>
      <c r="D10911" s="17" t="s">
        <v>21444</v>
      </c>
      <c r="E10911" s="17">
        <v>2021</v>
      </c>
      <c r="F10911" s="18" t="s">
        <v>22</v>
      </c>
      <c r="G10911" s="19">
        <v>1</v>
      </c>
      <c r="I10911" s="5">
        <v>2.5</v>
      </c>
      <c r="J10911" s="24">
        <v>0.5</v>
      </c>
      <c r="M10911" s="5">
        <v>2.5</v>
      </c>
      <c r="N10911" s="24">
        <v>1</v>
      </c>
      <c r="O10911" s="5">
        <v>0</v>
      </c>
      <c r="P10911" s="5">
        <v>0</v>
      </c>
      <c r="Q10911" s="5">
        <v>1</v>
      </c>
      <c r="R10911" s="24">
        <v>1</v>
      </c>
      <c r="S10911" s="25">
        <v>0</v>
      </c>
      <c r="T10911" s="25">
        <v>0</v>
      </c>
      <c r="U10911" s="25">
        <v>1</v>
      </c>
      <c r="V10911" s="26">
        <v>0.5</v>
      </c>
      <c r="W10911" s="5">
        <v>1</v>
      </c>
      <c r="X10911" s="5">
        <v>1</v>
      </c>
      <c r="Y10911" s="5">
        <v>0</v>
      </c>
      <c r="Z10911" s="24">
        <v>0</v>
      </c>
      <c r="AA10911"/>
      <c r="AB10911"/>
      <c r="AC10911"/>
      <c r="AD10911"/>
      <c r="AE10911">
        <f t="shared" si="691"/>
        <v>2</v>
      </c>
      <c r="AF10911">
        <f t="shared" si="692"/>
        <v>1</v>
      </c>
      <c r="AG10911">
        <f t="shared" si="693"/>
        <v>7</v>
      </c>
      <c r="AH10911" s="31">
        <f t="shared" si="694"/>
        <v>3</v>
      </c>
    </row>
    <row r="10912" ht="14" hidden="1" spans="1:34">
      <c r="A10912" s="16" t="s">
        <v>21515</v>
      </c>
      <c r="B10912" s="17" t="s">
        <v>21516</v>
      </c>
      <c r="C10912" s="17" t="s">
        <v>20979</v>
      </c>
      <c r="D10912" s="17" t="s">
        <v>21444</v>
      </c>
      <c r="E10912" s="17">
        <v>2021</v>
      </c>
      <c r="F10912" s="18" t="s">
        <v>22</v>
      </c>
      <c r="G10912" s="19">
        <v>1</v>
      </c>
      <c r="I10912" s="5">
        <v>2</v>
      </c>
      <c r="J10912" s="24"/>
      <c r="M10912" s="5">
        <v>2.5</v>
      </c>
      <c r="N10912" s="24">
        <v>2.5</v>
      </c>
      <c r="O10912" s="5">
        <v>0</v>
      </c>
      <c r="P10912" s="5">
        <v>0</v>
      </c>
      <c r="Q10912" s="5">
        <v>0.5</v>
      </c>
      <c r="R10912" s="24">
        <v>1.5</v>
      </c>
      <c r="S10912" s="25">
        <v>0</v>
      </c>
      <c r="T10912" s="25">
        <v>0.25</v>
      </c>
      <c r="U10912" s="25">
        <v>1</v>
      </c>
      <c r="V10912" s="26">
        <v>1</v>
      </c>
      <c r="W10912" s="5">
        <v>1</v>
      </c>
      <c r="X10912" s="5">
        <v>1</v>
      </c>
      <c r="Y10912" s="5">
        <v>0</v>
      </c>
      <c r="Z10912" s="24">
        <v>0</v>
      </c>
      <c r="AA10912"/>
      <c r="AB10912"/>
      <c r="AC10912"/>
      <c r="AD10912"/>
      <c r="AE10912">
        <f t="shared" si="691"/>
        <v>2</v>
      </c>
      <c r="AF10912">
        <f t="shared" si="692"/>
        <v>1.25</v>
      </c>
      <c r="AG10912">
        <f t="shared" si="693"/>
        <v>6</v>
      </c>
      <c r="AH10912" s="31">
        <f t="shared" si="694"/>
        <v>5</v>
      </c>
    </row>
    <row r="10913" ht="14" hidden="1" spans="1:34">
      <c r="A10913" s="16" t="s">
        <v>21517</v>
      </c>
      <c r="B10913" s="17" t="s">
        <v>21518</v>
      </c>
      <c r="C10913" s="17" t="s">
        <v>20979</v>
      </c>
      <c r="D10913" s="17" t="s">
        <v>21444</v>
      </c>
      <c r="E10913" s="17">
        <v>2021</v>
      </c>
      <c r="F10913" s="18" t="s">
        <v>22</v>
      </c>
      <c r="G10913" s="19"/>
      <c r="I10913" s="5">
        <v>2</v>
      </c>
      <c r="J10913" s="24"/>
      <c r="M10913" s="5">
        <v>2</v>
      </c>
      <c r="N10913" s="24"/>
      <c r="O10913" s="5">
        <v>0</v>
      </c>
      <c r="P10913" s="5">
        <v>0</v>
      </c>
      <c r="Q10913" s="5">
        <v>1</v>
      </c>
      <c r="R10913" s="24">
        <v>1</v>
      </c>
      <c r="S10913" s="25">
        <v>0</v>
      </c>
      <c r="T10913" s="25">
        <v>0</v>
      </c>
      <c r="U10913" s="25">
        <v>1</v>
      </c>
      <c r="V10913" s="26">
        <v>0.5</v>
      </c>
      <c r="W10913" s="5">
        <v>2</v>
      </c>
      <c r="X10913" s="5">
        <v>1</v>
      </c>
      <c r="Y10913" s="5">
        <v>0</v>
      </c>
      <c r="Z10913" s="24">
        <v>0</v>
      </c>
      <c r="AA10913"/>
      <c r="AB10913"/>
      <c r="AC10913"/>
      <c r="AD10913"/>
      <c r="AE10913">
        <f t="shared" si="691"/>
        <v>2</v>
      </c>
      <c r="AF10913">
        <f t="shared" si="692"/>
        <v>1</v>
      </c>
      <c r="AG10913">
        <f t="shared" si="693"/>
        <v>6</v>
      </c>
      <c r="AH10913" s="31">
        <f t="shared" si="694"/>
        <v>1.5</v>
      </c>
    </row>
    <row r="10914" ht="14" hidden="1" spans="1:34">
      <c r="A10914" s="16" t="s">
        <v>21519</v>
      </c>
      <c r="B10914" s="17" t="s">
        <v>14264</v>
      </c>
      <c r="C10914" s="17" t="s">
        <v>20979</v>
      </c>
      <c r="D10914" s="17" t="s">
        <v>21444</v>
      </c>
      <c r="E10914" s="17">
        <v>2021</v>
      </c>
      <c r="F10914" s="18" t="s">
        <v>22</v>
      </c>
      <c r="G10914" s="19">
        <v>1</v>
      </c>
      <c r="I10914" s="5">
        <v>2</v>
      </c>
      <c r="J10914" s="24">
        <v>0.25</v>
      </c>
      <c r="M10914" s="5">
        <v>2.5</v>
      </c>
      <c r="N10914" s="24">
        <v>1.5</v>
      </c>
      <c r="O10914" s="5">
        <v>0</v>
      </c>
      <c r="P10914" s="5">
        <v>0</v>
      </c>
      <c r="Q10914" s="5">
        <v>1</v>
      </c>
      <c r="R10914" s="24">
        <v>0</v>
      </c>
      <c r="S10914" s="25">
        <v>0</v>
      </c>
      <c r="T10914" s="25">
        <v>0.25</v>
      </c>
      <c r="U10914" s="25">
        <v>1</v>
      </c>
      <c r="V10914" s="26">
        <v>1</v>
      </c>
      <c r="W10914" s="5">
        <v>1</v>
      </c>
      <c r="X10914" s="5">
        <v>1</v>
      </c>
      <c r="Y10914" s="5">
        <v>0</v>
      </c>
      <c r="Z10914" s="24">
        <v>0</v>
      </c>
      <c r="AA10914"/>
      <c r="AB10914"/>
      <c r="AC10914"/>
      <c r="AD10914"/>
      <c r="AE10914">
        <f t="shared" si="691"/>
        <v>2</v>
      </c>
      <c r="AF10914">
        <f t="shared" si="692"/>
        <v>1.25</v>
      </c>
      <c r="AG10914">
        <f t="shared" si="693"/>
        <v>6.5</v>
      </c>
      <c r="AH10914" s="31">
        <f t="shared" si="694"/>
        <v>2.75</v>
      </c>
    </row>
    <row r="10915" ht="14" hidden="1" spans="1:34">
      <c r="A10915" s="16" t="s">
        <v>21520</v>
      </c>
      <c r="B10915" s="17" t="s">
        <v>21521</v>
      </c>
      <c r="C10915" s="17" t="s">
        <v>20979</v>
      </c>
      <c r="D10915" s="17" t="s">
        <v>21444</v>
      </c>
      <c r="E10915" s="17">
        <v>2021</v>
      </c>
      <c r="F10915" s="18" t="s">
        <v>22</v>
      </c>
      <c r="G10915" s="19">
        <v>1</v>
      </c>
      <c r="I10915" s="5">
        <v>2</v>
      </c>
      <c r="J10915" s="24">
        <v>0.25</v>
      </c>
      <c r="N10915" s="24">
        <v>0.75</v>
      </c>
      <c r="O10915" s="5">
        <v>0</v>
      </c>
      <c r="P10915" s="5">
        <v>0</v>
      </c>
      <c r="Q10915" s="5">
        <v>2.5</v>
      </c>
      <c r="R10915" s="24">
        <v>1</v>
      </c>
      <c r="S10915" s="25">
        <v>0</v>
      </c>
      <c r="T10915" s="25">
        <v>0.25</v>
      </c>
      <c r="U10915" s="25">
        <v>1</v>
      </c>
      <c r="V10915" s="26">
        <v>0.5</v>
      </c>
      <c r="W10915" s="5">
        <v>1</v>
      </c>
      <c r="X10915" s="5">
        <v>1.25</v>
      </c>
      <c r="Y10915" s="5">
        <v>0</v>
      </c>
      <c r="Z10915" s="24">
        <v>0</v>
      </c>
      <c r="AA10915"/>
      <c r="AB10915"/>
      <c r="AC10915"/>
      <c r="AD10915"/>
      <c r="AE10915">
        <f t="shared" si="691"/>
        <v>2</v>
      </c>
      <c r="AF10915">
        <f t="shared" si="692"/>
        <v>1.5</v>
      </c>
      <c r="AG10915">
        <f t="shared" si="693"/>
        <v>5.5</v>
      </c>
      <c r="AH10915" s="31">
        <f t="shared" si="694"/>
        <v>2.5</v>
      </c>
    </row>
    <row r="10916" ht="14" hidden="1" spans="1:34">
      <c r="A10916" s="16" t="s">
        <v>21522</v>
      </c>
      <c r="B10916" s="17" t="s">
        <v>21523</v>
      </c>
      <c r="C10916" s="17" t="s">
        <v>20979</v>
      </c>
      <c r="D10916" s="17" t="s">
        <v>21444</v>
      </c>
      <c r="E10916" s="17">
        <v>2021</v>
      </c>
      <c r="F10916" s="18" t="s">
        <v>22</v>
      </c>
      <c r="G10916" s="19">
        <v>1</v>
      </c>
      <c r="I10916" s="5">
        <v>2</v>
      </c>
      <c r="J10916" s="24">
        <v>0.25</v>
      </c>
      <c r="M10916" s="5">
        <v>2.5</v>
      </c>
      <c r="N10916" s="24"/>
      <c r="O10916" s="5">
        <v>0</v>
      </c>
      <c r="P10916" s="5">
        <v>0</v>
      </c>
      <c r="Q10916" s="5">
        <v>1.5</v>
      </c>
      <c r="R10916" s="24">
        <v>1.25</v>
      </c>
      <c r="S10916" s="25">
        <v>0</v>
      </c>
      <c r="T10916" s="25">
        <v>0.25</v>
      </c>
      <c r="U10916" s="25">
        <v>1</v>
      </c>
      <c r="V10916" s="26">
        <v>1</v>
      </c>
      <c r="W10916" s="5">
        <v>1</v>
      </c>
      <c r="X10916" s="5">
        <v>1</v>
      </c>
      <c r="Y10916" s="5">
        <v>0</v>
      </c>
      <c r="Z10916" s="24">
        <v>0</v>
      </c>
      <c r="AA10916"/>
      <c r="AB10916"/>
      <c r="AC10916"/>
      <c r="AD10916"/>
      <c r="AE10916">
        <f t="shared" si="691"/>
        <v>2</v>
      </c>
      <c r="AF10916">
        <f t="shared" si="692"/>
        <v>1.25</v>
      </c>
      <c r="AG10916">
        <f t="shared" si="693"/>
        <v>7</v>
      </c>
      <c r="AH10916" s="31">
        <f t="shared" si="694"/>
        <v>2.5</v>
      </c>
    </row>
    <row r="10917" ht="14" hidden="1" spans="1:34">
      <c r="A10917" s="16" t="s">
        <v>21524</v>
      </c>
      <c r="B10917" s="17" t="s">
        <v>21525</v>
      </c>
      <c r="C10917" s="17" t="s">
        <v>20979</v>
      </c>
      <c r="D10917" s="17" t="s">
        <v>21444</v>
      </c>
      <c r="E10917" s="17">
        <v>2021</v>
      </c>
      <c r="F10917" s="18" t="s">
        <v>22</v>
      </c>
      <c r="G10917" s="19"/>
      <c r="I10917" s="5">
        <v>2</v>
      </c>
      <c r="J10917" s="24"/>
      <c r="M10917" s="5">
        <v>2</v>
      </c>
      <c r="N10917" s="24"/>
      <c r="O10917" s="5">
        <v>0</v>
      </c>
      <c r="P10917" s="5">
        <v>0</v>
      </c>
      <c r="Q10917" s="5">
        <v>1</v>
      </c>
      <c r="R10917" s="24">
        <v>0.25</v>
      </c>
      <c r="S10917" s="25">
        <v>0</v>
      </c>
      <c r="T10917" s="25">
        <v>0.25</v>
      </c>
      <c r="U10917" s="25">
        <v>1</v>
      </c>
      <c r="V10917" s="26">
        <v>1</v>
      </c>
      <c r="W10917" s="5">
        <v>1</v>
      </c>
      <c r="X10917" s="5">
        <v>1.5</v>
      </c>
      <c r="Y10917" s="5">
        <v>0</v>
      </c>
      <c r="Z10917" s="24">
        <v>0</v>
      </c>
      <c r="AA10917"/>
      <c r="AB10917"/>
      <c r="AC10917"/>
      <c r="AD10917"/>
      <c r="AE10917">
        <f t="shared" si="691"/>
        <v>1</v>
      </c>
      <c r="AF10917">
        <f t="shared" si="692"/>
        <v>1.75</v>
      </c>
      <c r="AG10917">
        <f t="shared" si="693"/>
        <v>6</v>
      </c>
      <c r="AH10917" s="31">
        <f t="shared" si="694"/>
        <v>1.25</v>
      </c>
    </row>
    <row r="10918" ht="14" hidden="1" spans="1:34">
      <c r="A10918" s="16" t="s">
        <v>21526</v>
      </c>
      <c r="B10918" s="17" t="s">
        <v>21527</v>
      </c>
      <c r="C10918" s="17" t="s">
        <v>20979</v>
      </c>
      <c r="D10918" s="17" t="s">
        <v>21528</v>
      </c>
      <c r="E10918" s="17">
        <v>2021</v>
      </c>
      <c r="F10918" s="18" t="s">
        <v>22</v>
      </c>
      <c r="G10918" s="19">
        <v>1</v>
      </c>
      <c r="I10918" s="5">
        <v>1.5</v>
      </c>
      <c r="J10918" s="24">
        <v>0.25</v>
      </c>
      <c r="L10918" s="5">
        <v>0.5</v>
      </c>
      <c r="M10918" s="5">
        <v>1</v>
      </c>
      <c r="N10918" s="24">
        <v>5.75</v>
      </c>
      <c r="O10918" s="5">
        <v>0.5</v>
      </c>
      <c r="P10918" s="5">
        <v>0</v>
      </c>
      <c r="Q10918" s="5">
        <v>0.5</v>
      </c>
      <c r="R10918" s="24">
        <v>4</v>
      </c>
      <c r="S10918" s="25">
        <v>0</v>
      </c>
      <c r="T10918" s="25">
        <v>0.5</v>
      </c>
      <c r="U10918" s="25">
        <v>0.5</v>
      </c>
      <c r="V10918" s="26">
        <v>0</v>
      </c>
      <c r="W10918" s="5">
        <v>2</v>
      </c>
      <c r="X10918" s="5">
        <v>1.75</v>
      </c>
      <c r="Y10918" s="5">
        <v>0.5</v>
      </c>
      <c r="Z10918" s="24">
        <v>0</v>
      </c>
      <c r="AA10918"/>
      <c r="AB10918"/>
      <c r="AC10918"/>
      <c r="AD10918"/>
      <c r="AE10918">
        <f t="shared" si="691"/>
        <v>3.5</v>
      </c>
      <c r="AF10918">
        <f t="shared" si="692"/>
        <v>2.75</v>
      </c>
      <c r="AG10918">
        <f t="shared" si="693"/>
        <v>4</v>
      </c>
      <c r="AH10918" s="31">
        <f t="shared" si="694"/>
        <v>10</v>
      </c>
    </row>
    <row r="10919" ht="14" hidden="1" spans="1:34">
      <c r="A10919" s="16" t="s">
        <v>21529</v>
      </c>
      <c r="B10919" s="17" t="s">
        <v>21530</v>
      </c>
      <c r="C10919" s="17" t="s">
        <v>20979</v>
      </c>
      <c r="D10919" s="17" t="s">
        <v>21528</v>
      </c>
      <c r="E10919" s="17">
        <v>2021</v>
      </c>
      <c r="F10919" s="18" t="s">
        <v>22</v>
      </c>
      <c r="G10919" s="19"/>
      <c r="I10919" s="5">
        <v>1</v>
      </c>
      <c r="J10919" s="24">
        <v>0.25</v>
      </c>
      <c r="K10919" s="5">
        <v>2</v>
      </c>
      <c r="L10919" s="5">
        <v>0.25</v>
      </c>
      <c r="M10919" s="5">
        <v>1.5</v>
      </c>
      <c r="N10919" s="24">
        <v>6.25</v>
      </c>
      <c r="O10919" s="5">
        <v>0</v>
      </c>
      <c r="P10919" s="5">
        <v>0.5</v>
      </c>
      <c r="Q10919" s="5">
        <v>0</v>
      </c>
      <c r="R10919" s="24">
        <v>0</v>
      </c>
      <c r="S10919" s="25">
        <v>2</v>
      </c>
      <c r="T10919" s="25">
        <v>0</v>
      </c>
      <c r="U10919" s="25">
        <v>0</v>
      </c>
      <c r="V10919" s="26">
        <v>0</v>
      </c>
      <c r="W10919" s="5">
        <v>2</v>
      </c>
      <c r="X10919" s="5">
        <v>2.25</v>
      </c>
      <c r="Y10919" s="5">
        <v>0</v>
      </c>
      <c r="Z10919" s="24">
        <v>0</v>
      </c>
      <c r="AA10919"/>
      <c r="AB10919"/>
      <c r="AC10919"/>
      <c r="AD10919"/>
      <c r="AE10919">
        <f t="shared" si="691"/>
        <v>6</v>
      </c>
      <c r="AF10919">
        <f t="shared" si="692"/>
        <v>3</v>
      </c>
      <c r="AG10919">
        <f t="shared" si="693"/>
        <v>2.5</v>
      </c>
      <c r="AH10919" s="31">
        <f t="shared" si="694"/>
        <v>6.5</v>
      </c>
    </row>
    <row r="10920" ht="14" hidden="1" spans="1:34">
      <c r="A10920" s="16" t="s">
        <v>21531</v>
      </c>
      <c r="B10920" s="17" t="s">
        <v>21532</v>
      </c>
      <c r="C10920" s="17" t="s">
        <v>20979</v>
      </c>
      <c r="D10920" s="17" t="s">
        <v>21528</v>
      </c>
      <c r="E10920" s="17">
        <v>2021</v>
      </c>
      <c r="F10920" s="18" t="s">
        <v>22</v>
      </c>
      <c r="G10920" s="19"/>
      <c r="I10920" s="5">
        <v>1.5</v>
      </c>
      <c r="J10920" s="24"/>
      <c r="L10920" s="5">
        <v>0.25</v>
      </c>
      <c r="M10920" s="5">
        <v>0.5</v>
      </c>
      <c r="N10920" s="24">
        <v>4.75</v>
      </c>
      <c r="O10920" s="5">
        <v>0</v>
      </c>
      <c r="P10920" s="5">
        <v>0</v>
      </c>
      <c r="Q10920" s="5">
        <v>0</v>
      </c>
      <c r="R10920" s="24">
        <v>4</v>
      </c>
      <c r="S10920" s="25">
        <v>0</v>
      </c>
      <c r="T10920" s="25">
        <v>0.5</v>
      </c>
      <c r="U10920" s="25">
        <v>0</v>
      </c>
      <c r="V10920" s="26">
        <v>0</v>
      </c>
      <c r="W10920" s="5">
        <v>3</v>
      </c>
      <c r="X10920" s="5">
        <v>1.5</v>
      </c>
      <c r="Y10920" s="5">
        <v>0</v>
      </c>
      <c r="Z10920" s="24">
        <v>0</v>
      </c>
      <c r="AA10920"/>
      <c r="AB10920"/>
      <c r="AC10920"/>
      <c r="AD10920"/>
      <c r="AE10920">
        <f t="shared" si="691"/>
        <v>3</v>
      </c>
      <c r="AF10920">
        <f t="shared" si="692"/>
        <v>2.25</v>
      </c>
      <c r="AG10920">
        <f t="shared" si="693"/>
        <v>2</v>
      </c>
      <c r="AH10920" s="31">
        <f t="shared" si="694"/>
        <v>8.75</v>
      </c>
    </row>
    <row r="10921" ht="14" hidden="1" spans="1:34">
      <c r="A10921" s="16" t="s">
        <v>21533</v>
      </c>
      <c r="B10921" s="17" t="s">
        <v>21534</v>
      </c>
      <c r="C10921" s="17" t="s">
        <v>20979</v>
      </c>
      <c r="D10921" s="17" t="s">
        <v>21528</v>
      </c>
      <c r="E10921" s="17">
        <v>2021</v>
      </c>
      <c r="F10921" s="18" t="s">
        <v>22</v>
      </c>
      <c r="G10921" s="19">
        <v>1</v>
      </c>
      <c r="I10921" s="5">
        <v>4.5</v>
      </c>
      <c r="J10921" s="24"/>
      <c r="L10921" s="5">
        <v>0.25</v>
      </c>
      <c r="M10921" s="5">
        <v>2</v>
      </c>
      <c r="N10921" s="24">
        <v>6.25</v>
      </c>
      <c r="O10921" s="5">
        <v>0</v>
      </c>
      <c r="P10921" s="5">
        <v>0.5</v>
      </c>
      <c r="Q10921" s="5">
        <v>0</v>
      </c>
      <c r="R10921" s="24">
        <v>0</v>
      </c>
      <c r="S10921" s="25">
        <v>0</v>
      </c>
      <c r="T10921" s="25">
        <v>0</v>
      </c>
      <c r="U10921" s="25">
        <v>0</v>
      </c>
      <c r="V10921" s="26">
        <v>0</v>
      </c>
      <c r="W10921" s="5">
        <v>2.5</v>
      </c>
      <c r="X10921" s="5">
        <v>0.5</v>
      </c>
      <c r="Y10921" s="5">
        <v>0</v>
      </c>
      <c r="Z10921" s="24">
        <v>0</v>
      </c>
      <c r="AA10921"/>
      <c r="AB10921"/>
      <c r="AC10921"/>
      <c r="AD10921"/>
      <c r="AE10921">
        <f t="shared" si="691"/>
        <v>3.5</v>
      </c>
      <c r="AF10921">
        <f t="shared" si="692"/>
        <v>1.25</v>
      </c>
      <c r="AG10921">
        <f t="shared" si="693"/>
        <v>6.5</v>
      </c>
      <c r="AH10921" s="31">
        <f t="shared" si="694"/>
        <v>6.25</v>
      </c>
    </row>
    <row r="10922" ht="14" hidden="1" spans="1:34">
      <c r="A10922" s="16" t="s">
        <v>21535</v>
      </c>
      <c r="B10922" s="17" t="s">
        <v>12625</v>
      </c>
      <c r="C10922" s="17" t="s">
        <v>20979</v>
      </c>
      <c r="D10922" s="17" t="s">
        <v>21528</v>
      </c>
      <c r="E10922" s="17">
        <v>2021</v>
      </c>
      <c r="F10922" s="18" t="s">
        <v>22</v>
      </c>
      <c r="G10922" s="19"/>
      <c r="I10922" s="5">
        <v>1</v>
      </c>
      <c r="J10922" s="24"/>
      <c r="L10922" s="5">
        <v>0.25</v>
      </c>
      <c r="M10922" s="5">
        <v>1.5</v>
      </c>
      <c r="N10922" s="24">
        <v>6.75</v>
      </c>
      <c r="O10922" s="5">
        <v>0</v>
      </c>
      <c r="P10922" s="5">
        <v>0.5</v>
      </c>
      <c r="Q10922" s="5">
        <v>0</v>
      </c>
      <c r="R10922" s="24">
        <v>0</v>
      </c>
      <c r="S10922" s="25">
        <v>0</v>
      </c>
      <c r="T10922" s="25">
        <v>0</v>
      </c>
      <c r="U10922" s="25">
        <v>0</v>
      </c>
      <c r="V10922" s="26">
        <v>0</v>
      </c>
      <c r="W10922" s="5">
        <v>2.5</v>
      </c>
      <c r="X10922" s="5">
        <v>0.25</v>
      </c>
      <c r="Y10922" s="5">
        <v>0</v>
      </c>
      <c r="Z10922" s="24">
        <v>0</v>
      </c>
      <c r="AA10922"/>
      <c r="AB10922"/>
      <c r="AC10922"/>
      <c r="AD10922"/>
      <c r="AE10922">
        <f t="shared" si="691"/>
        <v>2.5</v>
      </c>
      <c r="AF10922">
        <f t="shared" si="692"/>
        <v>1</v>
      </c>
      <c r="AG10922">
        <f t="shared" si="693"/>
        <v>2.5</v>
      </c>
      <c r="AH10922" s="31">
        <f t="shared" si="694"/>
        <v>6.75</v>
      </c>
    </row>
    <row r="10923" ht="14" hidden="1" spans="1:34">
      <c r="A10923" s="16" t="s">
        <v>21536</v>
      </c>
      <c r="B10923" s="17" t="s">
        <v>21537</v>
      </c>
      <c r="C10923" s="17" t="s">
        <v>20979</v>
      </c>
      <c r="D10923" s="17" t="s">
        <v>21528</v>
      </c>
      <c r="E10923" s="17">
        <v>2021</v>
      </c>
      <c r="F10923" s="18" t="s">
        <v>22</v>
      </c>
      <c r="G10923" s="19"/>
      <c r="I10923" s="5">
        <v>1</v>
      </c>
      <c r="J10923" s="24"/>
      <c r="L10923" s="5">
        <v>0.25</v>
      </c>
      <c r="M10923" s="5">
        <v>2</v>
      </c>
      <c r="N10923" s="24">
        <v>7.25</v>
      </c>
      <c r="O10923" s="5">
        <v>0</v>
      </c>
      <c r="P10923" s="5">
        <v>0.5</v>
      </c>
      <c r="Q10923" s="5">
        <v>0</v>
      </c>
      <c r="R10923" s="24">
        <v>0</v>
      </c>
      <c r="S10923" s="25">
        <v>0</v>
      </c>
      <c r="T10923" s="25">
        <v>0</v>
      </c>
      <c r="U10923" s="25">
        <v>0</v>
      </c>
      <c r="V10923" s="26">
        <v>0</v>
      </c>
      <c r="W10923" s="5">
        <v>4.5</v>
      </c>
      <c r="X10923" s="5">
        <v>2.5</v>
      </c>
      <c r="Y10923" s="5">
        <v>0</v>
      </c>
      <c r="Z10923" s="24">
        <v>0</v>
      </c>
      <c r="AA10923"/>
      <c r="AB10923"/>
      <c r="AC10923"/>
      <c r="AD10923"/>
      <c r="AE10923">
        <f t="shared" si="691"/>
        <v>4.5</v>
      </c>
      <c r="AF10923">
        <f t="shared" si="692"/>
        <v>3.25</v>
      </c>
      <c r="AG10923">
        <f t="shared" si="693"/>
        <v>3</v>
      </c>
      <c r="AH10923" s="31">
        <f t="shared" si="694"/>
        <v>7.25</v>
      </c>
    </row>
    <row r="10924" ht="14" hidden="1" spans="1:34">
      <c r="A10924" s="16" t="s">
        <v>21538</v>
      </c>
      <c r="B10924" s="17" t="s">
        <v>21539</v>
      </c>
      <c r="C10924" s="17" t="s">
        <v>20979</v>
      </c>
      <c r="D10924" s="17" t="s">
        <v>21528</v>
      </c>
      <c r="E10924" s="17">
        <v>2021</v>
      </c>
      <c r="F10924" s="18" t="s">
        <v>22</v>
      </c>
      <c r="G10924" s="19">
        <v>6</v>
      </c>
      <c r="I10924" s="5">
        <v>2</v>
      </c>
      <c r="J10924" s="24"/>
      <c r="L10924" s="5">
        <v>0.25</v>
      </c>
      <c r="M10924" s="5">
        <v>1.5</v>
      </c>
      <c r="N10924" s="24">
        <v>2</v>
      </c>
      <c r="O10924" s="5">
        <v>0</v>
      </c>
      <c r="P10924" s="5">
        <v>0.25</v>
      </c>
      <c r="Q10924" s="5">
        <v>2</v>
      </c>
      <c r="R10924" s="24">
        <v>2.5</v>
      </c>
      <c r="S10924" s="25">
        <v>0</v>
      </c>
      <c r="T10924" s="25">
        <v>0.5</v>
      </c>
      <c r="U10924" s="25">
        <v>0</v>
      </c>
      <c r="V10924" s="26">
        <v>1</v>
      </c>
      <c r="W10924" s="5">
        <v>0</v>
      </c>
      <c r="X10924" s="5">
        <v>0.5</v>
      </c>
      <c r="Y10924" s="5">
        <v>0</v>
      </c>
      <c r="Z10924" s="24">
        <v>1</v>
      </c>
      <c r="AA10924"/>
      <c r="AB10924"/>
      <c r="AC10924"/>
      <c r="AD10924"/>
      <c r="AE10924">
        <f t="shared" si="691"/>
        <v>6</v>
      </c>
      <c r="AF10924">
        <f t="shared" si="692"/>
        <v>1.5</v>
      </c>
      <c r="AG10924">
        <f t="shared" si="693"/>
        <v>5.5</v>
      </c>
      <c r="AH10924" s="31">
        <f t="shared" si="694"/>
        <v>6.5</v>
      </c>
    </row>
    <row r="10925" ht="14" hidden="1" spans="1:34">
      <c r="A10925" s="16" t="s">
        <v>21540</v>
      </c>
      <c r="B10925" s="17" t="s">
        <v>21541</v>
      </c>
      <c r="C10925" s="17" t="s">
        <v>20979</v>
      </c>
      <c r="D10925" s="17" t="s">
        <v>21528</v>
      </c>
      <c r="E10925" s="17">
        <v>2021</v>
      </c>
      <c r="F10925" s="18" t="s">
        <v>22</v>
      </c>
      <c r="G10925" s="19">
        <v>1</v>
      </c>
      <c r="I10925" s="5">
        <v>4.5</v>
      </c>
      <c r="J10925" s="24">
        <v>0.75</v>
      </c>
      <c r="L10925" s="5">
        <v>0.25</v>
      </c>
      <c r="M10925" s="5">
        <v>4</v>
      </c>
      <c r="N10925" s="24">
        <v>3.5</v>
      </c>
      <c r="O10925" s="5">
        <v>0</v>
      </c>
      <c r="P10925" s="5">
        <v>0.25</v>
      </c>
      <c r="Q10925" s="5">
        <v>3.5</v>
      </c>
      <c r="R10925" s="24">
        <v>4</v>
      </c>
      <c r="S10925" s="25">
        <v>0</v>
      </c>
      <c r="T10925" s="25">
        <v>0</v>
      </c>
      <c r="U10925" s="25">
        <v>1.5</v>
      </c>
      <c r="V10925" s="26">
        <v>1.25</v>
      </c>
      <c r="W10925" s="5">
        <v>3.5</v>
      </c>
      <c r="X10925" s="5">
        <v>2.25</v>
      </c>
      <c r="Y10925" s="5">
        <v>3.5</v>
      </c>
      <c r="Z10925" s="24">
        <v>1.25</v>
      </c>
      <c r="AA10925"/>
      <c r="AB10925"/>
      <c r="AC10925"/>
      <c r="AD10925"/>
      <c r="AE10925">
        <f t="shared" si="691"/>
        <v>4.5</v>
      </c>
      <c r="AF10925">
        <f t="shared" si="692"/>
        <v>2.75</v>
      </c>
      <c r="AG10925">
        <f t="shared" si="693"/>
        <v>17</v>
      </c>
      <c r="AH10925" s="31">
        <f t="shared" si="694"/>
        <v>10.75</v>
      </c>
    </row>
    <row r="10926" ht="14" hidden="1" spans="1:34">
      <c r="A10926" s="16" t="s">
        <v>21542</v>
      </c>
      <c r="B10926" s="17" t="s">
        <v>9316</v>
      </c>
      <c r="C10926" s="17" t="s">
        <v>20979</v>
      </c>
      <c r="D10926" s="17" t="s">
        <v>21528</v>
      </c>
      <c r="E10926" s="17">
        <v>2021</v>
      </c>
      <c r="F10926" s="18" t="s">
        <v>22</v>
      </c>
      <c r="G10926" s="19"/>
      <c r="I10926" s="5">
        <v>1</v>
      </c>
      <c r="J10926" s="24">
        <v>0.5</v>
      </c>
      <c r="L10926" s="5">
        <v>0.25</v>
      </c>
      <c r="M10926" s="5">
        <v>1</v>
      </c>
      <c r="N10926" s="24">
        <v>3</v>
      </c>
      <c r="O10926" s="5">
        <v>0</v>
      </c>
      <c r="P10926" s="5">
        <v>2.5</v>
      </c>
      <c r="Q10926" s="5">
        <v>0</v>
      </c>
      <c r="R10926" s="24">
        <v>3.5</v>
      </c>
      <c r="S10926" s="25">
        <v>0</v>
      </c>
      <c r="T10926" s="25">
        <v>0</v>
      </c>
      <c r="U10926" s="25">
        <v>0</v>
      </c>
      <c r="V10926" s="26">
        <v>1.25</v>
      </c>
      <c r="W10926" s="5">
        <v>2</v>
      </c>
      <c r="X10926" s="5">
        <v>2.5</v>
      </c>
      <c r="Y10926" s="5">
        <v>0</v>
      </c>
      <c r="Z10926" s="24">
        <v>1.25</v>
      </c>
      <c r="AA10926"/>
      <c r="AB10926"/>
      <c r="AC10926"/>
      <c r="AD10926"/>
      <c r="AE10926">
        <f t="shared" si="691"/>
        <v>2</v>
      </c>
      <c r="AF10926">
        <f t="shared" si="692"/>
        <v>5.25</v>
      </c>
      <c r="AG10926">
        <f t="shared" si="693"/>
        <v>2</v>
      </c>
      <c r="AH10926" s="31">
        <f t="shared" si="694"/>
        <v>9.5</v>
      </c>
    </row>
    <row r="10927" ht="14" hidden="1" spans="1:34">
      <c r="A10927" s="16" t="s">
        <v>21543</v>
      </c>
      <c r="B10927" s="17" t="s">
        <v>21544</v>
      </c>
      <c r="C10927" s="17" t="s">
        <v>20979</v>
      </c>
      <c r="D10927" s="17" t="s">
        <v>21528</v>
      </c>
      <c r="E10927" s="17">
        <v>2021</v>
      </c>
      <c r="F10927" s="18" t="s">
        <v>22</v>
      </c>
      <c r="G10927" s="19">
        <v>1</v>
      </c>
      <c r="I10927" s="5">
        <v>3.5</v>
      </c>
      <c r="J10927" s="24">
        <v>0.5</v>
      </c>
      <c r="L10927" s="5">
        <v>0.25</v>
      </c>
      <c r="M10927" s="5">
        <v>2.5</v>
      </c>
      <c r="N10927" s="24">
        <v>7.25</v>
      </c>
      <c r="O10927" s="5">
        <v>0</v>
      </c>
      <c r="P10927" s="5">
        <v>2.25</v>
      </c>
      <c r="Q10927" s="5">
        <v>3.5</v>
      </c>
      <c r="R10927" s="24">
        <v>4.5</v>
      </c>
      <c r="S10927" s="25">
        <v>2</v>
      </c>
      <c r="T10927" s="25">
        <v>0</v>
      </c>
      <c r="U10927" s="25">
        <v>0</v>
      </c>
      <c r="V10927" s="26">
        <v>0.75</v>
      </c>
      <c r="W10927" s="5">
        <v>4.5</v>
      </c>
      <c r="X10927" s="5">
        <v>2</v>
      </c>
      <c r="Y10927" s="5">
        <v>0.5</v>
      </c>
      <c r="Z10927" s="24">
        <v>0.75</v>
      </c>
      <c r="AA10927"/>
      <c r="AB10927"/>
      <c r="AC10927"/>
      <c r="AD10927"/>
      <c r="AE10927">
        <f t="shared" si="691"/>
        <v>7.5</v>
      </c>
      <c r="AF10927">
        <f t="shared" si="692"/>
        <v>4.5</v>
      </c>
      <c r="AG10927">
        <f t="shared" si="693"/>
        <v>10</v>
      </c>
      <c r="AH10927" s="31">
        <f t="shared" si="694"/>
        <v>13.75</v>
      </c>
    </row>
    <row r="10928" ht="14" hidden="1" spans="1:34">
      <c r="A10928" s="16" t="s">
        <v>21545</v>
      </c>
      <c r="B10928" s="17" t="s">
        <v>8159</v>
      </c>
      <c r="C10928" s="17" t="s">
        <v>20979</v>
      </c>
      <c r="D10928" s="17" t="s">
        <v>21528</v>
      </c>
      <c r="E10928" s="17">
        <v>2021</v>
      </c>
      <c r="F10928" s="18" t="s">
        <v>22</v>
      </c>
      <c r="G10928" s="19"/>
      <c r="I10928" s="5">
        <v>2</v>
      </c>
      <c r="J10928" s="24">
        <v>0.25</v>
      </c>
      <c r="L10928" s="5">
        <v>0.25</v>
      </c>
      <c r="M10928" s="5">
        <v>2</v>
      </c>
      <c r="N10928" s="24">
        <v>4.5</v>
      </c>
      <c r="O10928" s="5">
        <v>0</v>
      </c>
      <c r="P10928" s="5">
        <v>2</v>
      </c>
      <c r="Q10928" s="5">
        <v>2</v>
      </c>
      <c r="R10928" s="24">
        <v>3.5</v>
      </c>
      <c r="S10928" s="25">
        <v>0</v>
      </c>
      <c r="T10928" s="25">
        <v>0</v>
      </c>
      <c r="U10928" s="25">
        <v>0</v>
      </c>
      <c r="V10928" s="26">
        <v>0.75</v>
      </c>
      <c r="W10928" s="5">
        <v>5</v>
      </c>
      <c r="X10928" s="5">
        <v>0.25</v>
      </c>
      <c r="Y10928" s="5">
        <v>0</v>
      </c>
      <c r="Z10928" s="24">
        <v>0.75</v>
      </c>
      <c r="AA10928"/>
      <c r="AB10928"/>
      <c r="AC10928"/>
      <c r="AD10928"/>
      <c r="AE10928">
        <f t="shared" si="691"/>
        <v>5</v>
      </c>
      <c r="AF10928">
        <f t="shared" si="692"/>
        <v>2.5</v>
      </c>
      <c r="AG10928">
        <f t="shared" si="693"/>
        <v>6</v>
      </c>
      <c r="AH10928" s="31">
        <f t="shared" si="694"/>
        <v>9.75</v>
      </c>
    </row>
    <row r="10929" ht="14" hidden="1" spans="1:34">
      <c r="A10929" s="16" t="s">
        <v>21546</v>
      </c>
      <c r="B10929" s="17" t="s">
        <v>21547</v>
      </c>
      <c r="C10929" s="17" t="s">
        <v>20979</v>
      </c>
      <c r="D10929" s="17" t="s">
        <v>21528</v>
      </c>
      <c r="E10929" s="17">
        <v>2021</v>
      </c>
      <c r="F10929" s="18" t="s">
        <v>22</v>
      </c>
      <c r="G10929" s="19">
        <v>1</v>
      </c>
      <c r="I10929" s="5">
        <v>2</v>
      </c>
      <c r="J10929" s="24">
        <v>0.5</v>
      </c>
      <c r="L10929" s="5">
        <v>0.25</v>
      </c>
      <c r="M10929" s="5">
        <v>2</v>
      </c>
      <c r="N10929" s="24">
        <v>3.75</v>
      </c>
      <c r="O10929" s="5">
        <v>0</v>
      </c>
      <c r="P10929" s="5">
        <v>2.5</v>
      </c>
      <c r="Q10929" s="5">
        <v>1.5</v>
      </c>
      <c r="R10929" s="24">
        <v>1</v>
      </c>
      <c r="S10929" s="25">
        <v>0</v>
      </c>
      <c r="T10929" s="25">
        <v>0</v>
      </c>
      <c r="U10929" s="25">
        <v>0</v>
      </c>
      <c r="V10929" s="26">
        <v>0.75</v>
      </c>
      <c r="W10929" s="5">
        <v>1</v>
      </c>
      <c r="X10929" s="5">
        <v>2.5</v>
      </c>
      <c r="Y10929" s="5">
        <v>1</v>
      </c>
      <c r="Z10929" s="24">
        <v>1.75</v>
      </c>
      <c r="AA10929"/>
      <c r="AB10929"/>
      <c r="AC10929"/>
      <c r="AD10929"/>
      <c r="AE10929">
        <f t="shared" si="691"/>
        <v>2</v>
      </c>
      <c r="AF10929">
        <f t="shared" si="692"/>
        <v>5.25</v>
      </c>
      <c r="AG10929">
        <f t="shared" si="693"/>
        <v>6.5</v>
      </c>
      <c r="AH10929" s="31">
        <f t="shared" si="694"/>
        <v>7.75</v>
      </c>
    </row>
    <row r="10930" ht="14" hidden="1" spans="1:34">
      <c r="A10930" s="16" t="s">
        <v>21548</v>
      </c>
      <c r="B10930" s="17" t="s">
        <v>19744</v>
      </c>
      <c r="C10930" s="17" t="s">
        <v>20979</v>
      </c>
      <c r="D10930" s="17" t="s">
        <v>21528</v>
      </c>
      <c r="E10930" s="17">
        <v>2021</v>
      </c>
      <c r="F10930" s="18" t="s">
        <v>22</v>
      </c>
      <c r="G10930" s="19"/>
      <c r="I10930" s="5">
        <v>2.5</v>
      </c>
      <c r="J10930" s="24">
        <v>1.75</v>
      </c>
      <c r="L10930" s="5">
        <v>0.25</v>
      </c>
      <c r="M10930" s="5">
        <v>2.5</v>
      </c>
      <c r="N10930" s="24">
        <v>7.25</v>
      </c>
      <c r="O10930" s="5">
        <v>0</v>
      </c>
      <c r="P10930" s="5">
        <v>2.25</v>
      </c>
      <c r="Q10930" s="5">
        <v>3</v>
      </c>
      <c r="R10930" s="24">
        <v>3.5</v>
      </c>
      <c r="S10930" s="25">
        <v>1.5</v>
      </c>
      <c r="T10930" s="25">
        <v>0</v>
      </c>
      <c r="U10930" s="25">
        <v>0</v>
      </c>
      <c r="V10930" s="26">
        <v>0.75</v>
      </c>
      <c r="W10930" s="5">
        <v>7</v>
      </c>
      <c r="X10930" s="5">
        <v>2</v>
      </c>
      <c r="Y10930" s="5">
        <v>1</v>
      </c>
      <c r="Z10930" s="24">
        <v>0.75</v>
      </c>
      <c r="AA10930"/>
      <c r="AB10930"/>
      <c r="AC10930"/>
      <c r="AD10930"/>
      <c r="AE10930">
        <f t="shared" si="691"/>
        <v>8.5</v>
      </c>
      <c r="AF10930">
        <f t="shared" si="692"/>
        <v>4.5</v>
      </c>
      <c r="AG10930">
        <f t="shared" si="693"/>
        <v>9</v>
      </c>
      <c r="AH10930" s="31">
        <f t="shared" si="694"/>
        <v>14</v>
      </c>
    </row>
    <row r="10931" ht="14" hidden="1" spans="1:34">
      <c r="A10931" s="16" t="s">
        <v>21549</v>
      </c>
      <c r="B10931" s="17" t="s">
        <v>21550</v>
      </c>
      <c r="C10931" s="17" t="s">
        <v>20979</v>
      </c>
      <c r="D10931" s="17" t="s">
        <v>21528</v>
      </c>
      <c r="E10931" s="17">
        <v>2021</v>
      </c>
      <c r="F10931" s="18" t="s">
        <v>22</v>
      </c>
      <c r="G10931" s="19"/>
      <c r="I10931" s="5">
        <v>2</v>
      </c>
      <c r="J10931" s="24">
        <v>0.25</v>
      </c>
      <c r="L10931" s="5">
        <v>0.25</v>
      </c>
      <c r="M10931" s="5">
        <v>2</v>
      </c>
      <c r="N10931" s="24">
        <v>5.25</v>
      </c>
      <c r="O10931" s="5">
        <v>0.5</v>
      </c>
      <c r="P10931" s="5">
        <v>2</v>
      </c>
      <c r="Q10931" s="5">
        <v>3.5</v>
      </c>
      <c r="R10931" s="24">
        <v>3.75</v>
      </c>
      <c r="S10931" s="25">
        <v>0</v>
      </c>
      <c r="T10931" s="25">
        <v>0</v>
      </c>
      <c r="U10931" s="25">
        <v>1</v>
      </c>
      <c r="V10931" s="26">
        <v>0.75</v>
      </c>
      <c r="W10931" s="5">
        <v>4</v>
      </c>
      <c r="X10931" s="5">
        <v>0.25</v>
      </c>
      <c r="Y10931" s="5">
        <v>1</v>
      </c>
      <c r="Z10931" s="24">
        <v>0.75</v>
      </c>
      <c r="AA10931"/>
      <c r="AB10931"/>
      <c r="AC10931"/>
      <c r="AD10931"/>
      <c r="AE10931">
        <f t="shared" si="691"/>
        <v>4.5</v>
      </c>
      <c r="AF10931">
        <f t="shared" si="692"/>
        <v>2.5</v>
      </c>
      <c r="AG10931">
        <f t="shared" si="693"/>
        <v>9.5</v>
      </c>
      <c r="AH10931" s="31">
        <f t="shared" si="694"/>
        <v>10.75</v>
      </c>
    </row>
    <row r="10932" ht="14" hidden="1" spans="1:34">
      <c r="A10932" s="16" t="s">
        <v>21551</v>
      </c>
      <c r="B10932" s="17" t="s">
        <v>21552</v>
      </c>
      <c r="C10932" s="17" t="s">
        <v>20979</v>
      </c>
      <c r="D10932" s="17" t="s">
        <v>21528</v>
      </c>
      <c r="E10932" s="17">
        <v>2021</v>
      </c>
      <c r="F10932" s="18" t="s">
        <v>22</v>
      </c>
      <c r="G10932" s="19"/>
      <c r="I10932" s="5">
        <v>3.5</v>
      </c>
      <c r="J10932" s="24">
        <v>0.75</v>
      </c>
      <c r="L10932" s="5">
        <v>0.25</v>
      </c>
      <c r="M10932" s="5">
        <v>2</v>
      </c>
      <c r="N10932" s="24">
        <v>6.5</v>
      </c>
      <c r="O10932" s="5">
        <v>0</v>
      </c>
      <c r="P10932" s="5">
        <v>2</v>
      </c>
      <c r="Q10932" s="5">
        <v>3</v>
      </c>
      <c r="R10932" s="24">
        <v>5</v>
      </c>
      <c r="S10932" s="25">
        <v>0</v>
      </c>
      <c r="T10932" s="25">
        <v>0</v>
      </c>
      <c r="U10932" s="25">
        <v>0</v>
      </c>
      <c r="V10932" s="26">
        <v>0.75</v>
      </c>
      <c r="W10932" s="5">
        <v>4</v>
      </c>
      <c r="X10932" s="5">
        <v>0.25</v>
      </c>
      <c r="Y10932" s="5">
        <v>0</v>
      </c>
      <c r="Z10932" s="24">
        <v>0.75</v>
      </c>
      <c r="AA10932"/>
      <c r="AB10932"/>
      <c r="AC10932"/>
      <c r="AD10932"/>
      <c r="AE10932">
        <f t="shared" si="691"/>
        <v>4</v>
      </c>
      <c r="AF10932">
        <f t="shared" si="692"/>
        <v>2.5</v>
      </c>
      <c r="AG10932">
        <f t="shared" si="693"/>
        <v>8.5</v>
      </c>
      <c r="AH10932" s="31">
        <f t="shared" si="694"/>
        <v>13.75</v>
      </c>
    </row>
    <row r="10933" ht="14" hidden="1" spans="1:34">
      <c r="A10933" s="16" t="s">
        <v>21553</v>
      </c>
      <c r="B10933" s="17" t="s">
        <v>21554</v>
      </c>
      <c r="C10933" s="17" t="s">
        <v>20979</v>
      </c>
      <c r="D10933" s="17" t="s">
        <v>21528</v>
      </c>
      <c r="E10933" s="17">
        <v>2021</v>
      </c>
      <c r="F10933" s="18" t="s">
        <v>22</v>
      </c>
      <c r="G10933" s="19"/>
      <c r="I10933" s="5">
        <v>1</v>
      </c>
      <c r="J10933" s="24">
        <v>0.75</v>
      </c>
      <c r="L10933" s="5">
        <v>0.25</v>
      </c>
      <c r="M10933" s="5">
        <v>2</v>
      </c>
      <c r="N10933" s="24">
        <v>3</v>
      </c>
      <c r="O10933" s="5">
        <v>0</v>
      </c>
      <c r="P10933" s="5">
        <v>2.5</v>
      </c>
      <c r="Q10933" s="5">
        <v>1.5</v>
      </c>
      <c r="R10933" s="24">
        <v>1.5</v>
      </c>
      <c r="S10933" s="25">
        <v>2</v>
      </c>
      <c r="T10933" s="25">
        <v>0</v>
      </c>
      <c r="U10933" s="25">
        <v>0</v>
      </c>
      <c r="V10933" s="26">
        <v>1</v>
      </c>
      <c r="W10933" s="5">
        <v>3</v>
      </c>
      <c r="X10933" s="5">
        <v>2.5</v>
      </c>
      <c r="Y10933" s="5">
        <v>0</v>
      </c>
      <c r="Z10933" s="24">
        <v>1</v>
      </c>
      <c r="AA10933"/>
      <c r="AB10933"/>
      <c r="AC10933"/>
      <c r="AD10933"/>
      <c r="AE10933">
        <f t="shared" si="691"/>
        <v>5</v>
      </c>
      <c r="AF10933">
        <f t="shared" si="692"/>
        <v>5.25</v>
      </c>
      <c r="AG10933">
        <f t="shared" si="693"/>
        <v>4.5</v>
      </c>
      <c r="AH10933" s="31">
        <f t="shared" si="694"/>
        <v>7.25</v>
      </c>
    </row>
    <row r="10934" ht="14" hidden="1" spans="1:34">
      <c r="A10934" s="16" t="s">
        <v>21555</v>
      </c>
      <c r="B10934" s="17" t="s">
        <v>21556</v>
      </c>
      <c r="C10934" s="17" t="s">
        <v>20979</v>
      </c>
      <c r="D10934" s="17" t="s">
        <v>21528</v>
      </c>
      <c r="E10934" s="17">
        <v>2021</v>
      </c>
      <c r="F10934" s="18" t="s">
        <v>22</v>
      </c>
      <c r="G10934" s="19"/>
      <c r="I10934" s="5">
        <v>3</v>
      </c>
      <c r="J10934" s="24">
        <v>3</v>
      </c>
      <c r="L10934" s="5">
        <v>0.5</v>
      </c>
      <c r="M10934" s="5">
        <v>2</v>
      </c>
      <c r="N10934" s="24">
        <v>9</v>
      </c>
      <c r="O10934" s="5">
        <v>0</v>
      </c>
      <c r="P10934" s="5">
        <v>0</v>
      </c>
      <c r="Q10934" s="5">
        <v>0</v>
      </c>
      <c r="R10934" s="24">
        <v>0.5</v>
      </c>
      <c r="S10934" s="25">
        <v>0</v>
      </c>
      <c r="T10934" s="25">
        <v>0</v>
      </c>
      <c r="U10934" s="25">
        <v>0</v>
      </c>
      <c r="V10934" s="26">
        <v>0.5</v>
      </c>
      <c r="W10934" s="5">
        <v>3</v>
      </c>
      <c r="X10934" s="5">
        <v>0.5</v>
      </c>
      <c r="Y10934" s="5">
        <v>0</v>
      </c>
      <c r="Z10934" s="24">
        <v>0.5</v>
      </c>
      <c r="AA10934"/>
      <c r="AB10934"/>
      <c r="AC10934"/>
      <c r="AD10934"/>
      <c r="AE10934">
        <f t="shared" si="691"/>
        <v>3</v>
      </c>
      <c r="AF10934">
        <f t="shared" si="692"/>
        <v>1</v>
      </c>
      <c r="AG10934">
        <f t="shared" si="693"/>
        <v>5</v>
      </c>
      <c r="AH10934" s="31">
        <f t="shared" si="694"/>
        <v>13.5</v>
      </c>
    </row>
    <row r="10935" ht="14" hidden="1" spans="1:34">
      <c r="A10935" s="16" t="s">
        <v>21557</v>
      </c>
      <c r="B10935" s="17" t="s">
        <v>21558</v>
      </c>
      <c r="C10935" s="17" t="s">
        <v>20979</v>
      </c>
      <c r="D10935" s="17" t="s">
        <v>21528</v>
      </c>
      <c r="E10935" s="17">
        <v>2021</v>
      </c>
      <c r="F10935" s="18" t="s">
        <v>22</v>
      </c>
      <c r="G10935" s="19">
        <v>1</v>
      </c>
      <c r="I10935" s="5">
        <v>3</v>
      </c>
      <c r="J10935" s="24"/>
      <c r="L10935" s="5">
        <v>0.25</v>
      </c>
      <c r="M10935" s="5">
        <v>2</v>
      </c>
      <c r="N10935" s="24">
        <v>2</v>
      </c>
      <c r="O10935" s="5">
        <v>0</v>
      </c>
      <c r="P10935" s="5">
        <v>0</v>
      </c>
      <c r="Q10935" s="5">
        <v>2</v>
      </c>
      <c r="R10935" s="24">
        <v>3.5</v>
      </c>
      <c r="S10935" s="25">
        <v>0</v>
      </c>
      <c r="T10935" s="25">
        <v>0</v>
      </c>
      <c r="U10935" s="25">
        <v>2</v>
      </c>
      <c r="V10935" s="26">
        <v>1</v>
      </c>
      <c r="W10935" s="5">
        <v>2</v>
      </c>
      <c r="X10935" s="5">
        <v>0.75</v>
      </c>
      <c r="Y10935" s="5">
        <v>2</v>
      </c>
      <c r="Z10935" s="24">
        <v>1</v>
      </c>
      <c r="AA10935"/>
      <c r="AB10935"/>
      <c r="AC10935"/>
      <c r="AD10935"/>
      <c r="AE10935">
        <f t="shared" si="691"/>
        <v>3</v>
      </c>
      <c r="AF10935">
        <f t="shared" si="692"/>
        <v>1</v>
      </c>
      <c r="AG10935">
        <f t="shared" si="693"/>
        <v>11</v>
      </c>
      <c r="AH10935" s="31">
        <f t="shared" si="694"/>
        <v>7.5</v>
      </c>
    </row>
    <row r="10936" ht="14" hidden="1" spans="1:34">
      <c r="A10936" s="16" t="s">
        <v>21559</v>
      </c>
      <c r="B10936" s="17" t="s">
        <v>21560</v>
      </c>
      <c r="C10936" s="17" t="s">
        <v>20979</v>
      </c>
      <c r="D10936" s="17" t="s">
        <v>21528</v>
      </c>
      <c r="E10936" s="17">
        <v>2021</v>
      </c>
      <c r="F10936" s="18" t="s">
        <v>22</v>
      </c>
      <c r="G10936" s="19"/>
      <c r="I10936" s="5">
        <v>1</v>
      </c>
      <c r="J10936" s="24">
        <v>0.5</v>
      </c>
      <c r="L10936" s="5">
        <v>0.25</v>
      </c>
      <c r="M10936" s="5">
        <v>2</v>
      </c>
      <c r="N10936" s="24">
        <v>2</v>
      </c>
      <c r="O10936" s="5">
        <v>1</v>
      </c>
      <c r="P10936" s="5">
        <v>0</v>
      </c>
      <c r="Q10936" s="5">
        <v>2</v>
      </c>
      <c r="R10936" s="24">
        <v>2</v>
      </c>
      <c r="S10936" s="25">
        <v>0</v>
      </c>
      <c r="T10936" s="25">
        <v>0.25</v>
      </c>
      <c r="U10936" s="25">
        <v>1</v>
      </c>
      <c r="V10936" s="26">
        <v>2.25</v>
      </c>
      <c r="W10936" s="5">
        <v>4</v>
      </c>
      <c r="X10936" s="5">
        <v>1.25</v>
      </c>
      <c r="Y10936" s="5">
        <v>1</v>
      </c>
      <c r="Z10936" s="24">
        <v>2.25</v>
      </c>
      <c r="AA10936"/>
      <c r="AB10936"/>
      <c r="AC10936"/>
      <c r="AD10936"/>
      <c r="AE10936">
        <f t="shared" si="691"/>
        <v>5</v>
      </c>
      <c r="AF10936">
        <f t="shared" si="692"/>
        <v>1.75</v>
      </c>
      <c r="AG10936">
        <f t="shared" si="693"/>
        <v>7</v>
      </c>
      <c r="AH10936" s="31">
        <f t="shared" si="694"/>
        <v>9</v>
      </c>
    </row>
    <row r="10937" ht="14" hidden="1" spans="1:34">
      <c r="A10937" s="16" t="s">
        <v>21561</v>
      </c>
      <c r="B10937" s="17" t="s">
        <v>21562</v>
      </c>
      <c r="C10937" s="17" t="s">
        <v>20979</v>
      </c>
      <c r="D10937" s="17" t="s">
        <v>21528</v>
      </c>
      <c r="E10937" s="17">
        <v>2021</v>
      </c>
      <c r="F10937" s="18" t="s">
        <v>22</v>
      </c>
      <c r="G10937" s="19"/>
      <c r="I10937" s="5">
        <v>5</v>
      </c>
      <c r="J10937" s="24">
        <v>4.25</v>
      </c>
      <c r="L10937" s="5">
        <v>2.25</v>
      </c>
      <c r="M10937" s="5">
        <v>3</v>
      </c>
      <c r="N10937" s="24">
        <v>13.25</v>
      </c>
      <c r="O10937" s="5">
        <v>1</v>
      </c>
      <c r="P10937" s="5">
        <v>0</v>
      </c>
      <c r="Q10937" s="5">
        <v>5.5</v>
      </c>
      <c r="R10937" s="24">
        <v>8.5</v>
      </c>
      <c r="S10937" s="25">
        <v>0</v>
      </c>
      <c r="T10937" s="25">
        <v>0.5</v>
      </c>
      <c r="U10937" s="25">
        <v>4</v>
      </c>
      <c r="V10937" s="26">
        <v>10.5</v>
      </c>
      <c r="W10937" s="5">
        <v>1</v>
      </c>
      <c r="X10937" s="5">
        <v>0.5</v>
      </c>
      <c r="Y10937" s="5">
        <v>4</v>
      </c>
      <c r="Z10937" s="24">
        <v>10.5</v>
      </c>
      <c r="AA10937"/>
      <c r="AB10937"/>
      <c r="AC10937"/>
      <c r="AD10937"/>
      <c r="AE10937">
        <f t="shared" si="691"/>
        <v>2</v>
      </c>
      <c r="AF10937">
        <f t="shared" si="692"/>
        <v>3.25</v>
      </c>
      <c r="AG10937">
        <f t="shared" si="693"/>
        <v>21.5</v>
      </c>
      <c r="AH10937" s="31">
        <f t="shared" si="694"/>
        <v>47</v>
      </c>
    </row>
    <row r="10938" ht="14" hidden="1" spans="1:34">
      <c r="A10938" s="16" t="s">
        <v>21563</v>
      </c>
      <c r="B10938" s="17" t="s">
        <v>21564</v>
      </c>
      <c r="C10938" s="17" t="s">
        <v>20979</v>
      </c>
      <c r="D10938" s="17" t="s">
        <v>21528</v>
      </c>
      <c r="E10938" s="17">
        <v>2021</v>
      </c>
      <c r="F10938" s="18" t="s">
        <v>22</v>
      </c>
      <c r="G10938" s="19">
        <v>1</v>
      </c>
      <c r="I10938" s="5">
        <v>3</v>
      </c>
      <c r="J10938" s="24"/>
      <c r="K10938" s="5">
        <v>2</v>
      </c>
      <c r="L10938" s="5">
        <v>0.5</v>
      </c>
      <c r="M10938" s="5">
        <v>2</v>
      </c>
      <c r="N10938" s="24">
        <v>2.5</v>
      </c>
      <c r="O10938" s="5">
        <v>0</v>
      </c>
      <c r="P10938" s="5">
        <v>0</v>
      </c>
      <c r="Q10938" s="5">
        <v>3</v>
      </c>
      <c r="R10938" s="24">
        <v>4</v>
      </c>
      <c r="S10938" s="25">
        <v>2</v>
      </c>
      <c r="T10938" s="25">
        <v>0</v>
      </c>
      <c r="U10938" s="25">
        <v>2</v>
      </c>
      <c r="V10938" s="26">
        <v>1.5</v>
      </c>
      <c r="W10938" s="5">
        <v>2</v>
      </c>
      <c r="X10938" s="5">
        <v>1.25</v>
      </c>
      <c r="Y10938" s="5">
        <v>2</v>
      </c>
      <c r="Z10938" s="24">
        <v>1.5</v>
      </c>
      <c r="AA10938"/>
      <c r="AB10938"/>
      <c r="AC10938"/>
      <c r="AD10938"/>
      <c r="AE10938">
        <f t="shared" si="691"/>
        <v>7</v>
      </c>
      <c r="AF10938">
        <f t="shared" si="692"/>
        <v>1.75</v>
      </c>
      <c r="AG10938">
        <f t="shared" si="693"/>
        <v>12</v>
      </c>
      <c r="AH10938" s="31">
        <f t="shared" si="694"/>
        <v>9.5</v>
      </c>
    </row>
    <row r="10939" ht="14" hidden="1" spans="1:34">
      <c r="A10939" s="16" t="s">
        <v>21565</v>
      </c>
      <c r="B10939" s="17" t="s">
        <v>16367</v>
      </c>
      <c r="C10939" s="17" t="s">
        <v>20979</v>
      </c>
      <c r="D10939" s="17" t="s">
        <v>21528</v>
      </c>
      <c r="E10939" s="17">
        <v>2021</v>
      </c>
      <c r="F10939" s="18" t="s">
        <v>22</v>
      </c>
      <c r="G10939" s="19">
        <v>1</v>
      </c>
      <c r="I10939" s="5">
        <v>2.5</v>
      </c>
      <c r="J10939" s="24">
        <v>0.75</v>
      </c>
      <c r="L10939" s="5">
        <v>0.25</v>
      </c>
      <c r="M10939" s="5">
        <v>2</v>
      </c>
      <c r="N10939" s="24">
        <v>1</v>
      </c>
      <c r="O10939" s="5">
        <v>0</v>
      </c>
      <c r="P10939" s="5">
        <v>0</v>
      </c>
      <c r="Q10939" s="5">
        <v>2</v>
      </c>
      <c r="R10939" s="24">
        <v>4</v>
      </c>
      <c r="S10939" s="25">
        <v>0</v>
      </c>
      <c r="T10939" s="25">
        <v>0</v>
      </c>
      <c r="U10939" s="25">
        <v>0</v>
      </c>
      <c r="V10939" s="26">
        <v>3.5</v>
      </c>
      <c r="W10939" s="5">
        <v>1</v>
      </c>
      <c r="X10939" s="5">
        <v>1.25</v>
      </c>
      <c r="Y10939" s="5">
        <v>0</v>
      </c>
      <c r="Z10939" s="24">
        <v>3.5</v>
      </c>
      <c r="AA10939"/>
      <c r="AB10939"/>
      <c r="AC10939"/>
      <c r="AD10939"/>
      <c r="AE10939">
        <f t="shared" si="691"/>
        <v>2</v>
      </c>
      <c r="AF10939">
        <f t="shared" si="692"/>
        <v>1.5</v>
      </c>
      <c r="AG10939">
        <f t="shared" si="693"/>
        <v>6.5</v>
      </c>
      <c r="AH10939" s="31">
        <f t="shared" si="694"/>
        <v>12.75</v>
      </c>
    </row>
    <row r="10940" ht="14" hidden="1" spans="1:34">
      <c r="A10940" s="16" t="s">
        <v>21566</v>
      </c>
      <c r="B10940" s="17" t="s">
        <v>21567</v>
      </c>
      <c r="C10940" s="17" t="s">
        <v>20979</v>
      </c>
      <c r="D10940" s="17" t="s">
        <v>21528</v>
      </c>
      <c r="E10940" s="17">
        <v>2021</v>
      </c>
      <c r="F10940" s="18" t="s">
        <v>22</v>
      </c>
      <c r="G10940" s="19">
        <v>1</v>
      </c>
      <c r="I10940" s="5">
        <v>1.5</v>
      </c>
      <c r="J10940" s="24">
        <v>0.5</v>
      </c>
      <c r="K10940" s="5">
        <v>2</v>
      </c>
      <c r="L10940" s="5">
        <v>0.5</v>
      </c>
      <c r="M10940" s="5">
        <v>2</v>
      </c>
      <c r="N10940" s="24">
        <v>2</v>
      </c>
      <c r="O10940" s="5">
        <v>0</v>
      </c>
      <c r="P10940" s="5">
        <v>0</v>
      </c>
      <c r="Q10940" s="5">
        <v>3</v>
      </c>
      <c r="R10940" s="24">
        <v>3.5</v>
      </c>
      <c r="S10940" s="25">
        <v>0</v>
      </c>
      <c r="T10940" s="25">
        <v>0</v>
      </c>
      <c r="U10940" s="25">
        <v>0</v>
      </c>
      <c r="V10940" s="26">
        <v>0.75</v>
      </c>
      <c r="W10940" s="5">
        <v>0</v>
      </c>
      <c r="X10940" s="5">
        <v>0.5</v>
      </c>
      <c r="Y10940" s="5">
        <v>0</v>
      </c>
      <c r="Z10940" s="24">
        <v>0.75</v>
      </c>
      <c r="AA10940"/>
      <c r="AB10940"/>
      <c r="AC10940"/>
      <c r="AD10940"/>
      <c r="AE10940">
        <f t="shared" si="691"/>
        <v>3</v>
      </c>
      <c r="AF10940">
        <f t="shared" si="692"/>
        <v>1</v>
      </c>
      <c r="AG10940">
        <f t="shared" si="693"/>
        <v>6.5</v>
      </c>
      <c r="AH10940" s="31">
        <f t="shared" si="694"/>
        <v>7.5</v>
      </c>
    </row>
    <row r="10941" ht="14" hidden="1" spans="1:34">
      <c r="A10941" s="16" t="s">
        <v>21568</v>
      </c>
      <c r="B10941" s="17" t="s">
        <v>21569</v>
      </c>
      <c r="C10941" s="17" t="s">
        <v>20979</v>
      </c>
      <c r="D10941" s="17" t="s">
        <v>21528</v>
      </c>
      <c r="E10941" s="17">
        <v>2021</v>
      </c>
      <c r="F10941" s="18" t="s">
        <v>22</v>
      </c>
      <c r="G10941" s="19">
        <v>1</v>
      </c>
      <c r="I10941" s="5">
        <v>2</v>
      </c>
      <c r="J10941" s="24">
        <v>1.75</v>
      </c>
      <c r="L10941" s="5">
        <v>0.5</v>
      </c>
      <c r="M10941" s="5">
        <v>2</v>
      </c>
      <c r="N10941" s="24">
        <v>2</v>
      </c>
      <c r="O10941" s="5">
        <v>0</v>
      </c>
      <c r="P10941" s="5">
        <v>0</v>
      </c>
      <c r="Q10941" s="5">
        <v>2</v>
      </c>
      <c r="R10941" s="24">
        <v>2.75</v>
      </c>
      <c r="S10941" s="25">
        <v>0</v>
      </c>
      <c r="T10941" s="25">
        <v>0.25</v>
      </c>
      <c r="U10941" s="25">
        <v>0.5</v>
      </c>
      <c r="V10941" s="26">
        <v>1.75</v>
      </c>
      <c r="W10941" s="5">
        <v>1</v>
      </c>
      <c r="X10941" s="5">
        <v>0.5</v>
      </c>
      <c r="Y10941" s="5">
        <v>0.5</v>
      </c>
      <c r="Z10941" s="24">
        <v>1.75</v>
      </c>
      <c r="AA10941"/>
      <c r="AB10941"/>
      <c r="AC10941"/>
      <c r="AD10941"/>
      <c r="AE10941">
        <f t="shared" si="691"/>
        <v>2</v>
      </c>
      <c r="AF10941">
        <f t="shared" si="692"/>
        <v>1.25</v>
      </c>
      <c r="AG10941">
        <f t="shared" si="693"/>
        <v>7</v>
      </c>
      <c r="AH10941" s="31">
        <f t="shared" si="694"/>
        <v>10</v>
      </c>
    </row>
    <row r="10942" ht="14" hidden="1" spans="1:34">
      <c r="A10942" s="16" t="s">
        <v>21570</v>
      </c>
      <c r="B10942" s="17" t="s">
        <v>21571</v>
      </c>
      <c r="C10942" s="17" t="s">
        <v>20979</v>
      </c>
      <c r="D10942" s="17" t="s">
        <v>21528</v>
      </c>
      <c r="E10942" s="17">
        <v>2021</v>
      </c>
      <c r="F10942" s="18" t="s">
        <v>22</v>
      </c>
      <c r="G10942" s="19">
        <v>1</v>
      </c>
      <c r="I10942" s="5">
        <v>1</v>
      </c>
      <c r="J10942" s="24"/>
      <c r="L10942" s="5">
        <v>0.25</v>
      </c>
      <c r="M10942" s="5">
        <v>2</v>
      </c>
      <c r="N10942" s="24">
        <v>2</v>
      </c>
      <c r="O10942" s="5">
        <v>0</v>
      </c>
      <c r="P10942" s="5">
        <v>0</v>
      </c>
      <c r="Q10942" s="5">
        <v>2</v>
      </c>
      <c r="R10942" s="24">
        <v>1.25</v>
      </c>
      <c r="S10942" s="25">
        <v>0</v>
      </c>
      <c r="T10942" s="25">
        <v>0</v>
      </c>
      <c r="U10942" s="25">
        <v>0</v>
      </c>
      <c r="V10942" s="26">
        <v>2.75</v>
      </c>
      <c r="W10942" s="5">
        <v>3</v>
      </c>
      <c r="X10942" s="5">
        <v>2.5</v>
      </c>
      <c r="Y10942" s="5">
        <v>0</v>
      </c>
      <c r="Z10942" s="24">
        <v>3.25</v>
      </c>
      <c r="AA10942"/>
      <c r="AB10942"/>
      <c r="AC10942"/>
      <c r="AD10942"/>
      <c r="AE10942">
        <f t="shared" si="691"/>
        <v>4</v>
      </c>
      <c r="AF10942">
        <f t="shared" si="692"/>
        <v>2.75</v>
      </c>
      <c r="AG10942">
        <f t="shared" si="693"/>
        <v>5</v>
      </c>
      <c r="AH10942" s="31">
        <f t="shared" si="694"/>
        <v>9.25</v>
      </c>
    </row>
    <row r="10943" ht="14" hidden="1" spans="1:34">
      <c r="A10943" s="16" t="s">
        <v>21572</v>
      </c>
      <c r="B10943" s="17" t="s">
        <v>21573</v>
      </c>
      <c r="C10943" s="17" t="s">
        <v>20979</v>
      </c>
      <c r="D10943" s="17" t="s">
        <v>21528</v>
      </c>
      <c r="E10943" s="17">
        <v>2021</v>
      </c>
      <c r="F10943" s="18" t="s">
        <v>22</v>
      </c>
      <c r="G10943" s="19">
        <v>1</v>
      </c>
      <c r="I10943" s="5">
        <v>2</v>
      </c>
      <c r="J10943" s="24"/>
      <c r="L10943" s="5">
        <v>0.25</v>
      </c>
      <c r="M10943" s="5">
        <v>2</v>
      </c>
      <c r="N10943" s="24">
        <v>4</v>
      </c>
      <c r="O10943" s="5">
        <v>0</v>
      </c>
      <c r="P10943" s="5">
        <v>0</v>
      </c>
      <c r="Q10943" s="5">
        <v>2</v>
      </c>
      <c r="R10943" s="24">
        <v>2.25</v>
      </c>
      <c r="S10943" s="25">
        <v>0</v>
      </c>
      <c r="T10943" s="25">
        <v>0</v>
      </c>
      <c r="U10943" s="25">
        <v>0</v>
      </c>
      <c r="V10943" s="26">
        <v>2.75</v>
      </c>
      <c r="W10943" s="5">
        <v>1</v>
      </c>
      <c r="X10943" s="5">
        <v>2</v>
      </c>
      <c r="Y10943" s="5">
        <v>0</v>
      </c>
      <c r="Z10943" s="24">
        <v>2.75</v>
      </c>
      <c r="AA10943"/>
      <c r="AB10943"/>
      <c r="AC10943"/>
      <c r="AD10943"/>
      <c r="AE10943">
        <f t="shared" si="691"/>
        <v>2</v>
      </c>
      <c r="AF10943">
        <f t="shared" si="692"/>
        <v>2.25</v>
      </c>
      <c r="AG10943">
        <f t="shared" si="693"/>
        <v>6</v>
      </c>
      <c r="AH10943" s="31">
        <f t="shared" si="694"/>
        <v>11.75</v>
      </c>
    </row>
    <row r="10944" ht="14" hidden="1" spans="1:34">
      <c r="A10944" s="16" t="s">
        <v>21574</v>
      </c>
      <c r="B10944" s="17" t="s">
        <v>21575</v>
      </c>
      <c r="C10944" s="17" t="s">
        <v>20979</v>
      </c>
      <c r="D10944" s="17" t="s">
        <v>21528</v>
      </c>
      <c r="E10944" s="17">
        <v>2021</v>
      </c>
      <c r="F10944" s="18" t="s">
        <v>22</v>
      </c>
      <c r="G10944" s="19">
        <v>1</v>
      </c>
      <c r="I10944" s="5">
        <v>5</v>
      </c>
      <c r="J10944" s="24"/>
      <c r="K10944" s="5">
        <v>0.5</v>
      </c>
      <c r="L10944" s="5">
        <v>0.25</v>
      </c>
      <c r="M10944" s="5">
        <v>2.5</v>
      </c>
      <c r="N10944" s="24">
        <v>1.5</v>
      </c>
      <c r="O10944" s="5">
        <v>0</v>
      </c>
      <c r="P10944" s="5">
        <v>0.25</v>
      </c>
      <c r="Q10944" s="5">
        <v>0</v>
      </c>
      <c r="R10944" s="24">
        <v>2.5</v>
      </c>
      <c r="S10944" s="25">
        <v>0</v>
      </c>
      <c r="T10944" s="25">
        <v>0</v>
      </c>
      <c r="U10944" s="25">
        <v>0</v>
      </c>
      <c r="V10944" s="26">
        <v>2</v>
      </c>
      <c r="W10944" s="5">
        <v>1.5</v>
      </c>
      <c r="X10944" s="5">
        <v>0.75</v>
      </c>
      <c r="Y10944" s="5">
        <v>0</v>
      </c>
      <c r="Z10944" s="24">
        <v>2</v>
      </c>
      <c r="AA10944"/>
      <c r="AB10944"/>
      <c r="AC10944"/>
      <c r="AD10944"/>
      <c r="AE10944">
        <f t="shared" si="691"/>
        <v>3</v>
      </c>
      <c r="AF10944">
        <f t="shared" si="692"/>
        <v>1.25</v>
      </c>
      <c r="AG10944">
        <f t="shared" si="693"/>
        <v>7.5</v>
      </c>
      <c r="AH10944" s="31">
        <f t="shared" si="694"/>
        <v>8</v>
      </c>
    </row>
    <row r="10945" ht="14" hidden="1" spans="1:34">
      <c r="A10945" s="16" t="s">
        <v>21576</v>
      </c>
      <c r="B10945" s="17" t="s">
        <v>21577</v>
      </c>
      <c r="C10945" s="17" t="s">
        <v>20979</v>
      </c>
      <c r="D10945" s="17" t="s">
        <v>21528</v>
      </c>
      <c r="E10945" s="17">
        <v>2021</v>
      </c>
      <c r="F10945" s="18" t="s">
        <v>22</v>
      </c>
      <c r="G10945" s="19">
        <v>1</v>
      </c>
      <c r="I10945" s="5">
        <v>1</v>
      </c>
      <c r="J10945" s="24"/>
      <c r="K10945" s="5">
        <v>2</v>
      </c>
      <c r="L10945" s="5">
        <v>0.25</v>
      </c>
      <c r="M10945" s="5">
        <v>2</v>
      </c>
      <c r="N10945" s="24">
        <v>2.25</v>
      </c>
      <c r="O10945" s="5">
        <v>0</v>
      </c>
      <c r="P10945" s="5">
        <v>0</v>
      </c>
      <c r="Q10945" s="5">
        <v>2</v>
      </c>
      <c r="R10945" s="24">
        <v>1.5</v>
      </c>
      <c r="S10945" s="25">
        <v>3</v>
      </c>
      <c r="T10945" s="25">
        <v>0</v>
      </c>
      <c r="U10945" s="25">
        <v>1.5</v>
      </c>
      <c r="V10945" s="26">
        <v>1.25</v>
      </c>
      <c r="W10945" s="5">
        <v>3</v>
      </c>
      <c r="X10945" s="5">
        <v>1</v>
      </c>
      <c r="Y10945" s="5">
        <v>1.5</v>
      </c>
      <c r="Z10945" s="24">
        <v>1.25</v>
      </c>
      <c r="AA10945"/>
      <c r="AB10945"/>
      <c r="AC10945"/>
      <c r="AD10945"/>
      <c r="AE10945">
        <f t="shared" si="691"/>
        <v>9</v>
      </c>
      <c r="AF10945">
        <f t="shared" si="692"/>
        <v>1.25</v>
      </c>
      <c r="AG10945">
        <f t="shared" si="693"/>
        <v>8</v>
      </c>
      <c r="AH10945" s="31">
        <f t="shared" si="694"/>
        <v>6.25</v>
      </c>
    </row>
    <row r="10946" ht="14" hidden="1" spans="1:34">
      <c r="A10946" s="16" t="s">
        <v>21578</v>
      </c>
      <c r="B10946" s="17" t="s">
        <v>21579</v>
      </c>
      <c r="C10946" s="17" t="s">
        <v>20979</v>
      </c>
      <c r="D10946" s="17" t="s">
        <v>21528</v>
      </c>
      <c r="E10946" s="17">
        <v>2021</v>
      </c>
      <c r="F10946" s="18" t="s">
        <v>22</v>
      </c>
      <c r="G10946" s="19"/>
      <c r="I10946" s="5">
        <v>1</v>
      </c>
      <c r="J10946" s="24"/>
      <c r="L10946" s="5">
        <v>0.25</v>
      </c>
      <c r="M10946" s="5">
        <v>2</v>
      </c>
      <c r="N10946" s="24">
        <v>2.5</v>
      </c>
      <c r="O10946" s="5">
        <v>0</v>
      </c>
      <c r="P10946" s="5">
        <v>0</v>
      </c>
      <c r="Q10946" s="5">
        <v>2</v>
      </c>
      <c r="R10946" s="24">
        <v>1.25</v>
      </c>
      <c r="S10946" s="25">
        <v>0</v>
      </c>
      <c r="T10946" s="25">
        <v>0</v>
      </c>
      <c r="U10946" s="25">
        <v>0</v>
      </c>
      <c r="V10946" s="26">
        <v>2.75</v>
      </c>
      <c r="W10946" s="5">
        <v>2</v>
      </c>
      <c r="X10946" s="5">
        <v>3.5</v>
      </c>
      <c r="Y10946" s="5">
        <v>0</v>
      </c>
      <c r="Z10946" s="24">
        <v>2.75</v>
      </c>
      <c r="AA10946"/>
      <c r="AB10946"/>
      <c r="AC10946"/>
      <c r="AD10946"/>
      <c r="AE10946">
        <f t="shared" si="691"/>
        <v>2</v>
      </c>
      <c r="AF10946">
        <f t="shared" si="692"/>
        <v>3.75</v>
      </c>
      <c r="AG10946">
        <f t="shared" si="693"/>
        <v>5</v>
      </c>
      <c r="AH10946" s="31">
        <f t="shared" si="694"/>
        <v>9.25</v>
      </c>
    </row>
    <row r="10947" ht="14" hidden="1" spans="1:34">
      <c r="A10947" s="16" t="s">
        <v>21580</v>
      </c>
      <c r="B10947" s="17" t="s">
        <v>21581</v>
      </c>
      <c r="C10947" s="17" t="s">
        <v>20979</v>
      </c>
      <c r="D10947" s="17" t="s">
        <v>21528</v>
      </c>
      <c r="E10947" s="17">
        <v>2021</v>
      </c>
      <c r="F10947" s="18" t="s">
        <v>22</v>
      </c>
      <c r="G10947" s="19">
        <v>1</v>
      </c>
      <c r="I10947" s="5">
        <v>1</v>
      </c>
      <c r="J10947" s="24"/>
      <c r="L10947" s="5">
        <v>0.25</v>
      </c>
      <c r="M10947" s="5">
        <v>2</v>
      </c>
      <c r="N10947" s="24">
        <v>4</v>
      </c>
      <c r="O10947" s="5">
        <v>0</v>
      </c>
      <c r="P10947" s="5">
        <v>0</v>
      </c>
      <c r="Q10947" s="5">
        <v>1</v>
      </c>
      <c r="R10947" s="24">
        <v>1.5</v>
      </c>
      <c r="S10947" s="25">
        <v>2</v>
      </c>
      <c r="T10947" s="25">
        <v>0</v>
      </c>
      <c r="U10947" s="25">
        <v>1.5</v>
      </c>
      <c r="V10947" s="26">
        <v>1.25</v>
      </c>
      <c r="W10947" s="5">
        <v>4</v>
      </c>
      <c r="X10947" s="5">
        <v>2.5</v>
      </c>
      <c r="Y10947" s="5">
        <v>1.5</v>
      </c>
      <c r="Z10947" s="24">
        <v>1.25</v>
      </c>
      <c r="AA10947"/>
      <c r="AB10947"/>
      <c r="AC10947"/>
      <c r="AD10947"/>
      <c r="AE10947">
        <f t="shared" si="691"/>
        <v>7</v>
      </c>
      <c r="AF10947">
        <f t="shared" si="692"/>
        <v>2.75</v>
      </c>
      <c r="AG10947">
        <f t="shared" si="693"/>
        <v>7</v>
      </c>
      <c r="AH10947" s="31">
        <f t="shared" si="694"/>
        <v>8</v>
      </c>
    </row>
    <row r="10948" ht="14" hidden="1" spans="1:34">
      <c r="A10948" s="16" t="s">
        <v>21582</v>
      </c>
      <c r="B10948" s="17" t="s">
        <v>8925</v>
      </c>
      <c r="C10948" s="17" t="s">
        <v>20979</v>
      </c>
      <c r="D10948" s="17" t="s">
        <v>21528</v>
      </c>
      <c r="E10948" s="17">
        <v>2021</v>
      </c>
      <c r="F10948" s="18" t="s">
        <v>22</v>
      </c>
      <c r="G10948" s="19">
        <v>1</v>
      </c>
      <c r="I10948" s="5">
        <v>1</v>
      </c>
      <c r="J10948" s="24"/>
      <c r="L10948" s="5">
        <v>0.25</v>
      </c>
      <c r="M10948" s="5">
        <v>2</v>
      </c>
      <c r="N10948" s="24">
        <v>2.25</v>
      </c>
      <c r="O10948" s="5">
        <v>0</v>
      </c>
      <c r="P10948" s="5">
        <v>0</v>
      </c>
      <c r="Q10948" s="5">
        <v>2</v>
      </c>
      <c r="R10948" s="24">
        <v>3.75</v>
      </c>
      <c r="S10948" s="25">
        <v>0</v>
      </c>
      <c r="T10948" s="25">
        <v>0</v>
      </c>
      <c r="U10948" s="25">
        <v>0</v>
      </c>
      <c r="V10948" s="26">
        <v>2.75</v>
      </c>
      <c r="W10948" s="5">
        <v>1</v>
      </c>
      <c r="X10948" s="5">
        <v>1.5</v>
      </c>
      <c r="Y10948" s="5">
        <v>0</v>
      </c>
      <c r="Z10948" s="24">
        <v>2.75</v>
      </c>
      <c r="AA10948"/>
      <c r="AB10948"/>
      <c r="AC10948"/>
      <c r="AD10948"/>
      <c r="AE10948">
        <f t="shared" si="691"/>
        <v>2</v>
      </c>
      <c r="AF10948">
        <f t="shared" si="692"/>
        <v>1.75</v>
      </c>
      <c r="AG10948">
        <f t="shared" si="693"/>
        <v>5</v>
      </c>
      <c r="AH10948" s="31">
        <f t="shared" si="694"/>
        <v>11.5</v>
      </c>
    </row>
    <row r="10949" ht="14" hidden="1" spans="1:34">
      <c r="A10949" s="16" t="s">
        <v>21583</v>
      </c>
      <c r="B10949" s="17" t="s">
        <v>21584</v>
      </c>
      <c r="C10949" s="17" t="s">
        <v>20979</v>
      </c>
      <c r="D10949" s="17" t="s">
        <v>21528</v>
      </c>
      <c r="E10949" s="17">
        <v>2021</v>
      </c>
      <c r="F10949" s="18" t="s">
        <v>22</v>
      </c>
      <c r="G10949" s="19">
        <v>1</v>
      </c>
      <c r="I10949" s="5">
        <v>1</v>
      </c>
      <c r="J10949" s="24"/>
      <c r="L10949" s="5">
        <v>0.25</v>
      </c>
      <c r="M10949" s="5">
        <v>2</v>
      </c>
      <c r="N10949" s="24">
        <v>2</v>
      </c>
      <c r="O10949" s="5">
        <v>0</v>
      </c>
      <c r="P10949" s="5">
        <v>0</v>
      </c>
      <c r="Q10949" s="5">
        <v>3</v>
      </c>
      <c r="R10949" s="24">
        <v>1.5</v>
      </c>
      <c r="S10949" s="25">
        <v>2</v>
      </c>
      <c r="T10949" s="25">
        <v>0</v>
      </c>
      <c r="U10949" s="25">
        <v>1.5</v>
      </c>
      <c r="V10949" s="26">
        <v>1.5</v>
      </c>
      <c r="W10949" s="5">
        <v>2</v>
      </c>
      <c r="X10949" s="5">
        <v>3.5</v>
      </c>
      <c r="Y10949" s="5">
        <v>1.5</v>
      </c>
      <c r="Z10949" s="24">
        <v>1.5</v>
      </c>
      <c r="AA10949"/>
      <c r="AB10949"/>
      <c r="AC10949"/>
      <c r="AD10949"/>
      <c r="AE10949">
        <f t="shared" si="691"/>
        <v>5</v>
      </c>
      <c r="AF10949">
        <f t="shared" si="692"/>
        <v>3.75</v>
      </c>
      <c r="AG10949">
        <f t="shared" si="693"/>
        <v>9</v>
      </c>
      <c r="AH10949" s="31">
        <f t="shared" si="694"/>
        <v>6.5</v>
      </c>
    </row>
    <row r="10950" ht="14" hidden="1" spans="1:34">
      <c r="A10950" s="16" t="s">
        <v>21585</v>
      </c>
      <c r="B10950" s="17" t="s">
        <v>21586</v>
      </c>
      <c r="C10950" s="17" t="s">
        <v>20979</v>
      </c>
      <c r="D10950" s="17" t="s">
        <v>21528</v>
      </c>
      <c r="E10950" s="17">
        <v>2021</v>
      </c>
      <c r="F10950" s="18" t="s">
        <v>22</v>
      </c>
      <c r="G10950" s="19">
        <v>1</v>
      </c>
      <c r="I10950" s="5">
        <v>2.5</v>
      </c>
      <c r="J10950" s="24"/>
      <c r="L10950" s="5">
        <v>0.25</v>
      </c>
      <c r="M10950" s="5">
        <v>2</v>
      </c>
      <c r="N10950" s="24">
        <v>1.25</v>
      </c>
      <c r="O10950" s="5">
        <v>0</v>
      </c>
      <c r="P10950" s="5">
        <v>0.25</v>
      </c>
      <c r="Q10950" s="5">
        <v>1</v>
      </c>
      <c r="R10950" s="24">
        <v>1.5</v>
      </c>
      <c r="S10950" s="25">
        <v>0</v>
      </c>
      <c r="T10950" s="25">
        <v>0</v>
      </c>
      <c r="U10950" s="25">
        <v>0</v>
      </c>
      <c r="V10950" s="26">
        <v>0.25</v>
      </c>
      <c r="W10950" s="5">
        <v>5</v>
      </c>
      <c r="X10950" s="5">
        <v>1</v>
      </c>
      <c r="Y10950" s="5">
        <v>0</v>
      </c>
      <c r="Z10950" s="24">
        <v>0.25</v>
      </c>
      <c r="AA10950"/>
      <c r="AB10950"/>
      <c r="AC10950"/>
      <c r="AD10950"/>
      <c r="AE10950">
        <f t="shared" ref="AE10950:AE11013" si="695">W10950+S10950+O10950+K10950+G10950</f>
        <v>6</v>
      </c>
      <c r="AF10950">
        <f t="shared" ref="AF10950:AF11013" si="696">X10950+T10950+P10950+L10950+H10950</f>
        <v>1.5</v>
      </c>
      <c r="AG10950">
        <f t="shared" ref="AG10950:AG11013" si="697">Y10950+U10950+Q10950+M10950+I10950</f>
        <v>5.5</v>
      </c>
      <c r="AH10950" s="31">
        <f t="shared" ref="AH10950:AH11013" si="698">Z10950+V10950+R10950+N10950+J10950</f>
        <v>3.25</v>
      </c>
    </row>
    <row r="10951" ht="14" hidden="1" spans="1:34">
      <c r="A10951" s="16" t="s">
        <v>21587</v>
      </c>
      <c r="B10951" s="17" t="s">
        <v>21588</v>
      </c>
      <c r="C10951" s="17" t="s">
        <v>20979</v>
      </c>
      <c r="D10951" s="17" t="s">
        <v>21528</v>
      </c>
      <c r="E10951" s="17">
        <v>2021</v>
      </c>
      <c r="F10951" s="18" t="s">
        <v>22</v>
      </c>
      <c r="G10951" s="19">
        <v>1</v>
      </c>
      <c r="I10951" s="5">
        <v>1</v>
      </c>
      <c r="J10951" s="24"/>
      <c r="L10951" s="5">
        <v>0.25</v>
      </c>
      <c r="M10951" s="5">
        <v>2</v>
      </c>
      <c r="N10951" s="24">
        <v>2</v>
      </c>
      <c r="O10951" s="5">
        <v>2</v>
      </c>
      <c r="P10951" s="5">
        <v>0</v>
      </c>
      <c r="Q10951" s="5">
        <v>1</v>
      </c>
      <c r="R10951" s="24">
        <v>1.5</v>
      </c>
      <c r="S10951" s="25">
        <v>2.5</v>
      </c>
      <c r="T10951" s="25">
        <v>0</v>
      </c>
      <c r="U10951" s="25">
        <v>1.5</v>
      </c>
      <c r="V10951" s="26">
        <v>1.25</v>
      </c>
      <c r="W10951" s="5">
        <v>2.5</v>
      </c>
      <c r="X10951" s="5">
        <v>1</v>
      </c>
      <c r="Y10951" s="5">
        <v>1.5</v>
      </c>
      <c r="Z10951" s="24">
        <v>1.25</v>
      </c>
      <c r="AA10951"/>
      <c r="AB10951"/>
      <c r="AC10951"/>
      <c r="AD10951"/>
      <c r="AE10951">
        <f t="shared" si="695"/>
        <v>8</v>
      </c>
      <c r="AF10951">
        <f t="shared" si="696"/>
        <v>1.25</v>
      </c>
      <c r="AG10951">
        <f t="shared" si="697"/>
        <v>7</v>
      </c>
      <c r="AH10951" s="31">
        <f t="shared" si="698"/>
        <v>6</v>
      </c>
    </row>
    <row r="10952" ht="14" hidden="1" spans="1:34">
      <c r="A10952" s="16" t="s">
        <v>21589</v>
      </c>
      <c r="B10952" s="17" t="s">
        <v>21590</v>
      </c>
      <c r="C10952" s="17" t="s">
        <v>20979</v>
      </c>
      <c r="D10952" s="17" t="s">
        <v>21528</v>
      </c>
      <c r="E10952" s="17">
        <v>2021</v>
      </c>
      <c r="F10952" s="18" t="s">
        <v>22</v>
      </c>
      <c r="G10952" s="19">
        <v>1</v>
      </c>
      <c r="I10952" s="5">
        <v>1</v>
      </c>
      <c r="J10952" s="24"/>
      <c r="L10952" s="5">
        <v>0.25</v>
      </c>
      <c r="M10952" s="5">
        <v>2</v>
      </c>
      <c r="N10952" s="24">
        <v>2</v>
      </c>
      <c r="O10952" s="5">
        <v>0</v>
      </c>
      <c r="P10952" s="5">
        <v>0.25</v>
      </c>
      <c r="Q10952" s="5">
        <v>2</v>
      </c>
      <c r="R10952" s="24">
        <v>2.5</v>
      </c>
      <c r="S10952" s="25">
        <v>0</v>
      </c>
      <c r="T10952" s="25">
        <v>0.5</v>
      </c>
      <c r="U10952" s="25">
        <v>0</v>
      </c>
      <c r="V10952" s="26">
        <v>1</v>
      </c>
      <c r="W10952" s="5">
        <v>1</v>
      </c>
      <c r="X10952" s="5">
        <v>1.25</v>
      </c>
      <c r="Y10952" s="5">
        <v>0</v>
      </c>
      <c r="Z10952" s="24">
        <v>1</v>
      </c>
      <c r="AA10952"/>
      <c r="AB10952"/>
      <c r="AC10952"/>
      <c r="AD10952"/>
      <c r="AE10952">
        <f t="shared" si="695"/>
        <v>2</v>
      </c>
      <c r="AF10952">
        <f t="shared" si="696"/>
        <v>2.25</v>
      </c>
      <c r="AG10952">
        <f t="shared" si="697"/>
        <v>5</v>
      </c>
      <c r="AH10952" s="31">
        <f t="shared" si="698"/>
        <v>6.5</v>
      </c>
    </row>
    <row r="10953" ht="14" hidden="1" spans="1:34">
      <c r="A10953" s="16" t="s">
        <v>21591</v>
      </c>
      <c r="B10953" s="17" t="s">
        <v>21592</v>
      </c>
      <c r="C10953" s="17" t="s">
        <v>20979</v>
      </c>
      <c r="D10953" s="17" t="s">
        <v>21528</v>
      </c>
      <c r="E10953" s="17">
        <v>2021</v>
      </c>
      <c r="F10953" s="18" t="s">
        <v>22</v>
      </c>
      <c r="G10953" s="19">
        <v>1</v>
      </c>
      <c r="I10953" s="5">
        <v>1</v>
      </c>
      <c r="J10953" s="24">
        <v>0.25</v>
      </c>
      <c r="L10953" s="5">
        <v>0.25</v>
      </c>
      <c r="M10953" s="5">
        <v>2</v>
      </c>
      <c r="N10953" s="24">
        <v>2</v>
      </c>
      <c r="O10953" s="5">
        <v>0</v>
      </c>
      <c r="P10953" s="5">
        <v>0</v>
      </c>
      <c r="Q10953" s="5">
        <v>2</v>
      </c>
      <c r="R10953" s="24">
        <v>6</v>
      </c>
      <c r="S10953" s="25">
        <v>0</v>
      </c>
      <c r="T10953" s="25">
        <v>0</v>
      </c>
      <c r="U10953" s="25">
        <v>1</v>
      </c>
      <c r="V10953" s="26">
        <v>2.5</v>
      </c>
      <c r="W10953" s="5">
        <v>1</v>
      </c>
      <c r="X10953" s="5">
        <v>1</v>
      </c>
      <c r="Y10953" s="5">
        <v>1</v>
      </c>
      <c r="Z10953" s="24">
        <v>2.5</v>
      </c>
      <c r="AA10953"/>
      <c r="AB10953"/>
      <c r="AC10953"/>
      <c r="AD10953"/>
      <c r="AE10953">
        <f t="shared" si="695"/>
        <v>2</v>
      </c>
      <c r="AF10953">
        <f t="shared" si="696"/>
        <v>1.25</v>
      </c>
      <c r="AG10953">
        <f t="shared" si="697"/>
        <v>7</v>
      </c>
      <c r="AH10953" s="31">
        <f t="shared" si="698"/>
        <v>13.25</v>
      </c>
    </row>
    <row r="10954" ht="14" hidden="1" spans="1:34">
      <c r="A10954" s="16" t="s">
        <v>21593</v>
      </c>
      <c r="B10954" s="17" t="s">
        <v>21594</v>
      </c>
      <c r="C10954" s="17" t="s">
        <v>20979</v>
      </c>
      <c r="D10954" s="17" t="s">
        <v>21595</v>
      </c>
      <c r="E10954" s="17">
        <v>2022</v>
      </c>
      <c r="F10954" s="18" t="s">
        <v>22</v>
      </c>
      <c r="G10954" s="19"/>
      <c r="J10954" s="24">
        <v>1</v>
      </c>
      <c r="L10954" s="5">
        <v>0.25</v>
      </c>
      <c r="N10954" s="24">
        <v>1.5</v>
      </c>
      <c r="R10954" s="24">
        <v>2.5</v>
      </c>
      <c r="S10954" s="25">
        <v>0</v>
      </c>
      <c r="T10954" s="25">
        <v>0.5</v>
      </c>
      <c r="U10954" s="25">
        <v>0</v>
      </c>
      <c r="V10954" s="26">
        <v>0</v>
      </c>
      <c r="W10954" s="5">
        <v>2.5</v>
      </c>
      <c r="X10954" s="5">
        <v>0</v>
      </c>
      <c r="Y10954" s="5">
        <v>0</v>
      </c>
      <c r="Z10954" s="24">
        <v>0</v>
      </c>
      <c r="AA10954"/>
      <c r="AB10954"/>
      <c r="AC10954"/>
      <c r="AD10954"/>
      <c r="AE10954">
        <f t="shared" si="695"/>
        <v>2.5</v>
      </c>
      <c r="AF10954">
        <f t="shared" si="696"/>
        <v>0.75</v>
      </c>
      <c r="AG10954">
        <f t="shared" si="697"/>
        <v>0</v>
      </c>
      <c r="AH10954" s="31">
        <f t="shared" si="698"/>
        <v>5</v>
      </c>
    </row>
    <row r="10955" ht="14" hidden="1" spans="1:34">
      <c r="A10955" s="16" t="s">
        <v>21596</v>
      </c>
      <c r="B10955" s="17" t="s">
        <v>21597</v>
      </c>
      <c r="C10955" s="17" t="s">
        <v>20979</v>
      </c>
      <c r="D10955" s="17" t="s">
        <v>21595</v>
      </c>
      <c r="E10955" s="17">
        <v>2022</v>
      </c>
      <c r="F10955" s="18" t="s">
        <v>22</v>
      </c>
      <c r="G10955" s="19"/>
      <c r="J10955" s="24">
        <v>1</v>
      </c>
      <c r="L10955" s="5">
        <v>0.25</v>
      </c>
      <c r="N10955" s="24"/>
      <c r="Q10955" s="5">
        <v>1</v>
      </c>
      <c r="R10955" s="24">
        <v>4.75</v>
      </c>
      <c r="S10955" s="25">
        <v>0</v>
      </c>
      <c r="T10955" s="25">
        <v>0.5</v>
      </c>
      <c r="U10955" s="25">
        <v>2</v>
      </c>
      <c r="V10955" s="26">
        <v>5.5</v>
      </c>
      <c r="W10955" s="5">
        <v>1</v>
      </c>
      <c r="X10955" s="5">
        <v>0.5</v>
      </c>
      <c r="Y10955" s="5">
        <v>1</v>
      </c>
      <c r="Z10955" s="24">
        <v>2.25</v>
      </c>
      <c r="AA10955"/>
      <c r="AB10955"/>
      <c r="AC10955"/>
      <c r="AD10955"/>
      <c r="AE10955">
        <f t="shared" si="695"/>
        <v>1</v>
      </c>
      <c r="AF10955">
        <f t="shared" si="696"/>
        <v>1.25</v>
      </c>
      <c r="AG10955">
        <f t="shared" si="697"/>
        <v>4</v>
      </c>
      <c r="AH10955" s="31">
        <f t="shared" si="698"/>
        <v>13.5</v>
      </c>
    </row>
    <row r="10956" ht="14" hidden="1" spans="1:34">
      <c r="A10956" s="16" t="s">
        <v>21598</v>
      </c>
      <c r="B10956" s="17" t="s">
        <v>21599</v>
      </c>
      <c r="C10956" s="17" t="s">
        <v>20979</v>
      </c>
      <c r="D10956" s="17" t="s">
        <v>21595</v>
      </c>
      <c r="E10956" s="17">
        <v>2022</v>
      </c>
      <c r="F10956" s="18" t="s">
        <v>22</v>
      </c>
      <c r="G10956" s="19"/>
      <c r="J10956" s="24"/>
      <c r="L10956" s="5">
        <v>0.25</v>
      </c>
      <c r="N10956" s="24">
        <v>1.5</v>
      </c>
      <c r="O10956" s="5">
        <v>1</v>
      </c>
      <c r="R10956" s="24">
        <v>3.5</v>
      </c>
      <c r="S10956" s="25">
        <v>0</v>
      </c>
      <c r="T10956" s="25">
        <v>0.25</v>
      </c>
      <c r="U10956" s="25">
        <v>0</v>
      </c>
      <c r="V10956" s="26">
        <v>0</v>
      </c>
      <c r="W10956" s="5">
        <v>0</v>
      </c>
      <c r="X10956" s="5">
        <v>0.25</v>
      </c>
      <c r="Y10956" s="5">
        <v>1.5</v>
      </c>
      <c r="Z10956" s="24">
        <v>1.5</v>
      </c>
      <c r="AA10956"/>
      <c r="AB10956"/>
      <c r="AC10956"/>
      <c r="AD10956"/>
      <c r="AE10956">
        <f t="shared" si="695"/>
        <v>1</v>
      </c>
      <c r="AF10956">
        <f t="shared" si="696"/>
        <v>0.75</v>
      </c>
      <c r="AG10956">
        <f t="shared" si="697"/>
        <v>1.5</v>
      </c>
      <c r="AH10956" s="31">
        <f t="shared" si="698"/>
        <v>6.5</v>
      </c>
    </row>
    <row r="10957" ht="14" hidden="1" spans="1:34">
      <c r="A10957" s="16" t="s">
        <v>21600</v>
      </c>
      <c r="B10957" s="17" t="s">
        <v>21601</v>
      </c>
      <c r="C10957" s="17" t="s">
        <v>20979</v>
      </c>
      <c r="D10957" s="17" t="s">
        <v>21595</v>
      </c>
      <c r="E10957" s="17">
        <v>2022</v>
      </c>
      <c r="F10957" s="18" t="s">
        <v>22</v>
      </c>
      <c r="G10957" s="19"/>
      <c r="J10957" s="24"/>
      <c r="L10957" s="5">
        <v>0.25</v>
      </c>
      <c r="M10957" s="5">
        <v>0.5</v>
      </c>
      <c r="N10957" s="24">
        <v>1.25</v>
      </c>
      <c r="Q10957" s="5">
        <v>4.5</v>
      </c>
      <c r="R10957" s="24">
        <v>1.5</v>
      </c>
      <c r="S10957" s="25">
        <v>1</v>
      </c>
      <c r="T10957" s="25">
        <v>0.25</v>
      </c>
      <c r="U10957" s="25">
        <v>3</v>
      </c>
      <c r="V10957" s="26">
        <v>1</v>
      </c>
      <c r="W10957" s="5">
        <v>2</v>
      </c>
      <c r="X10957" s="5">
        <v>0.75</v>
      </c>
      <c r="Y10957" s="5">
        <v>1</v>
      </c>
      <c r="Z10957" s="24">
        <v>1</v>
      </c>
      <c r="AA10957"/>
      <c r="AB10957"/>
      <c r="AC10957"/>
      <c r="AD10957"/>
      <c r="AE10957">
        <f t="shared" si="695"/>
        <v>3</v>
      </c>
      <c r="AF10957">
        <f t="shared" si="696"/>
        <v>1.25</v>
      </c>
      <c r="AG10957">
        <f t="shared" si="697"/>
        <v>9</v>
      </c>
      <c r="AH10957" s="31">
        <f t="shared" si="698"/>
        <v>4.75</v>
      </c>
    </row>
    <row r="10958" ht="14" hidden="1" spans="1:34">
      <c r="A10958" s="16" t="s">
        <v>21602</v>
      </c>
      <c r="B10958" s="17" t="s">
        <v>21603</v>
      </c>
      <c r="C10958" s="17" t="s">
        <v>20979</v>
      </c>
      <c r="D10958" s="17" t="s">
        <v>21595</v>
      </c>
      <c r="E10958" s="17">
        <v>2022</v>
      </c>
      <c r="F10958" s="18" t="s">
        <v>22</v>
      </c>
      <c r="G10958" s="19"/>
      <c r="J10958" s="24"/>
      <c r="L10958" s="5">
        <v>0.25</v>
      </c>
      <c r="N10958" s="24">
        <v>0.5</v>
      </c>
      <c r="R10958" s="24"/>
      <c r="S10958" s="25">
        <v>0</v>
      </c>
      <c r="T10958" s="25">
        <v>0.25</v>
      </c>
      <c r="U10958" s="25">
        <v>1</v>
      </c>
      <c r="V10958" s="26">
        <v>1</v>
      </c>
      <c r="W10958" s="5">
        <v>2</v>
      </c>
      <c r="X10958" s="5">
        <v>0.5</v>
      </c>
      <c r="Y10958" s="5">
        <v>1</v>
      </c>
      <c r="Z10958" s="24">
        <v>0.5</v>
      </c>
      <c r="AA10958"/>
      <c r="AB10958"/>
      <c r="AC10958"/>
      <c r="AD10958"/>
      <c r="AE10958">
        <f t="shared" si="695"/>
        <v>2</v>
      </c>
      <c r="AF10958">
        <f t="shared" si="696"/>
        <v>1</v>
      </c>
      <c r="AG10958">
        <f t="shared" si="697"/>
        <v>2</v>
      </c>
      <c r="AH10958" s="31">
        <f t="shared" si="698"/>
        <v>2</v>
      </c>
    </row>
    <row r="10959" ht="14" hidden="1" spans="1:34">
      <c r="A10959" s="16" t="s">
        <v>21604</v>
      </c>
      <c r="B10959" s="17" t="s">
        <v>21605</v>
      </c>
      <c r="C10959" s="17" t="s">
        <v>20979</v>
      </c>
      <c r="D10959" s="17" t="s">
        <v>21595</v>
      </c>
      <c r="E10959" s="17">
        <v>2022</v>
      </c>
      <c r="F10959" s="18" t="s">
        <v>22</v>
      </c>
      <c r="G10959" s="19"/>
      <c r="I10959" s="5">
        <v>2.5</v>
      </c>
      <c r="J10959" s="24">
        <v>1.5</v>
      </c>
      <c r="K10959" s="5">
        <v>1.5</v>
      </c>
      <c r="L10959" s="5">
        <v>0.25</v>
      </c>
      <c r="M10959" s="5">
        <v>2</v>
      </c>
      <c r="N10959" s="24">
        <v>1.5</v>
      </c>
      <c r="Q10959" s="5">
        <v>2</v>
      </c>
      <c r="R10959" s="24">
        <v>2</v>
      </c>
      <c r="S10959" s="25">
        <v>1</v>
      </c>
      <c r="T10959" s="25">
        <v>0.25</v>
      </c>
      <c r="U10959" s="25">
        <v>3</v>
      </c>
      <c r="V10959" s="26">
        <v>1.5</v>
      </c>
      <c r="W10959" s="5">
        <v>2</v>
      </c>
      <c r="X10959" s="5">
        <v>0.5</v>
      </c>
      <c r="Y10959" s="5">
        <v>2</v>
      </c>
      <c r="Z10959" s="24">
        <v>1</v>
      </c>
      <c r="AA10959"/>
      <c r="AB10959"/>
      <c r="AC10959"/>
      <c r="AD10959"/>
      <c r="AE10959">
        <f t="shared" si="695"/>
        <v>4.5</v>
      </c>
      <c r="AF10959">
        <f t="shared" si="696"/>
        <v>1</v>
      </c>
      <c r="AG10959">
        <f t="shared" si="697"/>
        <v>11.5</v>
      </c>
      <c r="AH10959" s="31">
        <f t="shared" si="698"/>
        <v>7.5</v>
      </c>
    </row>
    <row r="10960" ht="14" hidden="1" spans="1:34">
      <c r="A10960" s="16" t="s">
        <v>21606</v>
      </c>
      <c r="B10960" s="17" t="s">
        <v>21607</v>
      </c>
      <c r="C10960" s="17" t="s">
        <v>20979</v>
      </c>
      <c r="D10960" s="17" t="s">
        <v>21595</v>
      </c>
      <c r="E10960" s="17">
        <v>2022</v>
      </c>
      <c r="F10960" s="18" t="s">
        <v>22</v>
      </c>
      <c r="G10960" s="19"/>
      <c r="J10960" s="24">
        <v>2</v>
      </c>
      <c r="L10960" s="5">
        <v>0.25</v>
      </c>
      <c r="N10960" s="24">
        <v>1.25</v>
      </c>
      <c r="O10960" s="5">
        <v>1</v>
      </c>
      <c r="R10960" s="24">
        <v>3.25</v>
      </c>
      <c r="S10960" s="25">
        <v>0</v>
      </c>
      <c r="T10960" s="25">
        <v>0.25</v>
      </c>
      <c r="U10960" s="25">
        <v>0</v>
      </c>
      <c r="V10960" s="26">
        <v>1.25</v>
      </c>
      <c r="W10960" s="5">
        <v>1</v>
      </c>
      <c r="X10960" s="5">
        <v>1.25</v>
      </c>
      <c r="Y10960" s="5">
        <v>1</v>
      </c>
      <c r="Z10960" s="24">
        <v>1</v>
      </c>
      <c r="AA10960"/>
      <c r="AB10960"/>
      <c r="AC10960"/>
      <c r="AD10960"/>
      <c r="AE10960">
        <f t="shared" si="695"/>
        <v>2</v>
      </c>
      <c r="AF10960">
        <f t="shared" si="696"/>
        <v>1.75</v>
      </c>
      <c r="AG10960">
        <f t="shared" si="697"/>
        <v>1</v>
      </c>
      <c r="AH10960" s="31">
        <f t="shared" si="698"/>
        <v>8.75</v>
      </c>
    </row>
    <row r="10961" ht="14" hidden="1" spans="1:34">
      <c r="A10961" s="16" t="s">
        <v>21608</v>
      </c>
      <c r="B10961" s="17" t="s">
        <v>21609</v>
      </c>
      <c r="C10961" s="17" t="s">
        <v>20979</v>
      </c>
      <c r="D10961" s="17" t="s">
        <v>21595</v>
      </c>
      <c r="E10961" s="17">
        <v>2022</v>
      </c>
      <c r="F10961" s="18" t="s">
        <v>22</v>
      </c>
      <c r="G10961" s="19"/>
      <c r="I10961" s="5">
        <v>2.5</v>
      </c>
      <c r="J10961" s="24">
        <v>1</v>
      </c>
      <c r="K10961" s="5">
        <v>1.5</v>
      </c>
      <c r="L10961" s="5">
        <v>0.25</v>
      </c>
      <c r="M10961" s="5">
        <v>1</v>
      </c>
      <c r="N10961" s="24">
        <v>1.25</v>
      </c>
      <c r="O10961" s="5">
        <v>1</v>
      </c>
      <c r="Q10961" s="5">
        <v>2</v>
      </c>
      <c r="R10961" s="24">
        <v>3</v>
      </c>
      <c r="S10961" s="25">
        <v>0</v>
      </c>
      <c r="T10961" s="25">
        <v>0</v>
      </c>
      <c r="U10961" s="25">
        <v>3.5</v>
      </c>
      <c r="V10961" s="26">
        <v>5</v>
      </c>
      <c r="W10961" s="5">
        <v>0</v>
      </c>
      <c r="X10961" s="5">
        <v>0.5</v>
      </c>
      <c r="Y10961" s="5">
        <v>1</v>
      </c>
      <c r="Z10961" s="24">
        <v>1</v>
      </c>
      <c r="AA10961"/>
      <c r="AB10961"/>
      <c r="AC10961"/>
      <c r="AD10961"/>
      <c r="AE10961">
        <f t="shared" si="695"/>
        <v>2.5</v>
      </c>
      <c r="AF10961">
        <f t="shared" si="696"/>
        <v>0.75</v>
      </c>
      <c r="AG10961">
        <f t="shared" si="697"/>
        <v>10</v>
      </c>
      <c r="AH10961" s="31">
        <f t="shared" si="698"/>
        <v>11.25</v>
      </c>
    </row>
    <row r="10962" ht="14" hidden="1" spans="1:34">
      <c r="A10962" s="16" t="s">
        <v>21610</v>
      </c>
      <c r="B10962" s="17" t="s">
        <v>21611</v>
      </c>
      <c r="C10962" s="17" t="s">
        <v>20979</v>
      </c>
      <c r="D10962" s="17" t="s">
        <v>21595</v>
      </c>
      <c r="E10962" s="17">
        <v>2022</v>
      </c>
      <c r="F10962" s="18" t="s">
        <v>22</v>
      </c>
      <c r="G10962" s="19"/>
      <c r="J10962" s="24"/>
      <c r="L10962" s="5">
        <v>0.25</v>
      </c>
      <c r="N10962" s="24">
        <v>2.5</v>
      </c>
      <c r="O10962" s="5">
        <v>1</v>
      </c>
      <c r="Q10962" s="5">
        <v>0.5</v>
      </c>
      <c r="R10962" s="24">
        <v>3.25</v>
      </c>
      <c r="S10962" s="25">
        <v>0</v>
      </c>
      <c r="T10962" s="25">
        <v>0</v>
      </c>
      <c r="U10962" s="25">
        <v>0</v>
      </c>
      <c r="V10962" s="26">
        <v>0.5</v>
      </c>
      <c r="W10962" s="5">
        <v>0</v>
      </c>
      <c r="X10962" s="5">
        <v>0</v>
      </c>
      <c r="Y10962" s="5">
        <v>1</v>
      </c>
      <c r="Z10962" s="24">
        <v>0</v>
      </c>
      <c r="AA10962"/>
      <c r="AB10962"/>
      <c r="AC10962"/>
      <c r="AD10962"/>
      <c r="AE10962">
        <f t="shared" si="695"/>
        <v>1</v>
      </c>
      <c r="AF10962">
        <f t="shared" si="696"/>
        <v>0.25</v>
      </c>
      <c r="AG10962">
        <f t="shared" si="697"/>
        <v>1.5</v>
      </c>
      <c r="AH10962" s="31">
        <f t="shared" si="698"/>
        <v>6.25</v>
      </c>
    </row>
    <row r="10963" ht="14" hidden="1" spans="1:34">
      <c r="A10963" s="16" t="s">
        <v>21612</v>
      </c>
      <c r="B10963" s="17" t="s">
        <v>21613</v>
      </c>
      <c r="C10963" s="17" t="s">
        <v>20979</v>
      </c>
      <c r="D10963" s="17" t="s">
        <v>21595</v>
      </c>
      <c r="E10963" s="17">
        <v>2022</v>
      </c>
      <c r="F10963" s="18" t="s">
        <v>22</v>
      </c>
      <c r="G10963" s="19"/>
      <c r="I10963" s="5">
        <v>0.5</v>
      </c>
      <c r="J10963" s="24">
        <v>3.5</v>
      </c>
      <c r="L10963" s="5">
        <v>0.25</v>
      </c>
      <c r="M10963" s="5">
        <v>0.5</v>
      </c>
      <c r="N10963" s="24">
        <v>1</v>
      </c>
      <c r="Q10963" s="5">
        <v>1</v>
      </c>
      <c r="R10963" s="24">
        <v>8.25</v>
      </c>
      <c r="S10963" s="25">
        <v>0</v>
      </c>
      <c r="T10963" s="25">
        <v>0.25</v>
      </c>
      <c r="U10963" s="25">
        <v>0</v>
      </c>
      <c r="V10963" s="26">
        <v>1.25</v>
      </c>
      <c r="W10963" s="5">
        <v>0</v>
      </c>
      <c r="X10963" s="5">
        <v>0</v>
      </c>
      <c r="Y10963" s="5">
        <v>1</v>
      </c>
      <c r="Z10963" s="24">
        <v>0</v>
      </c>
      <c r="AA10963"/>
      <c r="AB10963"/>
      <c r="AC10963"/>
      <c r="AD10963"/>
      <c r="AE10963">
        <f t="shared" si="695"/>
        <v>0</v>
      </c>
      <c r="AF10963">
        <f t="shared" si="696"/>
        <v>0.5</v>
      </c>
      <c r="AG10963">
        <f t="shared" si="697"/>
        <v>3</v>
      </c>
      <c r="AH10963" s="31">
        <f t="shared" si="698"/>
        <v>14</v>
      </c>
    </row>
    <row r="10964" ht="14" hidden="1" spans="1:34">
      <c r="A10964" s="16" t="s">
        <v>21614</v>
      </c>
      <c r="B10964" s="17" t="s">
        <v>21615</v>
      </c>
      <c r="C10964" s="17" t="s">
        <v>20979</v>
      </c>
      <c r="D10964" s="17" t="s">
        <v>21595</v>
      </c>
      <c r="E10964" s="17">
        <v>2022</v>
      </c>
      <c r="F10964" s="18" t="s">
        <v>22</v>
      </c>
      <c r="G10964" s="19"/>
      <c r="I10964" s="5">
        <v>2</v>
      </c>
      <c r="J10964" s="24">
        <v>1.75</v>
      </c>
      <c r="L10964" s="5">
        <v>0.25</v>
      </c>
      <c r="N10964" s="24">
        <v>1.5</v>
      </c>
      <c r="P10964" s="5">
        <v>1</v>
      </c>
      <c r="Q10964" s="5">
        <v>1</v>
      </c>
      <c r="R10964" s="24">
        <v>3.25</v>
      </c>
      <c r="S10964" s="25">
        <v>0</v>
      </c>
      <c r="T10964" s="25">
        <v>0</v>
      </c>
      <c r="U10964" s="25">
        <v>3</v>
      </c>
      <c r="V10964" s="26">
        <v>5.5</v>
      </c>
      <c r="W10964" s="5">
        <v>1</v>
      </c>
      <c r="X10964" s="5">
        <v>0</v>
      </c>
      <c r="Y10964" s="5">
        <v>1</v>
      </c>
      <c r="Z10964" s="24">
        <v>0.75</v>
      </c>
      <c r="AA10964"/>
      <c r="AB10964"/>
      <c r="AC10964"/>
      <c r="AD10964"/>
      <c r="AE10964">
        <f t="shared" si="695"/>
        <v>1</v>
      </c>
      <c r="AF10964">
        <f t="shared" si="696"/>
        <v>1.25</v>
      </c>
      <c r="AG10964">
        <f t="shared" si="697"/>
        <v>7</v>
      </c>
      <c r="AH10964" s="31">
        <f t="shared" si="698"/>
        <v>12.75</v>
      </c>
    </row>
    <row r="10965" ht="14" hidden="1" spans="1:34">
      <c r="A10965" s="16" t="s">
        <v>21616</v>
      </c>
      <c r="B10965" s="17" t="s">
        <v>21617</v>
      </c>
      <c r="C10965" s="17" t="s">
        <v>20979</v>
      </c>
      <c r="D10965" s="17" t="s">
        <v>21595</v>
      </c>
      <c r="E10965" s="17">
        <v>2022</v>
      </c>
      <c r="F10965" s="18" t="s">
        <v>22</v>
      </c>
      <c r="G10965" s="19"/>
      <c r="J10965" s="24"/>
      <c r="K10965" s="5">
        <v>2.5</v>
      </c>
      <c r="L10965" s="5">
        <v>0.25</v>
      </c>
      <c r="N10965" s="24">
        <v>1.25</v>
      </c>
      <c r="Q10965" s="5">
        <v>2</v>
      </c>
      <c r="R10965" s="24">
        <v>3.5</v>
      </c>
      <c r="S10965" s="25">
        <v>1</v>
      </c>
      <c r="T10965" s="25">
        <v>0</v>
      </c>
      <c r="U10965" s="25">
        <v>0</v>
      </c>
      <c r="V10965" s="26">
        <v>0.5</v>
      </c>
      <c r="W10965" s="5">
        <v>0</v>
      </c>
      <c r="X10965" s="5">
        <v>0</v>
      </c>
      <c r="Y10965" s="5">
        <v>1</v>
      </c>
      <c r="Z10965" s="24">
        <v>0</v>
      </c>
      <c r="AA10965"/>
      <c r="AB10965"/>
      <c r="AC10965"/>
      <c r="AD10965"/>
      <c r="AE10965">
        <f t="shared" si="695"/>
        <v>3.5</v>
      </c>
      <c r="AF10965">
        <f t="shared" si="696"/>
        <v>0.25</v>
      </c>
      <c r="AG10965">
        <f t="shared" si="697"/>
        <v>3</v>
      </c>
      <c r="AH10965" s="31">
        <f t="shared" si="698"/>
        <v>5.25</v>
      </c>
    </row>
    <row r="10966" ht="14" hidden="1" spans="1:34">
      <c r="A10966" s="16" t="s">
        <v>21618</v>
      </c>
      <c r="B10966" s="17" t="s">
        <v>21619</v>
      </c>
      <c r="C10966" s="17" t="s">
        <v>20979</v>
      </c>
      <c r="D10966" s="17" t="s">
        <v>21595</v>
      </c>
      <c r="E10966" s="17">
        <v>2022</v>
      </c>
      <c r="F10966" s="18" t="s">
        <v>22</v>
      </c>
      <c r="G10966" s="19"/>
      <c r="I10966" s="5">
        <v>1.5</v>
      </c>
      <c r="J10966" s="24">
        <v>0.25</v>
      </c>
      <c r="L10966" s="5">
        <v>0.25</v>
      </c>
      <c r="N10966" s="24">
        <v>2</v>
      </c>
      <c r="Q10966" s="5">
        <v>2</v>
      </c>
      <c r="R10966" s="24">
        <v>4.5</v>
      </c>
      <c r="S10966" s="25">
        <v>0</v>
      </c>
      <c r="T10966" s="25">
        <v>0.25</v>
      </c>
      <c r="U10966" s="25">
        <v>4</v>
      </c>
      <c r="V10966" s="26">
        <v>1</v>
      </c>
      <c r="W10966" s="5">
        <v>1</v>
      </c>
      <c r="X10966" s="5">
        <v>0</v>
      </c>
      <c r="Y10966" s="5">
        <v>1</v>
      </c>
      <c r="Z10966" s="24">
        <v>0.5</v>
      </c>
      <c r="AA10966"/>
      <c r="AB10966"/>
      <c r="AC10966"/>
      <c r="AD10966"/>
      <c r="AE10966">
        <f t="shared" si="695"/>
        <v>1</v>
      </c>
      <c r="AF10966">
        <f t="shared" si="696"/>
        <v>0.5</v>
      </c>
      <c r="AG10966">
        <f t="shared" si="697"/>
        <v>8.5</v>
      </c>
      <c r="AH10966" s="31">
        <f t="shared" si="698"/>
        <v>8.25</v>
      </c>
    </row>
    <row r="10967" ht="14" hidden="1" spans="1:34">
      <c r="A10967" s="16" t="s">
        <v>21620</v>
      </c>
      <c r="B10967" s="17" t="s">
        <v>21621</v>
      </c>
      <c r="C10967" s="17" t="s">
        <v>20979</v>
      </c>
      <c r="D10967" s="17" t="s">
        <v>21595</v>
      </c>
      <c r="E10967" s="17">
        <v>2022</v>
      </c>
      <c r="F10967" s="18" t="s">
        <v>22</v>
      </c>
      <c r="G10967" s="19"/>
      <c r="I10967" s="5">
        <v>4</v>
      </c>
      <c r="J10967" s="24">
        <v>0.5</v>
      </c>
      <c r="L10967" s="5">
        <v>0.25</v>
      </c>
      <c r="M10967" s="5">
        <v>3.25</v>
      </c>
      <c r="N10967" s="24">
        <v>0.25</v>
      </c>
      <c r="P10967" s="5">
        <v>1</v>
      </c>
      <c r="Q10967" s="5">
        <v>2.5</v>
      </c>
      <c r="R10967" s="24">
        <v>2</v>
      </c>
      <c r="S10967" s="25">
        <v>1</v>
      </c>
      <c r="T10967" s="25">
        <v>1.25</v>
      </c>
      <c r="U10967" s="25">
        <v>5</v>
      </c>
      <c r="V10967" s="26">
        <v>1</v>
      </c>
      <c r="W10967" s="5">
        <v>1</v>
      </c>
      <c r="X10967" s="5">
        <v>1.75</v>
      </c>
      <c r="Y10967" s="5">
        <v>3.5</v>
      </c>
      <c r="Z10967" s="24">
        <v>2.5</v>
      </c>
      <c r="AA10967"/>
      <c r="AB10967"/>
      <c r="AC10967"/>
      <c r="AD10967"/>
      <c r="AE10967">
        <f t="shared" si="695"/>
        <v>2</v>
      </c>
      <c r="AF10967">
        <f t="shared" si="696"/>
        <v>4.25</v>
      </c>
      <c r="AG10967">
        <f t="shared" si="697"/>
        <v>18.25</v>
      </c>
      <c r="AH10967" s="31">
        <f t="shared" si="698"/>
        <v>6.25</v>
      </c>
    </row>
    <row r="10968" ht="14" hidden="1" spans="1:34">
      <c r="A10968" s="16" t="s">
        <v>21622</v>
      </c>
      <c r="B10968" s="17" t="s">
        <v>21623</v>
      </c>
      <c r="C10968" s="17" t="s">
        <v>20979</v>
      </c>
      <c r="D10968" s="17" t="s">
        <v>21595</v>
      </c>
      <c r="E10968" s="17">
        <v>2022</v>
      </c>
      <c r="F10968" s="18" t="s">
        <v>22</v>
      </c>
      <c r="G10968" s="19"/>
      <c r="J10968" s="24"/>
      <c r="L10968" s="5">
        <v>0.25</v>
      </c>
      <c r="M10968" s="5">
        <v>0.5</v>
      </c>
      <c r="N10968" s="24">
        <v>0.75</v>
      </c>
      <c r="Q10968" s="5">
        <v>0.5</v>
      </c>
      <c r="R10968" s="24">
        <v>5</v>
      </c>
      <c r="S10968" s="25">
        <v>0</v>
      </c>
      <c r="T10968" s="25">
        <v>0.25</v>
      </c>
      <c r="U10968" s="25">
        <v>0</v>
      </c>
      <c r="V10968" s="26">
        <v>0</v>
      </c>
      <c r="W10968" s="5">
        <v>0</v>
      </c>
      <c r="X10968" s="5">
        <v>0.25</v>
      </c>
      <c r="Y10968" s="5">
        <v>1</v>
      </c>
      <c r="Z10968" s="24">
        <v>1.5</v>
      </c>
      <c r="AA10968"/>
      <c r="AB10968"/>
      <c r="AC10968"/>
      <c r="AD10968"/>
      <c r="AE10968">
        <f t="shared" si="695"/>
        <v>0</v>
      </c>
      <c r="AF10968">
        <f t="shared" si="696"/>
        <v>0.75</v>
      </c>
      <c r="AG10968">
        <f t="shared" si="697"/>
        <v>2</v>
      </c>
      <c r="AH10968" s="31">
        <f t="shared" si="698"/>
        <v>7.25</v>
      </c>
    </row>
    <row r="10969" ht="14" hidden="1" spans="1:34">
      <c r="A10969" s="16" t="s">
        <v>21624</v>
      </c>
      <c r="B10969" s="17" t="s">
        <v>21625</v>
      </c>
      <c r="C10969" s="17" t="s">
        <v>20979</v>
      </c>
      <c r="D10969" s="17" t="s">
        <v>21595</v>
      </c>
      <c r="E10969" s="17">
        <v>2022</v>
      </c>
      <c r="F10969" s="18" t="s">
        <v>22</v>
      </c>
      <c r="G10969" s="19"/>
      <c r="J10969" s="24">
        <v>1</v>
      </c>
      <c r="L10969" s="5">
        <v>0.25</v>
      </c>
      <c r="M10969" s="5">
        <v>0.5</v>
      </c>
      <c r="N10969" s="24">
        <v>0.5</v>
      </c>
      <c r="Q10969" s="5">
        <v>1</v>
      </c>
      <c r="R10969" s="24">
        <v>3.25</v>
      </c>
      <c r="S10969" s="25">
        <v>0</v>
      </c>
      <c r="T10969" s="25">
        <v>0.25</v>
      </c>
      <c r="U10969" s="25">
        <v>3</v>
      </c>
      <c r="V10969" s="26">
        <v>1.25</v>
      </c>
      <c r="W10969" s="5">
        <v>1</v>
      </c>
      <c r="X10969" s="5">
        <v>0.5</v>
      </c>
      <c r="Y10969" s="5">
        <v>2</v>
      </c>
      <c r="Z10969" s="24">
        <v>1.5</v>
      </c>
      <c r="AA10969"/>
      <c r="AB10969"/>
      <c r="AC10969"/>
      <c r="AD10969"/>
      <c r="AE10969">
        <f t="shared" si="695"/>
        <v>1</v>
      </c>
      <c r="AF10969">
        <f t="shared" si="696"/>
        <v>1</v>
      </c>
      <c r="AG10969">
        <f t="shared" si="697"/>
        <v>6.5</v>
      </c>
      <c r="AH10969" s="31">
        <f t="shared" si="698"/>
        <v>7.5</v>
      </c>
    </row>
    <row r="10970" ht="14" hidden="1" spans="1:34">
      <c r="A10970" s="16" t="s">
        <v>21626</v>
      </c>
      <c r="B10970" s="17" t="s">
        <v>21627</v>
      </c>
      <c r="C10970" s="17" t="s">
        <v>20979</v>
      </c>
      <c r="D10970" s="17" t="s">
        <v>21595</v>
      </c>
      <c r="E10970" s="17">
        <v>2022</v>
      </c>
      <c r="F10970" s="18" t="s">
        <v>22</v>
      </c>
      <c r="G10970" s="19"/>
      <c r="I10970" s="5">
        <v>1.5</v>
      </c>
      <c r="J10970" s="24">
        <v>0.5</v>
      </c>
      <c r="L10970" s="5">
        <v>0.25</v>
      </c>
      <c r="M10970" s="5">
        <v>0.5</v>
      </c>
      <c r="N10970" s="24">
        <v>1</v>
      </c>
      <c r="O10970" s="5">
        <v>1</v>
      </c>
      <c r="Q10970" s="5">
        <v>2</v>
      </c>
      <c r="R10970" s="24">
        <v>3.5</v>
      </c>
      <c r="S10970" s="25">
        <v>0.4</v>
      </c>
      <c r="T10970" s="25">
        <v>0.75</v>
      </c>
      <c r="U10970" s="25">
        <v>1</v>
      </c>
      <c r="V10970" s="26">
        <v>0.5</v>
      </c>
      <c r="W10970" s="5">
        <v>1</v>
      </c>
      <c r="X10970" s="5">
        <v>0</v>
      </c>
      <c r="Y10970" s="5">
        <v>1.5</v>
      </c>
      <c r="Z10970" s="24">
        <v>3</v>
      </c>
      <c r="AA10970"/>
      <c r="AB10970"/>
      <c r="AC10970"/>
      <c r="AD10970"/>
      <c r="AE10970">
        <f t="shared" si="695"/>
        <v>2.4</v>
      </c>
      <c r="AF10970">
        <f t="shared" si="696"/>
        <v>1</v>
      </c>
      <c r="AG10970">
        <f t="shared" si="697"/>
        <v>6.5</v>
      </c>
      <c r="AH10970" s="31">
        <f t="shared" si="698"/>
        <v>8.5</v>
      </c>
    </row>
    <row r="10971" ht="14" hidden="1" spans="1:34">
      <c r="A10971" s="16" t="s">
        <v>21628</v>
      </c>
      <c r="B10971" s="17" t="s">
        <v>21629</v>
      </c>
      <c r="C10971" s="17" t="s">
        <v>20979</v>
      </c>
      <c r="D10971" s="17" t="s">
        <v>21595</v>
      </c>
      <c r="E10971" s="17">
        <v>2022</v>
      </c>
      <c r="F10971" s="18" t="s">
        <v>22</v>
      </c>
      <c r="G10971" s="19"/>
      <c r="J10971" s="24"/>
      <c r="L10971" s="5">
        <v>0.25</v>
      </c>
      <c r="N10971" s="24"/>
      <c r="O10971" s="5">
        <v>1</v>
      </c>
      <c r="Q10971" s="5">
        <v>2.5</v>
      </c>
      <c r="R10971" s="24">
        <v>5</v>
      </c>
      <c r="S10971" s="25">
        <v>0</v>
      </c>
      <c r="T10971" s="25">
        <v>0</v>
      </c>
      <c r="U10971" s="25">
        <v>2</v>
      </c>
      <c r="V10971" s="26">
        <v>1</v>
      </c>
      <c r="W10971" s="5">
        <v>0</v>
      </c>
      <c r="X10971" s="5">
        <v>0</v>
      </c>
      <c r="Y10971" s="5">
        <v>1</v>
      </c>
      <c r="Z10971" s="24">
        <v>0</v>
      </c>
      <c r="AA10971"/>
      <c r="AB10971"/>
      <c r="AC10971"/>
      <c r="AD10971"/>
      <c r="AE10971">
        <f t="shared" si="695"/>
        <v>1</v>
      </c>
      <c r="AF10971">
        <f t="shared" si="696"/>
        <v>0.25</v>
      </c>
      <c r="AG10971">
        <f t="shared" si="697"/>
        <v>5.5</v>
      </c>
      <c r="AH10971" s="31">
        <f t="shared" si="698"/>
        <v>6</v>
      </c>
    </row>
    <row r="10972" ht="14" hidden="1" spans="1:34">
      <c r="A10972" s="16" t="s">
        <v>21630</v>
      </c>
      <c r="B10972" s="17" t="s">
        <v>21631</v>
      </c>
      <c r="C10972" s="17" t="s">
        <v>20979</v>
      </c>
      <c r="D10972" s="17" t="s">
        <v>21595</v>
      </c>
      <c r="E10972" s="17">
        <v>2022</v>
      </c>
      <c r="F10972" s="18" t="s">
        <v>22</v>
      </c>
      <c r="G10972" s="19"/>
      <c r="I10972" s="5">
        <v>2</v>
      </c>
      <c r="J10972" s="24"/>
      <c r="L10972" s="5">
        <v>0.25</v>
      </c>
      <c r="N10972" s="24">
        <v>0.25</v>
      </c>
      <c r="R10972" s="24">
        <v>3</v>
      </c>
      <c r="S10972" s="25">
        <v>0</v>
      </c>
      <c r="T10972" s="25">
        <v>0</v>
      </c>
      <c r="U10972" s="25">
        <v>2.5</v>
      </c>
      <c r="V10972" s="26">
        <v>2</v>
      </c>
      <c r="W10972" s="5">
        <v>0</v>
      </c>
      <c r="X10972" s="5">
        <v>0</v>
      </c>
      <c r="Y10972" s="5">
        <v>1</v>
      </c>
      <c r="Z10972" s="24">
        <v>2.75</v>
      </c>
      <c r="AA10972"/>
      <c r="AB10972"/>
      <c r="AC10972"/>
      <c r="AD10972"/>
      <c r="AE10972">
        <f t="shared" si="695"/>
        <v>0</v>
      </c>
      <c r="AF10972">
        <f t="shared" si="696"/>
        <v>0.25</v>
      </c>
      <c r="AG10972">
        <f t="shared" si="697"/>
        <v>5.5</v>
      </c>
      <c r="AH10972" s="31">
        <f t="shared" si="698"/>
        <v>8</v>
      </c>
    </row>
    <row r="10973" ht="14" hidden="1" spans="1:34">
      <c r="A10973" s="16" t="s">
        <v>21632</v>
      </c>
      <c r="B10973" s="17" t="s">
        <v>21633</v>
      </c>
      <c r="C10973" s="17" t="s">
        <v>20979</v>
      </c>
      <c r="D10973" s="17" t="s">
        <v>21595</v>
      </c>
      <c r="E10973" s="17">
        <v>2022</v>
      </c>
      <c r="F10973" s="18" t="s">
        <v>22</v>
      </c>
      <c r="G10973" s="19"/>
      <c r="I10973" s="5">
        <v>2</v>
      </c>
      <c r="J10973" s="24">
        <v>0.5</v>
      </c>
      <c r="L10973" s="5">
        <v>0.25</v>
      </c>
      <c r="N10973" s="24"/>
      <c r="Q10973" s="5">
        <v>1</v>
      </c>
      <c r="R10973" s="24">
        <v>6</v>
      </c>
      <c r="S10973" s="25">
        <v>0</v>
      </c>
      <c r="T10973" s="25">
        <v>0.25</v>
      </c>
      <c r="U10973" s="25">
        <v>0</v>
      </c>
      <c r="V10973" s="26">
        <v>0</v>
      </c>
      <c r="W10973" s="5">
        <v>0</v>
      </c>
      <c r="X10973" s="5">
        <v>0.25</v>
      </c>
      <c r="Y10973" s="5">
        <v>1.5</v>
      </c>
      <c r="Z10973" s="24">
        <v>1.5</v>
      </c>
      <c r="AA10973"/>
      <c r="AB10973"/>
      <c r="AC10973"/>
      <c r="AD10973"/>
      <c r="AE10973">
        <f t="shared" si="695"/>
        <v>0</v>
      </c>
      <c r="AF10973">
        <f t="shared" si="696"/>
        <v>0.75</v>
      </c>
      <c r="AG10973">
        <f t="shared" si="697"/>
        <v>4.5</v>
      </c>
      <c r="AH10973" s="31">
        <f t="shared" si="698"/>
        <v>8</v>
      </c>
    </row>
    <row r="10974" ht="14" hidden="1" spans="1:34">
      <c r="A10974" s="16" t="s">
        <v>21634</v>
      </c>
      <c r="B10974" s="17" t="s">
        <v>21635</v>
      </c>
      <c r="C10974" s="17" t="s">
        <v>20979</v>
      </c>
      <c r="D10974" s="17" t="s">
        <v>21595</v>
      </c>
      <c r="E10974" s="17">
        <v>2022</v>
      </c>
      <c r="F10974" s="18" t="s">
        <v>22</v>
      </c>
      <c r="G10974" s="19"/>
      <c r="J10974" s="24">
        <v>2</v>
      </c>
      <c r="L10974" s="5">
        <v>0.25</v>
      </c>
      <c r="N10974" s="24">
        <v>0.25</v>
      </c>
      <c r="Q10974" s="5">
        <v>1.5</v>
      </c>
      <c r="R10974" s="24">
        <v>3.75</v>
      </c>
      <c r="S10974" s="25">
        <v>0</v>
      </c>
      <c r="T10974" s="25">
        <v>0.25</v>
      </c>
      <c r="U10974" s="25">
        <v>3.5</v>
      </c>
      <c r="V10974" s="26">
        <v>3.25</v>
      </c>
      <c r="W10974" s="5">
        <v>0</v>
      </c>
      <c r="X10974" s="5">
        <v>0.5</v>
      </c>
      <c r="Y10974" s="5">
        <v>3</v>
      </c>
      <c r="Z10974" s="24">
        <v>1.75</v>
      </c>
      <c r="AA10974"/>
      <c r="AB10974"/>
      <c r="AC10974"/>
      <c r="AD10974"/>
      <c r="AE10974">
        <f t="shared" si="695"/>
        <v>0</v>
      </c>
      <c r="AF10974">
        <f t="shared" si="696"/>
        <v>1</v>
      </c>
      <c r="AG10974">
        <f t="shared" si="697"/>
        <v>8</v>
      </c>
      <c r="AH10974" s="31">
        <f t="shared" si="698"/>
        <v>11</v>
      </c>
    </row>
    <row r="10975" ht="14" hidden="1" spans="1:34">
      <c r="A10975" s="16" t="s">
        <v>21636</v>
      </c>
      <c r="B10975" s="17" t="s">
        <v>21637</v>
      </c>
      <c r="C10975" s="17" t="s">
        <v>20979</v>
      </c>
      <c r="D10975" s="17" t="s">
        <v>21595</v>
      </c>
      <c r="E10975" s="17">
        <v>2022</v>
      </c>
      <c r="F10975" s="18" t="s">
        <v>22</v>
      </c>
      <c r="G10975" s="19"/>
      <c r="I10975" s="5">
        <v>1.5</v>
      </c>
      <c r="J10975" s="24"/>
      <c r="L10975" s="5">
        <v>0.25</v>
      </c>
      <c r="N10975" s="24">
        <v>1.5</v>
      </c>
      <c r="R10975" s="24">
        <v>7</v>
      </c>
      <c r="S10975" s="25">
        <v>0</v>
      </c>
      <c r="T10975" s="25">
        <v>0.25</v>
      </c>
      <c r="U10975" s="25">
        <v>0</v>
      </c>
      <c r="V10975" s="26">
        <v>0</v>
      </c>
      <c r="W10975" s="5">
        <v>0</v>
      </c>
      <c r="X10975" s="5">
        <v>0</v>
      </c>
      <c r="Y10975" s="5">
        <v>1</v>
      </c>
      <c r="Z10975" s="24">
        <v>0</v>
      </c>
      <c r="AA10975"/>
      <c r="AB10975"/>
      <c r="AC10975"/>
      <c r="AD10975"/>
      <c r="AE10975">
        <f t="shared" si="695"/>
        <v>0</v>
      </c>
      <c r="AF10975">
        <f t="shared" si="696"/>
        <v>0.5</v>
      </c>
      <c r="AG10975">
        <f t="shared" si="697"/>
        <v>2.5</v>
      </c>
      <c r="AH10975" s="31">
        <f t="shared" si="698"/>
        <v>8.5</v>
      </c>
    </row>
    <row r="10976" ht="14" hidden="1" spans="1:34">
      <c r="A10976" s="16" t="s">
        <v>21638</v>
      </c>
      <c r="B10976" s="17" t="s">
        <v>21639</v>
      </c>
      <c r="C10976" s="17" t="s">
        <v>20979</v>
      </c>
      <c r="D10976" s="17" t="s">
        <v>21595</v>
      </c>
      <c r="E10976" s="17">
        <v>2022</v>
      </c>
      <c r="F10976" s="18" t="s">
        <v>22</v>
      </c>
      <c r="G10976" s="19"/>
      <c r="I10976" s="5">
        <v>2</v>
      </c>
      <c r="J10976" s="24">
        <v>0.5</v>
      </c>
      <c r="L10976" s="5">
        <v>0.25</v>
      </c>
      <c r="M10976" s="5">
        <v>0.5</v>
      </c>
      <c r="N10976" s="24">
        <v>0.75</v>
      </c>
      <c r="R10976" s="24">
        <v>3</v>
      </c>
      <c r="S10976" s="25">
        <v>0</v>
      </c>
      <c r="T10976" s="25">
        <v>0.25</v>
      </c>
      <c r="U10976" s="25">
        <v>2.5</v>
      </c>
      <c r="V10976" s="26">
        <v>2</v>
      </c>
      <c r="W10976" s="5">
        <v>0</v>
      </c>
      <c r="X10976" s="5">
        <v>0</v>
      </c>
      <c r="Y10976" s="5">
        <v>1</v>
      </c>
      <c r="Z10976" s="24">
        <v>0</v>
      </c>
      <c r="AA10976"/>
      <c r="AB10976"/>
      <c r="AC10976"/>
      <c r="AD10976"/>
      <c r="AE10976">
        <f t="shared" si="695"/>
        <v>0</v>
      </c>
      <c r="AF10976">
        <f t="shared" si="696"/>
        <v>0.5</v>
      </c>
      <c r="AG10976">
        <f t="shared" si="697"/>
        <v>6</v>
      </c>
      <c r="AH10976" s="31">
        <f t="shared" si="698"/>
        <v>6.25</v>
      </c>
    </row>
    <row r="10977" ht="14" hidden="1" spans="1:34">
      <c r="A10977" s="16" t="s">
        <v>21640</v>
      </c>
      <c r="B10977" s="17" t="s">
        <v>21641</v>
      </c>
      <c r="C10977" s="17" t="s">
        <v>20979</v>
      </c>
      <c r="D10977" s="17" t="s">
        <v>21595</v>
      </c>
      <c r="E10977" s="17">
        <v>2022</v>
      </c>
      <c r="F10977" s="18" t="s">
        <v>22</v>
      </c>
      <c r="G10977" s="19"/>
      <c r="I10977" s="5">
        <v>2</v>
      </c>
      <c r="J10977" s="24">
        <v>1.5</v>
      </c>
      <c r="K10977" s="5">
        <v>1</v>
      </c>
      <c r="L10977" s="5">
        <v>0.75</v>
      </c>
      <c r="M10977" s="5">
        <v>1</v>
      </c>
      <c r="N10977" s="24">
        <v>1</v>
      </c>
      <c r="O10977" s="5">
        <v>4.5</v>
      </c>
      <c r="P10977" s="5">
        <v>0.75</v>
      </c>
      <c r="Q10977" s="5">
        <v>1.5</v>
      </c>
      <c r="R10977" s="24">
        <v>6.5</v>
      </c>
      <c r="S10977" s="25">
        <v>4.5</v>
      </c>
      <c r="T10977" s="25">
        <v>5</v>
      </c>
      <c r="U10977" s="25">
        <v>3</v>
      </c>
      <c r="V10977" s="26">
        <v>7</v>
      </c>
      <c r="W10977" s="5">
        <v>7</v>
      </c>
      <c r="X10977" s="5">
        <v>5.5</v>
      </c>
      <c r="Y10977" s="5">
        <v>2</v>
      </c>
      <c r="Z10977" s="24">
        <v>3</v>
      </c>
      <c r="AA10977"/>
      <c r="AB10977"/>
      <c r="AC10977"/>
      <c r="AD10977"/>
      <c r="AE10977">
        <f t="shared" si="695"/>
        <v>17</v>
      </c>
      <c r="AF10977">
        <f t="shared" si="696"/>
        <v>12</v>
      </c>
      <c r="AG10977">
        <f t="shared" si="697"/>
        <v>9.5</v>
      </c>
      <c r="AH10977" s="31">
        <f t="shared" si="698"/>
        <v>19</v>
      </c>
    </row>
    <row r="10978" ht="14" hidden="1" spans="1:34">
      <c r="A10978" s="16" t="s">
        <v>21642</v>
      </c>
      <c r="B10978" s="17" t="s">
        <v>21643</v>
      </c>
      <c r="C10978" s="17" t="s">
        <v>20979</v>
      </c>
      <c r="D10978" s="17" t="s">
        <v>21595</v>
      </c>
      <c r="E10978" s="17">
        <v>2022</v>
      </c>
      <c r="F10978" s="18" t="s">
        <v>22</v>
      </c>
      <c r="G10978" s="19"/>
      <c r="I10978" s="5">
        <v>2</v>
      </c>
      <c r="J10978" s="24">
        <v>0.25</v>
      </c>
      <c r="K10978" s="5">
        <v>2</v>
      </c>
      <c r="L10978" s="5">
        <v>0.25</v>
      </c>
      <c r="M10978" s="5">
        <v>0.5</v>
      </c>
      <c r="N10978" s="24">
        <v>1.25</v>
      </c>
      <c r="Q10978" s="5">
        <v>0.5</v>
      </c>
      <c r="R10978" s="24">
        <v>5</v>
      </c>
      <c r="S10978" s="25">
        <v>1</v>
      </c>
      <c r="T10978" s="25">
        <v>0.25</v>
      </c>
      <c r="U10978" s="25">
        <v>2.5</v>
      </c>
      <c r="V10978" s="26">
        <v>1</v>
      </c>
      <c r="W10978" s="5">
        <v>0</v>
      </c>
      <c r="X10978" s="5">
        <v>0.5</v>
      </c>
      <c r="Y10978" s="5">
        <v>2</v>
      </c>
      <c r="Z10978" s="24">
        <v>1</v>
      </c>
      <c r="AA10978"/>
      <c r="AB10978"/>
      <c r="AC10978"/>
      <c r="AD10978"/>
      <c r="AE10978">
        <f t="shared" si="695"/>
        <v>3</v>
      </c>
      <c r="AF10978">
        <f t="shared" si="696"/>
        <v>1</v>
      </c>
      <c r="AG10978">
        <f t="shared" si="697"/>
        <v>7.5</v>
      </c>
      <c r="AH10978" s="31">
        <f t="shared" si="698"/>
        <v>8.5</v>
      </c>
    </row>
    <row r="10979" ht="14" hidden="1" spans="1:34">
      <c r="A10979" s="16" t="s">
        <v>21644</v>
      </c>
      <c r="B10979" s="17" t="s">
        <v>21645</v>
      </c>
      <c r="C10979" s="17" t="s">
        <v>20979</v>
      </c>
      <c r="D10979" s="17" t="s">
        <v>21595</v>
      </c>
      <c r="E10979" s="17">
        <v>2022</v>
      </c>
      <c r="F10979" s="18" t="s">
        <v>22</v>
      </c>
      <c r="G10979" s="19"/>
      <c r="I10979" s="5">
        <v>2</v>
      </c>
      <c r="J10979" s="24">
        <v>0.25</v>
      </c>
      <c r="K10979" s="5">
        <v>2</v>
      </c>
      <c r="L10979" s="5">
        <v>0.25</v>
      </c>
      <c r="N10979" s="24">
        <v>0.25</v>
      </c>
      <c r="R10979" s="24">
        <v>1.5</v>
      </c>
      <c r="S10979" s="25">
        <v>1</v>
      </c>
      <c r="T10979" s="25">
        <v>0.25</v>
      </c>
      <c r="U10979" s="25">
        <v>0</v>
      </c>
      <c r="V10979" s="26">
        <v>2</v>
      </c>
      <c r="W10979" s="5">
        <v>1</v>
      </c>
      <c r="X10979" s="5">
        <v>0.25</v>
      </c>
      <c r="Y10979" s="5">
        <v>2</v>
      </c>
      <c r="Z10979" s="24">
        <v>1</v>
      </c>
      <c r="AA10979"/>
      <c r="AB10979"/>
      <c r="AC10979"/>
      <c r="AD10979"/>
      <c r="AE10979">
        <f t="shared" si="695"/>
        <v>4</v>
      </c>
      <c r="AF10979">
        <f t="shared" si="696"/>
        <v>0.75</v>
      </c>
      <c r="AG10979">
        <f t="shared" si="697"/>
        <v>4</v>
      </c>
      <c r="AH10979" s="31">
        <f t="shared" si="698"/>
        <v>5</v>
      </c>
    </row>
    <row r="10980" ht="14" hidden="1" spans="1:34">
      <c r="A10980" s="16" t="s">
        <v>21646</v>
      </c>
      <c r="B10980" s="17" t="s">
        <v>21647</v>
      </c>
      <c r="C10980" s="17" t="s">
        <v>20979</v>
      </c>
      <c r="D10980" s="17" t="s">
        <v>21595</v>
      </c>
      <c r="E10980" s="17">
        <v>2022</v>
      </c>
      <c r="F10980" s="18" t="s">
        <v>22</v>
      </c>
      <c r="G10980" s="19"/>
      <c r="I10980" s="5">
        <v>4</v>
      </c>
      <c r="J10980" s="24">
        <v>1.5</v>
      </c>
      <c r="L10980" s="5">
        <v>0.25</v>
      </c>
      <c r="M10980" s="5">
        <v>0.25</v>
      </c>
      <c r="N10980" s="24">
        <v>1.25</v>
      </c>
      <c r="Q10980" s="5">
        <v>1</v>
      </c>
      <c r="R10980" s="24">
        <v>7.5</v>
      </c>
      <c r="S10980" s="25">
        <v>1</v>
      </c>
      <c r="T10980" s="25">
        <v>0.75</v>
      </c>
      <c r="U10980" s="25">
        <v>4.5</v>
      </c>
      <c r="V10980" s="26">
        <v>3.5</v>
      </c>
      <c r="W10980" s="5">
        <v>1</v>
      </c>
      <c r="X10980" s="5">
        <v>1</v>
      </c>
      <c r="Y10980" s="5">
        <v>2</v>
      </c>
      <c r="Z10980" s="24">
        <v>2</v>
      </c>
      <c r="AA10980"/>
      <c r="AB10980"/>
      <c r="AC10980"/>
      <c r="AD10980"/>
      <c r="AE10980">
        <f t="shared" si="695"/>
        <v>2</v>
      </c>
      <c r="AF10980">
        <f t="shared" si="696"/>
        <v>2</v>
      </c>
      <c r="AG10980">
        <f t="shared" si="697"/>
        <v>11.75</v>
      </c>
      <c r="AH10980" s="31">
        <f t="shared" si="698"/>
        <v>15.75</v>
      </c>
    </row>
    <row r="10981" ht="14" hidden="1" spans="1:34">
      <c r="A10981" s="16" t="s">
        <v>21648</v>
      </c>
      <c r="B10981" s="17" t="s">
        <v>21649</v>
      </c>
      <c r="C10981" s="17" t="s">
        <v>20979</v>
      </c>
      <c r="D10981" s="17" t="s">
        <v>21595</v>
      </c>
      <c r="E10981" s="17">
        <v>2022</v>
      </c>
      <c r="F10981" s="18" t="s">
        <v>22</v>
      </c>
      <c r="G10981" s="19"/>
      <c r="J10981" s="24">
        <v>1.75</v>
      </c>
      <c r="L10981" s="5">
        <v>0.25</v>
      </c>
      <c r="N10981" s="24">
        <v>1.25</v>
      </c>
      <c r="R10981" s="24">
        <v>0.5</v>
      </c>
      <c r="S10981" s="25">
        <v>0</v>
      </c>
      <c r="T10981" s="25">
        <v>0.25</v>
      </c>
      <c r="U10981" s="25">
        <v>0</v>
      </c>
      <c r="V10981" s="26">
        <v>0</v>
      </c>
      <c r="W10981" s="5">
        <v>0</v>
      </c>
      <c r="X10981" s="5">
        <v>0</v>
      </c>
      <c r="Y10981" s="5">
        <v>0</v>
      </c>
      <c r="Z10981" s="24">
        <v>0</v>
      </c>
      <c r="AA10981"/>
      <c r="AB10981"/>
      <c r="AC10981"/>
      <c r="AD10981"/>
      <c r="AE10981">
        <f t="shared" si="695"/>
        <v>0</v>
      </c>
      <c r="AF10981">
        <f t="shared" si="696"/>
        <v>0.5</v>
      </c>
      <c r="AG10981">
        <f t="shared" si="697"/>
        <v>0</v>
      </c>
      <c r="AH10981" s="31">
        <f t="shared" si="698"/>
        <v>3.5</v>
      </c>
    </row>
    <row r="10982" ht="14" hidden="1" spans="1:34">
      <c r="A10982" s="16" t="s">
        <v>21650</v>
      </c>
      <c r="B10982" s="17" t="s">
        <v>21651</v>
      </c>
      <c r="C10982" s="17" t="s">
        <v>20979</v>
      </c>
      <c r="D10982" s="17" t="s">
        <v>21595</v>
      </c>
      <c r="E10982" s="17">
        <v>2022</v>
      </c>
      <c r="F10982" s="18" t="s">
        <v>22</v>
      </c>
      <c r="G10982" s="19"/>
      <c r="I10982" s="5">
        <v>0.5</v>
      </c>
      <c r="J10982" s="24"/>
      <c r="L10982" s="5">
        <v>0.25</v>
      </c>
      <c r="M10982" s="5">
        <v>0.5</v>
      </c>
      <c r="N10982" s="24">
        <v>1</v>
      </c>
      <c r="Q10982" s="5">
        <v>0.5</v>
      </c>
      <c r="R10982" s="24">
        <v>2.5</v>
      </c>
      <c r="S10982" s="25">
        <v>0</v>
      </c>
      <c r="T10982" s="25">
        <v>0.5</v>
      </c>
      <c r="U10982" s="25">
        <v>0.5</v>
      </c>
      <c r="V10982" s="26">
        <v>0.5</v>
      </c>
      <c r="W10982" s="5">
        <v>1</v>
      </c>
      <c r="X10982" s="5">
        <v>0.5</v>
      </c>
      <c r="Y10982" s="5">
        <v>1</v>
      </c>
      <c r="Z10982" s="24">
        <v>0</v>
      </c>
      <c r="AA10982"/>
      <c r="AB10982"/>
      <c r="AC10982"/>
      <c r="AD10982"/>
      <c r="AE10982">
        <f t="shared" si="695"/>
        <v>1</v>
      </c>
      <c r="AF10982">
        <f t="shared" si="696"/>
        <v>1.25</v>
      </c>
      <c r="AG10982">
        <f t="shared" si="697"/>
        <v>3</v>
      </c>
      <c r="AH10982" s="31">
        <f t="shared" si="698"/>
        <v>4</v>
      </c>
    </row>
    <row r="10983" ht="14" hidden="1" spans="1:34">
      <c r="A10983" s="16" t="s">
        <v>21652</v>
      </c>
      <c r="B10983" s="17" t="s">
        <v>21653</v>
      </c>
      <c r="C10983" s="17" t="s">
        <v>20979</v>
      </c>
      <c r="D10983" s="17" t="s">
        <v>21595</v>
      </c>
      <c r="E10983" s="17">
        <v>2022</v>
      </c>
      <c r="F10983" s="18" t="s">
        <v>22</v>
      </c>
      <c r="G10983" s="19"/>
      <c r="I10983" s="5">
        <v>0.5</v>
      </c>
      <c r="J10983" s="24"/>
      <c r="L10983" s="5">
        <v>0.25</v>
      </c>
      <c r="N10983" s="24">
        <v>2.75</v>
      </c>
      <c r="R10983" s="24">
        <v>4.75</v>
      </c>
      <c r="S10983" s="25">
        <v>1</v>
      </c>
      <c r="T10983" s="25">
        <v>0.25</v>
      </c>
      <c r="U10983" s="25">
        <v>3</v>
      </c>
      <c r="V10983" s="26">
        <v>0</v>
      </c>
      <c r="W10983" s="5">
        <v>1</v>
      </c>
      <c r="X10983" s="5">
        <v>0</v>
      </c>
      <c r="Y10983" s="5">
        <v>3</v>
      </c>
      <c r="Z10983" s="24">
        <v>0</v>
      </c>
      <c r="AA10983"/>
      <c r="AB10983"/>
      <c r="AC10983"/>
      <c r="AD10983"/>
      <c r="AE10983">
        <f t="shared" si="695"/>
        <v>2</v>
      </c>
      <c r="AF10983">
        <f t="shared" si="696"/>
        <v>0.5</v>
      </c>
      <c r="AG10983">
        <f t="shared" si="697"/>
        <v>6.5</v>
      </c>
      <c r="AH10983" s="31">
        <f t="shared" si="698"/>
        <v>7.5</v>
      </c>
    </row>
    <row r="10984" ht="14" hidden="1" spans="1:34">
      <c r="A10984" s="16" t="s">
        <v>21654</v>
      </c>
      <c r="B10984" s="17" t="s">
        <v>21655</v>
      </c>
      <c r="C10984" s="17" t="s">
        <v>20979</v>
      </c>
      <c r="D10984" s="17" t="s">
        <v>21595</v>
      </c>
      <c r="E10984" s="17">
        <v>2022</v>
      </c>
      <c r="F10984" s="18" t="s">
        <v>22</v>
      </c>
      <c r="G10984" s="19"/>
      <c r="I10984" s="5">
        <v>0.5</v>
      </c>
      <c r="J10984" s="24"/>
      <c r="L10984" s="5">
        <v>0.25</v>
      </c>
      <c r="M10984" s="5">
        <v>0.5</v>
      </c>
      <c r="N10984" s="24">
        <v>3.25</v>
      </c>
      <c r="O10984" s="5">
        <v>1</v>
      </c>
      <c r="R10984" s="24">
        <v>10.5</v>
      </c>
      <c r="S10984" s="25">
        <v>0</v>
      </c>
      <c r="T10984" s="25">
        <v>0.25</v>
      </c>
      <c r="U10984" s="25">
        <v>2</v>
      </c>
      <c r="V10984" s="26">
        <v>2</v>
      </c>
      <c r="W10984" s="5">
        <v>1</v>
      </c>
      <c r="X10984" s="5">
        <v>0.25</v>
      </c>
      <c r="Y10984" s="5">
        <v>2</v>
      </c>
      <c r="Z10984" s="24">
        <v>1.5</v>
      </c>
      <c r="AA10984"/>
      <c r="AB10984"/>
      <c r="AC10984"/>
      <c r="AD10984"/>
      <c r="AE10984">
        <f t="shared" si="695"/>
        <v>2</v>
      </c>
      <c r="AF10984">
        <f t="shared" si="696"/>
        <v>0.75</v>
      </c>
      <c r="AG10984">
        <f t="shared" si="697"/>
        <v>5</v>
      </c>
      <c r="AH10984" s="31">
        <f t="shared" si="698"/>
        <v>17.25</v>
      </c>
    </row>
    <row r="10985" ht="14" hidden="1" spans="1:34">
      <c r="A10985" s="16" t="s">
        <v>21656</v>
      </c>
      <c r="B10985" s="17" t="s">
        <v>21657</v>
      </c>
      <c r="C10985" s="17" t="s">
        <v>20979</v>
      </c>
      <c r="D10985" s="17" t="s">
        <v>21595</v>
      </c>
      <c r="E10985" s="17">
        <v>2022</v>
      </c>
      <c r="F10985" s="18" t="s">
        <v>22</v>
      </c>
      <c r="G10985" s="19"/>
      <c r="I10985" s="5">
        <v>2.5</v>
      </c>
      <c r="J10985" s="24">
        <v>0.5</v>
      </c>
      <c r="K10985" s="5">
        <v>1</v>
      </c>
      <c r="L10985" s="5">
        <v>0.25</v>
      </c>
      <c r="M10985" s="5">
        <v>1</v>
      </c>
      <c r="N10985" s="24">
        <v>3.25</v>
      </c>
      <c r="O10985" s="5">
        <v>1</v>
      </c>
      <c r="R10985" s="24">
        <v>6.5</v>
      </c>
      <c r="S10985" s="25">
        <v>0</v>
      </c>
      <c r="T10985" s="25">
        <v>0.25</v>
      </c>
      <c r="U10985" s="25">
        <v>0</v>
      </c>
      <c r="V10985" s="26">
        <v>0</v>
      </c>
      <c r="W10985" s="5">
        <v>0</v>
      </c>
      <c r="X10985" s="5">
        <v>0</v>
      </c>
      <c r="Y10985" s="5">
        <v>1</v>
      </c>
      <c r="Z10985" s="24">
        <v>0</v>
      </c>
      <c r="AA10985"/>
      <c r="AB10985"/>
      <c r="AC10985"/>
      <c r="AD10985"/>
      <c r="AE10985">
        <f t="shared" si="695"/>
        <v>2</v>
      </c>
      <c r="AF10985">
        <f t="shared" si="696"/>
        <v>0.5</v>
      </c>
      <c r="AG10985">
        <f t="shared" si="697"/>
        <v>4.5</v>
      </c>
      <c r="AH10985" s="31">
        <f t="shared" si="698"/>
        <v>10.25</v>
      </c>
    </row>
    <row r="10986" ht="14" hidden="1" spans="1:34">
      <c r="A10986" s="16" t="s">
        <v>21658</v>
      </c>
      <c r="B10986" s="17" t="s">
        <v>21659</v>
      </c>
      <c r="C10986" s="17" t="s">
        <v>20979</v>
      </c>
      <c r="D10986" s="17" t="s">
        <v>21595</v>
      </c>
      <c r="E10986" s="17">
        <v>2022</v>
      </c>
      <c r="F10986" s="18" t="s">
        <v>22</v>
      </c>
      <c r="G10986" s="19"/>
      <c r="I10986" s="5">
        <v>0.5</v>
      </c>
      <c r="J10986" s="24">
        <v>2.25</v>
      </c>
      <c r="K10986" s="5">
        <v>2.5</v>
      </c>
      <c r="L10986" s="5">
        <v>0.5</v>
      </c>
      <c r="M10986" s="5">
        <v>2.5</v>
      </c>
      <c r="N10986" s="24">
        <v>4.25</v>
      </c>
      <c r="O10986" s="5">
        <v>2</v>
      </c>
      <c r="Q10986" s="5">
        <v>3</v>
      </c>
      <c r="R10986" s="24">
        <v>12</v>
      </c>
      <c r="S10986" s="25">
        <v>3</v>
      </c>
      <c r="T10986" s="25">
        <v>1</v>
      </c>
      <c r="U10986" s="25">
        <v>2.5</v>
      </c>
      <c r="V10986" s="26">
        <v>5</v>
      </c>
      <c r="W10986" s="5">
        <v>2.5</v>
      </c>
      <c r="X10986" s="5">
        <v>1</v>
      </c>
      <c r="Y10986" s="5">
        <v>2</v>
      </c>
      <c r="Z10986" s="24">
        <v>7</v>
      </c>
      <c r="AA10986"/>
      <c r="AB10986"/>
      <c r="AC10986"/>
      <c r="AD10986"/>
      <c r="AE10986">
        <f t="shared" si="695"/>
        <v>10</v>
      </c>
      <c r="AF10986">
        <f t="shared" si="696"/>
        <v>2.5</v>
      </c>
      <c r="AG10986">
        <f t="shared" si="697"/>
        <v>10.5</v>
      </c>
      <c r="AH10986" s="31">
        <f t="shared" si="698"/>
        <v>30.5</v>
      </c>
    </row>
    <row r="10987" ht="14" hidden="1" spans="1:34">
      <c r="A10987" s="16" t="s">
        <v>21660</v>
      </c>
      <c r="B10987" s="17" t="s">
        <v>21661</v>
      </c>
      <c r="C10987" s="17" t="s">
        <v>20979</v>
      </c>
      <c r="D10987" s="17" t="s">
        <v>21595</v>
      </c>
      <c r="E10987" s="17">
        <v>2022</v>
      </c>
      <c r="F10987" s="18" t="s">
        <v>22</v>
      </c>
      <c r="G10987" s="19"/>
      <c r="I10987" s="5">
        <v>2</v>
      </c>
      <c r="J10987" s="24">
        <v>1</v>
      </c>
      <c r="K10987" s="5">
        <v>2</v>
      </c>
      <c r="L10987" s="5">
        <v>0.25</v>
      </c>
      <c r="N10987" s="24">
        <v>1.25</v>
      </c>
      <c r="O10987" s="5">
        <v>7.5</v>
      </c>
      <c r="Q10987" s="5">
        <v>2.5</v>
      </c>
      <c r="R10987" s="24">
        <v>8</v>
      </c>
      <c r="S10987" s="25">
        <v>1</v>
      </c>
      <c r="T10987" s="25">
        <v>0.25</v>
      </c>
      <c r="U10987" s="25">
        <v>1</v>
      </c>
      <c r="V10987" s="26">
        <v>3</v>
      </c>
      <c r="W10987" s="5">
        <v>0</v>
      </c>
      <c r="X10987" s="5">
        <v>0.5</v>
      </c>
      <c r="Y10987" s="5">
        <v>2</v>
      </c>
      <c r="Z10987" s="24">
        <v>1</v>
      </c>
      <c r="AA10987"/>
      <c r="AB10987"/>
      <c r="AC10987"/>
      <c r="AD10987"/>
      <c r="AE10987">
        <f t="shared" si="695"/>
        <v>10.5</v>
      </c>
      <c r="AF10987">
        <f t="shared" si="696"/>
        <v>1</v>
      </c>
      <c r="AG10987">
        <f t="shared" si="697"/>
        <v>7.5</v>
      </c>
      <c r="AH10987" s="31">
        <f t="shared" si="698"/>
        <v>14.25</v>
      </c>
    </row>
    <row r="10988" ht="14" hidden="1" spans="1:34">
      <c r="A10988" s="16" t="s">
        <v>21662</v>
      </c>
      <c r="B10988" s="17" t="s">
        <v>21663</v>
      </c>
      <c r="C10988" s="17" t="s">
        <v>20979</v>
      </c>
      <c r="D10988" s="17" t="s">
        <v>21595</v>
      </c>
      <c r="E10988" s="17">
        <v>2022</v>
      </c>
      <c r="F10988" s="18" t="s">
        <v>22</v>
      </c>
      <c r="G10988" s="19"/>
      <c r="H10988" s="5">
        <v>0.25</v>
      </c>
      <c r="I10988" s="5">
        <v>4</v>
      </c>
      <c r="J10988" s="24">
        <v>0.75</v>
      </c>
      <c r="L10988" s="5">
        <v>0.25</v>
      </c>
      <c r="N10988" s="24"/>
      <c r="O10988" s="5">
        <v>1</v>
      </c>
      <c r="Q10988" s="5">
        <v>0.5</v>
      </c>
      <c r="R10988" s="24">
        <v>3</v>
      </c>
      <c r="S10988" s="25">
        <v>0</v>
      </c>
      <c r="T10988" s="25">
        <v>0.25</v>
      </c>
      <c r="U10988" s="25">
        <v>0</v>
      </c>
      <c r="V10988" s="26">
        <v>1</v>
      </c>
      <c r="W10988" s="5">
        <v>0</v>
      </c>
      <c r="X10988" s="5">
        <v>0.25</v>
      </c>
      <c r="Y10988" s="5">
        <v>2</v>
      </c>
      <c r="Z10988" s="24">
        <v>0.5</v>
      </c>
      <c r="AA10988"/>
      <c r="AB10988"/>
      <c r="AC10988"/>
      <c r="AD10988"/>
      <c r="AE10988">
        <f t="shared" si="695"/>
        <v>1</v>
      </c>
      <c r="AF10988">
        <f t="shared" si="696"/>
        <v>1</v>
      </c>
      <c r="AG10988">
        <f t="shared" si="697"/>
        <v>6.5</v>
      </c>
      <c r="AH10988" s="31">
        <f t="shared" si="698"/>
        <v>5.25</v>
      </c>
    </row>
    <row r="10989" ht="14" hidden="1" spans="1:34">
      <c r="A10989" s="16" t="s">
        <v>21664</v>
      </c>
      <c r="B10989" s="17" t="s">
        <v>21665</v>
      </c>
      <c r="C10989" s="17" t="s">
        <v>20979</v>
      </c>
      <c r="D10989" s="17" t="s">
        <v>21595</v>
      </c>
      <c r="E10989" s="17">
        <v>2022</v>
      </c>
      <c r="F10989" s="18" t="s">
        <v>22</v>
      </c>
      <c r="G10989" s="19"/>
      <c r="I10989" s="5">
        <v>2.5</v>
      </c>
      <c r="J10989" s="24">
        <v>0.5</v>
      </c>
      <c r="K10989" s="5">
        <v>1</v>
      </c>
      <c r="L10989" s="5">
        <v>0.25</v>
      </c>
      <c r="M10989" s="5">
        <v>0.5</v>
      </c>
      <c r="N10989" s="24">
        <v>0.25</v>
      </c>
      <c r="O10989" s="5">
        <v>1</v>
      </c>
      <c r="Q10989" s="5">
        <v>1.5</v>
      </c>
      <c r="R10989" s="24">
        <v>5.5</v>
      </c>
      <c r="S10989" s="25">
        <v>0</v>
      </c>
      <c r="T10989" s="25">
        <v>0.25</v>
      </c>
      <c r="U10989" s="25">
        <v>0</v>
      </c>
      <c r="V10989" s="26">
        <v>0</v>
      </c>
      <c r="W10989" s="5">
        <v>0</v>
      </c>
      <c r="X10989" s="5">
        <v>0</v>
      </c>
      <c r="Y10989" s="5">
        <v>1</v>
      </c>
      <c r="Z10989" s="24">
        <v>2.25</v>
      </c>
      <c r="AA10989"/>
      <c r="AB10989"/>
      <c r="AC10989"/>
      <c r="AD10989"/>
      <c r="AE10989">
        <f t="shared" si="695"/>
        <v>2</v>
      </c>
      <c r="AF10989">
        <f t="shared" si="696"/>
        <v>0.5</v>
      </c>
      <c r="AG10989">
        <f t="shared" si="697"/>
        <v>5.5</v>
      </c>
      <c r="AH10989" s="31">
        <f t="shared" si="698"/>
        <v>8.5</v>
      </c>
    </row>
    <row r="10990" ht="14" hidden="1" spans="1:34">
      <c r="A10990" s="16" t="s">
        <v>21666</v>
      </c>
      <c r="B10990" s="17" t="s">
        <v>2410</v>
      </c>
      <c r="C10990" s="17" t="s">
        <v>20979</v>
      </c>
      <c r="D10990" s="17" t="s">
        <v>21595</v>
      </c>
      <c r="E10990" s="17">
        <v>2022</v>
      </c>
      <c r="F10990" s="18" t="s">
        <v>22</v>
      </c>
      <c r="G10990" s="19"/>
      <c r="H10990" s="5">
        <v>0.25</v>
      </c>
      <c r="I10990" s="5">
        <v>4.5</v>
      </c>
      <c r="J10990" s="24">
        <v>1.5</v>
      </c>
      <c r="K10990" s="5">
        <v>2</v>
      </c>
      <c r="L10990" s="5">
        <v>0.5</v>
      </c>
      <c r="M10990" s="5">
        <v>1</v>
      </c>
      <c r="N10990" s="24">
        <v>4.25</v>
      </c>
      <c r="Q10990" s="5">
        <v>3.5</v>
      </c>
      <c r="R10990" s="24">
        <v>11</v>
      </c>
      <c r="S10990" s="25">
        <v>1</v>
      </c>
      <c r="T10990" s="25">
        <v>0.25</v>
      </c>
      <c r="U10990" s="25">
        <v>3</v>
      </c>
      <c r="V10990" s="26">
        <v>5</v>
      </c>
      <c r="W10990" s="5">
        <v>1</v>
      </c>
      <c r="X10990" s="5">
        <v>0.25</v>
      </c>
      <c r="Y10990" s="5">
        <v>4.5</v>
      </c>
      <c r="Z10990" s="24">
        <v>1</v>
      </c>
      <c r="AA10990"/>
      <c r="AB10990"/>
      <c r="AC10990"/>
      <c r="AD10990"/>
      <c r="AE10990">
        <f t="shared" si="695"/>
        <v>4</v>
      </c>
      <c r="AF10990">
        <f t="shared" si="696"/>
        <v>1.25</v>
      </c>
      <c r="AG10990">
        <f t="shared" si="697"/>
        <v>16.5</v>
      </c>
      <c r="AH10990" s="31">
        <f t="shared" si="698"/>
        <v>22.75</v>
      </c>
    </row>
    <row r="10991" ht="14" hidden="1" spans="1:34">
      <c r="A10991" s="16" t="s">
        <v>21667</v>
      </c>
      <c r="B10991" s="17" t="s">
        <v>21668</v>
      </c>
      <c r="C10991" s="17" t="s">
        <v>20979</v>
      </c>
      <c r="D10991" s="17" t="s">
        <v>21595</v>
      </c>
      <c r="E10991" s="17">
        <v>2022</v>
      </c>
      <c r="F10991" s="18" t="s">
        <v>22</v>
      </c>
      <c r="G10991" s="19"/>
      <c r="I10991" s="5">
        <v>0.5</v>
      </c>
      <c r="J10991" s="24">
        <v>1.25</v>
      </c>
      <c r="L10991" s="5">
        <v>0.25</v>
      </c>
      <c r="M10991" s="5">
        <v>0.5</v>
      </c>
      <c r="N10991" s="24">
        <v>2</v>
      </c>
      <c r="O10991" s="5">
        <v>1</v>
      </c>
      <c r="R10991" s="24">
        <v>5.5</v>
      </c>
      <c r="S10991" s="25">
        <v>0</v>
      </c>
      <c r="T10991" s="25">
        <v>0.5</v>
      </c>
      <c r="U10991" s="25">
        <v>0.5</v>
      </c>
      <c r="V10991" s="26">
        <v>0</v>
      </c>
      <c r="W10991" s="5">
        <v>1</v>
      </c>
      <c r="X10991" s="5">
        <v>0.25</v>
      </c>
      <c r="Y10991" s="5">
        <v>2</v>
      </c>
      <c r="Z10991" s="24">
        <v>2.5</v>
      </c>
      <c r="AA10991"/>
      <c r="AB10991"/>
      <c r="AC10991"/>
      <c r="AD10991"/>
      <c r="AE10991">
        <f t="shared" si="695"/>
        <v>2</v>
      </c>
      <c r="AF10991">
        <f t="shared" si="696"/>
        <v>1</v>
      </c>
      <c r="AG10991">
        <f t="shared" si="697"/>
        <v>3.5</v>
      </c>
      <c r="AH10991" s="31">
        <f t="shared" si="698"/>
        <v>11.25</v>
      </c>
    </row>
    <row r="10992" ht="14" hidden="1" spans="1:34">
      <c r="A10992" s="16" t="s">
        <v>21669</v>
      </c>
      <c r="B10992" s="17" t="s">
        <v>21670</v>
      </c>
      <c r="C10992" s="17" t="s">
        <v>20979</v>
      </c>
      <c r="D10992" s="17" t="s">
        <v>21595</v>
      </c>
      <c r="E10992" s="17">
        <v>2022</v>
      </c>
      <c r="F10992" s="18" t="s">
        <v>22</v>
      </c>
      <c r="G10992" s="19"/>
      <c r="J10992" s="24"/>
      <c r="L10992" s="5">
        <v>0.5</v>
      </c>
      <c r="M10992" s="5">
        <v>1</v>
      </c>
      <c r="N10992" s="24">
        <v>0.5</v>
      </c>
      <c r="Q10992" s="5">
        <v>2</v>
      </c>
      <c r="R10992" s="24">
        <v>2.5</v>
      </c>
      <c r="S10992" s="25">
        <v>1</v>
      </c>
      <c r="T10992" s="25">
        <v>0.25</v>
      </c>
      <c r="U10992" s="25">
        <v>2</v>
      </c>
      <c r="V10992" s="26">
        <v>2</v>
      </c>
      <c r="W10992" s="5">
        <v>0</v>
      </c>
      <c r="X10992" s="5">
        <v>0.75</v>
      </c>
      <c r="Y10992" s="5">
        <v>3</v>
      </c>
      <c r="Z10992" s="24">
        <v>0.75</v>
      </c>
      <c r="AA10992"/>
      <c r="AB10992"/>
      <c r="AC10992"/>
      <c r="AD10992"/>
      <c r="AE10992">
        <f t="shared" si="695"/>
        <v>1</v>
      </c>
      <c r="AF10992">
        <f t="shared" si="696"/>
        <v>1.5</v>
      </c>
      <c r="AG10992">
        <f t="shared" si="697"/>
        <v>8</v>
      </c>
      <c r="AH10992" s="31">
        <f t="shared" si="698"/>
        <v>5.75</v>
      </c>
    </row>
    <row r="10993" ht="14" hidden="1" spans="1:34">
      <c r="A10993" s="32" t="s">
        <v>21671</v>
      </c>
      <c r="B10993" s="17" t="s">
        <v>21672</v>
      </c>
      <c r="C10993" s="17" t="s">
        <v>20979</v>
      </c>
      <c r="D10993" s="17" t="s">
        <v>21673</v>
      </c>
      <c r="E10993" s="17">
        <v>2022</v>
      </c>
      <c r="F10993" s="18" t="s">
        <v>22</v>
      </c>
      <c r="G10993" s="19"/>
      <c r="J10993" s="24"/>
      <c r="N10993" s="24"/>
      <c r="R10993" s="24"/>
      <c r="S10993" s="25">
        <v>0</v>
      </c>
      <c r="T10993" s="25">
        <v>0</v>
      </c>
      <c r="U10993" s="25">
        <v>0</v>
      </c>
      <c r="V10993" s="26">
        <v>2.5</v>
      </c>
      <c r="W10993" s="5">
        <v>2</v>
      </c>
      <c r="X10993" s="5">
        <v>2.5</v>
      </c>
      <c r="Y10993" s="5">
        <v>1</v>
      </c>
      <c r="Z10993" s="24">
        <v>2.5</v>
      </c>
      <c r="AA10993"/>
      <c r="AB10993"/>
      <c r="AC10993"/>
      <c r="AD10993"/>
      <c r="AE10993">
        <f t="shared" si="695"/>
        <v>2</v>
      </c>
      <c r="AF10993">
        <f t="shared" si="696"/>
        <v>2.5</v>
      </c>
      <c r="AG10993">
        <f t="shared" si="697"/>
        <v>1</v>
      </c>
      <c r="AH10993" s="31">
        <f t="shared" si="698"/>
        <v>5</v>
      </c>
    </row>
    <row r="10994" ht="14" hidden="1" spans="1:34">
      <c r="A10994" s="36" t="s">
        <v>21674</v>
      </c>
      <c r="B10994" s="17" t="s">
        <v>21675</v>
      </c>
      <c r="C10994" s="17" t="s">
        <v>20979</v>
      </c>
      <c r="D10994" s="17" t="s">
        <v>21673</v>
      </c>
      <c r="E10994" s="17">
        <v>2022</v>
      </c>
      <c r="F10994" s="18" t="s">
        <v>22</v>
      </c>
      <c r="G10994" s="19"/>
      <c r="J10994" s="24"/>
      <c r="N10994" s="24"/>
      <c r="R10994" s="24"/>
      <c r="S10994" s="25">
        <v>0</v>
      </c>
      <c r="T10994" s="25">
        <v>0</v>
      </c>
      <c r="U10994" s="25">
        <v>0</v>
      </c>
      <c r="V10994" s="26">
        <v>2.5</v>
      </c>
      <c r="W10994" s="5">
        <v>0</v>
      </c>
      <c r="X10994" s="5">
        <v>0</v>
      </c>
      <c r="Y10994" s="5">
        <v>1</v>
      </c>
      <c r="Z10994" s="24">
        <v>1</v>
      </c>
      <c r="AA10994"/>
      <c r="AB10994"/>
      <c r="AC10994"/>
      <c r="AD10994"/>
      <c r="AE10994">
        <f t="shared" si="695"/>
        <v>0</v>
      </c>
      <c r="AF10994">
        <f t="shared" si="696"/>
        <v>0</v>
      </c>
      <c r="AG10994">
        <f t="shared" si="697"/>
        <v>1</v>
      </c>
      <c r="AH10994" s="31">
        <f t="shared" si="698"/>
        <v>3.5</v>
      </c>
    </row>
    <row r="10995" ht="14" hidden="1" spans="1:34">
      <c r="A10995" s="16" t="s">
        <v>21676</v>
      </c>
      <c r="B10995" s="17" t="s">
        <v>21677</v>
      </c>
      <c r="C10995" s="17" t="s">
        <v>20979</v>
      </c>
      <c r="D10995" s="17" t="s">
        <v>21673</v>
      </c>
      <c r="E10995" s="17">
        <v>2022</v>
      </c>
      <c r="F10995" s="18" t="s">
        <v>22</v>
      </c>
      <c r="G10995" s="19"/>
      <c r="J10995" s="24"/>
      <c r="L10995" s="5">
        <v>0.25</v>
      </c>
      <c r="N10995" s="24"/>
      <c r="Q10995" s="5">
        <v>0.5</v>
      </c>
      <c r="R10995" s="24">
        <v>2</v>
      </c>
      <c r="S10995" s="25">
        <v>0</v>
      </c>
      <c r="T10995" s="25">
        <v>0</v>
      </c>
      <c r="U10995" s="25">
        <v>0.5</v>
      </c>
      <c r="V10995" s="26">
        <v>2.5</v>
      </c>
      <c r="W10995" s="5">
        <v>0</v>
      </c>
      <c r="X10995" s="5">
        <v>0</v>
      </c>
      <c r="Y10995" s="5">
        <v>1</v>
      </c>
      <c r="Z10995" s="24">
        <v>0</v>
      </c>
      <c r="AA10995"/>
      <c r="AB10995"/>
      <c r="AC10995"/>
      <c r="AD10995"/>
      <c r="AE10995">
        <f t="shared" si="695"/>
        <v>0</v>
      </c>
      <c r="AF10995">
        <f t="shared" si="696"/>
        <v>0.25</v>
      </c>
      <c r="AG10995">
        <f t="shared" si="697"/>
        <v>2</v>
      </c>
      <c r="AH10995" s="31">
        <f t="shared" si="698"/>
        <v>4.5</v>
      </c>
    </row>
    <row r="10996" ht="14" hidden="1" spans="1:34">
      <c r="A10996" s="16" t="s">
        <v>21678</v>
      </c>
      <c r="B10996" s="17" t="s">
        <v>21679</v>
      </c>
      <c r="C10996" s="17" t="s">
        <v>20979</v>
      </c>
      <c r="D10996" s="17" t="s">
        <v>21673</v>
      </c>
      <c r="E10996" s="17">
        <v>2022</v>
      </c>
      <c r="F10996" s="18" t="s">
        <v>22</v>
      </c>
      <c r="G10996" s="19"/>
      <c r="I10996" s="5">
        <v>1.5</v>
      </c>
      <c r="J10996" s="24">
        <v>1</v>
      </c>
      <c r="L10996" s="5">
        <v>0.25</v>
      </c>
      <c r="M10996" s="5">
        <v>2</v>
      </c>
      <c r="N10996" s="24">
        <v>1.75</v>
      </c>
      <c r="Q10996" s="5">
        <v>4.5</v>
      </c>
      <c r="R10996" s="24">
        <v>3.25</v>
      </c>
      <c r="S10996" s="25">
        <v>1</v>
      </c>
      <c r="T10996" s="25">
        <v>0.25</v>
      </c>
      <c r="U10996" s="25">
        <v>3.5</v>
      </c>
      <c r="V10996" s="26">
        <v>1.25</v>
      </c>
      <c r="W10996" s="5">
        <v>2</v>
      </c>
      <c r="X10996" s="5">
        <v>0.75</v>
      </c>
      <c r="Y10996" s="5">
        <v>3.5</v>
      </c>
      <c r="Z10996" s="24">
        <v>1</v>
      </c>
      <c r="AA10996"/>
      <c r="AB10996"/>
      <c r="AC10996"/>
      <c r="AD10996"/>
      <c r="AE10996">
        <f t="shared" si="695"/>
        <v>3</v>
      </c>
      <c r="AF10996">
        <f t="shared" si="696"/>
        <v>1.25</v>
      </c>
      <c r="AG10996">
        <f t="shared" si="697"/>
        <v>15</v>
      </c>
      <c r="AH10996" s="31">
        <f t="shared" si="698"/>
        <v>8.25</v>
      </c>
    </row>
    <row r="10997" ht="14" hidden="1" spans="1:34">
      <c r="A10997" s="16" t="s">
        <v>21680</v>
      </c>
      <c r="B10997" s="17" t="s">
        <v>21681</v>
      </c>
      <c r="C10997" s="17" t="s">
        <v>20979</v>
      </c>
      <c r="D10997" s="17" t="s">
        <v>21673</v>
      </c>
      <c r="E10997" s="17">
        <v>2022</v>
      </c>
      <c r="F10997" s="18" t="s">
        <v>22</v>
      </c>
      <c r="G10997" s="19"/>
      <c r="I10997" s="5">
        <v>1.5</v>
      </c>
      <c r="J10997" s="24">
        <v>1</v>
      </c>
      <c r="K10997" s="5">
        <v>1</v>
      </c>
      <c r="L10997" s="5">
        <v>0.25</v>
      </c>
      <c r="M10997" s="5">
        <v>1</v>
      </c>
      <c r="N10997" s="24">
        <v>0.75</v>
      </c>
      <c r="P10997" s="5">
        <v>1.5</v>
      </c>
      <c r="Q10997" s="5">
        <v>4</v>
      </c>
      <c r="R10997" s="24">
        <v>1.25</v>
      </c>
      <c r="S10997" s="25">
        <v>1</v>
      </c>
      <c r="T10997" s="25">
        <v>0.25</v>
      </c>
      <c r="U10997" s="25">
        <v>3</v>
      </c>
      <c r="V10997" s="26">
        <v>2.25</v>
      </c>
      <c r="W10997" s="5">
        <v>0</v>
      </c>
      <c r="X10997" s="5">
        <v>0.25</v>
      </c>
      <c r="Y10997" s="5">
        <v>2</v>
      </c>
      <c r="Z10997" s="24">
        <v>2</v>
      </c>
      <c r="AA10997"/>
      <c r="AB10997"/>
      <c r="AC10997"/>
      <c r="AD10997"/>
      <c r="AE10997">
        <f t="shared" si="695"/>
        <v>2</v>
      </c>
      <c r="AF10997">
        <f t="shared" si="696"/>
        <v>2.25</v>
      </c>
      <c r="AG10997">
        <f t="shared" si="697"/>
        <v>11.5</v>
      </c>
      <c r="AH10997" s="31">
        <f t="shared" si="698"/>
        <v>7.25</v>
      </c>
    </row>
    <row r="10998" ht="14" hidden="1" spans="1:34">
      <c r="A10998" s="16" t="s">
        <v>21682</v>
      </c>
      <c r="B10998" s="17" t="s">
        <v>21683</v>
      </c>
      <c r="C10998" s="17" t="s">
        <v>20979</v>
      </c>
      <c r="D10998" s="17" t="s">
        <v>21673</v>
      </c>
      <c r="E10998" s="17">
        <v>2022</v>
      </c>
      <c r="F10998" s="18" t="s">
        <v>22</v>
      </c>
      <c r="G10998" s="19"/>
      <c r="I10998" s="5">
        <v>3.5</v>
      </c>
      <c r="J10998" s="24">
        <v>1</v>
      </c>
      <c r="L10998" s="5">
        <v>0.25</v>
      </c>
      <c r="M10998" s="5">
        <v>1</v>
      </c>
      <c r="N10998" s="24">
        <v>2.25</v>
      </c>
      <c r="O10998" s="5">
        <v>1</v>
      </c>
      <c r="Q10998" s="5">
        <v>3.5</v>
      </c>
      <c r="R10998" s="24">
        <v>3.5</v>
      </c>
      <c r="S10998" s="25">
        <v>0</v>
      </c>
      <c r="T10998" s="25">
        <v>0.75</v>
      </c>
      <c r="U10998" s="25">
        <v>5.5</v>
      </c>
      <c r="V10998" s="26">
        <v>1.25</v>
      </c>
      <c r="W10998" s="5">
        <v>1</v>
      </c>
      <c r="X10998" s="5">
        <v>1</v>
      </c>
      <c r="Y10998" s="5">
        <v>5</v>
      </c>
      <c r="Z10998" s="24">
        <v>1</v>
      </c>
      <c r="AA10998"/>
      <c r="AB10998"/>
      <c r="AC10998"/>
      <c r="AD10998"/>
      <c r="AE10998">
        <f t="shared" si="695"/>
        <v>2</v>
      </c>
      <c r="AF10998">
        <f t="shared" si="696"/>
        <v>2</v>
      </c>
      <c r="AG10998">
        <f t="shared" si="697"/>
        <v>18.5</v>
      </c>
      <c r="AH10998" s="31">
        <f t="shared" si="698"/>
        <v>9</v>
      </c>
    </row>
    <row r="10999" ht="14" hidden="1" spans="1:34">
      <c r="A10999" s="16" t="s">
        <v>21684</v>
      </c>
      <c r="B10999" s="17" t="s">
        <v>21685</v>
      </c>
      <c r="C10999" s="17" t="s">
        <v>20979</v>
      </c>
      <c r="D10999" s="17" t="s">
        <v>21673</v>
      </c>
      <c r="E10999" s="17">
        <v>2022</v>
      </c>
      <c r="F10999" s="18" t="s">
        <v>22</v>
      </c>
      <c r="G10999" s="19"/>
      <c r="I10999" s="5">
        <v>1.5</v>
      </c>
      <c r="J10999" s="24">
        <v>1.5</v>
      </c>
      <c r="L10999" s="5">
        <v>0.75</v>
      </c>
      <c r="M10999" s="5">
        <v>1</v>
      </c>
      <c r="N10999" s="24">
        <v>4.25</v>
      </c>
      <c r="O10999" s="5">
        <v>8.5</v>
      </c>
      <c r="P10999" s="5">
        <v>0.5</v>
      </c>
      <c r="Q10999" s="5">
        <v>2.5</v>
      </c>
      <c r="R10999" s="24">
        <v>2.5</v>
      </c>
      <c r="S10999" s="25">
        <v>0</v>
      </c>
      <c r="T10999" s="25">
        <v>0.75</v>
      </c>
      <c r="U10999" s="25">
        <v>5.5</v>
      </c>
      <c r="V10999" s="26">
        <v>1.5</v>
      </c>
      <c r="W10999" s="5">
        <v>3.5</v>
      </c>
      <c r="X10999" s="5">
        <v>0.25</v>
      </c>
      <c r="Y10999" s="5">
        <v>4</v>
      </c>
      <c r="Z10999" s="24">
        <v>2</v>
      </c>
      <c r="AA10999"/>
      <c r="AB10999"/>
      <c r="AC10999"/>
      <c r="AD10999"/>
      <c r="AE10999">
        <f t="shared" si="695"/>
        <v>12</v>
      </c>
      <c r="AF10999">
        <f t="shared" si="696"/>
        <v>2.25</v>
      </c>
      <c r="AG10999">
        <f t="shared" si="697"/>
        <v>14.5</v>
      </c>
      <c r="AH10999" s="31">
        <f t="shared" si="698"/>
        <v>11.75</v>
      </c>
    </row>
    <row r="11000" ht="14" hidden="1" spans="1:34">
      <c r="A11000" s="16" t="s">
        <v>21686</v>
      </c>
      <c r="B11000" s="17" t="s">
        <v>21687</v>
      </c>
      <c r="C11000" s="17" t="s">
        <v>20979</v>
      </c>
      <c r="D11000" s="17" t="s">
        <v>21673</v>
      </c>
      <c r="E11000" s="17">
        <v>2022</v>
      </c>
      <c r="F11000" s="18" t="s">
        <v>22</v>
      </c>
      <c r="G11000" s="19"/>
      <c r="I11000" s="5">
        <v>1</v>
      </c>
      <c r="J11000" s="24">
        <v>0.5</v>
      </c>
      <c r="L11000" s="5">
        <v>0.75</v>
      </c>
      <c r="M11000" s="5">
        <v>1</v>
      </c>
      <c r="N11000" s="24">
        <v>0.75</v>
      </c>
      <c r="P11000" s="5">
        <v>1</v>
      </c>
      <c r="Q11000" s="5">
        <v>4.5</v>
      </c>
      <c r="R11000" s="24">
        <v>2.5</v>
      </c>
      <c r="S11000" s="25">
        <v>0.5</v>
      </c>
      <c r="T11000" s="25">
        <v>0.5</v>
      </c>
      <c r="U11000" s="25">
        <v>2.5</v>
      </c>
      <c r="V11000" s="26">
        <v>2.5</v>
      </c>
      <c r="W11000" s="5">
        <v>1</v>
      </c>
      <c r="X11000" s="5">
        <v>0.25</v>
      </c>
      <c r="Y11000" s="5">
        <v>1</v>
      </c>
      <c r="Z11000" s="24">
        <v>0.5</v>
      </c>
      <c r="AA11000"/>
      <c r="AB11000"/>
      <c r="AC11000"/>
      <c r="AD11000"/>
      <c r="AE11000">
        <f t="shared" si="695"/>
        <v>1.5</v>
      </c>
      <c r="AF11000">
        <f t="shared" si="696"/>
        <v>2.5</v>
      </c>
      <c r="AG11000">
        <f t="shared" si="697"/>
        <v>10</v>
      </c>
      <c r="AH11000" s="31">
        <f t="shared" si="698"/>
        <v>6.75</v>
      </c>
    </row>
    <row r="11001" ht="14" hidden="1" spans="1:34">
      <c r="A11001" s="16" t="s">
        <v>21688</v>
      </c>
      <c r="B11001" s="17" t="s">
        <v>21689</v>
      </c>
      <c r="C11001" s="17" t="s">
        <v>20979</v>
      </c>
      <c r="D11001" s="17" t="s">
        <v>21673</v>
      </c>
      <c r="E11001" s="17">
        <v>2022</v>
      </c>
      <c r="F11001" s="18" t="s">
        <v>22</v>
      </c>
      <c r="G11001" s="19"/>
      <c r="I11001" s="5">
        <v>1</v>
      </c>
      <c r="J11001" s="24">
        <v>1.25</v>
      </c>
      <c r="L11001" s="5">
        <v>0.25</v>
      </c>
      <c r="M11001" s="5">
        <v>0.5</v>
      </c>
      <c r="N11001" s="24">
        <v>1.5</v>
      </c>
      <c r="O11001" s="5">
        <v>1</v>
      </c>
      <c r="Q11001" s="5">
        <v>4.5</v>
      </c>
      <c r="R11001" s="24">
        <v>2.25</v>
      </c>
      <c r="S11001" s="25">
        <v>0</v>
      </c>
      <c r="T11001" s="25">
        <v>0.5</v>
      </c>
      <c r="U11001" s="25">
        <v>0.5</v>
      </c>
      <c r="V11001" s="26">
        <v>1</v>
      </c>
      <c r="W11001" s="5">
        <v>1</v>
      </c>
      <c r="X11001" s="5">
        <v>0.25</v>
      </c>
      <c r="Y11001" s="5">
        <v>1</v>
      </c>
      <c r="Z11001" s="24">
        <v>1.5</v>
      </c>
      <c r="AA11001"/>
      <c r="AB11001"/>
      <c r="AC11001"/>
      <c r="AD11001"/>
      <c r="AE11001">
        <f t="shared" si="695"/>
        <v>2</v>
      </c>
      <c r="AF11001">
        <f t="shared" si="696"/>
        <v>1</v>
      </c>
      <c r="AG11001">
        <f t="shared" si="697"/>
        <v>7.5</v>
      </c>
      <c r="AH11001" s="31">
        <f t="shared" si="698"/>
        <v>7.5</v>
      </c>
    </row>
    <row r="11002" ht="14" hidden="1" spans="1:34">
      <c r="A11002" s="16" t="s">
        <v>21690</v>
      </c>
      <c r="B11002" s="17" t="s">
        <v>21691</v>
      </c>
      <c r="C11002" s="17" t="s">
        <v>20979</v>
      </c>
      <c r="D11002" s="17" t="s">
        <v>21673</v>
      </c>
      <c r="E11002" s="17">
        <v>2022</v>
      </c>
      <c r="F11002" s="18" t="s">
        <v>22</v>
      </c>
      <c r="G11002" s="19"/>
      <c r="J11002" s="24">
        <v>1</v>
      </c>
      <c r="L11002" s="5">
        <v>0.5</v>
      </c>
      <c r="M11002" s="5">
        <v>0.5</v>
      </c>
      <c r="N11002" s="24">
        <v>1.25</v>
      </c>
      <c r="O11002" s="5">
        <v>1</v>
      </c>
      <c r="P11002" s="5">
        <v>0.5</v>
      </c>
      <c r="Q11002" s="5">
        <v>2</v>
      </c>
      <c r="R11002" s="24">
        <v>3.5</v>
      </c>
      <c r="S11002" s="25">
        <v>0</v>
      </c>
      <c r="T11002" s="25">
        <v>1</v>
      </c>
      <c r="U11002" s="25">
        <v>1.5</v>
      </c>
      <c r="V11002" s="26">
        <v>1.75</v>
      </c>
      <c r="W11002" s="5">
        <v>1</v>
      </c>
      <c r="X11002" s="5">
        <v>0</v>
      </c>
      <c r="Y11002" s="5">
        <v>1</v>
      </c>
      <c r="Z11002" s="24">
        <v>0.5</v>
      </c>
      <c r="AA11002"/>
      <c r="AB11002"/>
      <c r="AC11002"/>
      <c r="AD11002"/>
      <c r="AE11002">
        <f t="shared" si="695"/>
        <v>2</v>
      </c>
      <c r="AF11002">
        <f t="shared" si="696"/>
        <v>2</v>
      </c>
      <c r="AG11002">
        <f t="shared" si="697"/>
        <v>5</v>
      </c>
      <c r="AH11002" s="31">
        <f t="shared" si="698"/>
        <v>8</v>
      </c>
    </row>
    <row r="11003" ht="14" hidden="1" spans="1:34">
      <c r="A11003" s="16" t="s">
        <v>21692</v>
      </c>
      <c r="B11003" s="17" t="s">
        <v>21693</v>
      </c>
      <c r="C11003" s="17" t="s">
        <v>20979</v>
      </c>
      <c r="D11003" s="17" t="s">
        <v>21673</v>
      </c>
      <c r="E11003" s="17">
        <v>2022</v>
      </c>
      <c r="F11003" s="18" t="s">
        <v>22</v>
      </c>
      <c r="G11003" s="19"/>
      <c r="J11003" s="24">
        <v>0.25</v>
      </c>
      <c r="L11003" s="5">
        <v>0.25</v>
      </c>
      <c r="M11003" s="5">
        <v>0.5</v>
      </c>
      <c r="N11003" s="24">
        <v>2.25</v>
      </c>
      <c r="O11003" s="5">
        <v>2</v>
      </c>
      <c r="Q11003" s="5">
        <v>1</v>
      </c>
      <c r="R11003" s="24">
        <v>1</v>
      </c>
      <c r="S11003" s="25">
        <v>0</v>
      </c>
      <c r="T11003" s="25">
        <v>0</v>
      </c>
      <c r="U11003" s="25">
        <v>3.5</v>
      </c>
      <c r="V11003" s="26">
        <v>0.75</v>
      </c>
      <c r="W11003" s="5">
        <v>0</v>
      </c>
      <c r="X11003" s="5">
        <v>1</v>
      </c>
      <c r="Y11003" s="5">
        <v>4</v>
      </c>
      <c r="Z11003" s="24">
        <v>0</v>
      </c>
      <c r="AA11003"/>
      <c r="AB11003"/>
      <c r="AC11003"/>
      <c r="AD11003"/>
      <c r="AE11003">
        <f t="shared" si="695"/>
        <v>2</v>
      </c>
      <c r="AF11003">
        <f t="shared" si="696"/>
        <v>1.25</v>
      </c>
      <c r="AG11003">
        <f t="shared" si="697"/>
        <v>9</v>
      </c>
      <c r="AH11003" s="31">
        <f t="shared" si="698"/>
        <v>4.25</v>
      </c>
    </row>
    <row r="11004" ht="14" hidden="1" spans="1:34">
      <c r="A11004" s="16" t="s">
        <v>21694</v>
      </c>
      <c r="B11004" s="17" t="s">
        <v>21695</v>
      </c>
      <c r="C11004" s="17" t="s">
        <v>20979</v>
      </c>
      <c r="D11004" s="17" t="s">
        <v>21673</v>
      </c>
      <c r="E11004" s="17">
        <v>2022</v>
      </c>
      <c r="F11004" s="18" t="s">
        <v>22</v>
      </c>
      <c r="G11004" s="19"/>
      <c r="I11004" s="5">
        <v>1</v>
      </c>
      <c r="J11004" s="24">
        <v>1.25</v>
      </c>
      <c r="L11004" s="5">
        <v>0.25</v>
      </c>
      <c r="M11004" s="5">
        <v>1</v>
      </c>
      <c r="N11004" s="24">
        <v>1</v>
      </c>
      <c r="Q11004" s="5">
        <v>1.5</v>
      </c>
      <c r="R11004" s="24">
        <v>2.5</v>
      </c>
      <c r="S11004" s="25">
        <v>1</v>
      </c>
      <c r="T11004" s="25">
        <v>0.25</v>
      </c>
      <c r="U11004" s="25">
        <v>0.5</v>
      </c>
      <c r="V11004" s="26">
        <v>1.25</v>
      </c>
      <c r="W11004" s="5">
        <v>1</v>
      </c>
      <c r="X11004" s="5">
        <v>0</v>
      </c>
      <c r="Y11004" s="5">
        <v>1</v>
      </c>
      <c r="Z11004" s="24">
        <v>2</v>
      </c>
      <c r="AA11004"/>
      <c r="AB11004"/>
      <c r="AC11004"/>
      <c r="AD11004"/>
      <c r="AE11004">
        <f t="shared" si="695"/>
        <v>2</v>
      </c>
      <c r="AF11004">
        <f t="shared" si="696"/>
        <v>0.5</v>
      </c>
      <c r="AG11004">
        <f t="shared" si="697"/>
        <v>5</v>
      </c>
      <c r="AH11004" s="31">
        <f t="shared" si="698"/>
        <v>8</v>
      </c>
    </row>
    <row r="11005" ht="14" hidden="1" spans="1:34">
      <c r="A11005" s="16" t="s">
        <v>21696</v>
      </c>
      <c r="B11005" s="17" t="s">
        <v>21697</v>
      </c>
      <c r="C11005" s="17" t="s">
        <v>20979</v>
      </c>
      <c r="D11005" s="17" t="s">
        <v>21673</v>
      </c>
      <c r="E11005" s="17">
        <v>2022</v>
      </c>
      <c r="F11005" s="18" t="s">
        <v>22</v>
      </c>
      <c r="G11005" s="19"/>
      <c r="I11005" s="5">
        <v>0.5</v>
      </c>
      <c r="J11005" s="24"/>
      <c r="L11005" s="5">
        <v>0.25</v>
      </c>
      <c r="N11005" s="24">
        <v>0.75</v>
      </c>
      <c r="Q11005" s="5">
        <v>1</v>
      </c>
      <c r="R11005" s="24">
        <v>2.25</v>
      </c>
      <c r="S11005" s="25">
        <v>0</v>
      </c>
      <c r="T11005" s="25">
        <v>0</v>
      </c>
      <c r="U11005" s="25">
        <v>0</v>
      </c>
      <c r="V11005" s="26">
        <v>2.5</v>
      </c>
      <c r="W11005" s="5">
        <v>1</v>
      </c>
      <c r="X11005" s="5">
        <v>0.5</v>
      </c>
      <c r="Y11005" s="5">
        <v>1</v>
      </c>
      <c r="Z11005" s="24">
        <v>0</v>
      </c>
      <c r="AA11005"/>
      <c r="AB11005"/>
      <c r="AC11005"/>
      <c r="AD11005"/>
      <c r="AE11005">
        <f t="shared" si="695"/>
        <v>1</v>
      </c>
      <c r="AF11005">
        <f t="shared" si="696"/>
        <v>0.75</v>
      </c>
      <c r="AG11005">
        <f t="shared" si="697"/>
        <v>2.5</v>
      </c>
      <c r="AH11005" s="31">
        <f t="shared" si="698"/>
        <v>5.5</v>
      </c>
    </row>
    <row r="11006" ht="14" hidden="1" spans="1:34">
      <c r="A11006" s="16" t="s">
        <v>21698</v>
      </c>
      <c r="B11006" s="17" t="s">
        <v>21699</v>
      </c>
      <c r="C11006" s="17" t="s">
        <v>20979</v>
      </c>
      <c r="D11006" s="17" t="s">
        <v>21673</v>
      </c>
      <c r="E11006" s="17">
        <v>2022</v>
      </c>
      <c r="F11006" s="18" t="s">
        <v>22</v>
      </c>
      <c r="G11006" s="19"/>
      <c r="J11006" s="24">
        <v>0.5</v>
      </c>
      <c r="L11006" s="5">
        <v>0.25</v>
      </c>
      <c r="M11006" s="5">
        <v>0.5</v>
      </c>
      <c r="N11006" s="24">
        <v>1.5</v>
      </c>
      <c r="P11006" s="5">
        <v>0.5</v>
      </c>
      <c r="Q11006" s="5">
        <v>2</v>
      </c>
      <c r="R11006" s="24">
        <v>1</v>
      </c>
      <c r="S11006" s="25">
        <v>1</v>
      </c>
      <c r="T11006" s="25">
        <v>0.25</v>
      </c>
      <c r="U11006" s="25">
        <v>3</v>
      </c>
      <c r="V11006" s="26">
        <v>0.75</v>
      </c>
      <c r="W11006" s="5">
        <v>0</v>
      </c>
      <c r="X11006" s="5">
        <v>0.5</v>
      </c>
      <c r="Y11006" s="5">
        <v>3</v>
      </c>
      <c r="Z11006" s="24">
        <v>0</v>
      </c>
      <c r="AA11006"/>
      <c r="AB11006"/>
      <c r="AC11006"/>
      <c r="AD11006"/>
      <c r="AE11006">
        <f t="shared" si="695"/>
        <v>1</v>
      </c>
      <c r="AF11006">
        <f t="shared" si="696"/>
        <v>1.5</v>
      </c>
      <c r="AG11006">
        <f t="shared" si="697"/>
        <v>8.5</v>
      </c>
      <c r="AH11006" s="31">
        <f t="shared" si="698"/>
        <v>3.75</v>
      </c>
    </row>
    <row r="11007" ht="14" hidden="1" spans="1:34">
      <c r="A11007" s="16" t="s">
        <v>21700</v>
      </c>
      <c r="B11007" s="17" t="s">
        <v>1806</v>
      </c>
      <c r="C11007" s="17" t="s">
        <v>20979</v>
      </c>
      <c r="D11007" s="17" t="s">
        <v>21673</v>
      </c>
      <c r="E11007" s="17">
        <v>2022</v>
      </c>
      <c r="F11007" s="18" t="s">
        <v>22</v>
      </c>
      <c r="G11007" s="19"/>
      <c r="I11007" s="5">
        <v>1</v>
      </c>
      <c r="J11007" s="24">
        <v>1</v>
      </c>
      <c r="L11007" s="5">
        <v>0.25</v>
      </c>
      <c r="M11007" s="5">
        <v>0.5</v>
      </c>
      <c r="N11007" s="24">
        <v>1.5</v>
      </c>
      <c r="O11007" s="5">
        <v>1</v>
      </c>
      <c r="Q11007" s="5">
        <v>2.5</v>
      </c>
      <c r="R11007" s="24">
        <v>2.05</v>
      </c>
      <c r="S11007" s="25">
        <v>0</v>
      </c>
      <c r="T11007" s="25">
        <v>0</v>
      </c>
      <c r="U11007" s="25">
        <v>1</v>
      </c>
      <c r="V11007" s="26">
        <v>2</v>
      </c>
      <c r="W11007" s="5">
        <v>0</v>
      </c>
      <c r="X11007" s="5">
        <v>0</v>
      </c>
      <c r="Y11007" s="5">
        <v>1</v>
      </c>
      <c r="Z11007" s="24">
        <v>0.5</v>
      </c>
      <c r="AA11007"/>
      <c r="AB11007"/>
      <c r="AC11007"/>
      <c r="AD11007"/>
      <c r="AE11007">
        <f t="shared" si="695"/>
        <v>1</v>
      </c>
      <c r="AF11007">
        <f t="shared" si="696"/>
        <v>0.25</v>
      </c>
      <c r="AG11007">
        <f t="shared" si="697"/>
        <v>6</v>
      </c>
      <c r="AH11007" s="31">
        <f t="shared" si="698"/>
        <v>7.05</v>
      </c>
    </row>
    <row r="11008" ht="14" hidden="1" spans="1:34">
      <c r="A11008" s="16" t="s">
        <v>21701</v>
      </c>
      <c r="B11008" s="17" t="s">
        <v>21702</v>
      </c>
      <c r="C11008" s="17" t="s">
        <v>20979</v>
      </c>
      <c r="D11008" s="17" t="s">
        <v>21673</v>
      </c>
      <c r="E11008" s="17">
        <v>2022</v>
      </c>
      <c r="F11008" s="18" t="s">
        <v>22</v>
      </c>
      <c r="G11008" s="19"/>
      <c r="I11008" s="5">
        <v>1</v>
      </c>
      <c r="J11008" s="24">
        <v>0.5</v>
      </c>
      <c r="L11008" s="5">
        <v>0.25</v>
      </c>
      <c r="N11008" s="24">
        <v>1.75</v>
      </c>
      <c r="O11008" s="5">
        <v>4</v>
      </c>
      <c r="P11008" s="5">
        <v>0.5</v>
      </c>
      <c r="Q11008" s="5">
        <v>0.5</v>
      </c>
      <c r="R11008" s="24">
        <v>2.5</v>
      </c>
      <c r="S11008" s="25">
        <v>1</v>
      </c>
      <c r="T11008" s="25">
        <v>0.25</v>
      </c>
      <c r="U11008" s="25">
        <v>1</v>
      </c>
      <c r="V11008" s="26">
        <v>2.5</v>
      </c>
      <c r="W11008" s="5">
        <v>1</v>
      </c>
      <c r="X11008" s="5">
        <v>0.5</v>
      </c>
      <c r="Y11008" s="5">
        <v>2</v>
      </c>
      <c r="Z11008" s="24">
        <v>0</v>
      </c>
      <c r="AA11008"/>
      <c r="AB11008"/>
      <c r="AC11008"/>
      <c r="AD11008"/>
      <c r="AE11008">
        <f t="shared" si="695"/>
        <v>6</v>
      </c>
      <c r="AF11008">
        <f t="shared" si="696"/>
        <v>1.5</v>
      </c>
      <c r="AG11008">
        <f t="shared" si="697"/>
        <v>4.5</v>
      </c>
      <c r="AH11008" s="31">
        <f t="shared" si="698"/>
        <v>7.25</v>
      </c>
    </row>
    <row r="11009" ht="14" hidden="1" spans="1:34">
      <c r="A11009" s="16" t="s">
        <v>21703</v>
      </c>
      <c r="B11009" s="17" t="s">
        <v>21168</v>
      </c>
      <c r="C11009" s="17" t="s">
        <v>20979</v>
      </c>
      <c r="D11009" s="17" t="s">
        <v>21673</v>
      </c>
      <c r="E11009" s="17">
        <v>2022</v>
      </c>
      <c r="F11009" s="18" t="s">
        <v>22</v>
      </c>
      <c r="G11009" s="19"/>
      <c r="I11009" s="5">
        <v>1.5</v>
      </c>
      <c r="J11009" s="24">
        <v>1.75</v>
      </c>
      <c r="L11009" s="5">
        <v>0.25</v>
      </c>
      <c r="M11009" s="5">
        <v>0.5</v>
      </c>
      <c r="N11009" s="24">
        <v>2</v>
      </c>
      <c r="Q11009" s="5">
        <v>1.5</v>
      </c>
      <c r="R11009" s="24">
        <v>3.5</v>
      </c>
      <c r="S11009" s="25">
        <v>0</v>
      </c>
      <c r="T11009" s="25">
        <v>0</v>
      </c>
      <c r="U11009" s="25">
        <v>3.5</v>
      </c>
      <c r="V11009" s="26">
        <v>1.75</v>
      </c>
      <c r="W11009" s="5">
        <v>1</v>
      </c>
      <c r="X11009" s="5">
        <v>0</v>
      </c>
      <c r="Y11009" s="5">
        <v>2</v>
      </c>
      <c r="Z11009" s="24">
        <v>1.25</v>
      </c>
      <c r="AA11009"/>
      <c r="AB11009"/>
      <c r="AC11009"/>
      <c r="AD11009"/>
      <c r="AE11009">
        <f t="shared" si="695"/>
        <v>1</v>
      </c>
      <c r="AF11009">
        <f t="shared" si="696"/>
        <v>0.25</v>
      </c>
      <c r="AG11009">
        <f t="shared" si="697"/>
        <v>9</v>
      </c>
      <c r="AH11009" s="31">
        <f t="shared" si="698"/>
        <v>10.25</v>
      </c>
    </row>
    <row r="11010" ht="14" hidden="1" spans="1:34">
      <c r="A11010" s="16" t="s">
        <v>21704</v>
      </c>
      <c r="B11010" s="17" t="s">
        <v>21705</v>
      </c>
      <c r="C11010" s="17" t="s">
        <v>20979</v>
      </c>
      <c r="D11010" s="17" t="s">
        <v>21673</v>
      </c>
      <c r="E11010" s="17">
        <v>2022</v>
      </c>
      <c r="F11010" s="18" t="s">
        <v>22</v>
      </c>
      <c r="G11010" s="19"/>
      <c r="I11010" s="5">
        <v>1</v>
      </c>
      <c r="J11010" s="24">
        <v>0.25</v>
      </c>
      <c r="L11010" s="5">
        <v>0.25</v>
      </c>
      <c r="M11010" s="5">
        <v>0.5</v>
      </c>
      <c r="N11010" s="24">
        <v>0.75</v>
      </c>
      <c r="O11010" s="5">
        <v>1</v>
      </c>
      <c r="P11010" s="5">
        <v>1.5</v>
      </c>
      <c r="Q11010" s="5">
        <v>0.5</v>
      </c>
      <c r="R11010" s="24">
        <v>1.5</v>
      </c>
      <c r="S11010" s="25">
        <v>0</v>
      </c>
      <c r="T11010" s="25">
        <v>0.25</v>
      </c>
      <c r="U11010" s="25">
        <v>5</v>
      </c>
      <c r="V11010" s="26">
        <v>2</v>
      </c>
      <c r="W11010" s="5">
        <v>0</v>
      </c>
      <c r="X11010" s="5">
        <v>0</v>
      </c>
      <c r="Y11010" s="5">
        <v>1.5</v>
      </c>
      <c r="Z11010" s="24">
        <v>0.5</v>
      </c>
      <c r="AA11010"/>
      <c r="AB11010"/>
      <c r="AC11010"/>
      <c r="AD11010"/>
      <c r="AE11010">
        <f t="shared" si="695"/>
        <v>1</v>
      </c>
      <c r="AF11010">
        <f t="shared" si="696"/>
        <v>2</v>
      </c>
      <c r="AG11010">
        <f t="shared" si="697"/>
        <v>8.5</v>
      </c>
      <c r="AH11010" s="31">
        <f t="shared" si="698"/>
        <v>5</v>
      </c>
    </row>
    <row r="11011" ht="14" hidden="1" spans="1:34">
      <c r="A11011" s="16" t="s">
        <v>21706</v>
      </c>
      <c r="B11011" s="17" t="s">
        <v>21707</v>
      </c>
      <c r="C11011" s="17" t="s">
        <v>20979</v>
      </c>
      <c r="D11011" s="17" t="s">
        <v>21673</v>
      </c>
      <c r="E11011" s="17">
        <v>2022</v>
      </c>
      <c r="F11011" s="18" t="s">
        <v>22</v>
      </c>
      <c r="G11011" s="19"/>
      <c r="J11011" s="24"/>
      <c r="L11011" s="5">
        <v>0.25</v>
      </c>
      <c r="N11011" s="24">
        <v>0.75</v>
      </c>
      <c r="Q11011" s="5">
        <v>1</v>
      </c>
      <c r="R11011" s="24">
        <v>2.25</v>
      </c>
      <c r="S11011" s="25">
        <v>0</v>
      </c>
      <c r="T11011" s="25">
        <v>0</v>
      </c>
      <c r="U11011" s="25">
        <v>0</v>
      </c>
      <c r="V11011" s="26">
        <v>2.5</v>
      </c>
      <c r="W11011" s="5">
        <v>1</v>
      </c>
      <c r="X11011" s="5">
        <v>0</v>
      </c>
      <c r="Y11011" s="5">
        <v>1</v>
      </c>
      <c r="Z11011" s="24">
        <v>0</v>
      </c>
      <c r="AA11011"/>
      <c r="AB11011"/>
      <c r="AC11011"/>
      <c r="AD11011"/>
      <c r="AE11011">
        <f t="shared" si="695"/>
        <v>1</v>
      </c>
      <c r="AF11011">
        <f t="shared" si="696"/>
        <v>0.25</v>
      </c>
      <c r="AG11011">
        <f t="shared" si="697"/>
        <v>2</v>
      </c>
      <c r="AH11011" s="31">
        <f t="shared" si="698"/>
        <v>5.5</v>
      </c>
    </row>
    <row r="11012" ht="14" hidden="1" spans="1:34">
      <c r="A11012" s="16" t="s">
        <v>21708</v>
      </c>
      <c r="B11012" s="17" t="s">
        <v>21709</v>
      </c>
      <c r="C11012" s="17" t="s">
        <v>20979</v>
      </c>
      <c r="D11012" s="17" t="s">
        <v>21673</v>
      </c>
      <c r="E11012" s="17">
        <v>2022</v>
      </c>
      <c r="F11012" s="18" t="s">
        <v>22</v>
      </c>
      <c r="G11012" s="19"/>
      <c r="I11012" s="5">
        <v>2</v>
      </c>
      <c r="J11012" s="24">
        <v>0.25</v>
      </c>
      <c r="L11012" s="5">
        <v>0.25</v>
      </c>
      <c r="N11012" s="24"/>
      <c r="P11012" s="5">
        <v>0.25</v>
      </c>
      <c r="R11012" s="24">
        <v>2.5</v>
      </c>
      <c r="S11012" s="25">
        <v>1</v>
      </c>
      <c r="T11012" s="25">
        <v>0</v>
      </c>
      <c r="U11012" s="25">
        <v>2.5</v>
      </c>
      <c r="V11012" s="26">
        <v>2</v>
      </c>
      <c r="W11012" s="5">
        <v>0</v>
      </c>
      <c r="X11012" s="5">
        <v>0</v>
      </c>
      <c r="Y11012" s="5">
        <v>1</v>
      </c>
      <c r="Z11012" s="24">
        <v>0</v>
      </c>
      <c r="AA11012"/>
      <c r="AB11012"/>
      <c r="AC11012"/>
      <c r="AD11012"/>
      <c r="AE11012">
        <f t="shared" si="695"/>
        <v>1</v>
      </c>
      <c r="AF11012">
        <f t="shared" si="696"/>
        <v>0.5</v>
      </c>
      <c r="AG11012">
        <f t="shared" si="697"/>
        <v>5.5</v>
      </c>
      <c r="AH11012" s="31">
        <f t="shared" si="698"/>
        <v>4.75</v>
      </c>
    </row>
    <row r="11013" ht="14" hidden="1" spans="1:34">
      <c r="A11013" s="16" t="s">
        <v>21710</v>
      </c>
      <c r="B11013" s="17" t="s">
        <v>21711</v>
      </c>
      <c r="C11013" s="17" t="s">
        <v>20979</v>
      </c>
      <c r="D11013" s="17" t="s">
        <v>21673</v>
      </c>
      <c r="E11013" s="17">
        <v>2022</v>
      </c>
      <c r="F11013" s="18" t="s">
        <v>22</v>
      </c>
      <c r="G11013" s="19"/>
      <c r="I11013" s="5">
        <v>1.5</v>
      </c>
      <c r="J11013" s="24">
        <v>0.5</v>
      </c>
      <c r="L11013" s="5">
        <v>0.25</v>
      </c>
      <c r="M11013" s="5">
        <v>0.5</v>
      </c>
      <c r="N11013" s="24">
        <v>3</v>
      </c>
      <c r="O11013" s="5">
        <v>1</v>
      </c>
      <c r="Q11013" s="5">
        <v>2</v>
      </c>
      <c r="R11013" s="24">
        <v>2.75</v>
      </c>
      <c r="S11013" s="25">
        <v>0</v>
      </c>
      <c r="T11013" s="25">
        <v>0</v>
      </c>
      <c r="U11013" s="25">
        <v>2</v>
      </c>
      <c r="V11013" s="26">
        <v>1</v>
      </c>
      <c r="W11013" s="5">
        <v>0</v>
      </c>
      <c r="X11013" s="5">
        <v>0</v>
      </c>
      <c r="Y11013" s="5">
        <v>2</v>
      </c>
      <c r="Z11013" s="24">
        <v>0.75</v>
      </c>
      <c r="AA11013"/>
      <c r="AB11013"/>
      <c r="AC11013"/>
      <c r="AD11013"/>
      <c r="AE11013">
        <f t="shared" si="695"/>
        <v>1</v>
      </c>
      <c r="AF11013">
        <f t="shared" si="696"/>
        <v>0.25</v>
      </c>
      <c r="AG11013">
        <f t="shared" si="697"/>
        <v>8</v>
      </c>
      <c r="AH11013" s="31">
        <f t="shared" si="698"/>
        <v>8</v>
      </c>
    </row>
    <row r="11014" ht="14" hidden="1" spans="1:34">
      <c r="A11014" s="16" t="s">
        <v>21712</v>
      </c>
      <c r="B11014" s="17" t="s">
        <v>21713</v>
      </c>
      <c r="C11014" s="17" t="s">
        <v>20979</v>
      </c>
      <c r="D11014" s="17" t="s">
        <v>21673</v>
      </c>
      <c r="E11014" s="17">
        <v>2022</v>
      </c>
      <c r="F11014" s="18" t="s">
        <v>22</v>
      </c>
      <c r="G11014" s="19"/>
      <c r="I11014" s="5">
        <v>1.5</v>
      </c>
      <c r="J11014" s="24">
        <v>1.5</v>
      </c>
      <c r="L11014" s="5">
        <v>0.25</v>
      </c>
      <c r="M11014" s="5">
        <v>0.5</v>
      </c>
      <c r="N11014" s="24">
        <v>1.25</v>
      </c>
      <c r="P11014" s="5">
        <v>3</v>
      </c>
      <c r="Q11014" s="5">
        <v>2</v>
      </c>
      <c r="R11014" s="24">
        <v>2.5</v>
      </c>
      <c r="S11014" s="25">
        <v>1</v>
      </c>
      <c r="T11014" s="25">
        <v>0</v>
      </c>
      <c r="U11014" s="25">
        <v>0</v>
      </c>
      <c r="V11014" s="26">
        <v>0.5</v>
      </c>
      <c r="W11014" s="5">
        <v>0</v>
      </c>
      <c r="X11014" s="5">
        <v>0</v>
      </c>
      <c r="Y11014" s="5">
        <v>1</v>
      </c>
      <c r="Z11014" s="24">
        <v>0</v>
      </c>
      <c r="AA11014"/>
      <c r="AB11014"/>
      <c r="AC11014"/>
      <c r="AD11014"/>
      <c r="AE11014">
        <f t="shared" ref="AE11014:AE11077" si="699">W11014+S11014+O11014+K11014+G11014</f>
        <v>1</v>
      </c>
      <c r="AF11014">
        <f t="shared" ref="AF11014:AF11077" si="700">X11014+T11014+P11014+L11014+H11014</f>
        <v>3.25</v>
      </c>
      <c r="AG11014">
        <f t="shared" ref="AG11014:AG11077" si="701">Y11014+U11014+Q11014+M11014+I11014</f>
        <v>5</v>
      </c>
      <c r="AH11014" s="31">
        <f t="shared" ref="AH11014:AH11077" si="702">Z11014+V11014+R11014+N11014+J11014</f>
        <v>5.75</v>
      </c>
    </row>
    <row r="11015" ht="14" hidden="1" spans="1:34">
      <c r="A11015" s="16" t="s">
        <v>21714</v>
      </c>
      <c r="B11015" s="17" t="s">
        <v>21715</v>
      </c>
      <c r="C11015" s="17" t="s">
        <v>20979</v>
      </c>
      <c r="D11015" s="17" t="s">
        <v>21673</v>
      </c>
      <c r="E11015" s="17">
        <v>2022</v>
      </c>
      <c r="F11015" s="18" t="s">
        <v>22</v>
      </c>
      <c r="G11015" s="19"/>
      <c r="I11015" s="5">
        <v>0.5</v>
      </c>
      <c r="J11015" s="24">
        <v>0.5</v>
      </c>
      <c r="L11015" s="5">
        <v>0.25</v>
      </c>
      <c r="M11015" s="5">
        <v>0.5</v>
      </c>
      <c r="N11015" s="24">
        <v>0.75</v>
      </c>
      <c r="Q11015" s="5">
        <v>1</v>
      </c>
      <c r="R11015" s="24">
        <v>2.25</v>
      </c>
      <c r="S11015" s="25">
        <v>0</v>
      </c>
      <c r="T11015" s="25">
        <v>0</v>
      </c>
      <c r="U11015" s="25">
        <v>0.5</v>
      </c>
      <c r="V11015" s="26">
        <v>1.5</v>
      </c>
      <c r="W11015" s="5">
        <v>1</v>
      </c>
      <c r="X11015" s="5">
        <v>0</v>
      </c>
      <c r="Y11015" s="5">
        <v>1</v>
      </c>
      <c r="Z11015" s="24">
        <v>0.5</v>
      </c>
      <c r="AA11015"/>
      <c r="AB11015"/>
      <c r="AC11015"/>
      <c r="AD11015"/>
      <c r="AE11015">
        <f t="shared" si="699"/>
        <v>1</v>
      </c>
      <c r="AF11015">
        <f t="shared" si="700"/>
        <v>0.25</v>
      </c>
      <c r="AG11015">
        <f t="shared" si="701"/>
        <v>3.5</v>
      </c>
      <c r="AH11015" s="31">
        <f t="shared" si="702"/>
        <v>5.5</v>
      </c>
    </row>
    <row r="11016" ht="14" hidden="1" spans="1:34">
      <c r="A11016" s="16" t="s">
        <v>21716</v>
      </c>
      <c r="B11016" s="17" t="s">
        <v>21717</v>
      </c>
      <c r="C11016" s="17" t="s">
        <v>20979</v>
      </c>
      <c r="D11016" s="17" t="s">
        <v>21673</v>
      </c>
      <c r="E11016" s="17">
        <v>2022</v>
      </c>
      <c r="F11016" s="18" t="s">
        <v>22</v>
      </c>
      <c r="G11016" s="19"/>
      <c r="I11016" s="5">
        <v>3</v>
      </c>
      <c r="J11016" s="24">
        <v>1</v>
      </c>
      <c r="L11016" s="5">
        <v>0.25</v>
      </c>
      <c r="N11016" s="24">
        <v>0.75</v>
      </c>
      <c r="Q11016" s="5">
        <v>3</v>
      </c>
      <c r="R11016" s="24">
        <v>2.5</v>
      </c>
      <c r="S11016" s="25">
        <v>0</v>
      </c>
      <c r="T11016" s="25">
        <v>0</v>
      </c>
      <c r="U11016" s="25">
        <v>1.5</v>
      </c>
      <c r="V11016" s="26">
        <v>0.5</v>
      </c>
      <c r="W11016" s="5">
        <v>0</v>
      </c>
      <c r="X11016" s="5">
        <v>0</v>
      </c>
      <c r="Y11016" s="5">
        <v>1</v>
      </c>
      <c r="Z11016" s="24">
        <v>0</v>
      </c>
      <c r="AA11016"/>
      <c r="AB11016"/>
      <c r="AC11016"/>
      <c r="AD11016"/>
      <c r="AE11016">
        <f t="shared" si="699"/>
        <v>0</v>
      </c>
      <c r="AF11016">
        <f t="shared" si="700"/>
        <v>0.25</v>
      </c>
      <c r="AG11016">
        <f t="shared" si="701"/>
        <v>8.5</v>
      </c>
      <c r="AH11016" s="31">
        <f t="shared" si="702"/>
        <v>4.75</v>
      </c>
    </row>
    <row r="11017" ht="14" hidden="1" spans="1:34">
      <c r="A11017" s="16" t="s">
        <v>21718</v>
      </c>
      <c r="B11017" s="17" t="s">
        <v>21719</v>
      </c>
      <c r="C11017" s="17" t="s">
        <v>20979</v>
      </c>
      <c r="D11017" s="17" t="s">
        <v>21673</v>
      </c>
      <c r="E11017" s="17">
        <v>2022</v>
      </c>
      <c r="F11017" s="18" t="s">
        <v>22</v>
      </c>
      <c r="G11017" s="19"/>
      <c r="I11017" s="5">
        <v>3</v>
      </c>
      <c r="J11017" s="24">
        <v>1.5</v>
      </c>
      <c r="K11017" s="5">
        <v>2</v>
      </c>
      <c r="L11017" s="5">
        <v>0.25</v>
      </c>
      <c r="N11017" s="24">
        <v>1.5</v>
      </c>
      <c r="Q11017" s="5">
        <v>3</v>
      </c>
      <c r="R11017" s="24">
        <v>1</v>
      </c>
      <c r="S11017" s="25">
        <v>3</v>
      </c>
      <c r="T11017" s="25">
        <v>0</v>
      </c>
      <c r="U11017" s="25">
        <v>0.5</v>
      </c>
      <c r="V11017" s="26">
        <v>0.5</v>
      </c>
      <c r="W11017" s="5">
        <v>0</v>
      </c>
      <c r="X11017" s="5">
        <v>0</v>
      </c>
      <c r="Y11017" s="5">
        <v>1</v>
      </c>
      <c r="Z11017" s="24">
        <v>0</v>
      </c>
      <c r="AA11017"/>
      <c r="AB11017"/>
      <c r="AC11017"/>
      <c r="AD11017"/>
      <c r="AE11017">
        <f t="shared" si="699"/>
        <v>5</v>
      </c>
      <c r="AF11017">
        <f t="shared" si="700"/>
        <v>0.25</v>
      </c>
      <c r="AG11017">
        <f t="shared" si="701"/>
        <v>7.5</v>
      </c>
      <c r="AH11017" s="31">
        <f t="shared" si="702"/>
        <v>4.5</v>
      </c>
    </row>
    <row r="11018" ht="14" hidden="1" spans="1:34">
      <c r="A11018" s="16" t="s">
        <v>21720</v>
      </c>
      <c r="B11018" s="17" t="s">
        <v>21721</v>
      </c>
      <c r="C11018" s="17" t="s">
        <v>20979</v>
      </c>
      <c r="D11018" s="17" t="s">
        <v>21673</v>
      </c>
      <c r="E11018" s="17">
        <v>2022</v>
      </c>
      <c r="F11018" s="18" t="s">
        <v>22</v>
      </c>
      <c r="G11018" s="19"/>
      <c r="I11018" s="5">
        <v>1</v>
      </c>
      <c r="J11018" s="24">
        <v>0.25</v>
      </c>
      <c r="L11018" s="5">
        <v>0.25</v>
      </c>
      <c r="N11018" s="24"/>
      <c r="O11018" s="5">
        <v>1</v>
      </c>
      <c r="R11018" s="24">
        <v>2</v>
      </c>
      <c r="S11018" s="25">
        <v>0</v>
      </c>
      <c r="T11018" s="25">
        <v>0</v>
      </c>
      <c r="U11018" s="25">
        <v>0.5</v>
      </c>
      <c r="V11018" s="26">
        <v>0</v>
      </c>
      <c r="W11018" s="5">
        <v>0</v>
      </c>
      <c r="X11018" s="5">
        <v>0</v>
      </c>
      <c r="Y11018" s="5">
        <v>1</v>
      </c>
      <c r="Z11018" s="24">
        <v>0</v>
      </c>
      <c r="AA11018"/>
      <c r="AB11018"/>
      <c r="AC11018"/>
      <c r="AD11018"/>
      <c r="AE11018">
        <f t="shared" si="699"/>
        <v>1</v>
      </c>
      <c r="AF11018">
        <f t="shared" si="700"/>
        <v>0.25</v>
      </c>
      <c r="AG11018">
        <f t="shared" si="701"/>
        <v>2.5</v>
      </c>
      <c r="AH11018" s="31">
        <f t="shared" si="702"/>
        <v>2.25</v>
      </c>
    </row>
    <row r="11019" ht="14" hidden="1" spans="1:34">
      <c r="A11019" s="16" t="s">
        <v>21722</v>
      </c>
      <c r="B11019" s="17" t="s">
        <v>21723</v>
      </c>
      <c r="C11019" s="17" t="s">
        <v>20979</v>
      </c>
      <c r="D11019" s="17" t="s">
        <v>21673</v>
      </c>
      <c r="E11019" s="17">
        <v>2022</v>
      </c>
      <c r="F11019" s="18" t="s">
        <v>22</v>
      </c>
      <c r="G11019" s="19"/>
      <c r="I11019" s="5">
        <v>1</v>
      </c>
      <c r="J11019" s="24">
        <v>0.5</v>
      </c>
      <c r="L11019" s="5">
        <v>0.25</v>
      </c>
      <c r="N11019" s="24">
        <v>2.75</v>
      </c>
      <c r="Q11019" s="5">
        <v>0.5</v>
      </c>
      <c r="R11019" s="24">
        <v>1.5</v>
      </c>
      <c r="S11019" s="25">
        <v>0</v>
      </c>
      <c r="T11019" s="25">
        <v>0</v>
      </c>
      <c r="U11019" s="25">
        <v>0.5</v>
      </c>
      <c r="V11019" s="26">
        <v>0.5</v>
      </c>
      <c r="W11019" s="5">
        <v>1</v>
      </c>
      <c r="X11019" s="5">
        <v>0</v>
      </c>
      <c r="Y11019" s="5">
        <v>1</v>
      </c>
      <c r="Z11019" s="24">
        <v>0</v>
      </c>
      <c r="AA11019"/>
      <c r="AB11019"/>
      <c r="AC11019"/>
      <c r="AD11019"/>
      <c r="AE11019">
        <f t="shared" si="699"/>
        <v>1</v>
      </c>
      <c r="AF11019">
        <f t="shared" si="700"/>
        <v>0.25</v>
      </c>
      <c r="AG11019">
        <f t="shared" si="701"/>
        <v>3</v>
      </c>
      <c r="AH11019" s="31">
        <f t="shared" si="702"/>
        <v>5.25</v>
      </c>
    </row>
    <row r="11020" ht="14" hidden="1" spans="1:34">
      <c r="A11020" s="16" t="s">
        <v>21724</v>
      </c>
      <c r="B11020" s="17" t="s">
        <v>21725</v>
      </c>
      <c r="C11020" s="17" t="s">
        <v>20979</v>
      </c>
      <c r="D11020" s="17" t="s">
        <v>21673</v>
      </c>
      <c r="E11020" s="17">
        <v>2022</v>
      </c>
      <c r="F11020" s="18" t="s">
        <v>22</v>
      </c>
      <c r="G11020" s="19"/>
      <c r="I11020" s="5">
        <v>1.5</v>
      </c>
      <c r="J11020" s="24"/>
      <c r="L11020" s="5">
        <v>0.25</v>
      </c>
      <c r="N11020" s="24">
        <v>1.75</v>
      </c>
      <c r="R11020" s="24">
        <v>2.5</v>
      </c>
      <c r="S11020" s="25">
        <v>0</v>
      </c>
      <c r="T11020" s="25">
        <v>0</v>
      </c>
      <c r="U11020" s="25">
        <v>1</v>
      </c>
      <c r="V11020" s="26">
        <v>1</v>
      </c>
      <c r="W11020" s="5">
        <v>1</v>
      </c>
      <c r="X11020" s="5">
        <v>0</v>
      </c>
      <c r="Y11020" s="5">
        <v>1</v>
      </c>
      <c r="Z11020" s="24">
        <v>0.5</v>
      </c>
      <c r="AA11020"/>
      <c r="AB11020"/>
      <c r="AC11020"/>
      <c r="AD11020"/>
      <c r="AE11020">
        <f t="shared" si="699"/>
        <v>1</v>
      </c>
      <c r="AF11020">
        <f t="shared" si="700"/>
        <v>0.25</v>
      </c>
      <c r="AG11020">
        <f t="shared" si="701"/>
        <v>3.5</v>
      </c>
      <c r="AH11020" s="31">
        <f t="shared" si="702"/>
        <v>5.75</v>
      </c>
    </row>
    <row r="11021" ht="14" hidden="1" spans="1:34">
      <c r="A11021" s="16" t="s">
        <v>21726</v>
      </c>
      <c r="B11021" s="17" t="s">
        <v>21727</v>
      </c>
      <c r="C11021" s="17" t="s">
        <v>20979</v>
      </c>
      <c r="D11021" s="17" t="s">
        <v>21673</v>
      </c>
      <c r="E11021" s="17">
        <v>2022</v>
      </c>
      <c r="F11021" s="18" t="s">
        <v>22</v>
      </c>
      <c r="G11021" s="19"/>
      <c r="I11021" s="5">
        <v>1</v>
      </c>
      <c r="J11021" s="24">
        <v>0.5</v>
      </c>
      <c r="L11021" s="5">
        <v>0.25</v>
      </c>
      <c r="M11021" s="5">
        <v>0.5</v>
      </c>
      <c r="N11021" s="24">
        <v>0.75</v>
      </c>
      <c r="Q11021" s="5">
        <v>3</v>
      </c>
      <c r="R11021" s="24">
        <v>2</v>
      </c>
      <c r="S11021" s="25">
        <v>0</v>
      </c>
      <c r="T11021" s="25">
        <v>0</v>
      </c>
      <c r="U11021" s="25">
        <v>0.5</v>
      </c>
      <c r="V11021" s="26">
        <v>0.5</v>
      </c>
      <c r="W11021" s="5">
        <v>1</v>
      </c>
      <c r="X11021" s="5">
        <v>0</v>
      </c>
      <c r="Y11021" s="5">
        <v>1</v>
      </c>
      <c r="Z11021" s="24">
        <v>0</v>
      </c>
      <c r="AA11021"/>
      <c r="AB11021"/>
      <c r="AC11021"/>
      <c r="AD11021"/>
      <c r="AE11021">
        <f t="shared" si="699"/>
        <v>1</v>
      </c>
      <c r="AF11021">
        <f t="shared" si="700"/>
        <v>0.25</v>
      </c>
      <c r="AG11021">
        <f t="shared" si="701"/>
        <v>6</v>
      </c>
      <c r="AH11021" s="31">
        <f t="shared" si="702"/>
        <v>3.75</v>
      </c>
    </row>
    <row r="11022" ht="14" hidden="1" spans="1:34">
      <c r="A11022" s="16" t="s">
        <v>21728</v>
      </c>
      <c r="B11022" s="17" t="s">
        <v>21729</v>
      </c>
      <c r="C11022" s="17" t="s">
        <v>20979</v>
      </c>
      <c r="D11022" s="17" t="s">
        <v>21673</v>
      </c>
      <c r="E11022" s="17">
        <v>2022</v>
      </c>
      <c r="F11022" s="18" t="s">
        <v>22</v>
      </c>
      <c r="G11022" s="19"/>
      <c r="I11022" s="5">
        <v>1</v>
      </c>
      <c r="J11022" s="24"/>
      <c r="L11022" s="5">
        <v>0.25</v>
      </c>
      <c r="N11022" s="24">
        <v>1</v>
      </c>
      <c r="R11022" s="24">
        <v>2.5</v>
      </c>
      <c r="S11022" s="25">
        <v>1</v>
      </c>
      <c r="T11022" s="25">
        <v>0.5</v>
      </c>
      <c r="U11022" s="25">
        <v>1</v>
      </c>
      <c r="V11022" s="26">
        <v>0.5</v>
      </c>
      <c r="W11022" s="5">
        <v>0</v>
      </c>
      <c r="X11022" s="5">
        <v>0.5</v>
      </c>
      <c r="Y11022" s="5">
        <v>3</v>
      </c>
      <c r="Z11022" s="24">
        <v>0</v>
      </c>
      <c r="AA11022"/>
      <c r="AB11022"/>
      <c r="AC11022"/>
      <c r="AD11022"/>
      <c r="AE11022">
        <f t="shared" si="699"/>
        <v>1</v>
      </c>
      <c r="AF11022">
        <f t="shared" si="700"/>
        <v>1.25</v>
      </c>
      <c r="AG11022">
        <f t="shared" si="701"/>
        <v>5</v>
      </c>
      <c r="AH11022" s="31">
        <f t="shared" si="702"/>
        <v>4</v>
      </c>
    </row>
    <row r="11023" ht="14" hidden="1" spans="1:34">
      <c r="A11023" s="16" t="s">
        <v>21730</v>
      </c>
      <c r="B11023" s="17" t="s">
        <v>21731</v>
      </c>
      <c r="C11023" s="17" t="s">
        <v>20979</v>
      </c>
      <c r="D11023" s="17" t="s">
        <v>21673</v>
      </c>
      <c r="E11023" s="17">
        <v>2022</v>
      </c>
      <c r="F11023" s="18" t="s">
        <v>22</v>
      </c>
      <c r="G11023" s="19"/>
      <c r="I11023" s="5">
        <v>0.5</v>
      </c>
      <c r="J11023" s="24"/>
      <c r="L11023" s="5">
        <v>0.25</v>
      </c>
      <c r="M11023" s="5">
        <v>0.5</v>
      </c>
      <c r="N11023" s="24">
        <v>1.5</v>
      </c>
      <c r="O11023" s="5">
        <v>1</v>
      </c>
      <c r="Q11023" s="5">
        <v>1</v>
      </c>
      <c r="R11023" s="24">
        <v>2</v>
      </c>
      <c r="S11023" s="25">
        <v>0</v>
      </c>
      <c r="T11023" s="25">
        <v>0</v>
      </c>
      <c r="U11023" s="25">
        <v>0.5</v>
      </c>
      <c r="V11023" s="26">
        <v>0</v>
      </c>
      <c r="W11023" s="5">
        <v>0</v>
      </c>
      <c r="X11023" s="5">
        <v>0</v>
      </c>
      <c r="Y11023" s="5">
        <v>1</v>
      </c>
      <c r="Z11023" s="24">
        <v>0</v>
      </c>
      <c r="AA11023"/>
      <c r="AB11023"/>
      <c r="AC11023"/>
      <c r="AD11023"/>
      <c r="AE11023">
        <f t="shared" si="699"/>
        <v>1</v>
      </c>
      <c r="AF11023">
        <f t="shared" si="700"/>
        <v>0.25</v>
      </c>
      <c r="AG11023">
        <f t="shared" si="701"/>
        <v>3.5</v>
      </c>
      <c r="AH11023" s="31">
        <f t="shared" si="702"/>
        <v>3.5</v>
      </c>
    </row>
    <row r="11024" ht="14" hidden="1" spans="1:34">
      <c r="A11024" s="16" t="s">
        <v>21732</v>
      </c>
      <c r="B11024" s="17" t="s">
        <v>21733</v>
      </c>
      <c r="C11024" s="17" t="s">
        <v>20979</v>
      </c>
      <c r="D11024" s="17" t="s">
        <v>21673</v>
      </c>
      <c r="E11024" s="17">
        <v>2022</v>
      </c>
      <c r="F11024" s="18" t="s">
        <v>22</v>
      </c>
      <c r="G11024" s="19"/>
      <c r="I11024" s="5">
        <v>2</v>
      </c>
      <c r="J11024" s="24">
        <v>0.75</v>
      </c>
      <c r="L11024" s="5">
        <v>0.25</v>
      </c>
      <c r="M11024" s="5">
        <v>1</v>
      </c>
      <c r="N11024" s="24"/>
      <c r="O11024" s="5">
        <v>1</v>
      </c>
      <c r="P11024" s="5">
        <v>1</v>
      </c>
      <c r="Q11024" s="5">
        <v>1</v>
      </c>
      <c r="R11024" s="24">
        <v>1.5</v>
      </c>
      <c r="S11024" s="25">
        <v>1</v>
      </c>
      <c r="T11024" s="25">
        <v>0</v>
      </c>
      <c r="U11024" s="25">
        <v>1</v>
      </c>
      <c r="V11024" s="26">
        <v>2.5</v>
      </c>
      <c r="W11024" s="5">
        <v>0.25</v>
      </c>
      <c r="X11024" s="5">
        <v>0.5</v>
      </c>
      <c r="Y11024" s="5">
        <v>2.5</v>
      </c>
      <c r="Z11024" s="24">
        <v>2.5</v>
      </c>
      <c r="AA11024"/>
      <c r="AB11024"/>
      <c r="AC11024"/>
      <c r="AD11024"/>
      <c r="AE11024">
        <f t="shared" si="699"/>
        <v>2.25</v>
      </c>
      <c r="AF11024">
        <f t="shared" si="700"/>
        <v>1.75</v>
      </c>
      <c r="AG11024">
        <f t="shared" si="701"/>
        <v>7.5</v>
      </c>
      <c r="AH11024" s="31">
        <f t="shared" si="702"/>
        <v>7.25</v>
      </c>
    </row>
    <row r="11025" ht="14" hidden="1" spans="1:34">
      <c r="A11025" s="16" t="s">
        <v>21734</v>
      </c>
      <c r="B11025" s="17" t="s">
        <v>2544</v>
      </c>
      <c r="C11025" s="17" t="s">
        <v>20979</v>
      </c>
      <c r="D11025" s="17" t="s">
        <v>21673</v>
      </c>
      <c r="E11025" s="17">
        <v>2022</v>
      </c>
      <c r="F11025" s="18" t="s">
        <v>22</v>
      </c>
      <c r="G11025" s="19"/>
      <c r="I11025" s="5">
        <v>1</v>
      </c>
      <c r="J11025" s="24">
        <v>0.25</v>
      </c>
      <c r="L11025" s="5">
        <v>0.25</v>
      </c>
      <c r="M11025" s="5">
        <v>0.5</v>
      </c>
      <c r="N11025" s="24">
        <v>1.5</v>
      </c>
      <c r="P11025" s="5">
        <v>0.25</v>
      </c>
      <c r="Q11025" s="5">
        <v>3</v>
      </c>
      <c r="R11025" s="24">
        <v>5</v>
      </c>
      <c r="S11025" s="25">
        <v>1</v>
      </c>
      <c r="T11025" s="25">
        <v>0.25</v>
      </c>
      <c r="U11025" s="25">
        <v>2.5</v>
      </c>
      <c r="V11025" s="26">
        <v>2.5</v>
      </c>
      <c r="W11025" s="5">
        <v>0</v>
      </c>
      <c r="X11025" s="5">
        <v>0</v>
      </c>
      <c r="Y11025" s="5">
        <v>1</v>
      </c>
      <c r="Z11025" s="24">
        <v>0</v>
      </c>
      <c r="AA11025"/>
      <c r="AB11025"/>
      <c r="AC11025"/>
      <c r="AD11025"/>
      <c r="AE11025">
        <f t="shared" si="699"/>
        <v>1</v>
      </c>
      <c r="AF11025">
        <f t="shared" si="700"/>
        <v>0.75</v>
      </c>
      <c r="AG11025">
        <f t="shared" si="701"/>
        <v>8</v>
      </c>
      <c r="AH11025" s="31">
        <f t="shared" si="702"/>
        <v>9.25</v>
      </c>
    </row>
    <row r="11026" ht="14" hidden="1" spans="1:34">
      <c r="A11026" s="16" t="s">
        <v>21735</v>
      </c>
      <c r="B11026" s="17" t="s">
        <v>21736</v>
      </c>
      <c r="C11026" s="17" t="s">
        <v>20979</v>
      </c>
      <c r="D11026" s="17" t="s">
        <v>21673</v>
      </c>
      <c r="E11026" s="17">
        <v>2022</v>
      </c>
      <c r="F11026" s="18" t="s">
        <v>22</v>
      </c>
      <c r="G11026" s="19"/>
      <c r="I11026" s="5">
        <v>1</v>
      </c>
      <c r="J11026" s="24">
        <v>0.25</v>
      </c>
      <c r="L11026" s="5">
        <v>0.25</v>
      </c>
      <c r="M11026" s="5">
        <v>0.5</v>
      </c>
      <c r="N11026" s="24">
        <v>1</v>
      </c>
      <c r="Q11026" s="5">
        <v>4</v>
      </c>
      <c r="R11026" s="24">
        <v>3.25</v>
      </c>
      <c r="S11026" s="25">
        <v>1</v>
      </c>
      <c r="T11026" s="25">
        <v>0</v>
      </c>
      <c r="U11026" s="25">
        <v>3</v>
      </c>
      <c r="V11026" s="26">
        <v>2.5</v>
      </c>
      <c r="W11026" s="5">
        <v>0</v>
      </c>
      <c r="X11026" s="5">
        <v>0</v>
      </c>
      <c r="Y11026" s="5">
        <v>3</v>
      </c>
      <c r="Z11026" s="24">
        <v>0.25</v>
      </c>
      <c r="AA11026"/>
      <c r="AB11026"/>
      <c r="AC11026"/>
      <c r="AD11026"/>
      <c r="AE11026">
        <f t="shared" si="699"/>
        <v>1</v>
      </c>
      <c r="AF11026">
        <f t="shared" si="700"/>
        <v>0.25</v>
      </c>
      <c r="AG11026">
        <f t="shared" si="701"/>
        <v>11.5</v>
      </c>
      <c r="AH11026" s="31">
        <f t="shared" si="702"/>
        <v>7.25</v>
      </c>
    </row>
    <row r="11027" ht="14" hidden="1" spans="1:34">
      <c r="A11027" s="16" t="s">
        <v>21737</v>
      </c>
      <c r="B11027" s="17" t="s">
        <v>21738</v>
      </c>
      <c r="C11027" s="17" t="s">
        <v>20979</v>
      </c>
      <c r="D11027" s="17" t="s">
        <v>21673</v>
      </c>
      <c r="E11027" s="17">
        <v>2022</v>
      </c>
      <c r="F11027" s="18" t="s">
        <v>22</v>
      </c>
      <c r="G11027" s="19"/>
      <c r="I11027" s="5">
        <v>1</v>
      </c>
      <c r="J11027" s="24">
        <v>1</v>
      </c>
      <c r="L11027" s="5">
        <v>0.25</v>
      </c>
      <c r="N11027" s="24">
        <v>3.25</v>
      </c>
      <c r="P11027" s="5">
        <v>0.25</v>
      </c>
      <c r="Q11027" s="5">
        <v>5</v>
      </c>
      <c r="R11027" s="24">
        <v>6</v>
      </c>
      <c r="S11027" s="25">
        <v>1</v>
      </c>
      <c r="T11027" s="25">
        <v>0</v>
      </c>
      <c r="U11027" s="25">
        <v>3</v>
      </c>
      <c r="V11027" s="26">
        <v>2.5</v>
      </c>
      <c r="W11027" s="5">
        <v>0</v>
      </c>
      <c r="X11027" s="5">
        <v>0</v>
      </c>
      <c r="Y11027" s="5">
        <v>3.5</v>
      </c>
      <c r="Z11027" s="24">
        <v>3.75</v>
      </c>
      <c r="AA11027"/>
      <c r="AB11027"/>
      <c r="AC11027"/>
      <c r="AD11027"/>
      <c r="AE11027">
        <f t="shared" si="699"/>
        <v>1</v>
      </c>
      <c r="AF11027">
        <f t="shared" si="700"/>
        <v>0.5</v>
      </c>
      <c r="AG11027">
        <f t="shared" si="701"/>
        <v>12.5</v>
      </c>
      <c r="AH11027" s="31">
        <f t="shared" si="702"/>
        <v>16.5</v>
      </c>
    </row>
    <row r="11028" ht="14" hidden="1" spans="1:34">
      <c r="A11028" s="16" t="s">
        <v>21739</v>
      </c>
      <c r="B11028" s="17" t="s">
        <v>21740</v>
      </c>
      <c r="C11028" s="17" t="s">
        <v>20979</v>
      </c>
      <c r="D11028" s="17" t="s">
        <v>21673</v>
      </c>
      <c r="E11028" s="17">
        <v>2022</v>
      </c>
      <c r="F11028" s="18" t="s">
        <v>22</v>
      </c>
      <c r="G11028" s="19"/>
      <c r="I11028" s="5">
        <v>1</v>
      </c>
      <c r="J11028" s="24">
        <v>0.25</v>
      </c>
      <c r="L11028" s="5">
        <v>0.25</v>
      </c>
      <c r="M11028" s="5">
        <v>0.5</v>
      </c>
      <c r="N11028" s="24">
        <v>1</v>
      </c>
      <c r="Q11028" s="5">
        <v>3</v>
      </c>
      <c r="R11028" s="24">
        <v>3.5</v>
      </c>
      <c r="S11028" s="25">
        <v>1</v>
      </c>
      <c r="T11028" s="25">
        <v>0</v>
      </c>
      <c r="U11028" s="25">
        <v>2.5</v>
      </c>
      <c r="V11028" s="26">
        <v>1.75</v>
      </c>
      <c r="W11028" s="5">
        <v>1</v>
      </c>
      <c r="X11028" s="5">
        <v>0.5</v>
      </c>
      <c r="Y11028" s="5">
        <v>3</v>
      </c>
      <c r="Z11028" s="24">
        <v>0.25</v>
      </c>
      <c r="AA11028"/>
      <c r="AB11028"/>
      <c r="AC11028"/>
      <c r="AD11028"/>
      <c r="AE11028">
        <f t="shared" si="699"/>
        <v>2</v>
      </c>
      <c r="AF11028">
        <f t="shared" si="700"/>
        <v>0.75</v>
      </c>
      <c r="AG11028">
        <f t="shared" si="701"/>
        <v>10</v>
      </c>
      <c r="AH11028" s="31">
        <f t="shared" si="702"/>
        <v>6.75</v>
      </c>
    </row>
    <row r="11029" ht="14" hidden="1" spans="1:34">
      <c r="A11029" s="16" t="s">
        <v>21741</v>
      </c>
      <c r="B11029" s="17" t="s">
        <v>21742</v>
      </c>
      <c r="C11029" s="17" t="s">
        <v>20979</v>
      </c>
      <c r="D11029" s="17" t="s">
        <v>21673</v>
      </c>
      <c r="E11029" s="17">
        <v>2022</v>
      </c>
      <c r="F11029" s="18" t="s">
        <v>22</v>
      </c>
      <c r="G11029" s="19"/>
      <c r="I11029" s="5">
        <v>1.5</v>
      </c>
      <c r="J11029" s="24">
        <v>1.5</v>
      </c>
      <c r="L11029" s="5">
        <v>0.25</v>
      </c>
      <c r="M11029" s="5">
        <v>1</v>
      </c>
      <c r="N11029" s="24">
        <v>2</v>
      </c>
      <c r="Q11029" s="5">
        <v>1</v>
      </c>
      <c r="R11029" s="24">
        <v>2.5</v>
      </c>
      <c r="S11029" s="25">
        <v>0</v>
      </c>
      <c r="T11029" s="25">
        <v>0</v>
      </c>
      <c r="U11029" s="25">
        <v>1.5</v>
      </c>
      <c r="V11029" s="26">
        <v>2.5</v>
      </c>
      <c r="W11029" s="5">
        <v>1</v>
      </c>
      <c r="X11029" s="5">
        <v>0</v>
      </c>
      <c r="Y11029" s="5">
        <v>1</v>
      </c>
      <c r="Z11029" s="24">
        <v>0</v>
      </c>
      <c r="AA11029"/>
      <c r="AB11029"/>
      <c r="AC11029"/>
      <c r="AD11029"/>
      <c r="AE11029">
        <f t="shared" si="699"/>
        <v>1</v>
      </c>
      <c r="AF11029">
        <f t="shared" si="700"/>
        <v>0.25</v>
      </c>
      <c r="AG11029">
        <f t="shared" si="701"/>
        <v>6</v>
      </c>
      <c r="AH11029" s="31">
        <f t="shared" si="702"/>
        <v>8.5</v>
      </c>
    </row>
    <row r="11030" ht="14" hidden="1" spans="1:34">
      <c r="A11030" s="16" t="s">
        <v>21743</v>
      </c>
      <c r="B11030" s="17" t="s">
        <v>19970</v>
      </c>
      <c r="C11030" s="17" t="s">
        <v>20979</v>
      </c>
      <c r="D11030" s="17" t="s">
        <v>21673</v>
      </c>
      <c r="E11030" s="17">
        <v>2022</v>
      </c>
      <c r="F11030" s="18" t="s">
        <v>22</v>
      </c>
      <c r="G11030" s="19"/>
      <c r="I11030" s="5">
        <v>1</v>
      </c>
      <c r="J11030" s="24">
        <v>0.5</v>
      </c>
      <c r="L11030" s="5">
        <v>0.25</v>
      </c>
      <c r="M11030" s="5">
        <v>0.5</v>
      </c>
      <c r="N11030" s="24">
        <v>1</v>
      </c>
      <c r="Q11030" s="5">
        <v>3</v>
      </c>
      <c r="R11030" s="24">
        <v>3.25</v>
      </c>
      <c r="S11030" s="25">
        <v>1</v>
      </c>
      <c r="T11030" s="25">
        <v>0</v>
      </c>
      <c r="U11030" s="25">
        <v>1</v>
      </c>
      <c r="V11030" s="26">
        <v>0.25</v>
      </c>
      <c r="W11030" s="5">
        <v>0</v>
      </c>
      <c r="X11030" s="5">
        <v>0</v>
      </c>
      <c r="Y11030" s="5">
        <v>1</v>
      </c>
      <c r="Z11030" s="24">
        <v>0</v>
      </c>
      <c r="AA11030"/>
      <c r="AB11030"/>
      <c r="AC11030"/>
      <c r="AD11030"/>
      <c r="AE11030">
        <f t="shared" si="699"/>
        <v>1</v>
      </c>
      <c r="AF11030">
        <f t="shared" si="700"/>
        <v>0.25</v>
      </c>
      <c r="AG11030">
        <f t="shared" si="701"/>
        <v>6.5</v>
      </c>
      <c r="AH11030" s="31">
        <f t="shared" si="702"/>
        <v>5</v>
      </c>
    </row>
    <row r="11031" ht="14" hidden="1" spans="1:34">
      <c r="A11031" s="16" t="s">
        <v>21744</v>
      </c>
      <c r="B11031" s="17" t="s">
        <v>21745</v>
      </c>
      <c r="C11031" s="17" t="s">
        <v>20979</v>
      </c>
      <c r="D11031" s="17" t="s">
        <v>21673</v>
      </c>
      <c r="E11031" s="17">
        <v>2022</v>
      </c>
      <c r="F11031" s="18" t="s">
        <v>22</v>
      </c>
      <c r="G11031" s="19"/>
      <c r="J11031" s="24"/>
      <c r="L11031" s="5">
        <v>0.25</v>
      </c>
      <c r="M11031" s="5">
        <v>0.5</v>
      </c>
      <c r="N11031" s="24">
        <v>1.25</v>
      </c>
      <c r="R11031" s="24"/>
      <c r="S11031" s="25">
        <v>0</v>
      </c>
      <c r="T11031" s="25">
        <v>0</v>
      </c>
      <c r="U11031" s="25">
        <v>1</v>
      </c>
      <c r="V11031" s="26">
        <v>0</v>
      </c>
      <c r="W11031" s="5">
        <v>0</v>
      </c>
      <c r="X11031" s="5">
        <v>0</v>
      </c>
      <c r="Y11031" s="5">
        <v>1</v>
      </c>
      <c r="Z11031" s="24">
        <v>0</v>
      </c>
      <c r="AA11031"/>
      <c r="AB11031"/>
      <c r="AC11031"/>
      <c r="AD11031"/>
      <c r="AE11031">
        <f t="shared" si="699"/>
        <v>0</v>
      </c>
      <c r="AF11031">
        <f t="shared" si="700"/>
        <v>0.25</v>
      </c>
      <c r="AG11031">
        <f t="shared" si="701"/>
        <v>2.5</v>
      </c>
      <c r="AH11031" s="31">
        <f t="shared" si="702"/>
        <v>1.25</v>
      </c>
    </row>
    <row r="11032" ht="14" hidden="1" spans="1:34">
      <c r="A11032" s="16" t="s">
        <v>21746</v>
      </c>
      <c r="B11032" s="17" t="s">
        <v>21747</v>
      </c>
      <c r="C11032" s="17" t="s">
        <v>20979</v>
      </c>
      <c r="D11032" s="17" t="s">
        <v>21673</v>
      </c>
      <c r="E11032" s="17">
        <v>2022</v>
      </c>
      <c r="F11032" s="18" t="s">
        <v>22</v>
      </c>
      <c r="G11032" s="19"/>
      <c r="I11032" s="5">
        <v>1</v>
      </c>
      <c r="J11032" s="24">
        <v>0.5</v>
      </c>
      <c r="L11032" s="5">
        <v>0.25</v>
      </c>
      <c r="M11032" s="5">
        <v>0.5</v>
      </c>
      <c r="N11032" s="24">
        <v>1.75</v>
      </c>
      <c r="Q11032" s="5">
        <v>3</v>
      </c>
      <c r="R11032" s="24">
        <v>3.25</v>
      </c>
      <c r="S11032" s="25">
        <v>1</v>
      </c>
      <c r="T11032" s="25">
        <v>0</v>
      </c>
      <c r="U11032" s="25">
        <v>1</v>
      </c>
      <c r="V11032" s="26">
        <v>0.25</v>
      </c>
      <c r="W11032" s="5">
        <v>0</v>
      </c>
      <c r="X11032" s="5">
        <v>0</v>
      </c>
      <c r="Y11032" s="5">
        <v>2</v>
      </c>
      <c r="Z11032" s="24">
        <v>0.5</v>
      </c>
      <c r="AA11032"/>
      <c r="AB11032"/>
      <c r="AC11032"/>
      <c r="AD11032"/>
      <c r="AE11032">
        <f t="shared" si="699"/>
        <v>1</v>
      </c>
      <c r="AF11032">
        <f t="shared" si="700"/>
        <v>0.25</v>
      </c>
      <c r="AG11032">
        <f t="shared" si="701"/>
        <v>7.5</v>
      </c>
      <c r="AH11032" s="31">
        <f t="shared" si="702"/>
        <v>6.25</v>
      </c>
    </row>
    <row r="11033" ht="14" hidden="1" spans="1:34">
      <c r="A11033" s="16" t="s">
        <v>21748</v>
      </c>
      <c r="B11033" s="17" t="s">
        <v>21749</v>
      </c>
      <c r="C11033" s="17" t="s">
        <v>20979</v>
      </c>
      <c r="D11033" s="17" t="s">
        <v>21673</v>
      </c>
      <c r="E11033" s="17">
        <v>2022</v>
      </c>
      <c r="F11033" s="18" t="s">
        <v>22</v>
      </c>
      <c r="G11033" s="19"/>
      <c r="I11033" s="5">
        <v>1</v>
      </c>
      <c r="J11033" s="24">
        <v>0.5</v>
      </c>
      <c r="L11033" s="5">
        <v>0.25</v>
      </c>
      <c r="N11033" s="24">
        <v>2.25</v>
      </c>
      <c r="Q11033" s="5">
        <v>2</v>
      </c>
      <c r="R11033" s="24">
        <v>3.25</v>
      </c>
      <c r="S11033" s="25">
        <v>1</v>
      </c>
      <c r="T11033" s="25">
        <v>0</v>
      </c>
      <c r="U11033" s="25">
        <v>0</v>
      </c>
      <c r="V11033" s="26">
        <v>0</v>
      </c>
      <c r="W11033" s="5">
        <v>0</v>
      </c>
      <c r="X11033" s="5">
        <v>0</v>
      </c>
      <c r="Y11033" s="5">
        <v>1</v>
      </c>
      <c r="Z11033" s="24">
        <v>0</v>
      </c>
      <c r="AA11033"/>
      <c r="AB11033"/>
      <c r="AC11033"/>
      <c r="AD11033"/>
      <c r="AE11033">
        <f t="shared" si="699"/>
        <v>1</v>
      </c>
      <c r="AF11033">
        <f t="shared" si="700"/>
        <v>0.25</v>
      </c>
      <c r="AG11033">
        <f t="shared" si="701"/>
        <v>4</v>
      </c>
      <c r="AH11033" s="31">
        <f t="shared" si="702"/>
        <v>6</v>
      </c>
    </row>
    <row r="11034" ht="14" hidden="1" spans="1:34">
      <c r="A11034" s="16" t="s">
        <v>21750</v>
      </c>
      <c r="B11034" s="17" t="s">
        <v>21751</v>
      </c>
      <c r="C11034" s="17" t="s">
        <v>20979</v>
      </c>
      <c r="D11034" s="17" t="s">
        <v>21673</v>
      </c>
      <c r="E11034" s="17">
        <v>2022</v>
      </c>
      <c r="F11034" s="18" t="s">
        <v>22</v>
      </c>
      <c r="G11034" s="19"/>
      <c r="J11034" s="24"/>
      <c r="L11034" s="5">
        <v>0.25</v>
      </c>
      <c r="M11034" s="5">
        <v>0.5</v>
      </c>
      <c r="N11034" s="24"/>
      <c r="O11034" s="5">
        <v>1</v>
      </c>
      <c r="Q11034" s="5">
        <v>2.75</v>
      </c>
      <c r="R11034" s="24">
        <v>0.5</v>
      </c>
      <c r="S11034" s="25">
        <v>0</v>
      </c>
      <c r="T11034" s="25">
        <v>0.25</v>
      </c>
      <c r="U11034" s="25">
        <v>3</v>
      </c>
      <c r="V11034" s="26">
        <v>2</v>
      </c>
      <c r="W11034" s="5">
        <v>0</v>
      </c>
      <c r="X11034" s="5">
        <v>0</v>
      </c>
      <c r="Y11034" s="5">
        <v>1</v>
      </c>
      <c r="Z11034" s="24">
        <v>0</v>
      </c>
      <c r="AA11034"/>
      <c r="AB11034"/>
      <c r="AC11034"/>
      <c r="AD11034"/>
      <c r="AE11034">
        <f t="shared" si="699"/>
        <v>1</v>
      </c>
      <c r="AF11034">
        <f t="shared" si="700"/>
        <v>0.5</v>
      </c>
      <c r="AG11034">
        <f t="shared" si="701"/>
        <v>7.25</v>
      </c>
      <c r="AH11034" s="31">
        <f t="shared" si="702"/>
        <v>2.5</v>
      </c>
    </row>
    <row r="11035" ht="14" hidden="1" spans="1:34">
      <c r="A11035" s="16" t="s">
        <v>21752</v>
      </c>
      <c r="B11035" s="17" t="s">
        <v>21753</v>
      </c>
      <c r="C11035" s="17" t="s">
        <v>20979</v>
      </c>
      <c r="D11035" s="17" t="s">
        <v>21754</v>
      </c>
      <c r="E11035" s="17">
        <v>2022</v>
      </c>
      <c r="F11035" s="18" t="s">
        <v>22</v>
      </c>
      <c r="G11035" s="19"/>
      <c r="J11035" s="24"/>
      <c r="L11035" s="5">
        <v>0.25</v>
      </c>
      <c r="M11035" s="5">
        <v>0.5</v>
      </c>
      <c r="N11035" s="24">
        <v>3.25</v>
      </c>
      <c r="P11035" s="5">
        <v>0.75</v>
      </c>
      <c r="Q11035" s="5">
        <v>0.5</v>
      </c>
      <c r="R11035" s="24">
        <v>2.5</v>
      </c>
      <c r="S11035" s="25">
        <v>1</v>
      </c>
      <c r="T11035" s="25">
        <v>0.75</v>
      </c>
      <c r="U11035" s="25">
        <v>2</v>
      </c>
      <c r="V11035" s="26">
        <v>2</v>
      </c>
      <c r="W11035" s="5">
        <v>0</v>
      </c>
      <c r="X11035" s="5">
        <v>0</v>
      </c>
      <c r="Y11035" s="5">
        <v>1.5</v>
      </c>
      <c r="Z11035" s="24">
        <v>2</v>
      </c>
      <c r="AA11035"/>
      <c r="AB11035"/>
      <c r="AC11035"/>
      <c r="AD11035"/>
      <c r="AE11035">
        <f t="shared" si="699"/>
        <v>1</v>
      </c>
      <c r="AF11035">
        <f t="shared" si="700"/>
        <v>1.75</v>
      </c>
      <c r="AG11035">
        <f t="shared" si="701"/>
        <v>4.5</v>
      </c>
      <c r="AH11035" s="31">
        <f t="shared" si="702"/>
        <v>9.75</v>
      </c>
    </row>
    <row r="11036" ht="14" hidden="1" spans="1:34">
      <c r="A11036" s="16" t="s">
        <v>21755</v>
      </c>
      <c r="B11036" s="17" t="s">
        <v>21756</v>
      </c>
      <c r="C11036" s="17" t="s">
        <v>20979</v>
      </c>
      <c r="D11036" s="17" t="s">
        <v>21754</v>
      </c>
      <c r="E11036" s="17">
        <v>2022</v>
      </c>
      <c r="F11036" s="18" t="s">
        <v>22</v>
      </c>
      <c r="G11036" s="19"/>
      <c r="J11036" s="24"/>
      <c r="L11036" s="5">
        <v>0.25</v>
      </c>
      <c r="M11036" s="5">
        <v>0.5</v>
      </c>
      <c r="N11036" s="24">
        <v>2</v>
      </c>
      <c r="Q11036" s="5">
        <v>0.5</v>
      </c>
      <c r="R11036" s="24">
        <v>2.25</v>
      </c>
      <c r="S11036" s="25">
        <v>0</v>
      </c>
      <c r="T11036" s="25">
        <v>0.25</v>
      </c>
      <c r="U11036" s="25">
        <v>0</v>
      </c>
      <c r="V11036" s="26">
        <v>0</v>
      </c>
      <c r="W11036" s="5">
        <v>0</v>
      </c>
      <c r="X11036" s="5">
        <v>0</v>
      </c>
      <c r="Y11036" s="5">
        <v>1</v>
      </c>
      <c r="Z11036" s="24">
        <v>0</v>
      </c>
      <c r="AA11036"/>
      <c r="AB11036"/>
      <c r="AC11036"/>
      <c r="AD11036"/>
      <c r="AE11036">
        <f t="shared" si="699"/>
        <v>0</v>
      </c>
      <c r="AF11036">
        <f t="shared" si="700"/>
        <v>0.5</v>
      </c>
      <c r="AG11036">
        <f t="shared" si="701"/>
        <v>2</v>
      </c>
      <c r="AH11036" s="31">
        <f t="shared" si="702"/>
        <v>4.25</v>
      </c>
    </row>
    <row r="11037" ht="14" hidden="1" spans="1:34">
      <c r="A11037" s="16" t="s">
        <v>21757</v>
      </c>
      <c r="B11037" s="17" t="s">
        <v>21758</v>
      </c>
      <c r="C11037" s="17" t="s">
        <v>20979</v>
      </c>
      <c r="D11037" s="17" t="s">
        <v>21754</v>
      </c>
      <c r="E11037" s="17">
        <v>2022</v>
      </c>
      <c r="F11037" s="18" t="s">
        <v>22</v>
      </c>
      <c r="G11037" s="19"/>
      <c r="J11037" s="24"/>
      <c r="L11037" s="5">
        <v>0.25</v>
      </c>
      <c r="M11037" s="5">
        <v>0.5</v>
      </c>
      <c r="N11037" s="24">
        <v>4</v>
      </c>
      <c r="O11037" s="5">
        <v>1</v>
      </c>
      <c r="P11037" s="5">
        <v>0.75</v>
      </c>
      <c r="Q11037" s="5">
        <v>1.5</v>
      </c>
      <c r="R11037" s="24">
        <v>2.5</v>
      </c>
      <c r="S11037" s="25">
        <v>0</v>
      </c>
      <c r="T11037" s="25">
        <v>0.25</v>
      </c>
      <c r="U11037" s="25">
        <v>0.5</v>
      </c>
      <c r="V11037" s="26">
        <v>2.5</v>
      </c>
      <c r="W11037" s="5">
        <v>0</v>
      </c>
      <c r="X11037" s="5">
        <v>0</v>
      </c>
      <c r="Y11037" s="5">
        <v>1.5</v>
      </c>
      <c r="Z11037" s="24">
        <v>1.5</v>
      </c>
      <c r="AA11037"/>
      <c r="AB11037"/>
      <c r="AC11037"/>
      <c r="AD11037"/>
      <c r="AE11037">
        <f t="shared" si="699"/>
        <v>1</v>
      </c>
      <c r="AF11037">
        <f t="shared" si="700"/>
        <v>1.25</v>
      </c>
      <c r="AG11037">
        <f t="shared" si="701"/>
        <v>4</v>
      </c>
      <c r="AH11037" s="31">
        <f t="shared" si="702"/>
        <v>10.5</v>
      </c>
    </row>
    <row r="11038" ht="14" hidden="1" spans="1:34">
      <c r="A11038" s="16" t="s">
        <v>21759</v>
      </c>
      <c r="B11038" s="17" t="s">
        <v>21760</v>
      </c>
      <c r="C11038" s="17" t="s">
        <v>20979</v>
      </c>
      <c r="D11038" s="17" t="s">
        <v>21754</v>
      </c>
      <c r="E11038" s="17">
        <v>2022</v>
      </c>
      <c r="F11038" s="18" t="s">
        <v>22</v>
      </c>
      <c r="G11038" s="19"/>
      <c r="I11038" s="5">
        <v>2</v>
      </c>
      <c r="J11038" s="24"/>
      <c r="L11038" s="5">
        <v>0.25</v>
      </c>
      <c r="M11038" s="5">
        <v>0.5</v>
      </c>
      <c r="N11038" s="24">
        <v>0.25</v>
      </c>
      <c r="Q11038" s="5">
        <v>2</v>
      </c>
      <c r="R11038" s="24">
        <v>0.5</v>
      </c>
      <c r="S11038" s="25">
        <v>0</v>
      </c>
      <c r="T11038" s="25">
        <v>0.25</v>
      </c>
      <c r="U11038" s="25">
        <v>0</v>
      </c>
      <c r="V11038" s="26">
        <v>0</v>
      </c>
      <c r="W11038" s="5">
        <v>0</v>
      </c>
      <c r="X11038" s="5">
        <v>0</v>
      </c>
      <c r="Y11038" s="5">
        <v>1</v>
      </c>
      <c r="Z11038" s="24">
        <v>0</v>
      </c>
      <c r="AA11038"/>
      <c r="AB11038"/>
      <c r="AC11038"/>
      <c r="AD11038"/>
      <c r="AE11038">
        <f t="shared" si="699"/>
        <v>0</v>
      </c>
      <c r="AF11038">
        <f t="shared" si="700"/>
        <v>0.5</v>
      </c>
      <c r="AG11038">
        <f t="shared" si="701"/>
        <v>5.5</v>
      </c>
      <c r="AH11038" s="31">
        <f t="shared" si="702"/>
        <v>0.75</v>
      </c>
    </row>
    <row r="11039" ht="14" hidden="1" spans="1:34">
      <c r="A11039" s="16" t="s">
        <v>21761</v>
      </c>
      <c r="B11039" s="17" t="s">
        <v>21762</v>
      </c>
      <c r="C11039" s="17" t="s">
        <v>20979</v>
      </c>
      <c r="D11039" s="17" t="s">
        <v>21754</v>
      </c>
      <c r="E11039" s="17">
        <v>2022</v>
      </c>
      <c r="F11039" s="18" t="s">
        <v>22</v>
      </c>
      <c r="G11039" s="19"/>
      <c r="J11039" s="24"/>
      <c r="L11039" s="5">
        <v>0.25</v>
      </c>
      <c r="N11039" s="24"/>
      <c r="R11039" s="24"/>
      <c r="S11039" s="25">
        <v>0</v>
      </c>
      <c r="T11039" s="25">
        <v>0.25</v>
      </c>
      <c r="U11039" s="25">
        <v>0</v>
      </c>
      <c r="V11039" s="26">
        <v>0</v>
      </c>
      <c r="W11039" s="5">
        <v>0</v>
      </c>
      <c r="X11039" s="5">
        <v>0</v>
      </c>
      <c r="Y11039" s="5">
        <v>1</v>
      </c>
      <c r="Z11039" s="24">
        <v>0</v>
      </c>
      <c r="AA11039"/>
      <c r="AB11039"/>
      <c r="AC11039"/>
      <c r="AD11039"/>
      <c r="AE11039">
        <f t="shared" si="699"/>
        <v>0</v>
      </c>
      <c r="AF11039">
        <f t="shared" si="700"/>
        <v>0.5</v>
      </c>
      <c r="AG11039">
        <f t="shared" si="701"/>
        <v>1</v>
      </c>
      <c r="AH11039" s="31">
        <f t="shared" si="702"/>
        <v>0</v>
      </c>
    </row>
    <row r="11040" ht="14" hidden="1" spans="1:34">
      <c r="A11040" s="16" t="s">
        <v>21763</v>
      </c>
      <c r="B11040" s="17" t="s">
        <v>21764</v>
      </c>
      <c r="C11040" s="17" t="s">
        <v>20979</v>
      </c>
      <c r="D11040" s="17" t="s">
        <v>21754</v>
      </c>
      <c r="E11040" s="17">
        <v>2022</v>
      </c>
      <c r="F11040" s="18" t="s">
        <v>22</v>
      </c>
      <c r="G11040" s="19"/>
      <c r="J11040" s="24"/>
      <c r="L11040" s="5">
        <v>0.25</v>
      </c>
      <c r="M11040" s="5">
        <v>0.5</v>
      </c>
      <c r="N11040" s="24">
        <v>2.25</v>
      </c>
      <c r="P11040" s="5">
        <v>0.25</v>
      </c>
      <c r="Q11040" s="5">
        <v>2.5</v>
      </c>
      <c r="R11040" s="24">
        <v>2.25</v>
      </c>
      <c r="S11040" s="25">
        <v>1</v>
      </c>
      <c r="T11040" s="25">
        <v>0.75</v>
      </c>
      <c r="U11040" s="25">
        <v>2</v>
      </c>
      <c r="V11040" s="26">
        <v>2</v>
      </c>
      <c r="W11040" s="5">
        <v>0</v>
      </c>
      <c r="X11040" s="5">
        <v>0</v>
      </c>
      <c r="Y11040" s="5">
        <v>1.5</v>
      </c>
      <c r="Z11040" s="24">
        <v>2</v>
      </c>
      <c r="AA11040"/>
      <c r="AB11040"/>
      <c r="AC11040"/>
      <c r="AD11040"/>
      <c r="AE11040">
        <f t="shared" si="699"/>
        <v>1</v>
      </c>
      <c r="AF11040">
        <f t="shared" si="700"/>
        <v>1.25</v>
      </c>
      <c r="AG11040">
        <f t="shared" si="701"/>
        <v>6.5</v>
      </c>
      <c r="AH11040" s="31">
        <f t="shared" si="702"/>
        <v>8.5</v>
      </c>
    </row>
    <row r="11041" ht="14" hidden="1" spans="1:34">
      <c r="A11041" s="16" t="s">
        <v>21765</v>
      </c>
      <c r="B11041" s="17" t="s">
        <v>21766</v>
      </c>
      <c r="C11041" s="17" t="s">
        <v>20979</v>
      </c>
      <c r="D11041" s="17" t="s">
        <v>21754</v>
      </c>
      <c r="E11041" s="17">
        <v>2022</v>
      </c>
      <c r="F11041" s="18" t="s">
        <v>22</v>
      </c>
      <c r="G11041" s="19"/>
      <c r="I11041" s="5">
        <v>1.5</v>
      </c>
      <c r="J11041" s="24">
        <v>1.75</v>
      </c>
      <c r="L11041" s="5">
        <v>0.5</v>
      </c>
      <c r="M11041" s="5">
        <v>1</v>
      </c>
      <c r="N11041" s="24">
        <v>5.5</v>
      </c>
      <c r="Q11041" s="5">
        <v>4</v>
      </c>
      <c r="R11041" s="24">
        <v>8.75</v>
      </c>
      <c r="S11041" s="25">
        <v>1</v>
      </c>
      <c r="T11041" s="25">
        <v>1</v>
      </c>
      <c r="U11041" s="25">
        <v>6</v>
      </c>
      <c r="V11041" s="26">
        <v>3.5</v>
      </c>
      <c r="W11041" s="5">
        <v>4</v>
      </c>
      <c r="X11041" s="5">
        <v>1</v>
      </c>
      <c r="Y11041" s="5">
        <v>3.5</v>
      </c>
      <c r="Z11041" s="24">
        <v>1.5</v>
      </c>
      <c r="AA11041"/>
      <c r="AB11041"/>
      <c r="AC11041"/>
      <c r="AD11041"/>
      <c r="AE11041">
        <f t="shared" si="699"/>
        <v>5</v>
      </c>
      <c r="AF11041">
        <f t="shared" si="700"/>
        <v>2.5</v>
      </c>
      <c r="AG11041">
        <f t="shared" si="701"/>
        <v>16</v>
      </c>
      <c r="AH11041" s="31">
        <f t="shared" si="702"/>
        <v>21</v>
      </c>
    </row>
    <row r="11042" ht="14" hidden="1" spans="1:34">
      <c r="A11042" s="16" t="s">
        <v>21767</v>
      </c>
      <c r="B11042" s="17" t="s">
        <v>21768</v>
      </c>
      <c r="C11042" s="17" t="s">
        <v>20979</v>
      </c>
      <c r="D11042" s="17" t="s">
        <v>21754</v>
      </c>
      <c r="E11042" s="17">
        <v>2022</v>
      </c>
      <c r="F11042" s="18" t="s">
        <v>22</v>
      </c>
      <c r="G11042" s="19"/>
      <c r="I11042" s="5">
        <v>0.5</v>
      </c>
      <c r="J11042" s="24"/>
      <c r="L11042" s="5">
        <v>0.25</v>
      </c>
      <c r="M11042" s="5">
        <v>0.5</v>
      </c>
      <c r="N11042" s="24"/>
      <c r="R11042" s="24"/>
      <c r="S11042" s="25">
        <v>0</v>
      </c>
      <c r="T11042" s="25">
        <v>0.25</v>
      </c>
      <c r="U11042" s="25">
        <v>0</v>
      </c>
      <c r="V11042" s="26">
        <v>0</v>
      </c>
      <c r="W11042" s="5">
        <v>0</v>
      </c>
      <c r="X11042" s="5">
        <v>0</v>
      </c>
      <c r="Y11042" s="5">
        <v>2</v>
      </c>
      <c r="Z11042" s="24">
        <v>0</v>
      </c>
      <c r="AA11042"/>
      <c r="AB11042"/>
      <c r="AC11042"/>
      <c r="AD11042"/>
      <c r="AE11042">
        <f t="shared" si="699"/>
        <v>0</v>
      </c>
      <c r="AF11042">
        <f t="shared" si="700"/>
        <v>0.5</v>
      </c>
      <c r="AG11042">
        <f t="shared" si="701"/>
        <v>3</v>
      </c>
      <c r="AH11042" s="31">
        <f t="shared" si="702"/>
        <v>0</v>
      </c>
    </row>
    <row r="11043" ht="14" hidden="1" spans="1:34">
      <c r="A11043" s="16" t="s">
        <v>21769</v>
      </c>
      <c r="B11043" s="17" t="s">
        <v>21770</v>
      </c>
      <c r="C11043" s="17" t="s">
        <v>20979</v>
      </c>
      <c r="D11043" s="17" t="s">
        <v>21754</v>
      </c>
      <c r="E11043" s="17">
        <v>2022</v>
      </c>
      <c r="F11043" s="18" t="s">
        <v>22</v>
      </c>
      <c r="G11043" s="19"/>
      <c r="J11043" s="24">
        <v>0.5</v>
      </c>
      <c r="L11043" s="5">
        <v>0.25</v>
      </c>
      <c r="M11043" s="5">
        <v>0.5</v>
      </c>
      <c r="N11043" s="24">
        <v>3</v>
      </c>
      <c r="P11043" s="5">
        <v>0.5</v>
      </c>
      <c r="Q11043" s="5">
        <v>0.5</v>
      </c>
      <c r="R11043" s="24">
        <v>2.5</v>
      </c>
      <c r="S11043" s="25">
        <v>1</v>
      </c>
      <c r="T11043" s="25">
        <v>0</v>
      </c>
      <c r="U11043" s="25">
        <v>0.5</v>
      </c>
      <c r="V11043" s="26">
        <v>0</v>
      </c>
      <c r="W11043" s="5">
        <v>0</v>
      </c>
      <c r="X11043" s="5">
        <v>0</v>
      </c>
      <c r="Y11043" s="5">
        <v>1.5</v>
      </c>
      <c r="Z11043" s="24">
        <v>1.5</v>
      </c>
      <c r="AA11043"/>
      <c r="AB11043"/>
      <c r="AC11043"/>
      <c r="AD11043"/>
      <c r="AE11043">
        <f t="shared" si="699"/>
        <v>1</v>
      </c>
      <c r="AF11043">
        <f t="shared" si="700"/>
        <v>0.75</v>
      </c>
      <c r="AG11043">
        <f t="shared" si="701"/>
        <v>3</v>
      </c>
      <c r="AH11043" s="31">
        <f t="shared" si="702"/>
        <v>7.5</v>
      </c>
    </row>
    <row r="11044" ht="14" hidden="1" spans="1:34">
      <c r="A11044" s="16" t="s">
        <v>21771</v>
      </c>
      <c r="B11044" s="17" t="s">
        <v>21772</v>
      </c>
      <c r="C11044" s="17" t="s">
        <v>20979</v>
      </c>
      <c r="D11044" s="17" t="s">
        <v>21754</v>
      </c>
      <c r="E11044" s="17">
        <v>2022</v>
      </c>
      <c r="F11044" s="18" t="s">
        <v>22</v>
      </c>
      <c r="G11044" s="19"/>
      <c r="J11044" s="24"/>
      <c r="L11044" s="5">
        <v>0.25</v>
      </c>
      <c r="M11044" s="5">
        <v>0.5</v>
      </c>
      <c r="N11044" s="24">
        <v>2.5</v>
      </c>
      <c r="P11044" s="5">
        <v>0.25</v>
      </c>
      <c r="Q11044" s="5">
        <v>3.5</v>
      </c>
      <c r="R11044" s="24">
        <v>2.5</v>
      </c>
      <c r="S11044" s="25">
        <v>1</v>
      </c>
      <c r="T11044" s="25">
        <v>0.75</v>
      </c>
      <c r="U11044" s="25">
        <v>2</v>
      </c>
      <c r="V11044" s="26">
        <v>2.5</v>
      </c>
      <c r="W11044" s="5">
        <v>0</v>
      </c>
      <c r="X11044" s="5">
        <v>0</v>
      </c>
      <c r="Y11044" s="5">
        <v>1.5</v>
      </c>
      <c r="Z11044" s="24">
        <v>2</v>
      </c>
      <c r="AA11044"/>
      <c r="AB11044"/>
      <c r="AC11044"/>
      <c r="AD11044"/>
      <c r="AE11044">
        <f t="shared" si="699"/>
        <v>1</v>
      </c>
      <c r="AF11044">
        <f t="shared" si="700"/>
        <v>1.25</v>
      </c>
      <c r="AG11044">
        <f t="shared" si="701"/>
        <v>7.5</v>
      </c>
      <c r="AH11044" s="31">
        <f t="shared" si="702"/>
        <v>9.5</v>
      </c>
    </row>
    <row r="11045" ht="14" hidden="1" spans="1:34">
      <c r="A11045" s="16" t="s">
        <v>21773</v>
      </c>
      <c r="B11045" s="17" t="s">
        <v>21774</v>
      </c>
      <c r="C11045" s="17" t="s">
        <v>20979</v>
      </c>
      <c r="D11045" s="17" t="s">
        <v>21754</v>
      </c>
      <c r="E11045" s="17">
        <v>2022</v>
      </c>
      <c r="F11045" s="18" t="s">
        <v>22</v>
      </c>
      <c r="G11045" s="19"/>
      <c r="J11045" s="24"/>
      <c r="L11045" s="5">
        <v>0.25</v>
      </c>
      <c r="M11045" s="5">
        <v>0.5</v>
      </c>
      <c r="N11045" s="24">
        <v>3</v>
      </c>
      <c r="P11045" s="5">
        <v>0.75</v>
      </c>
      <c r="Q11045" s="5">
        <v>0.5</v>
      </c>
      <c r="R11045" s="24">
        <v>2.5</v>
      </c>
      <c r="S11045" s="25">
        <v>1</v>
      </c>
      <c r="T11045" s="25">
        <v>0.5</v>
      </c>
      <c r="U11045" s="25">
        <v>2</v>
      </c>
      <c r="V11045" s="26">
        <v>2</v>
      </c>
      <c r="W11045" s="5">
        <v>0</v>
      </c>
      <c r="X11045" s="5">
        <v>0</v>
      </c>
      <c r="Y11045" s="5">
        <v>1.5</v>
      </c>
      <c r="Z11045" s="24">
        <v>2</v>
      </c>
      <c r="AA11045"/>
      <c r="AB11045"/>
      <c r="AC11045"/>
      <c r="AD11045"/>
      <c r="AE11045">
        <f t="shared" si="699"/>
        <v>1</v>
      </c>
      <c r="AF11045">
        <f t="shared" si="700"/>
        <v>1.5</v>
      </c>
      <c r="AG11045">
        <f t="shared" si="701"/>
        <v>4.5</v>
      </c>
      <c r="AH11045" s="31">
        <f t="shared" si="702"/>
        <v>9.5</v>
      </c>
    </row>
    <row r="11046" ht="14" hidden="1" spans="1:34">
      <c r="A11046" s="16" t="s">
        <v>21775</v>
      </c>
      <c r="B11046" s="17" t="s">
        <v>21776</v>
      </c>
      <c r="C11046" s="17" t="s">
        <v>20979</v>
      </c>
      <c r="D11046" s="17" t="s">
        <v>21754</v>
      </c>
      <c r="E11046" s="17">
        <v>2022</v>
      </c>
      <c r="F11046" s="18" t="s">
        <v>22</v>
      </c>
      <c r="G11046" s="19"/>
      <c r="I11046" s="5">
        <v>2.5</v>
      </c>
      <c r="J11046" s="24">
        <v>1</v>
      </c>
      <c r="L11046" s="5">
        <v>0.25</v>
      </c>
      <c r="M11046" s="5">
        <v>1.5</v>
      </c>
      <c r="N11046" s="24">
        <v>2</v>
      </c>
      <c r="O11046" s="5">
        <v>1</v>
      </c>
      <c r="Q11046" s="5">
        <v>5.5</v>
      </c>
      <c r="R11046" s="24">
        <v>2</v>
      </c>
      <c r="S11046" s="25">
        <v>0</v>
      </c>
      <c r="T11046" s="25">
        <v>0</v>
      </c>
      <c r="U11046" s="25">
        <v>3</v>
      </c>
      <c r="V11046" s="26">
        <v>0.5</v>
      </c>
      <c r="W11046" s="5">
        <v>0</v>
      </c>
      <c r="X11046" s="5">
        <v>0</v>
      </c>
      <c r="Y11046" s="5">
        <v>2</v>
      </c>
      <c r="Z11046" s="24">
        <v>0</v>
      </c>
      <c r="AA11046"/>
      <c r="AB11046"/>
      <c r="AC11046"/>
      <c r="AD11046"/>
      <c r="AE11046">
        <f t="shared" si="699"/>
        <v>1</v>
      </c>
      <c r="AF11046">
        <f t="shared" si="700"/>
        <v>0.25</v>
      </c>
      <c r="AG11046">
        <f t="shared" si="701"/>
        <v>14.5</v>
      </c>
      <c r="AH11046" s="31">
        <f t="shared" si="702"/>
        <v>5.5</v>
      </c>
    </row>
    <row r="11047" ht="14" hidden="1" spans="1:34">
      <c r="A11047" s="16" t="s">
        <v>21777</v>
      </c>
      <c r="B11047" s="17" t="s">
        <v>21778</v>
      </c>
      <c r="C11047" s="17" t="s">
        <v>20979</v>
      </c>
      <c r="D11047" s="17" t="s">
        <v>21754</v>
      </c>
      <c r="E11047" s="17">
        <v>2022</v>
      </c>
      <c r="F11047" s="18" t="s">
        <v>22</v>
      </c>
      <c r="G11047" s="19"/>
      <c r="J11047" s="24">
        <v>3.75</v>
      </c>
      <c r="L11047" s="5">
        <v>0.25</v>
      </c>
      <c r="M11047" s="5">
        <v>1</v>
      </c>
      <c r="N11047" s="24">
        <v>0.5</v>
      </c>
      <c r="Q11047" s="5">
        <v>1</v>
      </c>
      <c r="R11047" s="24">
        <v>1.75</v>
      </c>
      <c r="S11047" s="25">
        <v>0</v>
      </c>
      <c r="T11047" s="25">
        <v>0.25</v>
      </c>
      <c r="U11047" s="25">
        <v>0</v>
      </c>
      <c r="V11047" s="26">
        <v>0</v>
      </c>
      <c r="W11047" s="5">
        <v>0</v>
      </c>
      <c r="X11047" s="5">
        <v>0</v>
      </c>
      <c r="Y11047" s="5">
        <v>1.5</v>
      </c>
      <c r="Z11047" s="24">
        <v>3</v>
      </c>
      <c r="AA11047"/>
      <c r="AB11047"/>
      <c r="AC11047"/>
      <c r="AD11047"/>
      <c r="AE11047">
        <f t="shared" si="699"/>
        <v>0</v>
      </c>
      <c r="AF11047">
        <f t="shared" si="700"/>
        <v>0.5</v>
      </c>
      <c r="AG11047">
        <f t="shared" si="701"/>
        <v>3.5</v>
      </c>
      <c r="AH11047" s="31">
        <f t="shared" si="702"/>
        <v>9</v>
      </c>
    </row>
    <row r="11048" ht="14" hidden="1" spans="1:34">
      <c r="A11048" s="16" t="s">
        <v>21779</v>
      </c>
      <c r="B11048" s="17" t="s">
        <v>21780</v>
      </c>
      <c r="C11048" s="17" t="s">
        <v>20979</v>
      </c>
      <c r="D11048" s="17" t="s">
        <v>21754</v>
      </c>
      <c r="E11048" s="17">
        <v>2022</v>
      </c>
      <c r="F11048" s="18" t="s">
        <v>22</v>
      </c>
      <c r="G11048" s="19"/>
      <c r="I11048" s="5">
        <v>2</v>
      </c>
      <c r="J11048" s="24">
        <v>1.75</v>
      </c>
      <c r="L11048" s="5">
        <v>0.25</v>
      </c>
      <c r="M11048" s="5">
        <v>0.5</v>
      </c>
      <c r="N11048" s="24">
        <v>1.25</v>
      </c>
      <c r="Q11048" s="5">
        <v>1</v>
      </c>
      <c r="R11048" s="24">
        <v>2.75</v>
      </c>
      <c r="S11048" s="25">
        <v>2</v>
      </c>
      <c r="T11048" s="25">
        <v>0</v>
      </c>
      <c r="U11048" s="25">
        <v>0</v>
      </c>
      <c r="V11048" s="26">
        <v>2</v>
      </c>
      <c r="W11048" s="5">
        <v>0</v>
      </c>
      <c r="X11048" s="5">
        <v>0.5</v>
      </c>
      <c r="Y11048" s="5">
        <v>1</v>
      </c>
      <c r="Z11048" s="24">
        <v>0.5</v>
      </c>
      <c r="AA11048"/>
      <c r="AB11048"/>
      <c r="AC11048"/>
      <c r="AD11048"/>
      <c r="AE11048">
        <f t="shared" si="699"/>
        <v>2</v>
      </c>
      <c r="AF11048">
        <f t="shared" si="700"/>
        <v>0.75</v>
      </c>
      <c r="AG11048">
        <f t="shared" si="701"/>
        <v>4.5</v>
      </c>
      <c r="AH11048" s="31">
        <f t="shared" si="702"/>
        <v>8.25</v>
      </c>
    </row>
    <row r="11049" ht="14" hidden="1" spans="1:34">
      <c r="A11049" s="16" t="s">
        <v>21781</v>
      </c>
      <c r="B11049" s="17" t="s">
        <v>21782</v>
      </c>
      <c r="C11049" s="17" t="s">
        <v>20979</v>
      </c>
      <c r="D11049" s="17" t="s">
        <v>21754</v>
      </c>
      <c r="E11049" s="17">
        <v>2022</v>
      </c>
      <c r="F11049" s="18" t="s">
        <v>22</v>
      </c>
      <c r="G11049" s="19"/>
      <c r="I11049" s="5">
        <v>0.5</v>
      </c>
      <c r="J11049" s="24"/>
      <c r="L11049" s="5">
        <v>0.25</v>
      </c>
      <c r="M11049" s="5">
        <v>0.5</v>
      </c>
      <c r="N11049" s="24"/>
      <c r="R11049" s="24"/>
      <c r="S11049" s="25">
        <v>0</v>
      </c>
      <c r="T11049" s="25">
        <v>0.25</v>
      </c>
      <c r="U11049" s="25">
        <v>0</v>
      </c>
      <c r="V11049" s="26">
        <v>0</v>
      </c>
      <c r="W11049" s="5">
        <v>0</v>
      </c>
      <c r="X11049" s="5">
        <v>0</v>
      </c>
      <c r="Y11049" s="5">
        <v>0</v>
      </c>
      <c r="Z11049" s="24">
        <v>0</v>
      </c>
      <c r="AA11049"/>
      <c r="AB11049"/>
      <c r="AC11049"/>
      <c r="AD11049"/>
      <c r="AE11049">
        <f t="shared" si="699"/>
        <v>0</v>
      </c>
      <c r="AF11049">
        <f t="shared" si="700"/>
        <v>0.5</v>
      </c>
      <c r="AG11049">
        <f t="shared" si="701"/>
        <v>1</v>
      </c>
      <c r="AH11049" s="31">
        <f t="shared" si="702"/>
        <v>0</v>
      </c>
    </row>
    <row r="11050" ht="14" hidden="1" spans="1:34">
      <c r="A11050" s="16" t="s">
        <v>21783</v>
      </c>
      <c r="B11050" s="17" t="s">
        <v>21784</v>
      </c>
      <c r="C11050" s="17" t="s">
        <v>20979</v>
      </c>
      <c r="D11050" s="17" t="s">
        <v>21754</v>
      </c>
      <c r="E11050" s="17">
        <v>2022</v>
      </c>
      <c r="F11050" s="18" t="s">
        <v>22</v>
      </c>
      <c r="G11050" s="19"/>
      <c r="J11050" s="24"/>
      <c r="L11050" s="5">
        <v>0.25</v>
      </c>
      <c r="N11050" s="24"/>
      <c r="R11050" s="24"/>
      <c r="S11050" s="25">
        <v>0</v>
      </c>
      <c r="T11050" s="25">
        <v>0.25</v>
      </c>
      <c r="U11050" s="25">
        <v>0</v>
      </c>
      <c r="V11050" s="26">
        <v>0</v>
      </c>
      <c r="W11050" s="5">
        <v>0</v>
      </c>
      <c r="X11050" s="5">
        <v>0</v>
      </c>
      <c r="Y11050" s="5">
        <v>1</v>
      </c>
      <c r="Z11050" s="24">
        <v>0</v>
      </c>
      <c r="AA11050"/>
      <c r="AB11050"/>
      <c r="AC11050"/>
      <c r="AD11050"/>
      <c r="AE11050">
        <f t="shared" si="699"/>
        <v>0</v>
      </c>
      <c r="AF11050">
        <f t="shared" si="700"/>
        <v>0.5</v>
      </c>
      <c r="AG11050">
        <f t="shared" si="701"/>
        <v>1</v>
      </c>
      <c r="AH11050" s="31">
        <f t="shared" si="702"/>
        <v>0</v>
      </c>
    </row>
    <row r="11051" ht="14" hidden="1" spans="1:34">
      <c r="A11051" s="16" t="s">
        <v>21785</v>
      </c>
      <c r="B11051" s="17" t="s">
        <v>21786</v>
      </c>
      <c r="C11051" s="17" t="s">
        <v>20979</v>
      </c>
      <c r="D11051" s="17" t="s">
        <v>21754</v>
      </c>
      <c r="E11051" s="17">
        <v>2022</v>
      </c>
      <c r="F11051" s="18" t="s">
        <v>22</v>
      </c>
      <c r="G11051" s="19"/>
      <c r="I11051" s="5">
        <v>2.5</v>
      </c>
      <c r="J11051" s="24">
        <v>1.75</v>
      </c>
      <c r="L11051" s="5">
        <v>0.25</v>
      </c>
      <c r="M11051" s="5">
        <v>1.5</v>
      </c>
      <c r="N11051" s="24">
        <v>2.5</v>
      </c>
      <c r="O11051" s="5">
        <v>1</v>
      </c>
      <c r="P11051" s="5">
        <v>0.25</v>
      </c>
      <c r="Q11051" s="5">
        <v>5</v>
      </c>
      <c r="R11051" s="24">
        <v>2.5</v>
      </c>
      <c r="S11051" s="25">
        <v>0</v>
      </c>
      <c r="T11051" s="25">
        <v>0</v>
      </c>
      <c r="U11051" s="25">
        <v>3</v>
      </c>
      <c r="V11051" s="26">
        <v>0.5</v>
      </c>
      <c r="W11051" s="5">
        <v>1</v>
      </c>
      <c r="X11051" s="5">
        <v>0</v>
      </c>
      <c r="Y11051" s="5">
        <v>3</v>
      </c>
      <c r="Z11051" s="24">
        <v>0.5</v>
      </c>
      <c r="AA11051"/>
      <c r="AB11051"/>
      <c r="AC11051"/>
      <c r="AD11051"/>
      <c r="AE11051">
        <f t="shared" si="699"/>
        <v>2</v>
      </c>
      <c r="AF11051">
        <f t="shared" si="700"/>
        <v>0.5</v>
      </c>
      <c r="AG11051">
        <f t="shared" si="701"/>
        <v>15</v>
      </c>
      <c r="AH11051" s="31">
        <f t="shared" si="702"/>
        <v>7.75</v>
      </c>
    </row>
    <row r="11052" ht="14" hidden="1" spans="1:34">
      <c r="A11052" s="16" t="s">
        <v>21787</v>
      </c>
      <c r="B11052" s="17" t="s">
        <v>21788</v>
      </c>
      <c r="C11052" s="17" t="s">
        <v>20979</v>
      </c>
      <c r="D11052" s="17" t="s">
        <v>21754</v>
      </c>
      <c r="E11052" s="17">
        <v>2022</v>
      </c>
      <c r="F11052" s="18" t="s">
        <v>22</v>
      </c>
      <c r="G11052" s="19"/>
      <c r="I11052" s="5">
        <v>2.5</v>
      </c>
      <c r="J11052" s="24">
        <v>0.75</v>
      </c>
      <c r="K11052" s="5">
        <v>2</v>
      </c>
      <c r="L11052" s="5">
        <v>0.25</v>
      </c>
      <c r="N11052" s="24">
        <v>2.5</v>
      </c>
      <c r="O11052" s="5">
        <v>1</v>
      </c>
      <c r="Q11052" s="5">
        <v>1</v>
      </c>
      <c r="R11052" s="24">
        <v>3.75</v>
      </c>
      <c r="S11052" s="25">
        <v>1</v>
      </c>
      <c r="T11052" s="25">
        <v>0</v>
      </c>
      <c r="U11052" s="25">
        <v>1.5</v>
      </c>
      <c r="V11052" s="26">
        <v>2.5</v>
      </c>
      <c r="W11052" s="5">
        <v>0</v>
      </c>
      <c r="X11052" s="5">
        <v>0.5</v>
      </c>
      <c r="Y11052" s="5">
        <v>1.5</v>
      </c>
      <c r="Z11052" s="24">
        <v>0.5</v>
      </c>
      <c r="AA11052"/>
      <c r="AB11052"/>
      <c r="AC11052"/>
      <c r="AD11052"/>
      <c r="AE11052">
        <f t="shared" si="699"/>
        <v>4</v>
      </c>
      <c r="AF11052">
        <f t="shared" si="700"/>
        <v>0.75</v>
      </c>
      <c r="AG11052">
        <f t="shared" si="701"/>
        <v>6.5</v>
      </c>
      <c r="AH11052" s="31">
        <f t="shared" si="702"/>
        <v>10</v>
      </c>
    </row>
    <row r="11053" ht="14" hidden="1" spans="1:34">
      <c r="A11053" s="16" t="s">
        <v>21789</v>
      </c>
      <c r="B11053" s="17" t="s">
        <v>21790</v>
      </c>
      <c r="C11053" s="17" t="s">
        <v>20979</v>
      </c>
      <c r="D11053" s="17" t="s">
        <v>21754</v>
      </c>
      <c r="E11053" s="17">
        <v>2022</v>
      </c>
      <c r="F11053" s="18" t="s">
        <v>22</v>
      </c>
      <c r="G11053" s="19"/>
      <c r="I11053" s="5">
        <v>1</v>
      </c>
      <c r="J11053" s="24">
        <v>0.25</v>
      </c>
      <c r="L11053" s="5">
        <v>0.25</v>
      </c>
      <c r="M11053" s="5">
        <v>0.5</v>
      </c>
      <c r="N11053" s="24">
        <v>1.25</v>
      </c>
      <c r="Q11053" s="5">
        <v>0.5</v>
      </c>
      <c r="R11053" s="24">
        <v>1</v>
      </c>
      <c r="S11053" s="25">
        <v>0</v>
      </c>
      <c r="T11053" s="25">
        <v>0</v>
      </c>
      <c r="U11053" s="25">
        <v>0</v>
      </c>
      <c r="V11053" s="26">
        <v>0</v>
      </c>
      <c r="W11053" s="5">
        <v>0</v>
      </c>
      <c r="X11053" s="5">
        <v>0</v>
      </c>
      <c r="Y11053" s="5">
        <v>1</v>
      </c>
      <c r="Z11053" s="24">
        <v>0</v>
      </c>
      <c r="AA11053"/>
      <c r="AB11053"/>
      <c r="AC11053"/>
      <c r="AD11053"/>
      <c r="AE11053">
        <f t="shared" si="699"/>
        <v>0</v>
      </c>
      <c r="AF11053">
        <f t="shared" si="700"/>
        <v>0.25</v>
      </c>
      <c r="AG11053">
        <f t="shared" si="701"/>
        <v>3</v>
      </c>
      <c r="AH11053" s="31">
        <f t="shared" si="702"/>
        <v>2.5</v>
      </c>
    </row>
    <row r="11054" ht="14" hidden="1" spans="1:34">
      <c r="A11054" s="16" t="s">
        <v>21791</v>
      </c>
      <c r="B11054" s="17" t="s">
        <v>21792</v>
      </c>
      <c r="C11054" s="17" t="s">
        <v>20979</v>
      </c>
      <c r="D11054" s="17" t="s">
        <v>21754</v>
      </c>
      <c r="E11054" s="17">
        <v>2022</v>
      </c>
      <c r="F11054" s="18" t="s">
        <v>22</v>
      </c>
      <c r="G11054" s="19"/>
      <c r="I11054" s="5">
        <v>2.5</v>
      </c>
      <c r="J11054" s="24">
        <v>1.25</v>
      </c>
      <c r="K11054" s="5">
        <v>1.5</v>
      </c>
      <c r="L11054" s="5">
        <v>0.25</v>
      </c>
      <c r="M11054" s="5">
        <v>1</v>
      </c>
      <c r="N11054" s="24">
        <v>3</v>
      </c>
      <c r="O11054" s="5">
        <v>1</v>
      </c>
      <c r="P11054" s="5">
        <v>0.5</v>
      </c>
      <c r="Q11054" s="5">
        <v>1</v>
      </c>
      <c r="R11054" s="24">
        <v>5.5</v>
      </c>
      <c r="S11054" s="25">
        <v>1</v>
      </c>
      <c r="T11054" s="25">
        <v>0</v>
      </c>
      <c r="U11054" s="25">
        <v>0.5</v>
      </c>
      <c r="V11054" s="26">
        <v>0</v>
      </c>
      <c r="W11054" s="5">
        <v>3.5</v>
      </c>
      <c r="X11054" s="5">
        <v>0</v>
      </c>
      <c r="Y11054" s="5">
        <v>2</v>
      </c>
      <c r="Z11054" s="24">
        <v>0</v>
      </c>
      <c r="AA11054"/>
      <c r="AB11054"/>
      <c r="AC11054"/>
      <c r="AD11054"/>
      <c r="AE11054">
        <f t="shared" si="699"/>
        <v>7</v>
      </c>
      <c r="AF11054">
        <f t="shared" si="700"/>
        <v>0.75</v>
      </c>
      <c r="AG11054">
        <f t="shared" si="701"/>
        <v>7</v>
      </c>
      <c r="AH11054" s="31">
        <f t="shared" si="702"/>
        <v>9.75</v>
      </c>
    </row>
    <row r="11055" ht="14" hidden="1" spans="1:34">
      <c r="A11055" s="16" t="s">
        <v>21793</v>
      </c>
      <c r="B11055" s="17" t="s">
        <v>21794</v>
      </c>
      <c r="C11055" s="17" t="s">
        <v>20979</v>
      </c>
      <c r="D11055" s="17" t="s">
        <v>21754</v>
      </c>
      <c r="E11055" s="17">
        <v>2022</v>
      </c>
      <c r="F11055" s="18" t="s">
        <v>22</v>
      </c>
      <c r="G11055" s="19"/>
      <c r="I11055" s="5">
        <v>2.5</v>
      </c>
      <c r="J11055" s="24">
        <v>1.25</v>
      </c>
      <c r="L11055" s="5">
        <v>0.75</v>
      </c>
      <c r="M11055" s="5">
        <v>1</v>
      </c>
      <c r="N11055" s="24">
        <v>3.5</v>
      </c>
      <c r="O11055" s="5">
        <v>4.5</v>
      </c>
      <c r="P11055" s="5">
        <v>0.5</v>
      </c>
      <c r="Q11055" s="5">
        <v>2.5</v>
      </c>
      <c r="R11055" s="24">
        <v>3.75</v>
      </c>
      <c r="S11055" s="25">
        <v>1</v>
      </c>
      <c r="T11055" s="25">
        <v>0.75</v>
      </c>
      <c r="U11055" s="25">
        <v>0.5</v>
      </c>
      <c r="V11055" s="26">
        <v>0</v>
      </c>
      <c r="W11055" s="5">
        <v>2</v>
      </c>
      <c r="X11055" s="5">
        <v>1</v>
      </c>
      <c r="Y11055" s="5">
        <v>1.5</v>
      </c>
      <c r="Z11055" s="24">
        <v>1</v>
      </c>
      <c r="AA11055"/>
      <c r="AB11055"/>
      <c r="AC11055"/>
      <c r="AD11055"/>
      <c r="AE11055">
        <f t="shared" si="699"/>
        <v>7.5</v>
      </c>
      <c r="AF11055">
        <f t="shared" si="700"/>
        <v>3</v>
      </c>
      <c r="AG11055">
        <f t="shared" si="701"/>
        <v>8</v>
      </c>
      <c r="AH11055" s="31">
        <f t="shared" si="702"/>
        <v>9.5</v>
      </c>
    </row>
    <row r="11056" ht="14" hidden="1" spans="1:34">
      <c r="A11056" s="16" t="s">
        <v>21795</v>
      </c>
      <c r="B11056" s="17" t="s">
        <v>21796</v>
      </c>
      <c r="C11056" s="17" t="s">
        <v>20979</v>
      </c>
      <c r="D11056" s="17" t="s">
        <v>21754</v>
      </c>
      <c r="E11056" s="17">
        <v>2022</v>
      </c>
      <c r="F11056" s="18" t="s">
        <v>22</v>
      </c>
      <c r="G11056" s="19"/>
      <c r="I11056" s="5">
        <v>2</v>
      </c>
      <c r="J11056" s="24"/>
      <c r="L11056" s="5">
        <v>0.25</v>
      </c>
      <c r="M11056" s="5">
        <v>0.5</v>
      </c>
      <c r="N11056" s="24">
        <v>1.25</v>
      </c>
      <c r="Q11056" s="5">
        <v>0.5</v>
      </c>
      <c r="R11056" s="24">
        <v>0.5</v>
      </c>
      <c r="S11056" s="25">
        <v>0</v>
      </c>
      <c r="T11056" s="25">
        <v>0.25</v>
      </c>
      <c r="U11056" s="25">
        <v>0</v>
      </c>
      <c r="V11056" s="26">
        <v>0</v>
      </c>
      <c r="W11056" s="5">
        <v>0</v>
      </c>
      <c r="X11056" s="5">
        <v>0</v>
      </c>
      <c r="Y11056" s="5">
        <v>1</v>
      </c>
      <c r="Z11056" s="24">
        <v>0</v>
      </c>
      <c r="AA11056"/>
      <c r="AB11056"/>
      <c r="AC11056"/>
      <c r="AD11056"/>
      <c r="AE11056">
        <f t="shared" si="699"/>
        <v>0</v>
      </c>
      <c r="AF11056">
        <f t="shared" si="700"/>
        <v>0.5</v>
      </c>
      <c r="AG11056">
        <f t="shared" si="701"/>
        <v>4</v>
      </c>
      <c r="AH11056" s="31">
        <f t="shared" si="702"/>
        <v>1.75</v>
      </c>
    </row>
    <row r="11057" ht="14" hidden="1" spans="1:34">
      <c r="A11057" s="16" t="s">
        <v>21797</v>
      </c>
      <c r="B11057" s="17" t="s">
        <v>9949</v>
      </c>
      <c r="C11057" s="17" t="s">
        <v>20979</v>
      </c>
      <c r="D11057" s="17" t="s">
        <v>21754</v>
      </c>
      <c r="E11057" s="17">
        <v>2022</v>
      </c>
      <c r="F11057" s="18" t="s">
        <v>22</v>
      </c>
      <c r="G11057" s="19"/>
      <c r="I11057" s="5">
        <v>0.5</v>
      </c>
      <c r="J11057" s="24">
        <v>0.5</v>
      </c>
      <c r="L11057" s="5">
        <v>0.25</v>
      </c>
      <c r="N11057" s="24">
        <v>2</v>
      </c>
      <c r="O11057" s="5">
        <v>5</v>
      </c>
      <c r="P11057" s="5">
        <v>1</v>
      </c>
      <c r="Q11057" s="5">
        <v>1</v>
      </c>
      <c r="R11057" s="24">
        <v>1</v>
      </c>
      <c r="S11057" s="25">
        <v>0</v>
      </c>
      <c r="T11057" s="25">
        <v>0.25</v>
      </c>
      <c r="U11057" s="25">
        <v>0</v>
      </c>
      <c r="V11057" s="26">
        <v>0</v>
      </c>
      <c r="W11057" s="5">
        <v>0</v>
      </c>
      <c r="X11057" s="5">
        <v>0</v>
      </c>
      <c r="Y11057" s="5">
        <v>1</v>
      </c>
      <c r="Z11057" s="24">
        <v>0</v>
      </c>
      <c r="AA11057"/>
      <c r="AB11057"/>
      <c r="AC11057"/>
      <c r="AD11057"/>
      <c r="AE11057">
        <f t="shared" si="699"/>
        <v>5</v>
      </c>
      <c r="AF11057">
        <f t="shared" si="700"/>
        <v>1.5</v>
      </c>
      <c r="AG11057">
        <f t="shared" si="701"/>
        <v>2.5</v>
      </c>
      <c r="AH11057" s="31">
        <f t="shared" si="702"/>
        <v>3.5</v>
      </c>
    </row>
    <row r="11058" ht="14" hidden="1" spans="1:34">
      <c r="A11058" s="16" t="s">
        <v>21798</v>
      </c>
      <c r="B11058" s="17" t="s">
        <v>21799</v>
      </c>
      <c r="C11058" s="17" t="s">
        <v>20979</v>
      </c>
      <c r="D11058" s="17" t="s">
        <v>21754</v>
      </c>
      <c r="E11058" s="17">
        <v>2022</v>
      </c>
      <c r="F11058" s="18" t="s">
        <v>22</v>
      </c>
      <c r="G11058" s="19"/>
      <c r="J11058" s="24"/>
      <c r="L11058" s="5">
        <v>0.25</v>
      </c>
      <c r="N11058" s="24">
        <v>4</v>
      </c>
      <c r="R11058" s="24">
        <v>4.25</v>
      </c>
      <c r="S11058" s="25">
        <v>0</v>
      </c>
      <c r="T11058" s="25">
        <v>0.25</v>
      </c>
      <c r="U11058" s="25">
        <v>0</v>
      </c>
      <c r="V11058" s="26">
        <v>0</v>
      </c>
      <c r="W11058" s="5">
        <v>0</v>
      </c>
      <c r="X11058" s="5">
        <v>0</v>
      </c>
      <c r="Y11058" s="5">
        <v>1</v>
      </c>
      <c r="Z11058" s="24">
        <v>0</v>
      </c>
      <c r="AA11058"/>
      <c r="AB11058"/>
      <c r="AC11058"/>
      <c r="AD11058"/>
      <c r="AE11058">
        <f t="shared" si="699"/>
        <v>0</v>
      </c>
      <c r="AF11058">
        <f t="shared" si="700"/>
        <v>0.5</v>
      </c>
      <c r="AG11058">
        <f t="shared" si="701"/>
        <v>1</v>
      </c>
      <c r="AH11058" s="31">
        <f t="shared" si="702"/>
        <v>8.25</v>
      </c>
    </row>
    <row r="11059" ht="14" hidden="1" spans="1:34">
      <c r="A11059" s="16" t="s">
        <v>21800</v>
      </c>
      <c r="B11059" s="17" t="s">
        <v>21801</v>
      </c>
      <c r="C11059" s="17" t="s">
        <v>20979</v>
      </c>
      <c r="D11059" s="17" t="s">
        <v>21754</v>
      </c>
      <c r="E11059" s="17">
        <v>2022</v>
      </c>
      <c r="F11059" s="18" t="s">
        <v>22</v>
      </c>
      <c r="G11059" s="19"/>
      <c r="I11059" s="5">
        <v>1</v>
      </c>
      <c r="J11059" s="24">
        <v>1.5</v>
      </c>
      <c r="L11059" s="5">
        <v>0.25</v>
      </c>
      <c r="N11059" s="24"/>
      <c r="O11059" s="5">
        <v>1</v>
      </c>
      <c r="Q11059" s="5">
        <v>1</v>
      </c>
      <c r="R11059" s="24">
        <v>4</v>
      </c>
      <c r="S11059" s="25">
        <v>0</v>
      </c>
      <c r="T11059" s="25">
        <v>0</v>
      </c>
      <c r="U11059" s="25">
        <v>8</v>
      </c>
      <c r="V11059" s="26">
        <v>2.5</v>
      </c>
      <c r="W11059" s="5">
        <v>0</v>
      </c>
      <c r="X11059" s="5">
        <v>0</v>
      </c>
      <c r="Y11059" s="5">
        <v>1</v>
      </c>
      <c r="Z11059" s="24">
        <v>0</v>
      </c>
      <c r="AA11059"/>
      <c r="AB11059"/>
      <c r="AC11059"/>
      <c r="AD11059"/>
      <c r="AE11059">
        <f t="shared" si="699"/>
        <v>1</v>
      </c>
      <c r="AF11059">
        <f t="shared" si="700"/>
        <v>0.25</v>
      </c>
      <c r="AG11059">
        <f t="shared" si="701"/>
        <v>11</v>
      </c>
      <c r="AH11059" s="31">
        <f t="shared" si="702"/>
        <v>8</v>
      </c>
    </row>
    <row r="11060" ht="14" hidden="1" spans="1:34">
      <c r="A11060" s="16" t="s">
        <v>21802</v>
      </c>
      <c r="B11060" s="17" t="s">
        <v>21803</v>
      </c>
      <c r="C11060" s="17" t="s">
        <v>20979</v>
      </c>
      <c r="D11060" s="17" t="s">
        <v>21754</v>
      </c>
      <c r="E11060" s="17">
        <v>2022</v>
      </c>
      <c r="F11060" s="18" t="s">
        <v>22</v>
      </c>
      <c r="G11060" s="19"/>
      <c r="J11060" s="24"/>
      <c r="L11060" s="5">
        <v>0.25</v>
      </c>
      <c r="N11060" s="24"/>
      <c r="Q11060" s="5">
        <v>1</v>
      </c>
      <c r="R11060" s="24">
        <v>5.5</v>
      </c>
      <c r="S11060" s="25">
        <v>0</v>
      </c>
      <c r="T11060" s="25">
        <v>0.25</v>
      </c>
      <c r="U11060" s="25">
        <v>0</v>
      </c>
      <c r="V11060" s="26">
        <v>0</v>
      </c>
      <c r="W11060" s="5">
        <v>0</v>
      </c>
      <c r="X11060" s="5">
        <v>0</v>
      </c>
      <c r="Y11060" s="5">
        <v>1</v>
      </c>
      <c r="Z11060" s="24">
        <v>0</v>
      </c>
      <c r="AA11060"/>
      <c r="AB11060"/>
      <c r="AC11060"/>
      <c r="AD11060"/>
      <c r="AE11060">
        <f t="shared" si="699"/>
        <v>0</v>
      </c>
      <c r="AF11060">
        <f t="shared" si="700"/>
        <v>0.5</v>
      </c>
      <c r="AG11060">
        <f t="shared" si="701"/>
        <v>2</v>
      </c>
      <c r="AH11060" s="31">
        <f t="shared" si="702"/>
        <v>5.5</v>
      </c>
    </row>
    <row r="11061" ht="14" hidden="1" spans="1:34">
      <c r="A11061" s="16" t="s">
        <v>21804</v>
      </c>
      <c r="B11061" s="17" t="s">
        <v>21805</v>
      </c>
      <c r="C11061" s="17" t="s">
        <v>20979</v>
      </c>
      <c r="D11061" s="17" t="s">
        <v>21754</v>
      </c>
      <c r="E11061" s="17">
        <v>2022</v>
      </c>
      <c r="F11061" s="18" t="s">
        <v>22</v>
      </c>
      <c r="G11061" s="19"/>
      <c r="J11061" s="24"/>
      <c r="L11061" s="5">
        <v>0.25</v>
      </c>
      <c r="N11061" s="24">
        <v>3.5</v>
      </c>
      <c r="O11061" s="5">
        <v>1</v>
      </c>
      <c r="R11061" s="24"/>
      <c r="S11061" s="25">
        <v>0</v>
      </c>
      <c r="T11061" s="25">
        <v>0</v>
      </c>
      <c r="U11061" s="25">
        <v>4.5</v>
      </c>
      <c r="V11061" s="26">
        <v>1.5</v>
      </c>
      <c r="W11061" s="5">
        <v>0</v>
      </c>
      <c r="X11061" s="5">
        <v>0</v>
      </c>
      <c r="Y11061" s="5">
        <v>1</v>
      </c>
      <c r="Z11061" s="24">
        <v>0</v>
      </c>
      <c r="AA11061"/>
      <c r="AB11061"/>
      <c r="AC11061"/>
      <c r="AD11061"/>
      <c r="AE11061">
        <f t="shared" si="699"/>
        <v>1</v>
      </c>
      <c r="AF11061">
        <f t="shared" si="700"/>
        <v>0.25</v>
      </c>
      <c r="AG11061">
        <f t="shared" si="701"/>
        <v>5.5</v>
      </c>
      <c r="AH11061" s="31">
        <f t="shared" si="702"/>
        <v>5</v>
      </c>
    </row>
    <row r="11062" ht="14" hidden="1" spans="1:34">
      <c r="A11062" s="16" t="s">
        <v>21806</v>
      </c>
      <c r="B11062" s="17" t="s">
        <v>21807</v>
      </c>
      <c r="C11062" s="17" t="s">
        <v>20979</v>
      </c>
      <c r="D11062" s="17" t="s">
        <v>21754</v>
      </c>
      <c r="E11062" s="17">
        <v>2022</v>
      </c>
      <c r="F11062" s="18" t="s">
        <v>22</v>
      </c>
      <c r="G11062" s="19"/>
      <c r="J11062" s="24">
        <v>0.25</v>
      </c>
      <c r="L11062" s="5">
        <v>0.25</v>
      </c>
      <c r="N11062" s="24"/>
      <c r="O11062" s="5">
        <v>1</v>
      </c>
      <c r="R11062" s="24"/>
      <c r="S11062" s="25">
        <v>0</v>
      </c>
      <c r="T11062" s="25">
        <v>0.25</v>
      </c>
      <c r="U11062" s="25">
        <v>0</v>
      </c>
      <c r="V11062" s="26">
        <v>0</v>
      </c>
      <c r="W11062" s="5">
        <v>0</v>
      </c>
      <c r="X11062" s="5">
        <v>0</v>
      </c>
      <c r="Y11062" s="5">
        <v>1</v>
      </c>
      <c r="Z11062" s="24">
        <v>0</v>
      </c>
      <c r="AA11062"/>
      <c r="AB11062"/>
      <c r="AC11062"/>
      <c r="AD11062"/>
      <c r="AE11062">
        <f t="shared" si="699"/>
        <v>1</v>
      </c>
      <c r="AF11062">
        <f t="shared" si="700"/>
        <v>0.5</v>
      </c>
      <c r="AG11062">
        <f t="shared" si="701"/>
        <v>1</v>
      </c>
      <c r="AH11062" s="31">
        <f t="shared" si="702"/>
        <v>0.25</v>
      </c>
    </row>
    <row r="11063" ht="14" hidden="1" spans="1:34">
      <c r="A11063" s="16" t="s">
        <v>21808</v>
      </c>
      <c r="B11063" s="17" t="s">
        <v>21809</v>
      </c>
      <c r="C11063" s="17" t="s">
        <v>20979</v>
      </c>
      <c r="D11063" s="17" t="s">
        <v>21754</v>
      </c>
      <c r="E11063" s="17">
        <v>2022</v>
      </c>
      <c r="F11063" s="18" t="s">
        <v>22</v>
      </c>
      <c r="G11063" s="19"/>
      <c r="I11063" s="5">
        <v>0.5</v>
      </c>
      <c r="J11063" s="24">
        <v>1.5</v>
      </c>
      <c r="L11063" s="5">
        <v>0.25</v>
      </c>
      <c r="M11063" s="5">
        <v>1</v>
      </c>
      <c r="N11063" s="24">
        <v>4</v>
      </c>
      <c r="O11063" s="5">
        <v>1</v>
      </c>
      <c r="Q11063" s="5">
        <v>1.5</v>
      </c>
      <c r="R11063" s="24"/>
      <c r="S11063" s="25">
        <v>0</v>
      </c>
      <c r="T11063" s="25">
        <v>0.5</v>
      </c>
      <c r="U11063" s="25">
        <v>2</v>
      </c>
      <c r="V11063" s="26">
        <v>1.5</v>
      </c>
      <c r="W11063" s="5">
        <v>0</v>
      </c>
      <c r="X11063" s="5">
        <v>0</v>
      </c>
      <c r="Y11063" s="5">
        <v>1</v>
      </c>
      <c r="Z11063" s="24">
        <v>0</v>
      </c>
      <c r="AA11063"/>
      <c r="AB11063"/>
      <c r="AC11063"/>
      <c r="AD11063"/>
      <c r="AE11063">
        <f t="shared" si="699"/>
        <v>1</v>
      </c>
      <c r="AF11063">
        <f t="shared" si="700"/>
        <v>0.75</v>
      </c>
      <c r="AG11063">
        <f t="shared" si="701"/>
        <v>6</v>
      </c>
      <c r="AH11063" s="31">
        <f t="shared" si="702"/>
        <v>7</v>
      </c>
    </row>
    <row r="11064" ht="14" hidden="1" spans="1:34">
      <c r="A11064" s="16" t="s">
        <v>21810</v>
      </c>
      <c r="B11064" s="17" t="s">
        <v>21811</v>
      </c>
      <c r="C11064" s="17" t="s">
        <v>20979</v>
      </c>
      <c r="D11064" s="17" t="s">
        <v>21754</v>
      </c>
      <c r="E11064" s="17">
        <v>2022</v>
      </c>
      <c r="F11064" s="18" t="s">
        <v>22</v>
      </c>
      <c r="G11064" s="19"/>
      <c r="J11064" s="24"/>
      <c r="L11064" s="5">
        <v>0.25</v>
      </c>
      <c r="N11064" s="24">
        <v>0.5</v>
      </c>
      <c r="R11064" s="24"/>
      <c r="S11064" s="25">
        <v>0</v>
      </c>
      <c r="T11064" s="25">
        <v>0.25</v>
      </c>
      <c r="U11064" s="25">
        <v>0</v>
      </c>
      <c r="V11064" s="26">
        <v>0</v>
      </c>
      <c r="W11064" s="5">
        <v>0</v>
      </c>
      <c r="X11064" s="5">
        <v>0</v>
      </c>
      <c r="Y11064" s="5">
        <v>1</v>
      </c>
      <c r="Z11064" s="24">
        <v>0</v>
      </c>
      <c r="AA11064"/>
      <c r="AB11064"/>
      <c r="AC11064"/>
      <c r="AD11064"/>
      <c r="AE11064">
        <f t="shared" si="699"/>
        <v>0</v>
      </c>
      <c r="AF11064">
        <f t="shared" si="700"/>
        <v>0.5</v>
      </c>
      <c r="AG11064">
        <f t="shared" si="701"/>
        <v>1</v>
      </c>
      <c r="AH11064" s="31">
        <f t="shared" si="702"/>
        <v>0.5</v>
      </c>
    </row>
    <row r="11065" ht="14" hidden="1" spans="1:34">
      <c r="A11065" s="16" t="s">
        <v>21812</v>
      </c>
      <c r="B11065" s="17" t="s">
        <v>21813</v>
      </c>
      <c r="C11065" s="17" t="s">
        <v>20979</v>
      </c>
      <c r="D11065" s="17" t="s">
        <v>21754</v>
      </c>
      <c r="E11065" s="17">
        <v>2022</v>
      </c>
      <c r="F11065" s="18" t="s">
        <v>22</v>
      </c>
      <c r="G11065" s="19"/>
      <c r="J11065" s="24"/>
      <c r="L11065" s="5">
        <v>0.25</v>
      </c>
      <c r="N11065" s="24"/>
      <c r="R11065" s="24"/>
      <c r="S11065" s="25">
        <v>0</v>
      </c>
      <c r="T11065" s="25">
        <v>0.25</v>
      </c>
      <c r="U11065" s="25">
        <v>0</v>
      </c>
      <c r="V11065" s="26">
        <v>0</v>
      </c>
      <c r="W11065" s="5">
        <v>1</v>
      </c>
      <c r="X11065" s="5">
        <v>0</v>
      </c>
      <c r="Y11065" s="5">
        <v>1</v>
      </c>
      <c r="Z11065" s="24">
        <v>1</v>
      </c>
      <c r="AA11065"/>
      <c r="AB11065"/>
      <c r="AC11065"/>
      <c r="AD11065"/>
      <c r="AE11065">
        <f t="shared" si="699"/>
        <v>1</v>
      </c>
      <c r="AF11065">
        <f t="shared" si="700"/>
        <v>0.5</v>
      </c>
      <c r="AG11065">
        <f t="shared" si="701"/>
        <v>1</v>
      </c>
      <c r="AH11065" s="31">
        <f t="shared" si="702"/>
        <v>1</v>
      </c>
    </row>
    <row r="11066" ht="14" hidden="1" spans="1:34">
      <c r="A11066" s="16" t="s">
        <v>21814</v>
      </c>
      <c r="B11066" s="17" t="s">
        <v>21815</v>
      </c>
      <c r="C11066" s="17" t="s">
        <v>20979</v>
      </c>
      <c r="D11066" s="17" t="s">
        <v>21754</v>
      </c>
      <c r="E11066" s="17">
        <v>2022</v>
      </c>
      <c r="F11066" s="18" t="s">
        <v>22</v>
      </c>
      <c r="G11066" s="19"/>
      <c r="J11066" s="24">
        <v>0.5</v>
      </c>
      <c r="L11066" s="5">
        <v>0.25</v>
      </c>
      <c r="M11066" s="5">
        <v>0.5</v>
      </c>
      <c r="N11066" s="24">
        <v>0.25</v>
      </c>
      <c r="O11066" s="5">
        <v>1</v>
      </c>
      <c r="Q11066" s="5">
        <v>1.5</v>
      </c>
      <c r="R11066" s="24">
        <v>7.5</v>
      </c>
      <c r="S11066" s="25">
        <v>1</v>
      </c>
      <c r="T11066" s="25">
        <v>0</v>
      </c>
      <c r="U11066" s="25">
        <v>0</v>
      </c>
      <c r="V11066" s="26">
        <v>0</v>
      </c>
      <c r="W11066" s="5">
        <v>0</v>
      </c>
      <c r="X11066" s="5">
        <v>0</v>
      </c>
      <c r="Y11066" s="5">
        <v>1</v>
      </c>
      <c r="Z11066" s="24">
        <v>0</v>
      </c>
      <c r="AA11066"/>
      <c r="AB11066"/>
      <c r="AC11066"/>
      <c r="AD11066"/>
      <c r="AE11066">
        <f t="shared" si="699"/>
        <v>2</v>
      </c>
      <c r="AF11066">
        <f t="shared" si="700"/>
        <v>0.25</v>
      </c>
      <c r="AG11066">
        <f t="shared" si="701"/>
        <v>3</v>
      </c>
      <c r="AH11066" s="31">
        <f t="shared" si="702"/>
        <v>8.25</v>
      </c>
    </row>
    <row r="11067" ht="14" hidden="1" spans="1:34">
      <c r="A11067" s="16" t="s">
        <v>21816</v>
      </c>
      <c r="B11067" s="17" t="s">
        <v>21817</v>
      </c>
      <c r="C11067" s="17" t="s">
        <v>20979</v>
      </c>
      <c r="D11067" s="17" t="s">
        <v>21754</v>
      </c>
      <c r="E11067" s="17">
        <v>2022</v>
      </c>
      <c r="F11067" s="18" t="s">
        <v>22</v>
      </c>
      <c r="G11067" s="19"/>
      <c r="I11067" s="5">
        <v>0.5</v>
      </c>
      <c r="J11067" s="24">
        <v>1.5</v>
      </c>
      <c r="L11067" s="5">
        <v>0.25</v>
      </c>
      <c r="M11067" s="5">
        <v>1</v>
      </c>
      <c r="N11067" s="24">
        <v>4</v>
      </c>
      <c r="O11067" s="5">
        <v>1</v>
      </c>
      <c r="P11067" s="5">
        <v>0.25</v>
      </c>
      <c r="Q11067" s="5">
        <v>2</v>
      </c>
      <c r="R11067" s="24">
        <v>4</v>
      </c>
      <c r="S11067" s="25">
        <v>0</v>
      </c>
      <c r="T11067" s="25">
        <v>0.25</v>
      </c>
      <c r="U11067" s="25">
        <v>4.5</v>
      </c>
      <c r="V11067" s="26">
        <v>2</v>
      </c>
      <c r="W11067" s="5">
        <v>0</v>
      </c>
      <c r="X11067" s="5">
        <v>0.75</v>
      </c>
      <c r="Y11067" s="5">
        <v>2</v>
      </c>
      <c r="Z11067" s="24">
        <v>1.5</v>
      </c>
      <c r="AA11067"/>
      <c r="AB11067"/>
      <c r="AC11067"/>
      <c r="AD11067"/>
      <c r="AE11067">
        <f t="shared" si="699"/>
        <v>1</v>
      </c>
      <c r="AF11067">
        <f t="shared" si="700"/>
        <v>1.5</v>
      </c>
      <c r="AG11067">
        <f t="shared" si="701"/>
        <v>10</v>
      </c>
      <c r="AH11067" s="31">
        <f t="shared" si="702"/>
        <v>13</v>
      </c>
    </row>
    <row r="11068" ht="14" hidden="1" spans="1:34">
      <c r="A11068" s="16" t="s">
        <v>21818</v>
      </c>
      <c r="B11068" s="17" t="s">
        <v>21819</v>
      </c>
      <c r="C11068" s="17" t="s">
        <v>20979</v>
      </c>
      <c r="D11068" s="17" t="s">
        <v>21754</v>
      </c>
      <c r="E11068" s="17">
        <v>2022</v>
      </c>
      <c r="F11068" s="18" t="s">
        <v>22</v>
      </c>
      <c r="G11068" s="19"/>
      <c r="I11068" s="5">
        <v>0.5</v>
      </c>
      <c r="J11068" s="24"/>
      <c r="K11068" s="5">
        <v>3.5</v>
      </c>
      <c r="L11068" s="5">
        <v>0.25</v>
      </c>
      <c r="M11068" s="5">
        <v>0.5</v>
      </c>
      <c r="N11068" s="24">
        <v>0.75</v>
      </c>
      <c r="R11068" s="24"/>
      <c r="S11068" s="25">
        <v>0</v>
      </c>
      <c r="T11068" s="25">
        <v>0.25</v>
      </c>
      <c r="U11068" s="25">
        <v>0</v>
      </c>
      <c r="V11068" s="26">
        <v>0</v>
      </c>
      <c r="W11068" s="5">
        <v>0</v>
      </c>
      <c r="X11068" s="5">
        <v>0</v>
      </c>
      <c r="Y11068" s="5">
        <v>1</v>
      </c>
      <c r="Z11068" s="24">
        <v>0</v>
      </c>
      <c r="AA11068"/>
      <c r="AB11068"/>
      <c r="AC11068"/>
      <c r="AD11068"/>
      <c r="AE11068">
        <f t="shared" si="699"/>
        <v>3.5</v>
      </c>
      <c r="AF11068">
        <f t="shared" si="700"/>
        <v>0.5</v>
      </c>
      <c r="AG11068">
        <f t="shared" si="701"/>
        <v>2</v>
      </c>
      <c r="AH11068" s="31">
        <f t="shared" si="702"/>
        <v>0.75</v>
      </c>
    </row>
    <row r="11069" ht="14" hidden="1" spans="1:34">
      <c r="A11069" s="16" t="s">
        <v>21820</v>
      </c>
      <c r="B11069" s="17" t="s">
        <v>6895</v>
      </c>
      <c r="C11069" s="17" t="s">
        <v>20979</v>
      </c>
      <c r="D11069" s="17" t="s">
        <v>21754</v>
      </c>
      <c r="E11069" s="17">
        <v>2022</v>
      </c>
      <c r="F11069" s="18" t="s">
        <v>22</v>
      </c>
      <c r="G11069" s="19"/>
      <c r="I11069" s="5">
        <v>2</v>
      </c>
      <c r="J11069" s="24">
        <v>2</v>
      </c>
      <c r="K11069" s="5">
        <v>1</v>
      </c>
      <c r="L11069" s="5">
        <v>0.25</v>
      </c>
      <c r="M11069" s="5">
        <v>0.5</v>
      </c>
      <c r="N11069" s="24">
        <v>0.5</v>
      </c>
      <c r="O11069" s="5">
        <v>1</v>
      </c>
      <c r="R11069" s="24"/>
      <c r="S11069" s="25">
        <v>0</v>
      </c>
      <c r="T11069" s="25">
        <v>0</v>
      </c>
      <c r="U11069" s="25">
        <v>8</v>
      </c>
      <c r="V11069" s="26">
        <v>2.5</v>
      </c>
      <c r="W11069" s="5">
        <v>0</v>
      </c>
      <c r="X11069" s="5">
        <v>0.5</v>
      </c>
      <c r="Y11069" s="5">
        <v>1</v>
      </c>
      <c r="Z11069" s="24">
        <v>0</v>
      </c>
      <c r="AA11069"/>
      <c r="AB11069"/>
      <c r="AC11069"/>
      <c r="AD11069"/>
      <c r="AE11069">
        <f t="shared" si="699"/>
        <v>2</v>
      </c>
      <c r="AF11069">
        <f t="shared" si="700"/>
        <v>0.75</v>
      </c>
      <c r="AG11069">
        <f t="shared" si="701"/>
        <v>11.5</v>
      </c>
      <c r="AH11069" s="31">
        <f t="shared" si="702"/>
        <v>5</v>
      </c>
    </row>
    <row r="11070" ht="14" hidden="1" spans="1:34">
      <c r="A11070" s="16" t="s">
        <v>21821</v>
      </c>
      <c r="B11070" s="17" t="s">
        <v>21822</v>
      </c>
      <c r="C11070" s="17" t="s">
        <v>20979</v>
      </c>
      <c r="D11070" s="17" t="s">
        <v>21754</v>
      </c>
      <c r="E11070" s="17">
        <v>2022</v>
      </c>
      <c r="F11070" s="18" t="s">
        <v>22</v>
      </c>
      <c r="G11070" s="19"/>
      <c r="J11070" s="24">
        <v>0.25</v>
      </c>
      <c r="K11070" s="5">
        <v>1</v>
      </c>
      <c r="L11070" s="5">
        <v>0.25</v>
      </c>
      <c r="N11070" s="24"/>
      <c r="O11070" s="5">
        <v>1</v>
      </c>
      <c r="R11070" s="24"/>
      <c r="S11070" s="25">
        <v>0</v>
      </c>
      <c r="T11070" s="25">
        <v>0.25</v>
      </c>
      <c r="U11070" s="25">
        <v>0</v>
      </c>
      <c r="V11070" s="26">
        <v>0</v>
      </c>
      <c r="W11070" s="5">
        <v>0</v>
      </c>
      <c r="X11070" s="5">
        <v>0</v>
      </c>
      <c r="Y11070" s="5">
        <v>1</v>
      </c>
      <c r="Z11070" s="24">
        <v>0</v>
      </c>
      <c r="AA11070"/>
      <c r="AB11070"/>
      <c r="AC11070"/>
      <c r="AD11070"/>
      <c r="AE11070">
        <f t="shared" si="699"/>
        <v>2</v>
      </c>
      <c r="AF11070">
        <f t="shared" si="700"/>
        <v>0.5</v>
      </c>
      <c r="AG11070">
        <f t="shared" si="701"/>
        <v>1</v>
      </c>
      <c r="AH11070" s="31">
        <f t="shared" si="702"/>
        <v>0.25</v>
      </c>
    </row>
    <row r="11071" ht="14" hidden="1" spans="1:34">
      <c r="A11071" s="16" t="s">
        <v>21823</v>
      </c>
      <c r="B11071" s="17" t="s">
        <v>21824</v>
      </c>
      <c r="C11071" s="17" t="s">
        <v>20979</v>
      </c>
      <c r="D11071" s="17" t="s">
        <v>21754</v>
      </c>
      <c r="E11071" s="17">
        <v>2022</v>
      </c>
      <c r="F11071" s="18" t="s">
        <v>22</v>
      </c>
      <c r="G11071" s="19"/>
      <c r="I11071" s="5">
        <v>1.5</v>
      </c>
      <c r="J11071" s="24">
        <v>1.5</v>
      </c>
      <c r="L11071" s="5">
        <v>1.25</v>
      </c>
      <c r="M11071" s="5">
        <v>1</v>
      </c>
      <c r="N11071" s="24">
        <v>2</v>
      </c>
      <c r="P11071" s="5">
        <v>0.5</v>
      </c>
      <c r="Q11071" s="5">
        <v>2.5</v>
      </c>
      <c r="R11071" s="24">
        <v>1.75</v>
      </c>
      <c r="S11071" s="25">
        <v>1</v>
      </c>
      <c r="T11071" s="25">
        <v>0</v>
      </c>
      <c r="U11071" s="25">
        <v>2</v>
      </c>
      <c r="V11071" s="26">
        <v>3.5</v>
      </c>
      <c r="W11071" s="5">
        <v>1</v>
      </c>
      <c r="X11071" s="5">
        <v>0</v>
      </c>
      <c r="Y11071" s="5">
        <v>2</v>
      </c>
      <c r="Z11071" s="24">
        <v>0</v>
      </c>
      <c r="AA11071"/>
      <c r="AB11071"/>
      <c r="AC11071"/>
      <c r="AD11071"/>
      <c r="AE11071">
        <f t="shared" si="699"/>
        <v>2</v>
      </c>
      <c r="AF11071">
        <f t="shared" si="700"/>
        <v>1.75</v>
      </c>
      <c r="AG11071">
        <f t="shared" si="701"/>
        <v>9</v>
      </c>
      <c r="AH11071" s="31">
        <f t="shared" si="702"/>
        <v>8.75</v>
      </c>
    </row>
    <row r="11072" ht="14" hidden="1" spans="1:34">
      <c r="A11072" s="16" t="s">
        <v>21825</v>
      </c>
      <c r="B11072" s="17" t="s">
        <v>4735</v>
      </c>
      <c r="C11072" s="17" t="s">
        <v>20979</v>
      </c>
      <c r="D11072" s="17" t="s">
        <v>21754</v>
      </c>
      <c r="E11072" s="17">
        <v>2022</v>
      </c>
      <c r="F11072" s="18" t="s">
        <v>22</v>
      </c>
      <c r="G11072" s="19"/>
      <c r="J11072" s="24">
        <v>0.5</v>
      </c>
      <c r="K11072" s="5">
        <v>1.5</v>
      </c>
      <c r="L11072" s="5">
        <v>0.25</v>
      </c>
      <c r="M11072" s="5">
        <v>0.5</v>
      </c>
      <c r="N11072" s="24"/>
      <c r="O11072" s="5">
        <v>1</v>
      </c>
      <c r="R11072" s="24"/>
      <c r="S11072" s="25">
        <v>0</v>
      </c>
      <c r="T11072" s="25">
        <v>0.25</v>
      </c>
      <c r="U11072" s="25">
        <v>0</v>
      </c>
      <c r="V11072" s="26">
        <v>0</v>
      </c>
      <c r="W11072" s="5">
        <v>0</v>
      </c>
      <c r="X11072" s="5">
        <v>0</v>
      </c>
      <c r="Y11072" s="5">
        <v>1</v>
      </c>
      <c r="Z11072" s="24">
        <v>0</v>
      </c>
      <c r="AA11072"/>
      <c r="AB11072"/>
      <c r="AC11072"/>
      <c r="AD11072"/>
      <c r="AE11072">
        <f t="shared" si="699"/>
        <v>2.5</v>
      </c>
      <c r="AF11072">
        <f t="shared" si="700"/>
        <v>0.5</v>
      </c>
      <c r="AG11072">
        <f t="shared" si="701"/>
        <v>1.5</v>
      </c>
      <c r="AH11072" s="31">
        <f t="shared" si="702"/>
        <v>0.5</v>
      </c>
    </row>
    <row r="11073" ht="14" hidden="1" spans="1:34">
      <c r="A11073" s="32" t="s">
        <v>21826</v>
      </c>
      <c r="B11073" s="17" t="s">
        <v>21827</v>
      </c>
      <c r="C11073" s="17" t="s">
        <v>20979</v>
      </c>
      <c r="D11073" s="17" t="s">
        <v>21828</v>
      </c>
      <c r="E11073" s="17">
        <v>2022</v>
      </c>
      <c r="F11073" s="18" t="s">
        <v>22</v>
      </c>
      <c r="G11073" s="19"/>
      <c r="J11073" s="24"/>
      <c r="N11073" s="24"/>
      <c r="O11073" s="5">
        <v>4</v>
      </c>
      <c r="P11073" s="5">
        <v>0</v>
      </c>
      <c r="Q11073" s="5">
        <v>0</v>
      </c>
      <c r="R11073" s="24">
        <v>11.75</v>
      </c>
      <c r="S11073" s="25">
        <v>5</v>
      </c>
      <c r="T11073" s="25">
        <v>0.25</v>
      </c>
      <c r="U11073" s="25">
        <v>1</v>
      </c>
      <c r="V11073" s="26">
        <v>3.75</v>
      </c>
      <c r="W11073" s="5">
        <v>0</v>
      </c>
      <c r="X11073" s="5">
        <v>1.5</v>
      </c>
      <c r="Y11073" s="5">
        <v>1</v>
      </c>
      <c r="Z11073" s="24">
        <v>0</v>
      </c>
      <c r="AA11073"/>
      <c r="AB11073"/>
      <c r="AC11073"/>
      <c r="AD11073"/>
      <c r="AE11073">
        <f t="shared" si="699"/>
        <v>9</v>
      </c>
      <c r="AF11073">
        <f t="shared" si="700"/>
        <v>1.75</v>
      </c>
      <c r="AG11073">
        <f t="shared" si="701"/>
        <v>2</v>
      </c>
      <c r="AH11073" s="31">
        <f t="shared" si="702"/>
        <v>15.5</v>
      </c>
    </row>
    <row r="11074" ht="14" hidden="1" spans="1:34">
      <c r="A11074" s="32" t="s">
        <v>21829</v>
      </c>
      <c r="B11074" s="17" t="s">
        <v>21830</v>
      </c>
      <c r="C11074" s="17" t="s">
        <v>20979</v>
      </c>
      <c r="D11074" s="17" t="s">
        <v>21828</v>
      </c>
      <c r="E11074" s="17">
        <v>2022</v>
      </c>
      <c r="F11074" s="18" t="s">
        <v>22</v>
      </c>
      <c r="G11074" s="19"/>
      <c r="J11074" s="24"/>
      <c r="N11074" s="24"/>
      <c r="R11074" s="24"/>
      <c r="S11074" s="25">
        <v>0</v>
      </c>
      <c r="T11074" s="25">
        <v>0</v>
      </c>
      <c r="U11074" s="25">
        <v>0</v>
      </c>
      <c r="V11074" s="26">
        <v>4.75</v>
      </c>
      <c r="W11074" s="5">
        <v>1</v>
      </c>
      <c r="X11074" s="5">
        <v>1.5</v>
      </c>
      <c r="Y11074" s="5">
        <v>2</v>
      </c>
      <c r="Z11074" s="24">
        <v>1</v>
      </c>
      <c r="AA11074"/>
      <c r="AB11074"/>
      <c r="AC11074"/>
      <c r="AD11074"/>
      <c r="AE11074">
        <f t="shared" si="699"/>
        <v>1</v>
      </c>
      <c r="AF11074">
        <f t="shared" si="700"/>
        <v>1.5</v>
      </c>
      <c r="AG11074">
        <f t="shared" si="701"/>
        <v>2</v>
      </c>
      <c r="AH11074" s="31">
        <f t="shared" si="702"/>
        <v>5.75</v>
      </c>
    </row>
    <row r="11075" ht="14" hidden="1" spans="1:34">
      <c r="A11075" s="16" t="s">
        <v>21831</v>
      </c>
      <c r="B11075" s="17" t="s">
        <v>21832</v>
      </c>
      <c r="C11075" s="17" t="s">
        <v>20979</v>
      </c>
      <c r="D11075" s="17" t="s">
        <v>21828</v>
      </c>
      <c r="E11075" s="17">
        <v>2022</v>
      </c>
      <c r="F11075" s="18" t="s">
        <v>22</v>
      </c>
      <c r="G11075" s="19"/>
      <c r="J11075" s="24"/>
      <c r="L11075" s="5">
        <v>0.25</v>
      </c>
      <c r="M11075" s="5">
        <v>0.5</v>
      </c>
      <c r="N11075" s="24">
        <v>0.5</v>
      </c>
      <c r="O11075" s="5">
        <v>0</v>
      </c>
      <c r="P11075" s="5">
        <v>0</v>
      </c>
      <c r="Q11075" s="5">
        <v>0</v>
      </c>
      <c r="R11075" s="24">
        <v>2.5</v>
      </c>
      <c r="S11075" s="25">
        <v>0</v>
      </c>
      <c r="T11075" s="25">
        <v>0</v>
      </c>
      <c r="U11075" s="25">
        <v>0</v>
      </c>
      <c r="V11075" s="26">
        <v>2.25</v>
      </c>
      <c r="W11075" s="5">
        <v>0</v>
      </c>
      <c r="X11075" s="5">
        <v>1.5</v>
      </c>
      <c r="Y11075" s="5">
        <v>1</v>
      </c>
      <c r="Z11075" s="24">
        <v>0</v>
      </c>
      <c r="AA11075"/>
      <c r="AB11075"/>
      <c r="AC11075"/>
      <c r="AD11075"/>
      <c r="AE11075">
        <f t="shared" si="699"/>
        <v>0</v>
      </c>
      <c r="AF11075">
        <f t="shared" si="700"/>
        <v>1.75</v>
      </c>
      <c r="AG11075">
        <f t="shared" si="701"/>
        <v>1.5</v>
      </c>
      <c r="AH11075" s="31">
        <f t="shared" si="702"/>
        <v>5.25</v>
      </c>
    </row>
    <row r="11076" ht="14" hidden="1" spans="1:34">
      <c r="A11076" s="16" t="s">
        <v>21833</v>
      </c>
      <c r="B11076" s="17" t="s">
        <v>21834</v>
      </c>
      <c r="C11076" s="17" t="s">
        <v>20979</v>
      </c>
      <c r="D11076" s="17" t="s">
        <v>21828</v>
      </c>
      <c r="E11076" s="17">
        <v>2022</v>
      </c>
      <c r="F11076" s="18" t="s">
        <v>22</v>
      </c>
      <c r="G11076" s="19"/>
      <c r="J11076" s="24">
        <v>0.75</v>
      </c>
      <c r="L11076" s="5">
        <v>0.25</v>
      </c>
      <c r="M11076" s="5">
        <v>0.5</v>
      </c>
      <c r="N11076" s="24">
        <v>0.75</v>
      </c>
      <c r="O11076" s="5">
        <v>0</v>
      </c>
      <c r="P11076" s="5">
        <v>0</v>
      </c>
      <c r="Q11076" s="5">
        <v>0</v>
      </c>
      <c r="R11076" s="24">
        <v>5</v>
      </c>
      <c r="S11076" s="25">
        <v>0</v>
      </c>
      <c r="T11076" s="25">
        <v>0</v>
      </c>
      <c r="U11076" s="25">
        <v>0</v>
      </c>
      <c r="V11076" s="26">
        <v>1.75</v>
      </c>
      <c r="W11076" s="5">
        <v>0</v>
      </c>
      <c r="X11076" s="5">
        <v>1.5</v>
      </c>
      <c r="Y11076" s="5">
        <v>1</v>
      </c>
      <c r="Z11076" s="24">
        <v>0</v>
      </c>
      <c r="AA11076"/>
      <c r="AB11076"/>
      <c r="AC11076"/>
      <c r="AD11076"/>
      <c r="AE11076">
        <f t="shared" si="699"/>
        <v>0</v>
      </c>
      <c r="AF11076">
        <f t="shared" si="700"/>
        <v>1.75</v>
      </c>
      <c r="AG11076">
        <f t="shared" si="701"/>
        <v>1.5</v>
      </c>
      <c r="AH11076" s="31">
        <f t="shared" si="702"/>
        <v>8.25</v>
      </c>
    </row>
    <row r="11077" ht="14" hidden="1" spans="1:34">
      <c r="A11077" s="16" t="s">
        <v>21835</v>
      </c>
      <c r="B11077" s="17" t="s">
        <v>21836</v>
      </c>
      <c r="C11077" s="17" t="s">
        <v>20979</v>
      </c>
      <c r="D11077" s="17" t="s">
        <v>21828</v>
      </c>
      <c r="E11077" s="17">
        <v>2022</v>
      </c>
      <c r="F11077" s="18" t="s">
        <v>22</v>
      </c>
      <c r="G11077" s="19"/>
      <c r="I11077" s="5">
        <v>1</v>
      </c>
      <c r="J11077" s="24">
        <v>1.25</v>
      </c>
      <c r="L11077" s="5">
        <v>0.25</v>
      </c>
      <c r="M11077" s="5">
        <v>0.5</v>
      </c>
      <c r="N11077" s="24">
        <v>1.75</v>
      </c>
      <c r="O11077" s="5">
        <v>1</v>
      </c>
      <c r="P11077" s="5">
        <v>0</v>
      </c>
      <c r="Q11077" s="5">
        <v>1</v>
      </c>
      <c r="R11077" s="24">
        <v>8.75</v>
      </c>
      <c r="S11077" s="25">
        <v>0</v>
      </c>
      <c r="T11077" s="25">
        <v>0</v>
      </c>
      <c r="U11077" s="25">
        <v>1</v>
      </c>
      <c r="V11077" s="26">
        <v>4.25</v>
      </c>
      <c r="W11077" s="5">
        <v>0</v>
      </c>
      <c r="X11077" s="5">
        <v>1.5</v>
      </c>
      <c r="Y11077" s="5">
        <v>2.5</v>
      </c>
      <c r="Z11077" s="24">
        <v>0.75</v>
      </c>
      <c r="AA11077"/>
      <c r="AB11077"/>
      <c r="AC11077"/>
      <c r="AD11077"/>
      <c r="AE11077">
        <f t="shared" si="699"/>
        <v>1</v>
      </c>
      <c r="AF11077">
        <f t="shared" si="700"/>
        <v>1.75</v>
      </c>
      <c r="AG11077">
        <f t="shared" si="701"/>
        <v>6</v>
      </c>
      <c r="AH11077" s="31">
        <f t="shared" si="702"/>
        <v>16.75</v>
      </c>
    </row>
    <row r="11078" ht="14" hidden="1" spans="1:34">
      <c r="A11078" s="16" t="s">
        <v>21837</v>
      </c>
      <c r="B11078" s="17" t="s">
        <v>21838</v>
      </c>
      <c r="C11078" s="17" t="s">
        <v>20979</v>
      </c>
      <c r="D11078" s="17" t="s">
        <v>21828</v>
      </c>
      <c r="E11078" s="17">
        <v>2022</v>
      </c>
      <c r="F11078" s="18" t="s">
        <v>22</v>
      </c>
      <c r="G11078" s="19"/>
      <c r="J11078" s="24">
        <v>1.5</v>
      </c>
      <c r="L11078" s="5">
        <v>0.25</v>
      </c>
      <c r="M11078" s="5">
        <v>0.5</v>
      </c>
      <c r="N11078" s="24">
        <v>1.5</v>
      </c>
      <c r="O11078" s="5">
        <v>0</v>
      </c>
      <c r="P11078" s="5">
        <v>0</v>
      </c>
      <c r="Q11078" s="5">
        <v>0</v>
      </c>
      <c r="R11078" s="24">
        <v>5.25</v>
      </c>
      <c r="S11078" s="25">
        <v>0</v>
      </c>
      <c r="T11078" s="25">
        <v>0</v>
      </c>
      <c r="U11078" s="25">
        <v>0</v>
      </c>
      <c r="V11078" s="26">
        <v>2.75</v>
      </c>
      <c r="W11078" s="5">
        <v>0</v>
      </c>
      <c r="X11078" s="5">
        <v>1.75</v>
      </c>
      <c r="Y11078" s="5">
        <v>1.5</v>
      </c>
      <c r="Z11078" s="24">
        <v>1.5</v>
      </c>
      <c r="AA11078"/>
      <c r="AB11078"/>
      <c r="AC11078"/>
      <c r="AD11078"/>
      <c r="AE11078">
        <f t="shared" ref="AE11078:AE11141" si="703">W11078+S11078+O11078+K11078+G11078</f>
        <v>0</v>
      </c>
      <c r="AF11078">
        <f t="shared" ref="AF11078:AF11141" si="704">X11078+T11078+P11078+L11078+H11078</f>
        <v>2</v>
      </c>
      <c r="AG11078">
        <f t="shared" ref="AG11078:AG11141" si="705">Y11078+U11078+Q11078+M11078+I11078</f>
        <v>2</v>
      </c>
      <c r="AH11078" s="31">
        <f t="shared" ref="AH11078:AH11141" si="706">Z11078+V11078+R11078+N11078+J11078</f>
        <v>12.5</v>
      </c>
    </row>
    <row r="11079" ht="14" hidden="1" spans="1:34">
      <c r="A11079" s="16" t="s">
        <v>21839</v>
      </c>
      <c r="B11079" s="17" t="s">
        <v>21840</v>
      </c>
      <c r="C11079" s="17" t="s">
        <v>20979</v>
      </c>
      <c r="D11079" s="17" t="s">
        <v>21828</v>
      </c>
      <c r="E11079" s="17">
        <v>2022</v>
      </c>
      <c r="F11079" s="18" t="s">
        <v>22</v>
      </c>
      <c r="G11079" s="19"/>
      <c r="J11079" s="24"/>
      <c r="L11079" s="5">
        <v>0.25</v>
      </c>
      <c r="M11079" s="5">
        <v>0.5</v>
      </c>
      <c r="N11079" s="24">
        <v>0.75</v>
      </c>
      <c r="O11079" s="5">
        <v>1</v>
      </c>
      <c r="P11079" s="5">
        <v>0</v>
      </c>
      <c r="Q11079" s="5">
        <v>1</v>
      </c>
      <c r="R11079" s="24">
        <v>1.25</v>
      </c>
      <c r="S11079" s="25">
        <v>0</v>
      </c>
      <c r="T11079" s="25">
        <v>0</v>
      </c>
      <c r="U11079" s="25">
        <v>0</v>
      </c>
      <c r="V11079" s="26">
        <v>4.75</v>
      </c>
      <c r="W11079" s="5">
        <v>0</v>
      </c>
      <c r="X11079" s="5">
        <v>1.5</v>
      </c>
      <c r="Y11079" s="5">
        <v>3</v>
      </c>
      <c r="Z11079" s="24">
        <v>0.5</v>
      </c>
      <c r="AA11079"/>
      <c r="AB11079"/>
      <c r="AC11079"/>
      <c r="AD11079"/>
      <c r="AE11079">
        <f t="shared" si="703"/>
        <v>1</v>
      </c>
      <c r="AF11079">
        <f t="shared" si="704"/>
        <v>1.75</v>
      </c>
      <c r="AG11079">
        <f t="shared" si="705"/>
        <v>4.5</v>
      </c>
      <c r="AH11079" s="31">
        <f t="shared" si="706"/>
        <v>7.25</v>
      </c>
    </row>
    <row r="11080" ht="14" hidden="1" spans="1:34">
      <c r="A11080" s="16" t="s">
        <v>21841</v>
      </c>
      <c r="B11080" s="17" t="s">
        <v>21842</v>
      </c>
      <c r="C11080" s="17" t="s">
        <v>20979</v>
      </c>
      <c r="D11080" s="17" t="s">
        <v>21828</v>
      </c>
      <c r="E11080" s="17">
        <v>2022</v>
      </c>
      <c r="F11080" s="18" t="s">
        <v>22</v>
      </c>
      <c r="G11080" s="19"/>
      <c r="J11080" s="24">
        <v>1</v>
      </c>
      <c r="L11080" s="5">
        <v>0.25</v>
      </c>
      <c r="M11080" s="5">
        <v>0.5</v>
      </c>
      <c r="N11080" s="24">
        <v>1.25</v>
      </c>
      <c r="O11080" s="5">
        <v>0</v>
      </c>
      <c r="P11080" s="5">
        <v>0</v>
      </c>
      <c r="Q11080" s="5">
        <v>0</v>
      </c>
      <c r="R11080" s="24">
        <v>4.25</v>
      </c>
      <c r="S11080" s="25">
        <v>0</v>
      </c>
      <c r="T11080" s="25">
        <v>0</v>
      </c>
      <c r="U11080" s="25">
        <v>0</v>
      </c>
      <c r="V11080" s="26">
        <v>1.75</v>
      </c>
      <c r="W11080" s="5">
        <v>0</v>
      </c>
      <c r="X11080" s="5">
        <v>1.5</v>
      </c>
      <c r="Y11080" s="5">
        <v>1</v>
      </c>
      <c r="Z11080" s="24">
        <v>0</v>
      </c>
      <c r="AA11080"/>
      <c r="AB11080"/>
      <c r="AC11080"/>
      <c r="AD11080"/>
      <c r="AE11080">
        <f t="shared" si="703"/>
        <v>0</v>
      </c>
      <c r="AF11080">
        <f t="shared" si="704"/>
        <v>1.75</v>
      </c>
      <c r="AG11080">
        <f t="shared" si="705"/>
        <v>1.5</v>
      </c>
      <c r="AH11080" s="31">
        <f t="shared" si="706"/>
        <v>8.25</v>
      </c>
    </row>
    <row r="11081" ht="14" hidden="1" spans="1:34">
      <c r="A11081" s="16" t="s">
        <v>21843</v>
      </c>
      <c r="B11081" s="17" t="s">
        <v>21844</v>
      </c>
      <c r="C11081" s="17" t="s">
        <v>20979</v>
      </c>
      <c r="D11081" s="17" t="s">
        <v>21828</v>
      </c>
      <c r="E11081" s="17">
        <v>2022</v>
      </c>
      <c r="F11081" s="18" t="s">
        <v>22</v>
      </c>
      <c r="G11081" s="19"/>
      <c r="J11081" s="24">
        <v>0.75</v>
      </c>
      <c r="L11081" s="5">
        <v>0.25</v>
      </c>
      <c r="M11081" s="5">
        <v>0.5</v>
      </c>
      <c r="N11081" s="24">
        <v>1.25</v>
      </c>
      <c r="O11081" s="5">
        <v>0</v>
      </c>
      <c r="P11081" s="5">
        <v>0</v>
      </c>
      <c r="Q11081" s="5">
        <v>0</v>
      </c>
      <c r="R11081" s="24">
        <v>3.5</v>
      </c>
      <c r="S11081" s="25">
        <v>1</v>
      </c>
      <c r="T11081" s="25">
        <v>0.25</v>
      </c>
      <c r="U11081" s="25">
        <v>1</v>
      </c>
      <c r="V11081" s="26">
        <v>3.25</v>
      </c>
      <c r="W11081" s="5">
        <v>0</v>
      </c>
      <c r="X11081" s="5">
        <v>1.5</v>
      </c>
      <c r="Y11081" s="5">
        <v>1.5</v>
      </c>
      <c r="Z11081" s="24">
        <v>0.5</v>
      </c>
      <c r="AA11081"/>
      <c r="AB11081"/>
      <c r="AC11081"/>
      <c r="AD11081"/>
      <c r="AE11081">
        <f t="shared" si="703"/>
        <v>1</v>
      </c>
      <c r="AF11081">
        <f t="shared" si="704"/>
        <v>2</v>
      </c>
      <c r="AG11081">
        <f t="shared" si="705"/>
        <v>3</v>
      </c>
      <c r="AH11081" s="31">
        <f t="shared" si="706"/>
        <v>9.25</v>
      </c>
    </row>
    <row r="11082" ht="14" hidden="1" spans="1:34">
      <c r="A11082" s="16" t="s">
        <v>21845</v>
      </c>
      <c r="B11082" s="17" t="s">
        <v>21846</v>
      </c>
      <c r="C11082" s="17" t="s">
        <v>20979</v>
      </c>
      <c r="D11082" s="17" t="s">
        <v>21828</v>
      </c>
      <c r="E11082" s="17">
        <v>2022</v>
      </c>
      <c r="F11082" s="18" t="s">
        <v>22</v>
      </c>
      <c r="G11082" s="19"/>
      <c r="J11082" s="24">
        <v>0.5</v>
      </c>
      <c r="L11082" s="5">
        <v>0.25</v>
      </c>
      <c r="M11082" s="5">
        <v>0.5</v>
      </c>
      <c r="N11082" s="24">
        <v>0.75</v>
      </c>
      <c r="O11082" s="5">
        <v>1</v>
      </c>
      <c r="P11082" s="5">
        <v>0</v>
      </c>
      <c r="Q11082" s="5">
        <v>0</v>
      </c>
      <c r="R11082" s="24">
        <v>6</v>
      </c>
      <c r="S11082" s="25">
        <v>0</v>
      </c>
      <c r="T11082" s="25">
        <v>0</v>
      </c>
      <c r="U11082" s="25">
        <v>0</v>
      </c>
      <c r="V11082" s="26">
        <v>2.5</v>
      </c>
      <c r="W11082" s="5">
        <v>0</v>
      </c>
      <c r="X11082" s="5">
        <v>1.5</v>
      </c>
      <c r="Y11082" s="5">
        <v>1</v>
      </c>
      <c r="Z11082" s="24">
        <v>0</v>
      </c>
      <c r="AA11082"/>
      <c r="AB11082"/>
      <c r="AC11082"/>
      <c r="AD11082"/>
      <c r="AE11082">
        <f t="shared" si="703"/>
        <v>1</v>
      </c>
      <c r="AF11082">
        <f t="shared" si="704"/>
        <v>1.75</v>
      </c>
      <c r="AG11082">
        <f t="shared" si="705"/>
        <v>1.5</v>
      </c>
      <c r="AH11082" s="31">
        <f t="shared" si="706"/>
        <v>9.75</v>
      </c>
    </row>
    <row r="11083" ht="14" hidden="1" spans="1:34">
      <c r="A11083" s="16" t="s">
        <v>21847</v>
      </c>
      <c r="B11083" s="17" t="s">
        <v>21848</v>
      </c>
      <c r="C11083" s="17" t="s">
        <v>20979</v>
      </c>
      <c r="D11083" s="17" t="s">
        <v>21828</v>
      </c>
      <c r="E11083" s="17">
        <v>2022</v>
      </c>
      <c r="F11083" s="18" t="s">
        <v>22</v>
      </c>
      <c r="G11083" s="19"/>
      <c r="J11083" s="24">
        <v>0.5</v>
      </c>
      <c r="L11083" s="5">
        <v>0.25</v>
      </c>
      <c r="M11083" s="5">
        <v>0.5</v>
      </c>
      <c r="N11083" s="24">
        <v>0.75</v>
      </c>
      <c r="O11083" s="5">
        <v>0</v>
      </c>
      <c r="P11083" s="5">
        <v>0</v>
      </c>
      <c r="Q11083" s="5">
        <v>0</v>
      </c>
      <c r="R11083" s="24">
        <v>3.5</v>
      </c>
      <c r="S11083" s="25">
        <v>1</v>
      </c>
      <c r="T11083" s="25">
        <v>0.25</v>
      </c>
      <c r="U11083" s="25">
        <v>0</v>
      </c>
      <c r="V11083" s="26">
        <v>2.25</v>
      </c>
      <c r="W11083" s="5">
        <v>0</v>
      </c>
      <c r="X11083" s="5">
        <v>1.5</v>
      </c>
      <c r="Y11083" s="5">
        <v>1</v>
      </c>
      <c r="Z11083" s="24">
        <v>0.5</v>
      </c>
      <c r="AA11083"/>
      <c r="AB11083"/>
      <c r="AC11083"/>
      <c r="AD11083"/>
      <c r="AE11083">
        <f t="shared" si="703"/>
        <v>1</v>
      </c>
      <c r="AF11083">
        <f t="shared" si="704"/>
        <v>2</v>
      </c>
      <c r="AG11083">
        <f t="shared" si="705"/>
        <v>1.5</v>
      </c>
      <c r="AH11083" s="31">
        <f t="shared" si="706"/>
        <v>7.5</v>
      </c>
    </row>
    <row r="11084" ht="14" hidden="1" spans="1:34">
      <c r="A11084" s="16" t="s">
        <v>21849</v>
      </c>
      <c r="B11084" s="17" t="s">
        <v>21850</v>
      </c>
      <c r="C11084" s="17" t="s">
        <v>20979</v>
      </c>
      <c r="D11084" s="17" t="s">
        <v>21828</v>
      </c>
      <c r="E11084" s="17">
        <v>2022</v>
      </c>
      <c r="F11084" s="18" t="s">
        <v>22</v>
      </c>
      <c r="G11084" s="19"/>
      <c r="I11084" s="5">
        <v>0.5</v>
      </c>
      <c r="J11084" s="24">
        <v>0.5</v>
      </c>
      <c r="L11084" s="5">
        <v>0.25</v>
      </c>
      <c r="M11084" s="5">
        <v>0.5</v>
      </c>
      <c r="N11084" s="24">
        <v>0.25</v>
      </c>
      <c r="O11084" s="5">
        <v>4</v>
      </c>
      <c r="P11084" s="5">
        <v>0</v>
      </c>
      <c r="Q11084" s="5">
        <v>0.5</v>
      </c>
      <c r="R11084" s="24">
        <v>10.25</v>
      </c>
      <c r="S11084" s="25">
        <v>0</v>
      </c>
      <c r="T11084" s="25">
        <v>0</v>
      </c>
      <c r="U11084" s="25">
        <v>0.5</v>
      </c>
      <c r="V11084" s="26">
        <v>2.5</v>
      </c>
      <c r="W11084" s="5">
        <v>1</v>
      </c>
      <c r="X11084" s="5">
        <v>1.75</v>
      </c>
      <c r="Y11084" s="5">
        <v>2</v>
      </c>
      <c r="Z11084" s="24">
        <v>0.5</v>
      </c>
      <c r="AA11084"/>
      <c r="AB11084"/>
      <c r="AC11084"/>
      <c r="AD11084"/>
      <c r="AE11084">
        <f t="shared" si="703"/>
        <v>5</v>
      </c>
      <c r="AF11084">
        <f t="shared" si="704"/>
        <v>2</v>
      </c>
      <c r="AG11084">
        <f t="shared" si="705"/>
        <v>4</v>
      </c>
      <c r="AH11084" s="31">
        <f t="shared" si="706"/>
        <v>14</v>
      </c>
    </row>
    <row r="11085" ht="14" hidden="1" spans="1:34">
      <c r="A11085" s="16" t="s">
        <v>21851</v>
      </c>
      <c r="B11085" s="17" t="s">
        <v>21852</v>
      </c>
      <c r="C11085" s="17" t="s">
        <v>20979</v>
      </c>
      <c r="D11085" s="17" t="s">
        <v>21828</v>
      </c>
      <c r="E11085" s="17">
        <v>2022</v>
      </c>
      <c r="F11085" s="18" t="s">
        <v>22</v>
      </c>
      <c r="G11085" s="19"/>
      <c r="J11085" s="24">
        <v>0.5</v>
      </c>
      <c r="L11085" s="5">
        <v>0.25</v>
      </c>
      <c r="M11085" s="5">
        <v>0.5</v>
      </c>
      <c r="N11085" s="24">
        <v>0.75</v>
      </c>
      <c r="O11085" s="5">
        <v>0</v>
      </c>
      <c r="P11085" s="5">
        <v>0</v>
      </c>
      <c r="Q11085" s="5">
        <v>0</v>
      </c>
      <c r="R11085" s="24">
        <v>7.25</v>
      </c>
      <c r="S11085" s="25">
        <v>0</v>
      </c>
      <c r="T11085" s="25">
        <v>0</v>
      </c>
      <c r="U11085" s="25">
        <v>0</v>
      </c>
      <c r="V11085" s="26">
        <v>3.75</v>
      </c>
      <c r="W11085" s="5">
        <v>0</v>
      </c>
      <c r="X11085" s="5">
        <v>1.5</v>
      </c>
      <c r="Y11085" s="5">
        <v>1</v>
      </c>
      <c r="Z11085" s="24">
        <v>0</v>
      </c>
      <c r="AA11085"/>
      <c r="AB11085"/>
      <c r="AC11085"/>
      <c r="AD11085"/>
      <c r="AE11085">
        <f t="shared" si="703"/>
        <v>0</v>
      </c>
      <c r="AF11085">
        <f t="shared" si="704"/>
        <v>1.75</v>
      </c>
      <c r="AG11085">
        <f t="shared" si="705"/>
        <v>1.5</v>
      </c>
      <c r="AH11085" s="31">
        <f t="shared" si="706"/>
        <v>12.25</v>
      </c>
    </row>
    <row r="11086" ht="14" hidden="1" spans="1:34">
      <c r="A11086" s="16" t="s">
        <v>21853</v>
      </c>
      <c r="B11086" s="17" t="s">
        <v>21854</v>
      </c>
      <c r="C11086" s="17" t="s">
        <v>20979</v>
      </c>
      <c r="D11086" s="17" t="s">
        <v>21828</v>
      </c>
      <c r="E11086" s="17">
        <v>2022</v>
      </c>
      <c r="F11086" s="18" t="s">
        <v>22</v>
      </c>
      <c r="G11086" s="19"/>
      <c r="J11086" s="24"/>
      <c r="L11086" s="5">
        <v>0.25</v>
      </c>
      <c r="M11086" s="5">
        <v>0.5</v>
      </c>
      <c r="N11086" s="24">
        <v>0.25</v>
      </c>
      <c r="O11086" s="5">
        <v>1</v>
      </c>
      <c r="P11086" s="5">
        <v>0</v>
      </c>
      <c r="Q11086" s="5">
        <v>1.5</v>
      </c>
      <c r="R11086" s="24">
        <v>10.25</v>
      </c>
      <c r="S11086" s="25">
        <v>0</v>
      </c>
      <c r="T11086" s="25">
        <v>0</v>
      </c>
      <c r="U11086" s="25">
        <v>1</v>
      </c>
      <c r="V11086" s="26">
        <v>2.25</v>
      </c>
      <c r="W11086" s="5">
        <v>1</v>
      </c>
      <c r="X11086" s="5">
        <v>1.5</v>
      </c>
      <c r="Y11086" s="5">
        <v>1</v>
      </c>
      <c r="Z11086" s="24">
        <v>0.5</v>
      </c>
      <c r="AA11086"/>
      <c r="AB11086"/>
      <c r="AC11086"/>
      <c r="AD11086"/>
      <c r="AE11086">
        <f t="shared" si="703"/>
        <v>2</v>
      </c>
      <c r="AF11086">
        <f t="shared" si="704"/>
        <v>1.75</v>
      </c>
      <c r="AG11086">
        <f t="shared" si="705"/>
        <v>4</v>
      </c>
      <c r="AH11086" s="31">
        <f t="shared" si="706"/>
        <v>13.25</v>
      </c>
    </row>
    <row r="11087" ht="14" hidden="1" spans="1:34">
      <c r="A11087" s="16" t="s">
        <v>21855</v>
      </c>
      <c r="B11087" s="17" t="s">
        <v>21856</v>
      </c>
      <c r="C11087" s="17" t="s">
        <v>20979</v>
      </c>
      <c r="D11087" s="17" t="s">
        <v>21828</v>
      </c>
      <c r="E11087" s="17">
        <v>2022</v>
      </c>
      <c r="F11087" s="18" t="s">
        <v>22</v>
      </c>
      <c r="G11087" s="19"/>
      <c r="J11087" s="24">
        <v>0.5</v>
      </c>
      <c r="L11087" s="5">
        <v>0.25</v>
      </c>
      <c r="M11087" s="5">
        <v>0.5</v>
      </c>
      <c r="N11087" s="24">
        <v>0.75</v>
      </c>
      <c r="O11087" s="5">
        <v>1</v>
      </c>
      <c r="P11087" s="5">
        <v>0</v>
      </c>
      <c r="Q11087" s="5">
        <v>1</v>
      </c>
      <c r="R11087" s="24">
        <v>7</v>
      </c>
      <c r="S11087" s="25">
        <v>0</v>
      </c>
      <c r="T11087" s="25">
        <v>0</v>
      </c>
      <c r="U11087" s="25">
        <v>1</v>
      </c>
      <c r="V11087" s="26">
        <v>3</v>
      </c>
      <c r="W11087" s="5">
        <v>0</v>
      </c>
      <c r="X11087" s="5">
        <v>1.5</v>
      </c>
      <c r="Y11087" s="5">
        <v>1.5</v>
      </c>
      <c r="Z11087" s="24">
        <v>1</v>
      </c>
      <c r="AA11087"/>
      <c r="AB11087"/>
      <c r="AC11087"/>
      <c r="AD11087"/>
      <c r="AE11087">
        <f t="shared" si="703"/>
        <v>1</v>
      </c>
      <c r="AF11087">
        <f t="shared" si="704"/>
        <v>1.75</v>
      </c>
      <c r="AG11087">
        <f t="shared" si="705"/>
        <v>4</v>
      </c>
      <c r="AH11087" s="31">
        <f t="shared" si="706"/>
        <v>12.25</v>
      </c>
    </row>
    <row r="11088" ht="14" hidden="1" spans="1:34">
      <c r="A11088" s="16" t="s">
        <v>21857</v>
      </c>
      <c r="B11088" s="17" t="s">
        <v>21858</v>
      </c>
      <c r="C11088" s="17" t="s">
        <v>20979</v>
      </c>
      <c r="D11088" s="17" t="s">
        <v>21828</v>
      </c>
      <c r="E11088" s="17">
        <v>2022</v>
      </c>
      <c r="F11088" s="18" t="s">
        <v>22</v>
      </c>
      <c r="G11088" s="19"/>
      <c r="J11088" s="24"/>
      <c r="L11088" s="5">
        <v>0.25</v>
      </c>
      <c r="M11088" s="5">
        <v>0.5</v>
      </c>
      <c r="N11088" s="24">
        <v>0.25</v>
      </c>
      <c r="O11088" s="5">
        <v>1</v>
      </c>
      <c r="P11088" s="5">
        <v>0</v>
      </c>
      <c r="Q11088" s="5">
        <v>0</v>
      </c>
      <c r="R11088" s="24">
        <v>8</v>
      </c>
      <c r="S11088" s="25">
        <v>1</v>
      </c>
      <c r="T11088" s="25">
        <v>0</v>
      </c>
      <c r="U11088" s="25">
        <v>1</v>
      </c>
      <c r="V11088" s="26">
        <v>1.5</v>
      </c>
      <c r="W11088" s="5">
        <v>0</v>
      </c>
      <c r="X11088" s="5">
        <v>1.5</v>
      </c>
      <c r="Y11088" s="5">
        <v>1</v>
      </c>
      <c r="Z11088" s="24">
        <v>0</v>
      </c>
      <c r="AA11088"/>
      <c r="AB11088"/>
      <c r="AC11088"/>
      <c r="AD11088"/>
      <c r="AE11088">
        <f t="shared" si="703"/>
        <v>2</v>
      </c>
      <c r="AF11088">
        <f t="shared" si="704"/>
        <v>1.75</v>
      </c>
      <c r="AG11088">
        <f t="shared" si="705"/>
        <v>2.5</v>
      </c>
      <c r="AH11088" s="31">
        <f t="shared" si="706"/>
        <v>9.75</v>
      </c>
    </row>
    <row r="11089" ht="14" hidden="1" spans="1:34">
      <c r="A11089" s="16" t="s">
        <v>21859</v>
      </c>
      <c r="B11089" s="17" t="s">
        <v>21860</v>
      </c>
      <c r="C11089" s="17" t="s">
        <v>20979</v>
      </c>
      <c r="D11089" s="17" t="s">
        <v>21828</v>
      </c>
      <c r="E11089" s="17">
        <v>2022</v>
      </c>
      <c r="F11089" s="18" t="s">
        <v>22</v>
      </c>
      <c r="G11089" s="19"/>
      <c r="I11089" s="5">
        <v>1</v>
      </c>
      <c r="J11089" s="24">
        <v>0.75</v>
      </c>
      <c r="L11089" s="5">
        <v>0.25</v>
      </c>
      <c r="M11089" s="5">
        <v>0.5</v>
      </c>
      <c r="N11089" s="24">
        <v>1.25</v>
      </c>
      <c r="O11089" s="5">
        <v>5</v>
      </c>
      <c r="P11089" s="5">
        <v>0</v>
      </c>
      <c r="Q11089" s="5">
        <v>0</v>
      </c>
      <c r="R11089" s="24">
        <v>11.25</v>
      </c>
      <c r="S11089" s="25">
        <v>8</v>
      </c>
      <c r="T11089" s="25">
        <v>2.75</v>
      </c>
      <c r="U11089" s="25">
        <v>1</v>
      </c>
      <c r="V11089" s="26">
        <v>3.5</v>
      </c>
      <c r="W11089" s="5">
        <v>2</v>
      </c>
      <c r="X11089" s="5">
        <v>3.5</v>
      </c>
      <c r="Y11089" s="5">
        <v>2</v>
      </c>
      <c r="Z11089" s="24">
        <v>0.75</v>
      </c>
      <c r="AA11089"/>
      <c r="AB11089"/>
      <c r="AC11089"/>
      <c r="AD11089"/>
      <c r="AE11089">
        <f t="shared" si="703"/>
        <v>15</v>
      </c>
      <c r="AF11089">
        <f t="shared" si="704"/>
        <v>6.5</v>
      </c>
      <c r="AG11089">
        <f t="shared" si="705"/>
        <v>4.5</v>
      </c>
      <c r="AH11089" s="31">
        <f t="shared" si="706"/>
        <v>17.5</v>
      </c>
    </row>
    <row r="11090" ht="14" hidden="1" spans="1:34">
      <c r="A11090" s="16" t="s">
        <v>21861</v>
      </c>
      <c r="B11090" s="17" t="s">
        <v>21862</v>
      </c>
      <c r="C11090" s="17" t="s">
        <v>20979</v>
      </c>
      <c r="D11090" s="17" t="s">
        <v>21828</v>
      </c>
      <c r="E11090" s="17">
        <v>2022</v>
      </c>
      <c r="F11090" s="18" t="s">
        <v>22</v>
      </c>
      <c r="G11090" s="19"/>
      <c r="J11090" s="24">
        <v>0.5</v>
      </c>
      <c r="L11090" s="5">
        <v>0.25</v>
      </c>
      <c r="M11090" s="5">
        <v>0.5</v>
      </c>
      <c r="N11090" s="24">
        <v>0.75</v>
      </c>
      <c r="O11090" s="5">
        <v>0</v>
      </c>
      <c r="P11090" s="5">
        <v>0.25</v>
      </c>
      <c r="Q11090" s="5">
        <v>0</v>
      </c>
      <c r="R11090" s="24">
        <v>4.5</v>
      </c>
      <c r="S11090" s="25">
        <v>0</v>
      </c>
      <c r="T11090" s="25">
        <v>0</v>
      </c>
      <c r="U11090" s="25">
        <v>0</v>
      </c>
      <c r="V11090" s="26">
        <v>3</v>
      </c>
      <c r="W11090" s="5">
        <v>0</v>
      </c>
      <c r="X11090" s="5">
        <v>2.5</v>
      </c>
      <c r="Y11090" s="5">
        <v>1</v>
      </c>
      <c r="Z11090" s="24">
        <v>0</v>
      </c>
      <c r="AA11090"/>
      <c r="AB11090"/>
      <c r="AC11090"/>
      <c r="AD11090"/>
      <c r="AE11090">
        <f t="shared" si="703"/>
        <v>0</v>
      </c>
      <c r="AF11090">
        <f t="shared" si="704"/>
        <v>3</v>
      </c>
      <c r="AG11090">
        <f t="shared" si="705"/>
        <v>1.5</v>
      </c>
      <c r="AH11090" s="31">
        <f t="shared" si="706"/>
        <v>8.75</v>
      </c>
    </row>
    <row r="11091" ht="14" hidden="1" spans="1:34">
      <c r="A11091" s="16" t="s">
        <v>21863</v>
      </c>
      <c r="B11091" s="17" t="s">
        <v>21864</v>
      </c>
      <c r="C11091" s="17" t="s">
        <v>20979</v>
      </c>
      <c r="D11091" s="17" t="s">
        <v>21828</v>
      </c>
      <c r="E11091" s="17">
        <v>2022</v>
      </c>
      <c r="F11091" s="18" t="s">
        <v>22</v>
      </c>
      <c r="G11091" s="19"/>
      <c r="J11091" s="24">
        <v>0.5</v>
      </c>
      <c r="L11091" s="5">
        <v>0.25</v>
      </c>
      <c r="M11091" s="5">
        <v>1.5</v>
      </c>
      <c r="N11091" s="24">
        <v>1.25</v>
      </c>
      <c r="O11091" s="5">
        <v>0</v>
      </c>
      <c r="P11091" s="5">
        <v>0</v>
      </c>
      <c r="Q11091" s="5">
        <v>0.5</v>
      </c>
      <c r="R11091" s="24">
        <v>7.5</v>
      </c>
      <c r="S11091" s="25">
        <v>3.5</v>
      </c>
      <c r="T11091" s="25">
        <v>0.25</v>
      </c>
      <c r="U11091" s="25">
        <v>2.5</v>
      </c>
      <c r="V11091" s="26">
        <v>6.5</v>
      </c>
      <c r="W11091" s="5">
        <v>0</v>
      </c>
      <c r="X11091" s="5">
        <v>1.5</v>
      </c>
      <c r="Y11091" s="5">
        <v>1.5</v>
      </c>
      <c r="Z11091" s="24">
        <v>0.75</v>
      </c>
      <c r="AA11091"/>
      <c r="AB11091"/>
      <c r="AC11091"/>
      <c r="AD11091"/>
      <c r="AE11091">
        <f t="shared" si="703"/>
        <v>3.5</v>
      </c>
      <c r="AF11091">
        <f t="shared" si="704"/>
        <v>2</v>
      </c>
      <c r="AG11091">
        <f t="shared" si="705"/>
        <v>6</v>
      </c>
      <c r="AH11091" s="31">
        <f t="shared" si="706"/>
        <v>16.5</v>
      </c>
    </row>
    <row r="11092" ht="14" hidden="1" spans="1:34">
      <c r="A11092" s="16" t="s">
        <v>21865</v>
      </c>
      <c r="B11092" s="17" t="s">
        <v>21866</v>
      </c>
      <c r="C11092" s="17" t="s">
        <v>20979</v>
      </c>
      <c r="D11092" s="17" t="s">
        <v>21828</v>
      </c>
      <c r="E11092" s="17">
        <v>2022</v>
      </c>
      <c r="F11092" s="18" t="s">
        <v>22</v>
      </c>
      <c r="G11092" s="19"/>
      <c r="J11092" s="24">
        <v>0.5</v>
      </c>
      <c r="L11092" s="5">
        <v>0.25</v>
      </c>
      <c r="M11092" s="5">
        <v>0.5</v>
      </c>
      <c r="N11092" s="24">
        <v>0.75</v>
      </c>
      <c r="O11092" s="5">
        <v>0</v>
      </c>
      <c r="P11092" s="5">
        <v>0</v>
      </c>
      <c r="Q11092" s="5">
        <v>0.5</v>
      </c>
      <c r="R11092" s="24">
        <v>7</v>
      </c>
      <c r="S11092" s="25">
        <v>0</v>
      </c>
      <c r="T11092" s="25">
        <v>0.25</v>
      </c>
      <c r="U11092" s="25">
        <v>1</v>
      </c>
      <c r="V11092" s="26">
        <v>6</v>
      </c>
      <c r="W11092" s="5">
        <v>1</v>
      </c>
      <c r="X11092" s="5">
        <v>1.5</v>
      </c>
      <c r="Y11092" s="5">
        <v>1.5</v>
      </c>
      <c r="Z11092" s="24">
        <v>0.75</v>
      </c>
      <c r="AA11092"/>
      <c r="AB11092"/>
      <c r="AC11092"/>
      <c r="AD11092"/>
      <c r="AE11092">
        <f t="shared" si="703"/>
        <v>1</v>
      </c>
      <c r="AF11092">
        <f t="shared" si="704"/>
        <v>2</v>
      </c>
      <c r="AG11092">
        <f t="shared" si="705"/>
        <v>3.5</v>
      </c>
      <c r="AH11092" s="31">
        <f t="shared" si="706"/>
        <v>15</v>
      </c>
    </row>
    <row r="11093" ht="14" hidden="1" spans="1:34">
      <c r="A11093" s="16" t="s">
        <v>21867</v>
      </c>
      <c r="B11093" s="17" t="s">
        <v>1806</v>
      </c>
      <c r="C11093" s="17" t="s">
        <v>20979</v>
      </c>
      <c r="D11093" s="17" t="s">
        <v>21828</v>
      </c>
      <c r="E11093" s="17">
        <v>2022</v>
      </c>
      <c r="F11093" s="18" t="s">
        <v>22</v>
      </c>
      <c r="G11093" s="19"/>
      <c r="J11093" s="24">
        <v>0.5</v>
      </c>
      <c r="L11093" s="5">
        <v>0.25</v>
      </c>
      <c r="M11093" s="5">
        <v>0.5</v>
      </c>
      <c r="N11093" s="24">
        <v>0.75</v>
      </c>
      <c r="O11093" s="5">
        <v>3</v>
      </c>
      <c r="P11093" s="5">
        <v>0</v>
      </c>
      <c r="Q11093" s="5">
        <v>0</v>
      </c>
      <c r="R11093" s="24">
        <v>7</v>
      </c>
      <c r="S11093" s="25">
        <v>0</v>
      </c>
      <c r="T11093" s="25">
        <v>0</v>
      </c>
      <c r="U11093" s="25">
        <v>0</v>
      </c>
      <c r="V11093" s="26">
        <v>2.5</v>
      </c>
      <c r="W11093" s="5">
        <v>1</v>
      </c>
      <c r="X11093" s="5">
        <v>1.5</v>
      </c>
      <c r="Y11093" s="5">
        <v>1.5</v>
      </c>
      <c r="Z11093" s="24">
        <v>1</v>
      </c>
      <c r="AA11093"/>
      <c r="AB11093"/>
      <c r="AC11093"/>
      <c r="AD11093"/>
      <c r="AE11093">
        <f t="shared" si="703"/>
        <v>4</v>
      </c>
      <c r="AF11093">
        <f t="shared" si="704"/>
        <v>1.75</v>
      </c>
      <c r="AG11093">
        <f t="shared" si="705"/>
        <v>2</v>
      </c>
      <c r="AH11093" s="31">
        <f t="shared" si="706"/>
        <v>11.75</v>
      </c>
    </row>
    <row r="11094" ht="14" hidden="1" spans="1:34">
      <c r="A11094" s="16" t="s">
        <v>21868</v>
      </c>
      <c r="B11094" s="17" t="s">
        <v>21869</v>
      </c>
      <c r="C11094" s="17" t="s">
        <v>20979</v>
      </c>
      <c r="D11094" s="17" t="s">
        <v>21828</v>
      </c>
      <c r="E11094" s="17">
        <v>2022</v>
      </c>
      <c r="F11094" s="18" t="s">
        <v>22</v>
      </c>
      <c r="G11094" s="19"/>
      <c r="J11094" s="24">
        <v>1.75</v>
      </c>
      <c r="L11094" s="5">
        <v>0.25</v>
      </c>
      <c r="M11094" s="5">
        <v>1.5</v>
      </c>
      <c r="N11094" s="24">
        <v>1.25</v>
      </c>
      <c r="O11094" s="5">
        <v>0</v>
      </c>
      <c r="P11094" s="5">
        <v>0</v>
      </c>
      <c r="Q11094" s="5">
        <v>2</v>
      </c>
      <c r="R11094" s="24">
        <v>4</v>
      </c>
      <c r="S11094" s="25">
        <v>0</v>
      </c>
      <c r="T11094" s="25">
        <v>2.75</v>
      </c>
      <c r="U11094" s="25">
        <v>3</v>
      </c>
      <c r="V11094" s="26">
        <v>2</v>
      </c>
      <c r="W11094" s="5">
        <v>1</v>
      </c>
      <c r="X11094" s="5">
        <v>2.5</v>
      </c>
      <c r="Y11094" s="5">
        <v>2.5</v>
      </c>
      <c r="Z11094" s="24">
        <v>0</v>
      </c>
      <c r="AA11094"/>
      <c r="AB11094"/>
      <c r="AC11094"/>
      <c r="AD11094"/>
      <c r="AE11094">
        <f t="shared" si="703"/>
        <v>1</v>
      </c>
      <c r="AF11094">
        <f t="shared" si="704"/>
        <v>5.5</v>
      </c>
      <c r="AG11094">
        <f t="shared" si="705"/>
        <v>9</v>
      </c>
      <c r="AH11094" s="31">
        <f t="shared" si="706"/>
        <v>9</v>
      </c>
    </row>
    <row r="11095" ht="14" hidden="1" spans="1:34">
      <c r="A11095" s="16" t="s">
        <v>21870</v>
      </c>
      <c r="B11095" s="17" t="s">
        <v>21871</v>
      </c>
      <c r="C11095" s="17" t="s">
        <v>20979</v>
      </c>
      <c r="D11095" s="17" t="s">
        <v>21828</v>
      </c>
      <c r="E11095" s="17">
        <v>2022</v>
      </c>
      <c r="F11095" s="18" t="s">
        <v>22</v>
      </c>
      <c r="G11095" s="19"/>
      <c r="I11095" s="5">
        <v>0.5</v>
      </c>
      <c r="J11095" s="24">
        <v>1.5</v>
      </c>
      <c r="L11095" s="5">
        <v>0.25</v>
      </c>
      <c r="M11095" s="5">
        <v>1</v>
      </c>
      <c r="N11095" s="24">
        <v>1.25</v>
      </c>
      <c r="O11095" s="5">
        <v>10.5</v>
      </c>
      <c r="P11095" s="5">
        <v>0</v>
      </c>
      <c r="Q11095" s="5">
        <v>0</v>
      </c>
      <c r="R11095" s="24">
        <v>9</v>
      </c>
      <c r="S11095" s="25">
        <v>5</v>
      </c>
      <c r="T11095" s="25">
        <v>2.75</v>
      </c>
      <c r="U11095" s="25">
        <v>2</v>
      </c>
      <c r="V11095" s="26">
        <v>5.25</v>
      </c>
      <c r="W11095" s="5">
        <v>0</v>
      </c>
      <c r="X11095" s="5">
        <v>3.5</v>
      </c>
      <c r="Y11095" s="5">
        <v>2</v>
      </c>
      <c r="Z11095" s="24">
        <v>0.75</v>
      </c>
      <c r="AA11095"/>
      <c r="AB11095"/>
      <c r="AC11095"/>
      <c r="AD11095"/>
      <c r="AE11095">
        <f t="shared" si="703"/>
        <v>15.5</v>
      </c>
      <c r="AF11095">
        <f t="shared" si="704"/>
        <v>6.5</v>
      </c>
      <c r="AG11095">
        <f t="shared" si="705"/>
        <v>5.5</v>
      </c>
      <c r="AH11095" s="31">
        <f t="shared" si="706"/>
        <v>17.75</v>
      </c>
    </row>
    <row r="11096" ht="14" hidden="1" spans="1:34">
      <c r="A11096" s="16" t="s">
        <v>21872</v>
      </c>
      <c r="B11096" s="17" t="s">
        <v>21873</v>
      </c>
      <c r="C11096" s="17" t="s">
        <v>20979</v>
      </c>
      <c r="D11096" s="17" t="s">
        <v>21828</v>
      </c>
      <c r="E11096" s="17">
        <v>2022</v>
      </c>
      <c r="F11096" s="18" t="s">
        <v>22</v>
      </c>
      <c r="G11096" s="19"/>
      <c r="I11096" s="5">
        <v>0.5</v>
      </c>
      <c r="J11096" s="24">
        <v>2.5</v>
      </c>
      <c r="L11096" s="5">
        <v>0.25</v>
      </c>
      <c r="M11096" s="5">
        <v>1</v>
      </c>
      <c r="N11096" s="24">
        <v>2.25</v>
      </c>
      <c r="O11096" s="5">
        <v>6.5</v>
      </c>
      <c r="P11096" s="5">
        <v>0</v>
      </c>
      <c r="Q11096" s="5">
        <v>0</v>
      </c>
      <c r="R11096" s="24">
        <v>9</v>
      </c>
      <c r="S11096" s="25">
        <v>6</v>
      </c>
      <c r="T11096" s="25">
        <v>2.75</v>
      </c>
      <c r="U11096" s="25">
        <v>2</v>
      </c>
      <c r="V11096" s="26">
        <v>5.5</v>
      </c>
      <c r="W11096" s="5">
        <v>0</v>
      </c>
      <c r="X11096" s="5">
        <v>3.5</v>
      </c>
      <c r="Y11096" s="5">
        <v>3</v>
      </c>
      <c r="Z11096" s="24">
        <v>4.25</v>
      </c>
      <c r="AA11096"/>
      <c r="AB11096"/>
      <c r="AC11096"/>
      <c r="AD11096"/>
      <c r="AE11096">
        <f t="shared" si="703"/>
        <v>12.5</v>
      </c>
      <c r="AF11096">
        <f t="shared" si="704"/>
        <v>6.5</v>
      </c>
      <c r="AG11096">
        <f t="shared" si="705"/>
        <v>6.5</v>
      </c>
      <c r="AH11096" s="31">
        <f t="shared" si="706"/>
        <v>23.5</v>
      </c>
    </row>
    <row r="11097" ht="14" hidden="1" spans="1:34">
      <c r="A11097" s="16" t="s">
        <v>21874</v>
      </c>
      <c r="B11097" s="17" t="s">
        <v>21875</v>
      </c>
      <c r="C11097" s="17" t="s">
        <v>20979</v>
      </c>
      <c r="D11097" s="17" t="s">
        <v>21828</v>
      </c>
      <c r="E11097" s="17">
        <v>2022</v>
      </c>
      <c r="F11097" s="18" t="s">
        <v>22</v>
      </c>
      <c r="G11097" s="19"/>
      <c r="I11097" s="5">
        <v>1</v>
      </c>
      <c r="J11097" s="24">
        <v>0.5</v>
      </c>
      <c r="L11097" s="5">
        <v>0.25</v>
      </c>
      <c r="M11097" s="5">
        <v>0.5</v>
      </c>
      <c r="N11097" s="24">
        <v>0.25</v>
      </c>
      <c r="O11097" s="5">
        <v>3</v>
      </c>
      <c r="P11097" s="5">
        <v>0.5</v>
      </c>
      <c r="Q11097" s="5">
        <v>0</v>
      </c>
      <c r="R11097" s="24">
        <v>2.5</v>
      </c>
      <c r="S11097" s="25">
        <v>3</v>
      </c>
      <c r="T11097" s="25">
        <v>0.5</v>
      </c>
      <c r="U11097" s="25">
        <v>0</v>
      </c>
      <c r="V11097" s="26">
        <v>2.5</v>
      </c>
      <c r="W11097" s="5">
        <v>0</v>
      </c>
      <c r="X11097" s="5">
        <v>1.5</v>
      </c>
      <c r="Y11097" s="5">
        <v>1</v>
      </c>
      <c r="Z11097" s="24">
        <v>0.5</v>
      </c>
      <c r="AA11097"/>
      <c r="AB11097"/>
      <c r="AC11097"/>
      <c r="AD11097"/>
      <c r="AE11097">
        <f t="shared" si="703"/>
        <v>6</v>
      </c>
      <c r="AF11097">
        <f t="shared" si="704"/>
        <v>2.75</v>
      </c>
      <c r="AG11097">
        <f t="shared" si="705"/>
        <v>2.5</v>
      </c>
      <c r="AH11097" s="31">
        <f t="shared" si="706"/>
        <v>6.25</v>
      </c>
    </row>
    <row r="11098" ht="14" hidden="1" spans="1:34">
      <c r="A11098" s="16" t="s">
        <v>21876</v>
      </c>
      <c r="B11098" s="17" t="s">
        <v>21877</v>
      </c>
      <c r="C11098" s="17" t="s">
        <v>20979</v>
      </c>
      <c r="D11098" s="17" t="s">
        <v>21828</v>
      </c>
      <c r="E11098" s="17">
        <v>2022</v>
      </c>
      <c r="F11098" s="18" t="s">
        <v>22</v>
      </c>
      <c r="G11098" s="19"/>
      <c r="J11098" s="24">
        <v>1.75</v>
      </c>
      <c r="L11098" s="5">
        <v>0.25</v>
      </c>
      <c r="M11098" s="5">
        <v>0.5</v>
      </c>
      <c r="N11098" s="24">
        <v>2.25</v>
      </c>
      <c r="O11098" s="5">
        <v>3</v>
      </c>
      <c r="P11098" s="5">
        <v>0</v>
      </c>
      <c r="Q11098" s="5">
        <v>1</v>
      </c>
      <c r="R11098" s="24">
        <v>13</v>
      </c>
      <c r="S11098" s="25">
        <v>8</v>
      </c>
      <c r="T11098" s="25">
        <v>2.75</v>
      </c>
      <c r="U11098" s="25">
        <v>1</v>
      </c>
      <c r="V11098" s="26">
        <v>8.25</v>
      </c>
      <c r="W11098" s="5">
        <v>0</v>
      </c>
      <c r="X11098" s="5">
        <v>3.5</v>
      </c>
      <c r="Y11098" s="5">
        <v>3</v>
      </c>
      <c r="Z11098" s="24">
        <v>6.25</v>
      </c>
      <c r="AA11098"/>
      <c r="AB11098"/>
      <c r="AC11098"/>
      <c r="AD11098"/>
      <c r="AE11098">
        <f t="shared" si="703"/>
        <v>11</v>
      </c>
      <c r="AF11098">
        <f t="shared" si="704"/>
        <v>6.5</v>
      </c>
      <c r="AG11098">
        <f t="shared" si="705"/>
        <v>5.5</v>
      </c>
      <c r="AH11098" s="31">
        <f t="shared" si="706"/>
        <v>31.5</v>
      </c>
    </row>
    <row r="11099" ht="14" hidden="1" spans="1:34">
      <c r="A11099" s="16" t="s">
        <v>21878</v>
      </c>
      <c r="B11099" s="17" t="s">
        <v>21879</v>
      </c>
      <c r="C11099" s="17" t="s">
        <v>20979</v>
      </c>
      <c r="D11099" s="17" t="s">
        <v>21828</v>
      </c>
      <c r="E11099" s="17">
        <v>2022</v>
      </c>
      <c r="F11099" s="18" t="s">
        <v>22</v>
      </c>
      <c r="G11099" s="19"/>
      <c r="I11099" s="5">
        <v>1.5</v>
      </c>
      <c r="J11099" s="24">
        <v>0.75</v>
      </c>
      <c r="K11099" s="5">
        <v>5</v>
      </c>
      <c r="L11099" s="5">
        <v>0.25</v>
      </c>
      <c r="M11099" s="5">
        <v>0.5</v>
      </c>
      <c r="N11099" s="24">
        <v>1</v>
      </c>
      <c r="O11099" s="5">
        <v>13.5</v>
      </c>
      <c r="P11099" s="5">
        <v>0</v>
      </c>
      <c r="Q11099" s="5">
        <v>0</v>
      </c>
      <c r="R11099" s="24">
        <v>5.25</v>
      </c>
      <c r="S11099" s="25">
        <v>0</v>
      </c>
      <c r="T11099" s="25">
        <v>0.25</v>
      </c>
      <c r="U11099" s="25">
        <v>0.5</v>
      </c>
      <c r="V11099" s="26">
        <v>4.25</v>
      </c>
      <c r="W11099" s="5">
        <v>0.25</v>
      </c>
      <c r="X11099" s="5">
        <v>1.5</v>
      </c>
      <c r="Y11099" s="5">
        <v>1.5</v>
      </c>
      <c r="Z11099" s="24">
        <v>1.25</v>
      </c>
      <c r="AA11099"/>
      <c r="AB11099"/>
      <c r="AC11099"/>
      <c r="AD11099"/>
      <c r="AE11099">
        <f t="shared" si="703"/>
        <v>18.75</v>
      </c>
      <c r="AF11099">
        <f t="shared" si="704"/>
        <v>2</v>
      </c>
      <c r="AG11099">
        <f t="shared" si="705"/>
        <v>4</v>
      </c>
      <c r="AH11099" s="31">
        <f t="shared" si="706"/>
        <v>12.5</v>
      </c>
    </row>
    <row r="11100" ht="14" hidden="1" spans="1:34">
      <c r="A11100" s="16" t="s">
        <v>21880</v>
      </c>
      <c r="B11100" s="17" t="s">
        <v>21881</v>
      </c>
      <c r="C11100" s="17" t="s">
        <v>20979</v>
      </c>
      <c r="D11100" s="17" t="s">
        <v>21828</v>
      </c>
      <c r="E11100" s="17">
        <v>2022</v>
      </c>
      <c r="F11100" s="18" t="s">
        <v>22</v>
      </c>
      <c r="G11100" s="19"/>
      <c r="J11100" s="24">
        <v>0.5</v>
      </c>
      <c r="L11100" s="5">
        <v>0.25</v>
      </c>
      <c r="M11100" s="5">
        <v>0.5</v>
      </c>
      <c r="N11100" s="24">
        <v>0.75</v>
      </c>
      <c r="O11100" s="5">
        <v>0</v>
      </c>
      <c r="P11100" s="5">
        <v>0</v>
      </c>
      <c r="Q11100" s="5">
        <v>0</v>
      </c>
      <c r="R11100" s="24">
        <v>3.5</v>
      </c>
      <c r="S11100" s="25">
        <v>0</v>
      </c>
      <c r="T11100" s="25">
        <v>0</v>
      </c>
      <c r="U11100" s="25">
        <v>0</v>
      </c>
      <c r="V11100" s="26">
        <v>3.25</v>
      </c>
      <c r="W11100" s="5">
        <v>0</v>
      </c>
      <c r="X11100" s="5">
        <v>1.75</v>
      </c>
      <c r="Y11100" s="5">
        <v>1</v>
      </c>
      <c r="Z11100" s="24">
        <v>1</v>
      </c>
      <c r="AA11100"/>
      <c r="AB11100"/>
      <c r="AC11100"/>
      <c r="AD11100"/>
      <c r="AE11100">
        <f t="shared" si="703"/>
        <v>0</v>
      </c>
      <c r="AF11100">
        <f t="shared" si="704"/>
        <v>2</v>
      </c>
      <c r="AG11100">
        <f t="shared" si="705"/>
        <v>1.5</v>
      </c>
      <c r="AH11100" s="31">
        <f t="shared" si="706"/>
        <v>9</v>
      </c>
    </row>
    <row r="11101" ht="14" hidden="1" spans="1:34">
      <c r="A11101" s="16" t="s">
        <v>21882</v>
      </c>
      <c r="B11101" s="17" t="s">
        <v>21883</v>
      </c>
      <c r="C11101" s="17" t="s">
        <v>20979</v>
      </c>
      <c r="D11101" s="17" t="s">
        <v>21828</v>
      </c>
      <c r="E11101" s="17">
        <v>2022</v>
      </c>
      <c r="F11101" s="18" t="s">
        <v>22</v>
      </c>
      <c r="G11101" s="19"/>
      <c r="J11101" s="24"/>
      <c r="L11101" s="5">
        <v>0.25</v>
      </c>
      <c r="M11101" s="5">
        <v>0.5</v>
      </c>
      <c r="N11101" s="24">
        <v>0.25</v>
      </c>
      <c r="O11101" s="5">
        <v>5</v>
      </c>
      <c r="P11101" s="5">
        <v>0</v>
      </c>
      <c r="Q11101" s="5">
        <v>0.5</v>
      </c>
      <c r="R11101" s="24">
        <v>4.5</v>
      </c>
      <c r="S11101" s="25">
        <v>0</v>
      </c>
      <c r="T11101" s="25">
        <v>0</v>
      </c>
      <c r="U11101" s="25">
        <v>0</v>
      </c>
      <c r="V11101" s="26">
        <v>1.5</v>
      </c>
      <c r="W11101" s="5">
        <v>0</v>
      </c>
      <c r="X11101" s="5">
        <v>0.5</v>
      </c>
      <c r="Y11101" s="5">
        <v>1.5</v>
      </c>
      <c r="Z11101" s="24">
        <v>0</v>
      </c>
      <c r="AA11101"/>
      <c r="AB11101"/>
      <c r="AC11101"/>
      <c r="AD11101"/>
      <c r="AE11101">
        <f t="shared" si="703"/>
        <v>5</v>
      </c>
      <c r="AF11101">
        <f t="shared" si="704"/>
        <v>0.75</v>
      </c>
      <c r="AG11101">
        <f t="shared" si="705"/>
        <v>2.5</v>
      </c>
      <c r="AH11101" s="31">
        <f t="shared" si="706"/>
        <v>6.25</v>
      </c>
    </row>
    <row r="11102" ht="14" hidden="1" spans="1:34">
      <c r="A11102" s="16" t="s">
        <v>21884</v>
      </c>
      <c r="B11102" s="17" t="s">
        <v>21885</v>
      </c>
      <c r="C11102" s="17" t="s">
        <v>20979</v>
      </c>
      <c r="D11102" s="17" t="s">
        <v>21828</v>
      </c>
      <c r="E11102" s="17">
        <v>2022</v>
      </c>
      <c r="F11102" s="18" t="s">
        <v>22</v>
      </c>
      <c r="G11102" s="19"/>
      <c r="I11102" s="5">
        <v>0.5</v>
      </c>
      <c r="J11102" s="24">
        <v>0.25</v>
      </c>
      <c r="L11102" s="5">
        <v>0.25</v>
      </c>
      <c r="M11102" s="5">
        <v>1</v>
      </c>
      <c r="N11102" s="24"/>
      <c r="O11102" s="5">
        <v>0</v>
      </c>
      <c r="P11102" s="5">
        <v>0.5</v>
      </c>
      <c r="Q11102" s="5">
        <v>0</v>
      </c>
      <c r="R11102" s="24">
        <v>2.5</v>
      </c>
      <c r="S11102" s="25">
        <v>0</v>
      </c>
      <c r="T11102" s="25">
        <v>0.25</v>
      </c>
      <c r="U11102" s="25">
        <v>0</v>
      </c>
      <c r="V11102" s="26">
        <v>0</v>
      </c>
      <c r="W11102" s="5">
        <v>0</v>
      </c>
      <c r="X11102" s="5">
        <v>1.5</v>
      </c>
      <c r="Y11102" s="5">
        <v>1.5</v>
      </c>
      <c r="Z11102" s="24">
        <v>0</v>
      </c>
      <c r="AA11102"/>
      <c r="AB11102"/>
      <c r="AC11102"/>
      <c r="AD11102"/>
      <c r="AE11102">
        <f t="shared" si="703"/>
        <v>0</v>
      </c>
      <c r="AF11102">
        <f t="shared" si="704"/>
        <v>2.5</v>
      </c>
      <c r="AG11102">
        <f t="shared" si="705"/>
        <v>3</v>
      </c>
      <c r="AH11102" s="31">
        <f t="shared" si="706"/>
        <v>2.75</v>
      </c>
    </row>
    <row r="11103" ht="14" hidden="1" spans="1:34">
      <c r="A11103" s="16" t="s">
        <v>21886</v>
      </c>
      <c r="B11103" s="17" t="s">
        <v>21887</v>
      </c>
      <c r="C11103" s="17" t="s">
        <v>20979</v>
      </c>
      <c r="D11103" s="17" t="s">
        <v>21828</v>
      </c>
      <c r="E11103" s="17">
        <v>2022</v>
      </c>
      <c r="F11103" s="18" t="s">
        <v>22</v>
      </c>
      <c r="G11103" s="19"/>
      <c r="I11103" s="5">
        <v>0.5</v>
      </c>
      <c r="J11103" s="24">
        <v>0.5</v>
      </c>
      <c r="L11103" s="5">
        <v>0.25</v>
      </c>
      <c r="M11103" s="5">
        <v>1</v>
      </c>
      <c r="N11103" s="24">
        <v>0.5</v>
      </c>
      <c r="O11103" s="5">
        <v>0</v>
      </c>
      <c r="P11103" s="5">
        <v>0.5</v>
      </c>
      <c r="Q11103" s="5">
        <v>0</v>
      </c>
      <c r="R11103" s="24">
        <v>4.75</v>
      </c>
      <c r="S11103" s="25">
        <v>0</v>
      </c>
      <c r="T11103" s="25">
        <v>0</v>
      </c>
      <c r="U11103" s="25">
        <v>0</v>
      </c>
      <c r="V11103" s="26">
        <v>0.5</v>
      </c>
      <c r="W11103" s="5">
        <v>0</v>
      </c>
      <c r="X11103" s="5">
        <v>1.5</v>
      </c>
      <c r="Y11103" s="5">
        <v>2</v>
      </c>
      <c r="Z11103" s="24">
        <v>0.25</v>
      </c>
      <c r="AA11103"/>
      <c r="AB11103"/>
      <c r="AC11103"/>
      <c r="AD11103"/>
      <c r="AE11103">
        <f t="shared" si="703"/>
        <v>0</v>
      </c>
      <c r="AF11103">
        <f t="shared" si="704"/>
        <v>2.25</v>
      </c>
      <c r="AG11103">
        <f t="shared" si="705"/>
        <v>3.5</v>
      </c>
      <c r="AH11103" s="31">
        <f t="shared" si="706"/>
        <v>6.5</v>
      </c>
    </row>
    <row r="11104" ht="14" hidden="1" spans="1:34">
      <c r="A11104" s="16" t="s">
        <v>21888</v>
      </c>
      <c r="B11104" s="17" t="s">
        <v>21889</v>
      </c>
      <c r="C11104" s="17" t="s">
        <v>20979</v>
      </c>
      <c r="D11104" s="17" t="s">
        <v>21828</v>
      </c>
      <c r="E11104" s="17">
        <v>2022</v>
      </c>
      <c r="F11104" s="18" t="s">
        <v>22</v>
      </c>
      <c r="G11104" s="19"/>
      <c r="I11104" s="5">
        <v>0.5</v>
      </c>
      <c r="J11104" s="24">
        <v>0.25</v>
      </c>
      <c r="L11104" s="5">
        <v>0.25</v>
      </c>
      <c r="M11104" s="5">
        <v>0.5</v>
      </c>
      <c r="N11104" s="24">
        <v>0.25</v>
      </c>
      <c r="O11104" s="5">
        <v>0</v>
      </c>
      <c r="P11104" s="5">
        <v>0</v>
      </c>
      <c r="Q11104" s="5">
        <v>0</v>
      </c>
      <c r="R11104" s="24">
        <v>1.25</v>
      </c>
      <c r="S11104" s="25">
        <v>0</v>
      </c>
      <c r="T11104" s="25">
        <v>0.25</v>
      </c>
      <c r="U11104" s="25">
        <v>0</v>
      </c>
      <c r="V11104" s="26">
        <v>0</v>
      </c>
      <c r="W11104" s="5">
        <v>0</v>
      </c>
      <c r="X11104" s="5">
        <v>0</v>
      </c>
      <c r="Y11104" s="5">
        <v>1.5</v>
      </c>
      <c r="Z11104" s="24">
        <v>0</v>
      </c>
      <c r="AA11104"/>
      <c r="AB11104"/>
      <c r="AC11104"/>
      <c r="AD11104"/>
      <c r="AE11104">
        <f t="shared" si="703"/>
        <v>0</v>
      </c>
      <c r="AF11104">
        <f t="shared" si="704"/>
        <v>0.5</v>
      </c>
      <c r="AG11104">
        <f t="shared" si="705"/>
        <v>2.5</v>
      </c>
      <c r="AH11104" s="31">
        <f t="shared" si="706"/>
        <v>1.75</v>
      </c>
    </row>
    <row r="11105" ht="14" hidden="1" spans="1:34">
      <c r="A11105" s="16" t="s">
        <v>21890</v>
      </c>
      <c r="B11105" s="17" t="s">
        <v>21891</v>
      </c>
      <c r="C11105" s="17" t="s">
        <v>20979</v>
      </c>
      <c r="D11105" s="17" t="s">
        <v>21828</v>
      </c>
      <c r="E11105" s="17">
        <v>2022</v>
      </c>
      <c r="F11105" s="18" t="s">
        <v>22</v>
      </c>
      <c r="G11105" s="19"/>
      <c r="J11105" s="24"/>
      <c r="L11105" s="5">
        <v>0.25</v>
      </c>
      <c r="M11105" s="5">
        <v>0.5</v>
      </c>
      <c r="N11105" s="24">
        <v>1.25</v>
      </c>
      <c r="O11105" s="5">
        <v>1</v>
      </c>
      <c r="P11105" s="5">
        <v>0</v>
      </c>
      <c r="Q11105" s="5">
        <v>0.5</v>
      </c>
      <c r="R11105" s="24">
        <v>5</v>
      </c>
      <c r="S11105" s="25">
        <v>0</v>
      </c>
      <c r="T11105" s="25">
        <v>0</v>
      </c>
      <c r="U11105" s="25">
        <v>1</v>
      </c>
      <c r="V11105" s="26">
        <v>2.75</v>
      </c>
      <c r="W11105" s="5">
        <v>0</v>
      </c>
      <c r="X11105" s="5">
        <v>1.5</v>
      </c>
      <c r="Y11105" s="5">
        <v>2</v>
      </c>
      <c r="Z11105" s="24">
        <v>0.5</v>
      </c>
      <c r="AA11105"/>
      <c r="AB11105"/>
      <c r="AC11105"/>
      <c r="AD11105"/>
      <c r="AE11105">
        <f t="shared" si="703"/>
        <v>1</v>
      </c>
      <c r="AF11105">
        <f t="shared" si="704"/>
        <v>1.75</v>
      </c>
      <c r="AG11105">
        <f t="shared" si="705"/>
        <v>4</v>
      </c>
      <c r="AH11105" s="31">
        <f t="shared" si="706"/>
        <v>9.5</v>
      </c>
    </row>
    <row r="11106" ht="14" hidden="1" spans="1:34">
      <c r="A11106" s="16" t="s">
        <v>21892</v>
      </c>
      <c r="B11106" s="17" t="s">
        <v>16367</v>
      </c>
      <c r="C11106" s="17" t="s">
        <v>20979</v>
      </c>
      <c r="D11106" s="17" t="s">
        <v>21828</v>
      </c>
      <c r="E11106" s="17">
        <v>2022</v>
      </c>
      <c r="F11106" s="18" t="s">
        <v>22</v>
      </c>
      <c r="G11106" s="19"/>
      <c r="I11106" s="5">
        <v>1</v>
      </c>
      <c r="J11106" s="24">
        <v>1.25</v>
      </c>
      <c r="L11106" s="5">
        <v>0.25</v>
      </c>
      <c r="M11106" s="5">
        <v>0.5</v>
      </c>
      <c r="N11106" s="24">
        <v>1.75</v>
      </c>
      <c r="O11106" s="5">
        <v>1</v>
      </c>
      <c r="P11106" s="5">
        <v>0</v>
      </c>
      <c r="Q11106" s="5">
        <v>0</v>
      </c>
      <c r="R11106" s="24">
        <v>5.25</v>
      </c>
      <c r="S11106" s="25">
        <v>3</v>
      </c>
      <c r="T11106" s="25">
        <v>0</v>
      </c>
      <c r="U11106" s="25">
        <v>0.5</v>
      </c>
      <c r="V11106" s="26">
        <v>1.75</v>
      </c>
      <c r="W11106" s="5">
        <v>0</v>
      </c>
      <c r="X11106" s="5">
        <v>1.5</v>
      </c>
      <c r="Y11106" s="5">
        <v>1.5</v>
      </c>
      <c r="Z11106" s="24">
        <v>0</v>
      </c>
      <c r="AA11106"/>
      <c r="AB11106"/>
      <c r="AC11106"/>
      <c r="AD11106"/>
      <c r="AE11106">
        <f t="shared" si="703"/>
        <v>4</v>
      </c>
      <c r="AF11106">
        <f t="shared" si="704"/>
        <v>1.75</v>
      </c>
      <c r="AG11106">
        <f t="shared" si="705"/>
        <v>3.5</v>
      </c>
      <c r="AH11106" s="31">
        <f t="shared" si="706"/>
        <v>10</v>
      </c>
    </row>
    <row r="11107" ht="14" hidden="1" spans="1:34">
      <c r="A11107" s="16" t="s">
        <v>21893</v>
      </c>
      <c r="B11107" s="17" t="s">
        <v>21894</v>
      </c>
      <c r="C11107" s="17" t="s">
        <v>20979</v>
      </c>
      <c r="D11107" s="17" t="s">
        <v>21828</v>
      </c>
      <c r="E11107" s="17">
        <v>2022</v>
      </c>
      <c r="F11107" s="18" t="s">
        <v>22</v>
      </c>
      <c r="G11107" s="19"/>
      <c r="J11107" s="24">
        <v>1.25</v>
      </c>
      <c r="L11107" s="5">
        <v>0.25</v>
      </c>
      <c r="M11107" s="5">
        <v>0.5</v>
      </c>
      <c r="N11107" s="24">
        <v>1.25</v>
      </c>
      <c r="O11107" s="5">
        <v>0</v>
      </c>
      <c r="P11107" s="5">
        <v>0</v>
      </c>
      <c r="Q11107" s="5">
        <v>0</v>
      </c>
      <c r="R11107" s="24">
        <v>6.25</v>
      </c>
      <c r="S11107" s="25">
        <v>1</v>
      </c>
      <c r="T11107" s="25">
        <v>0</v>
      </c>
      <c r="U11107" s="25">
        <v>0.5</v>
      </c>
      <c r="V11107" s="26">
        <v>2</v>
      </c>
      <c r="W11107" s="5">
        <v>0</v>
      </c>
      <c r="X11107" s="5">
        <v>1.5</v>
      </c>
      <c r="Y11107" s="5">
        <v>2</v>
      </c>
      <c r="Z11107" s="24">
        <v>1.25</v>
      </c>
      <c r="AA11107"/>
      <c r="AB11107"/>
      <c r="AC11107"/>
      <c r="AD11107"/>
      <c r="AE11107">
        <f t="shared" si="703"/>
        <v>1</v>
      </c>
      <c r="AF11107">
        <f t="shared" si="704"/>
        <v>1.75</v>
      </c>
      <c r="AG11107">
        <f t="shared" si="705"/>
        <v>3</v>
      </c>
      <c r="AH11107" s="31">
        <f t="shared" si="706"/>
        <v>12</v>
      </c>
    </row>
    <row r="11108" ht="14" hidden="1" spans="1:34">
      <c r="A11108" s="16" t="s">
        <v>21895</v>
      </c>
      <c r="B11108" s="17" t="s">
        <v>21896</v>
      </c>
      <c r="C11108" s="17" t="s">
        <v>20979</v>
      </c>
      <c r="D11108" s="17" t="s">
        <v>21828</v>
      </c>
      <c r="E11108" s="17">
        <v>2022</v>
      </c>
      <c r="F11108" s="18" t="s">
        <v>22</v>
      </c>
      <c r="G11108" s="19"/>
      <c r="J11108" s="24">
        <v>0.5</v>
      </c>
      <c r="L11108" s="5">
        <v>0.25</v>
      </c>
      <c r="M11108" s="5">
        <v>0.5</v>
      </c>
      <c r="N11108" s="24">
        <v>0.75</v>
      </c>
      <c r="O11108" s="5">
        <v>1</v>
      </c>
      <c r="P11108" s="5">
        <v>0</v>
      </c>
      <c r="Q11108" s="5">
        <v>0</v>
      </c>
      <c r="R11108" s="24">
        <v>5.25</v>
      </c>
      <c r="S11108" s="25">
        <v>0</v>
      </c>
      <c r="T11108" s="25">
        <v>0.25</v>
      </c>
      <c r="U11108" s="25">
        <v>1</v>
      </c>
      <c r="V11108" s="26">
        <v>2</v>
      </c>
      <c r="W11108" s="5">
        <v>1</v>
      </c>
      <c r="X11108" s="5">
        <v>1.5</v>
      </c>
      <c r="Y11108" s="5">
        <v>1</v>
      </c>
      <c r="Z11108" s="24">
        <v>0</v>
      </c>
      <c r="AA11108"/>
      <c r="AB11108"/>
      <c r="AC11108"/>
      <c r="AD11108"/>
      <c r="AE11108">
        <f t="shared" si="703"/>
        <v>2</v>
      </c>
      <c r="AF11108">
        <f t="shared" si="704"/>
        <v>2</v>
      </c>
      <c r="AG11108">
        <f t="shared" si="705"/>
        <v>2.5</v>
      </c>
      <c r="AH11108" s="31">
        <f t="shared" si="706"/>
        <v>8.5</v>
      </c>
    </row>
    <row r="11109" ht="14" hidden="1" spans="1:34">
      <c r="A11109" s="16" t="s">
        <v>21897</v>
      </c>
      <c r="B11109" s="17" t="s">
        <v>21898</v>
      </c>
      <c r="C11109" s="17" t="s">
        <v>20979</v>
      </c>
      <c r="D11109" s="17" t="s">
        <v>21828</v>
      </c>
      <c r="E11109" s="17">
        <v>2022</v>
      </c>
      <c r="F11109" s="18" t="s">
        <v>22</v>
      </c>
      <c r="G11109" s="19"/>
      <c r="J11109" s="24">
        <v>0.5</v>
      </c>
      <c r="L11109" s="5">
        <v>0.25</v>
      </c>
      <c r="M11109" s="5">
        <v>0.5</v>
      </c>
      <c r="N11109" s="24">
        <v>0.75</v>
      </c>
      <c r="O11109" s="5">
        <v>1</v>
      </c>
      <c r="P11109" s="5">
        <v>0</v>
      </c>
      <c r="Q11109" s="5">
        <v>0</v>
      </c>
      <c r="R11109" s="24">
        <v>3.5</v>
      </c>
      <c r="S11109" s="25">
        <v>0</v>
      </c>
      <c r="T11109" s="25">
        <v>0.25</v>
      </c>
      <c r="U11109" s="25">
        <v>1</v>
      </c>
      <c r="V11109" s="26">
        <v>2</v>
      </c>
      <c r="W11109" s="5">
        <v>0</v>
      </c>
      <c r="X11109" s="5">
        <v>1.25</v>
      </c>
      <c r="Y11109" s="5">
        <v>2</v>
      </c>
      <c r="Z11109" s="24">
        <v>0</v>
      </c>
      <c r="AA11109"/>
      <c r="AB11109"/>
      <c r="AC11109"/>
      <c r="AD11109"/>
      <c r="AE11109">
        <f t="shared" si="703"/>
        <v>1</v>
      </c>
      <c r="AF11109">
        <f t="shared" si="704"/>
        <v>1.75</v>
      </c>
      <c r="AG11109">
        <f t="shared" si="705"/>
        <v>3.5</v>
      </c>
      <c r="AH11109" s="31">
        <f t="shared" si="706"/>
        <v>6.75</v>
      </c>
    </row>
    <row r="11110" ht="14" hidden="1" spans="1:34">
      <c r="A11110" s="16" t="s">
        <v>21899</v>
      </c>
      <c r="B11110" s="17" t="s">
        <v>21900</v>
      </c>
      <c r="C11110" s="17" t="s">
        <v>20979</v>
      </c>
      <c r="D11110" s="17" t="s">
        <v>21828</v>
      </c>
      <c r="E11110" s="17">
        <v>2022</v>
      </c>
      <c r="F11110" s="18" t="s">
        <v>22</v>
      </c>
      <c r="G11110" s="19"/>
      <c r="J11110" s="24">
        <v>0.5</v>
      </c>
      <c r="L11110" s="5">
        <v>0.25</v>
      </c>
      <c r="M11110" s="5">
        <v>0.5</v>
      </c>
      <c r="N11110" s="24">
        <v>0.75</v>
      </c>
      <c r="O11110" s="5">
        <v>0</v>
      </c>
      <c r="P11110" s="5">
        <v>0</v>
      </c>
      <c r="Q11110" s="5">
        <v>0</v>
      </c>
      <c r="R11110" s="24">
        <v>6.5</v>
      </c>
      <c r="S11110" s="25">
        <v>0</v>
      </c>
      <c r="T11110" s="25">
        <v>0.25</v>
      </c>
      <c r="U11110" s="25">
        <v>2.5</v>
      </c>
      <c r="V11110" s="26">
        <v>3</v>
      </c>
      <c r="W11110" s="5">
        <v>1</v>
      </c>
      <c r="X11110" s="5">
        <v>1.5</v>
      </c>
      <c r="Y11110" s="5">
        <v>1</v>
      </c>
      <c r="Z11110" s="24">
        <v>0</v>
      </c>
      <c r="AA11110"/>
      <c r="AB11110"/>
      <c r="AC11110"/>
      <c r="AD11110"/>
      <c r="AE11110">
        <f t="shared" si="703"/>
        <v>1</v>
      </c>
      <c r="AF11110">
        <f t="shared" si="704"/>
        <v>2</v>
      </c>
      <c r="AG11110">
        <f t="shared" si="705"/>
        <v>4</v>
      </c>
      <c r="AH11110" s="31">
        <f t="shared" si="706"/>
        <v>10.75</v>
      </c>
    </row>
    <row r="11111" ht="14" hidden="1" spans="1:34">
      <c r="A11111" s="16" t="s">
        <v>21901</v>
      </c>
      <c r="B11111" s="17" t="s">
        <v>21902</v>
      </c>
      <c r="C11111" s="17" t="s">
        <v>20979</v>
      </c>
      <c r="D11111" s="17" t="s">
        <v>21828</v>
      </c>
      <c r="E11111" s="17">
        <v>2022</v>
      </c>
      <c r="F11111" s="18" t="s">
        <v>22</v>
      </c>
      <c r="G11111" s="19"/>
      <c r="I11111" s="5">
        <v>1.5</v>
      </c>
      <c r="J11111" s="24">
        <v>1</v>
      </c>
      <c r="L11111" s="5">
        <v>0.25</v>
      </c>
      <c r="M11111" s="5">
        <v>1</v>
      </c>
      <c r="N11111" s="24">
        <v>1.25</v>
      </c>
      <c r="O11111" s="5">
        <v>2</v>
      </c>
      <c r="P11111" s="5">
        <v>0</v>
      </c>
      <c r="Q11111" s="5">
        <v>0</v>
      </c>
      <c r="R11111" s="24">
        <v>6.5</v>
      </c>
      <c r="S11111" s="25">
        <v>2</v>
      </c>
      <c r="T11111" s="25">
        <v>1</v>
      </c>
      <c r="U11111" s="25">
        <v>2</v>
      </c>
      <c r="V11111" s="26">
        <v>2</v>
      </c>
      <c r="W11111" s="5">
        <v>0</v>
      </c>
      <c r="X11111" s="5">
        <v>0.5</v>
      </c>
      <c r="Y11111" s="5">
        <v>2.5</v>
      </c>
      <c r="Z11111" s="24">
        <v>0</v>
      </c>
      <c r="AA11111"/>
      <c r="AB11111"/>
      <c r="AC11111"/>
      <c r="AD11111"/>
      <c r="AE11111">
        <f t="shared" si="703"/>
        <v>4</v>
      </c>
      <c r="AF11111">
        <f t="shared" si="704"/>
        <v>1.75</v>
      </c>
      <c r="AG11111">
        <f t="shared" si="705"/>
        <v>7</v>
      </c>
      <c r="AH11111" s="31">
        <f t="shared" si="706"/>
        <v>10.75</v>
      </c>
    </row>
    <row r="11112" ht="14" hidden="1" spans="1:34">
      <c r="A11112" s="16" t="s">
        <v>21903</v>
      </c>
      <c r="B11112" s="17" t="s">
        <v>21904</v>
      </c>
      <c r="C11112" s="17" t="s">
        <v>20979</v>
      </c>
      <c r="D11112" s="17" t="s">
        <v>21828</v>
      </c>
      <c r="E11112" s="17">
        <v>2022</v>
      </c>
      <c r="F11112" s="18" t="s">
        <v>22</v>
      </c>
      <c r="G11112" s="19"/>
      <c r="H11112" s="5">
        <v>0.25</v>
      </c>
      <c r="I11112" s="5">
        <v>0.5</v>
      </c>
      <c r="J11112" s="24">
        <v>1.5</v>
      </c>
      <c r="L11112" s="5">
        <v>0.25</v>
      </c>
      <c r="M11112" s="5">
        <v>1</v>
      </c>
      <c r="N11112" s="24">
        <v>1.75</v>
      </c>
      <c r="O11112" s="5">
        <v>2</v>
      </c>
      <c r="P11112" s="5">
        <v>0</v>
      </c>
      <c r="Q11112" s="5">
        <v>0</v>
      </c>
      <c r="R11112" s="24">
        <v>9</v>
      </c>
      <c r="S11112" s="25">
        <v>2</v>
      </c>
      <c r="T11112" s="25">
        <v>1</v>
      </c>
      <c r="U11112" s="25">
        <v>2</v>
      </c>
      <c r="V11112" s="26">
        <v>2.5</v>
      </c>
      <c r="W11112" s="5">
        <v>0</v>
      </c>
      <c r="X11112" s="5">
        <v>1.5</v>
      </c>
      <c r="Y11112" s="5">
        <v>2.5</v>
      </c>
      <c r="Z11112" s="24">
        <v>0.5</v>
      </c>
      <c r="AA11112"/>
      <c r="AB11112"/>
      <c r="AC11112"/>
      <c r="AD11112"/>
      <c r="AE11112">
        <f t="shared" si="703"/>
        <v>4</v>
      </c>
      <c r="AF11112">
        <f t="shared" si="704"/>
        <v>3</v>
      </c>
      <c r="AG11112">
        <f t="shared" si="705"/>
        <v>6</v>
      </c>
      <c r="AH11112" s="31">
        <f t="shared" si="706"/>
        <v>15.25</v>
      </c>
    </row>
    <row r="11113" ht="14" hidden="1" spans="1:34">
      <c r="A11113" s="16" t="s">
        <v>21905</v>
      </c>
      <c r="B11113" s="17" t="s">
        <v>21906</v>
      </c>
      <c r="C11113" s="17" t="s">
        <v>20979</v>
      </c>
      <c r="D11113" s="17" t="s">
        <v>21828</v>
      </c>
      <c r="E11113" s="17">
        <v>2022</v>
      </c>
      <c r="F11113" s="18" t="s">
        <v>22</v>
      </c>
      <c r="G11113" s="19"/>
      <c r="H11113" s="5">
        <v>0.25</v>
      </c>
      <c r="I11113" s="5">
        <v>0.5</v>
      </c>
      <c r="J11113" s="24">
        <v>1.75</v>
      </c>
      <c r="L11113" s="5">
        <v>0.25</v>
      </c>
      <c r="M11113" s="5">
        <v>1</v>
      </c>
      <c r="N11113" s="24">
        <v>1.25</v>
      </c>
      <c r="O11113" s="5">
        <v>1</v>
      </c>
      <c r="P11113" s="5">
        <v>0.25</v>
      </c>
      <c r="Q11113" s="5">
        <v>0</v>
      </c>
      <c r="R11113" s="24">
        <v>7.75</v>
      </c>
      <c r="S11113" s="25">
        <v>2</v>
      </c>
      <c r="T11113" s="25">
        <v>1</v>
      </c>
      <c r="U11113" s="25">
        <v>2</v>
      </c>
      <c r="V11113" s="26">
        <v>1.75</v>
      </c>
      <c r="W11113" s="5">
        <v>1</v>
      </c>
      <c r="X11113" s="5">
        <v>1.5</v>
      </c>
      <c r="Y11113" s="5">
        <v>1.5</v>
      </c>
      <c r="Z11113" s="24">
        <v>0</v>
      </c>
      <c r="AA11113"/>
      <c r="AB11113"/>
      <c r="AC11113"/>
      <c r="AD11113"/>
      <c r="AE11113">
        <f t="shared" si="703"/>
        <v>4</v>
      </c>
      <c r="AF11113">
        <f t="shared" si="704"/>
        <v>3.25</v>
      </c>
      <c r="AG11113">
        <f t="shared" si="705"/>
        <v>5</v>
      </c>
      <c r="AH11113" s="31">
        <f t="shared" si="706"/>
        <v>12.5</v>
      </c>
    </row>
    <row r="11114" ht="14" hidden="1" spans="1:34">
      <c r="A11114" s="16" t="s">
        <v>21907</v>
      </c>
      <c r="B11114" s="17" t="s">
        <v>17561</v>
      </c>
      <c r="C11114" s="17" t="s">
        <v>20979</v>
      </c>
      <c r="D11114" s="17" t="s">
        <v>21828</v>
      </c>
      <c r="E11114" s="17">
        <v>2022</v>
      </c>
      <c r="F11114" s="18" t="s">
        <v>22</v>
      </c>
      <c r="G11114" s="19"/>
      <c r="H11114" s="5">
        <v>0.25</v>
      </c>
      <c r="I11114" s="5">
        <v>1.5</v>
      </c>
      <c r="J11114" s="24">
        <v>1.75</v>
      </c>
      <c r="L11114" s="5">
        <v>0.25</v>
      </c>
      <c r="M11114" s="5">
        <v>1</v>
      </c>
      <c r="N11114" s="24">
        <v>1.75</v>
      </c>
      <c r="O11114" s="5">
        <v>3</v>
      </c>
      <c r="P11114" s="5">
        <v>0.25</v>
      </c>
      <c r="Q11114" s="5">
        <v>0.5</v>
      </c>
      <c r="R11114" s="24">
        <v>6.75</v>
      </c>
      <c r="S11114" s="25">
        <v>0</v>
      </c>
      <c r="T11114" s="25">
        <v>0.25</v>
      </c>
      <c r="U11114" s="25">
        <v>1.5</v>
      </c>
      <c r="V11114" s="26">
        <v>2.25</v>
      </c>
      <c r="W11114" s="5">
        <v>0</v>
      </c>
      <c r="X11114" s="5">
        <v>2</v>
      </c>
      <c r="Y11114" s="5">
        <v>2.5</v>
      </c>
      <c r="Z11114" s="24">
        <v>0</v>
      </c>
      <c r="AA11114"/>
      <c r="AB11114"/>
      <c r="AC11114"/>
      <c r="AD11114"/>
      <c r="AE11114">
        <f t="shared" si="703"/>
        <v>3</v>
      </c>
      <c r="AF11114">
        <f t="shared" si="704"/>
        <v>3</v>
      </c>
      <c r="AG11114">
        <f t="shared" si="705"/>
        <v>7</v>
      </c>
      <c r="AH11114" s="31">
        <f t="shared" si="706"/>
        <v>12.5</v>
      </c>
    </row>
    <row r="11115" ht="14" hidden="1" spans="1:34">
      <c r="A11115" s="16" t="s">
        <v>21908</v>
      </c>
      <c r="B11115" s="17" t="s">
        <v>21909</v>
      </c>
      <c r="C11115" s="17" t="s">
        <v>20979</v>
      </c>
      <c r="D11115" s="17" t="s">
        <v>21828</v>
      </c>
      <c r="E11115" s="17">
        <v>2022</v>
      </c>
      <c r="F11115" s="18" t="s">
        <v>22</v>
      </c>
      <c r="G11115" s="19"/>
      <c r="J11115" s="24">
        <v>0.5</v>
      </c>
      <c r="L11115" s="5">
        <v>0.25</v>
      </c>
      <c r="M11115" s="5">
        <v>0.5</v>
      </c>
      <c r="N11115" s="24">
        <v>1.5</v>
      </c>
      <c r="O11115" s="5">
        <v>4</v>
      </c>
      <c r="P11115" s="5">
        <v>0.5</v>
      </c>
      <c r="Q11115" s="5">
        <v>0</v>
      </c>
      <c r="R11115" s="24">
        <v>9.75</v>
      </c>
      <c r="S11115" s="25">
        <v>3</v>
      </c>
      <c r="T11115" s="25">
        <v>0.25</v>
      </c>
      <c r="U11115" s="25">
        <v>1.5</v>
      </c>
      <c r="V11115" s="26">
        <v>5.25</v>
      </c>
      <c r="W11115" s="5">
        <v>1</v>
      </c>
      <c r="X11115" s="5">
        <v>2</v>
      </c>
      <c r="Y11115" s="5">
        <v>1</v>
      </c>
      <c r="Z11115" s="24">
        <v>0</v>
      </c>
      <c r="AA11115"/>
      <c r="AB11115"/>
      <c r="AC11115"/>
      <c r="AD11115"/>
      <c r="AE11115">
        <f t="shared" si="703"/>
        <v>8</v>
      </c>
      <c r="AF11115">
        <f t="shared" si="704"/>
        <v>3</v>
      </c>
      <c r="AG11115">
        <f t="shared" si="705"/>
        <v>3</v>
      </c>
      <c r="AH11115" s="31">
        <f t="shared" si="706"/>
        <v>17</v>
      </c>
    </row>
    <row r="11116" ht="14" hidden="1" spans="1:34">
      <c r="A11116" s="16" t="s">
        <v>21910</v>
      </c>
      <c r="B11116" s="17" t="s">
        <v>21911</v>
      </c>
      <c r="C11116" s="17" t="s">
        <v>20979</v>
      </c>
      <c r="D11116" s="17" t="s">
        <v>21828</v>
      </c>
      <c r="E11116" s="17">
        <v>2022</v>
      </c>
      <c r="F11116" s="18" t="s">
        <v>22</v>
      </c>
      <c r="G11116" s="19"/>
      <c r="I11116" s="5">
        <v>1</v>
      </c>
      <c r="J11116" s="24">
        <v>1</v>
      </c>
      <c r="L11116" s="5">
        <v>0.25</v>
      </c>
      <c r="M11116" s="5">
        <v>0.5</v>
      </c>
      <c r="N11116" s="24">
        <v>1.25</v>
      </c>
      <c r="O11116" s="5">
        <v>2</v>
      </c>
      <c r="P11116" s="5">
        <v>0</v>
      </c>
      <c r="Q11116" s="5">
        <v>0</v>
      </c>
      <c r="R11116" s="24">
        <v>9.5</v>
      </c>
      <c r="S11116" s="25">
        <v>9</v>
      </c>
      <c r="T11116" s="25">
        <v>0</v>
      </c>
      <c r="U11116" s="25">
        <v>4</v>
      </c>
      <c r="V11116" s="26">
        <v>2.5</v>
      </c>
      <c r="W11116" s="5">
        <v>0</v>
      </c>
      <c r="X11116" s="5">
        <v>1.5</v>
      </c>
      <c r="Y11116" s="5">
        <v>3</v>
      </c>
      <c r="Z11116" s="24">
        <v>2.5</v>
      </c>
      <c r="AA11116"/>
      <c r="AB11116"/>
      <c r="AC11116"/>
      <c r="AD11116"/>
      <c r="AE11116">
        <f t="shared" si="703"/>
        <v>11</v>
      </c>
      <c r="AF11116">
        <f t="shared" si="704"/>
        <v>1.75</v>
      </c>
      <c r="AG11116">
        <f t="shared" si="705"/>
        <v>8.5</v>
      </c>
      <c r="AH11116" s="31">
        <f t="shared" si="706"/>
        <v>16.75</v>
      </c>
    </row>
    <row r="11117" ht="14" hidden="1" spans="1:34">
      <c r="A11117" s="16" t="s">
        <v>21912</v>
      </c>
      <c r="B11117" s="17" t="s">
        <v>21913</v>
      </c>
      <c r="C11117" s="17" t="s">
        <v>20979</v>
      </c>
      <c r="D11117" s="17" t="s">
        <v>21828</v>
      </c>
      <c r="E11117" s="17">
        <v>2022</v>
      </c>
      <c r="F11117" s="18" t="s">
        <v>22</v>
      </c>
      <c r="G11117" s="19"/>
      <c r="J11117" s="24">
        <v>0.75</v>
      </c>
      <c r="L11117" s="5">
        <v>0.25</v>
      </c>
      <c r="M11117" s="5">
        <v>0.5</v>
      </c>
      <c r="N11117" s="24">
        <v>0.25</v>
      </c>
      <c r="O11117" s="5">
        <v>1</v>
      </c>
      <c r="P11117" s="5">
        <v>0</v>
      </c>
      <c r="Q11117" s="5">
        <v>0.5</v>
      </c>
      <c r="R11117" s="24">
        <v>7</v>
      </c>
      <c r="S11117" s="25">
        <v>0</v>
      </c>
      <c r="T11117" s="25">
        <v>0</v>
      </c>
      <c r="U11117" s="25">
        <v>0.5</v>
      </c>
      <c r="V11117" s="26">
        <v>3</v>
      </c>
      <c r="W11117" s="5">
        <v>0</v>
      </c>
      <c r="X11117" s="5">
        <v>1.25</v>
      </c>
      <c r="Y11117" s="5">
        <v>2</v>
      </c>
      <c r="Z11117" s="24">
        <v>0</v>
      </c>
      <c r="AA11117"/>
      <c r="AB11117"/>
      <c r="AC11117"/>
      <c r="AD11117"/>
      <c r="AE11117">
        <f t="shared" si="703"/>
        <v>1</v>
      </c>
      <c r="AF11117">
        <f t="shared" si="704"/>
        <v>1.5</v>
      </c>
      <c r="AG11117">
        <f t="shared" si="705"/>
        <v>3.5</v>
      </c>
      <c r="AH11117" s="31">
        <f t="shared" si="706"/>
        <v>11</v>
      </c>
    </row>
    <row r="11118" ht="14" hidden="1" spans="1:34">
      <c r="A11118" s="16" t="s">
        <v>21914</v>
      </c>
      <c r="B11118" s="17" t="s">
        <v>21915</v>
      </c>
      <c r="C11118" s="17" t="s">
        <v>20979</v>
      </c>
      <c r="D11118" s="17" t="s">
        <v>21828</v>
      </c>
      <c r="E11118" s="17">
        <v>2022</v>
      </c>
      <c r="F11118" s="18" t="s">
        <v>22</v>
      </c>
      <c r="G11118" s="19"/>
      <c r="I11118" s="5">
        <v>1</v>
      </c>
      <c r="J11118" s="24">
        <v>0.25</v>
      </c>
      <c r="L11118" s="5">
        <v>0.25</v>
      </c>
      <c r="M11118" s="5">
        <v>0.5</v>
      </c>
      <c r="N11118" s="24">
        <v>0.75</v>
      </c>
      <c r="O11118" s="5">
        <v>0</v>
      </c>
      <c r="P11118" s="5">
        <v>0</v>
      </c>
      <c r="Q11118" s="5">
        <v>0.5</v>
      </c>
      <c r="R11118" s="24">
        <v>6.25</v>
      </c>
      <c r="S11118" s="25">
        <v>0</v>
      </c>
      <c r="T11118" s="25">
        <v>0</v>
      </c>
      <c r="U11118" s="25">
        <v>0</v>
      </c>
      <c r="V11118" s="26">
        <v>1.75</v>
      </c>
      <c r="W11118" s="5">
        <v>1</v>
      </c>
      <c r="X11118" s="5">
        <v>0.75</v>
      </c>
      <c r="Y11118" s="5">
        <v>1</v>
      </c>
      <c r="Z11118" s="24">
        <v>0</v>
      </c>
      <c r="AA11118"/>
      <c r="AB11118"/>
      <c r="AC11118"/>
      <c r="AD11118"/>
      <c r="AE11118">
        <f t="shared" si="703"/>
        <v>1</v>
      </c>
      <c r="AF11118">
        <f t="shared" si="704"/>
        <v>1</v>
      </c>
      <c r="AG11118">
        <f t="shared" si="705"/>
        <v>3</v>
      </c>
      <c r="AH11118" s="31">
        <f t="shared" si="706"/>
        <v>9</v>
      </c>
    </row>
    <row r="11119" ht="14" hidden="1" spans="1:34">
      <c r="A11119" s="16" t="s">
        <v>21916</v>
      </c>
      <c r="B11119" s="17" t="s">
        <v>21917</v>
      </c>
      <c r="C11119" s="17" t="s">
        <v>20979</v>
      </c>
      <c r="D11119" s="17" t="s">
        <v>21828</v>
      </c>
      <c r="E11119" s="17">
        <v>2022</v>
      </c>
      <c r="F11119" s="18" t="s">
        <v>22</v>
      </c>
      <c r="G11119" s="19"/>
      <c r="I11119" s="5">
        <v>1</v>
      </c>
      <c r="J11119" s="24">
        <v>1.25</v>
      </c>
      <c r="L11119" s="5">
        <v>0.25</v>
      </c>
      <c r="M11119" s="5">
        <v>0.5</v>
      </c>
      <c r="N11119" s="24">
        <v>1.5</v>
      </c>
      <c r="O11119" s="5">
        <v>2</v>
      </c>
      <c r="P11119" s="5">
        <v>0</v>
      </c>
      <c r="Q11119" s="5">
        <v>1.5</v>
      </c>
      <c r="R11119" s="24">
        <v>9.5</v>
      </c>
      <c r="S11119" s="25">
        <v>0</v>
      </c>
      <c r="T11119" s="25">
        <v>0</v>
      </c>
      <c r="U11119" s="25">
        <v>0.5</v>
      </c>
      <c r="V11119" s="26">
        <v>4</v>
      </c>
      <c r="W11119" s="5">
        <v>1</v>
      </c>
      <c r="X11119" s="5">
        <v>1.5</v>
      </c>
      <c r="Y11119" s="5">
        <v>1.5</v>
      </c>
      <c r="Z11119" s="24">
        <v>0</v>
      </c>
      <c r="AA11119"/>
      <c r="AB11119"/>
      <c r="AC11119"/>
      <c r="AD11119"/>
      <c r="AE11119">
        <f t="shared" si="703"/>
        <v>3</v>
      </c>
      <c r="AF11119">
        <f t="shared" si="704"/>
        <v>1.75</v>
      </c>
      <c r="AG11119">
        <f t="shared" si="705"/>
        <v>5</v>
      </c>
      <c r="AH11119" s="31">
        <f t="shared" si="706"/>
        <v>16.25</v>
      </c>
    </row>
    <row r="11120" ht="14" hidden="1" spans="1:34">
      <c r="A11120" s="16" t="s">
        <v>21918</v>
      </c>
      <c r="B11120" s="17" t="s">
        <v>21919</v>
      </c>
      <c r="C11120" s="17" t="s">
        <v>20979</v>
      </c>
      <c r="D11120" s="17" t="s">
        <v>21828</v>
      </c>
      <c r="E11120" s="17">
        <v>2022</v>
      </c>
      <c r="F11120" s="18" t="s">
        <v>22</v>
      </c>
      <c r="G11120" s="19"/>
      <c r="I11120" s="5">
        <v>0.5</v>
      </c>
      <c r="J11120" s="24">
        <v>0.5</v>
      </c>
      <c r="L11120" s="5">
        <v>0.25</v>
      </c>
      <c r="M11120" s="5">
        <v>2</v>
      </c>
      <c r="N11120" s="24">
        <v>1.25</v>
      </c>
      <c r="O11120" s="5">
        <v>2</v>
      </c>
      <c r="P11120" s="5">
        <v>0</v>
      </c>
      <c r="Q11120" s="5">
        <v>2.5</v>
      </c>
      <c r="R11120" s="24">
        <v>7.75</v>
      </c>
      <c r="S11120" s="25">
        <v>0</v>
      </c>
      <c r="T11120" s="25">
        <v>0</v>
      </c>
      <c r="U11120" s="25">
        <v>1.5</v>
      </c>
      <c r="V11120" s="26">
        <v>5.5</v>
      </c>
      <c r="W11120" s="5">
        <v>1</v>
      </c>
      <c r="X11120" s="5">
        <v>1.5</v>
      </c>
      <c r="Y11120" s="5">
        <v>1.5</v>
      </c>
      <c r="Z11120" s="24">
        <v>0</v>
      </c>
      <c r="AA11120"/>
      <c r="AB11120"/>
      <c r="AC11120"/>
      <c r="AD11120"/>
      <c r="AE11120">
        <f t="shared" si="703"/>
        <v>3</v>
      </c>
      <c r="AF11120">
        <f t="shared" si="704"/>
        <v>1.75</v>
      </c>
      <c r="AG11120">
        <f t="shared" si="705"/>
        <v>8</v>
      </c>
      <c r="AH11120" s="31">
        <f t="shared" si="706"/>
        <v>15</v>
      </c>
    </row>
    <row r="11121" ht="14" hidden="1" spans="1:34">
      <c r="A11121" s="16" t="s">
        <v>21920</v>
      </c>
      <c r="B11121" s="17" t="s">
        <v>15230</v>
      </c>
      <c r="C11121" s="17" t="s">
        <v>20979</v>
      </c>
      <c r="D11121" s="17" t="s">
        <v>21828</v>
      </c>
      <c r="E11121" s="17">
        <v>2022</v>
      </c>
      <c r="F11121" s="18" t="s">
        <v>22</v>
      </c>
      <c r="G11121" s="19"/>
      <c r="I11121" s="5">
        <v>0.5</v>
      </c>
      <c r="J11121" s="24">
        <v>1.5</v>
      </c>
      <c r="L11121" s="5">
        <v>0.25</v>
      </c>
      <c r="M11121" s="5">
        <v>0.5</v>
      </c>
      <c r="N11121" s="24">
        <v>2</v>
      </c>
      <c r="O11121" s="5">
        <v>1</v>
      </c>
      <c r="P11121" s="5">
        <v>0</v>
      </c>
      <c r="Q11121" s="5">
        <v>0</v>
      </c>
      <c r="R11121" s="24">
        <v>5.5</v>
      </c>
      <c r="S11121" s="25">
        <v>1</v>
      </c>
      <c r="T11121" s="25">
        <v>0</v>
      </c>
      <c r="U11121" s="25">
        <v>1.5</v>
      </c>
      <c r="V11121" s="26">
        <v>2.5</v>
      </c>
      <c r="W11121" s="5">
        <v>0</v>
      </c>
      <c r="X11121" s="5">
        <v>1.75</v>
      </c>
      <c r="Y11121" s="5">
        <v>1.5</v>
      </c>
      <c r="Z11121" s="24">
        <v>0.5</v>
      </c>
      <c r="AA11121"/>
      <c r="AB11121"/>
      <c r="AC11121"/>
      <c r="AD11121"/>
      <c r="AE11121">
        <f t="shared" si="703"/>
        <v>2</v>
      </c>
      <c r="AF11121">
        <f t="shared" si="704"/>
        <v>2</v>
      </c>
      <c r="AG11121">
        <f t="shared" si="705"/>
        <v>4</v>
      </c>
      <c r="AH11121" s="31">
        <f t="shared" si="706"/>
        <v>12</v>
      </c>
    </row>
    <row r="11122" ht="14" hidden="1" spans="1:34">
      <c r="A11122" s="16" t="s">
        <v>21921</v>
      </c>
      <c r="B11122" s="17" t="s">
        <v>14605</v>
      </c>
      <c r="C11122" s="17" t="s">
        <v>20979</v>
      </c>
      <c r="D11122" s="17" t="s">
        <v>21828</v>
      </c>
      <c r="E11122" s="17">
        <v>2022</v>
      </c>
      <c r="F11122" s="18" t="s">
        <v>22</v>
      </c>
      <c r="G11122" s="19"/>
      <c r="I11122" s="5">
        <v>0.5</v>
      </c>
      <c r="J11122" s="24">
        <v>1.5</v>
      </c>
      <c r="L11122" s="5">
        <v>0.25</v>
      </c>
      <c r="M11122" s="5">
        <v>0.5</v>
      </c>
      <c r="N11122" s="24">
        <v>2.75</v>
      </c>
      <c r="O11122" s="5">
        <v>1</v>
      </c>
      <c r="P11122" s="5">
        <v>0</v>
      </c>
      <c r="Q11122" s="5">
        <v>0</v>
      </c>
      <c r="R11122" s="24">
        <v>6.25</v>
      </c>
      <c r="S11122" s="25">
        <v>1</v>
      </c>
      <c r="T11122" s="25">
        <v>1</v>
      </c>
      <c r="U11122" s="25">
        <v>1.5</v>
      </c>
      <c r="V11122" s="26">
        <v>3.25</v>
      </c>
      <c r="W11122" s="5">
        <v>0</v>
      </c>
      <c r="X11122" s="5">
        <v>1.75</v>
      </c>
      <c r="Y11122" s="5">
        <v>1.5</v>
      </c>
      <c r="Z11122" s="24">
        <v>0.25</v>
      </c>
      <c r="AA11122"/>
      <c r="AB11122"/>
      <c r="AC11122"/>
      <c r="AD11122"/>
      <c r="AE11122">
        <f t="shared" si="703"/>
        <v>2</v>
      </c>
      <c r="AF11122">
        <f t="shared" si="704"/>
        <v>3</v>
      </c>
      <c r="AG11122">
        <f t="shared" si="705"/>
        <v>4</v>
      </c>
      <c r="AH11122" s="31">
        <f t="shared" si="706"/>
        <v>14</v>
      </c>
    </row>
    <row r="11123" ht="14" hidden="1" spans="1:34">
      <c r="A11123" s="16" t="s">
        <v>21922</v>
      </c>
      <c r="B11123" s="17" t="s">
        <v>21923</v>
      </c>
      <c r="C11123" s="17" t="s">
        <v>20979</v>
      </c>
      <c r="D11123" s="17" t="s">
        <v>21828</v>
      </c>
      <c r="E11123" s="17">
        <v>2022</v>
      </c>
      <c r="F11123" s="18" t="s">
        <v>22</v>
      </c>
      <c r="G11123" s="19"/>
      <c r="I11123" s="5">
        <v>1</v>
      </c>
      <c r="J11123" s="24">
        <v>2.25</v>
      </c>
      <c r="L11123" s="5">
        <v>0.25</v>
      </c>
      <c r="M11123" s="5">
        <v>1.5</v>
      </c>
      <c r="N11123" s="24">
        <v>2</v>
      </c>
      <c r="O11123" s="5">
        <v>2</v>
      </c>
      <c r="P11123" s="5">
        <v>0</v>
      </c>
      <c r="Q11123" s="5">
        <v>0.5</v>
      </c>
      <c r="R11123" s="24">
        <v>5.25</v>
      </c>
      <c r="S11123" s="25">
        <v>0</v>
      </c>
      <c r="T11123" s="25">
        <v>0</v>
      </c>
      <c r="U11123" s="25">
        <v>1.5</v>
      </c>
      <c r="V11123" s="26">
        <v>2</v>
      </c>
      <c r="W11123" s="5">
        <v>0</v>
      </c>
      <c r="X11123" s="5">
        <v>1.75</v>
      </c>
      <c r="Y11123" s="5">
        <v>1</v>
      </c>
      <c r="Z11123" s="24">
        <v>1.5</v>
      </c>
      <c r="AA11123"/>
      <c r="AB11123"/>
      <c r="AC11123"/>
      <c r="AD11123"/>
      <c r="AE11123">
        <f t="shared" si="703"/>
        <v>2</v>
      </c>
      <c r="AF11123">
        <f t="shared" si="704"/>
        <v>2</v>
      </c>
      <c r="AG11123">
        <f t="shared" si="705"/>
        <v>5.5</v>
      </c>
      <c r="AH11123" s="31">
        <f t="shared" si="706"/>
        <v>13</v>
      </c>
    </row>
    <row r="11124" ht="14" hidden="1" spans="1:34">
      <c r="A11124" s="16" t="s">
        <v>21924</v>
      </c>
      <c r="B11124" s="17" t="s">
        <v>21925</v>
      </c>
      <c r="C11124" s="17" t="s">
        <v>20979</v>
      </c>
      <c r="D11124" s="17" t="s">
        <v>21828</v>
      </c>
      <c r="E11124" s="17">
        <v>2022</v>
      </c>
      <c r="F11124" s="18" t="s">
        <v>22</v>
      </c>
      <c r="G11124" s="19"/>
      <c r="J11124" s="24">
        <v>0.5</v>
      </c>
      <c r="L11124" s="5">
        <v>0.25</v>
      </c>
      <c r="N11124" s="24"/>
      <c r="O11124" s="5">
        <v>0</v>
      </c>
      <c r="P11124" s="5">
        <v>0</v>
      </c>
      <c r="Q11124" s="5">
        <v>0</v>
      </c>
      <c r="R11124" s="24">
        <v>2.25</v>
      </c>
      <c r="S11124" s="25">
        <v>0</v>
      </c>
      <c r="T11124" s="25">
        <v>0</v>
      </c>
      <c r="U11124" s="25">
        <v>0</v>
      </c>
      <c r="V11124" s="26">
        <v>2.25</v>
      </c>
      <c r="W11124" s="5">
        <v>0</v>
      </c>
      <c r="X11124" s="5">
        <v>1.25</v>
      </c>
      <c r="Y11124" s="5">
        <v>1</v>
      </c>
      <c r="Z11124" s="24">
        <v>0</v>
      </c>
      <c r="AA11124"/>
      <c r="AB11124"/>
      <c r="AC11124"/>
      <c r="AD11124"/>
      <c r="AE11124">
        <f t="shared" si="703"/>
        <v>0</v>
      </c>
      <c r="AF11124">
        <f t="shared" si="704"/>
        <v>1.5</v>
      </c>
      <c r="AG11124">
        <f t="shared" si="705"/>
        <v>1</v>
      </c>
      <c r="AH11124" s="31">
        <f t="shared" si="706"/>
        <v>5</v>
      </c>
    </row>
    <row r="11125" ht="14" hidden="1" spans="1:34">
      <c r="A11125" s="16" t="s">
        <v>21926</v>
      </c>
      <c r="B11125" s="17" t="s">
        <v>21927</v>
      </c>
      <c r="C11125" s="17" t="s">
        <v>20979</v>
      </c>
      <c r="D11125" s="17" t="s">
        <v>21928</v>
      </c>
      <c r="E11125" s="17">
        <v>2022</v>
      </c>
      <c r="F11125" s="18" t="s">
        <v>22</v>
      </c>
      <c r="G11125" s="19"/>
      <c r="J11125" s="24"/>
      <c r="L11125" s="5">
        <v>0.25</v>
      </c>
      <c r="M11125" s="5">
        <v>2</v>
      </c>
      <c r="N11125" s="24">
        <v>1</v>
      </c>
      <c r="R11125" s="24">
        <v>0.75</v>
      </c>
      <c r="S11125" s="25">
        <v>0</v>
      </c>
      <c r="T11125" s="25">
        <v>0.25</v>
      </c>
      <c r="U11125" s="25">
        <v>1</v>
      </c>
      <c r="V11125" s="26">
        <v>0</v>
      </c>
      <c r="W11125" s="5">
        <v>0</v>
      </c>
      <c r="X11125" s="5">
        <v>0.5</v>
      </c>
      <c r="Y11125" s="5">
        <v>1</v>
      </c>
      <c r="Z11125" s="24">
        <v>0</v>
      </c>
      <c r="AA11125"/>
      <c r="AB11125"/>
      <c r="AC11125"/>
      <c r="AD11125"/>
      <c r="AE11125">
        <f t="shared" si="703"/>
        <v>0</v>
      </c>
      <c r="AF11125">
        <f t="shared" si="704"/>
        <v>1</v>
      </c>
      <c r="AG11125">
        <f t="shared" si="705"/>
        <v>4</v>
      </c>
      <c r="AH11125" s="31">
        <f t="shared" si="706"/>
        <v>1.75</v>
      </c>
    </row>
    <row r="11126" ht="14" hidden="1" spans="1:34">
      <c r="A11126" s="16" t="s">
        <v>21929</v>
      </c>
      <c r="B11126" s="17" t="s">
        <v>21930</v>
      </c>
      <c r="C11126" s="17" t="s">
        <v>20979</v>
      </c>
      <c r="D11126" s="17" t="s">
        <v>21928</v>
      </c>
      <c r="E11126" s="17">
        <v>2022</v>
      </c>
      <c r="F11126" s="18" t="s">
        <v>22</v>
      </c>
      <c r="G11126" s="19"/>
      <c r="J11126" s="24"/>
      <c r="L11126" s="5">
        <v>0.25</v>
      </c>
      <c r="M11126" s="5">
        <v>1.5</v>
      </c>
      <c r="N11126" s="24">
        <v>1.25</v>
      </c>
      <c r="R11126" s="24">
        <v>0.75</v>
      </c>
      <c r="S11126" s="25">
        <v>0</v>
      </c>
      <c r="T11126" s="25">
        <v>0.25</v>
      </c>
      <c r="U11126" s="25">
        <v>2.25</v>
      </c>
      <c r="V11126" s="26">
        <v>0</v>
      </c>
      <c r="W11126" s="5">
        <v>1</v>
      </c>
      <c r="X11126" s="5">
        <v>0.5</v>
      </c>
      <c r="Y11126" s="5">
        <v>1</v>
      </c>
      <c r="Z11126" s="24">
        <v>0</v>
      </c>
      <c r="AA11126"/>
      <c r="AB11126"/>
      <c r="AC11126"/>
      <c r="AD11126"/>
      <c r="AE11126">
        <f t="shared" si="703"/>
        <v>1</v>
      </c>
      <c r="AF11126">
        <f t="shared" si="704"/>
        <v>1</v>
      </c>
      <c r="AG11126">
        <f t="shared" si="705"/>
        <v>4.75</v>
      </c>
      <c r="AH11126" s="31">
        <f t="shared" si="706"/>
        <v>2</v>
      </c>
    </row>
    <row r="11127" ht="14" hidden="1" spans="1:34">
      <c r="A11127" s="16" t="s">
        <v>21931</v>
      </c>
      <c r="B11127" s="17" t="s">
        <v>21932</v>
      </c>
      <c r="C11127" s="17" t="s">
        <v>20979</v>
      </c>
      <c r="D11127" s="17" t="s">
        <v>21928</v>
      </c>
      <c r="E11127" s="17">
        <v>2022</v>
      </c>
      <c r="F11127" s="18" t="s">
        <v>22</v>
      </c>
      <c r="G11127" s="19"/>
      <c r="J11127" s="24"/>
      <c r="L11127" s="5">
        <v>0.25</v>
      </c>
      <c r="N11127" s="24">
        <v>0.5</v>
      </c>
      <c r="R11127" s="24"/>
      <c r="S11127" s="25">
        <v>0</v>
      </c>
      <c r="T11127" s="25">
        <v>0.25</v>
      </c>
      <c r="U11127" s="25">
        <v>0.25</v>
      </c>
      <c r="V11127" s="26">
        <v>0</v>
      </c>
      <c r="W11127" s="5">
        <v>0</v>
      </c>
      <c r="X11127" s="5">
        <v>0</v>
      </c>
      <c r="Y11127" s="5">
        <v>1</v>
      </c>
      <c r="Z11127" s="24">
        <v>0</v>
      </c>
      <c r="AA11127"/>
      <c r="AB11127"/>
      <c r="AC11127"/>
      <c r="AD11127"/>
      <c r="AE11127">
        <f t="shared" si="703"/>
        <v>0</v>
      </c>
      <c r="AF11127">
        <f t="shared" si="704"/>
        <v>0.5</v>
      </c>
      <c r="AG11127">
        <f t="shared" si="705"/>
        <v>1.25</v>
      </c>
      <c r="AH11127" s="31">
        <f t="shared" si="706"/>
        <v>0.5</v>
      </c>
    </row>
    <row r="11128" ht="14" hidden="1" spans="1:34">
      <c r="A11128" s="16" t="s">
        <v>21933</v>
      </c>
      <c r="B11128" s="17" t="s">
        <v>21934</v>
      </c>
      <c r="C11128" s="17" t="s">
        <v>20979</v>
      </c>
      <c r="D11128" s="17" t="s">
        <v>21928</v>
      </c>
      <c r="E11128" s="17">
        <v>2022</v>
      </c>
      <c r="F11128" s="18" t="s">
        <v>22</v>
      </c>
      <c r="G11128" s="19"/>
      <c r="J11128" s="24"/>
      <c r="L11128" s="5">
        <v>0.25</v>
      </c>
      <c r="M11128" s="5">
        <v>0.5</v>
      </c>
      <c r="N11128" s="24">
        <v>1</v>
      </c>
      <c r="O11128" s="5">
        <v>0.5</v>
      </c>
      <c r="Q11128" s="5">
        <v>0.5</v>
      </c>
      <c r="R11128" s="24">
        <v>0.75</v>
      </c>
      <c r="S11128" s="25">
        <v>0</v>
      </c>
      <c r="T11128" s="25">
        <v>0.25</v>
      </c>
      <c r="U11128" s="25">
        <v>1.5</v>
      </c>
      <c r="V11128" s="26">
        <v>0</v>
      </c>
      <c r="W11128" s="5">
        <v>1</v>
      </c>
      <c r="X11128" s="5">
        <v>0.5</v>
      </c>
      <c r="Y11128" s="5">
        <v>1.5</v>
      </c>
      <c r="Z11128" s="24">
        <v>0</v>
      </c>
      <c r="AA11128"/>
      <c r="AB11128"/>
      <c r="AC11128"/>
      <c r="AD11128"/>
      <c r="AE11128">
        <f t="shared" si="703"/>
        <v>1.5</v>
      </c>
      <c r="AF11128">
        <f t="shared" si="704"/>
        <v>1</v>
      </c>
      <c r="AG11128">
        <f t="shared" si="705"/>
        <v>4</v>
      </c>
      <c r="AH11128" s="31">
        <f t="shared" si="706"/>
        <v>1.75</v>
      </c>
    </row>
    <row r="11129" ht="14" hidden="1" spans="1:34">
      <c r="A11129" s="16" t="s">
        <v>21935</v>
      </c>
      <c r="B11129" s="17" t="s">
        <v>21936</v>
      </c>
      <c r="C11129" s="17" t="s">
        <v>20979</v>
      </c>
      <c r="D11129" s="17" t="s">
        <v>21928</v>
      </c>
      <c r="E11129" s="17">
        <v>2022</v>
      </c>
      <c r="F11129" s="18" t="s">
        <v>22</v>
      </c>
      <c r="G11129" s="19"/>
      <c r="J11129" s="24"/>
      <c r="N11129" s="24"/>
      <c r="R11129" s="24"/>
      <c r="S11129" s="25">
        <v>0</v>
      </c>
      <c r="T11129" s="25">
        <v>0.25</v>
      </c>
      <c r="U11129" s="25">
        <v>0.5</v>
      </c>
      <c r="V11129" s="26">
        <v>0.25</v>
      </c>
      <c r="W11129" s="5">
        <v>0</v>
      </c>
      <c r="X11129" s="5">
        <v>0</v>
      </c>
      <c r="Y11129" s="5">
        <v>0</v>
      </c>
      <c r="Z11129" s="24">
        <v>0</v>
      </c>
      <c r="AA11129"/>
      <c r="AB11129"/>
      <c r="AC11129"/>
      <c r="AD11129"/>
      <c r="AE11129">
        <f t="shared" si="703"/>
        <v>0</v>
      </c>
      <c r="AF11129">
        <f t="shared" si="704"/>
        <v>0.25</v>
      </c>
      <c r="AG11129">
        <f t="shared" si="705"/>
        <v>0.5</v>
      </c>
      <c r="AH11129" s="31">
        <f t="shared" si="706"/>
        <v>0.25</v>
      </c>
    </row>
    <row r="11130" ht="14" hidden="1" spans="1:34">
      <c r="A11130" s="16" t="s">
        <v>21937</v>
      </c>
      <c r="B11130" s="17" t="s">
        <v>21938</v>
      </c>
      <c r="C11130" s="17" t="s">
        <v>20979</v>
      </c>
      <c r="D11130" s="17" t="s">
        <v>21928</v>
      </c>
      <c r="E11130" s="17">
        <v>2022</v>
      </c>
      <c r="F11130" s="18" t="s">
        <v>22</v>
      </c>
      <c r="G11130" s="19"/>
      <c r="J11130" s="24"/>
      <c r="L11130" s="5">
        <v>0.25</v>
      </c>
      <c r="N11130" s="24">
        <v>0.5</v>
      </c>
      <c r="R11130" s="24"/>
      <c r="S11130" s="25">
        <v>0</v>
      </c>
      <c r="T11130" s="25">
        <v>0.25</v>
      </c>
      <c r="U11130" s="25">
        <v>1</v>
      </c>
      <c r="V11130" s="26">
        <v>0</v>
      </c>
      <c r="W11130" s="5">
        <v>0</v>
      </c>
      <c r="X11130" s="5">
        <v>0</v>
      </c>
      <c r="Y11130" s="5">
        <v>0</v>
      </c>
      <c r="Z11130" s="24">
        <v>0</v>
      </c>
      <c r="AA11130"/>
      <c r="AB11130"/>
      <c r="AC11130"/>
      <c r="AD11130"/>
      <c r="AE11130">
        <f t="shared" si="703"/>
        <v>0</v>
      </c>
      <c r="AF11130">
        <f t="shared" si="704"/>
        <v>0.5</v>
      </c>
      <c r="AG11130">
        <f t="shared" si="705"/>
        <v>1</v>
      </c>
      <c r="AH11130" s="31">
        <f t="shared" si="706"/>
        <v>0.5</v>
      </c>
    </row>
    <row r="11131" ht="14" hidden="1" spans="1:34">
      <c r="A11131" s="16" t="s">
        <v>21939</v>
      </c>
      <c r="B11131" s="17" t="s">
        <v>21940</v>
      </c>
      <c r="C11131" s="17" t="s">
        <v>20979</v>
      </c>
      <c r="D11131" s="17" t="s">
        <v>21928</v>
      </c>
      <c r="E11131" s="17">
        <v>2022</v>
      </c>
      <c r="F11131" s="18" t="s">
        <v>22</v>
      </c>
      <c r="G11131" s="19"/>
      <c r="J11131" s="24"/>
      <c r="L11131" s="5">
        <v>0.25</v>
      </c>
      <c r="M11131" s="5">
        <v>1</v>
      </c>
      <c r="N11131" s="24"/>
      <c r="R11131" s="24"/>
      <c r="S11131" s="25">
        <v>0</v>
      </c>
      <c r="T11131" s="25">
        <v>0.25</v>
      </c>
      <c r="U11131" s="25">
        <v>1</v>
      </c>
      <c r="V11131" s="26">
        <v>0</v>
      </c>
      <c r="W11131" s="5">
        <v>0</v>
      </c>
      <c r="X11131" s="5">
        <v>0</v>
      </c>
      <c r="Y11131" s="5">
        <v>0</v>
      </c>
      <c r="Z11131" s="24">
        <v>0</v>
      </c>
      <c r="AA11131"/>
      <c r="AB11131"/>
      <c r="AC11131"/>
      <c r="AD11131"/>
      <c r="AE11131">
        <f t="shared" si="703"/>
        <v>0</v>
      </c>
      <c r="AF11131">
        <f t="shared" si="704"/>
        <v>0.5</v>
      </c>
      <c r="AG11131">
        <f t="shared" si="705"/>
        <v>2</v>
      </c>
      <c r="AH11131" s="31">
        <f t="shared" si="706"/>
        <v>0</v>
      </c>
    </row>
    <row r="11132" ht="14" hidden="1" spans="1:34">
      <c r="A11132" s="16" t="s">
        <v>21941</v>
      </c>
      <c r="B11132" s="17" t="s">
        <v>21942</v>
      </c>
      <c r="C11132" s="17" t="s">
        <v>20979</v>
      </c>
      <c r="D11132" s="17" t="s">
        <v>21928</v>
      </c>
      <c r="E11132" s="17">
        <v>2022</v>
      </c>
      <c r="F11132" s="18" t="s">
        <v>22</v>
      </c>
      <c r="G11132" s="19"/>
      <c r="J11132" s="24"/>
      <c r="L11132" s="5">
        <v>0.25</v>
      </c>
      <c r="N11132" s="24">
        <v>1</v>
      </c>
      <c r="O11132" s="5">
        <v>1</v>
      </c>
      <c r="R11132" s="24"/>
      <c r="S11132" s="25">
        <v>0</v>
      </c>
      <c r="T11132" s="25">
        <v>0.75</v>
      </c>
      <c r="U11132" s="25">
        <v>1.5</v>
      </c>
      <c r="V11132" s="26">
        <v>0</v>
      </c>
      <c r="W11132" s="5">
        <v>0</v>
      </c>
      <c r="X11132" s="5">
        <v>0</v>
      </c>
      <c r="Y11132" s="5">
        <v>1</v>
      </c>
      <c r="Z11132" s="24">
        <v>0</v>
      </c>
      <c r="AA11132"/>
      <c r="AB11132"/>
      <c r="AC11132"/>
      <c r="AD11132"/>
      <c r="AE11132">
        <f t="shared" si="703"/>
        <v>1</v>
      </c>
      <c r="AF11132">
        <f t="shared" si="704"/>
        <v>1</v>
      </c>
      <c r="AG11132">
        <f t="shared" si="705"/>
        <v>2.5</v>
      </c>
      <c r="AH11132" s="31">
        <f t="shared" si="706"/>
        <v>1</v>
      </c>
    </row>
    <row r="11133" ht="14" hidden="1" spans="1:34">
      <c r="A11133" s="16" t="s">
        <v>21943</v>
      </c>
      <c r="B11133" s="17" t="s">
        <v>14929</v>
      </c>
      <c r="C11133" s="17" t="s">
        <v>20979</v>
      </c>
      <c r="D11133" s="17" t="s">
        <v>21928</v>
      </c>
      <c r="E11133" s="17">
        <v>2022</v>
      </c>
      <c r="F11133" s="18" t="s">
        <v>22</v>
      </c>
      <c r="G11133" s="19"/>
      <c r="J11133" s="24"/>
      <c r="L11133" s="5">
        <v>0.25</v>
      </c>
      <c r="M11133" s="5">
        <v>0.5</v>
      </c>
      <c r="N11133" s="24">
        <v>1</v>
      </c>
      <c r="Q11133" s="5">
        <v>1</v>
      </c>
      <c r="R11133" s="24">
        <v>1.75</v>
      </c>
      <c r="S11133" s="25">
        <v>1</v>
      </c>
      <c r="T11133" s="25">
        <v>0.25</v>
      </c>
      <c r="U11133" s="25">
        <v>0.75</v>
      </c>
      <c r="V11133" s="26">
        <v>0</v>
      </c>
      <c r="W11133" s="5">
        <v>0</v>
      </c>
      <c r="X11133" s="5">
        <v>0.5</v>
      </c>
      <c r="Y11133" s="5">
        <v>2</v>
      </c>
      <c r="Z11133" s="24">
        <v>0</v>
      </c>
      <c r="AA11133"/>
      <c r="AB11133"/>
      <c r="AC11133"/>
      <c r="AD11133"/>
      <c r="AE11133">
        <f t="shared" si="703"/>
        <v>1</v>
      </c>
      <c r="AF11133">
        <f t="shared" si="704"/>
        <v>1</v>
      </c>
      <c r="AG11133">
        <f t="shared" si="705"/>
        <v>4.25</v>
      </c>
      <c r="AH11133" s="31">
        <f t="shared" si="706"/>
        <v>2.75</v>
      </c>
    </row>
    <row r="11134" ht="14" hidden="1" spans="1:34">
      <c r="A11134" s="16" t="s">
        <v>21944</v>
      </c>
      <c r="B11134" s="17" t="s">
        <v>21945</v>
      </c>
      <c r="C11134" s="17" t="s">
        <v>20979</v>
      </c>
      <c r="D11134" s="17" t="s">
        <v>21928</v>
      </c>
      <c r="E11134" s="17">
        <v>2022</v>
      </c>
      <c r="F11134" s="18" t="s">
        <v>22</v>
      </c>
      <c r="G11134" s="19"/>
      <c r="J11134" s="24"/>
      <c r="L11134" s="5">
        <v>0.25</v>
      </c>
      <c r="M11134" s="5">
        <v>1</v>
      </c>
      <c r="N11134" s="24">
        <v>0.5</v>
      </c>
      <c r="R11134" s="24"/>
      <c r="S11134" s="25">
        <v>0</v>
      </c>
      <c r="T11134" s="25">
        <v>0.25</v>
      </c>
      <c r="U11134" s="25">
        <v>0</v>
      </c>
      <c r="V11134" s="26">
        <v>0</v>
      </c>
      <c r="W11134" s="5">
        <v>1</v>
      </c>
      <c r="X11134" s="5">
        <v>1</v>
      </c>
      <c r="Y11134" s="5">
        <v>1</v>
      </c>
      <c r="Z11134" s="24">
        <v>0</v>
      </c>
      <c r="AA11134"/>
      <c r="AB11134"/>
      <c r="AC11134"/>
      <c r="AD11134"/>
      <c r="AE11134">
        <f t="shared" si="703"/>
        <v>1</v>
      </c>
      <c r="AF11134">
        <f t="shared" si="704"/>
        <v>1.5</v>
      </c>
      <c r="AG11134">
        <f t="shared" si="705"/>
        <v>2</v>
      </c>
      <c r="AH11134" s="31">
        <f t="shared" si="706"/>
        <v>0.5</v>
      </c>
    </row>
    <row r="11135" ht="14" hidden="1" spans="1:34">
      <c r="A11135" s="16" t="s">
        <v>21946</v>
      </c>
      <c r="B11135" s="17" t="s">
        <v>21947</v>
      </c>
      <c r="C11135" s="17" t="s">
        <v>20979</v>
      </c>
      <c r="D11135" s="17" t="s">
        <v>21928</v>
      </c>
      <c r="E11135" s="17">
        <v>2022</v>
      </c>
      <c r="F11135" s="18" t="s">
        <v>22</v>
      </c>
      <c r="G11135" s="19"/>
      <c r="J11135" s="24"/>
      <c r="L11135" s="5">
        <v>0.25</v>
      </c>
      <c r="N11135" s="24">
        <v>0.5</v>
      </c>
      <c r="Q11135" s="5">
        <v>0.5</v>
      </c>
      <c r="R11135" s="24">
        <v>1</v>
      </c>
      <c r="S11135" s="25">
        <v>0</v>
      </c>
      <c r="T11135" s="25">
        <v>0.25</v>
      </c>
      <c r="U11135" s="25">
        <v>1</v>
      </c>
      <c r="V11135" s="26">
        <v>0</v>
      </c>
      <c r="W11135" s="5">
        <v>0</v>
      </c>
      <c r="X11135" s="5">
        <v>0</v>
      </c>
      <c r="Y11135" s="5">
        <v>0</v>
      </c>
      <c r="Z11135" s="24">
        <v>0</v>
      </c>
      <c r="AA11135"/>
      <c r="AB11135"/>
      <c r="AC11135"/>
      <c r="AD11135"/>
      <c r="AE11135">
        <f t="shared" si="703"/>
        <v>0</v>
      </c>
      <c r="AF11135">
        <f t="shared" si="704"/>
        <v>0.5</v>
      </c>
      <c r="AG11135">
        <f t="shared" si="705"/>
        <v>1.5</v>
      </c>
      <c r="AH11135" s="31">
        <f t="shared" si="706"/>
        <v>1.5</v>
      </c>
    </row>
    <row r="11136" ht="14" hidden="1" spans="1:34">
      <c r="A11136" s="16" t="s">
        <v>21948</v>
      </c>
      <c r="B11136" s="17" t="s">
        <v>21949</v>
      </c>
      <c r="C11136" s="17" t="s">
        <v>20979</v>
      </c>
      <c r="D11136" s="17" t="s">
        <v>21928</v>
      </c>
      <c r="E11136" s="17">
        <v>2022</v>
      </c>
      <c r="F11136" s="18" t="s">
        <v>22</v>
      </c>
      <c r="G11136" s="19"/>
      <c r="J11136" s="24"/>
      <c r="L11136" s="5">
        <v>0.25</v>
      </c>
      <c r="N11136" s="24">
        <v>1</v>
      </c>
      <c r="R11136" s="24"/>
      <c r="S11136" s="25">
        <v>0</v>
      </c>
      <c r="T11136" s="25">
        <v>0.25</v>
      </c>
      <c r="U11136" s="25">
        <v>1</v>
      </c>
      <c r="V11136" s="26">
        <v>0</v>
      </c>
      <c r="W11136" s="5">
        <v>0</v>
      </c>
      <c r="X11136" s="5">
        <v>0</v>
      </c>
      <c r="Y11136" s="5">
        <v>0</v>
      </c>
      <c r="Z11136" s="24">
        <v>0</v>
      </c>
      <c r="AA11136"/>
      <c r="AB11136"/>
      <c r="AC11136"/>
      <c r="AD11136"/>
      <c r="AE11136">
        <f t="shared" si="703"/>
        <v>0</v>
      </c>
      <c r="AF11136">
        <f t="shared" si="704"/>
        <v>0.5</v>
      </c>
      <c r="AG11136">
        <f t="shared" si="705"/>
        <v>1</v>
      </c>
      <c r="AH11136" s="31">
        <f t="shared" si="706"/>
        <v>1</v>
      </c>
    </row>
    <row r="11137" ht="14" hidden="1" spans="1:34">
      <c r="A11137" s="16" t="s">
        <v>21950</v>
      </c>
      <c r="B11137" s="17" t="s">
        <v>21951</v>
      </c>
      <c r="C11137" s="17" t="s">
        <v>20979</v>
      </c>
      <c r="D11137" s="17" t="s">
        <v>21928</v>
      </c>
      <c r="E11137" s="17">
        <v>2022</v>
      </c>
      <c r="F11137" s="18" t="s">
        <v>22</v>
      </c>
      <c r="G11137" s="19"/>
      <c r="J11137" s="24"/>
      <c r="L11137" s="5">
        <v>0.25</v>
      </c>
      <c r="N11137" s="24">
        <v>0.5</v>
      </c>
      <c r="R11137" s="24"/>
      <c r="S11137" s="25">
        <v>0</v>
      </c>
      <c r="T11137" s="25">
        <v>0.25</v>
      </c>
      <c r="U11137" s="25">
        <v>1</v>
      </c>
      <c r="V11137" s="26">
        <v>0</v>
      </c>
      <c r="W11137" s="5">
        <v>0</v>
      </c>
      <c r="X11137" s="5">
        <v>0</v>
      </c>
      <c r="Y11137" s="5">
        <v>0</v>
      </c>
      <c r="Z11137" s="24">
        <v>0</v>
      </c>
      <c r="AA11137"/>
      <c r="AB11137"/>
      <c r="AC11137"/>
      <c r="AD11137"/>
      <c r="AE11137">
        <f t="shared" si="703"/>
        <v>0</v>
      </c>
      <c r="AF11137">
        <f t="shared" si="704"/>
        <v>0.5</v>
      </c>
      <c r="AG11137">
        <f t="shared" si="705"/>
        <v>1</v>
      </c>
      <c r="AH11137" s="31">
        <f t="shared" si="706"/>
        <v>0.5</v>
      </c>
    </row>
    <row r="11138" ht="14" hidden="1" spans="1:34">
      <c r="A11138" s="16" t="s">
        <v>21952</v>
      </c>
      <c r="B11138" s="17" t="s">
        <v>21953</v>
      </c>
      <c r="C11138" s="17" t="s">
        <v>20979</v>
      </c>
      <c r="D11138" s="17" t="s">
        <v>21928</v>
      </c>
      <c r="E11138" s="17">
        <v>2022</v>
      </c>
      <c r="F11138" s="18" t="s">
        <v>22</v>
      </c>
      <c r="G11138" s="19"/>
      <c r="J11138" s="24"/>
      <c r="L11138" s="5">
        <v>0.25</v>
      </c>
      <c r="M11138" s="5">
        <v>1</v>
      </c>
      <c r="N11138" s="24">
        <v>1</v>
      </c>
      <c r="R11138" s="24"/>
      <c r="S11138" s="25">
        <v>0</v>
      </c>
      <c r="T11138" s="25">
        <v>0.25</v>
      </c>
      <c r="U11138" s="25">
        <v>1</v>
      </c>
      <c r="V11138" s="26">
        <v>0</v>
      </c>
      <c r="W11138" s="5">
        <v>0</v>
      </c>
      <c r="X11138" s="5">
        <v>0</v>
      </c>
      <c r="Y11138" s="5">
        <v>1</v>
      </c>
      <c r="Z11138" s="24">
        <v>0</v>
      </c>
      <c r="AA11138"/>
      <c r="AB11138"/>
      <c r="AC11138"/>
      <c r="AD11138"/>
      <c r="AE11138">
        <f t="shared" si="703"/>
        <v>0</v>
      </c>
      <c r="AF11138">
        <f t="shared" si="704"/>
        <v>0.5</v>
      </c>
      <c r="AG11138">
        <f t="shared" si="705"/>
        <v>3</v>
      </c>
      <c r="AH11138" s="31">
        <f t="shared" si="706"/>
        <v>1</v>
      </c>
    </row>
    <row r="11139" ht="14" hidden="1" spans="1:34">
      <c r="A11139" s="16" t="s">
        <v>21954</v>
      </c>
      <c r="B11139" s="17" t="s">
        <v>21955</v>
      </c>
      <c r="C11139" s="17" t="s">
        <v>20979</v>
      </c>
      <c r="D11139" s="17" t="s">
        <v>21928</v>
      </c>
      <c r="E11139" s="17">
        <v>2022</v>
      </c>
      <c r="F11139" s="18" t="s">
        <v>22</v>
      </c>
      <c r="G11139" s="19"/>
      <c r="J11139" s="24"/>
      <c r="K11139" s="5">
        <v>2</v>
      </c>
      <c r="L11139" s="5">
        <v>2</v>
      </c>
      <c r="M11139" s="5">
        <v>2.5</v>
      </c>
      <c r="N11139" s="24">
        <v>2.25</v>
      </c>
      <c r="O11139" s="5">
        <v>1</v>
      </c>
      <c r="P11139" s="5">
        <v>4.5</v>
      </c>
      <c r="Q11139" s="5">
        <v>1.5</v>
      </c>
      <c r="R11139" s="24">
        <v>2.75</v>
      </c>
      <c r="S11139" s="25">
        <v>0.25</v>
      </c>
      <c r="T11139" s="25">
        <v>0.25</v>
      </c>
      <c r="U11139" s="25">
        <v>1</v>
      </c>
      <c r="V11139" s="26">
        <v>0.5</v>
      </c>
      <c r="W11139" s="5">
        <v>0</v>
      </c>
      <c r="X11139" s="5">
        <v>1</v>
      </c>
      <c r="Y11139" s="5">
        <v>0</v>
      </c>
      <c r="Z11139" s="24">
        <v>0</v>
      </c>
      <c r="AA11139"/>
      <c r="AB11139"/>
      <c r="AC11139"/>
      <c r="AD11139"/>
      <c r="AE11139">
        <f t="shared" si="703"/>
        <v>3.25</v>
      </c>
      <c r="AF11139">
        <f t="shared" si="704"/>
        <v>7.75</v>
      </c>
      <c r="AG11139">
        <f t="shared" si="705"/>
        <v>5</v>
      </c>
      <c r="AH11139" s="31">
        <f t="shared" si="706"/>
        <v>5.5</v>
      </c>
    </row>
    <row r="11140" ht="14" hidden="1" spans="1:34">
      <c r="A11140" s="16" t="s">
        <v>21956</v>
      </c>
      <c r="B11140" s="17" t="s">
        <v>10337</v>
      </c>
      <c r="C11140" s="17" t="s">
        <v>20979</v>
      </c>
      <c r="D11140" s="17" t="s">
        <v>21928</v>
      </c>
      <c r="E11140" s="17">
        <v>2022</v>
      </c>
      <c r="F11140" s="18" t="s">
        <v>22</v>
      </c>
      <c r="G11140" s="19"/>
      <c r="J11140" s="24"/>
      <c r="L11140" s="5">
        <v>0.25</v>
      </c>
      <c r="M11140" s="5">
        <v>0.5</v>
      </c>
      <c r="N11140" s="24"/>
      <c r="R11140" s="24"/>
      <c r="S11140" s="25">
        <v>0</v>
      </c>
      <c r="T11140" s="25">
        <v>0.25</v>
      </c>
      <c r="U11140" s="25">
        <v>0.25</v>
      </c>
      <c r="V11140" s="26">
        <v>0</v>
      </c>
      <c r="W11140" s="5">
        <v>0</v>
      </c>
      <c r="X11140" s="5">
        <v>0</v>
      </c>
      <c r="Y11140" s="5">
        <v>0</v>
      </c>
      <c r="Z11140" s="24">
        <v>0</v>
      </c>
      <c r="AA11140"/>
      <c r="AB11140"/>
      <c r="AC11140"/>
      <c r="AD11140"/>
      <c r="AE11140">
        <f t="shared" si="703"/>
        <v>0</v>
      </c>
      <c r="AF11140">
        <f t="shared" si="704"/>
        <v>0.5</v>
      </c>
      <c r="AG11140">
        <f t="shared" si="705"/>
        <v>0.75</v>
      </c>
      <c r="AH11140" s="31">
        <f t="shared" si="706"/>
        <v>0</v>
      </c>
    </row>
    <row r="11141" ht="14" hidden="1" spans="1:34">
      <c r="A11141" s="16" t="s">
        <v>21957</v>
      </c>
      <c r="B11141" s="17" t="s">
        <v>20576</v>
      </c>
      <c r="C11141" s="17" t="s">
        <v>20979</v>
      </c>
      <c r="D11141" s="17" t="s">
        <v>21928</v>
      </c>
      <c r="E11141" s="17">
        <v>2022</v>
      </c>
      <c r="F11141" s="18" t="s">
        <v>22</v>
      </c>
      <c r="G11141" s="19"/>
      <c r="J11141" s="24"/>
      <c r="L11141" s="5">
        <v>0.25</v>
      </c>
      <c r="N11141" s="24">
        <v>1.5</v>
      </c>
      <c r="O11141" s="5">
        <v>1</v>
      </c>
      <c r="R11141" s="24">
        <v>1.5</v>
      </c>
      <c r="S11141" s="25">
        <v>0</v>
      </c>
      <c r="T11141" s="25">
        <v>0.25</v>
      </c>
      <c r="U11141" s="25">
        <v>0.75</v>
      </c>
      <c r="V11141" s="26">
        <v>0</v>
      </c>
      <c r="W11141" s="5">
        <v>0</v>
      </c>
      <c r="X11141" s="5">
        <v>0</v>
      </c>
      <c r="Y11141" s="5">
        <v>0</v>
      </c>
      <c r="Z11141" s="24">
        <v>0</v>
      </c>
      <c r="AA11141"/>
      <c r="AB11141"/>
      <c r="AC11141"/>
      <c r="AD11141"/>
      <c r="AE11141">
        <f t="shared" si="703"/>
        <v>1</v>
      </c>
      <c r="AF11141">
        <f t="shared" si="704"/>
        <v>0.5</v>
      </c>
      <c r="AG11141">
        <f t="shared" si="705"/>
        <v>0.75</v>
      </c>
      <c r="AH11141" s="31">
        <f t="shared" si="706"/>
        <v>3</v>
      </c>
    </row>
    <row r="11142" ht="14" hidden="1" spans="1:34">
      <c r="A11142" s="16" t="s">
        <v>21958</v>
      </c>
      <c r="B11142" s="17" t="s">
        <v>19744</v>
      </c>
      <c r="C11142" s="17" t="s">
        <v>20979</v>
      </c>
      <c r="D11142" s="17" t="s">
        <v>21928</v>
      </c>
      <c r="E11142" s="17">
        <v>2022</v>
      </c>
      <c r="F11142" s="18" t="s">
        <v>22</v>
      </c>
      <c r="G11142" s="19"/>
      <c r="J11142" s="24"/>
      <c r="L11142" s="5">
        <v>0.25</v>
      </c>
      <c r="M11142" s="5">
        <v>0.5</v>
      </c>
      <c r="N11142" s="24">
        <v>1</v>
      </c>
      <c r="Q11142" s="5">
        <v>0.5</v>
      </c>
      <c r="R11142" s="24">
        <v>1.5</v>
      </c>
      <c r="S11142" s="25">
        <v>0</v>
      </c>
      <c r="T11142" s="25">
        <v>0.25</v>
      </c>
      <c r="U11142" s="25">
        <v>1.5</v>
      </c>
      <c r="V11142" s="26">
        <v>2</v>
      </c>
      <c r="W11142" s="5">
        <v>0</v>
      </c>
      <c r="X11142" s="5">
        <v>0</v>
      </c>
      <c r="Y11142" s="5">
        <v>1.5</v>
      </c>
      <c r="Z11142" s="24">
        <v>0</v>
      </c>
      <c r="AA11142"/>
      <c r="AB11142"/>
      <c r="AC11142"/>
      <c r="AD11142"/>
      <c r="AE11142">
        <f t="shared" ref="AE11142:AE11205" si="707">W11142+S11142+O11142+K11142+G11142</f>
        <v>0</v>
      </c>
      <c r="AF11142">
        <f t="shared" ref="AF11142:AF11205" si="708">X11142+T11142+P11142+L11142+H11142</f>
        <v>0.5</v>
      </c>
      <c r="AG11142">
        <f t="shared" ref="AG11142:AG11205" si="709">Y11142+U11142+Q11142+M11142+I11142</f>
        <v>4</v>
      </c>
      <c r="AH11142" s="31">
        <f t="shared" ref="AH11142:AH11205" si="710">Z11142+V11142+R11142+N11142+J11142</f>
        <v>4.5</v>
      </c>
    </row>
    <row r="11143" ht="14" hidden="1" spans="1:34">
      <c r="A11143" s="16" t="s">
        <v>21959</v>
      </c>
      <c r="B11143" s="17" t="s">
        <v>21960</v>
      </c>
      <c r="C11143" s="17" t="s">
        <v>20979</v>
      </c>
      <c r="D11143" s="17" t="s">
        <v>21928</v>
      </c>
      <c r="E11143" s="17">
        <v>2022</v>
      </c>
      <c r="F11143" s="18" t="s">
        <v>22</v>
      </c>
      <c r="G11143" s="19"/>
      <c r="J11143" s="24"/>
      <c r="L11143" s="5">
        <v>0.25</v>
      </c>
      <c r="M11143" s="5">
        <v>2</v>
      </c>
      <c r="N11143" s="24">
        <v>0.5</v>
      </c>
      <c r="Q11143" s="5">
        <v>0.5</v>
      </c>
      <c r="R11143" s="24"/>
      <c r="S11143" s="25">
        <v>0</v>
      </c>
      <c r="T11143" s="25">
        <v>0.25</v>
      </c>
      <c r="U11143" s="25">
        <v>0.75</v>
      </c>
      <c r="V11143" s="26">
        <v>1.5</v>
      </c>
      <c r="W11143" s="5">
        <v>0</v>
      </c>
      <c r="X11143" s="5">
        <v>0</v>
      </c>
      <c r="Y11143" s="5">
        <v>0</v>
      </c>
      <c r="Z11143" s="24">
        <v>0</v>
      </c>
      <c r="AA11143"/>
      <c r="AB11143"/>
      <c r="AC11143"/>
      <c r="AD11143"/>
      <c r="AE11143">
        <f t="shared" si="707"/>
        <v>0</v>
      </c>
      <c r="AF11143">
        <f t="shared" si="708"/>
        <v>0.5</v>
      </c>
      <c r="AG11143">
        <f t="shared" si="709"/>
        <v>3.25</v>
      </c>
      <c r="AH11143" s="31">
        <f t="shared" si="710"/>
        <v>2</v>
      </c>
    </row>
    <row r="11144" ht="14" hidden="1" spans="1:34">
      <c r="A11144" s="16" t="s">
        <v>21961</v>
      </c>
      <c r="B11144" s="17" t="s">
        <v>21962</v>
      </c>
      <c r="C11144" s="17" t="s">
        <v>20979</v>
      </c>
      <c r="D11144" s="17" t="s">
        <v>21928</v>
      </c>
      <c r="E11144" s="17">
        <v>2022</v>
      </c>
      <c r="F11144" s="18" t="s">
        <v>22</v>
      </c>
      <c r="G11144" s="19"/>
      <c r="J11144" s="24"/>
      <c r="L11144" s="5">
        <v>0.25</v>
      </c>
      <c r="M11144" s="5">
        <v>2.5</v>
      </c>
      <c r="N11144" s="24"/>
      <c r="R11144" s="24"/>
      <c r="S11144" s="25">
        <v>0</v>
      </c>
      <c r="T11144" s="25">
        <v>0</v>
      </c>
      <c r="U11144" s="25">
        <v>0.25</v>
      </c>
      <c r="V11144" s="26">
        <v>0</v>
      </c>
      <c r="W11144" s="5">
        <v>0</v>
      </c>
      <c r="X11144" s="5">
        <v>1</v>
      </c>
      <c r="Y11144" s="5">
        <v>1</v>
      </c>
      <c r="Z11144" s="24">
        <v>0</v>
      </c>
      <c r="AA11144"/>
      <c r="AB11144"/>
      <c r="AC11144"/>
      <c r="AD11144"/>
      <c r="AE11144">
        <f t="shared" si="707"/>
        <v>0</v>
      </c>
      <c r="AF11144">
        <f t="shared" si="708"/>
        <v>1.25</v>
      </c>
      <c r="AG11144">
        <f t="shared" si="709"/>
        <v>3.75</v>
      </c>
      <c r="AH11144" s="31">
        <f t="shared" si="710"/>
        <v>0</v>
      </c>
    </row>
    <row r="11145" ht="14" hidden="1" spans="1:34">
      <c r="A11145" s="16" t="s">
        <v>21963</v>
      </c>
      <c r="B11145" s="17" t="s">
        <v>21964</v>
      </c>
      <c r="C11145" s="17" t="s">
        <v>20979</v>
      </c>
      <c r="D11145" s="17" t="s">
        <v>21928</v>
      </c>
      <c r="E11145" s="17">
        <v>2022</v>
      </c>
      <c r="F11145" s="18" t="s">
        <v>22</v>
      </c>
      <c r="G11145" s="19"/>
      <c r="J11145" s="24"/>
      <c r="L11145" s="5">
        <v>0.25</v>
      </c>
      <c r="M11145" s="5">
        <v>2.5</v>
      </c>
      <c r="N11145" s="24">
        <v>1.5</v>
      </c>
      <c r="Q11145" s="5">
        <v>0.5</v>
      </c>
      <c r="R11145" s="24">
        <v>1</v>
      </c>
      <c r="S11145" s="25">
        <v>0</v>
      </c>
      <c r="T11145" s="25">
        <v>0.75</v>
      </c>
      <c r="U11145" s="25">
        <v>2</v>
      </c>
      <c r="V11145" s="26">
        <v>0</v>
      </c>
      <c r="W11145" s="5">
        <v>0</v>
      </c>
      <c r="X11145" s="5">
        <v>0</v>
      </c>
      <c r="Y11145" s="5">
        <v>0</v>
      </c>
      <c r="Z11145" s="24">
        <v>0</v>
      </c>
      <c r="AA11145"/>
      <c r="AB11145"/>
      <c r="AC11145"/>
      <c r="AD11145"/>
      <c r="AE11145">
        <f t="shared" si="707"/>
        <v>0</v>
      </c>
      <c r="AF11145">
        <f t="shared" si="708"/>
        <v>1</v>
      </c>
      <c r="AG11145">
        <f t="shared" si="709"/>
        <v>5</v>
      </c>
      <c r="AH11145" s="31">
        <f t="shared" si="710"/>
        <v>2.5</v>
      </c>
    </row>
    <row r="11146" ht="14" hidden="1" spans="1:34">
      <c r="A11146" s="16" t="s">
        <v>21965</v>
      </c>
      <c r="B11146" s="17" t="s">
        <v>21966</v>
      </c>
      <c r="C11146" s="17" t="s">
        <v>20979</v>
      </c>
      <c r="D11146" s="17" t="s">
        <v>21928</v>
      </c>
      <c r="E11146" s="17">
        <v>2022</v>
      </c>
      <c r="F11146" s="18" t="s">
        <v>22</v>
      </c>
      <c r="G11146" s="19"/>
      <c r="J11146" s="24"/>
      <c r="L11146" s="5">
        <v>0.25</v>
      </c>
      <c r="M11146" s="5">
        <v>3</v>
      </c>
      <c r="N11146" s="24">
        <v>0.5</v>
      </c>
      <c r="R11146" s="24"/>
      <c r="S11146" s="25">
        <v>0</v>
      </c>
      <c r="T11146" s="25">
        <v>0.25</v>
      </c>
      <c r="U11146" s="25">
        <v>1.5</v>
      </c>
      <c r="V11146" s="26">
        <v>0</v>
      </c>
      <c r="W11146" s="5">
        <v>0</v>
      </c>
      <c r="X11146" s="5">
        <v>0</v>
      </c>
      <c r="Y11146" s="5">
        <v>0</v>
      </c>
      <c r="Z11146" s="24">
        <v>0</v>
      </c>
      <c r="AA11146"/>
      <c r="AB11146"/>
      <c r="AC11146"/>
      <c r="AD11146"/>
      <c r="AE11146">
        <f t="shared" si="707"/>
        <v>0</v>
      </c>
      <c r="AF11146">
        <f t="shared" si="708"/>
        <v>0.5</v>
      </c>
      <c r="AG11146">
        <f t="shared" si="709"/>
        <v>4.5</v>
      </c>
      <c r="AH11146" s="31">
        <f t="shared" si="710"/>
        <v>0.5</v>
      </c>
    </row>
    <row r="11147" ht="14" hidden="1" spans="1:34">
      <c r="A11147" s="16" t="s">
        <v>21967</v>
      </c>
      <c r="B11147" s="17" t="s">
        <v>21968</v>
      </c>
      <c r="C11147" s="17" t="s">
        <v>20979</v>
      </c>
      <c r="D11147" s="17" t="s">
        <v>21928</v>
      </c>
      <c r="E11147" s="17">
        <v>2022</v>
      </c>
      <c r="F11147" s="18" t="s">
        <v>22</v>
      </c>
      <c r="G11147" s="19"/>
      <c r="J11147" s="24"/>
      <c r="L11147" s="5">
        <v>0.25</v>
      </c>
      <c r="M11147" s="5">
        <v>1.5</v>
      </c>
      <c r="N11147" s="24"/>
      <c r="O11147" s="5">
        <v>1</v>
      </c>
      <c r="Q11147" s="5">
        <v>0.5</v>
      </c>
      <c r="R11147" s="24"/>
      <c r="S11147" s="25">
        <v>0</v>
      </c>
      <c r="T11147" s="25">
        <v>2</v>
      </c>
      <c r="U11147" s="25">
        <v>0.5</v>
      </c>
      <c r="V11147" s="26">
        <v>0</v>
      </c>
      <c r="W11147" s="5">
        <v>0</v>
      </c>
      <c r="X11147" s="5">
        <v>0</v>
      </c>
      <c r="Y11147" s="5">
        <v>1.5</v>
      </c>
      <c r="Z11147" s="24">
        <v>4.5</v>
      </c>
      <c r="AA11147"/>
      <c r="AB11147"/>
      <c r="AC11147"/>
      <c r="AD11147"/>
      <c r="AE11147">
        <f t="shared" si="707"/>
        <v>1</v>
      </c>
      <c r="AF11147">
        <f t="shared" si="708"/>
        <v>2.25</v>
      </c>
      <c r="AG11147">
        <f t="shared" si="709"/>
        <v>4</v>
      </c>
      <c r="AH11147" s="31">
        <f t="shared" si="710"/>
        <v>4.5</v>
      </c>
    </row>
    <row r="11148" ht="14" hidden="1" spans="1:34">
      <c r="A11148" s="16" t="s">
        <v>21969</v>
      </c>
      <c r="B11148" s="17" t="s">
        <v>21970</v>
      </c>
      <c r="C11148" s="17" t="s">
        <v>20979</v>
      </c>
      <c r="D11148" s="17" t="s">
        <v>21928</v>
      </c>
      <c r="E11148" s="17">
        <v>2022</v>
      </c>
      <c r="F11148" s="18" t="s">
        <v>22</v>
      </c>
      <c r="G11148" s="19"/>
      <c r="J11148" s="24"/>
      <c r="L11148" s="5">
        <v>0.25</v>
      </c>
      <c r="N11148" s="24">
        <v>1</v>
      </c>
      <c r="O11148" s="5">
        <v>1</v>
      </c>
      <c r="R11148" s="24">
        <v>1.25</v>
      </c>
      <c r="S11148" s="25">
        <v>0</v>
      </c>
      <c r="T11148" s="25">
        <v>1</v>
      </c>
      <c r="U11148" s="25">
        <v>2</v>
      </c>
      <c r="V11148" s="26">
        <v>0.25</v>
      </c>
      <c r="W11148" s="5">
        <v>0</v>
      </c>
      <c r="X11148" s="5">
        <v>0</v>
      </c>
      <c r="Y11148" s="5">
        <v>1.5</v>
      </c>
      <c r="Z11148" s="24">
        <v>0</v>
      </c>
      <c r="AA11148"/>
      <c r="AB11148"/>
      <c r="AC11148"/>
      <c r="AD11148"/>
      <c r="AE11148">
        <f t="shared" si="707"/>
        <v>1</v>
      </c>
      <c r="AF11148">
        <f t="shared" si="708"/>
        <v>1.25</v>
      </c>
      <c r="AG11148">
        <f t="shared" si="709"/>
        <v>3.5</v>
      </c>
      <c r="AH11148" s="31">
        <f t="shared" si="710"/>
        <v>2.5</v>
      </c>
    </row>
    <row r="11149" ht="14" hidden="1" spans="1:34">
      <c r="A11149" s="16" t="s">
        <v>21971</v>
      </c>
      <c r="B11149" s="17" t="s">
        <v>21972</v>
      </c>
      <c r="C11149" s="17" t="s">
        <v>20979</v>
      </c>
      <c r="D11149" s="17" t="s">
        <v>21928</v>
      </c>
      <c r="E11149" s="17">
        <v>2022</v>
      </c>
      <c r="F11149" s="18" t="s">
        <v>22</v>
      </c>
      <c r="G11149" s="19"/>
      <c r="J11149" s="24"/>
      <c r="L11149" s="5">
        <v>0.25</v>
      </c>
      <c r="N11149" s="24"/>
      <c r="R11149" s="24"/>
      <c r="S11149" s="25">
        <v>0</v>
      </c>
      <c r="T11149" s="25">
        <v>0.25</v>
      </c>
      <c r="U11149" s="25">
        <v>0</v>
      </c>
      <c r="V11149" s="26">
        <v>0</v>
      </c>
      <c r="W11149" s="5">
        <v>0</v>
      </c>
      <c r="X11149" s="5">
        <v>0</v>
      </c>
      <c r="Y11149" s="5">
        <v>1</v>
      </c>
      <c r="Z11149" s="24">
        <v>0</v>
      </c>
      <c r="AA11149"/>
      <c r="AB11149"/>
      <c r="AC11149"/>
      <c r="AD11149"/>
      <c r="AE11149">
        <f t="shared" si="707"/>
        <v>0</v>
      </c>
      <c r="AF11149">
        <f t="shared" si="708"/>
        <v>0.5</v>
      </c>
      <c r="AG11149">
        <f t="shared" si="709"/>
        <v>1</v>
      </c>
      <c r="AH11149" s="31">
        <f t="shared" si="710"/>
        <v>0</v>
      </c>
    </row>
    <row r="11150" ht="14" hidden="1" spans="1:34">
      <c r="A11150" s="16" t="s">
        <v>21973</v>
      </c>
      <c r="B11150" s="17" t="s">
        <v>21974</v>
      </c>
      <c r="C11150" s="17" t="s">
        <v>20979</v>
      </c>
      <c r="D11150" s="17" t="s">
        <v>21928</v>
      </c>
      <c r="E11150" s="17">
        <v>2022</v>
      </c>
      <c r="F11150" s="18" t="s">
        <v>22</v>
      </c>
      <c r="G11150" s="19"/>
      <c r="J11150" s="24"/>
      <c r="L11150" s="5">
        <v>0.25</v>
      </c>
      <c r="M11150" s="5">
        <v>1</v>
      </c>
      <c r="N11150" s="24">
        <v>0.5</v>
      </c>
      <c r="P11150" s="5">
        <v>1.75</v>
      </c>
      <c r="R11150" s="24">
        <v>0.75</v>
      </c>
      <c r="S11150" s="25">
        <v>0</v>
      </c>
      <c r="T11150" s="25">
        <v>0.25</v>
      </c>
      <c r="U11150" s="25">
        <v>1</v>
      </c>
      <c r="V11150" s="26">
        <v>0</v>
      </c>
      <c r="W11150" s="5">
        <v>0</v>
      </c>
      <c r="X11150" s="5">
        <v>0</v>
      </c>
      <c r="Y11150" s="5">
        <v>1</v>
      </c>
      <c r="Z11150" s="24">
        <v>0</v>
      </c>
      <c r="AA11150"/>
      <c r="AB11150"/>
      <c r="AC11150"/>
      <c r="AD11150"/>
      <c r="AE11150">
        <f t="shared" si="707"/>
        <v>0</v>
      </c>
      <c r="AF11150">
        <f t="shared" si="708"/>
        <v>2.25</v>
      </c>
      <c r="AG11150">
        <f t="shared" si="709"/>
        <v>3</v>
      </c>
      <c r="AH11150" s="31">
        <f t="shared" si="710"/>
        <v>1.25</v>
      </c>
    </row>
    <row r="11151" ht="14" hidden="1" spans="1:34">
      <c r="A11151" s="16" t="s">
        <v>21975</v>
      </c>
      <c r="B11151" s="17" t="s">
        <v>21976</v>
      </c>
      <c r="C11151" s="17" t="s">
        <v>20979</v>
      </c>
      <c r="D11151" s="17" t="s">
        <v>21928</v>
      </c>
      <c r="E11151" s="17">
        <v>2022</v>
      </c>
      <c r="F11151" s="18" t="s">
        <v>22</v>
      </c>
      <c r="G11151" s="19"/>
      <c r="J11151" s="24"/>
      <c r="L11151" s="5">
        <v>0.25</v>
      </c>
      <c r="M11151" s="5">
        <v>0.5</v>
      </c>
      <c r="N11151" s="24">
        <v>1.5</v>
      </c>
      <c r="P11151" s="5">
        <v>2</v>
      </c>
      <c r="Q11151" s="5">
        <v>0.5</v>
      </c>
      <c r="R11151" s="24">
        <v>0.5</v>
      </c>
      <c r="S11151" s="25">
        <v>0</v>
      </c>
      <c r="T11151" s="25">
        <v>0.25</v>
      </c>
      <c r="U11151" s="25">
        <v>1.5</v>
      </c>
      <c r="V11151" s="26">
        <v>0</v>
      </c>
      <c r="W11151" s="5">
        <v>0</v>
      </c>
      <c r="X11151" s="5">
        <v>1</v>
      </c>
      <c r="Y11151" s="5">
        <v>0.5</v>
      </c>
      <c r="Z11151" s="24">
        <v>0</v>
      </c>
      <c r="AA11151"/>
      <c r="AB11151"/>
      <c r="AC11151"/>
      <c r="AD11151"/>
      <c r="AE11151">
        <f t="shared" si="707"/>
        <v>0</v>
      </c>
      <c r="AF11151">
        <f t="shared" si="708"/>
        <v>3.5</v>
      </c>
      <c r="AG11151">
        <f t="shared" si="709"/>
        <v>3</v>
      </c>
      <c r="AH11151" s="31">
        <f t="shared" si="710"/>
        <v>2</v>
      </c>
    </row>
    <row r="11152" ht="14" hidden="1" spans="1:34">
      <c r="A11152" s="16" t="s">
        <v>21977</v>
      </c>
      <c r="B11152" s="17" t="s">
        <v>21978</v>
      </c>
      <c r="C11152" s="17" t="s">
        <v>20979</v>
      </c>
      <c r="D11152" s="17" t="s">
        <v>21928</v>
      </c>
      <c r="E11152" s="17">
        <v>2022</v>
      </c>
      <c r="F11152" s="18" t="s">
        <v>22</v>
      </c>
      <c r="G11152" s="19"/>
      <c r="J11152" s="24"/>
      <c r="L11152" s="5">
        <v>0.25</v>
      </c>
      <c r="N11152" s="24">
        <v>1</v>
      </c>
      <c r="P11152" s="5">
        <v>1</v>
      </c>
      <c r="R11152" s="24">
        <v>0.5</v>
      </c>
      <c r="S11152" s="25">
        <v>0</v>
      </c>
      <c r="T11152" s="25">
        <v>0.25</v>
      </c>
      <c r="U11152" s="25">
        <v>1</v>
      </c>
      <c r="V11152" s="26">
        <v>0</v>
      </c>
      <c r="W11152" s="5">
        <v>0</v>
      </c>
      <c r="X11152" s="5">
        <v>0</v>
      </c>
      <c r="Y11152" s="5">
        <v>1</v>
      </c>
      <c r="Z11152" s="24">
        <v>0</v>
      </c>
      <c r="AA11152"/>
      <c r="AB11152"/>
      <c r="AC11152"/>
      <c r="AD11152"/>
      <c r="AE11152">
        <f t="shared" si="707"/>
        <v>0</v>
      </c>
      <c r="AF11152">
        <f t="shared" si="708"/>
        <v>1.5</v>
      </c>
      <c r="AG11152">
        <f t="shared" si="709"/>
        <v>2</v>
      </c>
      <c r="AH11152" s="31">
        <f t="shared" si="710"/>
        <v>1.5</v>
      </c>
    </row>
    <row r="11153" ht="14" hidden="1" spans="1:34">
      <c r="A11153" s="16" t="s">
        <v>21979</v>
      </c>
      <c r="B11153" s="17" t="s">
        <v>21980</v>
      </c>
      <c r="C11153" s="17" t="s">
        <v>20979</v>
      </c>
      <c r="D11153" s="17" t="s">
        <v>21928</v>
      </c>
      <c r="E11153" s="17">
        <v>2022</v>
      </c>
      <c r="F11153" s="18" t="s">
        <v>22</v>
      </c>
      <c r="G11153" s="19"/>
      <c r="J11153" s="24"/>
      <c r="L11153" s="5">
        <v>0.25</v>
      </c>
      <c r="M11153" s="5">
        <v>0.5</v>
      </c>
      <c r="N11153" s="24">
        <v>1</v>
      </c>
      <c r="O11153" s="5">
        <v>1</v>
      </c>
      <c r="Q11153" s="5">
        <v>0.5</v>
      </c>
      <c r="R11153" s="24"/>
      <c r="S11153" s="25">
        <v>0</v>
      </c>
      <c r="T11153" s="25">
        <v>0.25</v>
      </c>
      <c r="U11153" s="25">
        <v>1.25</v>
      </c>
      <c r="V11153" s="26">
        <v>0</v>
      </c>
      <c r="W11153" s="5">
        <v>0</v>
      </c>
      <c r="X11153" s="5">
        <v>0</v>
      </c>
      <c r="Y11153" s="5">
        <v>1.5</v>
      </c>
      <c r="Z11153" s="24">
        <v>0</v>
      </c>
      <c r="AA11153"/>
      <c r="AB11153"/>
      <c r="AC11153"/>
      <c r="AD11153"/>
      <c r="AE11153">
        <f t="shared" si="707"/>
        <v>1</v>
      </c>
      <c r="AF11153">
        <f t="shared" si="708"/>
        <v>0.5</v>
      </c>
      <c r="AG11153">
        <f t="shared" si="709"/>
        <v>3.75</v>
      </c>
      <c r="AH11153" s="31">
        <f t="shared" si="710"/>
        <v>1</v>
      </c>
    </row>
    <row r="11154" ht="14" hidden="1" spans="1:34">
      <c r="A11154" s="16" t="s">
        <v>21981</v>
      </c>
      <c r="B11154" s="17" t="s">
        <v>21982</v>
      </c>
      <c r="C11154" s="17" t="s">
        <v>20979</v>
      </c>
      <c r="D11154" s="17" t="s">
        <v>21928</v>
      </c>
      <c r="E11154" s="17">
        <v>2022</v>
      </c>
      <c r="F11154" s="18" t="s">
        <v>22</v>
      </c>
      <c r="G11154" s="19"/>
      <c r="J11154" s="24"/>
      <c r="L11154" s="5">
        <v>0.25</v>
      </c>
      <c r="M11154" s="5">
        <v>0.5</v>
      </c>
      <c r="N11154" s="24">
        <v>2.75</v>
      </c>
      <c r="O11154" s="5">
        <v>0.5</v>
      </c>
      <c r="P11154" s="5">
        <v>1.5</v>
      </c>
      <c r="Q11154" s="5">
        <v>0.25</v>
      </c>
      <c r="R11154" s="24">
        <v>1</v>
      </c>
      <c r="S11154" s="25">
        <v>0</v>
      </c>
      <c r="T11154" s="25">
        <v>0.25</v>
      </c>
      <c r="U11154" s="25">
        <v>1.5</v>
      </c>
      <c r="V11154" s="26">
        <v>0</v>
      </c>
      <c r="W11154" s="5">
        <v>0</v>
      </c>
      <c r="X11154" s="5">
        <v>0</v>
      </c>
      <c r="Y11154" s="5">
        <v>1.5</v>
      </c>
      <c r="Z11154" s="24">
        <v>0</v>
      </c>
      <c r="AA11154"/>
      <c r="AB11154"/>
      <c r="AC11154"/>
      <c r="AD11154"/>
      <c r="AE11154">
        <f t="shared" si="707"/>
        <v>0.5</v>
      </c>
      <c r="AF11154">
        <f t="shared" si="708"/>
        <v>2</v>
      </c>
      <c r="AG11154">
        <f t="shared" si="709"/>
        <v>3.75</v>
      </c>
      <c r="AH11154" s="31">
        <f t="shared" si="710"/>
        <v>3.75</v>
      </c>
    </row>
    <row r="11155" ht="14" hidden="1" spans="1:34">
      <c r="A11155" s="16" t="s">
        <v>21983</v>
      </c>
      <c r="B11155" s="17" t="s">
        <v>21984</v>
      </c>
      <c r="C11155" s="17" t="s">
        <v>20979</v>
      </c>
      <c r="D11155" s="17" t="s">
        <v>21928</v>
      </c>
      <c r="E11155" s="17">
        <v>2022</v>
      </c>
      <c r="F11155" s="18" t="s">
        <v>22</v>
      </c>
      <c r="G11155" s="19"/>
      <c r="J11155" s="24"/>
      <c r="L11155" s="5">
        <v>0.25</v>
      </c>
      <c r="M11155" s="5">
        <v>0.5</v>
      </c>
      <c r="N11155" s="24">
        <v>2.25</v>
      </c>
      <c r="P11155" s="5">
        <v>2</v>
      </c>
      <c r="Q11155" s="5">
        <v>1</v>
      </c>
      <c r="R11155" s="24"/>
      <c r="S11155" s="25">
        <v>3</v>
      </c>
      <c r="T11155" s="25">
        <v>0.25</v>
      </c>
      <c r="U11155" s="25">
        <v>0</v>
      </c>
      <c r="V11155" s="26">
        <v>0</v>
      </c>
      <c r="W11155" s="5">
        <v>0</v>
      </c>
      <c r="X11155" s="5">
        <v>0</v>
      </c>
      <c r="Y11155" s="5">
        <v>1</v>
      </c>
      <c r="Z11155" s="24">
        <v>0</v>
      </c>
      <c r="AA11155"/>
      <c r="AB11155"/>
      <c r="AC11155"/>
      <c r="AD11155"/>
      <c r="AE11155">
        <f t="shared" si="707"/>
        <v>3</v>
      </c>
      <c r="AF11155">
        <f t="shared" si="708"/>
        <v>2.5</v>
      </c>
      <c r="AG11155">
        <f t="shared" si="709"/>
        <v>2.5</v>
      </c>
      <c r="AH11155" s="31">
        <f t="shared" si="710"/>
        <v>2.25</v>
      </c>
    </row>
    <row r="11156" ht="14" hidden="1" spans="1:34">
      <c r="A11156" s="16" t="s">
        <v>21985</v>
      </c>
      <c r="B11156" s="17" t="s">
        <v>21986</v>
      </c>
      <c r="C11156" s="17" t="s">
        <v>20979</v>
      </c>
      <c r="D11156" s="17" t="s">
        <v>21928</v>
      </c>
      <c r="E11156" s="17">
        <v>2022</v>
      </c>
      <c r="F11156" s="18" t="s">
        <v>22</v>
      </c>
      <c r="G11156" s="19"/>
      <c r="J11156" s="24"/>
      <c r="L11156" s="5">
        <v>0.25</v>
      </c>
      <c r="M11156" s="5">
        <v>1</v>
      </c>
      <c r="N11156" s="24">
        <v>0.5</v>
      </c>
      <c r="P11156" s="5">
        <v>1.5</v>
      </c>
      <c r="R11156" s="24">
        <v>0.5</v>
      </c>
      <c r="S11156" s="25">
        <v>1</v>
      </c>
      <c r="T11156" s="25">
        <v>0.25</v>
      </c>
      <c r="U11156" s="25">
        <v>1</v>
      </c>
      <c r="V11156" s="26">
        <v>0</v>
      </c>
      <c r="W11156" s="5">
        <v>0</v>
      </c>
      <c r="X11156" s="5">
        <v>0</v>
      </c>
      <c r="Y11156" s="5">
        <v>1</v>
      </c>
      <c r="Z11156" s="24">
        <v>0</v>
      </c>
      <c r="AA11156"/>
      <c r="AB11156"/>
      <c r="AC11156"/>
      <c r="AD11156"/>
      <c r="AE11156">
        <f t="shared" si="707"/>
        <v>1</v>
      </c>
      <c r="AF11156">
        <f t="shared" si="708"/>
        <v>2</v>
      </c>
      <c r="AG11156">
        <f t="shared" si="709"/>
        <v>3</v>
      </c>
      <c r="AH11156" s="31">
        <f t="shared" si="710"/>
        <v>1</v>
      </c>
    </row>
    <row r="11157" ht="14" hidden="1" spans="1:34">
      <c r="A11157" s="16" t="s">
        <v>21987</v>
      </c>
      <c r="B11157" s="17" t="s">
        <v>12309</v>
      </c>
      <c r="C11157" s="17" t="s">
        <v>20979</v>
      </c>
      <c r="D11157" s="17" t="s">
        <v>21928</v>
      </c>
      <c r="E11157" s="17">
        <v>2022</v>
      </c>
      <c r="F11157" s="18" t="s">
        <v>22</v>
      </c>
      <c r="G11157" s="19"/>
      <c r="J11157" s="24"/>
      <c r="L11157" s="5">
        <v>0.25</v>
      </c>
      <c r="M11157" s="5">
        <v>1</v>
      </c>
      <c r="N11157" s="24">
        <v>0.5</v>
      </c>
      <c r="P11157" s="5">
        <v>2</v>
      </c>
      <c r="Q11157" s="5">
        <v>0.5</v>
      </c>
      <c r="R11157" s="24">
        <v>0.5</v>
      </c>
      <c r="S11157" s="25">
        <v>0.25</v>
      </c>
      <c r="T11157" s="25">
        <v>0.5</v>
      </c>
      <c r="U11157" s="25">
        <v>0.25</v>
      </c>
      <c r="V11157" s="26">
        <v>0</v>
      </c>
      <c r="W11157" s="5">
        <v>0</v>
      </c>
      <c r="X11157" s="5">
        <v>0</v>
      </c>
      <c r="Y11157" s="5">
        <v>0</v>
      </c>
      <c r="Z11157" s="24">
        <v>0</v>
      </c>
      <c r="AA11157"/>
      <c r="AB11157"/>
      <c r="AC11157"/>
      <c r="AD11157"/>
      <c r="AE11157">
        <f t="shared" si="707"/>
        <v>0.25</v>
      </c>
      <c r="AF11157">
        <f t="shared" si="708"/>
        <v>2.75</v>
      </c>
      <c r="AG11157">
        <f t="shared" si="709"/>
        <v>1.75</v>
      </c>
      <c r="AH11157" s="31">
        <f t="shared" si="710"/>
        <v>1</v>
      </c>
    </row>
    <row r="11158" ht="14" hidden="1" spans="1:34">
      <c r="A11158" s="16" t="s">
        <v>21988</v>
      </c>
      <c r="B11158" s="17" t="s">
        <v>21989</v>
      </c>
      <c r="C11158" s="17" t="s">
        <v>20979</v>
      </c>
      <c r="D11158" s="17" t="s">
        <v>21928</v>
      </c>
      <c r="E11158" s="17">
        <v>2022</v>
      </c>
      <c r="F11158" s="18" t="s">
        <v>22</v>
      </c>
      <c r="G11158" s="19"/>
      <c r="J11158" s="24"/>
      <c r="L11158" s="5">
        <v>0.25</v>
      </c>
      <c r="M11158" s="5">
        <v>1</v>
      </c>
      <c r="N11158" s="24">
        <v>1</v>
      </c>
      <c r="P11158" s="5">
        <v>1.25</v>
      </c>
      <c r="Q11158" s="5">
        <v>0.5</v>
      </c>
      <c r="R11158" s="24">
        <v>0.75</v>
      </c>
      <c r="S11158" s="25">
        <v>1</v>
      </c>
      <c r="T11158" s="25">
        <v>0</v>
      </c>
      <c r="U11158" s="25">
        <v>1.25</v>
      </c>
      <c r="V11158" s="26">
        <v>0.5</v>
      </c>
      <c r="W11158" s="5">
        <v>0</v>
      </c>
      <c r="X11158" s="5">
        <v>0</v>
      </c>
      <c r="Y11158" s="5">
        <v>0</v>
      </c>
      <c r="Z11158" s="24">
        <v>0</v>
      </c>
      <c r="AA11158"/>
      <c r="AB11158"/>
      <c r="AC11158"/>
      <c r="AD11158"/>
      <c r="AE11158">
        <f t="shared" si="707"/>
        <v>1</v>
      </c>
      <c r="AF11158">
        <f t="shared" si="708"/>
        <v>1.5</v>
      </c>
      <c r="AG11158">
        <f t="shared" si="709"/>
        <v>2.75</v>
      </c>
      <c r="AH11158" s="31">
        <f t="shared" si="710"/>
        <v>2.25</v>
      </c>
    </row>
    <row r="11159" ht="14" hidden="1" spans="1:34">
      <c r="A11159" s="16" t="s">
        <v>21990</v>
      </c>
      <c r="B11159" s="17" t="s">
        <v>21991</v>
      </c>
      <c r="C11159" s="17" t="s">
        <v>20979</v>
      </c>
      <c r="D11159" s="17" t="s">
        <v>21928</v>
      </c>
      <c r="E11159" s="17">
        <v>2022</v>
      </c>
      <c r="F11159" s="18" t="s">
        <v>22</v>
      </c>
      <c r="G11159" s="19"/>
      <c r="J11159" s="24"/>
      <c r="L11159" s="5">
        <v>0.25</v>
      </c>
      <c r="M11159" s="5">
        <v>3.5</v>
      </c>
      <c r="N11159" s="24">
        <v>0.5</v>
      </c>
      <c r="R11159" s="24"/>
      <c r="S11159" s="25">
        <v>0</v>
      </c>
      <c r="T11159" s="25">
        <v>0.25</v>
      </c>
      <c r="U11159" s="25">
        <v>1</v>
      </c>
      <c r="V11159" s="26">
        <v>0</v>
      </c>
      <c r="W11159" s="5">
        <v>0</v>
      </c>
      <c r="X11159" s="5">
        <v>0</v>
      </c>
      <c r="Y11159" s="5">
        <v>1.5</v>
      </c>
      <c r="Z11159" s="24">
        <v>0</v>
      </c>
      <c r="AA11159"/>
      <c r="AB11159"/>
      <c r="AC11159"/>
      <c r="AD11159"/>
      <c r="AE11159">
        <f t="shared" si="707"/>
        <v>0</v>
      </c>
      <c r="AF11159">
        <f t="shared" si="708"/>
        <v>0.5</v>
      </c>
      <c r="AG11159">
        <f t="shared" si="709"/>
        <v>6</v>
      </c>
      <c r="AH11159" s="31">
        <f t="shared" si="710"/>
        <v>0.5</v>
      </c>
    </row>
    <row r="11160" ht="14" hidden="1" spans="1:34">
      <c r="A11160" s="16" t="s">
        <v>21992</v>
      </c>
      <c r="B11160" s="17" t="s">
        <v>21993</v>
      </c>
      <c r="C11160" s="17" t="s">
        <v>20979</v>
      </c>
      <c r="D11160" s="17" t="s">
        <v>21928</v>
      </c>
      <c r="E11160" s="17">
        <v>2022</v>
      </c>
      <c r="F11160" s="18" t="s">
        <v>22</v>
      </c>
      <c r="G11160" s="19"/>
      <c r="J11160" s="24"/>
      <c r="L11160" s="5">
        <v>0.25</v>
      </c>
      <c r="M11160" s="5">
        <v>1</v>
      </c>
      <c r="N11160" s="24">
        <v>1</v>
      </c>
      <c r="P11160" s="5">
        <v>1</v>
      </c>
      <c r="R11160" s="24">
        <v>0.5</v>
      </c>
      <c r="S11160" s="25">
        <v>0</v>
      </c>
      <c r="T11160" s="25">
        <v>0.5</v>
      </c>
      <c r="U11160" s="25">
        <v>0</v>
      </c>
      <c r="V11160" s="26">
        <v>0</v>
      </c>
      <c r="W11160" s="5">
        <v>1</v>
      </c>
      <c r="X11160" s="5">
        <v>0</v>
      </c>
      <c r="Y11160" s="5">
        <v>1</v>
      </c>
      <c r="Z11160" s="24">
        <v>0</v>
      </c>
      <c r="AA11160"/>
      <c r="AB11160"/>
      <c r="AC11160"/>
      <c r="AD11160"/>
      <c r="AE11160">
        <f t="shared" si="707"/>
        <v>1</v>
      </c>
      <c r="AF11160">
        <f t="shared" si="708"/>
        <v>1.75</v>
      </c>
      <c r="AG11160">
        <f t="shared" si="709"/>
        <v>2</v>
      </c>
      <c r="AH11160" s="31">
        <f t="shared" si="710"/>
        <v>1.5</v>
      </c>
    </row>
    <row r="11161" ht="14" hidden="1" spans="1:34">
      <c r="A11161" s="16" t="s">
        <v>21994</v>
      </c>
      <c r="B11161" s="17" t="s">
        <v>21995</v>
      </c>
      <c r="C11161" s="17" t="s">
        <v>20979</v>
      </c>
      <c r="D11161" s="17" t="s">
        <v>21928</v>
      </c>
      <c r="E11161" s="17">
        <v>2022</v>
      </c>
      <c r="F11161" s="18" t="s">
        <v>22</v>
      </c>
      <c r="G11161" s="19"/>
      <c r="J11161" s="24"/>
      <c r="L11161" s="5">
        <v>0.25</v>
      </c>
      <c r="M11161" s="5">
        <v>0.5</v>
      </c>
      <c r="N11161" s="24">
        <v>1</v>
      </c>
      <c r="P11161" s="5">
        <v>1.5</v>
      </c>
      <c r="Q11161" s="5">
        <v>0.5</v>
      </c>
      <c r="R11161" s="24">
        <v>0.25</v>
      </c>
      <c r="S11161" s="25">
        <v>1</v>
      </c>
      <c r="T11161" s="25">
        <v>1.5</v>
      </c>
      <c r="U11161" s="25">
        <v>0.5</v>
      </c>
      <c r="V11161" s="26">
        <v>0</v>
      </c>
      <c r="W11161" s="5">
        <v>0</v>
      </c>
      <c r="X11161" s="5">
        <v>0</v>
      </c>
      <c r="Y11161" s="5">
        <v>0</v>
      </c>
      <c r="Z11161" s="24">
        <v>0</v>
      </c>
      <c r="AA11161"/>
      <c r="AB11161"/>
      <c r="AC11161"/>
      <c r="AD11161"/>
      <c r="AE11161">
        <f t="shared" si="707"/>
        <v>1</v>
      </c>
      <c r="AF11161">
        <f t="shared" si="708"/>
        <v>3.25</v>
      </c>
      <c r="AG11161">
        <f t="shared" si="709"/>
        <v>1.5</v>
      </c>
      <c r="AH11161" s="31">
        <f t="shared" si="710"/>
        <v>1.25</v>
      </c>
    </row>
    <row r="11162" ht="14" hidden="1" spans="1:34">
      <c r="A11162" s="16" t="s">
        <v>21996</v>
      </c>
      <c r="B11162" s="17" t="s">
        <v>21997</v>
      </c>
      <c r="C11162" s="17" t="s">
        <v>20979</v>
      </c>
      <c r="D11162" s="17" t="s">
        <v>21928</v>
      </c>
      <c r="E11162" s="17">
        <v>2022</v>
      </c>
      <c r="F11162" s="18" t="s">
        <v>22</v>
      </c>
      <c r="G11162" s="19"/>
      <c r="J11162" s="24"/>
      <c r="L11162" s="5">
        <v>0.25</v>
      </c>
      <c r="N11162" s="24"/>
      <c r="R11162" s="24"/>
      <c r="S11162" s="25">
        <v>0</v>
      </c>
      <c r="T11162" s="25">
        <v>0.25</v>
      </c>
      <c r="U11162" s="25">
        <v>1</v>
      </c>
      <c r="V11162" s="26">
        <v>0</v>
      </c>
      <c r="W11162" s="5">
        <v>0</v>
      </c>
      <c r="X11162" s="5">
        <v>0</v>
      </c>
      <c r="Y11162" s="5">
        <v>1</v>
      </c>
      <c r="Z11162" s="24">
        <v>0</v>
      </c>
      <c r="AA11162"/>
      <c r="AB11162"/>
      <c r="AC11162"/>
      <c r="AD11162"/>
      <c r="AE11162">
        <f t="shared" si="707"/>
        <v>0</v>
      </c>
      <c r="AF11162">
        <f t="shared" si="708"/>
        <v>0.5</v>
      </c>
      <c r="AG11162">
        <f t="shared" si="709"/>
        <v>2</v>
      </c>
      <c r="AH11162" s="31">
        <f t="shared" si="710"/>
        <v>0</v>
      </c>
    </row>
    <row r="11163" ht="14" hidden="1" spans="1:34">
      <c r="A11163" s="16" t="s">
        <v>21998</v>
      </c>
      <c r="B11163" s="17" t="s">
        <v>21999</v>
      </c>
      <c r="C11163" s="17" t="s">
        <v>20979</v>
      </c>
      <c r="D11163" s="17" t="s">
        <v>21928</v>
      </c>
      <c r="E11163" s="17">
        <v>2022</v>
      </c>
      <c r="F11163" s="18" t="s">
        <v>22</v>
      </c>
      <c r="G11163" s="19"/>
      <c r="J11163" s="24"/>
      <c r="L11163" s="5">
        <v>0.25</v>
      </c>
      <c r="M11163" s="5">
        <v>1</v>
      </c>
      <c r="N11163" s="24">
        <v>1</v>
      </c>
      <c r="Q11163" s="5">
        <v>1</v>
      </c>
      <c r="R11163" s="24">
        <v>1.5</v>
      </c>
      <c r="S11163" s="25">
        <v>0</v>
      </c>
      <c r="T11163" s="25">
        <v>0.25</v>
      </c>
      <c r="U11163" s="25">
        <v>2.25</v>
      </c>
      <c r="V11163" s="26">
        <v>1.5</v>
      </c>
      <c r="W11163" s="5">
        <v>0</v>
      </c>
      <c r="X11163" s="5">
        <v>0</v>
      </c>
      <c r="Y11163" s="5">
        <v>1</v>
      </c>
      <c r="Z11163" s="24">
        <v>1</v>
      </c>
      <c r="AA11163"/>
      <c r="AB11163"/>
      <c r="AC11163"/>
      <c r="AD11163"/>
      <c r="AE11163">
        <f t="shared" si="707"/>
        <v>0</v>
      </c>
      <c r="AF11163">
        <f t="shared" si="708"/>
        <v>0.5</v>
      </c>
      <c r="AG11163">
        <f t="shared" si="709"/>
        <v>5.25</v>
      </c>
      <c r="AH11163" s="31">
        <f t="shared" si="710"/>
        <v>5</v>
      </c>
    </row>
    <row r="11164" ht="14" hidden="1" spans="1:34">
      <c r="A11164" s="16" t="s">
        <v>22000</v>
      </c>
      <c r="B11164" s="17" t="s">
        <v>22001</v>
      </c>
      <c r="C11164" s="17" t="s">
        <v>20979</v>
      </c>
      <c r="D11164" s="17" t="s">
        <v>21928</v>
      </c>
      <c r="E11164" s="17">
        <v>2022</v>
      </c>
      <c r="F11164" s="18" t="s">
        <v>22</v>
      </c>
      <c r="G11164" s="19"/>
      <c r="J11164" s="24"/>
      <c r="L11164" s="5">
        <v>0.25</v>
      </c>
      <c r="N11164" s="24"/>
      <c r="P11164" s="5">
        <v>1.75</v>
      </c>
      <c r="Q11164" s="5">
        <v>0.5</v>
      </c>
      <c r="R11164" s="24"/>
      <c r="S11164" s="25">
        <v>0.25</v>
      </c>
      <c r="T11164" s="25">
        <v>0.5</v>
      </c>
      <c r="U11164" s="25">
        <v>0.25</v>
      </c>
      <c r="V11164" s="26">
        <v>0</v>
      </c>
      <c r="W11164" s="5">
        <v>0</v>
      </c>
      <c r="X11164" s="5">
        <v>0</v>
      </c>
      <c r="Y11164" s="5">
        <v>0</v>
      </c>
      <c r="Z11164" s="24">
        <v>0</v>
      </c>
      <c r="AA11164"/>
      <c r="AB11164"/>
      <c r="AC11164"/>
      <c r="AD11164"/>
      <c r="AE11164">
        <f t="shared" si="707"/>
        <v>0.25</v>
      </c>
      <c r="AF11164">
        <f t="shared" si="708"/>
        <v>2.5</v>
      </c>
      <c r="AG11164">
        <f t="shared" si="709"/>
        <v>0.75</v>
      </c>
      <c r="AH11164" s="31">
        <f t="shared" si="710"/>
        <v>0</v>
      </c>
    </row>
    <row r="11165" ht="14" hidden="1" spans="1:34">
      <c r="A11165" s="16" t="s">
        <v>22002</v>
      </c>
      <c r="B11165" s="17" t="s">
        <v>22003</v>
      </c>
      <c r="C11165" s="17" t="s">
        <v>20979</v>
      </c>
      <c r="D11165" s="17" t="s">
        <v>21928</v>
      </c>
      <c r="E11165" s="17">
        <v>2022</v>
      </c>
      <c r="F11165" s="18" t="s">
        <v>22</v>
      </c>
      <c r="G11165" s="19"/>
      <c r="J11165" s="24"/>
      <c r="L11165" s="5">
        <v>0.25</v>
      </c>
      <c r="M11165" s="5">
        <v>0.5</v>
      </c>
      <c r="N11165" s="24">
        <v>0.5</v>
      </c>
      <c r="P11165" s="5">
        <v>1</v>
      </c>
      <c r="R11165" s="24">
        <v>0.5</v>
      </c>
      <c r="S11165" s="25">
        <v>0</v>
      </c>
      <c r="T11165" s="25">
        <v>0.25</v>
      </c>
      <c r="U11165" s="25">
        <v>1.25</v>
      </c>
      <c r="V11165" s="26">
        <v>0</v>
      </c>
      <c r="W11165" s="5">
        <v>0</v>
      </c>
      <c r="X11165" s="5">
        <v>0.25</v>
      </c>
      <c r="Y11165" s="5">
        <v>1.25</v>
      </c>
      <c r="Z11165" s="24">
        <v>0</v>
      </c>
      <c r="AA11165"/>
      <c r="AB11165"/>
      <c r="AC11165"/>
      <c r="AD11165"/>
      <c r="AE11165">
        <f t="shared" si="707"/>
        <v>0</v>
      </c>
      <c r="AF11165">
        <f t="shared" si="708"/>
        <v>1.75</v>
      </c>
      <c r="AG11165">
        <f t="shared" si="709"/>
        <v>3</v>
      </c>
      <c r="AH11165" s="31">
        <f t="shared" si="710"/>
        <v>1</v>
      </c>
    </row>
    <row r="11166" ht="14" hidden="1" spans="1:34">
      <c r="A11166" s="16" t="s">
        <v>22004</v>
      </c>
      <c r="B11166" s="17" t="s">
        <v>3405</v>
      </c>
      <c r="C11166" s="17" t="s">
        <v>20979</v>
      </c>
      <c r="D11166" s="17" t="s">
        <v>21928</v>
      </c>
      <c r="E11166" s="17">
        <v>2022</v>
      </c>
      <c r="F11166" s="18" t="s">
        <v>22</v>
      </c>
      <c r="G11166" s="19"/>
      <c r="J11166" s="24"/>
      <c r="L11166" s="5">
        <v>0.25</v>
      </c>
      <c r="N11166" s="24"/>
      <c r="P11166" s="5">
        <v>1.75</v>
      </c>
      <c r="R11166" s="24">
        <v>0.5</v>
      </c>
      <c r="S11166" s="25">
        <v>0</v>
      </c>
      <c r="T11166" s="25">
        <v>0.25</v>
      </c>
      <c r="U11166" s="25">
        <v>0.25</v>
      </c>
      <c r="V11166" s="26">
        <v>0</v>
      </c>
      <c r="W11166" s="5">
        <v>0</v>
      </c>
      <c r="X11166" s="5">
        <v>0</v>
      </c>
      <c r="Y11166" s="5">
        <v>1</v>
      </c>
      <c r="Z11166" s="24">
        <v>0</v>
      </c>
      <c r="AA11166"/>
      <c r="AB11166"/>
      <c r="AC11166"/>
      <c r="AD11166"/>
      <c r="AE11166">
        <f t="shared" si="707"/>
        <v>0</v>
      </c>
      <c r="AF11166">
        <f t="shared" si="708"/>
        <v>2.25</v>
      </c>
      <c r="AG11166">
        <f t="shared" si="709"/>
        <v>1.25</v>
      </c>
      <c r="AH11166" s="31">
        <f t="shared" si="710"/>
        <v>0.5</v>
      </c>
    </row>
    <row r="11167" ht="14" hidden="1" spans="1:34">
      <c r="A11167" s="16" t="s">
        <v>22005</v>
      </c>
      <c r="B11167" s="17" t="s">
        <v>22006</v>
      </c>
      <c r="C11167" s="17" t="s">
        <v>20979</v>
      </c>
      <c r="D11167" s="17" t="s">
        <v>21928</v>
      </c>
      <c r="E11167" s="17">
        <v>2022</v>
      </c>
      <c r="F11167" s="18" t="s">
        <v>22</v>
      </c>
      <c r="G11167" s="19"/>
      <c r="J11167" s="24"/>
      <c r="L11167" s="5">
        <v>0.25</v>
      </c>
      <c r="N11167" s="24"/>
      <c r="P11167" s="5">
        <v>1.5</v>
      </c>
      <c r="R11167" s="24">
        <v>0.5</v>
      </c>
      <c r="S11167" s="25">
        <v>0</v>
      </c>
      <c r="T11167" s="25">
        <v>0.25</v>
      </c>
      <c r="U11167" s="25">
        <v>0.25</v>
      </c>
      <c r="V11167" s="26">
        <v>0</v>
      </c>
      <c r="W11167" s="5">
        <v>0</v>
      </c>
      <c r="X11167" s="5">
        <v>0</v>
      </c>
      <c r="Y11167" s="5">
        <v>1</v>
      </c>
      <c r="Z11167" s="24">
        <v>0</v>
      </c>
      <c r="AA11167"/>
      <c r="AB11167"/>
      <c r="AC11167"/>
      <c r="AD11167"/>
      <c r="AE11167">
        <f t="shared" si="707"/>
        <v>0</v>
      </c>
      <c r="AF11167">
        <f t="shared" si="708"/>
        <v>2</v>
      </c>
      <c r="AG11167">
        <f t="shared" si="709"/>
        <v>1.25</v>
      </c>
      <c r="AH11167" s="31">
        <f t="shared" si="710"/>
        <v>0.5</v>
      </c>
    </row>
    <row r="11168" ht="14" hidden="1" spans="1:34">
      <c r="A11168" s="16" t="s">
        <v>22007</v>
      </c>
      <c r="B11168" s="17" t="s">
        <v>22008</v>
      </c>
      <c r="C11168" s="17" t="s">
        <v>20979</v>
      </c>
      <c r="D11168" s="17" t="s">
        <v>21928</v>
      </c>
      <c r="E11168" s="17">
        <v>2022</v>
      </c>
      <c r="F11168" s="18" t="s">
        <v>22</v>
      </c>
      <c r="G11168" s="19"/>
      <c r="J11168" s="24"/>
      <c r="L11168" s="5">
        <v>0.25</v>
      </c>
      <c r="N11168" s="24">
        <v>1</v>
      </c>
      <c r="P11168" s="5">
        <v>1.25</v>
      </c>
      <c r="R11168" s="24"/>
      <c r="S11168" s="25">
        <v>0</v>
      </c>
      <c r="T11168" s="25">
        <v>0.25</v>
      </c>
      <c r="U11168" s="25">
        <v>0.5</v>
      </c>
      <c r="V11168" s="26">
        <v>0</v>
      </c>
      <c r="W11168" s="5">
        <v>1</v>
      </c>
      <c r="X11168" s="5">
        <v>0</v>
      </c>
      <c r="Y11168" s="5">
        <v>1</v>
      </c>
      <c r="Z11168" s="24">
        <v>0</v>
      </c>
      <c r="AA11168"/>
      <c r="AB11168"/>
      <c r="AC11168"/>
      <c r="AD11168"/>
      <c r="AE11168">
        <f t="shared" si="707"/>
        <v>1</v>
      </c>
      <c r="AF11168">
        <f t="shared" si="708"/>
        <v>1.75</v>
      </c>
      <c r="AG11168">
        <f t="shared" si="709"/>
        <v>1.5</v>
      </c>
      <c r="AH11168" s="31">
        <f t="shared" si="710"/>
        <v>1</v>
      </c>
    </row>
    <row r="11169" ht="14" hidden="1" spans="1:34">
      <c r="A11169" s="16" t="s">
        <v>22009</v>
      </c>
      <c r="B11169" s="17" t="s">
        <v>22010</v>
      </c>
      <c r="C11169" s="17" t="s">
        <v>20979</v>
      </c>
      <c r="D11169" s="17" t="s">
        <v>21928</v>
      </c>
      <c r="E11169" s="17">
        <v>2022</v>
      </c>
      <c r="F11169" s="18" t="s">
        <v>22</v>
      </c>
      <c r="G11169" s="19"/>
      <c r="J11169" s="24"/>
      <c r="L11169" s="5">
        <v>0.25</v>
      </c>
      <c r="N11169" s="24">
        <v>1</v>
      </c>
      <c r="P11169" s="5">
        <v>1</v>
      </c>
      <c r="R11169" s="24">
        <v>0.5</v>
      </c>
      <c r="S11169" s="25">
        <v>0</v>
      </c>
      <c r="T11169" s="25">
        <v>0.25</v>
      </c>
      <c r="U11169" s="25">
        <v>0.5</v>
      </c>
      <c r="V11169" s="26">
        <v>0</v>
      </c>
      <c r="W11169" s="5">
        <v>1</v>
      </c>
      <c r="X11169" s="5">
        <v>0</v>
      </c>
      <c r="Y11169" s="5">
        <v>1</v>
      </c>
      <c r="Z11169" s="24">
        <v>0</v>
      </c>
      <c r="AA11169"/>
      <c r="AB11169"/>
      <c r="AC11169"/>
      <c r="AD11169"/>
      <c r="AE11169">
        <f t="shared" si="707"/>
        <v>1</v>
      </c>
      <c r="AF11169">
        <f t="shared" si="708"/>
        <v>1.5</v>
      </c>
      <c r="AG11169">
        <f t="shared" si="709"/>
        <v>1.5</v>
      </c>
      <c r="AH11169" s="31">
        <f t="shared" si="710"/>
        <v>1.5</v>
      </c>
    </row>
    <row r="11170" ht="14" hidden="1" spans="1:34">
      <c r="A11170" s="16" t="s">
        <v>22011</v>
      </c>
      <c r="B11170" s="17" t="s">
        <v>11051</v>
      </c>
      <c r="C11170" s="17" t="s">
        <v>20979</v>
      </c>
      <c r="D11170" s="17" t="s">
        <v>21928</v>
      </c>
      <c r="E11170" s="17">
        <v>2022</v>
      </c>
      <c r="F11170" s="18" t="s">
        <v>22</v>
      </c>
      <c r="G11170" s="19"/>
      <c r="J11170" s="24"/>
      <c r="L11170" s="5">
        <v>2.25</v>
      </c>
      <c r="M11170" s="5">
        <v>0.5</v>
      </c>
      <c r="N11170" s="24">
        <v>1</v>
      </c>
      <c r="O11170" s="5">
        <v>8</v>
      </c>
      <c r="P11170" s="5">
        <v>0.5</v>
      </c>
      <c r="R11170" s="24">
        <v>3</v>
      </c>
      <c r="S11170" s="25">
        <v>0</v>
      </c>
      <c r="T11170" s="25">
        <v>0.5</v>
      </c>
      <c r="U11170" s="25">
        <v>1.5</v>
      </c>
      <c r="V11170" s="26">
        <v>3</v>
      </c>
      <c r="W11170" s="5">
        <v>1</v>
      </c>
      <c r="X11170" s="5">
        <v>0</v>
      </c>
      <c r="Y11170" s="5">
        <v>1.5</v>
      </c>
      <c r="Z11170" s="24">
        <v>0</v>
      </c>
      <c r="AA11170"/>
      <c r="AB11170"/>
      <c r="AC11170"/>
      <c r="AD11170"/>
      <c r="AE11170">
        <f t="shared" si="707"/>
        <v>9</v>
      </c>
      <c r="AF11170">
        <f t="shared" si="708"/>
        <v>3.25</v>
      </c>
      <c r="AG11170">
        <f t="shared" si="709"/>
        <v>3.5</v>
      </c>
      <c r="AH11170" s="31">
        <f t="shared" si="710"/>
        <v>7</v>
      </c>
    </row>
    <row r="11171" ht="14" hidden="1" spans="1:34">
      <c r="A11171" s="16" t="s">
        <v>22012</v>
      </c>
      <c r="B11171" s="17" t="s">
        <v>22013</v>
      </c>
      <c r="C11171" s="17" t="s">
        <v>20979</v>
      </c>
      <c r="D11171" s="17" t="s">
        <v>21928</v>
      </c>
      <c r="E11171" s="17">
        <v>2022</v>
      </c>
      <c r="F11171" s="18" t="s">
        <v>22</v>
      </c>
      <c r="G11171" s="19"/>
      <c r="J11171" s="24"/>
      <c r="L11171" s="5">
        <v>0.25</v>
      </c>
      <c r="M11171" s="5">
        <v>4.5</v>
      </c>
      <c r="N11171" s="24">
        <v>1</v>
      </c>
      <c r="Q11171" s="5">
        <v>0.5</v>
      </c>
      <c r="R11171" s="24">
        <v>1.5</v>
      </c>
      <c r="S11171" s="25">
        <v>0</v>
      </c>
      <c r="T11171" s="25">
        <v>0.25</v>
      </c>
      <c r="U11171" s="25">
        <v>0.25</v>
      </c>
      <c r="V11171" s="26">
        <v>1.5</v>
      </c>
      <c r="W11171" s="5">
        <v>0</v>
      </c>
      <c r="X11171" s="5">
        <v>0</v>
      </c>
      <c r="Y11171" s="5">
        <v>0</v>
      </c>
      <c r="Z11171" s="24">
        <v>0</v>
      </c>
      <c r="AA11171"/>
      <c r="AB11171"/>
      <c r="AC11171"/>
      <c r="AD11171"/>
      <c r="AE11171">
        <f t="shared" si="707"/>
        <v>0</v>
      </c>
      <c r="AF11171">
        <f t="shared" si="708"/>
        <v>0.5</v>
      </c>
      <c r="AG11171">
        <f t="shared" si="709"/>
        <v>5.25</v>
      </c>
      <c r="AH11171" s="31">
        <f t="shared" si="710"/>
        <v>4</v>
      </c>
    </row>
    <row r="11172" ht="14" hidden="1" spans="1:34">
      <c r="A11172" s="16" t="s">
        <v>22014</v>
      </c>
      <c r="B11172" s="17" t="s">
        <v>22015</v>
      </c>
      <c r="C11172" s="17" t="s">
        <v>20979</v>
      </c>
      <c r="D11172" s="17" t="s">
        <v>21928</v>
      </c>
      <c r="E11172" s="17">
        <v>2022</v>
      </c>
      <c r="F11172" s="18" t="s">
        <v>22</v>
      </c>
      <c r="G11172" s="19"/>
      <c r="J11172" s="24"/>
      <c r="L11172" s="5">
        <v>0.25</v>
      </c>
      <c r="M11172" s="5">
        <v>1</v>
      </c>
      <c r="N11172" s="24">
        <v>0.5</v>
      </c>
      <c r="O11172" s="5">
        <v>1</v>
      </c>
      <c r="R11172" s="24">
        <v>0.5</v>
      </c>
      <c r="S11172" s="25">
        <v>0</v>
      </c>
      <c r="T11172" s="25">
        <v>0.25</v>
      </c>
      <c r="U11172" s="25">
        <v>0.25</v>
      </c>
      <c r="V11172" s="26">
        <v>0</v>
      </c>
      <c r="W11172" s="5">
        <v>0</v>
      </c>
      <c r="X11172" s="5">
        <v>0.5</v>
      </c>
      <c r="Y11172" s="5">
        <v>0</v>
      </c>
      <c r="Z11172" s="24">
        <v>0</v>
      </c>
      <c r="AA11172"/>
      <c r="AB11172"/>
      <c r="AC11172"/>
      <c r="AD11172"/>
      <c r="AE11172">
        <f t="shared" si="707"/>
        <v>1</v>
      </c>
      <c r="AF11172">
        <f t="shared" si="708"/>
        <v>1</v>
      </c>
      <c r="AG11172">
        <f t="shared" si="709"/>
        <v>1.25</v>
      </c>
      <c r="AH11172" s="31">
        <f t="shared" si="710"/>
        <v>1</v>
      </c>
    </row>
    <row r="11173" ht="14" hidden="1" spans="1:34">
      <c r="A11173" s="16" t="s">
        <v>22016</v>
      </c>
      <c r="B11173" s="17" t="s">
        <v>22017</v>
      </c>
      <c r="C11173" s="17" t="s">
        <v>20979</v>
      </c>
      <c r="D11173" s="17" t="s">
        <v>21928</v>
      </c>
      <c r="E11173" s="17">
        <v>2022</v>
      </c>
      <c r="F11173" s="18" t="s">
        <v>22</v>
      </c>
      <c r="G11173" s="19"/>
      <c r="J11173" s="24"/>
      <c r="L11173" s="5">
        <v>0.25</v>
      </c>
      <c r="M11173" s="5">
        <v>0.5</v>
      </c>
      <c r="N11173" s="24">
        <v>0.5</v>
      </c>
      <c r="R11173" s="24"/>
      <c r="S11173" s="25">
        <v>0</v>
      </c>
      <c r="T11173" s="25">
        <v>0</v>
      </c>
      <c r="U11173" s="25">
        <v>0.25</v>
      </c>
      <c r="V11173" s="26">
        <v>0</v>
      </c>
      <c r="W11173" s="5">
        <v>0</v>
      </c>
      <c r="X11173" s="5">
        <v>0</v>
      </c>
      <c r="Y11173" s="5">
        <v>0</v>
      </c>
      <c r="Z11173" s="24">
        <v>0</v>
      </c>
      <c r="AA11173"/>
      <c r="AB11173"/>
      <c r="AC11173"/>
      <c r="AD11173"/>
      <c r="AE11173">
        <f t="shared" si="707"/>
        <v>0</v>
      </c>
      <c r="AF11173">
        <f t="shared" si="708"/>
        <v>0.25</v>
      </c>
      <c r="AG11173">
        <f t="shared" si="709"/>
        <v>0.75</v>
      </c>
      <c r="AH11173" s="31">
        <f t="shared" si="710"/>
        <v>0.5</v>
      </c>
    </row>
    <row r="11174" ht="14" hidden="1" spans="1:34">
      <c r="A11174" s="32" t="s">
        <v>22018</v>
      </c>
      <c r="B11174" s="17" t="s">
        <v>22019</v>
      </c>
      <c r="C11174" s="17" t="s">
        <v>20979</v>
      </c>
      <c r="D11174" s="17" t="s">
        <v>22020</v>
      </c>
      <c r="E11174" s="17">
        <v>2022</v>
      </c>
      <c r="F11174" s="18" t="s">
        <v>22</v>
      </c>
      <c r="G11174" s="19"/>
      <c r="J11174" s="24"/>
      <c r="N11174" s="24"/>
      <c r="R11174" s="24"/>
      <c r="S11174" s="25">
        <v>0</v>
      </c>
      <c r="T11174" s="25">
        <v>0</v>
      </c>
      <c r="U11174" s="25">
        <v>0</v>
      </c>
      <c r="V11174" s="26">
        <v>0</v>
      </c>
      <c r="W11174" s="5">
        <v>0</v>
      </c>
      <c r="X11174" s="5">
        <v>0</v>
      </c>
      <c r="Y11174" s="5">
        <v>0.5</v>
      </c>
      <c r="Z11174" s="24">
        <v>0</v>
      </c>
      <c r="AA11174"/>
      <c r="AB11174"/>
      <c r="AC11174"/>
      <c r="AD11174"/>
      <c r="AE11174">
        <f t="shared" si="707"/>
        <v>0</v>
      </c>
      <c r="AF11174">
        <f t="shared" si="708"/>
        <v>0</v>
      </c>
      <c r="AG11174">
        <f t="shared" si="709"/>
        <v>0.5</v>
      </c>
      <c r="AH11174" s="31">
        <f t="shared" si="710"/>
        <v>0</v>
      </c>
    </row>
    <row r="11175" ht="14" hidden="1" spans="1:34">
      <c r="A11175" s="16" t="s">
        <v>22021</v>
      </c>
      <c r="B11175" s="17" t="s">
        <v>22022</v>
      </c>
      <c r="C11175" s="17" t="s">
        <v>20979</v>
      </c>
      <c r="D11175" s="17" t="s">
        <v>22020</v>
      </c>
      <c r="E11175" s="17">
        <v>2022</v>
      </c>
      <c r="F11175" s="18" t="s">
        <v>22</v>
      </c>
      <c r="G11175" s="19"/>
      <c r="J11175" s="24"/>
      <c r="L11175" s="5">
        <v>0.25</v>
      </c>
      <c r="N11175" s="24">
        <v>6.5</v>
      </c>
      <c r="Q11175" s="5">
        <v>2</v>
      </c>
      <c r="R11175" s="24">
        <v>12.5</v>
      </c>
      <c r="S11175" s="25">
        <v>0</v>
      </c>
      <c r="T11175" s="25">
        <v>0.25</v>
      </c>
      <c r="U11175" s="25">
        <v>2</v>
      </c>
      <c r="V11175" s="26">
        <v>1</v>
      </c>
      <c r="W11175" s="5">
        <v>0</v>
      </c>
      <c r="X11175" s="5">
        <v>0.25</v>
      </c>
      <c r="Y11175" s="5">
        <v>1.5</v>
      </c>
      <c r="Z11175" s="24">
        <v>1</v>
      </c>
      <c r="AA11175"/>
      <c r="AB11175"/>
      <c r="AC11175"/>
      <c r="AD11175"/>
      <c r="AE11175">
        <f t="shared" si="707"/>
        <v>0</v>
      </c>
      <c r="AF11175">
        <f t="shared" si="708"/>
        <v>0.75</v>
      </c>
      <c r="AG11175">
        <f t="shared" si="709"/>
        <v>5.5</v>
      </c>
      <c r="AH11175" s="31">
        <f t="shared" si="710"/>
        <v>21</v>
      </c>
    </row>
    <row r="11176" ht="14" hidden="1" spans="1:34">
      <c r="A11176" s="16" t="s">
        <v>22023</v>
      </c>
      <c r="B11176" s="17" t="s">
        <v>22024</v>
      </c>
      <c r="C11176" s="17" t="s">
        <v>20979</v>
      </c>
      <c r="D11176" s="17" t="s">
        <v>22020</v>
      </c>
      <c r="E11176" s="17">
        <v>2022</v>
      </c>
      <c r="F11176" s="18" t="s">
        <v>22</v>
      </c>
      <c r="G11176" s="19"/>
      <c r="J11176" s="24"/>
      <c r="L11176" s="5">
        <v>0.5</v>
      </c>
      <c r="M11176" s="5">
        <v>1.5</v>
      </c>
      <c r="N11176" s="24">
        <v>2</v>
      </c>
      <c r="P11176" s="5">
        <v>0.25</v>
      </c>
      <c r="Q11176" s="5">
        <v>1.5</v>
      </c>
      <c r="R11176" s="24">
        <v>1</v>
      </c>
      <c r="S11176" s="25">
        <v>1</v>
      </c>
      <c r="T11176" s="25">
        <v>0.5</v>
      </c>
      <c r="U11176" s="25">
        <v>0.5</v>
      </c>
      <c r="V11176" s="26">
        <v>0</v>
      </c>
      <c r="W11176" s="5">
        <v>0</v>
      </c>
      <c r="X11176" s="5">
        <v>0</v>
      </c>
      <c r="Y11176" s="5">
        <v>1</v>
      </c>
      <c r="Z11176" s="24">
        <v>0</v>
      </c>
      <c r="AA11176"/>
      <c r="AB11176"/>
      <c r="AC11176"/>
      <c r="AD11176"/>
      <c r="AE11176">
        <f t="shared" si="707"/>
        <v>1</v>
      </c>
      <c r="AF11176">
        <f t="shared" si="708"/>
        <v>1.25</v>
      </c>
      <c r="AG11176">
        <f t="shared" si="709"/>
        <v>4.5</v>
      </c>
      <c r="AH11176" s="31">
        <f t="shared" si="710"/>
        <v>3</v>
      </c>
    </row>
    <row r="11177" ht="14" hidden="1" spans="1:34">
      <c r="A11177" s="16" t="s">
        <v>22025</v>
      </c>
      <c r="B11177" s="17" t="s">
        <v>22026</v>
      </c>
      <c r="C11177" s="17" t="s">
        <v>20979</v>
      </c>
      <c r="D11177" s="17" t="s">
        <v>22020</v>
      </c>
      <c r="E11177" s="17">
        <v>2022</v>
      </c>
      <c r="F11177" s="18" t="s">
        <v>22</v>
      </c>
      <c r="G11177" s="19"/>
      <c r="J11177" s="24"/>
      <c r="L11177" s="5">
        <v>0.25</v>
      </c>
      <c r="N11177" s="24">
        <v>1</v>
      </c>
      <c r="O11177" s="5">
        <v>1</v>
      </c>
      <c r="P11177" s="5">
        <v>0.5</v>
      </c>
      <c r="Q11177" s="5">
        <v>1</v>
      </c>
      <c r="R11177" s="24">
        <v>0.75</v>
      </c>
      <c r="S11177" s="25">
        <v>0</v>
      </c>
      <c r="T11177" s="25">
        <v>0.25</v>
      </c>
      <c r="U11177" s="25">
        <v>0</v>
      </c>
      <c r="V11177" s="26">
        <v>0</v>
      </c>
      <c r="W11177" s="5">
        <v>0</v>
      </c>
      <c r="X11177" s="5">
        <v>0</v>
      </c>
      <c r="Y11177" s="5">
        <v>0</v>
      </c>
      <c r="Z11177" s="24">
        <v>0</v>
      </c>
      <c r="AA11177"/>
      <c r="AB11177"/>
      <c r="AC11177"/>
      <c r="AD11177"/>
      <c r="AE11177">
        <f t="shared" si="707"/>
        <v>1</v>
      </c>
      <c r="AF11177">
        <f t="shared" si="708"/>
        <v>1</v>
      </c>
      <c r="AG11177">
        <f t="shared" si="709"/>
        <v>1</v>
      </c>
      <c r="AH11177" s="31">
        <f t="shared" si="710"/>
        <v>1.75</v>
      </c>
    </row>
    <row r="11178" ht="14" hidden="1" spans="1:34">
      <c r="A11178" s="16" t="s">
        <v>22027</v>
      </c>
      <c r="B11178" s="17" t="s">
        <v>22028</v>
      </c>
      <c r="C11178" s="17" t="s">
        <v>20979</v>
      </c>
      <c r="D11178" s="17" t="s">
        <v>22020</v>
      </c>
      <c r="E11178" s="17">
        <v>2022</v>
      </c>
      <c r="F11178" s="18" t="s">
        <v>22</v>
      </c>
      <c r="G11178" s="19"/>
      <c r="J11178" s="24"/>
      <c r="L11178" s="5">
        <v>0.25</v>
      </c>
      <c r="M11178" s="5">
        <v>0.5</v>
      </c>
      <c r="N11178" s="24">
        <v>6.5</v>
      </c>
      <c r="O11178" s="5">
        <v>1</v>
      </c>
      <c r="P11178" s="5">
        <v>0.25</v>
      </c>
      <c r="Q11178" s="5">
        <v>3.5</v>
      </c>
      <c r="R11178" s="24">
        <v>9.75</v>
      </c>
      <c r="S11178" s="25">
        <v>0</v>
      </c>
      <c r="T11178" s="25">
        <v>0.5</v>
      </c>
      <c r="U11178" s="25">
        <v>1.5</v>
      </c>
      <c r="V11178" s="26">
        <v>9</v>
      </c>
      <c r="W11178" s="5">
        <v>0</v>
      </c>
      <c r="X11178" s="5">
        <v>0.25</v>
      </c>
      <c r="Y11178" s="5">
        <v>2.5</v>
      </c>
      <c r="Z11178" s="24">
        <v>0.5</v>
      </c>
      <c r="AA11178"/>
      <c r="AB11178"/>
      <c r="AC11178"/>
      <c r="AD11178"/>
      <c r="AE11178">
        <f t="shared" si="707"/>
        <v>1</v>
      </c>
      <c r="AF11178">
        <f t="shared" si="708"/>
        <v>1.25</v>
      </c>
      <c r="AG11178">
        <f t="shared" si="709"/>
        <v>8</v>
      </c>
      <c r="AH11178" s="31">
        <f t="shared" si="710"/>
        <v>25.75</v>
      </c>
    </row>
    <row r="11179" ht="14" hidden="1" spans="1:34">
      <c r="A11179" s="16" t="s">
        <v>22029</v>
      </c>
      <c r="B11179" s="17" t="s">
        <v>22030</v>
      </c>
      <c r="C11179" s="17" t="s">
        <v>20979</v>
      </c>
      <c r="D11179" s="17" t="s">
        <v>22020</v>
      </c>
      <c r="E11179" s="17">
        <v>2022</v>
      </c>
      <c r="F11179" s="18" t="s">
        <v>22</v>
      </c>
      <c r="G11179" s="19"/>
      <c r="J11179" s="24"/>
      <c r="L11179" s="5">
        <v>0.25</v>
      </c>
      <c r="N11179" s="24">
        <v>0.25</v>
      </c>
      <c r="R11179" s="24"/>
      <c r="S11179" s="25">
        <v>0</v>
      </c>
      <c r="T11179" s="25">
        <v>0</v>
      </c>
      <c r="U11179" s="25">
        <v>0</v>
      </c>
      <c r="V11179" s="26">
        <v>0.5</v>
      </c>
      <c r="W11179" s="5">
        <v>0</v>
      </c>
      <c r="X11179" s="5">
        <v>0</v>
      </c>
      <c r="Y11179" s="5">
        <v>0.5</v>
      </c>
      <c r="Z11179" s="24">
        <v>2</v>
      </c>
      <c r="AA11179"/>
      <c r="AB11179"/>
      <c r="AC11179"/>
      <c r="AD11179"/>
      <c r="AE11179">
        <f t="shared" si="707"/>
        <v>0</v>
      </c>
      <c r="AF11179">
        <f t="shared" si="708"/>
        <v>0.25</v>
      </c>
      <c r="AG11179">
        <f t="shared" si="709"/>
        <v>0.5</v>
      </c>
      <c r="AH11179" s="31">
        <f t="shared" si="710"/>
        <v>2.75</v>
      </c>
    </row>
    <row r="11180" ht="14" hidden="1" spans="1:34">
      <c r="A11180" s="16" t="s">
        <v>22031</v>
      </c>
      <c r="B11180" s="17" t="s">
        <v>22032</v>
      </c>
      <c r="C11180" s="17" t="s">
        <v>20979</v>
      </c>
      <c r="D11180" s="17" t="s">
        <v>22020</v>
      </c>
      <c r="E11180" s="17">
        <v>2022</v>
      </c>
      <c r="F11180" s="18" t="s">
        <v>22</v>
      </c>
      <c r="G11180" s="19"/>
      <c r="J11180" s="24"/>
      <c r="L11180" s="5">
        <v>0.25</v>
      </c>
      <c r="N11180" s="24">
        <v>0.75</v>
      </c>
      <c r="R11180" s="24">
        <v>1.75</v>
      </c>
      <c r="S11180" s="25">
        <v>0</v>
      </c>
      <c r="T11180" s="25">
        <v>0.25</v>
      </c>
      <c r="U11180" s="25">
        <v>0.5</v>
      </c>
      <c r="V11180" s="26">
        <v>1</v>
      </c>
      <c r="W11180" s="5">
        <v>0</v>
      </c>
      <c r="X11180" s="5">
        <v>0</v>
      </c>
      <c r="Y11180" s="5">
        <v>1</v>
      </c>
      <c r="Z11180" s="24">
        <v>0</v>
      </c>
      <c r="AA11180"/>
      <c r="AB11180"/>
      <c r="AC11180"/>
      <c r="AD11180"/>
      <c r="AE11180">
        <f t="shared" si="707"/>
        <v>0</v>
      </c>
      <c r="AF11180">
        <f t="shared" si="708"/>
        <v>0.5</v>
      </c>
      <c r="AG11180">
        <f t="shared" si="709"/>
        <v>1.5</v>
      </c>
      <c r="AH11180" s="31">
        <f t="shared" si="710"/>
        <v>3.5</v>
      </c>
    </row>
    <row r="11181" ht="14" hidden="1" spans="1:34">
      <c r="A11181" s="16" t="s">
        <v>22033</v>
      </c>
      <c r="B11181" s="17" t="s">
        <v>22034</v>
      </c>
      <c r="C11181" s="17" t="s">
        <v>20979</v>
      </c>
      <c r="D11181" s="17" t="s">
        <v>22020</v>
      </c>
      <c r="E11181" s="17">
        <v>2022</v>
      </c>
      <c r="F11181" s="18" t="s">
        <v>22</v>
      </c>
      <c r="G11181" s="19"/>
      <c r="J11181" s="24"/>
      <c r="L11181" s="5">
        <v>0.25</v>
      </c>
      <c r="N11181" s="24">
        <v>0.75</v>
      </c>
      <c r="O11181" s="5">
        <v>1</v>
      </c>
      <c r="R11181" s="24">
        <v>1.75</v>
      </c>
      <c r="S11181" s="25">
        <v>0</v>
      </c>
      <c r="T11181" s="25">
        <v>0.25</v>
      </c>
      <c r="U11181" s="25">
        <v>0.5</v>
      </c>
      <c r="V11181" s="26">
        <v>1.5</v>
      </c>
      <c r="W11181" s="5">
        <v>0</v>
      </c>
      <c r="X11181" s="5">
        <v>0</v>
      </c>
      <c r="Y11181" s="5">
        <v>0.5</v>
      </c>
      <c r="Z11181" s="24">
        <v>0</v>
      </c>
      <c r="AA11181"/>
      <c r="AB11181"/>
      <c r="AC11181"/>
      <c r="AD11181"/>
      <c r="AE11181">
        <f t="shared" si="707"/>
        <v>1</v>
      </c>
      <c r="AF11181">
        <f t="shared" si="708"/>
        <v>0.5</v>
      </c>
      <c r="AG11181">
        <f t="shared" si="709"/>
        <v>1</v>
      </c>
      <c r="AH11181" s="31">
        <f t="shared" si="710"/>
        <v>4</v>
      </c>
    </row>
    <row r="11182" ht="14" hidden="1" spans="1:34">
      <c r="A11182" s="16" t="s">
        <v>22035</v>
      </c>
      <c r="B11182" s="17" t="s">
        <v>22036</v>
      </c>
      <c r="C11182" s="17" t="s">
        <v>20979</v>
      </c>
      <c r="D11182" s="17" t="s">
        <v>22020</v>
      </c>
      <c r="E11182" s="17">
        <v>2022</v>
      </c>
      <c r="F11182" s="18" t="s">
        <v>22</v>
      </c>
      <c r="G11182" s="19"/>
      <c r="J11182" s="24"/>
      <c r="L11182" s="5">
        <v>0.25</v>
      </c>
      <c r="N11182" s="24">
        <v>1</v>
      </c>
      <c r="O11182" s="5">
        <v>1</v>
      </c>
      <c r="R11182" s="24">
        <v>1.75</v>
      </c>
      <c r="S11182" s="25">
        <v>0</v>
      </c>
      <c r="T11182" s="25">
        <v>0</v>
      </c>
      <c r="U11182" s="25">
        <v>0.5</v>
      </c>
      <c r="V11182" s="26">
        <v>0.25</v>
      </c>
      <c r="W11182" s="5">
        <v>0</v>
      </c>
      <c r="X11182" s="5">
        <v>0</v>
      </c>
      <c r="Y11182" s="5">
        <v>0.5</v>
      </c>
      <c r="Z11182" s="24">
        <v>0</v>
      </c>
      <c r="AA11182"/>
      <c r="AB11182"/>
      <c r="AC11182"/>
      <c r="AD11182"/>
      <c r="AE11182">
        <f t="shared" si="707"/>
        <v>1</v>
      </c>
      <c r="AF11182">
        <f t="shared" si="708"/>
        <v>0.25</v>
      </c>
      <c r="AG11182">
        <f t="shared" si="709"/>
        <v>1</v>
      </c>
      <c r="AH11182" s="31">
        <f t="shared" si="710"/>
        <v>3</v>
      </c>
    </row>
    <row r="11183" ht="14" hidden="1" spans="1:34">
      <c r="A11183" s="16" t="s">
        <v>22037</v>
      </c>
      <c r="B11183" s="17" t="s">
        <v>22038</v>
      </c>
      <c r="C11183" s="17" t="s">
        <v>20979</v>
      </c>
      <c r="D11183" s="17" t="s">
        <v>22020</v>
      </c>
      <c r="E11183" s="17">
        <v>2022</v>
      </c>
      <c r="F11183" s="18" t="s">
        <v>22</v>
      </c>
      <c r="G11183" s="19"/>
      <c r="J11183" s="24"/>
      <c r="L11183" s="5">
        <v>0.25</v>
      </c>
      <c r="N11183" s="24">
        <v>1</v>
      </c>
      <c r="Q11183" s="5">
        <v>0.5</v>
      </c>
      <c r="R11183" s="24">
        <v>0.75</v>
      </c>
      <c r="S11183" s="25">
        <v>0</v>
      </c>
      <c r="T11183" s="25">
        <v>0</v>
      </c>
      <c r="U11183" s="25">
        <v>0.5</v>
      </c>
      <c r="V11183" s="26">
        <v>1.75</v>
      </c>
      <c r="W11183" s="5">
        <v>0</v>
      </c>
      <c r="X11183" s="5">
        <v>0</v>
      </c>
      <c r="Y11183" s="5">
        <v>1</v>
      </c>
      <c r="Z11183" s="24">
        <v>0</v>
      </c>
      <c r="AA11183"/>
      <c r="AB11183"/>
      <c r="AC11183"/>
      <c r="AD11183"/>
      <c r="AE11183">
        <f t="shared" si="707"/>
        <v>0</v>
      </c>
      <c r="AF11183">
        <f t="shared" si="708"/>
        <v>0.25</v>
      </c>
      <c r="AG11183">
        <f t="shared" si="709"/>
        <v>2</v>
      </c>
      <c r="AH11183" s="31">
        <f t="shared" si="710"/>
        <v>3.5</v>
      </c>
    </row>
    <row r="11184" ht="14" hidden="1" spans="1:34">
      <c r="A11184" s="16" t="s">
        <v>22039</v>
      </c>
      <c r="B11184" s="17" t="s">
        <v>22040</v>
      </c>
      <c r="C11184" s="17" t="s">
        <v>20979</v>
      </c>
      <c r="D11184" s="17" t="s">
        <v>22020</v>
      </c>
      <c r="E11184" s="17">
        <v>2022</v>
      </c>
      <c r="F11184" s="18" t="s">
        <v>22</v>
      </c>
      <c r="G11184" s="19"/>
      <c r="J11184" s="24"/>
      <c r="L11184" s="5">
        <v>0.25</v>
      </c>
      <c r="N11184" s="24">
        <v>0.25</v>
      </c>
      <c r="R11184" s="24"/>
      <c r="S11184" s="25">
        <v>0</v>
      </c>
      <c r="T11184" s="25">
        <v>0</v>
      </c>
      <c r="U11184" s="25">
        <v>0</v>
      </c>
      <c r="V11184" s="26">
        <v>0.25</v>
      </c>
      <c r="W11184" s="5">
        <v>0</v>
      </c>
      <c r="X11184" s="5">
        <v>0</v>
      </c>
      <c r="Y11184" s="5">
        <v>0</v>
      </c>
      <c r="Z11184" s="24">
        <v>0</v>
      </c>
      <c r="AA11184"/>
      <c r="AB11184"/>
      <c r="AC11184"/>
      <c r="AD11184"/>
      <c r="AE11184">
        <f t="shared" si="707"/>
        <v>0</v>
      </c>
      <c r="AF11184">
        <f t="shared" si="708"/>
        <v>0.25</v>
      </c>
      <c r="AG11184">
        <f t="shared" si="709"/>
        <v>0</v>
      </c>
      <c r="AH11184" s="31">
        <f t="shared" si="710"/>
        <v>0.5</v>
      </c>
    </row>
    <row r="11185" ht="14" hidden="1" spans="1:34">
      <c r="A11185" s="16" t="s">
        <v>22041</v>
      </c>
      <c r="B11185" s="17" t="s">
        <v>22042</v>
      </c>
      <c r="C11185" s="17" t="s">
        <v>20979</v>
      </c>
      <c r="D11185" s="17" t="s">
        <v>22020</v>
      </c>
      <c r="E11185" s="17">
        <v>2022</v>
      </c>
      <c r="F11185" s="18" t="s">
        <v>22</v>
      </c>
      <c r="G11185" s="19"/>
      <c r="J11185" s="24"/>
      <c r="L11185" s="5">
        <v>0.5</v>
      </c>
      <c r="M11185" s="5">
        <v>1</v>
      </c>
      <c r="N11185" s="24">
        <v>0.75</v>
      </c>
      <c r="R11185" s="24"/>
      <c r="S11185" s="25">
        <v>0</v>
      </c>
      <c r="T11185" s="25">
        <v>0</v>
      </c>
      <c r="U11185" s="25">
        <v>0</v>
      </c>
      <c r="V11185" s="26">
        <v>0.75</v>
      </c>
      <c r="W11185" s="5">
        <v>0</v>
      </c>
      <c r="X11185" s="5">
        <v>0</v>
      </c>
      <c r="Y11185" s="5">
        <v>0</v>
      </c>
      <c r="Z11185" s="24">
        <v>2</v>
      </c>
      <c r="AA11185"/>
      <c r="AB11185"/>
      <c r="AC11185"/>
      <c r="AD11185"/>
      <c r="AE11185">
        <f t="shared" si="707"/>
        <v>0</v>
      </c>
      <c r="AF11185">
        <f t="shared" si="708"/>
        <v>0.5</v>
      </c>
      <c r="AG11185">
        <f t="shared" si="709"/>
        <v>1</v>
      </c>
      <c r="AH11185" s="31">
        <f t="shared" si="710"/>
        <v>3.5</v>
      </c>
    </row>
    <row r="11186" ht="14" hidden="1" spans="1:34">
      <c r="A11186" s="16" t="s">
        <v>22043</v>
      </c>
      <c r="B11186" s="17" t="s">
        <v>22044</v>
      </c>
      <c r="C11186" s="17" t="s">
        <v>20979</v>
      </c>
      <c r="D11186" s="17" t="s">
        <v>22020</v>
      </c>
      <c r="E11186" s="17">
        <v>2022</v>
      </c>
      <c r="F11186" s="18" t="s">
        <v>22</v>
      </c>
      <c r="G11186" s="19"/>
      <c r="J11186" s="24"/>
      <c r="L11186" s="5">
        <v>0.25</v>
      </c>
      <c r="M11186" s="5">
        <v>2</v>
      </c>
      <c r="N11186" s="24">
        <v>0.75</v>
      </c>
      <c r="R11186" s="24"/>
      <c r="S11186" s="25">
        <v>0</v>
      </c>
      <c r="T11186" s="25">
        <v>0.25</v>
      </c>
      <c r="U11186" s="25">
        <v>0</v>
      </c>
      <c r="V11186" s="26">
        <v>0</v>
      </c>
      <c r="W11186" s="5">
        <v>0</v>
      </c>
      <c r="X11186" s="5">
        <v>0</v>
      </c>
      <c r="Y11186" s="5">
        <v>0</v>
      </c>
      <c r="Z11186" s="24">
        <v>0</v>
      </c>
      <c r="AA11186"/>
      <c r="AB11186"/>
      <c r="AC11186"/>
      <c r="AD11186"/>
      <c r="AE11186">
        <f t="shared" si="707"/>
        <v>0</v>
      </c>
      <c r="AF11186">
        <f t="shared" si="708"/>
        <v>0.5</v>
      </c>
      <c r="AG11186">
        <f t="shared" si="709"/>
        <v>2</v>
      </c>
      <c r="AH11186" s="31">
        <f t="shared" si="710"/>
        <v>0.75</v>
      </c>
    </row>
    <row r="11187" ht="14" hidden="1" spans="1:34">
      <c r="A11187" s="16" t="s">
        <v>22045</v>
      </c>
      <c r="B11187" s="17" t="s">
        <v>22046</v>
      </c>
      <c r="C11187" s="17" t="s">
        <v>20979</v>
      </c>
      <c r="D11187" s="17" t="s">
        <v>22020</v>
      </c>
      <c r="E11187" s="17">
        <v>2022</v>
      </c>
      <c r="F11187" s="18" t="s">
        <v>22</v>
      </c>
      <c r="G11187" s="19"/>
      <c r="J11187" s="24"/>
      <c r="L11187" s="5">
        <v>0.25</v>
      </c>
      <c r="M11187" s="5">
        <v>2</v>
      </c>
      <c r="N11187" s="24">
        <v>7.5</v>
      </c>
      <c r="R11187" s="24"/>
      <c r="S11187" s="25">
        <v>0</v>
      </c>
      <c r="T11187" s="25">
        <v>0</v>
      </c>
      <c r="U11187" s="25">
        <v>1</v>
      </c>
      <c r="V11187" s="26">
        <v>2.5</v>
      </c>
      <c r="W11187" s="5">
        <v>0</v>
      </c>
      <c r="X11187" s="5">
        <v>0.5</v>
      </c>
      <c r="Y11187" s="5">
        <v>0</v>
      </c>
      <c r="Z11187" s="24">
        <v>0.5</v>
      </c>
      <c r="AA11187"/>
      <c r="AB11187"/>
      <c r="AC11187"/>
      <c r="AD11187"/>
      <c r="AE11187">
        <f t="shared" si="707"/>
        <v>0</v>
      </c>
      <c r="AF11187">
        <f t="shared" si="708"/>
        <v>0.75</v>
      </c>
      <c r="AG11187">
        <f t="shared" si="709"/>
        <v>3</v>
      </c>
      <c r="AH11187" s="31">
        <f t="shared" si="710"/>
        <v>10.5</v>
      </c>
    </row>
    <row r="11188" ht="14" hidden="1" spans="1:34">
      <c r="A11188" s="16" t="s">
        <v>22047</v>
      </c>
      <c r="B11188" s="17" t="s">
        <v>22048</v>
      </c>
      <c r="C11188" s="17" t="s">
        <v>20979</v>
      </c>
      <c r="D11188" s="17" t="s">
        <v>22020</v>
      </c>
      <c r="E11188" s="17">
        <v>2022</v>
      </c>
      <c r="F11188" s="18" t="s">
        <v>22</v>
      </c>
      <c r="G11188" s="19"/>
      <c r="J11188" s="24"/>
      <c r="L11188" s="5">
        <v>0.25</v>
      </c>
      <c r="M11188" s="5">
        <v>0.5</v>
      </c>
      <c r="N11188" s="24">
        <v>1.5</v>
      </c>
      <c r="R11188" s="24">
        <v>1.25</v>
      </c>
      <c r="S11188" s="25">
        <v>1</v>
      </c>
      <c r="T11188" s="25">
        <v>1</v>
      </c>
      <c r="U11188" s="25">
        <v>0.5</v>
      </c>
      <c r="V11188" s="26">
        <v>1.5</v>
      </c>
      <c r="W11188" s="5">
        <v>0</v>
      </c>
      <c r="X11188" s="5">
        <v>0</v>
      </c>
      <c r="Y11188" s="5">
        <v>0</v>
      </c>
      <c r="Z11188" s="24">
        <v>1</v>
      </c>
      <c r="AA11188"/>
      <c r="AB11188"/>
      <c r="AC11188"/>
      <c r="AD11188"/>
      <c r="AE11188">
        <f t="shared" si="707"/>
        <v>1</v>
      </c>
      <c r="AF11188">
        <f t="shared" si="708"/>
        <v>1.25</v>
      </c>
      <c r="AG11188">
        <f t="shared" si="709"/>
        <v>1</v>
      </c>
      <c r="AH11188" s="31">
        <f t="shared" si="710"/>
        <v>5.25</v>
      </c>
    </row>
    <row r="11189" ht="14" hidden="1" spans="1:34">
      <c r="A11189" s="16" t="s">
        <v>22049</v>
      </c>
      <c r="B11189" s="17" t="s">
        <v>9414</v>
      </c>
      <c r="C11189" s="17" t="s">
        <v>20979</v>
      </c>
      <c r="D11189" s="17" t="s">
        <v>22020</v>
      </c>
      <c r="E11189" s="17">
        <v>2022</v>
      </c>
      <c r="F11189" s="18" t="s">
        <v>22</v>
      </c>
      <c r="G11189" s="19"/>
      <c r="J11189" s="24"/>
      <c r="L11189" s="5">
        <v>0.5</v>
      </c>
      <c r="M11189" s="5">
        <v>2</v>
      </c>
      <c r="N11189" s="24">
        <v>1.25</v>
      </c>
      <c r="R11189" s="24">
        <v>4.75</v>
      </c>
      <c r="S11189" s="25">
        <v>0</v>
      </c>
      <c r="T11189" s="25">
        <v>0</v>
      </c>
      <c r="U11189" s="25">
        <v>1</v>
      </c>
      <c r="V11189" s="26">
        <v>0.25</v>
      </c>
      <c r="W11189" s="5">
        <v>0</v>
      </c>
      <c r="X11189" s="5">
        <v>0</v>
      </c>
      <c r="Y11189" s="5">
        <v>0</v>
      </c>
      <c r="Z11189" s="24">
        <v>0</v>
      </c>
      <c r="AA11189"/>
      <c r="AB11189"/>
      <c r="AC11189"/>
      <c r="AD11189"/>
      <c r="AE11189">
        <f t="shared" si="707"/>
        <v>0</v>
      </c>
      <c r="AF11189">
        <f t="shared" si="708"/>
        <v>0.5</v>
      </c>
      <c r="AG11189">
        <f t="shared" si="709"/>
        <v>3</v>
      </c>
      <c r="AH11189" s="31">
        <f t="shared" si="710"/>
        <v>6.25</v>
      </c>
    </row>
    <row r="11190" ht="14" hidden="1" spans="1:34">
      <c r="A11190" s="16" t="s">
        <v>22050</v>
      </c>
      <c r="B11190" s="17" t="s">
        <v>22051</v>
      </c>
      <c r="C11190" s="17" t="s">
        <v>20979</v>
      </c>
      <c r="D11190" s="17" t="s">
        <v>22020</v>
      </c>
      <c r="E11190" s="17">
        <v>2022</v>
      </c>
      <c r="F11190" s="18" t="s">
        <v>22</v>
      </c>
      <c r="G11190" s="19"/>
      <c r="J11190" s="24"/>
      <c r="L11190" s="5">
        <v>0.25</v>
      </c>
      <c r="M11190" s="5">
        <v>1</v>
      </c>
      <c r="N11190" s="24">
        <v>1.5</v>
      </c>
      <c r="R11190" s="24"/>
      <c r="S11190" s="25">
        <v>0</v>
      </c>
      <c r="T11190" s="25">
        <v>0</v>
      </c>
      <c r="U11190" s="25">
        <v>1</v>
      </c>
      <c r="V11190" s="26">
        <v>2.5</v>
      </c>
      <c r="W11190" s="5">
        <v>0</v>
      </c>
      <c r="X11190" s="5">
        <v>0</v>
      </c>
      <c r="Y11190" s="5">
        <v>0.5</v>
      </c>
      <c r="Z11190" s="24">
        <v>1.25</v>
      </c>
      <c r="AA11190"/>
      <c r="AB11190"/>
      <c r="AC11190"/>
      <c r="AD11190"/>
      <c r="AE11190">
        <f t="shared" si="707"/>
        <v>0</v>
      </c>
      <c r="AF11190">
        <f t="shared" si="708"/>
        <v>0.25</v>
      </c>
      <c r="AG11190">
        <f t="shared" si="709"/>
        <v>2.5</v>
      </c>
      <c r="AH11190" s="31">
        <f t="shared" si="710"/>
        <v>5.25</v>
      </c>
    </row>
    <row r="11191" ht="14" hidden="1" spans="1:34">
      <c r="A11191" s="16" t="s">
        <v>22052</v>
      </c>
      <c r="B11191" s="17" t="s">
        <v>13161</v>
      </c>
      <c r="C11191" s="17" t="s">
        <v>20979</v>
      </c>
      <c r="D11191" s="17" t="s">
        <v>22020</v>
      </c>
      <c r="E11191" s="17">
        <v>2022</v>
      </c>
      <c r="F11191" s="18" t="s">
        <v>22</v>
      </c>
      <c r="G11191" s="19"/>
      <c r="J11191" s="24"/>
      <c r="L11191" s="5">
        <v>0.25</v>
      </c>
      <c r="M11191" s="5">
        <v>1</v>
      </c>
      <c r="N11191" s="24">
        <v>1.5</v>
      </c>
      <c r="R11191" s="24"/>
      <c r="S11191" s="25">
        <v>0</v>
      </c>
      <c r="T11191" s="25">
        <v>0</v>
      </c>
      <c r="U11191" s="25">
        <v>0.5</v>
      </c>
      <c r="V11191" s="26">
        <v>2</v>
      </c>
      <c r="W11191" s="5">
        <v>0</v>
      </c>
      <c r="X11191" s="5">
        <v>0</v>
      </c>
      <c r="Y11191" s="5">
        <v>0</v>
      </c>
      <c r="Z11191" s="24">
        <v>1</v>
      </c>
      <c r="AA11191"/>
      <c r="AB11191"/>
      <c r="AC11191"/>
      <c r="AD11191"/>
      <c r="AE11191">
        <f t="shared" si="707"/>
        <v>0</v>
      </c>
      <c r="AF11191">
        <f t="shared" si="708"/>
        <v>0.25</v>
      </c>
      <c r="AG11191">
        <f t="shared" si="709"/>
        <v>1.5</v>
      </c>
      <c r="AH11191" s="31">
        <f t="shared" si="710"/>
        <v>4.5</v>
      </c>
    </row>
    <row r="11192" ht="14" hidden="1" spans="1:34">
      <c r="A11192" s="16" t="s">
        <v>22053</v>
      </c>
      <c r="B11192" s="17" t="s">
        <v>22054</v>
      </c>
      <c r="C11192" s="17" t="s">
        <v>20979</v>
      </c>
      <c r="D11192" s="17" t="s">
        <v>22020</v>
      </c>
      <c r="E11192" s="17">
        <v>2022</v>
      </c>
      <c r="F11192" s="18" t="s">
        <v>22</v>
      </c>
      <c r="G11192" s="19"/>
      <c r="J11192" s="24"/>
      <c r="L11192" s="5">
        <v>0.5</v>
      </c>
      <c r="N11192" s="24">
        <v>0.25</v>
      </c>
      <c r="R11192" s="24"/>
      <c r="S11192" s="25">
        <v>0</v>
      </c>
      <c r="T11192" s="25">
        <v>0</v>
      </c>
      <c r="U11192" s="25">
        <v>0</v>
      </c>
      <c r="V11192" s="26">
        <v>0.5</v>
      </c>
      <c r="W11192" s="5">
        <v>0</v>
      </c>
      <c r="X11192" s="5">
        <v>0</v>
      </c>
      <c r="Y11192" s="5">
        <v>0.5</v>
      </c>
      <c r="Z11192" s="24">
        <v>0</v>
      </c>
      <c r="AA11192"/>
      <c r="AB11192"/>
      <c r="AC11192"/>
      <c r="AD11192"/>
      <c r="AE11192">
        <f t="shared" si="707"/>
        <v>0</v>
      </c>
      <c r="AF11192">
        <f t="shared" si="708"/>
        <v>0.5</v>
      </c>
      <c r="AG11192">
        <f t="shared" si="709"/>
        <v>0.5</v>
      </c>
      <c r="AH11192" s="31">
        <f t="shared" si="710"/>
        <v>0.75</v>
      </c>
    </row>
    <row r="11193" ht="14" hidden="1" spans="1:34">
      <c r="A11193" s="16" t="s">
        <v>22055</v>
      </c>
      <c r="B11193" s="17" t="s">
        <v>22056</v>
      </c>
      <c r="C11193" s="17" t="s">
        <v>20979</v>
      </c>
      <c r="D11193" s="17" t="s">
        <v>22020</v>
      </c>
      <c r="E11193" s="17">
        <v>2022</v>
      </c>
      <c r="F11193" s="18" t="s">
        <v>22</v>
      </c>
      <c r="G11193" s="19"/>
      <c r="J11193" s="24"/>
      <c r="L11193" s="5">
        <v>0.25</v>
      </c>
      <c r="M11193" s="5">
        <v>0.5</v>
      </c>
      <c r="N11193" s="24">
        <v>1.5</v>
      </c>
      <c r="O11193" s="5">
        <v>1</v>
      </c>
      <c r="R11193" s="24">
        <v>1.5</v>
      </c>
      <c r="S11193" s="25">
        <v>0</v>
      </c>
      <c r="T11193" s="25">
        <v>0</v>
      </c>
      <c r="U11193" s="25">
        <v>0.5</v>
      </c>
      <c r="V11193" s="26">
        <v>1.5</v>
      </c>
      <c r="W11193" s="5">
        <v>0</v>
      </c>
      <c r="X11193" s="5">
        <v>0</v>
      </c>
      <c r="Y11193" s="5">
        <v>0</v>
      </c>
      <c r="Z11193" s="24">
        <v>1</v>
      </c>
      <c r="AA11193"/>
      <c r="AB11193"/>
      <c r="AC11193"/>
      <c r="AD11193"/>
      <c r="AE11193">
        <f t="shared" si="707"/>
        <v>1</v>
      </c>
      <c r="AF11193">
        <f t="shared" si="708"/>
        <v>0.25</v>
      </c>
      <c r="AG11193">
        <f t="shared" si="709"/>
        <v>1</v>
      </c>
      <c r="AH11193" s="31">
        <f t="shared" si="710"/>
        <v>5.5</v>
      </c>
    </row>
    <row r="11194" ht="14" hidden="1" spans="1:34">
      <c r="A11194" s="16" t="s">
        <v>22057</v>
      </c>
      <c r="B11194" s="17" t="s">
        <v>22058</v>
      </c>
      <c r="C11194" s="17" t="s">
        <v>20979</v>
      </c>
      <c r="D11194" s="17" t="s">
        <v>22020</v>
      </c>
      <c r="E11194" s="17">
        <v>2022</v>
      </c>
      <c r="F11194" s="18" t="s">
        <v>22</v>
      </c>
      <c r="G11194" s="19"/>
      <c r="J11194" s="24"/>
      <c r="L11194" s="5">
        <v>0.25</v>
      </c>
      <c r="N11194" s="24">
        <v>2</v>
      </c>
      <c r="R11194" s="24">
        <v>3.75</v>
      </c>
      <c r="S11194" s="25">
        <v>0</v>
      </c>
      <c r="T11194" s="25">
        <v>0</v>
      </c>
      <c r="U11194" s="25">
        <v>1</v>
      </c>
      <c r="V11194" s="26">
        <v>0</v>
      </c>
      <c r="W11194" s="5">
        <v>0</v>
      </c>
      <c r="X11194" s="5">
        <v>0</v>
      </c>
      <c r="Y11194" s="5">
        <v>0</v>
      </c>
      <c r="Z11194" s="24">
        <v>0</v>
      </c>
      <c r="AA11194"/>
      <c r="AB11194"/>
      <c r="AC11194"/>
      <c r="AD11194"/>
      <c r="AE11194">
        <f t="shared" si="707"/>
        <v>0</v>
      </c>
      <c r="AF11194">
        <f t="shared" si="708"/>
        <v>0.25</v>
      </c>
      <c r="AG11194">
        <f t="shared" si="709"/>
        <v>1</v>
      </c>
      <c r="AH11194" s="31">
        <f t="shared" si="710"/>
        <v>5.75</v>
      </c>
    </row>
    <row r="11195" ht="14" hidden="1" spans="1:34">
      <c r="A11195" s="16" t="s">
        <v>22059</v>
      </c>
      <c r="B11195" s="17" t="s">
        <v>22060</v>
      </c>
      <c r="C11195" s="17" t="s">
        <v>20979</v>
      </c>
      <c r="D11195" s="17" t="s">
        <v>22020</v>
      </c>
      <c r="E11195" s="17">
        <v>2022</v>
      </c>
      <c r="F11195" s="18" t="s">
        <v>22</v>
      </c>
      <c r="G11195" s="19"/>
      <c r="J11195" s="24"/>
      <c r="L11195" s="5">
        <v>0.25</v>
      </c>
      <c r="M11195" s="5">
        <v>1.5</v>
      </c>
      <c r="N11195" s="24">
        <v>3</v>
      </c>
      <c r="R11195" s="24"/>
      <c r="S11195" s="25">
        <v>0</v>
      </c>
      <c r="T11195" s="25">
        <v>0</v>
      </c>
      <c r="U11195" s="25">
        <v>0</v>
      </c>
      <c r="V11195" s="26">
        <v>1.5</v>
      </c>
      <c r="W11195" s="5">
        <v>0</v>
      </c>
      <c r="X11195" s="5">
        <v>0</v>
      </c>
      <c r="Y11195" s="5">
        <v>0</v>
      </c>
      <c r="Z11195" s="24">
        <v>0</v>
      </c>
      <c r="AA11195"/>
      <c r="AB11195"/>
      <c r="AC11195"/>
      <c r="AD11195"/>
      <c r="AE11195">
        <f t="shared" si="707"/>
        <v>0</v>
      </c>
      <c r="AF11195">
        <f t="shared" si="708"/>
        <v>0.25</v>
      </c>
      <c r="AG11195">
        <f t="shared" si="709"/>
        <v>1.5</v>
      </c>
      <c r="AH11195" s="31">
        <f t="shared" si="710"/>
        <v>4.5</v>
      </c>
    </row>
    <row r="11196" ht="14" hidden="1" spans="1:34">
      <c r="A11196" s="16" t="s">
        <v>22061</v>
      </c>
      <c r="B11196" s="17" t="s">
        <v>22062</v>
      </c>
      <c r="C11196" s="17" t="s">
        <v>20979</v>
      </c>
      <c r="D11196" s="17" t="s">
        <v>22020</v>
      </c>
      <c r="E11196" s="17">
        <v>2022</v>
      </c>
      <c r="F11196" s="18" t="s">
        <v>22</v>
      </c>
      <c r="G11196" s="19"/>
      <c r="J11196" s="24"/>
      <c r="L11196" s="5">
        <v>0.25</v>
      </c>
      <c r="N11196" s="24">
        <v>1.5</v>
      </c>
      <c r="R11196" s="24">
        <v>2.5</v>
      </c>
      <c r="S11196" s="25">
        <v>0</v>
      </c>
      <c r="T11196" s="25">
        <v>0</v>
      </c>
      <c r="U11196" s="25">
        <v>0</v>
      </c>
      <c r="V11196" s="26">
        <v>0</v>
      </c>
      <c r="W11196" s="5">
        <v>0</v>
      </c>
      <c r="X11196" s="5">
        <v>0</v>
      </c>
      <c r="Y11196" s="5">
        <v>0</v>
      </c>
      <c r="Z11196" s="24">
        <v>0</v>
      </c>
      <c r="AA11196"/>
      <c r="AB11196"/>
      <c r="AC11196"/>
      <c r="AD11196"/>
      <c r="AE11196">
        <f t="shared" si="707"/>
        <v>0</v>
      </c>
      <c r="AF11196">
        <f t="shared" si="708"/>
        <v>0.25</v>
      </c>
      <c r="AG11196">
        <f t="shared" si="709"/>
        <v>0</v>
      </c>
      <c r="AH11196" s="31">
        <f t="shared" si="710"/>
        <v>4</v>
      </c>
    </row>
    <row r="11197" ht="14" hidden="1" spans="1:34">
      <c r="A11197" s="16" t="s">
        <v>22063</v>
      </c>
      <c r="B11197" s="17" t="s">
        <v>22064</v>
      </c>
      <c r="C11197" s="17" t="s">
        <v>20979</v>
      </c>
      <c r="D11197" s="17" t="s">
        <v>22020</v>
      </c>
      <c r="E11197" s="17">
        <v>2022</v>
      </c>
      <c r="F11197" s="18" t="s">
        <v>22</v>
      </c>
      <c r="G11197" s="19"/>
      <c r="J11197" s="24"/>
      <c r="L11197" s="5">
        <v>0.25</v>
      </c>
      <c r="N11197" s="24"/>
      <c r="R11197" s="24"/>
      <c r="S11197" s="25">
        <v>0</v>
      </c>
      <c r="T11197" s="25">
        <v>0</v>
      </c>
      <c r="U11197" s="25">
        <v>0</v>
      </c>
      <c r="V11197" s="26">
        <v>0</v>
      </c>
      <c r="W11197" s="5">
        <v>0</v>
      </c>
      <c r="X11197" s="5">
        <v>0</v>
      </c>
      <c r="Y11197" s="5">
        <v>0</v>
      </c>
      <c r="Z11197" s="24">
        <v>0</v>
      </c>
      <c r="AA11197"/>
      <c r="AB11197"/>
      <c r="AC11197"/>
      <c r="AD11197"/>
      <c r="AE11197">
        <f t="shared" si="707"/>
        <v>0</v>
      </c>
      <c r="AF11197">
        <f t="shared" si="708"/>
        <v>0.25</v>
      </c>
      <c r="AG11197">
        <f t="shared" si="709"/>
        <v>0</v>
      </c>
      <c r="AH11197" s="31">
        <f t="shared" si="710"/>
        <v>0</v>
      </c>
    </row>
    <row r="11198" ht="14" hidden="1" spans="1:34">
      <c r="A11198" s="16" t="s">
        <v>22065</v>
      </c>
      <c r="B11198" s="17" t="s">
        <v>22066</v>
      </c>
      <c r="C11198" s="17" t="s">
        <v>20979</v>
      </c>
      <c r="D11198" s="17" t="s">
        <v>22020</v>
      </c>
      <c r="E11198" s="17">
        <v>2022</v>
      </c>
      <c r="F11198" s="18" t="s">
        <v>22</v>
      </c>
      <c r="G11198" s="19"/>
      <c r="J11198" s="24"/>
      <c r="L11198" s="5">
        <v>0.25</v>
      </c>
      <c r="M11198" s="5">
        <v>2</v>
      </c>
      <c r="N11198" s="24">
        <v>4.5</v>
      </c>
      <c r="R11198" s="24"/>
      <c r="S11198" s="25">
        <v>0</v>
      </c>
      <c r="T11198" s="25">
        <v>0</v>
      </c>
      <c r="U11198" s="25">
        <v>1</v>
      </c>
      <c r="V11198" s="26">
        <v>1.25</v>
      </c>
      <c r="W11198" s="5">
        <v>0</v>
      </c>
      <c r="X11198" s="5">
        <v>0</v>
      </c>
      <c r="Y11198" s="5">
        <v>0</v>
      </c>
      <c r="Z11198" s="24">
        <v>0</v>
      </c>
      <c r="AA11198"/>
      <c r="AB11198"/>
      <c r="AC11198"/>
      <c r="AD11198"/>
      <c r="AE11198">
        <f t="shared" si="707"/>
        <v>0</v>
      </c>
      <c r="AF11198">
        <f t="shared" si="708"/>
        <v>0.25</v>
      </c>
      <c r="AG11198">
        <f t="shared" si="709"/>
        <v>3</v>
      </c>
      <c r="AH11198" s="31">
        <f t="shared" si="710"/>
        <v>5.75</v>
      </c>
    </row>
    <row r="11199" ht="14" hidden="1" spans="1:34">
      <c r="A11199" s="16" t="s">
        <v>22067</v>
      </c>
      <c r="B11199" s="17" t="s">
        <v>22068</v>
      </c>
      <c r="C11199" s="17" t="s">
        <v>20979</v>
      </c>
      <c r="D11199" s="17" t="s">
        <v>22020</v>
      </c>
      <c r="E11199" s="17">
        <v>2022</v>
      </c>
      <c r="F11199" s="18" t="s">
        <v>22</v>
      </c>
      <c r="G11199" s="19"/>
      <c r="J11199" s="24"/>
      <c r="L11199" s="5">
        <v>0.25</v>
      </c>
      <c r="M11199" s="5">
        <v>1</v>
      </c>
      <c r="N11199" s="24">
        <v>1.5</v>
      </c>
      <c r="O11199" s="5">
        <v>1</v>
      </c>
      <c r="Q11199" s="5">
        <v>0.5</v>
      </c>
      <c r="R11199" s="24">
        <v>1.5</v>
      </c>
      <c r="S11199" s="25">
        <v>0</v>
      </c>
      <c r="T11199" s="25">
        <v>0</v>
      </c>
      <c r="U11199" s="25">
        <v>1.5</v>
      </c>
      <c r="V11199" s="26">
        <v>2</v>
      </c>
      <c r="W11199" s="5">
        <v>0</v>
      </c>
      <c r="X11199" s="5">
        <v>0</v>
      </c>
      <c r="Y11199" s="5">
        <v>0.5</v>
      </c>
      <c r="Z11199" s="24">
        <v>0</v>
      </c>
      <c r="AA11199"/>
      <c r="AB11199"/>
      <c r="AC11199"/>
      <c r="AD11199"/>
      <c r="AE11199">
        <f t="shared" si="707"/>
        <v>1</v>
      </c>
      <c r="AF11199">
        <f t="shared" si="708"/>
        <v>0.25</v>
      </c>
      <c r="AG11199">
        <f t="shared" si="709"/>
        <v>3.5</v>
      </c>
      <c r="AH11199" s="31">
        <f t="shared" si="710"/>
        <v>5</v>
      </c>
    </row>
    <row r="11200" ht="14" hidden="1" spans="1:34">
      <c r="A11200" s="16" t="s">
        <v>22069</v>
      </c>
      <c r="B11200" s="17" t="s">
        <v>22070</v>
      </c>
      <c r="C11200" s="17" t="s">
        <v>20979</v>
      </c>
      <c r="D11200" s="17" t="s">
        <v>22020</v>
      </c>
      <c r="E11200" s="17">
        <v>2022</v>
      </c>
      <c r="F11200" s="18" t="s">
        <v>22</v>
      </c>
      <c r="G11200" s="19"/>
      <c r="J11200" s="24"/>
      <c r="L11200" s="5">
        <v>0.25</v>
      </c>
      <c r="M11200" s="5">
        <v>2.5</v>
      </c>
      <c r="N11200" s="24">
        <v>6</v>
      </c>
      <c r="Q11200" s="5">
        <v>1</v>
      </c>
      <c r="R11200" s="24">
        <v>4.25</v>
      </c>
      <c r="S11200" s="25">
        <v>2</v>
      </c>
      <c r="T11200" s="25">
        <v>0.25</v>
      </c>
      <c r="U11200" s="25">
        <v>1.5</v>
      </c>
      <c r="V11200" s="26">
        <v>1</v>
      </c>
      <c r="W11200" s="5">
        <v>0</v>
      </c>
      <c r="X11200" s="5">
        <v>0</v>
      </c>
      <c r="Y11200" s="5">
        <v>0.5</v>
      </c>
      <c r="Z11200" s="24">
        <v>1</v>
      </c>
      <c r="AA11200"/>
      <c r="AB11200"/>
      <c r="AC11200"/>
      <c r="AD11200"/>
      <c r="AE11200">
        <f t="shared" si="707"/>
        <v>2</v>
      </c>
      <c r="AF11200">
        <f t="shared" si="708"/>
        <v>0.5</v>
      </c>
      <c r="AG11200">
        <f t="shared" si="709"/>
        <v>5.5</v>
      </c>
      <c r="AH11200" s="31">
        <f t="shared" si="710"/>
        <v>12.25</v>
      </c>
    </row>
    <row r="11201" ht="14" hidden="1" spans="1:34">
      <c r="A11201" s="16" t="s">
        <v>22071</v>
      </c>
      <c r="B11201" s="17" t="s">
        <v>22072</v>
      </c>
      <c r="C11201" s="17" t="s">
        <v>20979</v>
      </c>
      <c r="D11201" s="17" t="s">
        <v>22020</v>
      </c>
      <c r="E11201" s="17">
        <v>2022</v>
      </c>
      <c r="F11201" s="18" t="s">
        <v>22</v>
      </c>
      <c r="G11201" s="19"/>
      <c r="J11201" s="24"/>
      <c r="K11201" s="5">
        <v>2</v>
      </c>
      <c r="L11201" s="5">
        <v>0.5</v>
      </c>
      <c r="M11201" s="5">
        <v>2</v>
      </c>
      <c r="N11201" s="24">
        <v>0.5</v>
      </c>
      <c r="O11201" s="5">
        <v>1</v>
      </c>
      <c r="R11201" s="24">
        <v>5</v>
      </c>
      <c r="S11201" s="25">
        <v>0</v>
      </c>
      <c r="T11201" s="25">
        <v>1</v>
      </c>
      <c r="U11201" s="25">
        <v>0.5</v>
      </c>
      <c r="V11201" s="26">
        <v>7</v>
      </c>
      <c r="W11201" s="5">
        <v>4</v>
      </c>
      <c r="X11201" s="5">
        <v>0.25</v>
      </c>
      <c r="Y11201" s="5">
        <v>0.5</v>
      </c>
      <c r="Z11201" s="24">
        <v>1</v>
      </c>
      <c r="AA11201"/>
      <c r="AB11201"/>
      <c r="AC11201"/>
      <c r="AD11201"/>
      <c r="AE11201">
        <f t="shared" si="707"/>
        <v>7</v>
      </c>
      <c r="AF11201">
        <f t="shared" si="708"/>
        <v>1.75</v>
      </c>
      <c r="AG11201">
        <f t="shared" si="709"/>
        <v>3</v>
      </c>
      <c r="AH11201" s="31">
        <f t="shared" si="710"/>
        <v>13.5</v>
      </c>
    </row>
    <row r="11202" ht="14" hidden="1" spans="1:34">
      <c r="A11202" s="16" t="s">
        <v>22073</v>
      </c>
      <c r="B11202" s="17" t="s">
        <v>22074</v>
      </c>
      <c r="C11202" s="17" t="s">
        <v>20979</v>
      </c>
      <c r="D11202" s="17" t="s">
        <v>22020</v>
      </c>
      <c r="E11202" s="17">
        <v>2022</v>
      </c>
      <c r="F11202" s="18" t="s">
        <v>22</v>
      </c>
      <c r="G11202" s="19"/>
      <c r="J11202" s="24"/>
      <c r="L11202" s="5">
        <v>0.25</v>
      </c>
      <c r="M11202" s="5">
        <v>2</v>
      </c>
      <c r="N11202" s="24">
        <v>1.75</v>
      </c>
      <c r="R11202" s="24">
        <v>2.5</v>
      </c>
      <c r="S11202" s="25">
        <v>0</v>
      </c>
      <c r="T11202" s="25">
        <v>0.25</v>
      </c>
      <c r="U11202" s="25">
        <v>0.25</v>
      </c>
      <c r="V11202" s="26">
        <v>0.5</v>
      </c>
      <c r="W11202" s="5">
        <v>0</v>
      </c>
      <c r="X11202" s="5">
        <v>0</v>
      </c>
      <c r="Y11202" s="5">
        <v>1.25</v>
      </c>
      <c r="Z11202" s="24">
        <v>0</v>
      </c>
      <c r="AA11202"/>
      <c r="AB11202"/>
      <c r="AC11202"/>
      <c r="AD11202"/>
      <c r="AE11202">
        <f t="shared" si="707"/>
        <v>0</v>
      </c>
      <c r="AF11202">
        <f t="shared" si="708"/>
        <v>0.5</v>
      </c>
      <c r="AG11202">
        <f t="shared" si="709"/>
        <v>3.5</v>
      </c>
      <c r="AH11202" s="31">
        <f t="shared" si="710"/>
        <v>4.75</v>
      </c>
    </row>
    <row r="11203" ht="14" hidden="1" spans="1:34">
      <c r="A11203" s="16" t="s">
        <v>22075</v>
      </c>
      <c r="B11203" s="17" t="s">
        <v>22076</v>
      </c>
      <c r="C11203" s="17" t="s">
        <v>20979</v>
      </c>
      <c r="D11203" s="17" t="s">
        <v>22020</v>
      </c>
      <c r="E11203" s="17">
        <v>2022</v>
      </c>
      <c r="F11203" s="18" t="s">
        <v>22</v>
      </c>
      <c r="G11203" s="19"/>
      <c r="J11203" s="24"/>
      <c r="L11203" s="5">
        <v>0.25</v>
      </c>
      <c r="M11203" s="5">
        <v>2</v>
      </c>
      <c r="N11203" s="24">
        <v>4.25</v>
      </c>
      <c r="O11203" s="5">
        <v>2</v>
      </c>
      <c r="R11203" s="24">
        <v>6.5</v>
      </c>
      <c r="S11203" s="25">
        <v>0</v>
      </c>
      <c r="T11203" s="25">
        <v>0.25</v>
      </c>
      <c r="U11203" s="25">
        <v>0.25</v>
      </c>
      <c r="V11203" s="26">
        <v>0</v>
      </c>
      <c r="W11203" s="5">
        <v>0</v>
      </c>
      <c r="X11203" s="5">
        <v>0</v>
      </c>
      <c r="Y11203" s="5">
        <v>0.25</v>
      </c>
      <c r="Z11203" s="24">
        <v>1</v>
      </c>
      <c r="AA11203"/>
      <c r="AB11203"/>
      <c r="AC11203"/>
      <c r="AD11203"/>
      <c r="AE11203">
        <f t="shared" si="707"/>
        <v>2</v>
      </c>
      <c r="AF11203">
        <f t="shared" si="708"/>
        <v>0.5</v>
      </c>
      <c r="AG11203">
        <f t="shared" si="709"/>
        <v>2.5</v>
      </c>
      <c r="AH11203" s="31">
        <f t="shared" si="710"/>
        <v>11.75</v>
      </c>
    </row>
    <row r="11204" ht="14" hidden="1" spans="1:34">
      <c r="A11204" s="16" t="s">
        <v>22077</v>
      </c>
      <c r="B11204" s="17" t="s">
        <v>22078</v>
      </c>
      <c r="C11204" s="17" t="s">
        <v>20979</v>
      </c>
      <c r="D11204" s="17" t="s">
        <v>22020</v>
      </c>
      <c r="E11204" s="17">
        <v>2022</v>
      </c>
      <c r="F11204" s="18" t="s">
        <v>22</v>
      </c>
      <c r="G11204" s="19"/>
      <c r="J11204" s="24"/>
      <c r="L11204" s="5">
        <v>0.25</v>
      </c>
      <c r="N11204" s="24"/>
      <c r="R11204" s="24"/>
      <c r="S11204" s="25">
        <v>0</v>
      </c>
      <c r="T11204" s="25">
        <v>0</v>
      </c>
      <c r="U11204" s="25">
        <v>0</v>
      </c>
      <c r="V11204" s="26">
        <v>0</v>
      </c>
      <c r="W11204" s="5">
        <v>0</v>
      </c>
      <c r="X11204" s="5">
        <v>0</v>
      </c>
      <c r="Y11204" s="5">
        <v>0</v>
      </c>
      <c r="Z11204" s="24">
        <v>0</v>
      </c>
      <c r="AA11204"/>
      <c r="AB11204"/>
      <c r="AC11204"/>
      <c r="AD11204"/>
      <c r="AE11204">
        <f t="shared" si="707"/>
        <v>0</v>
      </c>
      <c r="AF11204">
        <f t="shared" si="708"/>
        <v>0.25</v>
      </c>
      <c r="AG11204">
        <f t="shared" si="709"/>
        <v>0</v>
      </c>
      <c r="AH11204" s="31">
        <f t="shared" si="710"/>
        <v>0</v>
      </c>
    </row>
    <row r="11205" ht="14" hidden="1" spans="1:34">
      <c r="A11205" s="16" t="s">
        <v>22079</v>
      </c>
      <c r="B11205" s="17" t="s">
        <v>22080</v>
      </c>
      <c r="C11205" s="17" t="s">
        <v>20979</v>
      </c>
      <c r="D11205" s="17" t="s">
        <v>22020</v>
      </c>
      <c r="E11205" s="17">
        <v>2022</v>
      </c>
      <c r="F11205" s="18" t="s">
        <v>22</v>
      </c>
      <c r="G11205" s="19"/>
      <c r="J11205" s="24"/>
      <c r="L11205" s="5">
        <v>0.25</v>
      </c>
      <c r="N11205" s="24">
        <v>1.5</v>
      </c>
      <c r="R11205" s="24"/>
      <c r="S11205" s="25">
        <v>0</v>
      </c>
      <c r="T11205" s="25">
        <v>0</v>
      </c>
      <c r="U11205" s="25">
        <v>0.5</v>
      </c>
      <c r="V11205" s="26">
        <v>0</v>
      </c>
      <c r="W11205" s="5">
        <v>0</v>
      </c>
      <c r="X11205" s="5">
        <v>0</v>
      </c>
      <c r="Y11205" s="5">
        <v>0</v>
      </c>
      <c r="Z11205" s="24">
        <v>0</v>
      </c>
      <c r="AA11205"/>
      <c r="AB11205"/>
      <c r="AC11205"/>
      <c r="AD11205"/>
      <c r="AE11205">
        <f t="shared" si="707"/>
        <v>0</v>
      </c>
      <c r="AF11205">
        <f t="shared" si="708"/>
        <v>0.25</v>
      </c>
      <c r="AG11205">
        <f t="shared" si="709"/>
        <v>0.5</v>
      </c>
      <c r="AH11205" s="31">
        <f t="shared" si="710"/>
        <v>1.5</v>
      </c>
    </row>
    <row r="11206" ht="14" hidden="1" spans="1:34">
      <c r="A11206" s="16" t="s">
        <v>22081</v>
      </c>
      <c r="B11206" s="17" t="s">
        <v>22082</v>
      </c>
      <c r="C11206" s="17" t="s">
        <v>20979</v>
      </c>
      <c r="D11206" s="17" t="s">
        <v>22020</v>
      </c>
      <c r="E11206" s="17">
        <v>2022</v>
      </c>
      <c r="F11206" s="18" t="s">
        <v>22</v>
      </c>
      <c r="G11206" s="19"/>
      <c r="J11206" s="24"/>
      <c r="L11206" s="5">
        <v>0.25</v>
      </c>
      <c r="M11206" s="5">
        <v>0.5</v>
      </c>
      <c r="N11206" s="24">
        <v>2</v>
      </c>
      <c r="R11206" s="24">
        <v>2.5</v>
      </c>
      <c r="S11206" s="25">
        <v>0</v>
      </c>
      <c r="T11206" s="25">
        <v>0</v>
      </c>
      <c r="U11206" s="25">
        <v>0</v>
      </c>
      <c r="V11206" s="26">
        <v>0</v>
      </c>
      <c r="W11206" s="5">
        <v>0</v>
      </c>
      <c r="X11206" s="5">
        <v>0</v>
      </c>
      <c r="Y11206" s="5">
        <v>0</v>
      </c>
      <c r="Z11206" s="24">
        <v>0</v>
      </c>
      <c r="AA11206"/>
      <c r="AB11206"/>
      <c r="AC11206"/>
      <c r="AD11206"/>
      <c r="AE11206">
        <f t="shared" ref="AE11206:AE11269" si="711">W11206+S11206+O11206+K11206+G11206</f>
        <v>0</v>
      </c>
      <c r="AF11206">
        <f t="shared" ref="AF11206:AF11269" si="712">X11206+T11206+P11206+L11206+H11206</f>
        <v>0.25</v>
      </c>
      <c r="AG11206">
        <f t="shared" ref="AG11206:AG11269" si="713">Y11206+U11206+Q11206+M11206+I11206</f>
        <v>0.5</v>
      </c>
      <c r="AH11206" s="31">
        <f t="shared" ref="AH11206:AH11269" si="714">Z11206+V11206+R11206+N11206+J11206</f>
        <v>4.5</v>
      </c>
    </row>
    <row r="11207" ht="14" hidden="1" spans="1:34">
      <c r="A11207" s="16" t="s">
        <v>22083</v>
      </c>
      <c r="B11207" s="17" t="s">
        <v>22084</v>
      </c>
      <c r="C11207" s="17" t="s">
        <v>20979</v>
      </c>
      <c r="D11207" s="17" t="s">
        <v>22020</v>
      </c>
      <c r="E11207" s="17">
        <v>2022</v>
      </c>
      <c r="F11207" s="18" t="s">
        <v>22</v>
      </c>
      <c r="G11207" s="19"/>
      <c r="J11207" s="24"/>
      <c r="L11207" s="5">
        <v>0.25</v>
      </c>
      <c r="M11207" s="5">
        <v>2</v>
      </c>
      <c r="N11207" s="24">
        <v>2.75</v>
      </c>
      <c r="R11207" s="24">
        <v>1.25</v>
      </c>
      <c r="S11207" s="25">
        <v>0</v>
      </c>
      <c r="T11207" s="25">
        <v>0</v>
      </c>
      <c r="U11207" s="25">
        <v>2</v>
      </c>
      <c r="V11207" s="26">
        <v>0</v>
      </c>
      <c r="W11207" s="5">
        <v>0</v>
      </c>
      <c r="X11207" s="5">
        <v>0</v>
      </c>
      <c r="Y11207" s="5">
        <v>0</v>
      </c>
      <c r="Z11207" s="24">
        <v>0</v>
      </c>
      <c r="AA11207"/>
      <c r="AB11207"/>
      <c r="AC11207"/>
      <c r="AD11207"/>
      <c r="AE11207">
        <f t="shared" si="711"/>
        <v>0</v>
      </c>
      <c r="AF11207">
        <f t="shared" si="712"/>
        <v>0.25</v>
      </c>
      <c r="AG11207">
        <f t="shared" si="713"/>
        <v>4</v>
      </c>
      <c r="AH11207" s="31">
        <f t="shared" si="714"/>
        <v>4</v>
      </c>
    </row>
    <row r="11208" ht="14" hidden="1" spans="1:34">
      <c r="A11208" s="16" t="s">
        <v>22085</v>
      </c>
      <c r="B11208" s="17" t="s">
        <v>11647</v>
      </c>
      <c r="C11208" s="17" t="s">
        <v>20979</v>
      </c>
      <c r="D11208" s="17" t="s">
        <v>22020</v>
      </c>
      <c r="E11208" s="17">
        <v>2022</v>
      </c>
      <c r="F11208" s="18" t="s">
        <v>22</v>
      </c>
      <c r="G11208" s="19"/>
      <c r="J11208" s="24"/>
      <c r="L11208" s="5">
        <v>0.25</v>
      </c>
      <c r="M11208" s="5">
        <v>1.5</v>
      </c>
      <c r="N11208" s="24">
        <v>0.75</v>
      </c>
      <c r="R11208" s="24">
        <v>3.75</v>
      </c>
      <c r="S11208" s="25">
        <v>0</v>
      </c>
      <c r="T11208" s="25">
        <v>0</v>
      </c>
      <c r="U11208" s="25">
        <v>0</v>
      </c>
      <c r="V11208" s="26">
        <v>1.75</v>
      </c>
      <c r="W11208" s="5">
        <v>0</v>
      </c>
      <c r="X11208" s="5">
        <v>0</v>
      </c>
      <c r="Y11208" s="5">
        <v>0</v>
      </c>
      <c r="Z11208" s="24">
        <v>0</v>
      </c>
      <c r="AA11208"/>
      <c r="AB11208"/>
      <c r="AC11208"/>
      <c r="AD11208"/>
      <c r="AE11208">
        <f t="shared" si="711"/>
        <v>0</v>
      </c>
      <c r="AF11208">
        <f t="shared" si="712"/>
        <v>0.25</v>
      </c>
      <c r="AG11208">
        <f t="shared" si="713"/>
        <v>1.5</v>
      </c>
      <c r="AH11208" s="31">
        <f t="shared" si="714"/>
        <v>6.25</v>
      </c>
    </row>
    <row r="11209" ht="14" hidden="1" spans="1:34">
      <c r="A11209" s="16" t="s">
        <v>22086</v>
      </c>
      <c r="B11209" s="17" t="s">
        <v>22087</v>
      </c>
      <c r="C11209" s="17" t="s">
        <v>20979</v>
      </c>
      <c r="D11209" s="17" t="s">
        <v>22020</v>
      </c>
      <c r="E11209" s="17">
        <v>2022</v>
      </c>
      <c r="F11209" s="18" t="s">
        <v>22</v>
      </c>
      <c r="G11209" s="19"/>
      <c r="J11209" s="24"/>
      <c r="L11209" s="5">
        <v>0.25</v>
      </c>
      <c r="N11209" s="24">
        <v>1.75</v>
      </c>
      <c r="R11209" s="24"/>
      <c r="S11209" s="25">
        <v>0</v>
      </c>
      <c r="T11209" s="25">
        <v>0</v>
      </c>
      <c r="U11209" s="25">
        <v>0</v>
      </c>
      <c r="V11209" s="26">
        <v>1.5</v>
      </c>
      <c r="W11209" s="5">
        <v>0</v>
      </c>
      <c r="X11209" s="5">
        <v>0</v>
      </c>
      <c r="Y11209" s="5">
        <v>0</v>
      </c>
      <c r="Z11209" s="24">
        <v>0</v>
      </c>
      <c r="AA11209"/>
      <c r="AB11209"/>
      <c r="AC11209"/>
      <c r="AD11209"/>
      <c r="AE11209">
        <f t="shared" si="711"/>
        <v>0</v>
      </c>
      <c r="AF11209">
        <f t="shared" si="712"/>
        <v>0.25</v>
      </c>
      <c r="AG11209">
        <f t="shared" si="713"/>
        <v>0</v>
      </c>
      <c r="AH11209" s="31">
        <f t="shared" si="714"/>
        <v>3.25</v>
      </c>
    </row>
    <row r="11210" ht="14" hidden="1" spans="1:34">
      <c r="A11210" s="16" t="s">
        <v>22088</v>
      </c>
      <c r="B11210" s="17" t="s">
        <v>22089</v>
      </c>
      <c r="C11210" s="17" t="s">
        <v>20979</v>
      </c>
      <c r="D11210" s="17" t="s">
        <v>22020</v>
      </c>
      <c r="E11210" s="17">
        <v>2022</v>
      </c>
      <c r="F11210" s="18" t="s">
        <v>22</v>
      </c>
      <c r="G11210" s="19"/>
      <c r="J11210" s="24"/>
      <c r="L11210" s="5">
        <v>0.25</v>
      </c>
      <c r="M11210" s="5">
        <v>2</v>
      </c>
      <c r="N11210" s="24">
        <v>2.75</v>
      </c>
      <c r="R11210" s="24">
        <v>3.75</v>
      </c>
      <c r="S11210" s="25">
        <v>0</v>
      </c>
      <c r="T11210" s="25">
        <v>0</v>
      </c>
      <c r="U11210" s="25">
        <v>0</v>
      </c>
      <c r="V11210" s="26">
        <v>0.5</v>
      </c>
      <c r="W11210" s="5">
        <v>0</v>
      </c>
      <c r="X11210" s="5">
        <v>0.25</v>
      </c>
      <c r="Y11210" s="5">
        <v>0</v>
      </c>
      <c r="Z11210" s="24">
        <v>0</v>
      </c>
      <c r="AA11210"/>
      <c r="AB11210"/>
      <c r="AC11210"/>
      <c r="AD11210"/>
      <c r="AE11210">
        <f t="shared" si="711"/>
        <v>0</v>
      </c>
      <c r="AF11210">
        <f t="shared" si="712"/>
        <v>0.5</v>
      </c>
      <c r="AG11210">
        <f t="shared" si="713"/>
        <v>2</v>
      </c>
      <c r="AH11210" s="31">
        <f t="shared" si="714"/>
        <v>7</v>
      </c>
    </row>
    <row r="11211" ht="14" hidden="1" spans="1:34">
      <c r="A11211" s="16" t="s">
        <v>22090</v>
      </c>
      <c r="B11211" s="17" t="s">
        <v>22091</v>
      </c>
      <c r="C11211" s="17" t="s">
        <v>20979</v>
      </c>
      <c r="D11211" s="17" t="s">
        <v>22020</v>
      </c>
      <c r="E11211" s="17">
        <v>2022</v>
      </c>
      <c r="F11211" s="18" t="s">
        <v>22</v>
      </c>
      <c r="G11211" s="19"/>
      <c r="J11211" s="24"/>
      <c r="L11211" s="5">
        <v>0.25</v>
      </c>
      <c r="M11211" s="5">
        <v>0.5</v>
      </c>
      <c r="N11211" s="24">
        <v>1</v>
      </c>
      <c r="R11211" s="24">
        <v>3</v>
      </c>
      <c r="S11211" s="25">
        <v>0</v>
      </c>
      <c r="T11211" s="25">
        <v>0</v>
      </c>
      <c r="U11211" s="25">
        <v>0</v>
      </c>
      <c r="V11211" s="26">
        <v>1.75</v>
      </c>
      <c r="W11211" s="5">
        <v>0</v>
      </c>
      <c r="X11211" s="5">
        <v>0</v>
      </c>
      <c r="Y11211" s="5">
        <v>0</v>
      </c>
      <c r="Z11211" s="24">
        <v>0</v>
      </c>
      <c r="AA11211"/>
      <c r="AB11211"/>
      <c r="AC11211"/>
      <c r="AD11211"/>
      <c r="AE11211">
        <f t="shared" si="711"/>
        <v>0</v>
      </c>
      <c r="AF11211">
        <f t="shared" si="712"/>
        <v>0.25</v>
      </c>
      <c r="AG11211">
        <f t="shared" si="713"/>
        <v>0.5</v>
      </c>
      <c r="AH11211" s="31">
        <f t="shared" si="714"/>
        <v>5.75</v>
      </c>
    </row>
    <row r="11212" ht="14" hidden="1" spans="1:34">
      <c r="A11212" s="16" t="s">
        <v>22092</v>
      </c>
      <c r="B11212" s="17" t="s">
        <v>22093</v>
      </c>
      <c r="C11212" s="17" t="s">
        <v>20979</v>
      </c>
      <c r="D11212" s="17" t="s">
        <v>22020</v>
      </c>
      <c r="E11212" s="17">
        <v>2022</v>
      </c>
      <c r="F11212" s="18" t="s">
        <v>22</v>
      </c>
      <c r="G11212" s="19"/>
      <c r="J11212" s="24"/>
      <c r="L11212" s="5">
        <v>0.25</v>
      </c>
      <c r="M11212" s="5">
        <v>2</v>
      </c>
      <c r="N11212" s="24">
        <v>1.5</v>
      </c>
      <c r="R11212" s="24">
        <v>1.25</v>
      </c>
      <c r="S11212" s="25">
        <v>0</v>
      </c>
      <c r="T11212" s="25">
        <v>0</v>
      </c>
      <c r="U11212" s="25">
        <v>0</v>
      </c>
      <c r="V11212" s="26">
        <v>1.25</v>
      </c>
      <c r="W11212" s="5">
        <v>0</v>
      </c>
      <c r="X11212" s="5">
        <v>0</v>
      </c>
      <c r="Y11212" s="5">
        <v>0</v>
      </c>
      <c r="Z11212" s="24">
        <v>0</v>
      </c>
      <c r="AA11212"/>
      <c r="AB11212"/>
      <c r="AC11212"/>
      <c r="AD11212"/>
      <c r="AE11212">
        <f t="shared" si="711"/>
        <v>0</v>
      </c>
      <c r="AF11212">
        <f t="shared" si="712"/>
        <v>0.25</v>
      </c>
      <c r="AG11212">
        <f t="shared" si="713"/>
        <v>2</v>
      </c>
      <c r="AH11212" s="31">
        <f t="shared" si="714"/>
        <v>4</v>
      </c>
    </row>
    <row r="11213" ht="14" hidden="1" spans="1:34">
      <c r="A11213" s="16" t="s">
        <v>22094</v>
      </c>
      <c r="B11213" s="17" t="s">
        <v>22095</v>
      </c>
      <c r="C11213" s="17" t="s">
        <v>20979</v>
      </c>
      <c r="D11213" s="17" t="s">
        <v>22020</v>
      </c>
      <c r="E11213" s="17">
        <v>2022</v>
      </c>
      <c r="F11213" s="18" t="s">
        <v>22</v>
      </c>
      <c r="G11213" s="19"/>
      <c r="J11213" s="24"/>
      <c r="L11213" s="5">
        <v>0.25</v>
      </c>
      <c r="M11213" s="5">
        <v>1</v>
      </c>
      <c r="N11213" s="24">
        <v>1.25</v>
      </c>
      <c r="Q11213" s="5">
        <v>0.5</v>
      </c>
      <c r="R11213" s="24">
        <v>3</v>
      </c>
      <c r="S11213" s="25">
        <v>0</v>
      </c>
      <c r="T11213" s="25">
        <v>0</v>
      </c>
      <c r="U11213" s="25">
        <v>1.5</v>
      </c>
      <c r="V11213" s="26">
        <v>2</v>
      </c>
      <c r="W11213" s="5">
        <v>0</v>
      </c>
      <c r="X11213" s="5">
        <v>0</v>
      </c>
      <c r="Y11213" s="5">
        <v>0.5</v>
      </c>
      <c r="Z11213" s="24">
        <v>0</v>
      </c>
      <c r="AA11213"/>
      <c r="AB11213"/>
      <c r="AC11213"/>
      <c r="AD11213"/>
      <c r="AE11213">
        <f t="shared" si="711"/>
        <v>0</v>
      </c>
      <c r="AF11213">
        <f t="shared" si="712"/>
        <v>0.25</v>
      </c>
      <c r="AG11213">
        <f t="shared" si="713"/>
        <v>3.5</v>
      </c>
      <c r="AH11213" s="31">
        <f t="shared" si="714"/>
        <v>6.25</v>
      </c>
    </row>
    <row r="11214" ht="14" hidden="1" spans="1:34">
      <c r="A11214" s="16" t="s">
        <v>22096</v>
      </c>
      <c r="B11214" s="17" t="s">
        <v>22097</v>
      </c>
      <c r="C11214" s="17" t="s">
        <v>20979</v>
      </c>
      <c r="D11214" s="17" t="s">
        <v>22020</v>
      </c>
      <c r="E11214" s="17">
        <v>2022</v>
      </c>
      <c r="F11214" s="18" t="s">
        <v>22</v>
      </c>
      <c r="G11214" s="19"/>
      <c r="J11214" s="24"/>
      <c r="L11214" s="5">
        <v>0.25</v>
      </c>
      <c r="M11214" s="5">
        <v>2</v>
      </c>
      <c r="N11214" s="24">
        <v>1.5</v>
      </c>
      <c r="R11214" s="24">
        <v>3.75</v>
      </c>
      <c r="S11214" s="25">
        <v>0</v>
      </c>
      <c r="T11214" s="25">
        <v>0.25</v>
      </c>
      <c r="U11214" s="25">
        <v>0</v>
      </c>
      <c r="V11214" s="26">
        <v>0</v>
      </c>
      <c r="W11214" s="5">
        <v>0</v>
      </c>
      <c r="X11214" s="5">
        <v>0</v>
      </c>
      <c r="Y11214" s="5">
        <v>0</v>
      </c>
      <c r="Z11214" s="24">
        <v>0</v>
      </c>
      <c r="AA11214"/>
      <c r="AB11214"/>
      <c r="AC11214"/>
      <c r="AD11214"/>
      <c r="AE11214">
        <f t="shared" si="711"/>
        <v>0</v>
      </c>
      <c r="AF11214">
        <f t="shared" si="712"/>
        <v>0.5</v>
      </c>
      <c r="AG11214">
        <f t="shared" si="713"/>
        <v>2</v>
      </c>
      <c r="AH11214" s="31">
        <f t="shared" si="714"/>
        <v>5.25</v>
      </c>
    </row>
    <row r="11215" ht="14" hidden="1" spans="1:34">
      <c r="A11215" s="16" t="s">
        <v>22098</v>
      </c>
      <c r="B11215" s="17" t="s">
        <v>12327</v>
      </c>
      <c r="C11215" s="17" t="s">
        <v>20979</v>
      </c>
      <c r="D11215" s="17" t="s">
        <v>22020</v>
      </c>
      <c r="E11215" s="17">
        <v>2022</v>
      </c>
      <c r="F11215" s="18" t="s">
        <v>22</v>
      </c>
      <c r="G11215" s="19"/>
      <c r="J11215" s="24"/>
      <c r="L11215" s="5">
        <v>0.25</v>
      </c>
      <c r="N11215" s="24">
        <v>0.5</v>
      </c>
      <c r="R11215" s="24"/>
      <c r="S11215" s="25">
        <v>0</v>
      </c>
      <c r="T11215" s="25">
        <v>0</v>
      </c>
      <c r="U11215" s="25">
        <v>0</v>
      </c>
      <c r="V11215" s="26">
        <v>0</v>
      </c>
      <c r="W11215" s="5">
        <v>0</v>
      </c>
      <c r="X11215" s="5">
        <v>0</v>
      </c>
      <c r="Y11215" s="5">
        <v>0</v>
      </c>
      <c r="Z11215" s="24">
        <v>1.5</v>
      </c>
      <c r="AA11215"/>
      <c r="AB11215"/>
      <c r="AC11215"/>
      <c r="AD11215"/>
      <c r="AE11215">
        <f t="shared" si="711"/>
        <v>0</v>
      </c>
      <c r="AF11215">
        <f t="shared" si="712"/>
        <v>0.25</v>
      </c>
      <c r="AG11215">
        <f t="shared" si="713"/>
        <v>0</v>
      </c>
      <c r="AH11215" s="31">
        <f t="shared" si="714"/>
        <v>2</v>
      </c>
    </row>
    <row r="11216" ht="14" hidden="1" spans="1:34">
      <c r="A11216" s="16" t="s">
        <v>22099</v>
      </c>
      <c r="B11216" s="17" t="s">
        <v>14884</v>
      </c>
      <c r="C11216" s="17" t="s">
        <v>20979</v>
      </c>
      <c r="D11216" s="17" t="s">
        <v>22020</v>
      </c>
      <c r="E11216" s="17">
        <v>2022</v>
      </c>
      <c r="F11216" s="18" t="s">
        <v>22</v>
      </c>
      <c r="G11216" s="19"/>
      <c r="J11216" s="24"/>
      <c r="L11216" s="5">
        <v>0.25</v>
      </c>
      <c r="N11216" s="24">
        <v>1.75</v>
      </c>
      <c r="R11216" s="24">
        <v>2.25</v>
      </c>
      <c r="S11216" s="25">
        <v>0</v>
      </c>
      <c r="T11216" s="25">
        <v>0</v>
      </c>
      <c r="U11216" s="25">
        <v>0.5</v>
      </c>
      <c r="V11216" s="26">
        <v>0.75</v>
      </c>
      <c r="W11216" s="5">
        <v>0</v>
      </c>
      <c r="X11216" s="5">
        <v>0</v>
      </c>
      <c r="Y11216" s="5">
        <v>0.5</v>
      </c>
      <c r="Z11216" s="24">
        <v>0</v>
      </c>
      <c r="AA11216"/>
      <c r="AB11216"/>
      <c r="AC11216"/>
      <c r="AD11216"/>
      <c r="AE11216">
        <f t="shared" si="711"/>
        <v>0</v>
      </c>
      <c r="AF11216">
        <f t="shared" si="712"/>
        <v>0.25</v>
      </c>
      <c r="AG11216">
        <f t="shared" si="713"/>
        <v>1</v>
      </c>
      <c r="AH11216" s="31">
        <f t="shared" si="714"/>
        <v>4.75</v>
      </c>
    </row>
    <row r="11217" ht="14" hidden="1" spans="1:34">
      <c r="A11217" s="16" t="s">
        <v>22100</v>
      </c>
      <c r="B11217" s="17" t="s">
        <v>22101</v>
      </c>
      <c r="C11217" s="17" t="s">
        <v>20979</v>
      </c>
      <c r="D11217" s="17" t="s">
        <v>22020</v>
      </c>
      <c r="E11217" s="17">
        <v>2022</v>
      </c>
      <c r="F11217" s="18" t="s">
        <v>22</v>
      </c>
      <c r="G11217" s="19"/>
      <c r="J11217" s="24"/>
      <c r="L11217" s="5">
        <v>0.25</v>
      </c>
      <c r="M11217" s="5">
        <v>1</v>
      </c>
      <c r="N11217" s="24">
        <v>0.75</v>
      </c>
      <c r="Q11217" s="5">
        <v>0.5</v>
      </c>
      <c r="R11217" s="24"/>
      <c r="S11217" s="25">
        <v>0</v>
      </c>
      <c r="T11217" s="25">
        <v>0</v>
      </c>
      <c r="U11217" s="25">
        <v>0</v>
      </c>
      <c r="V11217" s="26">
        <v>1.25</v>
      </c>
      <c r="W11217" s="5">
        <v>0</v>
      </c>
      <c r="X11217" s="5">
        <v>0</v>
      </c>
      <c r="Y11217" s="5">
        <v>0</v>
      </c>
      <c r="Z11217" s="24">
        <v>0.5</v>
      </c>
      <c r="AA11217"/>
      <c r="AB11217"/>
      <c r="AC11217"/>
      <c r="AD11217"/>
      <c r="AE11217">
        <f t="shared" si="711"/>
        <v>0</v>
      </c>
      <c r="AF11217">
        <f t="shared" si="712"/>
        <v>0.25</v>
      </c>
      <c r="AG11217">
        <f t="shared" si="713"/>
        <v>1.5</v>
      </c>
      <c r="AH11217" s="31">
        <f t="shared" si="714"/>
        <v>2.5</v>
      </c>
    </row>
    <row r="11218" ht="14" hidden="1" spans="1:34">
      <c r="A11218" s="16" t="s">
        <v>22102</v>
      </c>
      <c r="B11218" s="17" t="s">
        <v>22103</v>
      </c>
      <c r="C11218" s="17" t="s">
        <v>20979</v>
      </c>
      <c r="D11218" s="17" t="s">
        <v>22020</v>
      </c>
      <c r="E11218" s="17">
        <v>2022</v>
      </c>
      <c r="F11218" s="18" t="s">
        <v>22</v>
      </c>
      <c r="G11218" s="19"/>
      <c r="J11218" s="24"/>
      <c r="L11218" s="5">
        <v>0.25</v>
      </c>
      <c r="N11218" s="24">
        <v>2</v>
      </c>
      <c r="R11218" s="24">
        <v>2</v>
      </c>
      <c r="S11218" s="25">
        <v>0</v>
      </c>
      <c r="T11218" s="25">
        <v>0</v>
      </c>
      <c r="U11218" s="25">
        <v>0.5</v>
      </c>
      <c r="V11218" s="26">
        <v>0</v>
      </c>
      <c r="W11218" s="5">
        <v>0</v>
      </c>
      <c r="X11218" s="5">
        <v>0</v>
      </c>
      <c r="Y11218" s="5">
        <v>0.5</v>
      </c>
      <c r="Z11218" s="24">
        <v>0</v>
      </c>
      <c r="AA11218"/>
      <c r="AB11218"/>
      <c r="AC11218"/>
      <c r="AD11218"/>
      <c r="AE11218">
        <f t="shared" si="711"/>
        <v>0</v>
      </c>
      <c r="AF11218">
        <f t="shared" si="712"/>
        <v>0.25</v>
      </c>
      <c r="AG11218">
        <f t="shared" si="713"/>
        <v>1</v>
      </c>
      <c r="AH11218" s="31">
        <f t="shared" si="714"/>
        <v>4</v>
      </c>
    </row>
    <row r="11219" ht="14" hidden="1" spans="1:34">
      <c r="A11219" s="16" t="s">
        <v>22104</v>
      </c>
      <c r="B11219" s="17" t="s">
        <v>22105</v>
      </c>
      <c r="C11219" s="17" t="s">
        <v>20979</v>
      </c>
      <c r="D11219" s="17" t="s">
        <v>22020</v>
      </c>
      <c r="E11219" s="17">
        <v>2022</v>
      </c>
      <c r="F11219" s="18" t="s">
        <v>22</v>
      </c>
      <c r="G11219" s="19"/>
      <c r="J11219" s="24"/>
      <c r="L11219" s="5">
        <v>0.75</v>
      </c>
      <c r="N11219" s="24">
        <v>2.5</v>
      </c>
      <c r="O11219" s="5">
        <v>7.5</v>
      </c>
      <c r="P11219" s="5">
        <v>2.75</v>
      </c>
      <c r="Q11219" s="5">
        <v>0.5</v>
      </c>
      <c r="R11219" s="24">
        <v>8</v>
      </c>
      <c r="S11219" s="25">
        <v>0.75</v>
      </c>
      <c r="T11219" s="25">
        <v>0.5</v>
      </c>
      <c r="U11219" s="25">
        <v>0</v>
      </c>
      <c r="V11219" s="26">
        <v>1</v>
      </c>
      <c r="W11219" s="5">
        <v>0</v>
      </c>
      <c r="X11219" s="5">
        <v>0</v>
      </c>
      <c r="Y11219" s="5">
        <v>0.5</v>
      </c>
      <c r="Z11219" s="24">
        <v>0.5</v>
      </c>
      <c r="AA11219"/>
      <c r="AB11219"/>
      <c r="AC11219"/>
      <c r="AD11219"/>
      <c r="AE11219">
        <f t="shared" si="711"/>
        <v>8.25</v>
      </c>
      <c r="AF11219">
        <f t="shared" si="712"/>
        <v>4</v>
      </c>
      <c r="AG11219">
        <f t="shared" si="713"/>
        <v>1</v>
      </c>
      <c r="AH11219" s="31">
        <f t="shared" si="714"/>
        <v>12</v>
      </c>
    </row>
    <row r="11220" ht="14" hidden="1" spans="1:34">
      <c r="A11220" s="16" t="s">
        <v>22106</v>
      </c>
      <c r="B11220" s="17" t="s">
        <v>22107</v>
      </c>
      <c r="C11220" s="17" t="s">
        <v>20979</v>
      </c>
      <c r="D11220" s="17" t="s">
        <v>22020</v>
      </c>
      <c r="E11220" s="17">
        <v>2022</v>
      </c>
      <c r="F11220" s="18" t="s">
        <v>22</v>
      </c>
      <c r="G11220" s="19"/>
      <c r="J11220" s="24"/>
      <c r="L11220" s="5">
        <v>0.25</v>
      </c>
      <c r="M11220" s="5">
        <v>2</v>
      </c>
      <c r="N11220" s="24">
        <v>2</v>
      </c>
      <c r="O11220" s="5">
        <v>1</v>
      </c>
      <c r="R11220" s="24">
        <v>2.25</v>
      </c>
      <c r="S11220" s="25">
        <v>0</v>
      </c>
      <c r="T11220" s="25">
        <v>0</v>
      </c>
      <c r="U11220" s="25">
        <v>2</v>
      </c>
      <c r="V11220" s="26">
        <v>1.75</v>
      </c>
      <c r="W11220" s="5">
        <v>0</v>
      </c>
      <c r="X11220" s="5">
        <v>0</v>
      </c>
      <c r="Y11220" s="5">
        <v>0.5</v>
      </c>
      <c r="Z11220" s="24">
        <v>1.5</v>
      </c>
      <c r="AA11220"/>
      <c r="AB11220"/>
      <c r="AC11220"/>
      <c r="AD11220"/>
      <c r="AE11220">
        <f t="shared" si="711"/>
        <v>1</v>
      </c>
      <c r="AF11220">
        <f t="shared" si="712"/>
        <v>0.25</v>
      </c>
      <c r="AG11220">
        <f t="shared" si="713"/>
        <v>4.5</v>
      </c>
      <c r="AH11220" s="31">
        <f t="shared" si="714"/>
        <v>7.5</v>
      </c>
    </row>
    <row r="11221" ht="14" hidden="1" spans="1:34">
      <c r="A11221" s="16" t="s">
        <v>22108</v>
      </c>
      <c r="B11221" s="17" t="s">
        <v>8770</v>
      </c>
      <c r="C11221" s="17" t="s">
        <v>20979</v>
      </c>
      <c r="D11221" s="17" t="s">
        <v>22020</v>
      </c>
      <c r="E11221" s="17">
        <v>2022</v>
      </c>
      <c r="F11221" s="18" t="s">
        <v>22</v>
      </c>
      <c r="G11221" s="19"/>
      <c r="J11221" s="24"/>
      <c r="L11221" s="5">
        <v>0.25</v>
      </c>
      <c r="M11221" s="5">
        <v>2</v>
      </c>
      <c r="N11221" s="24">
        <v>4.5</v>
      </c>
      <c r="O11221" s="5">
        <v>1</v>
      </c>
      <c r="R11221" s="24">
        <v>2.75</v>
      </c>
      <c r="S11221" s="25">
        <v>0</v>
      </c>
      <c r="T11221" s="25">
        <v>0</v>
      </c>
      <c r="U11221" s="25">
        <v>2</v>
      </c>
      <c r="V11221" s="26">
        <v>1.75</v>
      </c>
      <c r="W11221" s="5">
        <v>0</v>
      </c>
      <c r="X11221" s="5">
        <v>0</v>
      </c>
      <c r="Y11221" s="5">
        <v>0.5</v>
      </c>
      <c r="Z11221" s="24">
        <v>1.5</v>
      </c>
      <c r="AA11221"/>
      <c r="AB11221"/>
      <c r="AC11221"/>
      <c r="AD11221"/>
      <c r="AE11221">
        <f t="shared" si="711"/>
        <v>1</v>
      </c>
      <c r="AF11221">
        <f t="shared" si="712"/>
        <v>0.25</v>
      </c>
      <c r="AG11221">
        <f t="shared" si="713"/>
        <v>4.5</v>
      </c>
      <c r="AH11221" s="31">
        <f t="shared" si="714"/>
        <v>10.5</v>
      </c>
    </row>
    <row r="11222" ht="14" hidden="1" spans="1:34">
      <c r="A11222" s="16" t="s">
        <v>22109</v>
      </c>
      <c r="B11222" s="17" t="s">
        <v>22110</v>
      </c>
      <c r="C11222" s="17" t="s">
        <v>20979</v>
      </c>
      <c r="D11222" s="17" t="s">
        <v>22020</v>
      </c>
      <c r="E11222" s="17">
        <v>2022</v>
      </c>
      <c r="F11222" s="18" t="s">
        <v>22</v>
      </c>
      <c r="G11222" s="19"/>
      <c r="J11222" s="24"/>
      <c r="L11222" s="5">
        <v>0.25</v>
      </c>
      <c r="M11222" s="5">
        <v>2</v>
      </c>
      <c r="N11222" s="24">
        <v>3.25</v>
      </c>
      <c r="O11222" s="5">
        <v>1</v>
      </c>
      <c r="R11222" s="24">
        <v>2.75</v>
      </c>
      <c r="S11222" s="25">
        <v>0</v>
      </c>
      <c r="T11222" s="25">
        <v>0</v>
      </c>
      <c r="U11222" s="25">
        <v>2</v>
      </c>
      <c r="V11222" s="26">
        <v>1.75</v>
      </c>
      <c r="W11222" s="5">
        <v>0</v>
      </c>
      <c r="X11222" s="5">
        <v>0</v>
      </c>
      <c r="Y11222" s="5">
        <v>0.5</v>
      </c>
      <c r="Z11222" s="24">
        <v>1.5</v>
      </c>
      <c r="AA11222"/>
      <c r="AB11222"/>
      <c r="AC11222"/>
      <c r="AD11222"/>
      <c r="AE11222">
        <f t="shared" si="711"/>
        <v>1</v>
      </c>
      <c r="AF11222">
        <f t="shared" si="712"/>
        <v>0.25</v>
      </c>
      <c r="AG11222">
        <f t="shared" si="713"/>
        <v>4.5</v>
      </c>
      <c r="AH11222" s="31">
        <f t="shared" si="714"/>
        <v>9.25</v>
      </c>
    </row>
    <row r="11223" ht="14" hidden="1" spans="1:34">
      <c r="A11223" s="16" t="s">
        <v>22111</v>
      </c>
      <c r="B11223" s="17" t="s">
        <v>22112</v>
      </c>
      <c r="C11223" s="17" t="s">
        <v>20979</v>
      </c>
      <c r="D11223" s="17" t="s">
        <v>22020</v>
      </c>
      <c r="E11223" s="17">
        <v>2022</v>
      </c>
      <c r="F11223" s="18" t="s">
        <v>22</v>
      </c>
      <c r="G11223" s="19"/>
      <c r="J11223" s="24"/>
      <c r="L11223" s="5">
        <v>0.25</v>
      </c>
      <c r="N11223" s="24"/>
      <c r="R11223" s="24"/>
      <c r="S11223" s="25">
        <v>0</v>
      </c>
      <c r="T11223" s="25">
        <v>0</v>
      </c>
      <c r="U11223" s="25">
        <v>1.25</v>
      </c>
      <c r="V11223" s="26">
        <v>1</v>
      </c>
      <c r="W11223" s="5">
        <v>0</v>
      </c>
      <c r="X11223" s="5">
        <v>0</v>
      </c>
      <c r="Y11223" s="5">
        <v>0</v>
      </c>
      <c r="Z11223" s="24">
        <v>0.5</v>
      </c>
      <c r="AA11223"/>
      <c r="AB11223"/>
      <c r="AC11223"/>
      <c r="AD11223"/>
      <c r="AE11223">
        <f t="shared" si="711"/>
        <v>0</v>
      </c>
      <c r="AF11223">
        <f t="shared" si="712"/>
        <v>0.25</v>
      </c>
      <c r="AG11223">
        <f t="shared" si="713"/>
        <v>1.25</v>
      </c>
      <c r="AH11223" s="31">
        <f t="shared" si="714"/>
        <v>1.5</v>
      </c>
    </row>
    <row r="11224" ht="14" hidden="1" spans="1:34">
      <c r="A11224" s="16" t="s">
        <v>22113</v>
      </c>
      <c r="B11224" s="17" t="s">
        <v>22114</v>
      </c>
      <c r="C11224" s="17" t="s">
        <v>20979</v>
      </c>
      <c r="D11224" s="17" t="s">
        <v>22115</v>
      </c>
      <c r="E11224" s="17">
        <v>2022</v>
      </c>
      <c r="F11224" s="18" t="s">
        <v>22</v>
      </c>
      <c r="G11224" s="19"/>
      <c r="J11224" s="24"/>
      <c r="K11224" s="5">
        <v>0.5</v>
      </c>
      <c r="L11224" s="5">
        <v>0.5</v>
      </c>
      <c r="M11224" s="5">
        <v>2</v>
      </c>
      <c r="N11224" s="24">
        <v>2</v>
      </c>
      <c r="O11224" s="5">
        <v>0</v>
      </c>
      <c r="P11224" s="5">
        <v>0.5</v>
      </c>
      <c r="Q11224" s="5">
        <v>5</v>
      </c>
      <c r="R11224" s="24">
        <v>5</v>
      </c>
      <c r="S11224" s="25">
        <v>0.5</v>
      </c>
      <c r="T11224" s="25">
        <v>0.25</v>
      </c>
      <c r="U11224" s="25">
        <v>2</v>
      </c>
      <c r="V11224" s="26">
        <v>2</v>
      </c>
      <c r="W11224" s="5">
        <v>0</v>
      </c>
      <c r="X11224" s="5">
        <v>0.5</v>
      </c>
      <c r="Y11224" s="5">
        <v>2.5</v>
      </c>
      <c r="Z11224" s="24">
        <v>0</v>
      </c>
      <c r="AA11224"/>
      <c r="AB11224"/>
      <c r="AC11224"/>
      <c r="AD11224"/>
      <c r="AE11224">
        <f t="shared" si="711"/>
        <v>1</v>
      </c>
      <c r="AF11224">
        <f t="shared" si="712"/>
        <v>1.75</v>
      </c>
      <c r="AG11224">
        <f t="shared" si="713"/>
        <v>11.5</v>
      </c>
      <c r="AH11224" s="31">
        <f t="shared" si="714"/>
        <v>9</v>
      </c>
    </row>
    <row r="11225" ht="14" hidden="1" spans="1:34">
      <c r="A11225" s="16" t="s">
        <v>22116</v>
      </c>
      <c r="B11225" s="17" t="s">
        <v>22117</v>
      </c>
      <c r="C11225" s="17" t="s">
        <v>20979</v>
      </c>
      <c r="D11225" s="17" t="s">
        <v>22115</v>
      </c>
      <c r="E11225" s="17">
        <v>2022</v>
      </c>
      <c r="F11225" s="18" t="s">
        <v>22</v>
      </c>
      <c r="G11225" s="19"/>
      <c r="J11225" s="24"/>
      <c r="L11225" s="5">
        <v>0.25</v>
      </c>
      <c r="M11225" s="5">
        <v>2</v>
      </c>
      <c r="N11225" s="24">
        <v>1.5</v>
      </c>
      <c r="O11225" s="5">
        <v>0</v>
      </c>
      <c r="P11225" s="5">
        <v>0</v>
      </c>
      <c r="Q11225" s="5">
        <v>0</v>
      </c>
      <c r="R11225" s="24">
        <v>2.25</v>
      </c>
      <c r="S11225" s="25">
        <v>0</v>
      </c>
      <c r="T11225" s="25">
        <v>0.5</v>
      </c>
      <c r="U11225" s="25">
        <v>0.5</v>
      </c>
      <c r="V11225" s="26">
        <v>3</v>
      </c>
      <c r="W11225" s="5">
        <v>1</v>
      </c>
      <c r="X11225" s="5">
        <v>1</v>
      </c>
      <c r="Y11225" s="5">
        <v>1</v>
      </c>
      <c r="Z11225" s="24">
        <v>0</v>
      </c>
      <c r="AA11225"/>
      <c r="AB11225"/>
      <c r="AC11225"/>
      <c r="AD11225"/>
      <c r="AE11225">
        <f t="shared" si="711"/>
        <v>1</v>
      </c>
      <c r="AF11225">
        <f t="shared" si="712"/>
        <v>1.75</v>
      </c>
      <c r="AG11225">
        <f t="shared" si="713"/>
        <v>3.5</v>
      </c>
      <c r="AH11225" s="31">
        <f t="shared" si="714"/>
        <v>6.75</v>
      </c>
    </row>
    <row r="11226" ht="14" hidden="1" spans="1:34">
      <c r="A11226" s="16" t="s">
        <v>22118</v>
      </c>
      <c r="B11226" s="17" t="s">
        <v>22119</v>
      </c>
      <c r="C11226" s="17" t="s">
        <v>20979</v>
      </c>
      <c r="D11226" s="17" t="s">
        <v>22115</v>
      </c>
      <c r="E11226" s="17">
        <v>2022</v>
      </c>
      <c r="F11226" s="18" t="s">
        <v>22</v>
      </c>
      <c r="G11226" s="19"/>
      <c r="J11226" s="24"/>
      <c r="L11226" s="5">
        <v>0.25</v>
      </c>
      <c r="M11226" s="5">
        <v>2.5</v>
      </c>
      <c r="N11226" s="24">
        <v>1.75</v>
      </c>
      <c r="O11226" s="5">
        <v>0</v>
      </c>
      <c r="P11226" s="5">
        <v>0.5</v>
      </c>
      <c r="Q11226" s="5">
        <v>0.5</v>
      </c>
      <c r="R11226" s="24">
        <v>2.5</v>
      </c>
      <c r="S11226" s="25">
        <v>0</v>
      </c>
      <c r="T11226" s="25">
        <v>0.5</v>
      </c>
      <c r="U11226" s="25">
        <v>2.5</v>
      </c>
      <c r="V11226" s="26">
        <v>3.25</v>
      </c>
      <c r="W11226" s="5">
        <v>0</v>
      </c>
      <c r="X11226" s="5">
        <v>2.5</v>
      </c>
      <c r="Y11226" s="5">
        <v>3</v>
      </c>
      <c r="Z11226" s="24">
        <v>1</v>
      </c>
      <c r="AA11226"/>
      <c r="AB11226"/>
      <c r="AC11226"/>
      <c r="AD11226"/>
      <c r="AE11226">
        <f t="shared" si="711"/>
        <v>0</v>
      </c>
      <c r="AF11226">
        <f t="shared" si="712"/>
        <v>3.75</v>
      </c>
      <c r="AG11226">
        <f t="shared" si="713"/>
        <v>8.5</v>
      </c>
      <c r="AH11226" s="31">
        <f t="shared" si="714"/>
        <v>8.5</v>
      </c>
    </row>
    <row r="11227" ht="14" hidden="1" spans="1:34">
      <c r="A11227" s="16" t="s">
        <v>22120</v>
      </c>
      <c r="B11227" s="17" t="s">
        <v>22121</v>
      </c>
      <c r="C11227" s="17" t="s">
        <v>20979</v>
      </c>
      <c r="D11227" s="17" t="s">
        <v>22115</v>
      </c>
      <c r="E11227" s="17">
        <v>2022</v>
      </c>
      <c r="F11227" s="18" t="s">
        <v>22</v>
      </c>
      <c r="G11227" s="19"/>
      <c r="J11227" s="24"/>
      <c r="L11227" s="5">
        <v>0.25</v>
      </c>
      <c r="M11227" s="5">
        <v>2.5</v>
      </c>
      <c r="N11227" s="24">
        <v>1.25</v>
      </c>
      <c r="O11227" s="5">
        <v>0</v>
      </c>
      <c r="P11227" s="5">
        <v>0.5</v>
      </c>
      <c r="Q11227" s="5">
        <v>0.5</v>
      </c>
      <c r="R11227" s="24">
        <v>2.5</v>
      </c>
      <c r="S11227" s="25">
        <v>0</v>
      </c>
      <c r="T11227" s="25">
        <v>0.5</v>
      </c>
      <c r="U11227" s="25">
        <v>1.5</v>
      </c>
      <c r="V11227" s="26">
        <v>2</v>
      </c>
      <c r="W11227" s="5">
        <v>0</v>
      </c>
      <c r="X11227" s="5">
        <v>1.5</v>
      </c>
      <c r="Y11227" s="5">
        <v>2.5</v>
      </c>
      <c r="Z11227" s="24">
        <v>1</v>
      </c>
      <c r="AA11227"/>
      <c r="AB11227"/>
      <c r="AC11227"/>
      <c r="AD11227"/>
      <c r="AE11227">
        <f t="shared" si="711"/>
        <v>0</v>
      </c>
      <c r="AF11227">
        <f t="shared" si="712"/>
        <v>2.75</v>
      </c>
      <c r="AG11227">
        <f t="shared" si="713"/>
        <v>7</v>
      </c>
      <c r="AH11227" s="31">
        <f t="shared" si="714"/>
        <v>6.75</v>
      </c>
    </row>
    <row r="11228" ht="14" hidden="1" spans="1:34">
      <c r="A11228" s="16" t="s">
        <v>22122</v>
      </c>
      <c r="B11228" s="17" t="s">
        <v>22123</v>
      </c>
      <c r="C11228" s="17" t="s">
        <v>20979</v>
      </c>
      <c r="D11228" s="17" t="s">
        <v>22115</v>
      </c>
      <c r="E11228" s="17">
        <v>2022</v>
      </c>
      <c r="F11228" s="18" t="s">
        <v>22</v>
      </c>
      <c r="G11228" s="19"/>
      <c r="J11228" s="24"/>
      <c r="L11228" s="5">
        <v>0.25</v>
      </c>
      <c r="M11228" s="5">
        <v>2</v>
      </c>
      <c r="N11228" s="24">
        <v>5.5</v>
      </c>
      <c r="O11228" s="5">
        <v>1</v>
      </c>
      <c r="P11228" s="5">
        <v>0.5</v>
      </c>
      <c r="Q11228" s="5">
        <v>3.5</v>
      </c>
      <c r="R11228" s="24">
        <v>5.5</v>
      </c>
      <c r="S11228" s="25">
        <v>0</v>
      </c>
      <c r="T11228" s="25">
        <v>0.5</v>
      </c>
      <c r="U11228" s="25">
        <v>2</v>
      </c>
      <c r="V11228" s="26">
        <v>2</v>
      </c>
      <c r="W11228" s="5">
        <v>0</v>
      </c>
      <c r="X11228" s="5">
        <v>2</v>
      </c>
      <c r="Y11228" s="5">
        <v>1</v>
      </c>
      <c r="Z11228" s="24">
        <v>1.5</v>
      </c>
      <c r="AA11228"/>
      <c r="AB11228"/>
      <c r="AC11228"/>
      <c r="AD11228"/>
      <c r="AE11228">
        <f t="shared" si="711"/>
        <v>1</v>
      </c>
      <c r="AF11228">
        <f t="shared" si="712"/>
        <v>3.25</v>
      </c>
      <c r="AG11228">
        <f t="shared" si="713"/>
        <v>8.5</v>
      </c>
      <c r="AH11228" s="31">
        <f t="shared" si="714"/>
        <v>14.5</v>
      </c>
    </row>
    <row r="11229" ht="14" hidden="1" spans="1:34">
      <c r="A11229" s="16" t="s">
        <v>22124</v>
      </c>
      <c r="B11229" s="17" t="s">
        <v>22125</v>
      </c>
      <c r="C11229" s="17" t="s">
        <v>20979</v>
      </c>
      <c r="D11229" s="17" t="s">
        <v>22115</v>
      </c>
      <c r="E11229" s="17">
        <v>2022</v>
      </c>
      <c r="F11229" s="18" t="s">
        <v>22</v>
      </c>
      <c r="G11229" s="19"/>
      <c r="J11229" s="24"/>
      <c r="L11229" s="5">
        <v>0.25</v>
      </c>
      <c r="M11229" s="5">
        <v>2</v>
      </c>
      <c r="N11229" s="24">
        <v>3</v>
      </c>
      <c r="O11229" s="5">
        <v>0</v>
      </c>
      <c r="P11229" s="5">
        <v>0.5</v>
      </c>
      <c r="Q11229" s="5">
        <v>5</v>
      </c>
      <c r="R11229" s="24">
        <v>6</v>
      </c>
      <c r="S11229" s="25">
        <v>1.5</v>
      </c>
      <c r="T11229" s="25">
        <v>0.5</v>
      </c>
      <c r="U11229" s="25">
        <v>4.5</v>
      </c>
      <c r="V11229" s="26">
        <v>2</v>
      </c>
      <c r="W11229" s="5">
        <v>0</v>
      </c>
      <c r="X11229" s="5">
        <v>1.5</v>
      </c>
      <c r="Y11229" s="5">
        <v>1</v>
      </c>
      <c r="Z11229" s="24">
        <v>1.5</v>
      </c>
      <c r="AA11229"/>
      <c r="AB11229"/>
      <c r="AC11229"/>
      <c r="AD11229"/>
      <c r="AE11229">
        <f t="shared" si="711"/>
        <v>1.5</v>
      </c>
      <c r="AF11229">
        <f t="shared" si="712"/>
        <v>2.75</v>
      </c>
      <c r="AG11229">
        <f t="shared" si="713"/>
        <v>12.5</v>
      </c>
      <c r="AH11229" s="31">
        <f t="shared" si="714"/>
        <v>12.5</v>
      </c>
    </row>
    <row r="11230" ht="14" hidden="1" spans="1:34">
      <c r="A11230" s="16" t="s">
        <v>22126</v>
      </c>
      <c r="B11230" s="17" t="s">
        <v>22127</v>
      </c>
      <c r="C11230" s="17" t="s">
        <v>20979</v>
      </c>
      <c r="D11230" s="17" t="s">
        <v>22115</v>
      </c>
      <c r="E11230" s="17">
        <v>2022</v>
      </c>
      <c r="F11230" s="18" t="s">
        <v>22</v>
      </c>
      <c r="G11230" s="19"/>
      <c r="J11230" s="24"/>
      <c r="L11230" s="5">
        <v>0.25</v>
      </c>
      <c r="M11230" s="5">
        <v>1</v>
      </c>
      <c r="N11230" s="24">
        <v>1.5</v>
      </c>
      <c r="O11230" s="5">
        <v>0</v>
      </c>
      <c r="P11230" s="5">
        <v>0</v>
      </c>
      <c r="Q11230" s="5">
        <v>2</v>
      </c>
      <c r="R11230" s="24">
        <v>2.5</v>
      </c>
      <c r="S11230" s="25">
        <v>0</v>
      </c>
      <c r="T11230" s="25">
        <v>0.5</v>
      </c>
      <c r="U11230" s="25">
        <v>4</v>
      </c>
      <c r="V11230" s="26">
        <v>5</v>
      </c>
      <c r="W11230" s="5">
        <v>2</v>
      </c>
      <c r="X11230" s="5">
        <v>0</v>
      </c>
      <c r="Y11230" s="5">
        <v>2</v>
      </c>
      <c r="Z11230" s="24">
        <v>1</v>
      </c>
      <c r="AA11230"/>
      <c r="AB11230"/>
      <c r="AC11230"/>
      <c r="AD11230"/>
      <c r="AE11230">
        <f t="shared" si="711"/>
        <v>2</v>
      </c>
      <c r="AF11230">
        <f t="shared" si="712"/>
        <v>0.75</v>
      </c>
      <c r="AG11230">
        <f t="shared" si="713"/>
        <v>9</v>
      </c>
      <c r="AH11230" s="31">
        <f t="shared" si="714"/>
        <v>10</v>
      </c>
    </row>
    <row r="11231" ht="14" hidden="1" spans="1:34">
      <c r="A11231" s="16" t="s">
        <v>22128</v>
      </c>
      <c r="B11231" s="17" t="s">
        <v>22129</v>
      </c>
      <c r="C11231" s="17" t="s">
        <v>20979</v>
      </c>
      <c r="D11231" s="17" t="s">
        <v>22115</v>
      </c>
      <c r="E11231" s="17">
        <v>2022</v>
      </c>
      <c r="F11231" s="18" t="s">
        <v>22</v>
      </c>
      <c r="G11231" s="19"/>
      <c r="J11231" s="24"/>
      <c r="L11231" s="5">
        <v>0.25</v>
      </c>
      <c r="M11231" s="5">
        <v>2</v>
      </c>
      <c r="N11231" s="24">
        <v>2.5</v>
      </c>
      <c r="O11231" s="5">
        <v>0</v>
      </c>
      <c r="P11231" s="5">
        <v>0.5</v>
      </c>
      <c r="Q11231" s="5">
        <v>4.5</v>
      </c>
      <c r="R11231" s="24">
        <v>2.5</v>
      </c>
      <c r="S11231" s="25">
        <v>1.5</v>
      </c>
      <c r="T11231" s="25">
        <v>0.5</v>
      </c>
      <c r="U11231" s="25">
        <v>2.5</v>
      </c>
      <c r="V11231" s="26">
        <v>1.75</v>
      </c>
      <c r="W11231" s="5">
        <v>0</v>
      </c>
      <c r="X11231" s="5">
        <v>0.5</v>
      </c>
      <c r="Y11231" s="5">
        <v>1</v>
      </c>
      <c r="Z11231" s="24">
        <v>1.5</v>
      </c>
      <c r="AA11231"/>
      <c r="AB11231"/>
      <c r="AC11231"/>
      <c r="AD11231"/>
      <c r="AE11231">
        <f t="shared" si="711"/>
        <v>1.5</v>
      </c>
      <c r="AF11231">
        <f t="shared" si="712"/>
        <v>1.75</v>
      </c>
      <c r="AG11231">
        <f t="shared" si="713"/>
        <v>10</v>
      </c>
      <c r="AH11231" s="31">
        <f t="shared" si="714"/>
        <v>8.25</v>
      </c>
    </row>
    <row r="11232" ht="14" hidden="1" spans="1:34">
      <c r="A11232" s="16" t="s">
        <v>22130</v>
      </c>
      <c r="B11232" s="17" t="s">
        <v>22131</v>
      </c>
      <c r="C11232" s="17" t="s">
        <v>20979</v>
      </c>
      <c r="D11232" s="17" t="s">
        <v>22115</v>
      </c>
      <c r="E11232" s="17">
        <v>2022</v>
      </c>
      <c r="F11232" s="18" t="s">
        <v>22</v>
      </c>
      <c r="G11232" s="19"/>
      <c r="J11232" s="24"/>
      <c r="L11232" s="5">
        <v>0.25</v>
      </c>
      <c r="M11232" s="5">
        <v>2</v>
      </c>
      <c r="N11232" s="24">
        <v>2</v>
      </c>
      <c r="O11232" s="5">
        <v>1</v>
      </c>
      <c r="P11232" s="5">
        <v>0.5</v>
      </c>
      <c r="Q11232" s="5">
        <v>4.5</v>
      </c>
      <c r="R11232" s="24">
        <v>3.5</v>
      </c>
      <c r="S11232" s="25">
        <v>0.5</v>
      </c>
      <c r="T11232" s="25">
        <v>0.5</v>
      </c>
      <c r="U11232" s="25">
        <v>4</v>
      </c>
      <c r="V11232" s="26">
        <v>1</v>
      </c>
      <c r="W11232" s="5">
        <v>0</v>
      </c>
      <c r="X11232" s="5">
        <v>0</v>
      </c>
      <c r="Y11232" s="5">
        <v>1</v>
      </c>
      <c r="Z11232" s="24">
        <v>0</v>
      </c>
      <c r="AA11232"/>
      <c r="AB11232"/>
      <c r="AC11232"/>
      <c r="AD11232"/>
      <c r="AE11232">
        <f t="shared" si="711"/>
        <v>1.5</v>
      </c>
      <c r="AF11232">
        <f t="shared" si="712"/>
        <v>1.25</v>
      </c>
      <c r="AG11232">
        <f t="shared" si="713"/>
        <v>11.5</v>
      </c>
      <c r="AH11232" s="31">
        <f t="shared" si="714"/>
        <v>6.5</v>
      </c>
    </row>
    <row r="11233" ht="14" hidden="1" spans="1:34">
      <c r="A11233" s="16" t="s">
        <v>22132</v>
      </c>
      <c r="B11233" s="17" t="s">
        <v>22133</v>
      </c>
      <c r="C11233" s="17" t="s">
        <v>20979</v>
      </c>
      <c r="D11233" s="17" t="s">
        <v>22115</v>
      </c>
      <c r="E11233" s="17">
        <v>2022</v>
      </c>
      <c r="F11233" s="18" t="s">
        <v>22</v>
      </c>
      <c r="G11233" s="19"/>
      <c r="J11233" s="24"/>
      <c r="L11233" s="5">
        <v>0.25</v>
      </c>
      <c r="M11233" s="5">
        <v>2</v>
      </c>
      <c r="N11233" s="24">
        <v>1.25</v>
      </c>
      <c r="O11233" s="5">
        <v>0</v>
      </c>
      <c r="P11233" s="5">
        <v>0.5</v>
      </c>
      <c r="Q11233" s="5">
        <v>0.5</v>
      </c>
      <c r="R11233" s="24">
        <v>1.75</v>
      </c>
      <c r="S11233" s="25">
        <v>1</v>
      </c>
      <c r="T11233" s="25">
        <v>0.5</v>
      </c>
      <c r="U11233" s="25">
        <v>0.5</v>
      </c>
      <c r="V11233" s="26">
        <v>0</v>
      </c>
      <c r="W11233" s="5">
        <v>0</v>
      </c>
      <c r="X11233" s="5">
        <v>1</v>
      </c>
      <c r="Y11233" s="5">
        <v>1</v>
      </c>
      <c r="Z11233" s="24">
        <v>0</v>
      </c>
      <c r="AA11233"/>
      <c r="AB11233"/>
      <c r="AC11233"/>
      <c r="AD11233"/>
      <c r="AE11233">
        <f t="shared" si="711"/>
        <v>1</v>
      </c>
      <c r="AF11233">
        <f t="shared" si="712"/>
        <v>2.25</v>
      </c>
      <c r="AG11233">
        <f t="shared" si="713"/>
        <v>4</v>
      </c>
      <c r="AH11233" s="31">
        <f t="shared" si="714"/>
        <v>3</v>
      </c>
    </row>
    <row r="11234" ht="14" hidden="1" spans="1:34">
      <c r="A11234" s="16" t="s">
        <v>22134</v>
      </c>
      <c r="B11234" s="17" t="s">
        <v>22135</v>
      </c>
      <c r="C11234" s="17" t="s">
        <v>20979</v>
      </c>
      <c r="D11234" s="17" t="s">
        <v>22115</v>
      </c>
      <c r="E11234" s="17">
        <v>2022</v>
      </c>
      <c r="F11234" s="18" t="s">
        <v>22</v>
      </c>
      <c r="G11234" s="19"/>
      <c r="J11234" s="24"/>
      <c r="L11234" s="5">
        <v>0.25</v>
      </c>
      <c r="M11234" s="5">
        <v>2</v>
      </c>
      <c r="N11234" s="24">
        <v>1.25</v>
      </c>
      <c r="O11234" s="5">
        <v>0</v>
      </c>
      <c r="P11234" s="5">
        <v>0</v>
      </c>
      <c r="Q11234" s="5">
        <v>0.5</v>
      </c>
      <c r="R11234" s="24">
        <v>1</v>
      </c>
      <c r="S11234" s="25">
        <v>0</v>
      </c>
      <c r="T11234" s="25">
        <v>0.5</v>
      </c>
      <c r="U11234" s="25">
        <v>1.5</v>
      </c>
      <c r="V11234" s="26">
        <v>2</v>
      </c>
      <c r="W11234" s="5">
        <v>0</v>
      </c>
      <c r="X11234" s="5">
        <v>1</v>
      </c>
      <c r="Y11234" s="5">
        <v>1.5</v>
      </c>
      <c r="Z11234" s="24">
        <v>0</v>
      </c>
      <c r="AA11234"/>
      <c r="AB11234"/>
      <c r="AC11234"/>
      <c r="AD11234"/>
      <c r="AE11234">
        <f t="shared" si="711"/>
        <v>0</v>
      </c>
      <c r="AF11234">
        <f t="shared" si="712"/>
        <v>1.75</v>
      </c>
      <c r="AG11234">
        <f t="shared" si="713"/>
        <v>5.5</v>
      </c>
      <c r="AH11234" s="31">
        <f t="shared" si="714"/>
        <v>4.25</v>
      </c>
    </row>
    <row r="11235" ht="14" hidden="1" spans="1:34">
      <c r="A11235" s="16" t="s">
        <v>22136</v>
      </c>
      <c r="B11235" s="17" t="s">
        <v>22137</v>
      </c>
      <c r="C11235" s="17" t="s">
        <v>20979</v>
      </c>
      <c r="D11235" s="17" t="s">
        <v>22115</v>
      </c>
      <c r="E11235" s="17">
        <v>2022</v>
      </c>
      <c r="F11235" s="18" t="s">
        <v>22</v>
      </c>
      <c r="G11235" s="19"/>
      <c r="J11235" s="24"/>
      <c r="L11235" s="5">
        <v>0.25</v>
      </c>
      <c r="M11235" s="5">
        <v>2</v>
      </c>
      <c r="N11235" s="24">
        <v>8</v>
      </c>
      <c r="O11235" s="5">
        <v>0</v>
      </c>
      <c r="P11235" s="5">
        <v>0.5</v>
      </c>
      <c r="Q11235" s="5">
        <v>3</v>
      </c>
      <c r="R11235" s="24">
        <v>14.5</v>
      </c>
      <c r="S11235" s="25">
        <v>0</v>
      </c>
      <c r="T11235" s="25">
        <v>0.5</v>
      </c>
      <c r="U11235" s="25">
        <v>3</v>
      </c>
      <c r="V11235" s="26">
        <v>8.5</v>
      </c>
      <c r="W11235" s="5">
        <v>0</v>
      </c>
      <c r="X11235" s="5">
        <v>1</v>
      </c>
      <c r="Y11235" s="5">
        <v>1</v>
      </c>
      <c r="Z11235" s="24">
        <v>0</v>
      </c>
      <c r="AA11235"/>
      <c r="AB11235"/>
      <c r="AC11235"/>
      <c r="AD11235"/>
      <c r="AE11235">
        <f t="shared" si="711"/>
        <v>0</v>
      </c>
      <c r="AF11235">
        <f t="shared" si="712"/>
        <v>2.25</v>
      </c>
      <c r="AG11235">
        <f t="shared" si="713"/>
        <v>9</v>
      </c>
      <c r="AH11235" s="31">
        <f t="shared" si="714"/>
        <v>31</v>
      </c>
    </row>
    <row r="11236" ht="14" hidden="1" spans="1:34">
      <c r="A11236" s="16" t="s">
        <v>22138</v>
      </c>
      <c r="B11236" s="17" t="s">
        <v>22139</v>
      </c>
      <c r="C11236" s="17" t="s">
        <v>20979</v>
      </c>
      <c r="D11236" s="17" t="s">
        <v>22115</v>
      </c>
      <c r="E11236" s="17">
        <v>2022</v>
      </c>
      <c r="F11236" s="18" t="s">
        <v>22</v>
      </c>
      <c r="G11236" s="19"/>
      <c r="J11236" s="24"/>
      <c r="L11236" s="5">
        <v>0.25</v>
      </c>
      <c r="M11236" s="5">
        <v>2</v>
      </c>
      <c r="N11236" s="24">
        <v>2.25</v>
      </c>
      <c r="O11236" s="5">
        <v>0</v>
      </c>
      <c r="P11236" s="5">
        <v>0</v>
      </c>
      <c r="Q11236" s="5">
        <v>3</v>
      </c>
      <c r="R11236" s="24">
        <v>5</v>
      </c>
      <c r="S11236" s="25">
        <v>0</v>
      </c>
      <c r="T11236" s="25">
        <v>0.75</v>
      </c>
      <c r="U11236" s="25">
        <v>2</v>
      </c>
      <c r="V11236" s="26">
        <v>0.5</v>
      </c>
      <c r="W11236" s="5">
        <v>4.5</v>
      </c>
      <c r="X11236" s="5">
        <v>0.5</v>
      </c>
      <c r="Y11236" s="5">
        <v>1</v>
      </c>
      <c r="Z11236" s="24">
        <v>0</v>
      </c>
      <c r="AA11236"/>
      <c r="AB11236"/>
      <c r="AC11236"/>
      <c r="AD11236"/>
      <c r="AE11236">
        <f t="shared" si="711"/>
        <v>4.5</v>
      </c>
      <c r="AF11236">
        <f t="shared" si="712"/>
        <v>1.5</v>
      </c>
      <c r="AG11236">
        <f t="shared" si="713"/>
        <v>8</v>
      </c>
      <c r="AH11236" s="31">
        <f t="shared" si="714"/>
        <v>7.75</v>
      </c>
    </row>
    <row r="11237" ht="14" hidden="1" spans="1:34">
      <c r="A11237" s="16" t="s">
        <v>22140</v>
      </c>
      <c r="B11237" s="17" t="s">
        <v>22141</v>
      </c>
      <c r="C11237" s="17" t="s">
        <v>20979</v>
      </c>
      <c r="D11237" s="17" t="s">
        <v>22115</v>
      </c>
      <c r="E11237" s="17">
        <v>2022</v>
      </c>
      <c r="F11237" s="18" t="s">
        <v>22</v>
      </c>
      <c r="G11237" s="19"/>
      <c r="J11237" s="24"/>
      <c r="L11237" s="5">
        <v>0.25</v>
      </c>
      <c r="M11237" s="5">
        <v>2</v>
      </c>
      <c r="N11237" s="24">
        <v>2</v>
      </c>
      <c r="O11237" s="5">
        <v>0</v>
      </c>
      <c r="P11237" s="5">
        <v>0.5</v>
      </c>
      <c r="Q11237" s="5">
        <v>0</v>
      </c>
      <c r="R11237" s="24">
        <v>3</v>
      </c>
      <c r="S11237" s="25">
        <v>0</v>
      </c>
      <c r="T11237" s="25">
        <v>0.5</v>
      </c>
      <c r="U11237" s="25">
        <v>0</v>
      </c>
      <c r="V11237" s="26">
        <v>1.5</v>
      </c>
      <c r="W11237" s="5">
        <v>1</v>
      </c>
      <c r="X11237" s="5">
        <v>0.5</v>
      </c>
      <c r="Y11237" s="5">
        <v>1</v>
      </c>
      <c r="Z11237" s="24">
        <v>0</v>
      </c>
      <c r="AA11237"/>
      <c r="AB11237"/>
      <c r="AC11237"/>
      <c r="AD11237"/>
      <c r="AE11237">
        <f t="shared" si="711"/>
        <v>1</v>
      </c>
      <c r="AF11237">
        <f t="shared" si="712"/>
        <v>1.75</v>
      </c>
      <c r="AG11237">
        <f t="shared" si="713"/>
        <v>3</v>
      </c>
      <c r="AH11237" s="31">
        <f t="shared" si="714"/>
        <v>6.5</v>
      </c>
    </row>
    <row r="11238" ht="14" hidden="1" spans="1:34">
      <c r="A11238" s="16" t="s">
        <v>22142</v>
      </c>
      <c r="B11238" s="17" t="s">
        <v>22143</v>
      </c>
      <c r="C11238" s="17" t="s">
        <v>20979</v>
      </c>
      <c r="D11238" s="17" t="s">
        <v>22115</v>
      </c>
      <c r="E11238" s="17">
        <v>2022</v>
      </c>
      <c r="F11238" s="18" t="s">
        <v>22</v>
      </c>
      <c r="G11238" s="19"/>
      <c r="J11238" s="24"/>
      <c r="K11238" s="5">
        <v>1</v>
      </c>
      <c r="L11238" s="5">
        <v>0.5</v>
      </c>
      <c r="M11238" s="5">
        <v>2</v>
      </c>
      <c r="N11238" s="24">
        <v>2.5</v>
      </c>
      <c r="O11238" s="5">
        <v>2</v>
      </c>
      <c r="P11238" s="5">
        <v>0.25</v>
      </c>
      <c r="Q11238" s="5">
        <v>1</v>
      </c>
      <c r="R11238" s="24">
        <v>5.75</v>
      </c>
      <c r="S11238" s="25">
        <v>1</v>
      </c>
      <c r="T11238" s="25">
        <v>0.5</v>
      </c>
      <c r="U11238" s="25">
        <v>0</v>
      </c>
      <c r="V11238" s="26">
        <v>2</v>
      </c>
      <c r="W11238" s="5">
        <v>0</v>
      </c>
      <c r="X11238" s="5">
        <v>0.5</v>
      </c>
      <c r="Y11238" s="5">
        <v>1</v>
      </c>
      <c r="Z11238" s="24">
        <v>0</v>
      </c>
      <c r="AA11238"/>
      <c r="AB11238"/>
      <c r="AC11238"/>
      <c r="AD11238"/>
      <c r="AE11238">
        <f t="shared" si="711"/>
        <v>4</v>
      </c>
      <c r="AF11238">
        <f t="shared" si="712"/>
        <v>1.75</v>
      </c>
      <c r="AG11238">
        <f t="shared" si="713"/>
        <v>4</v>
      </c>
      <c r="AH11238" s="31">
        <f t="shared" si="714"/>
        <v>10.25</v>
      </c>
    </row>
    <row r="11239" ht="14" hidden="1" spans="1:34">
      <c r="A11239" s="16" t="s">
        <v>22144</v>
      </c>
      <c r="B11239" s="17" t="s">
        <v>22145</v>
      </c>
      <c r="C11239" s="17" t="s">
        <v>20979</v>
      </c>
      <c r="D11239" s="17" t="s">
        <v>22115</v>
      </c>
      <c r="E11239" s="17">
        <v>2022</v>
      </c>
      <c r="F11239" s="18" t="s">
        <v>22</v>
      </c>
      <c r="G11239" s="19"/>
      <c r="J11239" s="24"/>
      <c r="K11239" s="5">
        <v>1</v>
      </c>
      <c r="L11239" s="5">
        <v>0.25</v>
      </c>
      <c r="M11239" s="5">
        <v>2</v>
      </c>
      <c r="N11239" s="24">
        <v>1.75</v>
      </c>
      <c r="O11239" s="5">
        <v>0</v>
      </c>
      <c r="P11239" s="5">
        <v>0</v>
      </c>
      <c r="Q11239" s="5">
        <v>1</v>
      </c>
      <c r="R11239" s="24">
        <v>2.5</v>
      </c>
      <c r="S11239" s="25">
        <v>1</v>
      </c>
      <c r="T11239" s="25">
        <v>0.5</v>
      </c>
      <c r="U11239" s="25">
        <v>0</v>
      </c>
      <c r="V11239" s="26">
        <v>0</v>
      </c>
      <c r="W11239" s="5">
        <v>0</v>
      </c>
      <c r="X11239" s="5">
        <v>1</v>
      </c>
      <c r="Y11239" s="5">
        <v>1</v>
      </c>
      <c r="Z11239" s="24">
        <v>0</v>
      </c>
      <c r="AA11239"/>
      <c r="AB11239"/>
      <c r="AC11239"/>
      <c r="AD11239"/>
      <c r="AE11239">
        <f t="shared" si="711"/>
        <v>2</v>
      </c>
      <c r="AF11239">
        <f t="shared" si="712"/>
        <v>1.75</v>
      </c>
      <c r="AG11239">
        <f t="shared" si="713"/>
        <v>4</v>
      </c>
      <c r="AH11239" s="31">
        <f t="shared" si="714"/>
        <v>4.25</v>
      </c>
    </row>
    <row r="11240" ht="14" hidden="1" spans="1:34">
      <c r="A11240" s="16" t="s">
        <v>22146</v>
      </c>
      <c r="B11240" s="17" t="s">
        <v>17672</v>
      </c>
      <c r="C11240" s="17" t="s">
        <v>20979</v>
      </c>
      <c r="D11240" s="17" t="s">
        <v>22115</v>
      </c>
      <c r="E11240" s="17">
        <v>2022</v>
      </c>
      <c r="F11240" s="18" t="s">
        <v>22</v>
      </c>
      <c r="G11240" s="19"/>
      <c r="J11240" s="24"/>
      <c r="L11240" s="5">
        <v>0.25</v>
      </c>
      <c r="M11240" s="5">
        <v>2</v>
      </c>
      <c r="N11240" s="24">
        <v>5.25</v>
      </c>
      <c r="O11240" s="5">
        <v>0</v>
      </c>
      <c r="P11240" s="5">
        <v>1</v>
      </c>
      <c r="Q11240" s="5">
        <v>2</v>
      </c>
      <c r="R11240" s="24">
        <v>4.5</v>
      </c>
      <c r="S11240" s="25">
        <v>0</v>
      </c>
      <c r="T11240" s="25">
        <v>0.5</v>
      </c>
      <c r="U11240" s="25">
        <v>1</v>
      </c>
      <c r="V11240" s="26">
        <v>1</v>
      </c>
      <c r="W11240" s="5">
        <v>0.25</v>
      </c>
      <c r="X11240" s="5">
        <v>1.5</v>
      </c>
      <c r="Y11240" s="5">
        <v>1</v>
      </c>
      <c r="Z11240" s="24">
        <v>0</v>
      </c>
      <c r="AA11240"/>
      <c r="AB11240"/>
      <c r="AC11240"/>
      <c r="AD11240"/>
      <c r="AE11240">
        <f t="shared" si="711"/>
        <v>0.25</v>
      </c>
      <c r="AF11240">
        <f t="shared" si="712"/>
        <v>3.25</v>
      </c>
      <c r="AG11240">
        <f t="shared" si="713"/>
        <v>6</v>
      </c>
      <c r="AH11240" s="31">
        <f t="shared" si="714"/>
        <v>10.75</v>
      </c>
    </row>
    <row r="11241" ht="14" hidden="1" spans="1:34">
      <c r="A11241" s="16" t="s">
        <v>22147</v>
      </c>
      <c r="B11241" s="17" t="s">
        <v>22148</v>
      </c>
      <c r="C11241" s="17" t="s">
        <v>20979</v>
      </c>
      <c r="D11241" s="17" t="s">
        <v>22115</v>
      </c>
      <c r="E11241" s="17">
        <v>2022</v>
      </c>
      <c r="F11241" s="18" t="s">
        <v>22</v>
      </c>
      <c r="G11241" s="19"/>
      <c r="J11241" s="24"/>
      <c r="K11241" s="5">
        <v>1</v>
      </c>
      <c r="L11241" s="5">
        <v>0.25</v>
      </c>
      <c r="M11241" s="5">
        <v>2</v>
      </c>
      <c r="N11241" s="24">
        <v>4</v>
      </c>
      <c r="O11241" s="5">
        <v>1</v>
      </c>
      <c r="P11241" s="5">
        <v>0</v>
      </c>
      <c r="Q11241" s="5">
        <v>1</v>
      </c>
      <c r="R11241" s="24">
        <v>4</v>
      </c>
      <c r="S11241" s="25">
        <v>0</v>
      </c>
      <c r="T11241" s="25">
        <v>0.5</v>
      </c>
      <c r="U11241" s="25">
        <v>3</v>
      </c>
      <c r="V11241" s="26">
        <v>1.25</v>
      </c>
      <c r="W11241" s="5">
        <v>0</v>
      </c>
      <c r="X11241" s="5">
        <v>1</v>
      </c>
      <c r="Y11241" s="5">
        <v>1</v>
      </c>
      <c r="Z11241" s="24">
        <v>0</v>
      </c>
      <c r="AA11241"/>
      <c r="AB11241"/>
      <c r="AC11241"/>
      <c r="AD11241"/>
      <c r="AE11241">
        <f t="shared" si="711"/>
        <v>2</v>
      </c>
      <c r="AF11241">
        <f t="shared" si="712"/>
        <v>1.75</v>
      </c>
      <c r="AG11241">
        <f t="shared" si="713"/>
        <v>7</v>
      </c>
      <c r="AH11241" s="31">
        <f t="shared" si="714"/>
        <v>9.25</v>
      </c>
    </row>
    <row r="11242" ht="14" hidden="1" spans="1:34">
      <c r="A11242" s="16" t="s">
        <v>22149</v>
      </c>
      <c r="B11242" s="17" t="s">
        <v>22150</v>
      </c>
      <c r="C11242" s="17" t="s">
        <v>20979</v>
      </c>
      <c r="D11242" s="17" t="s">
        <v>22115</v>
      </c>
      <c r="E11242" s="17">
        <v>2022</v>
      </c>
      <c r="F11242" s="18" t="s">
        <v>22</v>
      </c>
      <c r="G11242" s="19"/>
      <c r="J11242" s="24"/>
      <c r="L11242" s="5">
        <v>0.25</v>
      </c>
      <c r="M11242" s="5">
        <v>2</v>
      </c>
      <c r="N11242" s="24">
        <v>2.75</v>
      </c>
      <c r="O11242" s="5">
        <v>0</v>
      </c>
      <c r="P11242" s="5">
        <v>0</v>
      </c>
      <c r="Q11242" s="5">
        <v>1</v>
      </c>
      <c r="R11242" s="24">
        <v>2.5</v>
      </c>
      <c r="S11242" s="25">
        <v>0</v>
      </c>
      <c r="T11242" s="25">
        <v>1.25</v>
      </c>
      <c r="U11242" s="25">
        <v>1</v>
      </c>
      <c r="V11242" s="26">
        <v>1.5</v>
      </c>
      <c r="W11242" s="5">
        <v>2</v>
      </c>
      <c r="X11242" s="5">
        <v>0.75</v>
      </c>
      <c r="Y11242" s="5">
        <v>1</v>
      </c>
      <c r="Z11242" s="24">
        <v>0</v>
      </c>
      <c r="AA11242"/>
      <c r="AB11242"/>
      <c r="AC11242"/>
      <c r="AD11242"/>
      <c r="AE11242">
        <f t="shared" si="711"/>
        <v>2</v>
      </c>
      <c r="AF11242">
        <f t="shared" si="712"/>
        <v>2.25</v>
      </c>
      <c r="AG11242">
        <f t="shared" si="713"/>
        <v>5</v>
      </c>
      <c r="AH11242" s="31">
        <f t="shared" si="714"/>
        <v>6.75</v>
      </c>
    </row>
    <row r="11243" ht="14" hidden="1" spans="1:34">
      <c r="A11243" s="16" t="s">
        <v>22151</v>
      </c>
      <c r="B11243" s="17" t="s">
        <v>22152</v>
      </c>
      <c r="C11243" s="17" t="s">
        <v>20979</v>
      </c>
      <c r="D11243" s="17" t="s">
        <v>22115</v>
      </c>
      <c r="E11243" s="17">
        <v>2022</v>
      </c>
      <c r="F11243" s="18" t="s">
        <v>22</v>
      </c>
      <c r="G11243" s="19"/>
      <c r="J11243" s="24"/>
      <c r="L11243" s="5">
        <v>0.75</v>
      </c>
      <c r="M11243" s="5">
        <v>2</v>
      </c>
      <c r="N11243" s="24">
        <v>3</v>
      </c>
      <c r="O11243" s="5">
        <v>1</v>
      </c>
      <c r="P11243" s="5">
        <v>1</v>
      </c>
      <c r="Q11243" s="5">
        <v>1.5</v>
      </c>
      <c r="R11243" s="24">
        <v>6</v>
      </c>
      <c r="S11243" s="25">
        <v>2</v>
      </c>
      <c r="T11243" s="25">
        <v>0.5</v>
      </c>
      <c r="U11243" s="25">
        <v>2.5</v>
      </c>
      <c r="V11243" s="26">
        <v>7.5</v>
      </c>
      <c r="W11243" s="5">
        <v>0</v>
      </c>
      <c r="X11243" s="5">
        <v>0</v>
      </c>
      <c r="Y11243" s="5">
        <v>1</v>
      </c>
      <c r="Z11243" s="24">
        <v>0</v>
      </c>
      <c r="AA11243"/>
      <c r="AB11243"/>
      <c r="AC11243"/>
      <c r="AD11243"/>
      <c r="AE11243">
        <f t="shared" si="711"/>
        <v>3</v>
      </c>
      <c r="AF11243">
        <f t="shared" si="712"/>
        <v>2.25</v>
      </c>
      <c r="AG11243">
        <f t="shared" si="713"/>
        <v>7</v>
      </c>
      <c r="AH11243" s="31">
        <f t="shared" si="714"/>
        <v>16.5</v>
      </c>
    </row>
    <row r="11244" ht="14" hidden="1" spans="1:34">
      <c r="A11244" s="16" t="s">
        <v>22153</v>
      </c>
      <c r="B11244" s="17" t="s">
        <v>22154</v>
      </c>
      <c r="C11244" s="17" t="s">
        <v>20979</v>
      </c>
      <c r="D11244" s="17" t="s">
        <v>22115</v>
      </c>
      <c r="E11244" s="17">
        <v>2022</v>
      </c>
      <c r="F11244" s="18" t="s">
        <v>22</v>
      </c>
      <c r="G11244" s="19"/>
      <c r="J11244" s="24"/>
      <c r="L11244" s="5">
        <v>0.25</v>
      </c>
      <c r="M11244" s="5">
        <v>2</v>
      </c>
      <c r="N11244" s="24">
        <v>4.5</v>
      </c>
      <c r="O11244" s="5">
        <v>0</v>
      </c>
      <c r="P11244" s="5">
        <v>1</v>
      </c>
      <c r="Q11244" s="5">
        <v>1</v>
      </c>
      <c r="R11244" s="24">
        <v>2</v>
      </c>
      <c r="S11244" s="25">
        <v>0</v>
      </c>
      <c r="T11244" s="25">
        <v>0.5</v>
      </c>
      <c r="U11244" s="25">
        <v>1</v>
      </c>
      <c r="V11244" s="26">
        <v>0.5</v>
      </c>
      <c r="W11244" s="5">
        <v>1.25</v>
      </c>
      <c r="X11244" s="5">
        <v>0</v>
      </c>
      <c r="Y11244" s="5">
        <v>1</v>
      </c>
      <c r="Z11244" s="24">
        <v>0</v>
      </c>
      <c r="AA11244"/>
      <c r="AB11244"/>
      <c r="AC11244"/>
      <c r="AD11244"/>
      <c r="AE11244">
        <f t="shared" si="711"/>
        <v>1.25</v>
      </c>
      <c r="AF11244">
        <f t="shared" si="712"/>
        <v>1.75</v>
      </c>
      <c r="AG11244">
        <f t="shared" si="713"/>
        <v>5</v>
      </c>
      <c r="AH11244" s="31">
        <f t="shared" si="714"/>
        <v>7</v>
      </c>
    </row>
    <row r="11245" ht="14" hidden="1" spans="1:34">
      <c r="A11245" s="16" t="s">
        <v>22155</v>
      </c>
      <c r="B11245" s="17" t="s">
        <v>22156</v>
      </c>
      <c r="C11245" s="17" t="s">
        <v>20979</v>
      </c>
      <c r="D11245" s="17" t="s">
        <v>22115</v>
      </c>
      <c r="E11245" s="17">
        <v>2022</v>
      </c>
      <c r="F11245" s="18" t="s">
        <v>22</v>
      </c>
      <c r="G11245" s="19"/>
      <c r="J11245" s="24"/>
      <c r="L11245" s="5">
        <v>0.25</v>
      </c>
      <c r="M11245" s="5">
        <v>2</v>
      </c>
      <c r="N11245" s="24">
        <v>2.5</v>
      </c>
      <c r="O11245" s="5">
        <v>0</v>
      </c>
      <c r="P11245" s="5">
        <v>0.5</v>
      </c>
      <c r="Q11245" s="5">
        <v>4</v>
      </c>
      <c r="R11245" s="24">
        <v>2.5</v>
      </c>
      <c r="S11245" s="25">
        <v>0</v>
      </c>
      <c r="T11245" s="25">
        <v>0.5</v>
      </c>
      <c r="U11245" s="25">
        <v>3</v>
      </c>
      <c r="V11245" s="26">
        <v>1</v>
      </c>
      <c r="W11245" s="5">
        <v>1</v>
      </c>
      <c r="X11245" s="5">
        <v>0</v>
      </c>
      <c r="Y11245" s="5">
        <v>1</v>
      </c>
      <c r="Z11245" s="24">
        <v>0</v>
      </c>
      <c r="AA11245"/>
      <c r="AB11245"/>
      <c r="AC11245"/>
      <c r="AD11245"/>
      <c r="AE11245">
        <f t="shared" si="711"/>
        <v>1</v>
      </c>
      <c r="AF11245">
        <f t="shared" si="712"/>
        <v>1.25</v>
      </c>
      <c r="AG11245">
        <f t="shared" si="713"/>
        <v>10</v>
      </c>
      <c r="AH11245" s="31">
        <f t="shared" si="714"/>
        <v>6</v>
      </c>
    </row>
    <row r="11246" ht="14" hidden="1" spans="1:34">
      <c r="A11246" s="16" t="s">
        <v>22157</v>
      </c>
      <c r="B11246" s="17" t="s">
        <v>22158</v>
      </c>
      <c r="C11246" s="17" t="s">
        <v>20979</v>
      </c>
      <c r="D11246" s="17" t="s">
        <v>22115</v>
      </c>
      <c r="E11246" s="17">
        <v>2022</v>
      </c>
      <c r="F11246" s="18" t="s">
        <v>22</v>
      </c>
      <c r="G11246" s="19"/>
      <c r="J11246" s="24"/>
      <c r="L11246" s="5">
        <v>0.25</v>
      </c>
      <c r="M11246" s="5">
        <v>2</v>
      </c>
      <c r="N11246" s="24">
        <v>1.25</v>
      </c>
      <c r="O11246" s="5">
        <v>0</v>
      </c>
      <c r="P11246" s="5">
        <v>0.5</v>
      </c>
      <c r="Q11246" s="5">
        <v>2</v>
      </c>
      <c r="R11246" s="24">
        <v>4.5</v>
      </c>
      <c r="S11246" s="25">
        <v>1</v>
      </c>
      <c r="T11246" s="25">
        <v>0.75</v>
      </c>
      <c r="U11246" s="25">
        <v>3</v>
      </c>
      <c r="V11246" s="26">
        <v>3</v>
      </c>
      <c r="W11246" s="5">
        <v>2</v>
      </c>
      <c r="X11246" s="5">
        <v>0.25</v>
      </c>
      <c r="Y11246" s="5">
        <v>1</v>
      </c>
      <c r="Z11246" s="24">
        <v>0</v>
      </c>
      <c r="AA11246"/>
      <c r="AB11246"/>
      <c r="AC11246"/>
      <c r="AD11246"/>
      <c r="AE11246">
        <f t="shared" si="711"/>
        <v>3</v>
      </c>
      <c r="AF11246">
        <f t="shared" si="712"/>
        <v>1.75</v>
      </c>
      <c r="AG11246">
        <f t="shared" si="713"/>
        <v>8</v>
      </c>
      <c r="AH11246" s="31">
        <f t="shared" si="714"/>
        <v>8.75</v>
      </c>
    </row>
    <row r="11247" ht="14" hidden="1" spans="1:34">
      <c r="A11247" s="16" t="s">
        <v>22159</v>
      </c>
      <c r="B11247" s="17" t="s">
        <v>22160</v>
      </c>
      <c r="C11247" s="17" t="s">
        <v>20979</v>
      </c>
      <c r="D11247" s="17" t="s">
        <v>22115</v>
      </c>
      <c r="E11247" s="17">
        <v>2022</v>
      </c>
      <c r="F11247" s="18" t="s">
        <v>22</v>
      </c>
      <c r="G11247" s="19"/>
      <c r="J11247" s="24"/>
      <c r="L11247" s="5">
        <v>0.25</v>
      </c>
      <c r="N11247" s="24">
        <v>9</v>
      </c>
      <c r="O11247" s="5">
        <v>0</v>
      </c>
      <c r="P11247" s="5">
        <v>0</v>
      </c>
      <c r="Q11247" s="5">
        <v>0</v>
      </c>
      <c r="R11247" s="24">
        <v>0</v>
      </c>
      <c r="S11247" s="25">
        <v>0</v>
      </c>
      <c r="T11247" s="25">
        <v>0.75</v>
      </c>
      <c r="U11247" s="25">
        <v>3.5</v>
      </c>
      <c r="V11247" s="26">
        <v>3</v>
      </c>
      <c r="W11247" s="5">
        <v>0</v>
      </c>
      <c r="X11247" s="5">
        <v>2.25</v>
      </c>
      <c r="Y11247" s="5">
        <v>2</v>
      </c>
      <c r="Z11247" s="24">
        <v>0</v>
      </c>
      <c r="AA11247"/>
      <c r="AB11247"/>
      <c r="AC11247"/>
      <c r="AD11247"/>
      <c r="AE11247">
        <f t="shared" si="711"/>
        <v>0</v>
      </c>
      <c r="AF11247">
        <f t="shared" si="712"/>
        <v>3.25</v>
      </c>
      <c r="AG11247">
        <f t="shared" si="713"/>
        <v>5.5</v>
      </c>
      <c r="AH11247" s="31">
        <f t="shared" si="714"/>
        <v>12</v>
      </c>
    </row>
    <row r="11248" ht="14" hidden="1" spans="1:34">
      <c r="A11248" s="16" t="s">
        <v>22161</v>
      </c>
      <c r="B11248" s="17" t="s">
        <v>22162</v>
      </c>
      <c r="C11248" s="17" t="s">
        <v>20979</v>
      </c>
      <c r="D11248" s="17" t="s">
        <v>22115</v>
      </c>
      <c r="E11248" s="17">
        <v>2022</v>
      </c>
      <c r="F11248" s="18" t="s">
        <v>22</v>
      </c>
      <c r="G11248" s="19"/>
      <c r="J11248" s="24"/>
      <c r="L11248" s="5">
        <v>0.25</v>
      </c>
      <c r="M11248" s="5">
        <v>2</v>
      </c>
      <c r="N11248" s="24">
        <v>2.25</v>
      </c>
      <c r="O11248" s="5">
        <v>1</v>
      </c>
      <c r="P11248" s="5">
        <v>0.5</v>
      </c>
      <c r="Q11248" s="5">
        <v>1.5</v>
      </c>
      <c r="R11248" s="24">
        <v>2.5</v>
      </c>
      <c r="S11248" s="25">
        <v>0</v>
      </c>
      <c r="T11248" s="25">
        <v>1.25</v>
      </c>
      <c r="U11248" s="25">
        <v>3.5</v>
      </c>
      <c r="V11248" s="26">
        <v>2.5</v>
      </c>
      <c r="W11248" s="5">
        <v>2.5</v>
      </c>
      <c r="X11248" s="5">
        <v>1</v>
      </c>
      <c r="Y11248" s="5">
        <v>3</v>
      </c>
      <c r="Z11248" s="24">
        <v>0</v>
      </c>
      <c r="AA11248"/>
      <c r="AB11248"/>
      <c r="AC11248"/>
      <c r="AD11248"/>
      <c r="AE11248">
        <f t="shared" si="711"/>
        <v>3.5</v>
      </c>
      <c r="AF11248">
        <f t="shared" si="712"/>
        <v>3</v>
      </c>
      <c r="AG11248">
        <f t="shared" si="713"/>
        <v>10</v>
      </c>
      <c r="AH11248" s="31">
        <f t="shared" si="714"/>
        <v>7.25</v>
      </c>
    </row>
    <row r="11249" ht="14" hidden="1" spans="1:34">
      <c r="A11249" s="16" t="s">
        <v>22163</v>
      </c>
      <c r="B11249" s="17" t="s">
        <v>22164</v>
      </c>
      <c r="C11249" s="17" t="s">
        <v>20979</v>
      </c>
      <c r="D11249" s="17" t="s">
        <v>22115</v>
      </c>
      <c r="E11249" s="17">
        <v>2022</v>
      </c>
      <c r="F11249" s="18" t="s">
        <v>22</v>
      </c>
      <c r="G11249" s="19"/>
      <c r="J11249" s="24"/>
      <c r="L11249" s="5">
        <v>0.25</v>
      </c>
      <c r="M11249" s="5">
        <v>1</v>
      </c>
      <c r="N11249" s="24">
        <v>1</v>
      </c>
      <c r="O11249" s="5">
        <v>0</v>
      </c>
      <c r="P11249" s="5">
        <v>0.25</v>
      </c>
      <c r="Q11249" s="5">
        <v>0.5</v>
      </c>
      <c r="R11249" s="24">
        <v>1.25</v>
      </c>
      <c r="S11249" s="25">
        <v>0</v>
      </c>
      <c r="T11249" s="25">
        <v>0.75</v>
      </c>
      <c r="U11249" s="25">
        <v>1</v>
      </c>
      <c r="V11249" s="26">
        <v>1</v>
      </c>
      <c r="W11249" s="5">
        <v>1</v>
      </c>
      <c r="X11249" s="5">
        <v>0.5</v>
      </c>
      <c r="Y11249" s="5">
        <v>2</v>
      </c>
      <c r="Z11249" s="24">
        <v>0</v>
      </c>
      <c r="AA11249"/>
      <c r="AB11249"/>
      <c r="AC11249"/>
      <c r="AD11249"/>
      <c r="AE11249">
        <f t="shared" si="711"/>
        <v>1</v>
      </c>
      <c r="AF11249">
        <f t="shared" si="712"/>
        <v>1.75</v>
      </c>
      <c r="AG11249">
        <f t="shared" si="713"/>
        <v>4.5</v>
      </c>
      <c r="AH11249" s="31">
        <f t="shared" si="714"/>
        <v>3.25</v>
      </c>
    </row>
    <row r="11250" ht="14" hidden="1" spans="1:34">
      <c r="A11250" s="16" t="s">
        <v>22165</v>
      </c>
      <c r="B11250" s="17" t="s">
        <v>22166</v>
      </c>
      <c r="C11250" s="17" t="s">
        <v>20979</v>
      </c>
      <c r="D11250" s="17" t="s">
        <v>22115</v>
      </c>
      <c r="E11250" s="17">
        <v>2022</v>
      </c>
      <c r="F11250" s="18" t="s">
        <v>22</v>
      </c>
      <c r="G11250" s="19"/>
      <c r="J11250" s="24"/>
      <c r="L11250" s="5">
        <v>0.5</v>
      </c>
      <c r="M11250" s="5">
        <v>2</v>
      </c>
      <c r="N11250" s="24">
        <v>1.75</v>
      </c>
      <c r="O11250" s="5">
        <v>0</v>
      </c>
      <c r="P11250" s="5">
        <v>0.5</v>
      </c>
      <c r="Q11250" s="5">
        <v>1.5</v>
      </c>
      <c r="R11250" s="24">
        <v>2.75</v>
      </c>
      <c r="S11250" s="25">
        <v>1</v>
      </c>
      <c r="T11250" s="25">
        <v>0.75</v>
      </c>
      <c r="U11250" s="25">
        <v>0.5</v>
      </c>
      <c r="V11250" s="26">
        <v>0.75</v>
      </c>
      <c r="W11250" s="5">
        <v>2</v>
      </c>
      <c r="X11250" s="5">
        <v>2</v>
      </c>
      <c r="Y11250" s="5">
        <v>1</v>
      </c>
      <c r="Z11250" s="24">
        <v>0</v>
      </c>
      <c r="AA11250"/>
      <c r="AB11250"/>
      <c r="AC11250"/>
      <c r="AD11250"/>
      <c r="AE11250">
        <f t="shared" si="711"/>
        <v>3</v>
      </c>
      <c r="AF11250">
        <f t="shared" si="712"/>
        <v>3.75</v>
      </c>
      <c r="AG11250">
        <f t="shared" si="713"/>
        <v>5</v>
      </c>
      <c r="AH11250" s="31">
        <f t="shared" si="714"/>
        <v>5.25</v>
      </c>
    </row>
    <row r="11251" ht="14" hidden="1" spans="1:34">
      <c r="A11251" s="16" t="s">
        <v>22167</v>
      </c>
      <c r="B11251" s="17" t="s">
        <v>22168</v>
      </c>
      <c r="C11251" s="17" t="s">
        <v>20979</v>
      </c>
      <c r="D11251" s="17" t="s">
        <v>22115</v>
      </c>
      <c r="E11251" s="17">
        <v>2022</v>
      </c>
      <c r="F11251" s="18" t="s">
        <v>22</v>
      </c>
      <c r="G11251" s="19"/>
      <c r="J11251" s="24"/>
      <c r="L11251" s="5">
        <v>0.25</v>
      </c>
      <c r="M11251" s="5">
        <v>2</v>
      </c>
      <c r="N11251" s="24">
        <v>2</v>
      </c>
      <c r="O11251" s="5">
        <v>0</v>
      </c>
      <c r="P11251" s="5">
        <v>0</v>
      </c>
      <c r="Q11251" s="5">
        <v>2.5</v>
      </c>
      <c r="R11251" s="24">
        <v>5</v>
      </c>
      <c r="S11251" s="25">
        <v>1</v>
      </c>
      <c r="T11251" s="25">
        <v>0.5</v>
      </c>
      <c r="U11251" s="25">
        <v>0.5</v>
      </c>
      <c r="V11251" s="26">
        <v>2.5</v>
      </c>
      <c r="W11251" s="5">
        <v>2</v>
      </c>
      <c r="X11251" s="5">
        <v>0</v>
      </c>
      <c r="Y11251" s="5">
        <v>1</v>
      </c>
      <c r="Z11251" s="24">
        <v>0</v>
      </c>
      <c r="AA11251"/>
      <c r="AB11251"/>
      <c r="AC11251"/>
      <c r="AD11251"/>
      <c r="AE11251">
        <f t="shared" si="711"/>
        <v>3</v>
      </c>
      <c r="AF11251">
        <f t="shared" si="712"/>
        <v>0.75</v>
      </c>
      <c r="AG11251">
        <f t="shared" si="713"/>
        <v>6</v>
      </c>
      <c r="AH11251" s="31">
        <f t="shared" si="714"/>
        <v>9.5</v>
      </c>
    </row>
    <row r="11252" ht="14" hidden="1" spans="1:34">
      <c r="A11252" s="16" t="s">
        <v>22169</v>
      </c>
      <c r="B11252" s="17" t="s">
        <v>22170</v>
      </c>
      <c r="C11252" s="17" t="s">
        <v>20979</v>
      </c>
      <c r="D11252" s="17" t="s">
        <v>22115</v>
      </c>
      <c r="E11252" s="17">
        <v>2022</v>
      </c>
      <c r="F11252" s="18" t="s">
        <v>22</v>
      </c>
      <c r="G11252" s="19"/>
      <c r="J11252" s="24"/>
      <c r="L11252" s="5">
        <v>0.25</v>
      </c>
      <c r="M11252" s="5">
        <v>2</v>
      </c>
      <c r="N11252" s="24">
        <v>1.75</v>
      </c>
      <c r="O11252" s="5">
        <v>0</v>
      </c>
      <c r="P11252" s="5">
        <v>0</v>
      </c>
      <c r="Q11252" s="5">
        <v>2</v>
      </c>
      <c r="R11252" s="24">
        <v>2</v>
      </c>
      <c r="S11252" s="25">
        <v>1</v>
      </c>
      <c r="T11252" s="25">
        <v>0.5</v>
      </c>
      <c r="U11252" s="25">
        <v>0.5</v>
      </c>
      <c r="V11252" s="26">
        <v>0.5</v>
      </c>
      <c r="W11252" s="5">
        <v>0</v>
      </c>
      <c r="X11252" s="5">
        <v>0</v>
      </c>
      <c r="Y11252" s="5">
        <v>1</v>
      </c>
      <c r="Z11252" s="24">
        <v>0</v>
      </c>
      <c r="AA11252"/>
      <c r="AB11252"/>
      <c r="AC11252"/>
      <c r="AD11252"/>
      <c r="AE11252">
        <f t="shared" si="711"/>
        <v>1</v>
      </c>
      <c r="AF11252">
        <f t="shared" si="712"/>
        <v>0.75</v>
      </c>
      <c r="AG11252">
        <f t="shared" si="713"/>
        <v>5.5</v>
      </c>
      <c r="AH11252" s="31">
        <f t="shared" si="714"/>
        <v>4.25</v>
      </c>
    </row>
    <row r="11253" ht="14" hidden="1" spans="1:34">
      <c r="A11253" s="16" t="s">
        <v>22171</v>
      </c>
      <c r="B11253" s="17" t="s">
        <v>13463</v>
      </c>
      <c r="C11253" s="17" t="s">
        <v>20979</v>
      </c>
      <c r="D11253" s="17" t="s">
        <v>22115</v>
      </c>
      <c r="E11253" s="17">
        <v>2022</v>
      </c>
      <c r="F11253" s="18" t="s">
        <v>22</v>
      </c>
      <c r="G11253" s="19"/>
      <c r="J11253" s="24"/>
      <c r="L11253" s="5">
        <v>0.25</v>
      </c>
      <c r="M11253" s="5">
        <v>2</v>
      </c>
      <c r="N11253" s="24">
        <v>1.5</v>
      </c>
      <c r="O11253" s="5">
        <v>0</v>
      </c>
      <c r="P11253" s="5">
        <v>0.5</v>
      </c>
      <c r="Q11253" s="5">
        <v>1.5</v>
      </c>
      <c r="R11253" s="24">
        <v>5</v>
      </c>
      <c r="S11253" s="25">
        <v>1</v>
      </c>
      <c r="T11253" s="25">
        <v>0.5</v>
      </c>
      <c r="U11253" s="25">
        <v>0.5</v>
      </c>
      <c r="V11253" s="26">
        <v>0.75</v>
      </c>
      <c r="W11253" s="5">
        <v>0</v>
      </c>
      <c r="X11253" s="5">
        <v>2</v>
      </c>
      <c r="Y11253" s="5">
        <v>1</v>
      </c>
      <c r="Z11253" s="24">
        <v>0</v>
      </c>
      <c r="AA11253"/>
      <c r="AB11253"/>
      <c r="AC11253"/>
      <c r="AD11253"/>
      <c r="AE11253">
        <f t="shared" si="711"/>
        <v>1</v>
      </c>
      <c r="AF11253">
        <f t="shared" si="712"/>
        <v>3.25</v>
      </c>
      <c r="AG11253">
        <f t="shared" si="713"/>
        <v>5</v>
      </c>
      <c r="AH11253" s="31">
        <f t="shared" si="714"/>
        <v>7.25</v>
      </c>
    </row>
    <row r="11254" ht="14" hidden="1" spans="1:34">
      <c r="A11254" s="16" t="s">
        <v>22172</v>
      </c>
      <c r="B11254" s="17" t="s">
        <v>22173</v>
      </c>
      <c r="C11254" s="17" t="s">
        <v>20979</v>
      </c>
      <c r="D11254" s="17" t="s">
        <v>22115</v>
      </c>
      <c r="E11254" s="17">
        <v>2022</v>
      </c>
      <c r="F11254" s="18" t="s">
        <v>22</v>
      </c>
      <c r="G11254" s="19"/>
      <c r="J11254" s="24"/>
      <c r="L11254" s="5">
        <v>0.25</v>
      </c>
      <c r="M11254" s="5">
        <v>2</v>
      </c>
      <c r="N11254" s="24">
        <v>2.25</v>
      </c>
      <c r="O11254" s="5">
        <v>0</v>
      </c>
      <c r="P11254" s="5">
        <v>0</v>
      </c>
      <c r="Q11254" s="5">
        <v>2</v>
      </c>
      <c r="R11254" s="24">
        <v>2.25</v>
      </c>
      <c r="S11254" s="25">
        <v>0</v>
      </c>
      <c r="T11254" s="25">
        <v>0.75</v>
      </c>
      <c r="U11254" s="25">
        <v>2</v>
      </c>
      <c r="V11254" s="26">
        <v>0.75</v>
      </c>
      <c r="W11254" s="5">
        <v>5</v>
      </c>
      <c r="X11254" s="5">
        <v>0.5</v>
      </c>
      <c r="Y11254" s="5">
        <v>1</v>
      </c>
      <c r="Z11254" s="24">
        <v>0</v>
      </c>
      <c r="AA11254"/>
      <c r="AB11254"/>
      <c r="AC11254"/>
      <c r="AD11254"/>
      <c r="AE11254">
        <f t="shared" si="711"/>
        <v>5</v>
      </c>
      <c r="AF11254">
        <f t="shared" si="712"/>
        <v>1.5</v>
      </c>
      <c r="AG11254">
        <f t="shared" si="713"/>
        <v>7</v>
      </c>
      <c r="AH11254" s="31">
        <f t="shared" si="714"/>
        <v>5.25</v>
      </c>
    </row>
    <row r="11255" ht="14" hidden="1" spans="1:34">
      <c r="A11255" s="16" t="s">
        <v>22174</v>
      </c>
      <c r="B11255" s="17" t="s">
        <v>12682</v>
      </c>
      <c r="C11255" s="17" t="s">
        <v>20979</v>
      </c>
      <c r="D11255" s="17" t="s">
        <v>22115</v>
      </c>
      <c r="E11255" s="17">
        <v>2022</v>
      </c>
      <c r="F11255" s="18" t="s">
        <v>22</v>
      </c>
      <c r="G11255" s="19"/>
      <c r="J11255" s="24"/>
      <c r="L11255" s="5">
        <v>0.25</v>
      </c>
      <c r="M11255" s="5">
        <v>2</v>
      </c>
      <c r="N11255" s="24">
        <v>3.5</v>
      </c>
      <c r="O11255" s="5">
        <v>1</v>
      </c>
      <c r="P11255" s="5">
        <v>0</v>
      </c>
      <c r="Q11255" s="5">
        <v>1</v>
      </c>
      <c r="R11255" s="24">
        <v>5.5</v>
      </c>
      <c r="S11255" s="25">
        <v>0</v>
      </c>
      <c r="T11255" s="25">
        <v>1</v>
      </c>
      <c r="U11255" s="25">
        <v>0</v>
      </c>
      <c r="V11255" s="26">
        <v>2.25</v>
      </c>
      <c r="W11255" s="5">
        <v>2.5</v>
      </c>
      <c r="X11255" s="5">
        <v>0.75</v>
      </c>
      <c r="Y11255" s="5">
        <v>0</v>
      </c>
      <c r="Z11255" s="24">
        <v>0</v>
      </c>
      <c r="AA11255"/>
      <c r="AB11255"/>
      <c r="AC11255"/>
      <c r="AD11255"/>
      <c r="AE11255">
        <f t="shared" si="711"/>
        <v>3.5</v>
      </c>
      <c r="AF11255">
        <f t="shared" si="712"/>
        <v>2</v>
      </c>
      <c r="AG11255">
        <f t="shared" si="713"/>
        <v>3</v>
      </c>
      <c r="AH11255" s="31">
        <f t="shared" si="714"/>
        <v>11.25</v>
      </c>
    </row>
    <row r="11256" ht="14" hidden="1" spans="1:34">
      <c r="A11256" s="16" t="s">
        <v>22175</v>
      </c>
      <c r="B11256" s="17" t="s">
        <v>22176</v>
      </c>
      <c r="C11256" s="17" t="s">
        <v>20979</v>
      </c>
      <c r="D11256" s="17" t="s">
        <v>22115</v>
      </c>
      <c r="E11256" s="17">
        <v>2022</v>
      </c>
      <c r="F11256" s="18" t="s">
        <v>22</v>
      </c>
      <c r="G11256" s="19"/>
      <c r="J11256" s="24"/>
      <c r="L11256" s="5">
        <v>0.25</v>
      </c>
      <c r="M11256" s="5">
        <v>2</v>
      </c>
      <c r="N11256" s="24">
        <v>4.5</v>
      </c>
      <c r="O11256" s="5">
        <v>0</v>
      </c>
      <c r="P11256" s="5">
        <v>0</v>
      </c>
      <c r="Q11256" s="5">
        <v>3</v>
      </c>
      <c r="R11256" s="24">
        <v>5.5</v>
      </c>
      <c r="S11256" s="25">
        <v>0</v>
      </c>
      <c r="T11256" s="25">
        <v>0.75</v>
      </c>
      <c r="U11256" s="25">
        <v>3</v>
      </c>
      <c r="V11256" s="26">
        <v>0.5</v>
      </c>
      <c r="W11256" s="5">
        <v>0.25</v>
      </c>
      <c r="X11256" s="5">
        <v>0</v>
      </c>
      <c r="Y11256" s="5">
        <v>1</v>
      </c>
      <c r="Z11256" s="24">
        <v>0</v>
      </c>
      <c r="AA11256"/>
      <c r="AB11256"/>
      <c r="AC11256"/>
      <c r="AD11256"/>
      <c r="AE11256">
        <f t="shared" si="711"/>
        <v>0.25</v>
      </c>
      <c r="AF11256">
        <f t="shared" si="712"/>
        <v>1</v>
      </c>
      <c r="AG11256">
        <f t="shared" si="713"/>
        <v>9</v>
      </c>
      <c r="AH11256" s="31">
        <f t="shared" si="714"/>
        <v>10.5</v>
      </c>
    </row>
    <row r="11257" ht="14" hidden="1" spans="1:34">
      <c r="A11257" s="16" t="s">
        <v>22177</v>
      </c>
      <c r="B11257" s="17" t="s">
        <v>22178</v>
      </c>
      <c r="C11257" s="17" t="s">
        <v>20979</v>
      </c>
      <c r="D11257" s="17" t="s">
        <v>22115</v>
      </c>
      <c r="E11257" s="17">
        <v>2022</v>
      </c>
      <c r="F11257" s="18" t="s">
        <v>22</v>
      </c>
      <c r="G11257" s="19"/>
      <c r="J11257" s="24"/>
      <c r="L11257" s="5">
        <v>0.5</v>
      </c>
      <c r="N11257" s="24"/>
      <c r="O11257" s="5">
        <v>1</v>
      </c>
      <c r="P11257" s="5">
        <v>0.25</v>
      </c>
      <c r="Q11257" s="5">
        <v>0</v>
      </c>
      <c r="R11257" s="24">
        <v>4</v>
      </c>
      <c r="S11257" s="25">
        <v>0</v>
      </c>
      <c r="T11257" s="25">
        <v>1</v>
      </c>
      <c r="U11257" s="25">
        <v>0</v>
      </c>
      <c r="V11257" s="26">
        <v>0.75</v>
      </c>
      <c r="W11257" s="5">
        <v>2</v>
      </c>
      <c r="X11257" s="5">
        <v>0.75</v>
      </c>
      <c r="Y11257" s="5">
        <v>0</v>
      </c>
      <c r="Z11257" s="24">
        <v>0</v>
      </c>
      <c r="AA11257"/>
      <c r="AB11257"/>
      <c r="AC11257"/>
      <c r="AD11257"/>
      <c r="AE11257">
        <f t="shared" si="711"/>
        <v>3</v>
      </c>
      <c r="AF11257">
        <f t="shared" si="712"/>
        <v>2.5</v>
      </c>
      <c r="AG11257">
        <f t="shared" si="713"/>
        <v>0</v>
      </c>
      <c r="AH11257" s="31">
        <f t="shared" si="714"/>
        <v>4.75</v>
      </c>
    </row>
    <row r="11258" ht="14" hidden="1" spans="1:34">
      <c r="A11258" s="16" t="s">
        <v>22179</v>
      </c>
      <c r="B11258" s="17" t="s">
        <v>22180</v>
      </c>
      <c r="C11258" s="17" t="s">
        <v>20979</v>
      </c>
      <c r="D11258" s="17" t="s">
        <v>22115</v>
      </c>
      <c r="E11258" s="17">
        <v>2022</v>
      </c>
      <c r="F11258" s="18" t="s">
        <v>22</v>
      </c>
      <c r="G11258" s="19"/>
      <c r="J11258" s="24"/>
      <c r="L11258" s="5">
        <v>0.25</v>
      </c>
      <c r="M11258" s="5">
        <v>2</v>
      </c>
      <c r="N11258" s="24">
        <v>1.75</v>
      </c>
      <c r="O11258" s="5">
        <v>0</v>
      </c>
      <c r="P11258" s="5">
        <v>0.25</v>
      </c>
      <c r="Q11258" s="5">
        <v>0</v>
      </c>
      <c r="R11258" s="24">
        <v>2.5</v>
      </c>
      <c r="S11258" s="25">
        <v>1</v>
      </c>
      <c r="T11258" s="25">
        <v>0.5</v>
      </c>
      <c r="U11258" s="25">
        <v>0.5</v>
      </c>
      <c r="V11258" s="26">
        <v>3.5</v>
      </c>
      <c r="W11258" s="5">
        <v>0</v>
      </c>
      <c r="X11258" s="5">
        <v>0.5</v>
      </c>
      <c r="Y11258" s="5">
        <v>1</v>
      </c>
      <c r="Z11258" s="24">
        <v>0</v>
      </c>
      <c r="AA11258"/>
      <c r="AB11258"/>
      <c r="AC11258"/>
      <c r="AD11258"/>
      <c r="AE11258">
        <f t="shared" si="711"/>
        <v>1</v>
      </c>
      <c r="AF11258">
        <f t="shared" si="712"/>
        <v>1.5</v>
      </c>
      <c r="AG11258">
        <f t="shared" si="713"/>
        <v>3.5</v>
      </c>
      <c r="AH11258" s="31">
        <f t="shared" si="714"/>
        <v>7.75</v>
      </c>
    </row>
    <row r="11259" ht="14" hidden="1" spans="1:34">
      <c r="A11259" s="16" t="s">
        <v>22181</v>
      </c>
      <c r="B11259" s="17" t="s">
        <v>22182</v>
      </c>
      <c r="C11259" s="17" t="s">
        <v>20979</v>
      </c>
      <c r="D11259" s="17" t="s">
        <v>22115</v>
      </c>
      <c r="E11259" s="17">
        <v>2022</v>
      </c>
      <c r="F11259" s="18" t="s">
        <v>22</v>
      </c>
      <c r="G11259" s="19"/>
      <c r="J11259" s="24"/>
      <c r="L11259" s="5">
        <v>0.25</v>
      </c>
      <c r="M11259" s="5">
        <v>2</v>
      </c>
      <c r="N11259" s="24">
        <v>1.75</v>
      </c>
      <c r="O11259" s="5">
        <v>1</v>
      </c>
      <c r="P11259" s="5">
        <v>0</v>
      </c>
      <c r="Q11259" s="5">
        <v>1</v>
      </c>
      <c r="R11259" s="24">
        <v>4.5</v>
      </c>
      <c r="S11259" s="25">
        <v>0</v>
      </c>
      <c r="T11259" s="25">
        <v>0.75</v>
      </c>
      <c r="U11259" s="25">
        <v>1.5</v>
      </c>
      <c r="V11259" s="26">
        <v>1</v>
      </c>
      <c r="W11259" s="5">
        <v>3</v>
      </c>
      <c r="X11259" s="5">
        <v>1.75</v>
      </c>
      <c r="Y11259" s="5">
        <v>1</v>
      </c>
      <c r="Z11259" s="24">
        <v>0</v>
      </c>
      <c r="AA11259"/>
      <c r="AB11259"/>
      <c r="AC11259"/>
      <c r="AD11259"/>
      <c r="AE11259">
        <f t="shared" si="711"/>
        <v>4</v>
      </c>
      <c r="AF11259">
        <f t="shared" si="712"/>
        <v>2.75</v>
      </c>
      <c r="AG11259">
        <f t="shared" si="713"/>
        <v>5.5</v>
      </c>
      <c r="AH11259" s="31">
        <f t="shared" si="714"/>
        <v>7.25</v>
      </c>
    </row>
    <row r="11260" ht="14" hidden="1" spans="1:34">
      <c r="A11260" s="16" t="s">
        <v>22183</v>
      </c>
      <c r="B11260" s="17" t="s">
        <v>22184</v>
      </c>
      <c r="C11260" s="17" t="s">
        <v>20979</v>
      </c>
      <c r="D11260" s="17" t="s">
        <v>22115</v>
      </c>
      <c r="E11260" s="17">
        <v>2022</v>
      </c>
      <c r="F11260" s="18" t="s">
        <v>22</v>
      </c>
      <c r="G11260" s="19"/>
      <c r="J11260" s="24"/>
      <c r="L11260" s="5">
        <v>0.25</v>
      </c>
      <c r="M11260" s="5">
        <v>2</v>
      </c>
      <c r="N11260" s="24">
        <v>0.75</v>
      </c>
      <c r="O11260" s="5">
        <v>0</v>
      </c>
      <c r="P11260" s="5">
        <v>0.5</v>
      </c>
      <c r="Q11260" s="5">
        <v>0</v>
      </c>
      <c r="R11260" s="24">
        <v>2</v>
      </c>
      <c r="S11260" s="25">
        <v>1</v>
      </c>
      <c r="T11260" s="25">
        <v>0.5</v>
      </c>
      <c r="U11260" s="25">
        <v>1</v>
      </c>
      <c r="V11260" s="26">
        <v>2</v>
      </c>
      <c r="W11260" s="5">
        <v>0</v>
      </c>
      <c r="X11260" s="5">
        <v>0</v>
      </c>
      <c r="Y11260" s="5">
        <v>1</v>
      </c>
      <c r="Z11260" s="24">
        <v>0</v>
      </c>
      <c r="AA11260"/>
      <c r="AB11260"/>
      <c r="AC11260"/>
      <c r="AD11260"/>
      <c r="AE11260">
        <f t="shared" si="711"/>
        <v>1</v>
      </c>
      <c r="AF11260">
        <f t="shared" si="712"/>
        <v>1.25</v>
      </c>
      <c r="AG11260">
        <f t="shared" si="713"/>
        <v>4</v>
      </c>
      <c r="AH11260" s="31">
        <f t="shared" si="714"/>
        <v>4.75</v>
      </c>
    </row>
    <row r="11261" ht="14" hidden="1" spans="1:34">
      <c r="A11261" s="16" t="s">
        <v>22185</v>
      </c>
      <c r="B11261" s="17" t="s">
        <v>22186</v>
      </c>
      <c r="C11261" s="17" t="s">
        <v>20979</v>
      </c>
      <c r="D11261" s="17" t="s">
        <v>22115</v>
      </c>
      <c r="E11261" s="17">
        <v>2022</v>
      </c>
      <c r="F11261" s="18" t="s">
        <v>22</v>
      </c>
      <c r="G11261" s="19"/>
      <c r="J11261" s="24"/>
      <c r="L11261" s="5">
        <v>0.25</v>
      </c>
      <c r="M11261" s="5">
        <v>2</v>
      </c>
      <c r="N11261" s="24">
        <v>3.75</v>
      </c>
      <c r="O11261" s="5">
        <v>0</v>
      </c>
      <c r="P11261" s="5">
        <v>0</v>
      </c>
      <c r="Q11261" s="5">
        <v>2</v>
      </c>
      <c r="R11261" s="24">
        <v>8</v>
      </c>
      <c r="S11261" s="25">
        <v>1</v>
      </c>
      <c r="T11261" s="25">
        <v>0.5</v>
      </c>
      <c r="U11261" s="25">
        <v>4.5</v>
      </c>
      <c r="V11261" s="26">
        <v>1.75</v>
      </c>
      <c r="W11261" s="5">
        <v>0</v>
      </c>
      <c r="X11261" s="5">
        <v>0.5</v>
      </c>
      <c r="Y11261" s="5">
        <v>2.5</v>
      </c>
      <c r="Z11261" s="24">
        <v>8.5</v>
      </c>
      <c r="AA11261"/>
      <c r="AB11261"/>
      <c r="AC11261"/>
      <c r="AD11261"/>
      <c r="AE11261">
        <f t="shared" si="711"/>
        <v>1</v>
      </c>
      <c r="AF11261">
        <f t="shared" si="712"/>
        <v>1.25</v>
      </c>
      <c r="AG11261">
        <f t="shared" si="713"/>
        <v>11</v>
      </c>
      <c r="AH11261" s="31">
        <f t="shared" si="714"/>
        <v>22</v>
      </c>
    </row>
    <row r="11262" ht="14" hidden="1" spans="1:34">
      <c r="A11262" s="16" t="s">
        <v>22187</v>
      </c>
      <c r="B11262" s="17" t="s">
        <v>22188</v>
      </c>
      <c r="C11262" s="17" t="s">
        <v>20979</v>
      </c>
      <c r="D11262" s="17" t="s">
        <v>22115</v>
      </c>
      <c r="E11262" s="17">
        <v>2022</v>
      </c>
      <c r="F11262" s="18" t="s">
        <v>22</v>
      </c>
      <c r="G11262" s="19"/>
      <c r="J11262" s="24"/>
      <c r="L11262" s="5">
        <v>0.25</v>
      </c>
      <c r="M11262" s="5">
        <v>2</v>
      </c>
      <c r="N11262" s="24">
        <v>3.25</v>
      </c>
      <c r="O11262" s="5">
        <v>0</v>
      </c>
      <c r="P11262" s="5">
        <v>0.5</v>
      </c>
      <c r="Q11262" s="5">
        <v>1</v>
      </c>
      <c r="R11262" s="24">
        <v>4.25</v>
      </c>
      <c r="S11262" s="25">
        <v>1</v>
      </c>
      <c r="T11262" s="25">
        <v>0.5</v>
      </c>
      <c r="U11262" s="25">
        <v>4.5</v>
      </c>
      <c r="V11262" s="26">
        <v>0</v>
      </c>
      <c r="W11262" s="5">
        <v>0</v>
      </c>
      <c r="X11262" s="5">
        <v>0.5</v>
      </c>
      <c r="Y11262" s="5">
        <v>1</v>
      </c>
      <c r="Z11262" s="24">
        <v>0.5</v>
      </c>
      <c r="AA11262"/>
      <c r="AB11262"/>
      <c r="AC11262"/>
      <c r="AD11262"/>
      <c r="AE11262">
        <f t="shared" si="711"/>
        <v>1</v>
      </c>
      <c r="AF11262">
        <f t="shared" si="712"/>
        <v>1.75</v>
      </c>
      <c r="AG11262">
        <f t="shared" si="713"/>
        <v>8.5</v>
      </c>
      <c r="AH11262" s="31">
        <f t="shared" si="714"/>
        <v>8</v>
      </c>
    </row>
    <row r="11263" ht="14" hidden="1" spans="1:34">
      <c r="A11263" s="16" t="s">
        <v>22189</v>
      </c>
      <c r="B11263" s="17" t="s">
        <v>22190</v>
      </c>
      <c r="C11263" s="17" t="s">
        <v>20979</v>
      </c>
      <c r="D11263" s="17" t="s">
        <v>22115</v>
      </c>
      <c r="E11263" s="17">
        <v>2022</v>
      </c>
      <c r="F11263" s="18" t="s">
        <v>22</v>
      </c>
      <c r="G11263" s="19"/>
      <c r="J11263" s="24"/>
      <c r="L11263" s="5">
        <v>0.25</v>
      </c>
      <c r="M11263" s="5">
        <v>1.5</v>
      </c>
      <c r="N11263" s="24">
        <v>2.75</v>
      </c>
      <c r="O11263" s="5">
        <v>0</v>
      </c>
      <c r="P11263" s="5">
        <v>0.5</v>
      </c>
      <c r="Q11263" s="5">
        <v>1.5</v>
      </c>
      <c r="R11263" s="24">
        <v>2.5</v>
      </c>
      <c r="S11263" s="25">
        <v>1.5</v>
      </c>
      <c r="T11263" s="25">
        <v>0.5</v>
      </c>
      <c r="U11263" s="25">
        <v>0.5</v>
      </c>
      <c r="V11263" s="26">
        <v>0</v>
      </c>
      <c r="W11263" s="5">
        <v>0</v>
      </c>
      <c r="X11263" s="5">
        <v>0</v>
      </c>
      <c r="Y11263" s="5">
        <v>1.5</v>
      </c>
      <c r="Z11263" s="24">
        <v>0.5</v>
      </c>
      <c r="AA11263"/>
      <c r="AB11263"/>
      <c r="AC11263"/>
      <c r="AD11263"/>
      <c r="AE11263">
        <f t="shared" si="711"/>
        <v>1.5</v>
      </c>
      <c r="AF11263">
        <f t="shared" si="712"/>
        <v>1.25</v>
      </c>
      <c r="AG11263">
        <f t="shared" si="713"/>
        <v>5</v>
      </c>
      <c r="AH11263" s="31">
        <f t="shared" si="714"/>
        <v>5.75</v>
      </c>
    </row>
    <row r="11264" ht="14" hidden="1" spans="1:34">
      <c r="A11264" s="16" t="s">
        <v>22191</v>
      </c>
      <c r="B11264" s="17" t="s">
        <v>22192</v>
      </c>
      <c r="C11264" s="17" t="s">
        <v>20979</v>
      </c>
      <c r="D11264" s="17" t="s">
        <v>22115</v>
      </c>
      <c r="E11264" s="17">
        <v>2022</v>
      </c>
      <c r="F11264" s="18" t="s">
        <v>22</v>
      </c>
      <c r="G11264" s="19"/>
      <c r="J11264" s="24"/>
      <c r="L11264" s="5">
        <v>0.25</v>
      </c>
      <c r="M11264" s="5">
        <v>2</v>
      </c>
      <c r="N11264" s="24">
        <v>2.5</v>
      </c>
      <c r="O11264" s="5">
        <v>0</v>
      </c>
      <c r="P11264" s="5">
        <v>0.5</v>
      </c>
      <c r="Q11264" s="5">
        <v>0</v>
      </c>
      <c r="R11264" s="24">
        <v>3.5</v>
      </c>
      <c r="S11264" s="25">
        <v>0</v>
      </c>
      <c r="T11264" s="25">
        <v>0.5</v>
      </c>
      <c r="U11264" s="25">
        <v>0.5</v>
      </c>
      <c r="V11264" s="26">
        <v>2</v>
      </c>
      <c r="W11264" s="5">
        <v>1</v>
      </c>
      <c r="X11264" s="5">
        <v>2</v>
      </c>
      <c r="Y11264" s="5">
        <v>1</v>
      </c>
      <c r="Z11264" s="24">
        <v>0.5</v>
      </c>
      <c r="AA11264"/>
      <c r="AB11264"/>
      <c r="AC11264"/>
      <c r="AD11264"/>
      <c r="AE11264">
        <f t="shared" si="711"/>
        <v>1</v>
      </c>
      <c r="AF11264">
        <f t="shared" si="712"/>
        <v>3.25</v>
      </c>
      <c r="AG11264">
        <f t="shared" si="713"/>
        <v>3.5</v>
      </c>
      <c r="AH11264" s="31">
        <f t="shared" si="714"/>
        <v>8.5</v>
      </c>
    </row>
    <row r="11265" ht="14" hidden="1" spans="1:34">
      <c r="A11265" s="16" t="s">
        <v>22193</v>
      </c>
      <c r="B11265" s="17" t="s">
        <v>22194</v>
      </c>
      <c r="C11265" s="17" t="s">
        <v>20979</v>
      </c>
      <c r="D11265" s="17" t="s">
        <v>22115</v>
      </c>
      <c r="E11265" s="17">
        <v>2022</v>
      </c>
      <c r="F11265" s="18" t="s">
        <v>22</v>
      </c>
      <c r="G11265" s="19"/>
      <c r="J11265" s="24"/>
      <c r="L11265" s="5">
        <v>0.25</v>
      </c>
      <c r="M11265" s="5">
        <v>2</v>
      </c>
      <c r="N11265" s="24">
        <v>0.75</v>
      </c>
      <c r="O11265" s="5">
        <v>0</v>
      </c>
      <c r="P11265" s="5">
        <v>0.5</v>
      </c>
      <c r="Q11265" s="5">
        <v>0</v>
      </c>
      <c r="R11265" s="24">
        <v>5.5</v>
      </c>
      <c r="S11265" s="25">
        <v>1</v>
      </c>
      <c r="T11265" s="25">
        <v>0.5</v>
      </c>
      <c r="U11265" s="25">
        <v>3</v>
      </c>
      <c r="V11265" s="26">
        <v>0</v>
      </c>
      <c r="W11265" s="5">
        <v>0</v>
      </c>
      <c r="X11265" s="5">
        <v>1</v>
      </c>
      <c r="Y11265" s="5">
        <v>1.5</v>
      </c>
      <c r="Z11265" s="24">
        <v>0.5</v>
      </c>
      <c r="AA11265"/>
      <c r="AB11265"/>
      <c r="AC11265"/>
      <c r="AD11265"/>
      <c r="AE11265">
        <f t="shared" si="711"/>
        <v>1</v>
      </c>
      <c r="AF11265">
        <f t="shared" si="712"/>
        <v>2.25</v>
      </c>
      <c r="AG11265">
        <f t="shared" si="713"/>
        <v>6.5</v>
      </c>
      <c r="AH11265" s="31">
        <f t="shared" si="714"/>
        <v>6.75</v>
      </c>
    </row>
    <row r="11266" ht="14" hidden="1" spans="1:34">
      <c r="A11266" s="16" t="s">
        <v>22195</v>
      </c>
      <c r="B11266" s="17" t="s">
        <v>20351</v>
      </c>
      <c r="C11266" s="17" t="s">
        <v>20979</v>
      </c>
      <c r="D11266" s="17" t="s">
        <v>22115</v>
      </c>
      <c r="E11266" s="17">
        <v>2022</v>
      </c>
      <c r="F11266" s="18" t="s">
        <v>22</v>
      </c>
      <c r="G11266" s="19"/>
      <c r="J11266" s="24"/>
      <c r="L11266" s="5">
        <v>0.25</v>
      </c>
      <c r="M11266" s="5">
        <v>2</v>
      </c>
      <c r="N11266" s="24">
        <v>3.5</v>
      </c>
      <c r="O11266" s="5">
        <v>0</v>
      </c>
      <c r="P11266" s="5">
        <v>0</v>
      </c>
      <c r="Q11266" s="5">
        <v>1</v>
      </c>
      <c r="R11266" s="24">
        <v>10</v>
      </c>
      <c r="S11266" s="25">
        <v>0</v>
      </c>
      <c r="T11266" s="25">
        <v>1</v>
      </c>
      <c r="U11266" s="25">
        <v>1.5</v>
      </c>
      <c r="V11266" s="26">
        <v>2</v>
      </c>
      <c r="W11266" s="5">
        <v>3.5</v>
      </c>
      <c r="X11266" s="5">
        <v>0.75</v>
      </c>
      <c r="Y11266" s="5">
        <v>1</v>
      </c>
      <c r="Z11266" s="24">
        <v>0</v>
      </c>
      <c r="AA11266"/>
      <c r="AB11266"/>
      <c r="AC11266"/>
      <c r="AD11266"/>
      <c r="AE11266">
        <f t="shared" si="711"/>
        <v>3.5</v>
      </c>
      <c r="AF11266">
        <f t="shared" si="712"/>
        <v>2</v>
      </c>
      <c r="AG11266">
        <f t="shared" si="713"/>
        <v>5.5</v>
      </c>
      <c r="AH11266" s="31">
        <f t="shared" si="714"/>
        <v>15.5</v>
      </c>
    </row>
    <row r="11267" ht="14" hidden="1" spans="1:34">
      <c r="A11267" s="16" t="s">
        <v>22196</v>
      </c>
      <c r="B11267" s="17" t="s">
        <v>14166</v>
      </c>
      <c r="C11267" s="17" t="s">
        <v>20979</v>
      </c>
      <c r="D11267" s="17" t="s">
        <v>22115</v>
      </c>
      <c r="E11267" s="17">
        <v>2022</v>
      </c>
      <c r="F11267" s="18" t="s">
        <v>22</v>
      </c>
      <c r="G11267" s="19"/>
      <c r="J11267" s="24"/>
      <c r="L11267" s="5">
        <v>0.25</v>
      </c>
      <c r="M11267" s="5">
        <v>2</v>
      </c>
      <c r="N11267" s="24">
        <v>2</v>
      </c>
      <c r="O11267" s="5">
        <v>0</v>
      </c>
      <c r="P11267" s="5">
        <v>0.5</v>
      </c>
      <c r="Q11267" s="5">
        <v>0.5</v>
      </c>
      <c r="R11267" s="24">
        <v>3.25</v>
      </c>
      <c r="S11267" s="25">
        <v>0</v>
      </c>
      <c r="T11267" s="25">
        <v>0.75</v>
      </c>
      <c r="U11267" s="25">
        <v>1.5</v>
      </c>
      <c r="V11267" s="26">
        <v>2</v>
      </c>
      <c r="W11267" s="5">
        <v>1</v>
      </c>
      <c r="X11267" s="5">
        <v>0</v>
      </c>
      <c r="Y11267" s="5">
        <v>2</v>
      </c>
      <c r="Z11267" s="24">
        <v>0</v>
      </c>
      <c r="AA11267"/>
      <c r="AB11267"/>
      <c r="AC11267"/>
      <c r="AD11267"/>
      <c r="AE11267">
        <f t="shared" si="711"/>
        <v>1</v>
      </c>
      <c r="AF11267">
        <f t="shared" si="712"/>
        <v>1.5</v>
      </c>
      <c r="AG11267">
        <f t="shared" si="713"/>
        <v>6</v>
      </c>
      <c r="AH11267" s="31">
        <f t="shared" si="714"/>
        <v>7.25</v>
      </c>
    </row>
    <row r="11268" ht="14" hidden="1" spans="1:34">
      <c r="A11268" s="16" t="s">
        <v>22197</v>
      </c>
      <c r="B11268" s="17" t="s">
        <v>22198</v>
      </c>
      <c r="C11268" s="17" t="s">
        <v>20979</v>
      </c>
      <c r="D11268" s="17" t="s">
        <v>22115</v>
      </c>
      <c r="E11268" s="17">
        <v>2022</v>
      </c>
      <c r="F11268" s="18" t="s">
        <v>22</v>
      </c>
      <c r="G11268" s="19"/>
      <c r="J11268" s="24"/>
      <c r="K11268" s="5">
        <v>1</v>
      </c>
      <c r="L11268" s="5">
        <v>0.25</v>
      </c>
      <c r="M11268" s="5">
        <v>2</v>
      </c>
      <c r="N11268" s="24">
        <v>3.5</v>
      </c>
      <c r="O11268" s="5">
        <v>0</v>
      </c>
      <c r="P11268" s="5">
        <v>0</v>
      </c>
      <c r="Q11268" s="5">
        <v>1</v>
      </c>
      <c r="R11268" s="24">
        <v>4.5</v>
      </c>
      <c r="S11268" s="25">
        <v>3.5</v>
      </c>
      <c r="T11268" s="25">
        <v>0.75</v>
      </c>
      <c r="U11268" s="25">
        <v>0.5</v>
      </c>
      <c r="V11268" s="26">
        <v>2</v>
      </c>
      <c r="W11268" s="5">
        <v>4</v>
      </c>
      <c r="X11268" s="5">
        <v>3.25</v>
      </c>
      <c r="Y11268" s="5">
        <v>1</v>
      </c>
      <c r="Z11268" s="24">
        <v>0</v>
      </c>
      <c r="AA11268"/>
      <c r="AB11268"/>
      <c r="AC11268"/>
      <c r="AD11268"/>
      <c r="AE11268">
        <f t="shared" si="711"/>
        <v>8.5</v>
      </c>
      <c r="AF11268">
        <f t="shared" si="712"/>
        <v>4.25</v>
      </c>
      <c r="AG11268">
        <f t="shared" si="713"/>
        <v>4.5</v>
      </c>
      <c r="AH11268" s="31">
        <f t="shared" si="714"/>
        <v>10</v>
      </c>
    </row>
    <row r="11269" ht="14" hidden="1" spans="1:34">
      <c r="A11269" s="16" t="s">
        <v>22199</v>
      </c>
      <c r="B11269" s="17" t="s">
        <v>17099</v>
      </c>
      <c r="C11269" s="17" t="s">
        <v>20979</v>
      </c>
      <c r="D11269" s="17" t="s">
        <v>22115</v>
      </c>
      <c r="E11269" s="17">
        <v>2022</v>
      </c>
      <c r="F11269" s="18" t="s">
        <v>22</v>
      </c>
      <c r="G11269" s="19"/>
      <c r="J11269" s="24"/>
      <c r="L11269" s="5">
        <v>0.25</v>
      </c>
      <c r="M11269" s="5">
        <v>2</v>
      </c>
      <c r="N11269" s="24">
        <v>1.5</v>
      </c>
      <c r="O11269" s="5">
        <v>1</v>
      </c>
      <c r="P11269" s="5">
        <v>0.5</v>
      </c>
      <c r="Q11269" s="5">
        <v>2</v>
      </c>
      <c r="R11269" s="24">
        <v>1.5</v>
      </c>
      <c r="S11269" s="25">
        <v>0</v>
      </c>
      <c r="T11269" s="25">
        <v>0.75</v>
      </c>
      <c r="U11269" s="25">
        <v>3</v>
      </c>
      <c r="V11269" s="26">
        <v>2</v>
      </c>
      <c r="W11269" s="5">
        <v>0</v>
      </c>
      <c r="X11269" s="5">
        <v>0</v>
      </c>
      <c r="Y11269" s="5">
        <v>2</v>
      </c>
      <c r="Z11269" s="24">
        <v>0.5</v>
      </c>
      <c r="AA11269"/>
      <c r="AB11269"/>
      <c r="AC11269"/>
      <c r="AD11269"/>
      <c r="AE11269">
        <f t="shared" si="711"/>
        <v>1</v>
      </c>
      <c r="AF11269">
        <f t="shared" si="712"/>
        <v>1.5</v>
      </c>
      <c r="AG11269">
        <f t="shared" si="713"/>
        <v>9</v>
      </c>
      <c r="AH11269" s="31">
        <f t="shared" si="714"/>
        <v>5.5</v>
      </c>
    </row>
    <row r="11270" ht="14" hidden="1" spans="1:34">
      <c r="A11270" s="16" t="s">
        <v>22200</v>
      </c>
      <c r="B11270" s="17" t="s">
        <v>22201</v>
      </c>
      <c r="C11270" s="17" t="s">
        <v>20979</v>
      </c>
      <c r="D11270" s="17" t="s">
        <v>22115</v>
      </c>
      <c r="E11270" s="17">
        <v>2022</v>
      </c>
      <c r="F11270" s="18" t="s">
        <v>22</v>
      </c>
      <c r="G11270" s="19"/>
      <c r="J11270" s="24"/>
      <c r="L11270" s="5">
        <v>0.25</v>
      </c>
      <c r="M11270" s="5">
        <v>2</v>
      </c>
      <c r="N11270" s="24">
        <v>4</v>
      </c>
      <c r="O11270" s="5">
        <v>1</v>
      </c>
      <c r="P11270" s="5">
        <v>0.5</v>
      </c>
      <c r="Q11270" s="5">
        <v>1</v>
      </c>
      <c r="R11270" s="24">
        <v>5</v>
      </c>
      <c r="S11270" s="25">
        <v>0</v>
      </c>
      <c r="T11270" s="25">
        <v>0.75</v>
      </c>
      <c r="U11270" s="25">
        <v>2.5</v>
      </c>
      <c r="V11270" s="26">
        <v>2.5</v>
      </c>
      <c r="W11270" s="5">
        <v>3.5</v>
      </c>
      <c r="X11270" s="5">
        <v>3.25</v>
      </c>
      <c r="Y11270" s="5">
        <v>1</v>
      </c>
      <c r="Z11270" s="24">
        <v>5</v>
      </c>
      <c r="AA11270"/>
      <c r="AB11270"/>
      <c r="AC11270"/>
      <c r="AD11270"/>
      <c r="AE11270">
        <f t="shared" ref="AE11270:AE11333" si="715">W11270+S11270+O11270+K11270+G11270</f>
        <v>4.5</v>
      </c>
      <c r="AF11270">
        <f t="shared" ref="AF11270:AF11333" si="716">X11270+T11270+P11270+L11270+H11270</f>
        <v>4.75</v>
      </c>
      <c r="AG11270">
        <f t="shared" ref="AG11270:AG11333" si="717">Y11270+U11270+Q11270+M11270+I11270</f>
        <v>6.5</v>
      </c>
      <c r="AH11270" s="31">
        <f t="shared" ref="AH11270:AH11333" si="718">Z11270+V11270+R11270+N11270+J11270</f>
        <v>16.5</v>
      </c>
    </row>
    <row r="11271" ht="14" hidden="1" spans="1:34">
      <c r="A11271" s="16" t="s">
        <v>22202</v>
      </c>
      <c r="B11271" s="17" t="s">
        <v>22203</v>
      </c>
      <c r="C11271" s="17" t="s">
        <v>20979</v>
      </c>
      <c r="D11271" s="17" t="s">
        <v>22204</v>
      </c>
      <c r="E11271" s="17">
        <v>2023</v>
      </c>
      <c r="F11271" s="18" t="s">
        <v>22</v>
      </c>
      <c r="G11271" s="19"/>
      <c r="J11271" s="24"/>
      <c r="N11271" s="24"/>
      <c r="O11271" s="5">
        <v>0</v>
      </c>
      <c r="P11271" s="5">
        <v>0</v>
      </c>
      <c r="Q11271" s="5">
        <v>2</v>
      </c>
      <c r="R11271" s="24">
        <v>0.25</v>
      </c>
      <c r="S11271" s="25">
        <v>0</v>
      </c>
      <c r="T11271" s="25">
        <v>0</v>
      </c>
      <c r="U11271" s="25">
        <v>0.5</v>
      </c>
      <c r="V11271" s="26">
        <v>1</v>
      </c>
      <c r="W11271" s="5">
        <v>1</v>
      </c>
      <c r="X11271" s="5">
        <v>0</v>
      </c>
      <c r="Y11271" s="5">
        <v>1</v>
      </c>
      <c r="Z11271" s="24">
        <v>0.5</v>
      </c>
      <c r="AA11271"/>
      <c r="AB11271"/>
      <c r="AC11271"/>
      <c r="AD11271"/>
      <c r="AE11271">
        <f t="shared" si="715"/>
        <v>1</v>
      </c>
      <c r="AF11271">
        <f t="shared" si="716"/>
        <v>0</v>
      </c>
      <c r="AG11271">
        <f t="shared" si="717"/>
        <v>3.5</v>
      </c>
      <c r="AH11271" s="31">
        <f t="shared" si="718"/>
        <v>1.75</v>
      </c>
    </row>
    <row r="11272" ht="14" hidden="1" spans="1:34">
      <c r="A11272" s="16" t="s">
        <v>22205</v>
      </c>
      <c r="B11272" s="17" t="s">
        <v>22206</v>
      </c>
      <c r="C11272" s="17" t="s">
        <v>20979</v>
      </c>
      <c r="D11272" s="17" t="s">
        <v>22204</v>
      </c>
      <c r="E11272" s="17">
        <v>2023</v>
      </c>
      <c r="F11272" s="18" t="s">
        <v>22</v>
      </c>
      <c r="G11272" s="19"/>
      <c r="J11272" s="24"/>
      <c r="N11272" s="24"/>
      <c r="O11272" s="5">
        <v>0</v>
      </c>
      <c r="P11272" s="5">
        <v>0</v>
      </c>
      <c r="Q11272" s="5">
        <v>0</v>
      </c>
      <c r="R11272" s="24">
        <v>1.25</v>
      </c>
      <c r="S11272" s="25">
        <v>0</v>
      </c>
      <c r="T11272" s="25">
        <v>0</v>
      </c>
      <c r="U11272" s="25">
        <v>0.5</v>
      </c>
      <c r="V11272" s="26">
        <v>1.25</v>
      </c>
      <c r="W11272" s="5">
        <v>0</v>
      </c>
      <c r="X11272" s="5">
        <v>0</v>
      </c>
      <c r="Y11272" s="5">
        <v>0.25</v>
      </c>
      <c r="Z11272" s="24">
        <v>3.75</v>
      </c>
      <c r="AA11272"/>
      <c r="AB11272"/>
      <c r="AC11272"/>
      <c r="AD11272"/>
      <c r="AE11272">
        <f t="shared" si="715"/>
        <v>0</v>
      </c>
      <c r="AF11272">
        <f t="shared" si="716"/>
        <v>0</v>
      </c>
      <c r="AG11272">
        <f t="shared" si="717"/>
        <v>0.75</v>
      </c>
      <c r="AH11272" s="31">
        <f t="shared" si="718"/>
        <v>6.25</v>
      </c>
    </row>
    <row r="11273" ht="14" hidden="1" spans="1:34">
      <c r="A11273" s="16" t="s">
        <v>22207</v>
      </c>
      <c r="B11273" s="17" t="s">
        <v>22208</v>
      </c>
      <c r="C11273" s="17" t="s">
        <v>20979</v>
      </c>
      <c r="D11273" s="17" t="s">
        <v>22204</v>
      </c>
      <c r="E11273" s="17">
        <v>2023</v>
      </c>
      <c r="F11273" s="18" t="s">
        <v>22</v>
      </c>
      <c r="G11273" s="19"/>
      <c r="J11273" s="24"/>
      <c r="N11273" s="24"/>
      <c r="O11273" s="5">
        <v>0</v>
      </c>
      <c r="P11273" s="5">
        <v>0</v>
      </c>
      <c r="Q11273" s="5">
        <v>0</v>
      </c>
      <c r="R11273" s="24">
        <v>0.25</v>
      </c>
      <c r="S11273" s="25">
        <v>0</v>
      </c>
      <c r="T11273" s="25">
        <v>0</v>
      </c>
      <c r="U11273" s="25">
        <v>0.5</v>
      </c>
      <c r="V11273" s="26">
        <v>1.25</v>
      </c>
      <c r="W11273" s="5">
        <v>1</v>
      </c>
      <c r="X11273" s="5">
        <v>0</v>
      </c>
      <c r="Y11273" s="5">
        <v>0.5</v>
      </c>
      <c r="Z11273" s="24">
        <v>3.25</v>
      </c>
      <c r="AA11273"/>
      <c r="AB11273"/>
      <c r="AC11273"/>
      <c r="AD11273"/>
      <c r="AE11273">
        <f t="shared" si="715"/>
        <v>1</v>
      </c>
      <c r="AF11273">
        <f t="shared" si="716"/>
        <v>0</v>
      </c>
      <c r="AG11273">
        <f t="shared" si="717"/>
        <v>1</v>
      </c>
      <c r="AH11273" s="31">
        <f t="shared" si="718"/>
        <v>4.75</v>
      </c>
    </row>
    <row r="11274" ht="14" hidden="1" spans="1:34">
      <c r="A11274" s="16" t="s">
        <v>22209</v>
      </c>
      <c r="B11274" s="17" t="s">
        <v>22210</v>
      </c>
      <c r="C11274" s="17" t="s">
        <v>20979</v>
      </c>
      <c r="D11274" s="17" t="s">
        <v>22204</v>
      </c>
      <c r="E11274" s="17">
        <v>2023</v>
      </c>
      <c r="F11274" s="18" t="s">
        <v>22</v>
      </c>
      <c r="G11274" s="19"/>
      <c r="J11274" s="24"/>
      <c r="N11274" s="24"/>
      <c r="O11274" s="5">
        <v>0</v>
      </c>
      <c r="P11274" s="5">
        <v>0</v>
      </c>
      <c r="Q11274" s="5">
        <v>0</v>
      </c>
      <c r="R11274" s="24">
        <v>0</v>
      </c>
      <c r="S11274" s="25">
        <v>0</v>
      </c>
      <c r="T11274" s="25">
        <v>0</v>
      </c>
      <c r="U11274" s="25">
        <v>0.5</v>
      </c>
      <c r="V11274" s="26">
        <v>1.5</v>
      </c>
      <c r="W11274" s="5">
        <v>1</v>
      </c>
      <c r="X11274" s="5">
        <v>0</v>
      </c>
      <c r="Y11274" s="5">
        <v>0.5</v>
      </c>
      <c r="Z11274" s="24">
        <v>4</v>
      </c>
      <c r="AA11274"/>
      <c r="AB11274"/>
      <c r="AC11274"/>
      <c r="AD11274"/>
      <c r="AE11274">
        <f t="shared" si="715"/>
        <v>1</v>
      </c>
      <c r="AF11274">
        <f t="shared" si="716"/>
        <v>0</v>
      </c>
      <c r="AG11274">
        <f t="shared" si="717"/>
        <v>1</v>
      </c>
      <c r="AH11274" s="31">
        <f t="shared" si="718"/>
        <v>5.5</v>
      </c>
    </row>
    <row r="11275" ht="14" hidden="1" spans="1:34">
      <c r="A11275" s="16" t="s">
        <v>22211</v>
      </c>
      <c r="B11275" s="17" t="s">
        <v>22212</v>
      </c>
      <c r="C11275" s="17" t="s">
        <v>20979</v>
      </c>
      <c r="D11275" s="17" t="s">
        <v>22204</v>
      </c>
      <c r="E11275" s="17">
        <v>2023</v>
      </c>
      <c r="F11275" s="18" t="s">
        <v>22</v>
      </c>
      <c r="G11275" s="19"/>
      <c r="J11275" s="24"/>
      <c r="N11275" s="24"/>
      <c r="O11275" s="5">
        <v>0</v>
      </c>
      <c r="P11275" s="5">
        <v>0</v>
      </c>
      <c r="Q11275" s="5">
        <v>0</v>
      </c>
      <c r="R11275" s="24">
        <v>1.25</v>
      </c>
      <c r="S11275" s="25">
        <v>0</v>
      </c>
      <c r="T11275" s="25">
        <v>0</v>
      </c>
      <c r="U11275" s="25">
        <v>0.5</v>
      </c>
      <c r="V11275" s="26">
        <v>1.5</v>
      </c>
      <c r="W11275" s="5">
        <v>1</v>
      </c>
      <c r="X11275" s="5">
        <v>0</v>
      </c>
      <c r="Y11275" s="5">
        <v>0.5</v>
      </c>
      <c r="Z11275" s="24">
        <v>3.75</v>
      </c>
      <c r="AA11275"/>
      <c r="AB11275"/>
      <c r="AC11275"/>
      <c r="AD11275"/>
      <c r="AE11275">
        <f t="shared" si="715"/>
        <v>1</v>
      </c>
      <c r="AF11275">
        <f t="shared" si="716"/>
        <v>0</v>
      </c>
      <c r="AG11275">
        <f t="shared" si="717"/>
        <v>1</v>
      </c>
      <c r="AH11275" s="31">
        <f t="shared" si="718"/>
        <v>6.5</v>
      </c>
    </row>
    <row r="11276" ht="14" hidden="1" spans="1:34">
      <c r="A11276" s="16" t="s">
        <v>22213</v>
      </c>
      <c r="B11276" s="17" t="s">
        <v>22214</v>
      </c>
      <c r="C11276" s="17" t="s">
        <v>20979</v>
      </c>
      <c r="D11276" s="17" t="s">
        <v>22204</v>
      </c>
      <c r="E11276" s="17">
        <v>2023</v>
      </c>
      <c r="F11276" s="18" t="s">
        <v>22</v>
      </c>
      <c r="G11276" s="19"/>
      <c r="J11276" s="24"/>
      <c r="N11276" s="24"/>
      <c r="O11276" s="5">
        <v>0</v>
      </c>
      <c r="P11276" s="5">
        <v>0</v>
      </c>
      <c r="Q11276" s="5">
        <v>0</v>
      </c>
      <c r="R11276" s="24">
        <v>1</v>
      </c>
      <c r="S11276" s="25">
        <v>0</v>
      </c>
      <c r="T11276" s="25">
        <v>0</v>
      </c>
      <c r="U11276" s="25">
        <v>0.5</v>
      </c>
      <c r="V11276" s="26">
        <v>1.5</v>
      </c>
      <c r="W11276" s="5">
        <v>0</v>
      </c>
      <c r="X11276" s="5">
        <v>0</v>
      </c>
      <c r="Y11276" s="5">
        <v>0</v>
      </c>
      <c r="Z11276" s="24">
        <v>1.5</v>
      </c>
      <c r="AA11276"/>
      <c r="AB11276"/>
      <c r="AC11276"/>
      <c r="AD11276"/>
      <c r="AE11276">
        <f t="shared" si="715"/>
        <v>0</v>
      </c>
      <c r="AF11276">
        <f t="shared" si="716"/>
        <v>0</v>
      </c>
      <c r="AG11276">
        <f t="shared" si="717"/>
        <v>0.5</v>
      </c>
      <c r="AH11276" s="31">
        <f t="shared" si="718"/>
        <v>4</v>
      </c>
    </row>
    <row r="11277" ht="14" hidden="1" spans="1:34">
      <c r="A11277" s="16" t="s">
        <v>22215</v>
      </c>
      <c r="B11277" s="17" t="s">
        <v>22216</v>
      </c>
      <c r="C11277" s="17" t="s">
        <v>20979</v>
      </c>
      <c r="D11277" s="17" t="s">
        <v>22204</v>
      </c>
      <c r="E11277" s="17">
        <v>2023</v>
      </c>
      <c r="F11277" s="18" t="s">
        <v>22</v>
      </c>
      <c r="G11277" s="19"/>
      <c r="J11277" s="24"/>
      <c r="N11277" s="24"/>
      <c r="O11277" s="5">
        <v>0</v>
      </c>
      <c r="P11277" s="5">
        <v>0.25</v>
      </c>
      <c r="Q11277" s="5">
        <v>0</v>
      </c>
      <c r="R11277" s="24">
        <v>1.25</v>
      </c>
      <c r="S11277" s="25">
        <v>0</v>
      </c>
      <c r="T11277" s="25">
        <v>0</v>
      </c>
      <c r="U11277" s="25">
        <v>1.5</v>
      </c>
      <c r="V11277" s="26">
        <v>1.5</v>
      </c>
      <c r="W11277" s="5">
        <v>0</v>
      </c>
      <c r="X11277" s="5">
        <v>0.5</v>
      </c>
      <c r="Y11277" s="5">
        <v>2</v>
      </c>
      <c r="Z11277" s="24">
        <v>1</v>
      </c>
      <c r="AA11277"/>
      <c r="AB11277"/>
      <c r="AC11277"/>
      <c r="AD11277"/>
      <c r="AE11277">
        <f t="shared" si="715"/>
        <v>0</v>
      </c>
      <c r="AF11277">
        <f t="shared" si="716"/>
        <v>0.75</v>
      </c>
      <c r="AG11277">
        <f t="shared" si="717"/>
        <v>3.5</v>
      </c>
      <c r="AH11277" s="31">
        <f t="shared" si="718"/>
        <v>3.75</v>
      </c>
    </row>
    <row r="11278" ht="14" hidden="1" spans="1:34">
      <c r="A11278" s="16" t="s">
        <v>22217</v>
      </c>
      <c r="B11278" s="17" t="s">
        <v>22218</v>
      </c>
      <c r="C11278" s="17" t="s">
        <v>20979</v>
      </c>
      <c r="D11278" s="17" t="s">
        <v>22204</v>
      </c>
      <c r="E11278" s="17">
        <v>2023</v>
      </c>
      <c r="F11278" s="18" t="s">
        <v>22</v>
      </c>
      <c r="G11278" s="19"/>
      <c r="J11278" s="24"/>
      <c r="N11278" s="24"/>
      <c r="O11278" s="5">
        <v>0</v>
      </c>
      <c r="P11278" s="5">
        <v>0</v>
      </c>
      <c r="Q11278" s="5">
        <v>0</v>
      </c>
      <c r="R11278" s="24">
        <v>0</v>
      </c>
      <c r="S11278" s="25">
        <v>0</v>
      </c>
      <c r="T11278" s="25">
        <v>0</v>
      </c>
      <c r="U11278" s="25">
        <v>0.5</v>
      </c>
      <c r="V11278" s="26">
        <v>0.75</v>
      </c>
      <c r="W11278" s="5">
        <v>1</v>
      </c>
      <c r="X11278" s="5">
        <v>0.25</v>
      </c>
      <c r="Y11278" s="5">
        <v>0.25</v>
      </c>
      <c r="Z11278" s="24">
        <v>3.75</v>
      </c>
      <c r="AA11278"/>
      <c r="AB11278"/>
      <c r="AC11278"/>
      <c r="AD11278"/>
      <c r="AE11278">
        <f t="shared" si="715"/>
        <v>1</v>
      </c>
      <c r="AF11278">
        <f t="shared" si="716"/>
        <v>0.25</v>
      </c>
      <c r="AG11278">
        <f t="shared" si="717"/>
        <v>0.75</v>
      </c>
      <c r="AH11278" s="31">
        <f t="shared" si="718"/>
        <v>4.5</v>
      </c>
    </row>
    <row r="11279" ht="14" hidden="1" spans="1:34">
      <c r="A11279" s="16" t="s">
        <v>22219</v>
      </c>
      <c r="B11279" s="17" t="s">
        <v>22220</v>
      </c>
      <c r="C11279" s="17" t="s">
        <v>20979</v>
      </c>
      <c r="D11279" s="17" t="s">
        <v>22204</v>
      </c>
      <c r="E11279" s="17">
        <v>2023</v>
      </c>
      <c r="F11279" s="18" t="s">
        <v>22</v>
      </c>
      <c r="G11279" s="19"/>
      <c r="J11279" s="24"/>
      <c r="N11279" s="24"/>
      <c r="O11279" s="5">
        <v>0</v>
      </c>
      <c r="P11279" s="5">
        <v>0</v>
      </c>
      <c r="Q11279" s="5">
        <v>0</v>
      </c>
      <c r="R11279" s="24">
        <v>1.5</v>
      </c>
      <c r="S11279" s="25">
        <v>0</v>
      </c>
      <c r="T11279" s="25">
        <v>0</v>
      </c>
      <c r="U11279" s="25">
        <v>0.5</v>
      </c>
      <c r="V11279" s="26">
        <v>3.25</v>
      </c>
      <c r="W11279" s="5">
        <v>1</v>
      </c>
      <c r="X11279" s="5">
        <v>0</v>
      </c>
      <c r="Y11279" s="5">
        <v>0.25</v>
      </c>
      <c r="Z11279" s="24">
        <v>4.25</v>
      </c>
      <c r="AA11279"/>
      <c r="AB11279"/>
      <c r="AC11279"/>
      <c r="AD11279"/>
      <c r="AE11279">
        <f t="shared" si="715"/>
        <v>1</v>
      </c>
      <c r="AF11279">
        <f t="shared" si="716"/>
        <v>0</v>
      </c>
      <c r="AG11279">
        <f t="shared" si="717"/>
        <v>0.75</v>
      </c>
      <c r="AH11279" s="31">
        <f t="shared" si="718"/>
        <v>9</v>
      </c>
    </row>
    <row r="11280" ht="14" hidden="1" spans="1:34">
      <c r="A11280" s="16" t="s">
        <v>22221</v>
      </c>
      <c r="B11280" s="17" t="s">
        <v>22222</v>
      </c>
      <c r="C11280" s="17" t="s">
        <v>20979</v>
      </c>
      <c r="D11280" s="17" t="s">
        <v>22204</v>
      </c>
      <c r="E11280" s="17">
        <v>2023</v>
      </c>
      <c r="F11280" s="18" t="s">
        <v>22</v>
      </c>
      <c r="G11280" s="19"/>
      <c r="J11280" s="24"/>
      <c r="N11280" s="24"/>
      <c r="O11280" s="5">
        <v>0</v>
      </c>
      <c r="P11280" s="5">
        <v>0</v>
      </c>
      <c r="Q11280" s="5">
        <v>1</v>
      </c>
      <c r="R11280" s="24">
        <v>3.25</v>
      </c>
      <c r="S11280" s="25">
        <v>0</v>
      </c>
      <c r="T11280" s="25">
        <v>0.25</v>
      </c>
      <c r="U11280" s="25">
        <v>0.5</v>
      </c>
      <c r="V11280" s="26">
        <v>3.75</v>
      </c>
      <c r="W11280" s="5">
        <v>2</v>
      </c>
      <c r="X11280" s="5">
        <v>0.75</v>
      </c>
      <c r="Y11280" s="5">
        <v>3.5</v>
      </c>
      <c r="Z11280" s="24">
        <v>7.75</v>
      </c>
      <c r="AA11280"/>
      <c r="AB11280"/>
      <c r="AC11280"/>
      <c r="AD11280"/>
      <c r="AE11280">
        <f t="shared" si="715"/>
        <v>2</v>
      </c>
      <c r="AF11280">
        <f t="shared" si="716"/>
        <v>1</v>
      </c>
      <c r="AG11280">
        <f t="shared" si="717"/>
        <v>5</v>
      </c>
      <c r="AH11280" s="31">
        <f t="shared" si="718"/>
        <v>14.75</v>
      </c>
    </row>
    <row r="11281" ht="14" hidden="1" spans="1:34">
      <c r="A11281" s="16" t="s">
        <v>22223</v>
      </c>
      <c r="B11281" s="17" t="s">
        <v>8250</v>
      </c>
      <c r="C11281" s="17" t="s">
        <v>20979</v>
      </c>
      <c r="D11281" s="17" t="s">
        <v>22204</v>
      </c>
      <c r="E11281" s="17">
        <v>2023</v>
      </c>
      <c r="F11281" s="18" t="s">
        <v>22</v>
      </c>
      <c r="G11281" s="19"/>
      <c r="J11281" s="24"/>
      <c r="N11281" s="24"/>
      <c r="O11281" s="5">
        <v>0</v>
      </c>
      <c r="P11281" s="5">
        <v>0</v>
      </c>
      <c r="Q11281" s="5">
        <v>1</v>
      </c>
      <c r="R11281" s="24">
        <v>1.25</v>
      </c>
      <c r="S11281" s="25">
        <v>0</v>
      </c>
      <c r="T11281" s="25">
        <v>0</v>
      </c>
      <c r="U11281" s="25">
        <v>0.5</v>
      </c>
      <c r="V11281" s="26">
        <v>2</v>
      </c>
      <c r="W11281" s="5">
        <v>1</v>
      </c>
      <c r="X11281" s="5">
        <v>0.25</v>
      </c>
      <c r="Y11281" s="5">
        <v>1.5</v>
      </c>
      <c r="Z11281" s="24">
        <v>4</v>
      </c>
      <c r="AA11281"/>
      <c r="AB11281"/>
      <c r="AC11281"/>
      <c r="AD11281"/>
      <c r="AE11281">
        <f t="shared" si="715"/>
        <v>1</v>
      </c>
      <c r="AF11281">
        <f t="shared" si="716"/>
        <v>0.25</v>
      </c>
      <c r="AG11281">
        <f t="shared" si="717"/>
        <v>3</v>
      </c>
      <c r="AH11281" s="31">
        <f t="shared" si="718"/>
        <v>7.25</v>
      </c>
    </row>
    <row r="11282" ht="14" hidden="1" spans="1:34">
      <c r="A11282" s="16" t="s">
        <v>22224</v>
      </c>
      <c r="B11282" s="17" t="s">
        <v>22225</v>
      </c>
      <c r="C11282" s="17" t="s">
        <v>20979</v>
      </c>
      <c r="D11282" s="17" t="s">
        <v>22204</v>
      </c>
      <c r="E11282" s="17">
        <v>2023</v>
      </c>
      <c r="F11282" s="18" t="s">
        <v>22</v>
      </c>
      <c r="G11282" s="19"/>
      <c r="J11282" s="24"/>
      <c r="N11282" s="24"/>
      <c r="O11282" s="5">
        <v>0</v>
      </c>
      <c r="P11282" s="5">
        <v>0</v>
      </c>
      <c r="Q11282" s="5">
        <v>2</v>
      </c>
      <c r="R11282" s="24">
        <v>5.25</v>
      </c>
      <c r="S11282" s="25">
        <v>0</v>
      </c>
      <c r="T11282" s="25">
        <v>0</v>
      </c>
      <c r="U11282" s="25">
        <v>0.5</v>
      </c>
      <c r="V11282" s="26">
        <v>3.5</v>
      </c>
      <c r="W11282" s="5">
        <v>0</v>
      </c>
      <c r="X11282" s="5">
        <v>0.25</v>
      </c>
      <c r="Y11282" s="5">
        <v>1.5</v>
      </c>
      <c r="Z11282" s="24">
        <v>7.5</v>
      </c>
      <c r="AA11282"/>
      <c r="AB11282"/>
      <c r="AC11282"/>
      <c r="AD11282"/>
      <c r="AE11282">
        <f t="shared" si="715"/>
        <v>0</v>
      </c>
      <c r="AF11282">
        <f t="shared" si="716"/>
        <v>0.25</v>
      </c>
      <c r="AG11282">
        <f t="shared" si="717"/>
        <v>4</v>
      </c>
      <c r="AH11282" s="31">
        <f t="shared" si="718"/>
        <v>16.25</v>
      </c>
    </row>
    <row r="11283" ht="14" hidden="1" spans="1:34">
      <c r="A11283" s="16" t="s">
        <v>22226</v>
      </c>
      <c r="B11283" s="17" t="s">
        <v>22227</v>
      </c>
      <c r="C11283" s="17" t="s">
        <v>20979</v>
      </c>
      <c r="D11283" s="17" t="s">
        <v>22204</v>
      </c>
      <c r="E11283" s="17">
        <v>2023</v>
      </c>
      <c r="F11283" s="18" t="s">
        <v>22</v>
      </c>
      <c r="G11283" s="19"/>
      <c r="J11283" s="24"/>
      <c r="N11283" s="24"/>
      <c r="O11283" s="5">
        <v>0</v>
      </c>
      <c r="P11283" s="5">
        <v>0</v>
      </c>
      <c r="Q11283" s="5">
        <v>2</v>
      </c>
      <c r="R11283" s="24">
        <v>2.25</v>
      </c>
      <c r="S11283" s="25">
        <v>0</v>
      </c>
      <c r="T11283" s="25">
        <v>0</v>
      </c>
      <c r="U11283" s="25">
        <v>1.5</v>
      </c>
      <c r="V11283" s="26">
        <v>2</v>
      </c>
      <c r="W11283" s="5">
        <v>1</v>
      </c>
      <c r="X11283" s="5">
        <v>0</v>
      </c>
      <c r="Y11283" s="5">
        <v>0.5</v>
      </c>
      <c r="Z11283" s="24">
        <v>4.25</v>
      </c>
      <c r="AA11283"/>
      <c r="AB11283"/>
      <c r="AC11283"/>
      <c r="AD11283"/>
      <c r="AE11283">
        <f t="shared" si="715"/>
        <v>1</v>
      </c>
      <c r="AF11283">
        <f t="shared" si="716"/>
        <v>0</v>
      </c>
      <c r="AG11283">
        <f t="shared" si="717"/>
        <v>4</v>
      </c>
      <c r="AH11283" s="31">
        <f t="shared" si="718"/>
        <v>8.5</v>
      </c>
    </row>
    <row r="11284" ht="14" hidden="1" spans="1:34">
      <c r="A11284" s="16" t="s">
        <v>22228</v>
      </c>
      <c r="B11284" s="17" t="s">
        <v>22229</v>
      </c>
      <c r="C11284" s="17" t="s">
        <v>20979</v>
      </c>
      <c r="D11284" s="17" t="s">
        <v>22204</v>
      </c>
      <c r="E11284" s="17">
        <v>2023</v>
      </c>
      <c r="F11284" s="18" t="s">
        <v>22</v>
      </c>
      <c r="G11284" s="19"/>
      <c r="J11284" s="24"/>
      <c r="N11284" s="24"/>
      <c r="O11284" s="5">
        <v>0</v>
      </c>
      <c r="P11284" s="5">
        <v>0</v>
      </c>
      <c r="Q11284" s="5">
        <v>2</v>
      </c>
      <c r="R11284" s="24">
        <v>2</v>
      </c>
      <c r="S11284" s="25">
        <v>0</v>
      </c>
      <c r="T11284" s="25">
        <v>0</v>
      </c>
      <c r="U11284" s="25">
        <v>1.5</v>
      </c>
      <c r="V11284" s="26">
        <v>4.25</v>
      </c>
      <c r="W11284" s="5">
        <v>0</v>
      </c>
      <c r="X11284" s="5">
        <v>0.25</v>
      </c>
      <c r="Y11284" s="5">
        <v>1.5</v>
      </c>
      <c r="Z11284" s="24">
        <v>7.25</v>
      </c>
      <c r="AA11284"/>
      <c r="AB11284"/>
      <c r="AC11284"/>
      <c r="AD11284"/>
      <c r="AE11284">
        <f t="shared" si="715"/>
        <v>0</v>
      </c>
      <c r="AF11284">
        <f t="shared" si="716"/>
        <v>0.25</v>
      </c>
      <c r="AG11284">
        <f t="shared" si="717"/>
        <v>5</v>
      </c>
      <c r="AH11284" s="31">
        <f t="shared" si="718"/>
        <v>13.5</v>
      </c>
    </row>
    <row r="11285" ht="14" hidden="1" spans="1:34">
      <c r="A11285" s="16" t="s">
        <v>22230</v>
      </c>
      <c r="B11285" s="17" t="s">
        <v>22231</v>
      </c>
      <c r="C11285" s="17" t="s">
        <v>20979</v>
      </c>
      <c r="D11285" s="17" t="s">
        <v>22204</v>
      </c>
      <c r="E11285" s="17">
        <v>2023</v>
      </c>
      <c r="F11285" s="18" t="s">
        <v>22</v>
      </c>
      <c r="G11285" s="19"/>
      <c r="J11285" s="24"/>
      <c r="N11285" s="24"/>
      <c r="O11285" s="5">
        <v>0</v>
      </c>
      <c r="P11285" s="5">
        <v>0</v>
      </c>
      <c r="Q11285" s="5">
        <v>1</v>
      </c>
      <c r="R11285" s="24">
        <v>1.25</v>
      </c>
      <c r="S11285" s="25">
        <v>0</v>
      </c>
      <c r="T11285" s="25">
        <v>0</v>
      </c>
      <c r="U11285" s="25">
        <v>0.5</v>
      </c>
      <c r="V11285" s="26">
        <v>1.5</v>
      </c>
      <c r="W11285" s="5">
        <v>0</v>
      </c>
      <c r="X11285" s="5">
        <v>0.5</v>
      </c>
      <c r="Y11285" s="5">
        <v>1.5</v>
      </c>
      <c r="Z11285" s="24">
        <v>0.5</v>
      </c>
      <c r="AA11285"/>
      <c r="AB11285"/>
      <c r="AC11285"/>
      <c r="AD11285"/>
      <c r="AE11285">
        <f t="shared" si="715"/>
        <v>0</v>
      </c>
      <c r="AF11285">
        <f t="shared" si="716"/>
        <v>0.5</v>
      </c>
      <c r="AG11285">
        <f t="shared" si="717"/>
        <v>3</v>
      </c>
      <c r="AH11285" s="31">
        <f t="shared" si="718"/>
        <v>3.25</v>
      </c>
    </row>
    <row r="11286" ht="14" hidden="1" spans="1:34">
      <c r="A11286" s="16" t="s">
        <v>22232</v>
      </c>
      <c r="B11286" s="17" t="s">
        <v>17262</v>
      </c>
      <c r="C11286" s="17" t="s">
        <v>20979</v>
      </c>
      <c r="D11286" s="17" t="s">
        <v>22204</v>
      </c>
      <c r="E11286" s="17">
        <v>2023</v>
      </c>
      <c r="F11286" s="18" t="s">
        <v>22</v>
      </c>
      <c r="G11286" s="19"/>
      <c r="J11286" s="24"/>
      <c r="N11286" s="24"/>
      <c r="O11286" s="5">
        <v>0</v>
      </c>
      <c r="P11286" s="5">
        <v>0</v>
      </c>
      <c r="Q11286" s="5">
        <v>2</v>
      </c>
      <c r="R11286" s="24">
        <v>0.25</v>
      </c>
      <c r="S11286" s="25">
        <v>0</v>
      </c>
      <c r="T11286" s="25">
        <v>0.5</v>
      </c>
      <c r="U11286" s="25">
        <v>1.5</v>
      </c>
      <c r="V11286" s="26">
        <v>1.75</v>
      </c>
      <c r="W11286" s="5">
        <v>1</v>
      </c>
      <c r="X11286" s="5">
        <v>1</v>
      </c>
      <c r="Y11286" s="5">
        <v>2</v>
      </c>
      <c r="Z11286" s="24">
        <v>1</v>
      </c>
      <c r="AA11286"/>
      <c r="AB11286"/>
      <c r="AC11286"/>
      <c r="AD11286"/>
      <c r="AE11286">
        <f t="shared" si="715"/>
        <v>1</v>
      </c>
      <c r="AF11286">
        <f t="shared" si="716"/>
        <v>1.5</v>
      </c>
      <c r="AG11286">
        <f t="shared" si="717"/>
        <v>5.5</v>
      </c>
      <c r="AH11286" s="31">
        <f t="shared" si="718"/>
        <v>3</v>
      </c>
    </row>
    <row r="11287" ht="14" hidden="1" spans="1:34">
      <c r="A11287" s="16" t="s">
        <v>22233</v>
      </c>
      <c r="B11287" s="17" t="s">
        <v>22234</v>
      </c>
      <c r="C11287" s="17" t="s">
        <v>20979</v>
      </c>
      <c r="D11287" s="17" t="s">
        <v>22204</v>
      </c>
      <c r="E11287" s="17">
        <v>2023</v>
      </c>
      <c r="F11287" s="18" t="s">
        <v>22</v>
      </c>
      <c r="G11287" s="19"/>
      <c r="J11287" s="24"/>
      <c r="N11287" s="24"/>
      <c r="O11287" s="5">
        <v>0</v>
      </c>
      <c r="P11287" s="5">
        <v>0.25</v>
      </c>
      <c r="Q11287" s="5">
        <v>2</v>
      </c>
      <c r="R11287" s="24">
        <v>0.5</v>
      </c>
      <c r="S11287" s="25">
        <v>0</v>
      </c>
      <c r="T11287" s="25">
        <v>0.25</v>
      </c>
      <c r="U11287" s="25">
        <v>1</v>
      </c>
      <c r="V11287" s="26">
        <v>1</v>
      </c>
      <c r="W11287" s="5">
        <v>1</v>
      </c>
      <c r="X11287" s="5">
        <v>0.25</v>
      </c>
      <c r="Y11287" s="5">
        <v>1</v>
      </c>
      <c r="Z11287" s="24">
        <v>1.25</v>
      </c>
      <c r="AA11287"/>
      <c r="AB11287"/>
      <c r="AC11287"/>
      <c r="AD11287"/>
      <c r="AE11287">
        <f t="shared" si="715"/>
        <v>1</v>
      </c>
      <c r="AF11287">
        <f t="shared" si="716"/>
        <v>0.75</v>
      </c>
      <c r="AG11287">
        <f t="shared" si="717"/>
        <v>4</v>
      </c>
      <c r="AH11287" s="31">
        <f t="shared" si="718"/>
        <v>2.75</v>
      </c>
    </row>
    <row r="11288" ht="14" hidden="1" spans="1:34">
      <c r="A11288" s="16" t="s">
        <v>22235</v>
      </c>
      <c r="B11288" s="17" t="s">
        <v>22236</v>
      </c>
      <c r="C11288" s="17" t="s">
        <v>20979</v>
      </c>
      <c r="D11288" s="17" t="s">
        <v>22204</v>
      </c>
      <c r="E11288" s="17">
        <v>2023</v>
      </c>
      <c r="F11288" s="18" t="s">
        <v>22</v>
      </c>
      <c r="G11288" s="19"/>
      <c r="J11288" s="24"/>
      <c r="N11288" s="24"/>
      <c r="O11288" s="5">
        <v>0</v>
      </c>
      <c r="P11288" s="5">
        <v>0.25</v>
      </c>
      <c r="Q11288" s="5">
        <v>2</v>
      </c>
      <c r="R11288" s="24">
        <v>3.5</v>
      </c>
      <c r="S11288" s="25">
        <v>0</v>
      </c>
      <c r="T11288" s="25">
        <v>0</v>
      </c>
      <c r="U11288" s="25">
        <v>1.5</v>
      </c>
      <c r="V11288" s="26">
        <v>4.5</v>
      </c>
      <c r="W11288" s="5">
        <v>1</v>
      </c>
      <c r="X11288" s="5">
        <v>0.5</v>
      </c>
      <c r="Y11288" s="5">
        <v>2</v>
      </c>
      <c r="Z11288" s="24">
        <v>7.25</v>
      </c>
      <c r="AA11288"/>
      <c r="AB11288"/>
      <c r="AC11288"/>
      <c r="AD11288"/>
      <c r="AE11288">
        <f t="shared" si="715"/>
        <v>1</v>
      </c>
      <c r="AF11288">
        <f t="shared" si="716"/>
        <v>0.75</v>
      </c>
      <c r="AG11288">
        <f t="shared" si="717"/>
        <v>5.5</v>
      </c>
      <c r="AH11288" s="31">
        <f t="shared" si="718"/>
        <v>15.25</v>
      </c>
    </row>
    <row r="11289" ht="14" hidden="1" spans="1:34">
      <c r="A11289" s="16" t="s">
        <v>22237</v>
      </c>
      <c r="B11289" s="17" t="s">
        <v>22238</v>
      </c>
      <c r="C11289" s="17" t="s">
        <v>20979</v>
      </c>
      <c r="D11289" s="17" t="s">
        <v>22204</v>
      </c>
      <c r="E11289" s="17">
        <v>2023</v>
      </c>
      <c r="F11289" s="18" t="s">
        <v>22</v>
      </c>
      <c r="G11289" s="19"/>
      <c r="J11289" s="24"/>
      <c r="N11289" s="24"/>
      <c r="O11289" s="5">
        <v>0</v>
      </c>
      <c r="P11289" s="5">
        <v>0</v>
      </c>
      <c r="Q11289" s="5">
        <v>2</v>
      </c>
      <c r="R11289" s="24">
        <v>1</v>
      </c>
      <c r="S11289" s="25">
        <v>0</v>
      </c>
      <c r="T11289" s="25">
        <v>0</v>
      </c>
      <c r="U11289" s="25">
        <v>0.5</v>
      </c>
      <c r="V11289" s="26">
        <v>0.75</v>
      </c>
      <c r="W11289" s="5">
        <v>1</v>
      </c>
      <c r="X11289" s="5">
        <v>0.25</v>
      </c>
      <c r="Y11289" s="5">
        <v>0.5</v>
      </c>
      <c r="Z11289" s="24">
        <v>1</v>
      </c>
      <c r="AA11289"/>
      <c r="AB11289"/>
      <c r="AC11289"/>
      <c r="AD11289"/>
      <c r="AE11289">
        <f t="shared" si="715"/>
        <v>1</v>
      </c>
      <c r="AF11289">
        <f t="shared" si="716"/>
        <v>0.25</v>
      </c>
      <c r="AG11289">
        <f t="shared" si="717"/>
        <v>3</v>
      </c>
      <c r="AH11289" s="31">
        <f t="shared" si="718"/>
        <v>2.75</v>
      </c>
    </row>
    <row r="11290" ht="14" hidden="1" spans="1:34">
      <c r="A11290" s="16" t="s">
        <v>22239</v>
      </c>
      <c r="B11290" s="17" t="s">
        <v>22240</v>
      </c>
      <c r="C11290" s="17" t="s">
        <v>20979</v>
      </c>
      <c r="D11290" s="17" t="s">
        <v>22204</v>
      </c>
      <c r="E11290" s="17">
        <v>2023</v>
      </c>
      <c r="F11290" s="18" t="s">
        <v>22</v>
      </c>
      <c r="G11290" s="19"/>
      <c r="J11290" s="24"/>
      <c r="N11290" s="24"/>
      <c r="O11290" s="5">
        <v>0</v>
      </c>
      <c r="P11290" s="5">
        <v>0</v>
      </c>
      <c r="Q11290" s="5">
        <v>2</v>
      </c>
      <c r="R11290" s="24">
        <v>1.25</v>
      </c>
      <c r="S11290" s="25">
        <v>0</v>
      </c>
      <c r="T11290" s="25">
        <v>0</v>
      </c>
      <c r="U11290" s="25">
        <v>0.5</v>
      </c>
      <c r="V11290" s="26">
        <v>0.5</v>
      </c>
      <c r="W11290" s="5">
        <v>1</v>
      </c>
      <c r="X11290" s="5">
        <v>0.25</v>
      </c>
      <c r="Y11290" s="5">
        <v>0.5</v>
      </c>
      <c r="Z11290" s="24">
        <v>1.5</v>
      </c>
      <c r="AA11290"/>
      <c r="AB11290"/>
      <c r="AC11290"/>
      <c r="AD11290"/>
      <c r="AE11290">
        <f t="shared" si="715"/>
        <v>1</v>
      </c>
      <c r="AF11290">
        <f t="shared" si="716"/>
        <v>0.25</v>
      </c>
      <c r="AG11290">
        <f t="shared" si="717"/>
        <v>3</v>
      </c>
      <c r="AH11290" s="31">
        <f t="shared" si="718"/>
        <v>3.25</v>
      </c>
    </row>
    <row r="11291" ht="14" hidden="1" spans="1:34">
      <c r="A11291" s="16" t="s">
        <v>22241</v>
      </c>
      <c r="B11291" s="17" t="s">
        <v>22242</v>
      </c>
      <c r="C11291" s="17" t="s">
        <v>20979</v>
      </c>
      <c r="D11291" s="17" t="s">
        <v>22204</v>
      </c>
      <c r="E11291" s="17">
        <v>2023</v>
      </c>
      <c r="F11291" s="18" t="s">
        <v>22</v>
      </c>
      <c r="G11291" s="19"/>
      <c r="J11291" s="24"/>
      <c r="N11291" s="24"/>
      <c r="O11291" s="5">
        <v>0</v>
      </c>
      <c r="P11291" s="5">
        <v>0</v>
      </c>
      <c r="Q11291" s="5">
        <v>2</v>
      </c>
      <c r="R11291" s="24">
        <v>1.25</v>
      </c>
      <c r="S11291" s="25">
        <v>0</v>
      </c>
      <c r="T11291" s="25">
        <v>0</v>
      </c>
      <c r="U11291" s="25">
        <v>0.5</v>
      </c>
      <c r="V11291" s="26">
        <v>2.75</v>
      </c>
      <c r="W11291" s="5">
        <v>1</v>
      </c>
      <c r="X11291" s="5">
        <v>0.25</v>
      </c>
      <c r="Y11291" s="5">
        <v>0.5</v>
      </c>
      <c r="Z11291" s="24">
        <v>5.5</v>
      </c>
      <c r="AA11291"/>
      <c r="AB11291"/>
      <c r="AC11291"/>
      <c r="AD11291"/>
      <c r="AE11291">
        <f t="shared" si="715"/>
        <v>1</v>
      </c>
      <c r="AF11291">
        <f t="shared" si="716"/>
        <v>0.25</v>
      </c>
      <c r="AG11291">
        <f t="shared" si="717"/>
        <v>3</v>
      </c>
      <c r="AH11291" s="31">
        <f t="shared" si="718"/>
        <v>9.5</v>
      </c>
    </row>
    <row r="11292" ht="14" hidden="1" spans="1:34">
      <c r="A11292" s="16" t="s">
        <v>22243</v>
      </c>
      <c r="B11292" s="17" t="s">
        <v>22244</v>
      </c>
      <c r="C11292" s="17" t="s">
        <v>20979</v>
      </c>
      <c r="D11292" s="17" t="s">
        <v>22204</v>
      </c>
      <c r="E11292" s="17">
        <v>2023</v>
      </c>
      <c r="F11292" s="18" t="s">
        <v>22</v>
      </c>
      <c r="G11292" s="19"/>
      <c r="J11292" s="24"/>
      <c r="N11292" s="24"/>
      <c r="O11292" s="5">
        <v>0</v>
      </c>
      <c r="P11292" s="5">
        <v>0</v>
      </c>
      <c r="Q11292" s="5">
        <v>2</v>
      </c>
      <c r="R11292" s="24">
        <v>1</v>
      </c>
      <c r="S11292" s="25">
        <v>0</v>
      </c>
      <c r="T11292" s="25">
        <v>0</v>
      </c>
      <c r="U11292" s="25">
        <v>0.5</v>
      </c>
      <c r="V11292" s="26">
        <v>1.75</v>
      </c>
      <c r="W11292" s="5">
        <v>1</v>
      </c>
      <c r="X11292" s="5">
        <v>0.25</v>
      </c>
      <c r="Y11292" s="5">
        <v>1</v>
      </c>
      <c r="Z11292" s="24">
        <v>2.5</v>
      </c>
      <c r="AA11292"/>
      <c r="AB11292"/>
      <c r="AC11292"/>
      <c r="AD11292"/>
      <c r="AE11292">
        <f t="shared" si="715"/>
        <v>1</v>
      </c>
      <c r="AF11292">
        <f t="shared" si="716"/>
        <v>0.25</v>
      </c>
      <c r="AG11292">
        <f t="shared" si="717"/>
        <v>3.5</v>
      </c>
      <c r="AH11292" s="31">
        <f t="shared" si="718"/>
        <v>5.25</v>
      </c>
    </row>
    <row r="11293" ht="14" hidden="1" spans="1:34">
      <c r="A11293" s="16" t="s">
        <v>22245</v>
      </c>
      <c r="B11293" s="17" t="s">
        <v>22246</v>
      </c>
      <c r="C11293" s="17" t="s">
        <v>20979</v>
      </c>
      <c r="D11293" s="17" t="s">
        <v>22204</v>
      </c>
      <c r="E11293" s="17">
        <v>2023</v>
      </c>
      <c r="F11293" s="18" t="s">
        <v>22</v>
      </c>
      <c r="G11293" s="19"/>
      <c r="J11293" s="24"/>
      <c r="N11293" s="24"/>
      <c r="O11293" s="5">
        <v>0</v>
      </c>
      <c r="P11293" s="5">
        <v>0</v>
      </c>
      <c r="Q11293" s="5">
        <v>0</v>
      </c>
      <c r="R11293" s="24">
        <v>1</v>
      </c>
      <c r="S11293" s="25">
        <v>0</v>
      </c>
      <c r="T11293" s="25">
        <v>0</v>
      </c>
      <c r="U11293" s="25">
        <v>0.5</v>
      </c>
      <c r="V11293" s="26">
        <v>0</v>
      </c>
      <c r="W11293" s="5">
        <v>1</v>
      </c>
      <c r="X11293" s="5">
        <v>0.25</v>
      </c>
      <c r="Y11293" s="5">
        <v>0.5</v>
      </c>
      <c r="Z11293" s="24">
        <v>1.25</v>
      </c>
      <c r="AA11293"/>
      <c r="AB11293"/>
      <c r="AC11293"/>
      <c r="AD11293"/>
      <c r="AE11293">
        <f t="shared" si="715"/>
        <v>1</v>
      </c>
      <c r="AF11293">
        <f t="shared" si="716"/>
        <v>0.25</v>
      </c>
      <c r="AG11293">
        <f t="shared" si="717"/>
        <v>1</v>
      </c>
      <c r="AH11293" s="31">
        <f t="shared" si="718"/>
        <v>2.25</v>
      </c>
    </row>
    <row r="11294" ht="14" hidden="1" spans="1:34">
      <c r="A11294" s="16" t="s">
        <v>22247</v>
      </c>
      <c r="B11294" s="17" t="s">
        <v>22248</v>
      </c>
      <c r="C11294" s="17" t="s">
        <v>20979</v>
      </c>
      <c r="D11294" s="17" t="s">
        <v>22204</v>
      </c>
      <c r="E11294" s="17">
        <v>2023</v>
      </c>
      <c r="F11294" s="18" t="s">
        <v>22</v>
      </c>
      <c r="G11294" s="19"/>
      <c r="J11294" s="24"/>
      <c r="N11294" s="24"/>
      <c r="O11294" s="5">
        <v>0</v>
      </c>
      <c r="P11294" s="5">
        <v>0</v>
      </c>
      <c r="Q11294" s="5">
        <v>0</v>
      </c>
      <c r="R11294" s="24">
        <v>1.5</v>
      </c>
      <c r="S11294" s="25">
        <v>0</v>
      </c>
      <c r="T11294" s="25">
        <v>0</v>
      </c>
      <c r="U11294" s="25">
        <v>0.5</v>
      </c>
      <c r="V11294" s="26">
        <v>3.75</v>
      </c>
      <c r="W11294" s="5">
        <v>1</v>
      </c>
      <c r="X11294" s="5">
        <v>0</v>
      </c>
      <c r="Y11294" s="5">
        <v>1.5</v>
      </c>
      <c r="Z11294" s="24">
        <v>4</v>
      </c>
      <c r="AA11294"/>
      <c r="AB11294"/>
      <c r="AC11294"/>
      <c r="AD11294"/>
      <c r="AE11294">
        <f t="shared" si="715"/>
        <v>1</v>
      </c>
      <c r="AF11294">
        <f t="shared" si="716"/>
        <v>0</v>
      </c>
      <c r="AG11294">
        <f t="shared" si="717"/>
        <v>2</v>
      </c>
      <c r="AH11294" s="31">
        <f t="shared" si="718"/>
        <v>9.25</v>
      </c>
    </row>
    <row r="11295" ht="14" hidden="1" spans="1:34">
      <c r="A11295" s="16" t="s">
        <v>22249</v>
      </c>
      <c r="B11295" s="17" t="s">
        <v>22250</v>
      </c>
      <c r="C11295" s="17" t="s">
        <v>20979</v>
      </c>
      <c r="D11295" s="17" t="s">
        <v>22204</v>
      </c>
      <c r="E11295" s="17">
        <v>2023</v>
      </c>
      <c r="F11295" s="18" t="s">
        <v>22</v>
      </c>
      <c r="G11295" s="19"/>
      <c r="J11295" s="24"/>
      <c r="N11295" s="24"/>
      <c r="O11295" s="5">
        <v>0</v>
      </c>
      <c r="P11295" s="5">
        <v>0</v>
      </c>
      <c r="Q11295" s="5">
        <v>2</v>
      </c>
      <c r="R11295" s="24">
        <v>1</v>
      </c>
      <c r="S11295" s="25">
        <v>0</v>
      </c>
      <c r="T11295" s="25">
        <v>0</v>
      </c>
      <c r="U11295" s="25">
        <v>0.5</v>
      </c>
      <c r="V11295" s="26">
        <v>1.75</v>
      </c>
      <c r="W11295" s="5">
        <v>1</v>
      </c>
      <c r="X11295" s="5">
        <v>0.25</v>
      </c>
      <c r="Y11295" s="5">
        <v>0.5</v>
      </c>
      <c r="Z11295" s="24">
        <v>4.5</v>
      </c>
      <c r="AA11295"/>
      <c r="AB11295"/>
      <c r="AC11295"/>
      <c r="AD11295"/>
      <c r="AE11295">
        <f t="shared" si="715"/>
        <v>1</v>
      </c>
      <c r="AF11295">
        <f t="shared" si="716"/>
        <v>0.25</v>
      </c>
      <c r="AG11295">
        <f t="shared" si="717"/>
        <v>3</v>
      </c>
      <c r="AH11295" s="31">
        <f t="shared" si="718"/>
        <v>7.25</v>
      </c>
    </row>
    <row r="11296" ht="14" hidden="1" spans="1:34">
      <c r="A11296" s="16" t="s">
        <v>22251</v>
      </c>
      <c r="B11296" s="17" t="s">
        <v>22252</v>
      </c>
      <c r="C11296" s="17" t="s">
        <v>20979</v>
      </c>
      <c r="D11296" s="17" t="s">
        <v>22204</v>
      </c>
      <c r="E11296" s="17">
        <v>2023</v>
      </c>
      <c r="F11296" s="18" t="s">
        <v>22</v>
      </c>
      <c r="G11296" s="19"/>
      <c r="J11296" s="24"/>
      <c r="N11296" s="24"/>
      <c r="O11296" s="5">
        <v>0</v>
      </c>
      <c r="P11296" s="5">
        <v>0</v>
      </c>
      <c r="Q11296" s="5">
        <v>2</v>
      </c>
      <c r="R11296" s="24">
        <v>2.25</v>
      </c>
      <c r="S11296" s="25">
        <v>0</v>
      </c>
      <c r="T11296" s="25">
        <v>0</v>
      </c>
      <c r="U11296" s="25">
        <v>0.5</v>
      </c>
      <c r="V11296" s="26">
        <v>7</v>
      </c>
      <c r="W11296" s="5">
        <v>0</v>
      </c>
      <c r="X11296" s="5">
        <v>0.25</v>
      </c>
      <c r="Y11296" s="5">
        <v>1.5</v>
      </c>
      <c r="Z11296" s="24">
        <v>6</v>
      </c>
      <c r="AA11296"/>
      <c r="AB11296"/>
      <c r="AC11296"/>
      <c r="AD11296"/>
      <c r="AE11296">
        <f t="shared" si="715"/>
        <v>0</v>
      </c>
      <c r="AF11296">
        <f t="shared" si="716"/>
        <v>0.25</v>
      </c>
      <c r="AG11296">
        <f t="shared" si="717"/>
        <v>4</v>
      </c>
      <c r="AH11296" s="31">
        <f t="shared" si="718"/>
        <v>15.25</v>
      </c>
    </row>
    <row r="11297" ht="14" hidden="1" spans="1:34">
      <c r="A11297" s="16" t="s">
        <v>22253</v>
      </c>
      <c r="B11297" s="17" t="s">
        <v>5338</v>
      </c>
      <c r="C11297" s="17" t="s">
        <v>20979</v>
      </c>
      <c r="D11297" s="17" t="s">
        <v>22204</v>
      </c>
      <c r="E11297" s="17">
        <v>2023</v>
      </c>
      <c r="F11297" s="18" t="s">
        <v>22</v>
      </c>
      <c r="G11297" s="19"/>
      <c r="J11297" s="24"/>
      <c r="N11297" s="24"/>
      <c r="O11297" s="5">
        <v>0</v>
      </c>
      <c r="P11297" s="5">
        <v>0</v>
      </c>
      <c r="Q11297" s="5">
        <v>2</v>
      </c>
      <c r="R11297" s="24">
        <v>0.75</v>
      </c>
      <c r="S11297" s="25">
        <v>0</v>
      </c>
      <c r="T11297" s="25">
        <v>0</v>
      </c>
      <c r="U11297" s="25">
        <v>1.5</v>
      </c>
      <c r="V11297" s="26">
        <v>1.5</v>
      </c>
      <c r="W11297" s="5">
        <v>1.25</v>
      </c>
      <c r="X11297" s="5">
        <v>1.25</v>
      </c>
      <c r="Y11297" s="5">
        <v>2</v>
      </c>
      <c r="Z11297" s="24">
        <v>4</v>
      </c>
      <c r="AA11297"/>
      <c r="AB11297"/>
      <c r="AC11297"/>
      <c r="AD11297"/>
      <c r="AE11297">
        <f t="shared" si="715"/>
        <v>1.25</v>
      </c>
      <c r="AF11297">
        <f t="shared" si="716"/>
        <v>1.25</v>
      </c>
      <c r="AG11297">
        <f t="shared" si="717"/>
        <v>5.5</v>
      </c>
      <c r="AH11297" s="31">
        <f t="shared" si="718"/>
        <v>6.25</v>
      </c>
    </row>
    <row r="11298" ht="14" hidden="1" spans="1:34">
      <c r="A11298" s="16" t="s">
        <v>22254</v>
      </c>
      <c r="B11298" s="17" t="s">
        <v>22255</v>
      </c>
      <c r="C11298" s="17" t="s">
        <v>20979</v>
      </c>
      <c r="D11298" s="17" t="s">
        <v>22204</v>
      </c>
      <c r="E11298" s="17">
        <v>2023</v>
      </c>
      <c r="F11298" s="18" t="s">
        <v>22</v>
      </c>
      <c r="G11298" s="19"/>
      <c r="J11298" s="24"/>
      <c r="N11298" s="24"/>
      <c r="O11298" s="5">
        <v>0</v>
      </c>
      <c r="P11298" s="5">
        <v>0</v>
      </c>
      <c r="Q11298" s="5">
        <v>0</v>
      </c>
      <c r="R11298" s="24">
        <v>1.5</v>
      </c>
      <c r="S11298" s="25">
        <v>0</v>
      </c>
      <c r="T11298" s="25">
        <v>0</v>
      </c>
      <c r="U11298" s="25">
        <v>0.5</v>
      </c>
      <c r="V11298" s="26">
        <v>2</v>
      </c>
      <c r="W11298" s="5">
        <v>1</v>
      </c>
      <c r="X11298" s="5">
        <v>0</v>
      </c>
      <c r="Y11298" s="5">
        <v>2</v>
      </c>
      <c r="Z11298" s="24">
        <v>3.5</v>
      </c>
      <c r="AA11298"/>
      <c r="AB11298"/>
      <c r="AC11298"/>
      <c r="AD11298"/>
      <c r="AE11298">
        <f t="shared" si="715"/>
        <v>1</v>
      </c>
      <c r="AF11298">
        <f t="shared" si="716"/>
        <v>0</v>
      </c>
      <c r="AG11298">
        <f t="shared" si="717"/>
        <v>2.5</v>
      </c>
      <c r="AH11298" s="31">
        <f t="shared" si="718"/>
        <v>7</v>
      </c>
    </row>
    <row r="11299" ht="14" hidden="1" spans="1:34">
      <c r="A11299" s="16" t="s">
        <v>22256</v>
      </c>
      <c r="B11299" s="17" t="s">
        <v>22257</v>
      </c>
      <c r="C11299" s="17" t="s">
        <v>20979</v>
      </c>
      <c r="D11299" s="17" t="s">
        <v>22204</v>
      </c>
      <c r="E11299" s="17">
        <v>2023</v>
      </c>
      <c r="F11299" s="18" t="s">
        <v>22</v>
      </c>
      <c r="G11299" s="19"/>
      <c r="J11299" s="24"/>
      <c r="N11299" s="24"/>
      <c r="O11299" s="5">
        <v>0</v>
      </c>
      <c r="P11299" s="5">
        <v>0</v>
      </c>
      <c r="Q11299" s="5">
        <v>0</v>
      </c>
      <c r="R11299" s="24">
        <v>0</v>
      </c>
      <c r="S11299" s="25">
        <v>0</v>
      </c>
      <c r="T11299" s="25">
        <v>0.25</v>
      </c>
      <c r="U11299" s="25">
        <v>0</v>
      </c>
      <c r="V11299" s="26">
        <v>0</v>
      </c>
      <c r="W11299" s="5">
        <v>0</v>
      </c>
      <c r="X11299" s="5">
        <v>0</v>
      </c>
      <c r="Y11299" s="5">
        <v>0</v>
      </c>
      <c r="Z11299" s="24">
        <v>0</v>
      </c>
      <c r="AA11299"/>
      <c r="AB11299"/>
      <c r="AC11299"/>
      <c r="AD11299"/>
      <c r="AE11299">
        <f t="shared" si="715"/>
        <v>0</v>
      </c>
      <c r="AF11299">
        <f t="shared" si="716"/>
        <v>0.25</v>
      </c>
      <c r="AG11299">
        <f t="shared" si="717"/>
        <v>0</v>
      </c>
      <c r="AH11299" s="31">
        <f t="shared" si="718"/>
        <v>0</v>
      </c>
    </row>
    <row r="11300" ht="14" hidden="1" spans="1:34">
      <c r="A11300" s="16" t="s">
        <v>22258</v>
      </c>
      <c r="B11300" s="17" t="s">
        <v>22259</v>
      </c>
      <c r="C11300" s="17" t="s">
        <v>20979</v>
      </c>
      <c r="D11300" s="17" t="s">
        <v>22204</v>
      </c>
      <c r="E11300" s="17">
        <v>2023</v>
      </c>
      <c r="F11300" s="18" t="s">
        <v>22</v>
      </c>
      <c r="G11300" s="19"/>
      <c r="J11300" s="24"/>
      <c r="N11300" s="24"/>
      <c r="O11300" s="5">
        <v>0</v>
      </c>
      <c r="P11300" s="5">
        <v>0.25</v>
      </c>
      <c r="Q11300" s="5">
        <v>2</v>
      </c>
      <c r="R11300" s="24">
        <v>5.25</v>
      </c>
      <c r="S11300" s="25">
        <v>0</v>
      </c>
      <c r="T11300" s="25">
        <v>0.75</v>
      </c>
      <c r="U11300" s="25">
        <v>3</v>
      </c>
      <c r="V11300" s="26">
        <v>3</v>
      </c>
      <c r="W11300" s="5">
        <v>1</v>
      </c>
      <c r="X11300" s="5">
        <v>0.75</v>
      </c>
      <c r="Y11300" s="5">
        <v>3.5</v>
      </c>
      <c r="Z11300" s="24">
        <v>7.5</v>
      </c>
      <c r="AA11300"/>
      <c r="AB11300"/>
      <c r="AC11300"/>
      <c r="AD11300"/>
      <c r="AE11300">
        <f t="shared" si="715"/>
        <v>1</v>
      </c>
      <c r="AF11300">
        <f t="shared" si="716"/>
        <v>1.75</v>
      </c>
      <c r="AG11300">
        <f t="shared" si="717"/>
        <v>8.5</v>
      </c>
      <c r="AH11300" s="31">
        <f t="shared" si="718"/>
        <v>15.75</v>
      </c>
    </row>
    <row r="11301" ht="14" hidden="1" spans="1:34">
      <c r="A11301" s="16" t="s">
        <v>22260</v>
      </c>
      <c r="B11301" s="17" t="s">
        <v>22261</v>
      </c>
      <c r="C11301" s="17" t="s">
        <v>20979</v>
      </c>
      <c r="D11301" s="17" t="s">
        <v>22204</v>
      </c>
      <c r="E11301" s="17">
        <v>2023</v>
      </c>
      <c r="F11301" s="18" t="s">
        <v>22</v>
      </c>
      <c r="G11301" s="19"/>
      <c r="J11301" s="24"/>
      <c r="N11301" s="24"/>
      <c r="O11301" s="5">
        <v>0</v>
      </c>
      <c r="P11301" s="5">
        <v>0</v>
      </c>
      <c r="Q11301" s="5">
        <v>1</v>
      </c>
      <c r="R11301" s="24">
        <v>1.25</v>
      </c>
      <c r="S11301" s="25">
        <v>0</v>
      </c>
      <c r="T11301" s="25">
        <v>0</v>
      </c>
      <c r="U11301" s="25">
        <v>0</v>
      </c>
      <c r="V11301" s="26">
        <v>1</v>
      </c>
      <c r="W11301" s="5">
        <v>1</v>
      </c>
      <c r="X11301" s="5">
        <v>0</v>
      </c>
      <c r="Y11301" s="5">
        <v>1</v>
      </c>
      <c r="Z11301" s="24">
        <v>3.75</v>
      </c>
      <c r="AA11301"/>
      <c r="AB11301"/>
      <c r="AC11301"/>
      <c r="AD11301"/>
      <c r="AE11301">
        <f t="shared" si="715"/>
        <v>1</v>
      </c>
      <c r="AF11301">
        <f t="shared" si="716"/>
        <v>0</v>
      </c>
      <c r="AG11301">
        <f t="shared" si="717"/>
        <v>2</v>
      </c>
      <c r="AH11301" s="31">
        <f t="shared" si="718"/>
        <v>6</v>
      </c>
    </row>
    <row r="11302" ht="14" hidden="1" spans="1:34">
      <c r="A11302" s="16" t="s">
        <v>22262</v>
      </c>
      <c r="B11302" s="17" t="s">
        <v>22263</v>
      </c>
      <c r="C11302" s="17" t="s">
        <v>20979</v>
      </c>
      <c r="D11302" s="17" t="s">
        <v>22204</v>
      </c>
      <c r="E11302" s="17">
        <v>2023</v>
      </c>
      <c r="F11302" s="18" t="s">
        <v>22</v>
      </c>
      <c r="G11302" s="19"/>
      <c r="J11302" s="24"/>
      <c r="N11302" s="24"/>
      <c r="O11302" s="5">
        <v>0</v>
      </c>
      <c r="P11302" s="5">
        <v>0</v>
      </c>
      <c r="Q11302" s="5">
        <v>1</v>
      </c>
      <c r="R11302" s="24">
        <v>1.25</v>
      </c>
      <c r="S11302" s="25">
        <v>0</v>
      </c>
      <c r="T11302" s="25">
        <v>0</v>
      </c>
      <c r="U11302" s="25">
        <v>0.5</v>
      </c>
      <c r="V11302" s="26">
        <v>0.75</v>
      </c>
      <c r="W11302" s="5">
        <v>0</v>
      </c>
      <c r="X11302" s="5">
        <v>0</v>
      </c>
      <c r="Y11302" s="5">
        <v>2</v>
      </c>
      <c r="Z11302" s="24">
        <v>5.25</v>
      </c>
      <c r="AA11302"/>
      <c r="AB11302"/>
      <c r="AC11302"/>
      <c r="AD11302"/>
      <c r="AE11302">
        <f t="shared" si="715"/>
        <v>0</v>
      </c>
      <c r="AF11302">
        <f t="shared" si="716"/>
        <v>0</v>
      </c>
      <c r="AG11302">
        <f t="shared" si="717"/>
        <v>3.5</v>
      </c>
      <c r="AH11302" s="31">
        <f t="shared" si="718"/>
        <v>7.25</v>
      </c>
    </row>
    <row r="11303" ht="14" hidden="1" spans="1:34">
      <c r="A11303" s="16" t="s">
        <v>22264</v>
      </c>
      <c r="B11303" s="17" t="s">
        <v>22265</v>
      </c>
      <c r="C11303" s="17" t="s">
        <v>20979</v>
      </c>
      <c r="D11303" s="17" t="s">
        <v>22204</v>
      </c>
      <c r="E11303" s="17">
        <v>2023</v>
      </c>
      <c r="F11303" s="18" t="s">
        <v>22</v>
      </c>
      <c r="G11303" s="19"/>
      <c r="J11303" s="24"/>
      <c r="N11303" s="24"/>
      <c r="O11303" s="5">
        <v>0</v>
      </c>
      <c r="P11303" s="5">
        <v>0</v>
      </c>
      <c r="Q11303" s="5">
        <v>2</v>
      </c>
      <c r="R11303" s="24">
        <v>1.5</v>
      </c>
      <c r="S11303" s="25">
        <v>0</v>
      </c>
      <c r="T11303" s="25">
        <v>0</v>
      </c>
      <c r="U11303" s="25">
        <v>1.5</v>
      </c>
      <c r="V11303" s="26">
        <v>3.5</v>
      </c>
      <c r="W11303" s="5">
        <v>1.5</v>
      </c>
      <c r="X11303" s="5">
        <v>1</v>
      </c>
      <c r="Y11303" s="5">
        <v>0.5</v>
      </c>
      <c r="Z11303" s="24">
        <v>8.75</v>
      </c>
      <c r="AA11303"/>
      <c r="AB11303"/>
      <c r="AC11303"/>
      <c r="AD11303"/>
      <c r="AE11303">
        <f t="shared" si="715"/>
        <v>1.5</v>
      </c>
      <c r="AF11303">
        <f t="shared" si="716"/>
        <v>1</v>
      </c>
      <c r="AG11303">
        <f t="shared" si="717"/>
        <v>4</v>
      </c>
      <c r="AH11303" s="31">
        <f t="shared" si="718"/>
        <v>13.75</v>
      </c>
    </row>
    <row r="11304" ht="14" hidden="1" spans="1:34">
      <c r="A11304" s="16" t="s">
        <v>22266</v>
      </c>
      <c r="B11304" s="17" t="s">
        <v>22267</v>
      </c>
      <c r="C11304" s="17" t="s">
        <v>20979</v>
      </c>
      <c r="D11304" s="17" t="s">
        <v>22204</v>
      </c>
      <c r="E11304" s="17">
        <v>2023</v>
      </c>
      <c r="F11304" s="18" t="s">
        <v>22</v>
      </c>
      <c r="G11304" s="19"/>
      <c r="J11304" s="24"/>
      <c r="N11304" s="24"/>
      <c r="O11304" s="5">
        <v>0</v>
      </c>
      <c r="P11304" s="5">
        <v>0</v>
      </c>
      <c r="Q11304" s="5">
        <v>2</v>
      </c>
      <c r="R11304" s="24">
        <v>1.5</v>
      </c>
      <c r="S11304" s="25">
        <v>0</v>
      </c>
      <c r="T11304" s="25">
        <v>0</v>
      </c>
      <c r="U11304" s="25">
        <v>1.5</v>
      </c>
      <c r="V11304" s="26">
        <v>1.5</v>
      </c>
      <c r="W11304" s="5">
        <v>1.5</v>
      </c>
      <c r="X11304" s="5">
        <v>0.75</v>
      </c>
      <c r="Y11304" s="5">
        <v>0.5</v>
      </c>
      <c r="Z11304" s="24">
        <v>8.25</v>
      </c>
      <c r="AA11304"/>
      <c r="AB11304"/>
      <c r="AC11304"/>
      <c r="AD11304"/>
      <c r="AE11304">
        <f t="shared" si="715"/>
        <v>1.5</v>
      </c>
      <c r="AF11304">
        <f t="shared" si="716"/>
        <v>0.75</v>
      </c>
      <c r="AG11304">
        <f t="shared" si="717"/>
        <v>4</v>
      </c>
      <c r="AH11304" s="31">
        <f t="shared" si="718"/>
        <v>11.25</v>
      </c>
    </row>
    <row r="11305" ht="14" hidden="1" spans="1:34">
      <c r="A11305" s="16" t="s">
        <v>22268</v>
      </c>
      <c r="B11305" s="17" t="s">
        <v>22269</v>
      </c>
      <c r="C11305" s="17" t="s">
        <v>20979</v>
      </c>
      <c r="D11305" s="17" t="s">
        <v>22204</v>
      </c>
      <c r="E11305" s="17">
        <v>2023</v>
      </c>
      <c r="F11305" s="18" t="s">
        <v>22</v>
      </c>
      <c r="G11305" s="19"/>
      <c r="J11305" s="24"/>
      <c r="N11305" s="24"/>
      <c r="O11305" s="5">
        <v>0</v>
      </c>
      <c r="P11305" s="5">
        <v>0</v>
      </c>
      <c r="Q11305" s="5">
        <v>2</v>
      </c>
      <c r="R11305" s="24">
        <v>1</v>
      </c>
      <c r="S11305" s="25">
        <v>0</v>
      </c>
      <c r="T11305" s="25">
        <v>0</v>
      </c>
      <c r="U11305" s="25">
        <v>2</v>
      </c>
      <c r="V11305" s="26">
        <v>3</v>
      </c>
      <c r="W11305" s="5">
        <v>1.75</v>
      </c>
      <c r="X11305" s="5">
        <v>0.5</v>
      </c>
      <c r="Y11305" s="5">
        <v>0.5</v>
      </c>
      <c r="Z11305" s="24">
        <v>7.75</v>
      </c>
      <c r="AA11305"/>
      <c r="AB11305"/>
      <c r="AC11305"/>
      <c r="AD11305"/>
      <c r="AE11305">
        <f t="shared" si="715"/>
        <v>1.75</v>
      </c>
      <c r="AF11305">
        <f t="shared" si="716"/>
        <v>0.5</v>
      </c>
      <c r="AG11305">
        <f t="shared" si="717"/>
        <v>4.5</v>
      </c>
      <c r="AH11305" s="31">
        <f t="shared" si="718"/>
        <v>11.75</v>
      </c>
    </row>
    <row r="11306" ht="14" hidden="1" spans="1:34">
      <c r="A11306" s="16" t="s">
        <v>22270</v>
      </c>
      <c r="B11306" s="17" t="s">
        <v>22271</v>
      </c>
      <c r="C11306" s="17" t="s">
        <v>20979</v>
      </c>
      <c r="D11306" s="17" t="s">
        <v>22204</v>
      </c>
      <c r="E11306" s="17">
        <v>2023</v>
      </c>
      <c r="F11306" s="18" t="s">
        <v>22</v>
      </c>
      <c r="G11306" s="19"/>
      <c r="J11306" s="24"/>
      <c r="N11306" s="24"/>
      <c r="O11306" s="5">
        <v>0</v>
      </c>
      <c r="P11306" s="5">
        <v>0</v>
      </c>
      <c r="Q11306" s="5">
        <v>0</v>
      </c>
      <c r="R11306" s="24">
        <v>1</v>
      </c>
      <c r="S11306" s="25">
        <v>0</v>
      </c>
      <c r="T11306" s="25">
        <v>0</v>
      </c>
      <c r="U11306" s="25">
        <v>2</v>
      </c>
      <c r="V11306" s="26">
        <v>4</v>
      </c>
      <c r="W11306" s="5">
        <v>1.25</v>
      </c>
      <c r="X11306" s="5">
        <v>1.5</v>
      </c>
      <c r="Y11306" s="5">
        <v>1.5</v>
      </c>
      <c r="Z11306" s="24">
        <v>5.5</v>
      </c>
      <c r="AA11306"/>
      <c r="AB11306"/>
      <c r="AC11306"/>
      <c r="AD11306"/>
      <c r="AE11306">
        <f t="shared" si="715"/>
        <v>1.25</v>
      </c>
      <c r="AF11306">
        <f t="shared" si="716"/>
        <v>1.5</v>
      </c>
      <c r="AG11306">
        <f t="shared" si="717"/>
        <v>3.5</v>
      </c>
      <c r="AH11306" s="31">
        <f t="shared" si="718"/>
        <v>10.5</v>
      </c>
    </row>
    <row r="11307" ht="14" hidden="1" spans="1:34">
      <c r="A11307" s="16" t="s">
        <v>22272</v>
      </c>
      <c r="B11307" s="17" t="s">
        <v>22273</v>
      </c>
      <c r="C11307" s="17" t="s">
        <v>20979</v>
      </c>
      <c r="D11307" s="17" t="s">
        <v>22204</v>
      </c>
      <c r="E11307" s="17">
        <v>2023</v>
      </c>
      <c r="F11307" s="18" t="s">
        <v>22</v>
      </c>
      <c r="G11307" s="19"/>
      <c r="J11307" s="24"/>
      <c r="N11307" s="24"/>
      <c r="O11307" s="5">
        <v>0</v>
      </c>
      <c r="P11307" s="5">
        <v>0</v>
      </c>
      <c r="Q11307" s="5">
        <v>1</v>
      </c>
      <c r="R11307" s="24">
        <v>2.25</v>
      </c>
      <c r="S11307" s="25">
        <v>0</v>
      </c>
      <c r="T11307" s="25">
        <v>0.5</v>
      </c>
      <c r="U11307" s="25">
        <v>0.5</v>
      </c>
      <c r="V11307" s="26">
        <v>4.25</v>
      </c>
      <c r="W11307" s="5">
        <v>1</v>
      </c>
      <c r="X11307" s="5">
        <v>0.25</v>
      </c>
      <c r="Y11307" s="5">
        <v>1</v>
      </c>
      <c r="Z11307" s="24">
        <v>7.75</v>
      </c>
      <c r="AA11307"/>
      <c r="AB11307"/>
      <c r="AC11307"/>
      <c r="AD11307"/>
      <c r="AE11307">
        <f t="shared" si="715"/>
        <v>1</v>
      </c>
      <c r="AF11307">
        <f t="shared" si="716"/>
        <v>0.75</v>
      </c>
      <c r="AG11307">
        <f t="shared" si="717"/>
        <v>2.5</v>
      </c>
      <c r="AH11307" s="31">
        <f t="shared" si="718"/>
        <v>14.25</v>
      </c>
    </row>
    <row r="11308" ht="14" hidden="1" spans="1:34">
      <c r="A11308" s="16" t="s">
        <v>22274</v>
      </c>
      <c r="B11308" s="17" t="s">
        <v>22275</v>
      </c>
      <c r="C11308" s="17" t="s">
        <v>20979</v>
      </c>
      <c r="D11308" s="17" t="s">
        <v>22204</v>
      </c>
      <c r="E11308" s="17">
        <v>2023</v>
      </c>
      <c r="F11308" s="18" t="s">
        <v>22</v>
      </c>
      <c r="G11308" s="19"/>
      <c r="J11308" s="24"/>
      <c r="N11308" s="24"/>
      <c r="O11308" s="5">
        <v>0</v>
      </c>
      <c r="P11308" s="5">
        <v>0</v>
      </c>
      <c r="Q11308" s="5">
        <v>0</v>
      </c>
      <c r="R11308" s="24">
        <v>1</v>
      </c>
      <c r="S11308" s="25">
        <v>0</v>
      </c>
      <c r="T11308" s="25">
        <v>0.5</v>
      </c>
      <c r="U11308" s="25">
        <v>0.5</v>
      </c>
      <c r="V11308" s="26">
        <v>1</v>
      </c>
      <c r="W11308" s="5">
        <v>1</v>
      </c>
      <c r="X11308" s="5">
        <v>0</v>
      </c>
      <c r="Y11308" s="5">
        <v>1</v>
      </c>
      <c r="Z11308" s="24">
        <v>4</v>
      </c>
      <c r="AA11308"/>
      <c r="AB11308"/>
      <c r="AC11308"/>
      <c r="AD11308"/>
      <c r="AE11308">
        <f t="shared" si="715"/>
        <v>1</v>
      </c>
      <c r="AF11308">
        <f t="shared" si="716"/>
        <v>0.5</v>
      </c>
      <c r="AG11308">
        <f t="shared" si="717"/>
        <v>1.5</v>
      </c>
      <c r="AH11308" s="31">
        <f t="shared" si="718"/>
        <v>6</v>
      </c>
    </row>
    <row r="11309" ht="14" hidden="1" spans="1:34">
      <c r="A11309" s="16" t="s">
        <v>22276</v>
      </c>
      <c r="B11309" s="17" t="s">
        <v>22277</v>
      </c>
      <c r="C11309" s="17" t="s">
        <v>20979</v>
      </c>
      <c r="D11309" s="17" t="s">
        <v>22204</v>
      </c>
      <c r="E11309" s="17">
        <v>2023</v>
      </c>
      <c r="F11309" s="18" t="s">
        <v>22</v>
      </c>
      <c r="G11309" s="19"/>
      <c r="J11309" s="24"/>
      <c r="N11309" s="24"/>
      <c r="O11309" s="5">
        <v>0</v>
      </c>
      <c r="P11309" s="5">
        <v>0</v>
      </c>
      <c r="Q11309" s="5">
        <v>0</v>
      </c>
      <c r="R11309" s="24">
        <v>0</v>
      </c>
      <c r="S11309" s="25">
        <v>0</v>
      </c>
      <c r="T11309" s="25">
        <v>0.5</v>
      </c>
      <c r="U11309" s="25">
        <v>0.5</v>
      </c>
      <c r="V11309" s="26">
        <v>2</v>
      </c>
      <c r="W11309" s="5">
        <v>1</v>
      </c>
      <c r="X11309" s="5">
        <v>1</v>
      </c>
      <c r="Y11309" s="5">
        <v>1</v>
      </c>
      <c r="Z11309" s="24">
        <v>5.5</v>
      </c>
      <c r="AA11309"/>
      <c r="AB11309"/>
      <c r="AC11309"/>
      <c r="AD11309"/>
      <c r="AE11309">
        <f t="shared" si="715"/>
        <v>1</v>
      </c>
      <c r="AF11309">
        <f t="shared" si="716"/>
        <v>1.5</v>
      </c>
      <c r="AG11309">
        <f t="shared" si="717"/>
        <v>1.5</v>
      </c>
      <c r="AH11309" s="31">
        <f t="shared" si="718"/>
        <v>7.5</v>
      </c>
    </row>
    <row r="11310" ht="14" hidden="1" spans="1:34">
      <c r="A11310" s="16" t="s">
        <v>22278</v>
      </c>
      <c r="B11310" s="17" t="s">
        <v>22279</v>
      </c>
      <c r="C11310" s="17" t="s">
        <v>20979</v>
      </c>
      <c r="D11310" s="17" t="s">
        <v>22204</v>
      </c>
      <c r="E11310" s="17">
        <v>2023</v>
      </c>
      <c r="F11310" s="18" t="s">
        <v>22</v>
      </c>
      <c r="G11310" s="19"/>
      <c r="J11310" s="24"/>
      <c r="N11310" s="24"/>
      <c r="O11310" s="5">
        <v>0</v>
      </c>
      <c r="P11310" s="5">
        <v>0</v>
      </c>
      <c r="Q11310" s="5">
        <v>1</v>
      </c>
      <c r="R11310" s="24">
        <v>3.5</v>
      </c>
      <c r="S11310" s="25">
        <v>0</v>
      </c>
      <c r="T11310" s="25">
        <v>0.5</v>
      </c>
      <c r="U11310" s="25">
        <v>1</v>
      </c>
      <c r="V11310" s="26">
        <v>3</v>
      </c>
      <c r="W11310" s="5">
        <v>4.75</v>
      </c>
      <c r="X11310" s="5">
        <v>0.5</v>
      </c>
      <c r="Y11310" s="5">
        <v>3.5</v>
      </c>
      <c r="Z11310" s="24">
        <v>5.5</v>
      </c>
      <c r="AA11310"/>
      <c r="AB11310"/>
      <c r="AC11310"/>
      <c r="AD11310"/>
      <c r="AE11310">
        <f t="shared" si="715"/>
        <v>4.75</v>
      </c>
      <c r="AF11310">
        <f t="shared" si="716"/>
        <v>1</v>
      </c>
      <c r="AG11310">
        <f t="shared" si="717"/>
        <v>5.5</v>
      </c>
      <c r="AH11310" s="31">
        <f t="shared" si="718"/>
        <v>12</v>
      </c>
    </row>
    <row r="11311" ht="14" hidden="1" spans="1:34">
      <c r="A11311" s="16" t="s">
        <v>22280</v>
      </c>
      <c r="B11311" s="17" t="s">
        <v>22281</v>
      </c>
      <c r="C11311" s="17" t="s">
        <v>20979</v>
      </c>
      <c r="D11311" s="17" t="s">
        <v>22204</v>
      </c>
      <c r="E11311" s="17">
        <v>2023</v>
      </c>
      <c r="F11311" s="18" t="s">
        <v>22</v>
      </c>
      <c r="G11311" s="19"/>
      <c r="J11311" s="24"/>
      <c r="N11311" s="24"/>
      <c r="O11311" s="5">
        <v>0</v>
      </c>
      <c r="P11311" s="5">
        <v>0</v>
      </c>
      <c r="Q11311" s="5">
        <v>0</v>
      </c>
      <c r="R11311" s="24">
        <v>0</v>
      </c>
      <c r="S11311" s="25">
        <v>0</v>
      </c>
      <c r="T11311" s="25">
        <v>1</v>
      </c>
      <c r="U11311" s="25">
        <v>0</v>
      </c>
      <c r="V11311" s="26">
        <v>0.5</v>
      </c>
      <c r="W11311" s="5">
        <v>0</v>
      </c>
      <c r="X11311" s="5">
        <v>0</v>
      </c>
      <c r="Y11311" s="5">
        <v>0</v>
      </c>
      <c r="Z11311" s="24">
        <v>0</v>
      </c>
      <c r="AA11311"/>
      <c r="AB11311"/>
      <c r="AC11311"/>
      <c r="AD11311"/>
      <c r="AE11311">
        <f t="shared" si="715"/>
        <v>0</v>
      </c>
      <c r="AF11311">
        <f t="shared" si="716"/>
        <v>1</v>
      </c>
      <c r="AG11311">
        <f t="shared" si="717"/>
        <v>0</v>
      </c>
      <c r="AH11311" s="31">
        <f t="shared" si="718"/>
        <v>0.5</v>
      </c>
    </row>
    <row r="11312" ht="14" hidden="1" spans="1:34">
      <c r="A11312" s="16" t="s">
        <v>22282</v>
      </c>
      <c r="B11312" s="17" t="s">
        <v>22283</v>
      </c>
      <c r="C11312" s="17" t="s">
        <v>20979</v>
      </c>
      <c r="D11312" s="17" t="s">
        <v>22204</v>
      </c>
      <c r="E11312" s="17">
        <v>2023</v>
      </c>
      <c r="F11312" s="18" t="s">
        <v>22</v>
      </c>
      <c r="G11312" s="19"/>
      <c r="J11312" s="24"/>
      <c r="N11312" s="24"/>
      <c r="O11312" s="5">
        <v>0</v>
      </c>
      <c r="P11312" s="5">
        <v>0</v>
      </c>
      <c r="Q11312" s="5">
        <v>0</v>
      </c>
      <c r="R11312" s="24">
        <v>0</v>
      </c>
      <c r="S11312" s="25">
        <v>0</v>
      </c>
      <c r="T11312" s="25">
        <v>0.5</v>
      </c>
      <c r="U11312" s="25">
        <v>0.5</v>
      </c>
      <c r="V11312" s="26">
        <v>2.5</v>
      </c>
      <c r="W11312" s="5">
        <v>1</v>
      </c>
      <c r="X11312" s="5">
        <v>0</v>
      </c>
      <c r="Y11312" s="5">
        <v>1</v>
      </c>
      <c r="Z11312" s="24">
        <v>6</v>
      </c>
      <c r="AA11312"/>
      <c r="AB11312"/>
      <c r="AC11312"/>
      <c r="AD11312"/>
      <c r="AE11312">
        <f t="shared" si="715"/>
        <v>1</v>
      </c>
      <c r="AF11312">
        <f t="shared" si="716"/>
        <v>0.5</v>
      </c>
      <c r="AG11312">
        <f t="shared" si="717"/>
        <v>1.5</v>
      </c>
      <c r="AH11312" s="31">
        <f t="shared" si="718"/>
        <v>8.5</v>
      </c>
    </row>
    <row r="11313" ht="14" hidden="1" spans="1:34">
      <c r="A11313" s="36" t="s">
        <v>22284</v>
      </c>
      <c r="B11313" s="17" t="s">
        <v>22285</v>
      </c>
      <c r="C11313" s="17" t="s">
        <v>20979</v>
      </c>
      <c r="D11313" s="17" t="s">
        <v>22286</v>
      </c>
      <c r="E11313" s="17">
        <v>2023</v>
      </c>
      <c r="F11313" s="18" t="s">
        <v>22</v>
      </c>
      <c r="G11313" s="19"/>
      <c r="J11313" s="24"/>
      <c r="L11313" s="5">
        <v>0.25</v>
      </c>
      <c r="N11313" s="24"/>
      <c r="R11313" s="24"/>
      <c r="S11313" s="25">
        <v>0</v>
      </c>
      <c r="T11313" s="25">
        <v>0.25</v>
      </c>
      <c r="U11313" s="25">
        <v>0</v>
      </c>
      <c r="V11313" s="26">
        <v>0</v>
      </c>
      <c r="W11313" s="5">
        <v>0</v>
      </c>
      <c r="X11313" s="5">
        <v>0</v>
      </c>
      <c r="Y11313" s="5">
        <v>0</v>
      </c>
      <c r="Z11313" s="24">
        <v>0</v>
      </c>
      <c r="AA11313"/>
      <c r="AB11313"/>
      <c r="AC11313"/>
      <c r="AD11313"/>
      <c r="AE11313">
        <f t="shared" si="715"/>
        <v>0</v>
      </c>
      <c r="AF11313">
        <f t="shared" si="716"/>
        <v>0.5</v>
      </c>
      <c r="AG11313">
        <f t="shared" si="717"/>
        <v>0</v>
      </c>
      <c r="AH11313" s="31">
        <f t="shared" si="718"/>
        <v>0</v>
      </c>
    </row>
    <row r="11314" ht="14" hidden="1" spans="1:34">
      <c r="A11314" s="16" t="s">
        <v>22287</v>
      </c>
      <c r="B11314" s="17" t="s">
        <v>22288</v>
      </c>
      <c r="C11314" s="17" t="s">
        <v>20979</v>
      </c>
      <c r="D11314" s="17" t="s">
        <v>22286</v>
      </c>
      <c r="E11314" s="17">
        <v>2023</v>
      </c>
      <c r="F11314" s="18" t="s">
        <v>22</v>
      </c>
      <c r="G11314" s="19"/>
      <c r="J11314" s="24"/>
      <c r="N11314" s="24"/>
      <c r="O11314" s="5">
        <v>0</v>
      </c>
      <c r="P11314" s="5">
        <v>0</v>
      </c>
      <c r="Q11314" s="5">
        <v>0</v>
      </c>
      <c r="R11314" s="24">
        <v>2</v>
      </c>
      <c r="S11314" s="25">
        <v>0</v>
      </c>
      <c r="T11314" s="25">
        <v>0.75</v>
      </c>
      <c r="U11314" s="25">
        <v>0</v>
      </c>
      <c r="V11314" s="26">
        <v>0.5</v>
      </c>
      <c r="W11314" s="5">
        <v>1</v>
      </c>
      <c r="X11314" s="5">
        <v>0.25</v>
      </c>
      <c r="Y11314" s="5">
        <v>0</v>
      </c>
      <c r="Z11314" s="24">
        <v>2</v>
      </c>
      <c r="AA11314"/>
      <c r="AB11314"/>
      <c r="AC11314"/>
      <c r="AD11314"/>
      <c r="AE11314">
        <f t="shared" si="715"/>
        <v>1</v>
      </c>
      <c r="AF11314">
        <f t="shared" si="716"/>
        <v>1</v>
      </c>
      <c r="AG11314">
        <f t="shared" si="717"/>
        <v>0</v>
      </c>
      <c r="AH11314" s="31">
        <f t="shared" si="718"/>
        <v>4.5</v>
      </c>
    </row>
    <row r="11315" ht="14" hidden="1" spans="1:34">
      <c r="A11315" s="16" t="s">
        <v>22289</v>
      </c>
      <c r="B11315" s="17" t="s">
        <v>22290</v>
      </c>
      <c r="C11315" s="17" t="s">
        <v>20979</v>
      </c>
      <c r="D11315" s="17" t="s">
        <v>22286</v>
      </c>
      <c r="E11315" s="17">
        <v>2023</v>
      </c>
      <c r="F11315" s="18" t="s">
        <v>22</v>
      </c>
      <c r="G11315" s="19"/>
      <c r="J11315" s="24"/>
      <c r="N11315" s="24"/>
      <c r="O11315" s="5">
        <v>0</v>
      </c>
      <c r="P11315" s="5">
        <v>0</v>
      </c>
      <c r="Q11315" s="5">
        <v>1.5</v>
      </c>
      <c r="R11315" s="24">
        <v>2</v>
      </c>
      <c r="S11315" s="25">
        <v>0</v>
      </c>
      <c r="T11315" s="25">
        <v>0</v>
      </c>
      <c r="U11315" s="25">
        <v>1</v>
      </c>
      <c r="V11315" s="26">
        <v>0</v>
      </c>
      <c r="W11315" s="5">
        <v>1</v>
      </c>
      <c r="X11315" s="5">
        <v>0</v>
      </c>
      <c r="Y11315" s="5">
        <v>0.5</v>
      </c>
      <c r="Z11315" s="24">
        <v>1.5</v>
      </c>
      <c r="AA11315"/>
      <c r="AB11315"/>
      <c r="AC11315"/>
      <c r="AD11315"/>
      <c r="AE11315">
        <f t="shared" si="715"/>
        <v>1</v>
      </c>
      <c r="AF11315">
        <f t="shared" si="716"/>
        <v>0</v>
      </c>
      <c r="AG11315">
        <f t="shared" si="717"/>
        <v>3</v>
      </c>
      <c r="AH11315" s="31">
        <f t="shared" si="718"/>
        <v>3.5</v>
      </c>
    </row>
    <row r="11316" ht="14" hidden="1" spans="1:34">
      <c r="A11316" s="16" t="s">
        <v>22291</v>
      </c>
      <c r="B11316" s="17" t="s">
        <v>22292</v>
      </c>
      <c r="C11316" s="17" t="s">
        <v>20979</v>
      </c>
      <c r="D11316" s="17" t="s">
        <v>22286</v>
      </c>
      <c r="E11316" s="17">
        <v>2023</v>
      </c>
      <c r="F11316" s="18" t="s">
        <v>22</v>
      </c>
      <c r="G11316" s="19"/>
      <c r="J11316" s="24"/>
      <c r="N11316" s="24"/>
      <c r="O11316" s="5">
        <v>0</v>
      </c>
      <c r="P11316" s="5">
        <v>0</v>
      </c>
      <c r="Q11316" s="5">
        <v>0</v>
      </c>
      <c r="R11316" s="24">
        <v>2.5</v>
      </c>
      <c r="S11316" s="25">
        <v>0</v>
      </c>
      <c r="T11316" s="25">
        <v>0.25</v>
      </c>
      <c r="U11316" s="25">
        <v>0.5</v>
      </c>
      <c r="V11316" s="26">
        <v>1.5</v>
      </c>
      <c r="W11316" s="5">
        <v>0</v>
      </c>
      <c r="X11316" s="5">
        <v>0</v>
      </c>
      <c r="Y11316" s="5">
        <v>1</v>
      </c>
      <c r="Z11316" s="24">
        <v>3</v>
      </c>
      <c r="AA11316"/>
      <c r="AB11316"/>
      <c r="AC11316"/>
      <c r="AD11316"/>
      <c r="AE11316">
        <f t="shared" si="715"/>
        <v>0</v>
      </c>
      <c r="AF11316">
        <f t="shared" si="716"/>
        <v>0.25</v>
      </c>
      <c r="AG11316">
        <f t="shared" si="717"/>
        <v>1.5</v>
      </c>
      <c r="AH11316" s="31">
        <f t="shared" si="718"/>
        <v>7</v>
      </c>
    </row>
    <row r="11317" ht="14" hidden="1" spans="1:34">
      <c r="A11317" s="16" t="s">
        <v>22293</v>
      </c>
      <c r="B11317" s="17" t="s">
        <v>22294</v>
      </c>
      <c r="C11317" s="17" t="s">
        <v>20979</v>
      </c>
      <c r="D11317" s="17" t="s">
        <v>22286</v>
      </c>
      <c r="E11317" s="17">
        <v>2023</v>
      </c>
      <c r="F11317" s="18" t="s">
        <v>22</v>
      </c>
      <c r="G11317" s="19"/>
      <c r="J11317" s="24"/>
      <c r="N11317" s="24"/>
      <c r="O11317" s="5">
        <v>0</v>
      </c>
      <c r="P11317" s="5">
        <v>0</v>
      </c>
      <c r="Q11317" s="5">
        <v>0</v>
      </c>
      <c r="R11317" s="24">
        <v>2</v>
      </c>
      <c r="S11317" s="25">
        <v>0</v>
      </c>
      <c r="T11317" s="25">
        <v>0.75</v>
      </c>
      <c r="U11317" s="25">
        <v>2</v>
      </c>
      <c r="V11317" s="26">
        <v>2</v>
      </c>
      <c r="W11317" s="5">
        <v>1</v>
      </c>
      <c r="X11317" s="5">
        <v>0.5</v>
      </c>
      <c r="Y11317" s="5">
        <v>3</v>
      </c>
      <c r="Z11317" s="24">
        <v>2</v>
      </c>
      <c r="AA11317"/>
      <c r="AB11317"/>
      <c r="AC11317"/>
      <c r="AD11317"/>
      <c r="AE11317">
        <f t="shared" si="715"/>
        <v>1</v>
      </c>
      <c r="AF11317">
        <f t="shared" si="716"/>
        <v>1.25</v>
      </c>
      <c r="AG11317">
        <f t="shared" si="717"/>
        <v>5</v>
      </c>
      <c r="AH11317" s="31">
        <f t="shared" si="718"/>
        <v>6</v>
      </c>
    </row>
    <row r="11318" ht="14" hidden="1" spans="1:34">
      <c r="A11318" s="16" t="s">
        <v>22295</v>
      </c>
      <c r="B11318" s="17" t="s">
        <v>22296</v>
      </c>
      <c r="C11318" s="17" t="s">
        <v>20979</v>
      </c>
      <c r="D11318" s="17" t="s">
        <v>22286</v>
      </c>
      <c r="E11318" s="17">
        <v>2023</v>
      </c>
      <c r="F11318" s="18" t="s">
        <v>22</v>
      </c>
      <c r="G11318" s="19"/>
      <c r="J11318" s="24"/>
      <c r="N11318" s="24"/>
      <c r="O11318" s="5">
        <v>0</v>
      </c>
      <c r="P11318" s="5">
        <v>0</v>
      </c>
      <c r="Q11318" s="5">
        <v>2.5</v>
      </c>
      <c r="R11318" s="24">
        <v>2.5</v>
      </c>
      <c r="S11318" s="25">
        <v>0</v>
      </c>
      <c r="T11318" s="25">
        <v>0.25</v>
      </c>
      <c r="U11318" s="25">
        <v>1</v>
      </c>
      <c r="V11318" s="26">
        <v>2.5</v>
      </c>
      <c r="W11318" s="5">
        <v>1</v>
      </c>
      <c r="X11318" s="5">
        <v>0</v>
      </c>
      <c r="Y11318" s="5">
        <v>5</v>
      </c>
      <c r="Z11318" s="24">
        <v>2.5</v>
      </c>
      <c r="AA11318"/>
      <c r="AB11318"/>
      <c r="AC11318"/>
      <c r="AD11318"/>
      <c r="AE11318">
        <f t="shared" si="715"/>
        <v>1</v>
      </c>
      <c r="AF11318">
        <f t="shared" si="716"/>
        <v>0.25</v>
      </c>
      <c r="AG11318">
        <f t="shared" si="717"/>
        <v>8.5</v>
      </c>
      <c r="AH11318" s="31">
        <f t="shared" si="718"/>
        <v>7.5</v>
      </c>
    </row>
    <row r="11319" ht="14" hidden="1" spans="1:34">
      <c r="A11319" s="16" t="s">
        <v>22297</v>
      </c>
      <c r="B11319" s="17" t="s">
        <v>22298</v>
      </c>
      <c r="C11319" s="17" t="s">
        <v>20979</v>
      </c>
      <c r="D11319" s="17" t="s">
        <v>22286</v>
      </c>
      <c r="E11319" s="17">
        <v>2023</v>
      </c>
      <c r="F11319" s="18" t="s">
        <v>22</v>
      </c>
      <c r="G11319" s="19"/>
      <c r="J11319" s="24"/>
      <c r="N11319" s="24"/>
      <c r="O11319" s="5">
        <v>0</v>
      </c>
      <c r="P11319" s="5">
        <v>0</v>
      </c>
      <c r="Q11319" s="5">
        <v>1</v>
      </c>
      <c r="R11319" s="24">
        <v>2</v>
      </c>
      <c r="S11319" s="25">
        <v>0</v>
      </c>
      <c r="T11319" s="25">
        <v>0.5</v>
      </c>
      <c r="U11319" s="25">
        <v>1.5</v>
      </c>
      <c r="V11319" s="26">
        <v>1</v>
      </c>
      <c r="W11319" s="5">
        <v>0</v>
      </c>
      <c r="X11319" s="5">
        <v>0</v>
      </c>
      <c r="Y11319" s="5">
        <v>0.5</v>
      </c>
      <c r="Z11319" s="24">
        <v>2.75</v>
      </c>
      <c r="AA11319"/>
      <c r="AB11319"/>
      <c r="AC11319"/>
      <c r="AD11319"/>
      <c r="AE11319">
        <f t="shared" si="715"/>
        <v>0</v>
      </c>
      <c r="AF11319">
        <f t="shared" si="716"/>
        <v>0.5</v>
      </c>
      <c r="AG11319">
        <f t="shared" si="717"/>
        <v>3</v>
      </c>
      <c r="AH11319" s="31">
        <f t="shared" si="718"/>
        <v>5.75</v>
      </c>
    </row>
    <row r="11320" ht="14" hidden="1" spans="1:34">
      <c r="A11320" s="16" t="s">
        <v>22299</v>
      </c>
      <c r="B11320" s="17" t="s">
        <v>22300</v>
      </c>
      <c r="C11320" s="17" t="s">
        <v>20979</v>
      </c>
      <c r="D11320" s="17" t="s">
        <v>22286</v>
      </c>
      <c r="E11320" s="17">
        <v>2023</v>
      </c>
      <c r="F11320" s="18" t="s">
        <v>22</v>
      </c>
      <c r="G11320" s="19"/>
      <c r="J11320" s="24"/>
      <c r="N11320" s="24"/>
      <c r="O11320" s="5">
        <v>0</v>
      </c>
      <c r="P11320" s="5">
        <v>0</v>
      </c>
      <c r="Q11320" s="5">
        <v>0</v>
      </c>
      <c r="R11320" s="24">
        <v>1.5</v>
      </c>
      <c r="S11320" s="25">
        <v>0</v>
      </c>
      <c r="T11320" s="25">
        <v>0</v>
      </c>
      <c r="U11320" s="25">
        <v>0.5</v>
      </c>
      <c r="V11320" s="26">
        <v>0</v>
      </c>
      <c r="W11320" s="5">
        <v>0</v>
      </c>
      <c r="X11320" s="5">
        <v>0</v>
      </c>
      <c r="Y11320" s="5">
        <v>0.5</v>
      </c>
      <c r="Z11320" s="24">
        <v>0</v>
      </c>
      <c r="AA11320"/>
      <c r="AB11320"/>
      <c r="AC11320"/>
      <c r="AD11320"/>
      <c r="AE11320">
        <f t="shared" si="715"/>
        <v>0</v>
      </c>
      <c r="AF11320">
        <f t="shared" si="716"/>
        <v>0</v>
      </c>
      <c r="AG11320">
        <f t="shared" si="717"/>
        <v>1</v>
      </c>
      <c r="AH11320" s="31">
        <f t="shared" si="718"/>
        <v>1.5</v>
      </c>
    </row>
    <row r="11321" ht="14" hidden="1" spans="1:34">
      <c r="A11321" s="16" t="s">
        <v>22301</v>
      </c>
      <c r="B11321" s="17" t="s">
        <v>22302</v>
      </c>
      <c r="C11321" s="17" t="s">
        <v>20979</v>
      </c>
      <c r="D11321" s="17" t="s">
        <v>22286</v>
      </c>
      <c r="E11321" s="17">
        <v>2023</v>
      </c>
      <c r="F11321" s="18" t="s">
        <v>22</v>
      </c>
      <c r="G11321" s="19"/>
      <c r="J11321" s="24"/>
      <c r="N11321" s="24"/>
      <c r="O11321" s="5">
        <v>0</v>
      </c>
      <c r="P11321" s="5">
        <v>0</v>
      </c>
      <c r="Q11321" s="5">
        <v>0.5</v>
      </c>
      <c r="R11321" s="24">
        <v>2</v>
      </c>
      <c r="S11321" s="25">
        <v>0</v>
      </c>
      <c r="T11321" s="25">
        <v>0</v>
      </c>
      <c r="U11321" s="25">
        <v>0.5</v>
      </c>
      <c r="V11321" s="26">
        <v>0</v>
      </c>
      <c r="W11321" s="5">
        <v>0</v>
      </c>
      <c r="X11321" s="5">
        <v>0</v>
      </c>
      <c r="Y11321" s="5">
        <v>0.5</v>
      </c>
      <c r="Z11321" s="24">
        <v>0</v>
      </c>
      <c r="AA11321"/>
      <c r="AB11321"/>
      <c r="AC11321"/>
      <c r="AD11321"/>
      <c r="AE11321">
        <f t="shared" si="715"/>
        <v>0</v>
      </c>
      <c r="AF11321">
        <f t="shared" si="716"/>
        <v>0</v>
      </c>
      <c r="AG11321">
        <f t="shared" si="717"/>
        <v>1.5</v>
      </c>
      <c r="AH11321" s="31">
        <f t="shared" si="718"/>
        <v>2</v>
      </c>
    </row>
    <row r="11322" ht="14" hidden="1" spans="1:34">
      <c r="A11322" s="16" t="s">
        <v>22303</v>
      </c>
      <c r="B11322" s="17" t="s">
        <v>22304</v>
      </c>
      <c r="C11322" s="17" t="s">
        <v>20979</v>
      </c>
      <c r="D11322" s="17" t="s">
        <v>22286</v>
      </c>
      <c r="E11322" s="17">
        <v>2023</v>
      </c>
      <c r="F11322" s="18" t="s">
        <v>22</v>
      </c>
      <c r="G11322" s="19"/>
      <c r="J11322" s="24"/>
      <c r="N11322" s="24"/>
      <c r="O11322" s="5">
        <v>0</v>
      </c>
      <c r="P11322" s="5">
        <v>0</v>
      </c>
      <c r="Q11322" s="5">
        <v>0</v>
      </c>
      <c r="R11322" s="24">
        <v>3</v>
      </c>
      <c r="S11322" s="25">
        <v>0</v>
      </c>
      <c r="T11322" s="25">
        <v>0.25</v>
      </c>
      <c r="U11322" s="25">
        <v>2</v>
      </c>
      <c r="V11322" s="26">
        <v>1.5</v>
      </c>
      <c r="W11322" s="5">
        <v>1</v>
      </c>
      <c r="X11322" s="5">
        <v>0.25</v>
      </c>
      <c r="Y11322" s="5">
        <v>1</v>
      </c>
      <c r="Z11322" s="24">
        <v>0.5</v>
      </c>
      <c r="AA11322"/>
      <c r="AB11322"/>
      <c r="AC11322"/>
      <c r="AD11322"/>
      <c r="AE11322">
        <f t="shared" si="715"/>
        <v>1</v>
      </c>
      <c r="AF11322">
        <f t="shared" si="716"/>
        <v>0.5</v>
      </c>
      <c r="AG11322">
        <f t="shared" si="717"/>
        <v>3</v>
      </c>
      <c r="AH11322" s="31">
        <f t="shared" si="718"/>
        <v>5</v>
      </c>
    </row>
    <row r="11323" ht="14" hidden="1" spans="1:34">
      <c r="A11323" s="16" t="s">
        <v>22305</v>
      </c>
      <c r="B11323" s="17" t="s">
        <v>22306</v>
      </c>
      <c r="C11323" s="17" t="s">
        <v>20979</v>
      </c>
      <c r="D11323" s="17" t="s">
        <v>22286</v>
      </c>
      <c r="E11323" s="17">
        <v>2023</v>
      </c>
      <c r="F11323" s="18" t="s">
        <v>22</v>
      </c>
      <c r="G11323" s="19"/>
      <c r="J11323" s="24"/>
      <c r="N11323" s="24"/>
      <c r="O11323" s="5">
        <v>0</v>
      </c>
      <c r="P11323" s="5">
        <v>0</v>
      </c>
      <c r="Q11323" s="5">
        <v>1</v>
      </c>
      <c r="R11323" s="24">
        <v>1</v>
      </c>
      <c r="S11323" s="25">
        <v>0</v>
      </c>
      <c r="T11323" s="25">
        <v>0.5</v>
      </c>
      <c r="U11323" s="25">
        <v>1</v>
      </c>
      <c r="V11323" s="26">
        <v>1</v>
      </c>
      <c r="W11323" s="5">
        <v>1</v>
      </c>
      <c r="X11323" s="5">
        <v>0</v>
      </c>
      <c r="Y11323" s="5">
        <v>2</v>
      </c>
      <c r="Z11323" s="24">
        <v>1</v>
      </c>
      <c r="AA11323"/>
      <c r="AB11323"/>
      <c r="AC11323"/>
      <c r="AD11323"/>
      <c r="AE11323">
        <f t="shared" si="715"/>
        <v>1</v>
      </c>
      <c r="AF11323">
        <f t="shared" si="716"/>
        <v>0.5</v>
      </c>
      <c r="AG11323">
        <f t="shared" si="717"/>
        <v>4</v>
      </c>
      <c r="AH11323" s="31">
        <f t="shared" si="718"/>
        <v>3</v>
      </c>
    </row>
    <row r="11324" ht="14" hidden="1" spans="1:34">
      <c r="A11324" s="16" t="s">
        <v>22307</v>
      </c>
      <c r="B11324" s="17" t="s">
        <v>22308</v>
      </c>
      <c r="C11324" s="17" t="s">
        <v>20979</v>
      </c>
      <c r="D11324" s="17" t="s">
        <v>22286</v>
      </c>
      <c r="E11324" s="17">
        <v>2023</v>
      </c>
      <c r="F11324" s="18" t="s">
        <v>22</v>
      </c>
      <c r="G11324" s="19"/>
      <c r="J11324" s="24"/>
      <c r="N11324" s="24"/>
      <c r="O11324" s="5">
        <v>0</v>
      </c>
      <c r="P11324" s="5">
        <v>0</v>
      </c>
      <c r="Q11324" s="5">
        <v>1</v>
      </c>
      <c r="R11324" s="24">
        <v>2.5</v>
      </c>
      <c r="S11324" s="25">
        <v>0</v>
      </c>
      <c r="T11324" s="25">
        <v>0</v>
      </c>
      <c r="U11324" s="25">
        <v>0.5</v>
      </c>
      <c r="V11324" s="26">
        <v>1</v>
      </c>
      <c r="W11324" s="5">
        <v>1</v>
      </c>
      <c r="X11324" s="5">
        <v>0</v>
      </c>
      <c r="Y11324" s="5">
        <v>2</v>
      </c>
      <c r="Z11324" s="24">
        <v>0.5</v>
      </c>
      <c r="AA11324"/>
      <c r="AB11324"/>
      <c r="AC11324"/>
      <c r="AD11324"/>
      <c r="AE11324">
        <f t="shared" si="715"/>
        <v>1</v>
      </c>
      <c r="AF11324">
        <f t="shared" si="716"/>
        <v>0</v>
      </c>
      <c r="AG11324">
        <f t="shared" si="717"/>
        <v>3.5</v>
      </c>
      <c r="AH11324" s="31">
        <f t="shared" si="718"/>
        <v>4</v>
      </c>
    </row>
    <row r="11325" ht="14" hidden="1" spans="1:34">
      <c r="A11325" s="16" t="s">
        <v>22309</v>
      </c>
      <c r="B11325" s="17" t="s">
        <v>22310</v>
      </c>
      <c r="C11325" s="17" t="s">
        <v>20979</v>
      </c>
      <c r="D11325" s="17" t="s">
        <v>22286</v>
      </c>
      <c r="E11325" s="17">
        <v>2023</v>
      </c>
      <c r="F11325" s="18" t="s">
        <v>22</v>
      </c>
      <c r="G11325" s="19"/>
      <c r="J11325" s="24"/>
      <c r="N11325" s="24"/>
      <c r="O11325" s="5">
        <v>0</v>
      </c>
      <c r="P11325" s="5">
        <v>0</v>
      </c>
      <c r="Q11325" s="5">
        <v>0</v>
      </c>
      <c r="R11325" s="24">
        <v>1.25</v>
      </c>
      <c r="S11325" s="25">
        <v>0</v>
      </c>
      <c r="T11325" s="25">
        <v>0.5</v>
      </c>
      <c r="U11325" s="25">
        <v>0.5</v>
      </c>
      <c r="V11325" s="26">
        <v>0.5</v>
      </c>
      <c r="W11325" s="5">
        <v>1</v>
      </c>
      <c r="X11325" s="5">
        <v>0</v>
      </c>
      <c r="Y11325" s="5">
        <v>1.5</v>
      </c>
      <c r="Z11325" s="24">
        <v>0.5</v>
      </c>
      <c r="AA11325"/>
      <c r="AB11325"/>
      <c r="AC11325"/>
      <c r="AD11325"/>
      <c r="AE11325">
        <f t="shared" si="715"/>
        <v>1</v>
      </c>
      <c r="AF11325">
        <f t="shared" si="716"/>
        <v>0.5</v>
      </c>
      <c r="AG11325">
        <f t="shared" si="717"/>
        <v>2</v>
      </c>
      <c r="AH11325" s="31">
        <f t="shared" si="718"/>
        <v>2.25</v>
      </c>
    </row>
    <row r="11326" ht="14" hidden="1" spans="1:34">
      <c r="A11326" s="16" t="s">
        <v>22311</v>
      </c>
      <c r="B11326" s="17" t="s">
        <v>22312</v>
      </c>
      <c r="C11326" s="17" t="s">
        <v>20979</v>
      </c>
      <c r="D11326" s="17" t="s">
        <v>22286</v>
      </c>
      <c r="E11326" s="17">
        <v>2023</v>
      </c>
      <c r="F11326" s="18" t="s">
        <v>22</v>
      </c>
      <c r="G11326" s="19"/>
      <c r="J11326" s="24"/>
      <c r="N11326" s="24"/>
      <c r="O11326" s="5">
        <v>0</v>
      </c>
      <c r="P11326" s="5">
        <v>0</v>
      </c>
      <c r="Q11326" s="5">
        <v>0</v>
      </c>
      <c r="R11326" s="24">
        <v>2</v>
      </c>
      <c r="S11326" s="25">
        <v>0</v>
      </c>
      <c r="T11326" s="25">
        <v>0.5</v>
      </c>
      <c r="U11326" s="25">
        <v>0</v>
      </c>
      <c r="V11326" s="26">
        <v>1.5</v>
      </c>
      <c r="W11326" s="5">
        <v>0</v>
      </c>
      <c r="X11326" s="5">
        <v>0</v>
      </c>
      <c r="Y11326" s="5">
        <v>2</v>
      </c>
      <c r="Z11326" s="24">
        <v>4</v>
      </c>
      <c r="AA11326"/>
      <c r="AB11326"/>
      <c r="AC11326"/>
      <c r="AD11326"/>
      <c r="AE11326">
        <f t="shared" si="715"/>
        <v>0</v>
      </c>
      <c r="AF11326">
        <f t="shared" si="716"/>
        <v>0.5</v>
      </c>
      <c r="AG11326">
        <f t="shared" si="717"/>
        <v>2</v>
      </c>
      <c r="AH11326" s="31">
        <f t="shared" si="718"/>
        <v>7.5</v>
      </c>
    </row>
    <row r="11327" ht="14" hidden="1" spans="1:34">
      <c r="A11327" s="16" t="s">
        <v>22313</v>
      </c>
      <c r="B11327" s="17" t="s">
        <v>22314</v>
      </c>
      <c r="C11327" s="17" t="s">
        <v>20979</v>
      </c>
      <c r="D11327" s="17" t="s">
        <v>22286</v>
      </c>
      <c r="E11327" s="17">
        <v>2023</v>
      </c>
      <c r="F11327" s="18" t="s">
        <v>22</v>
      </c>
      <c r="G11327" s="19"/>
      <c r="J11327" s="24"/>
      <c r="N11327" s="24"/>
      <c r="O11327" s="5">
        <v>0</v>
      </c>
      <c r="P11327" s="5">
        <v>0</v>
      </c>
      <c r="Q11327" s="5">
        <v>0</v>
      </c>
      <c r="R11327" s="24">
        <v>2</v>
      </c>
      <c r="S11327" s="25">
        <v>0</v>
      </c>
      <c r="T11327" s="25">
        <v>0.25</v>
      </c>
      <c r="U11327" s="25">
        <v>0.5</v>
      </c>
      <c r="V11327" s="26">
        <v>0.5</v>
      </c>
      <c r="W11327" s="5">
        <v>0</v>
      </c>
      <c r="X11327" s="5">
        <v>0</v>
      </c>
      <c r="Y11327" s="5">
        <v>0.5</v>
      </c>
      <c r="Z11327" s="24">
        <v>3.5</v>
      </c>
      <c r="AA11327"/>
      <c r="AB11327"/>
      <c r="AC11327"/>
      <c r="AD11327"/>
      <c r="AE11327">
        <f t="shared" si="715"/>
        <v>0</v>
      </c>
      <c r="AF11327">
        <f t="shared" si="716"/>
        <v>0.25</v>
      </c>
      <c r="AG11327">
        <f t="shared" si="717"/>
        <v>1</v>
      </c>
      <c r="AH11327" s="31">
        <f t="shared" si="718"/>
        <v>6</v>
      </c>
    </row>
    <row r="11328" ht="14" hidden="1" spans="1:34">
      <c r="A11328" s="16" t="s">
        <v>22315</v>
      </c>
      <c r="B11328" s="17" t="s">
        <v>22316</v>
      </c>
      <c r="C11328" s="17" t="s">
        <v>20979</v>
      </c>
      <c r="D11328" s="17" t="s">
        <v>22286</v>
      </c>
      <c r="E11328" s="17">
        <v>2023</v>
      </c>
      <c r="F11328" s="18" t="s">
        <v>22</v>
      </c>
      <c r="G11328" s="19"/>
      <c r="J11328" s="24"/>
      <c r="N11328" s="24"/>
      <c r="O11328" s="5">
        <v>0</v>
      </c>
      <c r="P11328" s="5">
        <v>0</v>
      </c>
      <c r="Q11328" s="5">
        <v>0</v>
      </c>
      <c r="R11328" s="24">
        <v>1</v>
      </c>
      <c r="S11328" s="25">
        <v>0</v>
      </c>
      <c r="T11328" s="25">
        <v>0.5</v>
      </c>
      <c r="U11328" s="25">
        <v>0.5</v>
      </c>
      <c r="V11328" s="26">
        <v>0.5</v>
      </c>
      <c r="W11328" s="5">
        <v>0</v>
      </c>
      <c r="X11328" s="5">
        <v>0</v>
      </c>
      <c r="Y11328" s="5">
        <v>1</v>
      </c>
      <c r="Z11328" s="24">
        <v>0.5</v>
      </c>
      <c r="AA11328"/>
      <c r="AB11328"/>
      <c r="AC11328"/>
      <c r="AD11328"/>
      <c r="AE11328">
        <f t="shared" si="715"/>
        <v>0</v>
      </c>
      <c r="AF11328">
        <f t="shared" si="716"/>
        <v>0.5</v>
      </c>
      <c r="AG11328">
        <f t="shared" si="717"/>
        <v>1.5</v>
      </c>
      <c r="AH11328" s="31">
        <f t="shared" si="718"/>
        <v>2</v>
      </c>
    </row>
    <row r="11329" ht="14" hidden="1" spans="1:34">
      <c r="A11329" s="16" t="s">
        <v>22317</v>
      </c>
      <c r="B11329" s="17" t="s">
        <v>22318</v>
      </c>
      <c r="C11329" s="17" t="s">
        <v>20979</v>
      </c>
      <c r="D11329" s="17" t="s">
        <v>22286</v>
      </c>
      <c r="E11329" s="17">
        <v>2023</v>
      </c>
      <c r="F11329" s="18" t="s">
        <v>22</v>
      </c>
      <c r="G11329" s="19"/>
      <c r="J11329" s="24"/>
      <c r="N11329" s="24"/>
      <c r="O11329" s="5">
        <v>0</v>
      </c>
      <c r="P11329" s="5">
        <v>0</v>
      </c>
      <c r="Q11329" s="5">
        <v>2</v>
      </c>
      <c r="R11329" s="24">
        <v>1.75</v>
      </c>
      <c r="S11329" s="25">
        <v>0</v>
      </c>
      <c r="T11329" s="25">
        <v>0.5</v>
      </c>
      <c r="U11329" s="25">
        <v>0.5</v>
      </c>
      <c r="V11329" s="26">
        <v>1.5</v>
      </c>
      <c r="W11329" s="5">
        <v>0</v>
      </c>
      <c r="X11329" s="5">
        <v>0</v>
      </c>
      <c r="Y11329" s="5">
        <v>2</v>
      </c>
      <c r="Z11329" s="24">
        <v>0.5</v>
      </c>
      <c r="AA11329"/>
      <c r="AB11329"/>
      <c r="AC11329"/>
      <c r="AD11329"/>
      <c r="AE11329">
        <f t="shared" si="715"/>
        <v>0</v>
      </c>
      <c r="AF11329">
        <f t="shared" si="716"/>
        <v>0.5</v>
      </c>
      <c r="AG11329">
        <f t="shared" si="717"/>
        <v>4.5</v>
      </c>
      <c r="AH11329" s="31">
        <f t="shared" si="718"/>
        <v>3.75</v>
      </c>
    </row>
    <row r="11330" ht="14" hidden="1" spans="1:34">
      <c r="A11330" s="16" t="s">
        <v>22319</v>
      </c>
      <c r="B11330" s="17" t="s">
        <v>22320</v>
      </c>
      <c r="C11330" s="17" t="s">
        <v>20979</v>
      </c>
      <c r="D11330" s="17" t="s">
        <v>22286</v>
      </c>
      <c r="E11330" s="17">
        <v>2023</v>
      </c>
      <c r="F11330" s="18" t="s">
        <v>22</v>
      </c>
      <c r="G11330" s="19"/>
      <c r="J11330" s="24"/>
      <c r="N11330" s="24"/>
      <c r="O11330" s="5">
        <v>0</v>
      </c>
      <c r="P11330" s="5">
        <v>0</v>
      </c>
      <c r="Q11330" s="5">
        <v>0</v>
      </c>
      <c r="R11330" s="24">
        <v>1.5</v>
      </c>
      <c r="S11330" s="25">
        <v>0</v>
      </c>
      <c r="T11330" s="25">
        <v>0.25</v>
      </c>
      <c r="U11330" s="25">
        <v>0.5</v>
      </c>
      <c r="V11330" s="26">
        <v>0.5</v>
      </c>
      <c r="W11330" s="5">
        <v>1</v>
      </c>
      <c r="X11330" s="5">
        <v>0</v>
      </c>
      <c r="Y11330" s="5">
        <v>1</v>
      </c>
      <c r="Z11330" s="24">
        <v>0.5</v>
      </c>
      <c r="AA11330"/>
      <c r="AB11330"/>
      <c r="AC11330"/>
      <c r="AD11330"/>
      <c r="AE11330">
        <f t="shared" si="715"/>
        <v>1</v>
      </c>
      <c r="AF11330">
        <f t="shared" si="716"/>
        <v>0.25</v>
      </c>
      <c r="AG11330">
        <f t="shared" si="717"/>
        <v>1.5</v>
      </c>
      <c r="AH11330" s="31">
        <f t="shared" si="718"/>
        <v>2.5</v>
      </c>
    </row>
    <row r="11331" ht="14" hidden="1" spans="1:34">
      <c r="A11331" s="16" t="s">
        <v>22321</v>
      </c>
      <c r="B11331" s="17" t="s">
        <v>11986</v>
      </c>
      <c r="C11331" s="17" t="s">
        <v>20979</v>
      </c>
      <c r="D11331" s="17" t="s">
        <v>22286</v>
      </c>
      <c r="E11331" s="17">
        <v>2023</v>
      </c>
      <c r="F11331" s="18" t="s">
        <v>22</v>
      </c>
      <c r="G11331" s="19"/>
      <c r="J11331" s="24"/>
      <c r="N11331" s="24"/>
      <c r="O11331" s="5">
        <v>0</v>
      </c>
      <c r="P11331" s="5">
        <v>0</v>
      </c>
      <c r="Q11331" s="5">
        <v>1</v>
      </c>
      <c r="R11331" s="24">
        <v>2.5</v>
      </c>
      <c r="S11331" s="25">
        <v>0</v>
      </c>
      <c r="T11331" s="25">
        <v>0.5</v>
      </c>
      <c r="U11331" s="25">
        <v>0.5</v>
      </c>
      <c r="V11331" s="26">
        <v>1.5</v>
      </c>
      <c r="W11331" s="5">
        <v>0</v>
      </c>
      <c r="X11331" s="5">
        <v>0</v>
      </c>
      <c r="Y11331" s="5">
        <v>1</v>
      </c>
      <c r="Z11331" s="24">
        <v>2.75</v>
      </c>
      <c r="AA11331"/>
      <c r="AB11331"/>
      <c r="AC11331"/>
      <c r="AD11331"/>
      <c r="AE11331">
        <f t="shared" si="715"/>
        <v>0</v>
      </c>
      <c r="AF11331">
        <f t="shared" si="716"/>
        <v>0.5</v>
      </c>
      <c r="AG11331">
        <f t="shared" si="717"/>
        <v>2.5</v>
      </c>
      <c r="AH11331" s="31">
        <f t="shared" si="718"/>
        <v>6.75</v>
      </c>
    </row>
    <row r="11332" ht="14" hidden="1" spans="1:34">
      <c r="A11332" s="16" t="s">
        <v>22322</v>
      </c>
      <c r="B11332" s="17" t="s">
        <v>22323</v>
      </c>
      <c r="C11332" s="17" t="s">
        <v>20979</v>
      </c>
      <c r="D11332" s="17" t="s">
        <v>22286</v>
      </c>
      <c r="E11332" s="17">
        <v>2023</v>
      </c>
      <c r="F11332" s="18" t="s">
        <v>22</v>
      </c>
      <c r="G11332" s="19"/>
      <c r="J11332" s="24"/>
      <c r="N11332" s="24"/>
      <c r="O11332" s="5">
        <v>0</v>
      </c>
      <c r="P11332" s="5">
        <v>0</v>
      </c>
      <c r="Q11332" s="5">
        <v>1</v>
      </c>
      <c r="R11332" s="24">
        <v>1.75</v>
      </c>
      <c r="S11332" s="25">
        <v>0</v>
      </c>
      <c r="T11332" s="25">
        <v>0.5</v>
      </c>
      <c r="U11332" s="25">
        <v>1</v>
      </c>
      <c r="V11332" s="26">
        <v>0.5</v>
      </c>
      <c r="W11332" s="5">
        <v>0</v>
      </c>
      <c r="X11332" s="5">
        <v>0</v>
      </c>
      <c r="Y11332" s="5">
        <v>1</v>
      </c>
      <c r="Z11332" s="24">
        <v>1</v>
      </c>
      <c r="AA11332"/>
      <c r="AB11332"/>
      <c r="AC11332"/>
      <c r="AD11332"/>
      <c r="AE11332">
        <f t="shared" si="715"/>
        <v>0</v>
      </c>
      <c r="AF11332">
        <f t="shared" si="716"/>
        <v>0.5</v>
      </c>
      <c r="AG11332">
        <f t="shared" si="717"/>
        <v>3</v>
      </c>
      <c r="AH11332" s="31">
        <f t="shared" si="718"/>
        <v>3.25</v>
      </c>
    </row>
    <row r="11333" ht="14" hidden="1" spans="1:34">
      <c r="A11333" s="16" t="s">
        <v>22324</v>
      </c>
      <c r="B11333" s="17" t="s">
        <v>22325</v>
      </c>
      <c r="C11333" s="17" t="s">
        <v>20979</v>
      </c>
      <c r="D11333" s="17" t="s">
        <v>22286</v>
      </c>
      <c r="E11333" s="17">
        <v>2023</v>
      </c>
      <c r="F11333" s="18" t="s">
        <v>22</v>
      </c>
      <c r="G11333" s="19"/>
      <c r="J11333" s="24"/>
      <c r="N11333" s="24"/>
      <c r="O11333" s="5">
        <v>0</v>
      </c>
      <c r="P11333" s="5">
        <v>0</v>
      </c>
      <c r="Q11333" s="5">
        <v>0</v>
      </c>
      <c r="R11333" s="24">
        <v>1.75</v>
      </c>
      <c r="S11333" s="25">
        <v>0</v>
      </c>
      <c r="T11333" s="25">
        <v>0.5</v>
      </c>
      <c r="U11333" s="25">
        <v>0.5</v>
      </c>
      <c r="V11333" s="26">
        <v>2</v>
      </c>
      <c r="W11333" s="5">
        <v>1</v>
      </c>
      <c r="X11333" s="5">
        <v>0</v>
      </c>
      <c r="Y11333" s="5">
        <v>0.5</v>
      </c>
      <c r="Z11333" s="24">
        <v>2.5</v>
      </c>
      <c r="AA11333"/>
      <c r="AB11333"/>
      <c r="AC11333"/>
      <c r="AD11333"/>
      <c r="AE11333">
        <f t="shared" si="715"/>
        <v>1</v>
      </c>
      <c r="AF11333">
        <f t="shared" si="716"/>
        <v>0.5</v>
      </c>
      <c r="AG11333">
        <f t="shared" si="717"/>
        <v>1</v>
      </c>
      <c r="AH11333" s="31">
        <f t="shared" si="718"/>
        <v>6.25</v>
      </c>
    </row>
    <row r="11334" ht="14" hidden="1" spans="1:34">
      <c r="A11334" s="16" t="s">
        <v>22326</v>
      </c>
      <c r="B11334" s="17" t="s">
        <v>22327</v>
      </c>
      <c r="C11334" s="17" t="s">
        <v>20979</v>
      </c>
      <c r="D11334" s="17" t="s">
        <v>22286</v>
      </c>
      <c r="E11334" s="17">
        <v>2023</v>
      </c>
      <c r="F11334" s="18" t="s">
        <v>22</v>
      </c>
      <c r="G11334" s="19"/>
      <c r="J11334" s="24"/>
      <c r="N11334" s="24"/>
      <c r="O11334" s="5">
        <v>0</v>
      </c>
      <c r="P11334" s="5">
        <v>0</v>
      </c>
      <c r="Q11334" s="5">
        <v>0</v>
      </c>
      <c r="R11334" s="24">
        <v>0.5</v>
      </c>
      <c r="S11334" s="25">
        <v>0</v>
      </c>
      <c r="T11334" s="25">
        <v>0</v>
      </c>
      <c r="U11334" s="25">
        <v>0</v>
      </c>
      <c r="V11334" s="26">
        <v>0.5</v>
      </c>
      <c r="W11334" s="5">
        <v>0</v>
      </c>
      <c r="X11334" s="5">
        <v>0</v>
      </c>
      <c r="Y11334" s="5">
        <v>0.5</v>
      </c>
      <c r="Z11334" s="24">
        <v>1.5</v>
      </c>
      <c r="AA11334"/>
      <c r="AB11334"/>
      <c r="AC11334"/>
      <c r="AD11334"/>
      <c r="AE11334">
        <f t="shared" ref="AE11334:AE11397" si="719">W11334+S11334+O11334+K11334+G11334</f>
        <v>0</v>
      </c>
      <c r="AF11334">
        <f t="shared" ref="AF11334:AF11397" si="720">X11334+T11334+P11334+L11334+H11334</f>
        <v>0</v>
      </c>
      <c r="AG11334">
        <f t="shared" ref="AG11334:AG11397" si="721">Y11334+U11334+Q11334+M11334+I11334</f>
        <v>0.5</v>
      </c>
      <c r="AH11334" s="31">
        <f t="shared" ref="AH11334:AH11397" si="722">Z11334+V11334+R11334+N11334+J11334</f>
        <v>2.5</v>
      </c>
    </row>
    <row r="11335" ht="14" hidden="1" spans="1:34">
      <c r="A11335" s="16" t="s">
        <v>22328</v>
      </c>
      <c r="B11335" s="17" t="s">
        <v>22329</v>
      </c>
      <c r="C11335" s="17" t="s">
        <v>20979</v>
      </c>
      <c r="D11335" s="17" t="s">
        <v>22286</v>
      </c>
      <c r="E11335" s="17">
        <v>2023</v>
      </c>
      <c r="F11335" s="18" t="s">
        <v>22</v>
      </c>
      <c r="G11335" s="19"/>
      <c r="J11335" s="24"/>
      <c r="N11335" s="24"/>
      <c r="O11335" s="5">
        <v>0</v>
      </c>
      <c r="P11335" s="5">
        <v>0</v>
      </c>
      <c r="Q11335" s="5">
        <v>2</v>
      </c>
      <c r="R11335" s="24">
        <v>1.5</v>
      </c>
      <c r="S11335" s="25">
        <v>0</v>
      </c>
      <c r="T11335" s="25">
        <v>0.25</v>
      </c>
      <c r="U11335" s="25">
        <v>1</v>
      </c>
      <c r="V11335" s="26">
        <v>1.5</v>
      </c>
      <c r="W11335" s="5">
        <v>1</v>
      </c>
      <c r="X11335" s="5">
        <v>0</v>
      </c>
      <c r="Y11335" s="5">
        <v>0</v>
      </c>
      <c r="Z11335" s="24">
        <v>0.5</v>
      </c>
      <c r="AA11335"/>
      <c r="AB11335"/>
      <c r="AC11335"/>
      <c r="AD11335"/>
      <c r="AE11335">
        <f t="shared" si="719"/>
        <v>1</v>
      </c>
      <c r="AF11335">
        <f t="shared" si="720"/>
        <v>0.25</v>
      </c>
      <c r="AG11335">
        <f t="shared" si="721"/>
        <v>3</v>
      </c>
      <c r="AH11335" s="31">
        <f t="shared" si="722"/>
        <v>3.5</v>
      </c>
    </row>
    <row r="11336" ht="14" hidden="1" spans="1:34">
      <c r="A11336" s="16" t="s">
        <v>22330</v>
      </c>
      <c r="B11336" s="17" t="s">
        <v>22331</v>
      </c>
      <c r="C11336" s="17" t="s">
        <v>20979</v>
      </c>
      <c r="D11336" s="17" t="s">
        <v>22286</v>
      </c>
      <c r="E11336" s="17">
        <v>2023</v>
      </c>
      <c r="F11336" s="18" t="s">
        <v>22</v>
      </c>
      <c r="G11336" s="19"/>
      <c r="J11336" s="24"/>
      <c r="N11336" s="24"/>
      <c r="O11336" s="5">
        <v>0</v>
      </c>
      <c r="P11336" s="5">
        <v>0</v>
      </c>
      <c r="Q11336" s="5">
        <v>2</v>
      </c>
      <c r="R11336" s="24">
        <v>1</v>
      </c>
      <c r="S11336" s="25">
        <v>0</v>
      </c>
      <c r="T11336" s="25">
        <v>0</v>
      </c>
      <c r="U11336" s="25">
        <v>2</v>
      </c>
      <c r="V11336" s="26">
        <v>0.75</v>
      </c>
      <c r="W11336" s="5">
        <v>1</v>
      </c>
      <c r="X11336" s="5">
        <v>0</v>
      </c>
      <c r="Y11336" s="5">
        <v>3</v>
      </c>
      <c r="Z11336" s="24">
        <v>0</v>
      </c>
      <c r="AA11336"/>
      <c r="AB11336"/>
      <c r="AC11336"/>
      <c r="AD11336"/>
      <c r="AE11336">
        <f t="shared" si="719"/>
        <v>1</v>
      </c>
      <c r="AF11336">
        <f t="shared" si="720"/>
        <v>0</v>
      </c>
      <c r="AG11336">
        <f t="shared" si="721"/>
        <v>7</v>
      </c>
      <c r="AH11336" s="31">
        <f t="shared" si="722"/>
        <v>1.75</v>
      </c>
    </row>
    <row r="11337" ht="14" hidden="1" spans="1:34">
      <c r="A11337" s="16" t="s">
        <v>22332</v>
      </c>
      <c r="B11337" s="17" t="s">
        <v>833</v>
      </c>
      <c r="C11337" s="17" t="s">
        <v>20979</v>
      </c>
      <c r="D11337" s="17" t="s">
        <v>22286</v>
      </c>
      <c r="E11337" s="17">
        <v>2023</v>
      </c>
      <c r="F11337" s="18" t="s">
        <v>22</v>
      </c>
      <c r="G11337" s="19"/>
      <c r="J11337" s="24"/>
      <c r="N11337" s="24"/>
      <c r="O11337" s="5">
        <v>0</v>
      </c>
      <c r="P11337" s="5">
        <v>0</v>
      </c>
      <c r="Q11337" s="5">
        <v>0</v>
      </c>
      <c r="R11337" s="24">
        <v>1.5</v>
      </c>
      <c r="S11337" s="25">
        <v>0</v>
      </c>
      <c r="T11337" s="25">
        <v>0.25</v>
      </c>
      <c r="U11337" s="25">
        <v>0.5</v>
      </c>
      <c r="V11337" s="26">
        <v>0.5</v>
      </c>
      <c r="W11337" s="5">
        <v>0</v>
      </c>
      <c r="X11337" s="5">
        <v>0</v>
      </c>
      <c r="Y11337" s="5">
        <v>0</v>
      </c>
      <c r="Z11337" s="24">
        <v>0.5</v>
      </c>
      <c r="AA11337"/>
      <c r="AB11337"/>
      <c r="AC11337"/>
      <c r="AD11337"/>
      <c r="AE11337">
        <f t="shared" si="719"/>
        <v>0</v>
      </c>
      <c r="AF11337">
        <f t="shared" si="720"/>
        <v>0.25</v>
      </c>
      <c r="AG11337">
        <f t="shared" si="721"/>
        <v>0.5</v>
      </c>
      <c r="AH11337" s="31">
        <f t="shared" si="722"/>
        <v>2.5</v>
      </c>
    </row>
    <row r="11338" ht="14" hidden="1" spans="1:34">
      <c r="A11338" s="16" t="s">
        <v>22333</v>
      </c>
      <c r="B11338" s="17" t="s">
        <v>22334</v>
      </c>
      <c r="C11338" s="17" t="s">
        <v>20979</v>
      </c>
      <c r="D11338" s="17" t="s">
        <v>22286</v>
      </c>
      <c r="E11338" s="17">
        <v>2023</v>
      </c>
      <c r="F11338" s="18" t="s">
        <v>22</v>
      </c>
      <c r="G11338" s="19"/>
      <c r="J11338" s="24"/>
      <c r="N11338" s="24"/>
      <c r="O11338" s="5">
        <v>0</v>
      </c>
      <c r="P11338" s="5">
        <v>0</v>
      </c>
      <c r="Q11338" s="5">
        <v>2</v>
      </c>
      <c r="R11338" s="24">
        <v>1.5</v>
      </c>
      <c r="S11338" s="25">
        <v>0</v>
      </c>
      <c r="T11338" s="25">
        <v>0.5</v>
      </c>
      <c r="U11338" s="25">
        <v>0.5</v>
      </c>
      <c r="V11338" s="26">
        <v>1</v>
      </c>
      <c r="W11338" s="5">
        <v>0</v>
      </c>
      <c r="X11338" s="5">
        <v>0</v>
      </c>
      <c r="Y11338" s="5">
        <v>0.5</v>
      </c>
      <c r="Z11338" s="24">
        <v>2.5</v>
      </c>
      <c r="AA11338"/>
      <c r="AB11338"/>
      <c r="AC11338"/>
      <c r="AD11338"/>
      <c r="AE11338">
        <f t="shared" si="719"/>
        <v>0</v>
      </c>
      <c r="AF11338">
        <f t="shared" si="720"/>
        <v>0.5</v>
      </c>
      <c r="AG11338">
        <f t="shared" si="721"/>
        <v>3</v>
      </c>
      <c r="AH11338" s="31">
        <f t="shared" si="722"/>
        <v>5</v>
      </c>
    </row>
    <row r="11339" ht="14" hidden="1" spans="1:34">
      <c r="A11339" s="16" t="s">
        <v>22335</v>
      </c>
      <c r="B11339" s="17" t="s">
        <v>22336</v>
      </c>
      <c r="C11339" s="17" t="s">
        <v>20979</v>
      </c>
      <c r="D11339" s="17" t="s">
        <v>22286</v>
      </c>
      <c r="E11339" s="17">
        <v>2023</v>
      </c>
      <c r="F11339" s="18" t="s">
        <v>22</v>
      </c>
      <c r="G11339" s="19"/>
      <c r="J11339" s="24"/>
      <c r="N11339" s="24"/>
      <c r="O11339" s="5">
        <v>0</v>
      </c>
      <c r="P11339" s="5">
        <v>0</v>
      </c>
      <c r="Q11339" s="5">
        <v>2</v>
      </c>
      <c r="R11339" s="24">
        <v>2</v>
      </c>
      <c r="S11339" s="25">
        <v>0</v>
      </c>
      <c r="T11339" s="25">
        <v>0.5</v>
      </c>
      <c r="U11339" s="25">
        <v>0.5</v>
      </c>
      <c r="V11339" s="26">
        <v>0.5</v>
      </c>
      <c r="W11339" s="5">
        <v>1</v>
      </c>
      <c r="X11339" s="5">
        <v>0</v>
      </c>
      <c r="Y11339" s="5">
        <v>0.5</v>
      </c>
      <c r="Z11339" s="24">
        <v>2.5</v>
      </c>
      <c r="AA11339"/>
      <c r="AB11339"/>
      <c r="AC11339"/>
      <c r="AD11339"/>
      <c r="AE11339">
        <f t="shared" si="719"/>
        <v>1</v>
      </c>
      <c r="AF11339">
        <f t="shared" si="720"/>
        <v>0.5</v>
      </c>
      <c r="AG11339">
        <f t="shared" si="721"/>
        <v>3</v>
      </c>
      <c r="AH11339" s="31">
        <f t="shared" si="722"/>
        <v>5</v>
      </c>
    </row>
    <row r="11340" ht="14" hidden="1" spans="1:34">
      <c r="A11340" s="16" t="s">
        <v>22337</v>
      </c>
      <c r="B11340" s="17" t="s">
        <v>22338</v>
      </c>
      <c r="C11340" s="17" t="s">
        <v>20979</v>
      </c>
      <c r="D11340" s="17" t="s">
        <v>22286</v>
      </c>
      <c r="E11340" s="17">
        <v>2023</v>
      </c>
      <c r="F11340" s="18" t="s">
        <v>22</v>
      </c>
      <c r="G11340" s="19"/>
      <c r="J11340" s="24"/>
      <c r="N11340" s="24"/>
      <c r="O11340" s="5">
        <v>0</v>
      </c>
      <c r="P11340" s="5">
        <v>0</v>
      </c>
      <c r="Q11340" s="5">
        <v>2.5</v>
      </c>
      <c r="R11340" s="24">
        <v>2.5</v>
      </c>
      <c r="S11340" s="25">
        <v>0</v>
      </c>
      <c r="T11340" s="25">
        <v>0.5</v>
      </c>
      <c r="U11340" s="25">
        <v>1</v>
      </c>
      <c r="V11340" s="26">
        <v>0.5</v>
      </c>
      <c r="W11340" s="5">
        <v>0</v>
      </c>
      <c r="X11340" s="5">
        <v>0</v>
      </c>
      <c r="Y11340" s="5">
        <v>0.5</v>
      </c>
      <c r="Z11340" s="24">
        <v>2</v>
      </c>
      <c r="AA11340"/>
      <c r="AB11340"/>
      <c r="AC11340"/>
      <c r="AD11340"/>
      <c r="AE11340">
        <f t="shared" si="719"/>
        <v>0</v>
      </c>
      <c r="AF11340">
        <f t="shared" si="720"/>
        <v>0.5</v>
      </c>
      <c r="AG11340">
        <f t="shared" si="721"/>
        <v>4</v>
      </c>
      <c r="AH11340" s="31">
        <f t="shared" si="722"/>
        <v>5</v>
      </c>
    </row>
    <row r="11341" ht="14" hidden="1" spans="1:34">
      <c r="A11341" s="16" t="s">
        <v>22339</v>
      </c>
      <c r="B11341" s="17" t="s">
        <v>22340</v>
      </c>
      <c r="C11341" s="17" t="s">
        <v>20979</v>
      </c>
      <c r="D11341" s="17" t="s">
        <v>22286</v>
      </c>
      <c r="E11341" s="17">
        <v>2023</v>
      </c>
      <c r="F11341" s="18" t="s">
        <v>22</v>
      </c>
      <c r="G11341" s="19"/>
      <c r="J11341" s="24"/>
      <c r="N11341" s="24"/>
      <c r="O11341" s="5">
        <v>0</v>
      </c>
      <c r="P11341" s="5">
        <v>0</v>
      </c>
      <c r="Q11341" s="5">
        <v>1</v>
      </c>
      <c r="R11341" s="24">
        <v>2</v>
      </c>
      <c r="S11341" s="25">
        <v>0</v>
      </c>
      <c r="T11341" s="25">
        <v>0.5</v>
      </c>
      <c r="U11341" s="25">
        <v>0.5</v>
      </c>
      <c r="V11341" s="26">
        <v>1</v>
      </c>
      <c r="W11341" s="5">
        <v>0</v>
      </c>
      <c r="X11341" s="5">
        <v>0</v>
      </c>
      <c r="Y11341" s="5">
        <v>0.5</v>
      </c>
      <c r="Z11341" s="24">
        <v>2.5</v>
      </c>
      <c r="AA11341"/>
      <c r="AB11341"/>
      <c r="AC11341"/>
      <c r="AD11341"/>
      <c r="AE11341">
        <f t="shared" si="719"/>
        <v>0</v>
      </c>
      <c r="AF11341">
        <f t="shared" si="720"/>
        <v>0.5</v>
      </c>
      <c r="AG11341">
        <f t="shared" si="721"/>
        <v>2</v>
      </c>
      <c r="AH11341" s="31">
        <f t="shared" si="722"/>
        <v>5.5</v>
      </c>
    </row>
    <row r="11342" ht="14" hidden="1" spans="1:34">
      <c r="A11342" s="16" t="s">
        <v>22341</v>
      </c>
      <c r="B11342" s="17" t="s">
        <v>22342</v>
      </c>
      <c r="C11342" s="17" t="s">
        <v>20979</v>
      </c>
      <c r="D11342" s="17" t="s">
        <v>22286</v>
      </c>
      <c r="E11342" s="17">
        <v>2023</v>
      </c>
      <c r="F11342" s="18" t="s">
        <v>22</v>
      </c>
      <c r="G11342" s="19"/>
      <c r="J11342" s="24"/>
      <c r="N11342" s="24"/>
      <c r="O11342" s="5">
        <v>0</v>
      </c>
      <c r="P11342" s="5">
        <v>0</v>
      </c>
      <c r="Q11342" s="5">
        <v>0</v>
      </c>
      <c r="R11342" s="24">
        <v>3</v>
      </c>
      <c r="S11342" s="25">
        <v>0</v>
      </c>
      <c r="T11342" s="25">
        <v>0.25</v>
      </c>
      <c r="U11342" s="25">
        <v>1</v>
      </c>
      <c r="V11342" s="26">
        <v>1</v>
      </c>
      <c r="W11342" s="5">
        <v>0</v>
      </c>
      <c r="X11342" s="5">
        <v>0</v>
      </c>
      <c r="Y11342" s="5">
        <v>0.5</v>
      </c>
      <c r="Z11342" s="24">
        <v>0.5</v>
      </c>
      <c r="AA11342"/>
      <c r="AB11342"/>
      <c r="AC11342"/>
      <c r="AD11342"/>
      <c r="AE11342">
        <f t="shared" si="719"/>
        <v>0</v>
      </c>
      <c r="AF11342">
        <f t="shared" si="720"/>
        <v>0.25</v>
      </c>
      <c r="AG11342">
        <f t="shared" si="721"/>
        <v>1.5</v>
      </c>
      <c r="AH11342" s="31">
        <f t="shared" si="722"/>
        <v>4.5</v>
      </c>
    </row>
    <row r="11343" ht="14" hidden="1" spans="1:34">
      <c r="A11343" s="16" t="s">
        <v>22343</v>
      </c>
      <c r="B11343" s="17" t="s">
        <v>22344</v>
      </c>
      <c r="C11343" s="17" t="s">
        <v>20979</v>
      </c>
      <c r="D11343" s="17" t="s">
        <v>22286</v>
      </c>
      <c r="E11343" s="17">
        <v>2023</v>
      </c>
      <c r="F11343" s="18" t="s">
        <v>22</v>
      </c>
      <c r="G11343" s="19"/>
      <c r="J11343" s="24"/>
      <c r="N11343" s="24"/>
      <c r="O11343" s="5">
        <v>0</v>
      </c>
      <c r="P11343" s="5">
        <v>0</v>
      </c>
      <c r="Q11343" s="5">
        <v>1</v>
      </c>
      <c r="R11343" s="24">
        <v>2.5</v>
      </c>
      <c r="S11343" s="25">
        <v>0</v>
      </c>
      <c r="T11343" s="25">
        <v>0.25</v>
      </c>
      <c r="U11343" s="25">
        <v>0</v>
      </c>
      <c r="V11343" s="26">
        <v>5.75</v>
      </c>
      <c r="W11343" s="5">
        <v>1</v>
      </c>
      <c r="X11343" s="5">
        <v>0</v>
      </c>
      <c r="Y11343" s="5">
        <v>0.5</v>
      </c>
      <c r="Z11343" s="24">
        <v>8.5</v>
      </c>
      <c r="AA11343"/>
      <c r="AB11343"/>
      <c r="AC11343"/>
      <c r="AD11343"/>
      <c r="AE11343">
        <f t="shared" si="719"/>
        <v>1</v>
      </c>
      <c r="AF11343">
        <f t="shared" si="720"/>
        <v>0.25</v>
      </c>
      <c r="AG11343">
        <f t="shared" si="721"/>
        <v>1.5</v>
      </c>
      <c r="AH11343" s="31">
        <f t="shared" si="722"/>
        <v>16.75</v>
      </c>
    </row>
    <row r="11344" ht="14" hidden="1" spans="1:34">
      <c r="A11344" s="16" t="s">
        <v>22345</v>
      </c>
      <c r="B11344" s="17" t="s">
        <v>22346</v>
      </c>
      <c r="C11344" s="17" t="s">
        <v>20979</v>
      </c>
      <c r="D11344" s="17" t="s">
        <v>22286</v>
      </c>
      <c r="E11344" s="17">
        <v>2023</v>
      </c>
      <c r="F11344" s="18" t="s">
        <v>22</v>
      </c>
      <c r="G11344" s="19"/>
      <c r="J11344" s="24"/>
      <c r="N11344" s="24"/>
      <c r="O11344" s="5">
        <v>0</v>
      </c>
      <c r="P11344" s="5">
        <v>0</v>
      </c>
      <c r="Q11344" s="5">
        <v>1</v>
      </c>
      <c r="R11344" s="24">
        <v>2.5</v>
      </c>
      <c r="S11344" s="25">
        <v>0.25</v>
      </c>
      <c r="T11344" s="25">
        <v>0.75</v>
      </c>
      <c r="U11344" s="25">
        <v>1</v>
      </c>
      <c r="V11344" s="26">
        <v>7</v>
      </c>
      <c r="W11344" s="5">
        <v>1</v>
      </c>
      <c r="X11344" s="5">
        <v>0.5</v>
      </c>
      <c r="Y11344" s="5">
        <v>0.5</v>
      </c>
      <c r="Z11344" s="24">
        <v>5.75</v>
      </c>
      <c r="AA11344"/>
      <c r="AB11344"/>
      <c r="AC11344"/>
      <c r="AD11344"/>
      <c r="AE11344">
        <f t="shared" si="719"/>
        <v>1.25</v>
      </c>
      <c r="AF11344">
        <f t="shared" si="720"/>
        <v>1.25</v>
      </c>
      <c r="AG11344">
        <f t="shared" si="721"/>
        <v>2.5</v>
      </c>
      <c r="AH11344" s="31">
        <f t="shared" si="722"/>
        <v>15.25</v>
      </c>
    </row>
    <row r="11345" ht="14" hidden="1" spans="1:34">
      <c r="A11345" s="16" t="s">
        <v>22347</v>
      </c>
      <c r="B11345" s="17" t="s">
        <v>22348</v>
      </c>
      <c r="C11345" s="17" t="s">
        <v>20979</v>
      </c>
      <c r="D11345" s="17" t="s">
        <v>22286</v>
      </c>
      <c r="E11345" s="17">
        <v>2023</v>
      </c>
      <c r="F11345" s="18" t="s">
        <v>22</v>
      </c>
      <c r="G11345" s="19"/>
      <c r="J11345" s="24"/>
      <c r="N11345" s="24"/>
      <c r="O11345" s="5">
        <v>0</v>
      </c>
      <c r="P11345" s="5">
        <v>0</v>
      </c>
      <c r="Q11345" s="5">
        <v>0</v>
      </c>
      <c r="R11345" s="24">
        <v>0.5</v>
      </c>
      <c r="S11345" s="25"/>
      <c r="T11345" s="25"/>
      <c r="U11345" s="25"/>
      <c r="V11345" s="26"/>
      <c r="W11345" s="5">
        <v>0</v>
      </c>
      <c r="X11345" s="5">
        <v>0</v>
      </c>
      <c r="Y11345" s="5">
        <v>1</v>
      </c>
      <c r="Z11345" s="24">
        <v>1.5</v>
      </c>
      <c r="AA11345"/>
      <c r="AB11345"/>
      <c r="AC11345"/>
      <c r="AD11345"/>
      <c r="AE11345">
        <f t="shared" si="719"/>
        <v>0</v>
      </c>
      <c r="AF11345">
        <f t="shared" si="720"/>
        <v>0</v>
      </c>
      <c r="AG11345">
        <f t="shared" si="721"/>
        <v>1</v>
      </c>
      <c r="AH11345" s="31">
        <f t="shared" si="722"/>
        <v>2</v>
      </c>
    </row>
    <row r="11346" ht="14" hidden="1" spans="1:34">
      <c r="A11346" s="16" t="s">
        <v>22349</v>
      </c>
      <c r="B11346" s="17" t="s">
        <v>22350</v>
      </c>
      <c r="C11346" s="17" t="s">
        <v>20979</v>
      </c>
      <c r="D11346" s="17" t="s">
        <v>22286</v>
      </c>
      <c r="E11346" s="17">
        <v>2023</v>
      </c>
      <c r="F11346" s="18" t="s">
        <v>22</v>
      </c>
      <c r="G11346" s="19"/>
      <c r="J11346" s="24"/>
      <c r="N11346" s="24"/>
      <c r="O11346" s="5">
        <v>0</v>
      </c>
      <c r="P11346" s="5">
        <v>0</v>
      </c>
      <c r="Q11346" s="5">
        <v>1.5</v>
      </c>
      <c r="R11346" s="24">
        <v>1.5</v>
      </c>
      <c r="S11346" s="25">
        <v>1</v>
      </c>
      <c r="T11346" s="25">
        <v>0</v>
      </c>
      <c r="U11346" s="25">
        <v>0</v>
      </c>
      <c r="V11346" s="26">
        <v>0</v>
      </c>
      <c r="W11346" s="5">
        <v>0</v>
      </c>
      <c r="X11346" s="5">
        <v>0</v>
      </c>
      <c r="Y11346" s="5">
        <v>0</v>
      </c>
      <c r="Z11346" s="24">
        <v>0</v>
      </c>
      <c r="AA11346"/>
      <c r="AB11346"/>
      <c r="AC11346"/>
      <c r="AD11346"/>
      <c r="AE11346">
        <f t="shared" si="719"/>
        <v>1</v>
      </c>
      <c r="AF11346">
        <f t="shared" si="720"/>
        <v>0</v>
      </c>
      <c r="AG11346">
        <f t="shared" si="721"/>
        <v>1.5</v>
      </c>
      <c r="AH11346" s="31">
        <f t="shared" si="722"/>
        <v>1.5</v>
      </c>
    </row>
    <row r="11347" ht="14" hidden="1" spans="1:34">
      <c r="A11347" s="16" t="s">
        <v>22351</v>
      </c>
      <c r="B11347" s="17" t="s">
        <v>22352</v>
      </c>
      <c r="C11347" s="17" t="s">
        <v>20979</v>
      </c>
      <c r="D11347" s="17" t="s">
        <v>22286</v>
      </c>
      <c r="E11347" s="17">
        <v>2023</v>
      </c>
      <c r="F11347" s="18" t="s">
        <v>22</v>
      </c>
      <c r="G11347" s="19"/>
      <c r="J11347" s="24"/>
      <c r="N11347" s="24"/>
      <c r="O11347" s="5">
        <v>0</v>
      </c>
      <c r="P11347" s="5">
        <v>0</v>
      </c>
      <c r="Q11347" s="5">
        <v>0</v>
      </c>
      <c r="R11347" s="24">
        <v>2</v>
      </c>
      <c r="S11347" s="25">
        <v>0</v>
      </c>
      <c r="T11347" s="25">
        <v>0</v>
      </c>
      <c r="U11347" s="25">
        <v>0.5</v>
      </c>
      <c r="V11347" s="26">
        <v>0.5</v>
      </c>
      <c r="W11347" s="5">
        <v>0</v>
      </c>
      <c r="X11347" s="5">
        <v>0</v>
      </c>
      <c r="Y11347" s="5">
        <v>0</v>
      </c>
      <c r="Z11347" s="24">
        <v>1</v>
      </c>
      <c r="AA11347"/>
      <c r="AB11347"/>
      <c r="AC11347"/>
      <c r="AD11347"/>
      <c r="AE11347">
        <f t="shared" si="719"/>
        <v>0</v>
      </c>
      <c r="AF11347">
        <f t="shared" si="720"/>
        <v>0</v>
      </c>
      <c r="AG11347">
        <f t="shared" si="721"/>
        <v>0.5</v>
      </c>
      <c r="AH11347" s="31">
        <f t="shared" si="722"/>
        <v>3.5</v>
      </c>
    </row>
    <row r="11348" ht="14" hidden="1" spans="1:34">
      <c r="A11348" s="16" t="s">
        <v>22353</v>
      </c>
      <c r="B11348" s="17" t="s">
        <v>22354</v>
      </c>
      <c r="C11348" s="17" t="s">
        <v>20979</v>
      </c>
      <c r="D11348" s="17" t="s">
        <v>22286</v>
      </c>
      <c r="E11348" s="17">
        <v>2023</v>
      </c>
      <c r="F11348" s="18" t="s">
        <v>22</v>
      </c>
      <c r="G11348" s="19"/>
      <c r="J11348" s="24"/>
      <c r="N11348" s="24"/>
      <c r="O11348" s="5">
        <v>0</v>
      </c>
      <c r="P11348" s="5">
        <v>0</v>
      </c>
      <c r="Q11348" s="5">
        <v>1</v>
      </c>
      <c r="R11348" s="24">
        <v>2</v>
      </c>
      <c r="S11348" s="25">
        <v>0</v>
      </c>
      <c r="T11348" s="25">
        <v>0</v>
      </c>
      <c r="U11348" s="25">
        <v>0.5</v>
      </c>
      <c r="V11348" s="26">
        <v>0.5</v>
      </c>
      <c r="W11348" s="5">
        <v>1</v>
      </c>
      <c r="X11348" s="5">
        <v>0</v>
      </c>
      <c r="Y11348" s="5">
        <v>0</v>
      </c>
      <c r="Z11348" s="24">
        <v>0.5</v>
      </c>
      <c r="AA11348"/>
      <c r="AB11348"/>
      <c r="AC11348"/>
      <c r="AD11348"/>
      <c r="AE11348">
        <f t="shared" si="719"/>
        <v>1</v>
      </c>
      <c r="AF11348">
        <f t="shared" si="720"/>
        <v>0</v>
      </c>
      <c r="AG11348">
        <f t="shared" si="721"/>
        <v>1.5</v>
      </c>
      <c r="AH11348" s="31">
        <f t="shared" si="722"/>
        <v>3</v>
      </c>
    </row>
    <row r="11349" ht="14" hidden="1" spans="1:34">
      <c r="A11349" s="16" t="s">
        <v>22355</v>
      </c>
      <c r="B11349" s="17" t="s">
        <v>22356</v>
      </c>
      <c r="C11349" s="17" t="s">
        <v>20979</v>
      </c>
      <c r="D11349" s="17" t="s">
        <v>22286</v>
      </c>
      <c r="E11349" s="17">
        <v>2023</v>
      </c>
      <c r="F11349" s="18" t="s">
        <v>22</v>
      </c>
      <c r="G11349" s="19"/>
      <c r="J11349" s="24"/>
      <c r="N11349" s="24"/>
      <c r="O11349" s="5">
        <v>0</v>
      </c>
      <c r="P11349" s="5">
        <v>0</v>
      </c>
      <c r="Q11349" s="5">
        <v>0</v>
      </c>
      <c r="R11349" s="24">
        <v>2.5</v>
      </c>
      <c r="S11349" s="25">
        <v>0</v>
      </c>
      <c r="T11349" s="25">
        <v>1.25</v>
      </c>
      <c r="U11349" s="25">
        <v>0.5</v>
      </c>
      <c r="V11349" s="26">
        <v>1.5</v>
      </c>
      <c r="W11349" s="5">
        <v>1</v>
      </c>
      <c r="X11349" s="5">
        <v>0</v>
      </c>
      <c r="Y11349" s="5">
        <v>3</v>
      </c>
      <c r="Z11349" s="24">
        <v>1</v>
      </c>
      <c r="AA11349"/>
      <c r="AB11349"/>
      <c r="AC11349"/>
      <c r="AD11349"/>
      <c r="AE11349">
        <f t="shared" si="719"/>
        <v>1</v>
      </c>
      <c r="AF11349">
        <f t="shared" si="720"/>
        <v>1.25</v>
      </c>
      <c r="AG11349">
        <f t="shared" si="721"/>
        <v>3.5</v>
      </c>
      <c r="AH11349" s="31">
        <f t="shared" si="722"/>
        <v>5</v>
      </c>
    </row>
    <row r="11350" ht="14" hidden="1" spans="1:34">
      <c r="A11350" s="16" t="s">
        <v>22357</v>
      </c>
      <c r="B11350" s="17" t="s">
        <v>22358</v>
      </c>
      <c r="C11350" s="17" t="s">
        <v>20979</v>
      </c>
      <c r="D11350" s="17" t="s">
        <v>22286</v>
      </c>
      <c r="E11350" s="17">
        <v>2023</v>
      </c>
      <c r="F11350" s="18" t="s">
        <v>22</v>
      </c>
      <c r="G11350" s="19"/>
      <c r="J11350" s="24"/>
      <c r="N11350" s="24"/>
      <c r="O11350" s="5">
        <v>0</v>
      </c>
      <c r="P11350" s="5">
        <v>0</v>
      </c>
      <c r="Q11350" s="5">
        <v>1.5</v>
      </c>
      <c r="R11350" s="24">
        <v>2.25</v>
      </c>
      <c r="S11350" s="25">
        <v>0</v>
      </c>
      <c r="T11350" s="25">
        <v>1</v>
      </c>
      <c r="U11350" s="25">
        <v>0</v>
      </c>
      <c r="V11350" s="26">
        <v>0</v>
      </c>
      <c r="W11350" s="5">
        <v>0</v>
      </c>
      <c r="X11350" s="5">
        <v>0</v>
      </c>
      <c r="Y11350" s="5">
        <v>1</v>
      </c>
      <c r="Z11350" s="24">
        <v>1</v>
      </c>
      <c r="AA11350"/>
      <c r="AB11350"/>
      <c r="AC11350"/>
      <c r="AD11350"/>
      <c r="AE11350">
        <f t="shared" si="719"/>
        <v>0</v>
      </c>
      <c r="AF11350">
        <f t="shared" si="720"/>
        <v>1</v>
      </c>
      <c r="AG11350">
        <f t="shared" si="721"/>
        <v>2.5</v>
      </c>
      <c r="AH11350" s="31">
        <f t="shared" si="722"/>
        <v>3.25</v>
      </c>
    </row>
    <row r="11351" ht="14" hidden="1" spans="1:34">
      <c r="A11351" s="16" t="s">
        <v>22359</v>
      </c>
      <c r="B11351" s="17" t="s">
        <v>6628</v>
      </c>
      <c r="C11351" s="17" t="s">
        <v>20979</v>
      </c>
      <c r="D11351" s="17" t="s">
        <v>22286</v>
      </c>
      <c r="E11351" s="17">
        <v>2023</v>
      </c>
      <c r="F11351" s="18" t="s">
        <v>22</v>
      </c>
      <c r="G11351" s="19"/>
      <c r="J11351" s="24"/>
      <c r="N11351" s="24"/>
      <c r="O11351" s="5">
        <v>0</v>
      </c>
      <c r="P11351" s="5">
        <v>0</v>
      </c>
      <c r="Q11351" s="5">
        <v>0</v>
      </c>
      <c r="R11351" s="24">
        <v>1.75</v>
      </c>
      <c r="S11351" s="25">
        <v>0</v>
      </c>
      <c r="T11351" s="25">
        <v>0.25</v>
      </c>
      <c r="U11351" s="25">
        <v>0.5</v>
      </c>
      <c r="V11351" s="26">
        <v>0.5</v>
      </c>
      <c r="W11351" s="5">
        <v>0</v>
      </c>
      <c r="X11351" s="5">
        <v>0</v>
      </c>
      <c r="Y11351" s="5">
        <v>1</v>
      </c>
      <c r="Z11351" s="24">
        <v>0</v>
      </c>
      <c r="AA11351"/>
      <c r="AB11351"/>
      <c r="AC11351"/>
      <c r="AD11351"/>
      <c r="AE11351">
        <f t="shared" si="719"/>
        <v>0</v>
      </c>
      <c r="AF11351">
        <f t="shared" si="720"/>
        <v>0.25</v>
      </c>
      <c r="AG11351">
        <f t="shared" si="721"/>
        <v>1.5</v>
      </c>
      <c r="AH11351" s="31">
        <f t="shared" si="722"/>
        <v>2.25</v>
      </c>
    </row>
    <row r="11352" ht="14" hidden="1" spans="1:34">
      <c r="A11352" s="16" t="s">
        <v>22360</v>
      </c>
      <c r="B11352" s="17" t="s">
        <v>22361</v>
      </c>
      <c r="C11352" s="17" t="s">
        <v>20979</v>
      </c>
      <c r="D11352" s="17" t="s">
        <v>22286</v>
      </c>
      <c r="E11352" s="17">
        <v>2023</v>
      </c>
      <c r="F11352" s="18" t="s">
        <v>22</v>
      </c>
      <c r="G11352" s="19"/>
      <c r="J11352" s="24"/>
      <c r="N11352" s="24"/>
      <c r="O11352" s="5">
        <v>0</v>
      </c>
      <c r="P11352" s="5">
        <v>0</v>
      </c>
      <c r="Q11352" s="5">
        <v>2</v>
      </c>
      <c r="R11352" s="24">
        <v>1.5</v>
      </c>
      <c r="S11352" s="25">
        <v>0</v>
      </c>
      <c r="T11352" s="25">
        <v>0</v>
      </c>
      <c r="U11352" s="25">
        <v>0.5</v>
      </c>
      <c r="V11352" s="26">
        <v>0</v>
      </c>
      <c r="W11352" s="5">
        <v>1</v>
      </c>
      <c r="X11352" s="5">
        <v>0</v>
      </c>
      <c r="Y11352" s="5">
        <v>0</v>
      </c>
      <c r="Z11352" s="24">
        <v>0.5</v>
      </c>
      <c r="AA11352"/>
      <c r="AB11352"/>
      <c r="AC11352"/>
      <c r="AD11352"/>
      <c r="AE11352">
        <f t="shared" si="719"/>
        <v>1</v>
      </c>
      <c r="AF11352">
        <f t="shared" si="720"/>
        <v>0</v>
      </c>
      <c r="AG11352">
        <f t="shared" si="721"/>
        <v>2.5</v>
      </c>
      <c r="AH11352" s="31">
        <f t="shared" si="722"/>
        <v>2</v>
      </c>
    </row>
    <row r="11353" ht="14" hidden="1" spans="1:34">
      <c r="A11353" s="16" t="s">
        <v>22362</v>
      </c>
      <c r="B11353" s="17" t="s">
        <v>22363</v>
      </c>
      <c r="C11353" s="17" t="s">
        <v>20979</v>
      </c>
      <c r="D11353" s="17" t="s">
        <v>22286</v>
      </c>
      <c r="E11353" s="17">
        <v>2023</v>
      </c>
      <c r="F11353" s="18" t="s">
        <v>22</v>
      </c>
      <c r="G11353" s="19"/>
      <c r="J11353" s="24"/>
      <c r="N11353" s="24"/>
      <c r="O11353" s="5">
        <v>0</v>
      </c>
      <c r="P11353" s="5">
        <v>0</v>
      </c>
      <c r="Q11353" s="5">
        <v>0</v>
      </c>
      <c r="R11353" s="24">
        <v>0</v>
      </c>
      <c r="S11353" s="25">
        <v>0</v>
      </c>
      <c r="T11353" s="25">
        <v>0.5</v>
      </c>
      <c r="U11353" s="25">
        <v>0</v>
      </c>
      <c r="V11353" s="26">
        <v>0</v>
      </c>
      <c r="W11353" s="5">
        <v>0</v>
      </c>
      <c r="X11353" s="5">
        <v>0</v>
      </c>
      <c r="Y11353" s="5">
        <v>0.5</v>
      </c>
      <c r="Z11353" s="24">
        <v>0</v>
      </c>
      <c r="AA11353"/>
      <c r="AB11353"/>
      <c r="AC11353"/>
      <c r="AD11353"/>
      <c r="AE11353">
        <f t="shared" si="719"/>
        <v>0</v>
      </c>
      <c r="AF11353">
        <f t="shared" si="720"/>
        <v>0.5</v>
      </c>
      <c r="AG11353">
        <f t="shared" si="721"/>
        <v>0.5</v>
      </c>
      <c r="AH11353" s="31">
        <f t="shared" si="722"/>
        <v>0</v>
      </c>
    </row>
    <row r="11354" ht="14" hidden="1" spans="1:34">
      <c r="A11354" s="16" t="s">
        <v>22364</v>
      </c>
      <c r="B11354" s="17" t="s">
        <v>22365</v>
      </c>
      <c r="C11354" s="17" t="s">
        <v>20979</v>
      </c>
      <c r="D11354" s="17" t="s">
        <v>22286</v>
      </c>
      <c r="E11354" s="17">
        <v>2023</v>
      </c>
      <c r="F11354" s="18" t="s">
        <v>22</v>
      </c>
      <c r="G11354" s="19"/>
      <c r="J11354" s="24"/>
      <c r="N11354" s="24"/>
      <c r="O11354" s="5">
        <v>0</v>
      </c>
      <c r="P11354" s="5">
        <v>0</v>
      </c>
      <c r="Q11354" s="5">
        <v>0</v>
      </c>
      <c r="R11354" s="24">
        <v>3</v>
      </c>
      <c r="S11354" s="25">
        <v>0</v>
      </c>
      <c r="T11354" s="25">
        <v>0.5</v>
      </c>
      <c r="U11354" s="25">
        <v>0</v>
      </c>
      <c r="V11354" s="26">
        <v>1.5</v>
      </c>
      <c r="W11354" s="5">
        <v>0</v>
      </c>
      <c r="X11354" s="5">
        <v>0</v>
      </c>
      <c r="Y11354" s="5">
        <v>1</v>
      </c>
      <c r="Z11354" s="24">
        <v>2</v>
      </c>
      <c r="AA11354"/>
      <c r="AB11354"/>
      <c r="AC11354"/>
      <c r="AD11354"/>
      <c r="AE11354">
        <f t="shared" si="719"/>
        <v>0</v>
      </c>
      <c r="AF11354">
        <f t="shared" si="720"/>
        <v>0.5</v>
      </c>
      <c r="AG11354">
        <f t="shared" si="721"/>
        <v>1</v>
      </c>
      <c r="AH11354" s="31">
        <f t="shared" si="722"/>
        <v>6.5</v>
      </c>
    </row>
    <row r="11355" ht="14" hidden="1" spans="1:34">
      <c r="A11355" s="16" t="s">
        <v>22366</v>
      </c>
      <c r="B11355" s="17" t="s">
        <v>22367</v>
      </c>
      <c r="C11355" s="17" t="s">
        <v>20979</v>
      </c>
      <c r="D11355" s="17" t="s">
        <v>22286</v>
      </c>
      <c r="E11355" s="17">
        <v>2023</v>
      </c>
      <c r="F11355" s="18" t="s">
        <v>22</v>
      </c>
      <c r="G11355" s="19"/>
      <c r="J11355" s="24"/>
      <c r="N11355" s="24"/>
      <c r="O11355" s="5">
        <v>0</v>
      </c>
      <c r="P11355" s="5">
        <v>0</v>
      </c>
      <c r="Q11355" s="5">
        <v>0</v>
      </c>
      <c r="R11355" s="24">
        <v>1</v>
      </c>
      <c r="S11355" s="25">
        <v>0</v>
      </c>
      <c r="T11355" s="25">
        <v>0.5</v>
      </c>
      <c r="U11355" s="25">
        <v>0.5</v>
      </c>
      <c r="V11355" s="26">
        <v>2</v>
      </c>
      <c r="W11355" s="5">
        <v>0</v>
      </c>
      <c r="X11355" s="5">
        <v>0</v>
      </c>
      <c r="Y11355" s="5">
        <v>1</v>
      </c>
      <c r="Z11355" s="24">
        <v>1</v>
      </c>
      <c r="AA11355"/>
      <c r="AB11355"/>
      <c r="AC11355"/>
      <c r="AD11355"/>
      <c r="AE11355">
        <f t="shared" si="719"/>
        <v>0</v>
      </c>
      <c r="AF11355">
        <f t="shared" si="720"/>
        <v>0.5</v>
      </c>
      <c r="AG11355">
        <f t="shared" si="721"/>
        <v>1.5</v>
      </c>
      <c r="AH11355" s="31">
        <f t="shared" si="722"/>
        <v>4</v>
      </c>
    </row>
    <row r="11356" ht="14" hidden="1" spans="1:34">
      <c r="A11356" s="16" t="s">
        <v>22368</v>
      </c>
      <c r="B11356" s="17" t="s">
        <v>22369</v>
      </c>
      <c r="C11356" s="17" t="s">
        <v>20979</v>
      </c>
      <c r="D11356" s="17" t="s">
        <v>22370</v>
      </c>
      <c r="E11356" s="17">
        <v>2023</v>
      </c>
      <c r="F11356" s="18" t="s">
        <v>22</v>
      </c>
      <c r="G11356" s="19"/>
      <c r="J11356" s="24"/>
      <c r="N11356" s="24"/>
      <c r="R11356" s="24"/>
      <c r="S11356" s="25">
        <v>0</v>
      </c>
      <c r="T11356" s="25">
        <v>0</v>
      </c>
      <c r="U11356" s="25">
        <v>4</v>
      </c>
      <c r="V11356" s="26">
        <v>0</v>
      </c>
      <c r="W11356" s="5">
        <v>0</v>
      </c>
      <c r="X11356" s="5">
        <v>0</v>
      </c>
      <c r="Y11356" s="5">
        <v>0</v>
      </c>
      <c r="Z11356" s="24">
        <v>0</v>
      </c>
      <c r="AA11356"/>
      <c r="AB11356"/>
      <c r="AC11356"/>
      <c r="AD11356"/>
      <c r="AE11356">
        <f t="shared" si="719"/>
        <v>0</v>
      </c>
      <c r="AF11356">
        <f t="shared" si="720"/>
        <v>0</v>
      </c>
      <c r="AG11356">
        <f t="shared" si="721"/>
        <v>4</v>
      </c>
      <c r="AH11356" s="31">
        <f t="shared" si="722"/>
        <v>0</v>
      </c>
    </row>
    <row r="11357" ht="14" hidden="1" spans="1:34">
      <c r="A11357" s="16" t="s">
        <v>22371</v>
      </c>
      <c r="B11357" s="17" t="s">
        <v>22372</v>
      </c>
      <c r="C11357" s="17" t="s">
        <v>20979</v>
      </c>
      <c r="D11357" s="17" t="s">
        <v>22370</v>
      </c>
      <c r="E11357" s="17">
        <v>2023</v>
      </c>
      <c r="F11357" s="18" t="s">
        <v>22</v>
      </c>
      <c r="G11357" s="19"/>
      <c r="J11357" s="24"/>
      <c r="N11357" s="24"/>
      <c r="R11357" s="24"/>
      <c r="S11357" s="25">
        <v>0</v>
      </c>
      <c r="T11357" s="25">
        <v>0</v>
      </c>
      <c r="U11357" s="25">
        <v>3</v>
      </c>
      <c r="V11357" s="26">
        <v>2.5</v>
      </c>
      <c r="W11357" s="5">
        <v>0.5</v>
      </c>
      <c r="X11357" s="5">
        <v>0</v>
      </c>
      <c r="Y11357" s="5">
        <v>0.5</v>
      </c>
      <c r="Z11357" s="24">
        <v>0.5</v>
      </c>
      <c r="AA11357"/>
      <c r="AB11357"/>
      <c r="AC11357"/>
      <c r="AD11357"/>
      <c r="AE11357">
        <f t="shared" si="719"/>
        <v>0.5</v>
      </c>
      <c r="AF11357">
        <f t="shared" si="720"/>
        <v>0</v>
      </c>
      <c r="AG11357">
        <f t="shared" si="721"/>
        <v>3.5</v>
      </c>
      <c r="AH11357" s="31">
        <f t="shared" si="722"/>
        <v>3</v>
      </c>
    </row>
    <row r="11358" ht="14" hidden="1" spans="1:34">
      <c r="A11358" s="16" t="s">
        <v>22373</v>
      </c>
      <c r="B11358" s="17" t="s">
        <v>22374</v>
      </c>
      <c r="C11358" s="17" t="s">
        <v>20979</v>
      </c>
      <c r="D11358" s="17" t="s">
        <v>22370</v>
      </c>
      <c r="E11358" s="17">
        <v>2023</v>
      </c>
      <c r="F11358" s="18" t="s">
        <v>22</v>
      </c>
      <c r="G11358" s="19"/>
      <c r="J11358" s="24"/>
      <c r="N11358" s="24"/>
      <c r="R11358" s="24">
        <v>1</v>
      </c>
      <c r="S11358" s="25">
        <v>0</v>
      </c>
      <c r="T11358" s="25">
        <v>0</v>
      </c>
      <c r="U11358" s="25">
        <v>2</v>
      </c>
      <c r="V11358" s="26">
        <v>1</v>
      </c>
      <c r="W11358" s="5">
        <v>1</v>
      </c>
      <c r="X11358" s="5">
        <v>0</v>
      </c>
      <c r="Y11358" s="5">
        <v>0.5</v>
      </c>
      <c r="Z11358" s="24">
        <v>0.75</v>
      </c>
      <c r="AA11358"/>
      <c r="AB11358"/>
      <c r="AC11358"/>
      <c r="AD11358"/>
      <c r="AE11358">
        <f t="shared" si="719"/>
        <v>1</v>
      </c>
      <c r="AF11358">
        <f t="shared" si="720"/>
        <v>0</v>
      </c>
      <c r="AG11358">
        <f t="shared" si="721"/>
        <v>2.5</v>
      </c>
      <c r="AH11358" s="31">
        <f t="shared" si="722"/>
        <v>2.75</v>
      </c>
    </row>
    <row r="11359" ht="14" hidden="1" spans="1:34">
      <c r="A11359" s="16" t="s">
        <v>22375</v>
      </c>
      <c r="B11359" s="17" t="s">
        <v>22376</v>
      </c>
      <c r="C11359" s="17" t="s">
        <v>20979</v>
      </c>
      <c r="D11359" s="17" t="s">
        <v>22370</v>
      </c>
      <c r="E11359" s="17">
        <v>2023</v>
      </c>
      <c r="F11359" s="18" t="s">
        <v>22</v>
      </c>
      <c r="G11359" s="19"/>
      <c r="J11359" s="24"/>
      <c r="N11359" s="24"/>
      <c r="R11359" s="24"/>
      <c r="S11359" s="25">
        <v>0</v>
      </c>
      <c r="T11359" s="25">
        <v>0</v>
      </c>
      <c r="U11359" s="25">
        <v>3</v>
      </c>
      <c r="V11359" s="26">
        <v>2.5</v>
      </c>
      <c r="W11359" s="5">
        <v>0</v>
      </c>
      <c r="X11359" s="5">
        <v>0</v>
      </c>
      <c r="Y11359" s="5">
        <v>0.5</v>
      </c>
      <c r="Z11359" s="24">
        <v>0</v>
      </c>
      <c r="AA11359"/>
      <c r="AB11359"/>
      <c r="AC11359"/>
      <c r="AD11359"/>
      <c r="AE11359">
        <f t="shared" si="719"/>
        <v>0</v>
      </c>
      <c r="AF11359">
        <f t="shared" si="720"/>
        <v>0</v>
      </c>
      <c r="AG11359">
        <f t="shared" si="721"/>
        <v>3.5</v>
      </c>
      <c r="AH11359" s="31">
        <f t="shared" si="722"/>
        <v>2.5</v>
      </c>
    </row>
    <row r="11360" ht="14" hidden="1" spans="1:34">
      <c r="A11360" s="16" t="s">
        <v>22377</v>
      </c>
      <c r="B11360" s="17" t="s">
        <v>22378</v>
      </c>
      <c r="C11360" s="17" t="s">
        <v>20979</v>
      </c>
      <c r="D11360" s="17" t="s">
        <v>22370</v>
      </c>
      <c r="E11360" s="17">
        <v>2023</v>
      </c>
      <c r="F11360" s="18" t="s">
        <v>22</v>
      </c>
      <c r="G11360" s="19"/>
      <c r="J11360" s="24"/>
      <c r="N11360" s="24"/>
      <c r="P11360" s="5">
        <v>0.25</v>
      </c>
      <c r="R11360" s="24">
        <v>1</v>
      </c>
      <c r="S11360" s="25">
        <v>0</v>
      </c>
      <c r="T11360" s="25">
        <v>0</v>
      </c>
      <c r="U11360" s="25">
        <v>3</v>
      </c>
      <c r="V11360" s="26">
        <v>2.5</v>
      </c>
      <c r="W11360" s="5">
        <v>0</v>
      </c>
      <c r="X11360" s="5">
        <v>0.25</v>
      </c>
      <c r="Y11360" s="5">
        <v>1</v>
      </c>
      <c r="Z11360" s="24">
        <v>0.75</v>
      </c>
      <c r="AA11360"/>
      <c r="AB11360"/>
      <c r="AC11360"/>
      <c r="AD11360"/>
      <c r="AE11360">
        <f t="shared" si="719"/>
        <v>0</v>
      </c>
      <c r="AF11360">
        <f t="shared" si="720"/>
        <v>0.5</v>
      </c>
      <c r="AG11360">
        <f t="shared" si="721"/>
        <v>4</v>
      </c>
      <c r="AH11360" s="31">
        <f t="shared" si="722"/>
        <v>4.25</v>
      </c>
    </row>
    <row r="11361" ht="14" hidden="1" spans="1:34">
      <c r="A11361" s="16" t="s">
        <v>22379</v>
      </c>
      <c r="B11361" s="17" t="s">
        <v>22380</v>
      </c>
      <c r="C11361" s="17" t="s">
        <v>20979</v>
      </c>
      <c r="D11361" s="17" t="s">
        <v>22370</v>
      </c>
      <c r="E11361" s="17">
        <v>2023</v>
      </c>
      <c r="F11361" s="18" t="s">
        <v>22</v>
      </c>
      <c r="G11361" s="19"/>
      <c r="J11361" s="24"/>
      <c r="N11361" s="24"/>
      <c r="R11361" s="24">
        <v>1</v>
      </c>
      <c r="S11361" s="25">
        <v>0</v>
      </c>
      <c r="T11361" s="25">
        <v>0</v>
      </c>
      <c r="U11361" s="25">
        <v>2</v>
      </c>
      <c r="V11361" s="26">
        <v>2.5</v>
      </c>
      <c r="W11361" s="5">
        <v>0</v>
      </c>
      <c r="X11361" s="5">
        <v>0</v>
      </c>
      <c r="Y11361" s="5">
        <v>0.5</v>
      </c>
      <c r="Z11361" s="24">
        <v>0.5</v>
      </c>
      <c r="AA11361"/>
      <c r="AB11361"/>
      <c r="AC11361"/>
      <c r="AD11361"/>
      <c r="AE11361">
        <f t="shared" si="719"/>
        <v>0</v>
      </c>
      <c r="AF11361">
        <f t="shared" si="720"/>
        <v>0</v>
      </c>
      <c r="AG11361">
        <f t="shared" si="721"/>
        <v>2.5</v>
      </c>
      <c r="AH11361" s="31">
        <f t="shared" si="722"/>
        <v>4</v>
      </c>
    </row>
    <row r="11362" ht="14" hidden="1" spans="1:34">
      <c r="A11362" s="16" t="s">
        <v>22381</v>
      </c>
      <c r="B11362" s="17" t="s">
        <v>22382</v>
      </c>
      <c r="C11362" s="17" t="s">
        <v>20979</v>
      </c>
      <c r="D11362" s="17" t="s">
        <v>22370</v>
      </c>
      <c r="E11362" s="17">
        <v>2023</v>
      </c>
      <c r="F11362" s="18" t="s">
        <v>22</v>
      </c>
      <c r="G11362" s="19"/>
      <c r="J11362" s="24"/>
      <c r="N11362" s="24"/>
      <c r="R11362" s="24">
        <v>1</v>
      </c>
      <c r="S11362" s="25">
        <v>0</v>
      </c>
      <c r="T11362" s="25">
        <v>0</v>
      </c>
      <c r="U11362" s="25">
        <v>1</v>
      </c>
      <c r="V11362" s="26">
        <v>1.25</v>
      </c>
      <c r="W11362" s="5">
        <v>1</v>
      </c>
      <c r="X11362" s="5">
        <v>0</v>
      </c>
      <c r="Y11362" s="5">
        <v>0</v>
      </c>
      <c r="Z11362" s="24">
        <v>0.25</v>
      </c>
      <c r="AA11362"/>
      <c r="AB11362"/>
      <c r="AC11362"/>
      <c r="AD11362"/>
      <c r="AE11362">
        <f t="shared" si="719"/>
        <v>1</v>
      </c>
      <c r="AF11362">
        <f t="shared" si="720"/>
        <v>0</v>
      </c>
      <c r="AG11362">
        <f t="shared" si="721"/>
        <v>1</v>
      </c>
      <c r="AH11362" s="31">
        <f t="shared" si="722"/>
        <v>2.5</v>
      </c>
    </row>
    <row r="11363" ht="14" hidden="1" spans="1:34">
      <c r="A11363" s="16" t="s">
        <v>22383</v>
      </c>
      <c r="B11363" s="17" t="s">
        <v>22384</v>
      </c>
      <c r="C11363" s="17" t="s">
        <v>20979</v>
      </c>
      <c r="D11363" s="17" t="s">
        <v>22370</v>
      </c>
      <c r="E11363" s="17">
        <v>2023</v>
      </c>
      <c r="F11363" s="18" t="s">
        <v>22</v>
      </c>
      <c r="G11363" s="19"/>
      <c r="J11363" s="24"/>
      <c r="N11363" s="24"/>
      <c r="R11363" s="24">
        <v>1.25</v>
      </c>
      <c r="S11363" s="25">
        <v>2.5</v>
      </c>
      <c r="T11363" s="25">
        <v>0</v>
      </c>
      <c r="U11363" s="25">
        <v>0</v>
      </c>
      <c r="V11363" s="26">
        <v>3.75</v>
      </c>
      <c r="W11363" s="5">
        <v>1</v>
      </c>
      <c r="X11363" s="5">
        <v>0</v>
      </c>
      <c r="Y11363" s="5">
        <v>0.5</v>
      </c>
      <c r="Z11363" s="24">
        <v>1</v>
      </c>
      <c r="AA11363"/>
      <c r="AB11363"/>
      <c r="AC11363"/>
      <c r="AD11363"/>
      <c r="AE11363">
        <f t="shared" si="719"/>
        <v>3.5</v>
      </c>
      <c r="AF11363">
        <f t="shared" si="720"/>
        <v>0</v>
      </c>
      <c r="AG11363">
        <f t="shared" si="721"/>
        <v>0.5</v>
      </c>
      <c r="AH11363" s="31">
        <f t="shared" si="722"/>
        <v>6</v>
      </c>
    </row>
    <row r="11364" ht="14" hidden="1" spans="1:34">
      <c r="A11364" s="16" t="s">
        <v>22385</v>
      </c>
      <c r="B11364" s="17" t="s">
        <v>22386</v>
      </c>
      <c r="C11364" s="17" t="s">
        <v>20979</v>
      </c>
      <c r="D11364" s="17" t="s">
        <v>22370</v>
      </c>
      <c r="E11364" s="17">
        <v>2023</v>
      </c>
      <c r="F11364" s="18" t="s">
        <v>22</v>
      </c>
      <c r="G11364" s="19"/>
      <c r="J11364" s="24"/>
      <c r="N11364" s="24"/>
      <c r="R11364" s="24">
        <v>1</v>
      </c>
      <c r="S11364" s="25">
        <v>0</v>
      </c>
      <c r="T11364" s="25">
        <v>0</v>
      </c>
      <c r="U11364" s="25">
        <v>0.5</v>
      </c>
      <c r="V11364" s="26">
        <v>0</v>
      </c>
      <c r="W11364" s="5">
        <v>1</v>
      </c>
      <c r="X11364" s="5">
        <v>0</v>
      </c>
      <c r="Y11364" s="5">
        <v>0.5</v>
      </c>
      <c r="Z11364" s="24">
        <v>0.25</v>
      </c>
      <c r="AA11364"/>
      <c r="AB11364"/>
      <c r="AC11364"/>
      <c r="AD11364"/>
      <c r="AE11364">
        <f t="shared" si="719"/>
        <v>1</v>
      </c>
      <c r="AF11364">
        <f t="shared" si="720"/>
        <v>0</v>
      </c>
      <c r="AG11364">
        <f t="shared" si="721"/>
        <v>1</v>
      </c>
      <c r="AH11364" s="31">
        <f t="shared" si="722"/>
        <v>1.25</v>
      </c>
    </row>
    <row r="11365" ht="14" hidden="1" spans="1:34">
      <c r="A11365" s="16" t="s">
        <v>22387</v>
      </c>
      <c r="B11365" s="17" t="s">
        <v>22388</v>
      </c>
      <c r="C11365" s="17" t="s">
        <v>20979</v>
      </c>
      <c r="D11365" s="17" t="s">
        <v>22370</v>
      </c>
      <c r="E11365" s="17">
        <v>2023</v>
      </c>
      <c r="F11365" s="18" t="s">
        <v>22</v>
      </c>
      <c r="G11365" s="19"/>
      <c r="J11365" s="24"/>
      <c r="N11365" s="24"/>
      <c r="R11365" s="24">
        <v>1</v>
      </c>
      <c r="S11365" s="25">
        <v>0</v>
      </c>
      <c r="T11365" s="25">
        <v>0</v>
      </c>
      <c r="U11365" s="25">
        <v>1.5</v>
      </c>
      <c r="V11365" s="26">
        <v>2</v>
      </c>
      <c r="W11365" s="5">
        <v>1.5</v>
      </c>
      <c r="X11365" s="5">
        <v>1</v>
      </c>
      <c r="Y11365" s="5">
        <v>0.5</v>
      </c>
      <c r="Z11365" s="24">
        <v>0</v>
      </c>
      <c r="AA11365"/>
      <c r="AB11365"/>
      <c r="AC11365"/>
      <c r="AD11365"/>
      <c r="AE11365">
        <f t="shared" si="719"/>
        <v>1.5</v>
      </c>
      <c r="AF11365">
        <f t="shared" si="720"/>
        <v>1</v>
      </c>
      <c r="AG11365">
        <f t="shared" si="721"/>
        <v>2</v>
      </c>
      <c r="AH11365" s="31">
        <f t="shared" si="722"/>
        <v>3</v>
      </c>
    </row>
    <row r="11366" ht="14" hidden="1" spans="1:34">
      <c r="A11366" s="16" t="s">
        <v>22389</v>
      </c>
      <c r="B11366" s="17" t="s">
        <v>22390</v>
      </c>
      <c r="C11366" s="17" t="s">
        <v>20979</v>
      </c>
      <c r="D11366" s="17" t="s">
        <v>22370</v>
      </c>
      <c r="E11366" s="17">
        <v>2023</v>
      </c>
      <c r="F11366" s="18" t="s">
        <v>22</v>
      </c>
      <c r="G11366" s="19"/>
      <c r="J11366" s="24"/>
      <c r="N11366" s="24"/>
      <c r="R11366" s="24">
        <v>1.5</v>
      </c>
      <c r="S11366" s="25">
        <v>0</v>
      </c>
      <c r="T11366" s="25">
        <v>0</v>
      </c>
      <c r="U11366" s="25">
        <v>0</v>
      </c>
      <c r="V11366" s="26">
        <v>3</v>
      </c>
      <c r="W11366" s="5">
        <v>0</v>
      </c>
      <c r="X11366" s="5">
        <v>0.5</v>
      </c>
      <c r="Y11366" s="5">
        <v>0</v>
      </c>
      <c r="Z11366" s="24">
        <v>0.25</v>
      </c>
      <c r="AA11366"/>
      <c r="AB11366"/>
      <c r="AC11366"/>
      <c r="AD11366"/>
      <c r="AE11366">
        <f t="shared" si="719"/>
        <v>0</v>
      </c>
      <c r="AF11366">
        <f t="shared" si="720"/>
        <v>0.5</v>
      </c>
      <c r="AG11366">
        <f t="shared" si="721"/>
        <v>0</v>
      </c>
      <c r="AH11366" s="31">
        <f t="shared" si="722"/>
        <v>4.75</v>
      </c>
    </row>
    <row r="11367" ht="14" hidden="1" spans="1:34">
      <c r="A11367" s="16" t="s">
        <v>22391</v>
      </c>
      <c r="B11367" s="17" t="s">
        <v>22392</v>
      </c>
      <c r="C11367" s="17" t="s">
        <v>20979</v>
      </c>
      <c r="D11367" s="17" t="s">
        <v>22370</v>
      </c>
      <c r="E11367" s="17">
        <v>2023</v>
      </c>
      <c r="F11367" s="18" t="s">
        <v>22</v>
      </c>
      <c r="G11367" s="19"/>
      <c r="J11367" s="24"/>
      <c r="N11367" s="24"/>
      <c r="R11367" s="24">
        <v>3.5</v>
      </c>
      <c r="S11367" s="25">
        <v>0</v>
      </c>
      <c r="T11367" s="25">
        <v>0</v>
      </c>
      <c r="U11367" s="25">
        <v>0</v>
      </c>
      <c r="V11367" s="26">
        <v>1.5</v>
      </c>
      <c r="W11367" s="5">
        <v>1</v>
      </c>
      <c r="X11367" s="5">
        <v>0</v>
      </c>
      <c r="Y11367" s="5">
        <v>0</v>
      </c>
      <c r="Z11367" s="24">
        <v>0</v>
      </c>
      <c r="AA11367"/>
      <c r="AB11367"/>
      <c r="AC11367"/>
      <c r="AD11367"/>
      <c r="AE11367">
        <f t="shared" si="719"/>
        <v>1</v>
      </c>
      <c r="AF11367">
        <f t="shared" si="720"/>
        <v>0</v>
      </c>
      <c r="AG11367">
        <f t="shared" si="721"/>
        <v>0</v>
      </c>
      <c r="AH11367" s="31">
        <f t="shared" si="722"/>
        <v>5</v>
      </c>
    </row>
    <row r="11368" ht="14" hidden="1" spans="1:34">
      <c r="A11368" s="16" t="s">
        <v>22393</v>
      </c>
      <c r="B11368" s="17" t="s">
        <v>11324</v>
      </c>
      <c r="C11368" s="17" t="s">
        <v>20979</v>
      </c>
      <c r="D11368" s="17" t="s">
        <v>22370</v>
      </c>
      <c r="E11368" s="17">
        <v>2023</v>
      </c>
      <c r="F11368" s="18" t="s">
        <v>22</v>
      </c>
      <c r="G11368" s="19"/>
      <c r="J11368" s="24"/>
      <c r="N11368" s="24"/>
      <c r="R11368" s="24">
        <v>1</v>
      </c>
      <c r="S11368" s="25">
        <v>0</v>
      </c>
      <c r="T11368" s="25">
        <v>0</v>
      </c>
      <c r="U11368" s="25">
        <v>2</v>
      </c>
      <c r="V11368" s="26">
        <v>2</v>
      </c>
      <c r="W11368" s="5">
        <v>0</v>
      </c>
      <c r="X11368" s="5">
        <v>0</v>
      </c>
      <c r="Y11368" s="5">
        <v>0.5</v>
      </c>
      <c r="Z11368" s="24">
        <v>0</v>
      </c>
      <c r="AA11368"/>
      <c r="AB11368"/>
      <c r="AC11368"/>
      <c r="AD11368"/>
      <c r="AE11368">
        <f t="shared" si="719"/>
        <v>0</v>
      </c>
      <c r="AF11368">
        <f t="shared" si="720"/>
        <v>0</v>
      </c>
      <c r="AG11368">
        <f t="shared" si="721"/>
        <v>2.5</v>
      </c>
      <c r="AH11368" s="31">
        <f t="shared" si="722"/>
        <v>3</v>
      </c>
    </row>
    <row r="11369" ht="14" hidden="1" spans="1:34">
      <c r="A11369" s="16" t="s">
        <v>22394</v>
      </c>
      <c r="B11369" s="17" t="s">
        <v>22395</v>
      </c>
      <c r="C11369" s="17" t="s">
        <v>20979</v>
      </c>
      <c r="D11369" s="17" t="s">
        <v>22370</v>
      </c>
      <c r="E11369" s="17">
        <v>2023</v>
      </c>
      <c r="F11369" s="18" t="s">
        <v>22</v>
      </c>
      <c r="G11369" s="19"/>
      <c r="J11369" s="24"/>
      <c r="N11369" s="24"/>
      <c r="O11369" s="5">
        <v>2.5</v>
      </c>
      <c r="R11369" s="24">
        <v>1</v>
      </c>
      <c r="S11369" s="25">
        <v>1.5</v>
      </c>
      <c r="T11369" s="25">
        <v>0</v>
      </c>
      <c r="U11369" s="25">
        <v>1.5</v>
      </c>
      <c r="V11369" s="26">
        <v>4.5</v>
      </c>
      <c r="W11369" s="5">
        <v>0.5</v>
      </c>
      <c r="X11369" s="5">
        <v>2.5</v>
      </c>
      <c r="Y11369" s="5">
        <v>1</v>
      </c>
      <c r="Z11369" s="24">
        <v>2.5</v>
      </c>
      <c r="AA11369"/>
      <c r="AB11369"/>
      <c r="AC11369"/>
      <c r="AD11369"/>
      <c r="AE11369">
        <f t="shared" si="719"/>
        <v>4.5</v>
      </c>
      <c r="AF11369">
        <f t="shared" si="720"/>
        <v>2.5</v>
      </c>
      <c r="AG11369">
        <f t="shared" si="721"/>
        <v>2.5</v>
      </c>
      <c r="AH11369" s="31">
        <f t="shared" si="722"/>
        <v>8</v>
      </c>
    </row>
    <row r="11370" ht="14" hidden="1" spans="1:34">
      <c r="A11370" s="16" t="s">
        <v>22396</v>
      </c>
      <c r="B11370" s="17" t="s">
        <v>22397</v>
      </c>
      <c r="C11370" s="17" t="s">
        <v>20979</v>
      </c>
      <c r="D11370" s="17" t="s">
        <v>22370</v>
      </c>
      <c r="E11370" s="17">
        <v>2023</v>
      </c>
      <c r="F11370" s="18" t="s">
        <v>22</v>
      </c>
      <c r="G11370" s="19"/>
      <c r="J11370" s="24"/>
      <c r="N11370" s="24"/>
      <c r="R11370" s="24">
        <v>2.25</v>
      </c>
      <c r="S11370" s="25">
        <v>0</v>
      </c>
      <c r="T11370" s="25">
        <v>0</v>
      </c>
      <c r="U11370" s="25">
        <v>0</v>
      </c>
      <c r="V11370" s="26">
        <v>0.5</v>
      </c>
      <c r="W11370" s="5">
        <v>0</v>
      </c>
      <c r="X11370" s="5">
        <v>0</v>
      </c>
      <c r="Y11370" s="5">
        <v>1</v>
      </c>
      <c r="Z11370" s="24">
        <v>2</v>
      </c>
      <c r="AA11370"/>
      <c r="AB11370"/>
      <c r="AC11370"/>
      <c r="AD11370"/>
      <c r="AE11370">
        <f t="shared" si="719"/>
        <v>0</v>
      </c>
      <c r="AF11370">
        <f t="shared" si="720"/>
        <v>0</v>
      </c>
      <c r="AG11370">
        <f t="shared" si="721"/>
        <v>1</v>
      </c>
      <c r="AH11370" s="31">
        <f t="shared" si="722"/>
        <v>4.75</v>
      </c>
    </row>
    <row r="11371" ht="14" hidden="1" spans="1:34">
      <c r="A11371" s="16" t="s">
        <v>22398</v>
      </c>
      <c r="B11371" s="17" t="s">
        <v>22399</v>
      </c>
      <c r="C11371" s="17" t="s">
        <v>20979</v>
      </c>
      <c r="D11371" s="17" t="s">
        <v>22370</v>
      </c>
      <c r="E11371" s="17">
        <v>2023</v>
      </c>
      <c r="F11371" s="18" t="s">
        <v>22</v>
      </c>
      <c r="G11371" s="19"/>
      <c r="J11371" s="24"/>
      <c r="N11371" s="24"/>
      <c r="R11371" s="24">
        <v>2</v>
      </c>
      <c r="S11371" s="25">
        <v>0</v>
      </c>
      <c r="T11371" s="25">
        <v>0</v>
      </c>
      <c r="U11371" s="25">
        <v>0</v>
      </c>
      <c r="V11371" s="26">
        <v>0.5</v>
      </c>
      <c r="W11371" s="5">
        <v>0</v>
      </c>
      <c r="X11371" s="5">
        <v>0</v>
      </c>
      <c r="Y11371" s="5">
        <v>1</v>
      </c>
      <c r="Z11371" s="24">
        <v>2.25</v>
      </c>
      <c r="AA11371"/>
      <c r="AB11371"/>
      <c r="AC11371"/>
      <c r="AD11371"/>
      <c r="AE11371">
        <f t="shared" si="719"/>
        <v>0</v>
      </c>
      <c r="AF11371">
        <f t="shared" si="720"/>
        <v>0</v>
      </c>
      <c r="AG11371">
        <f t="shared" si="721"/>
        <v>1</v>
      </c>
      <c r="AH11371" s="31">
        <f t="shared" si="722"/>
        <v>4.75</v>
      </c>
    </row>
    <row r="11372" ht="14" hidden="1" spans="1:34">
      <c r="A11372" s="16" t="s">
        <v>22400</v>
      </c>
      <c r="B11372" s="17" t="s">
        <v>22401</v>
      </c>
      <c r="C11372" s="17" t="s">
        <v>20979</v>
      </c>
      <c r="D11372" s="17" t="s">
        <v>22370</v>
      </c>
      <c r="E11372" s="17">
        <v>2023</v>
      </c>
      <c r="F11372" s="18" t="s">
        <v>22</v>
      </c>
      <c r="G11372" s="19"/>
      <c r="J11372" s="24"/>
      <c r="N11372" s="24"/>
      <c r="R11372" s="24">
        <v>1</v>
      </c>
      <c r="S11372" s="25">
        <v>0</v>
      </c>
      <c r="T11372" s="25">
        <v>0</v>
      </c>
      <c r="U11372" s="25">
        <v>2</v>
      </c>
      <c r="V11372" s="26">
        <v>3.75</v>
      </c>
      <c r="W11372" s="5">
        <v>2</v>
      </c>
      <c r="X11372" s="5">
        <v>0.25</v>
      </c>
      <c r="Y11372" s="5">
        <v>0</v>
      </c>
      <c r="Z11372" s="24">
        <v>0</v>
      </c>
      <c r="AA11372"/>
      <c r="AB11372"/>
      <c r="AC11372"/>
      <c r="AD11372"/>
      <c r="AE11372">
        <f t="shared" si="719"/>
        <v>2</v>
      </c>
      <c r="AF11372">
        <f t="shared" si="720"/>
        <v>0.25</v>
      </c>
      <c r="AG11372">
        <f t="shared" si="721"/>
        <v>2</v>
      </c>
      <c r="AH11372" s="31">
        <f t="shared" si="722"/>
        <v>4.75</v>
      </c>
    </row>
    <row r="11373" ht="14" hidden="1" spans="1:34">
      <c r="A11373" s="16" t="s">
        <v>22402</v>
      </c>
      <c r="B11373" s="17" t="s">
        <v>22403</v>
      </c>
      <c r="C11373" s="17" t="s">
        <v>20979</v>
      </c>
      <c r="D11373" s="17" t="s">
        <v>22370</v>
      </c>
      <c r="E11373" s="17">
        <v>2023</v>
      </c>
      <c r="F11373" s="18" t="s">
        <v>22</v>
      </c>
      <c r="G11373" s="19"/>
      <c r="J11373" s="24"/>
      <c r="N11373" s="24"/>
      <c r="Q11373" s="5">
        <v>0.5</v>
      </c>
      <c r="R11373" s="24">
        <v>1</v>
      </c>
      <c r="S11373" s="25">
        <v>0</v>
      </c>
      <c r="T11373" s="25">
        <v>0</v>
      </c>
      <c r="U11373" s="25">
        <v>1</v>
      </c>
      <c r="V11373" s="26">
        <v>0</v>
      </c>
      <c r="W11373" s="5">
        <v>0</v>
      </c>
      <c r="X11373" s="5">
        <v>0</v>
      </c>
      <c r="Y11373" s="5">
        <v>1</v>
      </c>
      <c r="Z11373" s="24">
        <v>0.25</v>
      </c>
      <c r="AA11373"/>
      <c r="AB11373"/>
      <c r="AC11373"/>
      <c r="AD11373"/>
      <c r="AE11373">
        <f t="shared" si="719"/>
        <v>0</v>
      </c>
      <c r="AF11373">
        <f t="shared" si="720"/>
        <v>0</v>
      </c>
      <c r="AG11373">
        <f t="shared" si="721"/>
        <v>2.5</v>
      </c>
      <c r="AH11373" s="31">
        <f t="shared" si="722"/>
        <v>1.25</v>
      </c>
    </row>
    <row r="11374" ht="14" hidden="1" spans="1:34">
      <c r="A11374" s="16" t="s">
        <v>22404</v>
      </c>
      <c r="B11374" s="17" t="s">
        <v>22405</v>
      </c>
      <c r="C11374" s="17" t="s">
        <v>20979</v>
      </c>
      <c r="D11374" s="17" t="s">
        <v>22370</v>
      </c>
      <c r="E11374" s="17">
        <v>2023</v>
      </c>
      <c r="F11374" s="18" t="s">
        <v>22</v>
      </c>
      <c r="G11374" s="19"/>
      <c r="J11374" s="24"/>
      <c r="N11374" s="24"/>
      <c r="R11374" s="24">
        <v>1</v>
      </c>
      <c r="S11374" s="25">
        <v>0</v>
      </c>
      <c r="T11374" s="25">
        <v>0</v>
      </c>
      <c r="U11374" s="25">
        <v>3</v>
      </c>
      <c r="V11374" s="26">
        <v>2.5</v>
      </c>
      <c r="W11374" s="5">
        <v>0</v>
      </c>
      <c r="X11374" s="5">
        <v>0</v>
      </c>
      <c r="Y11374" s="5">
        <v>0</v>
      </c>
      <c r="Z11374" s="24">
        <v>0</v>
      </c>
      <c r="AA11374"/>
      <c r="AB11374"/>
      <c r="AC11374"/>
      <c r="AD11374"/>
      <c r="AE11374">
        <f t="shared" si="719"/>
        <v>0</v>
      </c>
      <c r="AF11374">
        <f t="shared" si="720"/>
        <v>0</v>
      </c>
      <c r="AG11374">
        <f t="shared" si="721"/>
        <v>3</v>
      </c>
      <c r="AH11374" s="31">
        <f t="shared" si="722"/>
        <v>3.5</v>
      </c>
    </row>
    <row r="11375" ht="14" hidden="1" spans="1:34">
      <c r="A11375" s="16" t="s">
        <v>22406</v>
      </c>
      <c r="B11375" s="17" t="s">
        <v>22407</v>
      </c>
      <c r="C11375" s="17" t="s">
        <v>20979</v>
      </c>
      <c r="D11375" s="17" t="s">
        <v>22370</v>
      </c>
      <c r="E11375" s="17">
        <v>2023</v>
      </c>
      <c r="F11375" s="18" t="s">
        <v>22</v>
      </c>
      <c r="G11375" s="19"/>
      <c r="J11375" s="24"/>
      <c r="N11375" s="24"/>
      <c r="R11375" s="24">
        <v>3</v>
      </c>
      <c r="S11375" s="25">
        <v>0</v>
      </c>
      <c r="T11375" s="25">
        <v>0</v>
      </c>
      <c r="U11375" s="25">
        <v>0.5</v>
      </c>
      <c r="V11375" s="26">
        <v>0.5</v>
      </c>
      <c r="W11375" s="5">
        <v>0</v>
      </c>
      <c r="X11375" s="5">
        <v>0</v>
      </c>
      <c r="Y11375" s="5">
        <v>1</v>
      </c>
      <c r="Z11375" s="24">
        <v>2</v>
      </c>
      <c r="AA11375"/>
      <c r="AB11375"/>
      <c r="AC11375"/>
      <c r="AD11375"/>
      <c r="AE11375">
        <f t="shared" si="719"/>
        <v>0</v>
      </c>
      <c r="AF11375">
        <f t="shared" si="720"/>
        <v>0</v>
      </c>
      <c r="AG11375">
        <f t="shared" si="721"/>
        <v>1.5</v>
      </c>
      <c r="AH11375" s="31">
        <f t="shared" si="722"/>
        <v>5.5</v>
      </c>
    </row>
    <row r="11376" ht="14" hidden="1" spans="1:34">
      <c r="A11376" s="16" t="s">
        <v>22408</v>
      </c>
      <c r="B11376" s="17" t="s">
        <v>22409</v>
      </c>
      <c r="C11376" s="17" t="s">
        <v>20979</v>
      </c>
      <c r="D11376" s="17" t="s">
        <v>22370</v>
      </c>
      <c r="E11376" s="17">
        <v>2023</v>
      </c>
      <c r="F11376" s="18" t="s">
        <v>22</v>
      </c>
      <c r="G11376" s="19"/>
      <c r="J11376" s="24"/>
      <c r="N11376" s="24"/>
      <c r="R11376" s="24">
        <v>1</v>
      </c>
      <c r="S11376" s="25">
        <v>0</v>
      </c>
      <c r="T11376" s="25">
        <v>0</v>
      </c>
      <c r="U11376" s="25">
        <v>2</v>
      </c>
      <c r="V11376" s="26">
        <v>2.5</v>
      </c>
      <c r="W11376" s="5">
        <v>0</v>
      </c>
      <c r="X11376" s="5">
        <v>0</v>
      </c>
      <c r="Y11376" s="5">
        <v>1</v>
      </c>
      <c r="Z11376" s="24">
        <v>0</v>
      </c>
      <c r="AA11376"/>
      <c r="AB11376"/>
      <c r="AC11376"/>
      <c r="AD11376"/>
      <c r="AE11376">
        <f t="shared" si="719"/>
        <v>0</v>
      </c>
      <c r="AF11376">
        <f t="shared" si="720"/>
        <v>0</v>
      </c>
      <c r="AG11376">
        <f t="shared" si="721"/>
        <v>3</v>
      </c>
      <c r="AH11376" s="31">
        <f t="shared" si="722"/>
        <v>3.5</v>
      </c>
    </row>
    <row r="11377" ht="14" hidden="1" spans="1:34">
      <c r="A11377" s="16" t="s">
        <v>22410</v>
      </c>
      <c r="B11377" s="17" t="s">
        <v>22411</v>
      </c>
      <c r="C11377" s="17" t="s">
        <v>20979</v>
      </c>
      <c r="D11377" s="17" t="s">
        <v>22370</v>
      </c>
      <c r="E11377" s="17">
        <v>2023</v>
      </c>
      <c r="F11377" s="18" t="s">
        <v>22</v>
      </c>
      <c r="G11377" s="19"/>
      <c r="J11377" s="24"/>
      <c r="N11377" s="24"/>
      <c r="R11377" s="24">
        <v>2.75</v>
      </c>
      <c r="S11377" s="25">
        <v>0</v>
      </c>
      <c r="T11377" s="25">
        <v>0</v>
      </c>
      <c r="U11377" s="25">
        <v>0.5</v>
      </c>
      <c r="V11377" s="26">
        <v>0.5</v>
      </c>
      <c r="W11377" s="5">
        <v>0</v>
      </c>
      <c r="X11377" s="5">
        <v>0</v>
      </c>
      <c r="Y11377" s="5">
        <v>1</v>
      </c>
      <c r="Z11377" s="24">
        <v>2</v>
      </c>
      <c r="AA11377"/>
      <c r="AB11377"/>
      <c r="AC11377"/>
      <c r="AD11377"/>
      <c r="AE11377">
        <f t="shared" si="719"/>
        <v>0</v>
      </c>
      <c r="AF11377">
        <f t="shared" si="720"/>
        <v>0</v>
      </c>
      <c r="AG11377">
        <f t="shared" si="721"/>
        <v>1.5</v>
      </c>
      <c r="AH11377" s="31">
        <f t="shared" si="722"/>
        <v>5.25</v>
      </c>
    </row>
    <row r="11378" ht="14" hidden="1" spans="1:34">
      <c r="A11378" s="16" t="s">
        <v>22412</v>
      </c>
      <c r="B11378" s="17" t="s">
        <v>22413</v>
      </c>
      <c r="C11378" s="17" t="s">
        <v>20979</v>
      </c>
      <c r="D11378" s="17" t="s">
        <v>22370</v>
      </c>
      <c r="E11378" s="17">
        <v>2023</v>
      </c>
      <c r="F11378" s="18" t="s">
        <v>22</v>
      </c>
      <c r="G11378" s="19"/>
      <c r="J11378" s="24"/>
      <c r="N11378" s="24"/>
      <c r="P11378" s="5">
        <v>0.25</v>
      </c>
      <c r="R11378" s="24">
        <v>0.25</v>
      </c>
      <c r="S11378" s="25">
        <v>0</v>
      </c>
      <c r="T11378" s="25">
        <v>0</v>
      </c>
      <c r="U11378" s="25">
        <v>0.5</v>
      </c>
      <c r="V11378" s="26">
        <v>0</v>
      </c>
      <c r="W11378" s="5">
        <v>1.5</v>
      </c>
      <c r="X11378" s="5">
        <v>0</v>
      </c>
      <c r="Y11378" s="5">
        <v>1</v>
      </c>
      <c r="Z11378" s="24">
        <v>1</v>
      </c>
      <c r="AA11378"/>
      <c r="AB11378"/>
      <c r="AC11378"/>
      <c r="AD11378"/>
      <c r="AE11378">
        <f t="shared" si="719"/>
        <v>1.5</v>
      </c>
      <c r="AF11378">
        <f t="shared" si="720"/>
        <v>0.25</v>
      </c>
      <c r="AG11378">
        <f t="shared" si="721"/>
        <v>1.5</v>
      </c>
      <c r="AH11378" s="31">
        <f t="shared" si="722"/>
        <v>1.25</v>
      </c>
    </row>
    <row r="11379" ht="14" hidden="1" spans="1:34">
      <c r="A11379" s="16" t="s">
        <v>22414</v>
      </c>
      <c r="B11379" s="17" t="s">
        <v>22415</v>
      </c>
      <c r="C11379" s="17" t="s">
        <v>20979</v>
      </c>
      <c r="D11379" s="17" t="s">
        <v>22370</v>
      </c>
      <c r="E11379" s="17">
        <v>2023</v>
      </c>
      <c r="F11379" s="18" t="s">
        <v>22</v>
      </c>
      <c r="G11379" s="19"/>
      <c r="J11379" s="24"/>
      <c r="N11379" s="24"/>
      <c r="P11379" s="5">
        <v>0.25</v>
      </c>
      <c r="R11379" s="24">
        <v>0.25</v>
      </c>
      <c r="S11379" s="25">
        <v>0</v>
      </c>
      <c r="T11379" s="25">
        <v>0</v>
      </c>
      <c r="U11379" s="25">
        <v>1</v>
      </c>
      <c r="V11379" s="26">
        <v>0</v>
      </c>
      <c r="W11379" s="5">
        <v>1</v>
      </c>
      <c r="X11379" s="5">
        <v>0</v>
      </c>
      <c r="Y11379" s="5">
        <v>1</v>
      </c>
      <c r="Z11379" s="24">
        <v>0</v>
      </c>
      <c r="AA11379"/>
      <c r="AB11379"/>
      <c r="AC11379"/>
      <c r="AD11379"/>
      <c r="AE11379">
        <f t="shared" si="719"/>
        <v>1</v>
      </c>
      <c r="AF11379">
        <f t="shared" si="720"/>
        <v>0.25</v>
      </c>
      <c r="AG11379">
        <f t="shared" si="721"/>
        <v>2</v>
      </c>
      <c r="AH11379" s="31">
        <f t="shared" si="722"/>
        <v>0.25</v>
      </c>
    </row>
    <row r="11380" ht="14" hidden="1" spans="1:34">
      <c r="A11380" s="16" t="s">
        <v>22416</v>
      </c>
      <c r="B11380" s="17" t="s">
        <v>22417</v>
      </c>
      <c r="C11380" s="17" t="s">
        <v>20979</v>
      </c>
      <c r="D11380" s="17" t="s">
        <v>22370</v>
      </c>
      <c r="E11380" s="17">
        <v>2023</v>
      </c>
      <c r="F11380" s="18" t="s">
        <v>22</v>
      </c>
      <c r="G11380" s="19"/>
      <c r="J11380" s="24"/>
      <c r="N11380" s="24"/>
      <c r="P11380" s="5">
        <v>0.25</v>
      </c>
      <c r="R11380" s="24">
        <v>1.25</v>
      </c>
      <c r="S11380" s="25">
        <v>0</v>
      </c>
      <c r="T11380" s="25">
        <v>0</v>
      </c>
      <c r="U11380" s="25">
        <v>5.5</v>
      </c>
      <c r="V11380" s="26">
        <v>0</v>
      </c>
      <c r="W11380" s="5">
        <v>4</v>
      </c>
      <c r="X11380" s="5">
        <v>0</v>
      </c>
      <c r="Y11380" s="5">
        <v>0.5</v>
      </c>
      <c r="Z11380" s="24">
        <v>0.5</v>
      </c>
      <c r="AA11380"/>
      <c r="AB11380"/>
      <c r="AC11380"/>
      <c r="AD11380"/>
      <c r="AE11380">
        <f t="shared" si="719"/>
        <v>4</v>
      </c>
      <c r="AF11380">
        <f t="shared" si="720"/>
        <v>0.25</v>
      </c>
      <c r="AG11380">
        <f t="shared" si="721"/>
        <v>6</v>
      </c>
      <c r="AH11380" s="31">
        <f t="shared" si="722"/>
        <v>1.75</v>
      </c>
    </row>
    <row r="11381" ht="14" hidden="1" spans="1:34">
      <c r="A11381" s="16" t="s">
        <v>22418</v>
      </c>
      <c r="B11381" s="17" t="s">
        <v>22419</v>
      </c>
      <c r="C11381" s="17" t="s">
        <v>20979</v>
      </c>
      <c r="D11381" s="17" t="s">
        <v>22370</v>
      </c>
      <c r="E11381" s="17">
        <v>2023</v>
      </c>
      <c r="F11381" s="18" t="s">
        <v>22</v>
      </c>
      <c r="G11381" s="19"/>
      <c r="J11381" s="24"/>
      <c r="N11381" s="24"/>
      <c r="R11381" s="24">
        <v>1</v>
      </c>
      <c r="S11381" s="25">
        <v>0</v>
      </c>
      <c r="T11381" s="25">
        <v>0</v>
      </c>
      <c r="U11381" s="25">
        <v>1.5</v>
      </c>
      <c r="V11381" s="26">
        <v>0.5</v>
      </c>
      <c r="W11381" s="5">
        <v>1</v>
      </c>
      <c r="X11381" s="5">
        <v>0</v>
      </c>
      <c r="Y11381" s="5">
        <v>0.5</v>
      </c>
      <c r="Z11381" s="24">
        <v>0.5</v>
      </c>
      <c r="AA11381"/>
      <c r="AB11381"/>
      <c r="AC11381"/>
      <c r="AD11381"/>
      <c r="AE11381">
        <f t="shared" si="719"/>
        <v>1</v>
      </c>
      <c r="AF11381">
        <f t="shared" si="720"/>
        <v>0</v>
      </c>
      <c r="AG11381">
        <f t="shared" si="721"/>
        <v>2</v>
      </c>
      <c r="AH11381" s="31">
        <f t="shared" si="722"/>
        <v>2</v>
      </c>
    </row>
    <row r="11382" ht="14" hidden="1" spans="1:34">
      <c r="A11382" s="16" t="s">
        <v>22420</v>
      </c>
      <c r="B11382" s="17" t="s">
        <v>22421</v>
      </c>
      <c r="C11382" s="17" t="s">
        <v>20979</v>
      </c>
      <c r="D11382" s="17" t="s">
        <v>22370</v>
      </c>
      <c r="E11382" s="17">
        <v>2023</v>
      </c>
      <c r="F11382" s="18" t="s">
        <v>22</v>
      </c>
      <c r="G11382" s="19"/>
      <c r="J11382" s="24"/>
      <c r="N11382" s="24"/>
      <c r="R11382" s="24">
        <v>2</v>
      </c>
      <c r="S11382" s="25">
        <v>0</v>
      </c>
      <c r="T11382" s="25">
        <v>0</v>
      </c>
      <c r="U11382" s="25">
        <v>3</v>
      </c>
      <c r="V11382" s="26">
        <v>2.5</v>
      </c>
      <c r="W11382" s="5">
        <v>1</v>
      </c>
      <c r="X11382" s="5">
        <v>0</v>
      </c>
      <c r="Y11382" s="5">
        <v>0.5</v>
      </c>
      <c r="Z11382" s="24">
        <v>2.5</v>
      </c>
      <c r="AA11382"/>
      <c r="AB11382"/>
      <c r="AC11382"/>
      <c r="AD11382"/>
      <c r="AE11382">
        <f t="shared" si="719"/>
        <v>1</v>
      </c>
      <c r="AF11382">
        <f t="shared" si="720"/>
        <v>0</v>
      </c>
      <c r="AG11382">
        <f t="shared" si="721"/>
        <v>3.5</v>
      </c>
      <c r="AH11382" s="31">
        <f t="shared" si="722"/>
        <v>7</v>
      </c>
    </row>
    <row r="11383" ht="14" hidden="1" spans="1:34">
      <c r="A11383" s="16" t="s">
        <v>22422</v>
      </c>
      <c r="B11383" s="17" t="s">
        <v>22423</v>
      </c>
      <c r="C11383" s="17" t="s">
        <v>20979</v>
      </c>
      <c r="D11383" s="17" t="s">
        <v>22370</v>
      </c>
      <c r="E11383" s="17">
        <v>2023</v>
      </c>
      <c r="F11383" s="18" t="s">
        <v>22</v>
      </c>
      <c r="G11383" s="19"/>
      <c r="J11383" s="24"/>
      <c r="N11383" s="24"/>
      <c r="R11383" s="24">
        <v>1</v>
      </c>
      <c r="S11383" s="25">
        <v>2.5</v>
      </c>
      <c r="T11383" s="25">
        <v>0</v>
      </c>
      <c r="U11383" s="25">
        <v>2</v>
      </c>
      <c r="V11383" s="26">
        <v>3</v>
      </c>
      <c r="W11383" s="5">
        <v>2</v>
      </c>
      <c r="X11383" s="5">
        <v>0.25</v>
      </c>
      <c r="Y11383" s="5">
        <v>0</v>
      </c>
      <c r="Z11383" s="24">
        <v>0</v>
      </c>
      <c r="AA11383"/>
      <c r="AB11383"/>
      <c r="AC11383"/>
      <c r="AD11383"/>
      <c r="AE11383">
        <f t="shared" si="719"/>
        <v>4.5</v>
      </c>
      <c r="AF11383">
        <f t="shared" si="720"/>
        <v>0.25</v>
      </c>
      <c r="AG11383">
        <f t="shared" si="721"/>
        <v>2</v>
      </c>
      <c r="AH11383" s="31">
        <f t="shared" si="722"/>
        <v>4</v>
      </c>
    </row>
    <row r="11384" ht="14" hidden="1" spans="1:34">
      <c r="A11384" s="16" t="s">
        <v>22424</v>
      </c>
      <c r="B11384" s="17" t="s">
        <v>22425</v>
      </c>
      <c r="C11384" s="17" t="s">
        <v>20979</v>
      </c>
      <c r="D11384" s="17" t="s">
        <v>22370</v>
      </c>
      <c r="E11384" s="17">
        <v>2023</v>
      </c>
      <c r="F11384" s="18" t="s">
        <v>22</v>
      </c>
      <c r="G11384" s="19"/>
      <c r="J11384" s="24"/>
      <c r="N11384" s="24"/>
      <c r="P11384" s="5">
        <v>0.25</v>
      </c>
      <c r="R11384" s="24">
        <v>2.25</v>
      </c>
      <c r="S11384" s="25">
        <v>0</v>
      </c>
      <c r="T11384" s="25">
        <v>0</v>
      </c>
      <c r="U11384" s="25">
        <v>1.5</v>
      </c>
      <c r="V11384" s="26">
        <v>1</v>
      </c>
      <c r="W11384" s="5">
        <v>4</v>
      </c>
      <c r="X11384" s="5">
        <v>0.5</v>
      </c>
      <c r="Y11384" s="5">
        <v>0.5</v>
      </c>
      <c r="Z11384" s="24">
        <v>0.5</v>
      </c>
      <c r="AA11384"/>
      <c r="AB11384"/>
      <c r="AC11384"/>
      <c r="AD11384"/>
      <c r="AE11384">
        <f t="shared" si="719"/>
        <v>4</v>
      </c>
      <c r="AF11384">
        <f t="shared" si="720"/>
        <v>0.75</v>
      </c>
      <c r="AG11384">
        <f t="shared" si="721"/>
        <v>2</v>
      </c>
      <c r="AH11384" s="31">
        <f t="shared" si="722"/>
        <v>3.75</v>
      </c>
    </row>
    <row r="11385" ht="14" hidden="1" spans="1:34">
      <c r="A11385" s="16" t="s">
        <v>22426</v>
      </c>
      <c r="B11385" s="17" t="s">
        <v>22427</v>
      </c>
      <c r="C11385" s="17" t="s">
        <v>20979</v>
      </c>
      <c r="D11385" s="17" t="s">
        <v>22370</v>
      </c>
      <c r="E11385" s="17">
        <v>2023</v>
      </c>
      <c r="F11385" s="18" t="s">
        <v>22</v>
      </c>
      <c r="G11385" s="19"/>
      <c r="J11385" s="24"/>
      <c r="N11385" s="24"/>
      <c r="P11385" s="5">
        <v>0.25</v>
      </c>
      <c r="R11385" s="24">
        <v>1.25</v>
      </c>
      <c r="S11385" s="25">
        <v>1</v>
      </c>
      <c r="T11385" s="25">
        <v>0</v>
      </c>
      <c r="U11385" s="25">
        <v>0</v>
      </c>
      <c r="V11385" s="26">
        <v>0.5</v>
      </c>
      <c r="W11385" s="5">
        <v>2</v>
      </c>
      <c r="X11385" s="5">
        <v>0</v>
      </c>
      <c r="Y11385" s="5">
        <v>0.5</v>
      </c>
      <c r="Z11385" s="24">
        <v>0.25</v>
      </c>
      <c r="AA11385"/>
      <c r="AB11385"/>
      <c r="AC11385"/>
      <c r="AD11385"/>
      <c r="AE11385">
        <f t="shared" si="719"/>
        <v>3</v>
      </c>
      <c r="AF11385">
        <f t="shared" si="720"/>
        <v>0.25</v>
      </c>
      <c r="AG11385">
        <f t="shared" si="721"/>
        <v>0.5</v>
      </c>
      <c r="AH11385" s="31">
        <f t="shared" si="722"/>
        <v>2</v>
      </c>
    </row>
    <row r="11386" ht="14" hidden="1" spans="1:34">
      <c r="A11386" s="16" t="s">
        <v>22428</v>
      </c>
      <c r="B11386" s="17" t="s">
        <v>22429</v>
      </c>
      <c r="C11386" s="17" t="s">
        <v>20979</v>
      </c>
      <c r="D11386" s="17" t="s">
        <v>22370</v>
      </c>
      <c r="E11386" s="17">
        <v>2023</v>
      </c>
      <c r="F11386" s="18" t="s">
        <v>22</v>
      </c>
      <c r="G11386" s="19"/>
      <c r="J11386" s="24"/>
      <c r="N11386" s="24"/>
      <c r="P11386" s="5">
        <v>0.25</v>
      </c>
      <c r="R11386" s="24">
        <v>2</v>
      </c>
      <c r="S11386" s="25">
        <v>0</v>
      </c>
      <c r="T11386" s="25">
        <v>0</v>
      </c>
      <c r="U11386" s="25">
        <v>0.5</v>
      </c>
      <c r="V11386" s="26">
        <v>0.25</v>
      </c>
      <c r="W11386" s="5">
        <v>1</v>
      </c>
      <c r="X11386" s="5">
        <v>0</v>
      </c>
      <c r="Y11386" s="5">
        <v>0</v>
      </c>
      <c r="Z11386" s="24">
        <v>0</v>
      </c>
      <c r="AA11386"/>
      <c r="AB11386"/>
      <c r="AC11386"/>
      <c r="AD11386"/>
      <c r="AE11386">
        <f t="shared" si="719"/>
        <v>1</v>
      </c>
      <c r="AF11386">
        <f t="shared" si="720"/>
        <v>0.25</v>
      </c>
      <c r="AG11386">
        <f t="shared" si="721"/>
        <v>0.5</v>
      </c>
      <c r="AH11386" s="31">
        <f t="shared" si="722"/>
        <v>2.25</v>
      </c>
    </row>
    <row r="11387" ht="14" hidden="1" spans="1:34">
      <c r="A11387" s="16" t="s">
        <v>22430</v>
      </c>
      <c r="B11387" s="17" t="s">
        <v>3296</v>
      </c>
      <c r="C11387" s="17" t="s">
        <v>20979</v>
      </c>
      <c r="D11387" s="17" t="s">
        <v>22370</v>
      </c>
      <c r="E11387" s="17">
        <v>2023</v>
      </c>
      <c r="F11387" s="18" t="s">
        <v>22</v>
      </c>
      <c r="G11387" s="19"/>
      <c r="J11387" s="24"/>
      <c r="N11387" s="24"/>
      <c r="R11387" s="24">
        <v>1.5</v>
      </c>
      <c r="S11387" s="25">
        <v>0</v>
      </c>
      <c r="T11387" s="25">
        <v>0</v>
      </c>
      <c r="U11387" s="25">
        <v>1</v>
      </c>
      <c r="V11387" s="26">
        <v>0</v>
      </c>
      <c r="W11387" s="5">
        <v>0</v>
      </c>
      <c r="X11387" s="5">
        <v>0</v>
      </c>
      <c r="Y11387" s="5">
        <v>0</v>
      </c>
      <c r="Z11387" s="24">
        <v>2.5</v>
      </c>
      <c r="AA11387"/>
      <c r="AB11387"/>
      <c r="AC11387"/>
      <c r="AD11387"/>
      <c r="AE11387">
        <f t="shared" si="719"/>
        <v>0</v>
      </c>
      <c r="AF11387">
        <f t="shared" si="720"/>
        <v>0</v>
      </c>
      <c r="AG11387">
        <f t="shared" si="721"/>
        <v>1</v>
      </c>
      <c r="AH11387" s="31">
        <f t="shared" si="722"/>
        <v>4</v>
      </c>
    </row>
    <row r="11388" ht="14" hidden="1" spans="1:34">
      <c r="A11388" s="16" t="s">
        <v>22431</v>
      </c>
      <c r="B11388" s="17" t="s">
        <v>22432</v>
      </c>
      <c r="C11388" s="17" t="s">
        <v>20979</v>
      </c>
      <c r="D11388" s="17" t="s">
        <v>22370</v>
      </c>
      <c r="E11388" s="17">
        <v>2023</v>
      </c>
      <c r="F11388" s="18" t="s">
        <v>22</v>
      </c>
      <c r="G11388" s="19"/>
      <c r="J11388" s="24"/>
      <c r="N11388" s="24"/>
      <c r="P11388" s="5">
        <v>0.25</v>
      </c>
      <c r="R11388" s="24">
        <v>1</v>
      </c>
      <c r="S11388" s="25">
        <v>0</v>
      </c>
      <c r="T11388" s="25">
        <v>0</v>
      </c>
      <c r="U11388" s="25">
        <v>1.5</v>
      </c>
      <c r="V11388" s="26">
        <v>0.25</v>
      </c>
      <c r="W11388" s="5">
        <v>0</v>
      </c>
      <c r="X11388" s="5">
        <v>0</v>
      </c>
      <c r="Y11388" s="5">
        <v>0.5</v>
      </c>
      <c r="Z11388" s="24">
        <v>0</v>
      </c>
      <c r="AA11388"/>
      <c r="AB11388"/>
      <c r="AC11388"/>
      <c r="AD11388"/>
      <c r="AE11388">
        <f t="shared" si="719"/>
        <v>0</v>
      </c>
      <c r="AF11388">
        <f t="shared" si="720"/>
        <v>0.25</v>
      </c>
      <c r="AG11388">
        <f t="shared" si="721"/>
        <v>2</v>
      </c>
      <c r="AH11388" s="31">
        <f t="shared" si="722"/>
        <v>1.25</v>
      </c>
    </row>
    <row r="11389" ht="14" hidden="1" spans="1:34">
      <c r="A11389" s="16" t="s">
        <v>22433</v>
      </c>
      <c r="B11389" s="17" t="s">
        <v>22434</v>
      </c>
      <c r="C11389" s="17" t="s">
        <v>20979</v>
      </c>
      <c r="D11389" s="17" t="s">
        <v>22370</v>
      </c>
      <c r="E11389" s="17">
        <v>2023</v>
      </c>
      <c r="F11389" s="18" t="s">
        <v>22</v>
      </c>
      <c r="G11389" s="19"/>
      <c r="J11389" s="24"/>
      <c r="N11389" s="24"/>
      <c r="P11389" s="5">
        <v>1.25</v>
      </c>
      <c r="R11389" s="24">
        <v>1</v>
      </c>
      <c r="S11389" s="25">
        <v>0</v>
      </c>
      <c r="T11389" s="25">
        <v>0</v>
      </c>
      <c r="U11389" s="25">
        <v>3</v>
      </c>
      <c r="V11389" s="26">
        <v>0</v>
      </c>
      <c r="W11389" s="5">
        <v>1</v>
      </c>
      <c r="X11389" s="5">
        <v>0.25</v>
      </c>
      <c r="Y11389" s="5">
        <v>0.5</v>
      </c>
      <c r="Z11389" s="24">
        <v>0.5</v>
      </c>
      <c r="AA11389"/>
      <c r="AB11389"/>
      <c r="AC11389"/>
      <c r="AD11389"/>
      <c r="AE11389">
        <f t="shared" si="719"/>
        <v>1</v>
      </c>
      <c r="AF11389">
        <f t="shared" si="720"/>
        <v>1.5</v>
      </c>
      <c r="AG11389">
        <f t="shared" si="721"/>
        <v>3.5</v>
      </c>
      <c r="AH11389" s="31">
        <f t="shared" si="722"/>
        <v>1.5</v>
      </c>
    </row>
    <row r="11390" ht="14" hidden="1" spans="1:34">
      <c r="A11390" s="16" t="s">
        <v>22435</v>
      </c>
      <c r="B11390" s="17" t="s">
        <v>22436</v>
      </c>
      <c r="C11390" s="17" t="s">
        <v>20979</v>
      </c>
      <c r="D11390" s="17" t="s">
        <v>22370</v>
      </c>
      <c r="E11390" s="17">
        <v>2023</v>
      </c>
      <c r="F11390" s="18" t="s">
        <v>22</v>
      </c>
      <c r="G11390" s="19"/>
      <c r="J11390" s="24"/>
      <c r="N11390" s="24"/>
      <c r="R11390" s="24">
        <v>1</v>
      </c>
      <c r="S11390" s="25">
        <v>0</v>
      </c>
      <c r="T11390" s="25">
        <v>0</v>
      </c>
      <c r="U11390" s="25">
        <v>3</v>
      </c>
      <c r="V11390" s="26">
        <v>2.5</v>
      </c>
      <c r="W11390" s="5">
        <v>1</v>
      </c>
      <c r="X11390" s="5">
        <v>0</v>
      </c>
      <c r="Y11390" s="5">
        <v>0</v>
      </c>
      <c r="Z11390" s="24">
        <v>1.5</v>
      </c>
      <c r="AA11390"/>
      <c r="AB11390"/>
      <c r="AC11390"/>
      <c r="AD11390"/>
      <c r="AE11390">
        <f t="shared" si="719"/>
        <v>1</v>
      </c>
      <c r="AF11390">
        <f t="shared" si="720"/>
        <v>0</v>
      </c>
      <c r="AG11390">
        <f t="shared" si="721"/>
        <v>3</v>
      </c>
      <c r="AH11390" s="31">
        <f t="shared" si="722"/>
        <v>5</v>
      </c>
    </row>
    <row r="11391" ht="14" hidden="1" spans="1:34">
      <c r="A11391" s="16" t="s">
        <v>22437</v>
      </c>
      <c r="B11391" s="17" t="s">
        <v>22438</v>
      </c>
      <c r="C11391" s="17" t="s">
        <v>20979</v>
      </c>
      <c r="D11391" s="17" t="s">
        <v>22370</v>
      </c>
      <c r="E11391" s="17">
        <v>2023</v>
      </c>
      <c r="F11391" s="18" t="s">
        <v>22</v>
      </c>
      <c r="G11391" s="19"/>
      <c r="J11391" s="24"/>
      <c r="N11391" s="24"/>
      <c r="O11391" s="5">
        <v>2.5</v>
      </c>
      <c r="P11391" s="5">
        <v>0.25</v>
      </c>
      <c r="R11391" s="24">
        <v>1.25</v>
      </c>
      <c r="S11391" s="25">
        <v>0</v>
      </c>
      <c r="T11391" s="25">
        <v>0</v>
      </c>
      <c r="U11391" s="25">
        <v>3</v>
      </c>
      <c r="V11391" s="26">
        <v>1.75</v>
      </c>
      <c r="W11391" s="5">
        <v>0</v>
      </c>
      <c r="X11391" s="5">
        <v>0</v>
      </c>
      <c r="Y11391" s="5">
        <v>0</v>
      </c>
      <c r="Z11391" s="24">
        <v>0</v>
      </c>
      <c r="AA11391"/>
      <c r="AB11391"/>
      <c r="AC11391"/>
      <c r="AD11391"/>
      <c r="AE11391">
        <f t="shared" si="719"/>
        <v>2.5</v>
      </c>
      <c r="AF11391">
        <f t="shared" si="720"/>
        <v>0.25</v>
      </c>
      <c r="AG11391">
        <f t="shared" si="721"/>
        <v>3</v>
      </c>
      <c r="AH11391" s="31">
        <f t="shared" si="722"/>
        <v>3</v>
      </c>
    </row>
    <row r="11392" ht="14" hidden="1" spans="1:34">
      <c r="A11392" s="16" t="s">
        <v>22439</v>
      </c>
      <c r="B11392" s="17" t="s">
        <v>22440</v>
      </c>
      <c r="C11392" s="17" t="s">
        <v>20979</v>
      </c>
      <c r="D11392" s="17" t="s">
        <v>22370</v>
      </c>
      <c r="E11392" s="17">
        <v>2023</v>
      </c>
      <c r="F11392" s="18" t="s">
        <v>22</v>
      </c>
      <c r="G11392" s="19"/>
      <c r="J11392" s="24"/>
      <c r="N11392" s="24"/>
      <c r="R11392" s="24">
        <v>1</v>
      </c>
      <c r="S11392" s="25">
        <v>0</v>
      </c>
      <c r="T11392" s="25">
        <v>0</v>
      </c>
      <c r="U11392" s="25">
        <v>2</v>
      </c>
      <c r="V11392" s="26">
        <v>0</v>
      </c>
      <c r="W11392" s="5">
        <v>1</v>
      </c>
      <c r="X11392" s="5">
        <v>0</v>
      </c>
      <c r="Y11392" s="5">
        <v>0</v>
      </c>
      <c r="Z11392" s="24">
        <v>1.25</v>
      </c>
      <c r="AA11392"/>
      <c r="AB11392"/>
      <c r="AC11392"/>
      <c r="AD11392"/>
      <c r="AE11392">
        <f t="shared" si="719"/>
        <v>1</v>
      </c>
      <c r="AF11392">
        <f t="shared" si="720"/>
        <v>0</v>
      </c>
      <c r="AG11392">
        <f t="shared" si="721"/>
        <v>2</v>
      </c>
      <c r="AH11392" s="31">
        <f t="shared" si="722"/>
        <v>2.25</v>
      </c>
    </row>
    <row r="11393" ht="14" hidden="1" spans="1:34">
      <c r="A11393" s="16" t="s">
        <v>22441</v>
      </c>
      <c r="B11393" s="17" t="s">
        <v>22442</v>
      </c>
      <c r="C11393" s="17" t="s">
        <v>20979</v>
      </c>
      <c r="D11393" s="17" t="s">
        <v>22370</v>
      </c>
      <c r="E11393" s="17">
        <v>2023</v>
      </c>
      <c r="F11393" s="18" t="s">
        <v>22</v>
      </c>
      <c r="G11393" s="19"/>
      <c r="J11393" s="24"/>
      <c r="N11393" s="24"/>
      <c r="R11393" s="24"/>
      <c r="S11393" s="25">
        <v>0</v>
      </c>
      <c r="T11393" s="25">
        <v>0</v>
      </c>
      <c r="U11393" s="25">
        <v>3</v>
      </c>
      <c r="V11393" s="26">
        <v>2.5</v>
      </c>
      <c r="W11393" s="5">
        <v>0</v>
      </c>
      <c r="X11393" s="5">
        <v>0</v>
      </c>
      <c r="Y11393" s="5">
        <v>0</v>
      </c>
      <c r="Z11393" s="24">
        <v>0</v>
      </c>
      <c r="AA11393"/>
      <c r="AB11393"/>
      <c r="AC11393"/>
      <c r="AD11393"/>
      <c r="AE11393">
        <f t="shared" si="719"/>
        <v>0</v>
      </c>
      <c r="AF11393">
        <f t="shared" si="720"/>
        <v>0</v>
      </c>
      <c r="AG11393">
        <f t="shared" si="721"/>
        <v>3</v>
      </c>
      <c r="AH11393" s="31">
        <f t="shared" si="722"/>
        <v>2.5</v>
      </c>
    </row>
    <row r="11394" ht="14" hidden="1" spans="1:34">
      <c r="A11394" s="16" t="s">
        <v>22443</v>
      </c>
      <c r="B11394" s="17" t="s">
        <v>17101</v>
      </c>
      <c r="C11394" s="17" t="s">
        <v>20979</v>
      </c>
      <c r="D11394" s="17" t="s">
        <v>22370</v>
      </c>
      <c r="E11394" s="17">
        <v>2023</v>
      </c>
      <c r="F11394" s="18" t="s">
        <v>22</v>
      </c>
      <c r="G11394" s="19"/>
      <c r="J11394" s="24"/>
      <c r="N11394" s="24"/>
      <c r="R11394" s="24">
        <v>1</v>
      </c>
      <c r="S11394" s="25">
        <v>0</v>
      </c>
      <c r="T11394" s="25">
        <v>0</v>
      </c>
      <c r="U11394" s="25">
        <v>3</v>
      </c>
      <c r="V11394" s="26">
        <v>2.5</v>
      </c>
      <c r="W11394" s="5">
        <v>0</v>
      </c>
      <c r="X11394" s="5">
        <v>0</v>
      </c>
      <c r="Y11394" s="5">
        <v>0.5</v>
      </c>
      <c r="Z11394" s="24">
        <v>0</v>
      </c>
      <c r="AA11394"/>
      <c r="AB11394"/>
      <c r="AC11394"/>
      <c r="AD11394"/>
      <c r="AE11394">
        <f t="shared" si="719"/>
        <v>0</v>
      </c>
      <c r="AF11394">
        <f t="shared" si="720"/>
        <v>0</v>
      </c>
      <c r="AG11394">
        <f t="shared" si="721"/>
        <v>3.5</v>
      </c>
      <c r="AH11394" s="31">
        <f t="shared" si="722"/>
        <v>3.5</v>
      </c>
    </row>
    <row r="11395" ht="14" hidden="1" spans="1:34">
      <c r="A11395" s="16" t="s">
        <v>22444</v>
      </c>
      <c r="B11395" s="17" t="s">
        <v>22445</v>
      </c>
      <c r="C11395" s="17" t="s">
        <v>20979</v>
      </c>
      <c r="D11395" s="17" t="s">
        <v>22370</v>
      </c>
      <c r="E11395" s="17">
        <v>2023</v>
      </c>
      <c r="F11395" s="18" t="s">
        <v>22</v>
      </c>
      <c r="G11395" s="19"/>
      <c r="J11395" s="24"/>
      <c r="N11395" s="24"/>
      <c r="O11395" s="5">
        <v>3</v>
      </c>
      <c r="P11395" s="5">
        <v>0.5</v>
      </c>
      <c r="Q11395" s="5">
        <v>0.5</v>
      </c>
      <c r="R11395" s="24">
        <v>2</v>
      </c>
      <c r="S11395" s="25">
        <v>1</v>
      </c>
      <c r="T11395" s="25">
        <v>0.5</v>
      </c>
      <c r="U11395" s="25">
        <v>4</v>
      </c>
      <c r="V11395" s="26">
        <v>4.5</v>
      </c>
      <c r="W11395" s="5">
        <v>0</v>
      </c>
      <c r="X11395" s="5">
        <v>0</v>
      </c>
      <c r="Y11395" s="5">
        <v>0</v>
      </c>
      <c r="Z11395" s="24">
        <v>1.25</v>
      </c>
      <c r="AA11395"/>
      <c r="AB11395"/>
      <c r="AC11395"/>
      <c r="AD11395"/>
      <c r="AE11395">
        <f t="shared" si="719"/>
        <v>4</v>
      </c>
      <c r="AF11395">
        <f t="shared" si="720"/>
        <v>1</v>
      </c>
      <c r="AG11395">
        <f t="shared" si="721"/>
        <v>4.5</v>
      </c>
      <c r="AH11395" s="31">
        <f t="shared" si="722"/>
        <v>7.75</v>
      </c>
    </row>
    <row r="11396" ht="14" hidden="1" spans="1:34">
      <c r="A11396" s="36" t="s">
        <v>22446</v>
      </c>
      <c r="B11396" s="17" t="s">
        <v>1195</v>
      </c>
      <c r="C11396" s="17" t="s">
        <v>20979</v>
      </c>
      <c r="D11396" s="17" t="s">
        <v>22447</v>
      </c>
      <c r="E11396" s="17">
        <v>2023</v>
      </c>
      <c r="F11396" s="18" t="s">
        <v>22</v>
      </c>
      <c r="G11396" s="19"/>
      <c r="J11396" s="24"/>
      <c r="N11396" s="24"/>
      <c r="R11396" s="24"/>
      <c r="S11396" s="25">
        <v>0</v>
      </c>
      <c r="T11396" s="25">
        <v>0.25</v>
      </c>
      <c r="U11396" s="25">
        <v>0</v>
      </c>
      <c r="V11396" s="26">
        <v>1</v>
      </c>
      <c r="Z11396" s="24"/>
      <c r="AA11396"/>
      <c r="AB11396"/>
      <c r="AC11396"/>
      <c r="AD11396"/>
      <c r="AE11396">
        <f t="shared" si="719"/>
        <v>0</v>
      </c>
      <c r="AF11396">
        <f t="shared" si="720"/>
        <v>0.25</v>
      </c>
      <c r="AG11396">
        <f t="shared" si="721"/>
        <v>0</v>
      </c>
      <c r="AH11396" s="31">
        <f t="shared" si="722"/>
        <v>1</v>
      </c>
    </row>
    <row r="11397" ht="14" hidden="1" spans="1:34">
      <c r="A11397" s="36" t="s">
        <v>22448</v>
      </c>
      <c r="B11397" s="17" t="s">
        <v>22449</v>
      </c>
      <c r="C11397" s="17" t="s">
        <v>20979</v>
      </c>
      <c r="D11397" s="17" t="s">
        <v>22447</v>
      </c>
      <c r="E11397" s="17">
        <v>2023</v>
      </c>
      <c r="F11397" s="18" t="s">
        <v>22</v>
      </c>
      <c r="G11397" s="19"/>
      <c r="J11397" s="24"/>
      <c r="N11397" s="24"/>
      <c r="R11397" s="24"/>
      <c r="S11397" s="25">
        <v>0</v>
      </c>
      <c r="T11397" s="25">
        <v>0</v>
      </c>
      <c r="U11397" s="25">
        <v>0</v>
      </c>
      <c r="V11397" s="26">
        <v>1.5</v>
      </c>
      <c r="Z11397" s="24"/>
      <c r="AA11397"/>
      <c r="AB11397"/>
      <c r="AC11397"/>
      <c r="AD11397"/>
      <c r="AE11397">
        <f t="shared" si="719"/>
        <v>0</v>
      </c>
      <c r="AF11397">
        <f t="shared" si="720"/>
        <v>0</v>
      </c>
      <c r="AG11397">
        <f t="shared" si="721"/>
        <v>0</v>
      </c>
      <c r="AH11397" s="31">
        <f t="shared" si="722"/>
        <v>1.5</v>
      </c>
    </row>
    <row r="11398" ht="14" hidden="1" spans="1:34">
      <c r="A11398" s="16" t="s">
        <v>22450</v>
      </c>
      <c r="B11398" s="17" t="s">
        <v>22451</v>
      </c>
      <c r="C11398" s="17" t="s">
        <v>20979</v>
      </c>
      <c r="D11398" s="17" t="s">
        <v>22447</v>
      </c>
      <c r="E11398" s="17">
        <v>2023</v>
      </c>
      <c r="F11398" s="18" t="s">
        <v>22</v>
      </c>
      <c r="G11398" s="19"/>
      <c r="J11398" s="24"/>
      <c r="N11398" s="24"/>
      <c r="O11398" s="5">
        <v>0</v>
      </c>
      <c r="P11398" s="5">
        <v>0</v>
      </c>
      <c r="Q11398" s="5">
        <v>3</v>
      </c>
      <c r="R11398" s="24">
        <v>2.25</v>
      </c>
      <c r="S11398" s="25">
        <v>1.25</v>
      </c>
      <c r="T11398" s="25">
        <v>0.25</v>
      </c>
      <c r="U11398" s="25">
        <v>3.5</v>
      </c>
      <c r="V11398" s="26">
        <v>4</v>
      </c>
      <c r="W11398" s="5">
        <v>1</v>
      </c>
      <c r="X11398" s="5">
        <v>0.5</v>
      </c>
      <c r="Y11398" s="5">
        <v>0.5</v>
      </c>
      <c r="Z11398" s="24">
        <v>6.5</v>
      </c>
      <c r="AA11398"/>
      <c r="AB11398"/>
      <c r="AC11398"/>
      <c r="AD11398"/>
      <c r="AE11398">
        <f t="shared" ref="AE11398:AE11461" si="723">W11398+S11398+O11398+K11398+G11398</f>
        <v>2.25</v>
      </c>
      <c r="AF11398">
        <f t="shared" ref="AF11398:AF11461" si="724">X11398+T11398+P11398+L11398+H11398</f>
        <v>0.75</v>
      </c>
      <c r="AG11398">
        <f t="shared" ref="AG11398:AG11461" si="725">Y11398+U11398+Q11398+M11398+I11398</f>
        <v>7</v>
      </c>
      <c r="AH11398" s="31">
        <f t="shared" ref="AH11398:AH11461" si="726">Z11398+V11398+R11398+N11398+J11398</f>
        <v>12.75</v>
      </c>
    </row>
    <row r="11399" ht="14" hidden="1" spans="1:34">
      <c r="A11399" s="16" t="s">
        <v>22452</v>
      </c>
      <c r="B11399" s="17" t="s">
        <v>22453</v>
      </c>
      <c r="C11399" s="17" t="s">
        <v>20979</v>
      </c>
      <c r="D11399" s="17" t="s">
        <v>22447</v>
      </c>
      <c r="E11399" s="17">
        <v>2023</v>
      </c>
      <c r="F11399" s="18" t="s">
        <v>22</v>
      </c>
      <c r="G11399" s="19"/>
      <c r="J11399" s="24"/>
      <c r="N11399" s="24"/>
      <c r="O11399" s="5">
        <v>0</v>
      </c>
      <c r="P11399" s="5">
        <v>0</v>
      </c>
      <c r="Q11399" s="5">
        <v>5.5</v>
      </c>
      <c r="R11399" s="24">
        <v>3</v>
      </c>
      <c r="S11399" s="25">
        <v>0.25</v>
      </c>
      <c r="T11399" s="25">
        <v>0.25</v>
      </c>
      <c r="U11399" s="25">
        <v>5.5</v>
      </c>
      <c r="V11399" s="26">
        <v>6.25</v>
      </c>
      <c r="W11399" s="5">
        <v>1</v>
      </c>
      <c r="X11399" s="5">
        <v>0</v>
      </c>
      <c r="Y11399" s="5">
        <v>4.5</v>
      </c>
      <c r="Z11399" s="24">
        <v>9</v>
      </c>
      <c r="AA11399"/>
      <c r="AB11399"/>
      <c r="AC11399"/>
      <c r="AD11399"/>
      <c r="AE11399">
        <f t="shared" si="723"/>
        <v>1.25</v>
      </c>
      <c r="AF11399">
        <f t="shared" si="724"/>
        <v>0.25</v>
      </c>
      <c r="AG11399">
        <f t="shared" si="725"/>
        <v>15.5</v>
      </c>
      <c r="AH11399" s="31">
        <f t="shared" si="726"/>
        <v>18.25</v>
      </c>
    </row>
    <row r="11400" ht="14" hidden="1" spans="1:34">
      <c r="A11400" s="16" t="s">
        <v>22454</v>
      </c>
      <c r="B11400" s="17" t="s">
        <v>22455</v>
      </c>
      <c r="C11400" s="17" t="s">
        <v>20979</v>
      </c>
      <c r="D11400" s="17" t="s">
        <v>22447</v>
      </c>
      <c r="E11400" s="17">
        <v>2023</v>
      </c>
      <c r="F11400" s="18" t="s">
        <v>22</v>
      </c>
      <c r="G11400" s="19"/>
      <c r="J11400" s="24"/>
      <c r="N11400" s="24"/>
      <c r="O11400" s="5">
        <v>0</v>
      </c>
      <c r="P11400" s="5">
        <v>0</v>
      </c>
      <c r="Q11400" s="5">
        <v>4</v>
      </c>
      <c r="R11400" s="24">
        <v>2.75</v>
      </c>
      <c r="S11400" s="25">
        <v>1.25</v>
      </c>
      <c r="T11400" s="25">
        <v>0.5</v>
      </c>
      <c r="U11400" s="25">
        <v>5</v>
      </c>
      <c r="V11400" s="26">
        <v>6.75</v>
      </c>
      <c r="W11400" s="5">
        <v>2</v>
      </c>
      <c r="X11400" s="5">
        <v>0.25</v>
      </c>
      <c r="Y11400" s="5">
        <v>1.5</v>
      </c>
      <c r="Z11400" s="24">
        <v>4</v>
      </c>
      <c r="AA11400"/>
      <c r="AB11400"/>
      <c r="AC11400"/>
      <c r="AD11400"/>
      <c r="AE11400">
        <f t="shared" si="723"/>
        <v>3.25</v>
      </c>
      <c r="AF11400">
        <f t="shared" si="724"/>
        <v>0.75</v>
      </c>
      <c r="AG11400">
        <f t="shared" si="725"/>
        <v>10.5</v>
      </c>
      <c r="AH11400" s="31">
        <f t="shared" si="726"/>
        <v>13.5</v>
      </c>
    </row>
    <row r="11401" ht="14" hidden="1" spans="1:34">
      <c r="A11401" s="16" t="s">
        <v>22456</v>
      </c>
      <c r="B11401" s="17" t="s">
        <v>22457</v>
      </c>
      <c r="C11401" s="17" t="s">
        <v>20979</v>
      </c>
      <c r="D11401" s="17" t="s">
        <v>22447</v>
      </c>
      <c r="E11401" s="17">
        <v>2023</v>
      </c>
      <c r="F11401" s="18" t="s">
        <v>22</v>
      </c>
      <c r="G11401" s="19"/>
      <c r="J11401" s="24"/>
      <c r="N11401" s="24"/>
      <c r="O11401" s="5">
        <v>0</v>
      </c>
      <c r="P11401" s="5">
        <v>0</v>
      </c>
      <c r="Q11401" s="5">
        <v>4</v>
      </c>
      <c r="R11401" s="24">
        <v>5.75</v>
      </c>
      <c r="S11401" s="25">
        <v>0</v>
      </c>
      <c r="T11401" s="25">
        <v>1.25</v>
      </c>
      <c r="U11401" s="25">
        <v>1.5</v>
      </c>
      <c r="V11401" s="26">
        <v>2.5</v>
      </c>
      <c r="W11401" s="5">
        <v>1</v>
      </c>
      <c r="X11401" s="5">
        <v>0</v>
      </c>
      <c r="Y11401" s="5">
        <v>0</v>
      </c>
      <c r="Z11401" s="24">
        <v>4.5</v>
      </c>
      <c r="AA11401"/>
      <c r="AB11401"/>
      <c r="AC11401"/>
      <c r="AD11401"/>
      <c r="AE11401">
        <f t="shared" si="723"/>
        <v>1</v>
      </c>
      <c r="AF11401">
        <f t="shared" si="724"/>
        <v>1.25</v>
      </c>
      <c r="AG11401">
        <f t="shared" si="725"/>
        <v>5.5</v>
      </c>
      <c r="AH11401" s="31">
        <f t="shared" si="726"/>
        <v>12.75</v>
      </c>
    </row>
    <row r="11402" ht="14" hidden="1" spans="1:34">
      <c r="A11402" s="16" t="s">
        <v>22458</v>
      </c>
      <c r="B11402" s="17" t="s">
        <v>22459</v>
      </c>
      <c r="C11402" s="17" t="s">
        <v>20979</v>
      </c>
      <c r="D11402" s="17" t="s">
        <v>22447</v>
      </c>
      <c r="E11402" s="17">
        <v>2023</v>
      </c>
      <c r="F11402" s="18" t="s">
        <v>22</v>
      </c>
      <c r="G11402" s="19"/>
      <c r="J11402" s="24"/>
      <c r="N11402" s="24"/>
      <c r="O11402" s="5">
        <v>0</v>
      </c>
      <c r="P11402" s="5">
        <v>0</v>
      </c>
      <c r="Q11402" s="5">
        <v>3</v>
      </c>
      <c r="R11402" s="24">
        <v>1.75</v>
      </c>
      <c r="S11402" s="25">
        <v>0.25</v>
      </c>
      <c r="T11402" s="25">
        <v>0.25</v>
      </c>
      <c r="U11402" s="25">
        <v>3.5</v>
      </c>
      <c r="V11402" s="26">
        <v>5.75</v>
      </c>
      <c r="W11402" s="5">
        <v>3</v>
      </c>
      <c r="X11402" s="5">
        <v>0.25</v>
      </c>
      <c r="Y11402" s="5">
        <v>1.5</v>
      </c>
      <c r="Z11402" s="24">
        <v>6</v>
      </c>
      <c r="AA11402"/>
      <c r="AB11402"/>
      <c r="AC11402"/>
      <c r="AD11402"/>
      <c r="AE11402">
        <f t="shared" si="723"/>
        <v>3.25</v>
      </c>
      <c r="AF11402">
        <f t="shared" si="724"/>
        <v>0.5</v>
      </c>
      <c r="AG11402">
        <f t="shared" si="725"/>
        <v>8</v>
      </c>
      <c r="AH11402" s="31">
        <f t="shared" si="726"/>
        <v>13.5</v>
      </c>
    </row>
    <row r="11403" ht="14" hidden="1" spans="1:34">
      <c r="A11403" s="16" t="s">
        <v>22460</v>
      </c>
      <c r="B11403" s="17" t="s">
        <v>22461</v>
      </c>
      <c r="C11403" s="17" t="s">
        <v>20979</v>
      </c>
      <c r="D11403" s="17" t="s">
        <v>22447</v>
      </c>
      <c r="E11403" s="17">
        <v>2023</v>
      </c>
      <c r="F11403" s="18" t="s">
        <v>22</v>
      </c>
      <c r="G11403" s="19"/>
      <c r="J11403" s="24"/>
      <c r="N11403" s="24"/>
      <c r="O11403" s="5">
        <v>0</v>
      </c>
      <c r="P11403" s="5">
        <v>0</v>
      </c>
      <c r="Q11403" s="5">
        <v>4</v>
      </c>
      <c r="R11403" s="24">
        <v>1.25</v>
      </c>
      <c r="S11403" s="25">
        <v>0.25</v>
      </c>
      <c r="T11403" s="25">
        <v>0.25</v>
      </c>
      <c r="U11403" s="25">
        <v>6.5</v>
      </c>
      <c r="V11403" s="26">
        <v>4</v>
      </c>
      <c r="W11403" s="5">
        <v>1</v>
      </c>
      <c r="X11403" s="5">
        <v>0.25</v>
      </c>
      <c r="Y11403" s="5">
        <v>1</v>
      </c>
      <c r="Z11403" s="24">
        <v>4.5</v>
      </c>
      <c r="AA11403"/>
      <c r="AB11403"/>
      <c r="AC11403"/>
      <c r="AD11403"/>
      <c r="AE11403">
        <f t="shared" si="723"/>
        <v>1.25</v>
      </c>
      <c r="AF11403">
        <f t="shared" si="724"/>
        <v>0.5</v>
      </c>
      <c r="AG11403">
        <f t="shared" si="725"/>
        <v>11.5</v>
      </c>
      <c r="AH11403" s="31">
        <f t="shared" si="726"/>
        <v>9.75</v>
      </c>
    </row>
    <row r="11404" ht="14" hidden="1" spans="1:34">
      <c r="A11404" s="16" t="s">
        <v>22462</v>
      </c>
      <c r="B11404" s="17" t="s">
        <v>22463</v>
      </c>
      <c r="C11404" s="17" t="s">
        <v>20979</v>
      </c>
      <c r="D11404" s="17" t="s">
        <v>22447</v>
      </c>
      <c r="E11404" s="17">
        <v>2023</v>
      </c>
      <c r="F11404" s="18" t="s">
        <v>22</v>
      </c>
      <c r="G11404" s="19"/>
      <c r="J11404" s="24"/>
      <c r="N11404" s="24"/>
      <c r="O11404" s="5">
        <v>0</v>
      </c>
      <c r="P11404" s="5">
        <v>0.5</v>
      </c>
      <c r="Q11404" s="5">
        <v>1.5</v>
      </c>
      <c r="R11404" s="24">
        <v>0.75</v>
      </c>
      <c r="S11404" s="25">
        <v>0.25</v>
      </c>
      <c r="T11404" s="25">
        <v>0.75</v>
      </c>
      <c r="U11404" s="25">
        <v>1</v>
      </c>
      <c r="V11404" s="26">
        <v>0.5</v>
      </c>
      <c r="W11404" s="5">
        <v>1</v>
      </c>
      <c r="X11404" s="5">
        <v>0.75</v>
      </c>
      <c r="Y11404" s="5">
        <v>2.5</v>
      </c>
      <c r="Z11404" s="24">
        <v>4.5</v>
      </c>
      <c r="AA11404"/>
      <c r="AB11404"/>
      <c r="AC11404"/>
      <c r="AD11404"/>
      <c r="AE11404">
        <f t="shared" si="723"/>
        <v>1.25</v>
      </c>
      <c r="AF11404">
        <f t="shared" si="724"/>
        <v>2</v>
      </c>
      <c r="AG11404">
        <f t="shared" si="725"/>
        <v>5</v>
      </c>
      <c r="AH11404" s="31">
        <f t="shared" si="726"/>
        <v>5.75</v>
      </c>
    </row>
    <row r="11405" ht="14" hidden="1" spans="1:34">
      <c r="A11405" s="16" t="s">
        <v>22464</v>
      </c>
      <c r="B11405" s="17" t="s">
        <v>22465</v>
      </c>
      <c r="C11405" s="17" t="s">
        <v>20979</v>
      </c>
      <c r="D11405" s="17" t="s">
        <v>22447</v>
      </c>
      <c r="E11405" s="17">
        <v>2023</v>
      </c>
      <c r="F11405" s="18" t="s">
        <v>22</v>
      </c>
      <c r="G11405" s="19"/>
      <c r="J11405" s="24"/>
      <c r="N11405" s="24"/>
      <c r="O11405" s="5">
        <v>0</v>
      </c>
      <c r="P11405" s="5">
        <v>0.5</v>
      </c>
      <c r="Q11405" s="5">
        <v>0</v>
      </c>
      <c r="R11405" s="24">
        <v>3.5</v>
      </c>
      <c r="S11405" s="25">
        <v>0.25</v>
      </c>
      <c r="T11405" s="25">
        <v>1</v>
      </c>
      <c r="U11405" s="25">
        <v>1</v>
      </c>
      <c r="V11405" s="26">
        <v>3</v>
      </c>
      <c r="W11405" s="5">
        <v>4</v>
      </c>
      <c r="X11405" s="5">
        <v>0.5</v>
      </c>
      <c r="Y11405" s="5">
        <v>1</v>
      </c>
      <c r="Z11405" s="24">
        <v>20</v>
      </c>
      <c r="AA11405"/>
      <c r="AB11405"/>
      <c r="AC11405"/>
      <c r="AD11405"/>
      <c r="AE11405">
        <f t="shared" si="723"/>
        <v>4.25</v>
      </c>
      <c r="AF11405">
        <f t="shared" si="724"/>
        <v>2</v>
      </c>
      <c r="AG11405">
        <f t="shared" si="725"/>
        <v>2</v>
      </c>
      <c r="AH11405" s="31">
        <f t="shared" si="726"/>
        <v>26.5</v>
      </c>
    </row>
    <row r="11406" ht="14" hidden="1" spans="1:34">
      <c r="A11406" s="16" t="s">
        <v>22466</v>
      </c>
      <c r="B11406" s="17" t="s">
        <v>22467</v>
      </c>
      <c r="C11406" s="17" t="s">
        <v>20979</v>
      </c>
      <c r="D11406" s="17" t="s">
        <v>22447</v>
      </c>
      <c r="E11406" s="17">
        <v>2023</v>
      </c>
      <c r="F11406" s="18" t="s">
        <v>22</v>
      </c>
      <c r="G11406" s="19"/>
      <c r="J11406" s="24"/>
      <c r="N11406" s="24"/>
      <c r="O11406" s="5">
        <v>0</v>
      </c>
      <c r="P11406" s="5">
        <v>0.25</v>
      </c>
      <c r="Q11406" s="5">
        <v>1.5</v>
      </c>
      <c r="R11406" s="24">
        <v>1.7</v>
      </c>
      <c r="S11406" s="25">
        <v>0.5</v>
      </c>
      <c r="T11406" s="25">
        <v>0.75</v>
      </c>
      <c r="U11406" s="25">
        <v>1.5</v>
      </c>
      <c r="V11406" s="26">
        <v>1.5</v>
      </c>
      <c r="W11406" s="5">
        <v>0</v>
      </c>
      <c r="X11406" s="5">
        <v>0.75</v>
      </c>
      <c r="Y11406" s="5">
        <v>2.5</v>
      </c>
      <c r="Z11406" s="24">
        <v>4</v>
      </c>
      <c r="AA11406"/>
      <c r="AB11406"/>
      <c r="AC11406"/>
      <c r="AD11406"/>
      <c r="AE11406">
        <f t="shared" si="723"/>
        <v>0.5</v>
      </c>
      <c r="AF11406">
        <f t="shared" si="724"/>
        <v>1.75</v>
      </c>
      <c r="AG11406">
        <f t="shared" si="725"/>
        <v>5.5</v>
      </c>
      <c r="AH11406" s="31">
        <f t="shared" si="726"/>
        <v>7.2</v>
      </c>
    </row>
    <row r="11407" ht="14" hidden="1" spans="1:34">
      <c r="A11407" s="16" t="s">
        <v>22468</v>
      </c>
      <c r="B11407" s="17" t="s">
        <v>22469</v>
      </c>
      <c r="C11407" s="17" t="s">
        <v>20979</v>
      </c>
      <c r="D11407" s="17" t="s">
        <v>22447</v>
      </c>
      <c r="E11407" s="17">
        <v>2023</v>
      </c>
      <c r="F11407" s="18" t="s">
        <v>22</v>
      </c>
      <c r="G11407" s="19"/>
      <c r="J11407" s="24"/>
      <c r="N11407" s="24"/>
      <c r="O11407" s="5">
        <v>0</v>
      </c>
      <c r="P11407" s="5">
        <v>0.75</v>
      </c>
      <c r="Q11407" s="5">
        <v>1.5</v>
      </c>
      <c r="R11407" s="24">
        <v>2.75</v>
      </c>
      <c r="S11407" s="25">
        <v>0.25</v>
      </c>
      <c r="T11407" s="25">
        <v>1</v>
      </c>
      <c r="U11407" s="25">
        <v>3</v>
      </c>
      <c r="V11407" s="26">
        <v>1</v>
      </c>
      <c r="W11407" s="5">
        <v>0</v>
      </c>
      <c r="X11407" s="5">
        <v>1</v>
      </c>
      <c r="Y11407" s="5">
        <v>2.5</v>
      </c>
      <c r="Z11407" s="24">
        <v>3</v>
      </c>
      <c r="AA11407"/>
      <c r="AB11407"/>
      <c r="AC11407"/>
      <c r="AD11407"/>
      <c r="AE11407">
        <f t="shared" si="723"/>
        <v>0.25</v>
      </c>
      <c r="AF11407">
        <f t="shared" si="724"/>
        <v>2.75</v>
      </c>
      <c r="AG11407">
        <f t="shared" si="725"/>
        <v>7</v>
      </c>
      <c r="AH11407" s="31">
        <f t="shared" si="726"/>
        <v>6.75</v>
      </c>
    </row>
    <row r="11408" ht="14" hidden="1" spans="1:34">
      <c r="A11408" s="16" t="s">
        <v>22470</v>
      </c>
      <c r="B11408" s="17" t="s">
        <v>22471</v>
      </c>
      <c r="C11408" s="17" t="s">
        <v>20979</v>
      </c>
      <c r="D11408" s="17" t="s">
        <v>22447</v>
      </c>
      <c r="E11408" s="17">
        <v>2023</v>
      </c>
      <c r="F11408" s="18" t="s">
        <v>22</v>
      </c>
      <c r="G11408" s="19"/>
      <c r="J11408" s="24"/>
      <c r="N11408" s="24"/>
      <c r="O11408" s="5">
        <v>0</v>
      </c>
      <c r="P11408" s="5">
        <v>0.5</v>
      </c>
      <c r="Q11408" s="5">
        <v>1.5</v>
      </c>
      <c r="R11408" s="24">
        <v>1.25</v>
      </c>
      <c r="S11408" s="25">
        <v>0.25</v>
      </c>
      <c r="T11408" s="25">
        <v>0.75</v>
      </c>
      <c r="U11408" s="25">
        <v>3</v>
      </c>
      <c r="V11408" s="26">
        <v>1</v>
      </c>
      <c r="W11408" s="5">
        <v>1</v>
      </c>
      <c r="X11408" s="5">
        <v>0.75</v>
      </c>
      <c r="Y11408" s="5">
        <v>2.5</v>
      </c>
      <c r="Z11408" s="24">
        <v>4</v>
      </c>
      <c r="AA11408"/>
      <c r="AB11408"/>
      <c r="AC11408"/>
      <c r="AD11408"/>
      <c r="AE11408">
        <f t="shared" si="723"/>
        <v>1.25</v>
      </c>
      <c r="AF11408">
        <f t="shared" si="724"/>
        <v>2</v>
      </c>
      <c r="AG11408">
        <f t="shared" si="725"/>
        <v>7</v>
      </c>
      <c r="AH11408" s="31">
        <f t="shared" si="726"/>
        <v>6.25</v>
      </c>
    </row>
    <row r="11409" ht="14" hidden="1" spans="1:34">
      <c r="A11409" s="16" t="s">
        <v>22472</v>
      </c>
      <c r="B11409" s="17" t="s">
        <v>22473</v>
      </c>
      <c r="C11409" s="17" t="s">
        <v>20979</v>
      </c>
      <c r="D11409" s="17" t="s">
        <v>22447</v>
      </c>
      <c r="E11409" s="17">
        <v>2023</v>
      </c>
      <c r="F11409" s="18" t="s">
        <v>22</v>
      </c>
      <c r="G11409" s="19"/>
      <c r="J11409" s="24"/>
      <c r="N11409" s="24"/>
      <c r="O11409" s="5">
        <v>0</v>
      </c>
      <c r="P11409" s="5">
        <v>0.25</v>
      </c>
      <c r="Q11409" s="5">
        <v>1</v>
      </c>
      <c r="R11409" s="24">
        <v>2.5</v>
      </c>
      <c r="S11409" s="25">
        <v>0</v>
      </c>
      <c r="T11409" s="25">
        <v>0.5</v>
      </c>
      <c r="U11409" s="25">
        <v>0</v>
      </c>
      <c r="V11409" s="26">
        <v>0.75</v>
      </c>
      <c r="W11409" s="5">
        <v>0</v>
      </c>
      <c r="X11409" s="5">
        <v>0</v>
      </c>
      <c r="Y11409" s="5">
        <v>0.5</v>
      </c>
      <c r="Z11409" s="24">
        <v>3</v>
      </c>
      <c r="AA11409"/>
      <c r="AB11409"/>
      <c r="AC11409"/>
      <c r="AD11409"/>
      <c r="AE11409">
        <f t="shared" si="723"/>
        <v>0</v>
      </c>
      <c r="AF11409">
        <f t="shared" si="724"/>
        <v>0.75</v>
      </c>
      <c r="AG11409">
        <f t="shared" si="725"/>
        <v>1.5</v>
      </c>
      <c r="AH11409" s="31">
        <f t="shared" si="726"/>
        <v>6.25</v>
      </c>
    </row>
    <row r="11410" ht="14" hidden="1" spans="1:34">
      <c r="A11410" s="16" t="s">
        <v>22474</v>
      </c>
      <c r="B11410" s="17" t="s">
        <v>22475</v>
      </c>
      <c r="C11410" s="17" t="s">
        <v>20979</v>
      </c>
      <c r="D11410" s="17" t="s">
        <v>22447</v>
      </c>
      <c r="E11410" s="17">
        <v>2023</v>
      </c>
      <c r="F11410" s="18" t="s">
        <v>22</v>
      </c>
      <c r="G11410" s="19"/>
      <c r="J11410" s="24"/>
      <c r="N11410" s="24"/>
      <c r="O11410" s="5">
        <v>0</v>
      </c>
      <c r="P11410" s="5">
        <v>0.25</v>
      </c>
      <c r="Q11410" s="5">
        <v>6.5</v>
      </c>
      <c r="R11410" s="24">
        <v>5.5</v>
      </c>
      <c r="S11410" s="25">
        <v>0</v>
      </c>
      <c r="T11410" s="25">
        <v>0.5</v>
      </c>
      <c r="U11410" s="25">
        <v>3</v>
      </c>
      <c r="V11410" s="26">
        <v>7.75</v>
      </c>
      <c r="W11410" s="5">
        <v>1</v>
      </c>
      <c r="X11410" s="5">
        <v>0.75</v>
      </c>
      <c r="Y11410" s="5">
        <v>2.5</v>
      </c>
      <c r="Z11410" s="24">
        <v>7</v>
      </c>
      <c r="AA11410"/>
      <c r="AB11410"/>
      <c r="AC11410"/>
      <c r="AD11410"/>
      <c r="AE11410">
        <f t="shared" si="723"/>
        <v>1</v>
      </c>
      <c r="AF11410">
        <f t="shared" si="724"/>
        <v>1.5</v>
      </c>
      <c r="AG11410">
        <f t="shared" si="725"/>
        <v>12</v>
      </c>
      <c r="AH11410" s="31">
        <f t="shared" si="726"/>
        <v>20.25</v>
      </c>
    </row>
    <row r="11411" ht="14" hidden="1" spans="1:34">
      <c r="A11411" s="16" t="s">
        <v>22476</v>
      </c>
      <c r="B11411" s="17" t="s">
        <v>19744</v>
      </c>
      <c r="C11411" s="17" t="s">
        <v>20979</v>
      </c>
      <c r="D11411" s="17" t="s">
        <v>22447</v>
      </c>
      <c r="E11411" s="17">
        <v>2023</v>
      </c>
      <c r="F11411" s="18" t="s">
        <v>22</v>
      </c>
      <c r="G11411" s="19"/>
      <c r="J11411" s="24"/>
      <c r="N11411" s="24"/>
      <c r="O11411" s="5">
        <v>0</v>
      </c>
      <c r="P11411" s="5">
        <v>0.25</v>
      </c>
      <c r="Q11411" s="5">
        <v>2.5</v>
      </c>
      <c r="R11411" s="24">
        <v>3</v>
      </c>
      <c r="S11411" s="25">
        <v>0.25</v>
      </c>
      <c r="T11411" s="25">
        <v>0.25</v>
      </c>
      <c r="U11411" s="25">
        <v>0.5</v>
      </c>
      <c r="V11411" s="26">
        <v>3</v>
      </c>
      <c r="W11411" s="5">
        <v>0</v>
      </c>
      <c r="X11411" s="5">
        <v>0.25</v>
      </c>
      <c r="Y11411" s="5">
        <v>0.5</v>
      </c>
      <c r="Z11411" s="24">
        <v>1.25</v>
      </c>
      <c r="AA11411"/>
      <c r="AB11411"/>
      <c r="AC11411"/>
      <c r="AD11411"/>
      <c r="AE11411">
        <f t="shared" si="723"/>
        <v>0.25</v>
      </c>
      <c r="AF11411">
        <f t="shared" si="724"/>
        <v>0.75</v>
      </c>
      <c r="AG11411">
        <f t="shared" si="725"/>
        <v>3.5</v>
      </c>
      <c r="AH11411" s="31">
        <f t="shared" si="726"/>
        <v>7.25</v>
      </c>
    </row>
    <row r="11412" ht="14" hidden="1" spans="1:34">
      <c r="A11412" s="16" t="s">
        <v>22477</v>
      </c>
      <c r="B11412" s="17" t="s">
        <v>2644</v>
      </c>
      <c r="C11412" s="17" t="s">
        <v>20979</v>
      </c>
      <c r="D11412" s="17" t="s">
        <v>22447</v>
      </c>
      <c r="E11412" s="17">
        <v>2023</v>
      </c>
      <c r="F11412" s="18" t="s">
        <v>22</v>
      </c>
      <c r="G11412" s="19"/>
      <c r="J11412" s="24"/>
      <c r="N11412" s="24"/>
      <c r="O11412" s="5">
        <v>0</v>
      </c>
      <c r="P11412" s="5">
        <v>0.25</v>
      </c>
      <c r="Q11412" s="5">
        <v>3</v>
      </c>
      <c r="R11412" s="24">
        <v>3.25</v>
      </c>
      <c r="S11412" s="25">
        <v>0.25</v>
      </c>
      <c r="T11412" s="25">
        <v>0.25</v>
      </c>
      <c r="U11412" s="25">
        <v>0.5</v>
      </c>
      <c r="V11412" s="26">
        <v>2.25</v>
      </c>
      <c r="W11412" s="5">
        <v>0</v>
      </c>
      <c r="X11412" s="5">
        <v>0</v>
      </c>
      <c r="Y11412" s="5">
        <v>0.5</v>
      </c>
      <c r="Z11412" s="24">
        <v>0.75</v>
      </c>
      <c r="AA11412"/>
      <c r="AB11412"/>
      <c r="AC11412"/>
      <c r="AD11412"/>
      <c r="AE11412">
        <f t="shared" si="723"/>
        <v>0.25</v>
      </c>
      <c r="AF11412">
        <f t="shared" si="724"/>
        <v>0.5</v>
      </c>
      <c r="AG11412">
        <f t="shared" si="725"/>
        <v>4</v>
      </c>
      <c r="AH11412" s="31">
        <f t="shared" si="726"/>
        <v>6.25</v>
      </c>
    </row>
    <row r="11413" ht="14" hidden="1" spans="1:34">
      <c r="A11413" s="16" t="s">
        <v>22478</v>
      </c>
      <c r="B11413" s="17" t="s">
        <v>22479</v>
      </c>
      <c r="C11413" s="17" t="s">
        <v>20979</v>
      </c>
      <c r="D11413" s="17" t="s">
        <v>22447</v>
      </c>
      <c r="E11413" s="17">
        <v>2023</v>
      </c>
      <c r="F11413" s="18" t="s">
        <v>22</v>
      </c>
      <c r="G11413" s="19"/>
      <c r="J11413" s="24"/>
      <c r="N11413" s="24"/>
      <c r="O11413" s="5">
        <v>0</v>
      </c>
      <c r="P11413" s="5">
        <v>0.25</v>
      </c>
      <c r="Q11413" s="5">
        <v>3</v>
      </c>
      <c r="R11413" s="24">
        <v>3</v>
      </c>
      <c r="S11413" s="25">
        <v>0</v>
      </c>
      <c r="T11413" s="25">
        <v>0</v>
      </c>
      <c r="U11413" s="25">
        <v>0.5</v>
      </c>
      <c r="V11413" s="26">
        <v>1</v>
      </c>
      <c r="W11413" s="5">
        <v>0</v>
      </c>
      <c r="X11413" s="5">
        <v>0</v>
      </c>
      <c r="Y11413" s="5">
        <v>0.5</v>
      </c>
      <c r="Z11413" s="24">
        <v>1</v>
      </c>
      <c r="AA11413"/>
      <c r="AB11413"/>
      <c r="AC11413"/>
      <c r="AD11413"/>
      <c r="AE11413">
        <f t="shared" si="723"/>
        <v>0</v>
      </c>
      <c r="AF11413">
        <f t="shared" si="724"/>
        <v>0.25</v>
      </c>
      <c r="AG11413">
        <f t="shared" si="725"/>
        <v>4</v>
      </c>
      <c r="AH11413" s="31">
        <f t="shared" si="726"/>
        <v>5</v>
      </c>
    </row>
    <row r="11414" ht="14" hidden="1" spans="1:34">
      <c r="A11414" s="16" t="s">
        <v>22480</v>
      </c>
      <c r="B11414" s="17" t="s">
        <v>5635</v>
      </c>
      <c r="C11414" s="17" t="s">
        <v>20979</v>
      </c>
      <c r="D11414" s="17" t="s">
        <v>22447</v>
      </c>
      <c r="E11414" s="17">
        <v>2023</v>
      </c>
      <c r="F11414" s="18" t="s">
        <v>22</v>
      </c>
      <c r="G11414" s="19"/>
      <c r="J11414" s="24"/>
      <c r="N11414" s="24"/>
      <c r="O11414" s="5">
        <v>0</v>
      </c>
      <c r="P11414" s="5">
        <v>1.25</v>
      </c>
      <c r="Q11414" s="5">
        <v>2.5</v>
      </c>
      <c r="R11414" s="24">
        <v>3</v>
      </c>
      <c r="S11414" s="25">
        <v>0.25</v>
      </c>
      <c r="T11414" s="25">
        <v>0.25</v>
      </c>
      <c r="U11414" s="25">
        <v>0.5</v>
      </c>
      <c r="V11414" s="26">
        <v>3.25</v>
      </c>
      <c r="W11414" s="5">
        <v>0</v>
      </c>
      <c r="X11414" s="5">
        <v>0.25</v>
      </c>
      <c r="Y11414" s="5">
        <v>0.5</v>
      </c>
      <c r="Z11414" s="24">
        <v>1.25</v>
      </c>
      <c r="AA11414"/>
      <c r="AB11414"/>
      <c r="AC11414"/>
      <c r="AD11414"/>
      <c r="AE11414">
        <f t="shared" si="723"/>
        <v>0.25</v>
      </c>
      <c r="AF11414">
        <f t="shared" si="724"/>
        <v>1.75</v>
      </c>
      <c r="AG11414">
        <f t="shared" si="725"/>
        <v>3.5</v>
      </c>
      <c r="AH11414" s="31">
        <f t="shared" si="726"/>
        <v>7.5</v>
      </c>
    </row>
    <row r="11415" ht="14" hidden="1" spans="1:34">
      <c r="A11415" s="16" t="s">
        <v>22481</v>
      </c>
      <c r="B11415" s="17" t="s">
        <v>22482</v>
      </c>
      <c r="C11415" s="17" t="s">
        <v>20979</v>
      </c>
      <c r="D11415" s="17" t="s">
        <v>22447</v>
      </c>
      <c r="E11415" s="17">
        <v>2023</v>
      </c>
      <c r="F11415" s="18" t="s">
        <v>22</v>
      </c>
      <c r="G11415" s="19"/>
      <c r="J11415" s="24"/>
      <c r="N11415" s="24"/>
      <c r="O11415" s="5">
        <v>0</v>
      </c>
      <c r="P11415" s="5">
        <v>0.5</v>
      </c>
      <c r="Q11415" s="5">
        <v>1.5</v>
      </c>
      <c r="R11415" s="24">
        <v>2</v>
      </c>
      <c r="S11415" s="25">
        <v>0.25</v>
      </c>
      <c r="T11415" s="25">
        <v>0.25</v>
      </c>
      <c r="U11415" s="25">
        <v>0.25</v>
      </c>
      <c r="V11415" s="26">
        <v>4.75</v>
      </c>
      <c r="W11415" s="5">
        <v>0</v>
      </c>
      <c r="X11415" s="5">
        <v>0</v>
      </c>
      <c r="Y11415" s="5">
        <v>1</v>
      </c>
      <c r="Z11415" s="24">
        <v>2</v>
      </c>
      <c r="AA11415"/>
      <c r="AB11415"/>
      <c r="AC11415"/>
      <c r="AD11415"/>
      <c r="AE11415">
        <f t="shared" si="723"/>
        <v>0.25</v>
      </c>
      <c r="AF11415">
        <f t="shared" si="724"/>
        <v>0.75</v>
      </c>
      <c r="AG11415">
        <f t="shared" si="725"/>
        <v>2.75</v>
      </c>
      <c r="AH11415" s="31">
        <f t="shared" si="726"/>
        <v>8.75</v>
      </c>
    </row>
    <row r="11416" ht="14" hidden="1" spans="1:34">
      <c r="A11416" s="16" t="s">
        <v>22483</v>
      </c>
      <c r="B11416" s="17" t="s">
        <v>22484</v>
      </c>
      <c r="C11416" s="17" t="s">
        <v>20979</v>
      </c>
      <c r="D11416" s="17" t="s">
        <v>22447</v>
      </c>
      <c r="E11416" s="17">
        <v>2023</v>
      </c>
      <c r="F11416" s="18" t="s">
        <v>22</v>
      </c>
      <c r="G11416" s="19"/>
      <c r="J11416" s="24"/>
      <c r="N11416" s="24"/>
      <c r="O11416" s="5">
        <v>0</v>
      </c>
      <c r="P11416" s="5">
        <v>0.25</v>
      </c>
      <c r="Q11416" s="5">
        <v>2</v>
      </c>
      <c r="R11416" s="24">
        <v>4.5</v>
      </c>
      <c r="S11416" s="25">
        <v>0.25</v>
      </c>
      <c r="T11416" s="25">
        <v>0.25</v>
      </c>
      <c r="U11416" s="25">
        <v>0.5</v>
      </c>
      <c r="V11416" s="26">
        <v>3.5</v>
      </c>
      <c r="W11416" s="5">
        <v>0</v>
      </c>
      <c r="X11416" s="5">
        <v>0.5</v>
      </c>
      <c r="Y11416" s="5">
        <v>0.5</v>
      </c>
      <c r="Z11416" s="24">
        <v>3.5</v>
      </c>
      <c r="AA11416"/>
      <c r="AB11416"/>
      <c r="AC11416"/>
      <c r="AD11416"/>
      <c r="AE11416">
        <f t="shared" si="723"/>
        <v>0.25</v>
      </c>
      <c r="AF11416">
        <f t="shared" si="724"/>
        <v>1</v>
      </c>
      <c r="AG11416">
        <f t="shared" si="725"/>
        <v>3</v>
      </c>
      <c r="AH11416" s="31">
        <f t="shared" si="726"/>
        <v>11.5</v>
      </c>
    </row>
    <row r="11417" ht="14" hidden="1" spans="1:34">
      <c r="A11417" s="16" t="s">
        <v>22485</v>
      </c>
      <c r="B11417" s="17" t="s">
        <v>22486</v>
      </c>
      <c r="C11417" s="17" t="s">
        <v>20979</v>
      </c>
      <c r="D11417" s="17" t="s">
        <v>22447</v>
      </c>
      <c r="E11417" s="17">
        <v>2023</v>
      </c>
      <c r="F11417" s="18" t="s">
        <v>22</v>
      </c>
      <c r="G11417" s="19"/>
      <c r="J11417" s="24"/>
      <c r="N11417" s="24"/>
      <c r="O11417" s="5">
        <v>0</v>
      </c>
      <c r="P11417" s="5">
        <v>0.25</v>
      </c>
      <c r="Q11417" s="5">
        <v>3.5</v>
      </c>
      <c r="R11417" s="24">
        <v>3.25</v>
      </c>
      <c r="S11417" s="25">
        <v>0.25</v>
      </c>
      <c r="T11417" s="25">
        <v>0.25</v>
      </c>
      <c r="U11417" s="25">
        <v>0.5</v>
      </c>
      <c r="V11417" s="26">
        <v>5</v>
      </c>
      <c r="W11417" s="5">
        <v>0</v>
      </c>
      <c r="X11417" s="5">
        <v>0.75</v>
      </c>
      <c r="Y11417" s="5">
        <v>0.25</v>
      </c>
      <c r="Z11417" s="24">
        <v>14.5</v>
      </c>
      <c r="AA11417"/>
      <c r="AB11417"/>
      <c r="AC11417"/>
      <c r="AD11417"/>
      <c r="AE11417">
        <f t="shared" si="723"/>
        <v>0.25</v>
      </c>
      <c r="AF11417">
        <f t="shared" si="724"/>
        <v>1.25</v>
      </c>
      <c r="AG11417">
        <f t="shared" si="725"/>
        <v>4.25</v>
      </c>
      <c r="AH11417" s="31">
        <f t="shared" si="726"/>
        <v>22.75</v>
      </c>
    </row>
    <row r="11418" ht="14" hidden="1" spans="1:34">
      <c r="A11418" s="16" t="s">
        <v>22487</v>
      </c>
      <c r="B11418" s="17" t="s">
        <v>22488</v>
      </c>
      <c r="C11418" s="17" t="s">
        <v>20979</v>
      </c>
      <c r="D11418" s="17" t="s">
        <v>22447</v>
      </c>
      <c r="E11418" s="17">
        <v>2023</v>
      </c>
      <c r="F11418" s="18" t="s">
        <v>22</v>
      </c>
      <c r="G11418" s="19"/>
      <c r="J11418" s="24"/>
      <c r="N11418" s="24"/>
      <c r="O11418" s="5">
        <v>0</v>
      </c>
      <c r="P11418" s="5">
        <v>0.5</v>
      </c>
      <c r="Q11418" s="5">
        <v>2</v>
      </c>
      <c r="R11418" s="24">
        <v>2.75</v>
      </c>
      <c r="S11418" s="25">
        <v>1.25</v>
      </c>
      <c r="T11418" s="25">
        <v>1</v>
      </c>
      <c r="U11418" s="25">
        <v>3.25</v>
      </c>
      <c r="V11418" s="26">
        <v>5.25</v>
      </c>
      <c r="W11418" s="5">
        <v>1</v>
      </c>
      <c r="X11418" s="5">
        <v>0</v>
      </c>
      <c r="Y11418" s="5">
        <v>0.25</v>
      </c>
      <c r="Z11418" s="24">
        <v>8</v>
      </c>
      <c r="AA11418"/>
      <c r="AB11418"/>
      <c r="AC11418"/>
      <c r="AD11418"/>
      <c r="AE11418">
        <f t="shared" si="723"/>
        <v>2.25</v>
      </c>
      <c r="AF11418">
        <f t="shared" si="724"/>
        <v>1.5</v>
      </c>
      <c r="AG11418">
        <f t="shared" si="725"/>
        <v>5.5</v>
      </c>
      <c r="AH11418" s="31">
        <f t="shared" si="726"/>
        <v>16</v>
      </c>
    </row>
    <row r="11419" ht="14" hidden="1" spans="1:34">
      <c r="A11419" s="16" t="s">
        <v>22489</v>
      </c>
      <c r="B11419" s="17" t="s">
        <v>22490</v>
      </c>
      <c r="C11419" s="17" t="s">
        <v>20979</v>
      </c>
      <c r="D11419" s="17" t="s">
        <v>22447</v>
      </c>
      <c r="E11419" s="17">
        <v>2023</v>
      </c>
      <c r="F11419" s="18" t="s">
        <v>22</v>
      </c>
      <c r="G11419" s="19"/>
      <c r="J11419" s="24"/>
      <c r="N11419" s="24"/>
      <c r="O11419" s="5">
        <v>0</v>
      </c>
      <c r="P11419" s="5">
        <v>0.5</v>
      </c>
      <c r="Q11419" s="5">
        <v>1.5</v>
      </c>
      <c r="R11419" s="24">
        <v>1.5</v>
      </c>
      <c r="S11419" s="25">
        <v>0</v>
      </c>
      <c r="T11419" s="25">
        <v>0</v>
      </c>
      <c r="U11419" s="25">
        <v>4</v>
      </c>
      <c r="V11419" s="26">
        <v>2.5</v>
      </c>
      <c r="W11419" s="5">
        <v>1</v>
      </c>
      <c r="X11419" s="5">
        <v>0.25</v>
      </c>
      <c r="Y11419" s="5">
        <v>5</v>
      </c>
      <c r="Z11419" s="24">
        <v>3.5</v>
      </c>
      <c r="AA11419"/>
      <c r="AB11419"/>
      <c r="AC11419"/>
      <c r="AD11419"/>
      <c r="AE11419">
        <f t="shared" si="723"/>
        <v>1</v>
      </c>
      <c r="AF11419">
        <f t="shared" si="724"/>
        <v>0.75</v>
      </c>
      <c r="AG11419">
        <f t="shared" si="725"/>
        <v>10.5</v>
      </c>
      <c r="AH11419" s="31">
        <f t="shared" si="726"/>
        <v>7.5</v>
      </c>
    </row>
    <row r="11420" ht="14" hidden="1" spans="1:34">
      <c r="A11420" s="16" t="s">
        <v>22491</v>
      </c>
      <c r="B11420" s="17" t="s">
        <v>22492</v>
      </c>
      <c r="C11420" s="17" t="s">
        <v>20979</v>
      </c>
      <c r="D11420" s="17" t="s">
        <v>22447</v>
      </c>
      <c r="E11420" s="17">
        <v>2023</v>
      </c>
      <c r="F11420" s="18" t="s">
        <v>22</v>
      </c>
      <c r="G11420" s="19"/>
      <c r="J11420" s="24"/>
      <c r="N11420" s="24"/>
      <c r="O11420" s="5">
        <v>0</v>
      </c>
      <c r="P11420" s="5">
        <v>0.75</v>
      </c>
      <c r="Q11420" s="5">
        <v>1</v>
      </c>
      <c r="R11420" s="24">
        <v>2.5</v>
      </c>
      <c r="S11420" s="25">
        <v>0</v>
      </c>
      <c r="T11420" s="25">
        <v>0</v>
      </c>
      <c r="U11420" s="25">
        <v>2</v>
      </c>
      <c r="V11420" s="26">
        <v>2.5</v>
      </c>
      <c r="W11420" s="5">
        <v>1</v>
      </c>
      <c r="X11420" s="5">
        <v>0.25</v>
      </c>
      <c r="Y11420" s="5">
        <v>1.5</v>
      </c>
      <c r="Z11420" s="24">
        <v>6</v>
      </c>
      <c r="AA11420"/>
      <c r="AB11420"/>
      <c r="AC11420"/>
      <c r="AD11420"/>
      <c r="AE11420">
        <f t="shared" si="723"/>
        <v>1</v>
      </c>
      <c r="AF11420">
        <f t="shared" si="724"/>
        <v>1</v>
      </c>
      <c r="AG11420">
        <f t="shared" si="725"/>
        <v>4.5</v>
      </c>
      <c r="AH11420" s="31">
        <f t="shared" si="726"/>
        <v>11</v>
      </c>
    </row>
    <row r="11421" ht="14" hidden="1" spans="1:34">
      <c r="A11421" s="16" t="s">
        <v>22493</v>
      </c>
      <c r="B11421" s="17" t="s">
        <v>22494</v>
      </c>
      <c r="C11421" s="17" t="s">
        <v>20979</v>
      </c>
      <c r="D11421" s="17" t="s">
        <v>22447</v>
      </c>
      <c r="E11421" s="17">
        <v>2023</v>
      </c>
      <c r="F11421" s="18" t="s">
        <v>22</v>
      </c>
      <c r="G11421" s="19"/>
      <c r="J11421" s="24"/>
      <c r="N11421" s="24"/>
      <c r="O11421" s="5">
        <v>0</v>
      </c>
      <c r="P11421" s="5">
        <v>1.25</v>
      </c>
      <c r="Q11421" s="5">
        <v>4.5</v>
      </c>
      <c r="R11421" s="24">
        <v>3.75</v>
      </c>
      <c r="S11421" s="25">
        <v>2.5</v>
      </c>
      <c r="T11421" s="25">
        <v>0.75</v>
      </c>
      <c r="U11421" s="25">
        <v>1</v>
      </c>
      <c r="V11421" s="26">
        <v>7.5</v>
      </c>
      <c r="W11421" s="5">
        <v>1</v>
      </c>
      <c r="X11421" s="5">
        <v>1</v>
      </c>
      <c r="Y11421" s="5">
        <v>0.25</v>
      </c>
      <c r="Z11421" s="24">
        <v>5</v>
      </c>
      <c r="AA11421"/>
      <c r="AB11421"/>
      <c r="AC11421"/>
      <c r="AD11421"/>
      <c r="AE11421">
        <f t="shared" si="723"/>
        <v>3.5</v>
      </c>
      <c r="AF11421">
        <f t="shared" si="724"/>
        <v>3</v>
      </c>
      <c r="AG11421">
        <f t="shared" si="725"/>
        <v>5.75</v>
      </c>
      <c r="AH11421" s="31">
        <f t="shared" si="726"/>
        <v>16.25</v>
      </c>
    </row>
    <row r="11422" ht="14" hidden="1" spans="1:34">
      <c r="A11422" s="16" t="s">
        <v>22495</v>
      </c>
      <c r="B11422" s="17" t="s">
        <v>22496</v>
      </c>
      <c r="C11422" s="17" t="s">
        <v>20979</v>
      </c>
      <c r="D11422" s="17" t="s">
        <v>22447</v>
      </c>
      <c r="E11422" s="17">
        <v>2023</v>
      </c>
      <c r="F11422" s="18" t="s">
        <v>22</v>
      </c>
      <c r="G11422" s="19"/>
      <c r="J11422" s="24"/>
      <c r="N11422" s="24"/>
      <c r="O11422" s="5">
        <v>0</v>
      </c>
      <c r="P11422" s="5">
        <v>0.75</v>
      </c>
      <c r="Q11422" s="5">
        <v>2</v>
      </c>
      <c r="R11422" s="24">
        <v>1</v>
      </c>
      <c r="S11422" s="25">
        <v>1.25</v>
      </c>
      <c r="T11422" s="25">
        <v>1</v>
      </c>
      <c r="U11422" s="25">
        <v>0</v>
      </c>
      <c r="V11422" s="26">
        <v>3</v>
      </c>
      <c r="W11422" s="5">
        <v>1</v>
      </c>
      <c r="X11422" s="5">
        <v>1</v>
      </c>
      <c r="Y11422" s="5">
        <v>0.25</v>
      </c>
      <c r="Z11422" s="24">
        <v>4</v>
      </c>
      <c r="AA11422"/>
      <c r="AB11422"/>
      <c r="AC11422"/>
      <c r="AD11422"/>
      <c r="AE11422">
        <f t="shared" si="723"/>
        <v>2.25</v>
      </c>
      <c r="AF11422">
        <f t="shared" si="724"/>
        <v>2.75</v>
      </c>
      <c r="AG11422">
        <f t="shared" si="725"/>
        <v>2.25</v>
      </c>
      <c r="AH11422" s="31">
        <f t="shared" si="726"/>
        <v>8</v>
      </c>
    </row>
    <row r="11423" ht="14" hidden="1" spans="1:34">
      <c r="A11423" s="16" t="s">
        <v>22497</v>
      </c>
      <c r="B11423" s="17" t="s">
        <v>22498</v>
      </c>
      <c r="C11423" s="17" t="s">
        <v>20979</v>
      </c>
      <c r="D11423" s="17" t="s">
        <v>22447</v>
      </c>
      <c r="E11423" s="17">
        <v>2023</v>
      </c>
      <c r="F11423" s="18" t="s">
        <v>22</v>
      </c>
      <c r="G11423" s="19"/>
      <c r="J11423" s="24"/>
      <c r="N11423" s="24"/>
      <c r="O11423" s="5">
        <v>0</v>
      </c>
      <c r="P11423" s="5">
        <v>1.25</v>
      </c>
      <c r="Q11423" s="5">
        <v>5</v>
      </c>
      <c r="R11423" s="24">
        <v>7.75</v>
      </c>
      <c r="S11423" s="25">
        <v>1</v>
      </c>
      <c r="T11423" s="25">
        <v>1</v>
      </c>
      <c r="U11423" s="25">
        <v>3</v>
      </c>
      <c r="V11423" s="26">
        <v>13</v>
      </c>
      <c r="W11423" s="5">
        <v>0</v>
      </c>
      <c r="X11423" s="5">
        <v>1</v>
      </c>
      <c r="Y11423" s="5">
        <v>0.25</v>
      </c>
      <c r="Z11423" s="24">
        <v>1.5</v>
      </c>
      <c r="AA11423"/>
      <c r="AB11423"/>
      <c r="AC11423"/>
      <c r="AD11423"/>
      <c r="AE11423">
        <f t="shared" si="723"/>
        <v>1</v>
      </c>
      <c r="AF11423">
        <f t="shared" si="724"/>
        <v>3.25</v>
      </c>
      <c r="AG11423">
        <f t="shared" si="725"/>
        <v>8.25</v>
      </c>
      <c r="AH11423" s="31">
        <f t="shared" si="726"/>
        <v>22.25</v>
      </c>
    </row>
    <row r="11424" ht="14" hidden="1" spans="1:34">
      <c r="A11424" s="16" t="s">
        <v>22499</v>
      </c>
      <c r="B11424" s="17" t="s">
        <v>22500</v>
      </c>
      <c r="C11424" s="17" t="s">
        <v>20979</v>
      </c>
      <c r="D11424" s="17" t="s">
        <v>22447</v>
      </c>
      <c r="E11424" s="17">
        <v>2023</v>
      </c>
      <c r="F11424" s="18" t="s">
        <v>22</v>
      </c>
      <c r="G11424" s="19"/>
      <c r="J11424" s="24"/>
      <c r="N11424" s="24"/>
      <c r="O11424" s="5">
        <v>0</v>
      </c>
      <c r="P11424" s="5">
        <v>0.5</v>
      </c>
      <c r="Q11424" s="5">
        <v>5</v>
      </c>
      <c r="R11424" s="24">
        <v>3.5</v>
      </c>
      <c r="S11424" s="25">
        <v>0</v>
      </c>
      <c r="T11424" s="25">
        <v>0.5</v>
      </c>
      <c r="U11424" s="25">
        <v>1</v>
      </c>
      <c r="V11424" s="26">
        <v>4</v>
      </c>
      <c r="W11424" s="5">
        <v>1</v>
      </c>
      <c r="X11424" s="5">
        <v>0.5</v>
      </c>
      <c r="Y11424" s="5">
        <v>1</v>
      </c>
      <c r="Z11424" s="24">
        <v>3</v>
      </c>
      <c r="AA11424"/>
      <c r="AB11424"/>
      <c r="AC11424"/>
      <c r="AD11424"/>
      <c r="AE11424">
        <f t="shared" si="723"/>
        <v>1</v>
      </c>
      <c r="AF11424">
        <f t="shared" si="724"/>
        <v>1.5</v>
      </c>
      <c r="AG11424">
        <f t="shared" si="725"/>
        <v>7</v>
      </c>
      <c r="AH11424" s="31">
        <f t="shared" si="726"/>
        <v>10.5</v>
      </c>
    </row>
    <row r="11425" ht="14" hidden="1" spans="1:34">
      <c r="A11425" s="16" t="s">
        <v>22501</v>
      </c>
      <c r="B11425" s="17" t="s">
        <v>22502</v>
      </c>
      <c r="C11425" s="17" t="s">
        <v>20979</v>
      </c>
      <c r="D11425" s="17" t="s">
        <v>22447</v>
      </c>
      <c r="E11425" s="17">
        <v>2023</v>
      </c>
      <c r="F11425" s="18" t="s">
        <v>22</v>
      </c>
      <c r="G11425" s="19"/>
      <c r="J11425" s="24"/>
      <c r="N11425" s="24"/>
      <c r="O11425" s="5">
        <v>0</v>
      </c>
      <c r="P11425" s="5">
        <v>0.5</v>
      </c>
      <c r="Q11425" s="5">
        <v>9</v>
      </c>
      <c r="R11425" s="24">
        <v>1.5</v>
      </c>
      <c r="S11425" s="25">
        <v>0.25</v>
      </c>
      <c r="T11425" s="25">
        <v>0.5</v>
      </c>
      <c r="U11425" s="25">
        <v>9.5</v>
      </c>
      <c r="V11425" s="26">
        <v>8</v>
      </c>
      <c r="W11425" s="5">
        <v>1</v>
      </c>
      <c r="X11425" s="5">
        <v>0.25</v>
      </c>
      <c r="Y11425" s="5">
        <v>2.5</v>
      </c>
      <c r="Z11425" s="24">
        <v>12.5</v>
      </c>
      <c r="AA11425"/>
      <c r="AB11425"/>
      <c r="AC11425"/>
      <c r="AD11425"/>
      <c r="AE11425">
        <f t="shared" si="723"/>
        <v>1.25</v>
      </c>
      <c r="AF11425">
        <f t="shared" si="724"/>
        <v>1.25</v>
      </c>
      <c r="AG11425">
        <f t="shared" si="725"/>
        <v>21</v>
      </c>
      <c r="AH11425" s="31">
        <f t="shared" si="726"/>
        <v>22</v>
      </c>
    </row>
    <row r="11426" ht="14" hidden="1" spans="1:34">
      <c r="A11426" s="16" t="s">
        <v>22503</v>
      </c>
      <c r="B11426" s="17" t="s">
        <v>22504</v>
      </c>
      <c r="C11426" s="17" t="s">
        <v>20979</v>
      </c>
      <c r="D11426" s="17" t="s">
        <v>22447</v>
      </c>
      <c r="E11426" s="17">
        <v>2023</v>
      </c>
      <c r="F11426" s="18" t="s">
        <v>22</v>
      </c>
      <c r="G11426" s="19"/>
      <c r="J11426" s="24"/>
      <c r="N11426" s="24"/>
      <c r="O11426" s="5">
        <v>0</v>
      </c>
      <c r="P11426" s="5">
        <v>0.75</v>
      </c>
      <c r="Q11426" s="5">
        <v>1</v>
      </c>
      <c r="R11426" s="24">
        <v>2.75</v>
      </c>
      <c r="S11426" s="25">
        <v>0.25</v>
      </c>
      <c r="T11426" s="25">
        <v>0.5</v>
      </c>
      <c r="U11426" s="25">
        <v>1</v>
      </c>
      <c r="V11426" s="26">
        <v>2.75</v>
      </c>
      <c r="W11426" s="5">
        <v>0</v>
      </c>
      <c r="X11426" s="5">
        <v>0.5</v>
      </c>
      <c r="Y11426" s="5">
        <v>0.25</v>
      </c>
      <c r="Z11426" s="24">
        <v>1</v>
      </c>
      <c r="AA11426"/>
      <c r="AB11426"/>
      <c r="AC11426"/>
      <c r="AD11426"/>
      <c r="AE11426">
        <f t="shared" si="723"/>
        <v>0.25</v>
      </c>
      <c r="AF11426">
        <f t="shared" si="724"/>
        <v>1.75</v>
      </c>
      <c r="AG11426">
        <f t="shared" si="725"/>
        <v>2.25</v>
      </c>
      <c r="AH11426" s="31">
        <f t="shared" si="726"/>
        <v>6.5</v>
      </c>
    </row>
    <row r="11427" ht="14" hidden="1" spans="1:34">
      <c r="A11427" s="16" t="s">
        <v>22505</v>
      </c>
      <c r="B11427" s="17" t="s">
        <v>2384</v>
      </c>
      <c r="C11427" s="17" t="s">
        <v>20979</v>
      </c>
      <c r="D11427" s="17" t="s">
        <v>22447</v>
      </c>
      <c r="E11427" s="17">
        <v>2023</v>
      </c>
      <c r="F11427" s="18" t="s">
        <v>22</v>
      </c>
      <c r="G11427" s="19"/>
      <c r="J11427" s="24"/>
      <c r="N11427" s="24"/>
      <c r="O11427" s="5">
        <v>0</v>
      </c>
      <c r="P11427" s="5">
        <v>0.25</v>
      </c>
      <c r="Q11427" s="5">
        <v>5</v>
      </c>
      <c r="R11427" s="24">
        <v>3.25</v>
      </c>
      <c r="S11427" s="25">
        <v>0</v>
      </c>
      <c r="T11427" s="25">
        <v>0</v>
      </c>
      <c r="U11427" s="25">
        <v>0</v>
      </c>
      <c r="V11427" s="26">
        <v>14.75</v>
      </c>
      <c r="W11427" s="5">
        <v>1</v>
      </c>
      <c r="X11427" s="5">
        <v>0.5</v>
      </c>
      <c r="Y11427" s="5">
        <v>1.5</v>
      </c>
      <c r="Z11427" s="24">
        <v>8.75</v>
      </c>
      <c r="AA11427"/>
      <c r="AB11427"/>
      <c r="AC11427"/>
      <c r="AD11427"/>
      <c r="AE11427">
        <f t="shared" si="723"/>
        <v>1</v>
      </c>
      <c r="AF11427">
        <f t="shared" si="724"/>
        <v>0.75</v>
      </c>
      <c r="AG11427">
        <f t="shared" si="725"/>
        <v>6.5</v>
      </c>
      <c r="AH11427" s="31">
        <f t="shared" si="726"/>
        <v>26.75</v>
      </c>
    </row>
    <row r="11428" ht="14" hidden="1" spans="1:34">
      <c r="A11428" s="16" t="s">
        <v>22506</v>
      </c>
      <c r="B11428" s="17" t="s">
        <v>5338</v>
      </c>
      <c r="C11428" s="17" t="s">
        <v>20979</v>
      </c>
      <c r="D11428" s="17" t="s">
        <v>22447</v>
      </c>
      <c r="E11428" s="17">
        <v>2023</v>
      </c>
      <c r="F11428" s="18" t="s">
        <v>22</v>
      </c>
      <c r="G11428" s="19"/>
      <c r="J11428" s="24"/>
      <c r="N11428" s="24"/>
      <c r="O11428" s="5">
        <v>0</v>
      </c>
      <c r="P11428" s="5">
        <v>0.25</v>
      </c>
      <c r="Q11428" s="5">
        <v>2</v>
      </c>
      <c r="R11428" s="24">
        <v>4</v>
      </c>
      <c r="S11428" s="25">
        <v>1</v>
      </c>
      <c r="T11428" s="25">
        <v>0.25</v>
      </c>
      <c r="U11428" s="25">
        <v>0</v>
      </c>
      <c r="V11428" s="26">
        <v>2.75</v>
      </c>
      <c r="W11428" s="5">
        <v>0</v>
      </c>
      <c r="X11428" s="5">
        <v>0.25</v>
      </c>
      <c r="Y11428" s="5">
        <v>0.5</v>
      </c>
      <c r="Z11428" s="24">
        <v>2</v>
      </c>
      <c r="AA11428"/>
      <c r="AB11428"/>
      <c r="AC11428"/>
      <c r="AD11428"/>
      <c r="AE11428">
        <f t="shared" si="723"/>
        <v>1</v>
      </c>
      <c r="AF11428">
        <f t="shared" si="724"/>
        <v>0.75</v>
      </c>
      <c r="AG11428">
        <f t="shared" si="725"/>
        <v>2.5</v>
      </c>
      <c r="AH11428" s="31">
        <f t="shared" si="726"/>
        <v>8.75</v>
      </c>
    </row>
    <row r="11429" ht="14" hidden="1" spans="1:34">
      <c r="A11429" s="16" t="s">
        <v>22507</v>
      </c>
      <c r="B11429" s="17" t="s">
        <v>22508</v>
      </c>
      <c r="C11429" s="17" t="s">
        <v>20979</v>
      </c>
      <c r="D11429" s="17" t="s">
        <v>22447</v>
      </c>
      <c r="E11429" s="17">
        <v>2023</v>
      </c>
      <c r="F11429" s="18" t="s">
        <v>22</v>
      </c>
      <c r="G11429" s="19"/>
      <c r="J11429" s="24"/>
      <c r="N11429" s="24"/>
      <c r="O11429" s="5">
        <v>0</v>
      </c>
      <c r="P11429" s="5">
        <v>0.25</v>
      </c>
      <c r="Q11429" s="5">
        <v>1</v>
      </c>
      <c r="R11429" s="24">
        <v>2.5</v>
      </c>
      <c r="S11429" s="25">
        <v>1.25</v>
      </c>
      <c r="T11429" s="25">
        <v>0.25</v>
      </c>
      <c r="U11429" s="25">
        <v>1</v>
      </c>
      <c r="V11429" s="26">
        <v>2</v>
      </c>
      <c r="W11429" s="5">
        <v>1</v>
      </c>
      <c r="X11429" s="5">
        <v>0.25</v>
      </c>
      <c r="Y11429" s="5">
        <v>0.5</v>
      </c>
      <c r="Z11429" s="24">
        <v>1</v>
      </c>
      <c r="AA11429"/>
      <c r="AB11429"/>
      <c r="AC11429"/>
      <c r="AD11429"/>
      <c r="AE11429">
        <f t="shared" si="723"/>
        <v>2.25</v>
      </c>
      <c r="AF11429">
        <f t="shared" si="724"/>
        <v>0.75</v>
      </c>
      <c r="AG11429">
        <f t="shared" si="725"/>
        <v>2.5</v>
      </c>
      <c r="AH11429" s="31">
        <f t="shared" si="726"/>
        <v>5.5</v>
      </c>
    </row>
    <row r="11430" ht="14" hidden="1" spans="1:34">
      <c r="A11430" s="16" t="s">
        <v>22509</v>
      </c>
      <c r="B11430" s="17" t="s">
        <v>22510</v>
      </c>
      <c r="C11430" s="17" t="s">
        <v>20979</v>
      </c>
      <c r="D11430" s="17" t="s">
        <v>22447</v>
      </c>
      <c r="E11430" s="17">
        <v>2023</v>
      </c>
      <c r="F11430" s="18" t="s">
        <v>22</v>
      </c>
      <c r="G11430" s="19"/>
      <c r="J11430" s="24"/>
      <c r="N11430" s="24"/>
      <c r="O11430" s="5">
        <v>0</v>
      </c>
      <c r="P11430" s="5">
        <v>0.25</v>
      </c>
      <c r="Q11430" s="5">
        <v>2.5</v>
      </c>
      <c r="R11430" s="24">
        <v>3.75</v>
      </c>
      <c r="S11430" s="25">
        <v>1</v>
      </c>
      <c r="T11430" s="25">
        <v>0.25</v>
      </c>
      <c r="U11430" s="25">
        <v>0</v>
      </c>
      <c r="V11430" s="26">
        <v>2.5</v>
      </c>
      <c r="W11430" s="5">
        <v>0</v>
      </c>
      <c r="X11430" s="5">
        <v>0.25</v>
      </c>
      <c r="Y11430" s="5">
        <v>0.5</v>
      </c>
      <c r="Z11430" s="24">
        <v>1</v>
      </c>
      <c r="AA11430"/>
      <c r="AB11430"/>
      <c r="AC11430"/>
      <c r="AD11430"/>
      <c r="AE11430">
        <f t="shared" si="723"/>
        <v>1</v>
      </c>
      <c r="AF11430">
        <f t="shared" si="724"/>
        <v>0.75</v>
      </c>
      <c r="AG11430">
        <f t="shared" si="725"/>
        <v>3</v>
      </c>
      <c r="AH11430" s="31">
        <f t="shared" si="726"/>
        <v>7.25</v>
      </c>
    </row>
    <row r="11431" ht="14" hidden="1" spans="1:34">
      <c r="A11431" s="16" t="s">
        <v>22511</v>
      </c>
      <c r="B11431" s="17" t="s">
        <v>22512</v>
      </c>
      <c r="C11431" s="17" t="s">
        <v>20979</v>
      </c>
      <c r="D11431" s="17" t="s">
        <v>22447</v>
      </c>
      <c r="E11431" s="17">
        <v>2023</v>
      </c>
      <c r="F11431" s="18" t="s">
        <v>22</v>
      </c>
      <c r="G11431" s="19"/>
      <c r="J11431" s="24"/>
      <c r="N11431" s="24"/>
      <c r="O11431" s="5">
        <v>0</v>
      </c>
      <c r="P11431" s="5">
        <v>0.25</v>
      </c>
      <c r="Q11431" s="5">
        <v>2</v>
      </c>
      <c r="R11431" s="24">
        <v>2.5</v>
      </c>
      <c r="S11431" s="25">
        <v>1</v>
      </c>
      <c r="T11431" s="25">
        <v>0.25</v>
      </c>
      <c r="U11431" s="25">
        <v>0</v>
      </c>
      <c r="V11431" s="26">
        <v>1.75</v>
      </c>
      <c r="W11431" s="5">
        <v>1</v>
      </c>
      <c r="X11431" s="5">
        <v>0.25</v>
      </c>
      <c r="Y11431" s="5">
        <v>0.5</v>
      </c>
      <c r="Z11431" s="24">
        <v>1.5</v>
      </c>
      <c r="AA11431"/>
      <c r="AB11431"/>
      <c r="AC11431"/>
      <c r="AD11431"/>
      <c r="AE11431">
        <f t="shared" si="723"/>
        <v>2</v>
      </c>
      <c r="AF11431">
        <f t="shared" si="724"/>
        <v>0.75</v>
      </c>
      <c r="AG11431">
        <f t="shared" si="725"/>
        <v>2.5</v>
      </c>
      <c r="AH11431" s="31">
        <f t="shared" si="726"/>
        <v>5.75</v>
      </c>
    </row>
    <row r="11432" ht="14" hidden="1" spans="1:34">
      <c r="A11432" s="16" t="s">
        <v>22513</v>
      </c>
      <c r="B11432" s="17" t="s">
        <v>22514</v>
      </c>
      <c r="C11432" s="17" t="s">
        <v>20979</v>
      </c>
      <c r="D11432" s="17" t="s">
        <v>22447</v>
      </c>
      <c r="E11432" s="17">
        <v>2023</v>
      </c>
      <c r="F11432" s="18" t="s">
        <v>22</v>
      </c>
      <c r="G11432" s="19"/>
      <c r="J11432" s="24"/>
      <c r="N11432" s="24"/>
      <c r="O11432" s="5">
        <v>0</v>
      </c>
      <c r="P11432" s="5">
        <v>0.25</v>
      </c>
      <c r="Q11432" s="5">
        <v>2</v>
      </c>
      <c r="R11432" s="24">
        <v>5</v>
      </c>
      <c r="S11432" s="25">
        <v>1</v>
      </c>
      <c r="T11432" s="25">
        <v>0.25</v>
      </c>
      <c r="U11432" s="25">
        <v>0</v>
      </c>
      <c r="V11432" s="26">
        <v>2</v>
      </c>
      <c r="W11432" s="5">
        <v>1</v>
      </c>
      <c r="X11432" s="5">
        <v>0.25</v>
      </c>
      <c r="Y11432" s="5">
        <v>0.5</v>
      </c>
      <c r="Z11432" s="24">
        <v>2.5</v>
      </c>
      <c r="AA11432"/>
      <c r="AB11432"/>
      <c r="AC11432"/>
      <c r="AD11432"/>
      <c r="AE11432">
        <f t="shared" si="723"/>
        <v>2</v>
      </c>
      <c r="AF11432">
        <f t="shared" si="724"/>
        <v>0.75</v>
      </c>
      <c r="AG11432">
        <f t="shared" si="725"/>
        <v>2.5</v>
      </c>
      <c r="AH11432" s="31">
        <f t="shared" si="726"/>
        <v>9.5</v>
      </c>
    </row>
    <row r="11433" ht="14" hidden="1" spans="1:34">
      <c r="A11433" s="16" t="s">
        <v>22515</v>
      </c>
      <c r="B11433" s="17" t="s">
        <v>22516</v>
      </c>
      <c r="C11433" s="17" t="s">
        <v>20979</v>
      </c>
      <c r="D11433" s="17" t="s">
        <v>22447</v>
      </c>
      <c r="E11433" s="17">
        <v>2023</v>
      </c>
      <c r="F11433" s="18" t="s">
        <v>22</v>
      </c>
      <c r="G11433" s="19"/>
      <c r="J11433" s="24"/>
      <c r="N11433" s="24"/>
      <c r="O11433" s="5">
        <v>0</v>
      </c>
      <c r="P11433" s="5">
        <v>0.25</v>
      </c>
      <c r="Q11433" s="5">
        <v>2.5</v>
      </c>
      <c r="R11433" s="24">
        <v>4.75</v>
      </c>
      <c r="S11433" s="25">
        <v>1</v>
      </c>
      <c r="T11433" s="25">
        <v>0.25</v>
      </c>
      <c r="U11433" s="25">
        <v>1</v>
      </c>
      <c r="V11433" s="26">
        <v>2.25</v>
      </c>
      <c r="W11433" s="5">
        <v>0</v>
      </c>
      <c r="X11433" s="5">
        <v>0.25</v>
      </c>
      <c r="Y11433" s="5">
        <v>0.5</v>
      </c>
      <c r="Z11433" s="24">
        <v>2</v>
      </c>
      <c r="AA11433"/>
      <c r="AB11433"/>
      <c r="AC11433"/>
      <c r="AD11433"/>
      <c r="AE11433">
        <f t="shared" si="723"/>
        <v>1</v>
      </c>
      <c r="AF11433">
        <f t="shared" si="724"/>
        <v>0.75</v>
      </c>
      <c r="AG11433">
        <f t="shared" si="725"/>
        <v>4</v>
      </c>
      <c r="AH11433" s="31">
        <f t="shared" si="726"/>
        <v>9</v>
      </c>
    </row>
    <row r="11434" ht="14" hidden="1" spans="1:34">
      <c r="A11434" s="16" t="s">
        <v>22517</v>
      </c>
      <c r="B11434" s="17" t="s">
        <v>22518</v>
      </c>
      <c r="C11434" s="17" t="s">
        <v>20979</v>
      </c>
      <c r="D11434" s="17" t="s">
        <v>22447</v>
      </c>
      <c r="E11434" s="17">
        <v>2023</v>
      </c>
      <c r="F11434" s="18" t="s">
        <v>22</v>
      </c>
      <c r="G11434" s="19"/>
      <c r="J11434" s="24"/>
      <c r="N11434" s="24"/>
      <c r="O11434" s="5">
        <v>0</v>
      </c>
      <c r="P11434" s="5">
        <v>0.5</v>
      </c>
      <c r="Q11434" s="5">
        <v>0</v>
      </c>
      <c r="R11434" s="24">
        <v>0.5</v>
      </c>
      <c r="S11434" s="25">
        <v>0.25</v>
      </c>
      <c r="T11434" s="25">
        <v>0.25</v>
      </c>
      <c r="U11434" s="25">
        <v>0.5</v>
      </c>
      <c r="V11434" s="26">
        <v>0.25</v>
      </c>
      <c r="W11434" s="5">
        <v>1</v>
      </c>
      <c r="X11434" s="5">
        <v>0</v>
      </c>
      <c r="Y11434" s="5">
        <v>0.5</v>
      </c>
      <c r="Z11434" s="24">
        <v>7</v>
      </c>
      <c r="AA11434"/>
      <c r="AB11434"/>
      <c r="AC11434"/>
      <c r="AD11434"/>
      <c r="AE11434">
        <f t="shared" si="723"/>
        <v>1.25</v>
      </c>
      <c r="AF11434">
        <f t="shared" si="724"/>
        <v>0.75</v>
      </c>
      <c r="AG11434">
        <f t="shared" si="725"/>
        <v>1</v>
      </c>
      <c r="AH11434" s="31">
        <f t="shared" si="726"/>
        <v>7.75</v>
      </c>
    </row>
    <row r="11435" ht="14" hidden="1" spans="1:34">
      <c r="A11435" s="16" t="s">
        <v>22519</v>
      </c>
      <c r="B11435" s="17" t="s">
        <v>22520</v>
      </c>
      <c r="C11435" s="17" t="s">
        <v>20979</v>
      </c>
      <c r="D11435" s="17" t="s">
        <v>22447</v>
      </c>
      <c r="E11435" s="17">
        <v>2023</v>
      </c>
      <c r="F11435" s="18" t="s">
        <v>22</v>
      </c>
      <c r="G11435" s="19"/>
      <c r="J11435" s="24"/>
      <c r="N11435" s="24"/>
      <c r="O11435" s="5">
        <v>2</v>
      </c>
      <c r="P11435" s="5">
        <v>0.5</v>
      </c>
      <c r="Q11435" s="5">
        <v>0</v>
      </c>
      <c r="R11435" s="24">
        <v>3</v>
      </c>
      <c r="S11435" s="25">
        <v>1.75</v>
      </c>
      <c r="T11435" s="25">
        <v>1.25</v>
      </c>
      <c r="U11435" s="25">
        <v>1.5</v>
      </c>
      <c r="V11435" s="26">
        <v>4</v>
      </c>
      <c r="W11435" s="5">
        <v>1</v>
      </c>
      <c r="X11435" s="5">
        <v>0.5</v>
      </c>
      <c r="Y11435" s="5">
        <v>0</v>
      </c>
      <c r="Z11435" s="24">
        <v>2.5</v>
      </c>
      <c r="AA11435"/>
      <c r="AB11435"/>
      <c r="AC11435"/>
      <c r="AD11435"/>
      <c r="AE11435">
        <f t="shared" si="723"/>
        <v>4.75</v>
      </c>
      <c r="AF11435">
        <f t="shared" si="724"/>
        <v>2.25</v>
      </c>
      <c r="AG11435">
        <f t="shared" si="725"/>
        <v>1.5</v>
      </c>
      <c r="AH11435" s="31">
        <f t="shared" si="726"/>
        <v>9.5</v>
      </c>
    </row>
    <row r="11436" ht="14" hidden="1" spans="1:34">
      <c r="A11436" s="16" t="s">
        <v>22521</v>
      </c>
      <c r="B11436" s="17" t="s">
        <v>22522</v>
      </c>
      <c r="C11436" s="17" t="s">
        <v>20979</v>
      </c>
      <c r="D11436" s="17" t="s">
        <v>22447</v>
      </c>
      <c r="E11436" s="17">
        <v>2023</v>
      </c>
      <c r="F11436" s="18" t="s">
        <v>22</v>
      </c>
      <c r="G11436" s="19"/>
      <c r="J11436" s="24"/>
      <c r="N11436" s="24"/>
      <c r="O11436" s="5">
        <v>3</v>
      </c>
      <c r="P11436" s="5">
        <v>1</v>
      </c>
      <c r="Q11436" s="5">
        <v>1.5</v>
      </c>
      <c r="R11436" s="24">
        <v>5</v>
      </c>
      <c r="S11436" s="25">
        <v>1.25</v>
      </c>
      <c r="T11436" s="25">
        <v>1</v>
      </c>
      <c r="U11436" s="25">
        <v>2</v>
      </c>
      <c r="V11436" s="26">
        <v>6</v>
      </c>
      <c r="W11436" s="5">
        <v>1</v>
      </c>
      <c r="X11436" s="5">
        <v>1.25</v>
      </c>
      <c r="Y11436" s="5">
        <v>0.25</v>
      </c>
      <c r="Z11436" s="24">
        <v>8</v>
      </c>
      <c r="AA11436"/>
      <c r="AB11436"/>
      <c r="AC11436"/>
      <c r="AD11436"/>
      <c r="AE11436">
        <f t="shared" si="723"/>
        <v>5.25</v>
      </c>
      <c r="AF11436">
        <f t="shared" si="724"/>
        <v>3.25</v>
      </c>
      <c r="AG11436">
        <f t="shared" si="725"/>
        <v>3.75</v>
      </c>
      <c r="AH11436" s="31">
        <f t="shared" si="726"/>
        <v>19</v>
      </c>
    </row>
    <row r="11437" ht="14" hidden="1" spans="1:34">
      <c r="A11437" s="16" t="s">
        <v>22523</v>
      </c>
      <c r="B11437" s="17" t="s">
        <v>4517</v>
      </c>
      <c r="C11437" s="17" t="s">
        <v>20979</v>
      </c>
      <c r="D11437" s="17" t="s">
        <v>22447</v>
      </c>
      <c r="E11437" s="17">
        <v>2023</v>
      </c>
      <c r="F11437" s="18" t="s">
        <v>22</v>
      </c>
      <c r="G11437" s="19"/>
      <c r="J11437" s="24"/>
      <c r="N11437" s="24"/>
      <c r="O11437" s="5">
        <v>0</v>
      </c>
      <c r="P11437" s="5">
        <v>0</v>
      </c>
      <c r="Q11437" s="5">
        <v>3</v>
      </c>
      <c r="R11437" s="24">
        <v>2.25</v>
      </c>
      <c r="S11437" s="25">
        <v>1.25</v>
      </c>
      <c r="T11437" s="25">
        <v>0.5</v>
      </c>
      <c r="U11437" s="25">
        <v>1</v>
      </c>
      <c r="V11437" s="26">
        <v>2.5</v>
      </c>
      <c r="W11437" s="5">
        <v>1</v>
      </c>
      <c r="X11437" s="5">
        <v>0.25</v>
      </c>
      <c r="Y11437" s="5">
        <v>1</v>
      </c>
      <c r="Z11437" s="24">
        <v>4</v>
      </c>
      <c r="AA11437"/>
      <c r="AB11437"/>
      <c r="AC11437"/>
      <c r="AD11437"/>
      <c r="AE11437">
        <f t="shared" si="723"/>
        <v>2.25</v>
      </c>
      <c r="AF11437">
        <f t="shared" si="724"/>
        <v>0.75</v>
      </c>
      <c r="AG11437">
        <f t="shared" si="725"/>
        <v>5</v>
      </c>
      <c r="AH11437" s="31">
        <f t="shared" si="726"/>
        <v>8.75</v>
      </c>
    </row>
    <row r="11438" ht="14" hidden="1" spans="1:34">
      <c r="A11438" s="16" t="s">
        <v>22524</v>
      </c>
      <c r="B11438" s="17" t="s">
        <v>1647</v>
      </c>
      <c r="C11438" s="17" t="s">
        <v>20979</v>
      </c>
      <c r="D11438" s="17" t="s">
        <v>22447</v>
      </c>
      <c r="E11438" s="17">
        <v>2023</v>
      </c>
      <c r="F11438" s="18" t="s">
        <v>22</v>
      </c>
      <c r="G11438" s="19"/>
      <c r="J11438" s="24"/>
      <c r="N11438" s="24"/>
      <c r="O11438" s="5">
        <v>3</v>
      </c>
      <c r="P11438" s="5">
        <v>1</v>
      </c>
      <c r="Q11438" s="5">
        <v>1.5</v>
      </c>
      <c r="R11438" s="24">
        <v>6</v>
      </c>
      <c r="S11438" s="25">
        <v>0.25</v>
      </c>
      <c r="T11438" s="25">
        <v>1</v>
      </c>
      <c r="U11438" s="25">
        <v>5</v>
      </c>
      <c r="V11438" s="26">
        <v>7</v>
      </c>
      <c r="W11438" s="5">
        <v>6.5</v>
      </c>
      <c r="X11438" s="5">
        <v>0.25</v>
      </c>
      <c r="Y11438" s="5">
        <v>2.5</v>
      </c>
      <c r="Z11438" s="24">
        <v>23</v>
      </c>
      <c r="AA11438"/>
      <c r="AB11438"/>
      <c r="AC11438"/>
      <c r="AD11438"/>
      <c r="AE11438">
        <f t="shared" si="723"/>
        <v>9.75</v>
      </c>
      <c r="AF11438">
        <f t="shared" si="724"/>
        <v>2.25</v>
      </c>
      <c r="AG11438">
        <f t="shared" si="725"/>
        <v>9</v>
      </c>
      <c r="AH11438" s="31">
        <f t="shared" si="726"/>
        <v>36</v>
      </c>
    </row>
    <row r="11439" ht="14" hidden="1" spans="1:34">
      <c r="A11439" s="16" t="s">
        <v>22525</v>
      </c>
      <c r="B11439" s="17" t="s">
        <v>22526</v>
      </c>
      <c r="C11439" s="17" t="s">
        <v>20979</v>
      </c>
      <c r="D11439" s="17" t="s">
        <v>22447</v>
      </c>
      <c r="E11439" s="17">
        <v>2023</v>
      </c>
      <c r="F11439" s="18" t="s">
        <v>22</v>
      </c>
      <c r="G11439" s="19"/>
      <c r="J11439" s="24"/>
      <c r="N11439" s="24"/>
      <c r="O11439" s="5">
        <v>0</v>
      </c>
      <c r="P11439" s="5">
        <v>0.5</v>
      </c>
      <c r="Q11439" s="5">
        <v>1</v>
      </c>
      <c r="R11439" s="24">
        <v>0</v>
      </c>
      <c r="S11439" s="25">
        <v>1</v>
      </c>
      <c r="T11439" s="25">
        <v>0.25</v>
      </c>
      <c r="U11439" s="25">
        <v>1</v>
      </c>
      <c r="V11439" s="26">
        <v>3.75</v>
      </c>
      <c r="W11439" s="5">
        <v>1</v>
      </c>
      <c r="X11439" s="5">
        <v>1.5</v>
      </c>
      <c r="Y11439" s="5">
        <v>1</v>
      </c>
      <c r="Z11439" s="24">
        <v>4.75</v>
      </c>
      <c r="AA11439"/>
      <c r="AB11439"/>
      <c r="AC11439"/>
      <c r="AD11439"/>
      <c r="AE11439">
        <f t="shared" si="723"/>
        <v>2</v>
      </c>
      <c r="AF11439">
        <f t="shared" si="724"/>
        <v>2.25</v>
      </c>
      <c r="AG11439">
        <f t="shared" si="725"/>
        <v>3</v>
      </c>
      <c r="AH11439" s="31">
        <f t="shared" si="726"/>
        <v>8.5</v>
      </c>
    </row>
    <row r="11440" ht="14" hidden="1" spans="1:34">
      <c r="A11440" s="16" t="s">
        <v>22527</v>
      </c>
      <c r="B11440" s="17" t="s">
        <v>22528</v>
      </c>
      <c r="C11440" s="17" t="s">
        <v>20979</v>
      </c>
      <c r="D11440" s="17" t="s">
        <v>22447</v>
      </c>
      <c r="E11440" s="17">
        <v>2023</v>
      </c>
      <c r="F11440" s="18" t="s">
        <v>22</v>
      </c>
      <c r="G11440" s="19"/>
      <c r="J11440" s="24"/>
      <c r="N11440" s="24"/>
      <c r="O11440" s="5">
        <v>2.5</v>
      </c>
      <c r="P11440" s="5">
        <v>0.75</v>
      </c>
      <c r="Q11440" s="5">
        <v>0</v>
      </c>
      <c r="R11440" s="24">
        <v>3.5</v>
      </c>
      <c r="S11440" s="25">
        <v>0</v>
      </c>
      <c r="T11440" s="25">
        <v>1</v>
      </c>
      <c r="U11440" s="25">
        <v>1.5</v>
      </c>
      <c r="V11440" s="26">
        <v>2.5</v>
      </c>
      <c r="W11440" s="5">
        <v>1</v>
      </c>
      <c r="X11440" s="5">
        <v>0</v>
      </c>
      <c r="Y11440" s="5">
        <v>0.5</v>
      </c>
      <c r="Z11440" s="24">
        <v>3</v>
      </c>
      <c r="AA11440"/>
      <c r="AB11440"/>
      <c r="AC11440"/>
      <c r="AD11440"/>
      <c r="AE11440">
        <f t="shared" si="723"/>
        <v>3.5</v>
      </c>
      <c r="AF11440">
        <f t="shared" si="724"/>
        <v>1.75</v>
      </c>
      <c r="AG11440">
        <f t="shared" si="725"/>
        <v>2</v>
      </c>
      <c r="AH11440" s="31">
        <f t="shared" si="726"/>
        <v>9</v>
      </c>
    </row>
    <row r="11441" ht="14" hidden="1" spans="1:34">
      <c r="A11441" s="16" t="s">
        <v>22529</v>
      </c>
      <c r="B11441" s="17" t="s">
        <v>22530</v>
      </c>
      <c r="C11441" s="17" t="s">
        <v>20979</v>
      </c>
      <c r="D11441" s="17" t="s">
        <v>22447</v>
      </c>
      <c r="E11441" s="17">
        <v>2023</v>
      </c>
      <c r="F11441" s="18" t="s">
        <v>22</v>
      </c>
      <c r="G11441" s="19"/>
      <c r="J11441" s="24"/>
      <c r="N11441" s="24"/>
      <c r="O11441" s="5">
        <v>0</v>
      </c>
      <c r="P11441" s="5">
        <v>1.25</v>
      </c>
      <c r="Q11441" s="5">
        <v>5</v>
      </c>
      <c r="R11441" s="24">
        <v>4</v>
      </c>
      <c r="S11441" s="25">
        <v>1</v>
      </c>
      <c r="T11441" s="25">
        <v>0.25</v>
      </c>
      <c r="U11441" s="25">
        <v>1.5</v>
      </c>
      <c r="V11441" s="26">
        <v>8</v>
      </c>
      <c r="W11441" s="5">
        <v>1</v>
      </c>
      <c r="X11441" s="5">
        <v>0</v>
      </c>
      <c r="Y11441" s="5">
        <v>1.5</v>
      </c>
      <c r="Z11441" s="24">
        <v>7.5</v>
      </c>
      <c r="AA11441"/>
      <c r="AB11441"/>
      <c r="AC11441"/>
      <c r="AD11441"/>
      <c r="AE11441">
        <f t="shared" si="723"/>
        <v>2</v>
      </c>
      <c r="AF11441">
        <f t="shared" si="724"/>
        <v>1.5</v>
      </c>
      <c r="AG11441">
        <f t="shared" si="725"/>
        <v>8</v>
      </c>
      <c r="AH11441" s="31">
        <f t="shared" si="726"/>
        <v>19.5</v>
      </c>
    </row>
    <row r="11442" ht="14" hidden="1" spans="1:34">
      <c r="A11442" s="16" t="s">
        <v>22531</v>
      </c>
      <c r="B11442" s="17" t="s">
        <v>22532</v>
      </c>
      <c r="C11442" s="17" t="s">
        <v>20979</v>
      </c>
      <c r="D11442" s="17" t="s">
        <v>22447</v>
      </c>
      <c r="E11442" s="17">
        <v>2023</v>
      </c>
      <c r="F11442" s="18" t="s">
        <v>22</v>
      </c>
      <c r="G11442" s="19"/>
      <c r="J11442" s="24"/>
      <c r="N11442" s="24"/>
      <c r="O11442" s="5">
        <v>0</v>
      </c>
      <c r="P11442" s="5">
        <v>1</v>
      </c>
      <c r="Q11442" s="5">
        <v>3.25</v>
      </c>
      <c r="R11442" s="24">
        <v>2</v>
      </c>
      <c r="S11442" s="25">
        <v>1</v>
      </c>
      <c r="T11442" s="25">
        <v>0.5</v>
      </c>
      <c r="U11442" s="25">
        <v>0.5</v>
      </c>
      <c r="V11442" s="26">
        <v>2.75</v>
      </c>
      <c r="W11442" s="5">
        <v>1</v>
      </c>
      <c r="X11442" s="5">
        <v>0</v>
      </c>
      <c r="Y11442" s="5">
        <v>0.5</v>
      </c>
      <c r="Z11442" s="24">
        <v>5.25</v>
      </c>
      <c r="AA11442"/>
      <c r="AB11442"/>
      <c r="AC11442"/>
      <c r="AD11442"/>
      <c r="AE11442">
        <f t="shared" si="723"/>
        <v>2</v>
      </c>
      <c r="AF11442">
        <f t="shared" si="724"/>
        <v>1.5</v>
      </c>
      <c r="AG11442">
        <f t="shared" si="725"/>
        <v>4.25</v>
      </c>
      <c r="AH11442" s="31">
        <f t="shared" si="726"/>
        <v>10</v>
      </c>
    </row>
    <row r="11443" ht="14" hidden="1" spans="1:34">
      <c r="A11443" s="16" t="s">
        <v>22533</v>
      </c>
      <c r="B11443" s="17" t="s">
        <v>22534</v>
      </c>
      <c r="C11443" s="17" t="s">
        <v>20979</v>
      </c>
      <c r="D11443" s="17" t="s">
        <v>22447</v>
      </c>
      <c r="E11443" s="17">
        <v>2023</v>
      </c>
      <c r="F11443" s="18" t="s">
        <v>22</v>
      </c>
      <c r="G11443" s="19"/>
      <c r="J11443" s="24"/>
      <c r="N11443" s="24"/>
      <c r="O11443" s="5">
        <v>0</v>
      </c>
      <c r="P11443" s="5">
        <v>1.5</v>
      </c>
      <c r="Q11443" s="5">
        <v>3.25</v>
      </c>
      <c r="R11443" s="24">
        <v>3.25</v>
      </c>
      <c r="S11443" s="25">
        <v>1</v>
      </c>
      <c r="T11443" s="25">
        <v>0.5</v>
      </c>
      <c r="U11443" s="25">
        <v>1</v>
      </c>
      <c r="V11443" s="26">
        <v>4.25</v>
      </c>
      <c r="W11443" s="5">
        <v>1</v>
      </c>
      <c r="X11443" s="5">
        <v>0</v>
      </c>
      <c r="Y11443" s="5">
        <v>2</v>
      </c>
      <c r="Z11443" s="24">
        <v>3.5</v>
      </c>
      <c r="AA11443"/>
      <c r="AB11443"/>
      <c r="AC11443"/>
      <c r="AD11443"/>
      <c r="AE11443">
        <f t="shared" si="723"/>
        <v>2</v>
      </c>
      <c r="AF11443">
        <f t="shared" si="724"/>
        <v>2</v>
      </c>
      <c r="AG11443">
        <f t="shared" si="725"/>
        <v>6.25</v>
      </c>
      <c r="AH11443" s="31">
        <f t="shared" si="726"/>
        <v>11</v>
      </c>
    </row>
    <row r="11444" ht="14" hidden="1" spans="1:34">
      <c r="A11444" s="16" t="s">
        <v>22535</v>
      </c>
      <c r="B11444" s="17" t="s">
        <v>22536</v>
      </c>
      <c r="C11444" s="17" t="s">
        <v>20979</v>
      </c>
      <c r="D11444" s="17" t="s">
        <v>22537</v>
      </c>
      <c r="E11444" s="17">
        <v>2023</v>
      </c>
      <c r="F11444" s="18" t="s">
        <v>22</v>
      </c>
      <c r="G11444" s="19"/>
      <c r="J11444" s="24"/>
      <c r="N11444" s="24"/>
      <c r="O11444" s="5">
        <v>0</v>
      </c>
      <c r="P11444" s="5">
        <v>0.25</v>
      </c>
      <c r="Q11444" s="5">
        <v>1</v>
      </c>
      <c r="R11444" s="24">
        <v>2</v>
      </c>
      <c r="S11444" s="25">
        <v>0</v>
      </c>
      <c r="T11444" s="25">
        <v>1</v>
      </c>
      <c r="U11444" s="25">
        <v>5.5</v>
      </c>
      <c r="V11444" s="26">
        <v>6.25</v>
      </c>
      <c r="W11444" s="5">
        <v>1</v>
      </c>
      <c r="X11444" s="5">
        <v>0</v>
      </c>
      <c r="Y11444" s="5">
        <v>6.5</v>
      </c>
      <c r="Z11444" s="24">
        <v>3</v>
      </c>
      <c r="AA11444"/>
      <c r="AB11444"/>
      <c r="AC11444"/>
      <c r="AD11444"/>
      <c r="AE11444">
        <f t="shared" si="723"/>
        <v>1</v>
      </c>
      <c r="AF11444">
        <f t="shared" si="724"/>
        <v>1.25</v>
      </c>
      <c r="AG11444">
        <f t="shared" si="725"/>
        <v>13</v>
      </c>
      <c r="AH11444" s="31">
        <f t="shared" si="726"/>
        <v>11.25</v>
      </c>
    </row>
    <row r="11445" ht="14" hidden="1" spans="1:34">
      <c r="A11445" s="16" t="s">
        <v>22538</v>
      </c>
      <c r="B11445" s="17" t="s">
        <v>22539</v>
      </c>
      <c r="C11445" s="17" t="s">
        <v>20979</v>
      </c>
      <c r="D11445" s="17" t="s">
        <v>22537</v>
      </c>
      <c r="E11445" s="17">
        <v>2023</v>
      </c>
      <c r="F11445" s="18" t="s">
        <v>22</v>
      </c>
      <c r="G11445" s="19"/>
      <c r="J11445" s="24"/>
      <c r="N11445" s="24"/>
      <c r="O11445" s="5">
        <v>0</v>
      </c>
      <c r="P11445" s="5">
        <v>0.25</v>
      </c>
      <c r="Q11445" s="5">
        <v>0.5</v>
      </c>
      <c r="R11445" s="24">
        <v>1.25</v>
      </c>
      <c r="S11445" s="25">
        <v>0</v>
      </c>
      <c r="T11445" s="25">
        <v>0</v>
      </c>
      <c r="U11445" s="25">
        <v>1</v>
      </c>
      <c r="V11445" s="26">
        <v>1</v>
      </c>
      <c r="W11445" s="5">
        <v>0</v>
      </c>
      <c r="X11445" s="5">
        <v>0</v>
      </c>
      <c r="Y11445" s="5">
        <v>1.5</v>
      </c>
      <c r="Z11445" s="24">
        <v>3.5</v>
      </c>
      <c r="AA11445"/>
      <c r="AB11445"/>
      <c r="AC11445"/>
      <c r="AD11445"/>
      <c r="AE11445">
        <f t="shared" si="723"/>
        <v>0</v>
      </c>
      <c r="AF11445">
        <f t="shared" si="724"/>
        <v>0.25</v>
      </c>
      <c r="AG11445">
        <f t="shared" si="725"/>
        <v>3</v>
      </c>
      <c r="AH11445" s="31">
        <f t="shared" si="726"/>
        <v>5.75</v>
      </c>
    </row>
    <row r="11446" ht="14" hidden="1" spans="1:34">
      <c r="A11446" s="16" t="s">
        <v>22540</v>
      </c>
      <c r="B11446" s="17" t="s">
        <v>22541</v>
      </c>
      <c r="C11446" s="17" t="s">
        <v>20979</v>
      </c>
      <c r="D11446" s="17" t="s">
        <v>22537</v>
      </c>
      <c r="E11446" s="17">
        <v>2023</v>
      </c>
      <c r="F11446" s="18" t="s">
        <v>22</v>
      </c>
      <c r="G11446" s="19"/>
      <c r="J11446" s="24"/>
      <c r="N11446" s="24"/>
      <c r="O11446" s="5">
        <v>0</v>
      </c>
      <c r="P11446" s="5">
        <v>0</v>
      </c>
      <c r="Q11446" s="5">
        <v>2.5</v>
      </c>
      <c r="R11446" s="24">
        <v>2.25</v>
      </c>
      <c r="S11446" s="25">
        <v>2</v>
      </c>
      <c r="T11446" s="25">
        <v>0.75</v>
      </c>
      <c r="U11446" s="25">
        <v>3</v>
      </c>
      <c r="V11446" s="26">
        <v>1.75</v>
      </c>
      <c r="W11446" s="5">
        <v>1</v>
      </c>
      <c r="X11446" s="5">
        <v>0.25</v>
      </c>
      <c r="Y11446" s="5">
        <v>1</v>
      </c>
      <c r="Z11446" s="24">
        <v>2.5</v>
      </c>
      <c r="AA11446"/>
      <c r="AB11446"/>
      <c r="AC11446"/>
      <c r="AD11446"/>
      <c r="AE11446">
        <f t="shared" si="723"/>
        <v>3</v>
      </c>
      <c r="AF11446">
        <f t="shared" si="724"/>
        <v>1</v>
      </c>
      <c r="AG11446">
        <f t="shared" si="725"/>
        <v>6.5</v>
      </c>
      <c r="AH11446" s="31">
        <f t="shared" si="726"/>
        <v>6.5</v>
      </c>
    </row>
    <row r="11447" ht="14" hidden="1" spans="1:34">
      <c r="A11447" s="16" t="s">
        <v>22542</v>
      </c>
      <c r="B11447" s="17" t="s">
        <v>22543</v>
      </c>
      <c r="C11447" s="17" t="s">
        <v>20979</v>
      </c>
      <c r="D11447" s="17" t="s">
        <v>22537</v>
      </c>
      <c r="E11447" s="17">
        <v>2023</v>
      </c>
      <c r="F11447" s="18" t="s">
        <v>22</v>
      </c>
      <c r="G11447" s="19"/>
      <c r="J11447" s="24"/>
      <c r="N11447" s="24"/>
      <c r="O11447" s="5">
        <v>0</v>
      </c>
      <c r="P11447" s="5">
        <v>0.25</v>
      </c>
      <c r="Q11447" s="5">
        <v>2.5</v>
      </c>
      <c r="R11447" s="24">
        <v>2.5</v>
      </c>
      <c r="S11447" s="25">
        <v>0</v>
      </c>
      <c r="T11447" s="25">
        <v>0.25</v>
      </c>
      <c r="U11447" s="25">
        <v>3</v>
      </c>
      <c r="V11447" s="26">
        <v>3</v>
      </c>
      <c r="W11447" s="5">
        <v>3</v>
      </c>
      <c r="X11447" s="5">
        <v>0.25</v>
      </c>
      <c r="Y11447" s="5">
        <v>1</v>
      </c>
      <c r="Z11447" s="24">
        <v>2.5</v>
      </c>
      <c r="AA11447"/>
      <c r="AB11447"/>
      <c r="AC11447"/>
      <c r="AD11447"/>
      <c r="AE11447">
        <f t="shared" si="723"/>
        <v>3</v>
      </c>
      <c r="AF11447">
        <f t="shared" si="724"/>
        <v>0.75</v>
      </c>
      <c r="AG11447">
        <f t="shared" si="725"/>
        <v>6.5</v>
      </c>
      <c r="AH11447" s="31">
        <f t="shared" si="726"/>
        <v>8</v>
      </c>
    </row>
    <row r="11448" ht="14" hidden="1" spans="1:34">
      <c r="A11448" s="16" t="s">
        <v>22544</v>
      </c>
      <c r="B11448" s="17" t="s">
        <v>22545</v>
      </c>
      <c r="C11448" s="17" t="s">
        <v>20979</v>
      </c>
      <c r="D11448" s="17" t="s">
        <v>22537</v>
      </c>
      <c r="E11448" s="17">
        <v>2023</v>
      </c>
      <c r="F11448" s="18" t="s">
        <v>22</v>
      </c>
      <c r="G11448" s="19"/>
      <c r="J11448" s="24"/>
      <c r="N11448" s="24"/>
      <c r="O11448" s="5">
        <v>0</v>
      </c>
      <c r="P11448" s="5">
        <v>0</v>
      </c>
      <c r="Q11448" s="5">
        <v>1</v>
      </c>
      <c r="R11448" s="24">
        <v>2.5</v>
      </c>
      <c r="S11448" s="25">
        <v>0</v>
      </c>
      <c r="T11448" s="25">
        <v>0.75</v>
      </c>
      <c r="U11448" s="25">
        <v>3</v>
      </c>
      <c r="V11448" s="26">
        <v>2.75</v>
      </c>
      <c r="W11448" s="5">
        <v>1</v>
      </c>
      <c r="X11448" s="5">
        <v>0</v>
      </c>
      <c r="Y11448" s="5">
        <v>1.5</v>
      </c>
      <c r="Z11448" s="24">
        <v>2.5</v>
      </c>
      <c r="AA11448"/>
      <c r="AB11448"/>
      <c r="AC11448"/>
      <c r="AD11448"/>
      <c r="AE11448">
        <f t="shared" si="723"/>
        <v>1</v>
      </c>
      <c r="AF11448">
        <f t="shared" si="724"/>
        <v>0.75</v>
      </c>
      <c r="AG11448">
        <f t="shared" si="725"/>
        <v>5.5</v>
      </c>
      <c r="AH11448" s="31">
        <f t="shared" si="726"/>
        <v>7.75</v>
      </c>
    </row>
    <row r="11449" ht="14" hidden="1" spans="1:34">
      <c r="A11449" s="16" t="s">
        <v>22546</v>
      </c>
      <c r="B11449" s="17" t="s">
        <v>22547</v>
      </c>
      <c r="C11449" s="17" t="s">
        <v>20979</v>
      </c>
      <c r="D11449" s="17" t="s">
        <v>22537</v>
      </c>
      <c r="E11449" s="17">
        <v>2023</v>
      </c>
      <c r="F11449" s="18" t="s">
        <v>22</v>
      </c>
      <c r="G11449" s="19"/>
      <c r="J11449" s="24"/>
      <c r="N11449" s="24"/>
      <c r="O11449" s="5">
        <v>0</v>
      </c>
      <c r="P11449" s="5">
        <v>0</v>
      </c>
      <c r="Q11449" s="5">
        <v>2</v>
      </c>
      <c r="R11449" s="24">
        <v>1.25</v>
      </c>
      <c r="S11449" s="25">
        <v>0</v>
      </c>
      <c r="T11449" s="25">
        <v>1.25</v>
      </c>
      <c r="U11449" s="25">
        <v>3.75</v>
      </c>
      <c r="V11449" s="26">
        <v>3</v>
      </c>
      <c r="W11449" s="5">
        <v>1</v>
      </c>
      <c r="X11449" s="5">
        <v>0</v>
      </c>
      <c r="Y11449" s="5">
        <v>2.5</v>
      </c>
      <c r="Z11449" s="24">
        <v>2.25</v>
      </c>
      <c r="AA11449"/>
      <c r="AB11449"/>
      <c r="AC11449"/>
      <c r="AD11449"/>
      <c r="AE11449">
        <f t="shared" si="723"/>
        <v>1</v>
      </c>
      <c r="AF11449">
        <f t="shared" si="724"/>
        <v>1.25</v>
      </c>
      <c r="AG11449">
        <f t="shared" si="725"/>
        <v>8.25</v>
      </c>
      <c r="AH11449" s="31">
        <f t="shared" si="726"/>
        <v>6.5</v>
      </c>
    </row>
    <row r="11450" ht="14" hidden="1" spans="1:34">
      <c r="A11450" s="16" t="s">
        <v>22548</v>
      </c>
      <c r="B11450" s="17" t="s">
        <v>22549</v>
      </c>
      <c r="C11450" s="17" t="s">
        <v>20979</v>
      </c>
      <c r="D11450" s="17" t="s">
        <v>22537</v>
      </c>
      <c r="E11450" s="17">
        <v>2023</v>
      </c>
      <c r="F11450" s="18" t="s">
        <v>22</v>
      </c>
      <c r="G11450" s="19"/>
      <c r="J11450" s="24"/>
      <c r="N11450" s="24"/>
      <c r="O11450" s="5">
        <v>0</v>
      </c>
      <c r="P11450" s="5">
        <v>1</v>
      </c>
      <c r="Q11450" s="5">
        <v>3.5</v>
      </c>
      <c r="R11450" s="24">
        <v>2.5</v>
      </c>
      <c r="S11450" s="25">
        <v>0</v>
      </c>
      <c r="T11450" s="25">
        <v>1.25</v>
      </c>
      <c r="U11450" s="25">
        <v>7.5</v>
      </c>
      <c r="V11450" s="26">
        <v>6.75</v>
      </c>
      <c r="W11450" s="5">
        <v>1</v>
      </c>
      <c r="X11450" s="5">
        <v>0.25</v>
      </c>
      <c r="Y11450" s="5">
        <v>5.5</v>
      </c>
      <c r="Z11450" s="24">
        <v>4.5</v>
      </c>
      <c r="AA11450"/>
      <c r="AB11450"/>
      <c r="AC11450"/>
      <c r="AD11450"/>
      <c r="AE11450">
        <f t="shared" si="723"/>
        <v>1</v>
      </c>
      <c r="AF11450">
        <f t="shared" si="724"/>
        <v>2.5</v>
      </c>
      <c r="AG11450">
        <f t="shared" si="725"/>
        <v>16.5</v>
      </c>
      <c r="AH11450" s="31">
        <f t="shared" si="726"/>
        <v>13.75</v>
      </c>
    </row>
    <row r="11451" ht="14" hidden="1" spans="1:34">
      <c r="A11451" s="16" t="s">
        <v>22550</v>
      </c>
      <c r="B11451" s="17" t="s">
        <v>22551</v>
      </c>
      <c r="C11451" s="17" t="s">
        <v>20979</v>
      </c>
      <c r="D11451" s="17" t="s">
        <v>22537</v>
      </c>
      <c r="E11451" s="17">
        <v>2023</v>
      </c>
      <c r="F11451" s="18" t="s">
        <v>22</v>
      </c>
      <c r="G11451" s="19"/>
      <c r="J11451" s="24"/>
      <c r="N11451" s="24"/>
      <c r="O11451" s="5">
        <v>0</v>
      </c>
      <c r="P11451" s="5">
        <v>0</v>
      </c>
      <c r="Q11451" s="5">
        <v>2</v>
      </c>
      <c r="R11451" s="24">
        <v>2.5</v>
      </c>
      <c r="S11451" s="25">
        <v>0</v>
      </c>
      <c r="T11451" s="25">
        <v>1</v>
      </c>
      <c r="U11451" s="25">
        <v>2</v>
      </c>
      <c r="V11451" s="26">
        <v>7.25</v>
      </c>
      <c r="W11451" s="5">
        <v>1</v>
      </c>
      <c r="X11451" s="5">
        <v>0.25</v>
      </c>
      <c r="Y11451" s="5">
        <v>3</v>
      </c>
      <c r="Z11451" s="24">
        <v>3.25</v>
      </c>
      <c r="AA11451"/>
      <c r="AB11451"/>
      <c r="AC11451"/>
      <c r="AD11451"/>
      <c r="AE11451">
        <f t="shared" si="723"/>
        <v>1</v>
      </c>
      <c r="AF11451">
        <f t="shared" si="724"/>
        <v>1.25</v>
      </c>
      <c r="AG11451">
        <f t="shared" si="725"/>
        <v>7</v>
      </c>
      <c r="AH11451" s="31">
        <f t="shared" si="726"/>
        <v>13</v>
      </c>
    </row>
    <row r="11452" ht="14" hidden="1" spans="1:34">
      <c r="A11452" s="16" t="s">
        <v>22552</v>
      </c>
      <c r="B11452" s="17" t="s">
        <v>22553</v>
      </c>
      <c r="C11452" s="17" t="s">
        <v>20979</v>
      </c>
      <c r="D11452" s="17" t="s">
        <v>22537</v>
      </c>
      <c r="E11452" s="17">
        <v>2023</v>
      </c>
      <c r="F11452" s="18" t="s">
        <v>22</v>
      </c>
      <c r="G11452" s="19"/>
      <c r="J11452" s="24"/>
      <c r="N11452" s="24"/>
      <c r="O11452" s="5">
        <v>0</v>
      </c>
      <c r="P11452" s="5">
        <v>1</v>
      </c>
      <c r="Q11452" s="5">
        <v>2.5</v>
      </c>
      <c r="R11452" s="24">
        <v>2.5</v>
      </c>
      <c r="S11452" s="25">
        <v>0</v>
      </c>
      <c r="T11452" s="25">
        <v>1</v>
      </c>
      <c r="U11452" s="25">
        <v>4.5</v>
      </c>
      <c r="V11452" s="26">
        <v>7</v>
      </c>
      <c r="W11452" s="5">
        <v>1</v>
      </c>
      <c r="X11452" s="5">
        <v>0.25</v>
      </c>
      <c r="Y11452" s="5">
        <v>3</v>
      </c>
      <c r="Z11452" s="24">
        <v>2.5</v>
      </c>
      <c r="AA11452"/>
      <c r="AB11452"/>
      <c r="AC11452"/>
      <c r="AD11452"/>
      <c r="AE11452">
        <f t="shared" si="723"/>
        <v>1</v>
      </c>
      <c r="AF11452">
        <f t="shared" si="724"/>
        <v>2.25</v>
      </c>
      <c r="AG11452">
        <f t="shared" si="725"/>
        <v>10</v>
      </c>
      <c r="AH11452" s="31">
        <f t="shared" si="726"/>
        <v>12</v>
      </c>
    </row>
    <row r="11453" ht="14" hidden="1" spans="1:34">
      <c r="A11453" s="16" t="s">
        <v>22554</v>
      </c>
      <c r="B11453" s="17" t="s">
        <v>22555</v>
      </c>
      <c r="C11453" s="17" t="s">
        <v>20979</v>
      </c>
      <c r="D11453" s="17" t="s">
        <v>22537</v>
      </c>
      <c r="E11453" s="17">
        <v>2023</v>
      </c>
      <c r="F11453" s="18" t="s">
        <v>22</v>
      </c>
      <c r="G11453" s="19"/>
      <c r="J11453" s="24"/>
      <c r="N11453" s="24"/>
      <c r="O11453" s="5">
        <v>0</v>
      </c>
      <c r="P11453" s="5">
        <v>0</v>
      </c>
      <c r="Q11453" s="5">
        <v>2</v>
      </c>
      <c r="R11453" s="24">
        <v>2.25</v>
      </c>
      <c r="S11453" s="25">
        <v>0</v>
      </c>
      <c r="T11453" s="25">
        <v>1.5</v>
      </c>
      <c r="U11453" s="25">
        <v>1</v>
      </c>
      <c r="V11453" s="26">
        <v>4.75</v>
      </c>
      <c r="W11453" s="5">
        <v>1</v>
      </c>
      <c r="X11453" s="5">
        <v>0.25</v>
      </c>
      <c r="Y11453" s="5">
        <v>2</v>
      </c>
      <c r="Z11453" s="24">
        <v>2.25</v>
      </c>
      <c r="AA11453"/>
      <c r="AB11453"/>
      <c r="AC11453"/>
      <c r="AD11453"/>
      <c r="AE11453">
        <f t="shared" si="723"/>
        <v>1</v>
      </c>
      <c r="AF11453">
        <f t="shared" si="724"/>
        <v>1.75</v>
      </c>
      <c r="AG11453">
        <f t="shared" si="725"/>
        <v>5</v>
      </c>
      <c r="AH11453" s="31">
        <f t="shared" si="726"/>
        <v>9.25</v>
      </c>
    </row>
    <row r="11454" ht="14" hidden="1" spans="1:34">
      <c r="A11454" s="16" t="s">
        <v>22556</v>
      </c>
      <c r="B11454" s="17" t="s">
        <v>22557</v>
      </c>
      <c r="C11454" s="17" t="s">
        <v>20979</v>
      </c>
      <c r="D11454" s="17" t="s">
        <v>22537</v>
      </c>
      <c r="E11454" s="17">
        <v>2023</v>
      </c>
      <c r="F11454" s="18" t="s">
        <v>22</v>
      </c>
      <c r="G11454" s="19"/>
      <c r="J11454" s="24"/>
      <c r="N11454" s="24"/>
      <c r="O11454" s="5">
        <v>0</v>
      </c>
      <c r="P11454" s="5">
        <v>0</v>
      </c>
      <c r="Q11454" s="5">
        <v>2</v>
      </c>
      <c r="R11454" s="24">
        <v>1.5</v>
      </c>
      <c r="S11454" s="25">
        <v>0</v>
      </c>
      <c r="T11454" s="25">
        <v>0.75</v>
      </c>
      <c r="U11454" s="25">
        <v>2</v>
      </c>
      <c r="V11454" s="26">
        <v>2.75</v>
      </c>
      <c r="W11454" s="5">
        <v>1</v>
      </c>
      <c r="X11454" s="5">
        <v>0.25</v>
      </c>
      <c r="Y11454" s="5">
        <v>1.5</v>
      </c>
      <c r="Z11454" s="24">
        <v>3.25</v>
      </c>
      <c r="AA11454"/>
      <c r="AB11454"/>
      <c r="AC11454"/>
      <c r="AD11454"/>
      <c r="AE11454">
        <f t="shared" si="723"/>
        <v>1</v>
      </c>
      <c r="AF11454">
        <f t="shared" si="724"/>
        <v>1</v>
      </c>
      <c r="AG11454">
        <f t="shared" si="725"/>
        <v>5.5</v>
      </c>
      <c r="AH11454" s="31">
        <f t="shared" si="726"/>
        <v>7.5</v>
      </c>
    </row>
    <row r="11455" ht="14" hidden="1" spans="1:34">
      <c r="A11455" s="16" t="s">
        <v>22558</v>
      </c>
      <c r="B11455" s="17" t="s">
        <v>22559</v>
      </c>
      <c r="C11455" s="17" t="s">
        <v>20979</v>
      </c>
      <c r="D11455" s="17" t="s">
        <v>22537</v>
      </c>
      <c r="E11455" s="17">
        <v>2023</v>
      </c>
      <c r="F11455" s="18" t="s">
        <v>22</v>
      </c>
      <c r="G11455" s="19"/>
      <c r="J11455" s="24"/>
      <c r="N11455" s="24"/>
      <c r="O11455" s="5">
        <v>0</v>
      </c>
      <c r="P11455" s="5">
        <v>0.25</v>
      </c>
      <c r="Q11455" s="5">
        <v>3</v>
      </c>
      <c r="R11455" s="24">
        <v>2.5</v>
      </c>
      <c r="S11455" s="25">
        <v>0</v>
      </c>
      <c r="T11455" s="25">
        <v>0.75</v>
      </c>
      <c r="U11455" s="25">
        <v>3.5</v>
      </c>
      <c r="V11455" s="26">
        <v>2.5</v>
      </c>
      <c r="W11455" s="5">
        <v>1</v>
      </c>
      <c r="X11455" s="5">
        <v>0</v>
      </c>
      <c r="Y11455" s="5">
        <v>2</v>
      </c>
      <c r="Z11455" s="24">
        <v>2.5</v>
      </c>
      <c r="AA11455"/>
      <c r="AB11455"/>
      <c r="AC11455"/>
      <c r="AD11455"/>
      <c r="AE11455">
        <f t="shared" si="723"/>
        <v>1</v>
      </c>
      <c r="AF11455">
        <f t="shared" si="724"/>
        <v>1</v>
      </c>
      <c r="AG11455">
        <f t="shared" si="725"/>
        <v>8.5</v>
      </c>
      <c r="AH11455" s="31">
        <f t="shared" si="726"/>
        <v>7.5</v>
      </c>
    </row>
    <row r="11456" ht="14" hidden="1" spans="1:34">
      <c r="A11456" s="16" t="s">
        <v>22560</v>
      </c>
      <c r="B11456" s="17" t="s">
        <v>22561</v>
      </c>
      <c r="C11456" s="17" t="s">
        <v>20979</v>
      </c>
      <c r="D11456" s="17" t="s">
        <v>22537</v>
      </c>
      <c r="E11456" s="17">
        <v>2023</v>
      </c>
      <c r="F11456" s="18" t="s">
        <v>22</v>
      </c>
      <c r="G11456" s="19"/>
      <c r="J11456" s="24"/>
      <c r="N11456" s="24"/>
      <c r="O11456" s="5">
        <v>0</v>
      </c>
      <c r="P11456" s="5">
        <v>0.25</v>
      </c>
      <c r="Q11456" s="5">
        <v>2.5</v>
      </c>
      <c r="R11456" s="24">
        <v>2.25</v>
      </c>
      <c r="S11456" s="25">
        <v>0</v>
      </c>
      <c r="T11456" s="25">
        <v>2.5</v>
      </c>
      <c r="U11456" s="25">
        <v>2</v>
      </c>
      <c r="V11456" s="26">
        <v>1</v>
      </c>
      <c r="W11456" s="5">
        <v>1</v>
      </c>
      <c r="X11456" s="5">
        <v>0</v>
      </c>
      <c r="Y11456" s="5">
        <v>4</v>
      </c>
      <c r="Z11456" s="24">
        <v>2.75</v>
      </c>
      <c r="AA11456"/>
      <c r="AB11456"/>
      <c r="AC11456"/>
      <c r="AD11456"/>
      <c r="AE11456">
        <f t="shared" si="723"/>
        <v>1</v>
      </c>
      <c r="AF11456">
        <f t="shared" si="724"/>
        <v>2.75</v>
      </c>
      <c r="AG11456">
        <f t="shared" si="725"/>
        <v>8.5</v>
      </c>
      <c r="AH11456" s="31">
        <f t="shared" si="726"/>
        <v>6</v>
      </c>
    </row>
    <row r="11457" ht="14" hidden="1" spans="1:34">
      <c r="A11457" s="16" t="s">
        <v>22562</v>
      </c>
      <c r="B11457" s="17" t="s">
        <v>22563</v>
      </c>
      <c r="C11457" s="17" t="s">
        <v>20979</v>
      </c>
      <c r="D11457" s="17" t="s">
        <v>22537</v>
      </c>
      <c r="E11457" s="17">
        <v>2023</v>
      </c>
      <c r="F11457" s="18" t="s">
        <v>22</v>
      </c>
      <c r="G11457" s="19"/>
      <c r="J11457" s="24"/>
      <c r="N11457" s="24"/>
      <c r="O11457" s="5">
        <v>0</v>
      </c>
      <c r="P11457" s="5">
        <v>0.25</v>
      </c>
      <c r="Q11457" s="5">
        <v>2</v>
      </c>
      <c r="R11457" s="24">
        <v>2.25</v>
      </c>
      <c r="S11457" s="25">
        <v>0</v>
      </c>
      <c r="T11457" s="25">
        <v>0.25</v>
      </c>
      <c r="U11457" s="25">
        <v>2</v>
      </c>
      <c r="V11457" s="26">
        <v>2.5</v>
      </c>
      <c r="W11457" s="5">
        <v>0</v>
      </c>
      <c r="X11457" s="5">
        <v>0</v>
      </c>
      <c r="Y11457" s="5">
        <v>2</v>
      </c>
      <c r="Z11457" s="24">
        <v>2.5</v>
      </c>
      <c r="AA11457"/>
      <c r="AB11457"/>
      <c r="AC11457"/>
      <c r="AD11457"/>
      <c r="AE11457">
        <f t="shared" si="723"/>
        <v>0</v>
      </c>
      <c r="AF11457">
        <f t="shared" si="724"/>
        <v>0.5</v>
      </c>
      <c r="AG11457">
        <f t="shared" si="725"/>
        <v>6</v>
      </c>
      <c r="AH11457" s="31">
        <f t="shared" si="726"/>
        <v>7.25</v>
      </c>
    </row>
    <row r="11458" ht="14" hidden="1" spans="1:34">
      <c r="A11458" s="16" t="s">
        <v>22564</v>
      </c>
      <c r="B11458" s="17" t="s">
        <v>13349</v>
      </c>
      <c r="C11458" s="17" t="s">
        <v>20979</v>
      </c>
      <c r="D11458" s="17" t="s">
        <v>22537</v>
      </c>
      <c r="E11458" s="17">
        <v>2023</v>
      </c>
      <c r="F11458" s="18" t="s">
        <v>22</v>
      </c>
      <c r="G11458" s="19"/>
      <c r="J11458" s="24"/>
      <c r="N11458" s="24"/>
      <c r="O11458" s="5">
        <v>0</v>
      </c>
      <c r="P11458" s="5">
        <v>0.25</v>
      </c>
      <c r="Q11458" s="5">
        <v>2</v>
      </c>
      <c r="R11458" s="24">
        <v>2.5</v>
      </c>
      <c r="S11458" s="25">
        <v>0</v>
      </c>
      <c r="T11458" s="25">
        <v>0.5</v>
      </c>
      <c r="U11458" s="25">
        <v>3</v>
      </c>
      <c r="V11458" s="26">
        <v>4.5</v>
      </c>
      <c r="W11458" s="5">
        <v>0</v>
      </c>
      <c r="X11458" s="5">
        <v>0.25</v>
      </c>
      <c r="Y11458" s="5">
        <v>2</v>
      </c>
      <c r="Z11458" s="24">
        <v>3.75</v>
      </c>
      <c r="AA11458"/>
      <c r="AB11458"/>
      <c r="AC11458"/>
      <c r="AD11458"/>
      <c r="AE11458">
        <f t="shared" si="723"/>
        <v>0</v>
      </c>
      <c r="AF11458">
        <f t="shared" si="724"/>
        <v>1</v>
      </c>
      <c r="AG11458">
        <f t="shared" si="725"/>
        <v>7</v>
      </c>
      <c r="AH11458" s="31">
        <f t="shared" si="726"/>
        <v>10.75</v>
      </c>
    </row>
    <row r="11459" ht="14" hidden="1" spans="1:34">
      <c r="A11459" s="16" t="s">
        <v>22565</v>
      </c>
      <c r="B11459" s="17" t="s">
        <v>22566</v>
      </c>
      <c r="C11459" s="17" t="s">
        <v>20979</v>
      </c>
      <c r="D11459" s="17" t="s">
        <v>22537</v>
      </c>
      <c r="E11459" s="17">
        <v>2023</v>
      </c>
      <c r="F11459" s="18" t="s">
        <v>22</v>
      </c>
      <c r="G11459" s="19"/>
      <c r="J11459" s="24"/>
      <c r="N11459" s="24"/>
      <c r="O11459" s="5">
        <v>0</v>
      </c>
      <c r="P11459" s="5">
        <v>0</v>
      </c>
      <c r="Q11459" s="5">
        <v>2</v>
      </c>
      <c r="R11459" s="24">
        <v>2.25</v>
      </c>
      <c r="S11459" s="25">
        <v>0</v>
      </c>
      <c r="T11459" s="25">
        <v>0.75</v>
      </c>
      <c r="U11459" s="25">
        <v>3</v>
      </c>
      <c r="V11459" s="26">
        <v>4.5</v>
      </c>
      <c r="W11459" s="5">
        <v>1</v>
      </c>
      <c r="X11459" s="5">
        <v>0.25</v>
      </c>
      <c r="Y11459" s="5">
        <v>1.75</v>
      </c>
      <c r="Z11459" s="24">
        <v>2</v>
      </c>
      <c r="AA11459"/>
      <c r="AB11459"/>
      <c r="AC11459"/>
      <c r="AD11459"/>
      <c r="AE11459">
        <f t="shared" si="723"/>
        <v>1</v>
      </c>
      <c r="AF11459">
        <f t="shared" si="724"/>
        <v>1</v>
      </c>
      <c r="AG11459">
        <f t="shared" si="725"/>
        <v>6.75</v>
      </c>
      <c r="AH11459" s="31">
        <f t="shared" si="726"/>
        <v>8.75</v>
      </c>
    </row>
    <row r="11460" ht="14" hidden="1" spans="1:34">
      <c r="A11460" s="16" t="s">
        <v>22567</v>
      </c>
      <c r="B11460" s="17" t="s">
        <v>22568</v>
      </c>
      <c r="C11460" s="17" t="s">
        <v>20979</v>
      </c>
      <c r="D11460" s="17" t="s">
        <v>22537</v>
      </c>
      <c r="E11460" s="17">
        <v>2023</v>
      </c>
      <c r="F11460" s="18" t="s">
        <v>22</v>
      </c>
      <c r="G11460" s="19"/>
      <c r="J11460" s="24"/>
      <c r="N11460" s="24"/>
      <c r="O11460" s="5">
        <v>0</v>
      </c>
      <c r="P11460" s="5">
        <v>0.25</v>
      </c>
      <c r="Q11460" s="5">
        <v>0.5</v>
      </c>
      <c r="R11460" s="24">
        <v>1.75</v>
      </c>
      <c r="S11460" s="25">
        <v>0</v>
      </c>
      <c r="T11460" s="25">
        <v>0.5</v>
      </c>
      <c r="U11460" s="25">
        <v>3.5</v>
      </c>
      <c r="V11460" s="26">
        <v>1.75</v>
      </c>
      <c r="W11460" s="5">
        <v>0</v>
      </c>
      <c r="X11460" s="5">
        <v>0.25</v>
      </c>
      <c r="Y11460" s="5">
        <v>2.5</v>
      </c>
      <c r="Z11460" s="24">
        <v>2.25</v>
      </c>
      <c r="AA11460"/>
      <c r="AB11460"/>
      <c r="AC11460"/>
      <c r="AD11460"/>
      <c r="AE11460">
        <f t="shared" si="723"/>
        <v>0</v>
      </c>
      <c r="AF11460">
        <f t="shared" si="724"/>
        <v>1</v>
      </c>
      <c r="AG11460">
        <f t="shared" si="725"/>
        <v>6.5</v>
      </c>
      <c r="AH11460" s="31">
        <f t="shared" si="726"/>
        <v>5.75</v>
      </c>
    </row>
    <row r="11461" ht="14" hidden="1" spans="1:34">
      <c r="A11461" s="16" t="s">
        <v>22569</v>
      </c>
      <c r="B11461" s="17" t="s">
        <v>22570</v>
      </c>
      <c r="C11461" s="17" t="s">
        <v>20979</v>
      </c>
      <c r="D11461" s="17" t="s">
        <v>22537</v>
      </c>
      <c r="E11461" s="17">
        <v>2023</v>
      </c>
      <c r="F11461" s="18" t="s">
        <v>22</v>
      </c>
      <c r="G11461" s="19"/>
      <c r="J11461" s="24"/>
      <c r="N11461" s="24"/>
      <c r="O11461" s="5">
        <v>0</v>
      </c>
      <c r="P11461" s="5">
        <v>0</v>
      </c>
      <c r="Q11461" s="5">
        <v>2.5</v>
      </c>
      <c r="R11461" s="24">
        <v>1</v>
      </c>
      <c r="S11461" s="25">
        <v>0</v>
      </c>
      <c r="T11461" s="25">
        <v>0</v>
      </c>
      <c r="U11461" s="25">
        <v>2</v>
      </c>
      <c r="V11461" s="26">
        <v>2.25</v>
      </c>
      <c r="W11461" s="5">
        <v>0</v>
      </c>
      <c r="X11461" s="5">
        <v>0</v>
      </c>
      <c r="Y11461" s="5">
        <v>2</v>
      </c>
      <c r="Z11461" s="24">
        <v>1.5</v>
      </c>
      <c r="AA11461"/>
      <c r="AB11461"/>
      <c r="AC11461"/>
      <c r="AD11461"/>
      <c r="AE11461">
        <f t="shared" si="723"/>
        <v>0</v>
      </c>
      <c r="AF11461">
        <f t="shared" si="724"/>
        <v>0</v>
      </c>
      <c r="AG11461">
        <f t="shared" si="725"/>
        <v>6.5</v>
      </c>
      <c r="AH11461" s="31">
        <f t="shared" si="726"/>
        <v>4.75</v>
      </c>
    </row>
    <row r="11462" ht="14" hidden="1" spans="1:34">
      <c r="A11462" s="16" t="s">
        <v>22571</v>
      </c>
      <c r="B11462" s="17" t="s">
        <v>22572</v>
      </c>
      <c r="C11462" s="17" t="s">
        <v>20979</v>
      </c>
      <c r="D11462" s="17" t="s">
        <v>22537</v>
      </c>
      <c r="E11462" s="17">
        <v>2023</v>
      </c>
      <c r="F11462" s="18" t="s">
        <v>22</v>
      </c>
      <c r="G11462" s="19"/>
      <c r="J11462" s="24"/>
      <c r="N11462" s="24"/>
      <c r="O11462" s="5">
        <v>0</v>
      </c>
      <c r="P11462" s="5">
        <v>0</v>
      </c>
      <c r="Q11462" s="5">
        <v>2</v>
      </c>
      <c r="R11462" s="24">
        <v>2.5</v>
      </c>
      <c r="S11462" s="25">
        <v>0</v>
      </c>
      <c r="T11462" s="25">
        <v>2.5</v>
      </c>
      <c r="U11462" s="25">
        <v>1</v>
      </c>
      <c r="V11462" s="26">
        <v>1</v>
      </c>
      <c r="W11462" s="5">
        <v>1</v>
      </c>
      <c r="X11462" s="5">
        <v>0</v>
      </c>
      <c r="Y11462" s="5">
        <v>1.5</v>
      </c>
      <c r="Z11462" s="24">
        <v>4.5</v>
      </c>
      <c r="AA11462"/>
      <c r="AB11462"/>
      <c r="AC11462"/>
      <c r="AD11462"/>
      <c r="AE11462">
        <f t="shared" ref="AE11462:AE11525" si="727">W11462+S11462+O11462+K11462+G11462</f>
        <v>1</v>
      </c>
      <c r="AF11462">
        <f t="shared" ref="AF11462:AF11525" si="728">X11462+T11462+P11462+L11462+H11462</f>
        <v>2.5</v>
      </c>
      <c r="AG11462">
        <f t="shared" ref="AG11462:AG11525" si="729">Y11462+U11462+Q11462+M11462+I11462</f>
        <v>4.5</v>
      </c>
      <c r="AH11462" s="31">
        <f t="shared" ref="AH11462:AH11525" si="730">Z11462+V11462+R11462+N11462+J11462</f>
        <v>8</v>
      </c>
    </row>
    <row r="11463" ht="14" hidden="1" spans="1:34">
      <c r="A11463" s="16" t="s">
        <v>22573</v>
      </c>
      <c r="B11463" s="17" t="s">
        <v>22574</v>
      </c>
      <c r="C11463" s="17" t="s">
        <v>20979</v>
      </c>
      <c r="D11463" s="17" t="s">
        <v>22537</v>
      </c>
      <c r="E11463" s="17">
        <v>2023</v>
      </c>
      <c r="F11463" s="18" t="s">
        <v>22</v>
      </c>
      <c r="G11463" s="19"/>
      <c r="J11463" s="24"/>
      <c r="N11463" s="24"/>
      <c r="O11463" s="5">
        <v>0</v>
      </c>
      <c r="P11463" s="5">
        <v>0</v>
      </c>
      <c r="Q11463" s="5">
        <v>2</v>
      </c>
      <c r="R11463" s="24">
        <v>2.25</v>
      </c>
      <c r="S11463" s="25">
        <v>0</v>
      </c>
      <c r="T11463" s="25">
        <v>0.5</v>
      </c>
      <c r="U11463" s="25">
        <v>3</v>
      </c>
      <c r="V11463" s="26">
        <v>2.75</v>
      </c>
      <c r="W11463" s="5">
        <v>0</v>
      </c>
      <c r="X11463" s="5">
        <v>0.25</v>
      </c>
      <c r="Y11463" s="5">
        <v>1.5</v>
      </c>
      <c r="Z11463" s="24">
        <v>3</v>
      </c>
      <c r="AA11463"/>
      <c r="AB11463"/>
      <c r="AC11463"/>
      <c r="AD11463"/>
      <c r="AE11463">
        <f t="shared" si="727"/>
        <v>0</v>
      </c>
      <c r="AF11463">
        <f t="shared" si="728"/>
        <v>0.75</v>
      </c>
      <c r="AG11463">
        <f t="shared" si="729"/>
        <v>6.5</v>
      </c>
      <c r="AH11463" s="31">
        <f t="shared" si="730"/>
        <v>8</v>
      </c>
    </row>
    <row r="11464" ht="14" hidden="1" spans="1:34">
      <c r="A11464" s="16" t="s">
        <v>22575</v>
      </c>
      <c r="B11464" s="17" t="s">
        <v>22576</v>
      </c>
      <c r="C11464" s="17" t="s">
        <v>20979</v>
      </c>
      <c r="D11464" s="17" t="s">
        <v>22537</v>
      </c>
      <c r="E11464" s="17">
        <v>2023</v>
      </c>
      <c r="F11464" s="18" t="s">
        <v>22</v>
      </c>
      <c r="G11464" s="19"/>
      <c r="J11464" s="24"/>
      <c r="N11464" s="24"/>
      <c r="O11464" s="5">
        <v>0</v>
      </c>
      <c r="P11464" s="5">
        <v>0</v>
      </c>
      <c r="Q11464" s="5">
        <v>2</v>
      </c>
      <c r="R11464" s="24">
        <v>1.75</v>
      </c>
      <c r="S11464" s="25">
        <v>0</v>
      </c>
      <c r="T11464" s="25">
        <v>1.5</v>
      </c>
      <c r="U11464" s="25">
        <v>1.5</v>
      </c>
      <c r="V11464" s="26">
        <v>3.75</v>
      </c>
      <c r="W11464" s="5">
        <v>1</v>
      </c>
      <c r="X11464" s="5">
        <v>0</v>
      </c>
      <c r="Y11464" s="5">
        <v>4.5</v>
      </c>
      <c r="Z11464" s="24">
        <v>2.5</v>
      </c>
      <c r="AA11464"/>
      <c r="AB11464"/>
      <c r="AC11464"/>
      <c r="AD11464"/>
      <c r="AE11464">
        <f t="shared" si="727"/>
        <v>1</v>
      </c>
      <c r="AF11464">
        <f t="shared" si="728"/>
        <v>1.5</v>
      </c>
      <c r="AG11464">
        <f t="shared" si="729"/>
        <v>8</v>
      </c>
      <c r="AH11464" s="31">
        <f t="shared" si="730"/>
        <v>8</v>
      </c>
    </row>
    <row r="11465" ht="14" hidden="1" spans="1:34">
      <c r="A11465" s="16" t="s">
        <v>22577</v>
      </c>
      <c r="B11465" s="17" t="s">
        <v>22578</v>
      </c>
      <c r="C11465" s="17" t="s">
        <v>20979</v>
      </c>
      <c r="D11465" s="17" t="s">
        <v>22537</v>
      </c>
      <c r="E11465" s="17">
        <v>2023</v>
      </c>
      <c r="F11465" s="18" t="s">
        <v>22</v>
      </c>
      <c r="G11465" s="19"/>
      <c r="J11465" s="24"/>
      <c r="N11465" s="24"/>
      <c r="O11465" s="5">
        <v>0</v>
      </c>
      <c r="P11465" s="5">
        <v>0</v>
      </c>
      <c r="Q11465" s="5">
        <v>3.5</v>
      </c>
      <c r="R11465" s="24">
        <v>2.5</v>
      </c>
      <c r="S11465" s="25">
        <v>0</v>
      </c>
      <c r="T11465" s="25">
        <v>1</v>
      </c>
      <c r="U11465" s="25">
        <v>3</v>
      </c>
      <c r="V11465" s="26">
        <v>3.75</v>
      </c>
      <c r="W11465" s="5">
        <v>1</v>
      </c>
      <c r="X11465" s="5">
        <v>0</v>
      </c>
      <c r="Y11465" s="5">
        <v>1</v>
      </c>
      <c r="Z11465" s="24">
        <v>4.5</v>
      </c>
      <c r="AA11465"/>
      <c r="AB11465"/>
      <c r="AC11465"/>
      <c r="AD11465"/>
      <c r="AE11465">
        <f t="shared" si="727"/>
        <v>1</v>
      </c>
      <c r="AF11465">
        <f t="shared" si="728"/>
        <v>1</v>
      </c>
      <c r="AG11465">
        <f t="shared" si="729"/>
        <v>7.5</v>
      </c>
      <c r="AH11465" s="31">
        <f t="shared" si="730"/>
        <v>10.75</v>
      </c>
    </row>
    <row r="11466" ht="14" hidden="1" spans="1:34">
      <c r="A11466" s="16" t="s">
        <v>22579</v>
      </c>
      <c r="B11466" s="17" t="s">
        <v>22580</v>
      </c>
      <c r="C11466" s="17" t="s">
        <v>20979</v>
      </c>
      <c r="D11466" s="17" t="s">
        <v>22537</v>
      </c>
      <c r="E11466" s="17">
        <v>2023</v>
      </c>
      <c r="F11466" s="18" t="s">
        <v>22</v>
      </c>
      <c r="G11466" s="19"/>
      <c r="J11466" s="24"/>
      <c r="N11466" s="24"/>
      <c r="O11466" s="5">
        <v>0</v>
      </c>
      <c r="P11466" s="5">
        <v>0</v>
      </c>
      <c r="Q11466" s="5">
        <v>3</v>
      </c>
      <c r="R11466" s="24">
        <v>2.5</v>
      </c>
      <c r="S11466" s="25">
        <v>0</v>
      </c>
      <c r="T11466" s="25">
        <v>1</v>
      </c>
      <c r="U11466" s="25">
        <v>3</v>
      </c>
      <c r="V11466" s="26">
        <v>3</v>
      </c>
      <c r="W11466" s="5">
        <v>1</v>
      </c>
      <c r="X11466" s="5">
        <v>0</v>
      </c>
      <c r="Y11466" s="5">
        <v>1</v>
      </c>
      <c r="Z11466" s="24">
        <v>6</v>
      </c>
      <c r="AA11466"/>
      <c r="AB11466"/>
      <c r="AC11466"/>
      <c r="AD11466"/>
      <c r="AE11466">
        <f t="shared" si="727"/>
        <v>1</v>
      </c>
      <c r="AF11466">
        <f t="shared" si="728"/>
        <v>1</v>
      </c>
      <c r="AG11466">
        <f t="shared" si="729"/>
        <v>7</v>
      </c>
      <c r="AH11466" s="31">
        <f t="shared" si="730"/>
        <v>11.5</v>
      </c>
    </row>
    <row r="11467" ht="14" hidden="1" spans="1:34">
      <c r="A11467" s="16" t="s">
        <v>22581</v>
      </c>
      <c r="B11467" s="17" t="s">
        <v>15191</v>
      </c>
      <c r="C11467" s="17" t="s">
        <v>20979</v>
      </c>
      <c r="D11467" s="17" t="s">
        <v>22537</v>
      </c>
      <c r="E11467" s="17">
        <v>2023</v>
      </c>
      <c r="F11467" s="18" t="s">
        <v>22</v>
      </c>
      <c r="G11467" s="19"/>
      <c r="J11467" s="24"/>
      <c r="N11467" s="24"/>
      <c r="O11467" s="5">
        <v>0</v>
      </c>
      <c r="P11467" s="5">
        <v>0.75</v>
      </c>
      <c r="Q11467" s="5">
        <v>2.5</v>
      </c>
      <c r="R11467" s="24">
        <v>2.5</v>
      </c>
      <c r="S11467" s="25">
        <v>0</v>
      </c>
      <c r="T11467" s="25">
        <v>1</v>
      </c>
      <c r="U11467" s="25">
        <v>4</v>
      </c>
      <c r="V11467" s="26">
        <v>3</v>
      </c>
      <c r="W11467" s="5">
        <v>0</v>
      </c>
      <c r="X11467" s="5">
        <v>0</v>
      </c>
      <c r="Y11467" s="5">
        <v>1.5</v>
      </c>
      <c r="Z11467" s="24">
        <v>3.5</v>
      </c>
      <c r="AA11467"/>
      <c r="AB11467"/>
      <c r="AC11467"/>
      <c r="AD11467"/>
      <c r="AE11467">
        <f t="shared" si="727"/>
        <v>0</v>
      </c>
      <c r="AF11467">
        <f t="shared" si="728"/>
        <v>1.75</v>
      </c>
      <c r="AG11467">
        <f t="shared" si="729"/>
        <v>8</v>
      </c>
      <c r="AH11467" s="31">
        <f t="shared" si="730"/>
        <v>9</v>
      </c>
    </row>
    <row r="11468" ht="14" hidden="1" spans="1:34">
      <c r="A11468" s="16" t="s">
        <v>22582</v>
      </c>
      <c r="B11468" s="17" t="s">
        <v>22583</v>
      </c>
      <c r="C11468" s="17" t="s">
        <v>20979</v>
      </c>
      <c r="D11468" s="17" t="s">
        <v>22537</v>
      </c>
      <c r="E11468" s="17">
        <v>2023</v>
      </c>
      <c r="F11468" s="18" t="s">
        <v>22</v>
      </c>
      <c r="G11468" s="19"/>
      <c r="J11468" s="24"/>
      <c r="N11468" s="24"/>
      <c r="O11468" s="5">
        <v>0</v>
      </c>
      <c r="P11468" s="5">
        <v>0</v>
      </c>
      <c r="Q11468" s="5">
        <v>2</v>
      </c>
      <c r="R11468" s="24">
        <v>1.75</v>
      </c>
      <c r="S11468" s="25">
        <v>0</v>
      </c>
      <c r="T11468" s="25">
        <v>1.5</v>
      </c>
      <c r="U11468" s="25">
        <v>1</v>
      </c>
      <c r="V11468" s="26">
        <v>2</v>
      </c>
      <c r="W11468" s="5">
        <v>1</v>
      </c>
      <c r="X11468" s="5">
        <v>0</v>
      </c>
      <c r="Y11468" s="5">
        <v>1.5</v>
      </c>
      <c r="Z11468" s="24">
        <v>4.5</v>
      </c>
      <c r="AA11468"/>
      <c r="AB11468"/>
      <c r="AC11468"/>
      <c r="AD11468"/>
      <c r="AE11468">
        <f t="shared" si="727"/>
        <v>1</v>
      </c>
      <c r="AF11468">
        <f t="shared" si="728"/>
        <v>1.5</v>
      </c>
      <c r="AG11468">
        <f t="shared" si="729"/>
        <v>4.5</v>
      </c>
      <c r="AH11468" s="31">
        <f t="shared" si="730"/>
        <v>8.25</v>
      </c>
    </row>
    <row r="11469" ht="14" hidden="1" spans="1:34">
      <c r="A11469" s="16" t="s">
        <v>22584</v>
      </c>
      <c r="B11469" s="17" t="s">
        <v>22585</v>
      </c>
      <c r="C11469" s="17" t="s">
        <v>20979</v>
      </c>
      <c r="D11469" s="17" t="s">
        <v>22537</v>
      </c>
      <c r="E11469" s="17">
        <v>2023</v>
      </c>
      <c r="F11469" s="18" t="s">
        <v>22</v>
      </c>
      <c r="G11469" s="19"/>
      <c r="J11469" s="24"/>
      <c r="N11469" s="24"/>
      <c r="O11469" s="5">
        <v>0</v>
      </c>
      <c r="P11469" s="5">
        <v>0.5</v>
      </c>
      <c r="Q11469" s="5">
        <v>2</v>
      </c>
      <c r="R11469" s="24">
        <v>2.5</v>
      </c>
      <c r="S11469" s="25">
        <v>0</v>
      </c>
      <c r="T11469" s="25">
        <v>1</v>
      </c>
      <c r="U11469" s="25">
        <v>3</v>
      </c>
      <c r="V11469" s="26">
        <v>2.5</v>
      </c>
      <c r="W11469" s="5">
        <v>1</v>
      </c>
      <c r="X11469" s="5">
        <v>0</v>
      </c>
      <c r="Y11469" s="5">
        <v>1</v>
      </c>
      <c r="Z11469" s="24">
        <v>4</v>
      </c>
      <c r="AA11469"/>
      <c r="AB11469"/>
      <c r="AC11469"/>
      <c r="AD11469"/>
      <c r="AE11469">
        <f t="shared" si="727"/>
        <v>1</v>
      </c>
      <c r="AF11469">
        <f t="shared" si="728"/>
        <v>1.5</v>
      </c>
      <c r="AG11469">
        <f t="shared" si="729"/>
        <v>6</v>
      </c>
      <c r="AH11469" s="31">
        <f t="shared" si="730"/>
        <v>9</v>
      </c>
    </row>
    <row r="11470" ht="14" hidden="1" spans="1:34">
      <c r="A11470" s="16" t="s">
        <v>22586</v>
      </c>
      <c r="B11470" s="17" t="s">
        <v>22587</v>
      </c>
      <c r="C11470" s="17" t="s">
        <v>20979</v>
      </c>
      <c r="D11470" s="17" t="s">
        <v>22537</v>
      </c>
      <c r="E11470" s="17">
        <v>2023</v>
      </c>
      <c r="F11470" s="18" t="s">
        <v>22</v>
      </c>
      <c r="G11470" s="19"/>
      <c r="J11470" s="24"/>
      <c r="N11470" s="24"/>
      <c r="O11470" s="5">
        <v>0</v>
      </c>
      <c r="P11470" s="5">
        <v>0.75</v>
      </c>
      <c r="Q11470" s="5">
        <v>2</v>
      </c>
      <c r="R11470" s="24">
        <v>2.5</v>
      </c>
      <c r="S11470" s="25">
        <v>0</v>
      </c>
      <c r="T11470" s="25">
        <v>1</v>
      </c>
      <c r="U11470" s="25">
        <v>3.5</v>
      </c>
      <c r="V11470" s="26">
        <v>2.75</v>
      </c>
      <c r="W11470" s="42">
        <v>1</v>
      </c>
      <c r="X11470" s="42">
        <v>0</v>
      </c>
      <c r="Y11470" s="42">
        <v>1.5</v>
      </c>
      <c r="Z11470" s="79">
        <v>5.25</v>
      </c>
      <c r="AA11470"/>
      <c r="AB11470"/>
      <c r="AC11470"/>
      <c r="AD11470"/>
      <c r="AE11470">
        <f t="shared" si="727"/>
        <v>1</v>
      </c>
      <c r="AF11470">
        <f t="shared" si="728"/>
        <v>1.75</v>
      </c>
      <c r="AG11470">
        <f t="shared" si="729"/>
        <v>7</v>
      </c>
      <c r="AH11470" s="31">
        <f t="shared" si="730"/>
        <v>10.5</v>
      </c>
    </row>
    <row r="11471" ht="14" hidden="1" spans="1:34">
      <c r="A11471" s="16" t="s">
        <v>22588</v>
      </c>
      <c r="B11471" s="17" t="s">
        <v>22589</v>
      </c>
      <c r="C11471" s="17" t="s">
        <v>20979</v>
      </c>
      <c r="D11471" s="17" t="s">
        <v>22537</v>
      </c>
      <c r="E11471" s="17">
        <v>2023</v>
      </c>
      <c r="F11471" s="18" t="s">
        <v>22</v>
      </c>
      <c r="G11471" s="19"/>
      <c r="J11471" s="24"/>
      <c r="N11471" s="24"/>
      <c r="O11471" s="5">
        <v>0</v>
      </c>
      <c r="P11471" s="5">
        <v>0</v>
      </c>
      <c r="Q11471" s="5">
        <v>2</v>
      </c>
      <c r="R11471" s="24">
        <v>1.5</v>
      </c>
      <c r="S11471" s="25">
        <v>0</v>
      </c>
      <c r="T11471" s="25">
        <v>0.25</v>
      </c>
      <c r="U11471" s="25">
        <v>4.5</v>
      </c>
      <c r="V11471" s="26">
        <v>4</v>
      </c>
      <c r="W11471" s="42">
        <v>1</v>
      </c>
      <c r="X11471" s="42">
        <v>0</v>
      </c>
      <c r="Y11471" s="42">
        <v>2.5</v>
      </c>
      <c r="Z11471" s="79">
        <v>2</v>
      </c>
      <c r="AA11471"/>
      <c r="AB11471"/>
      <c r="AC11471"/>
      <c r="AD11471"/>
      <c r="AE11471">
        <f t="shared" si="727"/>
        <v>1</v>
      </c>
      <c r="AF11471">
        <f t="shared" si="728"/>
        <v>0.25</v>
      </c>
      <c r="AG11471">
        <f t="shared" si="729"/>
        <v>9</v>
      </c>
      <c r="AH11471" s="31">
        <f t="shared" si="730"/>
        <v>7.5</v>
      </c>
    </row>
    <row r="11472" ht="14" hidden="1" spans="1:34">
      <c r="A11472" s="16" t="s">
        <v>22590</v>
      </c>
      <c r="B11472" s="17" t="s">
        <v>22591</v>
      </c>
      <c r="C11472" s="17" t="s">
        <v>20979</v>
      </c>
      <c r="D11472" s="17" t="s">
        <v>22537</v>
      </c>
      <c r="E11472" s="17">
        <v>2023</v>
      </c>
      <c r="F11472" s="18" t="s">
        <v>22</v>
      </c>
      <c r="G11472" s="19"/>
      <c r="J11472" s="24"/>
      <c r="N11472" s="24"/>
      <c r="O11472" s="5">
        <v>0</v>
      </c>
      <c r="P11472" s="5">
        <v>0</v>
      </c>
      <c r="Q11472" s="5">
        <v>2</v>
      </c>
      <c r="R11472" s="24">
        <v>2.5</v>
      </c>
      <c r="S11472" s="25">
        <v>0</v>
      </c>
      <c r="T11472" s="25">
        <v>0.75</v>
      </c>
      <c r="U11472" s="25">
        <v>3</v>
      </c>
      <c r="V11472" s="26">
        <v>4</v>
      </c>
      <c r="W11472" s="5">
        <v>1</v>
      </c>
      <c r="X11472" s="42">
        <v>0</v>
      </c>
      <c r="Y11472" s="42">
        <v>1</v>
      </c>
      <c r="Z11472" s="79">
        <v>3</v>
      </c>
      <c r="AA11472"/>
      <c r="AB11472"/>
      <c r="AC11472"/>
      <c r="AD11472"/>
      <c r="AE11472">
        <f t="shared" si="727"/>
        <v>1</v>
      </c>
      <c r="AF11472">
        <f t="shared" si="728"/>
        <v>0.75</v>
      </c>
      <c r="AG11472">
        <f t="shared" si="729"/>
        <v>6</v>
      </c>
      <c r="AH11472" s="31">
        <f t="shared" si="730"/>
        <v>9.5</v>
      </c>
    </row>
    <row r="11473" ht="14" hidden="1" spans="1:34">
      <c r="A11473" s="16" t="s">
        <v>22592</v>
      </c>
      <c r="B11473" s="17" t="s">
        <v>22593</v>
      </c>
      <c r="C11473" s="17" t="s">
        <v>20979</v>
      </c>
      <c r="D11473" s="17" t="s">
        <v>22537</v>
      </c>
      <c r="E11473" s="17">
        <v>2023</v>
      </c>
      <c r="F11473" s="18" t="s">
        <v>22</v>
      </c>
      <c r="G11473" s="19"/>
      <c r="J11473" s="24"/>
      <c r="N11473" s="24"/>
      <c r="O11473" s="5">
        <v>0</v>
      </c>
      <c r="P11473" s="5">
        <v>0</v>
      </c>
      <c r="Q11473" s="5">
        <v>2</v>
      </c>
      <c r="R11473" s="24">
        <v>2.5</v>
      </c>
      <c r="S11473" s="25">
        <v>0</v>
      </c>
      <c r="T11473" s="25">
        <v>0.5</v>
      </c>
      <c r="U11473" s="25">
        <v>1</v>
      </c>
      <c r="V11473" s="26">
        <v>1</v>
      </c>
      <c r="W11473" s="42">
        <v>2</v>
      </c>
      <c r="X11473" s="42">
        <v>0</v>
      </c>
      <c r="Y11473" s="42">
        <v>2</v>
      </c>
      <c r="Z11473" s="79">
        <v>0.5</v>
      </c>
      <c r="AA11473"/>
      <c r="AB11473"/>
      <c r="AC11473"/>
      <c r="AD11473"/>
      <c r="AE11473">
        <f t="shared" si="727"/>
        <v>2</v>
      </c>
      <c r="AF11473">
        <f t="shared" si="728"/>
        <v>0.5</v>
      </c>
      <c r="AG11473">
        <f t="shared" si="729"/>
        <v>5</v>
      </c>
      <c r="AH11473" s="31">
        <f t="shared" si="730"/>
        <v>4</v>
      </c>
    </row>
    <row r="11474" ht="14" hidden="1" spans="1:34">
      <c r="A11474" s="16" t="s">
        <v>22594</v>
      </c>
      <c r="B11474" s="17" t="s">
        <v>22595</v>
      </c>
      <c r="C11474" s="17" t="s">
        <v>20979</v>
      </c>
      <c r="D11474" s="17" t="s">
        <v>22537</v>
      </c>
      <c r="E11474" s="17">
        <v>2023</v>
      </c>
      <c r="F11474" s="18" t="s">
        <v>22</v>
      </c>
      <c r="G11474" s="19"/>
      <c r="J11474" s="24"/>
      <c r="N11474" s="24"/>
      <c r="O11474" s="5">
        <v>0</v>
      </c>
      <c r="P11474" s="5">
        <v>0.75</v>
      </c>
      <c r="Q11474" s="5">
        <v>2.5</v>
      </c>
      <c r="R11474" s="24">
        <v>2.5</v>
      </c>
      <c r="S11474" s="25">
        <v>0</v>
      </c>
      <c r="T11474" s="25">
        <v>0.5</v>
      </c>
      <c r="U11474" s="25">
        <v>5.5</v>
      </c>
      <c r="V11474" s="26">
        <v>3.75</v>
      </c>
      <c r="W11474" s="42">
        <v>1</v>
      </c>
      <c r="X11474" s="42">
        <v>0</v>
      </c>
      <c r="Y11474" s="42">
        <v>2</v>
      </c>
      <c r="Z11474" s="24">
        <v>1</v>
      </c>
      <c r="AA11474"/>
      <c r="AB11474"/>
      <c r="AC11474"/>
      <c r="AD11474"/>
      <c r="AE11474">
        <f t="shared" si="727"/>
        <v>1</v>
      </c>
      <c r="AF11474">
        <f t="shared" si="728"/>
        <v>1.25</v>
      </c>
      <c r="AG11474">
        <f t="shared" si="729"/>
        <v>10</v>
      </c>
      <c r="AH11474" s="31">
        <f t="shared" si="730"/>
        <v>7.25</v>
      </c>
    </row>
    <row r="11475" ht="14" hidden="1" spans="1:34">
      <c r="A11475" s="16" t="s">
        <v>22596</v>
      </c>
      <c r="B11475" s="17" t="s">
        <v>22597</v>
      </c>
      <c r="C11475" s="17" t="s">
        <v>20979</v>
      </c>
      <c r="D11475" s="17" t="s">
        <v>22537</v>
      </c>
      <c r="E11475" s="17">
        <v>2023</v>
      </c>
      <c r="F11475" s="18" t="s">
        <v>22</v>
      </c>
      <c r="G11475" s="19"/>
      <c r="J11475" s="24"/>
      <c r="N11475" s="24"/>
      <c r="O11475" s="5">
        <v>0</v>
      </c>
      <c r="P11475" s="5">
        <v>0</v>
      </c>
      <c r="Q11475" s="5">
        <v>3</v>
      </c>
      <c r="R11475" s="24">
        <v>2.5</v>
      </c>
      <c r="S11475" s="25">
        <v>0</v>
      </c>
      <c r="T11475" s="25">
        <v>0.75</v>
      </c>
      <c r="U11475" s="25">
        <v>2.5</v>
      </c>
      <c r="V11475" s="26">
        <v>3.5</v>
      </c>
      <c r="W11475" s="42">
        <v>1</v>
      </c>
      <c r="X11475" s="42">
        <v>0.25</v>
      </c>
      <c r="Y11475" s="42">
        <v>2.5</v>
      </c>
      <c r="Z11475" s="79">
        <v>4</v>
      </c>
      <c r="AA11475"/>
      <c r="AB11475"/>
      <c r="AC11475"/>
      <c r="AD11475"/>
      <c r="AE11475">
        <f t="shared" si="727"/>
        <v>1</v>
      </c>
      <c r="AF11475">
        <f t="shared" si="728"/>
        <v>1</v>
      </c>
      <c r="AG11475">
        <f t="shared" si="729"/>
        <v>8</v>
      </c>
      <c r="AH11475" s="31">
        <f t="shared" si="730"/>
        <v>10</v>
      </c>
    </row>
    <row r="11476" ht="14" hidden="1" spans="1:34">
      <c r="A11476" s="16" t="s">
        <v>22598</v>
      </c>
      <c r="B11476" s="17" t="s">
        <v>22599</v>
      </c>
      <c r="C11476" s="17" t="s">
        <v>20979</v>
      </c>
      <c r="D11476" s="17" t="s">
        <v>22537</v>
      </c>
      <c r="E11476" s="17">
        <v>2023</v>
      </c>
      <c r="F11476" s="18" t="s">
        <v>22</v>
      </c>
      <c r="G11476" s="19"/>
      <c r="J11476" s="24"/>
      <c r="N11476" s="24"/>
      <c r="O11476" s="5">
        <v>0</v>
      </c>
      <c r="P11476" s="5">
        <v>0</v>
      </c>
      <c r="Q11476" s="5">
        <v>2.5</v>
      </c>
      <c r="R11476" s="24">
        <v>2.5</v>
      </c>
      <c r="S11476" s="25">
        <v>0</v>
      </c>
      <c r="T11476" s="25">
        <v>1.25</v>
      </c>
      <c r="U11476" s="25">
        <v>3</v>
      </c>
      <c r="V11476" s="26">
        <v>2.75</v>
      </c>
      <c r="W11476" s="42">
        <v>0</v>
      </c>
      <c r="X11476" s="42">
        <v>0.25</v>
      </c>
      <c r="Y11476" s="42">
        <v>2</v>
      </c>
      <c r="Z11476" s="79">
        <v>2.25</v>
      </c>
      <c r="AA11476"/>
      <c r="AB11476"/>
      <c r="AC11476"/>
      <c r="AD11476"/>
      <c r="AE11476">
        <f t="shared" si="727"/>
        <v>0</v>
      </c>
      <c r="AF11476">
        <f t="shared" si="728"/>
        <v>1.5</v>
      </c>
      <c r="AG11476">
        <f t="shared" si="729"/>
        <v>7.5</v>
      </c>
      <c r="AH11476" s="31">
        <f t="shared" si="730"/>
        <v>7.5</v>
      </c>
    </row>
    <row r="11477" ht="14" hidden="1" spans="1:34">
      <c r="A11477" s="16" t="s">
        <v>22600</v>
      </c>
      <c r="B11477" s="17" t="s">
        <v>22601</v>
      </c>
      <c r="C11477" s="17" t="s">
        <v>20979</v>
      </c>
      <c r="D11477" s="17" t="s">
        <v>22537</v>
      </c>
      <c r="E11477" s="17">
        <v>2023</v>
      </c>
      <c r="F11477" s="18" t="s">
        <v>22</v>
      </c>
      <c r="G11477" s="19"/>
      <c r="J11477" s="24"/>
      <c r="N11477" s="24"/>
      <c r="O11477" s="5">
        <v>0</v>
      </c>
      <c r="P11477" s="5">
        <v>0</v>
      </c>
      <c r="Q11477" s="5">
        <v>0</v>
      </c>
      <c r="R11477" s="24">
        <v>0.5</v>
      </c>
      <c r="S11477" s="25">
        <v>0</v>
      </c>
      <c r="T11477" s="25">
        <v>1.5</v>
      </c>
      <c r="U11477" s="25">
        <v>3</v>
      </c>
      <c r="V11477" s="26">
        <v>2</v>
      </c>
      <c r="W11477" s="42">
        <v>0</v>
      </c>
      <c r="X11477" s="42">
        <v>0</v>
      </c>
      <c r="Y11477" s="42">
        <v>1</v>
      </c>
      <c r="Z11477" s="79">
        <v>2</v>
      </c>
      <c r="AA11477"/>
      <c r="AB11477"/>
      <c r="AC11477"/>
      <c r="AD11477"/>
      <c r="AE11477">
        <f t="shared" si="727"/>
        <v>0</v>
      </c>
      <c r="AF11477">
        <f t="shared" si="728"/>
        <v>1.5</v>
      </c>
      <c r="AG11477">
        <f t="shared" si="729"/>
        <v>4</v>
      </c>
      <c r="AH11477" s="31">
        <f t="shared" si="730"/>
        <v>4.5</v>
      </c>
    </row>
    <row r="11478" ht="14" hidden="1" spans="1:34">
      <c r="A11478" s="16" t="s">
        <v>22602</v>
      </c>
      <c r="B11478" s="17" t="s">
        <v>22603</v>
      </c>
      <c r="C11478" s="17" t="s">
        <v>20979</v>
      </c>
      <c r="D11478" s="17" t="s">
        <v>22537</v>
      </c>
      <c r="E11478" s="17">
        <v>2023</v>
      </c>
      <c r="F11478" s="18" t="s">
        <v>22</v>
      </c>
      <c r="G11478" s="19"/>
      <c r="J11478" s="24"/>
      <c r="N11478" s="24"/>
      <c r="O11478" s="5">
        <v>0</v>
      </c>
      <c r="P11478" s="5">
        <v>0</v>
      </c>
      <c r="Q11478" s="5">
        <v>2</v>
      </c>
      <c r="R11478" s="24">
        <v>2.5</v>
      </c>
      <c r="S11478" s="25">
        <v>0</v>
      </c>
      <c r="T11478" s="25">
        <v>1</v>
      </c>
      <c r="U11478" s="25">
        <v>2</v>
      </c>
      <c r="V11478" s="26">
        <v>3</v>
      </c>
      <c r="W11478" s="42">
        <v>0</v>
      </c>
      <c r="X11478" s="5">
        <v>0.25</v>
      </c>
      <c r="Y11478" s="42">
        <v>1.5</v>
      </c>
      <c r="Z11478" s="79">
        <v>3</v>
      </c>
      <c r="AA11478"/>
      <c r="AB11478"/>
      <c r="AC11478"/>
      <c r="AD11478"/>
      <c r="AE11478">
        <f t="shared" si="727"/>
        <v>0</v>
      </c>
      <c r="AF11478">
        <f t="shared" si="728"/>
        <v>1.25</v>
      </c>
      <c r="AG11478">
        <f t="shared" si="729"/>
        <v>5.5</v>
      </c>
      <c r="AH11478" s="31">
        <f t="shared" si="730"/>
        <v>8.5</v>
      </c>
    </row>
    <row r="11479" ht="14" hidden="1" spans="1:34">
      <c r="A11479" s="16" t="s">
        <v>22604</v>
      </c>
      <c r="B11479" s="17" t="s">
        <v>22605</v>
      </c>
      <c r="C11479" s="17" t="s">
        <v>20979</v>
      </c>
      <c r="D11479" s="17" t="s">
        <v>22537</v>
      </c>
      <c r="E11479" s="17">
        <v>2023</v>
      </c>
      <c r="F11479" s="18" t="s">
        <v>22</v>
      </c>
      <c r="G11479" s="19"/>
      <c r="J11479" s="24"/>
      <c r="N11479" s="24"/>
      <c r="O11479" s="5">
        <v>0</v>
      </c>
      <c r="P11479" s="5">
        <v>0.75</v>
      </c>
      <c r="Q11479" s="5">
        <v>2.5</v>
      </c>
      <c r="R11479" s="24">
        <v>2.5</v>
      </c>
      <c r="S11479" s="25">
        <v>2</v>
      </c>
      <c r="T11479" s="25">
        <v>1.5</v>
      </c>
      <c r="U11479" s="25">
        <v>3.5</v>
      </c>
      <c r="V11479" s="26">
        <v>5.5</v>
      </c>
      <c r="W11479" s="42">
        <v>0</v>
      </c>
      <c r="X11479" s="42">
        <v>0.25</v>
      </c>
      <c r="Y11479" s="42">
        <v>2.5</v>
      </c>
      <c r="Z11479" s="79">
        <v>1.25</v>
      </c>
      <c r="AA11479"/>
      <c r="AB11479"/>
      <c r="AC11479"/>
      <c r="AD11479"/>
      <c r="AE11479">
        <f t="shared" si="727"/>
        <v>2</v>
      </c>
      <c r="AF11479">
        <f t="shared" si="728"/>
        <v>2.5</v>
      </c>
      <c r="AG11479">
        <f t="shared" si="729"/>
        <v>8.5</v>
      </c>
      <c r="AH11479" s="31">
        <f t="shared" si="730"/>
        <v>9.25</v>
      </c>
    </row>
    <row r="11480" ht="14" hidden="1" spans="1:34">
      <c r="A11480" s="16" t="s">
        <v>22606</v>
      </c>
      <c r="B11480" s="17" t="s">
        <v>22607</v>
      </c>
      <c r="C11480" s="17" t="s">
        <v>20979</v>
      </c>
      <c r="D11480" s="17" t="s">
        <v>22537</v>
      </c>
      <c r="E11480" s="17">
        <v>2023</v>
      </c>
      <c r="F11480" s="18" t="s">
        <v>22</v>
      </c>
      <c r="G11480" s="19"/>
      <c r="J11480" s="24"/>
      <c r="N11480" s="24"/>
      <c r="O11480" s="5">
        <v>0</v>
      </c>
      <c r="P11480" s="5">
        <v>0.25</v>
      </c>
      <c r="Q11480" s="5">
        <v>2.5</v>
      </c>
      <c r="R11480" s="24">
        <v>2.5</v>
      </c>
      <c r="S11480" s="25">
        <v>0</v>
      </c>
      <c r="T11480" s="25">
        <v>1</v>
      </c>
      <c r="U11480" s="25">
        <v>6</v>
      </c>
      <c r="V11480" s="26">
        <v>3</v>
      </c>
      <c r="W11480" s="42">
        <v>1</v>
      </c>
      <c r="X11480" s="42">
        <v>0</v>
      </c>
      <c r="Y11480" s="42">
        <v>3</v>
      </c>
      <c r="Z11480" s="79">
        <v>5</v>
      </c>
      <c r="AA11480"/>
      <c r="AB11480"/>
      <c r="AC11480"/>
      <c r="AD11480"/>
      <c r="AE11480">
        <f t="shared" si="727"/>
        <v>1</v>
      </c>
      <c r="AF11480">
        <f t="shared" si="728"/>
        <v>1.25</v>
      </c>
      <c r="AG11480">
        <f t="shared" si="729"/>
        <v>11.5</v>
      </c>
      <c r="AH11480" s="31">
        <f t="shared" si="730"/>
        <v>10.5</v>
      </c>
    </row>
    <row r="11481" ht="14" hidden="1" spans="1:34">
      <c r="A11481" s="16" t="s">
        <v>22608</v>
      </c>
      <c r="B11481" s="17" t="s">
        <v>257</v>
      </c>
      <c r="C11481" s="17" t="s">
        <v>20979</v>
      </c>
      <c r="D11481" s="17" t="s">
        <v>22537</v>
      </c>
      <c r="E11481" s="17">
        <v>2023</v>
      </c>
      <c r="F11481" s="18" t="s">
        <v>22</v>
      </c>
      <c r="G11481" s="19"/>
      <c r="J11481" s="24"/>
      <c r="N11481" s="24"/>
      <c r="O11481" s="5">
        <v>0</v>
      </c>
      <c r="P11481" s="5">
        <v>0</v>
      </c>
      <c r="Q11481" s="5">
        <v>2</v>
      </c>
      <c r="R11481" s="24">
        <v>2</v>
      </c>
      <c r="S11481" s="25">
        <v>0</v>
      </c>
      <c r="T11481" s="25">
        <v>1.5</v>
      </c>
      <c r="U11481" s="25">
        <v>2.5</v>
      </c>
      <c r="V11481" s="26">
        <v>3.25</v>
      </c>
      <c r="W11481" s="42">
        <v>0</v>
      </c>
      <c r="X11481" s="42">
        <v>0</v>
      </c>
      <c r="Y11481" s="42">
        <v>1.5</v>
      </c>
      <c r="Z11481" s="79">
        <v>1</v>
      </c>
      <c r="AA11481"/>
      <c r="AB11481"/>
      <c r="AC11481"/>
      <c r="AD11481"/>
      <c r="AE11481">
        <f t="shared" si="727"/>
        <v>0</v>
      </c>
      <c r="AF11481">
        <f t="shared" si="728"/>
        <v>1.5</v>
      </c>
      <c r="AG11481">
        <f t="shared" si="729"/>
        <v>6</v>
      </c>
      <c r="AH11481" s="31">
        <f t="shared" si="730"/>
        <v>6.25</v>
      </c>
    </row>
    <row r="11482" ht="14" hidden="1" spans="1:34">
      <c r="A11482" s="16" t="s">
        <v>22609</v>
      </c>
      <c r="B11482" s="17" t="s">
        <v>22610</v>
      </c>
      <c r="C11482" s="17" t="s">
        <v>20979</v>
      </c>
      <c r="D11482" s="17" t="s">
        <v>22537</v>
      </c>
      <c r="E11482" s="17">
        <v>2023</v>
      </c>
      <c r="F11482" s="18" t="s">
        <v>22</v>
      </c>
      <c r="G11482" s="19"/>
      <c r="J11482" s="24"/>
      <c r="N11482" s="24"/>
      <c r="O11482" s="5">
        <v>0</v>
      </c>
      <c r="P11482" s="5">
        <v>0</v>
      </c>
      <c r="Q11482" s="5">
        <v>2</v>
      </c>
      <c r="R11482" s="24">
        <v>2.25</v>
      </c>
      <c r="S11482" s="25">
        <v>0</v>
      </c>
      <c r="T11482" s="25">
        <v>1</v>
      </c>
      <c r="U11482" s="25">
        <v>3</v>
      </c>
      <c r="V11482" s="26">
        <v>3</v>
      </c>
      <c r="W11482" s="42">
        <v>7</v>
      </c>
      <c r="X11482" s="42">
        <v>0.5</v>
      </c>
      <c r="Y11482" s="42">
        <v>1.5</v>
      </c>
      <c r="Z11482" s="79">
        <v>2.5</v>
      </c>
      <c r="AA11482"/>
      <c r="AB11482"/>
      <c r="AC11482"/>
      <c r="AD11482"/>
      <c r="AE11482">
        <f t="shared" si="727"/>
        <v>7</v>
      </c>
      <c r="AF11482">
        <f t="shared" si="728"/>
        <v>1.5</v>
      </c>
      <c r="AG11482">
        <f t="shared" si="729"/>
        <v>6.5</v>
      </c>
      <c r="AH11482" s="31">
        <f t="shared" si="730"/>
        <v>7.75</v>
      </c>
    </row>
    <row r="11483" ht="14" hidden="1" spans="1:34">
      <c r="A11483" s="16" t="s">
        <v>22611</v>
      </c>
      <c r="B11483" s="17" t="s">
        <v>22612</v>
      </c>
      <c r="C11483" s="17" t="s">
        <v>20979</v>
      </c>
      <c r="D11483" s="17" t="s">
        <v>22537</v>
      </c>
      <c r="E11483" s="17">
        <v>2023</v>
      </c>
      <c r="F11483" s="18" t="s">
        <v>22</v>
      </c>
      <c r="G11483" s="19"/>
      <c r="J11483" s="24"/>
      <c r="N11483" s="24"/>
      <c r="O11483" s="5">
        <v>0</v>
      </c>
      <c r="P11483" s="5">
        <v>0</v>
      </c>
      <c r="Q11483" s="5">
        <v>2</v>
      </c>
      <c r="R11483" s="24">
        <v>1.5</v>
      </c>
      <c r="S11483" s="25">
        <v>0</v>
      </c>
      <c r="T11483" s="25">
        <v>0.75</v>
      </c>
      <c r="U11483" s="25">
        <v>3</v>
      </c>
      <c r="V11483" s="26">
        <v>2</v>
      </c>
      <c r="W11483" s="42">
        <v>1</v>
      </c>
      <c r="X11483" s="42">
        <v>0</v>
      </c>
      <c r="Y11483" s="42">
        <v>1</v>
      </c>
      <c r="Z11483" s="79">
        <v>2.5</v>
      </c>
      <c r="AA11483"/>
      <c r="AB11483"/>
      <c r="AC11483"/>
      <c r="AD11483"/>
      <c r="AE11483">
        <f t="shared" si="727"/>
        <v>1</v>
      </c>
      <c r="AF11483">
        <f t="shared" si="728"/>
        <v>0.75</v>
      </c>
      <c r="AG11483">
        <f t="shared" si="729"/>
        <v>6</v>
      </c>
      <c r="AH11483" s="31">
        <f t="shared" si="730"/>
        <v>6</v>
      </c>
    </row>
    <row r="11484" ht="14" hidden="1" spans="1:34">
      <c r="A11484" s="16" t="s">
        <v>22613</v>
      </c>
      <c r="B11484" s="17" t="s">
        <v>22614</v>
      </c>
      <c r="C11484" s="17" t="s">
        <v>20979</v>
      </c>
      <c r="D11484" s="17" t="s">
        <v>22537</v>
      </c>
      <c r="E11484" s="17">
        <v>2023</v>
      </c>
      <c r="F11484" s="18" t="s">
        <v>22</v>
      </c>
      <c r="G11484" s="19"/>
      <c r="J11484" s="24"/>
      <c r="N11484" s="24"/>
      <c r="O11484" s="5">
        <v>0</v>
      </c>
      <c r="P11484" s="5">
        <v>0.25</v>
      </c>
      <c r="Q11484" s="5">
        <v>2.5</v>
      </c>
      <c r="R11484" s="24">
        <v>2</v>
      </c>
      <c r="S11484" s="25">
        <v>0</v>
      </c>
      <c r="T11484" s="25">
        <v>0.5</v>
      </c>
      <c r="U11484" s="25">
        <v>3.5</v>
      </c>
      <c r="V11484" s="26">
        <v>2.25</v>
      </c>
      <c r="W11484" s="42">
        <v>1</v>
      </c>
      <c r="X11484" s="42">
        <v>0</v>
      </c>
      <c r="Y11484" s="42">
        <v>1.5</v>
      </c>
      <c r="Z11484" s="79">
        <v>2.5</v>
      </c>
      <c r="AA11484"/>
      <c r="AB11484"/>
      <c r="AC11484"/>
      <c r="AD11484"/>
      <c r="AE11484">
        <f t="shared" si="727"/>
        <v>1</v>
      </c>
      <c r="AF11484">
        <f t="shared" si="728"/>
        <v>0.75</v>
      </c>
      <c r="AG11484">
        <f t="shared" si="729"/>
        <v>7.5</v>
      </c>
      <c r="AH11484" s="31">
        <f t="shared" si="730"/>
        <v>6.75</v>
      </c>
    </row>
    <row r="11485" ht="14" hidden="1" spans="1:34">
      <c r="A11485" s="16" t="s">
        <v>22615</v>
      </c>
      <c r="B11485" s="17" t="s">
        <v>8778</v>
      </c>
      <c r="C11485" s="17" t="s">
        <v>20979</v>
      </c>
      <c r="D11485" s="17" t="s">
        <v>22537</v>
      </c>
      <c r="E11485" s="17">
        <v>2023</v>
      </c>
      <c r="F11485" s="18" t="s">
        <v>22</v>
      </c>
      <c r="G11485" s="19"/>
      <c r="J11485" s="24"/>
      <c r="N11485" s="24"/>
      <c r="O11485" s="5">
        <v>0</v>
      </c>
      <c r="P11485" s="5">
        <v>0</v>
      </c>
      <c r="Q11485" s="5">
        <v>1</v>
      </c>
      <c r="R11485" s="24">
        <v>1.75</v>
      </c>
      <c r="S11485" s="25">
        <v>0</v>
      </c>
      <c r="T11485" s="25">
        <v>0.75</v>
      </c>
      <c r="U11485" s="25">
        <v>3</v>
      </c>
      <c r="V11485" s="26">
        <v>2.25</v>
      </c>
      <c r="W11485" s="42">
        <v>1</v>
      </c>
      <c r="X11485" s="42">
        <v>0.25</v>
      </c>
      <c r="Y11485" s="42">
        <v>1.5</v>
      </c>
      <c r="Z11485" s="79">
        <v>6</v>
      </c>
      <c r="AA11485"/>
      <c r="AB11485"/>
      <c r="AC11485"/>
      <c r="AD11485"/>
      <c r="AE11485">
        <f t="shared" si="727"/>
        <v>1</v>
      </c>
      <c r="AF11485">
        <f t="shared" si="728"/>
        <v>1</v>
      </c>
      <c r="AG11485">
        <f t="shared" si="729"/>
        <v>5.5</v>
      </c>
      <c r="AH11485" s="31">
        <f t="shared" si="730"/>
        <v>10</v>
      </c>
    </row>
    <row r="11486" ht="14" hidden="1" spans="1:34">
      <c r="A11486" s="16" t="s">
        <v>22616</v>
      </c>
      <c r="B11486" s="17" t="s">
        <v>22617</v>
      </c>
      <c r="C11486" s="17" t="s">
        <v>20979</v>
      </c>
      <c r="D11486" s="17" t="s">
        <v>22537</v>
      </c>
      <c r="E11486" s="17">
        <v>2023</v>
      </c>
      <c r="F11486" s="18" t="s">
        <v>22</v>
      </c>
      <c r="G11486" s="19"/>
      <c r="J11486" s="24"/>
      <c r="N11486" s="24"/>
      <c r="O11486" s="5">
        <v>0</v>
      </c>
      <c r="P11486" s="5">
        <v>0</v>
      </c>
      <c r="Q11486" s="5">
        <v>2</v>
      </c>
      <c r="R11486" s="24">
        <v>2.25</v>
      </c>
      <c r="S11486" s="25">
        <v>0</v>
      </c>
      <c r="T11486" s="25">
        <v>0.75</v>
      </c>
      <c r="U11486" s="25">
        <v>3</v>
      </c>
      <c r="V11486" s="26">
        <v>2</v>
      </c>
      <c r="W11486" s="42">
        <v>1</v>
      </c>
      <c r="X11486" s="5">
        <v>0</v>
      </c>
      <c r="Y11486" s="5">
        <v>1</v>
      </c>
      <c r="Z11486" s="79">
        <v>2.5</v>
      </c>
      <c r="AA11486"/>
      <c r="AB11486"/>
      <c r="AC11486"/>
      <c r="AD11486"/>
      <c r="AE11486">
        <f t="shared" si="727"/>
        <v>1</v>
      </c>
      <c r="AF11486">
        <f t="shared" si="728"/>
        <v>0.75</v>
      </c>
      <c r="AG11486">
        <f t="shared" si="729"/>
        <v>6</v>
      </c>
      <c r="AH11486" s="31">
        <f t="shared" si="730"/>
        <v>6.75</v>
      </c>
    </row>
    <row r="11487" ht="14" hidden="1" spans="1:34">
      <c r="A11487" s="16" t="s">
        <v>22618</v>
      </c>
      <c r="B11487" s="17" t="s">
        <v>22619</v>
      </c>
      <c r="C11487" s="17" t="s">
        <v>20979</v>
      </c>
      <c r="D11487" s="17" t="s">
        <v>22620</v>
      </c>
      <c r="E11487" s="17">
        <v>2023</v>
      </c>
      <c r="F11487" s="18" t="s">
        <v>22</v>
      </c>
      <c r="G11487" s="19"/>
      <c r="J11487" s="24"/>
      <c r="N11487" s="24"/>
      <c r="O11487" s="5">
        <v>0</v>
      </c>
      <c r="P11487" s="5">
        <v>0</v>
      </c>
      <c r="Q11487" s="5">
        <v>3</v>
      </c>
      <c r="R11487" s="24">
        <v>2.5</v>
      </c>
      <c r="S11487" s="25"/>
      <c r="T11487" s="25"/>
      <c r="U11487" s="25"/>
      <c r="V11487" s="26"/>
      <c r="W11487" s="5">
        <v>1</v>
      </c>
      <c r="X11487" s="5">
        <v>0</v>
      </c>
      <c r="Y11487" s="5">
        <v>3</v>
      </c>
      <c r="Z11487" s="24">
        <v>2.5</v>
      </c>
      <c r="AA11487"/>
      <c r="AB11487"/>
      <c r="AC11487"/>
      <c r="AD11487"/>
      <c r="AE11487">
        <f t="shared" si="727"/>
        <v>1</v>
      </c>
      <c r="AF11487">
        <f t="shared" si="728"/>
        <v>0</v>
      </c>
      <c r="AG11487">
        <f t="shared" si="729"/>
        <v>6</v>
      </c>
      <c r="AH11487" s="31">
        <f t="shared" si="730"/>
        <v>5</v>
      </c>
    </row>
    <row r="11488" ht="14" hidden="1" spans="1:34">
      <c r="A11488" s="16" t="s">
        <v>22621</v>
      </c>
      <c r="B11488" s="17" t="s">
        <v>22622</v>
      </c>
      <c r="C11488" s="17" t="s">
        <v>20979</v>
      </c>
      <c r="D11488" s="17" t="s">
        <v>22620</v>
      </c>
      <c r="E11488" s="17">
        <v>2023</v>
      </c>
      <c r="F11488" s="18" t="s">
        <v>22</v>
      </c>
      <c r="G11488" s="19"/>
      <c r="J11488" s="24"/>
      <c r="N11488" s="24"/>
      <c r="O11488" s="5">
        <v>0</v>
      </c>
      <c r="P11488" s="5">
        <v>0</v>
      </c>
      <c r="Q11488" s="5">
        <v>2.5</v>
      </c>
      <c r="R11488" s="24">
        <v>2.5</v>
      </c>
      <c r="S11488" s="25">
        <v>0</v>
      </c>
      <c r="T11488" s="25">
        <v>0.25</v>
      </c>
      <c r="U11488" s="25">
        <v>4.5</v>
      </c>
      <c r="V11488" s="26">
        <v>2.5</v>
      </c>
      <c r="W11488" s="5">
        <v>1</v>
      </c>
      <c r="X11488" s="5">
        <v>0.5</v>
      </c>
      <c r="Y11488" s="5">
        <v>2.5</v>
      </c>
      <c r="Z11488" s="24">
        <v>2.5</v>
      </c>
      <c r="AA11488"/>
      <c r="AB11488"/>
      <c r="AC11488"/>
      <c r="AD11488"/>
      <c r="AE11488">
        <f t="shared" si="727"/>
        <v>1</v>
      </c>
      <c r="AF11488">
        <f t="shared" si="728"/>
        <v>0.75</v>
      </c>
      <c r="AG11488">
        <f t="shared" si="729"/>
        <v>9.5</v>
      </c>
      <c r="AH11488" s="31">
        <f t="shared" si="730"/>
        <v>7.5</v>
      </c>
    </row>
    <row r="11489" ht="14" hidden="1" spans="1:34">
      <c r="A11489" s="16" t="s">
        <v>22623</v>
      </c>
      <c r="B11489" s="17" t="s">
        <v>22624</v>
      </c>
      <c r="C11489" s="17" t="s">
        <v>20979</v>
      </c>
      <c r="D11489" s="17" t="s">
        <v>22620</v>
      </c>
      <c r="E11489" s="17">
        <v>2023</v>
      </c>
      <c r="F11489" s="18" t="s">
        <v>22</v>
      </c>
      <c r="G11489" s="19"/>
      <c r="J11489" s="24"/>
      <c r="N11489" s="24"/>
      <c r="O11489" s="5">
        <v>0</v>
      </c>
      <c r="P11489" s="5">
        <v>0</v>
      </c>
      <c r="Q11489" s="5">
        <v>2.5</v>
      </c>
      <c r="R11489" s="24">
        <v>2.5</v>
      </c>
      <c r="S11489" s="25">
        <v>0</v>
      </c>
      <c r="T11489" s="25">
        <v>0.25</v>
      </c>
      <c r="U11489" s="25">
        <v>2</v>
      </c>
      <c r="V11489" s="26">
        <v>3.5</v>
      </c>
      <c r="W11489" s="5">
        <v>1</v>
      </c>
      <c r="X11489" s="5">
        <v>0</v>
      </c>
      <c r="Y11489" s="5">
        <v>1</v>
      </c>
      <c r="Z11489" s="24">
        <v>0.5</v>
      </c>
      <c r="AA11489"/>
      <c r="AB11489"/>
      <c r="AC11489"/>
      <c r="AD11489"/>
      <c r="AE11489">
        <f t="shared" si="727"/>
        <v>1</v>
      </c>
      <c r="AF11489">
        <f t="shared" si="728"/>
        <v>0.25</v>
      </c>
      <c r="AG11489">
        <f t="shared" si="729"/>
        <v>5.5</v>
      </c>
      <c r="AH11489" s="31">
        <f t="shared" si="730"/>
        <v>6.5</v>
      </c>
    </row>
    <row r="11490" ht="14" hidden="1" spans="1:34">
      <c r="A11490" s="16" t="s">
        <v>22625</v>
      </c>
      <c r="B11490" s="17" t="s">
        <v>22626</v>
      </c>
      <c r="C11490" s="17" t="s">
        <v>20979</v>
      </c>
      <c r="D11490" s="17" t="s">
        <v>22620</v>
      </c>
      <c r="E11490" s="17">
        <v>2023</v>
      </c>
      <c r="F11490" s="18" t="s">
        <v>22</v>
      </c>
      <c r="G11490" s="19"/>
      <c r="J11490" s="24"/>
      <c r="N11490" s="24"/>
      <c r="O11490" s="5">
        <v>0</v>
      </c>
      <c r="P11490" s="5">
        <v>0</v>
      </c>
      <c r="Q11490" s="5">
        <v>2</v>
      </c>
      <c r="R11490" s="24">
        <v>2.5</v>
      </c>
      <c r="S11490" s="25">
        <v>0</v>
      </c>
      <c r="T11490" s="25">
        <v>0.25</v>
      </c>
      <c r="U11490" s="25">
        <v>4.5</v>
      </c>
      <c r="V11490" s="26">
        <v>2.5</v>
      </c>
      <c r="W11490" s="5">
        <v>1</v>
      </c>
      <c r="X11490" s="5">
        <v>0.25</v>
      </c>
      <c r="Y11490" s="5">
        <v>2.5</v>
      </c>
      <c r="Z11490" s="24">
        <v>2.5</v>
      </c>
      <c r="AA11490"/>
      <c r="AB11490"/>
      <c r="AC11490"/>
      <c r="AD11490"/>
      <c r="AE11490">
        <f t="shared" si="727"/>
        <v>1</v>
      </c>
      <c r="AF11490">
        <f t="shared" si="728"/>
        <v>0.5</v>
      </c>
      <c r="AG11490">
        <f t="shared" si="729"/>
        <v>9</v>
      </c>
      <c r="AH11490" s="31">
        <f t="shared" si="730"/>
        <v>7.5</v>
      </c>
    </row>
    <row r="11491" ht="14" hidden="1" spans="1:34">
      <c r="A11491" s="16" t="s">
        <v>22627</v>
      </c>
      <c r="B11491" s="17" t="s">
        <v>22628</v>
      </c>
      <c r="C11491" s="17" t="s">
        <v>20979</v>
      </c>
      <c r="D11491" s="17" t="s">
        <v>22620</v>
      </c>
      <c r="E11491" s="17">
        <v>2023</v>
      </c>
      <c r="F11491" s="18" t="s">
        <v>22</v>
      </c>
      <c r="G11491" s="19"/>
      <c r="J11491" s="24"/>
      <c r="N11491" s="24"/>
      <c r="O11491" s="5">
        <v>0</v>
      </c>
      <c r="P11491" s="5">
        <v>1</v>
      </c>
      <c r="Q11491" s="5">
        <v>2</v>
      </c>
      <c r="R11491" s="24">
        <v>2.5</v>
      </c>
      <c r="S11491" s="25">
        <v>0</v>
      </c>
      <c r="T11491" s="25">
        <v>0.25</v>
      </c>
      <c r="U11491" s="25">
        <v>4</v>
      </c>
      <c r="V11491" s="26">
        <v>2.5</v>
      </c>
      <c r="W11491" s="5">
        <v>0</v>
      </c>
      <c r="X11491" s="5">
        <v>0.25</v>
      </c>
      <c r="Y11491" s="5">
        <v>2</v>
      </c>
      <c r="Z11491" s="24">
        <v>2.5</v>
      </c>
      <c r="AA11491"/>
      <c r="AB11491"/>
      <c r="AC11491"/>
      <c r="AD11491"/>
      <c r="AE11491">
        <f t="shared" si="727"/>
        <v>0</v>
      </c>
      <c r="AF11491">
        <f t="shared" si="728"/>
        <v>1.5</v>
      </c>
      <c r="AG11491">
        <f t="shared" si="729"/>
        <v>8</v>
      </c>
      <c r="AH11491" s="31">
        <f t="shared" si="730"/>
        <v>7.5</v>
      </c>
    </row>
    <row r="11492" ht="14" hidden="1" spans="1:34">
      <c r="A11492" s="16" t="s">
        <v>22629</v>
      </c>
      <c r="B11492" s="17" t="s">
        <v>22630</v>
      </c>
      <c r="C11492" s="17" t="s">
        <v>20979</v>
      </c>
      <c r="D11492" s="17" t="s">
        <v>22620</v>
      </c>
      <c r="E11492" s="17">
        <v>2023</v>
      </c>
      <c r="F11492" s="18" t="s">
        <v>22</v>
      </c>
      <c r="G11492" s="19"/>
      <c r="J11492" s="24"/>
      <c r="N11492" s="24"/>
      <c r="O11492" s="5">
        <v>0</v>
      </c>
      <c r="P11492" s="5">
        <v>0</v>
      </c>
      <c r="Q11492" s="5">
        <v>2</v>
      </c>
      <c r="R11492" s="24">
        <v>2.5</v>
      </c>
      <c r="S11492" s="25">
        <v>1</v>
      </c>
      <c r="T11492" s="25">
        <v>1</v>
      </c>
      <c r="U11492" s="25">
        <v>5</v>
      </c>
      <c r="V11492" s="26">
        <v>2.5</v>
      </c>
      <c r="W11492" s="5">
        <v>6.5</v>
      </c>
      <c r="X11492" s="5">
        <v>3.75</v>
      </c>
      <c r="Y11492" s="5">
        <v>3</v>
      </c>
      <c r="Z11492" s="24">
        <v>2.5</v>
      </c>
      <c r="AA11492"/>
      <c r="AB11492"/>
      <c r="AC11492"/>
      <c r="AD11492"/>
      <c r="AE11492">
        <f t="shared" si="727"/>
        <v>7.5</v>
      </c>
      <c r="AF11492">
        <f t="shared" si="728"/>
        <v>4.75</v>
      </c>
      <c r="AG11492">
        <f t="shared" si="729"/>
        <v>10</v>
      </c>
      <c r="AH11492" s="31">
        <f t="shared" si="730"/>
        <v>7.5</v>
      </c>
    </row>
    <row r="11493" ht="14" hidden="1" spans="1:34">
      <c r="A11493" s="16" t="s">
        <v>22631</v>
      </c>
      <c r="B11493" s="17" t="s">
        <v>22632</v>
      </c>
      <c r="C11493" s="17" t="s">
        <v>20979</v>
      </c>
      <c r="D11493" s="17" t="s">
        <v>22620</v>
      </c>
      <c r="E11493" s="17">
        <v>2023</v>
      </c>
      <c r="F11493" s="18" t="s">
        <v>22</v>
      </c>
      <c r="G11493" s="19"/>
      <c r="J11493" s="24"/>
      <c r="N11493" s="24"/>
      <c r="O11493" s="5">
        <v>0</v>
      </c>
      <c r="P11493" s="5">
        <v>0</v>
      </c>
      <c r="Q11493" s="5">
        <v>3</v>
      </c>
      <c r="R11493" s="24">
        <v>2.5</v>
      </c>
      <c r="S11493" s="25">
        <v>0</v>
      </c>
      <c r="T11493" s="25">
        <v>0.25</v>
      </c>
      <c r="U11493" s="25">
        <v>3</v>
      </c>
      <c r="V11493" s="26">
        <v>2.5</v>
      </c>
      <c r="W11493" s="5">
        <v>1</v>
      </c>
      <c r="X11493" s="5">
        <v>0.25</v>
      </c>
      <c r="Y11493" s="5">
        <v>2.5</v>
      </c>
      <c r="Z11493" s="24">
        <v>2.5</v>
      </c>
      <c r="AA11493"/>
      <c r="AB11493"/>
      <c r="AC11493"/>
      <c r="AD11493"/>
      <c r="AE11493">
        <f t="shared" si="727"/>
        <v>1</v>
      </c>
      <c r="AF11493">
        <f t="shared" si="728"/>
        <v>0.5</v>
      </c>
      <c r="AG11493">
        <f t="shared" si="729"/>
        <v>8.5</v>
      </c>
      <c r="AH11493" s="31">
        <f t="shared" si="730"/>
        <v>7.5</v>
      </c>
    </row>
    <row r="11494" ht="14" hidden="1" spans="1:34">
      <c r="A11494" s="16" t="s">
        <v>22633</v>
      </c>
      <c r="B11494" s="17" t="s">
        <v>22634</v>
      </c>
      <c r="C11494" s="17" t="s">
        <v>20979</v>
      </c>
      <c r="D11494" s="17" t="s">
        <v>22620</v>
      </c>
      <c r="E11494" s="17">
        <v>2023</v>
      </c>
      <c r="F11494" s="18" t="s">
        <v>22</v>
      </c>
      <c r="G11494" s="19"/>
      <c r="J11494" s="24"/>
      <c r="N11494" s="24"/>
      <c r="O11494" s="5">
        <v>0</v>
      </c>
      <c r="P11494" s="5">
        <v>0.75</v>
      </c>
      <c r="Q11494" s="5">
        <v>2.5</v>
      </c>
      <c r="R11494" s="24">
        <v>2.25</v>
      </c>
      <c r="S11494" s="25">
        <v>0</v>
      </c>
      <c r="T11494" s="25">
        <v>1.75</v>
      </c>
      <c r="U11494" s="25">
        <v>4</v>
      </c>
      <c r="V11494" s="26">
        <v>2.5</v>
      </c>
      <c r="W11494" s="5">
        <v>1</v>
      </c>
      <c r="X11494" s="5">
        <v>1.25</v>
      </c>
      <c r="Y11494" s="5">
        <v>2.5</v>
      </c>
      <c r="Z11494" s="24">
        <v>2.5</v>
      </c>
      <c r="AA11494"/>
      <c r="AB11494"/>
      <c r="AC11494"/>
      <c r="AD11494"/>
      <c r="AE11494">
        <f t="shared" si="727"/>
        <v>1</v>
      </c>
      <c r="AF11494">
        <f t="shared" si="728"/>
        <v>3.75</v>
      </c>
      <c r="AG11494">
        <f t="shared" si="729"/>
        <v>9</v>
      </c>
      <c r="AH11494" s="31">
        <f t="shared" si="730"/>
        <v>7.25</v>
      </c>
    </row>
    <row r="11495" ht="14" hidden="1" spans="1:34">
      <c r="A11495" s="16" t="s">
        <v>22635</v>
      </c>
      <c r="B11495" s="17" t="s">
        <v>22636</v>
      </c>
      <c r="C11495" s="17" t="s">
        <v>20979</v>
      </c>
      <c r="D11495" s="17" t="s">
        <v>22620</v>
      </c>
      <c r="E11495" s="17">
        <v>2023</v>
      </c>
      <c r="F11495" s="18" t="s">
        <v>22</v>
      </c>
      <c r="G11495" s="19"/>
      <c r="J11495" s="24"/>
      <c r="N11495" s="24"/>
      <c r="O11495" s="5">
        <v>0</v>
      </c>
      <c r="P11495" s="5">
        <v>0</v>
      </c>
      <c r="Q11495" s="5">
        <v>1.5</v>
      </c>
      <c r="R11495" s="24">
        <v>2.5</v>
      </c>
      <c r="S11495" s="25">
        <v>0</v>
      </c>
      <c r="T11495" s="25">
        <v>0.25</v>
      </c>
      <c r="U11495" s="25">
        <v>2.5</v>
      </c>
      <c r="V11495" s="26">
        <v>2.5</v>
      </c>
      <c r="W11495" s="5">
        <v>1</v>
      </c>
      <c r="X11495" s="5">
        <v>0</v>
      </c>
      <c r="Y11495" s="5">
        <v>4</v>
      </c>
      <c r="Z11495" s="24">
        <v>0</v>
      </c>
      <c r="AA11495"/>
      <c r="AB11495"/>
      <c r="AC11495"/>
      <c r="AD11495"/>
      <c r="AE11495">
        <f t="shared" si="727"/>
        <v>1</v>
      </c>
      <c r="AF11495">
        <f t="shared" si="728"/>
        <v>0.25</v>
      </c>
      <c r="AG11495">
        <f t="shared" si="729"/>
        <v>8</v>
      </c>
      <c r="AH11495" s="31">
        <f t="shared" si="730"/>
        <v>5</v>
      </c>
    </row>
    <row r="11496" ht="14" hidden="1" spans="1:34">
      <c r="A11496" s="16" t="s">
        <v>22637</v>
      </c>
      <c r="B11496" s="17" t="s">
        <v>22638</v>
      </c>
      <c r="C11496" s="17" t="s">
        <v>20979</v>
      </c>
      <c r="D11496" s="17" t="s">
        <v>22620</v>
      </c>
      <c r="E11496" s="17">
        <v>2023</v>
      </c>
      <c r="F11496" s="18" t="s">
        <v>22</v>
      </c>
      <c r="G11496" s="19"/>
      <c r="J11496" s="24"/>
      <c r="N11496" s="24"/>
      <c r="O11496" s="5">
        <v>0</v>
      </c>
      <c r="P11496" s="5">
        <v>0</v>
      </c>
      <c r="Q11496" s="5">
        <v>2</v>
      </c>
      <c r="R11496" s="24">
        <v>2.5</v>
      </c>
      <c r="S11496" s="25">
        <v>0</v>
      </c>
      <c r="T11496" s="25">
        <v>0.25</v>
      </c>
      <c r="U11496" s="25">
        <v>2.5</v>
      </c>
      <c r="V11496" s="26">
        <v>1</v>
      </c>
      <c r="W11496" s="5">
        <v>1</v>
      </c>
      <c r="X11496" s="5">
        <v>0</v>
      </c>
      <c r="Y11496" s="5">
        <v>0</v>
      </c>
      <c r="Z11496" s="24">
        <v>0</v>
      </c>
      <c r="AA11496"/>
      <c r="AB11496"/>
      <c r="AC11496"/>
      <c r="AD11496"/>
      <c r="AE11496">
        <f t="shared" si="727"/>
        <v>1</v>
      </c>
      <c r="AF11496">
        <f t="shared" si="728"/>
        <v>0.25</v>
      </c>
      <c r="AG11496">
        <f t="shared" si="729"/>
        <v>4.5</v>
      </c>
      <c r="AH11496" s="31">
        <f t="shared" si="730"/>
        <v>3.5</v>
      </c>
    </row>
    <row r="11497" ht="14" hidden="1" spans="1:34">
      <c r="A11497" s="16" t="s">
        <v>22639</v>
      </c>
      <c r="B11497" s="17" t="s">
        <v>22640</v>
      </c>
      <c r="C11497" s="17" t="s">
        <v>20979</v>
      </c>
      <c r="D11497" s="17" t="s">
        <v>22620</v>
      </c>
      <c r="E11497" s="17">
        <v>2023</v>
      </c>
      <c r="F11497" s="18" t="s">
        <v>22</v>
      </c>
      <c r="G11497" s="19"/>
      <c r="J11497" s="24"/>
      <c r="N11497" s="24"/>
      <c r="O11497" s="5">
        <v>0</v>
      </c>
      <c r="P11497" s="5">
        <v>0</v>
      </c>
      <c r="Q11497" s="5">
        <v>2.5</v>
      </c>
      <c r="R11497" s="24">
        <v>2.5</v>
      </c>
      <c r="S11497" s="25">
        <v>0</v>
      </c>
      <c r="T11497" s="25">
        <v>0.5</v>
      </c>
      <c r="U11497" s="25">
        <v>3</v>
      </c>
      <c r="V11497" s="26">
        <v>2.5</v>
      </c>
      <c r="W11497" s="5">
        <v>7.2</v>
      </c>
      <c r="X11497" s="5">
        <v>0.25</v>
      </c>
      <c r="Y11497" s="5">
        <v>1.5</v>
      </c>
      <c r="Z11497" s="24">
        <v>1.25</v>
      </c>
      <c r="AA11497"/>
      <c r="AB11497"/>
      <c r="AC11497"/>
      <c r="AD11497"/>
      <c r="AE11497">
        <f t="shared" si="727"/>
        <v>7.2</v>
      </c>
      <c r="AF11497">
        <f t="shared" si="728"/>
        <v>0.75</v>
      </c>
      <c r="AG11497">
        <f t="shared" si="729"/>
        <v>7</v>
      </c>
      <c r="AH11497" s="31">
        <f t="shared" si="730"/>
        <v>6.25</v>
      </c>
    </row>
    <row r="11498" ht="14" hidden="1" spans="1:34">
      <c r="A11498" s="16" t="s">
        <v>22641</v>
      </c>
      <c r="B11498" s="17" t="s">
        <v>15458</v>
      </c>
      <c r="C11498" s="17" t="s">
        <v>20979</v>
      </c>
      <c r="D11498" s="17" t="s">
        <v>22620</v>
      </c>
      <c r="E11498" s="17">
        <v>2023</v>
      </c>
      <c r="F11498" s="18" t="s">
        <v>22</v>
      </c>
      <c r="G11498" s="19"/>
      <c r="J11498" s="24"/>
      <c r="N11498" s="24"/>
      <c r="O11498" s="5">
        <v>0</v>
      </c>
      <c r="P11498" s="5">
        <v>0</v>
      </c>
      <c r="Q11498" s="5">
        <v>3</v>
      </c>
      <c r="R11498" s="24">
        <v>2.5</v>
      </c>
      <c r="S11498" s="25">
        <v>0</v>
      </c>
      <c r="T11498" s="25">
        <v>0.25</v>
      </c>
      <c r="U11498" s="25">
        <v>3</v>
      </c>
      <c r="V11498" s="26">
        <v>2.5</v>
      </c>
      <c r="W11498" s="5">
        <v>0</v>
      </c>
      <c r="X11498" s="5">
        <v>0</v>
      </c>
      <c r="Y11498" s="5">
        <v>2</v>
      </c>
      <c r="Z11498" s="24">
        <v>2.25</v>
      </c>
      <c r="AA11498"/>
      <c r="AB11498"/>
      <c r="AC11498"/>
      <c r="AD11498"/>
      <c r="AE11498">
        <f t="shared" si="727"/>
        <v>0</v>
      </c>
      <c r="AF11498">
        <f t="shared" si="728"/>
        <v>0.25</v>
      </c>
      <c r="AG11498">
        <f t="shared" si="729"/>
        <v>8</v>
      </c>
      <c r="AH11498" s="31">
        <f t="shared" si="730"/>
        <v>7.25</v>
      </c>
    </row>
    <row r="11499" ht="14" hidden="1" spans="1:34">
      <c r="A11499" s="16" t="s">
        <v>22642</v>
      </c>
      <c r="B11499" s="17" t="s">
        <v>18199</v>
      </c>
      <c r="C11499" s="17" t="s">
        <v>20979</v>
      </c>
      <c r="D11499" s="17" t="s">
        <v>22620</v>
      </c>
      <c r="E11499" s="17">
        <v>2023</v>
      </c>
      <c r="F11499" s="18" t="s">
        <v>22</v>
      </c>
      <c r="G11499" s="19"/>
      <c r="J11499" s="24"/>
      <c r="N11499" s="24"/>
      <c r="O11499" s="5">
        <v>0</v>
      </c>
      <c r="P11499" s="5">
        <v>0</v>
      </c>
      <c r="Q11499" s="5">
        <v>1.5</v>
      </c>
      <c r="R11499" s="24">
        <v>2.5</v>
      </c>
      <c r="S11499" s="25">
        <v>0</v>
      </c>
      <c r="T11499" s="25">
        <v>0.25</v>
      </c>
      <c r="U11499" s="25">
        <v>2</v>
      </c>
      <c r="V11499" s="26">
        <v>2.5</v>
      </c>
      <c r="W11499" s="5">
        <v>1</v>
      </c>
      <c r="X11499" s="5">
        <v>0</v>
      </c>
      <c r="Y11499" s="5">
        <v>0</v>
      </c>
      <c r="Z11499" s="24">
        <v>1</v>
      </c>
      <c r="AA11499"/>
      <c r="AB11499"/>
      <c r="AC11499"/>
      <c r="AD11499"/>
      <c r="AE11499">
        <f t="shared" si="727"/>
        <v>1</v>
      </c>
      <c r="AF11499">
        <f t="shared" si="728"/>
        <v>0.25</v>
      </c>
      <c r="AG11499">
        <f t="shared" si="729"/>
        <v>3.5</v>
      </c>
      <c r="AH11499" s="31">
        <f t="shared" si="730"/>
        <v>6</v>
      </c>
    </row>
    <row r="11500" ht="14" hidden="1" spans="1:34">
      <c r="A11500" s="16" t="s">
        <v>22643</v>
      </c>
      <c r="B11500" s="17" t="s">
        <v>193</v>
      </c>
      <c r="C11500" s="17" t="s">
        <v>20979</v>
      </c>
      <c r="D11500" s="17" t="s">
        <v>22620</v>
      </c>
      <c r="E11500" s="17">
        <v>2023</v>
      </c>
      <c r="F11500" s="18" t="s">
        <v>22</v>
      </c>
      <c r="G11500" s="19"/>
      <c r="J11500" s="24"/>
      <c r="N11500" s="24"/>
      <c r="O11500" s="5">
        <v>0</v>
      </c>
      <c r="P11500" s="5">
        <v>0</v>
      </c>
      <c r="Q11500" s="5">
        <v>0.5</v>
      </c>
      <c r="R11500" s="24">
        <v>2.5</v>
      </c>
      <c r="S11500" s="25">
        <v>0</v>
      </c>
      <c r="T11500" s="25">
        <v>0.25</v>
      </c>
      <c r="U11500" s="25">
        <v>2.5</v>
      </c>
      <c r="V11500" s="26">
        <v>2.5</v>
      </c>
      <c r="W11500" s="5">
        <v>0</v>
      </c>
      <c r="X11500" s="5">
        <v>0</v>
      </c>
      <c r="Y11500" s="5">
        <v>2</v>
      </c>
      <c r="Z11500" s="24">
        <v>2</v>
      </c>
      <c r="AA11500"/>
      <c r="AB11500"/>
      <c r="AC11500"/>
      <c r="AD11500"/>
      <c r="AE11500">
        <f t="shared" si="727"/>
        <v>0</v>
      </c>
      <c r="AF11500">
        <f t="shared" si="728"/>
        <v>0.25</v>
      </c>
      <c r="AG11500">
        <f t="shared" si="729"/>
        <v>5</v>
      </c>
      <c r="AH11500" s="31">
        <f t="shared" si="730"/>
        <v>7</v>
      </c>
    </row>
    <row r="11501" ht="14" hidden="1" spans="1:34">
      <c r="A11501" s="16" t="s">
        <v>22644</v>
      </c>
      <c r="B11501" s="17" t="s">
        <v>22645</v>
      </c>
      <c r="C11501" s="17" t="s">
        <v>20979</v>
      </c>
      <c r="D11501" s="17" t="s">
        <v>22620</v>
      </c>
      <c r="E11501" s="17">
        <v>2023</v>
      </c>
      <c r="F11501" s="18" t="s">
        <v>22</v>
      </c>
      <c r="G11501" s="19"/>
      <c r="J11501" s="24"/>
      <c r="N11501" s="24"/>
      <c r="O11501" s="5">
        <v>0</v>
      </c>
      <c r="P11501" s="5">
        <v>0</v>
      </c>
      <c r="Q11501" s="5">
        <v>2</v>
      </c>
      <c r="R11501" s="24">
        <v>2.5</v>
      </c>
      <c r="S11501" s="25">
        <v>0</v>
      </c>
      <c r="T11501" s="25">
        <v>0.25</v>
      </c>
      <c r="U11501" s="25">
        <v>1</v>
      </c>
      <c r="V11501" s="26">
        <v>2.5</v>
      </c>
      <c r="W11501" s="5">
        <v>0</v>
      </c>
      <c r="X11501" s="5">
        <v>0</v>
      </c>
      <c r="Y11501" s="5">
        <v>2</v>
      </c>
      <c r="Z11501" s="24">
        <v>1</v>
      </c>
      <c r="AA11501"/>
      <c r="AB11501"/>
      <c r="AC11501"/>
      <c r="AD11501"/>
      <c r="AE11501">
        <f t="shared" si="727"/>
        <v>0</v>
      </c>
      <c r="AF11501">
        <f t="shared" si="728"/>
        <v>0.25</v>
      </c>
      <c r="AG11501">
        <f t="shared" si="729"/>
        <v>5</v>
      </c>
      <c r="AH11501" s="31">
        <f t="shared" si="730"/>
        <v>6</v>
      </c>
    </row>
    <row r="11502" ht="14" hidden="1" spans="1:34">
      <c r="A11502" s="16" t="s">
        <v>22646</v>
      </c>
      <c r="B11502" s="17" t="s">
        <v>22647</v>
      </c>
      <c r="C11502" s="17" t="s">
        <v>20979</v>
      </c>
      <c r="D11502" s="17" t="s">
        <v>22620</v>
      </c>
      <c r="E11502" s="17">
        <v>2023</v>
      </c>
      <c r="F11502" s="18" t="s">
        <v>22</v>
      </c>
      <c r="G11502" s="19"/>
      <c r="J11502" s="24"/>
      <c r="N11502" s="24"/>
      <c r="O11502" s="5">
        <v>0</v>
      </c>
      <c r="P11502" s="5">
        <v>0</v>
      </c>
      <c r="Q11502" s="5">
        <v>0</v>
      </c>
      <c r="R11502" s="24">
        <v>2.5</v>
      </c>
      <c r="S11502" s="25">
        <v>0</v>
      </c>
      <c r="T11502" s="25">
        <v>0.25</v>
      </c>
      <c r="U11502" s="25">
        <v>3</v>
      </c>
      <c r="V11502" s="26">
        <v>2.5</v>
      </c>
      <c r="W11502" s="5">
        <v>0</v>
      </c>
      <c r="X11502" s="5">
        <v>2</v>
      </c>
      <c r="Y11502" s="5">
        <v>3</v>
      </c>
      <c r="Z11502" s="24">
        <v>2.5</v>
      </c>
      <c r="AA11502"/>
      <c r="AB11502"/>
      <c r="AC11502"/>
      <c r="AD11502"/>
      <c r="AE11502">
        <f t="shared" si="727"/>
        <v>0</v>
      </c>
      <c r="AF11502">
        <f t="shared" si="728"/>
        <v>2.25</v>
      </c>
      <c r="AG11502">
        <f t="shared" si="729"/>
        <v>6</v>
      </c>
      <c r="AH11502" s="31">
        <f t="shared" si="730"/>
        <v>7.5</v>
      </c>
    </row>
    <row r="11503" ht="14" hidden="1" spans="1:34">
      <c r="A11503" s="16" t="s">
        <v>22648</v>
      </c>
      <c r="B11503" s="17" t="s">
        <v>22649</v>
      </c>
      <c r="C11503" s="17" t="s">
        <v>20979</v>
      </c>
      <c r="D11503" s="17" t="s">
        <v>22620</v>
      </c>
      <c r="E11503" s="17">
        <v>2023</v>
      </c>
      <c r="F11503" s="18" t="s">
        <v>22</v>
      </c>
      <c r="G11503" s="19"/>
      <c r="J11503" s="24"/>
      <c r="N11503" s="24"/>
      <c r="O11503" s="5">
        <v>0</v>
      </c>
      <c r="P11503" s="5">
        <v>0.25</v>
      </c>
      <c r="Q11503" s="5">
        <v>0.25</v>
      </c>
      <c r="R11503" s="24">
        <v>2</v>
      </c>
      <c r="S11503" s="25">
        <v>0</v>
      </c>
      <c r="T11503" s="25">
        <v>0.25</v>
      </c>
      <c r="U11503" s="25">
        <v>2</v>
      </c>
      <c r="V11503" s="26">
        <v>2.5</v>
      </c>
      <c r="W11503" s="5">
        <v>0</v>
      </c>
      <c r="X11503" s="5">
        <v>0</v>
      </c>
      <c r="Y11503" s="5">
        <v>1</v>
      </c>
      <c r="Z11503" s="24">
        <v>0</v>
      </c>
      <c r="AA11503"/>
      <c r="AB11503"/>
      <c r="AC11503"/>
      <c r="AD11503"/>
      <c r="AE11503">
        <f t="shared" si="727"/>
        <v>0</v>
      </c>
      <c r="AF11503">
        <f t="shared" si="728"/>
        <v>0.5</v>
      </c>
      <c r="AG11503">
        <f t="shared" si="729"/>
        <v>3.25</v>
      </c>
      <c r="AH11503" s="31">
        <f t="shared" si="730"/>
        <v>4.5</v>
      </c>
    </row>
    <row r="11504" ht="14" hidden="1" spans="1:34">
      <c r="A11504" s="16" t="s">
        <v>22650</v>
      </c>
      <c r="B11504" s="17" t="s">
        <v>22651</v>
      </c>
      <c r="C11504" s="17" t="s">
        <v>20979</v>
      </c>
      <c r="D11504" s="17" t="s">
        <v>22620</v>
      </c>
      <c r="E11504" s="17">
        <v>2023</v>
      </c>
      <c r="F11504" s="18" t="s">
        <v>22</v>
      </c>
      <c r="G11504" s="19"/>
      <c r="J11504" s="24"/>
      <c r="N11504" s="24"/>
      <c r="O11504" s="5">
        <v>0</v>
      </c>
      <c r="P11504" s="5">
        <v>0</v>
      </c>
      <c r="Q11504" s="5">
        <v>3</v>
      </c>
      <c r="R11504" s="24">
        <v>2.5</v>
      </c>
      <c r="S11504" s="25">
        <v>0</v>
      </c>
      <c r="T11504" s="25">
        <v>0.25</v>
      </c>
      <c r="U11504" s="25">
        <v>3</v>
      </c>
      <c r="V11504" s="26">
        <v>2.5</v>
      </c>
      <c r="W11504" s="5">
        <v>0</v>
      </c>
      <c r="X11504" s="5">
        <v>0</v>
      </c>
      <c r="Y11504" s="5">
        <v>3</v>
      </c>
      <c r="Z11504" s="24">
        <v>2.5</v>
      </c>
      <c r="AA11504"/>
      <c r="AB11504"/>
      <c r="AC11504"/>
      <c r="AD11504"/>
      <c r="AE11504">
        <f t="shared" si="727"/>
        <v>0</v>
      </c>
      <c r="AF11504">
        <f t="shared" si="728"/>
        <v>0.25</v>
      </c>
      <c r="AG11504">
        <f t="shared" si="729"/>
        <v>9</v>
      </c>
      <c r="AH11504" s="31">
        <f t="shared" si="730"/>
        <v>7.5</v>
      </c>
    </row>
    <row r="11505" ht="14" hidden="1" spans="1:34">
      <c r="A11505" s="16" t="s">
        <v>22652</v>
      </c>
      <c r="B11505" s="17" t="s">
        <v>22653</v>
      </c>
      <c r="C11505" s="17" t="s">
        <v>20979</v>
      </c>
      <c r="D11505" s="17" t="s">
        <v>22620</v>
      </c>
      <c r="E11505" s="17">
        <v>2023</v>
      </c>
      <c r="F11505" s="18" t="s">
        <v>22</v>
      </c>
      <c r="G11505" s="19"/>
      <c r="J11505" s="24"/>
      <c r="N11505" s="24"/>
      <c r="O11505" s="5">
        <v>0</v>
      </c>
      <c r="P11505" s="5">
        <v>0</v>
      </c>
      <c r="Q11505" s="5">
        <v>2</v>
      </c>
      <c r="R11505" s="24">
        <v>2.5</v>
      </c>
      <c r="S11505" s="25">
        <v>0</v>
      </c>
      <c r="T11505" s="25">
        <v>0.25</v>
      </c>
      <c r="U11505" s="25">
        <v>2</v>
      </c>
      <c r="V11505" s="26">
        <v>2.5</v>
      </c>
      <c r="W11505" s="5">
        <v>0</v>
      </c>
      <c r="X11505" s="5">
        <v>0</v>
      </c>
      <c r="Y11505" s="5">
        <v>1</v>
      </c>
      <c r="Z11505" s="24">
        <v>2.5</v>
      </c>
      <c r="AA11505"/>
      <c r="AB11505"/>
      <c r="AC11505"/>
      <c r="AD11505"/>
      <c r="AE11505">
        <f t="shared" si="727"/>
        <v>0</v>
      </c>
      <c r="AF11505">
        <f t="shared" si="728"/>
        <v>0.25</v>
      </c>
      <c r="AG11505">
        <f t="shared" si="729"/>
        <v>5</v>
      </c>
      <c r="AH11505" s="31">
        <f t="shared" si="730"/>
        <v>7.5</v>
      </c>
    </row>
    <row r="11506" ht="14" hidden="1" spans="1:34">
      <c r="A11506" s="16" t="s">
        <v>22654</v>
      </c>
      <c r="B11506" s="17" t="s">
        <v>22655</v>
      </c>
      <c r="C11506" s="17" t="s">
        <v>20979</v>
      </c>
      <c r="D11506" s="17" t="s">
        <v>22620</v>
      </c>
      <c r="E11506" s="17">
        <v>2023</v>
      </c>
      <c r="F11506" s="18" t="s">
        <v>22</v>
      </c>
      <c r="G11506" s="19"/>
      <c r="J11506" s="24"/>
      <c r="N11506" s="24"/>
      <c r="O11506" s="5">
        <v>0</v>
      </c>
      <c r="P11506" s="5">
        <v>1</v>
      </c>
      <c r="Q11506" s="5">
        <v>2</v>
      </c>
      <c r="R11506" s="24">
        <v>2.5</v>
      </c>
      <c r="S11506" s="25">
        <v>0</v>
      </c>
      <c r="T11506" s="25">
        <v>0.25</v>
      </c>
      <c r="U11506" s="25">
        <v>1</v>
      </c>
      <c r="V11506" s="26">
        <v>0.75</v>
      </c>
      <c r="W11506" s="5">
        <v>0</v>
      </c>
      <c r="X11506" s="5">
        <v>0</v>
      </c>
      <c r="Y11506" s="5">
        <v>0</v>
      </c>
      <c r="Z11506" s="24">
        <v>1</v>
      </c>
      <c r="AA11506"/>
      <c r="AB11506"/>
      <c r="AC11506"/>
      <c r="AD11506"/>
      <c r="AE11506">
        <f t="shared" si="727"/>
        <v>0</v>
      </c>
      <c r="AF11506">
        <f t="shared" si="728"/>
        <v>1.25</v>
      </c>
      <c r="AG11506">
        <f t="shared" si="729"/>
        <v>3</v>
      </c>
      <c r="AH11506" s="31">
        <f t="shared" si="730"/>
        <v>4.25</v>
      </c>
    </row>
    <row r="11507" ht="14" hidden="1" spans="1:34">
      <c r="A11507" s="16" t="s">
        <v>22656</v>
      </c>
      <c r="B11507" s="17" t="s">
        <v>22657</v>
      </c>
      <c r="C11507" s="17" t="s">
        <v>20979</v>
      </c>
      <c r="D11507" s="17" t="s">
        <v>22620</v>
      </c>
      <c r="E11507" s="17">
        <v>2023</v>
      </c>
      <c r="F11507" s="18" t="s">
        <v>22</v>
      </c>
      <c r="G11507" s="19"/>
      <c r="J11507" s="24"/>
      <c r="N11507" s="24"/>
      <c r="O11507" s="5">
        <v>0</v>
      </c>
      <c r="P11507" s="5">
        <v>0</v>
      </c>
      <c r="Q11507" s="5">
        <v>1.5</v>
      </c>
      <c r="R11507" s="24">
        <v>2.5</v>
      </c>
      <c r="S11507" s="25">
        <v>0</v>
      </c>
      <c r="T11507" s="25">
        <v>0.25</v>
      </c>
      <c r="U11507" s="25">
        <v>2.5</v>
      </c>
      <c r="V11507" s="26">
        <v>2.5</v>
      </c>
      <c r="W11507" s="5">
        <v>0</v>
      </c>
      <c r="X11507" s="5">
        <v>0</v>
      </c>
      <c r="Y11507" s="5">
        <v>1.5</v>
      </c>
      <c r="Z11507" s="24">
        <v>1.25</v>
      </c>
      <c r="AA11507"/>
      <c r="AB11507"/>
      <c r="AC11507"/>
      <c r="AD11507"/>
      <c r="AE11507">
        <f t="shared" si="727"/>
        <v>0</v>
      </c>
      <c r="AF11507">
        <f t="shared" si="728"/>
        <v>0.25</v>
      </c>
      <c r="AG11507">
        <f t="shared" si="729"/>
        <v>5.5</v>
      </c>
      <c r="AH11507" s="31">
        <f t="shared" si="730"/>
        <v>6.25</v>
      </c>
    </row>
    <row r="11508" ht="14" hidden="1" spans="1:34">
      <c r="A11508" s="16" t="s">
        <v>22658</v>
      </c>
      <c r="B11508" s="17" t="s">
        <v>22659</v>
      </c>
      <c r="C11508" s="17" t="s">
        <v>20979</v>
      </c>
      <c r="D11508" s="17" t="s">
        <v>22620</v>
      </c>
      <c r="E11508" s="17">
        <v>2023</v>
      </c>
      <c r="F11508" s="18" t="s">
        <v>22</v>
      </c>
      <c r="G11508" s="19"/>
      <c r="J11508" s="24"/>
      <c r="N11508" s="24"/>
      <c r="O11508" s="5">
        <v>0</v>
      </c>
      <c r="P11508" s="5">
        <v>0</v>
      </c>
      <c r="Q11508" s="5">
        <v>1</v>
      </c>
      <c r="R11508" s="24">
        <v>2.5</v>
      </c>
      <c r="S11508" s="25">
        <v>0</v>
      </c>
      <c r="T11508" s="25">
        <v>0.25</v>
      </c>
      <c r="U11508" s="25">
        <v>0</v>
      </c>
      <c r="V11508" s="26">
        <v>1.75</v>
      </c>
      <c r="W11508" s="5">
        <v>0</v>
      </c>
      <c r="X11508" s="5">
        <v>0.25</v>
      </c>
      <c r="Y11508" s="5">
        <v>1</v>
      </c>
      <c r="Z11508" s="24">
        <v>2.5</v>
      </c>
      <c r="AA11508"/>
      <c r="AB11508"/>
      <c r="AC11508"/>
      <c r="AD11508"/>
      <c r="AE11508">
        <f t="shared" si="727"/>
        <v>0</v>
      </c>
      <c r="AF11508">
        <f t="shared" si="728"/>
        <v>0.5</v>
      </c>
      <c r="AG11508">
        <f t="shared" si="729"/>
        <v>2</v>
      </c>
      <c r="AH11508" s="31">
        <f t="shared" si="730"/>
        <v>6.75</v>
      </c>
    </row>
    <row r="11509" ht="14" hidden="1" spans="1:34">
      <c r="A11509" s="16" t="s">
        <v>22660</v>
      </c>
      <c r="B11509" s="17" t="s">
        <v>22661</v>
      </c>
      <c r="C11509" s="17" t="s">
        <v>20979</v>
      </c>
      <c r="D11509" s="17" t="s">
        <v>22620</v>
      </c>
      <c r="E11509" s="17">
        <v>2023</v>
      </c>
      <c r="F11509" s="18" t="s">
        <v>22</v>
      </c>
      <c r="G11509" s="19"/>
      <c r="J11509" s="24"/>
      <c r="N11509" s="24"/>
      <c r="O11509" s="5">
        <v>0</v>
      </c>
      <c r="P11509" s="5">
        <v>0</v>
      </c>
      <c r="Q11509" s="5">
        <v>1</v>
      </c>
      <c r="R11509" s="24">
        <v>2.25</v>
      </c>
      <c r="S11509" s="25">
        <v>0</v>
      </c>
      <c r="T11509" s="25">
        <v>0.25</v>
      </c>
      <c r="U11509" s="25">
        <v>2</v>
      </c>
      <c r="V11509" s="26">
        <v>2.5</v>
      </c>
      <c r="W11509" s="5">
        <v>0</v>
      </c>
      <c r="X11509" s="5">
        <v>0</v>
      </c>
      <c r="Y11509" s="5">
        <v>1</v>
      </c>
      <c r="Z11509" s="24">
        <v>2.5</v>
      </c>
      <c r="AA11509"/>
      <c r="AB11509"/>
      <c r="AC11509"/>
      <c r="AD11509"/>
      <c r="AE11509">
        <f t="shared" si="727"/>
        <v>0</v>
      </c>
      <c r="AF11509">
        <f t="shared" si="728"/>
        <v>0.25</v>
      </c>
      <c r="AG11509">
        <f t="shared" si="729"/>
        <v>4</v>
      </c>
      <c r="AH11509" s="31">
        <f t="shared" si="730"/>
        <v>7.25</v>
      </c>
    </row>
    <row r="11510" ht="14" hidden="1" spans="1:34">
      <c r="A11510" s="16" t="s">
        <v>22662</v>
      </c>
      <c r="B11510" s="17" t="s">
        <v>22663</v>
      </c>
      <c r="C11510" s="17" t="s">
        <v>20979</v>
      </c>
      <c r="D11510" s="17" t="s">
        <v>22620</v>
      </c>
      <c r="E11510" s="17">
        <v>2023</v>
      </c>
      <c r="F11510" s="18" t="s">
        <v>22</v>
      </c>
      <c r="G11510" s="19"/>
      <c r="J11510" s="24"/>
      <c r="N11510" s="24"/>
      <c r="O11510" s="5">
        <v>0</v>
      </c>
      <c r="P11510" s="5">
        <v>0</v>
      </c>
      <c r="Q11510" s="5">
        <v>3.5</v>
      </c>
      <c r="R11510" s="24">
        <v>2.5</v>
      </c>
      <c r="S11510" s="25">
        <v>0</v>
      </c>
      <c r="T11510" s="25">
        <v>0.25</v>
      </c>
      <c r="U11510" s="25">
        <v>3</v>
      </c>
      <c r="V11510" s="26">
        <v>2.5</v>
      </c>
      <c r="W11510" s="5">
        <v>1</v>
      </c>
      <c r="X11510" s="5">
        <v>0</v>
      </c>
      <c r="Y11510" s="5">
        <v>4</v>
      </c>
      <c r="Z11510" s="24">
        <v>2.5</v>
      </c>
      <c r="AA11510"/>
      <c r="AB11510"/>
      <c r="AC11510"/>
      <c r="AD11510"/>
      <c r="AE11510">
        <f t="shared" si="727"/>
        <v>1</v>
      </c>
      <c r="AF11510">
        <f t="shared" si="728"/>
        <v>0.25</v>
      </c>
      <c r="AG11510">
        <f t="shared" si="729"/>
        <v>10.5</v>
      </c>
      <c r="AH11510" s="31">
        <f t="shared" si="730"/>
        <v>7.5</v>
      </c>
    </row>
    <row r="11511" ht="14" hidden="1" spans="1:34">
      <c r="A11511" s="16" t="s">
        <v>22664</v>
      </c>
      <c r="B11511" s="17" t="s">
        <v>22665</v>
      </c>
      <c r="C11511" s="17" t="s">
        <v>20979</v>
      </c>
      <c r="D11511" s="17" t="s">
        <v>22620</v>
      </c>
      <c r="E11511" s="17">
        <v>2023</v>
      </c>
      <c r="F11511" s="18" t="s">
        <v>22</v>
      </c>
      <c r="G11511" s="19"/>
      <c r="J11511" s="24"/>
      <c r="N11511" s="24"/>
      <c r="O11511" s="5">
        <v>0</v>
      </c>
      <c r="P11511" s="5">
        <v>0</v>
      </c>
      <c r="Q11511" s="5">
        <v>2</v>
      </c>
      <c r="R11511" s="24">
        <v>2.25</v>
      </c>
      <c r="S11511" s="25">
        <v>0</v>
      </c>
      <c r="T11511" s="25">
        <v>1.75</v>
      </c>
      <c r="U11511" s="25">
        <v>1</v>
      </c>
      <c r="V11511" s="26">
        <v>0</v>
      </c>
      <c r="W11511" s="5">
        <v>1</v>
      </c>
      <c r="X11511" s="5">
        <v>0.75</v>
      </c>
      <c r="Y11511" s="5">
        <v>0</v>
      </c>
      <c r="Z11511" s="24">
        <v>1.5</v>
      </c>
      <c r="AA11511"/>
      <c r="AB11511"/>
      <c r="AC11511"/>
      <c r="AD11511"/>
      <c r="AE11511">
        <f t="shared" si="727"/>
        <v>1</v>
      </c>
      <c r="AF11511">
        <f t="shared" si="728"/>
        <v>2.5</v>
      </c>
      <c r="AG11511">
        <f t="shared" si="729"/>
        <v>3</v>
      </c>
      <c r="AH11511" s="31">
        <f t="shared" si="730"/>
        <v>3.75</v>
      </c>
    </row>
    <row r="11512" ht="14" hidden="1" spans="1:34">
      <c r="A11512" s="16" t="s">
        <v>22666</v>
      </c>
      <c r="B11512" s="17" t="s">
        <v>22667</v>
      </c>
      <c r="C11512" s="17" t="s">
        <v>20979</v>
      </c>
      <c r="D11512" s="17" t="s">
        <v>22620</v>
      </c>
      <c r="E11512" s="17">
        <v>2023</v>
      </c>
      <c r="F11512" s="18" t="s">
        <v>22</v>
      </c>
      <c r="G11512" s="19"/>
      <c r="J11512" s="24"/>
      <c r="N11512" s="24"/>
      <c r="O11512" s="5">
        <v>0</v>
      </c>
      <c r="P11512" s="5">
        <v>0</v>
      </c>
      <c r="Q11512" s="5">
        <v>2</v>
      </c>
      <c r="R11512" s="24">
        <v>2</v>
      </c>
      <c r="S11512" s="25">
        <v>0</v>
      </c>
      <c r="T11512" s="25">
        <v>0.25</v>
      </c>
      <c r="U11512" s="25">
        <v>2</v>
      </c>
      <c r="V11512" s="26">
        <v>2</v>
      </c>
      <c r="W11512" s="5">
        <v>0</v>
      </c>
      <c r="X11512" s="5">
        <v>0</v>
      </c>
      <c r="Y11512" s="5">
        <v>1</v>
      </c>
      <c r="Z11512" s="24">
        <v>1</v>
      </c>
      <c r="AA11512"/>
      <c r="AB11512"/>
      <c r="AC11512"/>
      <c r="AD11512"/>
      <c r="AE11512">
        <f t="shared" si="727"/>
        <v>0</v>
      </c>
      <c r="AF11512">
        <f t="shared" si="728"/>
        <v>0.25</v>
      </c>
      <c r="AG11512">
        <f t="shared" si="729"/>
        <v>5</v>
      </c>
      <c r="AH11512" s="31">
        <f t="shared" si="730"/>
        <v>5</v>
      </c>
    </row>
    <row r="11513" ht="14" hidden="1" spans="1:34">
      <c r="A11513" s="16" t="s">
        <v>22668</v>
      </c>
      <c r="B11513" s="17" t="s">
        <v>8027</v>
      </c>
      <c r="C11513" s="17" t="s">
        <v>20979</v>
      </c>
      <c r="D11513" s="17" t="s">
        <v>22620</v>
      </c>
      <c r="E11513" s="17">
        <v>2023</v>
      </c>
      <c r="F11513" s="18" t="s">
        <v>22</v>
      </c>
      <c r="G11513" s="19"/>
      <c r="J11513" s="24"/>
      <c r="N11513" s="24"/>
      <c r="O11513" s="5">
        <v>0</v>
      </c>
      <c r="P11513" s="5">
        <v>0</v>
      </c>
      <c r="Q11513" s="5">
        <v>3</v>
      </c>
      <c r="R11513" s="24">
        <v>2.5</v>
      </c>
      <c r="S11513" s="25">
        <v>0</v>
      </c>
      <c r="T11513" s="25">
        <v>0.25</v>
      </c>
      <c r="U11513" s="25">
        <v>3</v>
      </c>
      <c r="V11513" s="26">
        <v>2.5</v>
      </c>
      <c r="W11513" s="5">
        <v>1</v>
      </c>
      <c r="X11513" s="5">
        <v>0</v>
      </c>
      <c r="Y11513" s="5">
        <v>4</v>
      </c>
      <c r="Z11513" s="24">
        <v>2.5</v>
      </c>
      <c r="AA11513"/>
      <c r="AB11513"/>
      <c r="AC11513"/>
      <c r="AD11513"/>
      <c r="AE11513">
        <f t="shared" si="727"/>
        <v>1</v>
      </c>
      <c r="AF11513">
        <f t="shared" si="728"/>
        <v>0.25</v>
      </c>
      <c r="AG11513">
        <f t="shared" si="729"/>
        <v>10</v>
      </c>
      <c r="AH11513" s="31">
        <f t="shared" si="730"/>
        <v>7.5</v>
      </c>
    </row>
    <row r="11514" ht="14" hidden="1" spans="1:34">
      <c r="A11514" s="16" t="s">
        <v>22669</v>
      </c>
      <c r="B11514" s="17" t="s">
        <v>22670</v>
      </c>
      <c r="C11514" s="17" t="s">
        <v>20979</v>
      </c>
      <c r="D11514" s="17" t="s">
        <v>22620</v>
      </c>
      <c r="E11514" s="17">
        <v>2023</v>
      </c>
      <c r="F11514" s="18" t="s">
        <v>22</v>
      </c>
      <c r="G11514" s="19"/>
      <c r="J11514" s="24"/>
      <c r="N11514" s="24"/>
      <c r="O11514" s="5">
        <v>0</v>
      </c>
      <c r="P11514" s="5">
        <v>0</v>
      </c>
      <c r="Q11514" s="5">
        <v>1</v>
      </c>
      <c r="R11514" s="24">
        <v>2.5</v>
      </c>
      <c r="S11514" s="25">
        <v>0</v>
      </c>
      <c r="T11514" s="25">
        <v>0.25</v>
      </c>
      <c r="U11514" s="25">
        <v>2</v>
      </c>
      <c r="V11514" s="26">
        <v>2</v>
      </c>
      <c r="W11514" s="5">
        <v>0</v>
      </c>
      <c r="X11514" s="5">
        <v>0</v>
      </c>
      <c r="Y11514" s="5">
        <v>1</v>
      </c>
      <c r="Z11514" s="24">
        <v>1</v>
      </c>
      <c r="AA11514"/>
      <c r="AB11514"/>
      <c r="AC11514"/>
      <c r="AD11514"/>
      <c r="AE11514">
        <f t="shared" si="727"/>
        <v>0</v>
      </c>
      <c r="AF11514">
        <f t="shared" si="728"/>
        <v>0.25</v>
      </c>
      <c r="AG11514">
        <f t="shared" si="729"/>
        <v>4</v>
      </c>
      <c r="AH11514" s="31">
        <f t="shared" si="730"/>
        <v>5.5</v>
      </c>
    </row>
    <row r="11515" ht="14" hidden="1" spans="1:34">
      <c r="A11515" s="16" t="s">
        <v>22671</v>
      </c>
      <c r="B11515" s="17" t="s">
        <v>22672</v>
      </c>
      <c r="C11515" s="17" t="s">
        <v>20979</v>
      </c>
      <c r="D11515" s="17" t="s">
        <v>22620</v>
      </c>
      <c r="E11515" s="17">
        <v>2023</v>
      </c>
      <c r="F11515" s="18" t="s">
        <v>22</v>
      </c>
      <c r="G11515" s="19"/>
      <c r="J11515" s="24"/>
      <c r="N11515" s="24"/>
      <c r="O11515" s="5">
        <v>0</v>
      </c>
      <c r="P11515" s="5">
        <v>0</v>
      </c>
      <c r="Q11515" s="5">
        <v>1.5</v>
      </c>
      <c r="R11515" s="24">
        <v>2.5</v>
      </c>
      <c r="S11515" s="25">
        <v>0</v>
      </c>
      <c r="T11515" s="25">
        <v>0.25</v>
      </c>
      <c r="U11515" s="25">
        <v>2.5</v>
      </c>
      <c r="V11515" s="26">
        <v>1.75</v>
      </c>
      <c r="W11515" s="5">
        <v>0</v>
      </c>
      <c r="X11515" s="5">
        <v>0</v>
      </c>
      <c r="Y11515" s="5">
        <v>1.5</v>
      </c>
      <c r="Z11515" s="24">
        <v>1.5</v>
      </c>
      <c r="AA11515"/>
      <c r="AB11515"/>
      <c r="AC11515"/>
      <c r="AD11515"/>
      <c r="AE11515">
        <f t="shared" si="727"/>
        <v>0</v>
      </c>
      <c r="AF11515">
        <f t="shared" si="728"/>
        <v>0.25</v>
      </c>
      <c r="AG11515">
        <f t="shared" si="729"/>
        <v>5.5</v>
      </c>
      <c r="AH11515" s="31">
        <f t="shared" si="730"/>
        <v>5.75</v>
      </c>
    </row>
    <row r="11516" ht="14" hidden="1" spans="1:34">
      <c r="A11516" s="16" t="s">
        <v>22673</v>
      </c>
      <c r="B11516" s="17" t="s">
        <v>22674</v>
      </c>
      <c r="C11516" s="17" t="s">
        <v>20979</v>
      </c>
      <c r="D11516" s="17" t="s">
        <v>22620</v>
      </c>
      <c r="E11516" s="17">
        <v>2023</v>
      </c>
      <c r="F11516" s="18" t="s">
        <v>22</v>
      </c>
      <c r="G11516" s="19"/>
      <c r="J11516" s="24"/>
      <c r="N11516" s="24"/>
      <c r="O11516" s="5">
        <v>0</v>
      </c>
      <c r="P11516" s="5">
        <v>0</v>
      </c>
      <c r="Q11516" s="5">
        <v>1</v>
      </c>
      <c r="R11516" s="24">
        <v>2.5</v>
      </c>
      <c r="S11516" s="25">
        <v>0</v>
      </c>
      <c r="T11516" s="25">
        <v>0.25</v>
      </c>
      <c r="U11516" s="25">
        <v>2</v>
      </c>
      <c r="V11516" s="26">
        <v>2.25</v>
      </c>
      <c r="W11516" s="5">
        <v>0</v>
      </c>
      <c r="X11516" s="5">
        <v>0</v>
      </c>
      <c r="Y11516" s="5">
        <v>2</v>
      </c>
      <c r="Z11516" s="24">
        <v>1.5</v>
      </c>
      <c r="AA11516"/>
      <c r="AB11516"/>
      <c r="AC11516"/>
      <c r="AD11516"/>
      <c r="AE11516">
        <f t="shared" si="727"/>
        <v>0</v>
      </c>
      <c r="AF11516">
        <f t="shared" si="728"/>
        <v>0.25</v>
      </c>
      <c r="AG11516">
        <f t="shared" si="729"/>
        <v>5</v>
      </c>
      <c r="AH11516" s="31">
        <f t="shared" si="730"/>
        <v>6.25</v>
      </c>
    </row>
    <row r="11517" ht="14" hidden="1" spans="1:34">
      <c r="A11517" s="16" t="s">
        <v>22675</v>
      </c>
      <c r="B11517" s="17" t="s">
        <v>22676</v>
      </c>
      <c r="C11517" s="17" t="s">
        <v>20979</v>
      </c>
      <c r="D11517" s="17" t="s">
        <v>22620</v>
      </c>
      <c r="E11517" s="17">
        <v>2023</v>
      </c>
      <c r="F11517" s="18" t="s">
        <v>22</v>
      </c>
      <c r="G11517" s="19"/>
      <c r="J11517" s="24"/>
      <c r="N11517" s="24"/>
      <c r="O11517" s="5">
        <v>0</v>
      </c>
      <c r="P11517" s="5">
        <v>0</v>
      </c>
      <c r="Q11517" s="5">
        <v>2</v>
      </c>
      <c r="R11517" s="24">
        <v>2.5</v>
      </c>
      <c r="S11517" s="25">
        <v>0</v>
      </c>
      <c r="T11517" s="25">
        <v>0.25</v>
      </c>
      <c r="U11517" s="25">
        <v>2</v>
      </c>
      <c r="V11517" s="26">
        <v>2.25</v>
      </c>
      <c r="W11517" s="5">
        <v>0</v>
      </c>
      <c r="X11517" s="5">
        <v>0</v>
      </c>
      <c r="Y11517" s="5">
        <v>1</v>
      </c>
      <c r="Z11517" s="24">
        <v>1.5</v>
      </c>
      <c r="AA11517"/>
      <c r="AB11517"/>
      <c r="AC11517"/>
      <c r="AD11517"/>
      <c r="AE11517">
        <f t="shared" si="727"/>
        <v>0</v>
      </c>
      <c r="AF11517">
        <f t="shared" si="728"/>
        <v>0.25</v>
      </c>
      <c r="AG11517">
        <f t="shared" si="729"/>
        <v>5</v>
      </c>
      <c r="AH11517" s="31">
        <f t="shared" si="730"/>
        <v>6.25</v>
      </c>
    </row>
    <row r="11518" ht="14" hidden="1" spans="1:34">
      <c r="A11518" s="16" t="s">
        <v>22677</v>
      </c>
      <c r="B11518" s="17" t="s">
        <v>22678</v>
      </c>
      <c r="C11518" s="17" t="s">
        <v>20979</v>
      </c>
      <c r="D11518" s="17" t="s">
        <v>22620</v>
      </c>
      <c r="E11518" s="17">
        <v>2023</v>
      </c>
      <c r="F11518" s="18" t="s">
        <v>22</v>
      </c>
      <c r="G11518" s="19"/>
      <c r="J11518" s="24"/>
      <c r="N11518" s="24"/>
      <c r="O11518" s="5">
        <v>0</v>
      </c>
      <c r="P11518" s="5">
        <v>0.25</v>
      </c>
      <c r="Q11518" s="5">
        <v>2.5</v>
      </c>
      <c r="R11518" s="24">
        <v>2.5</v>
      </c>
      <c r="S11518" s="25">
        <v>0</v>
      </c>
      <c r="T11518" s="25">
        <v>0.25</v>
      </c>
      <c r="U11518" s="25">
        <v>2</v>
      </c>
      <c r="V11518" s="26">
        <v>2.25</v>
      </c>
      <c r="W11518" s="5">
        <v>0</v>
      </c>
      <c r="X11518" s="5">
        <v>0</v>
      </c>
      <c r="Y11518" s="5">
        <v>2</v>
      </c>
      <c r="Z11518" s="24">
        <v>2.5</v>
      </c>
      <c r="AA11518"/>
      <c r="AB11518"/>
      <c r="AC11518"/>
      <c r="AD11518"/>
      <c r="AE11518">
        <f t="shared" si="727"/>
        <v>0</v>
      </c>
      <c r="AF11518">
        <f t="shared" si="728"/>
        <v>0.5</v>
      </c>
      <c r="AG11518">
        <f t="shared" si="729"/>
        <v>6.5</v>
      </c>
      <c r="AH11518" s="31">
        <f t="shared" si="730"/>
        <v>7.25</v>
      </c>
    </row>
    <row r="11519" ht="14" hidden="1" spans="1:34">
      <c r="A11519" s="16" t="s">
        <v>22679</v>
      </c>
      <c r="B11519" s="17" t="s">
        <v>22680</v>
      </c>
      <c r="C11519" s="17" t="s">
        <v>20979</v>
      </c>
      <c r="D11519" s="17" t="s">
        <v>22620</v>
      </c>
      <c r="E11519" s="17">
        <v>2023</v>
      </c>
      <c r="F11519" s="18" t="s">
        <v>22</v>
      </c>
      <c r="G11519" s="19"/>
      <c r="J11519" s="24"/>
      <c r="N11519" s="24"/>
      <c r="O11519" s="5">
        <v>0</v>
      </c>
      <c r="P11519" s="5">
        <v>0</v>
      </c>
      <c r="Q11519" s="5">
        <v>1</v>
      </c>
      <c r="R11519" s="24">
        <v>2.5</v>
      </c>
      <c r="S11519" s="25">
        <v>0</v>
      </c>
      <c r="T11519" s="25">
        <v>0.25</v>
      </c>
      <c r="U11519" s="25">
        <v>2</v>
      </c>
      <c r="V11519" s="26">
        <v>2.5</v>
      </c>
      <c r="W11519" s="5">
        <v>2</v>
      </c>
      <c r="X11519" s="5">
        <v>0</v>
      </c>
      <c r="Y11519" s="5">
        <v>2</v>
      </c>
      <c r="Z11519" s="24">
        <v>2.5</v>
      </c>
      <c r="AA11519"/>
      <c r="AB11519"/>
      <c r="AC11519"/>
      <c r="AD11519"/>
      <c r="AE11519">
        <f t="shared" si="727"/>
        <v>2</v>
      </c>
      <c r="AF11519">
        <f t="shared" si="728"/>
        <v>0.25</v>
      </c>
      <c r="AG11519">
        <f t="shared" si="729"/>
        <v>5</v>
      </c>
      <c r="AH11519" s="31">
        <f t="shared" si="730"/>
        <v>7.5</v>
      </c>
    </row>
    <row r="11520" ht="14" hidden="1" spans="1:34">
      <c r="A11520" s="16" t="s">
        <v>22681</v>
      </c>
      <c r="B11520" s="17" t="s">
        <v>22682</v>
      </c>
      <c r="C11520" s="17" t="s">
        <v>20979</v>
      </c>
      <c r="D11520" s="17" t="s">
        <v>22620</v>
      </c>
      <c r="E11520" s="17">
        <v>2023</v>
      </c>
      <c r="F11520" s="18" t="s">
        <v>22</v>
      </c>
      <c r="G11520" s="19"/>
      <c r="J11520" s="24"/>
      <c r="N11520" s="24"/>
      <c r="O11520" s="5">
        <v>0</v>
      </c>
      <c r="P11520" s="5">
        <v>0</v>
      </c>
      <c r="Q11520" s="5">
        <v>2</v>
      </c>
      <c r="R11520" s="24">
        <v>2.5</v>
      </c>
      <c r="S11520" s="25">
        <v>0</v>
      </c>
      <c r="T11520" s="25">
        <v>0.25</v>
      </c>
      <c r="U11520" s="25">
        <v>2</v>
      </c>
      <c r="V11520" s="26">
        <v>2.25</v>
      </c>
      <c r="W11520" s="5">
        <v>0</v>
      </c>
      <c r="X11520" s="5">
        <v>0</v>
      </c>
      <c r="Y11520" s="5">
        <v>0</v>
      </c>
      <c r="Z11520" s="24">
        <v>1</v>
      </c>
      <c r="AA11520"/>
      <c r="AB11520"/>
      <c r="AC11520"/>
      <c r="AD11520"/>
      <c r="AE11520">
        <f t="shared" si="727"/>
        <v>0</v>
      </c>
      <c r="AF11520">
        <f t="shared" si="728"/>
        <v>0.25</v>
      </c>
      <c r="AG11520">
        <f t="shared" si="729"/>
        <v>4</v>
      </c>
      <c r="AH11520" s="31">
        <f t="shared" si="730"/>
        <v>5.75</v>
      </c>
    </row>
    <row r="11521" ht="14" hidden="1" spans="1:34">
      <c r="A11521" s="16" t="s">
        <v>22683</v>
      </c>
      <c r="B11521" s="17" t="s">
        <v>22684</v>
      </c>
      <c r="C11521" s="17" t="s">
        <v>20979</v>
      </c>
      <c r="D11521" s="17" t="s">
        <v>22620</v>
      </c>
      <c r="E11521" s="17">
        <v>2023</v>
      </c>
      <c r="F11521" s="18" t="s">
        <v>22</v>
      </c>
      <c r="G11521" s="19"/>
      <c r="J11521" s="24"/>
      <c r="N11521" s="24"/>
      <c r="O11521" s="5">
        <v>0</v>
      </c>
      <c r="P11521" s="5">
        <v>0</v>
      </c>
      <c r="Q11521" s="5">
        <v>2</v>
      </c>
      <c r="R11521" s="24">
        <v>2.5</v>
      </c>
      <c r="S11521" s="25">
        <v>0</v>
      </c>
      <c r="T11521" s="25">
        <v>0.25</v>
      </c>
      <c r="U11521" s="25">
        <v>2</v>
      </c>
      <c r="V11521" s="26">
        <v>2.5</v>
      </c>
      <c r="W11521" s="5">
        <v>0</v>
      </c>
      <c r="X11521" s="5">
        <v>0</v>
      </c>
      <c r="Y11521" s="5">
        <v>1</v>
      </c>
      <c r="Z11521" s="24">
        <v>0.5</v>
      </c>
      <c r="AA11521"/>
      <c r="AB11521"/>
      <c r="AC11521"/>
      <c r="AD11521"/>
      <c r="AE11521">
        <f t="shared" si="727"/>
        <v>0</v>
      </c>
      <c r="AF11521">
        <f t="shared" si="728"/>
        <v>0.25</v>
      </c>
      <c r="AG11521">
        <f t="shared" si="729"/>
        <v>5</v>
      </c>
      <c r="AH11521" s="31">
        <f t="shared" si="730"/>
        <v>5.5</v>
      </c>
    </row>
    <row r="11522" ht="14" hidden="1" spans="1:34">
      <c r="A11522" s="16" t="s">
        <v>22685</v>
      </c>
      <c r="B11522" s="17" t="s">
        <v>5157</v>
      </c>
      <c r="C11522" s="17" t="s">
        <v>20979</v>
      </c>
      <c r="D11522" s="17" t="s">
        <v>22620</v>
      </c>
      <c r="E11522" s="17">
        <v>2023</v>
      </c>
      <c r="F11522" s="18" t="s">
        <v>22</v>
      </c>
      <c r="G11522" s="19"/>
      <c r="J11522" s="24"/>
      <c r="N11522" s="24"/>
      <c r="O11522" s="5">
        <v>0</v>
      </c>
      <c r="P11522" s="5">
        <v>0</v>
      </c>
      <c r="Q11522" s="5">
        <v>2</v>
      </c>
      <c r="R11522" s="24">
        <v>2.5</v>
      </c>
      <c r="S11522" s="25">
        <v>0</v>
      </c>
      <c r="T11522" s="25">
        <v>0.25</v>
      </c>
      <c r="U11522" s="25">
        <v>2</v>
      </c>
      <c r="V11522" s="26">
        <v>2.5</v>
      </c>
      <c r="W11522" s="5">
        <v>0</v>
      </c>
      <c r="X11522" s="5">
        <v>0</v>
      </c>
      <c r="Y11522" s="5">
        <v>2</v>
      </c>
      <c r="Z11522" s="24">
        <v>2</v>
      </c>
      <c r="AA11522"/>
      <c r="AB11522"/>
      <c r="AC11522"/>
      <c r="AD11522"/>
      <c r="AE11522">
        <f t="shared" si="727"/>
        <v>0</v>
      </c>
      <c r="AF11522">
        <f t="shared" si="728"/>
        <v>0.25</v>
      </c>
      <c r="AG11522">
        <f t="shared" si="729"/>
        <v>6</v>
      </c>
      <c r="AH11522" s="31">
        <f t="shared" si="730"/>
        <v>7</v>
      </c>
    </row>
    <row r="11523" ht="14" hidden="1" spans="1:34">
      <c r="A11523" s="16" t="s">
        <v>22686</v>
      </c>
      <c r="B11523" s="17" t="s">
        <v>22687</v>
      </c>
      <c r="C11523" s="17" t="s">
        <v>20979</v>
      </c>
      <c r="D11523" s="17" t="s">
        <v>22620</v>
      </c>
      <c r="E11523" s="17">
        <v>2023</v>
      </c>
      <c r="F11523" s="18" t="s">
        <v>22</v>
      </c>
      <c r="G11523" s="19"/>
      <c r="J11523" s="24"/>
      <c r="N11523" s="24"/>
      <c r="O11523" s="5">
        <v>0</v>
      </c>
      <c r="P11523" s="5">
        <v>0</v>
      </c>
      <c r="Q11523" s="5">
        <v>0</v>
      </c>
      <c r="R11523" s="24">
        <v>1.25</v>
      </c>
      <c r="S11523" s="25">
        <v>0</v>
      </c>
      <c r="T11523" s="25">
        <v>0.25</v>
      </c>
      <c r="U11523" s="25">
        <v>0</v>
      </c>
      <c r="V11523" s="26">
        <v>1.5</v>
      </c>
      <c r="W11523" s="5">
        <v>0</v>
      </c>
      <c r="X11523" s="5">
        <v>0</v>
      </c>
      <c r="Y11523" s="5">
        <v>0</v>
      </c>
      <c r="Z11523" s="24">
        <v>2.5</v>
      </c>
      <c r="AA11523"/>
      <c r="AB11523"/>
      <c r="AC11523"/>
      <c r="AD11523"/>
      <c r="AE11523">
        <f t="shared" si="727"/>
        <v>0</v>
      </c>
      <c r="AF11523">
        <f t="shared" si="728"/>
        <v>0.25</v>
      </c>
      <c r="AG11523">
        <f t="shared" si="729"/>
        <v>0</v>
      </c>
      <c r="AH11523" s="31">
        <f t="shared" si="730"/>
        <v>5.25</v>
      </c>
    </row>
    <row r="11524" ht="14" hidden="1" spans="1:34">
      <c r="A11524" s="16" t="s">
        <v>22688</v>
      </c>
      <c r="B11524" s="17" t="s">
        <v>22689</v>
      </c>
      <c r="C11524" s="17" t="s">
        <v>20979</v>
      </c>
      <c r="D11524" s="17" t="s">
        <v>22620</v>
      </c>
      <c r="E11524" s="17">
        <v>2023</v>
      </c>
      <c r="F11524" s="18" t="s">
        <v>22</v>
      </c>
      <c r="G11524" s="19"/>
      <c r="J11524" s="24"/>
      <c r="N11524" s="24"/>
      <c r="O11524" s="5">
        <v>0</v>
      </c>
      <c r="P11524" s="5">
        <v>0</v>
      </c>
      <c r="Q11524" s="5">
        <v>3</v>
      </c>
      <c r="R11524" s="24">
        <v>2.5</v>
      </c>
      <c r="S11524" s="25">
        <v>0</v>
      </c>
      <c r="T11524" s="25">
        <v>0.25</v>
      </c>
      <c r="U11524" s="25">
        <v>1.5</v>
      </c>
      <c r="V11524" s="26">
        <v>2.25</v>
      </c>
      <c r="W11524" s="5">
        <v>1</v>
      </c>
      <c r="X11524" s="5">
        <v>0</v>
      </c>
      <c r="Y11524" s="5">
        <v>0.5</v>
      </c>
      <c r="Z11524" s="24">
        <v>0</v>
      </c>
      <c r="AA11524"/>
      <c r="AB11524"/>
      <c r="AC11524"/>
      <c r="AD11524"/>
      <c r="AE11524">
        <f t="shared" si="727"/>
        <v>1</v>
      </c>
      <c r="AF11524">
        <f t="shared" si="728"/>
        <v>0.25</v>
      </c>
      <c r="AG11524">
        <f t="shared" si="729"/>
        <v>5</v>
      </c>
      <c r="AH11524" s="31">
        <f t="shared" si="730"/>
        <v>4.75</v>
      </c>
    </row>
    <row r="11525" ht="14" hidden="1" spans="1:34">
      <c r="A11525" s="16" t="s">
        <v>22690</v>
      </c>
      <c r="B11525" s="17" t="s">
        <v>22691</v>
      </c>
      <c r="C11525" s="17" t="s">
        <v>20979</v>
      </c>
      <c r="D11525" s="17" t="s">
        <v>22620</v>
      </c>
      <c r="E11525" s="17">
        <v>2023</v>
      </c>
      <c r="F11525" s="18" t="s">
        <v>22</v>
      </c>
      <c r="G11525" s="19"/>
      <c r="J11525" s="24"/>
      <c r="N11525" s="24"/>
      <c r="O11525" s="5">
        <v>0</v>
      </c>
      <c r="P11525" s="5">
        <v>0</v>
      </c>
      <c r="Q11525" s="5">
        <v>1</v>
      </c>
      <c r="R11525" s="24">
        <v>2.5</v>
      </c>
      <c r="S11525" s="25">
        <v>0</v>
      </c>
      <c r="T11525" s="25">
        <v>0.25</v>
      </c>
      <c r="U11525" s="25">
        <v>0</v>
      </c>
      <c r="V11525" s="26">
        <v>0.75</v>
      </c>
      <c r="W11525" s="5">
        <v>0</v>
      </c>
      <c r="X11525" s="5">
        <v>0</v>
      </c>
      <c r="Y11525" s="5">
        <v>0</v>
      </c>
      <c r="Z11525" s="24">
        <v>0</v>
      </c>
      <c r="AA11525"/>
      <c r="AB11525"/>
      <c r="AC11525"/>
      <c r="AD11525"/>
      <c r="AE11525">
        <f t="shared" si="727"/>
        <v>0</v>
      </c>
      <c r="AF11525">
        <f t="shared" si="728"/>
        <v>0.25</v>
      </c>
      <c r="AG11525">
        <f t="shared" si="729"/>
        <v>1</v>
      </c>
      <c r="AH11525" s="31">
        <f t="shared" si="730"/>
        <v>3.25</v>
      </c>
    </row>
    <row r="11526" ht="14" hidden="1" spans="1:34">
      <c r="A11526" s="16" t="s">
        <v>22692</v>
      </c>
      <c r="B11526" s="17" t="s">
        <v>22693</v>
      </c>
      <c r="C11526" s="17" t="s">
        <v>20979</v>
      </c>
      <c r="D11526" s="17" t="s">
        <v>22620</v>
      </c>
      <c r="E11526" s="17">
        <v>2023</v>
      </c>
      <c r="F11526" s="18" t="s">
        <v>22</v>
      </c>
      <c r="G11526" s="19"/>
      <c r="J11526" s="24"/>
      <c r="N11526" s="24"/>
      <c r="O11526" s="5">
        <v>0</v>
      </c>
      <c r="P11526" s="5">
        <v>0</v>
      </c>
      <c r="Q11526" s="5">
        <v>2</v>
      </c>
      <c r="R11526" s="24">
        <v>2.5</v>
      </c>
      <c r="S11526" s="25">
        <v>0</v>
      </c>
      <c r="T11526" s="25">
        <v>0.25</v>
      </c>
      <c r="U11526" s="25">
        <v>2</v>
      </c>
      <c r="V11526" s="26">
        <v>2</v>
      </c>
      <c r="W11526" s="5">
        <v>1</v>
      </c>
      <c r="X11526" s="5">
        <v>0</v>
      </c>
      <c r="Y11526" s="5">
        <v>0</v>
      </c>
      <c r="Z11526" s="24">
        <v>2.5</v>
      </c>
      <c r="AA11526"/>
      <c r="AB11526"/>
      <c r="AC11526"/>
      <c r="AD11526"/>
      <c r="AE11526">
        <f t="shared" ref="AE11526:AE11589" si="731">W11526+S11526+O11526+K11526+G11526</f>
        <v>1</v>
      </c>
      <c r="AF11526">
        <f t="shared" ref="AF11526:AF11589" si="732">X11526+T11526+P11526+L11526+H11526</f>
        <v>0.25</v>
      </c>
      <c r="AG11526">
        <f t="shared" ref="AG11526:AG11589" si="733">Y11526+U11526+Q11526+M11526+I11526</f>
        <v>4</v>
      </c>
      <c r="AH11526" s="31">
        <f t="shared" ref="AH11526:AH11589" si="734">Z11526+V11526+R11526+N11526+J11526</f>
        <v>7</v>
      </c>
    </row>
    <row r="11527" ht="14" hidden="1" spans="1:34">
      <c r="A11527" s="16" t="s">
        <v>22694</v>
      </c>
      <c r="B11527" s="17" t="s">
        <v>22695</v>
      </c>
      <c r="C11527" s="17" t="s">
        <v>20979</v>
      </c>
      <c r="D11527" s="17" t="s">
        <v>22620</v>
      </c>
      <c r="E11527" s="17">
        <v>2023</v>
      </c>
      <c r="F11527" s="18" t="s">
        <v>22</v>
      </c>
      <c r="G11527" s="19"/>
      <c r="J11527" s="24"/>
      <c r="N11527" s="24"/>
      <c r="O11527" s="5">
        <v>0</v>
      </c>
      <c r="P11527" s="5">
        <v>0</v>
      </c>
      <c r="Q11527" s="5">
        <v>2</v>
      </c>
      <c r="R11527" s="24">
        <v>2.5</v>
      </c>
      <c r="S11527" s="25">
        <v>0</v>
      </c>
      <c r="T11527" s="25">
        <v>0.25</v>
      </c>
      <c r="U11527" s="25">
        <v>3</v>
      </c>
      <c r="V11527" s="26">
        <v>1.75</v>
      </c>
      <c r="W11527" s="5">
        <v>0</v>
      </c>
      <c r="X11527" s="5">
        <v>0</v>
      </c>
      <c r="Y11527" s="5">
        <v>1</v>
      </c>
      <c r="Z11527" s="24">
        <v>1.75</v>
      </c>
      <c r="AA11527"/>
      <c r="AB11527"/>
      <c r="AC11527"/>
      <c r="AD11527"/>
      <c r="AE11527">
        <f t="shared" si="731"/>
        <v>0</v>
      </c>
      <c r="AF11527">
        <f t="shared" si="732"/>
        <v>0.25</v>
      </c>
      <c r="AG11527">
        <f t="shared" si="733"/>
        <v>6</v>
      </c>
      <c r="AH11527" s="31">
        <f t="shared" si="734"/>
        <v>6</v>
      </c>
    </row>
    <row r="11528" ht="14" hidden="1" spans="1:34">
      <c r="A11528" s="16" t="s">
        <v>22696</v>
      </c>
      <c r="B11528" s="17" t="s">
        <v>22697</v>
      </c>
      <c r="C11528" s="17" t="s">
        <v>20979</v>
      </c>
      <c r="D11528" s="17" t="s">
        <v>22620</v>
      </c>
      <c r="E11528" s="17">
        <v>2023</v>
      </c>
      <c r="F11528" s="18" t="s">
        <v>22</v>
      </c>
      <c r="G11528" s="19"/>
      <c r="J11528" s="24"/>
      <c r="N11528" s="24"/>
      <c r="O11528" s="5">
        <v>0</v>
      </c>
      <c r="P11528" s="5">
        <v>0</v>
      </c>
      <c r="Q11528" s="5">
        <v>2.5</v>
      </c>
      <c r="R11528" s="24">
        <v>2.5</v>
      </c>
      <c r="S11528" s="25">
        <v>0</v>
      </c>
      <c r="T11528" s="25">
        <v>0.25</v>
      </c>
      <c r="U11528" s="25">
        <v>4.5</v>
      </c>
      <c r="V11528" s="26">
        <v>2.5</v>
      </c>
      <c r="W11528" s="5">
        <v>3.5</v>
      </c>
      <c r="X11528" s="5">
        <v>0.25</v>
      </c>
      <c r="Y11528" s="5">
        <v>3.5</v>
      </c>
      <c r="Z11528" s="24">
        <v>2.5</v>
      </c>
      <c r="AA11528"/>
      <c r="AB11528"/>
      <c r="AC11528"/>
      <c r="AD11528"/>
      <c r="AE11528">
        <f t="shared" si="731"/>
        <v>3.5</v>
      </c>
      <c r="AF11528">
        <f t="shared" si="732"/>
        <v>0.5</v>
      </c>
      <c r="AG11528">
        <f t="shared" si="733"/>
        <v>10.5</v>
      </c>
      <c r="AH11528" s="31">
        <f t="shared" si="734"/>
        <v>7.5</v>
      </c>
    </row>
    <row r="11529" ht="14" hidden="1" spans="1:34">
      <c r="A11529" s="16" t="s">
        <v>22698</v>
      </c>
      <c r="B11529" s="17" t="s">
        <v>2090</v>
      </c>
      <c r="C11529" s="17" t="s">
        <v>20979</v>
      </c>
      <c r="D11529" s="17" t="s">
        <v>22620</v>
      </c>
      <c r="E11529" s="17">
        <v>2023</v>
      </c>
      <c r="F11529" s="18" t="s">
        <v>22</v>
      </c>
      <c r="G11529" s="19"/>
      <c r="J11529" s="24"/>
      <c r="N11529" s="24"/>
      <c r="O11529" s="5">
        <v>0</v>
      </c>
      <c r="P11529" s="5">
        <v>0</v>
      </c>
      <c r="Q11529" s="5">
        <v>2</v>
      </c>
      <c r="R11529" s="24">
        <v>2.25</v>
      </c>
      <c r="S11529" s="25">
        <v>0</v>
      </c>
      <c r="T11529" s="25">
        <v>0.25</v>
      </c>
      <c r="U11529" s="25">
        <v>1</v>
      </c>
      <c r="V11529" s="26">
        <v>2.25</v>
      </c>
      <c r="W11529" s="5">
        <v>0</v>
      </c>
      <c r="X11529" s="5">
        <v>0</v>
      </c>
      <c r="Y11529" s="5">
        <v>1</v>
      </c>
      <c r="Z11529" s="24">
        <v>2.5</v>
      </c>
      <c r="AA11529"/>
      <c r="AB11529"/>
      <c r="AC11529"/>
      <c r="AD11529"/>
      <c r="AE11529">
        <f t="shared" si="731"/>
        <v>0</v>
      </c>
      <c r="AF11529">
        <f t="shared" si="732"/>
        <v>0.25</v>
      </c>
      <c r="AG11529">
        <f t="shared" si="733"/>
        <v>4</v>
      </c>
      <c r="AH11529" s="31">
        <f t="shared" si="734"/>
        <v>7</v>
      </c>
    </row>
    <row r="11530" ht="14" hidden="1" spans="1:34">
      <c r="A11530" s="16" t="s">
        <v>22699</v>
      </c>
      <c r="B11530" s="17" t="s">
        <v>9378</v>
      </c>
      <c r="C11530" s="17" t="s">
        <v>20979</v>
      </c>
      <c r="D11530" s="17" t="s">
        <v>22620</v>
      </c>
      <c r="E11530" s="17">
        <v>2023</v>
      </c>
      <c r="F11530" s="18" t="s">
        <v>22</v>
      </c>
      <c r="G11530" s="19"/>
      <c r="J11530" s="24"/>
      <c r="N11530" s="24"/>
      <c r="O11530" s="5">
        <v>0</v>
      </c>
      <c r="P11530" s="5">
        <v>0</v>
      </c>
      <c r="Q11530" s="5">
        <v>0.5</v>
      </c>
      <c r="R11530" s="24">
        <v>0.75</v>
      </c>
      <c r="S11530" s="25">
        <v>0</v>
      </c>
      <c r="T11530" s="25">
        <v>0.25</v>
      </c>
      <c r="U11530" s="25">
        <v>0</v>
      </c>
      <c r="V11530" s="26">
        <v>0.75</v>
      </c>
      <c r="W11530" s="5">
        <v>0</v>
      </c>
      <c r="X11530" s="5">
        <v>0</v>
      </c>
      <c r="Y11530" s="5">
        <v>0</v>
      </c>
      <c r="Z11530" s="24">
        <v>0</v>
      </c>
      <c r="AA11530"/>
      <c r="AB11530"/>
      <c r="AC11530"/>
      <c r="AD11530"/>
      <c r="AE11530">
        <f t="shared" si="731"/>
        <v>0</v>
      </c>
      <c r="AF11530">
        <f t="shared" si="732"/>
        <v>0.25</v>
      </c>
      <c r="AG11530">
        <f t="shared" si="733"/>
        <v>0.5</v>
      </c>
      <c r="AH11530" s="31">
        <f t="shared" si="734"/>
        <v>1.5</v>
      </c>
    </row>
    <row r="11531" ht="14" hidden="1" spans="1:34">
      <c r="A11531" s="16" t="s">
        <v>22700</v>
      </c>
      <c r="B11531" s="17" t="s">
        <v>22701</v>
      </c>
      <c r="C11531" s="17" t="s">
        <v>20979</v>
      </c>
      <c r="D11531" s="17" t="s">
        <v>22620</v>
      </c>
      <c r="E11531" s="17">
        <v>2023</v>
      </c>
      <c r="F11531" s="18" t="s">
        <v>22</v>
      </c>
      <c r="G11531" s="19"/>
      <c r="J11531" s="24"/>
      <c r="N11531" s="24"/>
      <c r="O11531" s="5">
        <v>0</v>
      </c>
      <c r="P11531" s="5">
        <v>0</v>
      </c>
      <c r="Q11531" s="5">
        <v>2.5</v>
      </c>
      <c r="R11531" s="24">
        <v>2.5</v>
      </c>
      <c r="S11531" s="25">
        <v>0</v>
      </c>
      <c r="T11531" s="25">
        <v>0.25</v>
      </c>
      <c r="U11531" s="25">
        <v>2.5</v>
      </c>
      <c r="V11531" s="26">
        <v>2.25</v>
      </c>
      <c r="W11531" s="5">
        <v>1</v>
      </c>
      <c r="X11531" s="5">
        <v>0.75</v>
      </c>
      <c r="Y11531" s="5">
        <v>2.5</v>
      </c>
      <c r="Z11531" s="24">
        <v>2.5</v>
      </c>
      <c r="AA11531"/>
      <c r="AB11531"/>
      <c r="AC11531"/>
      <c r="AD11531"/>
      <c r="AE11531">
        <f t="shared" si="731"/>
        <v>1</v>
      </c>
      <c r="AF11531">
        <f t="shared" si="732"/>
        <v>1</v>
      </c>
      <c r="AG11531">
        <f t="shared" si="733"/>
        <v>7.5</v>
      </c>
      <c r="AH11531" s="31">
        <f t="shared" si="734"/>
        <v>7.25</v>
      </c>
    </row>
    <row r="11532" ht="14" hidden="1" spans="1:34">
      <c r="A11532" s="16" t="s">
        <v>22702</v>
      </c>
      <c r="B11532" s="17" t="s">
        <v>22703</v>
      </c>
      <c r="C11532" s="17" t="s">
        <v>20979</v>
      </c>
      <c r="D11532" s="17" t="s">
        <v>22620</v>
      </c>
      <c r="E11532" s="17">
        <v>2023</v>
      </c>
      <c r="F11532" s="18" t="s">
        <v>22</v>
      </c>
      <c r="G11532" s="19"/>
      <c r="J11532" s="24"/>
      <c r="N11532" s="24"/>
      <c r="O11532" s="5">
        <v>0</v>
      </c>
      <c r="P11532" s="5">
        <v>0</v>
      </c>
      <c r="Q11532" s="5">
        <v>3</v>
      </c>
      <c r="R11532" s="24">
        <v>2</v>
      </c>
      <c r="S11532" s="25">
        <v>0</v>
      </c>
      <c r="T11532" s="25">
        <v>0.25</v>
      </c>
      <c r="U11532" s="25">
        <v>3.5</v>
      </c>
      <c r="V11532" s="26">
        <v>2</v>
      </c>
      <c r="W11532" s="5">
        <v>0</v>
      </c>
      <c r="X11532" s="5">
        <v>0</v>
      </c>
      <c r="Y11532" s="5">
        <v>0.5</v>
      </c>
      <c r="Z11532" s="24">
        <v>2.5</v>
      </c>
      <c r="AA11532"/>
      <c r="AB11532"/>
      <c r="AC11532"/>
      <c r="AD11532"/>
      <c r="AE11532">
        <f t="shared" si="731"/>
        <v>0</v>
      </c>
      <c r="AF11532">
        <f t="shared" si="732"/>
        <v>0.25</v>
      </c>
      <c r="AG11532">
        <f t="shared" si="733"/>
        <v>7</v>
      </c>
      <c r="AH11532" s="31">
        <f t="shared" si="734"/>
        <v>6.5</v>
      </c>
    </row>
    <row r="11533" ht="14" hidden="1" spans="1:34">
      <c r="A11533" s="16" t="s">
        <v>22704</v>
      </c>
      <c r="B11533" s="17" t="s">
        <v>22705</v>
      </c>
      <c r="C11533" s="17" t="s">
        <v>20979</v>
      </c>
      <c r="D11533" s="17" t="s">
        <v>22706</v>
      </c>
      <c r="E11533" s="17">
        <v>2023</v>
      </c>
      <c r="F11533" s="18" t="s">
        <v>22</v>
      </c>
      <c r="G11533" s="19"/>
      <c r="J11533" s="24"/>
      <c r="N11533" s="24"/>
      <c r="O11533" s="5">
        <v>0</v>
      </c>
      <c r="P11533" s="5">
        <v>0</v>
      </c>
      <c r="Q11533" s="5">
        <v>0</v>
      </c>
      <c r="R11533" s="24">
        <v>0</v>
      </c>
      <c r="S11533" s="25">
        <v>0</v>
      </c>
      <c r="T11533" s="25">
        <v>0.25</v>
      </c>
      <c r="U11533" s="25">
        <v>1</v>
      </c>
      <c r="V11533" s="26">
        <v>0.5</v>
      </c>
      <c r="W11533" s="5">
        <v>1</v>
      </c>
      <c r="X11533" s="5">
        <v>1</v>
      </c>
      <c r="Y11533" s="5">
        <v>1.5</v>
      </c>
      <c r="Z11533" s="24">
        <v>0</v>
      </c>
      <c r="AA11533"/>
      <c r="AB11533"/>
      <c r="AC11533"/>
      <c r="AD11533"/>
      <c r="AE11533">
        <f t="shared" si="731"/>
        <v>1</v>
      </c>
      <c r="AF11533">
        <f t="shared" si="732"/>
        <v>1.25</v>
      </c>
      <c r="AG11533">
        <f t="shared" si="733"/>
        <v>2.5</v>
      </c>
      <c r="AH11533" s="31">
        <f t="shared" si="734"/>
        <v>0.5</v>
      </c>
    </row>
    <row r="11534" ht="14" hidden="1" spans="1:34">
      <c r="A11534" s="16" t="s">
        <v>22707</v>
      </c>
      <c r="B11534" s="17" t="s">
        <v>22708</v>
      </c>
      <c r="C11534" s="17" t="s">
        <v>20979</v>
      </c>
      <c r="D11534" s="17" t="s">
        <v>22706</v>
      </c>
      <c r="E11534" s="17">
        <v>2023</v>
      </c>
      <c r="F11534" s="18" t="s">
        <v>22</v>
      </c>
      <c r="G11534" s="19"/>
      <c r="J11534" s="24"/>
      <c r="N11534" s="24"/>
      <c r="O11534" s="5">
        <v>0</v>
      </c>
      <c r="P11534" s="5">
        <v>0</v>
      </c>
      <c r="Q11534" s="5">
        <v>0</v>
      </c>
      <c r="R11534" s="24">
        <v>0</v>
      </c>
      <c r="S11534" s="25">
        <v>0</v>
      </c>
      <c r="T11534" s="25">
        <v>0.5</v>
      </c>
      <c r="U11534" s="25">
        <v>2</v>
      </c>
      <c r="V11534" s="26">
        <v>0</v>
      </c>
      <c r="W11534" s="5">
        <v>4</v>
      </c>
      <c r="X11534" s="5">
        <v>0</v>
      </c>
      <c r="Y11534" s="5">
        <v>0</v>
      </c>
      <c r="Z11534" s="24">
        <v>0</v>
      </c>
      <c r="AA11534"/>
      <c r="AB11534"/>
      <c r="AC11534"/>
      <c r="AD11534"/>
      <c r="AE11534">
        <f t="shared" si="731"/>
        <v>4</v>
      </c>
      <c r="AF11534">
        <f t="shared" si="732"/>
        <v>0.5</v>
      </c>
      <c r="AG11534">
        <f t="shared" si="733"/>
        <v>2</v>
      </c>
      <c r="AH11534" s="31">
        <f t="shared" si="734"/>
        <v>0</v>
      </c>
    </row>
    <row r="11535" ht="14" hidden="1" spans="1:34">
      <c r="A11535" s="16" t="s">
        <v>22709</v>
      </c>
      <c r="B11535" s="17" t="s">
        <v>22710</v>
      </c>
      <c r="C11535" s="17" t="s">
        <v>20979</v>
      </c>
      <c r="D11535" s="17" t="s">
        <v>22706</v>
      </c>
      <c r="E11535" s="17">
        <v>2023</v>
      </c>
      <c r="F11535" s="18" t="s">
        <v>22</v>
      </c>
      <c r="G11535" s="19"/>
      <c r="J11535" s="24"/>
      <c r="N11535" s="24"/>
      <c r="O11535" s="5">
        <v>0</v>
      </c>
      <c r="P11535" s="5">
        <v>0</v>
      </c>
      <c r="Q11535" s="5">
        <v>0</v>
      </c>
      <c r="R11535" s="24">
        <v>0</v>
      </c>
      <c r="S11535" s="25">
        <v>0</v>
      </c>
      <c r="T11535" s="25">
        <v>0.25</v>
      </c>
      <c r="U11535" s="25">
        <v>1.5</v>
      </c>
      <c r="V11535" s="26">
        <v>0</v>
      </c>
      <c r="W11535" s="5">
        <v>1</v>
      </c>
      <c r="X11535" s="5">
        <v>0</v>
      </c>
      <c r="Y11535" s="5">
        <v>0.25</v>
      </c>
      <c r="Z11535" s="24">
        <v>0.25</v>
      </c>
      <c r="AA11535"/>
      <c r="AB11535"/>
      <c r="AC11535"/>
      <c r="AD11535"/>
      <c r="AE11535">
        <f t="shared" si="731"/>
        <v>1</v>
      </c>
      <c r="AF11535">
        <f t="shared" si="732"/>
        <v>0.25</v>
      </c>
      <c r="AG11535">
        <f t="shared" si="733"/>
        <v>1.75</v>
      </c>
      <c r="AH11535" s="31">
        <f t="shared" si="734"/>
        <v>0.25</v>
      </c>
    </row>
    <row r="11536" ht="14" hidden="1" spans="1:34">
      <c r="A11536" s="16" t="s">
        <v>22711</v>
      </c>
      <c r="B11536" s="17" t="s">
        <v>22712</v>
      </c>
      <c r="C11536" s="17" t="s">
        <v>20979</v>
      </c>
      <c r="D11536" s="17" t="s">
        <v>22706</v>
      </c>
      <c r="E11536" s="17">
        <v>2023</v>
      </c>
      <c r="F11536" s="18" t="s">
        <v>22</v>
      </c>
      <c r="G11536" s="19"/>
      <c r="J11536" s="24"/>
      <c r="N11536" s="24"/>
      <c r="O11536" s="5">
        <v>0</v>
      </c>
      <c r="P11536" s="5">
        <v>0</v>
      </c>
      <c r="Q11536" s="5">
        <v>0</v>
      </c>
      <c r="R11536" s="24">
        <v>1.25</v>
      </c>
      <c r="S11536" s="25">
        <v>0</v>
      </c>
      <c r="T11536" s="25">
        <v>0.25</v>
      </c>
      <c r="U11536" s="25">
        <v>1</v>
      </c>
      <c r="V11536" s="26">
        <v>0</v>
      </c>
      <c r="W11536" s="5">
        <v>0</v>
      </c>
      <c r="X11536" s="5">
        <v>0</v>
      </c>
      <c r="Y11536" s="5">
        <v>0</v>
      </c>
      <c r="Z11536" s="24">
        <v>0</v>
      </c>
      <c r="AA11536"/>
      <c r="AB11536"/>
      <c r="AC11536"/>
      <c r="AD11536"/>
      <c r="AE11536">
        <f t="shared" si="731"/>
        <v>0</v>
      </c>
      <c r="AF11536">
        <f t="shared" si="732"/>
        <v>0.25</v>
      </c>
      <c r="AG11536">
        <f t="shared" si="733"/>
        <v>1</v>
      </c>
      <c r="AH11536" s="31">
        <f t="shared" si="734"/>
        <v>1.25</v>
      </c>
    </row>
    <row r="11537" ht="14" hidden="1" spans="1:34">
      <c r="A11537" s="16" t="s">
        <v>22713</v>
      </c>
      <c r="B11537" s="17" t="s">
        <v>22714</v>
      </c>
      <c r="C11537" s="17" t="s">
        <v>20979</v>
      </c>
      <c r="D11537" s="17" t="s">
        <v>22706</v>
      </c>
      <c r="E11537" s="17">
        <v>2023</v>
      </c>
      <c r="F11537" s="18" t="s">
        <v>22</v>
      </c>
      <c r="G11537" s="19"/>
      <c r="J11537" s="24"/>
      <c r="N11537" s="24"/>
      <c r="O11537" s="5">
        <v>0</v>
      </c>
      <c r="P11537" s="5">
        <v>0</v>
      </c>
      <c r="Q11537" s="5">
        <v>1</v>
      </c>
      <c r="R11537" s="24">
        <v>0</v>
      </c>
      <c r="S11537" s="25">
        <v>0</v>
      </c>
      <c r="T11537" s="25">
        <v>0.5</v>
      </c>
      <c r="U11537" s="25">
        <v>1.5</v>
      </c>
      <c r="V11537" s="26">
        <v>0</v>
      </c>
      <c r="W11537" s="5">
        <v>1</v>
      </c>
      <c r="X11537" s="5">
        <v>0</v>
      </c>
      <c r="Y11537" s="5">
        <v>1.75</v>
      </c>
      <c r="Z11537" s="24">
        <v>0</v>
      </c>
      <c r="AA11537"/>
      <c r="AB11537"/>
      <c r="AC11537"/>
      <c r="AD11537"/>
      <c r="AE11537">
        <f t="shared" si="731"/>
        <v>1</v>
      </c>
      <c r="AF11537">
        <f t="shared" si="732"/>
        <v>0.5</v>
      </c>
      <c r="AG11537">
        <f t="shared" si="733"/>
        <v>4.25</v>
      </c>
      <c r="AH11537" s="31">
        <f t="shared" si="734"/>
        <v>0</v>
      </c>
    </row>
    <row r="11538" ht="14" hidden="1" spans="1:34">
      <c r="A11538" s="16" t="s">
        <v>22715</v>
      </c>
      <c r="B11538" s="17" t="s">
        <v>22716</v>
      </c>
      <c r="C11538" s="17" t="s">
        <v>20979</v>
      </c>
      <c r="D11538" s="17" t="s">
        <v>22706</v>
      </c>
      <c r="E11538" s="17">
        <v>2023</v>
      </c>
      <c r="F11538" s="18" t="s">
        <v>22</v>
      </c>
      <c r="G11538" s="19"/>
      <c r="J11538" s="24"/>
      <c r="N11538" s="24"/>
      <c r="O11538" s="5">
        <v>0</v>
      </c>
      <c r="P11538" s="5">
        <v>0</v>
      </c>
      <c r="Q11538" s="5">
        <v>0</v>
      </c>
      <c r="R11538" s="24">
        <v>1</v>
      </c>
      <c r="S11538" s="25">
        <v>0</v>
      </c>
      <c r="T11538" s="25">
        <v>0.25</v>
      </c>
      <c r="U11538" s="25">
        <v>2.5</v>
      </c>
      <c r="V11538" s="26">
        <v>0</v>
      </c>
      <c r="W11538" s="5">
        <v>1</v>
      </c>
      <c r="X11538" s="5">
        <v>0</v>
      </c>
      <c r="Y11538" s="5">
        <v>0</v>
      </c>
      <c r="Z11538" s="24">
        <v>0</v>
      </c>
      <c r="AA11538"/>
      <c r="AB11538"/>
      <c r="AC11538"/>
      <c r="AD11538"/>
      <c r="AE11538">
        <f t="shared" si="731"/>
        <v>1</v>
      </c>
      <c r="AF11538">
        <f t="shared" si="732"/>
        <v>0.25</v>
      </c>
      <c r="AG11538">
        <f t="shared" si="733"/>
        <v>2.5</v>
      </c>
      <c r="AH11538" s="31">
        <f t="shared" si="734"/>
        <v>1</v>
      </c>
    </row>
    <row r="11539" ht="14" hidden="1" spans="1:34">
      <c r="A11539" s="16" t="s">
        <v>22717</v>
      </c>
      <c r="B11539" s="17" t="s">
        <v>22718</v>
      </c>
      <c r="C11539" s="17" t="s">
        <v>20979</v>
      </c>
      <c r="D11539" s="17" t="s">
        <v>22706</v>
      </c>
      <c r="E11539" s="17">
        <v>2023</v>
      </c>
      <c r="F11539" s="18" t="s">
        <v>22</v>
      </c>
      <c r="G11539" s="19"/>
      <c r="J11539" s="24"/>
      <c r="N11539" s="24"/>
      <c r="O11539" s="5">
        <v>0</v>
      </c>
      <c r="P11539" s="5">
        <v>0</v>
      </c>
      <c r="Q11539" s="5">
        <v>1</v>
      </c>
      <c r="R11539" s="24">
        <v>0</v>
      </c>
      <c r="S11539" s="25">
        <v>0</v>
      </c>
      <c r="T11539" s="25">
        <v>0.25</v>
      </c>
      <c r="U11539" s="25">
        <v>1.5</v>
      </c>
      <c r="V11539" s="26">
        <v>0</v>
      </c>
      <c r="W11539" s="5">
        <v>1</v>
      </c>
      <c r="X11539" s="5">
        <v>0</v>
      </c>
      <c r="Y11539" s="5">
        <v>1</v>
      </c>
      <c r="Z11539" s="24">
        <v>0.25</v>
      </c>
      <c r="AA11539"/>
      <c r="AB11539"/>
      <c r="AC11539"/>
      <c r="AD11539"/>
      <c r="AE11539">
        <f t="shared" si="731"/>
        <v>1</v>
      </c>
      <c r="AF11539">
        <f t="shared" si="732"/>
        <v>0.25</v>
      </c>
      <c r="AG11539">
        <f t="shared" si="733"/>
        <v>3.5</v>
      </c>
      <c r="AH11539" s="31">
        <f t="shared" si="734"/>
        <v>0.25</v>
      </c>
    </row>
    <row r="11540" ht="14" hidden="1" spans="1:34">
      <c r="A11540" s="16" t="s">
        <v>22719</v>
      </c>
      <c r="B11540" s="17" t="s">
        <v>22720</v>
      </c>
      <c r="C11540" s="17" t="s">
        <v>20979</v>
      </c>
      <c r="D11540" s="17" t="s">
        <v>22706</v>
      </c>
      <c r="E11540" s="17">
        <v>2023</v>
      </c>
      <c r="F11540" s="18" t="s">
        <v>22</v>
      </c>
      <c r="G11540" s="19"/>
      <c r="J11540" s="24"/>
      <c r="N11540" s="24"/>
      <c r="O11540" s="5">
        <v>0</v>
      </c>
      <c r="P11540" s="5">
        <v>0</v>
      </c>
      <c r="Q11540" s="5">
        <v>0</v>
      </c>
      <c r="R11540" s="24">
        <v>0</v>
      </c>
      <c r="S11540" s="25">
        <v>0</v>
      </c>
      <c r="T11540" s="25">
        <v>0.5</v>
      </c>
      <c r="U11540" s="25">
        <v>0.5</v>
      </c>
      <c r="V11540" s="26">
        <v>0</v>
      </c>
      <c r="W11540" s="5">
        <v>1</v>
      </c>
      <c r="X11540" s="5">
        <v>0</v>
      </c>
      <c r="Y11540" s="5">
        <v>0.25</v>
      </c>
      <c r="Z11540" s="24">
        <v>0.5</v>
      </c>
      <c r="AA11540"/>
      <c r="AB11540"/>
      <c r="AC11540"/>
      <c r="AD11540"/>
      <c r="AE11540">
        <f t="shared" si="731"/>
        <v>1</v>
      </c>
      <c r="AF11540">
        <f t="shared" si="732"/>
        <v>0.5</v>
      </c>
      <c r="AG11540">
        <f t="shared" si="733"/>
        <v>0.75</v>
      </c>
      <c r="AH11540" s="31">
        <f t="shared" si="734"/>
        <v>0.5</v>
      </c>
    </row>
    <row r="11541" ht="14" hidden="1" spans="1:34">
      <c r="A11541" s="16" t="s">
        <v>22721</v>
      </c>
      <c r="B11541" s="17" t="s">
        <v>22722</v>
      </c>
      <c r="C11541" s="17" t="s">
        <v>20979</v>
      </c>
      <c r="D11541" s="17" t="s">
        <v>22706</v>
      </c>
      <c r="E11541" s="17">
        <v>2023</v>
      </c>
      <c r="F11541" s="18" t="s">
        <v>22</v>
      </c>
      <c r="G11541" s="19"/>
      <c r="J11541" s="24"/>
      <c r="N11541" s="24"/>
      <c r="O11541" s="5">
        <v>0</v>
      </c>
      <c r="P11541" s="5">
        <v>0</v>
      </c>
      <c r="Q11541" s="5">
        <v>1.5</v>
      </c>
      <c r="R11541" s="24">
        <v>1</v>
      </c>
      <c r="S11541" s="25">
        <v>2</v>
      </c>
      <c r="T11541" s="25">
        <v>0.25</v>
      </c>
      <c r="U11541" s="25">
        <v>0.25</v>
      </c>
      <c r="V11541" s="26">
        <v>0</v>
      </c>
      <c r="W11541" s="5">
        <v>1</v>
      </c>
      <c r="X11541" s="5">
        <v>0</v>
      </c>
      <c r="Y11541" s="5">
        <v>0</v>
      </c>
      <c r="Z11541" s="24">
        <v>0.5</v>
      </c>
      <c r="AA11541"/>
      <c r="AB11541"/>
      <c r="AC11541"/>
      <c r="AD11541"/>
      <c r="AE11541">
        <f t="shared" si="731"/>
        <v>3</v>
      </c>
      <c r="AF11541">
        <f t="shared" si="732"/>
        <v>0.25</v>
      </c>
      <c r="AG11541">
        <f t="shared" si="733"/>
        <v>1.75</v>
      </c>
      <c r="AH11541" s="31">
        <f t="shared" si="734"/>
        <v>1.5</v>
      </c>
    </row>
    <row r="11542" ht="14" hidden="1" spans="1:34">
      <c r="A11542" s="16" t="s">
        <v>22723</v>
      </c>
      <c r="B11542" s="17" t="s">
        <v>22724</v>
      </c>
      <c r="C11542" s="17" t="s">
        <v>20979</v>
      </c>
      <c r="D11542" s="17" t="s">
        <v>22706</v>
      </c>
      <c r="E11542" s="17">
        <v>2023</v>
      </c>
      <c r="F11542" s="18" t="s">
        <v>22</v>
      </c>
      <c r="G11542" s="19"/>
      <c r="J11542" s="24"/>
      <c r="N11542" s="24"/>
      <c r="O11542" s="5">
        <v>0</v>
      </c>
      <c r="P11542" s="5">
        <v>0</v>
      </c>
      <c r="Q11542" s="5">
        <v>2.5</v>
      </c>
      <c r="R11542" s="24">
        <v>0.5</v>
      </c>
      <c r="S11542" s="25">
        <v>0</v>
      </c>
      <c r="T11542" s="25">
        <v>0</v>
      </c>
      <c r="U11542" s="25">
        <v>2</v>
      </c>
      <c r="V11542" s="26">
        <v>0</v>
      </c>
      <c r="W11542" s="5">
        <v>1</v>
      </c>
      <c r="X11542" s="5">
        <v>0</v>
      </c>
      <c r="Y11542" s="5">
        <v>0.5</v>
      </c>
      <c r="Z11542" s="24">
        <v>0.25</v>
      </c>
      <c r="AA11542"/>
      <c r="AB11542"/>
      <c r="AC11542"/>
      <c r="AD11542"/>
      <c r="AE11542">
        <f t="shared" si="731"/>
        <v>1</v>
      </c>
      <c r="AF11542">
        <f t="shared" si="732"/>
        <v>0</v>
      </c>
      <c r="AG11542">
        <f t="shared" si="733"/>
        <v>5</v>
      </c>
      <c r="AH11542" s="31">
        <f t="shared" si="734"/>
        <v>0.75</v>
      </c>
    </row>
    <row r="11543" ht="14" hidden="1" spans="1:34">
      <c r="A11543" s="16" t="s">
        <v>22725</v>
      </c>
      <c r="B11543" s="17" t="s">
        <v>22726</v>
      </c>
      <c r="C11543" s="17" t="s">
        <v>20979</v>
      </c>
      <c r="D11543" s="17" t="s">
        <v>22706</v>
      </c>
      <c r="E11543" s="17">
        <v>2023</v>
      </c>
      <c r="F11543" s="18" t="s">
        <v>22</v>
      </c>
      <c r="G11543" s="19"/>
      <c r="J11543" s="24"/>
      <c r="N11543" s="24"/>
      <c r="O11543" s="5">
        <v>0</v>
      </c>
      <c r="P11543" s="5">
        <v>0</v>
      </c>
      <c r="Q11543" s="5">
        <v>0.5</v>
      </c>
      <c r="R11543" s="24">
        <v>1</v>
      </c>
      <c r="S11543" s="25">
        <v>0</v>
      </c>
      <c r="T11543" s="25">
        <v>0.25</v>
      </c>
      <c r="U11543" s="25">
        <v>0</v>
      </c>
      <c r="V11543" s="26">
        <v>0</v>
      </c>
      <c r="W11543" s="5">
        <v>2</v>
      </c>
      <c r="X11543" s="5">
        <v>0</v>
      </c>
      <c r="Y11543" s="5">
        <v>1.5</v>
      </c>
      <c r="Z11543" s="24">
        <v>0.25</v>
      </c>
      <c r="AA11543"/>
      <c r="AB11543"/>
      <c r="AC11543"/>
      <c r="AD11543"/>
      <c r="AE11543">
        <f t="shared" si="731"/>
        <v>2</v>
      </c>
      <c r="AF11543">
        <f t="shared" si="732"/>
        <v>0.25</v>
      </c>
      <c r="AG11543">
        <f t="shared" si="733"/>
        <v>2</v>
      </c>
      <c r="AH11543" s="31">
        <f t="shared" si="734"/>
        <v>1.25</v>
      </c>
    </row>
    <row r="11544" ht="14" hidden="1" spans="1:34">
      <c r="A11544" s="16" t="s">
        <v>22727</v>
      </c>
      <c r="B11544" s="17" t="s">
        <v>2241</v>
      </c>
      <c r="C11544" s="17" t="s">
        <v>20979</v>
      </c>
      <c r="D11544" s="17" t="s">
        <v>22706</v>
      </c>
      <c r="E11544" s="17">
        <v>2023</v>
      </c>
      <c r="F11544" s="18" t="s">
        <v>22</v>
      </c>
      <c r="G11544" s="19"/>
      <c r="J11544" s="24"/>
      <c r="N11544" s="24"/>
      <c r="O11544" s="5">
        <v>0</v>
      </c>
      <c r="P11544" s="5">
        <v>0</v>
      </c>
      <c r="Q11544" s="5">
        <v>3.5</v>
      </c>
      <c r="R11544" s="24">
        <v>1.5</v>
      </c>
      <c r="S11544" s="25">
        <v>0</v>
      </c>
      <c r="T11544" s="25">
        <v>0.75</v>
      </c>
      <c r="U11544" s="25">
        <v>2</v>
      </c>
      <c r="V11544" s="26">
        <v>0</v>
      </c>
      <c r="W11544" s="5">
        <v>1</v>
      </c>
      <c r="X11544" s="5">
        <v>0</v>
      </c>
      <c r="Y11544" s="5">
        <v>0.25</v>
      </c>
      <c r="Z11544" s="24">
        <v>0.5</v>
      </c>
      <c r="AA11544"/>
      <c r="AB11544"/>
      <c r="AC11544"/>
      <c r="AD11544"/>
      <c r="AE11544">
        <f t="shared" si="731"/>
        <v>1</v>
      </c>
      <c r="AF11544">
        <f t="shared" si="732"/>
        <v>0.75</v>
      </c>
      <c r="AG11544">
        <f t="shared" si="733"/>
        <v>5.75</v>
      </c>
      <c r="AH11544" s="31">
        <f t="shared" si="734"/>
        <v>2</v>
      </c>
    </row>
    <row r="11545" ht="14" hidden="1" spans="1:34">
      <c r="A11545" s="16" t="s">
        <v>22728</v>
      </c>
      <c r="B11545" s="17" t="s">
        <v>22729</v>
      </c>
      <c r="C11545" s="17" t="s">
        <v>20979</v>
      </c>
      <c r="D11545" s="17" t="s">
        <v>22706</v>
      </c>
      <c r="E11545" s="17">
        <v>2023</v>
      </c>
      <c r="F11545" s="18" t="s">
        <v>22</v>
      </c>
      <c r="G11545" s="19"/>
      <c r="J11545" s="24"/>
      <c r="N11545" s="24"/>
      <c r="O11545" s="5">
        <v>0</v>
      </c>
      <c r="P11545" s="5">
        <v>0</v>
      </c>
      <c r="Q11545" s="5">
        <v>2</v>
      </c>
      <c r="R11545" s="24">
        <v>0.25</v>
      </c>
      <c r="S11545" s="25">
        <v>0</v>
      </c>
      <c r="T11545" s="25">
        <v>0.25</v>
      </c>
      <c r="U11545" s="25">
        <v>2.5</v>
      </c>
      <c r="V11545" s="26">
        <v>0</v>
      </c>
      <c r="W11545" s="5">
        <v>1</v>
      </c>
      <c r="X11545" s="5">
        <v>0</v>
      </c>
      <c r="Y11545" s="5">
        <v>0.75</v>
      </c>
      <c r="Z11545" s="24">
        <v>0</v>
      </c>
      <c r="AA11545"/>
      <c r="AB11545"/>
      <c r="AC11545"/>
      <c r="AD11545"/>
      <c r="AE11545">
        <f t="shared" si="731"/>
        <v>1</v>
      </c>
      <c r="AF11545">
        <f t="shared" si="732"/>
        <v>0.25</v>
      </c>
      <c r="AG11545">
        <f t="shared" si="733"/>
        <v>5.25</v>
      </c>
      <c r="AH11545" s="31">
        <f t="shared" si="734"/>
        <v>0.25</v>
      </c>
    </row>
    <row r="11546" ht="14" hidden="1" spans="1:34">
      <c r="A11546" s="16" t="s">
        <v>22730</v>
      </c>
      <c r="B11546" s="17" t="s">
        <v>22731</v>
      </c>
      <c r="C11546" s="17" t="s">
        <v>20979</v>
      </c>
      <c r="D11546" s="17" t="s">
        <v>22706</v>
      </c>
      <c r="E11546" s="17">
        <v>2023</v>
      </c>
      <c r="F11546" s="18" t="s">
        <v>22</v>
      </c>
      <c r="G11546" s="19"/>
      <c r="J11546" s="24"/>
      <c r="N11546" s="24"/>
      <c r="O11546" s="5">
        <v>0</v>
      </c>
      <c r="P11546" s="5">
        <v>0</v>
      </c>
      <c r="Q11546" s="5">
        <v>2</v>
      </c>
      <c r="R11546" s="24">
        <v>0.25</v>
      </c>
      <c r="S11546" s="25">
        <v>0</v>
      </c>
      <c r="T11546" s="25">
        <v>0</v>
      </c>
      <c r="U11546" s="25">
        <v>1.5</v>
      </c>
      <c r="V11546" s="26">
        <v>0</v>
      </c>
      <c r="W11546" s="5">
        <v>1</v>
      </c>
      <c r="X11546" s="5">
        <v>0</v>
      </c>
      <c r="Y11546" s="5">
        <v>0.25</v>
      </c>
      <c r="Z11546" s="24">
        <v>0</v>
      </c>
      <c r="AA11546"/>
      <c r="AB11546"/>
      <c r="AC11546"/>
      <c r="AD11546"/>
      <c r="AE11546">
        <f t="shared" si="731"/>
        <v>1</v>
      </c>
      <c r="AF11546">
        <f t="shared" si="732"/>
        <v>0</v>
      </c>
      <c r="AG11546">
        <f t="shared" si="733"/>
        <v>3.75</v>
      </c>
      <c r="AH11546" s="31">
        <f t="shared" si="734"/>
        <v>0.25</v>
      </c>
    </row>
    <row r="11547" ht="14" hidden="1" spans="1:34">
      <c r="A11547" s="16" t="s">
        <v>22732</v>
      </c>
      <c r="B11547" s="17" t="s">
        <v>22733</v>
      </c>
      <c r="C11547" s="17" t="s">
        <v>20979</v>
      </c>
      <c r="D11547" s="17" t="s">
        <v>22706</v>
      </c>
      <c r="E11547" s="17">
        <v>2023</v>
      </c>
      <c r="F11547" s="18" t="s">
        <v>22</v>
      </c>
      <c r="G11547" s="19"/>
      <c r="J11547" s="24"/>
      <c r="N11547" s="24"/>
      <c r="O11547" s="5">
        <v>0</v>
      </c>
      <c r="P11547" s="5">
        <v>0</v>
      </c>
      <c r="Q11547" s="5">
        <v>2</v>
      </c>
      <c r="R11547" s="24">
        <v>0.25</v>
      </c>
      <c r="S11547" s="25">
        <v>0</v>
      </c>
      <c r="T11547" s="25">
        <v>0</v>
      </c>
      <c r="U11547" s="25">
        <v>1.5</v>
      </c>
      <c r="V11547" s="26">
        <v>0</v>
      </c>
      <c r="W11547" s="5">
        <v>1</v>
      </c>
      <c r="X11547" s="5">
        <v>0</v>
      </c>
      <c r="Y11547" s="5">
        <v>0.25</v>
      </c>
      <c r="Z11547" s="24">
        <v>0</v>
      </c>
      <c r="AA11547"/>
      <c r="AB11547"/>
      <c r="AC11547"/>
      <c r="AD11547"/>
      <c r="AE11547">
        <f t="shared" si="731"/>
        <v>1</v>
      </c>
      <c r="AF11547">
        <f t="shared" si="732"/>
        <v>0</v>
      </c>
      <c r="AG11547">
        <f t="shared" si="733"/>
        <v>3.75</v>
      </c>
      <c r="AH11547" s="31">
        <f t="shared" si="734"/>
        <v>0.25</v>
      </c>
    </row>
    <row r="11548" ht="14" hidden="1" spans="1:34">
      <c r="A11548" s="16" t="s">
        <v>22734</v>
      </c>
      <c r="B11548" s="17" t="s">
        <v>22735</v>
      </c>
      <c r="C11548" s="17" t="s">
        <v>20979</v>
      </c>
      <c r="D11548" s="17" t="s">
        <v>22706</v>
      </c>
      <c r="E11548" s="17">
        <v>2023</v>
      </c>
      <c r="F11548" s="18" t="s">
        <v>22</v>
      </c>
      <c r="G11548" s="19"/>
      <c r="J11548" s="24"/>
      <c r="N11548" s="24"/>
      <c r="O11548" s="5">
        <v>0</v>
      </c>
      <c r="P11548" s="5">
        <v>0</v>
      </c>
      <c r="Q11548" s="5">
        <v>2.5</v>
      </c>
      <c r="R11548" s="24">
        <v>1</v>
      </c>
      <c r="S11548" s="25">
        <v>0</v>
      </c>
      <c r="T11548" s="25">
        <v>0.75</v>
      </c>
      <c r="U11548" s="25">
        <v>3</v>
      </c>
      <c r="V11548" s="26">
        <v>0</v>
      </c>
      <c r="W11548" s="5">
        <v>1</v>
      </c>
      <c r="X11548" s="5">
        <v>0</v>
      </c>
      <c r="Y11548" s="5">
        <v>1</v>
      </c>
      <c r="Z11548" s="24">
        <v>0</v>
      </c>
      <c r="AA11548"/>
      <c r="AB11548"/>
      <c r="AC11548"/>
      <c r="AD11548"/>
      <c r="AE11548">
        <f t="shared" si="731"/>
        <v>1</v>
      </c>
      <c r="AF11548">
        <f t="shared" si="732"/>
        <v>0.75</v>
      </c>
      <c r="AG11548">
        <f t="shared" si="733"/>
        <v>6.5</v>
      </c>
      <c r="AH11548" s="31">
        <f t="shared" si="734"/>
        <v>1</v>
      </c>
    </row>
    <row r="11549" ht="14" hidden="1" spans="1:34">
      <c r="A11549" s="16" t="s">
        <v>22736</v>
      </c>
      <c r="B11549" s="17" t="s">
        <v>22737</v>
      </c>
      <c r="C11549" s="17" t="s">
        <v>20979</v>
      </c>
      <c r="D11549" s="17" t="s">
        <v>22706</v>
      </c>
      <c r="E11549" s="17">
        <v>2023</v>
      </c>
      <c r="F11549" s="18" t="s">
        <v>22</v>
      </c>
      <c r="G11549" s="19"/>
      <c r="J11549" s="24"/>
      <c r="N11549" s="24"/>
      <c r="O11549" s="5">
        <v>0</v>
      </c>
      <c r="P11549" s="5">
        <v>0</v>
      </c>
      <c r="Q11549" s="5">
        <v>3</v>
      </c>
      <c r="R11549" s="24">
        <v>0.25</v>
      </c>
      <c r="S11549" s="25">
        <v>0</v>
      </c>
      <c r="T11549" s="25">
        <v>0.25</v>
      </c>
      <c r="U11549" s="25">
        <v>2.5</v>
      </c>
      <c r="V11549" s="26">
        <v>0</v>
      </c>
      <c r="W11549" s="5">
        <v>1</v>
      </c>
      <c r="X11549" s="5">
        <v>0</v>
      </c>
      <c r="Y11549" s="5">
        <v>0.5</v>
      </c>
      <c r="Z11549" s="24">
        <v>0</v>
      </c>
      <c r="AA11549"/>
      <c r="AB11549"/>
      <c r="AC11549"/>
      <c r="AD11549"/>
      <c r="AE11549">
        <f t="shared" si="731"/>
        <v>1</v>
      </c>
      <c r="AF11549">
        <f t="shared" si="732"/>
        <v>0.25</v>
      </c>
      <c r="AG11549">
        <f t="shared" si="733"/>
        <v>6</v>
      </c>
      <c r="AH11549" s="31">
        <f t="shared" si="734"/>
        <v>0.25</v>
      </c>
    </row>
    <row r="11550" ht="14" hidden="1" spans="1:34">
      <c r="A11550" s="16" t="s">
        <v>22738</v>
      </c>
      <c r="B11550" s="17" t="s">
        <v>22739</v>
      </c>
      <c r="C11550" s="17" t="s">
        <v>20979</v>
      </c>
      <c r="D11550" s="17" t="s">
        <v>22706</v>
      </c>
      <c r="E11550" s="17">
        <v>2023</v>
      </c>
      <c r="F11550" s="18" t="s">
        <v>22</v>
      </c>
      <c r="G11550" s="19"/>
      <c r="J11550" s="24"/>
      <c r="N11550" s="24"/>
      <c r="O11550" s="5">
        <v>0</v>
      </c>
      <c r="P11550" s="5">
        <v>0</v>
      </c>
      <c r="Q11550" s="5">
        <v>0.5</v>
      </c>
      <c r="R11550" s="24">
        <v>0</v>
      </c>
      <c r="S11550" s="25">
        <v>1</v>
      </c>
      <c r="T11550" s="25">
        <v>0.25</v>
      </c>
      <c r="U11550" s="25">
        <v>1</v>
      </c>
      <c r="V11550" s="26">
        <v>0</v>
      </c>
      <c r="W11550" s="5">
        <v>1</v>
      </c>
      <c r="X11550" s="5">
        <v>0</v>
      </c>
      <c r="Y11550" s="5">
        <v>0</v>
      </c>
      <c r="Z11550" s="24">
        <v>0</v>
      </c>
      <c r="AA11550"/>
      <c r="AB11550"/>
      <c r="AC11550"/>
      <c r="AD11550"/>
      <c r="AE11550">
        <f t="shared" si="731"/>
        <v>2</v>
      </c>
      <c r="AF11550">
        <f t="shared" si="732"/>
        <v>0.25</v>
      </c>
      <c r="AG11550">
        <f t="shared" si="733"/>
        <v>1.5</v>
      </c>
      <c r="AH11550" s="31">
        <f t="shared" si="734"/>
        <v>0</v>
      </c>
    </row>
    <row r="11551" ht="14" hidden="1" spans="1:34">
      <c r="A11551" s="16" t="s">
        <v>22740</v>
      </c>
      <c r="B11551" s="17" t="s">
        <v>22741</v>
      </c>
      <c r="C11551" s="17" t="s">
        <v>20979</v>
      </c>
      <c r="D11551" s="17" t="s">
        <v>22706</v>
      </c>
      <c r="E11551" s="17">
        <v>2023</v>
      </c>
      <c r="F11551" s="18" t="s">
        <v>22</v>
      </c>
      <c r="G11551" s="19"/>
      <c r="J11551" s="24"/>
      <c r="N11551" s="24"/>
      <c r="O11551" s="5">
        <v>0</v>
      </c>
      <c r="P11551" s="5">
        <v>0</v>
      </c>
      <c r="Q11551" s="5">
        <v>4</v>
      </c>
      <c r="R11551" s="24">
        <v>3</v>
      </c>
      <c r="S11551" s="25">
        <v>0</v>
      </c>
      <c r="T11551" s="25">
        <v>0.5</v>
      </c>
      <c r="U11551" s="25">
        <v>1.5</v>
      </c>
      <c r="V11551" s="26">
        <v>1</v>
      </c>
      <c r="W11551" s="5">
        <v>1</v>
      </c>
      <c r="X11551" s="5">
        <v>0.5</v>
      </c>
      <c r="Y11551" s="5">
        <v>1.5</v>
      </c>
      <c r="Z11551" s="24">
        <v>0.5</v>
      </c>
      <c r="AA11551"/>
      <c r="AB11551"/>
      <c r="AC11551"/>
      <c r="AD11551"/>
      <c r="AE11551">
        <f t="shared" si="731"/>
        <v>1</v>
      </c>
      <c r="AF11551">
        <f t="shared" si="732"/>
        <v>1</v>
      </c>
      <c r="AG11551">
        <f t="shared" si="733"/>
        <v>7</v>
      </c>
      <c r="AH11551" s="31">
        <f t="shared" si="734"/>
        <v>4.5</v>
      </c>
    </row>
    <row r="11552" ht="14" hidden="1" spans="1:34">
      <c r="A11552" s="16" t="s">
        <v>22742</v>
      </c>
      <c r="B11552" s="17" t="s">
        <v>22743</v>
      </c>
      <c r="C11552" s="17" t="s">
        <v>20979</v>
      </c>
      <c r="D11552" s="17" t="s">
        <v>22706</v>
      </c>
      <c r="E11552" s="17">
        <v>2023</v>
      </c>
      <c r="F11552" s="18" t="s">
        <v>22</v>
      </c>
      <c r="G11552" s="19"/>
      <c r="J11552" s="24"/>
      <c r="N11552" s="24"/>
      <c r="O11552" s="5">
        <v>0</v>
      </c>
      <c r="P11552" s="5">
        <v>0</v>
      </c>
      <c r="Q11552" s="5">
        <v>0</v>
      </c>
      <c r="R11552" s="24">
        <v>0</v>
      </c>
      <c r="S11552" s="25">
        <v>0</v>
      </c>
      <c r="T11552" s="25">
        <v>0.25</v>
      </c>
      <c r="U11552" s="25">
        <v>2</v>
      </c>
      <c r="V11552" s="26">
        <v>0</v>
      </c>
      <c r="W11552" s="5">
        <v>1</v>
      </c>
      <c r="X11552" s="5">
        <v>0</v>
      </c>
      <c r="Y11552" s="5">
        <v>0</v>
      </c>
      <c r="Z11552" s="24">
        <v>0</v>
      </c>
      <c r="AA11552"/>
      <c r="AB11552"/>
      <c r="AC11552"/>
      <c r="AD11552"/>
      <c r="AE11552">
        <f t="shared" si="731"/>
        <v>1</v>
      </c>
      <c r="AF11552">
        <f t="shared" si="732"/>
        <v>0.25</v>
      </c>
      <c r="AG11552">
        <f t="shared" si="733"/>
        <v>2</v>
      </c>
      <c r="AH11552" s="31">
        <f t="shared" si="734"/>
        <v>0</v>
      </c>
    </row>
    <row r="11553" ht="14" hidden="1" spans="1:34">
      <c r="A11553" s="16" t="s">
        <v>22744</v>
      </c>
      <c r="B11553" s="17" t="s">
        <v>22745</v>
      </c>
      <c r="C11553" s="17" t="s">
        <v>20979</v>
      </c>
      <c r="D11553" s="17" t="s">
        <v>22706</v>
      </c>
      <c r="E11553" s="17">
        <v>2023</v>
      </c>
      <c r="F11553" s="18" t="s">
        <v>22</v>
      </c>
      <c r="G11553" s="19"/>
      <c r="J11553" s="24"/>
      <c r="N11553" s="24"/>
      <c r="O11553" s="5">
        <v>0</v>
      </c>
      <c r="P11553" s="5">
        <v>0</v>
      </c>
      <c r="Q11553" s="5">
        <v>0</v>
      </c>
      <c r="R11553" s="24">
        <v>0</v>
      </c>
      <c r="S11553" s="25">
        <v>0</v>
      </c>
      <c r="T11553" s="25">
        <v>0.25</v>
      </c>
      <c r="U11553" s="25">
        <v>1</v>
      </c>
      <c r="V11553" s="26">
        <v>0</v>
      </c>
      <c r="W11553" s="5">
        <v>1</v>
      </c>
      <c r="X11553" s="5">
        <v>0</v>
      </c>
      <c r="Y11553" s="5">
        <v>0</v>
      </c>
      <c r="Z11553" s="24">
        <v>0</v>
      </c>
      <c r="AA11553"/>
      <c r="AB11553"/>
      <c r="AC11553"/>
      <c r="AD11553"/>
      <c r="AE11553">
        <f t="shared" si="731"/>
        <v>1</v>
      </c>
      <c r="AF11553">
        <f t="shared" si="732"/>
        <v>0.25</v>
      </c>
      <c r="AG11553">
        <f t="shared" si="733"/>
        <v>1</v>
      </c>
      <c r="AH11553" s="31">
        <f t="shared" si="734"/>
        <v>0</v>
      </c>
    </row>
    <row r="11554" ht="14" hidden="1" spans="1:34">
      <c r="A11554" s="16" t="s">
        <v>22746</v>
      </c>
      <c r="B11554" s="17" t="s">
        <v>22747</v>
      </c>
      <c r="C11554" s="17" t="s">
        <v>20979</v>
      </c>
      <c r="D11554" s="17" t="s">
        <v>22706</v>
      </c>
      <c r="E11554" s="17">
        <v>2023</v>
      </c>
      <c r="F11554" s="18" t="s">
        <v>22</v>
      </c>
      <c r="G11554" s="19"/>
      <c r="J11554" s="24"/>
      <c r="N11554" s="24"/>
      <c r="O11554" s="5">
        <v>0</v>
      </c>
      <c r="P11554" s="5">
        <v>0</v>
      </c>
      <c r="Q11554" s="5">
        <v>0</v>
      </c>
      <c r="R11554" s="24">
        <v>0</v>
      </c>
      <c r="S11554" s="25">
        <v>0</v>
      </c>
      <c r="T11554" s="25">
        <v>0.25</v>
      </c>
      <c r="U11554" s="25">
        <v>1</v>
      </c>
      <c r="V11554" s="26">
        <v>0</v>
      </c>
      <c r="W11554" s="5">
        <v>1</v>
      </c>
      <c r="X11554" s="5">
        <v>0</v>
      </c>
      <c r="Y11554" s="5">
        <v>0.5</v>
      </c>
      <c r="Z11554" s="24">
        <v>0</v>
      </c>
      <c r="AA11554"/>
      <c r="AB11554"/>
      <c r="AC11554"/>
      <c r="AD11554"/>
      <c r="AE11554">
        <f t="shared" si="731"/>
        <v>1</v>
      </c>
      <c r="AF11554">
        <f t="shared" si="732"/>
        <v>0.25</v>
      </c>
      <c r="AG11554">
        <f t="shared" si="733"/>
        <v>1.5</v>
      </c>
      <c r="AH11554" s="31">
        <f t="shared" si="734"/>
        <v>0</v>
      </c>
    </row>
    <row r="11555" ht="14" hidden="1" spans="1:34">
      <c r="A11555" s="16" t="s">
        <v>22748</v>
      </c>
      <c r="B11555" s="17" t="s">
        <v>22749</v>
      </c>
      <c r="C11555" s="17" t="s">
        <v>20979</v>
      </c>
      <c r="D11555" s="17" t="s">
        <v>22706</v>
      </c>
      <c r="E11555" s="17">
        <v>2023</v>
      </c>
      <c r="F11555" s="18" t="s">
        <v>22</v>
      </c>
      <c r="G11555" s="19"/>
      <c r="J11555" s="24"/>
      <c r="N11555" s="24"/>
      <c r="O11555" s="5">
        <v>0</v>
      </c>
      <c r="P11555" s="5">
        <v>0</v>
      </c>
      <c r="Q11555" s="5">
        <v>0.5</v>
      </c>
      <c r="R11555" s="24">
        <v>0</v>
      </c>
      <c r="S11555" s="25">
        <v>0</v>
      </c>
      <c r="T11555" s="25">
        <v>0.25</v>
      </c>
      <c r="U11555" s="25">
        <v>1</v>
      </c>
      <c r="V11555" s="26">
        <v>0</v>
      </c>
      <c r="W11555" s="5">
        <v>1</v>
      </c>
      <c r="X11555" s="5">
        <v>0</v>
      </c>
      <c r="Y11555" s="5">
        <v>0</v>
      </c>
      <c r="Z11555" s="24">
        <v>0</v>
      </c>
      <c r="AA11555"/>
      <c r="AB11555"/>
      <c r="AC11555"/>
      <c r="AD11555"/>
      <c r="AE11555">
        <f t="shared" si="731"/>
        <v>1</v>
      </c>
      <c r="AF11555">
        <f t="shared" si="732"/>
        <v>0.25</v>
      </c>
      <c r="AG11555">
        <f t="shared" si="733"/>
        <v>1.5</v>
      </c>
      <c r="AH11555" s="31">
        <f t="shared" si="734"/>
        <v>0</v>
      </c>
    </row>
    <row r="11556" ht="14" hidden="1" spans="1:34">
      <c r="A11556" s="16" t="s">
        <v>22750</v>
      </c>
      <c r="B11556" s="17" t="s">
        <v>22751</v>
      </c>
      <c r="C11556" s="17" t="s">
        <v>20979</v>
      </c>
      <c r="D11556" s="17" t="s">
        <v>22706</v>
      </c>
      <c r="E11556" s="17">
        <v>2023</v>
      </c>
      <c r="F11556" s="18" t="s">
        <v>22</v>
      </c>
      <c r="G11556" s="19"/>
      <c r="J11556" s="24"/>
      <c r="N11556" s="24"/>
      <c r="O11556" s="5">
        <v>0</v>
      </c>
      <c r="P11556" s="5">
        <v>0</v>
      </c>
      <c r="Q11556" s="5">
        <v>0.5</v>
      </c>
      <c r="R11556" s="24">
        <v>0</v>
      </c>
      <c r="S11556" s="25">
        <v>1</v>
      </c>
      <c r="T11556" s="25">
        <v>0.25</v>
      </c>
      <c r="U11556" s="25">
        <v>2</v>
      </c>
      <c r="V11556" s="26">
        <v>0</v>
      </c>
      <c r="W11556" s="5">
        <v>1</v>
      </c>
      <c r="X11556" s="5">
        <v>0</v>
      </c>
      <c r="Y11556" s="5">
        <v>0.5</v>
      </c>
      <c r="Z11556" s="24">
        <v>0</v>
      </c>
      <c r="AA11556"/>
      <c r="AB11556"/>
      <c r="AC11556"/>
      <c r="AD11556"/>
      <c r="AE11556">
        <f t="shared" si="731"/>
        <v>2</v>
      </c>
      <c r="AF11556">
        <f t="shared" si="732"/>
        <v>0.25</v>
      </c>
      <c r="AG11556">
        <f t="shared" si="733"/>
        <v>3</v>
      </c>
      <c r="AH11556" s="31">
        <f t="shared" si="734"/>
        <v>0</v>
      </c>
    </row>
    <row r="11557" ht="14" hidden="1" spans="1:34">
      <c r="A11557" s="16" t="s">
        <v>22752</v>
      </c>
      <c r="B11557" s="17" t="s">
        <v>22753</v>
      </c>
      <c r="C11557" s="17" t="s">
        <v>20979</v>
      </c>
      <c r="D11557" s="17" t="s">
        <v>22706</v>
      </c>
      <c r="E11557" s="17">
        <v>2023</v>
      </c>
      <c r="F11557" s="18" t="s">
        <v>22</v>
      </c>
      <c r="G11557" s="19"/>
      <c r="J11557" s="24"/>
      <c r="N11557" s="24"/>
      <c r="O11557" s="5">
        <v>0</v>
      </c>
      <c r="P11557" s="5">
        <v>0</v>
      </c>
      <c r="Q11557" s="5">
        <v>6</v>
      </c>
      <c r="R11557" s="24">
        <v>1.5</v>
      </c>
      <c r="S11557" s="25">
        <v>0</v>
      </c>
      <c r="T11557" s="25">
        <v>0</v>
      </c>
      <c r="U11557" s="25">
        <v>0</v>
      </c>
      <c r="V11557" s="26">
        <v>0</v>
      </c>
      <c r="W11557" s="5">
        <v>0</v>
      </c>
      <c r="X11557" s="5">
        <v>0</v>
      </c>
      <c r="Y11557" s="5">
        <v>0</v>
      </c>
      <c r="Z11557" s="24">
        <v>0</v>
      </c>
      <c r="AA11557"/>
      <c r="AB11557"/>
      <c r="AC11557"/>
      <c r="AD11557"/>
      <c r="AE11557">
        <f t="shared" si="731"/>
        <v>0</v>
      </c>
      <c r="AF11557">
        <f t="shared" si="732"/>
        <v>0</v>
      </c>
      <c r="AG11557">
        <f t="shared" si="733"/>
        <v>6</v>
      </c>
      <c r="AH11557" s="31">
        <f t="shared" si="734"/>
        <v>1.5</v>
      </c>
    </row>
    <row r="11558" ht="14" hidden="1" spans="1:34">
      <c r="A11558" s="16" t="s">
        <v>22754</v>
      </c>
      <c r="B11558" s="17" t="s">
        <v>22755</v>
      </c>
      <c r="C11558" s="17" t="s">
        <v>20979</v>
      </c>
      <c r="D11558" s="17" t="s">
        <v>22706</v>
      </c>
      <c r="E11558" s="17">
        <v>2023</v>
      </c>
      <c r="F11558" s="18" t="s">
        <v>22</v>
      </c>
      <c r="G11558" s="19"/>
      <c r="J11558" s="24"/>
      <c r="N11558" s="24"/>
      <c r="O11558" s="5">
        <v>0</v>
      </c>
      <c r="P11558" s="5">
        <v>0</v>
      </c>
      <c r="Q11558" s="5">
        <v>1</v>
      </c>
      <c r="R11558" s="24">
        <v>0.5</v>
      </c>
      <c r="S11558" s="25">
        <v>1</v>
      </c>
      <c r="T11558" s="25">
        <v>0.5</v>
      </c>
      <c r="U11558" s="25">
        <v>2.5</v>
      </c>
      <c r="V11558" s="26">
        <v>0</v>
      </c>
      <c r="W11558" s="5">
        <v>1</v>
      </c>
      <c r="X11558" s="5">
        <v>0</v>
      </c>
      <c r="Y11558" s="5">
        <v>0</v>
      </c>
      <c r="Z11558" s="24">
        <v>0</v>
      </c>
      <c r="AA11558"/>
      <c r="AB11558"/>
      <c r="AC11558"/>
      <c r="AD11558"/>
      <c r="AE11558">
        <f t="shared" si="731"/>
        <v>2</v>
      </c>
      <c r="AF11558">
        <f t="shared" si="732"/>
        <v>0.5</v>
      </c>
      <c r="AG11558">
        <f t="shared" si="733"/>
        <v>3.5</v>
      </c>
      <c r="AH11558" s="31">
        <f t="shared" si="734"/>
        <v>0.5</v>
      </c>
    </row>
    <row r="11559" ht="14" hidden="1" spans="1:34">
      <c r="A11559" s="16" t="s">
        <v>22756</v>
      </c>
      <c r="B11559" s="17" t="s">
        <v>22757</v>
      </c>
      <c r="C11559" s="17" t="s">
        <v>20979</v>
      </c>
      <c r="D11559" s="17" t="s">
        <v>22706</v>
      </c>
      <c r="E11559" s="17">
        <v>2023</v>
      </c>
      <c r="F11559" s="18" t="s">
        <v>22</v>
      </c>
      <c r="G11559" s="19"/>
      <c r="J11559" s="24"/>
      <c r="N11559" s="24"/>
      <c r="O11559" s="5">
        <v>0</v>
      </c>
      <c r="P11559" s="5">
        <v>0</v>
      </c>
      <c r="Q11559" s="5">
        <v>5</v>
      </c>
      <c r="R11559" s="24">
        <v>1.5</v>
      </c>
      <c r="S11559" s="25">
        <v>0</v>
      </c>
      <c r="T11559" s="25">
        <v>0.25</v>
      </c>
      <c r="U11559" s="25">
        <v>2</v>
      </c>
      <c r="V11559" s="26">
        <v>0</v>
      </c>
      <c r="W11559" s="5">
        <v>4</v>
      </c>
      <c r="X11559" s="5">
        <v>0</v>
      </c>
      <c r="Y11559" s="5">
        <v>0.75</v>
      </c>
      <c r="Z11559" s="24">
        <v>0.25</v>
      </c>
      <c r="AA11559"/>
      <c r="AB11559"/>
      <c r="AC11559"/>
      <c r="AD11559"/>
      <c r="AE11559">
        <f t="shared" si="731"/>
        <v>4</v>
      </c>
      <c r="AF11559">
        <f t="shared" si="732"/>
        <v>0.25</v>
      </c>
      <c r="AG11559">
        <f t="shared" si="733"/>
        <v>7.75</v>
      </c>
      <c r="AH11559" s="31">
        <f t="shared" si="734"/>
        <v>1.75</v>
      </c>
    </row>
    <row r="11560" ht="14" hidden="1" spans="1:34">
      <c r="A11560" s="16" t="s">
        <v>22758</v>
      </c>
      <c r="B11560" s="17" t="s">
        <v>22759</v>
      </c>
      <c r="C11560" s="17" t="s">
        <v>20979</v>
      </c>
      <c r="D11560" s="17" t="s">
        <v>22706</v>
      </c>
      <c r="E11560" s="17">
        <v>2023</v>
      </c>
      <c r="F11560" s="18" t="s">
        <v>22</v>
      </c>
      <c r="G11560" s="19"/>
      <c r="J11560" s="24"/>
      <c r="N11560" s="24"/>
      <c r="O11560" s="5">
        <v>0</v>
      </c>
      <c r="P11560" s="5">
        <v>0.25</v>
      </c>
      <c r="Q11560" s="5">
        <v>4</v>
      </c>
      <c r="R11560" s="24">
        <v>3</v>
      </c>
      <c r="S11560" s="25">
        <v>0</v>
      </c>
      <c r="T11560" s="25">
        <v>0</v>
      </c>
      <c r="U11560" s="25">
        <v>0</v>
      </c>
      <c r="V11560" s="26">
        <v>0</v>
      </c>
      <c r="W11560" s="5">
        <v>1</v>
      </c>
      <c r="X11560" s="5">
        <v>0</v>
      </c>
      <c r="Y11560" s="5">
        <v>2.5</v>
      </c>
      <c r="Z11560" s="24">
        <v>3.5</v>
      </c>
      <c r="AA11560"/>
      <c r="AB11560"/>
      <c r="AC11560"/>
      <c r="AD11560"/>
      <c r="AE11560">
        <f t="shared" si="731"/>
        <v>1</v>
      </c>
      <c r="AF11560">
        <f t="shared" si="732"/>
        <v>0.25</v>
      </c>
      <c r="AG11560">
        <f t="shared" si="733"/>
        <v>6.5</v>
      </c>
      <c r="AH11560" s="31">
        <f t="shared" si="734"/>
        <v>6.5</v>
      </c>
    </row>
    <row r="11561" ht="14" hidden="1" spans="1:34">
      <c r="A11561" s="16" t="s">
        <v>22760</v>
      </c>
      <c r="B11561" s="17" t="s">
        <v>22761</v>
      </c>
      <c r="C11561" s="17" t="s">
        <v>20979</v>
      </c>
      <c r="D11561" s="17" t="s">
        <v>22706</v>
      </c>
      <c r="E11561" s="17">
        <v>2023</v>
      </c>
      <c r="F11561" s="18" t="s">
        <v>22</v>
      </c>
      <c r="G11561" s="19"/>
      <c r="J11561" s="24"/>
      <c r="N11561" s="24"/>
      <c r="O11561" s="5">
        <v>0</v>
      </c>
      <c r="P11561" s="5">
        <v>0</v>
      </c>
      <c r="Q11561" s="5">
        <v>0</v>
      </c>
      <c r="R11561" s="24">
        <v>0.5</v>
      </c>
      <c r="S11561" s="25">
        <v>0</v>
      </c>
      <c r="T11561" s="25">
        <v>0.25</v>
      </c>
      <c r="U11561" s="25">
        <v>1</v>
      </c>
      <c r="V11561" s="26">
        <v>0</v>
      </c>
      <c r="W11561" s="5">
        <v>4</v>
      </c>
      <c r="X11561" s="5">
        <v>0</v>
      </c>
      <c r="Y11561" s="5">
        <v>0</v>
      </c>
      <c r="Z11561" s="24">
        <v>0</v>
      </c>
      <c r="AA11561"/>
      <c r="AB11561"/>
      <c r="AC11561"/>
      <c r="AD11561"/>
      <c r="AE11561">
        <f t="shared" si="731"/>
        <v>4</v>
      </c>
      <c r="AF11561">
        <f t="shared" si="732"/>
        <v>0.25</v>
      </c>
      <c r="AG11561">
        <f t="shared" si="733"/>
        <v>1</v>
      </c>
      <c r="AH11561" s="31">
        <f t="shared" si="734"/>
        <v>0.5</v>
      </c>
    </row>
    <row r="11562" ht="14" hidden="1" spans="1:34">
      <c r="A11562" s="16" t="s">
        <v>22762</v>
      </c>
      <c r="B11562" s="17" t="s">
        <v>22763</v>
      </c>
      <c r="C11562" s="17" t="s">
        <v>20979</v>
      </c>
      <c r="D11562" s="17" t="s">
        <v>22706</v>
      </c>
      <c r="E11562" s="17">
        <v>2023</v>
      </c>
      <c r="F11562" s="18" t="s">
        <v>22</v>
      </c>
      <c r="G11562" s="19"/>
      <c r="J11562" s="24"/>
      <c r="N11562" s="24"/>
      <c r="O11562" s="5">
        <v>0</v>
      </c>
      <c r="P11562" s="5">
        <v>0</v>
      </c>
      <c r="Q11562" s="5">
        <v>0</v>
      </c>
      <c r="R11562" s="24">
        <v>0</v>
      </c>
      <c r="S11562" s="25">
        <v>0</v>
      </c>
      <c r="T11562" s="25">
        <v>0.5</v>
      </c>
      <c r="U11562" s="25">
        <v>1.5</v>
      </c>
      <c r="V11562" s="26">
        <v>0</v>
      </c>
      <c r="W11562" s="5">
        <v>1.5</v>
      </c>
      <c r="X11562" s="5">
        <v>0</v>
      </c>
      <c r="Y11562" s="5">
        <v>0</v>
      </c>
      <c r="Z11562" s="24">
        <v>0</v>
      </c>
      <c r="AA11562"/>
      <c r="AB11562"/>
      <c r="AC11562"/>
      <c r="AD11562"/>
      <c r="AE11562">
        <f t="shared" si="731"/>
        <v>1.5</v>
      </c>
      <c r="AF11562">
        <f t="shared" si="732"/>
        <v>0.5</v>
      </c>
      <c r="AG11562">
        <f t="shared" si="733"/>
        <v>1.5</v>
      </c>
      <c r="AH11562" s="31">
        <f t="shared" si="734"/>
        <v>0</v>
      </c>
    </row>
    <row r="11563" ht="14" hidden="1" spans="1:34">
      <c r="A11563" s="40" t="s">
        <v>22764</v>
      </c>
      <c r="B11563" s="38" t="s">
        <v>22765</v>
      </c>
      <c r="C11563" s="38" t="s">
        <v>20979</v>
      </c>
      <c r="D11563" s="38" t="s">
        <v>22766</v>
      </c>
      <c r="E11563" s="38">
        <v>2024</v>
      </c>
      <c r="F11563" s="39" t="s">
        <v>22</v>
      </c>
      <c r="G11563" s="19"/>
      <c r="J11563" s="24"/>
      <c r="N11563" s="24"/>
      <c r="R11563" s="24"/>
      <c r="S11563" s="25">
        <v>0</v>
      </c>
      <c r="T11563" s="25">
        <v>0</v>
      </c>
      <c r="U11563" s="25">
        <v>0</v>
      </c>
      <c r="V11563" s="26">
        <v>0</v>
      </c>
      <c r="W11563" s="5">
        <v>0</v>
      </c>
      <c r="X11563" s="5">
        <v>0</v>
      </c>
      <c r="Y11563" s="5">
        <v>0</v>
      </c>
      <c r="Z11563" s="24">
        <v>0</v>
      </c>
      <c r="AA11563"/>
      <c r="AB11563"/>
      <c r="AC11563"/>
      <c r="AD11563"/>
      <c r="AE11563">
        <f t="shared" si="731"/>
        <v>0</v>
      </c>
      <c r="AF11563">
        <f t="shared" si="732"/>
        <v>0</v>
      </c>
      <c r="AG11563">
        <f t="shared" si="733"/>
        <v>0</v>
      </c>
      <c r="AH11563" s="31">
        <f t="shared" si="734"/>
        <v>0</v>
      </c>
    </row>
    <row r="11564" ht="14" hidden="1" spans="1:34">
      <c r="A11564" s="37" t="s">
        <v>22767</v>
      </c>
      <c r="B11564" s="38" t="s">
        <v>22768</v>
      </c>
      <c r="C11564" s="38" t="s">
        <v>20979</v>
      </c>
      <c r="D11564" s="38" t="s">
        <v>22766</v>
      </c>
      <c r="E11564" s="38">
        <v>2024</v>
      </c>
      <c r="F11564" s="39" t="s">
        <v>22</v>
      </c>
      <c r="G11564" s="19"/>
      <c r="J11564" s="24"/>
      <c r="N11564" s="24"/>
      <c r="R11564" s="24"/>
      <c r="S11564" s="25"/>
      <c r="T11564" s="25"/>
      <c r="U11564" s="25"/>
      <c r="V11564" s="26"/>
      <c r="W11564" s="5">
        <v>0</v>
      </c>
      <c r="X11564" s="5">
        <v>0</v>
      </c>
      <c r="Y11564" s="5">
        <v>0</v>
      </c>
      <c r="Z11564" s="24">
        <v>0.5</v>
      </c>
      <c r="AA11564"/>
      <c r="AB11564"/>
      <c r="AC11564"/>
      <c r="AD11564"/>
      <c r="AE11564">
        <f t="shared" si="731"/>
        <v>0</v>
      </c>
      <c r="AF11564">
        <f t="shared" si="732"/>
        <v>0</v>
      </c>
      <c r="AG11564">
        <f t="shared" si="733"/>
        <v>0</v>
      </c>
      <c r="AH11564" s="31">
        <f t="shared" si="734"/>
        <v>0.5</v>
      </c>
    </row>
    <row r="11565" ht="14" hidden="1" spans="1:34">
      <c r="A11565" s="37" t="s">
        <v>22769</v>
      </c>
      <c r="B11565" s="38" t="s">
        <v>22770</v>
      </c>
      <c r="C11565" s="38" t="s">
        <v>20979</v>
      </c>
      <c r="D11565" s="38" t="s">
        <v>22766</v>
      </c>
      <c r="E11565" s="38">
        <v>2024</v>
      </c>
      <c r="F11565" s="39" t="s">
        <v>22</v>
      </c>
      <c r="G11565" s="19"/>
      <c r="J11565" s="24"/>
      <c r="N11565" s="24"/>
      <c r="R11565" s="24"/>
      <c r="S11565" s="25"/>
      <c r="T11565" s="25"/>
      <c r="U11565" s="25"/>
      <c r="V11565" s="26"/>
      <c r="W11565" s="5">
        <v>0</v>
      </c>
      <c r="X11565" s="5">
        <v>0</v>
      </c>
      <c r="Y11565" s="5">
        <v>0.5</v>
      </c>
      <c r="Z11565" s="24">
        <v>0.5</v>
      </c>
      <c r="AA11565"/>
      <c r="AB11565"/>
      <c r="AC11565"/>
      <c r="AD11565"/>
      <c r="AE11565">
        <f t="shared" si="731"/>
        <v>0</v>
      </c>
      <c r="AF11565">
        <f t="shared" si="732"/>
        <v>0</v>
      </c>
      <c r="AG11565">
        <f t="shared" si="733"/>
        <v>0.5</v>
      </c>
      <c r="AH11565" s="31">
        <f t="shared" si="734"/>
        <v>0.5</v>
      </c>
    </row>
    <row r="11566" ht="14" hidden="1" spans="1:34">
      <c r="A11566" s="37" t="s">
        <v>22771</v>
      </c>
      <c r="B11566" s="38" t="s">
        <v>22772</v>
      </c>
      <c r="C11566" s="38" t="s">
        <v>20979</v>
      </c>
      <c r="D11566" s="38" t="s">
        <v>22766</v>
      </c>
      <c r="E11566" s="38">
        <v>2024</v>
      </c>
      <c r="F11566" s="39" t="s">
        <v>22</v>
      </c>
      <c r="G11566" s="19"/>
      <c r="J11566" s="24"/>
      <c r="N11566" s="24"/>
      <c r="R11566" s="24"/>
      <c r="S11566" s="25"/>
      <c r="T11566" s="25"/>
      <c r="U11566" s="25"/>
      <c r="V11566" s="26"/>
      <c r="W11566" s="5">
        <v>0</v>
      </c>
      <c r="X11566" s="5">
        <v>0</v>
      </c>
      <c r="Y11566" s="5">
        <v>0</v>
      </c>
      <c r="Z11566" s="24">
        <v>0.5</v>
      </c>
      <c r="AA11566"/>
      <c r="AB11566"/>
      <c r="AC11566"/>
      <c r="AD11566"/>
      <c r="AE11566">
        <f t="shared" si="731"/>
        <v>0</v>
      </c>
      <c r="AF11566">
        <f t="shared" si="732"/>
        <v>0</v>
      </c>
      <c r="AG11566">
        <f t="shared" si="733"/>
        <v>0</v>
      </c>
      <c r="AH11566" s="31">
        <f t="shared" si="734"/>
        <v>0.5</v>
      </c>
    </row>
    <row r="11567" ht="14" hidden="1" spans="1:34">
      <c r="A11567" s="37" t="s">
        <v>22773</v>
      </c>
      <c r="B11567" s="38" t="s">
        <v>22774</v>
      </c>
      <c r="C11567" s="38" t="s">
        <v>20979</v>
      </c>
      <c r="D11567" s="38" t="s">
        <v>22766</v>
      </c>
      <c r="E11567" s="38">
        <v>2024</v>
      </c>
      <c r="F11567" s="39" t="s">
        <v>22</v>
      </c>
      <c r="G11567" s="19"/>
      <c r="J11567" s="24"/>
      <c r="N11567" s="24"/>
      <c r="R11567" s="24"/>
      <c r="S11567" s="25"/>
      <c r="T11567" s="25"/>
      <c r="U11567" s="25"/>
      <c r="V11567" s="26"/>
      <c r="W11567" s="5">
        <v>0</v>
      </c>
      <c r="X11567" s="5">
        <v>0</v>
      </c>
      <c r="Y11567" s="5">
        <v>0.5</v>
      </c>
      <c r="Z11567" s="24">
        <v>0.5</v>
      </c>
      <c r="AA11567"/>
      <c r="AB11567"/>
      <c r="AC11567"/>
      <c r="AD11567"/>
      <c r="AE11567">
        <f t="shared" si="731"/>
        <v>0</v>
      </c>
      <c r="AF11567">
        <f t="shared" si="732"/>
        <v>0</v>
      </c>
      <c r="AG11567">
        <f t="shared" si="733"/>
        <v>0.5</v>
      </c>
      <c r="AH11567" s="31">
        <f t="shared" si="734"/>
        <v>0.5</v>
      </c>
    </row>
    <row r="11568" ht="14" hidden="1" spans="1:34">
      <c r="A11568" s="37" t="s">
        <v>22775</v>
      </c>
      <c r="B11568" s="38" t="s">
        <v>882</v>
      </c>
      <c r="C11568" s="38" t="s">
        <v>20979</v>
      </c>
      <c r="D11568" s="38" t="s">
        <v>22766</v>
      </c>
      <c r="E11568" s="38">
        <v>2024</v>
      </c>
      <c r="F11568" s="39" t="s">
        <v>22</v>
      </c>
      <c r="G11568" s="19"/>
      <c r="J11568" s="24"/>
      <c r="N11568" s="24"/>
      <c r="R11568" s="24"/>
      <c r="S11568" s="25"/>
      <c r="T11568" s="25"/>
      <c r="U11568" s="25"/>
      <c r="V11568" s="26"/>
      <c r="W11568" s="5">
        <v>0</v>
      </c>
      <c r="X11568" s="5">
        <v>0</v>
      </c>
      <c r="Y11568" s="5">
        <v>0</v>
      </c>
      <c r="Z11568" s="24">
        <v>0.5</v>
      </c>
      <c r="AA11568"/>
      <c r="AB11568"/>
      <c r="AC11568"/>
      <c r="AD11568"/>
      <c r="AE11568">
        <f t="shared" si="731"/>
        <v>0</v>
      </c>
      <c r="AF11568">
        <f t="shared" si="732"/>
        <v>0</v>
      </c>
      <c r="AG11568">
        <f t="shared" si="733"/>
        <v>0</v>
      </c>
      <c r="AH11568" s="31">
        <f t="shared" si="734"/>
        <v>0.5</v>
      </c>
    </row>
    <row r="11569" ht="14" hidden="1" spans="1:34">
      <c r="A11569" s="37" t="s">
        <v>22776</v>
      </c>
      <c r="B11569" s="38" t="s">
        <v>22777</v>
      </c>
      <c r="C11569" s="38" t="s">
        <v>20979</v>
      </c>
      <c r="D11569" s="38" t="s">
        <v>22766</v>
      </c>
      <c r="E11569" s="38">
        <v>2024</v>
      </c>
      <c r="F11569" s="39" t="s">
        <v>22</v>
      </c>
      <c r="G11569" s="19"/>
      <c r="J11569" s="24"/>
      <c r="N11569" s="24"/>
      <c r="R11569" s="24"/>
      <c r="S11569" s="25"/>
      <c r="T11569" s="25"/>
      <c r="U11569" s="25"/>
      <c r="V11569" s="26"/>
      <c r="W11569" s="5">
        <v>0</v>
      </c>
      <c r="X11569" s="5">
        <v>0</v>
      </c>
      <c r="Y11569" s="5">
        <v>0</v>
      </c>
      <c r="Z11569" s="24">
        <v>0.5</v>
      </c>
      <c r="AA11569"/>
      <c r="AB11569"/>
      <c r="AC11569"/>
      <c r="AD11569"/>
      <c r="AE11569">
        <f t="shared" si="731"/>
        <v>0</v>
      </c>
      <c r="AF11569">
        <f t="shared" si="732"/>
        <v>0</v>
      </c>
      <c r="AG11569">
        <f t="shared" si="733"/>
        <v>0</v>
      </c>
      <c r="AH11569" s="31">
        <f t="shared" si="734"/>
        <v>0.5</v>
      </c>
    </row>
    <row r="11570" ht="14" hidden="1" spans="1:34">
      <c r="A11570" s="37" t="s">
        <v>22778</v>
      </c>
      <c r="B11570" s="38" t="s">
        <v>22779</v>
      </c>
      <c r="C11570" s="38" t="s">
        <v>20979</v>
      </c>
      <c r="D11570" s="38" t="s">
        <v>22766</v>
      </c>
      <c r="E11570" s="38">
        <v>2024</v>
      </c>
      <c r="F11570" s="39" t="s">
        <v>22</v>
      </c>
      <c r="G11570" s="19"/>
      <c r="J11570" s="24"/>
      <c r="N11570" s="24"/>
      <c r="R11570" s="24"/>
      <c r="S11570" s="25"/>
      <c r="T11570" s="25"/>
      <c r="U11570" s="25"/>
      <c r="V11570" s="26"/>
      <c r="W11570" s="5">
        <v>0</v>
      </c>
      <c r="X11570" s="5">
        <v>0</v>
      </c>
      <c r="Y11570" s="5">
        <v>1.5</v>
      </c>
      <c r="Z11570" s="24">
        <v>0.5</v>
      </c>
      <c r="AA11570"/>
      <c r="AB11570"/>
      <c r="AC11570"/>
      <c r="AD11570"/>
      <c r="AE11570">
        <f t="shared" si="731"/>
        <v>0</v>
      </c>
      <c r="AF11570">
        <f t="shared" si="732"/>
        <v>0</v>
      </c>
      <c r="AG11570">
        <f t="shared" si="733"/>
        <v>1.5</v>
      </c>
      <c r="AH11570" s="31">
        <f t="shared" si="734"/>
        <v>0.5</v>
      </c>
    </row>
    <row r="11571" ht="14" hidden="1" spans="1:34">
      <c r="A11571" s="37" t="s">
        <v>22780</v>
      </c>
      <c r="B11571" s="38" t="s">
        <v>22781</v>
      </c>
      <c r="C11571" s="38" t="s">
        <v>20979</v>
      </c>
      <c r="D11571" s="38" t="s">
        <v>22766</v>
      </c>
      <c r="E11571" s="38">
        <v>2024</v>
      </c>
      <c r="F11571" s="39" t="s">
        <v>22</v>
      </c>
      <c r="G11571" s="19"/>
      <c r="J11571" s="24"/>
      <c r="N11571" s="24"/>
      <c r="R11571" s="24"/>
      <c r="S11571" s="25"/>
      <c r="T11571" s="25"/>
      <c r="U11571" s="25"/>
      <c r="V11571" s="26"/>
      <c r="W11571" s="5">
        <v>0</v>
      </c>
      <c r="X11571" s="5">
        <v>0</v>
      </c>
      <c r="Y11571" s="5">
        <v>0</v>
      </c>
      <c r="Z11571" s="24">
        <v>0.5</v>
      </c>
      <c r="AA11571"/>
      <c r="AB11571"/>
      <c r="AC11571"/>
      <c r="AD11571"/>
      <c r="AE11571">
        <f t="shared" si="731"/>
        <v>0</v>
      </c>
      <c r="AF11571">
        <f t="shared" si="732"/>
        <v>0</v>
      </c>
      <c r="AG11571">
        <f t="shared" si="733"/>
        <v>0</v>
      </c>
      <c r="AH11571" s="31">
        <f t="shared" si="734"/>
        <v>0.5</v>
      </c>
    </row>
    <row r="11572" ht="14" hidden="1" spans="1:34">
      <c r="A11572" s="37" t="s">
        <v>22782</v>
      </c>
      <c r="B11572" s="38" t="s">
        <v>22783</v>
      </c>
      <c r="C11572" s="38" t="s">
        <v>20979</v>
      </c>
      <c r="D11572" s="38" t="s">
        <v>22766</v>
      </c>
      <c r="E11572" s="38">
        <v>2024</v>
      </c>
      <c r="F11572" s="39" t="s">
        <v>22</v>
      </c>
      <c r="G11572" s="19"/>
      <c r="J11572" s="24"/>
      <c r="N11572" s="24"/>
      <c r="R11572" s="24"/>
      <c r="S11572" s="25"/>
      <c r="T11572" s="25"/>
      <c r="U11572" s="25"/>
      <c r="V11572" s="26"/>
      <c r="W11572" s="5">
        <v>0</v>
      </c>
      <c r="X11572" s="5">
        <v>0</v>
      </c>
      <c r="Y11572" s="5">
        <v>0.5</v>
      </c>
      <c r="Z11572" s="24">
        <v>0.5</v>
      </c>
      <c r="AA11572"/>
      <c r="AB11572"/>
      <c r="AC11572"/>
      <c r="AD11572"/>
      <c r="AE11572">
        <f t="shared" si="731"/>
        <v>0</v>
      </c>
      <c r="AF11572">
        <f t="shared" si="732"/>
        <v>0</v>
      </c>
      <c r="AG11572">
        <f t="shared" si="733"/>
        <v>0.5</v>
      </c>
      <c r="AH11572" s="31">
        <f t="shared" si="734"/>
        <v>0.5</v>
      </c>
    </row>
    <row r="11573" ht="14" hidden="1" spans="1:34">
      <c r="A11573" s="37" t="s">
        <v>22784</v>
      </c>
      <c r="B11573" s="38" t="s">
        <v>22785</v>
      </c>
      <c r="C11573" s="38" t="s">
        <v>20979</v>
      </c>
      <c r="D11573" s="38" t="s">
        <v>22766</v>
      </c>
      <c r="E11573" s="38">
        <v>2024</v>
      </c>
      <c r="F11573" s="39" t="s">
        <v>22</v>
      </c>
      <c r="G11573" s="19"/>
      <c r="J11573" s="24"/>
      <c r="N11573" s="24"/>
      <c r="R11573" s="24"/>
      <c r="S11573" s="25"/>
      <c r="T11573" s="25"/>
      <c r="U11573" s="25"/>
      <c r="V11573" s="26"/>
      <c r="W11573" s="5">
        <v>0</v>
      </c>
      <c r="X11573" s="5">
        <v>0</v>
      </c>
      <c r="Y11573" s="5">
        <v>0</v>
      </c>
      <c r="Z11573" s="24">
        <v>0.5</v>
      </c>
      <c r="AA11573"/>
      <c r="AB11573"/>
      <c r="AC11573"/>
      <c r="AD11573"/>
      <c r="AE11573">
        <f t="shared" si="731"/>
        <v>0</v>
      </c>
      <c r="AF11573">
        <f t="shared" si="732"/>
        <v>0</v>
      </c>
      <c r="AG11573">
        <f t="shared" si="733"/>
        <v>0</v>
      </c>
      <c r="AH11573" s="31">
        <f t="shared" si="734"/>
        <v>0.5</v>
      </c>
    </row>
    <row r="11574" ht="14" hidden="1" spans="1:34">
      <c r="A11574" s="37" t="s">
        <v>22786</v>
      </c>
      <c r="B11574" s="38" t="s">
        <v>2494</v>
      </c>
      <c r="C11574" s="38" t="s">
        <v>20979</v>
      </c>
      <c r="D11574" s="38" t="s">
        <v>22766</v>
      </c>
      <c r="E11574" s="38">
        <v>2024</v>
      </c>
      <c r="F11574" s="39" t="s">
        <v>22</v>
      </c>
      <c r="G11574" s="19"/>
      <c r="J11574" s="24"/>
      <c r="N11574" s="24"/>
      <c r="R11574" s="24"/>
      <c r="S11574" s="25"/>
      <c r="T11574" s="25"/>
      <c r="U11574" s="25"/>
      <c r="V11574" s="26"/>
      <c r="W11574" s="5">
        <v>0</v>
      </c>
      <c r="X11574" s="5">
        <v>0</v>
      </c>
      <c r="Y11574" s="5">
        <v>1</v>
      </c>
      <c r="Z11574" s="24">
        <v>2</v>
      </c>
      <c r="AA11574"/>
      <c r="AB11574"/>
      <c r="AC11574"/>
      <c r="AD11574"/>
      <c r="AE11574">
        <f t="shared" si="731"/>
        <v>0</v>
      </c>
      <c r="AF11574">
        <f t="shared" si="732"/>
        <v>0</v>
      </c>
      <c r="AG11574">
        <f t="shared" si="733"/>
        <v>1</v>
      </c>
      <c r="AH11574" s="31">
        <f t="shared" si="734"/>
        <v>2</v>
      </c>
    </row>
    <row r="11575" ht="14" hidden="1" spans="1:34">
      <c r="A11575" s="37" t="s">
        <v>22787</v>
      </c>
      <c r="B11575" s="38" t="s">
        <v>22788</v>
      </c>
      <c r="C11575" s="38" t="s">
        <v>20979</v>
      </c>
      <c r="D11575" s="38" t="s">
        <v>22766</v>
      </c>
      <c r="E11575" s="38">
        <v>2024</v>
      </c>
      <c r="F11575" s="39" t="s">
        <v>22</v>
      </c>
      <c r="G11575" s="19"/>
      <c r="J11575" s="24"/>
      <c r="N11575" s="24"/>
      <c r="R11575" s="24"/>
      <c r="S11575" s="25"/>
      <c r="T11575" s="25"/>
      <c r="U11575" s="25"/>
      <c r="V11575" s="26"/>
      <c r="W11575" s="5">
        <v>0</v>
      </c>
      <c r="X11575" s="5">
        <v>0</v>
      </c>
      <c r="Y11575" s="5">
        <v>0</v>
      </c>
      <c r="Z11575" s="24">
        <v>0.5</v>
      </c>
      <c r="AA11575"/>
      <c r="AB11575"/>
      <c r="AC11575"/>
      <c r="AD11575"/>
      <c r="AE11575">
        <f t="shared" si="731"/>
        <v>0</v>
      </c>
      <c r="AF11575">
        <f t="shared" si="732"/>
        <v>0</v>
      </c>
      <c r="AG11575">
        <f t="shared" si="733"/>
        <v>0</v>
      </c>
      <c r="AH11575" s="31">
        <f t="shared" si="734"/>
        <v>0.5</v>
      </c>
    </row>
    <row r="11576" ht="14" hidden="1" spans="1:34">
      <c r="A11576" s="37" t="s">
        <v>22789</v>
      </c>
      <c r="B11576" s="38" t="s">
        <v>22790</v>
      </c>
      <c r="C11576" s="38" t="s">
        <v>20979</v>
      </c>
      <c r="D11576" s="38" t="s">
        <v>22766</v>
      </c>
      <c r="E11576" s="38">
        <v>2024</v>
      </c>
      <c r="F11576" s="39" t="s">
        <v>22</v>
      </c>
      <c r="G11576" s="19"/>
      <c r="J11576" s="24"/>
      <c r="N11576" s="24"/>
      <c r="R11576" s="24"/>
      <c r="S11576" s="25"/>
      <c r="T11576" s="25"/>
      <c r="U11576" s="25"/>
      <c r="V11576" s="26"/>
      <c r="W11576" s="5">
        <v>0</v>
      </c>
      <c r="X11576" s="5">
        <v>0</v>
      </c>
      <c r="Y11576" s="5">
        <v>0</v>
      </c>
      <c r="Z11576" s="24">
        <v>0.5</v>
      </c>
      <c r="AA11576"/>
      <c r="AB11576"/>
      <c r="AC11576"/>
      <c r="AD11576"/>
      <c r="AE11576">
        <f t="shared" si="731"/>
        <v>0</v>
      </c>
      <c r="AF11576">
        <f t="shared" si="732"/>
        <v>0</v>
      </c>
      <c r="AG11576">
        <f t="shared" si="733"/>
        <v>0</v>
      </c>
      <c r="AH11576" s="31">
        <f t="shared" si="734"/>
        <v>0.5</v>
      </c>
    </row>
    <row r="11577" ht="14" hidden="1" spans="1:34">
      <c r="A11577" s="37" t="s">
        <v>22791</v>
      </c>
      <c r="B11577" s="38" t="s">
        <v>22792</v>
      </c>
      <c r="C11577" s="38" t="s">
        <v>20979</v>
      </c>
      <c r="D11577" s="38" t="s">
        <v>22766</v>
      </c>
      <c r="E11577" s="38">
        <v>2024</v>
      </c>
      <c r="F11577" s="39" t="s">
        <v>22</v>
      </c>
      <c r="G11577" s="19"/>
      <c r="J11577" s="24"/>
      <c r="N11577" s="24"/>
      <c r="R11577" s="24"/>
      <c r="S11577" s="25"/>
      <c r="T11577" s="25"/>
      <c r="U11577" s="25"/>
      <c r="V11577" s="26"/>
      <c r="W11577" s="5">
        <v>0</v>
      </c>
      <c r="X11577" s="5">
        <v>0</v>
      </c>
      <c r="Y11577" s="5">
        <v>0</v>
      </c>
      <c r="Z11577" s="24">
        <v>0.5</v>
      </c>
      <c r="AA11577"/>
      <c r="AB11577"/>
      <c r="AC11577"/>
      <c r="AD11577"/>
      <c r="AE11577">
        <f t="shared" si="731"/>
        <v>0</v>
      </c>
      <c r="AF11577">
        <f t="shared" si="732"/>
        <v>0</v>
      </c>
      <c r="AG11577">
        <f t="shared" si="733"/>
        <v>0</v>
      </c>
      <c r="AH11577" s="31">
        <f t="shared" si="734"/>
        <v>0.5</v>
      </c>
    </row>
    <row r="11578" ht="14" hidden="1" spans="1:34">
      <c r="A11578" s="37" t="s">
        <v>22793</v>
      </c>
      <c r="B11578" s="38" t="s">
        <v>22794</v>
      </c>
      <c r="C11578" s="38" t="s">
        <v>20979</v>
      </c>
      <c r="D11578" s="38" t="s">
        <v>22766</v>
      </c>
      <c r="E11578" s="38">
        <v>2024</v>
      </c>
      <c r="F11578" s="39" t="s">
        <v>22</v>
      </c>
      <c r="G11578" s="19"/>
      <c r="J11578" s="24"/>
      <c r="N11578" s="24"/>
      <c r="R11578" s="24"/>
      <c r="S11578" s="25"/>
      <c r="T11578" s="25"/>
      <c r="U11578" s="25"/>
      <c r="V11578" s="26"/>
      <c r="W11578" s="5">
        <v>0</v>
      </c>
      <c r="X11578" s="5">
        <v>0</v>
      </c>
      <c r="Y11578" s="5">
        <v>0.5</v>
      </c>
      <c r="Z11578" s="24">
        <v>1</v>
      </c>
      <c r="AA11578"/>
      <c r="AB11578"/>
      <c r="AC11578"/>
      <c r="AD11578"/>
      <c r="AE11578">
        <f t="shared" si="731"/>
        <v>0</v>
      </c>
      <c r="AF11578">
        <f t="shared" si="732"/>
        <v>0</v>
      </c>
      <c r="AG11578">
        <f t="shared" si="733"/>
        <v>0.5</v>
      </c>
      <c r="AH11578" s="31">
        <f t="shared" si="734"/>
        <v>1</v>
      </c>
    </row>
    <row r="11579" ht="14" hidden="1" spans="1:34">
      <c r="A11579" s="37" t="s">
        <v>22795</v>
      </c>
      <c r="B11579" s="38" t="s">
        <v>22796</v>
      </c>
      <c r="C11579" s="38" t="s">
        <v>20979</v>
      </c>
      <c r="D11579" s="38" t="s">
        <v>22766</v>
      </c>
      <c r="E11579" s="38">
        <v>2024</v>
      </c>
      <c r="F11579" s="39" t="s">
        <v>22</v>
      </c>
      <c r="G11579" s="19"/>
      <c r="J11579" s="24"/>
      <c r="N11579" s="24"/>
      <c r="R11579" s="24"/>
      <c r="S11579" s="25"/>
      <c r="T11579" s="25"/>
      <c r="U11579" s="25"/>
      <c r="V11579" s="26"/>
      <c r="W11579" s="5">
        <v>0</v>
      </c>
      <c r="X11579" s="5">
        <v>0</v>
      </c>
      <c r="Y11579" s="5">
        <v>0</v>
      </c>
      <c r="Z11579" s="24">
        <v>0</v>
      </c>
      <c r="AA11579"/>
      <c r="AB11579"/>
      <c r="AC11579"/>
      <c r="AD11579"/>
      <c r="AE11579">
        <f t="shared" si="731"/>
        <v>0</v>
      </c>
      <c r="AF11579">
        <f t="shared" si="732"/>
        <v>0</v>
      </c>
      <c r="AG11579">
        <f t="shared" si="733"/>
        <v>0</v>
      </c>
      <c r="AH11579" s="31">
        <f t="shared" si="734"/>
        <v>0</v>
      </c>
    </row>
    <row r="11580" ht="14" hidden="1" spans="1:34">
      <c r="A11580" s="37" t="s">
        <v>22797</v>
      </c>
      <c r="B11580" s="38" t="s">
        <v>22798</v>
      </c>
      <c r="C11580" s="38" t="s">
        <v>20979</v>
      </c>
      <c r="D11580" s="38" t="s">
        <v>22766</v>
      </c>
      <c r="E11580" s="38">
        <v>2024</v>
      </c>
      <c r="F11580" s="39" t="s">
        <v>22</v>
      </c>
      <c r="G11580" s="19"/>
      <c r="J11580" s="24"/>
      <c r="N11580" s="24"/>
      <c r="R11580" s="24"/>
      <c r="S11580" s="25"/>
      <c r="T11580" s="25"/>
      <c r="U11580" s="25"/>
      <c r="V11580" s="26"/>
      <c r="W11580" s="5">
        <v>0</v>
      </c>
      <c r="X11580" s="5">
        <v>0</v>
      </c>
      <c r="Y11580" s="5">
        <v>1</v>
      </c>
      <c r="Z11580" s="24">
        <v>0.5</v>
      </c>
      <c r="AA11580"/>
      <c r="AB11580"/>
      <c r="AC11580"/>
      <c r="AD11580"/>
      <c r="AE11580">
        <f t="shared" si="731"/>
        <v>0</v>
      </c>
      <c r="AF11580">
        <f t="shared" si="732"/>
        <v>0</v>
      </c>
      <c r="AG11580">
        <f t="shared" si="733"/>
        <v>1</v>
      </c>
      <c r="AH11580" s="31">
        <f t="shared" si="734"/>
        <v>0.5</v>
      </c>
    </row>
    <row r="11581" ht="14" hidden="1" spans="1:34">
      <c r="A11581" s="37" t="s">
        <v>22799</v>
      </c>
      <c r="B11581" s="38" t="s">
        <v>22800</v>
      </c>
      <c r="C11581" s="38" t="s">
        <v>20979</v>
      </c>
      <c r="D11581" s="38" t="s">
        <v>22766</v>
      </c>
      <c r="E11581" s="38">
        <v>2024</v>
      </c>
      <c r="F11581" s="39" t="s">
        <v>22</v>
      </c>
      <c r="G11581" s="19"/>
      <c r="J11581" s="24"/>
      <c r="N11581" s="24"/>
      <c r="R11581" s="24"/>
      <c r="S11581" s="25"/>
      <c r="T11581" s="25"/>
      <c r="U11581" s="25"/>
      <c r="V11581" s="26"/>
      <c r="W11581" s="5">
        <v>0</v>
      </c>
      <c r="X11581" s="5">
        <v>0</v>
      </c>
      <c r="Y11581" s="5">
        <v>1</v>
      </c>
      <c r="Z11581" s="24">
        <v>0.5</v>
      </c>
      <c r="AA11581"/>
      <c r="AB11581"/>
      <c r="AC11581"/>
      <c r="AD11581"/>
      <c r="AE11581">
        <f t="shared" si="731"/>
        <v>0</v>
      </c>
      <c r="AF11581">
        <f t="shared" si="732"/>
        <v>0</v>
      </c>
      <c r="AG11581">
        <f t="shared" si="733"/>
        <v>1</v>
      </c>
      <c r="AH11581" s="31">
        <f t="shared" si="734"/>
        <v>0.5</v>
      </c>
    </row>
    <row r="11582" ht="14" hidden="1" spans="1:34">
      <c r="A11582" s="37" t="s">
        <v>22801</v>
      </c>
      <c r="B11582" s="38" t="s">
        <v>22802</v>
      </c>
      <c r="C11582" s="38" t="s">
        <v>20979</v>
      </c>
      <c r="D11582" s="38" t="s">
        <v>22766</v>
      </c>
      <c r="E11582" s="38">
        <v>2024</v>
      </c>
      <c r="F11582" s="39" t="s">
        <v>22</v>
      </c>
      <c r="G11582" s="19"/>
      <c r="J11582" s="24"/>
      <c r="N11582" s="24"/>
      <c r="R11582" s="24"/>
      <c r="S11582" s="25"/>
      <c r="T11582" s="25"/>
      <c r="U11582" s="25"/>
      <c r="V11582" s="26"/>
      <c r="W11582" s="5">
        <v>0</v>
      </c>
      <c r="X11582" s="5">
        <v>0</v>
      </c>
      <c r="Y11582" s="5">
        <v>0</v>
      </c>
      <c r="Z11582" s="24">
        <v>0.5</v>
      </c>
      <c r="AA11582"/>
      <c r="AB11582"/>
      <c r="AC11582"/>
      <c r="AD11582"/>
      <c r="AE11582">
        <f t="shared" si="731"/>
        <v>0</v>
      </c>
      <c r="AF11582">
        <f t="shared" si="732"/>
        <v>0</v>
      </c>
      <c r="AG11582">
        <f t="shared" si="733"/>
        <v>0</v>
      </c>
      <c r="AH11582" s="31">
        <f t="shared" si="734"/>
        <v>0.5</v>
      </c>
    </row>
    <row r="11583" ht="14" hidden="1" spans="1:34">
      <c r="A11583" s="37" t="s">
        <v>22803</v>
      </c>
      <c r="B11583" s="38" t="s">
        <v>22804</v>
      </c>
      <c r="C11583" s="38" t="s">
        <v>20979</v>
      </c>
      <c r="D11583" s="38" t="s">
        <v>22766</v>
      </c>
      <c r="E11583" s="38">
        <v>2024</v>
      </c>
      <c r="F11583" s="39" t="s">
        <v>22</v>
      </c>
      <c r="G11583" s="19"/>
      <c r="J11583" s="24"/>
      <c r="N11583" s="24"/>
      <c r="R11583" s="24"/>
      <c r="S11583" s="25"/>
      <c r="T11583" s="25"/>
      <c r="U11583" s="25"/>
      <c r="V11583" s="26"/>
      <c r="W11583" s="5">
        <v>0</v>
      </c>
      <c r="X11583" s="5">
        <v>0</v>
      </c>
      <c r="Y11583" s="5">
        <v>0.5</v>
      </c>
      <c r="Z11583" s="24">
        <v>0.5</v>
      </c>
      <c r="AA11583"/>
      <c r="AB11583"/>
      <c r="AC11583"/>
      <c r="AD11583"/>
      <c r="AE11583">
        <f t="shared" si="731"/>
        <v>0</v>
      </c>
      <c r="AF11583">
        <f t="shared" si="732"/>
        <v>0</v>
      </c>
      <c r="AG11583">
        <f t="shared" si="733"/>
        <v>0.5</v>
      </c>
      <c r="AH11583" s="31">
        <f t="shared" si="734"/>
        <v>0.5</v>
      </c>
    </row>
    <row r="11584" ht="14" hidden="1" spans="1:34">
      <c r="A11584" s="37" t="s">
        <v>22805</v>
      </c>
      <c r="B11584" s="38" t="s">
        <v>22806</v>
      </c>
      <c r="C11584" s="38" t="s">
        <v>20979</v>
      </c>
      <c r="D11584" s="38" t="s">
        <v>22766</v>
      </c>
      <c r="E11584" s="38">
        <v>2024</v>
      </c>
      <c r="F11584" s="39" t="s">
        <v>22</v>
      </c>
      <c r="G11584" s="19"/>
      <c r="J11584" s="24"/>
      <c r="N11584" s="24"/>
      <c r="R11584" s="24"/>
      <c r="S11584" s="25"/>
      <c r="T11584" s="25"/>
      <c r="U11584" s="25"/>
      <c r="V11584" s="26"/>
      <c r="W11584" s="5">
        <v>0</v>
      </c>
      <c r="X11584" s="5">
        <v>0</v>
      </c>
      <c r="Y11584" s="5">
        <v>0</v>
      </c>
      <c r="Z11584" s="24">
        <v>0.5</v>
      </c>
      <c r="AA11584"/>
      <c r="AB11584"/>
      <c r="AC11584"/>
      <c r="AD11584"/>
      <c r="AE11584">
        <f t="shared" si="731"/>
        <v>0</v>
      </c>
      <c r="AF11584">
        <f t="shared" si="732"/>
        <v>0</v>
      </c>
      <c r="AG11584">
        <f t="shared" si="733"/>
        <v>0</v>
      </c>
      <c r="AH11584" s="31">
        <f t="shared" si="734"/>
        <v>0.5</v>
      </c>
    </row>
    <row r="11585" ht="14" hidden="1" spans="1:34">
      <c r="A11585" s="37" t="s">
        <v>22807</v>
      </c>
      <c r="B11585" s="38" t="s">
        <v>22808</v>
      </c>
      <c r="C11585" s="38" t="s">
        <v>20979</v>
      </c>
      <c r="D11585" s="38" t="s">
        <v>22766</v>
      </c>
      <c r="E11585" s="38">
        <v>2024</v>
      </c>
      <c r="F11585" s="39" t="s">
        <v>22</v>
      </c>
      <c r="G11585" s="19"/>
      <c r="J11585" s="24"/>
      <c r="N11585" s="24"/>
      <c r="R11585" s="24"/>
      <c r="S11585" s="25"/>
      <c r="T11585" s="25"/>
      <c r="U11585" s="25"/>
      <c r="V11585" s="26"/>
      <c r="W11585" s="5">
        <v>0</v>
      </c>
      <c r="X11585" s="5">
        <v>0</v>
      </c>
      <c r="Y11585" s="5">
        <v>0</v>
      </c>
      <c r="Z11585" s="24">
        <v>0.5</v>
      </c>
      <c r="AA11585"/>
      <c r="AB11585"/>
      <c r="AC11585"/>
      <c r="AD11585"/>
      <c r="AE11585">
        <f t="shared" si="731"/>
        <v>0</v>
      </c>
      <c r="AF11585">
        <f t="shared" si="732"/>
        <v>0</v>
      </c>
      <c r="AG11585">
        <f t="shared" si="733"/>
        <v>0</v>
      </c>
      <c r="AH11585" s="31">
        <f t="shared" si="734"/>
        <v>0.5</v>
      </c>
    </row>
    <row r="11586" ht="14" hidden="1" spans="1:34">
      <c r="A11586" s="37" t="s">
        <v>22809</v>
      </c>
      <c r="B11586" s="38" t="s">
        <v>22810</v>
      </c>
      <c r="C11586" s="38" t="s">
        <v>20979</v>
      </c>
      <c r="D11586" s="38" t="s">
        <v>22766</v>
      </c>
      <c r="E11586" s="38">
        <v>2024</v>
      </c>
      <c r="F11586" s="39" t="s">
        <v>22</v>
      </c>
      <c r="G11586" s="19"/>
      <c r="J11586" s="24"/>
      <c r="N11586" s="24"/>
      <c r="R11586" s="24"/>
      <c r="S11586" s="25"/>
      <c r="T11586" s="25"/>
      <c r="U11586" s="25"/>
      <c r="V11586" s="26"/>
      <c r="W11586" s="5">
        <v>0</v>
      </c>
      <c r="X11586" s="5">
        <v>0</v>
      </c>
      <c r="Y11586" s="5">
        <v>0.5</v>
      </c>
      <c r="Z11586" s="24">
        <v>0.5</v>
      </c>
      <c r="AA11586"/>
      <c r="AB11586"/>
      <c r="AC11586"/>
      <c r="AD11586"/>
      <c r="AE11586">
        <f t="shared" si="731"/>
        <v>0</v>
      </c>
      <c r="AF11586">
        <f t="shared" si="732"/>
        <v>0</v>
      </c>
      <c r="AG11586">
        <f t="shared" si="733"/>
        <v>0.5</v>
      </c>
      <c r="AH11586" s="31">
        <f t="shared" si="734"/>
        <v>0.5</v>
      </c>
    </row>
    <row r="11587" ht="14" hidden="1" spans="1:34">
      <c r="A11587" s="37" t="s">
        <v>22811</v>
      </c>
      <c r="B11587" s="38" t="s">
        <v>22812</v>
      </c>
      <c r="C11587" s="38" t="s">
        <v>20979</v>
      </c>
      <c r="D11587" s="38" t="s">
        <v>22766</v>
      </c>
      <c r="E11587" s="38">
        <v>2024</v>
      </c>
      <c r="F11587" s="39" t="s">
        <v>22</v>
      </c>
      <c r="G11587" s="19"/>
      <c r="J11587" s="24"/>
      <c r="N11587" s="24"/>
      <c r="R11587" s="24"/>
      <c r="S11587" s="25"/>
      <c r="T11587" s="25"/>
      <c r="U11587" s="25"/>
      <c r="V11587" s="26"/>
      <c r="W11587" s="5">
        <v>0</v>
      </c>
      <c r="X11587" s="5">
        <v>0</v>
      </c>
      <c r="Y11587" s="5">
        <v>0.5</v>
      </c>
      <c r="Z11587" s="24">
        <v>0.5</v>
      </c>
      <c r="AA11587"/>
      <c r="AB11587"/>
      <c r="AC11587"/>
      <c r="AD11587"/>
      <c r="AE11587">
        <f t="shared" si="731"/>
        <v>0</v>
      </c>
      <c r="AF11587">
        <f t="shared" si="732"/>
        <v>0</v>
      </c>
      <c r="AG11587">
        <f t="shared" si="733"/>
        <v>0.5</v>
      </c>
      <c r="AH11587" s="31">
        <f t="shared" si="734"/>
        <v>0.5</v>
      </c>
    </row>
    <row r="11588" ht="14" hidden="1" spans="1:34">
      <c r="A11588" s="37" t="s">
        <v>22813</v>
      </c>
      <c r="B11588" s="38" t="s">
        <v>22814</v>
      </c>
      <c r="C11588" s="38" t="s">
        <v>20979</v>
      </c>
      <c r="D11588" s="38" t="s">
        <v>22766</v>
      </c>
      <c r="E11588" s="38">
        <v>2024</v>
      </c>
      <c r="F11588" s="39" t="s">
        <v>22</v>
      </c>
      <c r="G11588" s="19"/>
      <c r="J11588" s="24"/>
      <c r="N11588" s="24"/>
      <c r="R11588" s="24"/>
      <c r="S11588" s="25"/>
      <c r="T11588" s="25"/>
      <c r="U11588" s="25"/>
      <c r="V11588" s="26"/>
      <c r="W11588" s="5">
        <v>0</v>
      </c>
      <c r="X11588" s="5">
        <v>0</v>
      </c>
      <c r="Y11588" s="5">
        <v>0</v>
      </c>
      <c r="Z11588" s="24">
        <v>0.5</v>
      </c>
      <c r="AA11588"/>
      <c r="AB11588"/>
      <c r="AC11588"/>
      <c r="AD11588"/>
      <c r="AE11588">
        <f t="shared" si="731"/>
        <v>0</v>
      </c>
      <c r="AF11588">
        <f t="shared" si="732"/>
        <v>0</v>
      </c>
      <c r="AG11588">
        <f t="shared" si="733"/>
        <v>0</v>
      </c>
      <c r="AH11588" s="31">
        <f t="shared" si="734"/>
        <v>0.5</v>
      </c>
    </row>
    <row r="11589" ht="14" hidden="1" spans="1:34">
      <c r="A11589" s="37" t="s">
        <v>22815</v>
      </c>
      <c r="B11589" s="38" t="s">
        <v>22816</v>
      </c>
      <c r="C11589" s="38" t="s">
        <v>20979</v>
      </c>
      <c r="D11589" s="38" t="s">
        <v>22766</v>
      </c>
      <c r="E11589" s="38">
        <v>2024</v>
      </c>
      <c r="F11589" s="39" t="s">
        <v>22</v>
      </c>
      <c r="G11589" s="19"/>
      <c r="J11589" s="24"/>
      <c r="N11589" s="24"/>
      <c r="R11589" s="24"/>
      <c r="S11589" s="25"/>
      <c r="T11589" s="25"/>
      <c r="U11589" s="25"/>
      <c r="V11589" s="26"/>
      <c r="W11589" s="5">
        <v>0</v>
      </c>
      <c r="X11589" s="5">
        <v>0</v>
      </c>
      <c r="Y11589" s="5">
        <v>0.5</v>
      </c>
      <c r="Z11589" s="24">
        <v>0.5</v>
      </c>
      <c r="AA11589"/>
      <c r="AB11589"/>
      <c r="AC11589"/>
      <c r="AD11589"/>
      <c r="AE11589">
        <f t="shared" si="731"/>
        <v>0</v>
      </c>
      <c r="AF11589">
        <f t="shared" si="732"/>
        <v>0</v>
      </c>
      <c r="AG11589">
        <f t="shared" si="733"/>
        <v>0.5</v>
      </c>
      <c r="AH11589" s="31">
        <f t="shared" si="734"/>
        <v>0.5</v>
      </c>
    </row>
    <row r="11590" ht="14" hidden="1" spans="1:34">
      <c r="A11590" s="37" t="s">
        <v>22817</v>
      </c>
      <c r="B11590" s="38" t="s">
        <v>22818</v>
      </c>
      <c r="C11590" s="38" t="s">
        <v>20979</v>
      </c>
      <c r="D11590" s="38" t="s">
        <v>22766</v>
      </c>
      <c r="E11590" s="38">
        <v>2024</v>
      </c>
      <c r="F11590" s="39" t="s">
        <v>22</v>
      </c>
      <c r="G11590" s="19"/>
      <c r="J11590" s="24"/>
      <c r="N11590" s="24"/>
      <c r="R11590" s="24"/>
      <c r="S11590" s="25"/>
      <c r="T11590" s="25"/>
      <c r="U11590" s="25"/>
      <c r="V11590" s="26"/>
      <c r="W11590" s="5">
        <v>0</v>
      </c>
      <c r="X11590" s="5">
        <v>0</v>
      </c>
      <c r="Y11590" s="5">
        <v>0.5</v>
      </c>
      <c r="Z11590" s="24">
        <v>0.5</v>
      </c>
      <c r="AA11590"/>
      <c r="AB11590"/>
      <c r="AC11590"/>
      <c r="AD11590"/>
      <c r="AE11590">
        <f t="shared" ref="AE11590:AE11653" si="735">W11590+S11590+O11590+K11590+G11590</f>
        <v>0</v>
      </c>
      <c r="AF11590">
        <f t="shared" ref="AF11590:AF11653" si="736">X11590+T11590+P11590+L11590+H11590</f>
        <v>0</v>
      </c>
      <c r="AG11590">
        <f t="shared" ref="AG11590:AG11653" si="737">Y11590+U11590+Q11590+M11590+I11590</f>
        <v>0.5</v>
      </c>
      <c r="AH11590" s="31">
        <f t="shared" ref="AH11590:AH11653" si="738">Z11590+V11590+R11590+N11590+J11590</f>
        <v>0.5</v>
      </c>
    </row>
    <row r="11591" ht="14" hidden="1" spans="1:34">
      <c r="A11591" s="37" t="s">
        <v>22819</v>
      </c>
      <c r="B11591" s="38" t="s">
        <v>22820</v>
      </c>
      <c r="C11591" s="38" t="s">
        <v>20979</v>
      </c>
      <c r="D11591" s="38" t="s">
        <v>22766</v>
      </c>
      <c r="E11591" s="38">
        <v>2024</v>
      </c>
      <c r="F11591" s="39" t="s">
        <v>22</v>
      </c>
      <c r="G11591" s="19"/>
      <c r="J11591" s="24"/>
      <c r="N11591" s="24"/>
      <c r="R11591" s="24"/>
      <c r="S11591" s="25"/>
      <c r="T11591" s="25"/>
      <c r="U11591" s="25"/>
      <c r="V11591" s="26"/>
      <c r="W11591" s="5">
        <v>0</v>
      </c>
      <c r="X11591" s="5">
        <v>0</v>
      </c>
      <c r="Y11591" s="5">
        <v>0</v>
      </c>
      <c r="Z11591" s="24">
        <v>0.5</v>
      </c>
      <c r="AA11591"/>
      <c r="AB11591"/>
      <c r="AC11591"/>
      <c r="AD11591"/>
      <c r="AE11591">
        <f t="shared" si="735"/>
        <v>0</v>
      </c>
      <c r="AF11591">
        <f t="shared" si="736"/>
        <v>0</v>
      </c>
      <c r="AG11591">
        <f t="shared" si="737"/>
        <v>0</v>
      </c>
      <c r="AH11591" s="31">
        <f t="shared" si="738"/>
        <v>0.5</v>
      </c>
    </row>
    <row r="11592" ht="14" hidden="1" spans="1:34">
      <c r="A11592" s="37" t="s">
        <v>22821</v>
      </c>
      <c r="B11592" s="38" t="s">
        <v>22822</v>
      </c>
      <c r="C11592" s="38" t="s">
        <v>20979</v>
      </c>
      <c r="D11592" s="38" t="s">
        <v>22766</v>
      </c>
      <c r="E11592" s="38">
        <v>2024</v>
      </c>
      <c r="F11592" s="39" t="s">
        <v>22</v>
      </c>
      <c r="G11592" s="19"/>
      <c r="J11592" s="24"/>
      <c r="N11592" s="24"/>
      <c r="R11592" s="24"/>
      <c r="S11592" s="25"/>
      <c r="T11592" s="25"/>
      <c r="U11592" s="25"/>
      <c r="V11592" s="26"/>
      <c r="W11592" s="5">
        <v>0</v>
      </c>
      <c r="X11592" s="5">
        <v>0</v>
      </c>
      <c r="Y11592" s="5">
        <v>0</v>
      </c>
      <c r="Z11592" s="24">
        <v>1</v>
      </c>
      <c r="AA11592"/>
      <c r="AB11592"/>
      <c r="AC11592"/>
      <c r="AD11592"/>
      <c r="AE11592">
        <f t="shared" si="735"/>
        <v>0</v>
      </c>
      <c r="AF11592">
        <f t="shared" si="736"/>
        <v>0</v>
      </c>
      <c r="AG11592">
        <f t="shared" si="737"/>
        <v>0</v>
      </c>
      <c r="AH11592" s="31">
        <f t="shared" si="738"/>
        <v>1</v>
      </c>
    </row>
    <row r="11593" ht="14" hidden="1" spans="1:34">
      <c r="A11593" s="37" t="s">
        <v>22823</v>
      </c>
      <c r="B11593" s="38" t="s">
        <v>22824</v>
      </c>
      <c r="C11593" s="38" t="s">
        <v>20979</v>
      </c>
      <c r="D11593" s="38" t="s">
        <v>22766</v>
      </c>
      <c r="E11593" s="38">
        <v>2024</v>
      </c>
      <c r="F11593" s="39" t="s">
        <v>22</v>
      </c>
      <c r="G11593" s="19"/>
      <c r="J11593" s="24"/>
      <c r="N11593" s="24"/>
      <c r="R11593" s="24"/>
      <c r="S11593" s="25"/>
      <c r="T11593" s="25"/>
      <c r="U11593" s="25"/>
      <c r="V11593" s="26"/>
      <c r="W11593" s="5">
        <v>0</v>
      </c>
      <c r="X11593" s="5">
        <v>0</v>
      </c>
      <c r="Y11593" s="5">
        <v>0</v>
      </c>
      <c r="Z11593" s="24">
        <v>0.5</v>
      </c>
      <c r="AA11593"/>
      <c r="AB11593"/>
      <c r="AC11593"/>
      <c r="AD11593"/>
      <c r="AE11593">
        <f t="shared" si="735"/>
        <v>0</v>
      </c>
      <c r="AF11593">
        <f t="shared" si="736"/>
        <v>0</v>
      </c>
      <c r="AG11593">
        <f t="shared" si="737"/>
        <v>0</v>
      </c>
      <c r="AH11593" s="31">
        <f t="shared" si="738"/>
        <v>0.5</v>
      </c>
    </row>
    <row r="11594" ht="14" hidden="1" spans="1:34">
      <c r="A11594" s="37" t="s">
        <v>22825</v>
      </c>
      <c r="B11594" s="38" t="s">
        <v>22826</v>
      </c>
      <c r="C11594" s="38" t="s">
        <v>20979</v>
      </c>
      <c r="D11594" s="38" t="s">
        <v>22766</v>
      </c>
      <c r="E11594" s="38">
        <v>2024</v>
      </c>
      <c r="F11594" s="39" t="s">
        <v>22</v>
      </c>
      <c r="G11594" s="19"/>
      <c r="J11594" s="24"/>
      <c r="N11594" s="24"/>
      <c r="R11594" s="24"/>
      <c r="S11594" s="25"/>
      <c r="T11594" s="25"/>
      <c r="U11594" s="25"/>
      <c r="V11594" s="26"/>
      <c r="W11594" s="5">
        <v>0</v>
      </c>
      <c r="X11594" s="5">
        <v>0</v>
      </c>
      <c r="Y11594" s="5">
        <v>0</v>
      </c>
      <c r="Z11594" s="24">
        <v>1</v>
      </c>
      <c r="AA11594"/>
      <c r="AB11594"/>
      <c r="AC11594"/>
      <c r="AD11594"/>
      <c r="AE11594">
        <f t="shared" si="735"/>
        <v>0</v>
      </c>
      <c r="AF11594">
        <f t="shared" si="736"/>
        <v>0</v>
      </c>
      <c r="AG11594">
        <f t="shared" si="737"/>
        <v>0</v>
      </c>
      <c r="AH11594" s="31">
        <f t="shared" si="738"/>
        <v>1</v>
      </c>
    </row>
    <row r="11595" ht="14" hidden="1" spans="1:34">
      <c r="A11595" s="37" t="s">
        <v>22827</v>
      </c>
      <c r="B11595" s="38" t="s">
        <v>22828</v>
      </c>
      <c r="C11595" s="38" t="s">
        <v>20979</v>
      </c>
      <c r="D11595" s="38" t="s">
        <v>22766</v>
      </c>
      <c r="E11595" s="38">
        <v>2024</v>
      </c>
      <c r="F11595" s="39" t="s">
        <v>22</v>
      </c>
      <c r="G11595" s="19"/>
      <c r="J11595" s="24"/>
      <c r="N11595" s="24"/>
      <c r="R11595" s="24"/>
      <c r="S11595" s="25"/>
      <c r="T11595" s="25"/>
      <c r="U11595" s="25"/>
      <c r="V11595" s="26"/>
      <c r="W11595" s="5">
        <v>0</v>
      </c>
      <c r="X11595" s="5">
        <v>0</v>
      </c>
      <c r="Y11595" s="5">
        <v>0</v>
      </c>
      <c r="Z11595" s="24">
        <v>0.5</v>
      </c>
      <c r="AA11595"/>
      <c r="AB11595"/>
      <c r="AC11595"/>
      <c r="AD11595"/>
      <c r="AE11595">
        <f t="shared" si="735"/>
        <v>0</v>
      </c>
      <c r="AF11595">
        <f t="shared" si="736"/>
        <v>0</v>
      </c>
      <c r="AG11595">
        <f t="shared" si="737"/>
        <v>0</v>
      </c>
      <c r="AH11595" s="31">
        <f t="shared" si="738"/>
        <v>0.5</v>
      </c>
    </row>
    <row r="11596" ht="14" hidden="1" spans="1:34">
      <c r="A11596" s="37" t="s">
        <v>22829</v>
      </c>
      <c r="B11596" s="38" t="s">
        <v>22830</v>
      </c>
      <c r="C11596" s="38" t="s">
        <v>20979</v>
      </c>
      <c r="D11596" s="38" t="s">
        <v>22766</v>
      </c>
      <c r="E11596" s="38">
        <v>2024</v>
      </c>
      <c r="F11596" s="39" t="s">
        <v>22</v>
      </c>
      <c r="G11596" s="19"/>
      <c r="J11596" s="24"/>
      <c r="N11596" s="24"/>
      <c r="R11596" s="24"/>
      <c r="S11596" s="25"/>
      <c r="T11596" s="25"/>
      <c r="U11596" s="25"/>
      <c r="V11596" s="26"/>
      <c r="W11596" s="5">
        <v>0</v>
      </c>
      <c r="X11596" s="5">
        <v>0</v>
      </c>
      <c r="Y11596" s="5">
        <v>0</v>
      </c>
      <c r="Z11596" s="24">
        <v>0.5</v>
      </c>
      <c r="AA11596"/>
      <c r="AB11596"/>
      <c r="AC11596"/>
      <c r="AD11596"/>
      <c r="AE11596">
        <f t="shared" si="735"/>
        <v>0</v>
      </c>
      <c r="AF11596">
        <f t="shared" si="736"/>
        <v>0</v>
      </c>
      <c r="AG11596">
        <f t="shared" si="737"/>
        <v>0</v>
      </c>
      <c r="AH11596" s="31">
        <f t="shared" si="738"/>
        <v>0.5</v>
      </c>
    </row>
    <row r="11597" ht="14" hidden="1" spans="1:34">
      <c r="A11597" s="37" t="s">
        <v>22831</v>
      </c>
      <c r="B11597" s="38" t="s">
        <v>10185</v>
      </c>
      <c r="C11597" s="38" t="s">
        <v>20979</v>
      </c>
      <c r="D11597" s="38" t="s">
        <v>22766</v>
      </c>
      <c r="E11597" s="38">
        <v>2024</v>
      </c>
      <c r="F11597" s="39" t="s">
        <v>22</v>
      </c>
      <c r="G11597" s="19"/>
      <c r="J11597" s="24"/>
      <c r="N11597" s="24"/>
      <c r="R11597" s="24"/>
      <c r="S11597" s="25"/>
      <c r="T11597" s="25"/>
      <c r="U11597" s="25"/>
      <c r="V11597" s="26"/>
      <c r="W11597" s="5">
        <v>0</v>
      </c>
      <c r="X11597" s="5">
        <v>0</v>
      </c>
      <c r="Y11597" s="5">
        <v>0</v>
      </c>
      <c r="Z11597" s="24">
        <v>0.5</v>
      </c>
      <c r="AA11597"/>
      <c r="AB11597"/>
      <c r="AC11597"/>
      <c r="AD11597"/>
      <c r="AE11597">
        <f t="shared" si="735"/>
        <v>0</v>
      </c>
      <c r="AF11597">
        <f t="shared" si="736"/>
        <v>0</v>
      </c>
      <c r="AG11597">
        <f t="shared" si="737"/>
        <v>0</v>
      </c>
      <c r="AH11597" s="31">
        <f t="shared" si="738"/>
        <v>0.5</v>
      </c>
    </row>
    <row r="11598" ht="14" hidden="1" spans="1:34">
      <c r="A11598" s="37" t="s">
        <v>22832</v>
      </c>
      <c r="B11598" s="38" t="s">
        <v>22833</v>
      </c>
      <c r="C11598" s="38" t="s">
        <v>20979</v>
      </c>
      <c r="D11598" s="38" t="s">
        <v>22766</v>
      </c>
      <c r="E11598" s="38">
        <v>2024</v>
      </c>
      <c r="F11598" s="39" t="s">
        <v>22</v>
      </c>
      <c r="G11598" s="19"/>
      <c r="J11598" s="24"/>
      <c r="N11598" s="24"/>
      <c r="R11598" s="24"/>
      <c r="S11598" s="25"/>
      <c r="T11598" s="25"/>
      <c r="U11598" s="25"/>
      <c r="V11598" s="26"/>
      <c r="W11598" s="5">
        <v>0</v>
      </c>
      <c r="X11598" s="5">
        <v>0</v>
      </c>
      <c r="Y11598" s="5">
        <v>0</v>
      </c>
      <c r="Z11598" s="24">
        <v>0.5</v>
      </c>
      <c r="AA11598"/>
      <c r="AB11598"/>
      <c r="AC11598"/>
      <c r="AD11598"/>
      <c r="AE11598">
        <f t="shared" si="735"/>
        <v>0</v>
      </c>
      <c r="AF11598">
        <f t="shared" si="736"/>
        <v>0</v>
      </c>
      <c r="AG11598">
        <f t="shared" si="737"/>
        <v>0</v>
      </c>
      <c r="AH11598" s="31">
        <f t="shared" si="738"/>
        <v>0.5</v>
      </c>
    </row>
    <row r="11599" ht="14" hidden="1" spans="1:34">
      <c r="A11599" s="37" t="s">
        <v>22834</v>
      </c>
      <c r="B11599" s="38" t="s">
        <v>22835</v>
      </c>
      <c r="C11599" s="38" t="s">
        <v>20979</v>
      </c>
      <c r="D11599" s="38" t="s">
        <v>22766</v>
      </c>
      <c r="E11599" s="38">
        <v>2024</v>
      </c>
      <c r="F11599" s="39" t="s">
        <v>22</v>
      </c>
      <c r="G11599" s="19"/>
      <c r="J11599" s="24"/>
      <c r="N11599" s="24"/>
      <c r="R11599" s="24"/>
      <c r="S11599" s="25"/>
      <c r="T11599" s="25"/>
      <c r="U11599" s="25"/>
      <c r="V11599" s="26"/>
      <c r="W11599" s="5">
        <v>0</v>
      </c>
      <c r="X11599" s="5">
        <v>0</v>
      </c>
      <c r="Y11599" s="5">
        <v>0</v>
      </c>
      <c r="Z11599" s="24">
        <v>0.5</v>
      </c>
      <c r="AA11599"/>
      <c r="AB11599"/>
      <c r="AC11599"/>
      <c r="AD11599"/>
      <c r="AE11599">
        <f t="shared" si="735"/>
        <v>0</v>
      </c>
      <c r="AF11599">
        <f t="shared" si="736"/>
        <v>0</v>
      </c>
      <c r="AG11599">
        <f t="shared" si="737"/>
        <v>0</v>
      </c>
      <c r="AH11599" s="31">
        <f t="shared" si="738"/>
        <v>0.5</v>
      </c>
    </row>
    <row r="11600" ht="14" hidden="1" spans="1:34">
      <c r="A11600" s="37" t="s">
        <v>22836</v>
      </c>
      <c r="B11600" s="38" t="s">
        <v>22837</v>
      </c>
      <c r="C11600" s="38" t="s">
        <v>20979</v>
      </c>
      <c r="D11600" s="38" t="s">
        <v>22766</v>
      </c>
      <c r="E11600" s="38">
        <v>2024</v>
      </c>
      <c r="F11600" s="39" t="s">
        <v>22</v>
      </c>
      <c r="G11600" s="19"/>
      <c r="J11600" s="24"/>
      <c r="N11600" s="24"/>
      <c r="R11600" s="24"/>
      <c r="S11600" s="25"/>
      <c r="T11600" s="25"/>
      <c r="U11600" s="25"/>
      <c r="V11600" s="26"/>
      <c r="W11600" s="5">
        <v>0</v>
      </c>
      <c r="X11600" s="5">
        <v>0</v>
      </c>
      <c r="Y11600" s="5">
        <v>0</v>
      </c>
      <c r="Z11600" s="24">
        <v>0.5</v>
      </c>
      <c r="AA11600"/>
      <c r="AB11600"/>
      <c r="AC11600"/>
      <c r="AD11600"/>
      <c r="AE11600">
        <f t="shared" si="735"/>
        <v>0</v>
      </c>
      <c r="AF11600">
        <f t="shared" si="736"/>
        <v>0</v>
      </c>
      <c r="AG11600">
        <f t="shared" si="737"/>
        <v>0</v>
      </c>
      <c r="AH11600" s="31">
        <f t="shared" si="738"/>
        <v>0.5</v>
      </c>
    </row>
    <row r="11601" ht="14" hidden="1" spans="1:34">
      <c r="A11601" s="37" t="s">
        <v>22838</v>
      </c>
      <c r="B11601" s="38" t="s">
        <v>22839</v>
      </c>
      <c r="C11601" s="38" t="s">
        <v>20979</v>
      </c>
      <c r="D11601" s="38" t="s">
        <v>22766</v>
      </c>
      <c r="E11601" s="38">
        <v>2024</v>
      </c>
      <c r="F11601" s="39" t="s">
        <v>22</v>
      </c>
      <c r="G11601" s="19"/>
      <c r="J11601" s="24"/>
      <c r="N11601" s="24"/>
      <c r="R11601" s="24"/>
      <c r="S11601" s="25"/>
      <c r="T11601" s="25"/>
      <c r="U11601" s="25"/>
      <c r="V11601" s="26"/>
      <c r="W11601" s="5">
        <v>0</v>
      </c>
      <c r="X11601" s="5">
        <v>0</v>
      </c>
      <c r="Y11601" s="5">
        <v>0</v>
      </c>
      <c r="Z11601" s="24">
        <v>0.5</v>
      </c>
      <c r="AA11601"/>
      <c r="AB11601"/>
      <c r="AC11601"/>
      <c r="AD11601"/>
      <c r="AE11601">
        <f t="shared" si="735"/>
        <v>0</v>
      </c>
      <c r="AF11601">
        <f t="shared" si="736"/>
        <v>0</v>
      </c>
      <c r="AG11601">
        <f t="shared" si="737"/>
        <v>0</v>
      </c>
      <c r="AH11601" s="31">
        <f t="shared" si="738"/>
        <v>0.5</v>
      </c>
    </row>
    <row r="11602" ht="14" hidden="1" spans="1:34">
      <c r="A11602" s="37" t="s">
        <v>22840</v>
      </c>
      <c r="B11602" s="38" t="s">
        <v>22841</v>
      </c>
      <c r="C11602" s="38" t="s">
        <v>20979</v>
      </c>
      <c r="D11602" s="38" t="s">
        <v>22766</v>
      </c>
      <c r="E11602" s="38">
        <v>2024</v>
      </c>
      <c r="F11602" s="39" t="s">
        <v>22</v>
      </c>
      <c r="G11602" s="19"/>
      <c r="J11602" s="24"/>
      <c r="N11602" s="24"/>
      <c r="R11602" s="24"/>
      <c r="S11602" s="25"/>
      <c r="T11602" s="25"/>
      <c r="U11602" s="25"/>
      <c r="V11602" s="26"/>
      <c r="W11602" s="5">
        <v>0</v>
      </c>
      <c r="X11602" s="5">
        <v>0</v>
      </c>
      <c r="Y11602" s="5">
        <v>0</v>
      </c>
      <c r="Z11602" s="24">
        <v>0.5</v>
      </c>
      <c r="AA11602"/>
      <c r="AB11602"/>
      <c r="AC11602"/>
      <c r="AD11602"/>
      <c r="AE11602">
        <f t="shared" si="735"/>
        <v>0</v>
      </c>
      <c r="AF11602">
        <f t="shared" si="736"/>
        <v>0</v>
      </c>
      <c r="AG11602">
        <f t="shared" si="737"/>
        <v>0</v>
      </c>
      <c r="AH11602" s="31">
        <f t="shared" si="738"/>
        <v>0.5</v>
      </c>
    </row>
    <row r="11603" ht="14" hidden="1" spans="1:34">
      <c r="A11603" s="37" t="s">
        <v>22842</v>
      </c>
      <c r="B11603" s="38" t="s">
        <v>22843</v>
      </c>
      <c r="C11603" s="38" t="s">
        <v>20979</v>
      </c>
      <c r="D11603" s="38" t="s">
        <v>22844</v>
      </c>
      <c r="E11603" s="38">
        <v>2024</v>
      </c>
      <c r="F11603" s="39" t="s">
        <v>22</v>
      </c>
      <c r="G11603" s="19"/>
      <c r="J11603" s="24"/>
      <c r="N11603" s="24"/>
      <c r="R11603" s="24"/>
      <c r="S11603" s="25"/>
      <c r="T11603" s="25"/>
      <c r="U11603" s="25"/>
      <c r="V11603" s="26"/>
      <c r="W11603" s="5">
        <v>0</v>
      </c>
      <c r="X11603" s="5">
        <v>0</v>
      </c>
      <c r="Y11603" s="5">
        <v>0.25</v>
      </c>
      <c r="Z11603" s="24">
        <v>1</v>
      </c>
      <c r="AA11603"/>
      <c r="AB11603"/>
      <c r="AC11603"/>
      <c r="AD11603"/>
      <c r="AE11603">
        <f t="shared" si="735"/>
        <v>0</v>
      </c>
      <c r="AF11603">
        <f t="shared" si="736"/>
        <v>0</v>
      </c>
      <c r="AG11603">
        <f t="shared" si="737"/>
        <v>0.25</v>
      </c>
      <c r="AH11603" s="31">
        <f t="shared" si="738"/>
        <v>1</v>
      </c>
    </row>
    <row r="11604" ht="14" hidden="1" spans="1:34">
      <c r="A11604" s="37" t="s">
        <v>22845</v>
      </c>
      <c r="B11604" s="38" t="s">
        <v>22846</v>
      </c>
      <c r="C11604" s="38" t="s">
        <v>20979</v>
      </c>
      <c r="D11604" s="38" t="s">
        <v>22844</v>
      </c>
      <c r="E11604" s="38">
        <v>2024</v>
      </c>
      <c r="F11604" s="39" t="s">
        <v>22</v>
      </c>
      <c r="G11604" s="19"/>
      <c r="J11604" s="24"/>
      <c r="N11604" s="24"/>
      <c r="R11604" s="24"/>
      <c r="S11604" s="25"/>
      <c r="T11604" s="25"/>
      <c r="U11604" s="25"/>
      <c r="V11604" s="26"/>
      <c r="W11604" s="5">
        <v>0</v>
      </c>
      <c r="X11604" s="5">
        <v>0</v>
      </c>
      <c r="Y11604" s="5">
        <v>0.25</v>
      </c>
      <c r="Z11604" s="24">
        <v>1.75</v>
      </c>
      <c r="AA11604"/>
      <c r="AB11604"/>
      <c r="AC11604"/>
      <c r="AD11604"/>
      <c r="AE11604">
        <f t="shared" si="735"/>
        <v>0</v>
      </c>
      <c r="AF11604">
        <f t="shared" si="736"/>
        <v>0</v>
      </c>
      <c r="AG11604">
        <f t="shared" si="737"/>
        <v>0.25</v>
      </c>
      <c r="AH11604" s="31">
        <f t="shared" si="738"/>
        <v>1.75</v>
      </c>
    </row>
    <row r="11605" ht="14" hidden="1" spans="1:34">
      <c r="A11605" s="37" t="s">
        <v>22847</v>
      </c>
      <c r="B11605" s="38" t="s">
        <v>22848</v>
      </c>
      <c r="C11605" s="38" t="s">
        <v>20979</v>
      </c>
      <c r="D11605" s="38" t="s">
        <v>22844</v>
      </c>
      <c r="E11605" s="38">
        <v>2024</v>
      </c>
      <c r="F11605" s="39" t="s">
        <v>22</v>
      </c>
      <c r="G11605" s="19"/>
      <c r="J11605" s="24"/>
      <c r="N11605" s="24"/>
      <c r="R11605" s="24"/>
      <c r="S11605" s="25"/>
      <c r="T11605" s="25"/>
      <c r="U11605" s="25"/>
      <c r="V11605" s="26"/>
      <c r="W11605" s="5">
        <v>0</v>
      </c>
      <c r="X11605" s="5">
        <v>0</v>
      </c>
      <c r="Y11605" s="5">
        <v>0</v>
      </c>
      <c r="Z11605" s="24">
        <v>1</v>
      </c>
      <c r="AA11605"/>
      <c r="AB11605"/>
      <c r="AC11605"/>
      <c r="AD11605"/>
      <c r="AE11605">
        <f t="shared" si="735"/>
        <v>0</v>
      </c>
      <c r="AF11605">
        <f t="shared" si="736"/>
        <v>0</v>
      </c>
      <c r="AG11605">
        <f t="shared" si="737"/>
        <v>0</v>
      </c>
      <c r="AH11605" s="31">
        <f t="shared" si="738"/>
        <v>1</v>
      </c>
    </row>
    <row r="11606" ht="14" hidden="1" spans="1:34">
      <c r="A11606" s="37" t="s">
        <v>22849</v>
      </c>
      <c r="B11606" s="38" t="s">
        <v>22850</v>
      </c>
      <c r="C11606" s="38" t="s">
        <v>20979</v>
      </c>
      <c r="D11606" s="38" t="s">
        <v>22844</v>
      </c>
      <c r="E11606" s="38">
        <v>2024</v>
      </c>
      <c r="F11606" s="39" t="s">
        <v>22</v>
      </c>
      <c r="G11606" s="19"/>
      <c r="J11606" s="24"/>
      <c r="N11606" s="24"/>
      <c r="R11606" s="24"/>
      <c r="S11606" s="25"/>
      <c r="T11606" s="25"/>
      <c r="U11606" s="25"/>
      <c r="V11606" s="26"/>
      <c r="W11606" s="5">
        <v>0</v>
      </c>
      <c r="X11606" s="5">
        <v>0</v>
      </c>
      <c r="Y11606" s="5">
        <v>0</v>
      </c>
      <c r="Z11606" s="24">
        <v>1</v>
      </c>
      <c r="AA11606"/>
      <c r="AB11606"/>
      <c r="AC11606"/>
      <c r="AD11606"/>
      <c r="AE11606">
        <f t="shared" si="735"/>
        <v>0</v>
      </c>
      <c r="AF11606">
        <f t="shared" si="736"/>
        <v>0</v>
      </c>
      <c r="AG11606">
        <f t="shared" si="737"/>
        <v>0</v>
      </c>
      <c r="AH11606" s="31">
        <f t="shared" si="738"/>
        <v>1</v>
      </c>
    </row>
    <row r="11607" ht="14" hidden="1" spans="1:34">
      <c r="A11607" s="37" t="s">
        <v>22851</v>
      </c>
      <c r="B11607" s="38" t="s">
        <v>22852</v>
      </c>
      <c r="C11607" s="38" t="s">
        <v>20979</v>
      </c>
      <c r="D11607" s="38" t="s">
        <v>22844</v>
      </c>
      <c r="E11607" s="38">
        <v>2024</v>
      </c>
      <c r="F11607" s="39" t="s">
        <v>22</v>
      </c>
      <c r="G11607" s="19"/>
      <c r="J11607" s="24"/>
      <c r="N11607" s="24"/>
      <c r="R11607" s="24"/>
      <c r="S11607" s="25"/>
      <c r="T11607" s="25"/>
      <c r="U11607" s="25"/>
      <c r="V11607" s="26"/>
      <c r="W11607" s="5">
        <v>0</v>
      </c>
      <c r="X11607" s="5">
        <v>0</v>
      </c>
      <c r="Y11607" s="5">
        <v>0.25</v>
      </c>
      <c r="Z11607" s="24">
        <v>0.5</v>
      </c>
      <c r="AA11607"/>
      <c r="AB11607"/>
      <c r="AC11607"/>
      <c r="AD11607"/>
      <c r="AE11607">
        <f t="shared" si="735"/>
        <v>0</v>
      </c>
      <c r="AF11607">
        <f t="shared" si="736"/>
        <v>0</v>
      </c>
      <c r="AG11607">
        <f t="shared" si="737"/>
        <v>0.25</v>
      </c>
      <c r="AH11607" s="31">
        <f t="shared" si="738"/>
        <v>0.5</v>
      </c>
    </row>
    <row r="11608" ht="14" hidden="1" spans="1:34">
      <c r="A11608" s="37" t="s">
        <v>22853</v>
      </c>
      <c r="B11608" s="38" t="s">
        <v>22854</v>
      </c>
      <c r="C11608" s="38" t="s">
        <v>20979</v>
      </c>
      <c r="D11608" s="38" t="s">
        <v>22844</v>
      </c>
      <c r="E11608" s="38">
        <v>2024</v>
      </c>
      <c r="F11608" s="39" t="s">
        <v>22</v>
      </c>
      <c r="G11608" s="19"/>
      <c r="J11608" s="24"/>
      <c r="N11608" s="24"/>
      <c r="R11608" s="24"/>
      <c r="S11608" s="25"/>
      <c r="T11608" s="25"/>
      <c r="U11608" s="25"/>
      <c r="V11608" s="26"/>
      <c r="W11608" s="5">
        <v>0</v>
      </c>
      <c r="X11608" s="5">
        <v>0</v>
      </c>
      <c r="Y11608" s="5">
        <v>0</v>
      </c>
      <c r="Z11608" s="24">
        <v>1</v>
      </c>
      <c r="AA11608"/>
      <c r="AB11608"/>
      <c r="AC11608"/>
      <c r="AD11608"/>
      <c r="AE11608">
        <f t="shared" si="735"/>
        <v>0</v>
      </c>
      <c r="AF11608">
        <f t="shared" si="736"/>
        <v>0</v>
      </c>
      <c r="AG11608">
        <f t="shared" si="737"/>
        <v>0</v>
      </c>
      <c r="AH11608" s="31">
        <f t="shared" si="738"/>
        <v>1</v>
      </c>
    </row>
    <row r="11609" ht="14" hidden="1" spans="1:34">
      <c r="A11609" s="37" t="s">
        <v>22855</v>
      </c>
      <c r="B11609" s="38" t="s">
        <v>22856</v>
      </c>
      <c r="C11609" s="38" t="s">
        <v>20979</v>
      </c>
      <c r="D11609" s="38" t="s">
        <v>22844</v>
      </c>
      <c r="E11609" s="38">
        <v>2024</v>
      </c>
      <c r="F11609" s="39" t="s">
        <v>22</v>
      </c>
      <c r="G11609" s="19"/>
      <c r="J11609" s="24"/>
      <c r="N11609" s="24"/>
      <c r="R11609" s="24"/>
      <c r="S11609" s="25"/>
      <c r="T11609" s="25"/>
      <c r="U11609" s="25"/>
      <c r="V11609" s="26"/>
      <c r="W11609" s="5">
        <v>0</v>
      </c>
      <c r="X11609" s="5">
        <v>0</v>
      </c>
      <c r="Y11609" s="5">
        <v>0</v>
      </c>
      <c r="Z11609" s="24">
        <v>1</v>
      </c>
      <c r="AA11609"/>
      <c r="AB11609"/>
      <c r="AC11609"/>
      <c r="AD11609"/>
      <c r="AE11609">
        <f t="shared" si="735"/>
        <v>0</v>
      </c>
      <c r="AF11609">
        <f t="shared" si="736"/>
        <v>0</v>
      </c>
      <c r="AG11609">
        <f t="shared" si="737"/>
        <v>0</v>
      </c>
      <c r="AH11609" s="31">
        <f t="shared" si="738"/>
        <v>1</v>
      </c>
    </row>
    <row r="11610" ht="14" hidden="1" spans="1:34">
      <c r="A11610" s="37" t="s">
        <v>22857</v>
      </c>
      <c r="B11610" s="38" t="s">
        <v>22858</v>
      </c>
      <c r="C11610" s="38" t="s">
        <v>20979</v>
      </c>
      <c r="D11610" s="38" t="s">
        <v>22844</v>
      </c>
      <c r="E11610" s="38">
        <v>2024</v>
      </c>
      <c r="F11610" s="39" t="s">
        <v>22</v>
      </c>
      <c r="G11610" s="19"/>
      <c r="J11610" s="24"/>
      <c r="N11610" s="24"/>
      <c r="R11610" s="24"/>
      <c r="S11610" s="25"/>
      <c r="T11610" s="25"/>
      <c r="U11610" s="25"/>
      <c r="V11610" s="26"/>
      <c r="W11610" s="5">
        <v>0</v>
      </c>
      <c r="X11610" s="5">
        <v>0</v>
      </c>
      <c r="Y11610" s="5">
        <v>0.25</v>
      </c>
      <c r="Z11610" s="24">
        <v>1.5</v>
      </c>
      <c r="AA11610"/>
      <c r="AB11610"/>
      <c r="AC11610"/>
      <c r="AD11610"/>
      <c r="AE11610">
        <f t="shared" si="735"/>
        <v>0</v>
      </c>
      <c r="AF11610">
        <f t="shared" si="736"/>
        <v>0</v>
      </c>
      <c r="AG11610">
        <f t="shared" si="737"/>
        <v>0.25</v>
      </c>
      <c r="AH11610" s="31">
        <f t="shared" si="738"/>
        <v>1.5</v>
      </c>
    </row>
    <row r="11611" ht="14" hidden="1" spans="1:34">
      <c r="A11611" s="37" t="s">
        <v>22859</v>
      </c>
      <c r="B11611" s="38" t="s">
        <v>22860</v>
      </c>
      <c r="C11611" s="38" t="s">
        <v>20979</v>
      </c>
      <c r="D11611" s="38" t="s">
        <v>22844</v>
      </c>
      <c r="E11611" s="38">
        <v>2024</v>
      </c>
      <c r="F11611" s="39" t="s">
        <v>22</v>
      </c>
      <c r="G11611" s="19"/>
      <c r="J11611" s="24"/>
      <c r="N11611" s="24"/>
      <c r="R11611" s="24"/>
      <c r="S11611" s="25"/>
      <c r="T11611" s="25"/>
      <c r="U11611" s="25"/>
      <c r="V11611" s="26"/>
      <c r="W11611" s="5">
        <v>0</v>
      </c>
      <c r="X11611" s="5">
        <v>0</v>
      </c>
      <c r="Y11611" s="5">
        <v>0</v>
      </c>
      <c r="Z11611" s="24">
        <v>1</v>
      </c>
      <c r="AA11611"/>
      <c r="AB11611"/>
      <c r="AC11611"/>
      <c r="AD11611"/>
      <c r="AE11611">
        <f t="shared" si="735"/>
        <v>0</v>
      </c>
      <c r="AF11611">
        <f t="shared" si="736"/>
        <v>0</v>
      </c>
      <c r="AG11611">
        <f t="shared" si="737"/>
        <v>0</v>
      </c>
      <c r="AH11611" s="31">
        <f t="shared" si="738"/>
        <v>1</v>
      </c>
    </row>
    <row r="11612" ht="14" hidden="1" spans="1:34">
      <c r="A11612" s="37" t="s">
        <v>22861</v>
      </c>
      <c r="B11612" s="38" t="s">
        <v>22862</v>
      </c>
      <c r="C11612" s="38" t="s">
        <v>20979</v>
      </c>
      <c r="D11612" s="38" t="s">
        <v>22844</v>
      </c>
      <c r="E11612" s="38">
        <v>2024</v>
      </c>
      <c r="F11612" s="39" t="s">
        <v>22</v>
      </c>
      <c r="G11612" s="19"/>
      <c r="J11612" s="24"/>
      <c r="N11612" s="24"/>
      <c r="R11612" s="24"/>
      <c r="S11612" s="25"/>
      <c r="T11612" s="25"/>
      <c r="U11612" s="25"/>
      <c r="V11612" s="26"/>
      <c r="W11612" s="5">
        <v>0</v>
      </c>
      <c r="X11612" s="5">
        <v>0</v>
      </c>
      <c r="Y11612" s="5">
        <v>0</v>
      </c>
      <c r="Z11612" s="24">
        <v>2</v>
      </c>
      <c r="AA11612"/>
      <c r="AB11612"/>
      <c r="AC11612"/>
      <c r="AD11612"/>
      <c r="AE11612">
        <f t="shared" si="735"/>
        <v>0</v>
      </c>
      <c r="AF11612">
        <f t="shared" si="736"/>
        <v>0</v>
      </c>
      <c r="AG11612">
        <f t="shared" si="737"/>
        <v>0</v>
      </c>
      <c r="AH11612" s="31">
        <f t="shared" si="738"/>
        <v>2</v>
      </c>
    </row>
    <row r="11613" ht="14" hidden="1" spans="1:34">
      <c r="A11613" s="37" t="s">
        <v>22863</v>
      </c>
      <c r="B11613" s="38" t="s">
        <v>22864</v>
      </c>
      <c r="C11613" s="38" t="s">
        <v>20979</v>
      </c>
      <c r="D11613" s="38" t="s">
        <v>22844</v>
      </c>
      <c r="E11613" s="38">
        <v>2024</v>
      </c>
      <c r="F11613" s="39" t="s">
        <v>22</v>
      </c>
      <c r="G11613" s="19"/>
      <c r="J11613" s="24"/>
      <c r="N11613" s="24"/>
      <c r="R11613" s="24"/>
      <c r="S11613" s="25"/>
      <c r="T11613" s="25"/>
      <c r="U11613" s="25"/>
      <c r="V11613" s="26"/>
      <c r="W11613" s="5">
        <v>0</v>
      </c>
      <c r="X11613" s="5">
        <v>0</v>
      </c>
      <c r="Y11613" s="5">
        <v>0</v>
      </c>
      <c r="Z11613" s="24">
        <v>1.5</v>
      </c>
      <c r="AA11613"/>
      <c r="AB11613"/>
      <c r="AC11613"/>
      <c r="AD11613"/>
      <c r="AE11613">
        <f t="shared" si="735"/>
        <v>0</v>
      </c>
      <c r="AF11613">
        <f t="shared" si="736"/>
        <v>0</v>
      </c>
      <c r="AG11613">
        <f t="shared" si="737"/>
        <v>0</v>
      </c>
      <c r="AH11613" s="31">
        <f t="shared" si="738"/>
        <v>1.5</v>
      </c>
    </row>
    <row r="11614" ht="14" hidden="1" spans="1:34">
      <c r="A11614" s="37" t="s">
        <v>22865</v>
      </c>
      <c r="B11614" s="38" t="s">
        <v>22866</v>
      </c>
      <c r="C11614" s="38" t="s">
        <v>20979</v>
      </c>
      <c r="D11614" s="38" t="s">
        <v>22844</v>
      </c>
      <c r="E11614" s="38">
        <v>2024</v>
      </c>
      <c r="F11614" s="39" t="s">
        <v>22</v>
      </c>
      <c r="G11614" s="19"/>
      <c r="J11614" s="24"/>
      <c r="N11614" s="24"/>
      <c r="R11614" s="24"/>
      <c r="S11614" s="25"/>
      <c r="T11614" s="25"/>
      <c r="U11614" s="25"/>
      <c r="V11614" s="26"/>
      <c r="W11614" s="5">
        <v>0</v>
      </c>
      <c r="X11614" s="5">
        <v>0</v>
      </c>
      <c r="Y11614" s="5">
        <v>0.25</v>
      </c>
      <c r="Z11614" s="24">
        <v>1.5</v>
      </c>
      <c r="AA11614"/>
      <c r="AB11614"/>
      <c r="AC11614"/>
      <c r="AD11614"/>
      <c r="AE11614">
        <f t="shared" si="735"/>
        <v>0</v>
      </c>
      <c r="AF11614">
        <f t="shared" si="736"/>
        <v>0</v>
      </c>
      <c r="AG11614">
        <f t="shared" si="737"/>
        <v>0.25</v>
      </c>
      <c r="AH11614" s="31">
        <f t="shared" si="738"/>
        <v>1.5</v>
      </c>
    </row>
    <row r="11615" ht="14" hidden="1" spans="1:34">
      <c r="A11615" s="37" t="s">
        <v>22867</v>
      </c>
      <c r="B11615" s="38" t="s">
        <v>22868</v>
      </c>
      <c r="C11615" s="38" t="s">
        <v>20979</v>
      </c>
      <c r="D11615" s="38" t="s">
        <v>22844</v>
      </c>
      <c r="E11615" s="38">
        <v>2024</v>
      </c>
      <c r="F11615" s="39" t="s">
        <v>22</v>
      </c>
      <c r="G11615" s="19"/>
      <c r="J11615" s="24"/>
      <c r="N11615" s="24"/>
      <c r="R11615" s="24"/>
      <c r="S11615" s="25"/>
      <c r="T11615" s="25"/>
      <c r="U11615" s="25"/>
      <c r="V11615" s="26"/>
      <c r="W11615" s="5">
        <v>0</v>
      </c>
      <c r="X11615" s="5">
        <v>0</v>
      </c>
      <c r="Y11615" s="5">
        <v>0.25</v>
      </c>
      <c r="Z11615" s="24">
        <v>0.5</v>
      </c>
      <c r="AA11615"/>
      <c r="AB11615"/>
      <c r="AC11615"/>
      <c r="AD11615"/>
      <c r="AE11615">
        <f t="shared" si="735"/>
        <v>0</v>
      </c>
      <c r="AF11615">
        <f t="shared" si="736"/>
        <v>0</v>
      </c>
      <c r="AG11615">
        <f t="shared" si="737"/>
        <v>0.25</v>
      </c>
      <c r="AH11615" s="31">
        <f t="shared" si="738"/>
        <v>0.5</v>
      </c>
    </row>
    <row r="11616" ht="14" hidden="1" spans="1:34">
      <c r="A11616" s="37" t="s">
        <v>22869</v>
      </c>
      <c r="B11616" s="38" t="s">
        <v>19944</v>
      </c>
      <c r="C11616" s="38" t="s">
        <v>20979</v>
      </c>
      <c r="D11616" s="38" t="s">
        <v>22844</v>
      </c>
      <c r="E11616" s="38">
        <v>2024</v>
      </c>
      <c r="F11616" s="39" t="s">
        <v>22</v>
      </c>
      <c r="G11616" s="19"/>
      <c r="J11616" s="24"/>
      <c r="N11616" s="24"/>
      <c r="R11616" s="24"/>
      <c r="S11616" s="25"/>
      <c r="T11616" s="25"/>
      <c r="U11616" s="25"/>
      <c r="V11616" s="26"/>
      <c r="W11616" s="5">
        <v>0</v>
      </c>
      <c r="X11616" s="5">
        <v>0</v>
      </c>
      <c r="Y11616" s="5">
        <v>0</v>
      </c>
      <c r="Z11616" s="24">
        <v>1</v>
      </c>
      <c r="AA11616"/>
      <c r="AB11616"/>
      <c r="AC11616"/>
      <c r="AD11616"/>
      <c r="AE11616">
        <f t="shared" si="735"/>
        <v>0</v>
      </c>
      <c r="AF11616">
        <f t="shared" si="736"/>
        <v>0</v>
      </c>
      <c r="AG11616">
        <f t="shared" si="737"/>
        <v>0</v>
      </c>
      <c r="AH11616" s="31">
        <f t="shared" si="738"/>
        <v>1</v>
      </c>
    </row>
    <row r="11617" ht="14" hidden="1" spans="1:34">
      <c r="A11617" s="37" t="s">
        <v>22870</v>
      </c>
      <c r="B11617" s="38" t="s">
        <v>14320</v>
      </c>
      <c r="C11617" s="38" t="s">
        <v>20979</v>
      </c>
      <c r="D11617" s="38" t="s">
        <v>22844</v>
      </c>
      <c r="E11617" s="38">
        <v>2024</v>
      </c>
      <c r="F11617" s="39" t="s">
        <v>22</v>
      </c>
      <c r="G11617" s="19"/>
      <c r="J11617" s="24"/>
      <c r="N11617" s="24"/>
      <c r="R11617" s="24"/>
      <c r="S11617" s="25"/>
      <c r="T11617" s="25"/>
      <c r="U11617" s="25"/>
      <c r="V11617" s="26"/>
      <c r="W11617" s="5">
        <v>0</v>
      </c>
      <c r="X11617" s="5">
        <v>0</v>
      </c>
      <c r="Y11617" s="5">
        <v>0</v>
      </c>
      <c r="Z11617" s="24">
        <v>0.5</v>
      </c>
      <c r="AA11617"/>
      <c r="AB11617"/>
      <c r="AC11617"/>
      <c r="AD11617"/>
      <c r="AE11617">
        <f t="shared" si="735"/>
        <v>0</v>
      </c>
      <c r="AF11617">
        <f t="shared" si="736"/>
        <v>0</v>
      </c>
      <c r="AG11617">
        <f t="shared" si="737"/>
        <v>0</v>
      </c>
      <c r="AH11617" s="31">
        <f t="shared" si="738"/>
        <v>0.5</v>
      </c>
    </row>
    <row r="11618" ht="14" hidden="1" spans="1:34">
      <c r="A11618" s="37" t="s">
        <v>22871</v>
      </c>
      <c r="B11618" s="38" t="s">
        <v>22872</v>
      </c>
      <c r="C11618" s="38" t="s">
        <v>20979</v>
      </c>
      <c r="D11618" s="38" t="s">
        <v>22844</v>
      </c>
      <c r="E11618" s="38">
        <v>2024</v>
      </c>
      <c r="F11618" s="39" t="s">
        <v>22</v>
      </c>
      <c r="G11618" s="19"/>
      <c r="J11618" s="24"/>
      <c r="N11618" s="24"/>
      <c r="R11618" s="24"/>
      <c r="S11618" s="25"/>
      <c r="T11618" s="25"/>
      <c r="U11618" s="25"/>
      <c r="V11618" s="26"/>
      <c r="W11618" s="5">
        <v>0</v>
      </c>
      <c r="X11618" s="5">
        <v>0</v>
      </c>
      <c r="Y11618" s="5">
        <v>0</v>
      </c>
      <c r="Z11618" s="24">
        <v>1</v>
      </c>
      <c r="AA11618"/>
      <c r="AB11618"/>
      <c r="AC11618"/>
      <c r="AD11618"/>
      <c r="AE11618">
        <f t="shared" si="735"/>
        <v>0</v>
      </c>
      <c r="AF11618">
        <f t="shared" si="736"/>
        <v>0</v>
      </c>
      <c r="AG11618">
        <f t="shared" si="737"/>
        <v>0</v>
      </c>
      <c r="AH11618" s="31">
        <f t="shared" si="738"/>
        <v>1</v>
      </c>
    </row>
    <row r="11619" ht="14" hidden="1" spans="1:34">
      <c r="A11619" s="37" t="s">
        <v>22873</v>
      </c>
      <c r="B11619" s="38" t="s">
        <v>22874</v>
      </c>
      <c r="C11619" s="38" t="s">
        <v>20979</v>
      </c>
      <c r="D11619" s="38" t="s">
        <v>22844</v>
      </c>
      <c r="E11619" s="38">
        <v>2024</v>
      </c>
      <c r="F11619" s="39" t="s">
        <v>22</v>
      </c>
      <c r="G11619" s="19"/>
      <c r="J11619" s="24"/>
      <c r="N11619" s="24"/>
      <c r="R11619" s="24"/>
      <c r="S11619" s="25"/>
      <c r="T11619" s="25"/>
      <c r="U11619" s="25"/>
      <c r="V11619" s="26"/>
      <c r="W11619" s="5">
        <v>0</v>
      </c>
      <c r="X11619" s="5">
        <v>0</v>
      </c>
      <c r="Y11619" s="5">
        <v>0</v>
      </c>
      <c r="Z11619" s="24">
        <v>0.5</v>
      </c>
      <c r="AA11619"/>
      <c r="AB11619"/>
      <c r="AC11619"/>
      <c r="AD11619"/>
      <c r="AE11619">
        <f t="shared" si="735"/>
        <v>0</v>
      </c>
      <c r="AF11619">
        <f t="shared" si="736"/>
        <v>0</v>
      </c>
      <c r="AG11619">
        <f t="shared" si="737"/>
        <v>0</v>
      </c>
      <c r="AH11619" s="31">
        <f t="shared" si="738"/>
        <v>0.5</v>
      </c>
    </row>
    <row r="11620" ht="14" hidden="1" spans="1:34">
      <c r="A11620" s="37" t="s">
        <v>22875</v>
      </c>
      <c r="B11620" s="38" t="s">
        <v>22876</v>
      </c>
      <c r="C11620" s="38" t="s">
        <v>20979</v>
      </c>
      <c r="D11620" s="38" t="s">
        <v>22844</v>
      </c>
      <c r="E11620" s="38">
        <v>2024</v>
      </c>
      <c r="F11620" s="39" t="s">
        <v>22</v>
      </c>
      <c r="G11620" s="19"/>
      <c r="J11620" s="24"/>
      <c r="N11620" s="24"/>
      <c r="R11620" s="24"/>
      <c r="S11620" s="25"/>
      <c r="T11620" s="25"/>
      <c r="U11620" s="25"/>
      <c r="V11620" s="26"/>
      <c r="W11620" s="5">
        <v>0</v>
      </c>
      <c r="X11620" s="5">
        <v>0</v>
      </c>
      <c r="Y11620" s="5">
        <v>0</v>
      </c>
      <c r="Z11620" s="24">
        <v>0.5</v>
      </c>
      <c r="AA11620"/>
      <c r="AB11620"/>
      <c r="AC11620"/>
      <c r="AD11620"/>
      <c r="AE11620">
        <f t="shared" si="735"/>
        <v>0</v>
      </c>
      <c r="AF11620">
        <f t="shared" si="736"/>
        <v>0</v>
      </c>
      <c r="AG11620">
        <f t="shared" si="737"/>
        <v>0</v>
      </c>
      <c r="AH11620" s="31">
        <f t="shared" si="738"/>
        <v>0.5</v>
      </c>
    </row>
    <row r="11621" ht="14" hidden="1" spans="1:34">
      <c r="A11621" s="37" t="s">
        <v>22877</v>
      </c>
      <c r="B11621" s="38" t="s">
        <v>22878</v>
      </c>
      <c r="C11621" s="38" t="s">
        <v>20979</v>
      </c>
      <c r="D11621" s="38" t="s">
        <v>22844</v>
      </c>
      <c r="E11621" s="38">
        <v>2024</v>
      </c>
      <c r="F11621" s="39" t="s">
        <v>22</v>
      </c>
      <c r="G11621" s="19"/>
      <c r="J11621" s="24"/>
      <c r="N11621" s="24"/>
      <c r="R11621" s="24"/>
      <c r="S11621" s="25"/>
      <c r="T11621" s="25"/>
      <c r="U11621" s="25"/>
      <c r="V11621" s="26"/>
      <c r="W11621" s="5">
        <v>0</v>
      </c>
      <c r="X11621" s="5">
        <v>0</v>
      </c>
      <c r="Y11621" s="5">
        <v>0.25</v>
      </c>
      <c r="Z11621" s="24">
        <v>1</v>
      </c>
      <c r="AA11621"/>
      <c r="AB11621"/>
      <c r="AC11621"/>
      <c r="AD11621"/>
      <c r="AE11621">
        <f t="shared" si="735"/>
        <v>0</v>
      </c>
      <c r="AF11621">
        <f t="shared" si="736"/>
        <v>0</v>
      </c>
      <c r="AG11621">
        <f t="shared" si="737"/>
        <v>0.25</v>
      </c>
      <c r="AH11621" s="31">
        <f t="shared" si="738"/>
        <v>1</v>
      </c>
    </row>
    <row r="11622" ht="14" hidden="1" spans="1:34">
      <c r="A11622" s="37" t="s">
        <v>22879</v>
      </c>
      <c r="B11622" s="38" t="s">
        <v>22880</v>
      </c>
      <c r="C11622" s="38" t="s">
        <v>20979</v>
      </c>
      <c r="D11622" s="38" t="s">
        <v>22844</v>
      </c>
      <c r="E11622" s="38">
        <v>2024</v>
      </c>
      <c r="F11622" s="39" t="s">
        <v>22</v>
      </c>
      <c r="G11622" s="19"/>
      <c r="J11622" s="24"/>
      <c r="N11622" s="24"/>
      <c r="R11622" s="24"/>
      <c r="S11622" s="25"/>
      <c r="T11622" s="25"/>
      <c r="U11622" s="25"/>
      <c r="V11622" s="26"/>
      <c r="W11622" s="5">
        <v>0</v>
      </c>
      <c r="X11622" s="5">
        <v>0</v>
      </c>
      <c r="Y11622" s="5">
        <v>0</v>
      </c>
      <c r="Z11622" s="24">
        <v>1.5</v>
      </c>
      <c r="AA11622"/>
      <c r="AB11622"/>
      <c r="AC11622"/>
      <c r="AD11622"/>
      <c r="AE11622">
        <f t="shared" si="735"/>
        <v>0</v>
      </c>
      <c r="AF11622">
        <f t="shared" si="736"/>
        <v>0</v>
      </c>
      <c r="AG11622">
        <f t="shared" si="737"/>
        <v>0</v>
      </c>
      <c r="AH11622" s="31">
        <f t="shared" si="738"/>
        <v>1.5</v>
      </c>
    </row>
    <row r="11623" ht="14" hidden="1" spans="1:34">
      <c r="A11623" s="37" t="s">
        <v>22881</v>
      </c>
      <c r="B11623" s="38" t="s">
        <v>22882</v>
      </c>
      <c r="C11623" s="38" t="s">
        <v>20979</v>
      </c>
      <c r="D11623" s="38" t="s">
        <v>22844</v>
      </c>
      <c r="E11623" s="38">
        <v>2024</v>
      </c>
      <c r="F11623" s="39" t="s">
        <v>22</v>
      </c>
      <c r="G11623" s="19"/>
      <c r="J11623" s="24"/>
      <c r="N11623" s="24"/>
      <c r="R11623" s="24"/>
      <c r="S11623" s="25"/>
      <c r="T11623" s="25"/>
      <c r="U11623" s="25"/>
      <c r="V11623" s="26"/>
      <c r="W11623" s="5">
        <v>0</v>
      </c>
      <c r="X11623" s="5">
        <v>0</v>
      </c>
      <c r="Y11623" s="5">
        <v>0</v>
      </c>
      <c r="Z11623" s="24">
        <v>1</v>
      </c>
      <c r="AA11623"/>
      <c r="AB11623"/>
      <c r="AC11623"/>
      <c r="AD11623"/>
      <c r="AE11623">
        <f t="shared" si="735"/>
        <v>0</v>
      </c>
      <c r="AF11623">
        <f t="shared" si="736"/>
        <v>0</v>
      </c>
      <c r="AG11623">
        <f t="shared" si="737"/>
        <v>0</v>
      </c>
      <c r="AH11623" s="31">
        <f t="shared" si="738"/>
        <v>1</v>
      </c>
    </row>
    <row r="11624" ht="14" hidden="1" spans="1:34">
      <c r="A11624" s="37" t="s">
        <v>22883</v>
      </c>
      <c r="B11624" s="38" t="s">
        <v>22884</v>
      </c>
      <c r="C11624" s="38" t="s">
        <v>20979</v>
      </c>
      <c r="D11624" s="38" t="s">
        <v>22844</v>
      </c>
      <c r="E11624" s="38">
        <v>2024</v>
      </c>
      <c r="F11624" s="39" t="s">
        <v>22</v>
      </c>
      <c r="G11624" s="19"/>
      <c r="J11624" s="24"/>
      <c r="N11624" s="24"/>
      <c r="R11624" s="24"/>
      <c r="S11624" s="25"/>
      <c r="T11624" s="25"/>
      <c r="U11624" s="25"/>
      <c r="V11624" s="26"/>
      <c r="W11624" s="5">
        <v>0</v>
      </c>
      <c r="X11624" s="5">
        <v>0</v>
      </c>
      <c r="Y11624" s="5">
        <v>0</v>
      </c>
      <c r="Z11624" s="24">
        <v>1.5</v>
      </c>
      <c r="AA11624"/>
      <c r="AB11624"/>
      <c r="AC11624"/>
      <c r="AD11624"/>
      <c r="AE11624">
        <f t="shared" si="735"/>
        <v>0</v>
      </c>
      <c r="AF11624">
        <f t="shared" si="736"/>
        <v>0</v>
      </c>
      <c r="AG11624">
        <f t="shared" si="737"/>
        <v>0</v>
      </c>
      <c r="AH11624" s="31">
        <f t="shared" si="738"/>
        <v>1.5</v>
      </c>
    </row>
    <row r="11625" ht="14" hidden="1" spans="1:34">
      <c r="A11625" s="37" t="s">
        <v>22885</v>
      </c>
      <c r="B11625" s="38" t="s">
        <v>22886</v>
      </c>
      <c r="C11625" s="38" t="s">
        <v>20979</v>
      </c>
      <c r="D11625" s="38" t="s">
        <v>22844</v>
      </c>
      <c r="E11625" s="38">
        <v>2024</v>
      </c>
      <c r="F11625" s="39" t="s">
        <v>22</v>
      </c>
      <c r="G11625" s="19"/>
      <c r="J11625" s="24"/>
      <c r="N11625" s="24"/>
      <c r="R11625" s="24"/>
      <c r="S11625" s="25"/>
      <c r="T11625" s="25"/>
      <c r="U11625" s="25"/>
      <c r="V11625" s="26"/>
      <c r="W11625" s="5">
        <v>0</v>
      </c>
      <c r="X11625" s="5">
        <v>0</v>
      </c>
      <c r="Y11625" s="5">
        <v>0</v>
      </c>
      <c r="Z11625" s="24">
        <v>1</v>
      </c>
      <c r="AA11625"/>
      <c r="AB11625"/>
      <c r="AC11625"/>
      <c r="AD11625"/>
      <c r="AE11625">
        <f t="shared" si="735"/>
        <v>0</v>
      </c>
      <c r="AF11625">
        <f t="shared" si="736"/>
        <v>0</v>
      </c>
      <c r="AG11625">
        <f t="shared" si="737"/>
        <v>0</v>
      </c>
      <c r="AH11625" s="31">
        <f t="shared" si="738"/>
        <v>1</v>
      </c>
    </row>
    <row r="11626" ht="14" hidden="1" spans="1:34">
      <c r="A11626" s="37" t="s">
        <v>22887</v>
      </c>
      <c r="B11626" s="38" t="s">
        <v>22888</v>
      </c>
      <c r="C11626" s="38" t="s">
        <v>20979</v>
      </c>
      <c r="D11626" s="38" t="s">
        <v>22844</v>
      </c>
      <c r="E11626" s="38">
        <v>2024</v>
      </c>
      <c r="F11626" s="39" t="s">
        <v>22</v>
      </c>
      <c r="G11626" s="19"/>
      <c r="J11626" s="24"/>
      <c r="N11626" s="24"/>
      <c r="R11626" s="24"/>
      <c r="S11626" s="25"/>
      <c r="T11626" s="25"/>
      <c r="U11626" s="25"/>
      <c r="V11626" s="26"/>
      <c r="W11626" s="5">
        <v>0</v>
      </c>
      <c r="X11626" s="5">
        <v>0</v>
      </c>
      <c r="Y11626" s="5">
        <v>0</v>
      </c>
      <c r="Z11626" s="24">
        <v>1</v>
      </c>
      <c r="AA11626"/>
      <c r="AB11626"/>
      <c r="AC11626"/>
      <c r="AD11626"/>
      <c r="AE11626">
        <f t="shared" si="735"/>
        <v>0</v>
      </c>
      <c r="AF11626">
        <f t="shared" si="736"/>
        <v>0</v>
      </c>
      <c r="AG11626">
        <f t="shared" si="737"/>
        <v>0</v>
      </c>
      <c r="AH11626" s="31">
        <f t="shared" si="738"/>
        <v>1</v>
      </c>
    </row>
    <row r="11627" ht="14" hidden="1" spans="1:34">
      <c r="A11627" s="37" t="s">
        <v>22889</v>
      </c>
      <c r="B11627" s="38" t="s">
        <v>22890</v>
      </c>
      <c r="C11627" s="38" t="s">
        <v>20979</v>
      </c>
      <c r="D11627" s="38" t="s">
        <v>22844</v>
      </c>
      <c r="E11627" s="38">
        <v>2024</v>
      </c>
      <c r="F11627" s="39" t="s">
        <v>22</v>
      </c>
      <c r="G11627" s="19"/>
      <c r="J11627" s="24"/>
      <c r="N11627" s="24"/>
      <c r="R11627" s="24"/>
      <c r="S11627" s="25"/>
      <c r="T11627" s="25"/>
      <c r="U11627" s="25"/>
      <c r="V11627" s="26"/>
      <c r="W11627" s="5">
        <v>0</v>
      </c>
      <c r="X11627" s="5">
        <v>0</v>
      </c>
      <c r="Y11627" s="5">
        <v>0</v>
      </c>
      <c r="Z11627" s="24">
        <v>1.75</v>
      </c>
      <c r="AA11627"/>
      <c r="AB11627"/>
      <c r="AC11627"/>
      <c r="AD11627"/>
      <c r="AE11627">
        <f t="shared" si="735"/>
        <v>0</v>
      </c>
      <c r="AF11627">
        <f t="shared" si="736"/>
        <v>0</v>
      </c>
      <c r="AG11627">
        <f t="shared" si="737"/>
        <v>0</v>
      </c>
      <c r="AH11627" s="31">
        <f t="shared" si="738"/>
        <v>1.75</v>
      </c>
    </row>
    <row r="11628" ht="14" hidden="1" spans="1:34">
      <c r="A11628" s="37" t="s">
        <v>22891</v>
      </c>
      <c r="B11628" s="38" t="s">
        <v>22892</v>
      </c>
      <c r="C11628" s="38" t="s">
        <v>20979</v>
      </c>
      <c r="D11628" s="38" t="s">
        <v>22844</v>
      </c>
      <c r="E11628" s="38">
        <v>2024</v>
      </c>
      <c r="F11628" s="39" t="s">
        <v>22</v>
      </c>
      <c r="G11628" s="19"/>
      <c r="J11628" s="24"/>
      <c r="N11628" s="24"/>
      <c r="R11628" s="24"/>
      <c r="S11628" s="25"/>
      <c r="T11628" s="25"/>
      <c r="U11628" s="25"/>
      <c r="V11628" s="26"/>
      <c r="W11628" s="5">
        <v>0</v>
      </c>
      <c r="X11628" s="5">
        <v>0</v>
      </c>
      <c r="Y11628" s="5">
        <v>0</v>
      </c>
      <c r="Z11628" s="24">
        <v>1.5</v>
      </c>
      <c r="AA11628"/>
      <c r="AB11628"/>
      <c r="AC11628"/>
      <c r="AD11628"/>
      <c r="AE11628">
        <f t="shared" si="735"/>
        <v>0</v>
      </c>
      <c r="AF11628">
        <f t="shared" si="736"/>
        <v>0</v>
      </c>
      <c r="AG11628">
        <f t="shared" si="737"/>
        <v>0</v>
      </c>
      <c r="AH11628" s="31">
        <f t="shared" si="738"/>
        <v>1.5</v>
      </c>
    </row>
    <row r="11629" ht="14" hidden="1" spans="1:34">
      <c r="A11629" s="37" t="s">
        <v>22893</v>
      </c>
      <c r="B11629" s="38" t="s">
        <v>22894</v>
      </c>
      <c r="C11629" s="38" t="s">
        <v>20979</v>
      </c>
      <c r="D11629" s="38" t="s">
        <v>22844</v>
      </c>
      <c r="E11629" s="38">
        <v>2024</v>
      </c>
      <c r="F11629" s="39" t="s">
        <v>22</v>
      </c>
      <c r="G11629" s="19"/>
      <c r="J11629" s="24"/>
      <c r="N11629" s="24"/>
      <c r="R11629" s="24"/>
      <c r="S11629" s="25"/>
      <c r="T11629" s="25"/>
      <c r="U11629" s="25"/>
      <c r="V11629" s="26"/>
      <c r="W11629" s="5">
        <v>0</v>
      </c>
      <c r="X11629" s="5">
        <v>0</v>
      </c>
      <c r="Y11629" s="5">
        <v>0</v>
      </c>
      <c r="Z11629" s="24">
        <v>1.75</v>
      </c>
      <c r="AA11629"/>
      <c r="AB11629"/>
      <c r="AC11629"/>
      <c r="AD11629"/>
      <c r="AE11629">
        <f t="shared" si="735"/>
        <v>0</v>
      </c>
      <c r="AF11629">
        <f t="shared" si="736"/>
        <v>0</v>
      </c>
      <c r="AG11629">
        <f t="shared" si="737"/>
        <v>0</v>
      </c>
      <c r="AH11629" s="31">
        <f t="shared" si="738"/>
        <v>1.75</v>
      </c>
    </row>
    <row r="11630" ht="14" hidden="1" spans="1:34">
      <c r="A11630" s="37" t="s">
        <v>22895</v>
      </c>
      <c r="B11630" s="38" t="s">
        <v>22896</v>
      </c>
      <c r="C11630" s="38" t="s">
        <v>20979</v>
      </c>
      <c r="D11630" s="38" t="s">
        <v>22844</v>
      </c>
      <c r="E11630" s="38">
        <v>2024</v>
      </c>
      <c r="F11630" s="39" t="s">
        <v>22</v>
      </c>
      <c r="G11630" s="19"/>
      <c r="J11630" s="24"/>
      <c r="N11630" s="24"/>
      <c r="R11630" s="24"/>
      <c r="S11630" s="25"/>
      <c r="T11630" s="25"/>
      <c r="U11630" s="25"/>
      <c r="V11630" s="26"/>
      <c r="W11630" s="5">
        <v>0</v>
      </c>
      <c r="X11630" s="5">
        <v>0</v>
      </c>
      <c r="Y11630" s="5">
        <v>0</v>
      </c>
      <c r="Z11630" s="24">
        <v>0.5</v>
      </c>
      <c r="AA11630"/>
      <c r="AB11630"/>
      <c r="AC11630"/>
      <c r="AD11630"/>
      <c r="AE11630">
        <f t="shared" si="735"/>
        <v>0</v>
      </c>
      <c r="AF11630">
        <f t="shared" si="736"/>
        <v>0</v>
      </c>
      <c r="AG11630">
        <f t="shared" si="737"/>
        <v>0</v>
      </c>
      <c r="AH11630" s="31">
        <f t="shared" si="738"/>
        <v>0.5</v>
      </c>
    </row>
    <row r="11631" ht="14" hidden="1" spans="1:34">
      <c r="A11631" s="37" t="s">
        <v>22897</v>
      </c>
      <c r="B11631" s="38" t="s">
        <v>22898</v>
      </c>
      <c r="C11631" s="38" t="s">
        <v>20979</v>
      </c>
      <c r="D11631" s="38" t="s">
        <v>22844</v>
      </c>
      <c r="E11631" s="38">
        <v>2024</v>
      </c>
      <c r="F11631" s="39" t="s">
        <v>22</v>
      </c>
      <c r="G11631" s="19"/>
      <c r="J11631" s="24"/>
      <c r="N11631" s="24"/>
      <c r="R11631" s="24"/>
      <c r="S11631" s="25"/>
      <c r="T11631" s="25"/>
      <c r="U11631" s="25"/>
      <c r="V11631" s="26"/>
      <c r="W11631" s="5">
        <v>0</v>
      </c>
      <c r="X11631" s="5">
        <v>0</v>
      </c>
      <c r="Y11631" s="5">
        <v>0</v>
      </c>
      <c r="Z11631" s="24">
        <v>1.75</v>
      </c>
      <c r="AA11631"/>
      <c r="AB11631"/>
      <c r="AC11631"/>
      <c r="AD11631"/>
      <c r="AE11631">
        <f t="shared" si="735"/>
        <v>0</v>
      </c>
      <c r="AF11631">
        <f t="shared" si="736"/>
        <v>0</v>
      </c>
      <c r="AG11631">
        <f t="shared" si="737"/>
        <v>0</v>
      </c>
      <c r="AH11631" s="31">
        <f t="shared" si="738"/>
        <v>1.75</v>
      </c>
    </row>
    <row r="11632" ht="14" hidden="1" spans="1:34">
      <c r="A11632" s="37" t="s">
        <v>22899</v>
      </c>
      <c r="B11632" s="38" t="s">
        <v>22900</v>
      </c>
      <c r="C11632" s="38" t="s">
        <v>20979</v>
      </c>
      <c r="D11632" s="38" t="s">
        <v>22844</v>
      </c>
      <c r="E11632" s="38">
        <v>2024</v>
      </c>
      <c r="F11632" s="39" t="s">
        <v>22</v>
      </c>
      <c r="G11632" s="19"/>
      <c r="J11632" s="24"/>
      <c r="N11632" s="24"/>
      <c r="R11632" s="24"/>
      <c r="S11632" s="25"/>
      <c r="T11632" s="25"/>
      <c r="U11632" s="25"/>
      <c r="V11632" s="26"/>
      <c r="W11632" s="5">
        <v>0</v>
      </c>
      <c r="X11632" s="5">
        <v>0</v>
      </c>
      <c r="Y11632" s="5">
        <v>0</v>
      </c>
      <c r="Z11632" s="24">
        <v>2.25</v>
      </c>
      <c r="AA11632"/>
      <c r="AB11632"/>
      <c r="AC11632"/>
      <c r="AD11632"/>
      <c r="AE11632">
        <f t="shared" si="735"/>
        <v>0</v>
      </c>
      <c r="AF11632">
        <f t="shared" si="736"/>
        <v>0</v>
      </c>
      <c r="AG11632">
        <f t="shared" si="737"/>
        <v>0</v>
      </c>
      <c r="AH11632" s="31">
        <f t="shared" si="738"/>
        <v>2.25</v>
      </c>
    </row>
    <row r="11633" ht="14" hidden="1" spans="1:34">
      <c r="A11633" s="37" t="s">
        <v>22901</v>
      </c>
      <c r="B11633" s="38" t="s">
        <v>22902</v>
      </c>
      <c r="C11633" s="38" t="s">
        <v>20979</v>
      </c>
      <c r="D11633" s="38" t="s">
        <v>22844</v>
      </c>
      <c r="E11633" s="38">
        <v>2024</v>
      </c>
      <c r="F11633" s="39" t="s">
        <v>22</v>
      </c>
      <c r="G11633" s="19"/>
      <c r="J11633" s="24"/>
      <c r="N11633" s="24"/>
      <c r="R11633" s="24"/>
      <c r="S11633" s="25"/>
      <c r="T11633" s="25"/>
      <c r="U11633" s="25"/>
      <c r="V11633" s="26"/>
      <c r="W11633" s="5">
        <v>0</v>
      </c>
      <c r="X11633" s="5">
        <v>0</v>
      </c>
      <c r="Y11633" s="5">
        <v>0</v>
      </c>
      <c r="Z11633" s="24">
        <v>2</v>
      </c>
      <c r="AA11633"/>
      <c r="AB11633"/>
      <c r="AC11633"/>
      <c r="AD11633"/>
      <c r="AE11633">
        <f t="shared" si="735"/>
        <v>0</v>
      </c>
      <c r="AF11633">
        <f t="shared" si="736"/>
        <v>0</v>
      </c>
      <c r="AG11633">
        <f t="shared" si="737"/>
        <v>0</v>
      </c>
      <c r="AH11633" s="31">
        <f t="shared" si="738"/>
        <v>2</v>
      </c>
    </row>
    <row r="11634" ht="14" hidden="1" spans="1:34">
      <c r="A11634" s="37" t="s">
        <v>22903</v>
      </c>
      <c r="B11634" s="38" t="s">
        <v>6520</v>
      </c>
      <c r="C11634" s="38" t="s">
        <v>20979</v>
      </c>
      <c r="D11634" s="38" t="s">
        <v>22844</v>
      </c>
      <c r="E11634" s="38">
        <v>2024</v>
      </c>
      <c r="F11634" s="39" t="s">
        <v>22</v>
      </c>
      <c r="G11634" s="19"/>
      <c r="J11634" s="24"/>
      <c r="N11634" s="24"/>
      <c r="R11634" s="24"/>
      <c r="S11634" s="25"/>
      <c r="T11634" s="25"/>
      <c r="U11634" s="25"/>
      <c r="V11634" s="26"/>
      <c r="W11634" s="5">
        <v>0</v>
      </c>
      <c r="X11634" s="5">
        <v>0</v>
      </c>
      <c r="Y11634" s="5">
        <v>0</v>
      </c>
      <c r="Z11634" s="24">
        <v>2</v>
      </c>
      <c r="AA11634"/>
      <c r="AB11634"/>
      <c r="AC11634"/>
      <c r="AD11634"/>
      <c r="AE11634">
        <f t="shared" si="735"/>
        <v>0</v>
      </c>
      <c r="AF11634">
        <f t="shared" si="736"/>
        <v>0</v>
      </c>
      <c r="AG11634">
        <f t="shared" si="737"/>
        <v>0</v>
      </c>
      <c r="AH11634" s="31">
        <f t="shared" si="738"/>
        <v>2</v>
      </c>
    </row>
    <row r="11635" ht="14" hidden="1" spans="1:34">
      <c r="A11635" s="37" t="s">
        <v>22904</v>
      </c>
      <c r="B11635" s="38" t="s">
        <v>22905</v>
      </c>
      <c r="C11635" s="38" t="s">
        <v>20979</v>
      </c>
      <c r="D11635" s="38" t="s">
        <v>22844</v>
      </c>
      <c r="E11635" s="38">
        <v>2024</v>
      </c>
      <c r="F11635" s="39" t="s">
        <v>22</v>
      </c>
      <c r="G11635" s="19"/>
      <c r="J11635" s="24"/>
      <c r="N11635" s="24"/>
      <c r="R11635" s="24"/>
      <c r="S11635" s="25"/>
      <c r="T11635" s="25"/>
      <c r="U11635" s="25"/>
      <c r="V11635" s="26"/>
      <c r="W11635" s="5">
        <v>0</v>
      </c>
      <c r="X11635" s="5">
        <v>0</v>
      </c>
      <c r="Y11635" s="5">
        <v>0.25</v>
      </c>
      <c r="Z11635" s="24">
        <v>1</v>
      </c>
      <c r="AA11635"/>
      <c r="AB11635"/>
      <c r="AC11635"/>
      <c r="AD11635"/>
      <c r="AE11635">
        <f t="shared" si="735"/>
        <v>0</v>
      </c>
      <c r="AF11635">
        <f t="shared" si="736"/>
        <v>0</v>
      </c>
      <c r="AG11635">
        <f t="shared" si="737"/>
        <v>0.25</v>
      </c>
      <c r="AH11635" s="31">
        <f t="shared" si="738"/>
        <v>1</v>
      </c>
    </row>
    <row r="11636" ht="14" hidden="1" spans="1:34">
      <c r="A11636" s="37" t="s">
        <v>22906</v>
      </c>
      <c r="B11636" s="38" t="s">
        <v>22907</v>
      </c>
      <c r="C11636" s="38" t="s">
        <v>20979</v>
      </c>
      <c r="D11636" s="38" t="s">
        <v>22844</v>
      </c>
      <c r="E11636" s="38">
        <v>2024</v>
      </c>
      <c r="F11636" s="39" t="s">
        <v>22</v>
      </c>
      <c r="G11636" s="19"/>
      <c r="J11636" s="24"/>
      <c r="N11636" s="24"/>
      <c r="R11636" s="24"/>
      <c r="S11636" s="25"/>
      <c r="T11636" s="25"/>
      <c r="U11636" s="25"/>
      <c r="V11636" s="26"/>
      <c r="W11636" s="5">
        <v>0</v>
      </c>
      <c r="X11636" s="5">
        <v>0</v>
      </c>
      <c r="Y11636" s="5">
        <v>0</v>
      </c>
      <c r="Z11636" s="24">
        <v>2</v>
      </c>
      <c r="AA11636"/>
      <c r="AB11636"/>
      <c r="AC11636"/>
      <c r="AD11636"/>
      <c r="AE11636">
        <f t="shared" si="735"/>
        <v>0</v>
      </c>
      <c r="AF11636">
        <f t="shared" si="736"/>
        <v>0</v>
      </c>
      <c r="AG11636">
        <f t="shared" si="737"/>
        <v>0</v>
      </c>
      <c r="AH11636" s="31">
        <f t="shared" si="738"/>
        <v>2</v>
      </c>
    </row>
    <row r="11637" ht="14" hidden="1" spans="1:34">
      <c r="A11637" s="37" t="s">
        <v>22908</v>
      </c>
      <c r="B11637" s="38" t="s">
        <v>22909</v>
      </c>
      <c r="C11637" s="38" t="s">
        <v>20979</v>
      </c>
      <c r="D11637" s="38" t="s">
        <v>22844</v>
      </c>
      <c r="E11637" s="38">
        <v>2024</v>
      </c>
      <c r="F11637" s="39" t="s">
        <v>22</v>
      </c>
      <c r="G11637" s="19"/>
      <c r="J11637" s="24"/>
      <c r="N11637" s="24"/>
      <c r="R11637" s="24"/>
      <c r="S11637" s="25"/>
      <c r="T11637" s="25"/>
      <c r="U11637" s="25"/>
      <c r="V11637" s="26"/>
      <c r="W11637" s="5">
        <v>0</v>
      </c>
      <c r="X11637" s="5">
        <v>0</v>
      </c>
      <c r="Y11637" s="5">
        <v>0</v>
      </c>
      <c r="Z11637" s="24">
        <v>2</v>
      </c>
      <c r="AA11637"/>
      <c r="AB11637"/>
      <c r="AC11637"/>
      <c r="AD11637"/>
      <c r="AE11637">
        <f t="shared" si="735"/>
        <v>0</v>
      </c>
      <c r="AF11637">
        <f t="shared" si="736"/>
        <v>0</v>
      </c>
      <c r="AG11637">
        <f t="shared" si="737"/>
        <v>0</v>
      </c>
      <c r="AH11637" s="31">
        <f t="shared" si="738"/>
        <v>2</v>
      </c>
    </row>
    <row r="11638" ht="14" hidden="1" spans="1:34">
      <c r="A11638" s="37" t="s">
        <v>22910</v>
      </c>
      <c r="B11638" s="38" t="s">
        <v>22911</v>
      </c>
      <c r="C11638" s="38" t="s">
        <v>20979</v>
      </c>
      <c r="D11638" s="38" t="s">
        <v>22844</v>
      </c>
      <c r="E11638" s="38">
        <v>2024</v>
      </c>
      <c r="F11638" s="39" t="s">
        <v>22</v>
      </c>
      <c r="G11638" s="19"/>
      <c r="J11638" s="24"/>
      <c r="N11638" s="24"/>
      <c r="R11638" s="24"/>
      <c r="S11638" s="25"/>
      <c r="T11638" s="25"/>
      <c r="U11638" s="25"/>
      <c r="V11638" s="26"/>
      <c r="W11638" s="5">
        <v>0</v>
      </c>
      <c r="X11638" s="5">
        <v>0</v>
      </c>
      <c r="Y11638" s="5">
        <v>0.25</v>
      </c>
      <c r="Z11638" s="24">
        <v>2.5</v>
      </c>
      <c r="AA11638"/>
      <c r="AB11638"/>
      <c r="AC11638"/>
      <c r="AD11638"/>
      <c r="AE11638">
        <f t="shared" si="735"/>
        <v>0</v>
      </c>
      <c r="AF11638">
        <f t="shared" si="736"/>
        <v>0</v>
      </c>
      <c r="AG11638">
        <f t="shared" si="737"/>
        <v>0.25</v>
      </c>
      <c r="AH11638" s="31">
        <f t="shared" si="738"/>
        <v>2.5</v>
      </c>
    </row>
    <row r="11639" ht="14" hidden="1" spans="1:34">
      <c r="A11639" s="37" t="s">
        <v>22912</v>
      </c>
      <c r="B11639" s="38" t="s">
        <v>22913</v>
      </c>
      <c r="C11639" s="38" t="s">
        <v>20979</v>
      </c>
      <c r="D11639" s="38" t="s">
        <v>22844</v>
      </c>
      <c r="E11639" s="38">
        <v>2024</v>
      </c>
      <c r="F11639" s="39" t="s">
        <v>22</v>
      </c>
      <c r="G11639" s="19"/>
      <c r="J11639" s="24"/>
      <c r="N11639" s="24"/>
      <c r="R11639" s="24"/>
      <c r="S11639" s="25"/>
      <c r="T11639" s="25"/>
      <c r="U11639" s="25"/>
      <c r="V11639" s="26"/>
      <c r="W11639" s="5">
        <v>0</v>
      </c>
      <c r="X11639" s="5">
        <v>0</v>
      </c>
      <c r="Y11639" s="5">
        <v>0</v>
      </c>
      <c r="Z11639" s="24">
        <v>1</v>
      </c>
      <c r="AA11639"/>
      <c r="AB11639"/>
      <c r="AC11639"/>
      <c r="AD11639"/>
      <c r="AE11639">
        <f t="shared" si="735"/>
        <v>0</v>
      </c>
      <c r="AF11639">
        <f t="shared" si="736"/>
        <v>0</v>
      </c>
      <c r="AG11639">
        <f t="shared" si="737"/>
        <v>0</v>
      </c>
      <c r="AH11639" s="31">
        <f t="shared" si="738"/>
        <v>1</v>
      </c>
    </row>
    <row r="11640" ht="14" hidden="1" spans="1:34">
      <c r="A11640" s="37" t="s">
        <v>22914</v>
      </c>
      <c r="B11640" s="38" t="s">
        <v>22915</v>
      </c>
      <c r="C11640" s="38" t="s">
        <v>20979</v>
      </c>
      <c r="D11640" s="38" t="s">
        <v>22844</v>
      </c>
      <c r="E11640" s="38">
        <v>2024</v>
      </c>
      <c r="F11640" s="39" t="s">
        <v>22</v>
      </c>
      <c r="G11640" s="19"/>
      <c r="J11640" s="24"/>
      <c r="N11640" s="24"/>
      <c r="R11640" s="24"/>
      <c r="S11640" s="25"/>
      <c r="T11640" s="25"/>
      <c r="U11640" s="25"/>
      <c r="V11640" s="26"/>
      <c r="W11640" s="5">
        <v>0</v>
      </c>
      <c r="X11640" s="5">
        <v>0</v>
      </c>
      <c r="Y11640" s="5">
        <v>0</v>
      </c>
      <c r="Z11640" s="24">
        <v>0.5</v>
      </c>
      <c r="AA11640"/>
      <c r="AB11640"/>
      <c r="AC11640"/>
      <c r="AD11640"/>
      <c r="AE11640">
        <f t="shared" si="735"/>
        <v>0</v>
      </c>
      <c r="AF11640">
        <f t="shared" si="736"/>
        <v>0</v>
      </c>
      <c r="AG11640">
        <f t="shared" si="737"/>
        <v>0</v>
      </c>
      <c r="AH11640" s="31">
        <f t="shared" si="738"/>
        <v>0.5</v>
      </c>
    </row>
    <row r="11641" ht="14" hidden="1" spans="1:34">
      <c r="A11641" s="37" t="s">
        <v>22916</v>
      </c>
      <c r="B11641" s="38" t="s">
        <v>22917</v>
      </c>
      <c r="C11641" s="38" t="s">
        <v>20979</v>
      </c>
      <c r="D11641" s="38" t="s">
        <v>22844</v>
      </c>
      <c r="E11641" s="38">
        <v>2024</v>
      </c>
      <c r="F11641" s="39" t="s">
        <v>22</v>
      </c>
      <c r="G11641" s="19"/>
      <c r="J11641" s="24"/>
      <c r="N11641" s="24"/>
      <c r="R11641" s="24"/>
      <c r="S11641" s="25"/>
      <c r="T11641" s="25"/>
      <c r="U11641" s="25"/>
      <c r="V11641" s="26"/>
      <c r="W11641" s="5">
        <v>0</v>
      </c>
      <c r="X11641" s="5">
        <v>0</v>
      </c>
      <c r="Y11641" s="5">
        <v>0</v>
      </c>
      <c r="Z11641" s="24">
        <v>0.5</v>
      </c>
      <c r="AA11641"/>
      <c r="AB11641"/>
      <c r="AC11641"/>
      <c r="AD11641"/>
      <c r="AE11641">
        <f t="shared" si="735"/>
        <v>0</v>
      </c>
      <c r="AF11641">
        <f t="shared" si="736"/>
        <v>0</v>
      </c>
      <c r="AG11641">
        <f t="shared" si="737"/>
        <v>0</v>
      </c>
      <c r="AH11641" s="31">
        <f t="shared" si="738"/>
        <v>0.5</v>
      </c>
    </row>
    <row r="11642" ht="14" hidden="1" spans="1:34">
      <c r="A11642" s="37" t="s">
        <v>22918</v>
      </c>
      <c r="B11642" s="38" t="s">
        <v>22919</v>
      </c>
      <c r="C11642" s="38" t="s">
        <v>20979</v>
      </c>
      <c r="D11642" s="38" t="s">
        <v>22844</v>
      </c>
      <c r="E11642" s="38">
        <v>2024</v>
      </c>
      <c r="F11642" s="39" t="s">
        <v>22</v>
      </c>
      <c r="G11642" s="19"/>
      <c r="J11642" s="24"/>
      <c r="N11642" s="24"/>
      <c r="R11642" s="24"/>
      <c r="S11642" s="25"/>
      <c r="T11642" s="25"/>
      <c r="U11642" s="25"/>
      <c r="V11642" s="26"/>
      <c r="W11642" s="5">
        <v>0</v>
      </c>
      <c r="X11642" s="5">
        <v>0</v>
      </c>
      <c r="Y11642" s="5">
        <v>0.25</v>
      </c>
      <c r="Z11642" s="24">
        <v>0.5</v>
      </c>
      <c r="AA11642"/>
      <c r="AB11642"/>
      <c r="AC11642"/>
      <c r="AD11642"/>
      <c r="AE11642">
        <f t="shared" si="735"/>
        <v>0</v>
      </c>
      <c r="AF11642">
        <f t="shared" si="736"/>
        <v>0</v>
      </c>
      <c r="AG11642">
        <f t="shared" si="737"/>
        <v>0.25</v>
      </c>
      <c r="AH11642" s="31">
        <f t="shared" si="738"/>
        <v>0.5</v>
      </c>
    </row>
    <row r="11643" ht="14" hidden="1" spans="1:34">
      <c r="A11643" s="37" t="s">
        <v>22920</v>
      </c>
      <c r="B11643" s="38" t="s">
        <v>22921</v>
      </c>
      <c r="C11643" s="38" t="s">
        <v>20979</v>
      </c>
      <c r="D11643" s="38" t="s">
        <v>22922</v>
      </c>
      <c r="E11643" s="38">
        <v>2024</v>
      </c>
      <c r="F11643" s="39" t="s">
        <v>22</v>
      </c>
      <c r="G11643" s="19"/>
      <c r="J11643" s="24"/>
      <c r="N11643" s="24"/>
      <c r="R11643" s="24"/>
      <c r="S11643" s="25"/>
      <c r="T11643" s="25"/>
      <c r="U11643" s="25"/>
      <c r="V11643" s="26"/>
      <c r="W11643" s="5">
        <v>0</v>
      </c>
      <c r="X11643" s="5">
        <v>0</v>
      </c>
      <c r="Y11643" s="5">
        <v>0</v>
      </c>
      <c r="Z11643" s="24">
        <v>0.5</v>
      </c>
      <c r="AA11643"/>
      <c r="AB11643"/>
      <c r="AC11643"/>
      <c r="AD11643"/>
      <c r="AE11643">
        <f t="shared" si="735"/>
        <v>0</v>
      </c>
      <c r="AF11643">
        <f t="shared" si="736"/>
        <v>0</v>
      </c>
      <c r="AG11643">
        <f t="shared" si="737"/>
        <v>0</v>
      </c>
      <c r="AH11643" s="31">
        <f t="shared" si="738"/>
        <v>0.5</v>
      </c>
    </row>
    <row r="11644" ht="14" hidden="1" spans="1:34">
      <c r="A11644" s="37" t="s">
        <v>22923</v>
      </c>
      <c r="B11644" s="38" t="s">
        <v>22924</v>
      </c>
      <c r="C11644" s="38" t="s">
        <v>20979</v>
      </c>
      <c r="D11644" s="38" t="s">
        <v>22922</v>
      </c>
      <c r="E11644" s="38">
        <v>2024</v>
      </c>
      <c r="F11644" s="39" t="s">
        <v>22</v>
      </c>
      <c r="G11644" s="19"/>
      <c r="J11644" s="24"/>
      <c r="N11644" s="24"/>
      <c r="R11644" s="24"/>
      <c r="S11644" s="25"/>
      <c r="T11644" s="25"/>
      <c r="U11644" s="25"/>
      <c r="V11644" s="26"/>
      <c r="W11644" s="5">
        <v>0</v>
      </c>
      <c r="X11644" s="5">
        <v>0</v>
      </c>
      <c r="Y11644" s="5">
        <v>0</v>
      </c>
      <c r="Z11644" s="24">
        <v>0.5</v>
      </c>
      <c r="AA11644"/>
      <c r="AB11644"/>
      <c r="AC11644"/>
      <c r="AD11644"/>
      <c r="AE11644">
        <f t="shared" si="735"/>
        <v>0</v>
      </c>
      <c r="AF11644">
        <f t="shared" si="736"/>
        <v>0</v>
      </c>
      <c r="AG11644">
        <f t="shared" si="737"/>
        <v>0</v>
      </c>
      <c r="AH11644" s="31">
        <f t="shared" si="738"/>
        <v>0.5</v>
      </c>
    </row>
    <row r="11645" ht="14" hidden="1" spans="1:34">
      <c r="A11645" s="37" t="s">
        <v>22925</v>
      </c>
      <c r="B11645" s="38" t="s">
        <v>22926</v>
      </c>
      <c r="C11645" s="38" t="s">
        <v>20979</v>
      </c>
      <c r="D11645" s="38" t="s">
        <v>22922</v>
      </c>
      <c r="E11645" s="38">
        <v>2024</v>
      </c>
      <c r="F11645" s="39" t="s">
        <v>22</v>
      </c>
      <c r="G11645" s="19"/>
      <c r="J11645" s="24"/>
      <c r="N11645" s="24"/>
      <c r="R11645" s="24"/>
      <c r="S11645" s="25"/>
      <c r="T11645" s="25"/>
      <c r="U11645" s="25"/>
      <c r="V11645" s="26"/>
      <c r="W11645" s="5">
        <v>0</v>
      </c>
      <c r="X11645" s="5">
        <v>0</v>
      </c>
      <c r="Y11645" s="5">
        <v>0</v>
      </c>
      <c r="Z11645" s="24">
        <v>0.5</v>
      </c>
      <c r="AA11645"/>
      <c r="AB11645"/>
      <c r="AC11645"/>
      <c r="AD11645"/>
      <c r="AE11645">
        <f t="shared" si="735"/>
        <v>0</v>
      </c>
      <c r="AF11645">
        <f t="shared" si="736"/>
        <v>0</v>
      </c>
      <c r="AG11645">
        <f t="shared" si="737"/>
        <v>0</v>
      </c>
      <c r="AH11645" s="31">
        <f t="shared" si="738"/>
        <v>0.5</v>
      </c>
    </row>
    <row r="11646" ht="14" hidden="1" spans="1:34">
      <c r="A11646" s="37" t="s">
        <v>22927</v>
      </c>
      <c r="B11646" s="38" t="s">
        <v>22928</v>
      </c>
      <c r="C11646" s="38" t="s">
        <v>20979</v>
      </c>
      <c r="D11646" s="38" t="s">
        <v>22922</v>
      </c>
      <c r="E11646" s="38">
        <v>2024</v>
      </c>
      <c r="F11646" s="39" t="s">
        <v>22</v>
      </c>
      <c r="G11646" s="19"/>
      <c r="J11646" s="24"/>
      <c r="N11646" s="24"/>
      <c r="R11646" s="24"/>
      <c r="S11646" s="25"/>
      <c r="T11646" s="25"/>
      <c r="U11646" s="25"/>
      <c r="V11646" s="26"/>
      <c r="W11646" s="5">
        <v>0</v>
      </c>
      <c r="X11646" s="5">
        <v>0</v>
      </c>
      <c r="Y11646" s="5">
        <v>1</v>
      </c>
      <c r="Z11646" s="24">
        <v>0.5</v>
      </c>
      <c r="AA11646"/>
      <c r="AB11646"/>
      <c r="AC11646"/>
      <c r="AD11646"/>
      <c r="AE11646">
        <f t="shared" si="735"/>
        <v>0</v>
      </c>
      <c r="AF11646">
        <f t="shared" si="736"/>
        <v>0</v>
      </c>
      <c r="AG11646">
        <f t="shared" si="737"/>
        <v>1</v>
      </c>
      <c r="AH11646" s="31">
        <f t="shared" si="738"/>
        <v>0.5</v>
      </c>
    </row>
    <row r="11647" ht="14" hidden="1" spans="1:34">
      <c r="A11647" s="37" t="s">
        <v>22929</v>
      </c>
      <c r="B11647" s="38" t="s">
        <v>22930</v>
      </c>
      <c r="C11647" s="38" t="s">
        <v>20979</v>
      </c>
      <c r="D11647" s="38" t="s">
        <v>22922</v>
      </c>
      <c r="E11647" s="38">
        <v>2024</v>
      </c>
      <c r="F11647" s="39" t="s">
        <v>22</v>
      </c>
      <c r="G11647" s="19"/>
      <c r="J11647" s="24"/>
      <c r="N11647" s="24"/>
      <c r="R11647" s="24"/>
      <c r="S11647" s="25"/>
      <c r="T11647" s="25"/>
      <c r="U11647" s="25"/>
      <c r="V11647" s="26"/>
      <c r="W11647" s="5">
        <v>0</v>
      </c>
      <c r="X11647" s="5">
        <v>0</v>
      </c>
      <c r="Y11647" s="5">
        <v>0</v>
      </c>
      <c r="Z11647" s="24">
        <v>0.5</v>
      </c>
      <c r="AA11647"/>
      <c r="AB11647"/>
      <c r="AC11647"/>
      <c r="AD11647"/>
      <c r="AE11647">
        <f t="shared" si="735"/>
        <v>0</v>
      </c>
      <c r="AF11647">
        <f t="shared" si="736"/>
        <v>0</v>
      </c>
      <c r="AG11647">
        <f t="shared" si="737"/>
        <v>0</v>
      </c>
      <c r="AH11647" s="31">
        <f t="shared" si="738"/>
        <v>0.5</v>
      </c>
    </row>
    <row r="11648" ht="14" hidden="1" spans="1:34">
      <c r="A11648" s="37" t="s">
        <v>22931</v>
      </c>
      <c r="B11648" s="38" t="s">
        <v>22932</v>
      </c>
      <c r="C11648" s="38" t="s">
        <v>20979</v>
      </c>
      <c r="D11648" s="38" t="s">
        <v>22922</v>
      </c>
      <c r="E11648" s="38">
        <v>2024</v>
      </c>
      <c r="F11648" s="39" t="s">
        <v>22</v>
      </c>
      <c r="G11648" s="19"/>
      <c r="J11648" s="24"/>
      <c r="N11648" s="24"/>
      <c r="R11648" s="24"/>
      <c r="S11648" s="25"/>
      <c r="T11648" s="25"/>
      <c r="U11648" s="25"/>
      <c r="V11648" s="26"/>
      <c r="W11648" s="5">
        <v>0</v>
      </c>
      <c r="X11648" s="5">
        <v>0</v>
      </c>
      <c r="Y11648" s="5">
        <v>0</v>
      </c>
      <c r="Z11648" s="24">
        <v>0.5</v>
      </c>
      <c r="AA11648"/>
      <c r="AB11648"/>
      <c r="AC11648"/>
      <c r="AD11648"/>
      <c r="AE11648">
        <f t="shared" si="735"/>
        <v>0</v>
      </c>
      <c r="AF11648">
        <f t="shared" si="736"/>
        <v>0</v>
      </c>
      <c r="AG11648">
        <f t="shared" si="737"/>
        <v>0</v>
      </c>
      <c r="AH11648" s="31">
        <f t="shared" si="738"/>
        <v>0.5</v>
      </c>
    </row>
    <row r="11649" ht="14" hidden="1" spans="1:34">
      <c r="A11649" s="37" t="s">
        <v>22933</v>
      </c>
      <c r="B11649" s="38" t="s">
        <v>22934</v>
      </c>
      <c r="C11649" s="38" t="s">
        <v>20979</v>
      </c>
      <c r="D11649" s="38" t="s">
        <v>22922</v>
      </c>
      <c r="E11649" s="38">
        <v>2024</v>
      </c>
      <c r="F11649" s="39" t="s">
        <v>22</v>
      </c>
      <c r="G11649" s="19"/>
      <c r="J11649" s="24"/>
      <c r="N11649" s="24"/>
      <c r="R11649" s="24"/>
      <c r="S11649" s="25"/>
      <c r="T11649" s="25"/>
      <c r="U11649" s="25"/>
      <c r="V11649" s="26"/>
      <c r="W11649" s="5">
        <v>0</v>
      </c>
      <c r="X11649" s="5">
        <v>0</v>
      </c>
      <c r="Y11649" s="5">
        <v>0</v>
      </c>
      <c r="Z11649" s="24">
        <v>0.5</v>
      </c>
      <c r="AA11649"/>
      <c r="AB11649"/>
      <c r="AC11649"/>
      <c r="AD11649"/>
      <c r="AE11649">
        <f t="shared" si="735"/>
        <v>0</v>
      </c>
      <c r="AF11649">
        <f t="shared" si="736"/>
        <v>0</v>
      </c>
      <c r="AG11649">
        <f t="shared" si="737"/>
        <v>0</v>
      </c>
      <c r="AH11649" s="31">
        <f t="shared" si="738"/>
        <v>0.5</v>
      </c>
    </row>
    <row r="11650" ht="14" hidden="1" spans="1:34">
      <c r="A11650" s="37" t="s">
        <v>22935</v>
      </c>
      <c r="B11650" s="38" t="s">
        <v>22936</v>
      </c>
      <c r="C11650" s="38" t="s">
        <v>20979</v>
      </c>
      <c r="D11650" s="38" t="s">
        <v>22922</v>
      </c>
      <c r="E11650" s="38">
        <v>2024</v>
      </c>
      <c r="F11650" s="39" t="s">
        <v>22</v>
      </c>
      <c r="G11650" s="19"/>
      <c r="J11650" s="24"/>
      <c r="N11650" s="24"/>
      <c r="R11650" s="24"/>
      <c r="S11650" s="25"/>
      <c r="T11650" s="25"/>
      <c r="U11650" s="25"/>
      <c r="V11650" s="26"/>
      <c r="W11650" s="5">
        <v>0</v>
      </c>
      <c r="X11650" s="5">
        <v>0</v>
      </c>
      <c r="Y11650" s="5">
        <v>1</v>
      </c>
      <c r="Z11650" s="24">
        <v>0.5</v>
      </c>
      <c r="AA11650"/>
      <c r="AB11650"/>
      <c r="AC11650"/>
      <c r="AD11650"/>
      <c r="AE11650">
        <f t="shared" si="735"/>
        <v>0</v>
      </c>
      <c r="AF11650">
        <f t="shared" si="736"/>
        <v>0</v>
      </c>
      <c r="AG11650">
        <f t="shared" si="737"/>
        <v>1</v>
      </c>
      <c r="AH11650" s="31">
        <f t="shared" si="738"/>
        <v>0.5</v>
      </c>
    </row>
    <row r="11651" ht="14" hidden="1" spans="1:34">
      <c r="A11651" s="37" t="s">
        <v>22937</v>
      </c>
      <c r="B11651" s="38" t="s">
        <v>22938</v>
      </c>
      <c r="C11651" s="38" t="s">
        <v>20979</v>
      </c>
      <c r="D11651" s="38" t="s">
        <v>22922</v>
      </c>
      <c r="E11651" s="38">
        <v>2024</v>
      </c>
      <c r="F11651" s="39" t="s">
        <v>22</v>
      </c>
      <c r="G11651" s="19"/>
      <c r="J11651" s="24"/>
      <c r="N11651" s="24"/>
      <c r="R11651" s="24"/>
      <c r="S11651" s="25"/>
      <c r="T11651" s="25"/>
      <c r="U11651" s="25"/>
      <c r="V11651" s="26"/>
      <c r="W11651" s="5">
        <v>0</v>
      </c>
      <c r="X11651" s="5">
        <v>0</v>
      </c>
      <c r="Y11651" s="5">
        <v>0</v>
      </c>
      <c r="Z11651" s="24">
        <v>0.5</v>
      </c>
      <c r="AA11651"/>
      <c r="AB11651"/>
      <c r="AC11651"/>
      <c r="AD11651"/>
      <c r="AE11651">
        <f t="shared" si="735"/>
        <v>0</v>
      </c>
      <c r="AF11651">
        <f t="shared" si="736"/>
        <v>0</v>
      </c>
      <c r="AG11651">
        <f t="shared" si="737"/>
        <v>0</v>
      </c>
      <c r="AH11651" s="31">
        <f t="shared" si="738"/>
        <v>0.5</v>
      </c>
    </row>
    <row r="11652" ht="14" hidden="1" spans="1:34">
      <c r="A11652" s="37" t="s">
        <v>22939</v>
      </c>
      <c r="B11652" s="38" t="s">
        <v>22940</v>
      </c>
      <c r="C11652" s="38" t="s">
        <v>20979</v>
      </c>
      <c r="D11652" s="38" t="s">
        <v>22922</v>
      </c>
      <c r="E11652" s="38">
        <v>2024</v>
      </c>
      <c r="F11652" s="39" t="s">
        <v>22</v>
      </c>
      <c r="G11652" s="19"/>
      <c r="J11652" s="24"/>
      <c r="N11652" s="24"/>
      <c r="R11652" s="24"/>
      <c r="S11652" s="25"/>
      <c r="T11652" s="25"/>
      <c r="U11652" s="25"/>
      <c r="V11652" s="26"/>
      <c r="W11652" s="5">
        <v>0</v>
      </c>
      <c r="X11652" s="5">
        <v>0</v>
      </c>
      <c r="Y11652" s="5">
        <v>1</v>
      </c>
      <c r="Z11652" s="24">
        <v>0.5</v>
      </c>
      <c r="AA11652"/>
      <c r="AB11652"/>
      <c r="AC11652"/>
      <c r="AD11652"/>
      <c r="AE11652">
        <f t="shared" si="735"/>
        <v>0</v>
      </c>
      <c r="AF11652">
        <f t="shared" si="736"/>
        <v>0</v>
      </c>
      <c r="AG11652">
        <f t="shared" si="737"/>
        <v>1</v>
      </c>
      <c r="AH11652" s="31">
        <f t="shared" si="738"/>
        <v>0.5</v>
      </c>
    </row>
    <row r="11653" ht="14" hidden="1" spans="1:34">
      <c r="A11653" s="37" t="s">
        <v>22941</v>
      </c>
      <c r="B11653" s="38" t="s">
        <v>22942</v>
      </c>
      <c r="C11653" s="38" t="s">
        <v>20979</v>
      </c>
      <c r="D11653" s="38" t="s">
        <v>22922</v>
      </c>
      <c r="E11653" s="38">
        <v>2024</v>
      </c>
      <c r="F11653" s="39" t="s">
        <v>22</v>
      </c>
      <c r="G11653" s="19"/>
      <c r="J11653" s="24"/>
      <c r="N11653" s="24"/>
      <c r="R11653" s="24"/>
      <c r="S11653" s="25"/>
      <c r="T11653" s="25"/>
      <c r="U11653" s="25"/>
      <c r="V11653" s="26"/>
      <c r="W11653" s="5">
        <v>0</v>
      </c>
      <c r="X11653" s="5">
        <v>0</v>
      </c>
      <c r="Y11653" s="5">
        <v>0</v>
      </c>
      <c r="Z11653" s="24">
        <v>0.5</v>
      </c>
      <c r="AA11653"/>
      <c r="AB11653"/>
      <c r="AC11653"/>
      <c r="AD11653"/>
      <c r="AE11653">
        <f t="shared" si="735"/>
        <v>0</v>
      </c>
      <c r="AF11653">
        <f t="shared" si="736"/>
        <v>0</v>
      </c>
      <c r="AG11653">
        <f t="shared" si="737"/>
        <v>0</v>
      </c>
      <c r="AH11653" s="31">
        <f t="shared" si="738"/>
        <v>0.5</v>
      </c>
    </row>
    <row r="11654" ht="14" hidden="1" spans="1:34">
      <c r="A11654" s="37" t="s">
        <v>22943</v>
      </c>
      <c r="B11654" s="38" t="s">
        <v>6467</v>
      </c>
      <c r="C11654" s="38" t="s">
        <v>20979</v>
      </c>
      <c r="D11654" s="38" t="s">
        <v>22922</v>
      </c>
      <c r="E11654" s="38">
        <v>2024</v>
      </c>
      <c r="F11654" s="39" t="s">
        <v>22</v>
      </c>
      <c r="G11654" s="19"/>
      <c r="J11654" s="24"/>
      <c r="N11654" s="24"/>
      <c r="R11654" s="24"/>
      <c r="S11654" s="25"/>
      <c r="T11654" s="25"/>
      <c r="U11654" s="25"/>
      <c r="V11654" s="26"/>
      <c r="W11654" s="5">
        <v>0</v>
      </c>
      <c r="X11654" s="5">
        <v>0</v>
      </c>
      <c r="Y11654" s="5">
        <v>1</v>
      </c>
      <c r="Z11654" s="24">
        <v>0.5</v>
      </c>
      <c r="AA11654"/>
      <c r="AB11654"/>
      <c r="AC11654"/>
      <c r="AD11654"/>
      <c r="AE11654">
        <f t="shared" ref="AE11654:AE11717" si="739">W11654+S11654+O11654+K11654+G11654</f>
        <v>0</v>
      </c>
      <c r="AF11654">
        <f t="shared" ref="AF11654:AF11717" si="740">X11654+T11654+P11654+L11654+H11654</f>
        <v>0</v>
      </c>
      <c r="AG11654">
        <f t="shared" ref="AG11654:AG11717" si="741">Y11654+U11654+Q11654+M11654+I11654</f>
        <v>1</v>
      </c>
      <c r="AH11654" s="31">
        <f t="shared" ref="AH11654:AH11717" si="742">Z11654+V11654+R11654+N11654+J11654</f>
        <v>0.5</v>
      </c>
    </row>
    <row r="11655" ht="14" hidden="1" spans="1:34">
      <c r="A11655" s="37" t="s">
        <v>22944</v>
      </c>
      <c r="B11655" s="38" t="s">
        <v>10343</v>
      </c>
      <c r="C11655" s="38" t="s">
        <v>20979</v>
      </c>
      <c r="D11655" s="38" t="s">
        <v>22922</v>
      </c>
      <c r="E11655" s="38">
        <v>2024</v>
      </c>
      <c r="F11655" s="39" t="s">
        <v>22</v>
      </c>
      <c r="G11655" s="19"/>
      <c r="J11655" s="24"/>
      <c r="N11655" s="24"/>
      <c r="R11655" s="24"/>
      <c r="S11655" s="25"/>
      <c r="T11655" s="25"/>
      <c r="U11655" s="25"/>
      <c r="V11655" s="26"/>
      <c r="W11655" s="5">
        <v>0</v>
      </c>
      <c r="X11655" s="5">
        <v>0</v>
      </c>
      <c r="Y11655" s="5">
        <v>0</v>
      </c>
      <c r="Z11655" s="24">
        <v>0.5</v>
      </c>
      <c r="AA11655"/>
      <c r="AB11655"/>
      <c r="AC11655"/>
      <c r="AD11655"/>
      <c r="AE11655">
        <f t="shared" si="739"/>
        <v>0</v>
      </c>
      <c r="AF11655">
        <f t="shared" si="740"/>
        <v>0</v>
      </c>
      <c r="AG11655">
        <f t="shared" si="741"/>
        <v>0</v>
      </c>
      <c r="AH11655" s="31">
        <f t="shared" si="742"/>
        <v>0.5</v>
      </c>
    </row>
    <row r="11656" ht="14" hidden="1" spans="1:34">
      <c r="A11656" s="37" t="s">
        <v>22945</v>
      </c>
      <c r="B11656" s="38" t="s">
        <v>22946</v>
      </c>
      <c r="C11656" s="38" t="s">
        <v>20979</v>
      </c>
      <c r="D11656" s="38" t="s">
        <v>22922</v>
      </c>
      <c r="E11656" s="38">
        <v>2024</v>
      </c>
      <c r="F11656" s="39" t="s">
        <v>22</v>
      </c>
      <c r="G11656" s="19"/>
      <c r="J11656" s="24"/>
      <c r="N11656" s="24"/>
      <c r="R11656" s="24"/>
      <c r="S11656" s="25"/>
      <c r="T11656" s="25"/>
      <c r="U11656" s="25"/>
      <c r="V11656" s="26"/>
      <c r="W11656" s="5">
        <v>0</v>
      </c>
      <c r="X11656" s="5">
        <v>0</v>
      </c>
      <c r="Y11656" s="5">
        <v>0</v>
      </c>
      <c r="Z11656" s="24">
        <v>0.5</v>
      </c>
      <c r="AA11656"/>
      <c r="AB11656"/>
      <c r="AC11656"/>
      <c r="AD11656"/>
      <c r="AE11656">
        <f t="shared" si="739"/>
        <v>0</v>
      </c>
      <c r="AF11656">
        <f t="shared" si="740"/>
        <v>0</v>
      </c>
      <c r="AG11656">
        <f t="shared" si="741"/>
        <v>0</v>
      </c>
      <c r="AH11656" s="31">
        <f t="shared" si="742"/>
        <v>0.5</v>
      </c>
    </row>
    <row r="11657" ht="14" hidden="1" spans="1:34">
      <c r="A11657" s="37" t="s">
        <v>22947</v>
      </c>
      <c r="B11657" s="38" t="s">
        <v>22948</v>
      </c>
      <c r="C11657" s="38" t="s">
        <v>20979</v>
      </c>
      <c r="D11657" s="38" t="s">
        <v>22922</v>
      </c>
      <c r="E11657" s="38">
        <v>2024</v>
      </c>
      <c r="F11657" s="39" t="s">
        <v>22</v>
      </c>
      <c r="G11657" s="19"/>
      <c r="J11657" s="24"/>
      <c r="N11657" s="24"/>
      <c r="R11657" s="24"/>
      <c r="S11657" s="25"/>
      <c r="T11657" s="25"/>
      <c r="U11657" s="25"/>
      <c r="V11657" s="26"/>
      <c r="W11657" s="5">
        <v>0</v>
      </c>
      <c r="X11657" s="5">
        <v>0</v>
      </c>
      <c r="Y11657" s="5">
        <v>0</v>
      </c>
      <c r="Z11657" s="24">
        <v>0.5</v>
      </c>
      <c r="AA11657"/>
      <c r="AB11657"/>
      <c r="AC11657"/>
      <c r="AD11657"/>
      <c r="AE11657">
        <f t="shared" si="739"/>
        <v>0</v>
      </c>
      <c r="AF11657">
        <f t="shared" si="740"/>
        <v>0</v>
      </c>
      <c r="AG11657">
        <f t="shared" si="741"/>
        <v>0</v>
      </c>
      <c r="AH11657" s="31">
        <f t="shared" si="742"/>
        <v>0.5</v>
      </c>
    </row>
    <row r="11658" ht="14" hidden="1" spans="1:34">
      <c r="A11658" s="37" t="s">
        <v>22949</v>
      </c>
      <c r="B11658" s="38" t="s">
        <v>22950</v>
      </c>
      <c r="C11658" s="38" t="s">
        <v>20979</v>
      </c>
      <c r="D11658" s="38" t="s">
        <v>22922</v>
      </c>
      <c r="E11658" s="38">
        <v>2024</v>
      </c>
      <c r="F11658" s="39" t="s">
        <v>22</v>
      </c>
      <c r="G11658" s="19"/>
      <c r="J11658" s="24"/>
      <c r="N11658" s="24"/>
      <c r="R11658" s="24"/>
      <c r="S11658" s="25"/>
      <c r="T11658" s="25"/>
      <c r="U11658" s="25"/>
      <c r="V11658" s="26"/>
      <c r="W11658" s="5">
        <v>0</v>
      </c>
      <c r="X11658" s="5">
        <v>0</v>
      </c>
      <c r="Y11658" s="5">
        <v>0</v>
      </c>
      <c r="Z11658" s="24">
        <v>0.5</v>
      </c>
      <c r="AA11658"/>
      <c r="AB11658"/>
      <c r="AC11658"/>
      <c r="AD11658"/>
      <c r="AE11658">
        <f t="shared" si="739"/>
        <v>0</v>
      </c>
      <c r="AF11658">
        <f t="shared" si="740"/>
        <v>0</v>
      </c>
      <c r="AG11658">
        <f t="shared" si="741"/>
        <v>0</v>
      </c>
      <c r="AH11658" s="31">
        <f t="shared" si="742"/>
        <v>0.5</v>
      </c>
    </row>
    <row r="11659" ht="14" hidden="1" spans="1:34">
      <c r="A11659" s="37" t="s">
        <v>22951</v>
      </c>
      <c r="B11659" s="38" t="s">
        <v>22952</v>
      </c>
      <c r="C11659" s="38" t="s">
        <v>20979</v>
      </c>
      <c r="D11659" s="38" t="s">
        <v>22922</v>
      </c>
      <c r="E11659" s="38">
        <v>2024</v>
      </c>
      <c r="F11659" s="39" t="s">
        <v>22</v>
      </c>
      <c r="G11659" s="19"/>
      <c r="J11659" s="24"/>
      <c r="N11659" s="24"/>
      <c r="R11659" s="24"/>
      <c r="S11659" s="25"/>
      <c r="T11659" s="25"/>
      <c r="U11659" s="25"/>
      <c r="V11659" s="26"/>
      <c r="W11659" s="5">
        <v>0</v>
      </c>
      <c r="X11659" s="5">
        <v>0</v>
      </c>
      <c r="Y11659" s="5">
        <v>0</v>
      </c>
      <c r="Z11659" s="24">
        <v>0.5</v>
      </c>
      <c r="AA11659"/>
      <c r="AB11659"/>
      <c r="AC11659"/>
      <c r="AD11659"/>
      <c r="AE11659">
        <f t="shared" si="739"/>
        <v>0</v>
      </c>
      <c r="AF11659">
        <f t="shared" si="740"/>
        <v>0</v>
      </c>
      <c r="AG11659">
        <f t="shared" si="741"/>
        <v>0</v>
      </c>
      <c r="AH11659" s="31">
        <f t="shared" si="742"/>
        <v>0.5</v>
      </c>
    </row>
    <row r="11660" ht="14" hidden="1" spans="1:34">
      <c r="A11660" s="37" t="s">
        <v>22953</v>
      </c>
      <c r="B11660" s="38" t="s">
        <v>22954</v>
      </c>
      <c r="C11660" s="38" t="s">
        <v>20979</v>
      </c>
      <c r="D11660" s="38" t="s">
        <v>22922</v>
      </c>
      <c r="E11660" s="38">
        <v>2024</v>
      </c>
      <c r="F11660" s="39" t="s">
        <v>22</v>
      </c>
      <c r="G11660" s="19"/>
      <c r="J11660" s="24"/>
      <c r="N11660" s="24"/>
      <c r="R11660" s="24"/>
      <c r="S11660" s="25"/>
      <c r="T11660" s="25"/>
      <c r="U11660" s="25"/>
      <c r="V11660" s="26"/>
      <c r="W11660" s="5">
        <v>0</v>
      </c>
      <c r="X11660" s="5">
        <v>0</v>
      </c>
      <c r="Y11660" s="5">
        <v>0</v>
      </c>
      <c r="Z11660" s="24">
        <v>0.5</v>
      </c>
      <c r="AA11660"/>
      <c r="AB11660"/>
      <c r="AC11660"/>
      <c r="AD11660"/>
      <c r="AE11660">
        <f t="shared" si="739"/>
        <v>0</v>
      </c>
      <c r="AF11660">
        <f t="shared" si="740"/>
        <v>0</v>
      </c>
      <c r="AG11660">
        <f t="shared" si="741"/>
        <v>0</v>
      </c>
      <c r="AH11660" s="31">
        <f t="shared" si="742"/>
        <v>0.5</v>
      </c>
    </row>
    <row r="11661" ht="14" hidden="1" spans="1:34">
      <c r="A11661" s="37" t="s">
        <v>22955</v>
      </c>
      <c r="B11661" s="38" t="s">
        <v>22956</v>
      </c>
      <c r="C11661" s="38" t="s">
        <v>20979</v>
      </c>
      <c r="D11661" s="38" t="s">
        <v>22922</v>
      </c>
      <c r="E11661" s="38">
        <v>2024</v>
      </c>
      <c r="F11661" s="39" t="s">
        <v>22</v>
      </c>
      <c r="G11661" s="19"/>
      <c r="J11661" s="24"/>
      <c r="N11661" s="24"/>
      <c r="R11661" s="24"/>
      <c r="S11661" s="25"/>
      <c r="T11661" s="25"/>
      <c r="U11661" s="25"/>
      <c r="V11661" s="26"/>
      <c r="W11661" s="5">
        <v>0</v>
      </c>
      <c r="X11661" s="5">
        <v>0</v>
      </c>
      <c r="Y11661" s="5">
        <v>0</v>
      </c>
      <c r="Z11661" s="24">
        <v>0.5</v>
      </c>
      <c r="AA11661"/>
      <c r="AB11661"/>
      <c r="AC11661"/>
      <c r="AD11661"/>
      <c r="AE11661">
        <f t="shared" si="739"/>
        <v>0</v>
      </c>
      <c r="AF11661">
        <f t="shared" si="740"/>
        <v>0</v>
      </c>
      <c r="AG11661">
        <f t="shared" si="741"/>
        <v>0</v>
      </c>
      <c r="AH11661" s="31">
        <f t="shared" si="742"/>
        <v>0.5</v>
      </c>
    </row>
    <row r="11662" ht="14" hidden="1" spans="1:34">
      <c r="A11662" s="37" t="s">
        <v>22957</v>
      </c>
      <c r="B11662" s="38" t="s">
        <v>22958</v>
      </c>
      <c r="C11662" s="38" t="s">
        <v>20979</v>
      </c>
      <c r="D11662" s="38" t="s">
        <v>22922</v>
      </c>
      <c r="E11662" s="38">
        <v>2024</v>
      </c>
      <c r="F11662" s="39" t="s">
        <v>22</v>
      </c>
      <c r="G11662" s="19"/>
      <c r="J11662" s="24"/>
      <c r="N11662" s="24"/>
      <c r="R11662" s="24"/>
      <c r="S11662" s="25"/>
      <c r="T11662" s="25"/>
      <c r="U11662" s="25"/>
      <c r="V11662" s="26"/>
      <c r="W11662" s="5">
        <v>0</v>
      </c>
      <c r="X11662" s="5">
        <v>0</v>
      </c>
      <c r="Y11662" s="5">
        <v>0</v>
      </c>
      <c r="Z11662" s="24">
        <v>0.5</v>
      </c>
      <c r="AA11662"/>
      <c r="AB11662"/>
      <c r="AC11662"/>
      <c r="AD11662"/>
      <c r="AE11662">
        <f t="shared" si="739"/>
        <v>0</v>
      </c>
      <c r="AF11662">
        <f t="shared" si="740"/>
        <v>0</v>
      </c>
      <c r="AG11662">
        <f t="shared" si="741"/>
        <v>0</v>
      </c>
      <c r="AH11662" s="31">
        <f t="shared" si="742"/>
        <v>0.5</v>
      </c>
    </row>
    <row r="11663" ht="14" hidden="1" spans="1:34">
      <c r="A11663" s="37" t="s">
        <v>22959</v>
      </c>
      <c r="B11663" s="38" t="s">
        <v>22960</v>
      </c>
      <c r="C11663" s="38" t="s">
        <v>20979</v>
      </c>
      <c r="D11663" s="38" t="s">
        <v>22922</v>
      </c>
      <c r="E11663" s="38">
        <v>2024</v>
      </c>
      <c r="F11663" s="39" t="s">
        <v>22</v>
      </c>
      <c r="G11663" s="19"/>
      <c r="J11663" s="24"/>
      <c r="N11663" s="24"/>
      <c r="R11663" s="24"/>
      <c r="S11663" s="25"/>
      <c r="T11663" s="25"/>
      <c r="U11663" s="25"/>
      <c r="V11663" s="26"/>
      <c r="W11663" s="5">
        <v>0</v>
      </c>
      <c r="X11663" s="5">
        <v>0</v>
      </c>
      <c r="Y11663" s="5">
        <v>0</v>
      </c>
      <c r="Z11663" s="24">
        <v>0.5</v>
      </c>
      <c r="AA11663"/>
      <c r="AB11663"/>
      <c r="AC11663"/>
      <c r="AD11663"/>
      <c r="AE11663">
        <f t="shared" si="739"/>
        <v>0</v>
      </c>
      <c r="AF11663">
        <f t="shared" si="740"/>
        <v>0</v>
      </c>
      <c r="AG11663">
        <f t="shared" si="741"/>
        <v>0</v>
      </c>
      <c r="AH11663" s="31">
        <f t="shared" si="742"/>
        <v>0.5</v>
      </c>
    </row>
    <row r="11664" ht="14" hidden="1" spans="1:34">
      <c r="A11664" s="37" t="s">
        <v>22961</v>
      </c>
      <c r="B11664" s="38" t="s">
        <v>22962</v>
      </c>
      <c r="C11664" s="38" t="s">
        <v>20979</v>
      </c>
      <c r="D11664" s="38" t="s">
        <v>22922</v>
      </c>
      <c r="E11664" s="38">
        <v>2024</v>
      </c>
      <c r="F11664" s="39" t="s">
        <v>22</v>
      </c>
      <c r="G11664" s="19"/>
      <c r="J11664" s="24"/>
      <c r="N11664" s="24"/>
      <c r="R11664" s="24"/>
      <c r="S11664" s="25"/>
      <c r="T11664" s="25"/>
      <c r="U11664" s="25"/>
      <c r="V11664" s="26"/>
      <c r="W11664" s="5">
        <v>0</v>
      </c>
      <c r="X11664" s="5">
        <v>0</v>
      </c>
      <c r="Y11664" s="5">
        <v>0</v>
      </c>
      <c r="Z11664" s="24">
        <v>0.5</v>
      </c>
      <c r="AA11664"/>
      <c r="AB11664"/>
      <c r="AC11664"/>
      <c r="AD11664"/>
      <c r="AE11664">
        <f t="shared" si="739"/>
        <v>0</v>
      </c>
      <c r="AF11664">
        <f t="shared" si="740"/>
        <v>0</v>
      </c>
      <c r="AG11664">
        <f t="shared" si="741"/>
        <v>0</v>
      </c>
      <c r="AH11664" s="31">
        <f t="shared" si="742"/>
        <v>0.5</v>
      </c>
    </row>
    <row r="11665" ht="14" hidden="1" spans="1:34">
      <c r="A11665" s="37" t="s">
        <v>22963</v>
      </c>
      <c r="B11665" s="38" t="s">
        <v>22964</v>
      </c>
      <c r="C11665" s="38" t="s">
        <v>20979</v>
      </c>
      <c r="D11665" s="38" t="s">
        <v>22922</v>
      </c>
      <c r="E11665" s="38">
        <v>2024</v>
      </c>
      <c r="F11665" s="39" t="s">
        <v>22</v>
      </c>
      <c r="G11665" s="19"/>
      <c r="J11665" s="24"/>
      <c r="N11665" s="24"/>
      <c r="R11665" s="24"/>
      <c r="S11665" s="25"/>
      <c r="T11665" s="25"/>
      <c r="U11665" s="25"/>
      <c r="V11665" s="26"/>
      <c r="W11665" s="5">
        <v>0</v>
      </c>
      <c r="X11665" s="5">
        <v>0</v>
      </c>
      <c r="Y11665" s="5">
        <v>0</v>
      </c>
      <c r="Z11665" s="24">
        <v>0.5</v>
      </c>
      <c r="AA11665"/>
      <c r="AB11665"/>
      <c r="AC11665"/>
      <c r="AD11665"/>
      <c r="AE11665">
        <f t="shared" si="739"/>
        <v>0</v>
      </c>
      <c r="AF11665">
        <f t="shared" si="740"/>
        <v>0</v>
      </c>
      <c r="AG11665">
        <f t="shared" si="741"/>
        <v>0</v>
      </c>
      <c r="AH11665" s="31">
        <f t="shared" si="742"/>
        <v>0.5</v>
      </c>
    </row>
    <row r="11666" ht="14" hidden="1" spans="1:34">
      <c r="A11666" s="37" t="s">
        <v>22965</v>
      </c>
      <c r="B11666" s="38" t="s">
        <v>22966</v>
      </c>
      <c r="C11666" s="38" t="s">
        <v>20979</v>
      </c>
      <c r="D11666" s="38" t="s">
        <v>22922</v>
      </c>
      <c r="E11666" s="38">
        <v>2024</v>
      </c>
      <c r="F11666" s="39" t="s">
        <v>22</v>
      </c>
      <c r="G11666" s="19"/>
      <c r="J11666" s="24"/>
      <c r="N11666" s="24"/>
      <c r="R11666" s="24"/>
      <c r="S11666" s="25"/>
      <c r="T11666" s="25"/>
      <c r="U11666" s="25"/>
      <c r="V11666" s="26"/>
      <c r="W11666" s="5">
        <v>0</v>
      </c>
      <c r="X11666" s="5">
        <v>0</v>
      </c>
      <c r="Y11666" s="5">
        <v>0</v>
      </c>
      <c r="Z11666" s="24">
        <v>0.5</v>
      </c>
      <c r="AA11666"/>
      <c r="AB11666"/>
      <c r="AC11666"/>
      <c r="AD11666"/>
      <c r="AE11666">
        <f t="shared" si="739"/>
        <v>0</v>
      </c>
      <c r="AF11666">
        <f t="shared" si="740"/>
        <v>0</v>
      </c>
      <c r="AG11666">
        <f t="shared" si="741"/>
        <v>0</v>
      </c>
      <c r="AH11666" s="31">
        <f t="shared" si="742"/>
        <v>0.5</v>
      </c>
    </row>
    <row r="11667" ht="14" hidden="1" spans="1:34">
      <c r="A11667" s="37" t="s">
        <v>22967</v>
      </c>
      <c r="B11667" s="38" t="s">
        <v>22968</v>
      </c>
      <c r="C11667" s="38" t="s">
        <v>20979</v>
      </c>
      <c r="D11667" s="38" t="s">
        <v>22922</v>
      </c>
      <c r="E11667" s="38">
        <v>2024</v>
      </c>
      <c r="F11667" s="39" t="s">
        <v>22</v>
      </c>
      <c r="G11667" s="19"/>
      <c r="J11667" s="24"/>
      <c r="N11667" s="24"/>
      <c r="R11667" s="24"/>
      <c r="S11667" s="25"/>
      <c r="T11667" s="25"/>
      <c r="U11667" s="25"/>
      <c r="V11667" s="26"/>
      <c r="W11667" s="5">
        <v>0</v>
      </c>
      <c r="X11667" s="5">
        <v>0</v>
      </c>
      <c r="Y11667" s="5">
        <v>0</v>
      </c>
      <c r="Z11667" s="24">
        <v>0.5</v>
      </c>
      <c r="AA11667"/>
      <c r="AB11667"/>
      <c r="AC11667"/>
      <c r="AD11667"/>
      <c r="AE11667">
        <f t="shared" si="739"/>
        <v>0</v>
      </c>
      <c r="AF11667">
        <f t="shared" si="740"/>
        <v>0</v>
      </c>
      <c r="AG11667">
        <f t="shared" si="741"/>
        <v>0</v>
      </c>
      <c r="AH11667" s="31">
        <f t="shared" si="742"/>
        <v>0.5</v>
      </c>
    </row>
    <row r="11668" ht="14" hidden="1" spans="1:34">
      <c r="A11668" s="37" t="s">
        <v>22969</v>
      </c>
      <c r="B11668" s="38" t="s">
        <v>3071</v>
      </c>
      <c r="C11668" s="38" t="s">
        <v>20979</v>
      </c>
      <c r="D11668" s="38" t="s">
        <v>22922</v>
      </c>
      <c r="E11668" s="38">
        <v>2024</v>
      </c>
      <c r="F11668" s="39" t="s">
        <v>22</v>
      </c>
      <c r="G11668" s="19"/>
      <c r="J11668" s="24"/>
      <c r="N11668" s="24"/>
      <c r="R11668" s="24"/>
      <c r="S11668" s="25"/>
      <c r="T11668" s="25"/>
      <c r="U11668" s="25"/>
      <c r="V11668" s="26"/>
      <c r="W11668" s="5">
        <v>0</v>
      </c>
      <c r="X11668" s="5">
        <v>0</v>
      </c>
      <c r="Y11668" s="5">
        <v>0</v>
      </c>
      <c r="Z11668" s="24">
        <v>0.5</v>
      </c>
      <c r="AA11668"/>
      <c r="AB11668"/>
      <c r="AC11668"/>
      <c r="AD11668"/>
      <c r="AE11668">
        <f t="shared" si="739"/>
        <v>0</v>
      </c>
      <c r="AF11668">
        <f t="shared" si="740"/>
        <v>0</v>
      </c>
      <c r="AG11668">
        <f t="shared" si="741"/>
        <v>0</v>
      </c>
      <c r="AH11668" s="31">
        <f t="shared" si="742"/>
        <v>0.5</v>
      </c>
    </row>
    <row r="11669" ht="14" hidden="1" spans="1:34">
      <c r="A11669" s="37" t="s">
        <v>22970</v>
      </c>
      <c r="B11669" s="38" t="s">
        <v>22971</v>
      </c>
      <c r="C11669" s="38" t="s">
        <v>20979</v>
      </c>
      <c r="D11669" s="38" t="s">
        <v>22922</v>
      </c>
      <c r="E11669" s="38">
        <v>2024</v>
      </c>
      <c r="F11669" s="39" t="s">
        <v>22</v>
      </c>
      <c r="G11669" s="19"/>
      <c r="J11669" s="24"/>
      <c r="N11669" s="24"/>
      <c r="R11669" s="24"/>
      <c r="S11669" s="25"/>
      <c r="T11669" s="25"/>
      <c r="U11669" s="25"/>
      <c r="V11669" s="26"/>
      <c r="W11669" s="5">
        <v>0</v>
      </c>
      <c r="X11669" s="5">
        <v>0</v>
      </c>
      <c r="Y11669" s="5">
        <v>0</v>
      </c>
      <c r="Z11669" s="24">
        <v>0.5</v>
      </c>
      <c r="AA11669"/>
      <c r="AB11669"/>
      <c r="AC11669"/>
      <c r="AD11669"/>
      <c r="AE11669">
        <f t="shared" si="739"/>
        <v>0</v>
      </c>
      <c r="AF11669">
        <f t="shared" si="740"/>
        <v>0</v>
      </c>
      <c r="AG11669">
        <f t="shared" si="741"/>
        <v>0</v>
      </c>
      <c r="AH11669" s="31">
        <f t="shared" si="742"/>
        <v>0.5</v>
      </c>
    </row>
    <row r="11670" ht="14" hidden="1" spans="1:34">
      <c r="A11670" s="37" t="s">
        <v>22972</v>
      </c>
      <c r="B11670" s="38" t="s">
        <v>22973</v>
      </c>
      <c r="C11670" s="38" t="s">
        <v>20979</v>
      </c>
      <c r="D11670" s="38" t="s">
        <v>22922</v>
      </c>
      <c r="E11670" s="38">
        <v>2024</v>
      </c>
      <c r="F11670" s="39" t="s">
        <v>22</v>
      </c>
      <c r="G11670" s="19"/>
      <c r="J11670" s="24"/>
      <c r="N11670" s="24"/>
      <c r="R11670" s="24"/>
      <c r="S11670" s="25"/>
      <c r="T11670" s="25"/>
      <c r="U11670" s="25"/>
      <c r="V11670" s="26"/>
      <c r="W11670" s="5">
        <v>0</v>
      </c>
      <c r="X11670" s="5">
        <v>0</v>
      </c>
      <c r="Y11670" s="5">
        <v>0</v>
      </c>
      <c r="Z11670" s="24">
        <v>0.5</v>
      </c>
      <c r="AA11670"/>
      <c r="AB11670"/>
      <c r="AC11670"/>
      <c r="AD11670"/>
      <c r="AE11670">
        <f t="shared" si="739"/>
        <v>0</v>
      </c>
      <c r="AF11670">
        <f t="shared" si="740"/>
        <v>0</v>
      </c>
      <c r="AG11670">
        <f t="shared" si="741"/>
        <v>0</v>
      </c>
      <c r="AH11670" s="31">
        <f t="shared" si="742"/>
        <v>0.5</v>
      </c>
    </row>
    <row r="11671" ht="14" hidden="1" spans="1:34">
      <c r="A11671" s="37" t="s">
        <v>22974</v>
      </c>
      <c r="B11671" s="38" t="s">
        <v>22975</v>
      </c>
      <c r="C11671" s="38" t="s">
        <v>20979</v>
      </c>
      <c r="D11671" s="38" t="s">
        <v>22922</v>
      </c>
      <c r="E11671" s="38">
        <v>2024</v>
      </c>
      <c r="F11671" s="39" t="s">
        <v>22</v>
      </c>
      <c r="G11671" s="19"/>
      <c r="J11671" s="24"/>
      <c r="N11671" s="24"/>
      <c r="R11671" s="24"/>
      <c r="S11671" s="25"/>
      <c r="T11671" s="25"/>
      <c r="U11671" s="25"/>
      <c r="V11671" s="26"/>
      <c r="W11671" s="5">
        <v>0</v>
      </c>
      <c r="X11671" s="5">
        <v>0</v>
      </c>
      <c r="Y11671" s="5">
        <v>0</v>
      </c>
      <c r="Z11671" s="24">
        <v>0.5</v>
      </c>
      <c r="AA11671"/>
      <c r="AB11671"/>
      <c r="AC11671"/>
      <c r="AD11671"/>
      <c r="AE11671">
        <f t="shared" si="739"/>
        <v>0</v>
      </c>
      <c r="AF11671">
        <f t="shared" si="740"/>
        <v>0</v>
      </c>
      <c r="AG11671">
        <f t="shared" si="741"/>
        <v>0</v>
      </c>
      <c r="AH11671" s="31">
        <f t="shared" si="742"/>
        <v>0.5</v>
      </c>
    </row>
    <row r="11672" ht="14" hidden="1" spans="1:34">
      <c r="A11672" s="37" t="s">
        <v>22976</v>
      </c>
      <c r="B11672" s="38" t="s">
        <v>22977</v>
      </c>
      <c r="C11672" s="38" t="s">
        <v>20979</v>
      </c>
      <c r="D11672" s="38" t="s">
        <v>22922</v>
      </c>
      <c r="E11672" s="38">
        <v>2024</v>
      </c>
      <c r="F11672" s="39" t="s">
        <v>22</v>
      </c>
      <c r="G11672" s="19"/>
      <c r="J11672" s="24"/>
      <c r="N11672" s="24"/>
      <c r="R11672" s="24"/>
      <c r="S11672" s="25"/>
      <c r="T11672" s="25"/>
      <c r="U11672" s="25"/>
      <c r="V11672" s="26"/>
      <c r="W11672" s="5">
        <v>0</v>
      </c>
      <c r="X11672" s="5">
        <v>0</v>
      </c>
      <c r="Y11672" s="5">
        <v>0</v>
      </c>
      <c r="Z11672" s="24">
        <v>0.5</v>
      </c>
      <c r="AA11672"/>
      <c r="AB11672"/>
      <c r="AC11672"/>
      <c r="AD11672"/>
      <c r="AE11672">
        <f t="shared" si="739"/>
        <v>0</v>
      </c>
      <c r="AF11672">
        <f t="shared" si="740"/>
        <v>0</v>
      </c>
      <c r="AG11672">
        <f t="shared" si="741"/>
        <v>0</v>
      </c>
      <c r="AH11672" s="31">
        <f t="shared" si="742"/>
        <v>0.5</v>
      </c>
    </row>
    <row r="11673" ht="14" hidden="1" spans="1:34">
      <c r="A11673" s="37" t="s">
        <v>22978</v>
      </c>
      <c r="B11673" s="38" t="s">
        <v>22979</v>
      </c>
      <c r="C11673" s="38" t="s">
        <v>20979</v>
      </c>
      <c r="D11673" s="38" t="s">
        <v>22922</v>
      </c>
      <c r="E11673" s="38">
        <v>2024</v>
      </c>
      <c r="F11673" s="39" t="s">
        <v>22</v>
      </c>
      <c r="G11673" s="19"/>
      <c r="J11673" s="24"/>
      <c r="N11673" s="24"/>
      <c r="R11673" s="24"/>
      <c r="S11673" s="25"/>
      <c r="T11673" s="25"/>
      <c r="U11673" s="25"/>
      <c r="V11673" s="26"/>
      <c r="W11673" s="5">
        <v>0</v>
      </c>
      <c r="X11673" s="5">
        <v>0</v>
      </c>
      <c r="Y11673" s="5">
        <v>0</v>
      </c>
      <c r="Z11673" s="24">
        <v>0.5</v>
      </c>
      <c r="AA11673"/>
      <c r="AB11673"/>
      <c r="AC11673"/>
      <c r="AD11673"/>
      <c r="AE11673">
        <f t="shared" si="739"/>
        <v>0</v>
      </c>
      <c r="AF11673">
        <f t="shared" si="740"/>
        <v>0</v>
      </c>
      <c r="AG11673">
        <f t="shared" si="741"/>
        <v>0</v>
      </c>
      <c r="AH11673" s="31">
        <f t="shared" si="742"/>
        <v>0.5</v>
      </c>
    </row>
    <row r="11674" ht="14" hidden="1" spans="1:34">
      <c r="A11674" s="37" t="s">
        <v>22980</v>
      </c>
      <c r="B11674" s="38" t="s">
        <v>22981</v>
      </c>
      <c r="C11674" s="38" t="s">
        <v>20979</v>
      </c>
      <c r="D11674" s="38" t="s">
        <v>22922</v>
      </c>
      <c r="E11674" s="38">
        <v>2024</v>
      </c>
      <c r="F11674" s="39" t="s">
        <v>22</v>
      </c>
      <c r="G11674" s="19"/>
      <c r="J11674" s="24"/>
      <c r="N11674" s="24"/>
      <c r="R11674" s="24"/>
      <c r="S11674" s="25"/>
      <c r="T11674" s="25"/>
      <c r="U11674" s="25"/>
      <c r="V11674" s="26"/>
      <c r="W11674" s="5">
        <v>0</v>
      </c>
      <c r="X11674" s="5">
        <v>0</v>
      </c>
      <c r="Y11674" s="5">
        <v>0</v>
      </c>
      <c r="Z11674" s="24">
        <v>0.5</v>
      </c>
      <c r="AA11674"/>
      <c r="AB11674"/>
      <c r="AC11674"/>
      <c r="AD11674"/>
      <c r="AE11674">
        <f t="shared" si="739"/>
        <v>0</v>
      </c>
      <c r="AF11674">
        <f t="shared" si="740"/>
        <v>0</v>
      </c>
      <c r="AG11674">
        <f t="shared" si="741"/>
        <v>0</v>
      </c>
      <c r="AH11674" s="31">
        <f t="shared" si="742"/>
        <v>0.5</v>
      </c>
    </row>
    <row r="11675" ht="14" hidden="1" spans="1:34">
      <c r="A11675" s="37" t="s">
        <v>22982</v>
      </c>
      <c r="B11675" s="38" t="s">
        <v>22983</v>
      </c>
      <c r="C11675" s="38" t="s">
        <v>20979</v>
      </c>
      <c r="D11675" s="38" t="s">
        <v>22922</v>
      </c>
      <c r="E11675" s="38">
        <v>2024</v>
      </c>
      <c r="F11675" s="39" t="s">
        <v>22</v>
      </c>
      <c r="G11675" s="19"/>
      <c r="J11675" s="24"/>
      <c r="N11675" s="24"/>
      <c r="R11675" s="24"/>
      <c r="S11675" s="25"/>
      <c r="T11675" s="25"/>
      <c r="U11675" s="25"/>
      <c r="V11675" s="26"/>
      <c r="W11675" s="5">
        <v>0</v>
      </c>
      <c r="X11675" s="5">
        <v>0</v>
      </c>
      <c r="Y11675" s="5">
        <v>0</v>
      </c>
      <c r="Z11675" s="24">
        <v>0.5</v>
      </c>
      <c r="AA11675"/>
      <c r="AB11675"/>
      <c r="AC11675"/>
      <c r="AD11675"/>
      <c r="AE11675">
        <f t="shared" si="739"/>
        <v>0</v>
      </c>
      <c r="AF11675">
        <f t="shared" si="740"/>
        <v>0</v>
      </c>
      <c r="AG11675">
        <f t="shared" si="741"/>
        <v>0</v>
      </c>
      <c r="AH11675" s="31">
        <f t="shared" si="742"/>
        <v>0.5</v>
      </c>
    </row>
    <row r="11676" ht="14" hidden="1" spans="1:34">
      <c r="A11676" s="37" t="s">
        <v>22984</v>
      </c>
      <c r="B11676" s="38" t="s">
        <v>22985</v>
      </c>
      <c r="C11676" s="38" t="s">
        <v>20979</v>
      </c>
      <c r="D11676" s="38" t="s">
        <v>22922</v>
      </c>
      <c r="E11676" s="38">
        <v>2024</v>
      </c>
      <c r="F11676" s="39" t="s">
        <v>22</v>
      </c>
      <c r="G11676" s="19"/>
      <c r="J11676" s="24"/>
      <c r="N11676" s="24"/>
      <c r="R11676" s="24"/>
      <c r="S11676" s="25"/>
      <c r="T11676" s="25"/>
      <c r="U11676" s="25"/>
      <c r="V11676" s="26"/>
      <c r="W11676" s="5">
        <v>0</v>
      </c>
      <c r="X11676" s="5">
        <v>0</v>
      </c>
      <c r="Y11676" s="5">
        <v>1</v>
      </c>
      <c r="Z11676" s="24">
        <v>0.5</v>
      </c>
      <c r="AA11676"/>
      <c r="AB11676"/>
      <c r="AC11676"/>
      <c r="AD11676"/>
      <c r="AE11676">
        <f t="shared" si="739"/>
        <v>0</v>
      </c>
      <c r="AF11676">
        <f t="shared" si="740"/>
        <v>0</v>
      </c>
      <c r="AG11676">
        <f t="shared" si="741"/>
        <v>1</v>
      </c>
      <c r="AH11676" s="31">
        <f t="shared" si="742"/>
        <v>0.5</v>
      </c>
    </row>
    <row r="11677" ht="14" hidden="1" spans="1:34">
      <c r="A11677" s="37" t="s">
        <v>22986</v>
      </c>
      <c r="B11677" s="38" t="s">
        <v>22987</v>
      </c>
      <c r="C11677" s="38" t="s">
        <v>20979</v>
      </c>
      <c r="D11677" s="38" t="s">
        <v>22922</v>
      </c>
      <c r="E11677" s="38">
        <v>2024</v>
      </c>
      <c r="F11677" s="39" t="s">
        <v>22</v>
      </c>
      <c r="G11677" s="19"/>
      <c r="J11677" s="24"/>
      <c r="N11677" s="24"/>
      <c r="R11677" s="24"/>
      <c r="S11677" s="25"/>
      <c r="T11677" s="25"/>
      <c r="U11677" s="25"/>
      <c r="V11677" s="26"/>
      <c r="W11677" s="5">
        <v>0</v>
      </c>
      <c r="X11677" s="5">
        <v>0</v>
      </c>
      <c r="Y11677" s="5">
        <v>0</v>
      </c>
      <c r="Z11677" s="24">
        <v>0.5</v>
      </c>
      <c r="AA11677"/>
      <c r="AB11677"/>
      <c r="AC11677"/>
      <c r="AD11677"/>
      <c r="AE11677">
        <f t="shared" si="739"/>
        <v>0</v>
      </c>
      <c r="AF11677">
        <f t="shared" si="740"/>
        <v>0</v>
      </c>
      <c r="AG11677">
        <f t="shared" si="741"/>
        <v>0</v>
      </c>
      <c r="AH11677" s="31">
        <f t="shared" si="742"/>
        <v>0.5</v>
      </c>
    </row>
    <row r="11678" ht="14" hidden="1" spans="1:34">
      <c r="A11678" s="37" t="s">
        <v>22988</v>
      </c>
      <c r="B11678" s="38" t="s">
        <v>22989</v>
      </c>
      <c r="C11678" s="38" t="s">
        <v>20979</v>
      </c>
      <c r="D11678" s="38" t="s">
        <v>22922</v>
      </c>
      <c r="E11678" s="38">
        <v>2024</v>
      </c>
      <c r="F11678" s="39" t="s">
        <v>22</v>
      </c>
      <c r="G11678" s="19"/>
      <c r="J11678" s="24"/>
      <c r="N11678" s="24"/>
      <c r="R11678" s="24"/>
      <c r="S11678" s="25"/>
      <c r="T11678" s="25"/>
      <c r="U11678" s="25"/>
      <c r="V11678" s="26"/>
      <c r="W11678" s="5">
        <v>0</v>
      </c>
      <c r="X11678" s="5">
        <v>0</v>
      </c>
      <c r="Y11678" s="5">
        <v>1</v>
      </c>
      <c r="Z11678" s="24">
        <v>0.5</v>
      </c>
      <c r="AA11678"/>
      <c r="AB11678"/>
      <c r="AC11678"/>
      <c r="AD11678"/>
      <c r="AE11678">
        <f t="shared" si="739"/>
        <v>0</v>
      </c>
      <c r="AF11678">
        <f t="shared" si="740"/>
        <v>0</v>
      </c>
      <c r="AG11678">
        <f t="shared" si="741"/>
        <v>1</v>
      </c>
      <c r="AH11678" s="31">
        <f t="shared" si="742"/>
        <v>0.5</v>
      </c>
    </row>
    <row r="11679" ht="14" hidden="1" spans="1:34">
      <c r="A11679" s="37" t="s">
        <v>22990</v>
      </c>
      <c r="B11679" s="38" t="s">
        <v>22991</v>
      </c>
      <c r="C11679" s="38" t="s">
        <v>20979</v>
      </c>
      <c r="D11679" s="38" t="s">
        <v>22922</v>
      </c>
      <c r="E11679" s="38">
        <v>2024</v>
      </c>
      <c r="F11679" s="39" t="s">
        <v>22</v>
      </c>
      <c r="G11679" s="19"/>
      <c r="J11679" s="24"/>
      <c r="N11679" s="24"/>
      <c r="R11679" s="24"/>
      <c r="S11679" s="25"/>
      <c r="T11679" s="25"/>
      <c r="U11679" s="25"/>
      <c r="V11679" s="26"/>
      <c r="W11679" s="5">
        <v>0</v>
      </c>
      <c r="X11679" s="5">
        <v>0</v>
      </c>
      <c r="Y11679" s="5">
        <v>1</v>
      </c>
      <c r="Z11679" s="24">
        <v>0.5</v>
      </c>
      <c r="AA11679"/>
      <c r="AB11679"/>
      <c r="AC11679"/>
      <c r="AD11679"/>
      <c r="AE11679">
        <f t="shared" si="739"/>
        <v>0</v>
      </c>
      <c r="AF11679">
        <f t="shared" si="740"/>
        <v>0</v>
      </c>
      <c r="AG11679">
        <f t="shared" si="741"/>
        <v>1</v>
      </c>
      <c r="AH11679" s="31">
        <f t="shared" si="742"/>
        <v>0.5</v>
      </c>
    </row>
    <row r="11680" ht="14" hidden="1" spans="1:34">
      <c r="A11680" s="37" t="s">
        <v>22992</v>
      </c>
      <c r="B11680" s="38" t="s">
        <v>22993</v>
      </c>
      <c r="C11680" s="38" t="s">
        <v>20979</v>
      </c>
      <c r="D11680" s="38" t="s">
        <v>22922</v>
      </c>
      <c r="E11680" s="38">
        <v>2024</v>
      </c>
      <c r="F11680" s="39" t="s">
        <v>22</v>
      </c>
      <c r="G11680" s="19"/>
      <c r="J11680" s="24"/>
      <c r="N11680" s="24"/>
      <c r="R11680" s="24"/>
      <c r="S11680" s="25"/>
      <c r="T11680" s="25"/>
      <c r="U11680" s="25"/>
      <c r="V11680" s="26"/>
      <c r="W11680" s="5">
        <v>0</v>
      </c>
      <c r="X11680" s="5">
        <v>0</v>
      </c>
      <c r="Y11680" s="5">
        <v>0</v>
      </c>
      <c r="Z11680" s="24">
        <v>0.5</v>
      </c>
      <c r="AA11680"/>
      <c r="AB11680"/>
      <c r="AC11680"/>
      <c r="AD11680"/>
      <c r="AE11680">
        <f t="shared" si="739"/>
        <v>0</v>
      </c>
      <c r="AF11680">
        <f t="shared" si="740"/>
        <v>0</v>
      </c>
      <c r="AG11680">
        <f t="shared" si="741"/>
        <v>0</v>
      </c>
      <c r="AH11680" s="31">
        <f t="shared" si="742"/>
        <v>0.5</v>
      </c>
    </row>
    <row r="11681" ht="14" hidden="1" spans="1:34">
      <c r="A11681" s="37" t="s">
        <v>22994</v>
      </c>
      <c r="B11681" s="38" t="s">
        <v>22995</v>
      </c>
      <c r="C11681" s="38" t="s">
        <v>20979</v>
      </c>
      <c r="D11681" s="38" t="s">
        <v>22922</v>
      </c>
      <c r="E11681" s="38">
        <v>2024</v>
      </c>
      <c r="F11681" s="39" t="s">
        <v>22</v>
      </c>
      <c r="G11681" s="19"/>
      <c r="J11681" s="24"/>
      <c r="N11681" s="24"/>
      <c r="R11681" s="24"/>
      <c r="S11681" s="25"/>
      <c r="T11681" s="25"/>
      <c r="U11681" s="25"/>
      <c r="V11681" s="26"/>
      <c r="W11681" s="5">
        <v>0</v>
      </c>
      <c r="X11681" s="5">
        <v>0</v>
      </c>
      <c r="Y11681" s="5">
        <v>1</v>
      </c>
      <c r="Z11681" s="24">
        <v>0.5</v>
      </c>
      <c r="AA11681"/>
      <c r="AB11681"/>
      <c r="AC11681"/>
      <c r="AD11681"/>
      <c r="AE11681">
        <f t="shared" si="739"/>
        <v>0</v>
      </c>
      <c r="AF11681">
        <f t="shared" si="740"/>
        <v>0</v>
      </c>
      <c r="AG11681">
        <f t="shared" si="741"/>
        <v>1</v>
      </c>
      <c r="AH11681" s="31">
        <f t="shared" si="742"/>
        <v>0.5</v>
      </c>
    </row>
    <row r="11682" ht="14" hidden="1" spans="1:34">
      <c r="A11682" s="37" t="s">
        <v>22996</v>
      </c>
      <c r="B11682" s="38" t="s">
        <v>22997</v>
      </c>
      <c r="C11682" s="38" t="s">
        <v>20979</v>
      </c>
      <c r="D11682" s="38" t="s">
        <v>22998</v>
      </c>
      <c r="E11682" s="38">
        <v>2024</v>
      </c>
      <c r="F11682" s="39" t="s">
        <v>22</v>
      </c>
      <c r="G11682" s="19"/>
      <c r="J11682" s="24"/>
      <c r="N11682" s="24"/>
      <c r="R11682" s="24"/>
      <c r="S11682" s="25"/>
      <c r="T11682" s="25"/>
      <c r="U11682" s="25"/>
      <c r="V11682" s="26"/>
      <c r="W11682" s="5">
        <v>0</v>
      </c>
      <c r="X11682" s="5">
        <v>0</v>
      </c>
      <c r="Y11682" s="5">
        <v>0.5</v>
      </c>
      <c r="Z11682" s="24">
        <v>1.5</v>
      </c>
      <c r="AA11682"/>
      <c r="AB11682"/>
      <c r="AC11682"/>
      <c r="AD11682"/>
      <c r="AE11682">
        <f t="shared" si="739"/>
        <v>0</v>
      </c>
      <c r="AF11682">
        <f t="shared" si="740"/>
        <v>0</v>
      </c>
      <c r="AG11682">
        <f t="shared" si="741"/>
        <v>0.5</v>
      </c>
      <c r="AH11682" s="31">
        <f t="shared" si="742"/>
        <v>1.5</v>
      </c>
    </row>
    <row r="11683" ht="14" hidden="1" spans="1:34">
      <c r="A11683" s="37" t="s">
        <v>22999</v>
      </c>
      <c r="B11683" s="38" t="s">
        <v>23000</v>
      </c>
      <c r="C11683" s="38" t="s">
        <v>20979</v>
      </c>
      <c r="D11683" s="38" t="s">
        <v>22998</v>
      </c>
      <c r="E11683" s="38">
        <v>2024</v>
      </c>
      <c r="F11683" s="39" t="s">
        <v>22</v>
      </c>
      <c r="G11683" s="19"/>
      <c r="J11683" s="24"/>
      <c r="N11683" s="24"/>
      <c r="R11683" s="24"/>
      <c r="S11683" s="25"/>
      <c r="T11683" s="25"/>
      <c r="U11683" s="25"/>
      <c r="V11683" s="26"/>
      <c r="W11683" s="5">
        <v>0</v>
      </c>
      <c r="X11683" s="5">
        <v>0</v>
      </c>
      <c r="Y11683" s="5">
        <v>0</v>
      </c>
      <c r="Z11683" s="24">
        <v>0.5</v>
      </c>
      <c r="AA11683"/>
      <c r="AB11683"/>
      <c r="AC11683"/>
      <c r="AD11683"/>
      <c r="AE11683">
        <f t="shared" si="739"/>
        <v>0</v>
      </c>
      <c r="AF11683">
        <f t="shared" si="740"/>
        <v>0</v>
      </c>
      <c r="AG11683">
        <f t="shared" si="741"/>
        <v>0</v>
      </c>
      <c r="AH11683" s="31">
        <f t="shared" si="742"/>
        <v>0.5</v>
      </c>
    </row>
    <row r="11684" ht="14" hidden="1" spans="1:34">
      <c r="A11684" s="37" t="s">
        <v>23001</v>
      </c>
      <c r="B11684" s="38" t="s">
        <v>23002</v>
      </c>
      <c r="C11684" s="38" t="s">
        <v>20979</v>
      </c>
      <c r="D11684" s="38" t="s">
        <v>22998</v>
      </c>
      <c r="E11684" s="38">
        <v>2024</v>
      </c>
      <c r="F11684" s="39" t="s">
        <v>22</v>
      </c>
      <c r="G11684" s="19"/>
      <c r="J11684" s="24"/>
      <c r="N11684" s="24"/>
      <c r="R11684" s="24"/>
      <c r="S11684" s="25"/>
      <c r="T11684" s="25"/>
      <c r="U11684" s="25"/>
      <c r="V11684" s="26"/>
      <c r="W11684" s="5">
        <v>0</v>
      </c>
      <c r="X11684" s="5">
        <v>0</v>
      </c>
      <c r="Y11684" s="5">
        <v>0</v>
      </c>
      <c r="Z11684" s="24">
        <v>0.5</v>
      </c>
      <c r="AA11684"/>
      <c r="AB11684"/>
      <c r="AC11684"/>
      <c r="AD11684"/>
      <c r="AE11684">
        <f t="shared" si="739"/>
        <v>0</v>
      </c>
      <c r="AF11684">
        <f t="shared" si="740"/>
        <v>0</v>
      </c>
      <c r="AG11684">
        <f t="shared" si="741"/>
        <v>0</v>
      </c>
      <c r="AH11684" s="31">
        <f t="shared" si="742"/>
        <v>0.5</v>
      </c>
    </row>
    <row r="11685" ht="14" hidden="1" spans="1:34">
      <c r="A11685" s="37" t="s">
        <v>23003</v>
      </c>
      <c r="B11685" s="38" t="s">
        <v>23004</v>
      </c>
      <c r="C11685" s="38" t="s">
        <v>20979</v>
      </c>
      <c r="D11685" s="38" t="s">
        <v>22998</v>
      </c>
      <c r="E11685" s="38">
        <v>2024</v>
      </c>
      <c r="F11685" s="39" t="s">
        <v>22</v>
      </c>
      <c r="G11685" s="19"/>
      <c r="J11685" s="24"/>
      <c r="N11685" s="24"/>
      <c r="R11685" s="24"/>
      <c r="S11685" s="25"/>
      <c r="T11685" s="25"/>
      <c r="U11685" s="25"/>
      <c r="V11685" s="26"/>
      <c r="W11685" s="5">
        <v>0</v>
      </c>
      <c r="X11685" s="5">
        <v>0</v>
      </c>
      <c r="Y11685" s="5">
        <v>0</v>
      </c>
      <c r="Z11685" s="24">
        <v>1</v>
      </c>
      <c r="AA11685"/>
      <c r="AB11685"/>
      <c r="AC11685"/>
      <c r="AD11685"/>
      <c r="AE11685">
        <f t="shared" si="739"/>
        <v>0</v>
      </c>
      <c r="AF11685">
        <f t="shared" si="740"/>
        <v>0</v>
      </c>
      <c r="AG11685">
        <f t="shared" si="741"/>
        <v>0</v>
      </c>
      <c r="AH11685" s="31">
        <f t="shared" si="742"/>
        <v>1</v>
      </c>
    </row>
    <row r="11686" ht="14" hidden="1" spans="1:34">
      <c r="A11686" s="37" t="s">
        <v>23005</v>
      </c>
      <c r="B11686" s="38" t="s">
        <v>23006</v>
      </c>
      <c r="C11686" s="38" t="s">
        <v>20979</v>
      </c>
      <c r="D11686" s="38" t="s">
        <v>22998</v>
      </c>
      <c r="E11686" s="38">
        <v>2024</v>
      </c>
      <c r="F11686" s="39" t="s">
        <v>22</v>
      </c>
      <c r="G11686" s="19"/>
      <c r="J11686" s="24"/>
      <c r="N11686" s="24"/>
      <c r="R11686" s="24"/>
      <c r="S11686" s="25"/>
      <c r="T11686" s="25"/>
      <c r="U11686" s="25"/>
      <c r="V11686" s="26"/>
      <c r="W11686" s="5">
        <v>0</v>
      </c>
      <c r="X11686" s="5">
        <v>0</v>
      </c>
      <c r="Y11686" s="5">
        <v>0.5</v>
      </c>
      <c r="Z11686" s="24">
        <v>0.5</v>
      </c>
      <c r="AA11686"/>
      <c r="AB11686"/>
      <c r="AC11686"/>
      <c r="AD11686"/>
      <c r="AE11686">
        <f t="shared" si="739"/>
        <v>0</v>
      </c>
      <c r="AF11686">
        <f t="shared" si="740"/>
        <v>0</v>
      </c>
      <c r="AG11686">
        <f t="shared" si="741"/>
        <v>0.5</v>
      </c>
      <c r="AH11686" s="31">
        <f t="shared" si="742"/>
        <v>0.5</v>
      </c>
    </row>
    <row r="11687" ht="14" hidden="1" spans="1:34">
      <c r="A11687" s="37" t="s">
        <v>23007</v>
      </c>
      <c r="B11687" s="38" t="s">
        <v>23008</v>
      </c>
      <c r="C11687" s="38" t="s">
        <v>20979</v>
      </c>
      <c r="D11687" s="38" t="s">
        <v>22998</v>
      </c>
      <c r="E11687" s="38">
        <v>2024</v>
      </c>
      <c r="F11687" s="39" t="s">
        <v>22</v>
      </c>
      <c r="G11687" s="19"/>
      <c r="J11687" s="24"/>
      <c r="N11687" s="24"/>
      <c r="R11687" s="24"/>
      <c r="S11687" s="25"/>
      <c r="T11687" s="25"/>
      <c r="U11687" s="25"/>
      <c r="V11687" s="26"/>
      <c r="W11687" s="5">
        <v>0</v>
      </c>
      <c r="X11687" s="5">
        <v>0</v>
      </c>
      <c r="Y11687" s="5">
        <v>0.5</v>
      </c>
      <c r="Z11687" s="24">
        <v>1</v>
      </c>
      <c r="AA11687"/>
      <c r="AB11687"/>
      <c r="AC11687"/>
      <c r="AD11687"/>
      <c r="AE11687">
        <f t="shared" si="739"/>
        <v>0</v>
      </c>
      <c r="AF11687">
        <f t="shared" si="740"/>
        <v>0</v>
      </c>
      <c r="AG11687">
        <f t="shared" si="741"/>
        <v>0.5</v>
      </c>
      <c r="AH11687" s="31">
        <f t="shared" si="742"/>
        <v>1</v>
      </c>
    </row>
    <row r="11688" ht="14" hidden="1" spans="1:34">
      <c r="A11688" s="37" t="s">
        <v>23009</v>
      </c>
      <c r="B11688" s="38" t="s">
        <v>23010</v>
      </c>
      <c r="C11688" s="38" t="s">
        <v>20979</v>
      </c>
      <c r="D11688" s="38" t="s">
        <v>22998</v>
      </c>
      <c r="E11688" s="38">
        <v>2024</v>
      </c>
      <c r="F11688" s="39" t="s">
        <v>22</v>
      </c>
      <c r="G11688" s="19"/>
      <c r="J11688" s="24"/>
      <c r="N11688" s="24"/>
      <c r="R11688" s="24"/>
      <c r="S11688" s="25"/>
      <c r="T11688" s="25"/>
      <c r="U11688" s="25"/>
      <c r="V11688" s="26"/>
      <c r="W11688" s="5">
        <v>0</v>
      </c>
      <c r="X11688" s="5">
        <v>0</v>
      </c>
      <c r="Y11688" s="5">
        <v>0</v>
      </c>
      <c r="Z11688" s="24">
        <v>0.5</v>
      </c>
      <c r="AA11688"/>
      <c r="AB11688"/>
      <c r="AC11688"/>
      <c r="AD11688"/>
      <c r="AE11688">
        <f t="shared" si="739"/>
        <v>0</v>
      </c>
      <c r="AF11688">
        <f t="shared" si="740"/>
        <v>0</v>
      </c>
      <c r="AG11688">
        <f t="shared" si="741"/>
        <v>0</v>
      </c>
      <c r="AH11688" s="31">
        <f t="shared" si="742"/>
        <v>0.5</v>
      </c>
    </row>
    <row r="11689" ht="14" hidden="1" spans="1:34">
      <c r="A11689" s="37" t="s">
        <v>23011</v>
      </c>
      <c r="B11689" s="38" t="s">
        <v>23012</v>
      </c>
      <c r="C11689" s="38" t="s">
        <v>20979</v>
      </c>
      <c r="D11689" s="38" t="s">
        <v>22998</v>
      </c>
      <c r="E11689" s="38">
        <v>2024</v>
      </c>
      <c r="F11689" s="39" t="s">
        <v>22</v>
      </c>
      <c r="G11689" s="19"/>
      <c r="J11689" s="24"/>
      <c r="N11689" s="24"/>
      <c r="R11689" s="24"/>
      <c r="S11689" s="25"/>
      <c r="T11689" s="25"/>
      <c r="U11689" s="25"/>
      <c r="V11689" s="26"/>
      <c r="W11689" s="5">
        <v>0</v>
      </c>
      <c r="X11689" s="5">
        <v>0</v>
      </c>
      <c r="Y11689" s="5">
        <v>0</v>
      </c>
      <c r="Z11689" s="24">
        <v>1</v>
      </c>
      <c r="AA11689"/>
      <c r="AB11689"/>
      <c r="AC11689"/>
      <c r="AD11689"/>
      <c r="AE11689">
        <f t="shared" si="739"/>
        <v>0</v>
      </c>
      <c r="AF11689">
        <f t="shared" si="740"/>
        <v>0</v>
      </c>
      <c r="AG11689">
        <f t="shared" si="741"/>
        <v>0</v>
      </c>
      <c r="AH11689" s="31">
        <f t="shared" si="742"/>
        <v>1</v>
      </c>
    </row>
    <row r="11690" ht="14" hidden="1" spans="1:34">
      <c r="A11690" s="37" t="s">
        <v>23013</v>
      </c>
      <c r="B11690" s="38" t="s">
        <v>23014</v>
      </c>
      <c r="C11690" s="38" t="s">
        <v>20979</v>
      </c>
      <c r="D11690" s="38" t="s">
        <v>22998</v>
      </c>
      <c r="E11690" s="38">
        <v>2024</v>
      </c>
      <c r="F11690" s="39" t="s">
        <v>22</v>
      </c>
      <c r="G11690" s="19"/>
      <c r="J11690" s="24"/>
      <c r="N11690" s="24"/>
      <c r="R11690" s="24"/>
      <c r="S11690" s="25"/>
      <c r="T11690" s="25"/>
      <c r="U11690" s="25"/>
      <c r="V11690" s="26"/>
      <c r="W11690" s="5">
        <v>0</v>
      </c>
      <c r="X11690" s="5">
        <v>0</v>
      </c>
      <c r="Y11690" s="5">
        <v>0</v>
      </c>
      <c r="Z11690" s="24">
        <v>0.5</v>
      </c>
      <c r="AA11690"/>
      <c r="AB11690"/>
      <c r="AC11690"/>
      <c r="AD11690"/>
      <c r="AE11690">
        <f t="shared" si="739"/>
        <v>0</v>
      </c>
      <c r="AF11690">
        <f t="shared" si="740"/>
        <v>0</v>
      </c>
      <c r="AG11690">
        <f t="shared" si="741"/>
        <v>0</v>
      </c>
      <c r="AH11690" s="31">
        <f t="shared" si="742"/>
        <v>0.5</v>
      </c>
    </row>
    <row r="11691" ht="14" hidden="1" spans="1:34">
      <c r="A11691" s="37" t="s">
        <v>23015</v>
      </c>
      <c r="B11691" s="38" t="s">
        <v>23016</v>
      </c>
      <c r="C11691" s="38" t="s">
        <v>20979</v>
      </c>
      <c r="D11691" s="38" t="s">
        <v>22998</v>
      </c>
      <c r="E11691" s="38">
        <v>2024</v>
      </c>
      <c r="F11691" s="39" t="s">
        <v>22</v>
      </c>
      <c r="G11691" s="19"/>
      <c r="J11691" s="24"/>
      <c r="N11691" s="24"/>
      <c r="R11691" s="24"/>
      <c r="S11691" s="25"/>
      <c r="T11691" s="25"/>
      <c r="U11691" s="25"/>
      <c r="V11691" s="26"/>
      <c r="W11691" s="5">
        <v>0</v>
      </c>
      <c r="X11691" s="5">
        <v>0</v>
      </c>
      <c r="Y11691" s="5">
        <v>0</v>
      </c>
      <c r="Z11691" s="24">
        <v>0.5</v>
      </c>
      <c r="AA11691"/>
      <c r="AB11691"/>
      <c r="AC11691"/>
      <c r="AD11691"/>
      <c r="AE11691">
        <f t="shared" si="739"/>
        <v>0</v>
      </c>
      <c r="AF11691">
        <f t="shared" si="740"/>
        <v>0</v>
      </c>
      <c r="AG11691">
        <f t="shared" si="741"/>
        <v>0</v>
      </c>
      <c r="AH11691" s="31">
        <f t="shared" si="742"/>
        <v>0.5</v>
      </c>
    </row>
    <row r="11692" ht="14" hidden="1" spans="1:34">
      <c r="A11692" s="37" t="s">
        <v>23017</v>
      </c>
      <c r="B11692" s="38" t="s">
        <v>23018</v>
      </c>
      <c r="C11692" s="38" t="s">
        <v>20979</v>
      </c>
      <c r="D11692" s="38" t="s">
        <v>22998</v>
      </c>
      <c r="E11692" s="38">
        <v>2024</v>
      </c>
      <c r="F11692" s="39" t="s">
        <v>22</v>
      </c>
      <c r="G11692" s="19"/>
      <c r="J11692" s="24"/>
      <c r="N11692" s="24"/>
      <c r="R11692" s="24"/>
      <c r="S11692" s="25"/>
      <c r="T11692" s="25"/>
      <c r="U11692" s="25"/>
      <c r="V11692" s="26"/>
      <c r="W11692" s="5">
        <v>0</v>
      </c>
      <c r="X11692" s="5">
        <v>0</v>
      </c>
      <c r="Y11692" s="5">
        <v>0</v>
      </c>
      <c r="Z11692" s="24">
        <v>0.5</v>
      </c>
      <c r="AA11692"/>
      <c r="AB11692"/>
      <c r="AC11692"/>
      <c r="AD11692"/>
      <c r="AE11692">
        <f t="shared" si="739"/>
        <v>0</v>
      </c>
      <c r="AF11692">
        <f t="shared" si="740"/>
        <v>0</v>
      </c>
      <c r="AG11692">
        <f t="shared" si="741"/>
        <v>0</v>
      </c>
      <c r="AH11692" s="31">
        <f t="shared" si="742"/>
        <v>0.5</v>
      </c>
    </row>
    <row r="11693" ht="14" hidden="1" spans="1:34">
      <c r="A11693" s="37" t="s">
        <v>23019</v>
      </c>
      <c r="B11693" s="38" t="s">
        <v>23020</v>
      </c>
      <c r="C11693" s="38" t="s">
        <v>20979</v>
      </c>
      <c r="D11693" s="38" t="s">
        <v>22998</v>
      </c>
      <c r="E11693" s="38">
        <v>2024</v>
      </c>
      <c r="F11693" s="39" t="s">
        <v>22</v>
      </c>
      <c r="G11693" s="19"/>
      <c r="J11693" s="24"/>
      <c r="N11693" s="24"/>
      <c r="R11693" s="24"/>
      <c r="S11693" s="25"/>
      <c r="T11693" s="25"/>
      <c r="U11693" s="25"/>
      <c r="V11693" s="26"/>
      <c r="W11693" s="5">
        <v>0</v>
      </c>
      <c r="X11693" s="5">
        <v>0</v>
      </c>
      <c r="Y11693" s="5">
        <v>0.5</v>
      </c>
      <c r="Z11693" s="24">
        <v>0</v>
      </c>
      <c r="AA11693"/>
      <c r="AB11693"/>
      <c r="AC11693"/>
      <c r="AD11693"/>
      <c r="AE11693">
        <f t="shared" si="739"/>
        <v>0</v>
      </c>
      <c r="AF11693">
        <f t="shared" si="740"/>
        <v>0</v>
      </c>
      <c r="AG11693">
        <f t="shared" si="741"/>
        <v>0.5</v>
      </c>
      <c r="AH11693" s="31">
        <f t="shared" si="742"/>
        <v>0</v>
      </c>
    </row>
    <row r="11694" ht="14" hidden="1" spans="1:34">
      <c r="A11694" s="37" t="s">
        <v>23021</v>
      </c>
      <c r="B11694" s="38" t="s">
        <v>23022</v>
      </c>
      <c r="C11694" s="38" t="s">
        <v>20979</v>
      </c>
      <c r="D11694" s="38" t="s">
        <v>22998</v>
      </c>
      <c r="E11694" s="38">
        <v>2024</v>
      </c>
      <c r="F11694" s="39" t="s">
        <v>22</v>
      </c>
      <c r="G11694" s="19"/>
      <c r="J11694" s="24"/>
      <c r="N11694" s="24"/>
      <c r="R11694" s="24"/>
      <c r="S11694" s="25"/>
      <c r="T11694" s="25"/>
      <c r="U11694" s="25"/>
      <c r="V11694" s="26"/>
      <c r="W11694" s="5">
        <v>0</v>
      </c>
      <c r="X11694" s="5">
        <v>0</v>
      </c>
      <c r="Y11694" s="5">
        <v>0</v>
      </c>
      <c r="Z11694" s="24">
        <v>0.5</v>
      </c>
      <c r="AA11694"/>
      <c r="AB11694"/>
      <c r="AC11694"/>
      <c r="AD11694"/>
      <c r="AE11694">
        <f t="shared" si="739"/>
        <v>0</v>
      </c>
      <c r="AF11694">
        <f t="shared" si="740"/>
        <v>0</v>
      </c>
      <c r="AG11694">
        <f t="shared" si="741"/>
        <v>0</v>
      </c>
      <c r="AH11694" s="31">
        <f t="shared" si="742"/>
        <v>0.5</v>
      </c>
    </row>
    <row r="11695" ht="14" hidden="1" spans="1:34">
      <c r="A11695" s="37" t="s">
        <v>23023</v>
      </c>
      <c r="B11695" s="38" t="s">
        <v>23024</v>
      </c>
      <c r="C11695" s="38" t="s">
        <v>20979</v>
      </c>
      <c r="D11695" s="38" t="s">
        <v>22998</v>
      </c>
      <c r="E11695" s="38">
        <v>2024</v>
      </c>
      <c r="F11695" s="39" t="s">
        <v>22</v>
      </c>
      <c r="G11695" s="19"/>
      <c r="J11695" s="24"/>
      <c r="N11695" s="24"/>
      <c r="R11695" s="24"/>
      <c r="S11695" s="25"/>
      <c r="T11695" s="25"/>
      <c r="U11695" s="25"/>
      <c r="V11695" s="26"/>
      <c r="W11695" s="5">
        <v>0</v>
      </c>
      <c r="X11695" s="5">
        <v>0</v>
      </c>
      <c r="Y11695" s="5">
        <v>0</v>
      </c>
      <c r="Z11695" s="24">
        <v>0.5</v>
      </c>
      <c r="AA11695"/>
      <c r="AB11695"/>
      <c r="AC11695"/>
      <c r="AD11695"/>
      <c r="AE11695">
        <f t="shared" si="739"/>
        <v>0</v>
      </c>
      <c r="AF11695">
        <f t="shared" si="740"/>
        <v>0</v>
      </c>
      <c r="AG11695">
        <f t="shared" si="741"/>
        <v>0</v>
      </c>
      <c r="AH11695" s="31">
        <f t="shared" si="742"/>
        <v>0.5</v>
      </c>
    </row>
    <row r="11696" ht="14" hidden="1" spans="1:34">
      <c r="A11696" s="37" t="s">
        <v>23025</v>
      </c>
      <c r="B11696" s="38" t="s">
        <v>19753</v>
      </c>
      <c r="C11696" s="38" t="s">
        <v>20979</v>
      </c>
      <c r="D11696" s="38" t="s">
        <v>22998</v>
      </c>
      <c r="E11696" s="38">
        <v>2024</v>
      </c>
      <c r="F11696" s="39" t="s">
        <v>22</v>
      </c>
      <c r="G11696" s="19"/>
      <c r="J11696" s="24"/>
      <c r="N11696" s="24"/>
      <c r="R11696" s="24"/>
      <c r="S11696" s="25"/>
      <c r="T11696" s="25"/>
      <c r="U11696" s="25"/>
      <c r="V11696" s="26"/>
      <c r="W11696" s="5">
        <v>0</v>
      </c>
      <c r="X11696" s="5">
        <v>0</v>
      </c>
      <c r="Y11696" s="5">
        <v>0</v>
      </c>
      <c r="Z11696" s="24">
        <v>1</v>
      </c>
      <c r="AA11696"/>
      <c r="AB11696"/>
      <c r="AC11696"/>
      <c r="AD11696"/>
      <c r="AE11696">
        <f t="shared" si="739"/>
        <v>0</v>
      </c>
      <c r="AF11696">
        <f t="shared" si="740"/>
        <v>0</v>
      </c>
      <c r="AG11696">
        <f t="shared" si="741"/>
        <v>0</v>
      </c>
      <c r="AH11696" s="31">
        <f t="shared" si="742"/>
        <v>1</v>
      </c>
    </row>
    <row r="11697" ht="14" hidden="1" spans="1:34">
      <c r="A11697" s="37" t="s">
        <v>23026</v>
      </c>
      <c r="B11697" s="38" t="s">
        <v>23027</v>
      </c>
      <c r="C11697" s="38" t="s">
        <v>20979</v>
      </c>
      <c r="D11697" s="38" t="s">
        <v>22998</v>
      </c>
      <c r="E11697" s="38">
        <v>2024</v>
      </c>
      <c r="F11697" s="39" t="s">
        <v>22</v>
      </c>
      <c r="G11697" s="19"/>
      <c r="J11697" s="24"/>
      <c r="N11697" s="24"/>
      <c r="R11697" s="24"/>
      <c r="S11697" s="25"/>
      <c r="T11697" s="25"/>
      <c r="U11697" s="25"/>
      <c r="V11697" s="26"/>
      <c r="W11697" s="5">
        <v>0</v>
      </c>
      <c r="X11697" s="5">
        <v>0</v>
      </c>
      <c r="Y11697" s="5">
        <v>0</v>
      </c>
      <c r="Z11697" s="24">
        <v>0</v>
      </c>
      <c r="AA11697"/>
      <c r="AB11697"/>
      <c r="AC11697"/>
      <c r="AD11697"/>
      <c r="AE11697">
        <f t="shared" si="739"/>
        <v>0</v>
      </c>
      <c r="AF11697">
        <f t="shared" si="740"/>
        <v>0</v>
      </c>
      <c r="AG11697">
        <f t="shared" si="741"/>
        <v>0</v>
      </c>
      <c r="AH11697" s="31">
        <f t="shared" si="742"/>
        <v>0</v>
      </c>
    </row>
    <row r="11698" ht="14" hidden="1" spans="1:34">
      <c r="A11698" s="37" t="s">
        <v>23028</v>
      </c>
      <c r="B11698" s="38" t="s">
        <v>23029</v>
      </c>
      <c r="C11698" s="38" t="s">
        <v>20979</v>
      </c>
      <c r="D11698" s="38" t="s">
        <v>22998</v>
      </c>
      <c r="E11698" s="38">
        <v>2024</v>
      </c>
      <c r="F11698" s="39" t="s">
        <v>22</v>
      </c>
      <c r="G11698" s="19"/>
      <c r="J11698" s="24"/>
      <c r="N11698" s="24"/>
      <c r="R11698" s="24"/>
      <c r="S11698" s="25"/>
      <c r="T11698" s="25"/>
      <c r="U11698" s="25"/>
      <c r="V11698" s="26"/>
      <c r="W11698" s="5">
        <v>0</v>
      </c>
      <c r="X11698" s="5">
        <v>0</v>
      </c>
      <c r="Y11698" s="5">
        <v>0</v>
      </c>
      <c r="Z11698" s="24">
        <v>0.5</v>
      </c>
      <c r="AA11698"/>
      <c r="AB11698"/>
      <c r="AC11698"/>
      <c r="AD11698"/>
      <c r="AE11698">
        <f t="shared" si="739"/>
        <v>0</v>
      </c>
      <c r="AF11698">
        <f t="shared" si="740"/>
        <v>0</v>
      </c>
      <c r="AG11698">
        <f t="shared" si="741"/>
        <v>0</v>
      </c>
      <c r="AH11698" s="31">
        <f t="shared" si="742"/>
        <v>0.5</v>
      </c>
    </row>
    <row r="11699" ht="14" hidden="1" spans="1:34">
      <c r="A11699" s="37" t="s">
        <v>23030</v>
      </c>
      <c r="B11699" s="38" t="s">
        <v>23031</v>
      </c>
      <c r="C11699" s="38" t="s">
        <v>20979</v>
      </c>
      <c r="D11699" s="38" t="s">
        <v>22998</v>
      </c>
      <c r="E11699" s="38">
        <v>2024</v>
      </c>
      <c r="F11699" s="39" t="s">
        <v>22</v>
      </c>
      <c r="G11699" s="19"/>
      <c r="J11699" s="24"/>
      <c r="N11699" s="24"/>
      <c r="R11699" s="24"/>
      <c r="S11699" s="25"/>
      <c r="T11699" s="25"/>
      <c r="U11699" s="25"/>
      <c r="V11699" s="26"/>
      <c r="W11699" s="5">
        <v>0</v>
      </c>
      <c r="X11699" s="5">
        <v>0</v>
      </c>
      <c r="Y11699" s="5">
        <v>0</v>
      </c>
      <c r="Z11699" s="24">
        <v>0</v>
      </c>
      <c r="AA11699"/>
      <c r="AB11699"/>
      <c r="AC11699"/>
      <c r="AD11699"/>
      <c r="AE11699">
        <f t="shared" si="739"/>
        <v>0</v>
      </c>
      <c r="AF11699">
        <f t="shared" si="740"/>
        <v>0</v>
      </c>
      <c r="AG11699">
        <f t="shared" si="741"/>
        <v>0</v>
      </c>
      <c r="AH11699" s="31">
        <f t="shared" si="742"/>
        <v>0</v>
      </c>
    </row>
    <row r="11700" ht="14" hidden="1" spans="1:34">
      <c r="A11700" s="37" t="s">
        <v>23032</v>
      </c>
      <c r="B11700" s="38" t="s">
        <v>23033</v>
      </c>
      <c r="C11700" s="38" t="s">
        <v>20979</v>
      </c>
      <c r="D11700" s="38" t="s">
        <v>22998</v>
      </c>
      <c r="E11700" s="38">
        <v>2024</v>
      </c>
      <c r="F11700" s="39" t="s">
        <v>22</v>
      </c>
      <c r="G11700" s="19"/>
      <c r="J11700" s="24"/>
      <c r="N11700" s="24"/>
      <c r="R11700" s="24"/>
      <c r="S11700" s="25"/>
      <c r="T11700" s="25"/>
      <c r="U11700" s="25"/>
      <c r="V11700" s="26"/>
      <c r="W11700" s="5">
        <v>0</v>
      </c>
      <c r="X11700" s="5">
        <v>0</v>
      </c>
      <c r="Y11700" s="5">
        <v>0.5</v>
      </c>
      <c r="Z11700" s="24">
        <v>0</v>
      </c>
      <c r="AA11700"/>
      <c r="AB11700"/>
      <c r="AC11700"/>
      <c r="AD11700"/>
      <c r="AE11700">
        <f t="shared" si="739"/>
        <v>0</v>
      </c>
      <c r="AF11700">
        <f t="shared" si="740"/>
        <v>0</v>
      </c>
      <c r="AG11700">
        <f t="shared" si="741"/>
        <v>0.5</v>
      </c>
      <c r="AH11700" s="31">
        <f t="shared" si="742"/>
        <v>0</v>
      </c>
    </row>
    <row r="11701" ht="14" hidden="1" spans="1:34">
      <c r="A11701" s="37" t="s">
        <v>23034</v>
      </c>
      <c r="B11701" s="38" t="s">
        <v>23035</v>
      </c>
      <c r="C11701" s="38" t="s">
        <v>20979</v>
      </c>
      <c r="D11701" s="38" t="s">
        <v>22998</v>
      </c>
      <c r="E11701" s="38">
        <v>2024</v>
      </c>
      <c r="F11701" s="39" t="s">
        <v>22</v>
      </c>
      <c r="G11701" s="19"/>
      <c r="J11701" s="24"/>
      <c r="N11701" s="24"/>
      <c r="R11701" s="24"/>
      <c r="S11701" s="25"/>
      <c r="T11701" s="25"/>
      <c r="U11701" s="25"/>
      <c r="V11701" s="26"/>
      <c r="W11701" s="5">
        <v>0</v>
      </c>
      <c r="X11701" s="5">
        <v>0</v>
      </c>
      <c r="Y11701" s="5">
        <v>0</v>
      </c>
      <c r="Z11701" s="24">
        <v>0.5</v>
      </c>
      <c r="AA11701"/>
      <c r="AB11701"/>
      <c r="AC11701"/>
      <c r="AD11701"/>
      <c r="AE11701">
        <f t="shared" si="739"/>
        <v>0</v>
      </c>
      <c r="AF11701">
        <f t="shared" si="740"/>
        <v>0</v>
      </c>
      <c r="AG11701">
        <f t="shared" si="741"/>
        <v>0</v>
      </c>
      <c r="AH11701" s="31">
        <f t="shared" si="742"/>
        <v>0.5</v>
      </c>
    </row>
    <row r="11702" ht="14" hidden="1" spans="1:34">
      <c r="A11702" s="37" t="s">
        <v>23036</v>
      </c>
      <c r="B11702" s="38" t="s">
        <v>23037</v>
      </c>
      <c r="C11702" s="38" t="s">
        <v>20979</v>
      </c>
      <c r="D11702" s="38" t="s">
        <v>22998</v>
      </c>
      <c r="E11702" s="38">
        <v>2024</v>
      </c>
      <c r="F11702" s="39" t="s">
        <v>22</v>
      </c>
      <c r="G11702" s="19"/>
      <c r="J11702" s="24"/>
      <c r="N11702" s="24"/>
      <c r="R11702" s="24"/>
      <c r="S11702" s="25"/>
      <c r="T11702" s="25"/>
      <c r="U11702" s="25"/>
      <c r="V11702" s="26"/>
      <c r="W11702" s="5">
        <v>0</v>
      </c>
      <c r="X11702" s="5">
        <v>0</v>
      </c>
      <c r="Y11702" s="5">
        <v>0.5</v>
      </c>
      <c r="Z11702" s="24">
        <v>1</v>
      </c>
      <c r="AA11702"/>
      <c r="AB11702"/>
      <c r="AC11702"/>
      <c r="AD11702"/>
      <c r="AE11702">
        <f t="shared" si="739"/>
        <v>0</v>
      </c>
      <c r="AF11702">
        <f t="shared" si="740"/>
        <v>0</v>
      </c>
      <c r="AG11702">
        <f t="shared" si="741"/>
        <v>0.5</v>
      </c>
      <c r="AH11702" s="31">
        <f t="shared" si="742"/>
        <v>1</v>
      </c>
    </row>
    <row r="11703" ht="14" hidden="1" spans="1:34">
      <c r="A11703" s="37" t="s">
        <v>23038</v>
      </c>
      <c r="B11703" s="38" t="s">
        <v>23039</v>
      </c>
      <c r="C11703" s="38" t="s">
        <v>20979</v>
      </c>
      <c r="D11703" s="38" t="s">
        <v>22998</v>
      </c>
      <c r="E11703" s="38">
        <v>2024</v>
      </c>
      <c r="F11703" s="39" t="s">
        <v>22</v>
      </c>
      <c r="G11703" s="19"/>
      <c r="J11703" s="24"/>
      <c r="N11703" s="24"/>
      <c r="R11703" s="24"/>
      <c r="S11703" s="25"/>
      <c r="T11703" s="25"/>
      <c r="U11703" s="25"/>
      <c r="V11703" s="26"/>
      <c r="W11703" s="5">
        <v>0</v>
      </c>
      <c r="X11703" s="5">
        <v>0</v>
      </c>
      <c r="Y11703" s="5">
        <v>0</v>
      </c>
      <c r="Z11703" s="24">
        <v>1.5</v>
      </c>
      <c r="AA11703"/>
      <c r="AB11703"/>
      <c r="AC11703"/>
      <c r="AD11703"/>
      <c r="AE11703">
        <f t="shared" si="739"/>
        <v>0</v>
      </c>
      <c r="AF11703">
        <f t="shared" si="740"/>
        <v>0</v>
      </c>
      <c r="AG11703">
        <f t="shared" si="741"/>
        <v>0</v>
      </c>
      <c r="AH11703" s="31">
        <f t="shared" si="742"/>
        <v>1.5</v>
      </c>
    </row>
    <row r="11704" ht="14" hidden="1" spans="1:34">
      <c r="A11704" s="37" t="s">
        <v>23040</v>
      </c>
      <c r="B11704" s="38" t="s">
        <v>8025</v>
      </c>
      <c r="C11704" s="38" t="s">
        <v>20979</v>
      </c>
      <c r="D11704" s="38" t="s">
        <v>22998</v>
      </c>
      <c r="E11704" s="38">
        <v>2024</v>
      </c>
      <c r="F11704" s="39" t="s">
        <v>22</v>
      </c>
      <c r="G11704" s="19"/>
      <c r="J11704" s="24"/>
      <c r="N11704" s="24"/>
      <c r="R11704" s="24"/>
      <c r="S11704" s="25"/>
      <c r="T11704" s="25"/>
      <c r="U11704" s="25"/>
      <c r="V11704" s="26"/>
      <c r="W11704" s="5">
        <v>0</v>
      </c>
      <c r="X11704" s="5">
        <v>0</v>
      </c>
      <c r="Y11704" s="5">
        <v>0.5</v>
      </c>
      <c r="Z11704" s="24">
        <v>1</v>
      </c>
      <c r="AA11704"/>
      <c r="AB11704"/>
      <c r="AC11704"/>
      <c r="AD11704"/>
      <c r="AE11704">
        <f t="shared" si="739"/>
        <v>0</v>
      </c>
      <c r="AF11704">
        <f t="shared" si="740"/>
        <v>0</v>
      </c>
      <c r="AG11704">
        <f t="shared" si="741"/>
        <v>0.5</v>
      </c>
      <c r="AH11704" s="31">
        <f t="shared" si="742"/>
        <v>1</v>
      </c>
    </row>
    <row r="11705" ht="14" hidden="1" spans="1:34">
      <c r="A11705" s="37" t="s">
        <v>23041</v>
      </c>
      <c r="B11705" s="38" t="s">
        <v>23042</v>
      </c>
      <c r="C11705" s="38" t="s">
        <v>20979</v>
      </c>
      <c r="D11705" s="38" t="s">
        <v>22998</v>
      </c>
      <c r="E11705" s="38">
        <v>2024</v>
      </c>
      <c r="F11705" s="39" t="s">
        <v>22</v>
      </c>
      <c r="G11705" s="19"/>
      <c r="J11705" s="24"/>
      <c r="N11705" s="24"/>
      <c r="R11705" s="24"/>
      <c r="S11705" s="25"/>
      <c r="T11705" s="25"/>
      <c r="U11705" s="25"/>
      <c r="V11705" s="26"/>
      <c r="W11705" s="5">
        <v>0</v>
      </c>
      <c r="X11705" s="5">
        <v>0</v>
      </c>
      <c r="Y11705" s="5">
        <v>0</v>
      </c>
      <c r="Z11705" s="24">
        <v>0.5</v>
      </c>
      <c r="AA11705"/>
      <c r="AB11705"/>
      <c r="AC11705"/>
      <c r="AD11705"/>
      <c r="AE11705">
        <f t="shared" si="739"/>
        <v>0</v>
      </c>
      <c r="AF11705">
        <f t="shared" si="740"/>
        <v>0</v>
      </c>
      <c r="AG11705">
        <f t="shared" si="741"/>
        <v>0</v>
      </c>
      <c r="AH11705" s="31">
        <f t="shared" si="742"/>
        <v>0.5</v>
      </c>
    </row>
    <row r="11706" ht="14" hidden="1" spans="1:34">
      <c r="A11706" s="37" t="s">
        <v>23043</v>
      </c>
      <c r="B11706" s="38" t="s">
        <v>23044</v>
      </c>
      <c r="C11706" s="38" t="s">
        <v>20979</v>
      </c>
      <c r="D11706" s="38" t="s">
        <v>22998</v>
      </c>
      <c r="E11706" s="38">
        <v>2024</v>
      </c>
      <c r="F11706" s="39" t="s">
        <v>22</v>
      </c>
      <c r="G11706" s="19"/>
      <c r="J11706" s="24"/>
      <c r="N11706" s="24"/>
      <c r="R11706" s="24"/>
      <c r="S11706" s="25"/>
      <c r="T11706" s="25"/>
      <c r="U11706" s="25"/>
      <c r="V11706" s="26"/>
      <c r="W11706" s="5">
        <v>0</v>
      </c>
      <c r="X11706" s="5">
        <v>0</v>
      </c>
      <c r="Y11706" s="5">
        <v>0</v>
      </c>
      <c r="Z11706" s="24">
        <v>0</v>
      </c>
      <c r="AA11706"/>
      <c r="AB11706"/>
      <c r="AC11706"/>
      <c r="AD11706"/>
      <c r="AE11706">
        <f t="shared" si="739"/>
        <v>0</v>
      </c>
      <c r="AF11706">
        <f t="shared" si="740"/>
        <v>0</v>
      </c>
      <c r="AG11706">
        <f t="shared" si="741"/>
        <v>0</v>
      </c>
      <c r="AH11706" s="31">
        <f t="shared" si="742"/>
        <v>0</v>
      </c>
    </row>
    <row r="11707" ht="14" hidden="1" spans="1:34">
      <c r="A11707" s="37" t="s">
        <v>23045</v>
      </c>
      <c r="B11707" s="38" t="s">
        <v>23046</v>
      </c>
      <c r="C11707" s="38" t="s">
        <v>20979</v>
      </c>
      <c r="D11707" s="38" t="s">
        <v>22998</v>
      </c>
      <c r="E11707" s="38">
        <v>2024</v>
      </c>
      <c r="F11707" s="39" t="s">
        <v>22</v>
      </c>
      <c r="G11707" s="19"/>
      <c r="J11707" s="24"/>
      <c r="N11707" s="24"/>
      <c r="R11707" s="24"/>
      <c r="S11707" s="25"/>
      <c r="T11707" s="25"/>
      <c r="U11707" s="25"/>
      <c r="V11707" s="26"/>
      <c r="W11707" s="5">
        <v>0</v>
      </c>
      <c r="X11707" s="5">
        <v>0</v>
      </c>
      <c r="Y11707" s="5">
        <v>0</v>
      </c>
      <c r="Z11707" s="24">
        <v>0.5</v>
      </c>
      <c r="AA11707"/>
      <c r="AB11707"/>
      <c r="AC11707"/>
      <c r="AD11707"/>
      <c r="AE11707">
        <f t="shared" si="739"/>
        <v>0</v>
      </c>
      <c r="AF11707">
        <f t="shared" si="740"/>
        <v>0</v>
      </c>
      <c r="AG11707">
        <f t="shared" si="741"/>
        <v>0</v>
      </c>
      <c r="AH11707" s="31">
        <f t="shared" si="742"/>
        <v>0.5</v>
      </c>
    </row>
    <row r="11708" ht="14" hidden="1" spans="1:34">
      <c r="A11708" s="37" t="s">
        <v>23047</v>
      </c>
      <c r="B11708" s="38" t="s">
        <v>23048</v>
      </c>
      <c r="C11708" s="38" t="s">
        <v>20979</v>
      </c>
      <c r="D11708" s="38" t="s">
        <v>22998</v>
      </c>
      <c r="E11708" s="38">
        <v>2024</v>
      </c>
      <c r="F11708" s="39" t="s">
        <v>22</v>
      </c>
      <c r="G11708" s="19"/>
      <c r="J11708" s="24"/>
      <c r="N11708" s="24"/>
      <c r="R11708" s="24"/>
      <c r="S11708" s="25"/>
      <c r="T11708" s="25"/>
      <c r="U11708" s="25"/>
      <c r="V11708" s="26"/>
      <c r="W11708" s="5">
        <v>0</v>
      </c>
      <c r="X11708" s="5">
        <v>0</v>
      </c>
      <c r="Y11708" s="5">
        <v>0</v>
      </c>
      <c r="Z11708" s="24">
        <v>0.5</v>
      </c>
      <c r="AA11708"/>
      <c r="AB11708"/>
      <c r="AC11708"/>
      <c r="AD11708"/>
      <c r="AE11708">
        <f t="shared" si="739"/>
        <v>0</v>
      </c>
      <c r="AF11708">
        <f t="shared" si="740"/>
        <v>0</v>
      </c>
      <c r="AG11708">
        <f t="shared" si="741"/>
        <v>0</v>
      </c>
      <c r="AH11708" s="31">
        <f t="shared" si="742"/>
        <v>0.5</v>
      </c>
    </row>
    <row r="11709" ht="14" hidden="1" spans="1:34">
      <c r="A11709" s="37" t="s">
        <v>23049</v>
      </c>
      <c r="B11709" s="38" t="s">
        <v>23050</v>
      </c>
      <c r="C11709" s="38" t="s">
        <v>20979</v>
      </c>
      <c r="D11709" s="38" t="s">
        <v>22998</v>
      </c>
      <c r="E11709" s="38">
        <v>2024</v>
      </c>
      <c r="F11709" s="39" t="s">
        <v>22</v>
      </c>
      <c r="G11709" s="19"/>
      <c r="J11709" s="24"/>
      <c r="N11709" s="24"/>
      <c r="R11709" s="24"/>
      <c r="S11709" s="25"/>
      <c r="T11709" s="25"/>
      <c r="U11709" s="25"/>
      <c r="V11709" s="26"/>
      <c r="W11709" s="5">
        <v>0</v>
      </c>
      <c r="X11709" s="5">
        <v>0</v>
      </c>
      <c r="Y11709" s="5">
        <v>0</v>
      </c>
      <c r="Z11709" s="24">
        <v>0.5</v>
      </c>
      <c r="AA11709"/>
      <c r="AB11709"/>
      <c r="AC11709"/>
      <c r="AD11709"/>
      <c r="AE11709">
        <f t="shared" si="739"/>
        <v>0</v>
      </c>
      <c r="AF11709">
        <f t="shared" si="740"/>
        <v>0</v>
      </c>
      <c r="AG11709">
        <f t="shared" si="741"/>
        <v>0</v>
      </c>
      <c r="AH11709" s="31">
        <f t="shared" si="742"/>
        <v>0.5</v>
      </c>
    </row>
    <row r="11710" ht="14" hidden="1" spans="1:34">
      <c r="A11710" s="37" t="s">
        <v>23051</v>
      </c>
      <c r="B11710" s="38" t="s">
        <v>23052</v>
      </c>
      <c r="C11710" s="38" t="s">
        <v>20979</v>
      </c>
      <c r="D11710" s="38" t="s">
        <v>22998</v>
      </c>
      <c r="E11710" s="38">
        <v>2024</v>
      </c>
      <c r="F11710" s="39" t="s">
        <v>22</v>
      </c>
      <c r="G11710" s="19"/>
      <c r="J11710" s="24"/>
      <c r="N11710" s="24"/>
      <c r="R11710" s="24"/>
      <c r="S11710" s="25"/>
      <c r="T11710" s="25"/>
      <c r="U11710" s="25"/>
      <c r="V11710" s="26"/>
      <c r="W11710" s="5">
        <v>0</v>
      </c>
      <c r="X11710" s="5">
        <v>0</v>
      </c>
      <c r="Y11710" s="5">
        <v>0.5</v>
      </c>
      <c r="Z11710" s="24">
        <v>1</v>
      </c>
      <c r="AA11710"/>
      <c r="AB11710"/>
      <c r="AC11710"/>
      <c r="AD11710"/>
      <c r="AE11710">
        <f t="shared" si="739"/>
        <v>0</v>
      </c>
      <c r="AF11710">
        <f t="shared" si="740"/>
        <v>0</v>
      </c>
      <c r="AG11710">
        <f t="shared" si="741"/>
        <v>0.5</v>
      </c>
      <c r="AH11710" s="31">
        <f t="shared" si="742"/>
        <v>1</v>
      </c>
    </row>
    <row r="11711" ht="14" hidden="1" spans="1:34">
      <c r="A11711" s="37" t="s">
        <v>23053</v>
      </c>
      <c r="B11711" s="38" t="s">
        <v>23054</v>
      </c>
      <c r="C11711" s="38" t="s">
        <v>20979</v>
      </c>
      <c r="D11711" s="38" t="s">
        <v>22998</v>
      </c>
      <c r="E11711" s="38">
        <v>2024</v>
      </c>
      <c r="F11711" s="39" t="s">
        <v>22</v>
      </c>
      <c r="G11711" s="19"/>
      <c r="J11711" s="24"/>
      <c r="N11711" s="24"/>
      <c r="R11711" s="24"/>
      <c r="S11711" s="25"/>
      <c r="T11711" s="25"/>
      <c r="U11711" s="25"/>
      <c r="V11711" s="26"/>
      <c r="W11711" s="5">
        <v>0</v>
      </c>
      <c r="X11711" s="5">
        <v>0</v>
      </c>
      <c r="Y11711" s="5">
        <v>0</v>
      </c>
      <c r="Z11711" s="24">
        <v>0</v>
      </c>
      <c r="AA11711"/>
      <c r="AB11711"/>
      <c r="AC11711"/>
      <c r="AD11711"/>
      <c r="AE11711">
        <f t="shared" si="739"/>
        <v>0</v>
      </c>
      <c r="AF11711">
        <f t="shared" si="740"/>
        <v>0</v>
      </c>
      <c r="AG11711">
        <f t="shared" si="741"/>
        <v>0</v>
      </c>
      <c r="AH11711" s="31">
        <f t="shared" si="742"/>
        <v>0</v>
      </c>
    </row>
    <row r="11712" ht="14" hidden="1" spans="1:34">
      <c r="A11712" s="37" t="s">
        <v>23055</v>
      </c>
      <c r="B11712" s="38" t="s">
        <v>10745</v>
      </c>
      <c r="C11712" s="38" t="s">
        <v>20979</v>
      </c>
      <c r="D11712" s="38" t="s">
        <v>22998</v>
      </c>
      <c r="E11712" s="38">
        <v>2024</v>
      </c>
      <c r="F11712" s="39" t="s">
        <v>22</v>
      </c>
      <c r="G11712" s="19"/>
      <c r="J11712" s="24"/>
      <c r="N11712" s="24"/>
      <c r="R11712" s="24"/>
      <c r="S11712" s="25"/>
      <c r="T11712" s="25"/>
      <c r="U11712" s="25"/>
      <c r="V11712" s="26"/>
      <c r="W11712" s="5">
        <v>0</v>
      </c>
      <c r="X11712" s="5">
        <v>0</v>
      </c>
      <c r="Y11712" s="5">
        <v>0</v>
      </c>
      <c r="Z11712" s="24">
        <v>0.5</v>
      </c>
      <c r="AA11712"/>
      <c r="AB11712"/>
      <c r="AC11712"/>
      <c r="AD11712"/>
      <c r="AE11712">
        <f t="shared" si="739"/>
        <v>0</v>
      </c>
      <c r="AF11712">
        <f t="shared" si="740"/>
        <v>0</v>
      </c>
      <c r="AG11712">
        <f t="shared" si="741"/>
        <v>0</v>
      </c>
      <c r="AH11712" s="31">
        <f t="shared" si="742"/>
        <v>0.5</v>
      </c>
    </row>
    <row r="11713" ht="14" hidden="1" spans="1:34">
      <c r="A11713" s="37" t="s">
        <v>23056</v>
      </c>
      <c r="B11713" s="38" t="s">
        <v>23057</v>
      </c>
      <c r="C11713" s="38" t="s">
        <v>20979</v>
      </c>
      <c r="D11713" s="38" t="s">
        <v>22998</v>
      </c>
      <c r="E11713" s="38">
        <v>2024</v>
      </c>
      <c r="F11713" s="39" t="s">
        <v>22</v>
      </c>
      <c r="G11713" s="19"/>
      <c r="J11713" s="24"/>
      <c r="N11713" s="24"/>
      <c r="R11713" s="24"/>
      <c r="S11713" s="25"/>
      <c r="T11713" s="25"/>
      <c r="U11713" s="25"/>
      <c r="V11713" s="26"/>
      <c r="W11713" s="5">
        <v>0</v>
      </c>
      <c r="X11713" s="5">
        <v>0</v>
      </c>
      <c r="Y11713" s="5">
        <v>0</v>
      </c>
      <c r="Z11713" s="24">
        <v>0.5</v>
      </c>
      <c r="AA11713"/>
      <c r="AB11713"/>
      <c r="AC11713"/>
      <c r="AD11713"/>
      <c r="AE11713">
        <f t="shared" si="739"/>
        <v>0</v>
      </c>
      <c r="AF11713">
        <f t="shared" si="740"/>
        <v>0</v>
      </c>
      <c r="AG11713">
        <f t="shared" si="741"/>
        <v>0</v>
      </c>
      <c r="AH11713" s="31">
        <f t="shared" si="742"/>
        <v>0.5</v>
      </c>
    </row>
    <row r="11714" ht="14" hidden="1" spans="1:34">
      <c r="A11714" s="37" t="s">
        <v>23058</v>
      </c>
      <c r="B11714" s="38" t="s">
        <v>23059</v>
      </c>
      <c r="C11714" s="38" t="s">
        <v>20979</v>
      </c>
      <c r="D11714" s="38" t="s">
        <v>22998</v>
      </c>
      <c r="E11714" s="38">
        <v>2024</v>
      </c>
      <c r="F11714" s="39" t="s">
        <v>22</v>
      </c>
      <c r="G11714" s="19"/>
      <c r="J11714" s="24"/>
      <c r="N11714" s="24"/>
      <c r="R11714" s="24"/>
      <c r="S11714" s="25"/>
      <c r="T11714" s="25"/>
      <c r="U11714" s="25"/>
      <c r="V11714" s="26"/>
      <c r="W11714" s="5">
        <v>0</v>
      </c>
      <c r="X11714" s="5">
        <v>0</v>
      </c>
      <c r="Y11714" s="5">
        <v>0</v>
      </c>
      <c r="Z11714" s="24">
        <v>0.5</v>
      </c>
      <c r="AA11714"/>
      <c r="AB11714"/>
      <c r="AC11714"/>
      <c r="AD11714"/>
      <c r="AE11714">
        <f t="shared" si="739"/>
        <v>0</v>
      </c>
      <c r="AF11714">
        <f t="shared" si="740"/>
        <v>0</v>
      </c>
      <c r="AG11714">
        <f t="shared" si="741"/>
        <v>0</v>
      </c>
      <c r="AH11714" s="31">
        <f t="shared" si="742"/>
        <v>0.5</v>
      </c>
    </row>
    <row r="11715" ht="14" hidden="1" spans="1:34">
      <c r="A11715" s="37" t="s">
        <v>23060</v>
      </c>
      <c r="B11715" s="38" t="s">
        <v>23061</v>
      </c>
      <c r="C11715" s="38" t="s">
        <v>20979</v>
      </c>
      <c r="D11715" s="38" t="s">
        <v>22998</v>
      </c>
      <c r="E11715" s="38">
        <v>2024</v>
      </c>
      <c r="F11715" s="39" t="s">
        <v>22</v>
      </c>
      <c r="G11715" s="19"/>
      <c r="J11715" s="24"/>
      <c r="N11715" s="24"/>
      <c r="R11715" s="24"/>
      <c r="S11715" s="25"/>
      <c r="T11715" s="25"/>
      <c r="U11715" s="25"/>
      <c r="V11715" s="26"/>
      <c r="W11715" s="5">
        <v>0</v>
      </c>
      <c r="X11715" s="5">
        <v>0</v>
      </c>
      <c r="Y11715" s="5">
        <v>0</v>
      </c>
      <c r="Z11715" s="24">
        <v>0.5</v>
      </c>
      <c r="AA11715"/>
      <c r="AB11715"/>
      <c r="AC11715"/>
      <c r="AD11715"/>
      <c r="AE11715">
        <f t="shared" si="739"/>
        <v>0</v>
      </c>
      <c r="AF11715">
        <f t="shared" si="740"/>
        <v>0</v>
      </c>
      <c r="AG11715">
        <f t="shared" si="741"/>
        <v>0</v>
      </c>
      <c r="AH11715" s="31">
        <f t="shared" si="742"/>
        <v>0.5</v>
      </c>
    </row>
    <row r="11716" ht="14" hidden="1" spans="1:34">
      <c r="A11716" s="37" t="s">
        <v>23062</v>
      </c>
      <c r="B11716" s="38" t="s">
        <v>23063</v>
      </c>
      <c r="C11716" s="38" t="s">
        <v>20979</v>
      </c>
      <c r="D11716" s="38" t="s">
        <v>22998</v>
      </c>
      <c r="E11716" s="38">
        <v>2024</v>
      </c>
      <c r="F11716" s="39" t="s">
        <v>22</v>
      </c>
      <c r="G11716" s="19"/>
      <c r="J11716" s="24"/>
      <c r="N11716" s="24"/>
      <c r="R11716" s="24"/>
      <c r="S11716" s="25"/>
      <c r="T11716" s="25"/>
      <c r="U11716" s="25"/>
      <c r="V11716" s="26"/>
      <c r="W11716" s="5">
        <v>0</v>
      </c>
      <c r="X11716" s="5">
        <v>0</v>
      </c>
      <c r="Y11716" s="5">
        <v>0</v>
      </c>
      <c r="Z11716" s="24">
        <v>0.5</v>
      </c>
      <c r="AA11716"/>
      <c r="AB11716"/>
      <c r="AC11716"/>
      <c r="AD11716"/>
      <c r="AE11716">
        <f t="shared" si="739"/>
        <v>0</v>
      </c>
      <c r="AF11716">
        <f t="shared" si="740"/>
        <v>0</v>
      </c>
      <c r="AG11716">
        <f t="shared" si="741"/>
        <v>0</v>
      </c>
      <c r="AH11716" s="31">
        <f t="shared" si="742"/>
        <v>0.5</v>
      </c>
    </row>
    <row r="11717" ht="14" hidden="1" spans="1:34">
      <c r="A11717" s="37" t="s">
        <v>23064</v>
      </c>
      <c r="B11717" s="38" t="s">
        <v>23065</v>
      </c>
      <c r="C11717" s="38" t="s">
        <v>20979</v>
      </c>
      <c r="D11717" s="38" t="s">
        <v>22998</v>
      </c>
      <c r="E11717" s="38">
        <v>2024</v>
      </c>
      <c r="F11717" s="39" t="s">
        <v>22</v>
      </c>
      <c r="G11717" s="19"/>
      <c r="J11717" s="24"/>
      <c r="N11717" s="24"/>
      <c r="R11717" s="24"/>
      <c r="S11717" s="25"/>
      <c r="T11717" s="25"/>
      <c r="U11717" s="25"/>
      <c r="V11717" s="26"/>
      <c r="W11717" s="5">
        <v>0</v>
      </c>
      <c r="X11717" s="5">
        <v>0</v>
      </c>
      <c r="Y11717" s="5">
        <v>0</v>
      </c>
      <c r="Z11717" s="24">
        <v>0.5</v>
      </c>
      <c r="AA11717"/>
      <c r="AB11717"/>
      <c r="AC11717"/>
      <c r="AD11717"/>
      <c r="AE11717">
        <f t="shared" si="739"/>
        <v>0</v>
      </c>
      <c r="AF11717">
        <f t="shared" si="740"/>
        <v>0</v>
      </c>
      <c r="AG11717">
        <f t="shared" si="741"/>
        <v>0</v>
      </c>
      <c r="AH11717" s="31">
        <f t="shared" si="742"/>
        <v>0.5</v>
      </c>
    </row>
    <row r="11718" ht="14" hidden="1" spans="1:34">
      <c r="A11718" s="37" t="s">
        <v>23066</v>
      </c>
      <c r="B11718" s="38" t="s">
        <v>23067</v>
      </c>
      <c r="C11718" s="38" t="s">
        <v>20979</v>
      </c>
      <c r="D11718" s="38" t="s">
        <v>22998</v>
      </c>
      <c r="E11718" s="38">
        <v>2024</v>
      </c>
      <c r="F11718" s="39" t="s">
        <v>22</v>
      </c>
      <c r="G11718" s="19"/>
      <c r="J11718" s="24"/>
      <c r="N11718" s="24"/>
      <c r="R11718" s="24"/>
      <c r="S11718" s="25"/>
      <c r="T11718" s="25"/>
      <c r="U11718" s="25"/>
      <c r="V11718" s="26"/>
      <c r="W11718" s="5">
        <v>0</v>
      </c>
      <c r="X11718" s="5">
        <v>0</v>
      </c>
      <c r="Y11718" s="5">
        <v>0.5</v>
      </c>
      <c r="Z11718" s="24">
        <v>0.5</v>
      </c>
      <c r="AA11718"/>
      <c r="AB11718"/>
      <c r="AC11718"/>
      <c r="AD11718"/>
      <c r="AE11718">
        <f t="shared" ref="AE11718:AE11781" si="743">W11718+S11718+O11718+K11718+G11718</f>
        <v>0</v>
      </c>
      <c r="AF11718">
        <f t="shared" ref="AF11718:AF11781" si="744">X11718+T11718+P11718+L11718+H11718</f>
        <v>0</v>
      </c>
      <c r="AG11718">
        <f t="shared" ref="AG11718:AG11781" si="745">Y11718+U11718+Q11718+M11718+I11718</f>
        <v>0.5</v>
      </c>
      <c r="AH11718" s="31">
        <f t="shared" ref="AH11718:AH11781" si="746">Z11718+V11718+R11718+N11718+J11718</f>
        <v>0.5</v>
      </c>
    </row>
    <row r="11719" ht="14" hidden="1" spans="1:34">
      <c r="A11719" s="37" t="s">
        <v>23068</v>
      </c>
      <c r="B11719" s="38" t="s">
        <v>23069</v>
      </c>
      <c r="C11719" s="38" t="s">
        <v>20979</v>
      </c>
      <c r="D11719" s="38" t="s">
        <v>22998</v>
      </c>
      <c r="E11719" s="38">
        <v>2024</v>
      </c>
      <c r="F11719" s="39" t="s">
        <v>22</v>
      </c>
      <c r="G11719" s="19"/>
      <c r="J11719" s="24"/>
      <c r="N11719" s="24"/>
      <c r="R11719" s="24"/>
      <c r="S11719" s="25"/>
      <c r="T11719" s="25"/>
      <c r="U11719" s="25"/>
      <c r="V11719" s="26"/>
      <c r="W11719" s="5">
        <v>0</v>
      </c>
      <c r="X11719" s="5">
        <v>0</v>
      </c>
      <c r="Y11719" s="5">
        <v>0</v>
      </c>
      <c r="Z11719" s="24">
        <v>0.5</v>
      </c>
      <c r="AA11719"/>
      <c r="AB11719"/>
      <c r="AC11719"/>
      <c r="AD11719"/>
      <c r="AE11719">
        <f t="shared" si="743"/>
        <v>0</v>
      </c>
      <c r="AF11719">
        <f t="shared" si="744"/>
        <v>0</v>
      </c>
      <c r="AG11719">
        <f t="shared" si="745"/>
        <v>0</v>
      </c>
      <c r="AH11719" s="31">
        <f t="shared" si="746"/>
        <v>0.5</v>
      </c>
    </row>
    <row r="11720" ht="14" hidden="1" spans="1:34">
      <c r="A11720" s="37" t="s">
        <v>23070</v>
      </c>
      <c r="B11720" s="38" t="s">
        <v>23071</v>
      </c>
      <c r="C11720" s="38" t="s">
        <v>20979</v>
      </c>
      <c r="D11720" s="38" t="s">
        <v>23072</v>
      </c>
      <c r="E11720" s="38">
        <v>2024</v>
      </c>
      <c r="F11720" s="39" t="s">
        <v>22</v>
      </c>
      <c r="G11720" s="19"/>
      <c r="J11720" s="24"/>
      <c r="N11720" s="24"/>
      <c r="R11720" s="24"/>
      <c r="S11720" s="25"/>
      <c r="T11720" s="25"/>
      <c r="U11720" s="25"/>
      <c r="V11720" s="26"/>
      <c r="W11720" s="5">
        <v>0</v>
      </c>
      <c r="X11720" s="5">
        <v>0</v>
      </c>
      <c r="Y11720" s="5">
        <v>1</v>
      </c>
      <c r="Z11720" s="24">
        <v>1.5</v>
      </c>
      <c r="AA11720"/>
      <c r="AB11720"/>
      <c r="AC11720"/>
      <c r="AD11720"/>
      <c r="AE11720">
        <f t="shared" si="743"/>
        <v>0</v>
      </c>
      <c r="AF11720">
        <f t="shared" si="744"/>
        <v>0</v>
      </c>
      <c r="AG11720">
        <f t="shared" si="745"/>
        <v>1</v>
      </c>
      <c r="AH11720" s="31">
        <f t="shared" si="746"/>
        <v>1.5</v>
      </c>
    </row>
    <row r="11721" ht="14" hidden="1" spans="1:34">
      <c r="A11721" s="37" t="s">
        <v>23073</v>
      </c>
      <c r="B11721" s="38" t="s">
        <v>23074</v>
      </c>
      <c r="C11721" s="38" t="s">
        <v>20979</v>
      </c>
      <c r="D11721" s="38" t="s">
        <v>23072</v>
      </c>
      <c r="E11721" s="38">
        <v>2024</v>
      </c>
      <c r="F11721" s="39" t="s">
        <v>22</v>
      </c>
      <c r="G11721" s="19"/>
      <c r="J11721" s="24"/>
      <c r="N11721" s="24"/>
      <c r="R11721" s="24"/>
      <c r="S11721" s="25"/>
      <c r="T11721" s="25"/>
      <c r="U11721" s="25"/>
      <c r="V11721" s="26"/>
      <c r="W11721" s="5">
        <v>0</v>
      </c>
      <c r="X11721" s="5">
        <v>0</v>
      </c>
      <c r="Y11721" s="5">
        <v>0</v>
      </c>
      <c r="Z11721" s="24">
        <v>1.5</v>
      </c>
      <c r="AA11721"/>
      <c r="AB11721"/>
      <c r="AC11721"/>
      <c r="AD11721"/>
      <c r="AE11721">
        <f t="shared" si="743"/>
        <v>0</v>
      </c>
      <c r="AF11721">
        <f t="shared" si="744"/>
        <v>0</v>
      </c>
      <c r="AG11721">
        <f t="shared" si="745"/>
        <v>0</v>
      </c>
      <c r="AH11721" s="31">
        <f t="shared" si="746"/>
        <v>1.5</v>
      </c>
    </row>
    <row r="11722" ht="14" hidden="1" spans="1:34">
      <c r="A11722" s="37" t="s">
        <v>23075</v>
      </c>
      <c r="B11722" s="38" t="s">
        <v>23076</v>
      </c>
      <c r="C11722" s="38" t="s">
        <v>20979</v>
      </c>
      <c r="D11722" s="38" t="s">
        <v>23072</v>
      </c>
      <c r="E11722" s="38">
        <v>2024</v>
      </c>
      <c r="F11722" s="39" t="s">
        <v>22</v>
      </c>
      <c r="G11722" s="19"/>
      <c r="J11722" s="24"/>
      <c r="N11722" s="24"/>
      <c r="R11722" s="24"/>
      <c r="S11722" s="25"/>
      <c r="T11722" s="25"/>
      <c r="U11722" s="25"/>
      <c r="V11722" s="26"/>
      <c r="W11722" s="5">
        <v>0</v>
      </c>
      <c r="X11722" s="5">
        <v>0</v>
      </c>
      <c r="Y11722" s="5">
        <v>0</v>
      </c>
      <c r="Z11722" s="24">
        <v>1.5</v>
      </c>
      <c r="AA11722"/>
      <c r="AB11722"/>
      <c r="AC11722"/>
      <c r="AD11722"/>
      <c r="AE11722">
        <f t="shared" si="743"/>
        <v>0</v>
      </c>
      <c r="AF11722">
        <f t="shared" si="744"/>
        <v>0</v>
      </c>
      <c r="AG11722">
        <f t="shared" si="745"/>
        <v>0</v>
      </c>
      <c r="AH11722" s="31">
        <f t="shared" si="746"/>
        <v>1.5</v>
      </c>
    </row>
    <row r="11723" ht="14" hidden="1" spans="1:34">
      <c r="A11723" s="37" t="s">
        <v>23077</v>
      </c>
      <c r="B11723" s="38" t="s">
        <v>23078</v>
      </c>
      <c r="C11723" s="38" t="s">
        <v>20979</v>
      </c>
      <c r="D11723" s="38" t="s">
        <v>23072</v>
      </c>
      <c r="E11723" s="38">
        <v>2024</v>
      </c>
      <c r="F11723" s="39" t="s">
        <v>22</v>
      </c>
      <c r="G11723" s="19"/>
      <c r="J11723" s="24"/>
      <c r="N11723" s="24"/>
      <c r="R11723" s="24"/>
      <c r="S11723" s="25"/>
      <c r="T11723" s="25"/>
      <c r="U11723" s="25"/>
      <c r="V11723" s="26"/>
      <c r="W11723" s="5">
        <v>0</v>
      </c>
      <c r="X11723" s="5">
        <v>0</v>
      </c>
      <c r="Y11723" s="5">
        <v>0</v>
      </c>
      <c r="Z11723" s="24">
        <v>1.5</v>
      </c>
      <c r="AA11723"/>
      <c r="AB11723"/>
      <c r="AC11723"/>
      <c r="AD11723"/>
      <c r="AE11723">
        <f t="shared" si="743"/>
        <v>0</v>
      </c>
      <c r="AF11723">
        <f t="shared" si="744"/>
        <v>0</v>
      </c>
      <c r="AG11723">
        <f t="shared" si="745"/>
        <v>0</v>
      </c>
      <c r="AH11723" s="31">
        <f t="shared" si="746"/>
        <v>1.5</v>
      </c>
    </row>
    <row r="11724" ht="14" hidden="1" spans="1:34">
      <c r="A11724" s="37" t="s">
        <v>23079</v>
      </c>
      <c r="B11724" s="38" t="s">
        <v>23080</v>
      </c>
      <c r="C11724" s="38" t="s">
        <v>20979</v>
      </c>
      <c r="D11724" s="38" t="s">
        <v>23072</v>
      </c>
      <c r="E11724" s="38">
        <v>2024</v>
      </c>
      <c r="F11724" s="39" t="s">
        <v>22</v>
      </c>
      <c r="G11724" s="19"/>
      <c r="J11724" s="24"/>
      <c r="N11724" s="24"/>
      <c r="R11724" s="24"/>
      <c r="S11724" s="25"/>
      <c r="T11724" s="25"/>
      <c r="U11724" s="25"/>
      <c r="V11724" s="26"/>
      <c r="W11724" s="5">
        <v>0</v>
      </c>
      <c r="X11724" s="5">
        <v>0</v>
      </c>
      <c r="Y11724" s="5">
        <v>0</v>
      </c>
      <c r="Z11724" s="24">
        <v>1.5</v>
      </c>
      <c r="AA11724"/>
      <c r="AB11724"/>
      <c r="AC11724"/>
      <c r="AD11724"/>
      <c r="AE11724">
        <f t="shared" si="743"/>
        <v>0</v>
      </c>
      <c r="AF11724">
        <f t="shared" si="744"/>
        <v>0</v>
      </c>
      <c r="AG11724">
        <f t="shared" si="745"/>
        <v>0</v>
      </c>
      <c r="AH11724" s="31">
        <f t="shared" si="746"/>
        <v>1.5</v>
      </c>
    </row>
    <row r="11725" ht="14" hidden="1" spans="1:34">
      <c r="A11725" s="37" t="s">
        <v>23081</v>
      </c>
      <c r="B11725" s="38" t="s">
        <v>2330</v>
      </c>
      <c r="C11725" s="38" t="s">
        <v>20979</v>
      </c>
      <c r="D11725" s="38" t="s">
        <v>23072</v>
      </c>
      <c r="E11725" s="38">
        <v>2024</v>
      </c>
      <c r="F11725" s="39" t="s">
        <v>22</v>
      </c>
      <c r="G11725" s="19"/>
      <c r="J11725" s="24"/>
      <c r="N11725" s="24"/>
      <c r="R11725" s="24"/>
      <c r="S11725" s="25"/>
      <c r="T11725" s="25"/>
      <c r="U11725" s="25"/>
      <c r="V11725" s="26"/>
      <c r="W11725" s="5">
        <v>0</v>
      </c>
      <c r="X11725" s="5">
        <v>0</v>
      </c>
      <c r="Y11725" s="5">
        <v>0</v>
      </c>
      <c r="Z11725" s="24">
        <v>0.5</v>
      </c>
      <c r="AA11725"/>
      <c r="AB11725"/>
      <c r="AC11725"/>
      <c r="AD11725"/>
      <c r="AE11725">
        <f t="shared" si="743"/>
        <v>0</v>
      </c>
      <c r="AF11725">
        <f t="shared" si="744"/>
        <v>0</v>
      </c>
      <c r="AG11725">
        <f t="shared" si="745"/>
        <v>0</v>
      </c>
      <c r="AH11725" s="31">
        <f t="shared" si="746"/>
        <v>0.5</v>
      </c>
    </row>
    <row r="11726" ht="14" hidden="1" spans="1:34">
      <c r="A11726" s="37" t="s">
        <v>23082</v>
      </c>
      <c r="B11726" s="38" t="s">
        <v>22718</v>
      </c>
      <c r="C11726" s="38" t="s">
        <v>20979</v>
      </c>
      <c r="D11726" s="38" t="s">
        <v>23072</v>
      </c>
      <c r="E11726" s="38">
        <v>2024</v>
      </c>
      <c r="F11726" s="39" t="s">
        <v>22</v>
      </c>
      <c r="G11726" s="19"/>
      <c r="J11726" s="24"/>
      <c r="N11726" s="24"/>
      <c r="R11726" s="24"/>
      <c r="S11726" s="25"/>
      <c r="T11726" s="25"/>
      <c r="U11726" s="25"/>
      <c r="V11726" s="26"/>
      <c r="W11726" s="5">
        <v>0</v>
      </c>
      <c r="X11726" s="5">
        <v>0</v>
      </c>
      <c r="Y11726" s="5">
        <v>1</v>
      </c>
      <c r="Z11726" s="24">
        <v>0.5</v>
      </c>
      <c r="AA11726"/>
      <c r="AB11726"/>
      <c r="AC11726"/>
      <c r="AD11726"/>
      <c r="AE11726">
        <f t="shared" si="743"/>
        <v>0</v>
      </c>
      <c r="AF11726">
        <f t="shared" si="744"/>
        <v>0</v>
      </c>
      <c r="AG11726">
        <f t="shared" si="745"/>
        <v>1</v>
      </c>
      <c r="AH11726" s="31">
        <f t="shared" si="746"/>
        <v>0.5</v>
      </c>
    </row>
    <row r="11727" ht="14" hidden="1" spans="1:34">
      <c r="A11727" s="37" t="s">
        <v>23083</v>
      </c>
      <c r="B11727" s="38" t="s">
        <v>23084</v>
      </c>
      <c r="C11727" s="38" t="s">
        <v>20979</v>
      </c>
      <c r="D11727" s="38" t="s">
        <v>23072</v>
      </c>
      <c r="E11727" s="38">
        <v>2024</v>
      </c>
      <c r="F11727" s="39" t="s">
        <v>22</v>
      </c>
      <c r="G11727" s="19"/>
      <c r="J11727" s="24"/>
      <c r="N11727" s="24"/>
      <c r="R11727" s="24"/>
      <c r="S11727" s="25"/>
      <c r="T11727" s="25"/>
      <c r="U11727" s="25"/>
      <c r="V11727" s="26"/>
      <c r="W11727" s="5">
        <v>0</v>
      </c>
      <c r="X11727" s="5">
        <v>0</v>
      </c>
      <c r="Y11727" s="5">
        <v>0</v>
      </c>
      <c r="Z11727" s="24">
        <v>0.5</v>
      </c>
      <c r="AA11727"/>
      <c r="AB11727"/>
      <c r="AC11727"/>
      <c r="AD11727"/>
      <c r="AE11727">
        <f t="shared" si="743"/>
        <v>0</v>
      </c>
      <c r="AF11727">
        <f t="shared" si="744"/>
        <v>0</v>
      </c>
      <c r="AG11727">
        <f t="shared" si="745"/>
        <v>0</v>
      </c>
      <c r="AH11727" s="31">
        <f t="shared" si="746"/>
        <v>0.5</v>
      </c>
    </row>
    <row r="11728" ht="14" hidden="1" spans="1:34">
      <c r="A11728" s="37" t="s">
        <v>23085</v>
      </c>
      <c r="B11728" s="38" t="s">
        <v>23086</v>
      </c>
      <c r="C11728" s="38" t="s">
        <v>20979</v>
      </c>
      <c r="D11728" s="38" t="s">
        <v>23072</v>
      </c>
      <c r="E11728" s="38">
        <v>2024</v>
      </c>
      <c r="F11728" s="39" t="s">
        <v>22</v>
      </c>
      <c r="G11728" s="19"/>
      <c r="J11728" s="24"/>
      <c r="N11728" s="24"/>
      <c r="R11728" s="24"/>
      <c r="S11728" s="25"/>
      <c r="T11728" s="25"/>
      <c r="U11728" s="25"/>
      <c r="V11728" s="26"/>
      <c r="W11728" s="5">
        <v>0</v>
      </c>
      <c r="X11728" s="5">
        <v>0</v>
      </c>
      <c r="Y11728" s="5">
        <v>1</v>
      </c>
      <c r="Z11728" s="24">
        <v>0.5</v>
      </c>
      <c r="AA11728"/>
      <c r="AB11728"/>
      <c r="AC11728"/>
      <c r="AD11728"/>
      <c r="AE11728">
        <f t="shared" si="743"/>
        <v>0</v>
      </c>
      <c r="AF11728">
        <f t="shared" si="744"/>
        <v>0</v>
      </c>
      <c r="AG11728">
        <f t="shared" si="745"/>
        <v>1</v>
      </c>
      <c r="AH11728" s="31">
        <f t="shared" si="746"/>
        <v>0.5</v>
      </c>
    </row>
    <row r="11729" ht="14" hidden="1" spans="1:34">
      <c r="A11729" s="37" t="s">
        <v>23087</v>
      </c>
      <c r="B11729" s="38" t="s">
        <v>10343</v>
      </c>
      <c r="C11729" s="38" t="s">
        <v>20979</v>
      </c>
      <c r="D11729" s="38" t="s">
        <v>23072</v>
      </c>
      <c r="E11729" s="38">
        <v>2024</v>
      </c>
      <c r="F11729" s="39" t="s">
        <v>22</v>
      </c>
      <c r="G11729" s="19"/>
      <c r="J11729" s="24"/>
      <c r="N11729" s="24"/>
      <c r="R11729" s="24"/>
      <c r="S11729" s="25"/>
      <c r="T11729" s="25"/>
      <c r="U11729" s="25"/>
      <c r="V11729" s="26"/>
      <c r="W11729" s="5">
        <v>0</v>
      </c>
      <c r="X11729" s="5">
        <v>0</v>
      </c>
      <c r="Y11729" s="5">
        <v>1</v>
      </c>
      <c r="Z11729" s="24">
        <v>1</v>
      </c>
      <c r="AA11729"/>
      <c r="AB11729"/>
      <c r="AC11729"/>
      <c r="AD11729"/>
      <c r="AE11729">
        <f t="shared" si="743"/>
        <v>0</v>
      </c>
      <c r="AF11729">
        <f t="shared" si="744"/>
        <v>0</v>
      </c>
      <c r="AG11729">
        <f t="shared" si="745"/>
        <v>1</v>
      </c>
      <c r="AH11729" s="31">
        <f t="shared" si="746"/>
        <v>1</v>
      </c>
    </row>
    <row r="11730" ht="14" hidden="1" spans="1:34">
      <c r="A11730" s="37" t="s">
        <v>23088</v>
      </c>
      <c r="B11730" s="38" t="s">
        <v>23089</v>
      </c>
      <c r="C11730" s="38" t="s">
        <v>20979</v>
      </c>
      <c r="D11730" s="38" t="s">
        <v>23072</v>
      </c>
      <c r="E11730" s="38">
        <v>2024</v>
      </c>
      <c r="F11730" s="39" t="s">
        <v>22</v>
      </c>
      <c r="G11730" s="19"/>
      <c r="J11730" s="24"/>
      <c r="N11730" s="24"/>
      <c r="R11730" s="24"/>
      <c r="S11730" s="25"/>
      <c r="T11730" s="25"/>
      <c r="U11730" s="25"/>
      <c r="V11730" s="26"/>
      <c r="W11730" s="5">
        <v>0</v>
      </c>
      <c r="X11730" s="5">
        <v>0</v>
      </c>
      <c r="Y11730" s="5">
        <v>0</v>
      </c>
      <c r="Z11730" s="24">
        <v>0.5</v>
      </c>
      <c r="AA11730"/>
      <c r="AB11730"/>
      <c r="AC11730"/>
      <c r="AD11730"/>
      <c r="AE11730">
        <f t="shared" si="743"/>
        <v>0</v>
      </c>
      <c r="AF11730">
        <f t="shared" si="744"/>
        <v>0</v>
      </c>
      <c r="AG11730">
        <f t="shared" si="745"/>
        <v>0</v>
      </c>
      <c r="AH11730" s="31">
        <f t="shared" si="746"/>
        <v>0.5</v>
      </c>
    </row>
    <row r="11731" ht="14" hidden="1" spans="1:34">
      <c r="A11731" s="37" t="s">
        <v>23090</v>
      </c>
      <c r="B11731" s="38" t="s">
        <v>23091</v>
      </c>
      <c r="C11731" s="38" t="s">
        <v>20979</v>
      </c>
      <c r="D11731" s="38" t="s">
        <v>23072</v>
      </c>
      <c r="E11731" s="38">
        <v>2024</v>
      </c>
      <c r="F11731" s="39" t="s">
        <v>22</v>
      </c>
      <c r="G11731" s="19"/>
      <c r="J11731" s="24"/>
      <c r="N11731" s="24"/>
      <c r="R11731" s="24"/>
      <c r="S11731" s="25"/>
      <c r="T11731" s="25"/>
      <c r="U11731" s="25"/>
      <c r="V11731" s="26"/>
      <c r="W11731" s="5">
        <v>0</v>
      </c>
      <c r="X11731" s="5">
        <v>0</v>
      </c>
      <c r="Y11731" s="5">
        <v>0.5</v>
      </c>
      <c r="Z11731" s="24">
        <v>0.5</v>
      </c>
      <c r="AA11731"/>
      <c r="AB11731"/>
      <c r="AC11731"/>
      <c r="AD11731"/>
      <c r="AE11731">
        <f t="shared" si="743"/>
        <v>0</v>
      </c>
      <c r="AF11731">
        <f t="shared" si="744"/>
        <v>0</v>
      </c>
      <c r="AG11731">
        <f t="shared" si="745"/>
        <v>0.5</v>
      </c>
      <c r="AH11731" s="31">
        <f t="shared" si="746"/>
        <v>0.5</v>
      </c>
    </row>
    <row r="11732" ht="14" hidden="1" spans="1:34">
      <c r="A11732" s="37" t="s">
        <v>23092</v>
      </c>
      <c r="B11732" s="38" t="s">
        <v>23093</v>
      </c>
      <c r="C11732" s="38" t="s">
        <v>20979</v>
      </c>
      <c r="D11732" s="38" t="s">
        <v>23072</v>
      </c>
      <c r="E11732" s="38">
        <v>2024</v>
      </c>
      <c r="F11732" s="39" t="s">
        <v>22</v>
      </c>
      <c r="G11732" s="19"/>
      <c r="J11732" s="24"/>
      <c r="N11732" s="24"/>
      <c r="R11732" s="24"/>
      <c r="S11732" s="25"/>
      <c r="T11732" s="25"/>
      <c r="U11732" s="25"/>
      <c r="V11732" s="26"/>
      <c r="W11732" s="5">
        <v>0</v>
      </c>
      <c r="X11732" s="5">
        <v>0</v>
      </c>
      <c r="Y11732" s="5">
        <v>0</v>
      </c>
      <c r="Z11732" s="24">
        <v>0.5</v>
      </c>
      <c r="AA11732"/>
      <c r="AB11732"/>
      <c r="AC11732"/>
      <c r="AD11732"/>
      <c r="AE11732">
        <f t="shared" si="743"/>
        <v>0</v>
      </c>
      <c r="AF11732">
        <f t="shared" si="744"/>
        <v>0</v>
      </c>
      <c r="AG11732">
        <f t="shared" si="745"/>
        <v>0</v>
      </c>
      <c r="AH11732" s="31">
        <f t="shared" si="746"/>
        <v>0.5</v>
      </c>
    </row>
    <row r="11733" ht="14" hidden="1" spans="1:34">
      <c r="A11733" s="37" t="s">
        <v>23094</v>
      </c>
      <c r="B11733" s="38" t="s">
        <v>23095</v>
      </c>
      <c r="C11733" s="38" t="s">
        <v>20979</v>
      </c>
      <c r="D11733" s="38" t="s">
        <v>23072</v>
      </c>
      <c r="E11733" s="38">
        <v>2024</v>
      </c>
      <c r="F11733" s="39" t="s">
        <v>22</v>
      </c>
      <c r="G11733" s="19"/>
      <c r="J11733" s="24"/>
      <c r="N11733" s="24"/>
      <c r="R11733" s="24"/>
      <c r="S11733" s="25"/>
      <c r="T11733" s="25"/>
      <c r="U11733" s="25"/>
      <c r="V11733" s="26"/>
      <c r="W11733" s="5">
        <v>0</v>
      </c>
      <c r="X11733" s="5">
        <v>0</v>
      </c>
      <c r="Y11733" s="5">
        <v>0</v>
      </c>
      <c r="Z11733" s="24">
        <v>0.5</v>
      </c>
      <c r="AA11733"/>
      <c r="AB11733"/>
      <c r="AC11733"/>
      <c r="AD11733"/>
      <c r="AE11733">
        <f t="shared" si="743"/>
        <v>0</v>
      </c>
      <c r="AF11733">
        <f t="shared" si="744"/>
        <v>0</v>
      </c>
      <c r="AG11733">
        <f t="shared" si="745"/>
        <v>0</v>
      </c>
      <c r="AH11733" s="31">
        <f t="shared" si="746"/>
        <v>0.5</v>
      </c>
    </row>
    <row r="11734" ht="14" hidden="1" spans="1:34">
      <c r="A11734" s="37" t="s">
        <v>23096</v>
      </c>
      <c r="B11734" s="38" t="s">
        <v>16466</v>
      </c>
      <c r="C11734" s="38" t="s">
        <v>20979</v>
      </c>
      <c r="D11734" s="38" t="s">
        <v>23072</v>
      </c>
      <c r="E11734" s="38">
        <v>2024</v>
      </c>
      <c r="F11734" s="39" t="s">
        <v>22</v>
      </c>
      <c r="G11734" s="19"/>
      <c r="J11734" s="24"/>
      <c r="N11734" s="24"/>
      <c r="R11734" s="24"/>
      <c r="S11734" s="25"/>
      <c r="T11734" s="25"/>
      <c r="U11734" s="25"/>
      <c r="V11734" s="26"/>
      <c r="W11734" s="5">
        <v>0</v>
      </c>
      <c r="X11734" s="5">
        <v>0</v>
      </c>
      <c r="Y11734" s="5">
        <v>1.5</v>
      </c>
      <c r="Z11734" s="24">
        <v>0.5</v>
      </c>
      <c r="AA11734"/>
      <c r="AB11734"/>
      <c r="AC11734"/>
      <c r="AD11734"/>
      <c r="AE11734">
        <f t="shared" si="743"/>
        <v>0</v>
      </c>
      <c r="AF11734">
        <f t="shared" si="744"/>
        <v>0</v>
      </c>
      <c r="AG11734">
        <f t="shared" si="745"/>
        <v>1.5</v>
      </c>
      <c r="AH11734" s="31">
        <f t="shared" si="746"/>
        <v>0.5</v>
      </c>
    </row>
    <row r="11735" ht="14" hidden="1" spans="1:34">
      <c r="A11735" s="37" t="s">
        <v>23097</v>
      </c>
      <c r="B11735" s="38" t="s">
        <v>23098</v>
      </c>
      <c r="C11735" s="38" t="s">
        <v>20979</v>
      </c>
      <c r="D11735" s="38" t="s">
        <v>23072</v>
      </c>
      <c r="E11735" s="38">
        <v>2024</v>
      </c>
      <c r="F11735" s="39" t="s">
        <v>22</v>
      </c>
      <c r="G11735" s="19"/>
      <c r="J11735" s="24"/>
      <c r="N11735" s="24"/>
      <c r="R11735" s="24"/>
      <c r="S11735" s="25"/>
      <c r="T11735" s="25"/>
      <c r="U11735" s="25"/>
      <c r="V11735" s="26"/>
      <c r="W11735" s="5">
        <v>0</v>
      </c>
      <c r="X11735" s="5">
        <v>0</v>
      </c>
      <c r="Y11735" s="5">
        <v>0.5</v>
      </c>
      <c r="Z11735" s="24">
        <v>1</v>
      </c>
      <c r="AA11735"/>
      <c r="AB11735"/>
      <c r="AC11735"/>
      <c r="AD11735"/>
      <c r="AE11735">
        <f t="shared" si="743"/>
        <v>0</v>
      </c>
      <c r="AF11735">
        <f t="shared" si="744"/>
        <v>0</v>
      </c>
      <c r="AG11735">
        <f t="shared" si="745"/>
        <v>0.5</v>
      </c>
      <c r="AH11735" s="31">
        <f t="shared" si="746"/>
        <v>1</v>
      </c>
    </row>
    <row r="11736" ht="14" hidden="1" spans="1:34">
      <c r="A11736" s="37" t="s">
        <v>23099</v>
      </c>
      <c r="B11736" s="38" t="s">
        <v>23100</v>
      </c>
      <c r="C11736" s="38" t="s">
        <v>20979</v>
      </c>
      <c r="D11736" s="38" t="s">
        <v>23072</v>
      </c>
      <c r="E11736" s="38">
        <v>2024</v>
      </c>
      <c r="F11736" s="39" t="s">
        <v>22</v>
      </c>
      <c r="G11736" s="19"/>
      <c r="J11736" s="24"/>
      <c r="N11736" s="24"/>
      <c r="R11736" s="24"/>
      <c r="S11736" s="25"/>
      <c r="T11736" s="25"/>
      <c r="U11736" s="25"/>
      <c r="V11736" s="26"/>
      <c r="W11736" s="5">
        <v>0</v>
      </c>
      <c r="X11736" s="5">
        <v>0</v>
      </c>
      <c r="Y11736" s="5">
        <v>2</v>
      </c>
      <c r="Z11736" s="24">
        <v>0.75</v>
      </c>
      <c r="AA11736"/>
      <c r="AB11736"/>
      <c r="AC11736"/>
      <c r="AD11736"/>
      <c r="AE11736">
        <f t="shared" si="743"/>
        <v>0</v>
      </c>
      <c r="AF11736">
        <f t="shared" si="744"/>
        <v>0</v>
      </c>
      <c r="AG11736">
        <f t="shared" si="745"/>
        <v>2</v>
      </c>
      <c r="AH11736" s="31">
        <f t="shared" si="746"/>
        <v>0.75</v>
      </c>
    </row>
    <row r="11737" ht="14" hidden="1" spans="1:34">
      <c r="A11737" s="37" t="s">
        <v>23101</v>
      </c>
      <c r="B11737" s="38" t="s">
        <v>23102</v>
      </c>
      <c r="C11737" s="38" t="s">
        <v>20979</v>
      </c>
      <c r="D11737" s="38" t="s">
        <v>23072</v>
      </c>
      <c r="E11737" s="38">
        <v>2024</v>
      </c>
      <c r="F11737" s="39" t="s">
        <v>22</v>
      </c>
      <c r="G11737" s="19"/>
      <c r="J11737" s="24"/>
      <c r="N11737" s="24"/>
      <c r="R11737" s="24"/>
      <c r="S11737" s="25"/>
      <c r="T11737" s="25"/>
      <c r="U11737" s="25"/>
      <c r="V11737" s="26"/>
      <c r="W11737" s="5">
        <v>0</v>
      </c>
      <c r="X11737" s="5">
        <v>0</v>
      </c>
      <c r="Y11737" s="5">
        <v>0</v>
      </c>
      <c r="Z11737" s="24">
        <v>0.5</v>
      </c>
      <c r="AA11737"/>
      <c r="AB11737"/>
      <c r="AC11737"/>
      <c r="AD11737"/>
      <c r="AE11737">
        <f t="shared" si="743"/>
        <v>0</v>
      </c>
      <c r="AF11737">
        <f t="shared" si="744"/>
        <v>0</v>
      </c>
      <c r="AG11737">
        <f t="shared" si="745"/>
        <v>0</v>
      </c>
      <c r="AH11737" s="31">
        <f t="shared" si="746"/>
        <v>0.5</v>
      </c>
    </row>
    <row r="11738" ht="14" hidden="1" spans="1:34">
      <c r="A11738" s="37" t="s">
        <v>23103</v>
      </c>
      <c r="B11738" s="38" t="s">
        <v>23104</v>
      </c>
      <c r="C11738" s="38" t="s">
        <v>20979</v>
      </c>
      <c r="D11738" s="38" t="s">
        <v>23072</v>
      </c>
      <c r="E11738" s="38">
        <v>2024</v>
      </c>
      <c r="F11738" s="39" t="s">
        <v>22</v>
      </c>
      <c r="G11738" s="19"/>
      <c r="J11738" s="24"/>
      <c r="N11738" s="24"/>
      <c r="R11738" s="24"/>
      <c r="S11738" s="25"/>
      <c r="T11738" s="25"/>
      <c r="U11738" s="25"/>
      <c r="V11738" s="26"/>
      <c r="W11738" s="5">
        <v>0</v>
      </c>
      <c r="X11738" s="5">
        <v>0</v>
      </c>
      <c r="Y11738" s="5">
        <v>0</v>
      </c>
      <c r="Z11738" s="24">
        <v>0.5</v>
      </c>
      <c r="AA11738"/>
      <c r="AB11738"/>
      <c r="AC11738"/>
      <c r="AD11738"/>
      <c r="AE11738">
        <f t="shared" si="743"/>
        <v>0</v>
      </c>
      <c r="AF11738">
        <f t="shared" si="744"/>
        <v>0</v>
      </c>
      <c r="AG11738">
        <f t="shared" si="745"/>
        <v>0</v>
      </c>
      <c r="AH11738" s="31">
        <f t="shared" si="746"/>
        <v>0.5</v>
      </c>
    </row>
    <row r="11739" ht="14" hidden="1" spans="1:34">
      <c r="A11739" s="37" t="s">
        <v>23105</v>
      </c>
      <c r="B11739" s="38" t="s">
        <v>23106</v>
      </c>
      <c r="C11739" s="38" t="s">
        <v>20979</v>
      </c>
      <c r="D11739" s="38" t="s">
        <v>23072</v>
      </c>
      <c r="E11739" s="38">
        <v>2024</v>
      </c>
      <c r="F11739" s="39" t="s">
        <v>22</v>
      </c>
      <c r="G11739" s="19"/>
      <c r="J11739" s="24"/>
      <c r="N11739" s="24"/>
      <c r="R11739" s="24"/>
      <c r="S11739" s="25"/>
      <c r="T11739" s="25"/>
      <c r="U11739" s="25"/>
      <c r="V11739" s="26"/>
      <c r="W11739" s="5">
        <v>0</v>
      </c>
      <c r="X11739" s="5">
        <v>0</v>
      </c>
      <c r="Y11739" s="5">
        <v>0</v>
      </c>
      <c r="Z11739" s="24">
        <v>0.75</v>
      </c>
      <c r="AA11739"/>
      <c r="AB11739"/>
      <c r="AC11739"/>
      <c r="AD11739"/>
      <c r="AE11739">
        <f t="shared" si="743"/>
        <v>0</v>
      </c>
      <c r="AF11739">
        <f t="shared" si="744"/>
        <v>0</v>
      </c>
      <c r="AG11739">
        <f t="shared" si="745"/>
        <v>0</v>
      </c>
      <c r="AH11739" s="31">
        <f t="shared" si="746"/>
        <v>0.75</v>
      </c>
    </row>
    <row r="11740" ht="14" hidden="1" spans="1:34">
      <c r="A11740" s="37" t="s">
        <v>23107</v>
      </c>
      <c r="B11740" s="38" t="s">
        <v>23108</v>
      </c>
      <c r="C11740" s="38" t="s">
        <v>20979</v>
      </c>
      <c r="D11740" s="38" t="s">
        <v>23072</v>
      </c>
      <c r="E11740" s="38">
        <v>2024</v>
      </c>
      <c r="F11740" s="39" t="s">
        <v>22</v>
      </c>
      <c r="G11740" s="19"/>
      <c r="J11740" s="24"/>
      <c r="N11740" s="24"/>
      <c r="R11740" s="24"/>
      <c r="S11740" s="25"/>
      <c r="T11740" s="25"/>
      <c r="U11740" s="25"/>
      <c r="V11740" s="26"/>
      <c r="W11740" s="5">
        <v>0</v>
      </c>
      <c r="X11740" s="5">
        <v>0</v>
      </c>
      <c r="Y11740" s="5">
        <v>0</v>
      </c>
      <c r="Z11740" s="24">
        <v>0.5</v>
      </c>
      <c r="AA11740"/>
      <c r="AB11740"/>
      <c r="AC11740"/>
      <c r="AD11740"/>
      <c r="AE11740">
        <f t="shared" si="743"/>
        <v>0</v>
      </c>
      <c r="AF11740">
        <f t="shared" si="744"/>
        <v>0</v>
      </c>
      <c r="AG11740">
        <f t="shared" si="745"/>
        <v>0</v>
      </c>
      <c r="AH11740" s="31">
        <f t="shared" si="746"/>
        <v>0.5</v>
      </c>
    </row>
    <row r="11741" ht="14" hidden="1" spans="1:34">
      <c r="A11741" s="37" t="s">
        <v>23109</v>
      </c>
      <c r="B11741" s="38" t="s">
        <v>23110</v>
      </c>
      <c r="C11741" s="38" t="s">
        <v>20979</v>
      </c>
      <c r="D11741" s="38" t="s">
        <v>23072</v>
      </c>
      <c r="E11741" s="38">
        <v>2024</v>
      </c>
      <c r="F11741" s="39" t="s">
        <v>22</v>
      </c>
      <c r="G11741" s="19"/>
      <c r="J11741" s="24"/>
      <c r="N11741" s="24"/>
      <c r="R11741" s="24"/>
      <c r="S11741" s="25"/>
      <c r="T11741" s="25"/>
      <c r="U11741" s="25"/>
      <c r="V11741" s="26"/>
      <c r="W11741" s="5">
        <v>0</v>
      </c>
      <c r="X11741" s="5">
        <v>0</v>
      </c>
      <c r="Y11741" s="5">
        <v>0</v>
      </c>
      <c r="Z11741" s="24">
        <v>0.5</v>
      </c>
      <c r="AA11741"/>
      <c r="AB11741"/>
      <c r="AC11741"/>
      <c r="AD11741"/>
      <c r="AE11741">
        <f t="shared" si="743"/>
        <v>0</v>
      </c>
      <c r="AF11741">
        <f t="shared" si="744"/>
        <v>0</v>
      </c>
      <c r="AG11741">
        <f t="shared" si="745"/>
        <v>0</v>
      </c>
      <c r="AH11741" s="31">
        <f t="shared" si="746"/>
        <v>0.5</v>
      </c>
    </row>
    <row r="11742" ht="14" hidden="1" spans="1:34">
      <c r="A11742" s="37" t="s">
        <v>23111</v>
      </c>
      <c r="B11742" s="38" t="s">
        <v>23112</v>
      </c>
      <c r="C11742" s="38" t="s">
        <v>20979</v>
      </c>
      <c r="D11742" s="38" t="s">
        <v>23072</v>
      </c>
      <c r="E11742" s="38">
        <v>2024</v>
      </c>
      <c r="F11742" s="39" t="s">
        <v>22</v>
      </c>
      <c r="G11742" s="19"/>
      <c r="J11742" s="24"/>
      <c r="N11742" s="24"/>
      <c r="R11742" s="24"/>
      <c r="S11742" s="25"/>
      <c r="T11742" s="25"/>
      <c r="U11742" s="25"/>
      <c r="V11742" s="26"/>
      <c r="W11742" s="5">
        <v>0</v>
      </c>
      <c r="X11742" s="5">
        <v>0</v>
      </c>
      <c r="Y11742" s="5">
        <v>0</v>
      </c>
      <c r="Z11742" s="24">
        <v>0.5</v>
      </c>
      <c r="AA11742"/>
      <c r="AB11742"/>
      <c r="AC11742"/>
      <c r="AD11742"/>
      <c r="AE11742">
        <f t="shared" si="743"/>
        <v>0</v>
      </c>
      <c r="AF11742">
        <f t="shared" si="744"/>
        <v>0</v>
      </c>
      <c r="AG11742">
        <f t="shared" si="745"/>
        <v>0</v>
      </c>
      <c r="AH11742" s="31">
        <f t="shared" si="746"/>
        <v>0.5</v>
      </c>
    </row>
    <row r="11743" ht="14" hidden="1" spans="1:34">
      <c r="A11743" s="37" t="s">
        <v>23113</v>
      </c>
      <c r="B11743" s="38" t="s">
        <v>23114</v>
      </c>
      <c r="C11743" s="38" t="s">
        <v>20979</v>
      </c>
      <c r="D11743" s="38" t="s">
        <v>23072</v>
      </c>
      <c r="E11743" s="38">
        <v>2024</v>
      </c>
      <c r="F11743" s="39" t="s">
        <v>22</v>
      </c>
      <c r="G11743" s="19"/>
      <c r="J11743" s="24"/>
      <c r="N11743" s="24"/>
      <c r="R11743" s="24"/>
      <c r="S11743" s="25"/>
      <c r="T11743" s="25"/>
      <c r="U11743" s="25"/>
      <c r="V11743" s="26"/>
      <c r="W11743" s="5">
        <v>0</v>
      </c>
      <c r="X11743" s="5">
        <v>0</v>
      </c>
      <c r="Y11743" s="5">
        <v>0</v>
      </c>
      <c r="Z11743" s="24">
        <v>0.5</v>
      </c>
      <c r="AA11743"/>
      <c r="AB11743"/>
      <c r="AC11743"/>
      <c r="AD11743"/>
      <c r="AE11743">
        <f t="shared" si="743"/>
        <v>0</v>
      </c>
      <c r="AF11743">
        <f t="shared" si="744"/>
        <v>0</v>
      </c>
      <c r="AG11743">
        <f t="shared" si="745"/>
        <v>0</v>
      </c>
      <c r="AH11743" s="31">
        <f t="shared" si="746"/>
        <v>0.5</v>
      </c>
    </row>
    <row r="11744" ht="14" hidden="1" spans="1:34">
      <c r="A11744" s="37" t="s">
        <v>23115</v>
      </c>
      <c r="B11744" s="38" t="s">
        <v>14884</v>
      </c>
      <c r="C11744" s="38" t="s">
        <v>20979</v>
      </c>
      <c r="D11744" s="38" t="s">
        <v>23072</v>
      </c>
      <c r="E11744" s="38">
        <v>2024</v>
      </c>
      <c r="F11744" s="39" t="s">
        <v>22</v>
      </c>
      <c r="G11744" s="19"/>
      <c r="J11744" s="24"/>
      <c r="N11744" s="24"/>
      <c r="R11744" s="24"/>
      <c r="S11744" s="25"/>
      <c r="T11744" s="25"/>
      <c r="U11744" s="25"/>
      <c r="V11744" s="26"/>
      <c r="W11744" s="5">
        <v>0</v>
      </c>
      <c r="X11744" s="5">
        <v>0</v>
      </c>
      <c r="Y11744" s="5">
        <v>0</v>
      </c>
      <c r="Z11744" s="24">
        <v>0.5</v>
      </c>
      <c r="AA11744"/>
      <c r="AB11744"/>
      <c r="AC11744"/>
      <c r="AD11744"/>
      <c r="AE11744">
        <f t="shared" si="743"/>
        <v>0</v>
      </c>
      <c r="AF11744">
        <f t="shared" si="744"/>
        <v>0</v>
      </c>
      <c r="AG11744">
        <f t="shared" si="745"/>
        <v>0</v>
      </c>
      <c r="AH11744" s="31">
        <f t="shared" si="746"/>
        <v>0.5</v>
      </c>
    </row>
    <row r="11745" ht="14" hidden="1" spans="1:34">
      <c r="A11745" s="37" t="s">
        <v>23116</v>
      </c>
      <c r="B11745" s="38" t="s">
        <v>8925</v>
      </c>
      <c r="C11745" s="38" t="s">
        <v>20979</v>
      </c>
      <c r="D11745" s="38" t="s">
        <v>23072</v>
      </c>
      <c r="E11745" s="38">
        <v>2024</v>
      </c>
      <c r="F11745" s="39" t="s">
        <v>22</v>
      </c>
      <c r="G11745" s="19"/>
      <c r="J11745" s="24"/>
      <c r="N11745" s="24"/>
      <c r="R11745" s="24"/>
      <c r="S11745" s="25"/>
      <c r="T11745" s="25"/>
      <c r="U11745" s="25"/>
      <c r="V11745" s="26"/>
      <c r="W11745" s="5">
        <v>0</v>
      </c>
      <c r="X11745" s="5">
        <v>0</v>
      </c>
      <c r="Y11745" s="5">
        <v>0</v>
      </c>
      <c r="Z11745" s="24">
        <v>0.5</v>
      </c>
      <c r="AA11745"/>
      <c r="AB11745"/>
      <c r="AC11745"/>
      <c r="AD11745"/>
      <c r="AE11745">
        <f t="shared" si="743"/>
        <v>0</v>
      </c>
      <c r="AF11745">
        <f t="shared" si="744"/>
        <v>0</v>
      </c>
      <c r="AG11745">
        <f t="shared" si="745"/>
        <v>0</v>
      </c>
      <c r="AH11745" s="31">
        <f t="shared" si="746"/>
        <v>0.5</v>
      </c>
    </row>
    <row r="11746" ht="14" hidden="1" spans="1:34">
      <c r="A11746" s="37" t="s">
        <v>23117</v>
      </c>
      <c r="B11746" s="38" t="s">
        <v>1871</v>
      </c>
      <c r="C11746" s="38" t="s">
        <v>20979</v>
      </c>
      <c r="D11746" s="38" t="s">
        <v>23072</v>
      </c>
      <c r="E11746" s="38">
        <v>2024</v>
      </c>
      <c r="F11746" s="39" t="s">
        <v>22</v>
      </c>
      <c r="G11746" s="19"/>
      <c r="J11746" s="24"/>
      <c r="N11746" s="24"/>
      <c r="R11746" s="24"/>
      <c r="S11746" s="25"/>
      <c r="T11746" s="25"/>
      <c r="U11746" s="25"/>
      <c r="V11746" s="26"/>
      <c r="W11746" s="5">
        <v>0</v>
      </c>
      <c r="X11746" s="5">
        <v>0</v>
      </c>
      <c r="Y11746" s="5">
        <v>0</v>
      </c>
      <c r="Z11746" s="24">
        <v>0.5</v>
      </c>
      <c r="AA11746"/>
      <c r="AB11746"/>
      <c r="AC11746"/>
      <c r="AD11746"/>
      <c r="AE11746">
        <f t="shared" si="743"/>
        <v>0</v>
      </c>
      <c r="AF11746">
        <f t="shared" si="744"/>
        <v>0</v>
      </c>
      <c r="AG11746">
        <f t="shared" si="745"/>
        <v>0</v>
      </c>
      <c r="AH11746" s="31">
        <f t="shared" si="746"/>
        <v>0.5</v>
      </c>
    </row>
    <row r="11747" ht="14" hidden="1" spans="1:34">
      <c r="A11747" s="37" t="s">
        <v>23118</v>
      </c>
      <c r="B11747" s="38" t="s">
        <v>23119</v>
      </c>
      <c r="C11747" s="38" t="s">
        <v>20979</v>
      </c>
      <c r="D11747" s="38" t="s">
        <v>23072</v>
      </c>
      <c r="E11747" s="38">
        <v>2024</v>
      </c>
      <c r="F11747" s="39" t="s">
        <v>22</v>
      </c>
      <c r="G11747" s="19"/>
      <c r="J11747" s="24"/>
      <c r="N11747" s="24"/>
      <c r="R11747" s="24"/>
      <c r="S11747" s="25"/>
      <c r="T11747" s="25"/>
      <c r="U11747" s="25"/>
      <c r="V11747" s="26"/>
      <c r="W11747" s="5">
        <v>0</v>
      </c>
      <c r="X11747" s="5">
        <v>0</v>
      </c>
      <c r="Y11747" s="5">
        <v>0</v>
      </c>
      <c r="Z11747" s="24">
        <v>0.5</v>
      </c>
      <c r="AA11747"/>
      <c r="AB11747"/>
      <c r="AC11747"/>
      <c r="AD11747"/>
      <c r="AE11747">
        <f t="shared" si="743"/>
        <v>0</v>
      </c>
      <c r="AF11747">
        <f t="shared" si="744"/>
        <v>0</v>
      </c>
      <c r="AG11747">
        <f t="shared" si="745"/>
        <v>0</v>
      </c>
      <c r="AH11747" s="31">
        <f t="shared" si="746"/>
        <v>0.5</v>
      </c>
    </row>
    <row r="11748" ht="14" hidden="1" spans="1:34">
      <c r="A11748" s="37" t="s">
        <v>23120</v>
      </c>
      <c r="B11748" s="38" t="s">
        <v>23121</v>
      </c>
      <c r="C11748" s="38" t="s">
        <v>20979</v>
      </c>
      <c r="D11748" s="38" t="s">
        <v>23072</v>
      </c>
      <c r="E11748" s="38">
        <v>2024</v>
      </c>
      <c r="F11748" s="39" t="s">
        <v>22</v>
      </c>
      <c r="G11748" s="19"/>
      <c r="J11748" s="24"/>
      <c r="N11748" s="24"/>
      <c r="R11748" s="24"/>
      <c r="S11748" s="25"/>
      <c r="T11748" s="25"/>
      <c r="U11748" s="25"/>
      <c r="V11748" s="26"/>
      <c r="W11748" s="5">
        <v>0</v>
      </c>
      <c r="X11748" s="5">
        <v>0</v>
      </c>
      <c r="Y11748" s="5">
        <v>0.5</v>
      </c>
      <c r="Z11748" s="24">
        <v>1</v>
      </c>
      <c r="AA11748"/>
      <c r="AB11748"/>
      <c r="AC11748"/>
      <c r="AD11748"/>
      <c r="AE11748">
        <f t="shared" si="743"/>
        <v>0</v>
      </c>
      <c r="AF11748">
        <f t="shared" si="744"/>
        <v>0</v>
      </c>
      <c r="AG11748">
        <f t="shared" si="745"/>
        <v>0.5</v>
      </c>
      <c r="AH11748" s="31">
        <f t="shared" si="746"/>
        <v>1</v>
      </c>
    </row>
    <row r="11749" ht="14" hidden="1" spans="1:34">
      <c r="A11749" s="37" t="s">
        <v>23122</v>
      </c>
      <c r="B11749" s="38" t="s">
        <v>23123</v>
      </c>
      <c r="C11749" s="38" t="s">
        <v>20979</v>
      </c>
      <c r="D11749" s="38" t="s">
        <v>23072</v>
      </c>
      <c r="E11749" s="38">
        <v>2024</v>
      </c>
      <c r="F11749" s="39" t="s">
        <v>22</v>
      </c>
      <c r="G11749" s="19"/>
      <c r="J11749" s="24"/>
      <c r="N11749" s="24"/>
      <c r="R11749" s="24"/>
      <c r="S11749" s="25"/>
      <c r="T11749" s="25"/>
      <c r="U11749" s="25"/>
      <c r="V11749" s="26"/>
      <c r="W11749" s="5">
        <v>0</v>
      </c>
      <c r="X11749" s="5">
        <v>0</v>
      </c>
      <c r="Y11749" s="5">
        <v>0</v>
      </c>
      <c r="Z11749" s="24">
        <v>1.5</v>
      </c>
      <c r="AA11749"/>
      <c r="AB11749"/>
      <c r="AC11749"/>
      <c r="AD11749"/>
      <c r="AE11749">
        <f t="shared" si="743"/>
        <v>0</v>
      </c>
      <c r="AF11749">
        <f t="shared" si="744"/>
        <v>0</v>
      </c>
      <c r="AG11749">
        <f t="shared" si="745"/>
        <v>0</v>
      </c>
      <c r="AH11749" s="31">
        <f t="shared" si="746"/>
        <v>1.5</v>
      </c>
    </row>
    <row r="11750" ht="14" hidden="1" spans="1:34">
      <c r="A11750" s="37" t="s">
        <v>23124</v>
      </c>
      <c r="B11750" s="38" t="s">
        <v>23125</v>
      </c>
      <c r="C11750" s="38" t="s">
        <v>20979</v>
      </c>
      <c r="D11750" s="38" t="s">
        <v>23072</v>
      </c>
      <c r="E11750" s="38">
        <v>2024</v>
      </c>
      <c r="F11750" s="39" t="s">
        <v>22</v>
      </c>
      <c r="G11750" s="19"/>
      <c r="J11750" s="24"/>
      <c r="N11750" s="24"/>
      <c r="R11750" s="24"/>
      <c r="S11750" s="25"/>
      <c r="T11750" s="25"/>
      <c r="U11750" s="25"/>
      <c r="V11750" s="26"/>
      <c r="W11750" s="5">
        <v>0</v>
      </c>
      <c r="X11750" s="5">
        <v>0</v>
      </c>
      <c r="Y11750" s="5">
        <v>0</v>
      </c>
      <c r="Z11750" s="24">
        <v>1.5</v>
      </c>
      <c r="AA11750"/>
      <c r="AB11750"/>
      <c r="AC11750"/>
      <c r="AD11750"/>
      <c r="AE11750">
        <f t="shared" si="743"/>
        <v>0</v>
      </c>
      <c r="AF11750">
        <f t="shared" si="744"/>
        <v>0</v>
      </c>
      <c r="AG11750">
        <f t="shared" si="745"/>
        <v>0</v>
      </c>
      <c r="AH11750" s="31">
        <f t="shared" si="746"/>
        <v>1.5</v>
      </c>
    </row>
    <row r="11751" ht="14" hidden="1" spans="1:34">
      <c r="A11751" s="37" t="s">
        <v>23126</v>
      </c>
      <c r="B11751" s="38" t="s">
        <v>23127</v>
      </c>
      <c r="C11751" s="38" t="s">
        <v>20979</v>
      </c>
      <c r="D11751" s="38" t="s">
        <v>23072</v>
      </c>
      <c r="E11751" s="38">
        <v>2024</v>
      </c>
      <c r="F11751" s="39" t="s">
        <v>22</v>
      </c>
      <c r="G11751" s="19"/>
      <c r="J11751" s="24"/>
      <c r="N11751" s="24"/>
      <c r="R11751" s="24"/>
      <c r="S11751" s="25"/>
      <c r="T11751" s="25"/>
      <c r="U11751" s="25"/>
      <c r="V11751" s="26"/>
      <c r="W11751" s="5">
        <v>0</v>
      </c>
      <c r="X11751" s="5">
        <v>0</v>
      </c>
      <c r="Y11751" s="5">
        <v>0</v>
      </c>
      <c r="Z11751" s="24">
        <v>1.5</v>
      </c>
      <c r="AA11751"/>
      <c r="AB11751"/>
      <c r="AC11751"/>
      <c r="AD11751"/>
      <c r="AE11751">
        <f t="shared" si="743"/>
        <v>0</v>
      </c>
      <c r="AF11751">
        <f t="shared" si="744"/>
        <v>0</v>
      </c>
      <c r="AG11751">
        <f t="shared" si="745"/>
        <v>0</v>
      </c>
      <c r="AH11751" s="31">
        <f t="shared" si="746"/>
        <v>1.5</v>
      </c>
    </row>
    <row r="11752" ht="14" hidden="1" spans="1:34">
      <c r="A11752" s="37" t="s">
        <v>23128</v>
      </c>
      <c r="B11752" s="38" t="s">
        <v>11390</v>
      </c>
      <c r="C11752" s="38" t="s">
        <v>20979</v>
      </c>
      <c r="D11752" s="38" t="s">
        <v>23072</v>
      </c>
      <c r="E11752" s="38">
        <v>2024</v>
      </c>
      <c r="F11752" s="39" t="s">
        <v>22</v>
      </c>
      <c r="G11752" s="19"/>
      <c r="J11752" s="24"/>
      <c r="N11752" s="24"/>
      <c r="R11752" s="24"/>
      <c r="S11752" s="25"/>
      <c r="T11752" s="25"/>
      <c r="U11752" s="25"/>
      <c r="V11752" s="26"/>
      <c r="W11752" s="5">
        <v>0</v>
      </c>
      <c r="X11752" s="5">
        <v>0</v>
      </c>
      <c r="Y11752" s="5">
        <v>0</v>
      </c>
      <c r="Z11752" s="24">
        <v>1.5</v>
      </c>
      <c r="AA11752"/>
      <c r="AB11752"/>
      <c r="AC11752"/>
      <c r="AD11752"/>
      <c r="AE11752">
        <f t="shared" si="743"/>
        <v>0</v>
      </c>
      <c r="AF11752">
        <f t="shared" si="744"/>
        <v>0</v>
      </c>
      <c r="AG11752">
        <f t="shared" si="745"/>
        <v>0</v>
      </c>
      <c r="AH11752" s="31">
        <f t="shared" si="746"/>
        <v>1.5</v>
      </c>
    </row>
    <row r="11753" ht="14" hidden="1" spans="1:34">
      <c r="A11753" s="37" t="s">
        <v>23129</v>
      </c>
      <c r="B11753" s="38" t="s">
        <v>23130</v>
      </c>
      <c r="C11753" s="38" t="s">
        <v>20979</v>
      </c>
      <c r="D11753" s="38" t="s">
        <v>23072</v>
      </c>
      <c r="E11753" s="38">
        <v>2024</v>
      </c>
      <c r="F11753" s="39" t="s">
        <v>22</v>
      </c>
      <c r="G11753" s="19"/>
      <c r="J11753" s="24"/>
      <c r="N11753" s="24"/>
      <c r="R11753" s="24"/>
      <c r="S11753" s="25"/>
      <c r="T11753" s="25"/>
      <c r="U11753" s="25"/>
      <c r="V11753" s="26"/>
      <c r="W11753" s="5">
        <v>0</v>
      </c>
      <c r="X11753" s="5">
        <v>0</v>
      </c>
      <c r="Y11753" s="5">
        <v>0</v>
      </c>
      <c r="Z11753" s="24">
        <v>1.5</v>
      </c>
      <c r="AA11753"/>
      <c r="AB11753"/>
      <c r="AC11753"/>
      <c r="AD11753"/>
      <c r="AE11753">
        <f t="shared" si="743"/>
        <v>0</v>
      </c>
      <c r="AF11753">
        <f t="shared" si="744"/>
        <v>0</v>
      </c>
      <c r="AG11753">
        <f t="shared" si="745"/>
        <v>0</v>
      </c>
      <c r="AH11753" s="31">
        <f t="shared" si="746"/>
        <v>1.5</v>
      </c>
    </row>
    <row r="11754" ht="14" hidden="1" spans="1:34">
      <c r="A11754" s="37" t="s">
        <v>23131</v>
      </c>
      <c r="B11754" s="38" t="s">
        <v>23132</v>
      </c>
      <c r="C11754" s="38" t="s">
        <v>20979</v>
      </c>
      <c r="D11754" s="38" t="s">
        <v>23072</v>
      </c>
      <c r="E11754" s="38">
        <v>2024</v>
      </c>
      <c r="F11754" s="39" t="s">
        <v>22</v>
      </c>
      <c r="G11754" s="19"/>
      <c r="J11754" s="24"/>
      <c r="N11754" s="24"/>
      <c r="R11754" s="24"/>
      <c r="S11754" s="25"/>
      <c r="T11754" s="25"/>
      <c r="U11754" s="25"/>
      <c r="V11754" s="26"/>
      <c r="W11754" s="5">
        <v>0</v>
      </c>
      <c r="X11754" s="5">
        <v>0</v>
      </c>
      <c r="Y11754" s="5">
        <v>0.5</v>
      </c>
      <c r="Z11754" s="24">
        <v>1</v>
      </c>
      <c r="AA11754"/>
      <c r="AB11754"/>
      <c r="AC11754"/>
      <c r="AD11754"/>
      <c r="AE11754">
        <f t="shared" si="743"/>
        <v>0</v>
      </c>
      <c r="AF11754">
        <f t="shared" si="744"/>
        <v>0</v>
      </c>
      <c r="AG11754">
        <f t="shared" si="745"/>
        <v>0.5</v>
      </c>
      <c r="AH11754" s="31">
        <f t="shared" si="746"/>
        <v>1</v>
      </c>
    </row>
    <row r="11755" ht="14" hidden="1" spans="1:34">
      <c r="A11755" s="37" t="s">
        <v>23133</v>
      </c>
      <c r="B11755" s="38" t="s">
        <v>23134</v>
      </c>
      <c r="C11755" s="38" t="s">
        <v>20979</v>
      </c>
      <c r="D11755" s="38" t="s">
        <v>23072</v>
      </c>
      <c r="E11755" s="38">
        <v>2024</v>
      </c>
      <c r="F11755" s="39" t="s">
        <v>22</v>
      </c>
      <c r="G11755" s="19"/>
      <c r="J11755" s="24"/>
      <c r="N11755" s="24"/>
      <c r="R11755" s="24"/>
      <c r="S11755" s="25"/>
      <c r="T11755" s="25"/>
      <c r="U11755" s="25"/>
      <c r="V11755" s="26"/>
      <c r="W11755" s="5">
        <v>0</v>
      </c>
      <c r="X11755" s="5">
        <v>0</v>
      </c>
      <c r="Y11755" s="5">
        <v>1</v>
      </c>
      <c r="Z11755" s="24">
        <v>1</v>
      </c>
      <c r="AA11755"/>
      <c r="AB11755"/>
      <c r="AC11755"/>
      <c r="AD11755"/>
      <c r="AE11755">
        <f t="shared" si="743"/>
        <v>0</v>
      </c>
      <c r="AF11755">
        <f t="shared" si="744"/>
        <v>0</v>
      </c>
      <c r="AG11755">
        <f t="shared" si="745"/>
        <v>1</v>
      </c>
      <c r="AH11755" s="31">
        <f t="shared" si="746"/>
        <v>1</v>
      </c>
    </row>
    <row r="11756" ht="14" hidden="1" spans="1:34">
      <c r="A11756" s="37" t="s">
        <v>23135</v>
      </c>
      <c r="B11756" s="38" t="s">
        <v>23136</v>
      </c>
      <c r="C11756" s="38" t="s">
        <v>20979</v>
      </c>
      <c r="D11756" s="38" t="s">
        <v>23072</v>
      </c>
      <c r="E11756" s="38">
        <v>2024</v>
      </c>
      <c r="F11756" s="39" t="s">
        <v>22</v>
      </c>
      <c r="G11756" s="19"/>
      <c r="J11756" s="24"/>
      <c r="N11756" s="24"/>
      <c r="R11756" s="24"/>
      <c r="S11756" s="25"/>
      <c r="T11756" s="25"/>
      <c r="U11756" s="25"/>
      <c r="V11756" s="26"/>
      <c r="W11756" s="5">
        <v>0</v>
      </c>
      <c r="X11756" s="5">
        <v>0</v>
      </c>
      <c r="Y11756" s="5">
        <v>1</v>
      </c>
      <c r="Z11756" s="24">
        <v>1.25</v>
      </c>
      <c r="AA11756"/>
      <c r="AB11756"/>
      <c r="AC11756"/>
      <c r="AD11756"/>
      <c r="AE11756">
        <f t="shared" si="743"/>
        <v>0</v>
      </c>
      <c r="AF11756">
        <f t="shared" si="744"/>
        <v>0</v>
      </c>
      <c r="AG11756">
        <f t="shared" si="745"/>
        <v>1</v>
      </c>
      <c r="AH11756" s="31">
        <f t="shared" si="746"/>
        <v>1.25</v>
      </c>
    </row>
    <row r="11757" ht="14" hidden="1" spans="1:34">
      <c r="A11757" s="37" t="s">
        <v>23137</v>
      </c>
      <c r="B11757" s="38" t="s">
        <v>23138</v>
      </c>
      <c r="C11757" s="38" t="s">
        <v>20979</v>
      </c>
      <c r="D11757" s="38" t="s">
        <v>23072</v>
      </c>
      <c r="E11757" s="38">
        <v>2024</v>
      </c>
      <c r="F11757" s="39" t="s">
        <v>22</v>
      </c>
      <c r="G11757" s="19"/>
      <c r="J11757" s="24"/>
      <c r="N11757" s="24"/>
      <c r="R11757" s="24"/>
      <c r="S11757" s="25"/>
      <c r="T11757" s="25"/>
      <c r="U11757" s="25"/>
      <c r="V11757" s="26"/>
      <c r="W11757" s="5">
        <v>0</v>
      </c>
      <c r="X11757" s="5">
        <v>0</v>
      </c>
      <c r="Y11757" s="5">
        <v>1.5</v>
      </c>
      <c r="Z11757" s="24">
        <v>1.75</v>
      </c>
      <c r="AA11757"/>
      <c r="AB11757"/>
      <c r="AC11757"/>
      <c r="AD11757"/>
      <c r="AE11757">
        <f t="shared" si="743"/>
        <v>0</v>
      </c>
      <c r="AF11757">
        <f t="shared" si="744"/>
        <v>0</v>
      </c>
      <c r="AG11757">
        <f t="shared" si="745"/>
        <v>1.5</v>
      </c>
      <c r="AH11757" s="31">
        <f t="shared" si="746"/>
        <v>1.75</v>
      </c>
    </row>
    <row r="11758" ht="14" hidden="1" spans="1:34">
      <c r="A11758" s="37" t="s">
        <v>23139</v>
      </c>
      <c r="B11758" s="38" t="s">
        <v>20789</v>
      </c>
      <c r="C11758" s="38" t="s">
        <v>20979</v>
      </c>
      <c r="D11758" s="38" t="s">
        <v>23072</v>
      </c>
      <c r="E11758" s="38">
        <v>2024</v>
      </c>
      <c r="F11758" s="39" t="s">
        <v>22</v>
      </c>
      <c r="G11758" s="19"/>
      <c r="J11758" s="24"/>
      <c r="N11758" s="24"/>
      <c r="R11758" s="24"/>
      <c r="S11758" s="25"/>
      <c r="T11758" s="25"/>
      <c r="U11758" s="25"/>
      <c r="V11758" s="26"/>
      <c r="W11758" s="5">
        <v>0</v>
      </c>
      <c r="X11758" s="5">
        <v>0</v>
      </c>
      <c r="Y11758" s="5">
        <v>0</v>
      </c>
      <c r="Z11758" s="24">
        <v>2</v>
      </c>
      <c r="AA11758"/>
      <c r="AB11758"/>
      <c r="AC11758"/>
      <c r="AD11758"/>
      <c r="AE11758">
        <f t="shared" si="743"/>
        <v>0</v>
      </c>
      <c r="AF11758">
        <f t="shared" si="744"/>
        <v>0</v>
      </c>
      <c r="AG11758">
        <f t="shared" si="745"/>
        <v>0</v>
      </c>
      <c r="AH11758" s="31">
        <f t="shared" si="746"/>
        <v>2</v>
      </c>
    </row>
    <row r="11759" ht="14" hidden="1" spans="1:34">
      <c r="A11759" s="37" t="s">
        <v>23140</v>
      </c>
      <c r="B11759" s="38" t="s">
        <v>23141</v>
      </c>
      <c r="C11759" s="38" t="s">
        <v>20979</v>
      </c>
      <c r="D11759" s="38" t="s">
        <v>23072</v>
      </c>
      <c r="E11759" s="38">
        <v>2024</v>
      </c>
      <c r="F11759" s="39" t="s">
        <v>22</v>
      </c>
      <c r="G11759" s="19"/>
      <c r="J11759" s="24"/>
      <c r="N11759" s="24"/>
      <c r="R11759" s="24"/>
      <c r="S11759" s="25"/>
      <c r="T11759" s="25"/>
      <c r="U11759" s="25"/>
      <c r="V11759" s="26"/>
      <c r="W11759" s="5">
        <v>0</v>
      </c>
      <c r="X11759" s="5">
        <v>0</v>
      </c>
      <c r="Y11759" s="5">
        <v>1.5</v>
      </c>
      <c r="Z11759" s="24">
        <v>1.5</v>
      </c>
      <c r="AA11759"/>
      <c r="AB11759"/>
      <c r="AC11759"/>
      <c r="AD11759"/>
      <c r="AE11759">
        <f t="shared" si="743"/>
        <v>0</v>
      </c>
      <c r="AF11759">
        <f t="shared" si="744"/>
        <v>0</v>
      </c>
      <c r="AG11759">
        <f t="shared" si="745"/>
        <v>1.5</v>
      </c>
      <c r="AH11759" s="31">
        <f t="shared" si="746"/>
        <v>1.5</v>
      </c>
    </row>
    <row r="11760" ht="14" hidden="1" spans="1:34">
      <c r="A11760" s="37" t="s">
        <v>23142</v>
      </c>
      <c r="B11760" s="38" t="s">
        <v>23143</v>
      </c>
      <c r="C11760" s="38" t="s">
        <v>20979</v>
      </c>
      <c r="D11760" s="38" t="s">
        <v>23072</v>
      </c>
      <c r="E11760" s="38">
        <v>2024</v>
      </c>
      <c r="F11760" s="39" t="s">
        <v>22</v>
      </c>
      <c r="G11760" s="19"/>
      <c r="J11760" s="24"/>
      <c r="N11760" s="24"/>
      <c r="R11760" s="24"/>
      <c r="S11760" s="25"/>
      <c r="T11760" s="25"/>
      <c r="U11760" s="25"/>
      <c r="V11760" s="26"/>
      <c r="W11760" s="5">
        <v>0</v>
      </c>
      <c r="X11760" s="5">
        <v>0</v>
      </c>
      <c r="Y11760" s="5">
        <v>0.5</v>
      </c>
      <c r="Z11760" s="24">
        <v>2</v>
      </c>
      <c r="AA11760"/>
      <c r="AB11760"/>
      <c r="AC11760"/>
      <c r="AD11760"/>
      <c r="AE11760">
        <f t="shared" si="743"/>
        <v>0</v>
      </c>
      <c r="AF11760">
        <f t="shared" si="744"/>
        <v>0</v>
      </c>
      <c r="AG11760">
        <f t="shared" si="745"/>
        <v>0.5</v>
      </c>
      <c r="AH11760" s="31">
        <f t="shared" si="746"/>
        <v>2</v>
      </c>
    </row>
    <row r="11761" ht="14" hidden="1" spans="1:34">
      <c r="A11761" s="37" t="s">
        <v>23144</v>
      </c>
      <c r="B11761" s="38" t="s">
        <v>23145</v>
      </c>
      <c r="C11761" s="38" t="s">
        <v>20979</v>
      </c>
      <c r="D11761" s="38" t="s">
        <v>23072</v>
      </c>
      <c r="E11761" s="38">
        <v>2024</v>
      </c>
      <c r="F11761" s="39" t="s">
        <v>22</v>
      </c>
      <c r="G11761" s="19"/>
      <c r="J11761" s="24"/>
      <c r="N11761" s="24"/>
      <c r="R11761" s="24"/>
      <c r="S11761" s="25"/>
      <c r="T11761" s="25"/>
      <c r="U11761" s="25"/>
      <c r="V11761" s="26"/>
      <c r="W11761" s="5">
        <v>0</v>
      </c>
      <c r="X11761" s="5">
        <v>0</v>
      </c>
      <c r="Y11761" s="5">
        <v>1</v>
      </c>
      <c r="Z11761" s="24">
        <v>1.5</v>
      </c>
      <c r="AA11761"/>
      <c r="AB11761"/>
      <c r="AC11761"/>
      <c r="AD11761"/>
      <c r="AE11761">
        <f t="shared" si="743"/>
        <v>0</v>
      </c>
      <c r="AF11761">
        <f t="shared" si="744"/>
        <v>0</v>
      </c>
      <c r="AG11761">
        <f t="shared" si="745"/>
        <v>1</v>
      </c>
      <c r="AH11761" s="31">
        <f t="shared" si="746"/>
        <v>1.5</v>
      </c>
    </row>
    <row r="11762" ht="14" hidden="1" spans="1:34">
      <c r="A11762" s="37" t="s">
        <v>23146</v>
      </c>
      <c r="B11762" s="38" t="s">
        <v>23147</v>
      </c>
      <c r="C11762" s="38" t="s">
        <v>20979</v>
      </c>
      <c r="D11762" s="38" t="s">
        <v>23072</v>
      </c>
      <c r="E11762" s="38">
        <v>2024</v>
      </c>
      <c r="F11762" s="39" t="s">
        <v>22</v>
      </c>
      <c r="G11762" s="19"/>
      <c r="J11762" s="24"/>
      <c r="N11762" s="24"/>
      <c r="R11762" s="24"/>
      <c r="S11762" s="25"/>
      <c r="T11762" s="25"/>
      <c r="U11762" s="25"/>
      <c r="V11762" s="26"/>
      <c r="W11762" s="5">
        <v>0</v>
      </c>
      <c r="X11762" s="5">
        <v>0</v>
      </c>
      <c r="Y11762" s="5">
        <v>0.5</v>
      </c>
      <c r="Z11762" s="24">
        <v>1.5</v>
      </c>
      <c r="AA11762"/>
      <c r="AB11762"/>
      <c r="AC11762"/>
      <c r="AD11762"/>
      <c r="AE11762">
        <f t="shared" si="743"/>
        <v>0</v>
      </c>
      <c r="AF11762">
        <f t="shared" si="744"/>
        <v>0</v>
      </c>
      <c r="AG11762">
        <f t="shared" si="745"/>
        <v>0.5</v>
      </c>
      <c r="AH11762" s="31">
        <f t="shared" si="746"/>
        <v>1.5</v>
      </c>
    </row>
    <row r="11763" ht="14" hidden="1" spans="1:34">
      <c r="A11763" s="37" t="s">
        <v>23148</v>
      </c>
      <c r="B11763" s="38" t="s">
        <v>23149</v>
      </c>
      <c r="C11763" s="38" t="s">
        <v>20979</v>
      </c>
      <c r="D11763" s="38" t="s">
        <v>23072</v>
      </c>
      <c r="E11763" s="38">
        <v>2024</v>
      </c>
      <c r="F11763" s="39" t="s">
        <v>22</v>
      </c>
      <c r="G11763" s="19"/>
      <c r="J11763" s="24"/>
      <c r="N11763" s="24"/>
      <c r="R11763" s="24"/>
      <c r="S11763" s="25"/>
      <c r="T11763" s="25"/>
      <c r="U11763" s="25"/>
      <c r="V11763" s="26"/>
      <c r="W11763" s="5">
        <v>0</v>
      </c>
      <c r="X11763" s="5">
        <v>0</v>
      </c>
      <c r="Y11763" s="5">
        <v>0</v>
      </c>
      <c r="Z11763" s="24">
        <v>1.5</v>
      </c>
      <c r="AA11763"/>
      <c r="AB11763"/>
      <c r="AC11763"/>
      <c r="AD11763"/>
      <c r="AE11763">
        <f t="shared" si="743"/>
        <v>0</v>
      </c>
      <c r="AF11763">
        <f t="shared" si="744"/>
        <v>0</v>
      </c>
      <c r="AG11763">
        <f t="shared" si="745"/>
        <v>0</v>
      </c>
      <c r="AH11763" s="31">
        <f t="shared" si="746"/>
        <v>1.5</v>
      </c>
    </row>
    <row r="11764" ht="14" hidden="1" spans="1:34">
      <c r="A11764" s="37" t="s">
        <v>23150</v>
      </c>
      <c r="B11764" s="38" t="s">
        <v>23151</v>
      </c>
      <c r="C11764" s="38" t="s">
        <v>20979</v>
      </c>
      <c r="D11764" s="38" t="s">
        <v>23072</v>
      </c>
      <c r="E11764" s="38">
        <v>2024</v>
      </c>
      <c r="F11764" s="39" t="s">
        <v>22</v>
      </c>
      <c r="G11764" s="19"/>
      <c r="J11764" s="24"/>
      <c r="N11764" s="24"/>
      <c r="R11764" s="24"/>
      <c r="S11764" s="25"/>
      <c r="T11764" s="25"/>
      <c r="U11764" s="25"/>
      <c r="V11764" s="26"/>
      <c r="W11764" s="5">
        <v>0</v>
      </c>
      <c r="X11764" s="5">
        <v>0</v>
      </c>
      <c r="Y11764" s="5">
        <v>2</v>
      </c>
      <c r="Z11764" s="24">
        <v>1</v>
      </c>
      <c r="AA11764"/>
      <c r="AB11764"/>
      <c r="AC11764"/>
      <c r="AD11764"/>
      <c r="AE11764">
        <f t="shared" si="743"/>
        <v>0</v>
      </c>
      <c r="AF11764">
        <f t="shared" si="744"/>
        <v>0</v>
      </c>
      <c r="AG11764">
        <f t="shared" si="745"/>
        <v>2</v>
      </c>
      <c r="AH11764" s="31">
        <f t="shared" si="746"/>
        <v>1</v>
      </c>
    </row>
    <row r="11765" ht="14" hidden="1" spans="1:34">
      <c r="A11765" s="37" t="s">
        <v>23152</v>
      </c>
      <c r="B11765" s="38" t="s">
        <v>23153</v>
      </c>
      <c r="C11765" s="38" t="s">
        <v>20979</v>
      </c>
      <c r="D11765" s="38" t="s">
        <v>23072</v>
      </c>
      <c r="E11765" s="38">
        <v>2024</v>
      </c>
      <c r="F11765" s="39" t="s">
        <v>22</v>
      </c>
      <c r="G11765" s="19"/>
      <c r="J11765" s="24"/>
      <c r="N11765" s="24"/>
      <c r="R11765" s="24"/>
      <c r="S11765" s="25"/>
      <c r="T11765" s="25"/>
      <c r="U11765" s="25"/>
      <c r="V11765" s="26"/>
      <c r="W11765" s="5">
        <v>0</v>
      </c>
      <c r="X11765" s="5">
        <v>0</v>
      </c>
      <c r="Y11765" s="5">
        <v>0.5</v>
      </c>
      <c r="Z11765" s="24">
        <v>1.75</v>
      </c>
      <c r="AA11765"/>
      <c r="AB11765"/>
      <c r="AC11765"/>
      <c r="AD11765"/>
      <c r="AE11765">
        <f t="shared" si="743"/>
        <v>0</v>
      </c>
      <c r="AF11765">
        <f t="shared" si="744"/>
        <v>0</v>
      </c>
      <c r="AG11765">
        <f t="shared" si="745"/>
        <v>0.5</v>
      </c>
      <c r="AH11765" s="31">
        <f t="shared" si="746"/>
        <v>1.75</v>
      </c>
    </row>
    <row r="11766" ht="14" hidden="1" spans="1:34">
      <c r="A11766" s="37" t="s">
        <v>23154</v>
      </c>
      <c r="B11766" s="38" t="s">
        <v>23155</v>
      </c>
      <c r="C11766" s="38" t="s">
        <v>20979</v>
      </c>
      <c r="D11766" s="38" t="s">
        <v>23072</v>
      </c>
      <c r="E11766" s="38">
        <v>2024</v>
      </c>
      <c r="F11766" s="39" t="s">
        <v>22</v>
      </c>
      <c r="G11766" s="19"/>
      <c r="J11766" s="24"/>
      <c r="N11766" s="24"/>
      <c r="R11766" s="24"/>
      <c r="S11766" s="25"/>
      <c r="T11766" s="25"/>
      <c r="U11766" s="25"/>
      <c r="V11766" s="26"/>
      <c r="W11766" s="5">
        <v>0</v>
      </c>
      <c r="X11766" s="5">
        <v>0</v>
      </c>
      <c r="Y11766" s="5">
        <v>0</v>
      </c>
      <c r="Z11766" s="24">
        <v>1.5</v>
      </c>
      <c r="AA11766"/>
      <c r="AB11766"/>
      <c r="AC11766"/>
      <c r="AD11766"/>
      <c r="AE11766">
        <f t="shared" si="743"/>
        <v>0</v>
      </c>
      <c r="AF11766">
        <f t="shared" si="744"/>
        <v>0</v>
      </c>
      <c r="AG11766">
        <f t="shared" si="745"/>
        <v>0</v>
      </c>
      <c r="AH11766" s="31">
        <f t="shared" si="746"/>
        <v>1.5</v>
      </c>
    </row>
    <row r="11767" ht="14" hidden="1" spans="1:34">
      <c r="A11767" s="37" t="s">
        <v>23156</v>
      </c>
      <c r="B11767" s="38" t="s">
        <v>569</v>
      </c>
      <c r="C11767" s="38" t="s">
        <v>20979</v>
      </c>
      <c r="D11767" s="38" t="s">
        <v>23072</v>
      </c>
      <c r="E11767" s="38">
        <v>2024</v>
      </c>
      <c r="F11767" s="39" t="s">
        <v>22</v>
      </c>
      <c r="G11767" s="19"/>
      <c r="J11767" s="24"/>
      <c r="N11767" s="24"/>
      <c r="R11767" s="24"/>
      <c r="S11767" s="25"/>
      <c r="T11767" s="25"/>
      <c r="U11767" s="25"/>
      <c r="V11767" s="26"/>
      <c r="W11767" s="5">
        <v>0</v>
      </c>
      <c r="X11767" s="5">
        <v>0</v>
      </c>
      <c r="Y11767" s="5">
        <v>1</v>
      </c>
      <c r="Z11767" s="24">
        <v>1</v>
      </c>
      <c r="AA11767"/>
      <c r="AB11767"/>
      <c r="AC11767"/>
      <c r="AD11767"/>
      <c r="AE11767">
        <f t="shared" si="743"/>
        <v>0</v>
      </c>
      <c r="AF11767">
        <f t="shared" si="744"/>
        <v>0</v>
      </c>
      <c r="AG11767">
        <f t="shared" si="745"/>
        <v>1</v>
      </c>
      <c r="AH11767" s="31">
        <f t="shared" si="746"/>
        <v>1</v>
      </c>
    </row>
    <row r="11768" ht="14" hidden="1" spans="1:34">
      <c r="A11768" s="37" t="s">
        <v>23157</v>
      </c>
      <c r="B11768" s="38" t="s">
        <v>5759</v>
      </c>
      <c r="C11768" s="38" t="s">
        <v>20979</v>
      </c>
      <c r="D11768" s="38" t="s">
        <v>23072</v>
      </c>
      <c r="E11768" s="38">
        <v>2024</v>
      </c>
      <c r="F11768" s="39" t="s">
        <v>22</v>
      </c>
      <c r="G11768" s="19"/>
      <c r="J11768" s="24"/>
      <c r="N11768" s="24"/>
      <c r="R11768" s="24"/>
      <c r="S11768" s="25"/>
      <c r="T11768" s="25"/>
      <c r="U11768" s="25"/>
      <c r="V11768" s="26"/>
      <c r="W11768" s="5">
        <v>0</v>
      </c>
      <c r="X11768" s="5">
        <v>0</v>
      </c>
      <c r="Y11768" s="5">
        <v>1</v>
      </c>
      <c r="Z11768" s="24">
        <v>1.5</v>
      </c>
      <c r="AA11768"/>
      <c r="AB11768"/>
      <c r="AC11768"/>
      <c r="AD11768"/>
      <c r="AE11768">
        <f t="shared" si="743"/>
        <v>0</v>
      </c>
      <c r="AF11768">
        <f t="shared" si="744"/>
        <v>0</v>
      </c>
      <c r="AG11768">
        <f t="shared" si="745"/>
        <v>1</v>
      </c>
      <c r="AH11768" s="31">
        <f t="shared" si="746"/>
        <v>1.5</v>
      </c>
    </row>
    <row r="11769" ht="14" hidden="1" spans="1:34">
      <c r="A11769" s="37" t="s">
        <v>23158</v>
      </c>
      <c r="B11769" s="38" t="s">
        <v>23159</v>
      </c>
      <c r="C11769" s="38" t="s">
        <v>20979</v>
      </c>
      <c r="D11769" s="38" t="s">
        <v>23072</v>
      </c>
      <c r="E11769" s="38">
        <v>2024</v>
      </c>
      <c r="F11769" s="39" t="s">
        <v>22</v>
      </c>
      <c r="G11769" s="19"/>
      <c r="J11769" s="24"/>
      <c r="N11769" s="24"/>
      <c r="R11769" s="24"/>
      <c r="S11769" s="25"/>
      <c r="T11769" s="25"/>
      <c r="U11769" s="25"/>
      <c r="V11769" s="26"/>
      <c r="W11769" s="5">
        <v>0</v>
      </c>
      <c r="X11769" s="5">
        <v>0</v>
      </c>
      <c r="Y11769" s="5">
        <v>0</v>
      </c>
      <c r="Z11769" s="24">
        <v>1</v>
      </c>
      <c r="AA11769"/>
      <c r="AB11769"/>
      <c r="AC11769"/>
      <c r="AD11769"/>
      <c r="AE11769">
        <f t="shared" si="743"/>
        <v>0</v>
      </c>
      <c r="AF11769">
        <f t="shared" si="744"/>
        <v>0</v>
      </c>
      <c r="AG11769">
        <f t="shared" si="745"/>
        <v>0</v>
      </c>
      <c r="AH11769" s="31">
        <f t="shared" si="746"/>
        <v>1</v>
      </c>
    </row>
    <row r="11770" ht="14" hidden="1" spans="1:34">
      <c r="A11770" s="37" t="s">
        <v>23160</v>
      </c>
      <c r="B11770" s="38" t="s">
        <v>23161</v>
      </c>
      <c r="C11770" s="38" t="s">
        <v>20979</v>
      </c>
      <c r="D11770" s="38" t="s">
        <v>23072</v>
      </c>
      <c r="E11770" s="38">
        <v>2024</v>
      </c>
      <c r="F11770" s="39" t="s">
        <v>22</v>
      </c>
      <c r="G11770" s="19"/>
      <c r="J11770" s="24"/>
      <c r="N11770" s="24"/>
      <c r="R11770" s="24"/>
      <c r="S11770" s="25"/>
      <c r="T11770" s="25"/>
      <c r="U11770" s="25"/>
      <c r="V11770" s="26"/>
      <c r="W11770" s="5">
        <v>0</v>
      </c>
      <c r="X11770" s="5">
        <v>0</v>
      </c>
      <c r="Y11770" s="5">
        <v>0.5</v>
      </c>
      <c r="Z11770" s="24">
        <v>1</v>
      </c>
      <c r="AA11770"/>
      <c r="AB11770"/>
      <c r="AC11770"/>
      <c r="AD11770"/>
      <c r="AE11770">
        <f t="shared" si="743"/>
        <v>0</v>
      </c>
      <c r="AF11770">
        <f t="shared" si="744"/>
        <v>0</v>
      </c>
      <c r="AG11770">
        <f t="shared" si="745"/>
        <v>0.5</v>
      </c>
      <c r="AH11770" s="31">
        <f t="shared" si="746"/>
        <v>1</v>
      </c>
    </row>
    <row r="11771" ht="14" hidden="1" spans="1:34">
      <c r="A11771" s="37" t="s">
        <v>23162</v>
      </c>
      <c r="B11771" s="38" t="s">
        <v>23163</v>
      </c>
      <c r="C11771" s="38" t="s">
        <v>20979</v>
      </c>
      <c r="D11771" s="38" t="s">
        <v>23072</v>
      </c>
      <c r="E11771" s="38">
        <v>2024</v>
      </c>
      <c r="F11771" s="39" t="s">
        <v>22</v>
      </c>
      <c r="G11771" s="19"/>
      <c r="J11771" s="24"/>
      <c r="N11771" s="24"/>
      <c r="R11771" s="24"/>
      <c r="S11771" s="25"/>
      <c r="T11771" s="25"/>
      <c r="U11771" s="25"/>
      <c r="V11771" s="26"/>
      <c r="W11771" s="5">
        <v>0</v>
      </c>
      <c r="X11771" s="5">
        <v>0</v>
      </c>
      <c r="Y11771" s="5">
        <v>1</v>
      </c>
      <c r="Z11771" s="24">
        <v>1</v>
      </c>
      <c r="AA11771"/>
      <c r="AB11771"/>
      <c r="AC11771"/>
      <c r="AD11771"/>
      <c r="AE11771">
        <f t="shared" si="743"/>
        <v>0</v>
      </c>
      <c r="AF11771">
        <f t="shared" si="744"/>
        <v>0</v>
      </c>
      <c r="AG11771">
        <f t="shared" si="745"/>
        <v>1</v>
      </c>
      <c r="AH11771" s="31">
        <f t="shared" si="746"/>
        <v>1</v>
      </c>
    </row>
    <row r="11772" ht="14" hidden="1" spans="1:34">
      <c r="A11772" s="37" t="s">
        <v>23164</v>
      </c>
      <c r="B11772" s="38" t="s">
        <v>23165</v>
      </c>
      <c r="C11772" s="38" t="s">
        <v>20979</v>
      </c>
      <c r="D11772" s="38" t="s">
        <v>23072</v>
      </c>
      <c r="E11772" s="38">
        <v>2024</v>
      </c>
      <c r="F11772" s="39" t="s">
        <v>22</v>
      </c>
      <c r="G11772" s="19"/>
      <c r="J11772" s="24"/>
      <c r="N11772" s="24"/>
      <c r="R11772" s="24"/>
      <c r="S11772" s="25"/>
      <c r="T11772" s="25"/>
      <c r="U11772" s="25"/>
      <c r="V11772" s="26"/>
      <c r="W11772" s="5">
        <v>0</v>
      </c>
      <c r="X11772" s="5">
        <v>0</v>
      </c>
      <c r="Y11772" s="5">
        <v>1</v>
      </c>
      <c r="Z11772" s="24">
        <v>1</v>
      </c>
      <c r="AA11772"/>
      <c r="AB11772"/>
      <c r="AC11772"/>
      <c r="AD11772"/>
      <c r="AE11772">
        <f t="shared" si="743"/>
        <v>0</v>
      </c>
      <c r="AF11772">
        <f t="shared" si="744"/>
        <v>0</v>
      </c>
      <c r="AG11772">
        <f t="shared" si="745"/>
        <v>1</v>
      </c>
      <c r="AH11772" s="31">
        <f t="shared" si="746"/>
        <v>1</v>
      </c>
    </row>
    <row r="11773" ht="14" hidden="1" spans="1:34">
      <c r="A11773" s="37" t="s">
        <v>23166</v>
      </c>
      <c r="B11773" s="38" t="s">
        <v>23167</v>
      </c>
      <c r="C11773" s="38" t="s">
        <v>20979</v>
      </c>
      <c r="D11773" s="38" t="s">
        <v>23072</v>
      </c>
      <c r="E11773" s="38">
        <v>2024</v>
      </c>
      <c r="F11773" s="39" t="s">
        <v>22</v>
      </c>
      <c r="G11773" s="19"/>
      <c r="J11773" s="24"/>
      <c r="N11773" s="24"/>
      <c r="R11773" s="24"/>
      <c r="S11773" s="25"/>
      <c r="T11773" s="25"/>
      <c r="U11773" s="25"/>
      <c r="V11773" s="26"/>
      <c r="W11773" s="5">
        <v>0</v>
      </c>
      <c r="X11773" s="5">
        <v>0</v>
      </c>
      <c r="Y11773" s="5">
        <v>1.5</v>
      </c>
      <c r="Z11773" s="24">
        <v>1.75</v>
      </c>
      <c r="AA11773"/>
      <c r="AB11773"/>
      <c r="AC11773"/>
      <c r="AD11773"/>
      <c r="AE11773">
        <f t="shared" si="743"/>
        <v>0</v>
      </c>
      <c r="AF11773">
        <f t="shared" si="744"/>
        <v>0</v>
      </c>
      <c r="AG11773">
        <f t="shared" si="745"/>
        <v>1.5</v>
      </c>
      <c r="AH11773" s="31">
        <f t="shared" si="746"/>
        <v>1.75</v>
      </c>
    </row>
    <row r="11774" ht="14" hidden="1" spans="1:34">
      <c r="A11774" s="37" t="s">
        <v>23168</v>
      </c>
      <c r="B11774" s="38" t="s">
        <v>23169</v>
      </c>
      <c r="C11774" s="38" t="s">
        <v>20979</v>
      </c>
      <c r="D11774" s="38" t="s">
        <v>23072</v>
      </c>
      <c r="E11774" s="38">
        <v>2024</v>
      </c>
      <c r="F11774" s="39" t="s">
        <v>22</v>
      </c>
      <c r="G11774" s="19"/>
      <c r="J11774" s="24"/>
      <c r="N11774" s="24"/>
      <c r="R11774" s="24"/>
      <c r="S11774" s="25"/>
      <c r="T11774" s="25"/>
      <c r="U11774" s="25"/>
      <c r="V11774" s="26"/>
      <c r="W11774" s="5">
        <v>0</v>
      </c>
      <c r="X11774" s="5">
        <v>0</v>
      </c>
      <c r="Y11774" s="5">
        <v>0</v>
      </c>
      <c r="Z11774" s="24">
        <v>2</v>
      </c>
      <c r="AA11774"/>
      <c r="AB11774"/>
      <c r="AC11774"/>
      <c r="AD11774"/>
      <c r="AE11774">
        <f t="shared" si="743"/>
        <v>0</v>
      </c>
      <c r="AF11774">
        <f t="shared" si="744"/>
        <v>0</v>
      </c>
      <c r="AG11774">
        <f t="shared" si="745"/>
        <v>0</v>
      </c>
      <c r="AH11774" s="31">
        <f t="shared" si="746"/>
        <v>2</v>
      </c>
    </row>
    <row r="11775" ht="14" hidden="1" spans="1:34">
      <c r="A11775" s="37" t="s">
        <v>23170</v>
      </c>
      <c r="B11775" s="38" t="s">
        <v>23171</v>
      </c>
      <c r="C11775" s="38" t="s">
        <v>20979</v>
      </c>
      <c r="D11775" s="38" t="s">
        <v>23072</v>
      </c>
      <c r="E11775" s="38">
        <v>2024</v>
      </c>
      <c r="F11775" s="39" t="s">
        <v>22</v>
      </c>
      <c r="G11775" s="19"/>
      <c r="J11775" s="24"/>
      <c r="N11775" s="24"/>
      <c r="R11775" s="24"/>
      <c r="S11775" s="25"/>
      <c r="T11775" s="25"/>
      <c r="U11775" s="25"/>
      <c r="V11775" s="26"/>
      <c r="W11775" s="5">
        <v>0</v>
      </c>
      <c r="X11775" s="5">
        <v>0</v>
      </c>
      <c r="Y11775" s="5">
        <v>0</v>
      </c>
      <c r="Z11775" s="24">
        <v>1.5</v>
      </c>
      <c r="AA11775"/>
      <c r="AB11775"/>
      <c r="AC11775"/>
      <c r="AD11775"/>
      <c r="AE11775">
        <f t="shared" si="743"/>
        <v>0</v>
      </c>
      <c r="AF11775">
        <f t="shared" si="744"/>
        <v>0</v>
      </c>
      <c r="AG11775">
        <f t="shared" si="745"/>
        <v>0</v>
      </c>
      <c r="AH11775" s="31">
        <f t="shared" si="746"/>
        <v>1.5</v>
      </c>
    </row>
    <row r="11776" ht="14" hidden="1" spans="1:34">
      <c r="A11776" s="37" t="s">
        <v>23172</v>
      </c>
      <c r="B11776" s="38" t="s">
        <v>23173</v>
      </c>
      <c r="C11776" s="38" t="s">
        <v>20979</v>
      </c>
      <c r="D11776" s="38" t="s">
        <v>23072</v>
      </c>
      <c r="E11776" s="38">
        <v>2024</v>
      </c>
      <c r="F11776" s="39" t="s">
        <v>22</v>
      </c>
      <c r="G11776" s="19"/>
      <c r="J11776" s="24"/>
      <c r="N11776" s="24"/>
      <c r="R11776" s="24"/>
      <c r="S11776" s="25"/>
      <c r="T11776" s="25"/>
      <c r="U11776" s="25"/>
      <c r="V11776" s="26"/>
      <c r="W11776" s="5">
        <v>0</v>
      </c>
      <c r="X11776" s="5">
        <v>0</v>
      </c>
      <c r="Y11776" s="5">
        <v>0</v>
      </c>
      <c r="Z11776" s="24">
        <v>1.5</v>
      </c>
      <c r="AA11776"/>
      <c r="AB11776"/>
      <c r="AC11776"/>
      <c r="AD11776"/>
      <c r="AE11776">
        <f t="shared" si="743"/>
        <v>0</v>
      </c>
      <c r="AF11776">
        <f t="shared" si="744"/>
        <v>0</v>
      </c>
      <c r="AG11776">
        <f t="shared" si="745"/>
        <v>0</v>
      </c>
      <c r="AH11776" s="31">
        <f t="shared" si="746"/>
        <v>1.5</v>
      </c>
    </row>
    <row r="11777" ht="14" hidden="1" spans="1:34">
      <c r="A11777" s="37" t="s">
        <v>23174</v>
      </c>
      <c r="B11777" s="38" t="s">
        <v>23175</v>
      </c>
      <c r="C11777" s="38" t="s">
        <v>20979</v>
      </c>
      <c r="D11777" s="38" t="s">
        <v>23072</v>
      </c>
      <c r="E11777" s="38">
        <v>2024</v>
      </c>
      <c r="F11777" s="39" t="s">
        <v>22</v>
      </c>
      <c r="G11777" s="19"/>
      <c r="J11777" s="24"/>
      <c r="N11777" s="24"/>
      <c r="R11777" s="24"/>
      <c r="S11777" s="25"/>
      <c r="T11777" s="25"/>
      <c r="U11777" s="25"/>
      <c r="V11777" s="26"/>
      <c r="W11777" s="5">
        <v>0</v>
      </c>
      <c r="X11777" s="5">
        <v>0</v>
      </c>
      <c r="Y11777" s="5">
        <v>0</v>
      </c>
      <c r="Z11777" s="24">
        <v>1.5</v>
      </c>
      <c r="AA11777"/>
      <c r="AB11777"/>
      <c r="AC11777"/>
      <c r="AD11777"/>
      <c r="AE11777">
        <f t="shared" si="743"/>
        <v>0</v>
      </c>
      <c r="AF11777">
        <f t="shared" si="744"/>
        <v>0</v>
      </c>
      <c r="AG11777">
        <f t="shared" si="745"/>
        <v>0</v>
      </c>
      <c r="AH11777" s="31">
        <f t="shared" si="746"/>
        <v>1.5</v>
      </c>
    </row>
    <row r="11778" ht="14" hidden="1" spans="1:34">
      <c r="A11778" s="37" t="s">
        <v>23176</v>
      </c>
      <c r="B11778" s="38" t="s">
        <v>23177</v>
      </c>
      <c r="C11778" s="38" t="s">
        <v>20979</v>
      </c>
      <c r="D11778" s="38" t="s">
        <v>23178</v>
      </c>
      <c r="E11778" s="38">
        <v>2024</v>
      </c>
      <c r="F11778" s="39" t="s">
        <v>22</v>
      </c>
      <c r="G11778" s="19"/>
      <c r="J11778" s="24"/>
      <c r="N11778" s="24"/>
      <c r="R11778" s="24"/>
      <c r="S11778" s="25"/>
      <c r="T11778" s="25"/>
      <c r="U11778" s="25"/>
      <c r="V11778" s="26"/>
      <c r="W11778" s="5">
        <v>0</v>
      </c>
      <c r="X11778" s="5">
        <v>0</v>
      </c>
      <c r="Y11778" s="5">
        <v>0</v>
      </c>
      <c r="Z11778" s="24">
        <v>0.5</v>
      </c>
      <c r="AA11778"/>
      <c r="AB11778"/>
      <c r="AC11778"/>
      <c r="AD11778"/>
      <c r="AE11778">
        <f t="shared" si="743"/>
        <v>0</v>
      </c>
      <c r="AF11778">
        <f t="shared" si="744"/>
        <v>0</v>
      </c>
      <c r="AG11778">
        <f t="shared" si="745"/>
        <v>0</v>
      </c>
      <c r="AH11778" s="31">
        <f t="shared" si="746"/>
        <v>0.5</v>
      </c>
    </row>
    <row r="11779" ht="14" hidden="1" spans="1:34">
      <c r="A11779" s="37" t="s">
        <v>23179</v>
      </c>
      <c r="B11779" s="38" t="s">
        <v>23180</v>
      </c>
      <c r="C11779" s="38" t="s">
        <v>20979</v>
      </c>
      <c r="D11779" s="38" t="s">
        <v>23178</v>
      </c>
      <c r="E11779" s="38">
        <v>2024</v>
      </c>
      <c r="F11779" s="39" t="s">
        <v>22</v>
      </c>
      <c r="G11779" s="19"/>
      <c r="J11779" s="24"/>
      <c r="N11779" s="24"/>
      <c r="R11779" s="24"/>
      <c r="S11779" s="25"/>
      <c r="T11779" s="25"/>
      <c r="U11779" s="25"/>
      <c r="V11779" s="26"/>
      <c r="W11779" s="5">
        <v>0</v>
      </c>
      <c r="X11779" s="5">
        <v>0</v>
      </c>
      <c r="Y11779" s="5">
        <v>0</v>
      </c>
      <c r="Z11779" s="24">
        <v>0.5</v>
      </c>
      <c r="AA11779"/>
      <c r="AB11779"/>
      <c r="AC11779"/>
      <c r="AD11779"/>
      <c r="AE11779">
        <f t="shared" si="743"/>
        <v>0</v>
      </c>
      <c r="AF11779">
        <f t="shared" si="744"/>
        <v>0</v>
      </c>
      <c r="AG11779">
        <f t="shared" si="745"/>
        <v>0</v>
      </c>
      <c r="AH11779" s="31">
        <f t="shared" si="746"/>
        <v>0.5</v>
      </c>
    </row>
    <row r="11780" ht="14" hidden="1" spans="1:34">
      <c r="A11780" s="37" t="s">
        <v>23181</v>
      </c>
      <c r="B11780" s="38" t="s">
        <v>23182</v>
      </c>
      <c r="C11780" s="38" t="s">
        <v>20979</v>
      </c>
      <c r="D11780" s="38" t="s">
        <v>23178</v>
      </c>
      <c r="E11780" s="38">
        <v>2024</v>
      </c>
      <c r="F11780" s="39" t="s">
        <v>22</v>
      </c>
      <c r="G11780" s="19"/>
      <c r="J11780" s="24"/>
      <c r="N11780" s="24"/>
      <c r="R11780" s="24"/>
      <c r="S11780" s="25"/>
      <c r="T11780" s="25"/>
      <c r="U11780" s="25"/>
      <c r="V11780" s="26"/>
      <c r="W11780" s="5">
        <v>0</v>
      </c>
      <c r="X11780" s="5">
        <v>0</v>
      </c>
      <c r="Y11780" s="5">
        <v>0</v>
      </c>
      <c r="Z11780" s="24">
        <v>0.5</v>
      </c>
      <c r="AA11780"/>
      <c r="AB11780"/>
      <c r="AC11780"/>
      <c r="AD11780"/>
      <c r="AE11780">
        <f t="shared" si="743"/>
        <v>0</v>
      </c>
      <c r="AF11780">
        <f t="shared" si="744"/>
        <v>0</v>
      </c>
      <c r="AG11780">
        <f t="shared" si="745"/>
        <v>0</v>
      </c>
      <c r="AH11780" s="31">
        <f t="shared" si="746"/>
        <v>0.5</v>
      </c>
    </row>
    <row r="11781" ht="14" hidden="1" spans="1:34">
      <c r="A11781" s="37" t="s">
        <v>23183</v>
      </c>
      <c r="B11781" s="38" t="s">
        <v>23184</v>
      </c>
      <c r="C11781" s="38" t="s">
        <v>20979</v>
      </c>
      <c r="D11781" s="38" t="s">
        <v>23178</v>
      </c>
      <c r="E11781" s="38">
        <v>2024</v>
      </c>
      <c r="F11781" s="39" t="s">
        <v>22</v>
      </c>
      <c r="G11781" s="19"/>
      <c r="J11781" s="24"/>
      <c r="N11781" s="24"/>
      <c r="R11781" s="24"/>
      <c r="S11781" s="25"/>
      <c r="T11781" s="25"/>
      <c r="U11781" s="25"/>
      <c r="V11781" s="26"/>
      <c r="W11781" s="5">
        <v>0</v>
      </c>
      <c r="X11781" s="5">
        <v>0</v>
      </c>
      <c r="Y11781" s="5">
        <v>0</v>
      </c>
      <c r="Z11781" s="24">
        <v>0.5</v>
      </c>
      <c r="AA11781"/>
      <c r="AB11781"/>
      <c r="AC11781"/>
      <c r="AD11781"/>
      <c r="AE11781">
        <f t="shared" si="743"/>
        <v>0</v>
      </c>
      <c r="AF11781">
        <f t="shared" si="744"/>
        <v>0</v>
      </c>
      <c r="AG11781">
        <f t="shared" si="745"/>
        <v>0</v>
      </c>
      <c r="AH11781" s="31">
        <f t="shared" si="746"/>
        <v>0.5</v>
      </c>
    </row>
    <row r="11782" ht="14" hidden="1" spans="1:34">
      <c r="A11782" s="37" t="s">
        <v>23185</v>
      </c>
      <c r="B11782" s="38" t="s">
        <v>23186</v>
      </c>
      <c r="C11782" s="38" t="s">
        <v>20979</v>
      </c>
      <c r="D11782" s="38" t="s">
        <v>23178</v>
      </c>
      <c r="E11782" s="38">
        <v>2024</v>
      </c>
      <c r="F11782" s="39" t="s">
        <v>22</v>
      </c>
      <c r="G11782" s="19"/>
      <c r="J11782" s="24"/>
      <c r="N11782" s="24"/>
      <c r="R11782" s="24"/>
      <c r="S11782" s="25"/>
      <c r="T11782" s="25"/>
      <c r="U11782" s="25"/>
      <c r="V11782" s="26"/>
      <c r="W11782" s="5">
        <v>0</v>
      </c>
      <c r="X11782" s="5">
        <v>0</v>
      </c>
      <c r="Y11782" s="5">
        <v>0</v>
      </c>
      <c r="Z11782" s="24">
        <v>0.75</v>
      </c>
      <c r="AA11782"/>
      <c r="AB11782"/>
      <c r="AC11782"/>
      <c r="AD11782"/>
      <c r="AE11782">
        <f t="shared" ref="AE11782:AE11845" si="747">W11782+S11782+O11782+K11782+G11782</f>
        <v>0</v>
      </c>
      <c r="AF11782">
        <f t="shared" ref="AF11782:AF11845" si="748">X11782+T11782+P11782+L11782+H11782</f>
        <v>0</v>
      </c>
      <c r="AG11782">
        <f t="shared" ref="AG11782:AG11845" si="749">Y11782+U11782+Q11782+M11782+I11782</f>
        <v>0</v>
      </c>
      <c r="AH11782" s="31">
        <f t="shared" ref="AH11782:AH11845" si="750">Z11782+V11782+R11782+N11782+J11782</f>
        <v>0.75</v>
      </c>
    </row>
    <row r="11783" ht="14" hidden="1" spans="1:34">
      <c r="A11783" s="37" t="s">
        <v>23187</v>
      </c>
      <c r="B11783" s="38" t="s">
        <v>23188</v>
      </c>
      <c r="C11783" s="38" t="s">
        <v>20979</v>
      </c>
      <c r="D11783" s="38" t="s">
        <v>23178</v>
      </c>
      <c r="E11783" s="38">
        <v>2024</v>
      </c>
      <c r="F11783" s="39" t="s">
        <v>22</v>
      </c>
      <c r="G11783" s="19"/>
      <c r="J11783" s="24"/>
      <c r="N11783" s="24"/>
      <c r="R11783" s="24"/>
      <c r="S11783" s="25"/>
      <c r="T11783" s="25"/>
      <c r="U11783" s="25"/>
      <c r="V11783" s="26"/>
      <c r="W11783" s="5">
        <v>0</v>
      </c>
      <c r="X11783" s="5">
        <v>0</v>
      </c>
      <c r="Y11783" s="5">
        <v>0</v>
      </c>
      <c r="Z11783" s="24">
        <v>0.5</v>
      </c>
      <c r="AA11783"/>
      <c r="AB11783"/>
      <c r="AC11783"/>
      <c r="AD11783"/>
      <c r="AE11783">
        <f t="shared" si="747"/>
        <v>0</v>
      </c>
      <c r="AF11783">
        <f t="shared" si="748"/>
        <v>0</v>
      </c>
      <c r="AG11783">
        <f t="shared" si="749"/>
        <v>0</v>
      </c>
      <c r="AH11783" s="31">
        <f t="shared" si="750"/>
        <v>0.5</v>
      </c>
    </row>
    <row r="11784" ht="14" hidden="1" spans="1:34">
      <c r="A11784" s="37" t="s">
        <v>23189</v>
      </c>
      <c r="B11784" s="38" t="s">
        <v>23190</v>
      </c>
      <c r="C11784" s="38" t="s">
        <v>20979</v>
      </c>
      <c r="D11784" s="38" t="s">
        <v>23178</v>
      </c>
      <c r="E11784" s="38">
        <v>2024</v>
      </c>
      <c r="F11784" s="39" t="s">
        <v>22</v>
      </c>
      <c r="G11784" s="19"/>
      <c r="J11784" s="24"/>
      <c r="N11784" s="24"/>
      <c r="R11784" s="24"/>
      <c r="S11784" s="25"/>
      <c r="T11784" s="25"/>
      <c r="U11784" s="25"/>
      <c r="V11784" s="26"/>
      <c r="W11784" s="5">
        <v>0</v>
      </c>
      <c r="X11784" s="5">
        <v>0</v>
      </c>
      <c r="Y11784" s="5">
        <v>0</v>
      </c>
      <c r="Z11784" s="24">
        <v>0.5</v>
      </c>
      <c r="AA11784"/>
      <c r="AB11784"/>
      <c r="AC11784"/>
      <c r="AD11784"/>
      <c r="AE11784">
        <f t="shared" si="747"/>
        <v>0</v>
      </c>
      <c r="AF11784">
        <f t="shared" si="748"/>
        <v>0</v>
      </c>
      <c r="AG11784">
        <f t="shared" si="749"/>
        <v>0</v>
      </c>
      <c r="AH11784" s="31">
        <f t="shared" si="750"/>
        <v>0.5</v>
      </c>
    </row>
    <row r="11785" ht="14" hidden="1" spans="1:34">
      <c r="A11785" s="37" t="s">
        <v>23191</v>
      </c>
      <c r="B11785" s="38" t="s">
        <v>23192</v>
      </c>
      <c r="C11785" s="38" t="s">
        <v>20979</v>
      </c>
      <c r="D11785" s="38" t="s">
        <v>23178</v>
      </c>
      <c r="E11785" s="38">
        <v>2024</v>
      </c>
      <c r="F11785" s="39" t="s">
        <v>22</v>
      </c>
      <c r="G11785" s="19"/>
      <c r="J11785" s="24"/>
      <c r="N11785" s="24"/>
      <c r="R11785" s="24"/>
      <c r="S11785" s="25"/>
      <c r="T11785" s="25"/>
      <c r="U11785" s="25"/>
      <c r="V11785" s="26"/>
      <c r="W11785" s="5">
        <v>0</v>
      </c>
      <c r="X11785" s="5">
        <v>0</v>
      </c>
      <c r="Y11785" s="5">
        <v>0</v>
      </c>
      <c r="Z11785" s="24">
        <v>0.5</v>
      </c>
      <c r="AA11785"/>
      <c r="AB11785"/>
      <c r="AC11785"/>
      <c r="AD11785"/>
      <c r="AE11785">
        <f t="shared" si="747"/>
        <v>0</v>
      </c>
      <c r="AF11785">
        <f t="shared" si="748"/>
        <v>0</v>
      </c>
      <c r="AG11785">
        <f t="shared" si="749"/>
        <v>0</v>
      </c>
      <c r="AH11785" s="31">
        <f t="shared" si="750"/>
        <v>0.5</v>
      </c>
    </row>
    <row r="11786" ht="14" hidden="1" spans="1:34">
      <c r="A11786" s="37" t="s">
        <v>23193</v>
      </c>
      <c r="B11786" s="38" t="s">
        <v>23194</v>
      </c>
      <c r="C11786" s="38" t="s">
        <v>20979</v>
      </c>
      <c r="D11786" s="38" t="s">
        <v>23178</v>
      </c>
      <c r="E11786" s="38">
        <v>2024</v>
      </c>
      <c r="F11786" s="39" t="s">
        <v>22</v>
      </c>
      <c r="G11786" s="19"/>
      <c r="J11786" s="24"/>
      <c r="N11786" s="24"/>
      <c r="R11786" s="24"/>
      <c r="S11786" s="25"/>
      <c r="T11786" s="25"/>
      <c r="U11786" s="25"/>
      <c r="V11786" s="26"/>
      <c r="W11786" s="5">
        <v>0</v>
      </c>
      <c r="X11786" s="5">
        <v>0</v>
      </c>
      <c r="Y11786" s="5">
        <v>0</v>
      </c>
      <c r="Z11786" s="24">
        <v>0.5</v>
      </c>
      <c r="AA11786"/>
      <c r="AB11786"/>
      <c r="AC11786"/>
      <c r="AD11786"/>
      <c r="AE11786">
        <f t="shared" si="747"/>
        <v>0</v>
      </c>
      <c r="AF11786">
        <f t="shared" si="748"/>
        <v>0</v>
      </c>
      <c r="AG11786">
        <f t="shared" si="749"/>
        <v>0</v>
      </c>
      <c r="AH11786" s="31">
        <f t="shared" si="750"/>
        <v>0.5</v>
      </c>
    </row>
    <row r="11787" ht="14" hidden="1" spans="1:34">
      <c r="A11787" s="37" t="s">
        <v>23195</v>
      </c>
      <c r="B11787" s="38" t="s">
        <v>23196</v>
      </c>
      <c r="C11787" s="38" t="s">
        <v>20979</v>
      </c>
      <c r="D11787" s="38" t="s">
        <v>23178</v>
      </c>
      <c r="E11787" s="38">
        <v>2024</v>
      </c>
      <c r="F11787" s="39" t="s">
        <v>22</v>
      </c>
      <c r="G11787" s="19"/>
      <c r="J11787" s="24"/>
      <c r="N11787" s="24"/>
      <c r="R11787" s="24"/>
      <c r="S11787" s="25"/>
      <c r="T11787" s="25"/>
      <c r="U11787" s="25"/>
      <c r="V11787" s="26"/>
      <c r="W11787" s="5">
        <v>0</v>
      </c>
      <c r="X11787" s="5">
        <v>0</v>
      </c>
      <c r="Y11787" s="5">
        <v>0</v>
      </c>
      <c r="Z11787" s="24">
        <v>0.5</v>
      </c>
      <c r="AA11787"/>
      <c r="AB11787"/>
      <c r="AC11787"/>
      <c r="AD11787"/>
      <c r="AE11787">
        <f t="shared" si="747"/>
        <v>0</v>
      </c>
      <c r="AF11787">
        <f t="shared" si="748"/>
        <v>0</v>
      </c>
      <c r="AG11787">
        <f t="shared" si="749"/>
        <v>0</v>
      </c>
      <c r="AH11787" s="31">
        <f t="shared" si="750"/>
        <v>0.5</v>
      </c>
    </row>
    <row r="11788" ht="14" hidden="1" spans="1:34">
      <c r="A11788" s="37" t="s">
        <v>23197</v>
      </c>
      <c r="B11788" s="38" t="s">
        <v>23198</v>
      </c>
      <c r="C11788" s="38" t="s">
        <v>20979</v>
      </c>
      <c r="D11788" s="38" t="s">
        <v>23178</v>
      </c>
      <c r="E11788" s="38">
        <v>2024</v>
      </c>
      <c r="F11788" s="39" t="s">
        <v>22</v>
      </c>
      <c r="G11788" s="19"/>
      <c r="J11788" s="24"/>
      <c r="N11788" s="24"/>
      <c r="R11788" s="24"/>
      <c r="S11788" s="25"/>
      <c r="T11788" s="25"/>
      <c r="U11788" s="25"/>
      <c r="V11788" s="26"/>
      <c r="W11788" s="5">
        <v>0</v>
      </c>
      <c r="X11788" s="5">
        <v>0</v>
      </c>
      <c r="Y11788" s="5">
        <v>0</v>
      </c>
      <c r="Z11788" s="24">
        <v>0.5</v>
      </c>
      <c r="AA11788"/>
      <c r="AB11788"/>
      <c r="AC11788"/>
      <c r="AD11788"/>
      <c r="AE11788">
        <f t="shared" si="747"/>
        <v>0</v>
      </c>
      <c r="AF11788">
        <f t="shared" si="748"/>
        <v>0</v>
      </c>
      <c r="AG11788">
        <f t="shared" si="749"/>
        <v>0</v>
      </c>
      <c r="AH11788" s="31">
        <f t="shared" si="750"/>
        <v>0.5</v>
      </c>
    </row>
    <row r="11789" ht="14" hidden="1" spans="1:34">
      <c r="A11789" s="37" t="s">
        <v>23199</v>
      </c>
      <c r="B11789" s="38" t="s">
        <v>23200</v>
      </c>
      <c r="C11789" s="38" t="s">
        <v>20979</v>
      </c>
      <c r="D11789" s="38" t="s">
        <v>23178</v>
      </c>
      <c r="E11789" s="38">
        <v>2024</v>
      </c>
      <c r="F11789" s="39" t="s">
        <v>22</v>
      </c>
      <c r="G11789" s="19"/>
      <c r="J11789" s="24"/>
      <c r="N11789" s="24"/>
      <c r="R11789" s="24"/>
      <c r="S11789" s="25"/>
      <c r="T11789" s="25"/>
      <c r="U11789" s="25"/>
      <c r="V11789" s="26"/>
      <c r="W11789" s="5">
        <v>0</v>
      </c>
      <c r="X11789" s="5">
        <v>0</v>
      </c>
      <c r="Y11789" s="5">
        <v>0</v>
      </c>
      <c r="Z11789" s="24">
        <v>0.5</v>
      </c>
      <c r="AA11789"/>
      <c r="AB11789"/>
      <c r="AC11789"/>
      <c r="AD11789"/>
      <c r="AE11789">
        <f t="shared" si="747"/>
        <v>0</v>
      </c>
      <c r="AF11789">
        <f t="shared" si="748"/>
        <v>0</v>
      </c>
      <c r="AG11789">
        <f t="shared" si="749"/>
        <v>0</v>
      </c>
      <c r="AH11789" s="31">
        <f t="shared" si="750"/>
        <v>0.5</v>
      </c>
    </row>
    <row r="11790" ht="14" hidden="1" spans="1:34">
      <c r="A11790" s="37" t="s">
        <v>23201</v>
      </c>
      <c r="B11790" s="38" t="s">
        <v>23202</v>
      </c>
      <c r="C11790" s="38" t="s">
        <v>20979</v>
      </c>
      <c r="D11790" s="38" t="s">
        <v>23178</v>
      </c>
      <c r="E11790" s="38">
        <v>2024</v>
      </c>
      <c r="F11790" s="39" t="s">
        <v>22</v>
      </c>
      <c r="G11790" s="19"/>
      <c r="J11790" s="24"/>
      <c r="N11790" s="24"/>
      <c r="R11790" s="24"/>
      <c r="S11790" s="25"/>
      <c r="T11790" s="25"/>
      <c r="U11790" s="25"/>
      <c r="V11790" s="26"/>
      <c r="W11790" s="5">
        <v>0</v>
      </c>
      <c r="X11790" s="5">
        <v>0</v>
      </c>
      <c r="Y11790" s="5">
        <v>0</v>
      </c>
      <c r="Z11790" s="24">
        <v>1.25</v>
      </c>
      <c r="AA11790"/>
      <c r="AB11790"/>
      <c r="AC11790"/>
      <c r="AD11790"/>
      <c r="AE11790">
        <f t="shared" si="747"/>
        <v>0</v>
      </c>
      <c r="AF11790">
        <f t="shared" si="748"/>
        <v>0</v>
      </c>
      <c r="AG11790">
        <f t="shared" si="749"/>
        <v>0</v>
      </c>
      <c r="AH11790" s="31">
        <f t="shared" si="750"/>
        <v>1.25</v>
      </c>
    </row>
    <row r="11791" ht="14" hidden="1" spans="1:34">
      <c r="A11791" s="37" t="s">
        <v>23203</v>
      </c>
      <c r="B11791" s="38" t="s">
        <v>23204</v>
      </c>
      <c r="C11791" s="38" t="s">
        <v>20979</v>
      </c>
      <c r="D11791" s="38" t="s">
        <v>23178</v>
      </c>
      <c r="E11791" s="38">
        <v>2024</v>
      </c>
      <c r="F11791" s="39" t="s">
        <v>22</v>
      </c>
      <c r="G11791" s="19"/>
      <c r="J11791" s="24"/>
      <c r="N11791" s="24"/>
      <c r="R11791" s="24"/>
      <c r="S11791" s="25"/>
      <c r="T11791" s="25"/>
      <c r="U11791" s="25"/>
      <c r="V11791" s="26"/>
      <c r="W11791" s="5">
        <v>0</v>
      </c>
      <c r="X11791" s="5">
        <v>0</v>
      </c>
      <c r="Y11791" s="5">
        <v>0</v>
      </c>
      <c r="Z11791" s="24">
        <v>0.5</v>
      </c>
      <c r="AA11791"/>
      <c r="AB11791"/>
      <c r="AC11791"/>
      <c r="AD11791"/>
      <c r="AE11791">
        <f t="shared" si="747"/>
        <v>0</v>
      </c>
      <c r="AF11791">
        <f t="shared" si="748"/>
        <v>0</v>
      </c>
      <c r="AG11791">
        <f t="shared" si="749"/>
        <v>0</v>
      </c>
      <c r="AH11791" s="31">
        <f t="shared" si="750"/>
        <v>0.5</v>
      </c>
    </row>
    <row r="11792" ht="14" hidden="1" spans="1:34">
      <c r="A11792" s="37" t="s">
        <v>23205</v>
      </c>
      <c r="B11792" s="38" t="s">
        <v>23206</v>
      </c>
      <c r="C11792" s="38" t="s">
        <v>20979</v>
      </c>
      <c r="D11792" s="38" t="s">
        <v>23178</v>
      </c>
      <c r="E11792" s="38">
        <v>2024</v>
      </c>
      <c r="F11792" s="39" t="s">
        <v>22</v>
      </c>
      <c r="G11792" s="19"/>
      <c r="J11792" s="24"/>
      <c r="N11792" s="24"/>
      <c r="R11792" s="24"/>
      <c r="S11792" s="25"/>
      <c r="T11792" s="25"/>
      <c r="U11792" s="25"/>
      <c r="V11792" s="26"/>
      <c r="W11792" s="5">
        <v>0</v>
      </c>
      <c r="X11792" s="5">
        <v>0</v>
      </c>
      <c r="Y11792" s="5">
        <v>0.5</v>
      </c>
      <c r="Z11792" s="24">
        <v>0.5</v>
      </c>
      <c r="AA11792"/>
      <c r="AB11792"/>
      <c r="AC11792"/>
      <c r="AD11792"/>
      <c r="AE11792">
        <f t="shared" si="747"/>
        <v>0</v>
      </c>
      <c r="AF11792">
        <f t="shared" si="748"/>
        <v>0</v>
      </c>
      <c r="AG11792">
        <f t="shared" si="749"/>
        <v>0.5</v>
      </c>
      <c r="AH11792" s="31">
        <f t="shared" si="750"/>
        <v>0.5</v>
      </c>
    </row>
    <row r="11793" ht="14" hidden="1" spans="1:34">
      <c r="A11793" s="37" t="s">
        <v>23207</v>
      </c>
      <c r="B11793" s="38" t="s">
        <v>23208</v>
      </c>
      <c r="C11793" s="38" t="s">
        <v>20979</v>
      </c>
      <c r="D11793" s="38" t="s">
        <v>23178</v>
      </c>
      <c r="E11793" s="38">
        <v>2024</v>
      </c>
      <c r="F11793" s="39" t="s">
        <v>22</v>
      </c>
      <c r="G11793" s="19"/>
      <c r="J11793" s="24"/>
      <c r="N11793" s="24"/>
      <c r="R11793" s="24"/>
      <c r="S11793" s="25"/>
      <c r="T11793" s="25"/>
      <c r="U11793" s="25"/>
      <c r="V11793" s="26"/>
      <c r="W11793" s="5">
        <v>0</v>
      </c>
      <c r="X11793" s="5">
        <v>0</v>
      </c>
      <c r="Y11793" s="5">
        <v>0</v>
      </c>
      <c r="Z11793" s="24">
        <v>0.5</v>
      </c>
      <c r="AA11793"/>
      <c r="AB11793"/>
      <c r="AC11793"/>
      <c r="AD11793"/>
      <c r="AE11793">
        <f t="shared" si="747"/>
        <v>0</v>
      </c>
      <c r="AF11793">
        <f t="shared" si="748"/>
        <v>0</v>
      </c>
      <c r="AG11793">
        <f t="shared" si="749"/>
        <v>0</v>
      </c>
      <c r="AH11793" s="31">
        <f t="shared" si="750"/>
        <v>0.5</v>
      </c>
    </row>
    <row r="11794" ht="14" hidden="1" spans="1:34">
      <c r="A11794" s="37" t="s">
        <v>23209</v>
      </c>
      <c r="B11794" s="38" t="s">
        <v>23210</v>
      </c>
      <c r="C11794" s="38" t="s">
        <v>20979</v>
      </c>
      <c r="D11794" s="38" t="s">
        <v>23178</v>
      </c>
      <c r="E11794" s="38">
        <v>2024</v>
      </c>
      <c r="F11794" s="39" t="s">
        <v>22</v>
      </c>
      <c r="G11794" s="19"/>
      <c r="J11794" s="24"/>
      <c r="N11794" s="24"/>
      <c r="R11794" s="24"/>
      <c r="S11794" s="25"/>
      <c r="T11794" s="25"/>
      <c r="U11794" s="25"/>
      <c r="V11794" s="26"/>
      <c r="W11794" s="5">
        <v>0</v>
      </c>
      <c r="X11794" s="5">
        <v>0</v>
      </c>
      <c r="Y11794" s="5">
        <v>0.5</v>
      </c>
      <c r="Z11794" s="24">
        <v>0</v>
      </c>
      <c r="AA11794"/>
      <c r="AB11794"/>
      <c r="AC11794"/>
      <c r="AD11794"/>
      <c r="AE11794">
        <f t="shared" si="747"/>
        <v>0</v>
      </c>
      <c r="AF11794">
        <f t="shared" si="748"/>
        <v>0</v>
      </c>
      <c r="AG11794">
        <f t="shared" si="749"/>
        <v>0.5</v>
      </c>
      <c r="AH11794" s="31">
        <f t="shared" si="750"/>
        <v>0</v>
      </c>
    </row>
    <row r="11795" ht="14" hidden="1" spans="1:34">
      <c r="A11795" s="37" t="s">
        <v>23211</v>
      </c>
      <c r="B11795" s="38" t="s">
        <v>23212</v>
      </c>
      <c r="C11795" s="38" t="s">
        <v>20979</v>
      </c>
      <c r="D11795" s="38" t="s">
        <v>23178</v>
      </c>
      <c r="E11795" s="38">
        <v>2024</v>
      </c>
      <c r="F11795" s="39" t="s">
        <v>22</v>
      </c>
      <c r="G11795" s="19"/>
      <c r="J11795" s="24"/>
      <c r="N11795" s="24"/>
      <c r="R11795" s="24"/>
      <c r="S11795" s="25"/>
      <c r="T11795" s="25"/>
      <c r="U11795" s="25"/>
      <c r="V11795" s="26"/>
      <c r="W11795" s="5">
        <v>0</v>
      </c>
      <c r="X11795" s="5">
        <v>0</v>
      </c>
      <c r="Y11795" s="5">
        <v>0</v>
      </c>
      <c r="Z11795" s="24">
        <v>0.5</v>
      </c>
      <c r="AA11795"/>
      <c r="AB11795"/>
      <c r="AC11795"/>
      <c r="AD11795"/>
      <c r="AE11795">
        <f t="shared" si="747"/>
        <v>0</v>
      </c>
      <c r="AF11795">
        <f t="shared" si="748"/>
        <v>0</v>
      </c>
      <c r="AG11795">
        <f t="shared" si="749"/>
        <v>0</v>
      </c>
      <c r="AH11795" s="31">
        <f t="shared" si="750"/>
        <v>0.5</v>
      </c>
    </row>
    <row r="11796" ht="14" hidden="1" spans="1:34">
      <c r="A11796" s="37" t="s">
        <v>23213</v>
      </c>
      <c r="B11796" s="38" t="s">
        <v>23214</v>
      </c>
      <c r="C11796" s="38" t="s">
        <v>20979</v>
      </c>
      <c r="D11796" s="38" t="s">
        <v>23178</v>
      </c>
      <c r="E11796" s="38">
        <v>2024</v>
      </c>
      <c r="F11796" s="39" t="s">
        <v>22</v>
      </c>
      <c r="G11796" s="19"/>
      <c r="J11796" s="24"/>
      <c r="N11796" s="24"/>
      <c r="R11796" s="24"/>
      <c r="S11796" s="25"/>
      <c r="T11796" s="25"/>
      <c r="U11796" s="25"/>
      <c r="V11796" s="26"/>
      <c r="W11796" s="5">
        <v>0</v>
      </c>
      <c r="X11796" s="5">
        <v>0</v>
      </c>
      <c r="Y11796" s="5">
        <v>0</v>
      </c>
      <c r="Z11796" s="24">
        <v>0.5</v>
      </c>
      <c r="AA11796"/>
      <c r="AB11796"/>
      <c r="AC11796"/>
      <c r="AD11796"/>
      <c r="AE11796">
        <f t="shared" si="747"/>
        <v>0</v>
      </c>
      <c r="AF11796">
        <f t="shared" si="748"/>
        <v>0</v>
      </c>
      <c r="AG11796">
        <f t="shared" si="749"/>
        <v>0</v>
      </c>
      <c r="AH11796" s="31">
        <f t="shared" si="750"/>
        <v>0.5</v>
      </c>
    </row>
    <row r="11797" ht="14" hidden="1" spans="1:34">
      <c r="A11797" s="37" t="s">
        <v>23215</v>
      </c>
      <c r="B11797" s="38" t="s">
        <v>21552</v>
      </c>
      <c r="C11797" s="38" t="s">
        <v>20979</v>
      </c>
      <c r="D11797" s="38" t="s">
        <v>23178</v>
      </c>
      <c r="E11797" s="38">
        <v>2024</v>
      </c>
      <c r="F11797" s="39" t="s">
        <v>22</v>
      </c>
      <c r="G11797" s="19"/>
      <c r="J11797" s="24"/>
      <c r="N11797" s="24"/>
      <c r="R11797" s="24"/>
      <c r="S11797" s="25"/>
      <c r="T11797" s="25"/>
      <c r="U11797" s="25"/>
      <c r="V11797" s="26"/>
      <c r="W11797" s="5">
        <v>0</v>
      </c>
      <c r="X11797" s="5">
        <v>0</v>
      </c>
      <c r="Y11797" s="5">
        <v>0</v>
      </c>
      <c r="Z11797" s="24">
        <v>0.5</v>
      </c>
      <c r="AA11797"/>
      <c r="AB11797"/>
      <c r="AC11797"/>
      <c r="AD11797"/>
      <c r="AE11797">
        <f t="shared" si="747"/>
        <v>0</v>
      </c>
      <c r="AF11797">
        <f t="shared" si="748"/>
        <v>0</v>
      </c>
      <c r="AG11797">
        <f t="shared" si="749"/>
        <v>0</v>
      </c>
      <c r="AH11797" s="31">
        <f t="shared" si="750"/>
        <v>0.5</v>
      </c>
    </row>
    <row r="11798" ht="14" hidden="1" spans="1:34">
      <c r="A11798" s="37" t="s">
        <v>23216</v>
      </c>
      <c r="B11798" s="38" t="s">
        <v>23217</v>
      </c>
      <c r="C11798" s="38" t="s">
        <v>20979</v>
      </c>
      <c r="D11798" s="38" t="s">
        <v>23178</v>
      </c>
      <c r="E11798" s="38">
        <v>2024</v>
      </c>
      <c r="F11798" s="39" t="s">
        <v>22</v>
      </c>
      <c r="G11798" s="19"/>
      <c r="J11798" s="24"/>
      <c r="N11798" s="24"/>
      <c r="R11798" s="24"/>
      <c r="S11798" s="25"/>
      <c r="T11798" s="25"/>
      <c r="U11798" s="25"/>
      <c r="V11798" s="26"/>
      <c r="W11798" s="5">
        <v>0</v>
      </c>
      <c r="X11798" s="5">
        <v>0</v>
      </c>
      <c r="Y11798" s="5">
        <v>0</v>
      </c>
      <c r="Z11798" s="24">
        <v>0.5</v>
      </c>
      <c r="AA11798"/>
      <c r="AB11798"/>
      <c r="AC11798"/>
      <c r="AD11798"/>
      <c r="AE11798">
        <f t="shared" si="747"/>
        <v>0</v>
      </c>
      <c r="AF11798">
        <f t="shared" si="748"/>
        <v>0</v>
      </c>
      <c r="AG11798">
        <f t="shared" si="749"/>
        <v>0</v>
      </c>
      <c r="AH11798" s="31">
        <f t="shared" si="750"/>
        <v>0.5</v>
      </c>
    </row>
    <row r="11799" ht="14" hidden="1" spans="1:34">
      <c r="A11799" s="37" t="s">
        <v>23218</v>
      </c>
      <c r="B11799" s="38" t="s">
        <v>23219</v>
      </c>
      <c r="C11799" s="38" t="s">
        <v>20979</v>
      </c>
      <c r="D11799" s="38" t="s">
        <v>23178</v>
      </c>
      <c r="E11799" s="38">
        <v>2024</v>
      </c>
      <c r="F11799" s="39" t="s">
        <v>22</v>
      </c>
      <c r="G11799" s="19"/>
      <c r="J11799" s="24"/>
      <c r="N11799" s="24"/>
      <c r="R11799" s="24"/>
      <c r="S11799" s="25"/>
      <c r="T11799" s="25"/>
      <c r="U11799" s="25"/>
      <c r="V11799" s="26"/>
      <c r="W11799" s="5">
        <v>0</v>
      </c>
      <c r="X11799" s="5">
        <v>0</v>
      </c>
      <c r="Y11799" s="5">
        <v>0</v>
      </c>
      <c r="Z11799" s="24">
        <v>0.5</v>
      </c>
      <c r="AA11799"/>
      <c r="AB11799"/>
      <c r="AC11799"/>
      <c r="AD11799"/>
      <c r="AE11799">
        <f t="shared" si="747"/>
        <v>0</v>
      </c>
      <c r="AF11799">
        <f t="shared" si="748"/>
        <v>0</v>
      </c>
      <c r="AG11799">
        <f t="shared" si="749"/>
        <v>0</v>
      </c>
      <c r="AH11799" s="31">
        <f t="shared" si="750"/>
        <v>0.5</v>
      </c>
    </row>
    <row r="11800" ht="14" hidden="1" spans="1:34">
      <c r="A11800" s="37" t="s">
        <v>23220</v>
      </c>
      <c r="B11800" s="38" t="s">
        <v>23221</v>
      </c>
      <c r="C11800" s="38" t="s">
        <v>20979</v>
      </c>
      <c r="D11800" s="38" t="s">
        <v>23178</v>
      </c>
      <c r="E11800" s="38">
        <v>2024</v>
      </c>
      <c r="F11800" s="39" t="s">
        <v>22</v>
      </c>
      <c r="G11800" s="19"/>
      <c r="J11800" s="24"/>
      <c r="N11800" s="24"/>
      <c r="R11800" s="24"/>
      <c r="S11800" s="25"/>
      <c r="T11800" s="25"/>
      <c r="U11800" s="25"/>
      <c r="V11800" s="26"/>
      <c r="W11800" s="5">
        <v>0</v>
      </c>
      <c r="X11800" s="5">
        <v>0</v>
      </c>
      <c r="Y11800" s="5">
        <v>0</v>
      </c>
      <c r="Z11800" s="24">
        <v>0.5</v>
      </c>
      <c r="AA11800"/>
      <c r="AB11800"/>
      <c r="AC11800"/>
      <c r="AD11800"/>
      <c r="AE11800">
        <f t="shared" si="747"/>
        <v>0</v>
      </c>
      <c r="AF11800">
        <f t="shared" si="748"/>
        <v>0</v>
      </c>
      <c r="AG11800">
        <f t="shared" si="749"/>
        <v>0</v>
      </c>
      <c r="AH11800" s="31">
        <f t="shared" si="750"/>
        <v>0.5</v>
      </c>
    </row>
    <row r="11801" ht="14" hidden="1" spans="1:34">
      <c r="A11801" s="37" t="s">
        <v>23222</v>
      </c>
      <c r="B11801" s="38" t="s">
        <v>23223</v>
      </c>
      <c r="C11801" s="38" t="s">
        <v>20979</v>
      </c>
      <c r="D11801" s="38" t="s">
        <v>23178</v>
      </c>
      <c r="E11801" s="38">
        <v>2024</v>
      </c>
      <c r="F11801" s="39" t="s">
        <v>22</v>
      </c>
      <c r="G11801" s="19"/>
      <c r="J11801" s="24"/>
      <c r="N11801" s="24"/>
      <c r="R11801" s="24"/>
      <c r="S11801" s="25"/>
      <c r="T11801" s="25"/>
      <c r="U11801" s="25"/>
      <c r="V11801" s="26"/>
      <c r="W11801" s="5">
        <v>0</v>
      </c>
      <c r="X11801" s="5">
        <v>0</v>
      </c>
      <c r="Y11801" s="5">
        <v>0</v>
      </c>
      <c r="Z11801" s="24">
        <v>0.5</v>
      </c>
      <c r="AA11801"/>
      <c r="AB11801"/>
      <c r="AC11801"/>
      <c r="AD11801"/>
      <c r="AE11801">
        <f t="shared" si="747"/>
        <v>0</v>
      </c>
      <c r="AF11801">
        <f t="shared" si="748"/>
        <v>0</v>
      </c>
      <c r="AG11801">
        <f t="shared" si="749"/>
        <v>0</v>
      </c>
      <c r="AH11801" s="31">
        <f t="shared" si="750"/>
        <v>0.5</v>
      </c>
    </row>
    <row r="11802" ht="14" hidden="1" spans="1:34">
      <c r="A11802" s="37" t="s">
        <v>23224</v>
      </c>
      <c r="B11802" s="38" t="s">
        <v>8357</v>
      </c>
      <c r="C11802" s="38" t="s">
        <v>20979</v>
      </c>
      <c r="D11802" s="38" t="s">
        <v>23178</v>
      </c>
      <c r="E11802" s="38">
        <v>2024</v>
      </c>
      <c r="F11802" s="39" t="s">
        <v>22</v>
      </c>
      <c r="G11802" s="19"/>
      <c r="J11802" s="24"/>
      <c r="N11802" s="24"/>
      <c r="R11802" s="24"/>
      <c r="S11802" s="25"/>
      <c r="T11802" s="25"/>
      <c r="U11802" s="25"/>
      <c r="V11802" s="26"/>
      <c r="W11802" s="5">
        <v>0</v>
      </c>
      <c r="X11802" s="5">
        <v>0</v>
      </c>
      <c r="Y11802" s="5">
        <v>0</v>
      </c>
      <c r="Z11802" s="24">
        <v>0.5</v>
      </c>
      <c r="AA11802"/>
      <c r="AB11802"/>
      <c r="AC11802"/>
      <c r="AD11802"/>
      <c r="AE11802">
        <f t="shared" si="747"/>
        <v>0</v>
      </c>
      <c r="AF11802">
        <f t="shared" si="748"/>
        <v>0</v>
      </c>
      <c r="AG11802">
        <f t="shared" si="749"/>
        <v>0</v>
      </c>
      <c r="AH11802" s="31">
        <f t="shared" si="750"/>
        <v>0.5</v>
      </c>
    </row>
    <row r="11803" ht="14" hidden="1" spans="1:34">
      <c r="A11803" s="37" t="s">
        <v>23225</v>
      </c>
      <c r="B11803" s="38" t="s">
        <v>23226</v>
      </c>
      <c r="C11803" s="38" t="s">
        <v>20979</v>
      </c>
      <c r="D11803" s="38" t="s">
        <v>23178</v>
      </c>
      <c r="E11803" s="38">
        <v>2024</v>
      </c>
      <c r="F11803" s="39" t="s">
        <v>22</v>
      </c>
      <c r="G11803" s="19"/>
      <c r="J11803" s="24"/>
      <c r="N11803" s="24"/>
      <c r="R11803" s="24"/>
      <c r="S11803" s="25"/>
      <c r="T11803" s="25"/>
      <c r="U11803" s="25"/>
      <c r="V11803" s="26"/>
      <c r="W11803" s="5">
        <v>0</v>
      </c>
      <c r="X11803" s="5">
        <v>0</v>
      </c>
      <c r="Y11803" s="5">
        <v>0</v>
      </c>
      <c r="Z11803" s="24">
        <v>0.75</v>
      </c>
      <c r="AA11803"/>
      <c r="AB11803"/>
      <c r="AC11803"/>
      <c r="AD11803"/>
      <c r="AE11803">
        <f t="shared" si="747"/>
        <v>0</v>
      </c>
      <c r="AF11803">
        <f t="shared" si="748"/>
        <v>0</v>
      </c>
      <c r="AG11803">
        <f t="shared" si="749"/>
        <v>0</v>
      </c>
      <c r="AH11803" s="31">
        <f t="shared" si="750"/>
        <v>0.75</v>
      </c>
    </row>
    <row r="11804" ht="14" hidden="1" spans="1:34">
      <c r="A11804" s="37" t="s">
        <v>23227</v>
      </c>
      <c r="B11804" s="38" t="s">
        <v>23228</v>
      </c>
      <c r="C11804" s="38" t="s">
        <v>20979</v>
      </c>
      <c r="D11804" s="38" t="s">
        <v>23178</v>
      </c>
      <c r="E11804" s="38">
        <v>2024</v>
      </c>
      <c r="F11804" s="39" t="s">
        <v>22</v>
      </c>
      <c r="G11804" s="19"/>
      <c r="J11804" s="24"/>
      <c r="N11804" s="24"/>
      <c r="R11804" s="24"/>
      <c r="S11804" s="25"/>
      <c r="T11804" s="25"/>
      <c r="U11804" s="25"/>
      <c r="V11804" s="26"/>
      <c r="W11804" s="5">
        <v>0</v>
      </c>
      <c r="X11804" s="5">
        <v>0</v>
      </c>
      <c r="Y11804" s="5">
        <v>0</v>
      </c>
      <c r="Z11804" s="24">
        <v>0.5</v>
      </c>
      <c r="AA11804"/>
      <c r="AB11804"/>
      <c r="AC11804"/>
      <c r="AD11804"/>
      <c r="AE11804">
        <f t="shared" si="747"/>
        <v>0</v>
      </c>
      <c r="AF11804">
        <f t="shared" si="748"/>
        <v>0</v>
      </c>
      <c r="AG11804">
        <f t="shared" si="749"/>
        <v>0</v>
      </c>
      <c r="AH11804" s="31">
        <f t="shared" si="750"/>
        <v>0.5</v>
      </c>
    </row>
    <row r="11805" ht="14" hidden="1" spans="1:34">
      <c r="A11805" s="37" t="s">
        <v>23229</v>
      </c>
      <c r="B11805" s="38" t="s">
        <v>23230</v>
      </c>
      <c r="C11805" s="38" t="s">
        <v>20979</v>
      </c>
      <c r="D11805" s="38" t="s">
        <v>23178</v>
      </c>
      <c r="E11805" s="38">
        <v>2024</v>
      </c>
      <c r="F11805" s="39" t="s">
        <v>22</v>
      </c>
      <c r="G11805" s="19"/>
      <c r="J11805" s="24"/>
      <c r="N11805" s="24"/>
      <c r="R11805" s="24"/>
      <c r="S11805" s="25"/>
      <c r="T11805" s="25"/>
      <c r="U11805" s="25"/>
      <c r="V11805" s="26"/>
      <c r="W11805" s="5">
        <v>0</v>
      </c>
      <c r="X11805" s="5">
        <v>0</v>
      </c>
      <c r="Y11805" s="5">
        <v>0</v>
      </c>
      <c r="Z11805" s="24">
        <v>0.5</v>
      </c>
      <c r="AA11805"/>
      <c r="AB11805"/>
      <c r="AC11805"/>
      <c r="AD11805"/>
      <c r="AE11805">
        <f t="shared" si="747"/>
        <v>0</v>
      </c>
      <c r="AF11805">
        <f t="shared" si="748"/>
        <v>0</v>
      </c>
      <c r="AG11805">
        <f t="shared" si="749"/>
        <v>0</v>
      </c>
      <c r="AH11805" s="31">
        <f t="shared" si="750"/>
        <v>0.5</v>
      </c>
    </row>
    <row r="11806" ht="14" hidden="1" spans="1:34">
      <c r="A11806" s="37" t="s">
        <v>23231</v>
      </c>
      <c r="B11806" s="38" t="s">
        <v>23232</v>
      </c>
      <c r="C11806" s="38" t="s">
        <v>20979</v>
      </c>
      <c r="D11806" s="38" t="s">
        <v>23178</v>
      </c>
      <c r="E11806" s="38">
        <v>2024</v>
      </c>
      <c r="F11806" s="39" t="s">
        <v>22</v>
      </c>
      <c r="G11806" s="19"/>
      <c r="J11806" s="24"/>
      <c r="N11806" s="24"/>
      <c r="R11806" s="24"/>
      <c r="S11806" s="25"/>
      <c r="T11806" s="25"/>
      <c r="U11806" s="25"/>
      <c r="V11806" s="26"/>
      <c r="W11806" s="5">
        <v>0</v>
      </c>
      <c r="X11806" s="5">
        <v>0</v>
      </c>
      <c r="Y11806" s="5">
        <v>0</v>
      </c>
      <c r="Z11806" s="24">
        <v>0.5</v>
      </c>
      <c r="AA11806"/>
      <c r="AB11806"/>
      <c r="AC11806"/>
      <c r="AD11806"/>
      <c r="AE11806">
        <f t="shared" si="747"/>
        <v>0</v>
      </c>
      <c r="AF11806">
        <f t="shared" si="748"/>
        <v>0</v>
      </c>
      <c r="AG11806">
        <f t="shared" si="749"/>
        <v>0</v>
      </c>
      <c r="AH11806" s="31">
        <f t="shared" si="750"/>
        <v>0.5</v>
      </c>
    </row>
    <row r="11807" ht="14" hidden="1" spans="1:34">
      <c r="A11807" s="37" t="s">
        <v>23233</v>
      </c>
      <c r="B11807" s="38" t="s">
        <v>23234</v>
      </c>
      <c r="C11807" s="38" t="s">
        <v>20979</v>
      </c>
      <c r="D11807" s="38" t="s">
        <v>23178</v>
      </c>
      <c r="E11807" s="38">
        <v>2024</v>
      </c>
      <c r="F11807" s="39" t="s">
        <v>22</v>
      </c>
      <c r="G11807" s="19"/>
      <c r="J11807" s="24"/>
      <c r="N11807" s="24"/>
      <c r="R11807" s="24"/>
      <c r="S11807" s="25"/>
      <c r="T11807" s="25"/>
      <c r="U11807" s="25"/>
      <c r="V11807" s="26"/>
      <c r="W11807" s="5">
        <v>1</v>
      </c>
      <c r="X11807" s="5">
        <v>0</v>
      </c>
      <c r="Y11807" s="5">
        <v>0</v>
      </c>
      <c r="Z11807" s="24">
        <v>1</v>
      </c>
      <c r="AA11807"/>
      <c r="AB11807"/>
      <c r="AC11807"/>
      <c r="AD11807"/>
      <c r="AE11807">
        <f t="shared" si="747"/>
        <v>1</v>
      </c>
      <c r="AF11807">
        <f t="shared" si="748"/>
        <v>0</v>
      </c>
      <c r="AG11807">
        <f t="shared" si="749"/>
        <v>0</v>
      </c>
      <c r="AH11807" s="31">
        <f t="shared" si="750"/>
        <v>1</v>
      </c>
    </row>
    <row r="11808" ht="14" hidden="1" spans="1:34">
      <c r="A11808" s="37" t="s">
        <v>23235</v>
      </c>
      <c r="B11808" s="38" t="s">
        <v>23236</v>
      </c>
      <c r="C11808" s="38" t="s">
        <v>20979</v>
      </c>
      <c r="D11808" s="38" t="s">
        <v>23178</v>
      </c>
      <c r="E11808" s="38">
        <v>2024</v>
      </c>
      <c r="F11808" s="39" t="s">
        <v>22</v>
      </c>
      <c r="G11808" s="19"/>
      <c r="J11808" s="24"/>
      <c r="N11808" s="24"/>
      <c r="R11808" s="24"/>
      <c r="S11808" s="25"/>
      <c r="T11808" s="25"/>
      <c r="U11808" s="25"/>
      <c r="V11808" s="26"/>
      <c r="W11808" s="5">
        <v>0</v>
      </c>
      <c r="X11808" s="5">
        <v>0</v>
      </c>
      <c r="Y11808" s="5">
        <v>0</v>
      </c>
      <c r="Z11808" s="24">
        <v>1</v>
      </c>
      <c r="AA11808"/>
      <c r="AB11808"/>
      <c r="AC11808"/>
      <c r="AD11808"/>
      <c r="AE11808">
        <f t="shared" si="747"/>
        <v>0</v>
      </c>
      <c r="AF11808">
        <f t="shared" si="748"/>
        <v>0</v>
      </c>
      <c r="AG11808">
        <f t="shared" si="749"/>
        <v>0</v>
      </c>
      <c r="AH11808" s="31">
        <f t="shared" si="750"/>
        <v>1</v>
      </c>
    </row>
    <row r="11809" ht="14" hidden="1" spans="1:34">
      <c r="A11809" s="37" t="s">
        <v>23237</v>
      </c>
      <c r="B11809" s="38" t="s">
        <v>23238</v>
      </c>
      <c r="C11809" s="38" t="s">
        <v>20979</v>
      </c>
      <c r="D11809" s="38" t="s">
        <v>23178</v>
      </c>
      <c r="E11809" s="38">
        <v>2024</v>
      </c>
      <c r="F11809" s="39" t="s">
        <v>22</v>
      </c>
      <c r="G11809" s="19"/>
      <c r="J11809" s="24"/>
      <c r="N11809" s="24"/>
      <c r="R11809" s="24"/>
      <c r="S11809" s="25"/>
      <c r="T11809" s="25"/>
      <c r="U11809" s="25"/>
      <c r="V11809" s="26"/>
      <c r="W11809" s="5">
        <v>0</v>
      </c>
      <c r="X11809" s="5">
        <v>0</v>
      </c>
      <c r="Y11809" s="5">
        <v>0</v>
      </c>
      <c r="Z11809" s="24">
        <v>0.5</v>
      </c>
      <c r="AA11809"/>
      <c r="AB11809"/>
      <c r="AC11809"/>
      <c r="AD11809"/>
      <c r="AE11809">
        <f t="shared" si="747"/>
        <v>0</v>
      </c>
      <c r="AF11809">
        <f t="shared" si="748"/>
        <v>0</v>
      </c>
      <c r="AG11809">
        <f t="shared" si="749"/>
        <v>0</v>
      </c>
      <c r="AH11809" s="31">
        <f t="shared" si="750"/>
        <v>0.5</v>
      </c>
    </row>
    <row r="11810" ht="14" hidden="1" spans="1:34">
      <c r="A11810" s="37" t="s">
        <v>23239</v>
      </c>
      <c r="B11810" s="38" t="s">
        <v>23240</v>
      </c>
      <c r="C11810" s="38" t="s">
        <v>20979</v>
      </c>
      <c r="D11810" s="38" t="s">
        <v>23178</v>
      </c>
      <c r="E11810" s="38">
        <v>2024</v>
      </c>
      <c r="F11810" s="39" t="s">
        <v>22</v>
      </c>
      <c r="G11810" s="19"/>
      <c r="J11810" s="24"/>
      <c r="N11810" s="24"/>
      <c r="R11810" s="24"/>
      <c r="S11810" s="25"/>
      <c r="T11810" s="25"/>
      <c r="U11810" s="25"/>
      <c r="V11810" s="26"/>
      <c r="W11810" s="5">
        <v>0</v>
      </c>
      <c r="X11810" s="5">
        <v>0</v>
      </c>
      <c r="Y11810" s="5">
        <v>0</v>
      </c>
      <c r="Z11810" s="24">
        <v>1.5</v>
      </c>
      <c r="AA11810"/>
      <c r="AB11810"/>
      <c r="AC11810"/>
      <c r="AD11810"/>
      <c r="AE11810">
        <f t="shared" si="747"/>
        <v>0</v>
      </c>
      <c r="AF11810">
        <f t="shared" si="748"/>
        <v>0</v>
      </c>
      <c r="AG11810">
        <f t="shared" si="749"/>
        <v>0</v>
      </c>
      <c r="AH11810" s="31">
        <f t="shared" si="750"/>
        <v>1.5</v>
      </c>
    </row>
    <row r="11811" ht="14" hidden="1" spans="1:34">
      <c r="A11811" s="37" t="s">
        <v>23241</v>
      </c>
      <c r="B11811" s="38" t="s">
        <v>23242</v>
      </c>
      <c r="C11811" s="38" t="s">
        <v>20979</v>
      </c>
      <c r="D11811" s="38" t="s">
        <v>23178</v>
      </c>
      <c r="E11811" s="38">
        <v>2024</v>
      </c>
      <c r="F11811" s="39" t="s">
        <v>22</v>
      </c>
      <c r="G11811" s="19"/>
      <c r="J11811" s="24"/>
      <c r="N11811" s="24"/>
      <c r="R11811" s="24"/>
      <c r="S11811" s="25"/>
      <c r="T11811" s="25"/>
      <c r="U11811" s="25"/>
      <c r="V11811" s="26"/>
      <c r="W11811" s="5">
        <v>0</v>
      </c>
      <c r="X11811" s="5">
        <v>0</v>
      </c>
      <c r="Y11811" s="5">
        <v>0</v>
      </c>
      <c r="Z11811" s="24">
        <v>0.5</v>
      </c>
      <c r="AA11811"/>
      <c r="AB11811"/>
      <c r="AC11811"/>
      <c r="AD11811"/>
      <c r="AE11811">
        <f t="shared" si="747"/>
        <v>0</v>
      </c>
      <c r="AF11811">
        <f t="shared" si="748"/>
        <v>0</v>
      </c>
      <c r="AG11811">
        <f t="shared" si="749"/>
        <v>0</v>
      </c>
      <c r="AH11811" s="31">
        <f t="shared" si="750"/>
        <v>0.5</v>
      </c>
    </row>
    <row r="11812" ht="14" hidden="1" spans="1:34">
      <c r="A11812" s="37" t="s">
        <v>23243</v>
      </c>
      <c r="B11812" s="38" t="s">
        <v>23244</v>
      </c>
      <c r="C11812" s="38" t="s">
        <v>20979</v>
      </c>
      <c r="D11812" s="38" t="s">
        <v>23178</v>
      </c>
      <c r="E11812" s="38">
        <v>2024</v>
      </c>
      <c r="F11812" s="39" t="s">
        <v>22</v>
      </c>
      <c r="G11812" s="19"/>
      <c r="J11812" s="24"/>
      <c r="N11812" s="24"/>
      <c r="R11812" s="24"/>
      <c r="S11812" s="25"/>
      <c r="T11812" s="25"/>
      <c r="U11812" s="25"/>
      <c r="V11812" s="26"/>
      <c r="W11812" s="5">
        <v>0</v>
      </c>
      <c r="X11812" s="5">
        <v>0</v>
      </c>
      <c r="Y11812" s="5">
        <v>0</v>
      </c>
      <c r="Z11812" s="24">
        <v>0.5</v>
      </c>
      <c r="AA11812"/>
      <c r="AB11812"/>
      <c r="AC11812"/>
      <c r="AD11812"/>
      <c r="AE11812">
        <f t="shared" si="747"/>
        <v>0</v>
      </c>
      <c r="AF11812">
        <f t="shared" si="748"/>
        <v>0</v>
      </c>
      <c r="AG11812">
        <f t="shared" si="749"/>
        <v>0</v>
      </c>
      <c r="AH11812" s="31">
        <f t="shared" si="750"/>
        <v>0.5</v>
      </c>
    </row>
    <row r="11813" ht="14" hidden="1" spans="1:34">
      <c r="A11813" s="37" t="s">
        <v>23245</v>
      </c>
      <c r="B11813" s="38" t="s">
        <v>7149</v>
      </c>
      <c r="C11813" s="38" t="s">
        <v>20979</v>
      </c>
      <c r="D11813" s="38" t="s">
        <v>23178</v>
      </c>
      <c r="E11813" s="38">
        <v>2024</v>
      </c>
      <c r="F11813" s="39" t="s">
        <v>22</v>
      </c>
      <c r="G11813" s="19"/>
      <c r="J11813" s="24"/>
      <c r="N11813" s="24"/>
      <c r="R11813" s="24"/>
      <c r="S11813" s="25"/>
      <c r="T11813" s="25"/>
      <c r="U11813" s="25"/>
      <c r="V11813" s="26"/>
      <c r="W11813" s="5">
        <v>0</v>
      </c>
      <c r="X11813" s="5">
        <v>0</v>
      </c>
      <c r="Y11813" s="5">
        <v>0</v>
      </c>
      <c r="Z11813" s="24">
        <v>0.5</v>
      </c>
      <c r="AA11813"/>
      <c r="AB11813"/>
      <c r="AC11813"/>
      <c r="AD11813"/>
      <c r="AE11813">
        <f t="shared" si="747"/>
        <v>0</v>
      </c>
      <c r="AF11813">
        <f t="shared" si="748"/>
        <v>0</v>
      </c>
      <c r="AG11813">
        <f t="shared" si="749"/>
        <v>0</v>
      </c>
      <c r="AH11813" s="31">
        <f t="shared" si="750"/>
        <v>0.5</v>
      </c>
    </row>
    <row r="11814" ht="14" hidden="1" spans="1:34">
      <c r="A11814" s="37" t="s">
        <v>23246</v>
      </c>
      <c r="B11814" s="38" t="s">
        <v>23247</v>
      </c>
      <c r="C11814" s="38" t="s">
        <v>20979</v>
      </c>
      <c r="D11814" s="38" t="s">
        <v>23178</v>
      </c>
      <c r="E11814" s="38">
        <v>2024</v>
      </c>
      <c r="F11814" s="39" t="s">
        <v>22</v>
      </c>
      <c r="G11814" s="19"/>
      <c r="J11814" s="24"/>
      <c r="N11814" s="24"/>
      <c r="R11814" s="24"/>
      <c r="S11814" s="25"/>
      <c r="T11814" s="25"/>
      <c r="U11814" s="25"/>
      <c r="V11814" s="26"/>
      <c r="W11814" s="5">
        <v>0</v>
      </c>
      <c r="X11814" s="5">
        <v>0</v>
      </c>
      <c r="Y11814" s="5">
        <v>0.5</v>
      </c>
      <c r="Z11814" s="24">
        <v>0.5</v>
      </c>
      <c r="AA11814"/>
      <c r="AB11814"/>
      <c r="AC11814"/>
      <c r="AD11814"/>
      <c r="AE11814">
        <f t="shared" si="747"/>
        <v>0</v>
      </c>
      <c r="AF11814">
        <f t="shared" si="748"/>
        <v>0</v>
      </c>
      <c r="AG11814">
        <f t="shared" si="749"/>
        <v>0.5</v>
      </c>
      <c r="AH11814" s="31">
        <f t="shared" si="750"/>
        <v>0.5</v>
      </c>
    </row>
    <row r="11815" ht="14" hidden="1" spans="1:34">
      <c r="A11815" s="37" t="s">
        <v>23248</v>
      </c>
      <c r="B11815" s="38" t="s">
        <v>23249</v>
      </c>
      <c r="C11815" s="38" t="s">
        <v>20979</v>
      </c>
      <c r="D11815" s="38" t="s">
        <v>23178</v>
      </c>
      <c r="E11815" s="38">
        <v>2024</v>
      </c>
      <c r="F11815" s="39" t="s">
        <v>22</v>
      </c>
      <c r="G11815" s="19"/>
      <c r="J11815" s="24"/>
      <c r="N11815" s="24"/>
      <c r="R11815" s="24"/>
      <c r="S11815" s="25"/>
      <c r="T11815" s="25"/>
      <c r="U11815" s="25"/>
      <c r="V11815" s="26"/>
      <c r="W11815" s="5">
        <v>0</v>
      </c>
      <c r="X11815" s="5">
        <v>0</v>
      </c>
      <c r="Y11815" s="5">
        <v>0</v>
      </c>
      <c r="Z11815" s="24">
        <v>1</v>
      </c>
      <c r="AA11815"/>
      <c r="AB11815"/>
      <c r="AC11815"/>
      <c r="AD11815"/>
      <c r="AE11815">
        <f t="shared" si="747"/>
        <v>0</v>
      </c>
      <c r="AF11815">
        <f t="shared" si="748"/>
        <v>0</v>
      </c>
      <c r="AG11815">
        <f t="shared" si="749"/>
        <v>0</v>
      </c>
      <c r="AH11815" s="31">
        <f t="shared" si="750"/>
        <v>1</v>
      </c>
    </row>
    <row r="11816" ht="14" hidden="1" spans="1:34">
      <c r="A11816" s="37" t="s">
        <v>23250</v>
      </c>
      <c r="B11816" s="38" t="s">
        <v>23251</v>
      </c>
      <c r="C11816" s="38" t="s">
        <v>20979</v>
      </c>
      <c r="D11816" s="38" t="s">
        <v>23178</v>
      </c>
      <c r="E11816" s="38">
        <v>2024</v>
      </c>
      <c r="F11816" s="39" t="s">
        <v>22</v>
      </c>
      <c r="G11816" s="19"/>
      <c r="J11816" s="24"/>
      <c r="N11816" s="24"/>
      <c r="R11816" s="24"/>
      <c r="S11816" s="25"/>
      <c r="T11816" s="25"/>
      <c r="U11816" s="25"/>
      <c r="V11816" s="26"/>
      <c r="W11816" s="5">
        <v>0</v>
      </c>
      <c r="X11816" s="5">
        <v>0</v>
      </c>
      <c r="Y11816" s="5">
        <v>1</v>
      </c>
      <c r="Z11816" s="24">
        <v>0.5</v>
      </c>
      <c r="AA11816"/>
      <c r="AB11816"/>
      <c r="AC11816"/>
      <c r="AD11816"/>
      <c r="AE11816">
        <f t="shared" si="747"/>
        <v>0</v>
      </c>
      <c r="AF11816">
        <f t="shared" si="748"/>
        <v>0</v>
      </c>
      <c r="AG11816">
        <f t="shared" si="749"/>
        <v>1</v>
      </c>
      <c r="AH11816" s="31">
        <f t="shared" si="750"/>
        <v>0.5</v>
      </c>
    </row>
    <row r="11817" ht="14" hidden="1" spans="1:34">
      <c r="A11817" s="37" t="s">
        <v>23252</v>
      </c>
      <c r="B11817" s="38" t="s">
        <v>23253</v>
      </c>
      <c r="C11817" s="38" t="s">
        <v>20979</v>
      </c>
      <c r="D11817" s="38" t="s">
        <v>23178</v>
      </c>
      <c r="E11817" s="38">
        <v>2024</v>
      </c>
      <c r="F11817" s="39" t="s">
        <v>22</v>
      </c>
      <c r="G11817" s="19"/>
      <c r="J11817" s="24"/>
      <c r="N11817" s="24"/>
      <c r="R11817" s="24"/>
      <c r="S11817" s="25"/>
      <c r="T11817" s="25"/>
      <c r="U11817" s="25"/>
      <c r="V11817" s="26"/>
      <c r="W11817" s="5">
        <v>0</v>
      </c>
      <c r="X11817" s="5">
        <v>0</v>
      </c>
      <c r="Y11817" s="5">
        <v>0</v>
      </c>
      <c r="Z11817" s="24">
        <v>0.5</v>
      </c>
      <c r="AA11817"/>
      <c r="AB11817"/>
      <c r="AC11817"/>
      <c r="AD11817"/>
      <c r="AE11817">
        <f t="shared" si="747"/>
        <v>0</v>
      </c>
      <c r="AF11817">
        <f t="shared" si="748"/>
        <v>0</v>
      </c>
      <c r="AG11817">
        <f t="shared" si="749"/>
        <v>0</v>
      </c>
      <c r="AH11817" s="31">
        <f t="shared" si="750"/>
        <v>0.5</v>
      </c>
    </row>
    <row r="11818" ht="14" hidden="1" spans="1:34">
      <c r="A11818" s="32" t="s">
        <v>23254</v>
      </c>
      <c r="B11818" s="17" t="s">
        <v>5081</v>
      </c>
      <c r="C11818" s="17" t="s">
        <v>23255</v>
      </c>
      <c r="D11818" s="17" t="s">
        <v>23256</v>
      </c>
      <c r="E11818" s="17">
        <v>2021</v>
      </c>
      <c r="F11818" s="18" t="s">
        <v>22</v>
      </c>
      <c r="G11818" s="19"/>
      <c r="J11818" s="24"/>
      <c r="N11818" s="24"/>
      <c r="R11818" s="24"/>
      <c r="S11818" s="25">
        <v>0</v>
      </c>
      <c r="T11818" s="25">
        <v>0</v>
      </c>
      <c r="U11818" s="25">
        <v>0</v>
      </c>
      <c r="V11818" s="26">
        <v>0</v>
      </c>
      <c r="W11818" s="5">
        <v>2</v>
      </c>
      <c r="X11818" s="5">
        <v>1</v>
      </c>
      <c r="Y11818" s="5">
        <v>1</v>
      </c>
      <c r="Z11818" s="24">
        <v>1</v>
      </c>
      <c r="AA11818"/>
      <c r="AB11818"/>
      <c r="AC11818"/>
      <c r="AD11818"/>
      <c r="AE11818">
        <f t="shared" si="747"/>
        <v>2</v>
      </c>
      <c r="AF11818">
        <f t="shared" si="748"/>
        <v>1</v>
      </c>
      <c r="AG11818">
        <f t="shared" si="749"/>
        <v>1</v>
      </c>
      <c r="AH11818" s="31">
        <f t="shared" si="750"/>
        <v>1</v>
      </c>
    </row>
    <row r="11819" ht="14" hidden="1" spans="1:34">
      <c r="A11819" s="32" t="s">
        <v>23257</v>
      </c>
      <c r="B11819" s="17" t="s">
        <v>23258</v>
      </c>
      <c r="C11819" s="17" t="s">
        <v>23255</v>
      </c>
      <c r="D11819" s="17" t="s">
        <v>23256</v>
      </c>
      <c r="E11819" s="17">
        <v>2021</v>
      </c>
      <c r="F11819" s="18" t="s">
        <v>22</v>
      </c>
      <c r="G11819" s="19"/>
      <c r="J11819" s="24"/>
      <c r="N11819" s="24"/>
      <c r="R11819" s="24"/>
      <c r="S11819" s="25">
        <v>0</v>
      </c>
      <c r="T11819" s="25">
        <v>0</v>
      </c>
      <c r="U11819" s="25">
        <v>0</v>
      </c>
      <c r="V11819" s="26">
        <v>0</v>
      </c>
      <c r="W11819" s="5">
        <v>2</v>
      </c>
      <c r="X11819" s="5">
        <v>1</v>
      </c>
      <c r="Y11819" s="5">
        <v>1</v>
      </c>
      <c r="Z11819" s="24">
        <v>1</v>
      </c>
      <c r="AA11819"/>
      <c r="AB11819"/>
      <c r="AC11819"/>
      <c r="AD11819"/>
      <c r="AE11819">
        <f t="shared" si="747"/>
        <v>2</v>
      </c>
      <c r="AF11819">
        <f t="shared" si="748"/>
        <v>1</v>
      </c>
      <c r="AG11819">
        <f t="shared" si="749"/>
        <v>1</v>
      </c>
      <c r="AH11819" s="31">
        <f t="shared" si="750"/>
        <v>1</v>
      </c>
    </row>
    <row r="11820" ht="14" hidden="1" spans="1:34">
      <c r="A11820" s="16" t="s">
        <v>23259</v>
      </c>
      <c r="B11820" s="17" t="s">
        <v>23260</v>
      </c>
      <c r="C11820" s="17" t="s">
        <v>23255</v>
      </c>
      <c r="D11820" s="17" t="s">
        <v>23256</v>
      </c>
      <c r="E11820" s="17">
        <v>2021</v>
      </c>
      <c r="F11820" s="18" t="s">
        <v>22</v>
      </c>
      <c r="G11820" s="19"/>
      <c r="J11820" s="24">
        <v>1.75</v>
      </c>
      <c r="K11820" s="5">
        <v>1</v>
      </c>
      <c r="M11820" s="5">
        <v>0.5</v>
      </c>
      <c r="N11820" s="24">
        <v>3.25</v>
      </c>
      <c r="O11820" s="5">
        <v>0</v>
      </c>
      <c r="P11820" s="5">
        <v>2</v>
      </c>
      <c r="Q11820" s="5">
        <v>0</v>
      </c>
      <c r="R11820" s="24">
        <v>0</v>
      </c>
      <c r="S11820" s="25">
        <v>0</v>
      </c>
      <c r="T11820" s="25">
        <v>0</v>
      </c>
      <c r="U11820" s="25">
        <v>0</v>
      </c>
      <c r="V11820" s="26">
        <v>0</v>
      </c>
      <c r="W11820" s="5">
        <v>0</v>
      </c>
      <c r="X11820" s="5">
        <v>0.5</v>
      </c>
      <c r="Y11820" s="5">
        <v>0.5</v>
      </c>
      <c r="Z11820" s="24">
        <v>0.5</v>
      </c>
      <c r="AA11820"/>
      <c r="AB11820"/>
      <c r="AC11820"/>
      <c r="AD11820"/>
      <c r="AE11820">
        <f t="shared" si="747"/>
        <v>1</v>
      </c>
      <c r="AF11820">
        <f t="shared" si="748"/>
        <v>2.5</v>
      </c>
      <c r="AG11820">
        <f t="shared" si="749"/>
        <v>1</v>
      </c>
      <c r="AH11820" s="31">
        <f t="shared" si="750"/>
        <v>5.5</v>
      </c>
    </row>
    <row r="11821" ht="14" hidden="1" spans="1:34">
      <c r="A11821" s="16" t="s">
        <v>23261</v>
      </c>
      <c r="B11821" s="17" t="s">
        <v>23262</v>
      </c>
      <c r="C11821" s="17" t="s">
        <v>23255</v>
      </c>
      <c r="D11821" s="17" t="s">
        <v>23256</v>
      </c>
      <c r="E11821" s="17">
        <v>2021</v>
      </c>
      <c r="F11821" s="18" t="s">
        <v>22</v>
      </c>
      <c r="G11821" s="19"/>
      <c r="J11821" s="24">
        <v>0.5</v>
      </c>
      <c r="N11821" s="24">
        <v>3</v>
      </c>
      <c r="O11821" s="5">
        <v>0</v>
      </c>
      <c r="P11821" s="5">
        <v>0</v>
      </c>
      <c r="Q11821" s="5">
        <v>0</v>
      </c>
      <c r="R11821" s="24">
        <v>0</v>
      </c>
      <c r="S11821" s="25">
        <v>0</v>
      </c>
      <c r="T11821" s="25">
        <v>0</v>
      </c>
      <c r="U11821" s="25">
        <v>0</v>
      </c>
      <c r="V11821" s="26">
        <v>0</v>
      </c>
      <c r="W11821" s="5">
        <v>1</v>
      </c>
      <c r="X11821" s="5">
        <v>0.5</v>
      </c>
      <c r="Y11821" s="5">
        <v>0</v>
      </c>
      <c r="Z11821" s="24">
        <v>0</v>
      </c>
      <c r="AA11821"/>
      <c r="AB11821"/>
      <c r="AC11821"/>
      <c r="AD11821"/>
      <c r="AE11821">
        <f t="shared" si="747"/>
        <v>1</v>
      </c>
      <c r="AF11821">
        <f t="shared" si="748"/>
        <v>0.5</v>
      </c>
      <c r="AG11821">
        <f t="shared" si="749"/>
        <v>0</v>
      </c>
      <c r="AH11821" s="31">
        <f t="shared" si="750"/>
        <v>3.5</v>
      </c>
    </row>
    <row r="11822" ht="14" hidden="1" spans="1:34">
      <c r="A11822" s="16" t="s">
        <v>23263</v>
      </c>
      <c r="B11822" s="17" t="s">
        <v>23264</v>
      </c>
      <c r="C11822" s="17" t="s">
        <v>23255</v>
      </c>
      <c r="D11822" s="17" t="s">
        <v>23256</v>
      </c>
      <c r="E11822" s="17">
        <v>2021</v>
      </c>
      <c r="F11822" s="18" t="s">
        <v>22</v>
      </c>
      <c r="G11822" s="19"/>
      <c r="J11822" s="24">
        <v>0.75</v>
      </c>
      <c r="N11822" s="24">
        <v>3</v>
      </c>
      <c r="O11822" s="5">
        <v>0</v>
      </c>
      <c r="P11822" s="5">
        <v>0</v>
      </c>
      <c r="Q11822" s="5">
        <v>0</v>
      </c>
      <c r="R11822" s="24">
        <v>2</v>
      </c>
      <c r="S11822" s="25">
        <v>0</v>
      </c>
      <c r="T11822" s="25">
        <v>0</v>
      </c>
      <c r="U11822" s="25">
        <v>0</v>
      </c>
      <c r="V11822" s="26">
        <v>0</v>
      </c>
      <c r="W11822" s="5">
        <v>0</v>
      </c>
      <c r="X11822" s="5">
        <v>0</v>
      </c>
      <c r="Y11822" s="5">
        <v>0</v>
      </c>
      <c r="Z11822" s="24">
        <v>0</v>
      </c>
      <c r="AA11822"/>
      <c r="AB11822"/>
      <c r="AC11822"/>
      <c r="AD11822"/>
      <c r="AE11822">
        <f t="shared" si="747"/>
        <v>0</v>
      </c>
      <c r="AF11822">
        <f t="shared" si="748"/>
        <v>0</v>
      </c>
      <c r="AG11822">
        <f t="shared" si="749"/>
        <v>0</v>
      </c>
      <c r="AH11822" s="31">
        <f t="shared" si="750"/>
        <v>5.75</v>
      </c>
    </row>
    <row r="11823" ht="14" hidden="1" spans="1:34">
      <c r="A11823" s="16" t="s">
        <v>23265</v>
      </c>
      <c r="B11823" s="17" t="s">
        <v>23266</v>
      </c>
      <c r="C11823" s="17" t="s">
        <v>23255</v>
      </c>
      <c r="D11823" s="17" t="s">
        <v>23256</v>
      </c>
      <c r="E11823" s="17">
        <v>2021</v>
      </c>
      <c r="F11823" s="18" t="s">
        <v>22</v>
      </c>
      <c r="G11823" s="19"/>
      <c r="J11823" s="24">
        <v>0.5</v>
      </c>
      <c r="N11823" s="24">
        <v>3</v>
      </c>
      <c r="O11823" s="5">
        <v>0</v>
      </c>
      <c r="P11823" s="5">
        <v>0</v>
      </c>
      <c r="Q11823" s="5">
        <v>0</v>
      </c>
      <c r="R11823" s="24">
        <v>0</v>
      </c>
      <c r="S11823" s="25">
        <v>0</v>
      </c>
      <c r="T11823" s="25">
        <v>0</v>
      </c>
      <c r="U11823" s="25">
        <v>0</v>
      </c>
      <c r="V11823" s="26">
        <v>0</v>
      </c>
      <c r="W11823" s="5">
        <v>0</v>
      </c>
      <c r="X11823" s="5">
        <v>0.5</v>
      </c>
      <c r="Y11823" s="5">
        <v>0.5</v>
      </c>
      <c r="Z11823" s="24">
        <v>0.5</v>
      </c>
      <c r="AA11823"/>
      <c r="AB11823"/>
      <c r="AC11823"/>
      <c r="AD11823"/>
      <c r="AE11823">
        <f t="shared" si="747"/>
        <v>0</v>
      </c>
      <c r="AF11823">
        <f t="shared" si="748"/>
        <v>0.5</v>
      </c>
      <c r="AG11823">
        <f t="shared" si="749"/>
        <v>0.5</v>
      </c>
      <c r="AH11823" s="31">
        <f t="shared" si="750"/>
        <v>4</v>
      </c>
    </row>
    <row r="11824" ht="14" hidden="1" spans="1:34">
      <c r="A11824" s="16" t="s">
        <v>23267</v>
      </c>
      <c r="B11824" s="17" t="s">
        <v>23268</v>
      </c>
      <c r="C11824" s="17" t="s">
        <v>23255</v>
      </c>
      <c r="D11824" s="17" t="s">
        <v>23256</v>
      </c>
      <c r="E11824" s="17">
        <v>2021</v>
      </c>
      <c r="F11824" s="18" t="s">
        <v>22</v>
      </c>
      <c r="G11824" s="19"/>
      <c r="J11824" s="24">
        <v>0.75</v>
      </c>
      <c r="K11824" s="5">
        <v>1</v>
      </c>
      <c r="N11824" s="24">
        <v>3.75</v>
      </c>
      <c r="O11824" s="5">
        <v>0</v>
      </c>
      <c r="P11824" s="5">
        <v>0</v>
      </c>
      <c r="Q11824" s="5">
        <v>0</v>
      </c>
      <c r="R11824" s="24">
        <v>1</v>
      </c>
      <c r="S11824" s="25">
        <v>0</v>
      </c>
      <c r="T11824" s="25">
        <v>0</v>
      </c>
      <c r="U11824" s="25">
        <v>0</v>
      </c>
      <c r="V11824" s="26">
        <v>0</v>
      </c>
      <c r="W11824" s="5">
        <v>1</v>
      </c>
      <c r="X11824" s="5">
        <v>0.5</v>
      </c>
      <c r="Y11824" s="5">
        <v>0.5</v>
      </c>
      <c r="Z11824" s="24">
        <v>0</v>
      </c>
      <c r="AA11824"/>
      <c r="AB11824"/>
      <c r="AC11824"/>
      <c r="AD11824"/>
      <c r="AE11824">
        <f t="shared" si="747"/>
        <v>2</v>
      </c>
      <c r="AF11824">
        <f t="shared" si="748"/>
        <v>0.5</v>
      </c>
      <c r="AG11824">
        <f t="shared" si="749"/>
        <v>0.5</v>
      </c>
      <c r="AH11824" s="31">
        <f t="shared" si="750"/>
        <v>5.5</v>
      </c>
    </row>
    <row r="11825" ht="14" hidden="1" spans="1:34">
      <c r="A11825" s="16" t="s">
        <v>23269</v>
      </c>
      <c r="B11825" s="17" t="s">
        <v>23270</v>
      </c>
      <c r="C11825" s="17" t="s">
        <v>23255</v>
      </c>
      <c r="D11825" s="17" t="s">
        <v>23256</v>
      </c>
      <c r="E11825" s="17">
        <v>2021</v>
      </c>
      <c r="F11825" s="18" t="s">
        <v>22</v>
      </c>
      <c r="G11825" s="19"/>
      <c r="J11825" s="24">
        <v>0.75</v>
      </c>
      <c r="N11825" s="24">
        <v>3</v>
      </c>
      <c r="O11825" s="5">
        <v>0</v>
      </c>
      <c r="P11825" s="5">
        <v>0</v>
      </c>
      <c r="Q11825" s="5">
        <v>0</v>
      </c>
      <c r="R11825" s="24">
        <v>0</v>
      </c>
      <c r="S11825" s="25">
        <v>0</v>
      </c>
      <c r="T11825" s="25">
        <v>0</v>
      </c>
      <c r="U11825" s="25">
        <v>0</v>
      </c>
      <c r="V11825" s="26">
        <v>0</v>
      </c>
      <c r="W11825" s="5">
        <v>0</v>
      </c>
      <c r="X11825" s="5">
        <v>0.5</v>
      </c>
      <c r="Y11825" s="5">
        <v>0</v>
      </c>
      <c r="Z11825" s="24">
        <v>0</v>
      </c>
      <c r="AA11825"/>
      <c r="AB11825"/>
      <c r="AC11825"/>
      <c r="AD11825"/>
      <c r="AE11825">
        <f t="shared" si="747"/>
        <v>0</v>
      </c>
      <c r="AF11825">
        <f t="shared" si="748"/>
        <v>0.5</v>
      </c>
      <c r="AG11825">
        <f t="shared" si="749"/>
        <v>0</v>
      </c>
      <c r="AH11825" s="31">
        <f t="shared" si="750"/>
        <v>3.75</v>
      </c>
    </row>
    <row r="11826" ht="14" hidden="1" spans="1:34">
      <c r="A11826" s="16" t="s">
        <v>23271</v>
      </c>
      <c r="B11826" s="17" t="s">
        <v>23272</v>
      </c>
      <c r="C11826" s="17" t="s">
        <v>23255</v>
      </c>
      <c r="D11826" s="17" t="s">
        <v>23256</v>
      </c>
      <c r="E11826" s="17">
        <v>2021</v>
      </c>
      <c r="F11826" s="18" t="s">
        <v>22</v>
      </c>
      <c r="G11826" s="19"/>
      <c r="J11826" s="24">
        <v>0.75</v>
      </c>
      <c r="N11826" s="24">
        <v>3</v>
      </c>
      <c r="O11826" s="5">
        <v>0</v>
      </c>
      <c r="P11826" s="5">
        <v>0</v>
      </c>
      <c r="Q11826" s="5">
        <v>0</v>
      </c>
      <c r="R11826" s="24">
        <v>0</v>
      </c>
      <c r="S11826" s="25">
        <v>0</v>
      </c>
      <c r="T11826" s="25">
        <v>0</v>
      </c>
      <c r="U11826" s="25">
        <v>0</v>
      </c>
      <c r="V11826" s="26">
        <v>0</v>
      </c>
      <c r="W11826" s="5">
        <v>1</v>
      </c>
      <c r="X11826" s="5">
        <v>2</v>
      </c>
      <c r="Y11826" s="5">
        <v>3</v>
      </c>
      <c r="Z11826" s="24">
        <v>0</v>
      </c>
      <c r="AA11826"/>
      <c r="AB11826"/>
      <c r="AC11826"/>
      <c r="AD11826"/>
      <c r="AE11826">
        <f t="shared" si="747"/>
        <v>1</v>
      </c>
      <c r="AF11826">
        <f t="shared" si="748"/>
        <v>2</v>
      </c>
      <c r="AG11826">
        <f t="shared" si="749"/>
        <v>3</v>
      </c>
      <c r="AH11826" s="31">
        <f t="shared" si="750"/>
        <v>3.75</v>
      </c>
    </row>
    <row r="11827" ht="14" hidden="1" spans="1:34">
      <c r="A11827" s="16" t="s">
        <v>23273</v>
      </c>
      <c r="B11827" s="17" t="s">
        <v>23274</v>
      </c>
      <c r="C11827" s="17" t="s">
        <v>23255</v>
      </c>
      <c r="D11827" s="17" t="s">
        <v>23256</v>
      </c>
      <c r="E11827" s="17">
        <v>2021</v>
      </c>
      <c r="F11827" s="18" t="s">
        <v>22</v>
      </c>
      <c r="G11827" s="19"/>
      <c r="J11827" s="24">
        <v>0.5</v>
      </c>
      <c r="N11827" s="24">
        <v>3</v>
      </c>
      <c r="O11827" s="5">
        <v>0</v>
      </c>
      <c r="P11827" s="5">
        <v>0</v>
      </c>
      <c r="Q11827" s="5">
        <v>0</v>
      </c>
      <c r="R11827" s="24">
        <v>0</v>
      </c>
      <c r="S11827" s="25">
        <v>0</v>
      </c>
      <c r="T11827" s="25">
        <v>0</v>
      </c>
      <c r="U11827" s="25">
        <v>0</v>
      </c>
      <c r="V11827" s="26">
        <v>0</v>
      </c>
      <c r="W11827" s="5">
        <v>0</v>
      </c>
      <c r="X11827" s="5">
        <v>0.5</v>
      </c>
      <c r="Y11827" s="5">
        <v>0.5</v>
      </c>
      <c r="Z11827" s="24">
        <v>0</v>
      </c>
      <c r="AA11827"/>
      <c r="AB11827"/>
      <c r="AC11827"/>
      <c r="AD11827"/>
      <c r="AE11827">
        <f t="shared" si="747"/>
        <v>0</v>
      </c>
      <c r="AF11827">
        <f t="shared" si="748"/>
        <v>0.5</v>
      </c>
      <c r="AG11827">
        <f t="shared" si="749"/>
        <v>0.5</v>
      </c>
      <c r="AH11827" s="31">
        <f t="shared" si="750"/>
        <v>3.5</v>
      </c>
    </row>
    <row r="11828" ht="14" hidden="1" spans="1:34">
      <c r="A11828" s="16" t="s">
        <v>23275</v>
      </c>
      <c r="B11828" s="17" t="s">
        <v>23276</v>
      </c>
      <c r="C11828" s="17" t="s">
        <v>23255</v>
      </c>
      <c r="D11828" s="17" t="s">
        <v>23256</v>
      </c>
      <c r="E11828" s="17">
        <v>2021</v>
      </c>
      <c r="F11828" s="18" t="s">
        <v>22</v>
      </c>
      <c r="G11828" s="19"/>
      <c r="J11828" s="24">
        <v>0.5</v>
      </c>
      <c r="K11828" s="5">
        <v>1</v>
      </c>
      <c r="N11828" s="24">
        <v>3.25</v>
      </c>
      <c r="O11828" s="5">
        <v>1</v>
      </c>
      <c r="P11828" s="5">
        <v>0</v>
      </c>
      <c r="Q11828" s="5">
        <v>0.5</v>
      </c>
      <c r="R11828" s="24">
        <v>0</v>
      </c>
      <c r="S11828" s="25">
        <v>0</v>
      </c>
      <c r="T11828" s="25">
        <v>0</v>
      </c>
      <c r="U11828" s="25">
        <v>0</v>
      </c>
      <c r="V11828" s="26">
        <v>0</v>
      </c>
      <c r="W11828" s="5">
        <v>2</v>
      </c>
      <c r="X11828" s="5">
        <v>0</v>
      </c>
      <c r="Y11828" s="5">
        <v>0</v>
      </c>
      <c r="Z11828" s="24">
        <v>0</v>
      </c>
      <c r="AA11828"/>
      <c r="AB11828"/>
      <c r="AC11828"/>
      <c r="AD11828"/>
      <c r="AE11828">
        <f t="shared" si="747"/>
        <v>4</v>
      </c>
      <c r="AF11828">
        <f t="shared" si="748"/>
        <v>0</v>
      </c>
      <c r="AG11828">
        <f t="shared" si="749"/>
        <v>0.5</v>
      </c>
      <c r="AH11828" s="31">
        <f t="shared" si="750"/>
        <v>3.75</v>
      </c>
    </row>
    <row r="11829" ht="14" hidden="1" spans="1:34">
      <c r="A11829" s="16" t="s">
        <v>23277</v>
      </c>
      <c r="B11829" s="17" t="s">
        <v>23278</v>
      </c>
      <c r="C11829" s="17" t="s">
        <v>23255</v>
      </c>
      <c r="D11829" s="17" t="s">
        <v>23256</v>
      </c>
      <c r="E11829" s="17">
        <v>2021</v>
      </c>
      <c r="F11829" s="18" t="s">
        <v>22</v>
      </c>
      <c r="G11829" s="19"/>
      <c r="H11829" s="5">
        <v>0.25</v>
      </c>
      <c r="I11829" s="5">
        <v>0.5</v>
      </c>
      <c r="J11829" s="24">
        <v>2.75</v>
      </c>
      <c r="M11829" s="5">
        <v>1.5</v>
      </c>
      <c r="N11829" s="24">
        <v>3.25</v>
      </c>
      <c r="O11829" s="5">
        <v>1</v>
      </c>
      <c r="P11829" s="5">
        <v>0</v>
      </c>
      <c r="Q11829" s="5">
        <v>2.5</v>
      </c>
      <c r="R11829" s="24">
        <v>1</v>
      </c>
      <c r="S11829" s="25">
        <v>0</v>
      </c>
      <c r="T11829" s="25">
        <v>1</v>
      </c>
      <c r="U11829" s="25">
        <v>1</v>
      </c>
      <c r="V11829" s="26">
        <v>0</v>
      </c>
      <c r="W11829" s="5">
        <v>2</v>
      </c>
      <c r="X11829" s="5">
        <v>1</v>
      </c>
      <c r="Y11829" s="5">
        <v>2</v>
      </c>
      <c r="Z11829" s="24">
        <v>0</v>
      </c>
      <c r="AA11829"/>
      <c r="AB11829"/>
      <c r="AC11829"/>
      <c r="AD11829"/>
      <c r="AE11829">
        <f t="shared" si="747"/>
        <v>3</v>
      </c>
      <c r="AF11829">
        <f t="shared" si="748"/>
        <v>2.25</v>
      </c>
      <c r="AG11829">
        <f t="shared" si="749"/>
        <v>7.5</v>
      </c>
      <c r="AH11829" s="31">
        <f t="shared" si="750"/>
        <v>7</v>
      </c>
    </row>
    <row r="11830" ht="14" hidden="1" spans="1:34">
      <c r="A11830" s="16" t="s">
        <v>23279</v>
      </c>
      <c r="B11830" s="17" t="s">
        <v>23280</v>
      </c>
      <c r="C11830" s="17" t="s">
        <v>23255</v>
      </c>
      <c r="D11830" s="17" t="s">
        <v>23256</v>
      </c>
      <c r="E11830" s="17">
        <v>2021</v>
      </c>
      <c r="F11830" s="18" t="s">
        <v>22</v>
      </c>
      <c r="G11830" s="19"/>
      <c r="J11830" s="24">
        <v>0.5</v>
      </c>
      <c r="N11830" s="24">
        <v>3</v>
      </c>
      <c r="O11830" s="5">
        <v>0</v>
      </c>
      <c r="P11830" s="5">
        <v>0</v>
      </c>
      <c r="Q11830" s="5">
        <v>0</v>
      </c>
      <c r="R11830" s="24">
        <v>0</v>
      </c>
      <c r="S11830" s="25">
        <v>0</v>
      </c>
      <c r="T11830" s="25">
        <v>0</v>
      </c>
      <c r="U11830" s="25">
        <v>0</v>
      </c>
      <c r="V11830" s="26">
        <v>0</v>
      </c>
      <c r="W11830" s="5">
        <v>2</v>
      </c>
      <c r="X11830" s="5">
        <v>1</v>
      </c>
      <c r="Y11830" s="5">
        <v>1</v>
      </c>
      <c r="Z11830" s="24">
        <v>1</v>
      </c>
      <c r="AA11830"/>
      <c r="AB11830"/>
      <c r="AC11830"/>
      <c r="AD11830"/>
      <c r="AE11830">
        <f t="shared" si="747"/>
        <v>2</v>
      </c>
      <c r="AF11830">
        <f t="shared" si="748"/>
        <v>1</v>
      </c>
      <c r="AG11830">
        <f t="shared" si="749"/>
        <v>1</v>
      </c>
      <c r="AH11830" s="31">
        <f t="shared" si="750"/>
        <v>4.5</v>
      </c>
    </row>
    <row r="11831" ht="14" hidden="1" spans="1:34">
      <c r="A11831" s="16" t="s">
        <v>23281</v>
      </c>
      <c r="B11831" s="17" t="s">
        <v>23282</v>
      </c>
      <c r="C11831" s="17" t="s">
        <v>23255</v>
      </c>
      <c r="D11831" s="17" t="s">
        <v>23256</v>
      </c>
      <c r="E11831" s="17">
        <v>2021</v>
      </c>
      <c r="F11831" s="18" t="s">
        <v>22</v>
      </c>
      <c r="G11831" s="19"/>
      <c r="J11831" s="24">
        <v>0.75</v>
      </c>
      <c r="K11831" s="5">
        <v>1</v>
      </c>
      <c r="N11831" s="24">
        <v>3.5</v>
      </c>
      <c r="O11831" s="5">
        <v>0</v>
      </c>
      <c r="P11831" s="5">
        <v>0.5</v>
      </c>
      <c r="Q11831" s="5">
        <v>2</v>
      </c>
      <c r="R11831" s="24">
        <v>0</v>
      </c>
      <c r="S11831" s="25">
        <v>0</v>
      </c>
      <c r="T11831" s="25">
        <v>1</v>
      </c>
      <c r="U11831" s="25">
        <v>1</v>
      </c>
      <c r="V11831" s="26">
        <v>0</v>
      </c>
      <c r="W11831" s="5">
        <v>5.25</v>
      </c>
      <c r="X11831" s="5">
        <v>1</v>
      </c>
      <c r="Y11831" s="5">
        <v>3</v>
      </c>
      <c r="Z11831" s="24">
        <v>0</v>
      </c>
      <c r="AA11831"/>
      <c r="AB11831"/>
      <c r="AC11831"/>
      <c r="AD11831"/>
      <c r="AE11831">
        <f t="shared" si="747"/>
        <v>6.25</v>
      </c>
      <c r="AF11831">
        <f t="shared" si="748"/>
        <v>2.5</v>
      </c>
      <c r="AG11831">
        <f t="shared" si="749"/>
        <v>6</v>
      </c>
      <c r="AH11831" s="31">
        <f t="shared" si="750"/>
        <v>4.25</v>
      </c>
    </row>
    <row r="11832" ht="14" hidden="1" spans="1:34">
      <c r="A11832" s="16" t="s">
        <v>23283</v>
      </c>
      <c r="B11832" s="17" t="s">
        <v>23284</v>
      </c>
      <c r="C11832" s="17" t="s">
        <v>23255</v>
      </c>
      <c r="D11832" s="17" t="s">
        <v>23256</v>
      </c>
      <c r="E11832" s="17">
        <v>2021</v>
      </c>
      <c r="F11832" s="18" t="s">
        <v>22</v>
      </c>
      <c r="G11832" s="19"/>
      <c r="H11832" s="5">
        <v>0.25</v>
      </c>
      <c r="J11832" s="24">
        <v>1</v>
      </c>
      <c r="M11832" s="5">
        <v>0.5</v>
      </c>
      <c r="N11832" s="24">
        <v>3.25</v>
      </c>
      <c r="O11832" s="5">
        <v>0</v>
      </c>
      <c r="P11832" s="5">
        <v>2</v>
      </c>
      <c r="Q11832" s="5">
        <v>0</v>
      </c>
      <c r="R11832" s="24">
        <v>0</v>
      </c>
      <c r="S11832" s="25">
        <v>0</v>
      </c>
      <c r="T11832" s="25">
        <v>0</v>
      </c>
      <c r="U11832" s="25">
        <v>0</v>
      </c>
      <c r="V11832" s="26">
        <v>0</v>
      </c>
      <c r="W11832" s="5">
        <v>0</v>
      </c>
      <c r="X11832" s="5">
        <v>0</v>
      </c>
      <c r="Y11832" s="5">
        <v>0</v>
      </c>
      <c r="Z11832" s="24">
        <v>0</v>
      </c>
      <c r="AA11832"/>
      <c r="AB11832"/>
      <c r="AC11832"/>
      <c r="AD11832"/>
      <c r="AE11832">
        <f t="shared" si="747"/>
        <v>0</v>
      </c>
      <c r="AF11832">
        <f t="shared" si="748"/>
        <v>2.25</v>
      </c>
      <c r="AG11832">
        <f t="shared" si="749"/>
        <v>0.5</v>
      </c>
      <c r="AH11832" s="31">
        <f t="shared" si="750"/>
        <v>4.25</v>
      </c>
    </row>
    <row r="11833" ht="14" hidden="1" spans="1:34">
      <c r="A11833" s="16" t="s">
        <v>23285</v>
      </c>
      <c r="B11833" s="17" t="s">
        <v>23286</v>
      </c>
      <c r="C11833" s="17" t="s">
        <v>23255</v>
      </c>
      <c r="D11833" s="17" t="s">
        <v>23256</v>
      </c>
      <c r="E11833" s="17">
        <v>2021</v>
      </c>
      <c r="F11833" s="18" t="s">
        <v>22</v>
      </c>
      <c r="G11833" s="19">
        <v>1</v>
      </c>
      <c r="H11833" s="5">
        <v>0.25</v>
      </c>
      <c r="J11833" s="24">
        <v>1.25</v>
      </c>
      <c r="K11833" s="5">
        <v>1</v>
      </c>
      <c r="M11833" s="5">
        <v>0.5</v>
      </c>
      <c r="N11833" s="24">
        <v>3</v>
      </c>
      <c r="O11833" s="5">
        <v>0</v>
      </c>
      <c r="P11833" s="5">
        <v>0</v>
      </c>
      <c r="Q11833" s="5">
        <v>1</v>
      </c>
      <c r="R11833" s="24">
        <v>0</v>
      </c>
      <c r="S11833" s="25">
        <v>0</v>
      </c>
      <c r="T11833" s="25">
        <v>0</v>
      </c>
      <c r="U11833" s="25">
        <v>0</v>
      </c>
      <c r="V11833" s="26">
        <v>0</v>
      </c>
      <c r="W11833" s="5">
        <v>0</v>
      </c>
      <c r="X11833" s="5">
        <v>1</v>
      </c>
      <c r="Y11833" s="5">
        <v>0</v>
      </c>
      <c r="Z11833" s="24">
        <v>0</v>
      </c>
      <c r="AA11833"/>
      <c r="AB11833"/>
      <c r="AC11833"/>
      <c r="AD11833"/>
      <c r="AE11833">
        <f t="shared" si="747"/>
        <v>2</v>
      </c>
      <c r="AF11833">
        <f t="shared" si="748"/>
        <v>1.25</v>
      </c>
      <c r="AG11833">
        <f t="shared" si="749"/>
        <v>1.5</v>
      </c>
      <c r="AH11833" s="31">
        <f t="shared" si="750"/>
        <v>4.25</v>
      </c>
    </row>
    <row r="11834" ht="14" hidden="1" spans="1:34">
      <c r="A11834" s="16" t="s">
        <v>23287</v>
      </c>
      <c r="B11834" s="17" t="s">
        <v>23288</v>
      </c>
      <c r="C11834" s="17" t="s">
        <v>23255</v>
      </c>
      <c r="D11834" s="17" t="s">
        <v>23256</v>
      </c>
      <c r="E11834" s="17">
        <v>2021</v>
      </c>
      <c r="F11834" s="18" t="s">
        <v>22</v>
      </c>
      <c r="G11834" s="19"/>
      <c r="J11834" s="24">
        <v>0.5</v>
      </c>
      <c r="N11834" s="24">
        <v>3.5</v>
      </c>
      <c r="O11834" s="5">
        <v>0</v>
      </c>
      <c r="P11834" s="5">
        <v>1.5</v>
      </c>
      <c r="Q11834" s="5">
        <v>0</v>
      </c>
      <c r="R11834" s="24">
        <v>1</v>
      </c>
      <c r="S11834" s="25">
        <v>1</v>
      </c>
      <c r="T11834" s="25">
        <v>0</v>
      </c>
      <c r="U11834" s="25">
        <v>0</v>
      </c>
      <c r="V11834" s="26">
        <v>0</v>
      </c>
      <c r="W11834" s="5">
        <v>0</v>
      </c>
      <c r="X11834" s="5">
        <v>0.5</v>
      </c>
      <c r="Y11834" s="5">
        <v>0.5</v>
      </c>
      <c r="Z11834" s="24">
        <v>0</v>
      </c>
      <c r="AA11834"/>
      <c r="AB11834"/>
      <c r="AC11834"/>
      <c r="AD11834"/>
      <c r="AE11834">
        <f t="shared" si="747"/>
        <v>1</v>
      </c>
      <c r="AF11834">
        <f t="shared" si="748"/>
        <v>2</v>
      </c>
      <c r="AG11834">
        <f t="shared" si="749"/>
        <v>0.5</v>
      </c>
      <c r="AH11834" s="31">
        <f t="shared" si="750"/>
        <v>5</v>
      </c>
    </row>
    <row r="11835" ht="14" hidden="1" spans="1:34">
      <c r="A11835" s="16" t="s">
        <v>23289</v>
      </c>
      <c r="B11835" s="17" t="s">
        <v>23290</v>
      </c>
      <c r="C11835" s="17" t="s">
        <v>23255</v>
      </c>
      <c r="D11835" s="17" t="s">
        <v>23256</v>
      </c>
      <c r="E11835" s="17">
        <v>2021</v>
      </c>
      <c r="F11835" s="18" t="s">
        <v>22</v>
      </c>
      <c r="G11835" s="19"/>
      <c r="H11835" s="5">
        <v>0.75</v>
      </c>
      <c r="I11835" s="5">
        <v>0.5</v>
      </c>
      <c r="J11835" s="24">
        <v>1.5</v>
      </c>
      <c r="M11835" s="5">
        <v>1.5</v>
      </c>
      <c r="N11835" s="24">
        <v>3</v>
      </c>
      <c r="O11835" s="5">
        <v>4</v>
      </c>
      <c r="P11835" s="5">
        <v>0</v>
      </c>
      <c r="Q11835" s="5">
        <v>1</v>
      </c>
      <c r="R11835" s="24">
        <v>0</v>
      </c>
      <c r="S11835" s="25">
        <v>0</v>
      </c>
      <c r="T11835" s="25">
        <v>0.25</v>
      </c>
      <c r="U11835" s="25">
        <v>1</v>
      </c>
      <c r="V11835" s="26">
        <v>0</v>
      </c>
      <c r="W11835" s="5">
        <v>1</v>
      </c>
      <c r="X11835" s="5">
        <v>1</v>
      </c>
      <c r="Y11835" s="5">
        <v>0.5</v>
      </c>
      <c r="Z11835" s="24">
        <v>0</v>
      </c>
      <c r="AA11835"/>
      <c r="AB11835"/>
      <c r="AC11835"/>
      <c r="AD11835"/>
      <c r="AE11835">
        <f t="shared" si="747"/>
        <v>5</v>
      </c>
      <c r="AF11835">
        <f t="shared" si="748"/>
        <v>2</v>
      </c>
      <c r="AG11835">
        <f t="shared" si="749"/>
        <v>4.5</v>
      </c>
      <c r="AH11835" s="31">
        <f t="shared" si="750"/>
        <v>4.5</v>
      </c>
    </row>
    <row r="11836" ht="14" hidden="1" spans="1:34">
      <c r="A11836" s="16" t="s">
        <v>23291</v>
      </c>
      <c r="B11836" s="17" t="s">
        <v>23292</v>
      </c>
      <c r="C11836" s="17" t="s">
        <v>23255</v>
      </c>
      <c r="D11836" s="17" t="s">
        <v>23256</v>
      </c>
      <c r="E11836" s="17">
        <v>2021</v>
      </c>
      <c r="F11836" s="18" t="s">
        <v>22</v>
      </c>
      <c r="G11836" s="19">
        <v>3.5</v>
      </c>
      <c r="H11836" s="5">
        <v>0.75</v>
      </c>
      <c r="J11836" s="24">
        <v>0.5</v>
      </c>
      <c r="K11836" s="5">
        <v>8</v>
      </c>
      <c r="M11836" s="5">
        <v>1</v>
      </c>
      <c r="N11836" s="24">
        <v>3</v>
      </c>
      <c r="O11836" s="5">
        <v>0</v>
      </c>
      <c r="P11836" s="5">
        <v>0</v>
      </c>
      <c r="Q11836" s="5">
        <v>0</v>
      </c>
      <c r="R11836" s="24">
        <v>0</v>
      </c>
      <c r="S11836" s="25">
        <v>0</v>
      </c>
      <c r="T11836" s="25">
        <v>0</v>
      </c>
      <c r="U11836" s="25">
        <v>0.5</v>
      </c>
      <c r="V11836" s="26">
        <v>0</v>
      </c>
      <c r="W11836" s="5">
        <v>3.25</v>
      </c>
      <c r="X11836" s="5">
        <v>1.5</v>
      </c>
      <c r="Y11836" s="5">
        <v>1</v>
      </c>
      <c r="Z11836" s="24">
        <v>1</v>
      </c>
      <c r="AA11836"/>
      <c r="AB11836"/>
      <c r="AC11836"/>
      <c r="AD11836"/>
      <c r="AE11836">
        <f t="shared" si="747"/>
        <v>14.75</v>
      </c>
      <c r="AF11836">
        <f t="shared" si="748"/>
        <v>2.25</v>
      </c>
      <c r="AG11836">
        <f t="shared" si="749"/>
        <v>2.5</v>
      </c>
      <c r="AH11836" s="31">
        <f t="shared" si="750"/>
        <v>4.5</v>
      </c>
    </row>
    <row r="11837" ht="14" hidden="1" spans="1:34">
      <c r="A11837" s="16" t="s">
        <v>23293</v>
      </c>
      <c r="B11837" s="17" t="s">
        <v>23294</v>
      </c>
      <c r="C11837" s="17" t="s">
        <v>23255</v>
      </c>
      <c r="D11837" s="17" t="s">
        <v>23256</v>
      </c>
      <c r="E11837" s="17">
        <v>2021</v>
      </c>
      <c r="F11837" s="18" t="s">
        <v>22</v>
      </c>
      <c r="G11837" s="19"/>
      <c r="J11837" s="24">
        <v>0.5</v>
      </c>
      <c r="K11837" s="5">
        <v>1</v>
      </c>
      <c r="N11837" s="24">
        <v>3.75</v>
      </c>
      <c r="O11837" s="5">
        <v>0</v>
      </c>
      <c r="P11837" s="5">
        <v>0</v>
      </c>
      <c r="Q11837" s="5">
        <v>0</v>
      </c>
      <c r="R11837" s="24">
        <v>0</v>
      </c>
      <c r="S11837" s="25">
        <v>0</v>
      </c>
      <c r="T11837" s="25">
        <v>0</v>
      </c>
      <c r="U11837" s="25">
        <v>0</v>
      </c>
      <c r="V11837" s="26">
        <v>0</v>
      </c>
      <c r="W11837" s="5">
        <v>0</v>
      </c>
      <c r="X11837" s="5">
        <v>1</v>
      </c>
      <c r="Y11837" s="5">
        <v>1</v>
      </c>
      <c r="Z11837" s="24">
        <v>0</v>
      </c>
      <c r="AA11837"/>
      <c r="AB11837"/>
      <c r="AC11837"/>
      <c r="AD11837"/>
      <c r="AE11837">
        <f t="shared" si="747"/>
        <v>1</v>
      </c>
      <c r="AF11837">
        <f t="shared" si="748"/>
        <v>1</v>
      </c>
      <c r="AG11837">
        <f t="shared" si="749"/>
        <v>1</v>
      </c>
      <c r="AH11837" s="31">
        <f t="shared" si="750"/>
        <v>4.25</v>
      </c>
    </row>
    <row r="11838" ht="14" hidden="1" spans="1:34">
      <c r="A11838" s="16" t="s">
        <v>23295</v>
      </c>
      <c r="B11838" s="17" t="s">
        <v>23296</v>
      </c>
      <c r="C11838" s="17" t="s">
        <v>23255</v>
      </c>
      <c r="D11838" s="17" t="s">
        <v>23256</v>
      </c>
      <c r="E11838" s="17">
        <v>2021</v>
      </c>
      <c r="F11838" s="18" t="s">
        <v>22</v>
      </c>
      <c r="G11838" s="19"/>
      <c r="H11838" s="5">
        <v>1</v>
      </c>
      <c r="I11838" s="5">
        <v>0.5</v>
      </c>
      <c r="J11838" s="24">
        <v>1.25</v>
      </c>
      <c r="N11838" s="24">
        <v>3.75</v>
      </c>
      <c r="O11838" s="5">
        <v>0</v>
      </c>
      <c r="P11838" s="5">
        <v>0.5</v>
      </c>
      <c r="Q11838" s="5">
        <v>2</v>
      </c>
      <c r="R11838" s="24">
        <v>0</v>
      </c>
      <c r="S11838" s="34">
        <v>0</v>
      </c>
      <c r="T11838" s="25">
        <v>0</v>
      </c>
      <c r="U11838" s="25">
        <v>0</v>
      </c>
      <c r="V11838" s="26">
        <v>0</v>
      </c>
      <c r="W11838" s="5">
        <v>2</v>
      </c>
      <c r="X11838" s="5">
        <v>1</v>
      </c>
      <c r="Y11838" s="5">
        <v>1</v>
      </c>
      <c r="Z11838" s="24">
        <v>1</v>
      </c>
      <c r="AA11838"/>
      <c r="AB11838"/>
      <c r="AC11838"/>
      <c r="AD11838"/>
      <c r="AE11838">
        <f t="shared" si="747"/>
        <v>2</v>
      </c>
      <c r="AF11838">
        <f t="shared" si="748"/>
        <v>2.5</v>
      </c>
      <c r="AG11838">
        <f t="shared" si="749"/>
        <v>3.5</v>
      </c>
      <c r="AH11838" s="31">
        <f t="shared" si="750"/>
        <v>6</v>
      </c>
    </row>
    <row r="11839" ht="14" hidden="1" spans="1:34">
      <c r="A11839" s="16" t="s">
        <v>23297</v>
      </c>
      <c r="B11839" s="17" t="s">
        <v>23298</v>
      </c>
      <c r="C11839" s="17" t="s">
        <v>23255</v>
      </c>
      <c r="D11839" s="17" t="s">
        <v>23256</v>
      </c>
      <c r="E11839" s="17">
        <v>2021</v>
      </c>
      <c r="F11839" s="18" t="s">
        <v>22</v>
      </c>
      <c r="G11839" s="19"/>
      <c r="H11839" s="5">
        <v>2</v>
      </c>
      <c r="J11839" s="24">
        <v>0.5</v>
      </c>
      <c r="N11839" s="24">
        <v>3</v>
      </c>
      <c r="O11839" s="5">
        <v>0</v>
      </c>
      <c r="P11839" s="5">
        <v>0</v>
      </c>
      <c r="Q11839" s="5">
        <v>0</v>
      </c>
      <c r="R11839" s="24">
        <v>0</v>
      </c>
      <c r="S11839" s="25">
        <v>0</v>
      </c>
      <c r="T11839" s="34">
        <v>0</v>
      </c>
      <c r="U11839" s="25">
        <v>0</v>
      </c>
      <c r="V11839" s="26">
        <v>0</v>
      </c>
      <c r="W11839" s="5">
        <v>2</v>
      </c>
      <c r="X11839" s="5">
        <v>0.5</v>
      </c>
      <c r="Y11839" s="5">
        <v>1</v>
      </c>
      <c r="Z11839" s="24">
        <v>0</v>
      </c>
      <c r="AA11839"/>
      <c r="AB11839"/>
      <c r="AC11839"/>
      <c r="AD11839"/>
      <c r="AE11839">
        <f t="shared" si="747"/>
        <v>2</v>
      </c>
      <c r="AF11839">
        <f t="shared" si="748"/>
        <v>2.5</v>
      </c>
      <c r="AG11839">
        <f t="shared" si="749"/>
        <v>1</v>
      </c>
      <c r="AH11839" s="31">
        <f t="shared" si="750"/>
        <v>3.5</v>
      </c>
    </row>
    <row r="11840" ht="14" hidden="1" spans="1:34">
      <c r="A11840" s="16" t="s">
        <v>23299</v>
      </c>
      <c r="B11840" s="17" t="s">
        <v>23300</v>
      </c>
      <c r="C11840" s="17" t="s">
        <v>23255</v>
      </c>
      <c r="D11840" s="17" t="s">
        <v>23256</v>
      </c>
      <c r="E11840" s="17">
        <v>2021</v>
      </c>
      <c r="F11840" s="18" t="s">
        <v>22</v>
      </c>
      <c r="G11840" s="19"/>
      <c r="H11840" s="5">
        <v>3</v>
      </c>
      <c r="I11840" s="5">
        <v>0.5</v>
      </c>
      <c r="J11840" s="24">
        <v>1.5</v>
      </c>
      <c r="K11840" s="5">
        <v>1</v>
      </c>
      <c r="M11840" s="5">
        <v>0.5</v>
      </c>
      <c r="N11840" s="24">
        <v>3</v>
      </c>
      <c r="O11840" s="5">
        <v>3</v>
      </c>
      <c r="P11840" s="5">
        <v>0</v>
      </c>
      <c r="Q11840" s="5">
        <v>1</v>
      </c>
      <c r="R11840" s="24">
        <v>0</v>
      </c>
      <c r="S11840" s="25">
        <v>3</v>
      </c>
      <c r="T11840" s="25">
        <v>0</v>
      </c>
      <c r="U11840" s="25">
        <v>0</v>
      </c>
      <c r="V11840" s="26">
        <v>0</v>
      </c>
      <c r="W11840" s="5">
        <v>2</v>
      </c>
      <c r="X11840" s="5">
        <v>0</v>
      </c>
      <c r="Y11840" s="5">
        <v>0</v>
      </c>
      <c r="Z11840" s="24">
        <v>0</v>
      </c>
      <c r="AA11840"/>
      <c r="AB11840"/>
      <c r="AC11840"/>
      <c r="AD11840"/>
      <c r="AE11840">
        <f t="shared" si="747"/>
        <v>9</v>
      </c>
      <c r="AF11840">
        <f t="shared" si="748"/>
        <v>3</v>
      </c>
      <c r="AG11840">
        <f t="shared" si="749"/>
        <v>2</v>
      </c>
      <c r="AH11840" s="31">
        <f t="shared" si="750"/>
        <v>4.5</v>
      </c>
    </row>
    <row r="11841" ht="14" hidden="1" spans="1:34">
      <c r="A11841" s="16" t="s">
        <v>23301</v>
      </c>
      <c r="B11841" s="17" t="s">
        <v>23302</v>
      </c>
      <c r="C11841" s="17" t="s">
        <v>23255</v>
      </c>
      <c r="D11841" s="17" t="s">
        <v>23256</v>
      </c>
      <c r="E11841" s="17">
        <v>2021</v>
      </c>
      <c r="F11841" s="18" t="s">
        <v>22</v>
      </c>
      <c r="G11841" s="19"/>
      <c r="H11841" s="5">
        <v>0.25</v>
      </c>
      <c r="J11841" s="24">
        <v>1.25</v>
      </c>
      <c r="K11841" s="5">
        <v>1</v>
      </c>
      <c r="M11841" s="5">
        <v>0.5</v>
      </c>
      <c r="N11841" s="24">
        <v>3</v>
      </c>
      <c r="O11841" s="5">
        <v>0</v>
      </c>
      <c r="P11841" s="5">
        <v>0</v>
      </c>
      <c r="Q11841" s="5">
        <v>1</v>
      </c>
      <c r="R11841" s="24">
        <v>0</v>
      </c>
      <c r="S11841" s="25">
        <v>0</v>
      </c>
      <c r="T11841" s="25">
        <v>0</v>
      </c>
      <c r="U11841" s="25">
        <v>0</v>
      </c>
      <c r="V11841" s="26">
        <v>0</v>
      </c>
      <c r="W11841" s="5">
        <v>0</v>
      </c>
      <c r="X11841" s="5">
        <v>0</v>
      </c>
      <c r="Y11841" s="5">
        <v>0</v>
      </c>
      <c r="Z11841" s="24">
        <v>0</v>
      </c>
      <c r="AA11841"/>
      <c r="AB11841"/>
      <c r="AC11841"/>
      <c r="AD11841"/>
      <c r="AE11841">
        <f t="shared" si="747"/>
        <v>1</v>
      </c>
      <c r="AF11841">
        <f t="shared" si="748"/>
        <v>0.25</v>
      </c>
      <c r="AG11841">
        <f t="shared" si="749"/>
        <v>1.5</v>
      </c>
      <c r="AH11841" s="31">
        <f t="shared" si="750"/>
        <v>4.25</v>
      </c>
    </row>
    <row r="11842" ht="14" hidden="1" spans="1:34">
      <c r="A11842" s="16" t="s">
        <v>23303</v>
      </c>
      <c r="B11842" s="17" t="s">
        <v>23304</v>
      </c>
      <c r="C11842" s="17" t="s">
        <v>23255</v>
      </c>
      <c r="D11842" s="17" t="s">
        <v>23256</v>
      </c>
      <c r="E11842" s="17">
        <v>2021</v>
      </c>
      <c r="F11842" s="18" t="s">
        <v>22</v>
      </c>
      <c r="G11842" s="19">
        <v>2</v>
      </c>
      <c r="I11842" s="5">
        <v>0.5</v>
      </c>
      <c r="J11842" s="24">
        <v>0.5</v>
      </c>
      <c r="K11842" s="5">
        <v>2</v>
      </c>
      <c r="N11842" s="24">
        <v>3</v>
      </c>
      <c r="O11842" s="5">
        <v>0</v>
      </c>
      <c r="P11842" s="5">
        <v>0.5</v>
      </c>
      <c r="Q11842" s="5">
        <v>1</v>
      </c>
      <c r="R11842" s="24">
        <v>0</v>
      </c>
      <c r="S11842" s="25">
        <v>0</v>
      </c>
      <c r="T11842" s="25">
        <v>0</v>
      </c>
      <c r="U11842" s="25">
        <v>0</v>
      </c>
      <c r="V11842" s="26">
        <v>0</v>
      </c>
      <c r="W11842" s="5">
        <v>0</v>
      </c>
      <c r="X11842" s="5">
        <v>1</v>
      </c>
      <c r="Y11842" s="5">
        <v>1</v>
      </c>
      <c r="Z11842" s="24">
        <v>1</v>
      </c>
      <c r="AA11842"/>
      <c r="AB11842"/>
      <c r="AC11842"/>
      <c r="AD11842"/>
      <c r="AE11842">
        <f t="shared" si="747"/>
        <v>4</v>
      </c>
      <c r="AF11842">
        <f t="shared" si="748"/>
        <v>1.5</v>
      </c>
      <c r="AG11842">
        <f t="shared" si="749"/>
        <v>2.5</v>
      </c>
      <c r="AH11842" s="31">
        <f t="shared" si="750"/>
        <v>4.5</v>
      </c>
    </row>
    <row r="11843" ht="14" hidden="1" spans="1:34">
      <c r="A11843" s="16" t="s">
        <v>23305</v>
      </c>
      <c r="B11843" s="17" t="s">
        <v>23306</v>
      </c>
      <c r="C11843" s="17" t="s">
        <v>23255</v>
      </c>
      <c r="D11843" s="17" t="s">
        <v>23256</v>
      </c>
      <c r="E11843" s="17">
        <v>2021</v>
      </c>
      <c r="F11843" s="18" t="s">
        <v>22</v>
      </c>
      <c r="G11843" s="19"/>
      <c r="J11843" s="24">
        <v>0.5</v>
      </c>
      <c r="N11843" s="24">
        <v>3</v>
      </c>
      <c r="O11843" s="5">
        <v>0</v>
      </c>
      <c r="P11843" s="5">
        <v>0</v>
      </c>
      <c r="Q11843" s="5">
        <v>0</v>
      </c>
      <c r="R11843" s="24">
        <v>0</v>
      </c>
      <c r="S11843" s="25">
        <v>0</v>
      </c>
      <c r="T11843" s="25">
        <v>0</v>
      </c>
      <c r="U11843" s="25">
        <v>0</v>
      </c>
      <c r="V11843" s="26">
        <v>0</v>
      </c>
      <c r="W11843" s="5">
        <v>2</v>
      </c>
      <c r="X11843" s="5">
        <v>1</v>
      </c>
      <c r="Y11843" s="5">
        <v>1</v>
      </c>
      <c r="Z11843" s="24">
        <v>1</v>
      </c>
      <c r="AA11843"/>
      <c r="AB11843"/>
      <c r="AC11843"/>
      <c r="AD11843"/>
      <c r="AE11843">
        <f t="shared" si="747"/>
        <v>2</v>
      </c>
      <c r="AF11843">
        <f t="shared" si="748"/>
        <v>1</v>
      </c>
      <c r="AG11843">
        <f t="shared" si="749"/>
        <v>1</v>
      </c>
      <c r="AH11843" s="31">
        <f t="shared" si="750"/>
        <v>4.5</v>
      </c>
    </row>
    <row r="11844" ht="14" hidden="1" spans="1:34">
      <c r="A11844" s="16" t="s">
        <v>23307</v>
      </c>
      <c r="B11844" s="17" t="s">
        <v>23308</v>
      </c>
      <c r="C11844" s="17" t="s">
        <v>23255</v>
      </c>
      <c r="D11844" s="17" t="s">
        <v>23256</v>
      </c>
      <c r="E11844" s="17">
        <v>2021</v>
      </c>
      <c r="F11844" s="18" t="s">
        <v>22</v>
      </c>
      <c r="G11844" s="19"/>
      <c r="J11844" s="24">
        <v>0.5</v>
      </c>
      <c r="N11844" s="24">
        <v>3</v>
      </c>
      <c r="O11844" s="5">
        <v>0</v>
      </c>
      <c r="P11844" s="5">
        <v>0</v>
      </c>
      <c r="Q11844" s="5">
        <v>0</v>
      </c>
      <c r="R11844" s="24">
        <v>0</v>
      </c>
      <c r="S11844" s="25">
        <v>0</v>
      </c>
      <c r="T11844" s="25">
        <v>0</v>
      </c>
      <c r="U11844" s="25">
        <v>0</v>
      </c>
      <c r="V11844" s="26">
        <v>0</v>
      </c>
      <c r="W11844" s="5">
        <v>0</v>
      </c>
      <c r="X11844" s="5">
        <v>0.5</v>
      </c>
      <c r="Y11844" s="5">
        <v>1</v>
      </c>
      <c r="Z11844" s="24">
        <v>0</v>
      </c>
      <c r="AA11844"/>
      <c r="AB11844"/>
      <c r="AC11844"/>
      <c r="AD11844"/>
      <c r="AE11844">
        <f t="shared" si="747"/>
        <v>0</v>
      </c>
      <c r="AF11844">
        <f t="shared" si="748"/>
        <v>0.5</v>
      </c>
      <c r="AG11844">
        <f t="shared" si="749"/>
        <v>1</v>
      </c>
      <c r="AH11844" s="31">
        <f t="shared" si="750"/>
        <v>3.5</v>
      </c>
    </row>
    <row r="11845" ht="14" hidden="1" spans="1:34">
      <c r="A11845" s="16" t="s">
        <v>23309</v>
      </c>
      <c r="B11845" s="17" t="s">
        <v>23310</v>
      </c>
      <c r="C11845" s="17" t="s">
        <v>23255</v>
      </c>
      <c r="D11845" s="17" t="s">
        <v>23256</v>
      </c>
      <c r="E11845" s="17">
        <v>2021</v>
      </c>
      <c r="F11845" s="18" t="s">
        <v>22</v>
      </c>
      <c r="G11845" s="19"/>
      <c r="I11845" s="5">
        <v>0.5</v>
      </c>
      <c r="J11845" s="24">
        <v>0.75</v>
      </c>
      <c r="M11845" s="5">
        <v>1</v>
      </c>
      <c r="N11845" s="24">
        <v>3</v>
      </c>
      <c r="O11845" s="5">
        <v>1</v>
      </c>
      <c r="P11845" s="5">
        <v>0</v>
      </c>
      <c r="Q11845" s="5">
        <v>0</v>
      </c>
      <c r="R11845" s="24">
        <v>0</v>
      </c>
      <c r="S11845" s="25">
        <v>0</v>
      </c>
      <c r="T11845" s="25">
        <v>0</v>
      </c>
      <c r="U11845" s="25">
        <v>0</v>
      </c>
      <c r="V11845" s="26">
        <v>0</v>
      </c>
      <c r="W11845" s="5">
        <v>2</v>
      </c>
      <c r="X11845" s="5">
        <v>0</v>
      </c>
      <c r="Y11845" s="5">
        <v>1</v>
      </c>
      <c r="Z11845" s="24">
        <v>0</v>
      </c>
      <c r="AA11845"/>
      <c r="AB11845"/>
      <c r="AC11845"/>
      <c r="AD11845"/>
      <c r="AE11845">
        <f t="shared" si="747"/>
        <v>3</v>
      </c>
      <c r="AF11845">
        <f t="shared" si="748"/>
        <v>0</v>
      </c>
      <c r="AG11845">
        <f t="shared" si="749"/>
        <v>2.5</v>
      </c>
      <c r="AH11845" s="31">
        <f t="shared" si="750"/>
        <v>3.75</v>
      </c>
    </row>
    <row r="11846" ht="14" hidden="1" spans="1:34">
      <c r="A11846" s="16" t="s">
        <v>23311</v>
      </c>
      <c r="B11846" s="17" t="s">
        <v>23312</v>
      </c>
      <c r="C11846" s="17" t="s">
        <v>23255</v>
      </c>
      <c r="D11846" s="17" t="s">
        <v>23256</v>
      </c>
      <c r="E11846" s="17">
        <v>2021</v>
      </c>
      <c r="F11846" s="18" t="s">
        <v>22</v>
      </c>
      <c r="G11846" s="19"/>
      <c r="I11846" s="5">
        <v>0.5</v>
      </c>
      <c r="J11846" s="24">
        <v>0.5</v>
      </c>
      <c r="M11846" s="5">
        <v>1</v>
      </c>
      <c r="N11846" s="24">
        <v>3</v>
      </c>
      <c r="O11846" s="5">
        <v>0</v>
      </c>
      <c r="P11846" s="5">
        <v>0</v>
      </c>
      <c r="Q11846" s="5">
        <v>0</v>
      </c>
      <c r="R11846" s="24">
        <v>0</v>
      </c>
      <c r="S11846" s="25">
        <v>0</v>
      </c>
      <c r="T11846" s="25">
        <v>0</v>
      </c>
      <c r="U11846" s="25">
        <v>0</v>
      </c>
      <c r="V11846" s="26">
        <v>0</v>
      </c>
      <c r="W11846" s="5">
        <v>2</v>
      </c>
      <c r="X11846" s="5">
        <v>0</v>
      </c>
      <c r="Y11846" s="5">
        <v>1</v>
      </c>
      <c r="Z11846" s="24">
        <v>0</v>
      </c>
      <c r="AA11846"/>
      <c r="AB11846"/>
      <c r="AC11846"/>
      <c r="AD11846"/>
      <c r="AE11846">
        <f t="shared" ref="AE11846:AE11909" si="751">W11846+S11846+O11846+K11846+G11846</f>
        <v>2</v>
      </c>
      <c r="AF11846">
        <f t="shared" ref="AF11846:AF11909" si="752">X11846+T11846+P11846+L11846+H11846</f>
        <v>0</v>
      </c>
      <c r="AG11846">
        <f t="shared" ref="AG11846:AG11909" si="753">Y11846+U11846+Q11846+M11846+I11846</f>
        <v>2.5</v>
      </c>
      <c r="AH11846" s="31">
        <f t="shared" ref="AH11846:AH11909" si="754">Z11846+V11846+R11846+N11846+J11846</f>
        <v>3.5</v>
      </c>
    </row>
    <row r="11847" ht="14" hidden="1" spans="1:34">
      <c r="A11847" s="16" t="s">
        <v>23313</v>
      </c>
      <c r="B11847" s="17" t="s">
        <v>23314</v>
      </c>
      <c r="C11847" s="17" t="s">
        <v>23255</v>
      </c>
      <c r="D11847" s="17" t="s">
        <v>23256</v>
      </c>
      <c r="E11847" s="17">
        <v>2021</v>
      </c>
      <c r="F11847" s="18" t="s">
        <v>22</v>
      </c>
      <c r="G11847" s="19"/>
      <c r="I11847" s="5">
        <v>0.5</v>
      </c>
      <c r="J11847" s="24">
        <v>0.5</v>
      </c>
      <c r="M11847" s="5">
        <v>2</v>
      </c>
      <c r="N11847" s="24">
        <v>3</v>
      </c>
      <c r="O11847" s="5">
        <v>1</v>
      </c>
      <c r="P11847" s="5">
        <v>0</v>
      </c>
      <c r="Q11847" s="5">
        <v>0</v>
      </c>
      <c r="R11847" s="24">
        <v>0</v>
      </c>
      <c r="S11847" s="25">
        <v>0</v>
      </c>
      <c r="T11847" s="25">
        <v>0</v>
      </c>
      <c r="U11847" s="25">
        <v>0</v>
      </c>
      <c r="V11847" s="26">
        <v>0</v>
      </c>
      <c r="W11847" s="5">
        <v>2</v>
      </c>
      <c r="X11847" s="5">
        <v>0</v>
      </c>
      <c r="Y11847" s="5">
        <v>1</v>
      </c>
      <c r="Z11847" s="24">
        <v>0</v>
      </c>
      <c r="AA11847"/>
      <c r="AB11847"/>
      <c r="AC11847"/>
      <c r="AD11847"/>
      <c r="AE11847">
        <f t="shared" si="751"/>
        <v>3</v>
      </c>
      <c r="AF11847">
        <f t="shared" si="752"/>
        <v>0</v>
      </c>
      <c r="AG11847">
        <f t="shared" si="753"/>
        <v>3.5</v>
      </c>
      <c r="AH11847" s="31">
        <f t="shared" si="754"/>
        <v>3.5</v>
      </c>
    </row>
    <row r="11848" ht="14" hidden="1" spans="1:34">
      <c r="A11848" s="16" t="s">
        <v>23315</v>
      </c>
      <c r="B11848" s="17" t="s">
        <v>23316</v>
      </c>
      <c r="C11848" s="17" t="s">
        <v>23255</v>
      </c>
      <c r="D11848" s="17" t="s">
        <v>23256</v>
      </c>
      <c r="E11848" s="17">
        <v>2021</v>
      </c>
      <c r="F11848" s="18" t="s">
        <v>22</v>
      </c>
      <c r="G11848" s="19"/>
      <c r="H11848" s="5">
        <v>3</v>
      </c>
      <c r="I11848" s="5">
        <v>0.5</v>
      </c>
      <c r="J11848" s="24">
        <v>3.25</v>
      </c>
      <c r="L11848" s="5">
        <v>0.25</v>
      </c>
      <c r="M11848" s="5">
        <v>2</v>
      </c>
      <c r="N11848" s="24">
        <v>3.5</v>
      </c>
      <c r="O11848" s="5">
        <v>1</v>
      </c>
      <c r="P11848" s="5">
        <v>2</v>
      </c>
      <c r="Q11848" s="5">
        <v>0</v>
      </c>
      <c r="R11848" s="24">
        <v>0</v>
      </c>
      <c r="S11848" s="25">
        <v>1</v>
      </c>
      <c r="T11848" s="25">
        <v>0</v>
      </c>
      <c r="U11848" s="25">
        <v>2</v>
      </c>
      <c r="V11848" s="26">
        <v>0</v>
      </c>
      <c r="W11848" s="5">
        <v>2</v>
      </c>
      <c r="X11848" s="5">
        <v>2</v>
      </c>
      <c r="Y11848" s="5">
        <v>2</v>
      </c>
      <c r="Z11848" s="24">
        <v>0.5</v>
      </c>
      <c r="AA11848"/>
      <c r="AB11848"/>
      <c r="AC11848"/>
      <c r="AD11848"/>
      <c r="AE11848">
        <f t="shared" si="751"/>
        <v>4</v>
      </c>
      <c r="AF11848">
        <f t="shared" si="752"/>
        <v>7.25</v>
      </c>
      <c r="AG11848">
        <f t="shared" si="753"/>
        <v>6.5</v>
      </c>
      <c r="AH11848" s="31">
        <f t="shared" si="754"/>
        <v>7.25</v>
      </c>
    </row>
    <row r="11849" ht="14" hidden="1" spans="1:34">
      <c r="A11849" s="16" t="s">
        <v>23317</v>
      </c>
      <c r="B11849" s="17" t="s">
        <v>23318</v>
      </c>
      <c r="C11849" s="17" t="s">
        <v>23255</v>
      </c>
      <c r="D11849" s="17" t="s">
        <v>23256</v>
      </c>
      <c r="E11849" s="17">
        <v>2021</v>
      </c>
      <c r="F11849" s="18" t="s">
        <v>22</v>
      </c>
      <c r="G11849" s="19"/>
      <c r="I11849" s="5">
        <v>0.5</v>
      </c>
      <c r="J11849" s="24">
        <v>2</v>
      </c>
      <c r="L11849" s="5">
        <v>0.25</v>
      </c>
      <c r="M11849" s="5">
        <v>0.5</v>
      </c>
      <c r="N11849" s="24">
        <v>4.5</v>
      </c>
      <c r="O11849" s="5">
        <v>1</v>
      </c>
      <c r="P11849" s="5">
        <v>1</v>
      </c>
      <c r="Q11849" s="5">
        <v>0</v>
      </c>
      <c r="R11849" s="24">
        <v>0</v>
      </c>
      <c r="S11849" s="25">
        <v>0</v>
      </c>
      <c r="T11849" s="25">
        <v>0</v>
      </c>
      <c r="U11849" s="25">
        <v>0</v>
      </c>
      <c r="V11849" s="26">
        <v>0</v>
      </c>
      <c r="W11849" s="5">
        <v>2</v>
      </c>
      <c r="X11849" s="5">
        <v>0</v>
      </c>
      <c r="Y11849" s="5">
        <v>1</v>
      </c>
      <c r="Z11849" s="24">
        <v>0</v>
      </c>
      <c r="AA11849"/>
      <c r="AB11849"/>
      <c r="AC11849"/>
      <c r="AD11849"/>
      <c r="AE11849">
        <f t="shared" si="751"/>
        <v>3</v>
      </c>
      <c r="AF11849">
        <f t="shared" si="752"/>
        <v>1.25</v>
      </c>
      <c r="AG11849">
        <f t="shared" si="753"/>
        <v>2</v>
      </c>
      <c r="AH11849" s="31">
        <f t="shared" si="754"/>
        <v>6.5</v>
      </c>
    </row>
    <row r="11850" ht="14" hidden="1" spans="1:34">
      <c r="A11850" s="16" t="s">
        <v>23319</v>
      </c>
      <c r="B11850" s="17" t="s">
        <v>23320</v>
      </c>
      <c r="C11850" s="17" t="s">
        <v>23255</v>
      </c>
      <c r="D11850" s="17" t="s">
        <v>23256</v>
      </c>
      <c r="E11850" s="17">
        <v>2021</v>
      </c>
      <c r="F11850" s="18" t="s">
        <v>22</v>
      </c>
      <c r="G11850" s="19"/>
      <c r="H11850" s="5">
        <v>0.25</v>
      </c>
      <c r="I11850" s="5">
        <v>0.5</v>
      </c>
      <c r="J11850" s="24">
        <v>0.75</v>
      </c>
      <c r="K11850" s="5">
        <v>1</v>
      </c>
      <c r="M11850" s="5">
        <v>0.5</v>
      </c>
      <c r="N11850" s="24">
        <v>3</v>
      </c>
      <c r="O11850" s="5">
        <v>0</v>
      </c>
      <c r="P11850" s="5">
        <v>0</v>
      </c>
      <c r="Q11850" s="5">
        <v>0</v>
      </c>
      <c r="R11850" s="24">
        <v>0</v>
      </c>
      <c r="S11850" s="25">
        <v>0</v>
      </c>
      <c r="T11850" s="25">
        <v>0</v>
      </c>
      <c r="U11850" s="25">
        <v>0</v>
      </c>
      <c r="V11850" s="26">
        <v>0</v>
      </c>
      <c r="W11850" s="5">
        <v>0.25</v>
      </c>
      <c r="X11850" s="5">
        <v>0.5</v>
      </c>
      <c r="Y11850" s="5">
        <v>0</v>
      </c>
      <c r="Z11850" s="24">
        <v>0.5</v>
      </c>
      <c r="AA11850"/>
      <c r="AB11850"/>
      <c r="AC11850"/>
      <c r="AD11850"/>
      <c r="AE11850">
        <f t="shared" si="751"/>
        <v>1.25</v>
      </c>
      <c r="AF11850">
        <f t="shared" si="752"/>
        <v>0.75</v>
      </c>
      <c r="AG11850">
        <f t="shared" si="753"/>
        <v>1</v>
      </c>
      <c r="AH11850" s="31">
        <f t="shared" si="754"/>
        <v>4.25</v>
      </c>
    </row>
    <row r="11851" ht="14" hidden="1" spans="1:34">
      <c r="A11851" s="16" t="s">
        <v>23321</v>
      </c>
      <c r="B11851" s="17" t="s">
        <v>23322</v>
      </c>
      <c r="C11851" s="17" t="s">
        <v>23255</v>
      </c>
      <c r="D11851" s="17" t="s">
        <v>23256</v>
      </c>
      <c r="E11851" s="17">
        <v>2021</v>
      </c>
      <c r="F11851" s="18" t="s">
        <v>22</v>
      </c>
      <c r="G11851" s="19"/>
      <c r="I11851" s="5">
        <v>0.5</v>
      </c>
      <c r="J11851" s="24">
        <v>0.75</v>
      </c>
      <c r="L11851" s="5">
        <v>0.25</v>
      </c>
      <c r="M11851" s="5">
        <v>1</v>
      </c>
      <c r="N11851" s="24">
        <v>3</v>
      </c>
      <c r="O11851" s="5">
        <v>0</v>
      </c>
      <c r="P11851" s="5">
        <v>1</v>
      </c>
      <c r="Q11851" s="5">
        <v>0</v>
      </c>
      <c r="R11851" s="24">
        <v>0</v>
      </c>
      <c r="S11851" s="25">
        <v>0</v>
      </c>
      <c r="T11851" s="25">
        <v>0</v>
      </c>
      <c r="U11851" s="25">
        <v>0</v>
      </c>
      <c r="V11851" s="26">
        <v>0</v>
      </c>
      <c r="W11851" s="5">
        <v>2</v>
      </c>
      <c r="X11851" s="5">
        <v>0</v>
      </c>
      <c r="Y11851" s="5">
        <v>1</v>
      </c>
      <c r="Z11851" s="24">
        <v>0</v>
      </c>
      <c r="AA11851"/>
      <c r="AB11851"/>
      <c r="AC11851"/>
      <c r="AD11851"/>
      <c r="AE11851">
        <f t="shared" si="751"/>
        <v>2</v>
      </c>
      <c r="AF11851">
        <f t="shared" si="752"/>
        <v>1.25</v>
      </c>
      <c r="AG11851">
        <f t="shared" si="753"/>
        <v>2.5</v>
      </c>
      <c r="AH11851" s="31">
        <f t="shared" si="754"/>
        <v>3.75</v>
      </c>
    </row>
    <row r="11852" ht="14" hidden="1" spans="1:34">
      <c r="A11852" s="16" t="s">
        <v>23323</v>
      </c>
      <c r="B11852" s="17" t="s">
        <v>23324</v>
      </c>
      <c r="C11852" s="17" t="s">
        <v>23255</v>
      </c>
      <c r="D11852" s="17" t="s">
        <v>23256</v>
      </c>
      <c r="E11852" s="17">
        <v>2021</v>
      </c>
      <c r="F11852" s="18" t="s">
        <v>22</v>
      </c>
      <c r="G11852" s="19">
        <v>3.5</v>
      </c>
      <c r="I11852" s="5">
        <v>0.5</v>
      </c>
      <c r="J11852" s="24">
        <v>1.75</v>
      </c>
      <c r="L11852" s="5">
        <v>0.25</v>
      </c>
      <c r="M11852" s="5">
        <v>1</v>
      </c>
      <c r="N11852" s="24">
        <v>3</v>
      </c>
      <c r="O11852" s="5">
        <v>1</v>
      </c>
      <c r="P11852" s="5">
        <v>1</v>
      </c>
      <c r="Q11852" s="5">
        <v>0</v>
      </c>
      <c r="R11852" s="24">
        <v>0</v>
      </c>
      <c r="S11852" s="25">
        <v>0</v>
      </c>
      <c r="T11852" s="25">
        <v>0</v>
      </c>
      <c r="U11852" s="25">
        <v>0</v>
      </c>
      <c r="V11852" s="26">
        <v>0</v>
      </c>
      <c r="W11852" s="5">
        <v>2</v>
      </c>
      <c r="X11852" s="5">
        <v>0</v>
      </c>
      <c r="Y11852" s="5">
        <v>1</v>
      </c>
      <c r="Z11852" s="24">
        <v>0</v>
      </c>
      <c r="AA11852"/>
      <c r="AB11852"/>
      <c r="AC11852"/>
      <c r="AD11852"/>
      <c r="AE11852">
        <f t="shared" si="751"/>
        <v>6.5</v>
      </c>
      <c r="AF11852">
        <f t="shared" si="752"/>
        <v>1.25</v>
      </c>
      <c r="AG11852">
        <f t="shared" si="753"/>
        <v>2.5</v>
      </c>
      <c r="AH11852" s="31">
        <f t="shared" si="754"/>
        <v>4.75</v>
      </c>
    </row>
    <row r="11853" ht="14" hidden="1" spans="1:34">
      <c r="A11853" s="16" t="s">
        <v>23325</v>
      </c>
      <c r="B11853" s="17" t="s">
        <v>1195</v>
      </c>
      <c r="C11853" s="17" t="s">
        <v>23255</v>
      </c>
      <c r="D11853" s="17" t="s">
        <v>23256</v>
      </c>
      <c r="E11853" s="17">
        <v>2021</v>
      </c>
      <c r="F11853" s="18" t="s">
        <v>22</v>
      </c>
      <c r="G11853" s="19">
        <v>3.5</v>
      </c>
      <c r="I11853" s="5">
        <v>0.5</v>
      </c>
      <c r="J11853" s="24">
        <v>2</v>
      </c>
      <c r="L11853" s="5">
        <v>0.25</v>
      </c>
      <c r="M11853" s="5">
        <v>1</v>
      </c>
      <c r="N11853" s="24">
        <v>3</v>
      </c>
      <c r="O11853" s="5">
        <v>1</v>
      </c>
      <c r="P11853" s="5">
        <v>1</v>
      </c>
      <c r="Q11853" s="5">
        <v>0</v>
      </c>
      <c r="R11853" s="24">
        <v>0</v>
      </c>
      <c r="S11853" s="25">
        <v>0</v>
      </c>
      <c r="T11853" s="25">
        <v>0</v>
      </c>
      <c r="U11853" s="25">
        <v>0</v>
      </c>
      <c r="V11853" s="26">
        <v>0</v>
      </c>
      <c r="W11853" s="5">
        <v>2</v>
      </c>
      <c r="X11853" s="5">
        <v>0</v>
      </c>
      <c r="Y11853" s="5">
        <v>1</v>
      </c>
      <c r="Z11853" s="24">
        <v>0</v>
      </c>
      <c r="AA11853"/>
      <c r="AB11853"/>
      <c r="AC11853"/>
      <c r="AD11853"/>
      <c r="AE11853">
        <f t="shared" si="751"/>
        <v>6.5</v>
      </c>
      <c r="AF11853">
        <f t="shared" si="752"/>
        <v>1.25</v>
      </c>
      <c r="AG11853">
        <f t="shared" si="753"/>
        <v>2.5</v>
      </c>
      <c r="AH11853" s="31">
        <f t="shared" si="754"/>
        <v>5</v>
      </c>
    </row>
    <row r="11854" ht="14" hidden="1" spans="1:34">
      <c r="A11854" s="16" t="s">
        <v>23326</v>
      </c>
      <c r="B11854" s="17" t="s">
        <v>23327</v>
      </c>
      <c r="C11854" s="17" t="s">
        <v>23255</v>
      </c>
      <c r="D11854" s="17" t="s">
        <v>23256</v>
      </c>
      <c r="E11854" s="17">
        <v>2021</v>
      </c>
      <c r="F11854" s="18" t="s">
        <v>22</v>
      </c>
      <c r="G11854" s="19"/>
      <c r="J11854" s="24">
        <v>0.5</v>
      </c>
      <c r="N11854" s="24">
        <v>3</v>
      </c>
      <c r="O11854" s="5">
        <v>0</v>
      </c>
      <c r="P11854" s="5">
        <v>0</v>
      </c>
      <c r="Q11854" s="5">
        <v>0</v>
      </c>
      <c r="R11854" s="24">
        <v>0</v>
      </c>
      <c r="S11854" s="25">
        <v>0</v>
      </c>
      <c r="T11854" s="25">
        <v>0</v>
      </c>
      <c r="U11854" s="25">
        <v>0</v>
      </c>
      <c r="V11854" s="26">
        <v>0</v>
      </c>
      <c r="W11854" s="5">
        <v>2</v>
      </c>
      <c r="X11854" s="5">
        <v>1</v>
      </c>
      <c r="Y11854" s="5">
        <v>1</v>
      </c>
      <c r="Z11854" s="24">
        <v>1</v>
      </c>
      <c r="AA11854"/>
      <c r="AB11854"/>
      <c r="AC11854"/>
      <c r="AD11854"/>
      <c r="AE11854">
        <f t="shared" si="751"/>
        <v>2</v>
      </c>
      <c r="AF11854">
        <f t="shared" si="752"/>
        <v>1</v>
      </c>
      <c r="AG11854">
        <f t="shared" si="753"/>
        <v>1</v>
      </c>
      <c r="AH11854" s="31">
        <f t="shared" si="754"/>
        <v>4.5</v>
      </c>
    </row>
    <row r="11855" ht="14" hidden="1" spans="1:34">
      <c r="A11855" s="16" t="s">
        <v>23328</v>
      </c>
      <c r="B11855" s="17" t="s">
        <v>23329</v>
      </c>
      <c r="C11855" s="17" t="s">
        <v>23255</v>
      </c>
      <c r="D11855" s="17" t="s">
        <v>23256</v>
      </c>
      <c r="E11855" s="17">
        <v>2021</v>
      </c>
      <c r="F11855" s="18" t="s">
        <v>22</v>
      </c>
      <c r="G11855" s="19"/>
      <c r="I11855" s="5">
        <v>0.5</v>
      </c>
      <c r="J11855" s="24">
        <v>0.75</v>
      </c>
      <c r="M11855" s="5">
        <v>0.5</v>
      </c>
      <c r="N11855" s="24">
        <v>3.25</v>
      </c>
      <c r="O11855" s="5">
        <v>1</v>
      </c>
      <c r="P11855" s="5">
        <v>0</v>
      </c>
      <c r="Q11855" s="5">
        <v>0</v>
      </c>
      <c r="R11855" s="24">
        <v>0</v>
      </c>
      <c r="S11855" s="25">
        <v>0</v>
      </c>
      <c r="T11855" s="25">
        <v>0</v>
      </c>
      <c r="U11855" s="25">
        <v>1</v>
      </c>
      <c r="V11855" s="26">
        <v>0</v>
      </c>
      <c r="W11855" s="5">
        <v>0</v>
      </c>
      <c r="X11855" s="5">
        <v>1</v>
      </c>
      <c r="Y11855" s="5">
        <v>0</v>
      </c>
      <c r="Z11855" s="24">
        <v>0</v>
      </c>
      <c r="AA11855"/>
      <c r="AB11855"/>
      <c r="AC11855"/>
      <c r="AD11855"/>
      <c r="AE11855">
        <f t="shared" si="751"/>
        <v>1</v>
      </c>
      <c r="AF11855">
        <f t="shared" si="752"/>
        <v>1</v>
      </c>
      <c r="AG11855">
        <f t="shared" si="753"/>
        <v>2</v>
      </c>
      <c r="AH11855" s="31">
        <f t="shared" si="754"/>
        <v>4</v>
      </c>
    </row>
    <row r="11856" ht="14" hidden="1" spans="1:34">
      <c r="A11856" s="16" t="s">
        <v>23330</v>
      </c>
      <c r="B11856" s="17" t="s">
        <v>23331</v>
      </c>
      <c r="C11856" s="17" t="s">
        <v>23255</v>
      </c>
      <c r="D11856" s="17" t="s">
        <v>23256</v>
      </c>
      <c r="E11856" s="17">
        <v>2021</v>
      </c>
      <c r="F11856" s="18" t="s">
        <v>22</v>
      </c>
      <c r="G11856" s="19"/>
      <c r="H11856" s="5">
        <v>3</v>
      </c>
      <c r="J11856" s="24">
        <v>0.5</v>
      </c>
      <c r="N11856" s="24">
        <v>3</v>
      </c>
      <c r="O11856" s="5">
        <v>0</v>
      </c>
      <c r="P11856" s="5">
        <v>0</v>
      </c>
      <c r="Q11856" s="5">
        <v>0</v>
      </c>
      <c r="R11856" s="24">
        <v>0</v>
      </c>
      <c r="S11856" s="25">
        <v>0</v>
      </c>
      <c r="T11856" s="25">
        <v>0</v>
      </c>
      <c r="U11856" s="25">
        <v>0</v>
      </c>
      <c r="V11856" s="26">
        <v>0</v>
      </c>
      <c r="W11856" s="5">
        <v>0</v>
      </c>
      <c r="X11856" s="5">
        <v>0</v>
      </c>
      <c r="Y11856" s="5">
        <v>0</v>
      </c>
      <c r="Z11856" s="24">
        <v>0</v>
      </c>
      <c r="AA11856"/>
      <c r="AB11856"/>
      <c r="AC11856"/>
      <c r="AD11856"/>
      <c r="AE11856">
        <f t="shared" si="751"/>
        <v>0</v>
      </c>
      <c r="AF11856">
        <f t="shared" si="752"/>
        <v>3</v>
      </c>
      <c r="AG11856">
        <f t="shared" si="753"/>
        <v>0</v>
      </c>
      <c r="AH11856" s="31">
        <f t="shared" si="754"/>
        <v>3.5</v>
      </c>
    </row>
    <row r="11857" ht="14" hidden="1" spans="1:34">
      <c r="A11857" s="16" t="s">
        <v>23332</v>
      </c>
      <c r="B11857" s="17" t="s">
        <v>23333</v>
      </c>
      <c r="C11857" s="17" t="s">
        <v>23255</v>
      </c>
      <c r="D11857" s="17" t="s">
        <v>23256</v>
      </c>
      <c r="E11857" s="17">
        <v>2021</v>
      </c>
      <c r="F11857" s="18" t="s">
        <v>22</v>
      </c>
      <c r="G11857" s="19"/>
      <c r="H11857" s="5">
        <v>3</v>
      </c>
      <c r="J11857" s="24">
        <v>1.21</v>
      </c>
      <c r="M11857" s="5">
        <v>1.5</v>
      </c>
      <c r="N11857" s="24">
        <v>3.25</v>
      </c>
      <c r="O11857" s="5">
        <v>1</v>
      </c>
      <c r="P11857" s="5">
        <v>0</v>
      </c>
      <c r="Q11857" s="5">
        <v>2</v>
      </c>
      <c r="R11857" s="24">
        <v>0</v>
      </c>
      <c r="S11857" s="25">
        <v>0</v>
      </c>
      <c r="T11857" s="25">
        <v>0</v>
      </c>
      <c r="U11857" s="25">
        <v>0</v>
      </c>
      <c r="V11857" s="26">
        <v>0</v>
      </c>
      <c r="W11857" s="5">
        <v>0</v>
      </c>
      <c r="X11857" s="5">
        <v>0</v>
      </c>
      <c r="Y11857" s="5">
        <v>0</v>
      </c>
      <c r="Z11857" s="24">
        <v>0</v>
      </c>
      <c r="AA11857"/>
      <c r="AB11857"/>
      <c r="AC11857"/>
      <c r="AD11857"/>
      <c r="AE11857">
        <f t="shared" si="751"/>
        <v>1</v>
      </c>
      <c r="AF11857">
        <f t="shared" si="752"/>
        <v>3</v>
      </c>
      <c r="AG11857">
        <f t="shared" si="753"/>
        <v>3.5</v>
      </c>
      <c r="AH11857" s="31">
        <f t="shared" si="754"/>
        <v>4.46</v>
      </c>
    </row>
    <row r="11858" ht="14" hidden="1" spans="1:34">
      <c r="A11858" s="32" t="s">
        <v>23334</v>
      </c>
      <c r="B11858" s="17" t="s">
        <v>22145</v>
      </c>
      <c r="C11858" s="17" t="s">
        <v>23255</v>
      </c>
      <c r="D11858" s="17" t="s">
        <v>23335</v>
      </c>
      <c r="E11858" s="17">
        <v>2021</v>
      </c>
      <c r="F11858" s="18" t="s">
        <v>22</v>
      </c>
      <c r="G11858" s="19"/>
      <c r="J11858" s="24">
        <v>0.5</v>
      </c>
      <c r="N11858" s="24">
        <v>0.5</v>
      </c>
      <c r="O11858" s="5">
        <v>0</v>
      </c>
      <c r="P11858" s="5">
        <v>0.5</v>
      </c>
      <c r="Q11858" s="5">
        <v>3</v>
      </c>
      <c r="R11858" s="24">
        <v>2</v>
      </c>
      <c r="S11858" s="25">
        <v>0</v>
      </c>
      <c r="T11858" s="25">
        <v>0</v>
      </c>
      <c r="U11858" s="25">
        <v>0</v>
      </c>
      <c r="V11858" s="26">
        <v>0</v>
      </c>
      <c r="W11858" s="5">
        <v>0</v>
      </c>
      <c r="X11858" s="5">
        <v>1</v>
      </c>
      <c r="Y11858" s="5">
        <v>2</v>
      </c>
      <c r="Z11858" s="24">
        <v>1</v>
      </c>
      <c r="AA11858"/>
      <c r="AB11858"/>
      <c r="AC11858"/>
      <c r="AD11858"/>
      <c r="AE11858">
        <f t="shared" si="751"/>
        <v>0</v>
      </c>
      <c r="AF11858">
        <f t="shared" si="752"/>
        <v>1.5</v>
      </c>
      <c r="AG11858">
        <f t="shared" si="753"/>
        <v>5</v>
      </c>
      <c r="AH11858" s="31">
        <f t="shared" si="754"/>
        <v>4</v>
      </c>
    </row>
    <row r="11859" ht="14" hidden="1" spans="1:34">
      <c r="A11859" s="32" t="s">
        <v>23336</v>
      </c>
      <c r="B11859" s="17" t="s">
        <v>23337</v>
      </c>
      <c r="C11859" s="17" t="s">
        <v>23255</v>
      </c>
      <c r="D11859" s="17" t="s">
        <v>23335</v>
      </c>
      <c r="E11859" s="17">
        <v>2021</v>
      </c>
      <c r="F11859" s="18" t="s">
        <v>22</v>
      </c>
      <c r="G11859" s="19"/>
      <c r="J11859" s="24"/>
      <c r="N11859" s="24"/>
      <c r="R11859" s="24"/>
      <c r="S11859" s="25">
        <v>0</v>
      </c>
      <c r="T11859" s="25">
        <v>0</v>
      </c>
      <c r="U11859" s="25">
        <v>0</v>
      </c>
      <c r="V11859" s="26">
        <v>0</v>
      </c>
      <c r="W11859" s="5">
        <v>2</v>
      </c>
      <c r="X11859" s="5">
        <v>1</v>
      </c>
      <c r="Y11859" s="5">
        <v>1</v>
      </c>
      <c r="Z11859" s="24">
        <v>1</v>
      </c>
      <c r="AA11859"/>
      <c r="AB11859"/>
      <c r="AC11859"/>
      <c r="AD11859"/>
      <c r="AE11859">
        <f t="shared" si="751"/>
        <v>2</v>
      </c>
      <c r="AF11859">
        <f t="shared" si="752"/>
        <v>1</v>
      </c>
      <c r="AG11859">
        <f t="shared" si="753"/>
        <v>1</v>
      </c>
      <c r="AH11859" s="31">
        <f t="shared" si="754"/>
        <v>1</v>
      </c>
    </row>
    <row r="11860" ht="14" hidden="1" spans="1:34">
      <c r="A11860" s="32" t="s">
        <v>23338</v>
      </c>
      <c r="B11860" s="17" t="s">
        <v>23339</v>
      </c>
      <c r="C11860" s="17" t="s">
        <v>23255</v>
      </c>
      <c r="D11860" s="17" t="s">
        <v>23335</v>
      </c>
      <c r="E11860" s="17">
        <v>2021</v>
      </c>
      <c r="F11860" s="18" t="s">
        <v>22</v>
      </c>
      <c r="G11860" s="19"/>
      <c r="J11860" s="24"/>
      <c r="N11860" s="24"/>
      <c r="R11860" s="24"/>
      <c r="S11860" s="25">
        <v>0</v>
      </c>
      <c r="T11860" s="25">
        <v>0</v>
      </c>
      <c r="U11860" s="25">
        <v>0</v>
      </c>
      <c r="V11860" s="26">
        <v>0</v>
      </c>
      <c r="W11860" s="5">
        <v>2</v>
      </c>
      <c r="X11860" s="5">
        <v>1</v>
      </c>
      <c r="Y11860" s="5">
        <v>1</v>
      </c>
      <c r="Z11860" s="24">
        <v>1</v>
      </c>
      <c r="AA11860"/>
      <c r="AB11860"/>
      <c r="AC11860"/>
      <c r="AD11860"/>
      <c r="AE11860">
        <f t="shared" si="751"/>
        <v>2</v>
      </c>
      <c r="AF11860">
        <f t="shared" si="752"/>
        <v>1</v>
      </c>
      <c r="AG11860">
        <f t="shared" si="753"/>
        <v>1</v>
      </c>
      <c r="AH11860" s="31">
        <f t="shared" si="754"/>
        <v>1</v>
      </c>
    </row>
    <row r="11861" ht="14" hidden="1" spans="1:34">
      <c r="A11861" s="32" t="s">
        <v>23340</v>
      </c>
      <c r="B11861" s="17" t="s">
        <v>23341</v>
      </c>
      <c r="C11861" s="17" t="s">
        <v>23255</v>
      </c>
      <c r="D11861" s="17" t="s">
        <v>23335</v>
      </c>
      <c r="E11861" s="17">
        <v>2021</v>
      </c>
      <c r="F11861" s="18" t="s">
        <v>22</v>
      </c>
      <c r="G11861" s="19"/>
      <c r="J11861" s="24"/>
      <c r="N11861" s="24">
        <v>0.5</v>
      </c>
      <c r="O11861" s="5">
        <v>0</v>
      </c>
      <c r="P11861" s="5">
        <v>0</v>
      </c>
      <c r="Q11861" s="5">
        <v>0</v>
      </c>
      <c r="R11861" s="24">
        <v>0</v>
      </c>
      <c r="S11861" s="25">
        <v>0</v>
      </c>
      <c r="T11861" s="25">
        <v>0</v>
      </c>
      <c r="U11861" s="25">
        <v>0</v>
      </c>
      <c r="V11861" s="26">
        <v>0</v>
      </c>
      <c r="W11861" s="5">
        <v>2</v>
      </c>
      <c r="X11861" s="5">
        <v>2.5</v>
      </c>
      <c r="Y11861" s="5">
        <v>2</v>
      </c>
      <c r="Z11861" s="24">
        <v>2</v>
      </c>
      <c r="AA11861"/>
      <c r="AB11861"/>
      <c r="AC11861"/>
      <c r="AD11861"/>
      <c r="AE11861">
        <f t="shared" si="751"/>
        <v>2</v>
      </c>
      <c r="AF11861">
        <f t="shared" si="752"/>
        <v>2.5</v>
      </c>
      <c r="AG11861">
        <f t="shared" si="753"/>
        <v>2</v>
      </c>
      <c r="AH11861" s="31">
        <f t="shared" si="754"/>
        <v>2.5</v>
      </c>
    </row>
    <row r="11862" ht="14" hidden="1" spans="1:34">
      <c r="A11862" s="16" t="s">
        <v>23342</v>
      </c>
      <c r="B11862" s="17" t="s">
        <v>23343</v>
      </c>
      <c r="C11862" s="17" t="s">
        <v>23255</v>
      </c>
      <c r="D11862" s="17" t="s">
        <v>23335</v>
      </c>
      <c r="E11862" s="17">
        <v>2021</v>
      </c>
      <c r="F11862" s="18" t="s">
        <v>22</v>
      </c>
      <c r="G11862" s="19"/>
      <c r="J11862" s="24">
        <v>0.5</v>
      </c>
      <c r="K11862" s="5">
        <v>1</v>
      </c>
      <c r="L11862" s="5">
        <v>0.5</v>
      </c>
      <c r="N11862" s="24">
        <v>0.5</v>
      </c>
      <c r="O11862" s="5">
        <v>1</v>
      </c>
      <c r="P11862" s="5">
        <v>1</v>
      </c>
      <c r="Q11862" s="5">
        <v>2</v>
      </c>
      <c r="R11862" s="24">
        <v>1</v>
      </c>
      <c r="S11862" s="25">
        <v>0</v>
      </c>
      <c r="T11862" s="25">
        <v>0</v>
      </c>
      <c r="U11862" s="25">
        <v>0</v>
      </c>
      <c r="V11862" s="26">
        <v>0</v>
      </c>
      <c r="W11862" s="5">
        <v>0</v>
      </c>
      <c r="X11862" s="5">
        <v>0</v>
      </c>
      <c r="Y11862" s="5">
        <v>0</v>
      </c>
      <c r="Z11862" s="24">
        <v>0</v>
      </c>
      <c r="AA11862"/>
      <c r="AB11862"/>
      <c r="AC11862"/>
      <c r="AD11862"/>
      <c r="AE11862">
        <f t="shared" si="751"/>
        <v>2</v>
      </c>
      <c r="AF11862">
        <f t="shared" si="752"/>
        <v>1.5</v>
      </c>
      <c r="AG11862">
        <f t="shared" si="753"/>
        <v>2</v>
      </c>
      <c r="AH11862" s="31">
        <f t="shared" si="754"/>
        <v>2</v>
      </c>
    </row>
    <row r="11863" ht="14" hidden="1" spans="1:34">
      <c r="A11863" s="16" t="s">
        <v>23344</v>
      </c>
      <c r="B11863" s="17" t="s">
        <v>23345</v>
      </c>
      <c r="C11863" s="17" t="s">
        <v>23255</v>
      </c>
      <c r="D11863" s="17" t="s">
        <v>23335</v>
      </c>
      <c r="E11863" s="17">
        <v>2021</v>
      </c>
      <c r="F11863" s="18" t="s">
        <v>22</v>
      </c>
      <c r="G11863" s="19"/>
      <c r="J11863" s="24">
        <v>0.5</v>
      </c>
      <c r="L11863" s="5">
        <v>0.5</v>
      </c>
      <c r="M11863" s="5">
        <v>0.5</v>
      </c>
      <c r="N11863" s="24">
        <v>0.5</v>
      </c>
      <c r="O11863" s="5">
        <v>0</v>
      </c>
      <c r="P11863" s="5">
        <v>1</v>
      </c>
      <c r="Q11863" s="5">
        <v>2</v>
      </c>
      <c r="R11863" s="24">
        <v>1</v>
      </c>
      <c r="S11863" s="25">
        <v>0</v>
      </c>
      <c r="T11863" s="25">
        <v>0</v>
      </c>
      <c r="U11863" s="25">
        <v>0</v>
      </c>
      <c r="V11863" s="26">
        <v>0</v>
      </c>
      <c r="W11863" s="5">
        <v>0</v>
      </c>
      <c r="X11863" s="5">
        <v>0</v>
      </c>
      <c r="Y11863" s="5">
        <v>0</v>
      </c>
      <c r="Z11863" s="24">
        <v>0</v>
      </c>
      <c r="AA11863"/>
      <c r="AB11863"/>
      <c r="AC11863"/>
      <c r="AD11863"/>
      <c r="AE11863">
        <f t="shared" si="751"/>
        <v>0</v>
      </c>
      <c r="AF11863">
        <f t="shared" si="752"/>
        <v>1.5</v>
      </c>
      <c r="AG11863">
        <f t="shared" si="753"/>
        <v>2.5</v>
      </c>
      <c r="AH11863" s="31">
        <f t="shared" si="754"/>
        <v>2</v>
      </c>
    </row>
    <row r="11864" ht="14" hidden="1" spans="1:34">
      <c r="A11864" s="16" t="s">
        <v>23346</v>
      </c>
      <c r="B11864" s="17" t="s">
        <v>23347</v>
      </c>
      <c r="C11864" s="17" t="s">
        <v>23255</v>
      </c>
      <c r="D11864" s="17" t="s">
        <v>23335</v>
      </c>
      <c r="E11864" s="17">
        <v>2021</v>
      </c>
      <c r="F11864" s="18" t="s">
        <v>22</v>
      </c>
      <c r="G11864" s="19"/>
      <c r="J11864" s="24">
        <v>1</v>
      </c>
      <c r="K11864" s="5">
        <v>1</v>
      </c>
      <c r="N11864" s="24">
        <v>0.5</v>
      </c>
      <c r="O11864" s="5">
        <v>0</v>
      </c>
      <c r="P11864" s="5">
        <v>1</v>
      </c>
      <c r="Q11864" s="5">
        <v>2</v>
      </c>
      <c r="R11864" s="24">
        <v>1</v>
      </c>
      <c r="S11864" s="25">
        <v>0</v>
      </c>
      <c r="T11864" s="25">
        <v>0</v>
      </c>
      <c r="U11864" s="25">
        <v>0</v>
      </c>
      <c r="V11864" s="26">
        <v>0</v>
      </c>
      <c r="W11864" s="5">
        <v>0</v>
      </c>
      <c r="X11864" s="5">
        <v>0</v>
      </c>
      <c r="Y11864" s="5">
        <v>0</v>
      </c>
      <c r="Z11864" s="24">
        <v>0</v>
      </c>
      <c r="AA11864"/>
      <c r="AB11864"/>
      <c r="AC11864"/>
      <c r="AD11864"/>
      <c r="AE11864">
        <f t="shared" si="751"/>
        <v>1</v>
      </c>
      <c r="AF11864">
        <f t="shared" si="752"/>
        <v>1</v>
      </c>
      <c r="AG11864">
        <f t="shared" si="753"/>
        <v>2</v>
      </c>
      <c r="AH11864" s="31">
        <f t="shared" si="754"/>
        <v>2.5</v>
      </c>
    </row>
    <row r="11865" ht="14" hidden="1" spans="1:34">
      <c r="A11865" s="16" t="s">
        <v>23348</v>
      </c>
      <c r="B11865" s="17" t="s">
        <v>23349</v>
      </c>
      <c r="C11865" s="17" t="s">
        <v>23255</v>
      </c>
      <c r="D11865" s="17" t="s">
        <v>23335</v>
      </c>
      <c r="E11865" s="17">
        <v>2021</v>
      </c>
      <c r="F11865" s="18" t="s">
        <v>22</v>
      </c>
      <c r="G11865" s="19"/>
      <c r="J11865" s="24">
        <v>1.25</v>
      </c>
      <c r="K11865" s="5">
        <v>1</v>
      </c>
      <c r="L11865" s="5">
        <v>0.5</v>
      </c>
      <c r="N11865" s="24">
        <v>0.5</v>
      </c>
      <c r="O11865" s="5">
        <v>2</v>
      </c>
      <c r="P11865" s="5">
        <v>1</v>
      </c>
      <c r="Q11865" s="5">
        <v>2</v>
      </c>
      <c r="R11865" s="24">
        <v>1</v>
      </c>
      <c r="S11865" s="25">
        <v>0</v>
      </c>
      <c r="T11865" s="25">
        <v>0</v>
      </c>
      <c r="U11865" s="25">
        <v>0</v>
      </c>
      <c r="V11865" s="26">
        <v>0</v>
      </c>
      <c r="W11865" s="5">
        <v>0</v>
      </c>
      <c r="X11865" s="5">
        <v>0</v>
      </c>
      <c r="Y11865" s="5">
        <v>0</v>
      </c>
      <c r="Z11865" s="24">
        <v>0</v>
      </c>
      <c r="AA11865"/>
      <c r="AB11865"/>
      <c r="AC11865"/>
      <c r="AD11865"/>
      <c r="AE11865">
        <f t="shared" si="751"/>
        <v>3</v>
      </c>
      <c r="AF11865">
        <f t="shared" si="752"/>
        <v>1.5</v>
      </c>
      <c r="AG11865">
        <f t="shared" si="753"/>
        <v>2</v>
      </c>
      <c r="AH11865" s="31">
        <f t="shared" si="754"/>
        <v>2.75</v>
      </c>
    </row>
    <row r="11866" ht="14" hidden="1" spans="1:34">
      <c r="A11866" s="16" t="s">
        <v>23350</v>
      </c>
      <c r="B11866" s="17" t="s">
        <v>23351</v>
      </c>
      <c r="C11866" s="17" t="s">
        <v>23255</v>
      </c>
      <c r="D11866" s="17" t="s">
        <v>23335</v>
      </c>
      <c r="E11866" s="17">
        <v>2021</v>
      </c>
      <c r="F11866" s="18" t="s">
        <v>22</v>
      </c>
      <c r="G11866" s="19"/>
      <c r="J11866" s="24">
        <v>0.5</v>
      </c>
      <c r="L11866" s="5">
        <v>0.5</v>
      </c>
      <c r="N11866" s="24">
        <v>0.5</v>
      </c>
      <c r="O11866" s="5">
        <v>0</v>
      </c>
      <c r="P11866" s="5">
        <v>0.5</v>
      </c>
      <c r="Q11866" s="5">
        <v>2</v>
      </c>
      <c r="R11866" s="24">
        <v>1</v>
      </c>
      <c r="S11866" s="25">
        <v>0</v>
      </c>
      <c r="T11866" s="25">
        <v>0</v>
      </c>
      <c r="U11866" s="25">
        <v>0</v>
      </c>
      <c r="V11866" s="26">
        <v>0</v>
      </c>
      <c r="W11866" s="5">
        <v>2</v>
      </c>
      <c r="X11866" s="5">
        <v>1</v>
      </c>
      <c r="Y11866" s="5">
        <v>2</v>
      </c>
      <c r="Z11866" s="24">
        <v>1</v>
      </c>
      <c r="AA11866"/>
      <c r="AB11866"/>
      <c r="AC11866"/>
      <c r="AD11866"/>
      <c r="AE11866">
        <f t="shared" si="751"/>
        <v>2</v>
      </c>
      <c r="AF11866">
        <f t="shared" si="752"/>
        <v>2</v>
      </c>
      <c r="AG11866">
        <f t="shared" si="753"/>
        <v>4</v>
      </c>
      <c r="AH11866" s="31">
        <f t="shared" si="754"/>
        <v>3</v>
      </c>
    </row>
    <row r="11867" ht="14" hidden="1" spans="1:34">
      <c r="A11867" s="16" t="s">
        <v>23352</v>
      </c>
      <c r="B11867" s="17" t="s">
        <v>23353</v>
      </c>
      <c r="C11867" s="17" t="s">
        <v>23255</v>
      </c>
      <c r="D11867" s="17" t="s">
        <v>23335</v>
      </c>
      <c r="E11867" s="17">
        <v>2021</v>
      </c>
      <c r="F11867" s="18" t="s">
        <v>22</v>
      </c>
      <c r="G11867" s="19"/>
      <c r="J11867" s="24">
        <v>0.5</v>
      </c>
      <c r="N11867" s="24">
        <v>0.5</v>
      </c>
      <c r="O11867" s="5">
        <v>0</v>
      </c>
      <c r="P11867" s="5">
        <v>0.5</v>
      </c>
      <c r="Q11867" s="5">
        <v>2</v>
      </c>
      <c r="R11867" s="24">
        <v>1</v>
      </c>
      <c r="S11867" s="25">
        <v>0</v>
      </c>
      <c r="T11867" s="25">
        <v>0</v>
      </c>
      <c r="U11867" s="25">
        <v>0</v>
      </c>
      <c r="V11867" s="26">
        <v>0</v>
      </c>
      <c r="W11867" s="5">
        <v>2</v>
      </c>
      <c r="X11867" s="5">
        <v>1</v>
      </c>
      <c r="Y11867" s="5">
        <v>2</v>
      </c>
      <c r="Z11867" s="24">
        <v>1</v>
      </c>
      <c r="AA11867"/>
      <c r="AB11867"/>
      <c r="AC11867"/>
      <c r="AD11867"/>
      <c r="AE11867">
        <f t="shared" si="751"/>
        <v>2</v>
      </c>
      <c r="AF11867">
        <f t="shared" si="752"/>
        <v>1.5</v>
      </c>
      <c r="AG11867">
        <f t="shared" si="753"/>
        <v>4</v>
      </c>
      <c r="AH11867" s="31">
        <f t="shared" si="754"/>
        <v>3</v>
      </c>
    </row>
    <row r="11868" ht="14" hidden="1" spans="1:34">
      <c r="A11868" s="16" t="s">
        <v>23354</v>
      </c>
      <c r="B11868" s="17" t="s">
        <v>23355</v>
      </c>
      <c r="C11868" s="17" t="s">
        <v>23255</v>
      </c>
      <c r="D11868" s="17" t="s">
        <v>23335</v>
      </c>
      <c r="E11868" s="17">
        <v>2021</v>
      </c>
      <c r="F11868" s="18" t="s">
        <v>22</v>
      </c>
      <c r="G11868" s="19"/>
      <c r="J11868" s="24">
        <v>0.5</v>
      </c>
      <c r="L11868" s="5">
        <v>0.25</v>
      </c>
      <c r="N11868" s="24">
        <v>0.5</v>
      </c>
      <c r="O11868" s="5">
        <v>0</v>
      </c>
      <c r="P11868" s="5">
        <v>0.5</v>
      </c>
      <c r="Q11868" s="5">
        <v>0</v>
      </c>
      <c r="R11868" s="24">
        <v>1</v>
      </c>
      <c r="S11868" s="25">
        <v>0</v>
      </c>
      <c r="T11868" s="25">
        <v>0</v>
      </c>
      <c r="U11868" s="25">
        <v>0</v>
      </c>
      <c r="V11868" s="26">
        <v>0</v>
      </c>
      <c r="W11868" s="5">
        <v>2</v>
      </c>
      <c r="X11868" s="5">
        <v>0.25</v>
      </c>
      <c r="Y11868" s="5">
        <v>1</v>
      </c>
      <c r="Z11868" s="24">
        <v>0</v>
      </c>
      <c r="AA11868"/>
      <c r="AB11868"/>
      <c r="AC11868"/>
      <c r="AD11868"/>
      <c r="AE11868">
        <f t="shared" si="751"/>
        <v>2</v>
      </c>
      <c r="AF11868">
        <f t="shared" si="752"/>
        <v>1</v>
      </c>
      <c r="AG11868">
        <f t="shared" si="753"/>
        <v>1</v>
      </c>
      <c r="AH11868" s="31">
        <f t="shared" si="754"/>
        <v>2</v>
      </c>
    </row>
    <row r="11869" ht="14" hidden="1" spans="1:34">
      <c r="A11869" s="16" t="s">
        <v>23356</v>
      </c>
      <c r="B11869" s="17" t="s">
        <v>23357</v>
      </c>
      <c r="C11869" s="17" t="s">
        <v>23255</v>
      </c>
      <c r="D11869" s="17" t="s">
        <v>23335</v>
      </c>
      <c r="E11869" s="17">
        <v>2021</v>
      </c>
      <c r="F11869" s="18" t="s">
        <v>22</v>
      </c>
      <c r="G11869" s="19"/>
      <c r="J11869" s="24">
        <v>1</v>
      </c>
      <c r="N11869" s="24">
        <v>0.5</v>
      </c>
      <c r="O11869" s="5">
        <v>0</v>
      </c>
      <c r="P11869" s="5">
        <v>0</v>
      </c>
      <c r="Q11869" s="5">
        <v>0</v>
      </c>
      <c r="R11869" s="24">
        <v>0</v>
      </c>
      <c r="S11869" s="25">
        <v>0</v>
      </c>
      <c r="T11869" s="25">
        <v>0</v>
      </c>
      <c r="U11869" s="25">
        <v>0</v>
      </c>
      <c r="V11869" s="26">
        <v>0</v>
      </c>
      <c r="W11869" s="5">
        <v>2</v>
      </c>
      <c r="X11869" s="5">
        <v>0</v>
      </c>
      <c r="Y11869" s="5">
        <v>0</v>
      </c>
      <c r="Z11869" s="24">
        <v>0</v>
      </c>
      <c r="AA11869"/>
      <c r="AB11869"/>
      <c r="AC11869"/>
      <c r="AD11869"/>
      <c r="AE11869">
        <f t="shared" si="751"/>
        <v>2</v>
      </c>
      <c r="AF11869">
        <f t="shared" si="752"/>
        <v>0</v>
      </c>
      <c r="AG11869">
        <f t="shared" si="753"/>
        <v>0</v>
      </c>
      <c r="AH11869" s="31">
        <f t="shared" si="754"/>
        <v>1.5</v>
      </c>
    </row>
    <row r="11870" ht="14" hidden="1" spans="1:34">
      <c r="A11870" s="16" t="s">
        <v>23358</v>
      </c>
      <c r="B11870" s="17" t="s">
        <v>23359</v>
      </c>
      <c r="C11870" s="17" t="s">
        <v>23255</v>
      </c>
      <c r="D11870" s="17" t="s">
        <v>23335</v>
      </c>
      <c r="E11870" s="17">
        <v>2021</v>
      </c>
      <c r="F11870" s="18" t="s">
        <v>22</v>
      </c>
      <c r="G11870" s="19"/>
      <c r="J11870" s="24">
        <v>0.5</v>
      </c>
      <c r="L11870" s="5">
        <v>0.25</v>
      </c>
      <c r="N11870" s="24">
        <v>0.5</v>
      </c>
      <c r="O11870" s="5">
        <v>0</v>
      </c>
      <c r="P11870" s="5">
        <v>0.5</v>
      </c>
      <c r="Q11870" s="5">
        <v>2</v>
      </c>
      <c r="R11870" s="24">
        <v>1</v>
      </c>
      <c r="S11870" s="25">
        <v>0</v>
      </c>
      <c r="T11870" s="25">
        <v>0</v>
      </c>
      <c r="U11870" s="25">
        <v>0</v>
      </c>
      <c r="V11870" s="26">
        <v>0</v>
      </c>
      <c r="W11870" s="5">
        <v>2</v>
      </c>
      <c r="X11870" s="5">
        <v>1</v>
      </c>
      <c r="Y11870" s="5">
        <v>2</v>
      </c>
      <c r="Z11870" s="24">
        <v>1</v>
      </c>
      <c r="AA11870"/>
      <c r="AB11870"/>
      <c r="AC11870"/>
      <c r="AD11870"/>
      <c r="AE11870">
        <f t="shared" si="751"/>
        <v>2</v>
      </c>
      <c r="AF11870">
        <f t="shared" si="752"/>
        <v>1.75</v>
      </c>
      <c r="AG11870">
        <f t="shared" si="753"/>
        <v>4</v>
      </c>
      <c r="AH11870" s="31">
        <f t="shared" si="754"/>
        <v>3</v>
      </c>
    </row>
    <row r="11871" ht="14" hidden="1" spans="1:34">
      <c r="A11871" s="16" t="s">
        <v>23360</v>
      </c>
      <c r="B11871" s="17" t="s">
        <v>23361</v>
      </c>
      <c r="C11871" s="17" t="s">
        <v>23255</v>
      </c>
      <c r="D11871" s="17" t="s">
        <v>23335</v>
      </c>
      <c r="E11871" s="17">
        <v>2021</v>
      </c>
      <c r="F11871" s="18" t="s">
        <v>22</v>
      </c>
      <c r="G11871" s="19"/>
      <c r="J11871" s="24">
        <v>0.75</v>
      </c>
      <c r="L11871" s="5">
        <v>0.25</v>
      </c>
      <c r="M11871" s="5">
        <v>0.5</v>
      </c>
      <c r="N11871" s="24">
        <v>0.5</v>
      </c>
      <c r="O11871" s="5">
        <v>0</v>
      </c>
      <c r="P11871" s="5">
        <v>1</v>
      </c>
      <c r="Q11871" s="5">
        <v>1</v>
      </c>
      <c r="R11871" s="24">
        <v>1</v>
      </c>
      <c r="S11871" s="25">
        <v>0</v>
      </c>
      <c r="T11871" s="25">
        <v>0</v>
      </c>
      <c r="U11871" s="25">
        <v>0</v>
      </c>
      <c r="V11871" s="26">
        <v>0</v>
      </c>
      <c r="W11871" s="5">
        <v>2</v>
      </c>
      <c r="X11871" s="5">
        <v>0</v>
      </c>
      <c r="Y11871" s="5">
        <v>0</v>
      </c>
      <c r="Z11871" s="24">
        <v>0</v>
      </c>
      <c r="AA11871"/>
      <c r="AB11871"/>
      <c r="AC11871"/>
      <c r="AD11871"/>
      <c r="AE11871">
        <f t="shared" si="751"/>
        <v>2</v>
      </c>
      <c r="AF11871">
        <f t="shared" si="752"/>
        <v>1.25</v>
      </c>
      <c r="AG11871">
        <f t="shared" si="753"/>
        <v>1.5</v>
      </c>
      <c r="AH11871" s="31">
        <f t="shared" si="754"/>
        <v>2.25</v>
      </c>
    </row>
    <row r="11872" ht="14" hidden="1" spans="1:34">
      <c r="A11872" s="16" t="s">
        <v>23362</v>
      </c>
      <c r="B11872" s="17" t="s">
        <v>23363</v>
      </c>
      <c r="C11872" s="17" t="s">
        <v>23255</v>
      </c>
      <c r="D11872" s="17" t="s">
        <v>23335</v>
      </c>
      <c r="E11872" s="17">
        <v>2021</v>
      </c>
      <c r="F11872" s="18" t="s">
        <v>22</v>
      </c>
      <c r="G11872" s="19"/>
      <c r="J11872" s="24">
        <v>1</v>
      </c>
      <c r="K11872" s="5">
        <v>2</v>
      </c>
      <c r="L11872" s="5">
        <v>0.25</v>
      </c>
      <c r="N11872" s="24">
        <v>0.5</v>
      </c>
      <c r="O11872" s="5">
        <v>0</v>
      </c>
      <c r="P11872" s="5">
        <v>0.5</v>
      </c>
      <c r="Q11872" s="5">
        <v>1</v>
      </c>
      <c r="R11872" s="24">
        <v>0</v>
      </c>
      <c r="S11872" s="25">
        <v>0</v>
      </c>
      <c r="T11872" s="25">
        <v>0</v>
      </c>
      <c r="U11872" s="25">
        <v>0</v>
      </c>
      <c r="V11872" s="26">
        <v>0</v>
      </c>
      <c r="W11872" s="5">
        <v>0.5</v>
      </c>
      <c r="X11872" s="5">
        <v>0.25</v>
      </c>
      <c r="Y11872" s="5">
        <v>0</v>
      </c>
      <c r="Z11872" s="24">
        <v>0</v>
      </c>
      <c r="AA11872"/>
      <c r="AB11872"/>
      <c r="AC11872"/>
      <c r="AD11872"/>
      <c r="AE11872">
        <f t="shared" si="751"/>
        <v>2.5</v>
      </c>
      <c r="AF11872">
        <f t="shared" si="752"/>
        <v>1</v>
      </c>
      <c r="AG11872">
        <f t="shared" si="753"/>
        <v>1</v>
      </c>
      <c r="AH11872" s="31">
        <f t="shared" si="754"/>
        <v>1.5</v>
      </c>
    </row>
    <row r="11873" ht="14" hidden="1" spans="1:34">
      <c r="A11873" s="16" t="s">
        <v>23364</v>
      </c>
      <c r="B11873" s="17" t="s">
        <v>23365</v>
      </c>
      <c r="C11873" s="17" t="s">
        <v>23255</v>
      </c>
      <c r="D11873" s="17" t="s">
        <v>23335</v>
      </c>
      <c r="E11873" s="17">
        <v>2021</v>
      </c>
      <c r="F11873" s="18" t="s">
        <v>22</v>
      </c>
      <c r="G11873" s="19"/>
      <c r="J11873" s="24">
        <v>0.5</v>
      </c>
      <c r="L11873" s="5">
        <v>0.25</v>
      </c>
      <c r="N11873" s="24">
        <v>0.5</v>
      </c>
      <c r="O11873" s="5">
        <v>1</v>
      </c>
      <c r="P11873" s="5">
        <v>0.5</v>
      </c>
      <c r="Q11873" s="5">
        <v>0</v>
      </c>
      <c r="R11873" s="24">
        <v>1</v>
      </c>
      <c r="S11873" s="25">
        <v>0</v>
      </c>
      <c r="T11873" s="25">
        <v>0</v>
      </c>
      <c r="U11873" s="25">
        <v>0</v>
      </c>
      <c r="V11873" s="26">
        <v>0</v>
      </c>
      <c r="W11873" s="5">
        <v>1</v>
      </c>
      <c r="X11873" s="5">
        <v>0.25</v>
      </c>
      <c r="Y11873" s="5">
        <v>1</v>
      </c>
      <c r="Z11873" s="24">
        <v>2</v>
      </c>
      <c r="AA11873"/>
      <c r="AB11873"/>
      <c r="AC11873"/>
      <c r="AD11873"/>
      <c r="AE11873">
        <f t="shared" si="751"/>
        <v>2</v>
      </c>
      <c r="AF11873">
        <f t="shared" si="752"/>
        <v>1</v>
      </c>
      <c r="AG11873">
        <f t="shared" si="753"/>
        <v>1</v>
      </c>
      <c r="AH11873" s="31">
        <f t="shared" si="754"/>
        <v>4</v>
      </c>
    </row>
    <row r="11874" ht="14" hidden="1" spans="1:34">
      <c r="A11874" s="16" t="s">
        <v>23366</v>
      </c>
      <c r="B11874" s="17" t="s">
        <v>23367</v>
      </c>
      <c r="C11874" s="17" t="s">
        <v>23255</v>
      </c>
      <c r="D11874" s="17" t="s">
        <v>23335</v>
      </c>
      <c r="E11874" s="17">
        <v>2021</v>
      </c>
      <c r="F11874" s="18" t="s">
        <v>22</v>
      </c>
      <c r="G11874" s="19"/>
      <c r="I11874" s="5">
        <v>0.25</v>
      </c>
      <c r="J11874" s="24">
        <v>1</v>
      </c>
      <c r="N11874" s="24">
        <v>0.5</v>
      </c>
      <c r="O11874" s="5">
        <v>0</v>
      </c>
      <c r="P11874" s="5">
        <v>0.5</v>
      </c>
      <c r="Q11874" s="5">
        <v>0</v>
      </c>
      <c r="R11874" s="24">
        <v>1</v>
      </c>
      <c r="S11874" s="25">
        <v>0</v>
      </c>
      <c r="T11874" s="25">
        <v>0</v>
      </c>
      <c r="U11874" s="25">
        <v>0</v>
      </c>
      <c r="V11874" s="26">
        <v>0</v>
      </c>
      <c r="W11874" s="5">
        <v>0</v>
      </c>
      <c r="X11874" s="5">
        <v>1</v>
      </c>
      <c r="Y11874" s="5">
        <v>0</v>
      </c>
      <c r="Z11874" s="24">
        <v>0</v>
      </c>
      <c r="AA11874"/>
      <c r="AB11874"/>
      <c r="AC11874"/>
      <c r="AD11874"/>
      <c r="AE11874">
        <f t="shared" si="751"/>
        <v>0</v>
      </c>
      <c r="AF11874">
        <f t="shared" si="752"/>
        <v>1.5</v>
      </c>
      <c r="AG11874">
        <f t="shared" si="753"/>
        <v>0.25</v>
      </c>
      <c r="AH11874" s="31">
        <f t="shared" si="754"/>
        <v>2.5</v>
      </c>
    </row>
    <row r="11875" ht="14" hidden="1" spans="1:34">
      <c r="A11875" s="16" t="s">
        <v>23368</v>
      </c>
      <c r="B11875" s="17" t="s">
        <v>23369</v>
      </c>
      <c r="C11875" s="17" t="s">
        <v>23255</v>
      </c>
      <c r="D11875" s="17" t="s">
        <v>23335</v>
      </c>
      <c r="E11875" s="17">
        <v>2021</v>
      </c>
      <c r="F11875" s="18" t="s">
        <v>22</v>
      </c>
      <c r="G11875" s="19"/>
      <c r="J11875" s="24">
        <v>0.5</v>
      </c>
      <c r="L11875" s="5">
        <v>0.25</v>
      </c>
      <c r="N11875" s="24">
        <v>0.5</v>
      </c>
      <c r="O11875" s="5">
        <v>1</v>
      </c>
      <c r="P11875" s="5">
        <v>0</v>
      </c>
      <c r="Q11875" s="5">
        <v>0</v>
      </c>
      <c r="R11875" s="24">
        <v>1</v>
      </c>
      <c r="S11875" s="25">
        <v>0</v>
      </c>
      <c r="T11875" s="25">
        <v>0</v>
      </c>
      <c r="U11875" s="25">
        <v>0</v>
      </c>
      <c r="V11875" s="26">
        <v>0</v>
      </c>
      <c r="W11875" s="5">
        <v>0</v>
      </c>
      <c r="X11875" s="5">
        <v>1</v>
      </c>
      <c r="Y11875" s="5">
        <v>0</v>
      </c>
      <c r="Z11875" s="24">
        <v>0</v>
      </c>
      <c r="AA11875"/>
      <c r="AB11875"/>
      <c r="AC11875"/>
      <c r="AD11875"/>
      <c r="AE11875">
        <f t="shared" si="751"/>
        <v>1</v>
      </c>
      <c r="AF11875">
        <f t="shared" si="752"/>
        <v>1.25</v>
      </c>
      <c r="AG11875">
        <f t="shared" si="753"/>
        <v>0</v>
      </c>
      <c r="AH11875" s="31">
        <f t="shared" si="754"/>
        <v>2</v>
      </c>
    </row>
    <row r="11876" ht="14" hidden="1" spans="1:34">
      <c r="A11876" s="16" t="s">
        <v>23370</v>
      </c>
      <c r="B11876" s="17" t="s">
        <v>23371</v>
      </c>
      <c r="C11876" s="17" t="s">
        <v>23255</v>
      </c>
      <c r="D11876" s="17" t="s">
        <v>23335</v>
      </c>
      <c r="E11876" s="17">
        <v>2021</v>
      </c>
      <c r="F11876" s="18" t="s">
        <v>22</v>
      </c>
      <c r="G11876" s="19"/>
      <c r="J11876" s="24">
        <v>0.5</v>
      </c>
      <c r="K11876" s="5">
        <v>1</v>
      </c>
      <c r="L11876" s="5">
        <v>0.25</v>
      </c>
      <c r="N11876" s="24">
        <v>0.5</v>
      </c>
      <c r="O11876" s="5">
        <v>1</v>
      </c>
      <c r="P11876" s="5">
        <v>0</v>
      </c>
      <c r="Q11876" s="5">
        <v>0</v>
      </c>
      <c r="R11876" s="24">
        <v>1</v>
      </c>
      <c r="S11876" s="25">
        <v>0</v>
      </c>
      <c r="T11876" s="25">
        <v>0</v>
      </c>
      <c r="U11876" s="25">
        <v>0</v>
      </c>
      <c r="V11876" s="26">
        <v>0</v>
      </c>
      <c r="W11876" s="5">
        <v>0</v>
      </c>
      <c r="X11876" s="5">
        <v>1</v>
      </c>
      <c r="Y11876" s="5">
        <v>1</v>
      </c>
      <c r="Z11876" s="24">
        <v>0</v>
      </c>
      <c r="AA11876"/>
      <c r="AB11876"/>
      <c r="AC11876"/>
      <c r="AD11876"/>
      <c r="AE11876">
        <f t="shared" si="751"/>
        <v>2</v>
      </c>
      <c r="AF11876">
        <f t="shared" si="752"/>
        <v>1.25</v>
      </c>
      <c r="AG11876">
        <f t="shared" si="753"/>
        <v>1</v>
      </c>
      <c r="AH11876" s="31">
        <f t="shared" si="754"/>
        <v>2</v>
      </c>
    </row>
    <row r="11877" ht="14" hidden="1" spans="1:34">
      <c r="A11877" s="16" t="s">
        <v>23372</v>
      </c>
      <c r="B11877" s="17" t="s">
        <v>23373</v>
      </c>
      <c r="C11877" s="17" t="s">
        <v>23255</v>
      </c>
      <c r="D11877" s="17" t="s">
        <v>23335</v>
      </c>
      <c r="E11877" s="17">
        <v>2021</v>
      </c>
      <c r="F11877" s="18" t="s">
        <v>22</v>
      </c>
      <c r="G11877" s="19"/>
      <c r="J11877" s="24">
        <v>0.75</v>
      </c>
      <c r="L11877" s="5">
        <v>0.25</v>
      </c>
      <c r="N11877" s="24">
        <v>0.5</v>
      </c>
      <c r="O11877" s="5">
        <v>1</v>
      </c>
      <c r="P11877" s="5">
        <v>0</v>
      </c>
      <c r="Q11877" s="5">
        <v>0</v>
      </c>
      <c r="R11877" s="24">
        <v>1</v>
      </c>
      <c r="S11877" s="25">
        <v>0</v>
      </c>
      <c r="T11877" s="25">
        <v>0</v>
      </c>
      <c r="U11877" s="25">
        <v>0</v>
      </c>
      <c r="V11877" s="26">
        <v>0</v>
      </c>
      <c r="W11877" s="5">
        <v>0</v>
      </c>
      <c r="X11877" s="5">
        <v>1</v>
      </c>
      <c r="Y11877" s="5">
        <v>0</v>
      </c>
      <c r="Z11877" s="24">
        <v>0</v>
      </c>
      <c r="AA11877"/>
      <c r="AB11877"/>
      <c r="AC11877"/>
      <c r="AD11877"/>
      <c r="AE11877">
        <f t="shared" si="751"/>
        <v>1</v>
      </c>
      <c r="AF11877">
        <f t="shared" si="752"/>
        <v>1.25</v>
      </c>
      <c r="AG11877">
        <f t="shared" si="753"/>
        <v>0</v>
      </c>
      <c r="AH11877" s="31">
        <f t="shared" si="754"/>
        <v>2.25</v>
      </c>
    </row>
    <row r="11878" ht="14" hidden="1" spans="1:34">
      <c r="A11878" s="16" t="s">
        <v>23374</v>
      </c>
      <c r="B11878" s="17" t="s">
        <v>23375</v>
      </c>
      <c r="C11878" s="17" t="s">
        <v>23255</v>
      </c>
      <c r="D11878" s="17" t="s">
        <v>23335</v>
      </c>
      <c r="E11878" s="17">
        <v>2021</v>
      </c>
      <c r="F11878" s="18" t="s">
        <v>22</v>
      </c>
      <c r="G11878" s="19"/>
      <c r="J11878" s="24">
        <v>0.5</v>
      </c>
      <c r="L11878" s="5">
        <v>0.25</v>
      </c>
      <c r="N11878" s="24">
        <v>0.5</v>
      </c>
      <c r="O11878" s="5">
        <v>1</v>
      </c>
      <c r="P11878" s="5">
        <v>0</v>
      </c>
      <c r="Q11878" s="5">
        <v>0</v>
      </c>
      <c r="R11878" s="24">
        <v>1</v>
      </c>
      <c r="S11878" s="25">
        <v>0</v>
      </c>
      <c r="T11878" s="25">
        <v>0</v>
      </c>
      <c r="U11878" s="25">
        <v>0</v>
      </c>
      <c r="V11878" s="26">
        <v>0</v>
      </c>
      <c r="W11878" s="5">
        <v>0</v>
      </c>
      <c r="X11878" s="5">
        <v>1</v>
      </c>
      <c r="Y11878" s="5">
        <v>0</v>
      </c>
      <c r="Z11878" s="24">
        <v>0</v>
      </c>
      <c r="AA11878"/>
      <c r="AB11878"/>
      <c r="AC11878"/>
      <c r="AD11878"/>
      <c r="AE11878">
        <f t="shared" si="751"/>
        <v>1</v>
      </c>
      <c r="AF11878">
        <f t="shared" si="752"/>
        <v>1.25</v>
      </c>
      <c r="AG11878">
        <f t="shared" si="753"/>
        <v>0</v>
      </c>
      <c r="AH11878" s="31">
        <f t="shared" si="754"/>
        <v>2</v>
      </c>
    </row>
    <row r="11879" ht="14" hidden="1" spans="1:34">
      <c r="A11879" s="16" t="s">
        <v>23376</v>
      </c>
      <c r="B11879" s="17" t="s">
        <v>23377</v>
      </c>
      <c r="C11879" s="17" t="s">
        <v>23255</v>
      </c>
      <c r="D11879" s="17" t="s">
        <v>23335</v>
      </c>
      <c r="E11879" s="17">
        <v>2021</v>
      </c>
      <c r="F11879" s="18" t="s">
        <v>22</v>
      </c>
      <c r="G11879" s="19"/>
      <c r="J11879" s="24">
        <v>0.75</v>
      </c>
      <c r="L11879" s="5">
        <v>0.25</v>
      </c>
      <c r="N11879" s="24">
        <v>0.5</v>
      </c>
      <c r="O11879" s="5">
        <v>1</v>
      </c>
      <c r="P11879" s="5">
        <v>0</v>
      </c>
      <c r="Q11879" s="5">
        <v>0</v>
      </c>
      <c r="R11879" s="24">
        <v>1</v>
      </c>
      <c r="S11879" s="25">
        <v>0</v>
      </c>
      <c r="T11879" s="25">
        <v>0</v>
      </c>
      <c r="U11879" s="25">
        <v>0</v>
      </c>
      <c r="V11879" s="26">
        <v>0</v>
      </c>
      <c r="W11879" s="5">
        <v>0</v>
      </c>
      <c r="X11879" s="5">
        <v>1</v>
      </c>
      <c r="Y11879" s="5">
        <v>0</v>
      </c>
      <c r="Z11879" s="24">
        <v>0</v>
      </c>
      <c r="AA11879"/>
      <c r="AB11879"/>
      <c r="AC11879"/>
      <c r="AD11879"/>
      <c r="AE11879">
        <f t="shared" si="751"/>
        <v>1</v>
      </c>
      <c r="AF11879">
        <f t="shared" si="752"/>
        <v>1.25</v>
      </c>
      <c r="AG11879">
        <f t="shared" si="753"/>
        <v>0</v>
      </c>
      <c r="AH11879" s="31">
        <f t="shared" si="754"/>
        <v>2.25</v>
      </c>
    </row>
    <row r="11880" ht="14" hidden="1" spans="1:34">
      <c r="A11880" s="16" t="s">
        <v>23378</v>
      </c>
      <c r="B11880" s="17" t="s">
        <v>23379</v>
      </c>
      <c r="C11880" s="17" t="s">
        <v>23255</v>
      </c>
      <c r="D11880" s="17" t="s">
        <v>23335</v>
      </c>
      <c r="E11880" s="17">
        <v>2021</v>
      </c>
      <c r="F11880" s="18" t="s">
        <v>22</v>
      </c>
      <c r="G11880" s="19"/>
      <c r="J11880" s="24">
        <v>1</v>
      </c>
      <c r="K11880" s="5">
        <v>1</v>
      </c>
      <c r="L11880" s="5">
        <v>0.25</v>
      </c>
      <c r="N11880" s="24">
        <v>0.5</v>
      </c>
      <c r="O11880" s="5">
        <v>1</v>
      </c>
      <c r="P11880" s="5">
        <v>0.5</v>
      </c>
      <c r="Q11880" s="5">
        <v>4</v>
      </c>
      <c r="R11880" s="24">
        <v>1</v>
      </c>
      <c r="S11880" s="25">
        <v>0</v>
      </c>
      <c r="T11880" s="25">
        <v>0</v>
      </c>
      <c r="U11880" s="25">
        <v>0</v>
      </c>
      <c r="V11880" s="26">
        <v>0</v>
      </c>
      <c r="W11880" s="5">
        <v>0</v>
      </c>
      <c r="X11880" s="5">
        <v>0</v>
      </c>
      <c r="Y11880" s="5">
        <v>0</v>
      </c>
      <c r="Z11880" s="24">
        <v>0</v>
      </c>
      <c r="AA11880"/>
      <c r="AB11880"/>
      <c r="AC11880"/>
      <c r="AD11880"/>
      <c r="AE11880">
        <f t="shared" si="751"/>
        <v>2</v>
      </c>
      <c r="AF11880">
        <f t="shared" si="752"/>
        <v>0.75</v>
      </c>
      <c r="AG11880">
        <f t="shared" si="753"/>
        <v>4</v>
      </c>
      <c r="AH11880" s="31">
        <f t="shared" si="754"/>
        <v>2.5</v>
      </c>
    </row>
    <row r="11881" ht="14" hidden="1" spans="1:34">
      <c r="A11881" s="16" t="s">
        <v>23380</v>
      </c>
      <c r="B11881" s="17" t="s">
        <v>23381</v>
      </c>
      <c r="C11881" s="17" t="s">
        <v>23255</v>
      </c>
      <c r="D11881" s="17" t="s">
        <v>23335</v>
      </c>
      <c r="E11881" s="17">
        <v>2021</v>
      </c>
      <c r="F11881" s="18" t="s">
        <v>22</v>
      </c>
      <c r="G11881" s="19"/>
      <c r="H11881" s="5">
        <v>0.5</v>
      </c>
      <c r="J11881" s="24">
        <v>0.5</v>
      </c>
      <c r="L11881" s="5">
        <v>0.75</v>
      </c>
      <c r="N11881" s="24">
        <v>0.5</v>
      </c>
      <c r="O11881" s="5">
        <v>0</v>
      </c>
      <c r="P11881" s="5">
        <v>0.5</v>
      </c>
      <c r="Q11881" s="5">
        <v>2</v>
      </c>
      <c r="R11881" s="24">
        <v>1</v>
      </c>
      <c r="S11881" s="25">
        <v>0</v>
      </c>
      <c r="T11881" s="25">
        <v>0</v>
      </c>
      <c r="U11881" s="25">
        <v>0</v>
      </c>
      <c r="V11881" s="26">
        <v>0</v>
      </c>
      <c r="W11881" s="5">
        <v>2</v>
      </c>
      <c r="X11881" s="5">
        <v>1</v>
      </c>
      <c r="Y11881" s="5">
        <v>1</v>
      </c>
      <c r="Z11881" s="24">
        <v>0</v>
      </c>
      <c r="AA11881"/>
      <c r="AB11881"/>
      <c r="AC11881"/>
      <c r="AD11881"/>
      <c r="AE11881">
        <f t="shared" si="751"/>
        <v>2</v>
      </c>
      <c r="AF11881">
        <f t="shared" si="752"/>
        <v>2.75</v>
      </c>
      <c r="AG11881">
        <f t="shared" si="753"/>
        <v>3</v>
      </c>
      <c r="AH11881" s="31">
        <f t="shared" si="754"/>
        <v>2</v>
      </c>
    </row>
    <row r="11882" ht="14" hidden="1" spans="1:34">
      <c r="A11882" s="16" t="s">
        <v>23382</v>
      </c>
      <c r="B11882" s="17" t="s">
        <v>23383</v>
      </c>
      <c r="C11882" s="17" t="s">
        <v>23255</v>
      </c>
      <c r="D11882" s="17" t="s">
        <v>23335</v>
      </c>
      <c r="E11882" s="17">
        <v>2021</v>
      </c>
      <c r="F11882" s="18" t="s">
        <v>22</v>
      </c>
      <c r="G11882" s="19"/>
      <c r="H11882" s="5">
        <v>0.5</v>
      </c>
      <c r="J11882" s="24">
        <v>0.5</v>
      </c>
      <c r="K11882" s="5">
        <v>1</v>
      </c>
      <c r="L11882" s="5">
        <v>0.5</v>
      </c>
      <c r="N11882" s="24">
        <v>0.5</v>
      </c>
      <c r="O11882" s="5">
        <v>0</v>
      </c>
      <c r="P11882" s="5">
        <v>0.5</v>
      </c>
      <c r="Q11882" s="5">
        <v>2</v>
      </c>
      <c r="R11882" s="24">
        <v>1</v>
      </c>
      <c r="S11882" s="25">
        <v>0</v>
      </c>
      <c r="T11882" s="25">
        <v>0</v>
      </c>
      <c r="U11882" s="25">
        <v>0</v>
      </c>
      <c r="V11882" s="26">
        <v>0</v>
      </c>
      <c r="W11882" s="5">
        <v>1</v>
      </c>
      <c r="X11882" s="5">
        <v>1</v>
      </c>
      <c r="Y11882" s="5">
        <v>1</v>
      </c>
      <c r="Z11882" s="24">
        <v>0</v>
      </c>
      <c r="AA11882"/>
      <c r="AB11882"/>
      <c r="AC11882"/>
      <c r="AD11882"/>
      <c r="AE11882">
        <f t="shared" si="751"/>
        <v>2</v>
      </c>
      <c r="AF11882">
        <f t="shared" si="752"/>
        <v>2.5</v>
      </c>
      <c r="AG11882">
        <f t="shared" si="753"/>
        <v>3</v>
      </c>
      <c r="AH11882" s="31">
        <f t="shared" si="754"/>
        <v>2</v>
      </c>
    </row>
    <row r="11883" ht="14" hidden="1" spans="1:34">
      <c r="A11883" s="16" t="s">
        <v>23384</v>
      </c>
      <c r="B11883" s="17" t="s">
        <v>23385</v>
      </c>
      <c r="C11883" s="17" t="s">
        <v>23255</v>
      </c>
      <c r="D11883" s="17" t="s">
        <v>23335</v>
      </c>
      <c r="E11883" s="17">
        <v>2021</v>
      </c>
      <c r="F11883" s="18" t="s">
        <v>22</v>
      </c>
      <c r="G11883" s="19"/>
      <c r="H11883" s="5">
        <v>2.5</v>
      </c>
      <c r="J11883" s="24">
        <v>2</v>
      </c>
      <c r="L11883" s="5">
        <v>0.5</v>
      </c>
      <c r="M11883" s="5">
        <v>0.5</v>
      </c>
      <c r="N11883" s="24">
        <v>0.5</v>
      </c>
      <c r="O11883" s="5">
        <v>1</v>
      </c>
      <c r="P11883" s="5">
        <v>3.5</v>
      </c>
      <c r="Q11883" s="5">
        <v>3</v>
      </c>
      <c r="R11883" s="24">
        <v>4.5</v>
      </c>
      <c r="S11883" s="25">
        <v>0</v>
      </c>
      <c r="T11883" s="25">
        <v>0</v>
      </c>
      <c r="U11883" s="25">
        <v>0</v>
      </c>
      <c r="V11883" s="26">
        <v>0</v>
      </c>
      <c r="W11883" s="5">
        <v>1</v>
      </c>
      <c r="X11883" s="5">
        <v>0</v>
      </c>
      <c r="Y11883" s="5">
        <v>1</v>
      </c>
      <c r="Z11883" s="24">
        <v>0</v>
      </c>
      <c r="AA11883"/>
      <c r="AB11883"/>
      <c r="AC11883"/>
      <c r="AD11883"/>
      <c r="AE11883">
        <f t="shared" si="751"/>
        <v>2</v>
      </c>
      <c r="AF11883">
        <f t="shared" si="752"/>
        <v>6.5</v>
      </c>
      <c r="AG11883">
        <f t="shared" si="753"/>
        <v>4.5</v>
      </c>
      <c r="AH11883" s="31">
        <f t="shared" si="754"/>
        <v>7</v>
      </c>
    </row>
    <row r="11884" ht="14" hidden="1" spans="1:34">
      <c r="A11884" s="16" t="s">
        <v>23386</v>
      </c>
      <c r="B11884" s="17" t="s">
        <v>23387</v>
      </c>
      <c r="C11884" s="17" t="s">
        <v>23255</v>
      </c>
      <c r="D11884" s="17" t="s">
        <v>23335</v>
      </c>
      <c r="E11884" s="17">
        <v>2021</v>
      </c>
      <c r="F11884" s="18" t="s">
        <v>22</v>
      </c>
      <c r="G11884" s="19">
        <v>2</v>
      </c>
      <c r="J11884" s="24">
        <v>0.5</v>
      </c>
      <c r="L11884" s="5">
        <v>0.5</v>
      </c>
      <c r="N11884" s="24">
        <v>0.5</v>
      </c>
      <c r="O11884" s="5">
        <v>0</v>
      </c>
      <c r="P11884" s="5">
        <v>0.5</v>
      </c>
      <c r="Q11884" s="5">
        <v>0</v>
      </c>
      <c r="R11884" s="24">
        <v>1</v>
      </c>
      <c r="S11884" s="25">
        <v>0</v>
      </c>
      <c r="T11884" s="25">
        <v>0</v>
      </c>
      <c r="U11884" s="25">
        <v>0</v>
      </c>
      <c r="V11884" s="26">
        <v>0</v>
      </c>
      <c r="W11884" s="5">
        <v>0</v>
      </c>
      <c r="X11884" s="5">
        <v>0</v>
      </c>
      <c r="Y11884" s="5">
        <v>1</v>
      </c>
      <c r="Z11884" s="24">
        <v>0</v>
      </c>
      <c r="AA11884"/>
      <c r="AB11884"/>
      <c r="AC11884"/>
      <c r="AD11884"/>
      <c r="AE11884">
        <f t="shared" si="751"/>
        <v>2</v>
      </c>
      <c r="AF11884">
        <f t="shared" si="752"/>
        <v>1</v>
      </c>
      <c r="AG11884">
        <f t="shared" si="753"/>
        <v>1</v>
      </c>
      <c r="AH11884" s="31">
        <f t="shared" si="754"/>
        <v>2</v>
      </c>
    </row>
    <row r="11885" ht="14" hidden="1" spans="1:34">
      <c r="A11885" s="16" t="s">
        <v>23388</v>
      </c>
      <c r="B11885" s="17" t="s">
        <v>23389</v>
      </c>
      <c r="C11885" s="17" t="s">
        <v>23255</v>
      </c>
      <c r="D11885" s="17" t="s">
        <v>23335</v>
      </c>
      <c r="E11885" s="17">
        <v>2021</v>
      </c>
      <c r="F11885" s="18" t="s">
        <v>22</v>
      </c>
      <c r="G11885" s="19"/>
      <c r="J11885" s="24">
        <v>0.5</v>
      </c>
      <c r="K11885" s="5">
        <v>1</v>
      </c>
      <c r="N11885" s="24">
        <v>0.5</v>
      </c>
      <c r="O11885" s="5">
        <v>1</v>
      </c>
      <c r="P11885" s="5">
        <v>1</v>
      </c>
      <c r="Q11885" s="5">
        <v>3</v>
      </c>
      <c r="R11885" s="24">
        <v>1</v>
      </c>
      <c r="S11885" s="25">
        <v>0</v>
      </c>
      <c r="T11885" s="25">
        <v>0</v>
      </c>
      <c r="U11885" s="25">
        <v>0</v>
      </c>
      <c r="V11885" s="26">
        <v>0</v>
      </c>
      <c r="W11885" s="5">
        <v>0</v>
      </c>
      <c r="X11885" s="5">
        <v>0</v>
      </c>
      <c r="Y11885" s="5">
        <v>0</v>
      </c>
      <c r="Z11885" s="24">
        <v>0</v>
      </c>
      <c r="AA11885"/>
      <c r="AB11885"/>
      <c r="AC11885"/>
      <c r="AD11885"/>
      <c r="AE11885">
        <f t="shared" si="751"/>
        <v>2</v>
      </c>
      <c r="AF11885">
        <f t="shared" si="752"/>
        <v>1</v>
      </c>
      <c r="AG11885">
        <f t="shared" si="753"/>
        <v>3</v>
      </c>
      <c r="AH11885" s="31">
        <f t="shared" si="754"/>
        <v>2</v>
      </c>
    </row>
    <row r="11886" ht="14" hidden="1" spans="1:34">
      <c r="A11886" s="16" t="s">
        <v>23390</v>
      </c>
      <c r="B11886" s="17" t="s">
        <v>7945</v>
      </c>
      <c r="C11886" s="17" t="s">
        <v>23255</v>
      </c>
      <c r="D11886" s="17" t="s">
        <v>23335</v>
      </c>
      <c r="E11886" s="17">
        <v>2021</v>
      </c>
      <c r="F11886" s="18" t="s">
        <v>22</v>
      </c>
      <c r="G11886" s="19"/>
      <c r="J11886" s="24">
        <v>0.5</v>
      </c>
      <c r="L11886" s="5">
        <v>0.25</v>
      </c>
      <c r="N11886" s="24">
        <v>0.5</v>
      </c>
      <c r="O11886" s="5">
        <v>1</v>
      </c>
      <c r="P11886" s="5">
        <v>0.5</v>
      </c>
      <c r="Q11886" s="5">
        <v>2</v>
      </c>
      <c r="R11886" s="24">
        <v>1</v>
      </c>
      <c r="S11886" s="25">
        <v>0</v>
      </c>
      <c r="T11886" s="25">
        <v>0</v>
      </c>
      <c r="U11886" s="25">
        <v>0</v>
      </c>
      <c r="V11886" s="26">
        <v>0</v>
      </c>
      <c r="W11886" s="5">
        <v>0</v>
      </c>
      <c r="X11886" s="5">
        <v>0</v>
      </c>
      <c r="Y11886" s="5">
        <v>0</v>
      </c>
      <c r="Z11886" s="24">
        <v>0</v>
      </c>
      <c r="AA11886"/>
      <c r="AB11886"/>
      <c r="AC11886"/>
      <c r="AD11886"/>
      <c r="AE11886">
        <f t="shared" si="751"/>
        <v>1</v>
      </c>
      <c r="AF11886">
        <f t="shared" si="752"/>
        <v>0.75</v>
      </c>
      <c r="AG11886">
        <f t="shared" si="753"/>
        <v>2</v>
      </c>
      <c r="AH11886" s="31">
        <f t="shared" si="754"/>
        <v>2</v>
      </c>
    </row>
    <row r="11887" ht="14" hidden="1" spans="1:34">
      <c r="A11887" s="16" t="s">
        <v>23391</v>
      </c>
      <c r="B11887" s="17" t="s">
        <v>23392</v>
      </c>
      <c r="C11887" s="17" t="s">
        <v>23255</v>
      </c>
      <c r="D11887" s="17" t="s">
        <v>23335</v>
      </c>
      <c r="E11887" s="17">
        <v>2021</v>
      </c>
      <c r="F11887" s="18" t="s">
        <v>22</v>
      </c>
      <c r="G11887" s="19"/>
      <c r="J11887" s="24">
        <v>0.75</v>
      </c>
      <c r="K11887" s="5">
        <v>1</v>
      </c>
      <c r="N11887" s="24">
        <v>0.5</v>
      </c>
      <c r="O11887" s="5">
        <v>1</v>
      </c>
      <c r="P11887" s="5">
        <v>0.5</v>
      </c>
      <c r="Q11887" s="5">
        <v>2</v>
      </c>
      <c r="R11887" s="24">
        <v>1</v>
      </c>
      <c r="S11887" s="25">
        <v>0</v>
      </c>
      <c r="T11887" s="25">
        <v>0</v>
      </c>
      <c r="U11887" s="25">
        <v>0</v>
      </c>
      <c r="V11887" s="26">
        <v>0</v>
      </c>
      <c r="W11887" s="5">
        <v>2</v>
      </c>
      <c r="X11887" s="5">
        <v>0.5</v>
      </c>
      <c r="Y11887" s="5">
        <v>2</v>
      </c>
      <c r="Z11887" s="24">
        <v>2.25</v>
      </c>
      <c r="AA11887"/>
      <c r="AB11887"/>
      <c r="AC11887"/>
      <c r="AD11887"/>
      <c r="AE11887">
        <f t="shared" si="751"/>
        <v>4</v>
      </c>
      <c r="AF11887">
        <f t="shared" si="752"/>
        <v>1</v>
      </c>
      <c r="AG11887">
        <f t="shared" si="753"/>
        <v>4</v>
      </c>
      <c r="AH11887" s="31">
        <f t="shared" si="754"/>
        <v>4.5</v>
      </c>
    </row>
    <row r="11888" ht="14" hidden="1" spans="1:34">
      <c r="A11888" s="16" t="s">
        <v>23393</v>
      </c>
      <c r="B11888" s="17" t="s">
        <v>23394</v>
      </c>
      <c r="C11888" s="17" t="s">
        <v>23255</v>
      </c>
      <c r="D11888" s="17" t="s">
        <v>23335</v>
      </c>
      <c r="E11888" s="17">
        <v>2021</v>
      </c>
      <c r="F11888" s="18" t="s">
        <v>22</v>
      </c>
      <c r="G11888" s="19"/>
      <c r="J11888" s="24">
        <v>0.5</v>
      </c>
      <c r="K11888" s="5">
        <v>1</v>
      </c>
      <c r="N11888" s="24">
        <v>0.5</v>
      </c>
      <c r="O11888" s="5">
        <v>1</v>
      </c>
      <c r="P11888" s="5">
        <v>1</v>
      </c>
      <c r="Q11888" s="5">
        <v>3</v>
      </c>
      <c r="R11888" s="24">
        <v>1</v>
      </c>
      <c r="S11888" s="25">
        <v>0</v>
      </c>
      <c r="T11888" s="25">
        <v>0</v>
      </c>
      <c r="U11888" s="25">
        <v>0</v>
      </c>
      <c r="V11888" s="26">
        <v>0</v>
      </c>
      <c r="W11888" s="5">
        <v>0</v>
      </c>
      <c r="X11888" s="5">
        <v>0</v>
      </c>
      <c r="Y11888" s="5">
        <v>0</v>
      </c>
      <c r="Z11888" s="24">
        <v>0</v>
      </c>
      <c r="AA11888"/>
      <c r="AB11888"/>
      <c r="AC11888"/>
      <c r="AD11888"/>
      <c r="AE11888">
        <f t="shared" si="751"/>
        <v>2</v>
      </c>
      <c r="AF11888">
        <f t="shared" si="752"/>
        <v>1</v>
      </c>
      <c r="AG11888">
        <f t="shared" si="753"/>
        <v>3</v>
      </c>
      <c r="AH11888" s="31">
        <f t="shared" si="754"/>
        <v>2</v>
      </c>
    </row>
    <row r="11889" ht="14" hidden="1" spans="1:34">
      <c r="A11889" s="16" t="s">
        <v>23395</v>
      </c>
      <c r="B11889" s="17" t="s">
        <v>23396</v>
      </c>
      <c r="C11889" s="17" t="s">
        <v>23255</v>
      </c>
      <c r="D11889" s="17" t="s">
        <v>23335</v>
      </c>
      <c r="E11889" s="17">
        <v>2021</v>
      </c>
      <c r="F11889" s="18" t="s">
        <v>22</v>
      </c>
      <c r="G11889" s="19"/>
      <c r="J11889" s="24">
        <v>1.75</v>
      </c>
      <c r="K11889" s="5">
        <v>1</v>
      </c>
      <c r="N11889" s="24">
        <v>0.5</v>
      </c>
      <c r="O11889" s="5">
        <v>1</v>
      </c>
      <c r="P11889" s="5">
        <v>1</v>
      </c>
      <c r="Q11889" s="5">
        <v>5</v>
      </c>
      <c r="R11889" s="24">
        <v>2</v>
      </c>
      <c r="S11889" s="25">
        <v>0</v>
      </c>
      <c r="T11889" s="25">
        <v>0</v>
      </c>
      <c r="U11889" s="25">
        <v>0</v>
      </c>
      <c r="V11889" s="26">
        <v>0</v>
      </c>
      <c r="W11889" s="5">
        <v>0</v>
      </c>
      <c r="X11889" s="5">
        <v>0</v>
      </c>
      <c r="Y11889" s="5">
        <v>0</v>
      </c>
      <c r="Z11889" s="24">
        <v>0</v>
      </c>
      <c r="AA11889"/>
      <c r="AB11889"/>
      <c r="AC11889"/>
      <c r="AD11889"/>
      <c r="AE11889">
        <f t="shared" si="751"/>
        <v>2</v>
      </c>
      <c r="AF11889">
        <f t="shared" si="752"/>
        <v>1</v>
      </c>
      <c r="AG11889">
        <f t="shared" si="753"/>
        <v>5</v>
      </c>
      <c r="AH11889" s="31">
        <f t="shared" si="754"/>
        <v>4.25</v>
      </c>
    </row>
    <row r="11890" ht="14" hidden="1" spans="1:34">
      <c r="A11890" s="16" t="s">
        <v>23397</v>
      </c>
      <c r="B11890" s="17" t="s">
        <v>447</v>
      </c>
      <c r="C11890" s="17" t="s">
        <v>23255</v>
      </c>
      <c r="D11890" s="17" t="s">
        <v>23335</v>
      </c>
      <c r="E11890" s="17">
        <v>2021</v>
      </c>
      <c r="F11890" s="18" t="s">
        <v>22</v>
      </c>
      <c r="G11890" s="19"/>
      <c r="H11890" s="5">
        <v>2</v>
      </c>
      <c r="J11890" s="24">
        <v>2</v>
      </c>
      <c r="K11890" s="5">
        <v>1</v>
      </c>
      <c r="L11890" s="5">
        <v>0.5</v>
      </c>
      <c r="N11890" s="24">
        <v>0.5</v>
      </c>
      <c r="O11890" s="5">
        <v>1</v>
      </c>
      <c r="P11890" s="5">
        <v>0.5</v>
      </c>
      <c r="Q11890" s="5">
        <v>3</v>
      </c>
      <c r="R11890" s="24">
        <v>2</v>
      </c>
      <c r="S11890" s="25">
        <v>0</v>
      </c>
      <c r="T11890" s="25">
        <v>0</v>
      </c>
      <c r="U11890" s="25">
        <v>0</v>
      </c>
      <c r="V11890" s="26">
        <v>0</v>
      </c>
      <c r="W11890" s="5">
        <v>0</v>
      </c>
      <c r="X11890" s="5">
        <v>0</v>
      </c>
      <c r="Y11890" s="5">
        <v>0</v>
      </c>
      <c r="Z11890" s="24">
        <v>0</v>
      </c>
      <c r="AA11890"/>
      <c r="AB11890"/>
      <c r="AC11890"/>
      <c r="AD11890"/>
      <c r="AE11890">
        <f t="shared" si="751"/>
        <v>2</v>
      </c>
      <c r="AF11890">
        <f t="shared" si="752"/>
        <v>3</v>
      </c>
      <c r="AG11890">
        <f t="shared" si="753"/>
        <v>3</v>
      </c>
      <c r="AH11890" s="31">
        <f t="shared" si="754"/>
        <v>4.5</v>
      </c>
    </row>
    <row r="11891" ht="14" hidden="1" spans="1:34">
      <c r="A11891" s="16" t="s">
        <v>23398</v>
      </c>
      <c r="B11891" s="17" t="s">
        <v>23399</v>
      </c>
      <c r="C11891" s="17" t="s">
        <v>23255</v>
      </c>
      <c r="D11891" s="17" t="s">
        <v>23335</v>
      </c>
      <c r="E11891" s="17">
        <v>2021</v>
      </c>
      <c r="F11891" s="18" t="s">
        <v>22</v>
      </c>
      <c r="G11891" s="19"/>
      <c r="J11891" s="24">
        <v>0.5</v>
      </c>
      <c r="N11891" s="24">
        <v>0.5</v>
      </c>
      <c r="O11891" s="5">
        <v>0</v>
      </c>
      <c r="P11891" s="5">
        <v>0</v>
      </c>
      <c r="Q11891" s="5">
        <v>0</v>
      </c>
      <c r="R11891" s="24">
        <v>0</v>
      </c>
      <c r="S11891" s="25">
        <v>0</v>
      </c>
      <c r="T11891" s="25">
        <v>0</v>
      </c>
      <c r="U11891" s="25">
        <v>0</v>
      </c>
      <c r="V11891" s="26">
        <v>0</v>
      </c>
      <c r="W11891" s="5">
        <v>2</v>
      </c>
      <c r="X11891" s="5">
        <v>1</v>
      </c>
      <c r="Y11891" s="5">
        <v>1</v>
      </c>
      <c r="Z11891" s="24">
        <v>1</v>
      </c>
      <c r="AA11891"/>
      <c r="AB11891"/>
      <c r="AC11891"/>
      <c r="AD11891"/>
      <c r="AE11891">
        <f t="shared" si="751"/>
        <v>2</v>
      </c>
      <c r="AF11891">
        <f t="shared" si="752"/>
        <v>1</v>
      </c>
      <c r="AG11891">
        <f t="shared" si="753"/>
        <v>1</v>
      </c>
      <c r="AH11891" s="31">
        <f t="shared" si="754"/>
        <v>2</v>
      </c>
    </row>
    <row r="11892" ht="14" hidden="1" spans="1:34">
      <c r="A11892" s="16" t="s">
        <v>23400</v>
      </c>
      <c r="B11892" s="17" t="s">
        <v>23401</v>
      </c>
      <c r="C11892" s="17" t="s">
        <v>23255</v>
      </c>
      <c r="D11892" s="17" t="s">
        <v>23335</v>
      </c>
      <c r="E11892" s="17">
        <v>2021</v>
      </c>
      <c r="F11892" s="18" t="s">
        <v>22</v>
      </c>
      <c r="G11892" s="19"/>
      <c r="J11892" s="24">
        <v>1.5</v>
      </c>
      <c r="K11892" s="5">
        <v>1</v>
      </c>
      <c r="L11892" s="5">
        <v>0.25</v>
      </c>
      <c r="N11892" s="24">
        <v>0.5</v>
      </c>
      <c r="O11892" s="5">
        <v>1</v>
      </c>
      <c r="P11892" s="5">
        <v>0.5</v>
      </c>
      <c r="Q11892" s="5">
        <v>0</v>
      </c>
      <c r="R11892" s="24">
        <v>1</v>
      </c>
      <c r="S11892" s="25">
        <v>0</v>
      </c>
      <c r="T11892" s="25">
        <v>0</v>
      </c>
      <c r="U11892" s="25">
        <v>0</v>
      </c>
      <c r="V11892" s="26">
        <v>0</v>
      </c>
      <c r="W11892" s="5">
        <v>0</v>
      </c>
      <c r="X11892" s="5">
        <v>1</v>
      </c>
      <c r="Y11892" s="5">
        <v>1</v>
      </c>
      <c r="Z11892" s="24">
        <v>0</v>
      </c>
      <c r="AA11892"/>
      <c r="AB11892"/>
      <c r="AC11892"/>
      <c r="AD11892"/>
      <c r="AE11892">
        <f t="shared" si="751"/>
        <v>2</v>
      </c>
      <c r="AF11892">
        <f t="shared" si="752"/>
        <v>1.75</v>
      </c>
      <c r="AG11892">
        <f t="shared" si="753"/>
        <v>1</v>
      </c>
      <c r="AH11892" s="31">
        <f t="shared" si="754"/>
        <v>3</v>
      </c>
    </row>
    <row r="11893" ht="14" hidden="1" spans="1:34">
      <c r="A11893" s="16" t="s">
        <v>23402</v>
      </c>
      <c r="B11893" s="17" t="s">
        <v>23403</v>
      </c>
      <c r="C11893" s="17" t="s">
        <v>23255</v>
      </c>
      <c r="D11893" s="17" t="s">
        <v>23335</v>
      </c>
      <c r="E11893" s="17">
        <v>2021</v>
      </c>
      <c r="F11893" s="18" t="s">
        <v>22</v>
      </c>
      <c r="G11893" s="19"/>
      <c r="J11893" s="24">
        <v>1.25</v>
      </c>
      <c r="N11893" s="24">
        <v>0.5</v>
      </c>
      <c r="O11893" s="5">
        <v>1</v>
      </c>
      <c r="P11893" s="5">
        <v>0.25</v>
      </c>
      <c r="Q11893" s="5">
        <v>1</v>
      </c>
      <c r="R11893" s="24">
        <v>0.5</v>
      </c>
      <c r="S11893" s="25">
        <v>0</v>
      </c>
      <c r="T11893" s="25">
        <v>0</v>
      </c>
      <c r="U11893" s="25">
        <v>0</v>
      </c>
      <c r="V11893" s="26">
        <v>0</v>
      </c>
      <c r="W11893" s="5">
        <v>1</v>
      </c>
      <c r="X11893" s="5">
        <v>1</v>
      </c>
      <c r="Y11893" s="5">
        <v>2</v>
      </c>
      <c r="Z11893" s="24">
        <v>0</v>
      </c>
      <c r="AA11893"/>
      <c r="AB11893"/>
      <c r="AC11893"/>
      <c r="AD11893"/>
      <c r="AE11893">
        <f t="shared" si="751"/>
        <v>2</v>
      </c>
      <c r="AF11893">
        <f t="shared" si="752"/>
        <v>1.25</v>
      </c>
      <c r="AG11893">
        <f t="shared" si="753"/>
        <v>3</v>
      </c>
      <c r="AH11893" s="31">
        <f t="shared" si="754"/>
        <v>2.25</v>
      </c>
    </row>
    <row r="11894" ht="14" hidden="1" spans="1:34">
      <c r="A11894" s="16" t="s">
        <v>23404</v>
      </c>
      <c r="B11894" s="17" t="s">
        <v>23405</v>
      </c>
      <c r="C11894" s="17" t="s">
        <v>23255</v>
      </c>
      <c r="D11894" s="17" t="s">
        <v>23335</v>
      </c>
      <c r="E11894" s="17">
        <v>2021</v>
      </c>
      <c r="F11894" s="18" t="s">
        <v>22</v>
      </c>
      <c r="G11894" s="19"/>
      <c r="J11894" s="24">
        <v>0.5</v>
      </c>
      <c r="K11894" s="5">
        <v>1</v>
      </c>
      <c r="N11894" s="24">
        <v>0.5</v>
      </c>
      <c r="O11894" s="5">
        <v>1</v>
      </c>
      <c r="P11894" s="5">
        <v>0.5</v>
      </c>
      <c r="Q11894" s="5">
        <v>0</v>
      </c>
      <c r="R11894" s="24">
        <v>1</v>
      </c>
      <c r="S11894" s="25">
        <v>0</v>
      </c>
      <c r="T11894" s="25">
        <v>0</v>
      </c>
      <c r="U11894" s="25">
        <v>0</v>
      </c>
      <c r="V11894" s="26">
        <v>0</v>
      </c>
      <c r="W11894" s="5">
        <v>1</v>
      </c>
      <c r="X11894" s="5">
        <v>1</v>
      </c>
      <c r="Y11894" s="5">
        <v>2</v>
      </c>
      <c r="Z11894" s="24">
        <v>0</v>
      </c>
      <c r="AA11894"/>
      <c r="AB11894"/>
      <c r="AC11894"/>
      <c r="AD11894"/>
      <c r="AE11894">
        <f t="shared" si="751"/>
        <v>3</v>
      </c>
      <c r="AF11894">
        <f t="shared" si="752"/>
        <v>1.5</v>
      </c>
      <c r="AG11894">
        <f t="shared" si="753"/>
        <v>2</v>
      </c>
      <c r="AH11894" s="31">
        <f t="shared" si="754"/>
        <v>2</v>
      </c>
    </row>
    <row r="11895" ht="14" hidden="1" spans="1:34">
      <c r="A11895" s="16" t="s">
        <v>23406</v>
      </c>
      <c r="B11895" s="17" t="s">
        <v>3742</v>
      </c>
      <c r="C11895" s="17" t="s">
        <v>23255</v>
      </c>
      <c r="D11895" s="17" t="s">
        <v>23335</v>
      </c>
      <c r="E11895" s="17">
        <v>2021</v>
      </c>
      <c r="F11895" s="18" t="s">
        <v>22</v>
      </c>
      <c r="G11895" s="19"/>
      <c r="J11895" s="24">
        <v>1</v>
      </c>
      <c r="K11895" s="5">
        <v>1</v>
      </c>
      <c r="N11895" s="24">
        <v>0.5</v>
      </c>
      <c r="O11895" s="5">
        <v>1</v>
      </c>
      <c r="P11895" s="5">
        <v>1</v>
      </c>
      <c r="Q11895" s="5">
        <v>0</v>
      </c>
      <c r="R11895" s="24">
        <v>1</v>
      </c>
      <c r="S11895" s="25">
        <v>0</v>
      </c>
      <c r="T11895" s="25">
        <v>0</v>
      </c>
      <c r="U11895" s="25">
        <v>0</v>
      </c>
      <c r="V11895" s="26">
        <v>0</v>
      </c>
      <c r="W11895" s="5">
        <v>0</v>
      </c>
      <c r="X11895" s="5">
        <v>0</v>
      </c>
      <c r="Y11895" s="5">
        <v>1</v>
      </c>
      <c r="Z11895" s="24">
        <v>0</v>
      </c>
      <c r="AA11895"/>
      <c r="AB11895"/>
      <c r="AC11895"/>
      <c r="AD11895"/>
      <c r="AE11895">
        <f t="shared" si="751"/>
        <v>2</v>
      </c>
      <c r="AF11895">
        <f t="shared" si="752"/>
        <v>1</v>
      </c>
      <c r="AG11895">
        <f t="shared" si="753"/>
        <v>1</v>
      </c>
      <c r="AH11895" s="31">
        <f t="shared" si="754"/>
        <v>2.5</v>
      </c>
    </row>
    <row r="11896" ht="14" hidden="1" spans="1:34">
      <c r="A11896" s="16" t="s">
        <v>23407</v>
      </c>
      <c r="B11896" s="17" t="s">
        <v>23408</v>
      </c>
      <c r="C11896" s="17" t="s">
        <v>23255</v>
      </c>
      <c r="D11896" s="17" t="s">
        <v>23335</v>
      </c>
      <c r="E11896" s="17">
        <v>2021</v>
      </c>
      <c r="F11896" s="18" t="s">
        <v>22</v>
      </c>
      <c r="G11896" s="19"/>
      <c r="J11896" s="24">
        <v>0.5</v>
      </c>
      <c r="K11896" s="5">
        <v>1</v>
      </c>
      <c r="L11896" s="5">
        <v>0.25</v>
      </c>
      <c r="N11896" s="24">
        <v>0.5</v>
      </c>
      <c r="O11896" s="5">
        <v>0</v>
      </c>
      <c r="P11896" s="5">
        <v>0</v>
      </c>
      <c r="Q11896" s="5">
        <v>0</v>
      </c>
      <c r="R11896" s="24">
        <v>0</v>
      </c>
      <c r="S11896" s="25">
        <v>0</v>
      </c>
      <c r="T11896" s="25">
        <v>0</v>
      </c>
      <c r="U11896" s="25">
        <v>0</v>
      </c>
      <c r="V11896" s="26">
        <v>0</v>
      </c>
      <c r="W11896" s="5">
        <v>1</v>
      </c>
      <c r="X11896" s="5">
        <v>1</v>
      </c>
      <c r="Y11896" s="5">
        <v>1</v>
      </c>
      <c r="Z11896" s="24">
        <v>0</v>
      </c>
      <c r="AA11896"/>
      <c r="AB11896"/>
      <c r="AC11896"/>
      <c r="AD11896"/>
      <c r="AE11896">
        <f t="shared" si="751"/>
        <v>2</v>
      </c>
      <c r="AF11896">
        <f t="shared" si="752"/>
        <v>1.25</v>
      </c>
      <c r="AG11896">
        <f t="shared" si="753"/>
        <v>1</v>
      </c>
      <c r="AH11896" s="31">
        <f t="shared" si="754"/>
        <v>1</v>
      </c>
    </row>
    <row r="11897" ht="14" hidden="1" spans="1:34">
      <c r="A11897" s="16" t="s">
        <v>23409</v>
      </c>
      <c r="B11897" s="17" t="s">
        <v>23410</v>
      </c>
      <c r="C11897" s="17" t="s">
        <v>23255</v>
      </c>
      <c r="D11897" s="17" t="s">
        <v>23335</v>
      </c>
      <c r="E11897" s="17">
        <v>2021</v>
      </c>
      <c r="F11897" s="18" t="s">
        <v>22</v>
      </c>
      <c r="G11897" s="19"/>
      <c r="J11897" s="24">
        <v>0.5</v>
      </c>
      <c r="L11897" s="5">
        <v>0.25</v>
      </c>
      <c r="N11897" s="24">
        <v>0.5</v>
      </c>
      <c r="O11897" s="5">
        <v>0</v>
      </c>
      <c r="P11897" s="5">
        <v>0</v>
      </c>
      <c r="Q11897" s="5">
        <v>0</v>
      </c>
      <c r="R11897" s="24">
        <v>0</v>
      </c>
      <c r="S11897" s="25">
        <v>0</v>
      </c>
      <c r="T11897" s="25">
        <v>0</v>
      </c>
      <c r="U11897" s="25">
        <v>0</v>
      </c>
      <c r="V11897" s="26">
        <v>0</v>
      </c>
      <c r="W11897" s="5">
        <v>1</v>
      </c>
      <c r="X11897" s="5">
        <v>1</v>
      </c>
      <c r="Y11897" s="5">
        <v>2</v>
      </c>
      <c r="Z11897" s="24">
        <v>1</v>
      </c>
      <c r="AA11897"/>
      <c r="AB11897"/>
      <c r="AC11897"/>
      <c r="AD11897"/>
      <c r="AE11897">
        <f t="shared" si="751"/>
        <v>1</v>
      </c>
      <c r="AF11897">
        <f t="shared" si="752"/>
        <v>1.25</v>
      </c>
      <c r="AG11897">
        <f t="shared" si="753"/>
        <v>2</v>
      </c>
      <c r="AH11897" s="31">
        <f t="shared" si="754"/>
        <v>2</v>
      </c>
    </row>
    <row r="11898" ht="14" hidden="1" spans="1:34">
      <c r="A11898" s="16" t="s">
        <v>23411</v>
      </c>
      <c r="B11898" s="17" t="s">
        <v>23412</v>
      </c>
      <c r="C11898" s="17" t="s">
        <v>23255</v>
      </c>
      <c r="D11898" s="17" t="s">
        <v>23413</v>
      </c>
      <c r="E11898" s="17">
        <v>2021</v>
      </c>
      <c r="F11898" s="18" t="s">
        <v>22</v>
      </c>
      <c r="G11898" s="19">
        <v>2</v>
      </c>
      <c r="I11898" s="5">
        <v>0.5</v>
      </c>
      <c r="J11898" s="24">
        <v>1.5</v>
      </c>
      <c r="K11898" s="5">
        <v>3</v>
      </c>
      <c r="M11898" s="5">
        <v>2</v>
      </c>
      <c r="N11898" s="24">
        <v>17.5</v>
      </c>
      <c r="O11898" s="5">
        <v>0</v>
      </c>
      <c r="P11898" s="5">
        <v>0.5</v>
      </c>
      <c r="Q11898" s="5">
        <v>5</v>
      </c>
      <c r="R11898" s="24">
        <v>1</v>
      </c>
      <c r="S11898" s="25">
        <v>0</v>
      </c>
      <c r="T11898" s="25">
        <v>0</v>
      </c>
      <c r="U11898" s="25">
        <v>0.5</v>
      </c>
      <c r="V11898" s="26">
        <v>0</v>
      </c>
      <c r="X11898" s="5">
        <v>1</v>
      </c>
      <c r="Z11898" s="24"/>
      <c r="AA11898"/>
      <c r="AB11898"/>
      <c r="AC11898"/>
      <c r="AD11898"/>
      <c r="AE11898">
        <f t="shared" si="751"/>
        <v>5</v>
      </c>
      <c r="AF11898">
        <f t="shared" si="752"/>
        <v>1.5</v>
      </c>
      <c r="AG11898">
        <f t="shared" si="753"/>
        <v>8</v>
      </c>
      <c r="AH11898" s="31">
        <f t="shared" si="754"/>
        <v>20</v>
      </c>
    </row>
    <row r="11899" ht="14" hidden="1" spans="1:34">
      <c r="A11899" s="16" t="s">
        <v>23414</v>
      </c>
      <c r="B11899" s="17" t="s">
        <v>23415</v>
      </c>
      <c r="C11899" s="17" t="s">
        <v>23255</v>
      </c>
      <c r="D11899" s="17" t="s">
        <v>23413</v>
      </c>
      <c r="E11899" s="17">
        <v>2021</v>
      </c>
      <c r="F11899" s="18" t="s">
        <v>22</v>
      </c>
      <c r="G11899" s="19"/>
      <c r="I11899" s="5">
        <v>0.5</v>
      </c>
      <c r="J11899" s="24">
        <v>2.75</v>
      </c>
      <c r="K11899" s="5">
        <v>1</v>
      </c>
      <c r="L11899" s="5">
        <v>0.25</v>
      </c>
      <c r="M11899" s="5">
        <v>3</v>
      </c>
      <c r="N11899" s="24">
        <v>15.75</v>
      </c>
      <c r="O11899" s="5">
        <v>1</v>
      </c>
      <c r="P11899" s="5">
        <v>0.5</v>
      </c>
      <c r="Q11899" s="5">
        <v>6</v>
      </c>
      <c r="R11899" s="24">
        <v>1</v>
      </c>
      <c r="S11899" s="25">
        <v>0</v>
      </c>
      <c r="T11899" s="25">
        <v>0</v>
      </c>
      <c r="U11899" s="25">
        <v>2</v>
      </c>
      <c r="V11899" s="26">
        <v>0</v>
      </c>
      <c r="X11899" s="5">
        <v>1</v>
      </c>
      <c r="Z11899" s="24"/>
      <c r="AA11899"/>
      <c r="AB11899"/>
      <c r="AC11899"/>
      <c r="AD11899"/>
      <c r="AE11899">
        <f t="shared" si="751"/>
        <v>2</v>
      </c>
      <c r="AF11899">
        <f t="shared" si="752"/>
        <v>1.75</v>
      </c>
      <c r="AG11899">
        <f t="shared" si="753"/>
        <v>11.5</v>
      </c>
      <c r="AH11899" s="31">
        <f t="shared" si="754"/>
        <v>19.5</v>
      </c>
    </row>
    <row r="11900" ht="14" hidden="1" spans="1:34">
      <c r="A11900" s="16" t="s">
        <v>23416</v>
      </c>
      <c r="B11900" s="17" t="s">
        <v>23417</v>
      </c>
      <c r="C11900" s="17" t="s">
        <v>23255</v>
      </c>
      <c r="D11900" s="17" t="s">
        <v>23413</v>
      </c>
      <c r="E11900" s="17">
        <v>2021</v>
      </c>
      <c r="F11900" s="18" t="s">
        <v>22</v>
      </c>
      <c r="G11900" s="19"/>
      <c r="J11900" s="24">
        <v>1.5</v>
      </c>
      <c r="K11900" s="5">
        <v>1</v>
      </c>
      <c r="L11900" s="5">
        <v>0.25</v>
      </c>
      <c r="M11900" s="5">
        <v>1.5</v>
      </c>
      <c r="N11900" s="24">
        <v>17.25</v>
      </c>
      <c r="O11900" s="5">
        <v>0</v>
      </c>
      <c r="P11900" s="5">
        <v>0.5</v>
      </c>
      <c r="Q11900" s="5">
        <v>5</v>
      </c>
      <c r="R11900" s="24">
        <v>1</v>
      </c>
      <c r="S11900" s="25">
        <v>0</v>
      </c>
      <c r="T11900" s="25">
        <v>0</v>
      </c>
      <c r="U11900" s="25">
        <v>0</v>
      </c>
      <c r="V11900" s="26">
        <v>0</v>
      </c>
      <c r="W11900" s="5">
        <v>1</v>
      </c>
      <c r="X11900" s="5">
        <v>1</v>
      </c>
      <c r="Z11900" s="24">
        <v>1</v>
      </c>
      <c r="AA11900"/>
      <c r="AB11900"/>
      <c r="AC11900"/>
      <c r="AD11900"/>
      <c r="AE11900">
        <f t="shared" si="751"/>
        <v>2</v>
      </c>
      <c r="AF11900">
        <f t="shared" si="752"/>
        <v>1.75</v>
      </c>
      <c r="AG11900">
        <f t="shared" si="753"/>
        <v>6.5</v>
      </c>
      <c r="AH11900" s="31">
        <f t="shared" si="754"/>
        <v>20.75</v>
      </c>
    </row>
    <row r="11901" ht="14" hidden="1" spans="1:34">
      <c r="A11901" s="16" t="s">
        <v>23418</v>
      </c>
      <c r="B11901" s="17" t="s">
        <v>23419</v>
      </c>
      <c r="C11901" s="17" t="s">
        <v>23255</v>
      </c>
      <c r="D11901" s="17" t="s">
        <v>23413</v>
      </c>
      <c r="E11901" s="17">
        <v>2021</v>
      </c>
      <c r="F11901" s="18" t="s">
        <v>22</v>
      </c>
      <c r="G11901" s="19"/>
      <c r="J11901" s="24">
        <v>3.75</v>
      </c>
      <c r="K11901" s="5">
        <v>1</v>
      </c>
      <c r="L11901" s="5">
        <v>0.25</v>
      </c>
      <c r="M11901" s="5">
        <v>1.5</v>
      </c>
      <c r="N11901" s="24">
        <v>15</v>
      </c>
      <c r="O11901" s="5">
        <v>0</v>
      </c>
      <c r="P11901" s="5">
        <v>0</v>
      </c>
      <c r="Q11901" s="5">
        <v>0</v>
      </c>
      <c r="R11901" s="24">
        <v>0</v>
      </c>
      <c r="S11901" s="25">
        <v>0</v>
      </c>
      <c r="T11901" s="25">
        <v>0</v>
      </c>
      <c r="U11901" s="25">
        <v>0</v>
      </c>
      <c r="V11901" s="26">
        <v>0</v>
      </c>
      <c r="X11901" s="5">
        <v>1</v>
      </c>
      <c r="Z11901" s="24"/>
      <c r="AA11901"/>
      <c r="AB11901"/>
      <c r="AC11901"/>
      <c r="AD11901"/>
      <c r="AE11901">
        <f t="shared" si="751"/>
        <v>1</v>
      </c>
      <c r="AF11901">
        <f t="shared" si="752"/>
        <v>1.25</v>
      </c>
      <c r="AG11901">
        <f t="shared" si="753"/>
        <v>1.5</v>
      </c>
      <c r="AH11901" s="31">
        <f t="shared" si="754"/>
        <v>18.75</v>
      </c>
    </row>
    <row r="11902" ht="14" hidden="1" spans="1:34">
      <c r="A11902" s="16" t="s">
        <v>23420</v>
      </c>
      <c r="B11902" s="17" t="s">
        <v>23421</v>
      </c>
      <c r="C11902" s="17" t="s">
        <v>23255</v>
      </c>
      <c r="D11902" s="17" t="s">
        <v>23413</v>
      </c>
      <c r="E11902" s="17">
        <v>2021</v>
      </c>
      <c r="F11902" s="18" t="s">
        <v>22</v>
      </c>
      <c r="G11902" s="19"/>
      <c r="I11902" s="5">
        <v>0.5</v>
      </c>
      <c r="J11902" s="24">
        <v>1.5</v>
      </c>
      <c r="K11902" s="5">
        <v>1</v>
      </c>
      <c r="L11902" s="5">
        <v>0.25</v>
      </c>
      <c r="M11902" s="5">
        <v>2</v>
      </c>
      <c r="N11902" s="24">
        <v>15.25</v>
      </c>
      <c r="O11902" s="5">
        <v>1</v>
      </c>
      <c r="P11902" s="5">
        <v>0.5</v>
      </c>
      <c r="Q11902" s="5">
        <v>3</v>
      </c>
      <c r="R11902" s="24">
        <v>1</v>
      </c>
      <c r="S11902" s="25">
        <v>0</v>
      </c>
      <c r="T11902" s="25">
        <v>0.5</v>
      </c>
      <c r="U11902" s="34">
        <v>1</v>
      </c>
      <c r="V11902" s="26">
        <v>1.5</v>
      </c>
      <c r="X11902" s="5">
        <v>1</v>
      </c>
      <c r="Z11902" s="24"/>
      <c r="AA11902"/>
      <c r="AB11902"/>
      <c r="AC11902"/>
      <c r="AD11902"/>
      <c r="AE11902">
        <f t="shared" si="751"/>
        <v>2</v>
      </c>
      <c r="AF11902">
        <f t="shared" si="752"/>
        <v>2.25</v>
      </c>
      <c r="AG11902">
        <f t="shared" si="753"/>
        <v>6.5</v>
      </c>
      <c r="AH11902" s="31">
        <f t="shared" si="754"/>
        <v>19.25</v>
      </c>
    </row>
    <row r="11903" ht="14" hidden="1" spans="1:34">
      <c r="A11903" s="16" t="s">
        <v>23422</v>
      </c>
      <c r="B11903" s="17" t="s">
        <v>23423</v>
      </c>
      <c r="C11903" s="17" t="s">
        <v>23255</v>
      </c>
      <c r="D11903" s="17" t="s">
        <v>23413</v>
      </c>
      <c r="E11903" s="17">
        <v>2021</v>
      </c>
      <c r="F11903" s="18" t="s">
        <v>22</v>
      </c>
      <c r="G11903" s="19"/>
      <c r="J11903" s="24">
        <v>0.25</v>
      </c>
      <c r="K11903" s="5">
        <v>1</v>
      </c>
      <c r="N11903" s="24">
        <v>1.75</v>
      </c>
      <c r="O11903" s="5">
        <v>0</v>
      </c>
      <c r="P11903" s="5">
        <v>0.5</v>
      </c>
      <c r="Q11903" s="5">
        <v>1</v>
      </c>
      <c r="R11903" s="24">
        <v>1</v>
      </c>
      <c r="S11903" s="25">
        <v>0</v>
      </c>
      <c r="T11903" s="25">
        <v>0</v>
      </c>
      <c r="U11903" s="25">
        <v>0</v>
      </c>
      <c r="V11903" s="26">
        <v>0</v>
      </c>
      <c r="W11903" s="5">
        <v>1</v>
      </c>
      <c r="X11903" s="5">
        <v>1</v>
      </c>
      <c r="Z11903" s="24"/>
      <c r="AA11903"/>
      <c r="AB11903"/>
      <c r="AC11903"/>
      <c r="AD11903"/>
      <c r="AE11903">
        <f t="shared" si="751"/>
        <v>2</v>
      </c>
      <c r="AF11903">
        <f t="shared" si="752"/>
        <v>1.5</v>
      </c>
      <c r="AG11903">
        <f t="shared" si="753"/>
        <v>1</v>
      </c>
      <c r="AH11903" s="31">
        <f t="shared" si="754"/>
        <v>3</v>
      </c>
    </row>
    <row r="11904" ht="14" hidden="1" spans="1:34">
      <c r="A11904" s="16" t="s">
        <v>23424</v>
      </c>
      <c r="B11904" s="17" t="s">
        <v>23425</v>
      </c>
      <c r="C11904" s="17" t="s">
        <v>23255</v>
      </c>
      <c r="D11904" s="17" t="s">
        <v>23413</v>
      </c>
      <c r="E11904" s="17">
        <v>2021</v>
      </c>
      <c r="F11904" s="18" t="s">
        <v>22</v>
      </c>
      <c r="G11904" s="19"/>
      <c r="J11904" s="24">
        <v>2.25</v>
      </c>
      <c r="L11904" s="5">
        <v>0.25</v>
      </c>
      <c r="M11904" s="5">
        <v>2</v>
      </c>
      <c r="N11904" s="24">
        <v>12.5</v>
      </c>
      <c r="O11904" s="5">
        <v>0</v>
      </c>
      <c r="P11904" s="5">
        <v>1</v>
      </c>
      <c r="Q11904" s="5">
        <v>1</v>
      </c>
      <c r="R11904" s="24">
        <v>0</v>
      </c>
      <c r="S11904" s="25">
        <v>0</v>
      </c>
      <c r="T11904" s="25">
        <v>0</v>
      </c>
      <c r="U11904" s="25">
        <v>0</v>
      </c>
      <c r="V11904" s="26">
        <v>0</v>
      </c>
      <c r="W11904" s="5">
        <v>2</v>
      </c>
      <c r="X11904" s="5">
        <v>1</v>
      </c>
      <c r="Z11904" s="24">
        <v>1</v>
      </c>
      <c r="AA11904"/>
      <c r="AB11904"/>
      <c r="AC11904"/>
      <c r="AD11904"/>
      <c r="AE11904">
        <f t="shared" si="751"/>
        <v>2</v>
      </c>
      <c r="AF11904">
        <f t="shared" si="752"/>
        <v>2.25</v>
      </c>
      <c r="AG11904">
        <f t="shared" si="753"/>
        <v>3</v>
      </c>
      <c r="AH11904" s="31">
        <f t="shared" si="754"/>
        <v>15.75</v>
      </c>
    </row>
    <row r="11905" ht="14" hidden="1" spans="1:34">
      <c r="A11905" s="16" t="s">
        <v>23426</v>
      </c>
      <c r="B11905" s="17" t="s">
        <v>23427</v>
      </c>
      <c r="C11905" s="17" t="s">
        <v>23255</v>
      </c>
      <c r="D11905" s="17" t="s">
        <v>23413</v>
      </c>
      <c r="E11905" s="17">
        <v>2021</v>
      </c>
      <c r="F11905" s="18" t="s">
        <v>22</v>
      </c>
      <c r="G11905" s="19"/>
      <c r="J11905" s="24">
        <v>0.25</v>
      </c>
      <c r="K11905" s="5">
        <v>1</v>
      </c>
      <c r="N11905" s="24">
        <v>12.5</v>
      </c>
      <c r="O11905" s="5">
        <v>0</v>
      </c>
      <c r="P11905" s="5">
        <v>0.5</v>
      </c>
      <c r="Q11905" s="5">
        <v>2</v>
      </c>
      <c r="R11905" s="24">
        <v>3</v>
      </c>
      <c r="S11905" s="25">
        <v>0</v>
      </c>
      <c r="T11905" s="25">
        <v>0</v>
      </c>
      <c r="U11905" s="25">
        <v>0</v>
      </c>
      <c r="V11905" s="26">
        <v>0</v>
      </c>
      <c r="W11905" s="5">
        <v>2</v>
      </c>
      <c r="X11905" s="5">
        <v>1</v>
      </c>
      <c r="Z11905" s="24">
        <v>0.5</v>
      </c>
      <c r="AA11905"/>
      <c r="AB11905"/>
      <c r="AC11905"/>
      <c r="AD11905"/>
      <c r="AE11905">
        <f t="shared" si="751"/>
        <v>3</v>
      </c>
      <c r="AF11905">
        <f t="shared" si="752"/>
        <v>1.5</v>
      </c>
      <c r="AG11905">
        <f t="shared" si="753"/>
        <v>2</v>
      </c>
      <c r="AH11905" s="31">
        <f t="shared" si="754"/>
        <v>16.25</v>
      </c>
    </row>
    <row r="11906" ht="14" hidden="1" spans="1:34">
      <c r="A11906" s="16" t="s">
        <v>23428</v>
      </c>
      <c r="B11906" s="17" t="s">
        <v>23429</v>
      </c>
      <c r="C11906" s="17" t="s">
        <v>23255</v>
      </c>
      <c r="D11906" s="17" t="s">
        <v>23413</v>
      </c>
      <c r="E11906" s="17">
        <v>2021</v>
      </c>
      <c r="F11906" s="18" t="s">
        <v>22</v>
      </c>
      <c r="G11906" s="19"/>
      <c r="I11906" s="5">
        <v>0.5</v>
      </c>
      <c r="J11906" s="24">
        <v>0.5</v>
      </c>
      <c r="K11906" s="5">
        <v>1</v>
      </c>
      <c r="M11906" s="5">
        <v>1</v>
      </c>
      <c r="N11906" s="24">
        <v>12</v>
      </c>
      <c r="O11906" s="5">
        <v>0</v>
      </c>
      <c r="P11906" s="5">
        <v>0.5</v>
      </c>
      <c r="Q11906" s="5">
        <v>3</v>
      </c>
      <c r="R11906" s="24">
        <v>1</v>
      </c>
      <c r="S11906" s="25">
        <v>0</v>
      </c>
      <c r="T11906" s="25">
        <v>0</v>
      </c>
      <c r="U11906" s="25">
        <v>0</v>
      </c>
      <c r="V11906" s="26">
        <v>0</v>
      </c>
      <c r="W11906" s="5">
        <v>1</v>
      </c>
      <c r="X11906" s="5">
        <v>1</v>
      </c>
      <c r="Z11906" s="24">
        <v>1</v>
      </c>
      <c r="AA11906"/>
      <c r="AB11906"/>
      <c r="AC11906"/>
      <c r="AD11906"/>
      <c r="AE11906">
        <f t="shared" si="751"/>
        <v>2</v>
      </c>
      <c r="AF11906">
        <f t="shared" si="752"/>
        <v>1.5</v>
      </c>
      <c r="AG11906">
        <f t="shared" si="753"/>
        <v>4.5</v>
      </c>
      <c r="AH11906" s="31">
        <f t="shared" si="754"/>
        <v>14.5</v>
      </c>
    </row>
    <row r="11907" ht="14" hidden="1" spans="1:34">
      <c r="A11907" s="16" t="s">
        <v>23430</v>
      </c>
      <c r="B11907" s="17" t="s">
        <v>23431</v>
      </c>
      <c r="C11907" s="17" t="s">
        <v>23255</v>
      </c>
      <c r="D11907" s="17" t="s">
        <v>23413</v>
      </c>
      <c r="E11907" s="17">
        <v>2021</v>
      </c>
      <c r="F11907" s="18" t="s">
        <v>22</v>
      </c>
      <c r="G11907" s="19"/>
      <c r="J11907" s="24">
        <v>0.25</v>
      </c>
      <c r="K11907" s="5">
        <v>1</v>
      </c>
      <c r="M11907" s="5">
        <v>0.5</v>
      </c>
      <c r="N11907" s="24">
        <v>11.75</v>
      </c>
      <c r="O11907" s="5">
        <v>0</v>
      </c>
      <c r="P11907" s="5">
        <v>1</v>
      </c>
      <c r="Q11907" s="5">
        <v>3</v>
      </c>
      <c r="R11907" s="24">
        <v>2</v>
      </c>
      <c r="S11907" s="25">
        <v>0</v>
      </c>
      <c r="T11907" s="25">
        <v>0</v>
      </c>
      <c r="U11907" s="25">
        <v>0</v>
      </c>
      <c r="V11907" s="26">
        <v>0</v>
      </c>
      <c r="W11907" s="5">
        <v>1</v>
      </c>
      <c r="X11907" s="5">
        <v>1</v>
      </c>
      <c r="Z11907" s="24"/>
      <c r="AA11907"/>
      <c r="AB11907"/>
      <c r="AC11907"/>
      <c r="AD11907"/>
      <c r="AE11907">
        <f t="shared" si="751"/>
        <v>2</v>
      </c>
      <c r="AF11907">
        <f t="shared" si="752"/>
        <v>2</v>
      </c>
      <c r="AG11907">
        <f t="shared" si="753"/>
        <v>3.5</v>
      </c>
      <c r="AH11907" s="31">
        <f t="shared" si="754"/>
        <v>14</v>
      </c>
    </row>
    <row r="11908" ht="14" hidden="1" spans="1:34">
      <c r="A11908" s="16" t="s">
        <v>23432</v>
      </c>
      <c r="B11908" s="17" t="s">
        <v>23433</v>
      </c>
      <c r="C11908" s="17" t="s">
        <v>23255</v>
      </c>
      <c r="D11908" s="17" t="s">
        <v>23413</v>
      </c>
      <c r="E11908" s="17">
        <v>2021</v>
      </c>
      <c r="F11908" s="18" t="s">
        <v>22</v>
      </c>
      <c r="G11908" s="19">
        <v>1</v>
      </c>
      <c r="J11908" s="24">
        <v>0.25</v>
      </c>
      <c r="K11908" s="5">
        <v>1</v>
      </c>
      <c r="N11908" s="24">
        <v>8.75</v>
      </c>
      <c r="O11908" s="5">
        <v>1</v>
      </c>
      <c r="P11908" s="5">
        <v>0.5</v>
      </c>
      <c r="Q11908" s="5">
        <v>1</v>
      </c>
      <c r="R11908" s="24">
        <v>0</v>
      </c>
      <c r="S11908" s="25">
        <v>0</v>
      </c>
      <c r="T11908" s="25">
        <v>0</v>
      </c>
      <c r="U11908" s="25">
        <v>0.5</v>
      </c>
      <c r="V11908" s="26">
        <v>0</v>
      </c>
      <c r="X11908" s="5">
        <v>1</v>
      </c>
      <c r="Z11908" s="24"/>
      <c r="AA11908"/>
      <c r="AB11908"/>
      <c r="AC11908"/>
      <c r="AD11908"/>
      <c r="AE11908">
        <f t="shared" si="751"/>
        <v>3</v>
      </c>
      <c r="AF11908">
        <f t="shared" si="752"/>
        <v>1.5</v>
      </c>
      <c r="AG11908">
        <f t="shared" si="753"/>
        <v>1.5</v>
      </c>
      <c r="AH11908" s="31">
        <f t="shared" si="754"/>
        <v>9</v>
      </c>
    </row>
    <row r="11909" ht="14" hidden="1" spans="1:34">
      <c r="A11909" s="16" t="s">
        <v>23434</v>
      </c>
      <c r="B11909" s="17" t="s">
        <v>23435</v>
      </c>
      <c r="C11909" s="17" t="s">
        <v>23255</v>
      </c>
      <c r="D11909" s="17" t="s">
        <v>23413</v>
      </c>
      <c r="E11909" s="17">
        <v>2021</v>
      </c>
      <c r="F11909" s="18" t="s">
        <v>22</v>
      </c>
      <c r="G11909" s="19">
        <v>1</v>
      </c>
      <c r="J11909" s="24">
        <v>1</v>
      </c>
      <c r="K11909" s="5">
        <v>3</v>
      </c>
      <c r="M11909" s="5">
        <v>0.5</v>
      </c>
      <c r="N11909" s="24">
        <v>12.1</v>
      </c>
      <c r="O11909" s="5">
        <v>1</v>
      </c>
      <c r="P11909" s="5">
        <v>0.5</v>
      </c>
      <c r="Q11909" s="5">
        <v>1</v>
      </c>
      <c r="R11909" s="24">
        <v>0</v>
      </c>
      <c r="S11909" s="25">
        <v>0</v>
      </c>
      <c r="T11909" s="25">
        <v>0</v>
      </c>
      <c r="U11909" s="25">
        <v>0.5</v>
      </c>
      <c r="V11909" s="26">
        <v>0</v>
      </c>
      <c r="X11909" s="5">
        <v>1</v>
      </c>
      <c r="Z11909" s="24"/>
      <c r="AA11909"/>
      <c r="AB11909"/>
      <c r="AC11909"/>
      <c r="AD11909"/>
      <c r="AE11909">
        <f t="shared" si="751"/>
        <v>5</v>
      </c>
      <c r="AF11909">
        <f t="shared" si="752"/>
        <v>1.5</v>
      </c>
      <c r="AG11909">
        <f t="shared" si="753"/>
        <v>2</v>
      </c>
      <c r="AH11909" s="31">
        <f t="shared" si="754"/>
        <v>13.1</v>
      </c>
    </row>
    <row r="11910" ht="14" hidden="1" spans="1:34">
      <c r="A11910" s="16" t="s">
        <v>23436</v>
      </c>
      <c r="B11910" s="17" t="s">
        <v>23437</v>
      </c>
      <c r="C11910" s="17" t="s">
        <v>23255</v>
      </c>
      <c r="D11910" s="17" t="s">
        <v>23413</v>
      </c>
      <c r="E11910" s="17">
        <v>2021</v>
      </c>
      <c r="F11910" s="18" t="s">
        <v>22</v>
      </c>
      <c r="G11910" s="19">
        <v>1</v>
      </c>
      <c r="J11910" s="24">
        <v>0.25</v>
      </c>
      <c r="K11910" s="5">
        <v>4.5</v>
      </c>
      <c r="M11910" s="5">
        <v>2</v>
      </c>
      <c r="N11910" s="24">
        <v>14.5</v>
      </c>
      <c r="O11910" s="5">
        <v>1</v>
      </c>
      <c r="P11910" s="5">
        <v>1</v>
      </c>
      <c r="Q11910" s="5">
        <v>1</v>
      </c>
      <c r="R11910" s="24">
        <v>1</v>
      </c>
      <c r="S11910" s="25">
        <v>0</v>
      </c>
      <c r="T11910" s="25">
        <v>0</v>
      </c>
      <c r="U11910" s="25">
        <v>1</v>
      </c>
      <c r="V11910" s="26">
        <v>0</v>
      </c>
      <c r="X11910" s="5">
        <v>1</v>
      </c>
      <c r="Z11910" s="24"/>
      <c r="AA11910"/>
      <c r="AB11910"/>
      <c r="AC11910"/>
      <c r="AD11910"/>
      <c r="AE11910">
        <f t="shared" ref="AE11910:AE11973" si="755">W11910+S11910+O11910+K11910+G11910</f>
        <v>6.5</v>
      </c>
      <c r="AF11910">
        <f t="shared" ref="AF11910:AF11973" si="756">X11910+T11910+P11910+L11910+H11910</f>
        <v>2</v>
      </c>
      <c r="AG11910">
        <f t="shared" ref="AG11910:AG11973" si="757">Y11910+U11910+Q11910+M11910+I11910</f>
        <v>4</v>
      </c>
      <c r="AH11910" s="31">
        <f t="shared" ref="AH11910:AH11973" si="758">Z11910+V11910+R11910+N11910+J11910</f>
        <v>15.75</v>
      </c>
    </row>
    <row r="11911" ht="14" hidden="1" spans="1:34">
      <c r="A11911" s="16" t="s">
        <v>23438</v>
      </c>
      <c r="B11911" s="17" t="s">
        <v>8609</v>
      </c>
      <c r="C11911" s="17" t="s">
        <v>23255</v>
      </c>
      <c r="D11911" s="17" t="s">
        <v>23413</v>
      </c>
      <c r="E11911" s="17">
        <v>2021</v>
      </c>
      <c r="F11911" s="18" t="s">
        <v>22</v>
      </c>
      <c r="G11911" s="19">
        <v>1</v>
      </c>
      <c r="J11911" s="24">
        <v>0.75</v>
      </c>
      <c r="K11911" s="5">
        <v>3.5</v>
      </c>
      <c r="L11911" s="5">
        <v>0.25</v>
      </c>
      <c r="M11911" s="5">
        <v>0.5</v>
      </c>
      <c r="N11911" s="24">
        <v>9</v>
      </c>
      <c r="O11911" s="5">
        <v>1</v>
      </c>
      <c r="P11911" s="5">
        <v>1</v>
      </c>
      <c r="Q11911" s="5">
        <v>1</v>
      </c>
      <c r="R11911" s="24">
        <v>0</v>
      </c>
      <c r="S11911" s="25">
        <v>0</v>
      </c>
      <c r="T11911" s="25">
        <v>0</v>
      </c>
      <c r="U11911" s="25">
        <v>0</v>
      </c>
      <c r="V11911" s="26">
        <v>0</v>
      </c>
      <c r="X11911" s="5">
        <v>1</v>
      </c>
      <c r="Z11911" s="24"/>
      <c r="AA11911"/>
      <c r="AB11911"/>
      <c r="AC11911"/>
      <c r="AD11911"/>
      <c r="AE11911">
        <f t="shared" si="755"/>
        <v>5.5</v>
      </c>
      <c r="AF11911">
        <f t="shared" si="756"/>
        <v>2.25</v>
      </c>
      <c r="AG11911">
        <f t="shared" si="757"/>
        <v>1.5</v>
      </c>
      <c r="AH11911" s="31">
        <f t="shared" si="758"/>
        <v>9.75</v>
      </c>
    </row>
    <row r="11912" ht="14" hidden="1" spans="1:34">
      <c r="A11912" s="16" t="s">
        <v>23439</v>
      </c>
      <c r="B11912" s="17" t="s">
        <v>500</v>
      </c>
      <c r="C11912" s="17" t="s">
        <v>23255</v>
      </c>
      <c r="D11912" s="17" t="s">
        <v>23413</v>
      </c>
      <c r="E11912" s="17">
        <v>2021</v>
      </c>
      <c r="F11912" s="18" t="s">
        <v>22</v>
      </c>
      <c r="G11912" s="19">
        <v>1</v>
      </c>
      <c r="J11912" s="24">
        <v>0.25</v>
      </c>
      <c r="K11912" s="5">
        <v>3</v>
      </c>
      <c r="L11912" s="5">
        <v>0.25</v>
      </c>
      <c r="N11912" s="24">
        <v>8.5</v>
      </c>
      <c r="O11912" s="5">
        <v>1</v>
      </c>
      <c r="P11912" s="5">
        <v>0.5</v>
      </c>
      <c r="Q11912" s="5">
        <v>0</v>
      </c>
      <c r="R11912" s="24">
        <v>0</v>
      </c>
      <c r="S11912" s="25">
        <v>0</v>
      </c>
      <c r="T11912" s="25">
        <v>0</v>
      </c>
      <c r="U11912" s="25">
        <v>0.5</v>
      </c>
      <c r="V11912" s="26">
        <v>0</v>
      </c>
      <c r="X11912" s="5">
        <v>1</v>
      </c>
      <c r="Y11912" s="5">
        <v>0.5</v>
      </c>
      <c r="Z11912" s="24"/>
      <c r="AA11912"/>
      <c r="AB11912"/>
      <c r="AC11912"/>
      <c r="AD11912"/>
      <c r="AE11912">
        <f t="shared" si="755"/>
        <v>5</v>
      </c>
      <c r="AF11912">
        <f t="shared" si="756"/>
        <v>1.75</v>
      </c>
      <c r="AG11912">
        <f t="shared" si="757"/>
        <v>1</v>
      </c>
      <c r="AH11912" s="31">
        <f t="shared" si="758"/>
        <v>8.75</v>
      </c>
    </row>
    <row r="11913" ht="14" hidden="1" spans="1:34">
      <c r="A11913" s="16" t="s">
        <v>23440</v>
      </c>
      <c r="B11913" s="17" t="s">
        <v>23441</v>
      </c>
      <c r="C11913" s="17" t="s">
        <v>23255</v>
      </c>
      <c r="D11913" s="17" t="s">
        <v>23413</v>
      </c>
      <c r="E11913" s="17">
        <v>2021</v>
      </c>
      <c r="F11913" s="18" t="s">
        <v>22</v>
      </c>
      <c r="G11913" s="19">
        <v>1</v>
      </c>
      <c r="I11913" s="5">
        <v>1</v>
      </c>
      <c r="J11913" s="24">
        <v>0.75</v>
      </c>
      <c r="K11913" s="5">
        <v>3</v>
      </c>
      <c r="L11913" s="5">
        <v>0.25</v>
      </c>
      <c r="M11913" s="5">
        <v>0.5</v>
      </c>
      <c r="N11913" s="24">
        <v>12.7</v>
      </c>
      <c r="O11913" s="5">
        <v>1</v>
      </c>
      <c r="P11913" s="5">
        <v>0.5</v>
      </c>
      <c r="Q11913" s="5">
        <v>3</v>
      </c>
      <c r="R11913" s="24">
        <v>0</v>
      </c>
      <c r="S11913" s="25">
        <v>0</v>
      </c>
      <c r="T11913" s="25">
        <v>0</v>
      </c>
      <c r="U11913" s="25">
        <v>0.5</v>
      </c>
      <c r="V11913" s="26">
        <v>0</v>
      </c>
      <c r="X11913" s="5">
        <v>1</v>
      </c>
      <c r="Z11913" s="24"/>
      <c r="AA11913"/>
      <c r="AB11913"/>
      <c r="AC11913"/>
      <c r="AD11913"/>
      <c r="AE11913">
        <f t="shared" si="755"/>
        <v>5</v>
      </c>
      <c r="AF11913">
        <f t="shared" si="756"/>
        <v>1.75</v>
      </c>
      <c r="AG11913">
        <f t="shared" si="757"/>
        <v>5</v>
      </c>
      <c r="AH11913" s="31">
        <f t="shared" si="758"/>
        <v>13.45</v>
      </c>
    </row>
    <row r="11914" ht="14" hidden="1" spans="1:34">
      <c r="A11914" s="16" t="s">
        <v>23442</v>
      </c>
      <c r="B11914" s="17" t="s">
        <v>23443</v>
      </c>
      <c r="C11914" s="17" t="s">
        <v>23255</v>
      </c>
      <c r="D11914" s="17" t="s">
        <v>23413</v>
      </c>
      <c r="E11914" s="17">
        <v>2021</v>
      </c>
      <c r="F11914" s="18" t="s">
        <v>22</v>
      </c>
      <c r="G11914" s="19"/>
      <c r="I11914" s="5">
        <v>1</v>
      </c>
      <c r="J11914" s="24"/>
      <c r="K11914" s="5">
        <v>1</v>
      </c>
      <c r="L11914" s="5">
        <v>0.5</v>
      </c>
      <c r="M11914" s="5">
        <v>1</v>
      </c>
      <c r="N11914" s="24">
        <v>12</v>
      </c>
      <c r="O11914" s="5">
        <v>1</v>
      </c>
      <c r="P11914" s="5">
        <v>1</v>
      </c>
      <c r="Q11914" s="5">
        <v>1.5</v>
      </c>
      <c r="R11914" s="24">
        <v>1</v>
      </c>
      <c r="S11914" s="25">
        <v>1</v>
      </c>
      <c r="T11914" s="25">
        <v>0.25</v>
      </c>
      <c r="U11914" s="25">
        <v>1</v>
      </c>
      <c r="V11914" s="26">
        <v>1.5</v>
      </c>
      <c r="W11914" s="5">
        <v>2.5</v>
      </c>
      <c r="X11914" s="5">
        <v>1</v>
      </c>
      <c r="Y11914" s="5">
        <v>1</v>
      </c>
      <c r="Z11914" s="24">
        <v>1</v>
      </c>
      <c r="AA11914"/>
      <c r="AB11914"/>
      <c r="AC11914"/>
      <c r="AD11914"/>
      <c r="AE11914">
        <f t="shared" si="755"/>
        <v>5.5</v>
      </c>
      <c r="AF11914">
        <f t="shared" si="756"/>
        <v>2.75</v>
      </c>
      <c r="AG11914">
        <f t="shared" si="757"/>
        <v>5.5</v>
      </c>
      <c r="AH11914" s="31">
        <f t="shared" si="758"/>
        <v>15.5</v>
      </c>
    </row>
    <row r="11915" ht="14" hidden="1" spans="1:34">
      <c r="A11915" s="16" t="s">
        <v>23444</v>
      </c>
      <c r="B11915" s="17" t="s">
        <v>23445</v>
      </c>
      <c r="C11915" s="17" t="s">
        <v>23255</v>
      </c>
      <c r="D11915" s="17" t="s">
        <v>23413</v>
      </c>
      <c r="E11915" s="17">
        <v>2021</v>
      </c>
      <c r="F11915" s="18" t="s">
        <v>22</v>
      </c>
      <c r="G11915" s="19"/>
      <c r="I11915" s="5">
        <v>1</v>
      </c>
      <c r="J11915" s="24">
        <v>0.25</v>
      </c>
      <c r="K11915" s="5">
        <v>4</v>
      </c>
      <c r="M11915" s="5">
        <v>0.5</v>
      </c>
      <c r="N11915" s="24">
        <v>15</v>
      </c>
      <c r="O11915" s="5">
        <v>4</v>
      </c>
      <c r="P11915" s="5">
        <v>1</v>
      </c>
      <c r="Q11915" s="5">
        <v>1</v>
      </c>
      <c r="R11915" s="24">
        <v>1</v>
      </c>
      <c r="S11915" s="25">
        <v>3</v>
      </c>
      <c r="T11915" s="25">
        <v>0</v>
      </c>
      <c r="U11915" s="25">
        <v>0.5</v>
      </c>
      <c r="V11915" s="26">
        <v>0</v>
      </c>
      <c r="X11915" s="5">
        <v>1</v>
      </c>
      <c r="Z11915" s="24">
        <v>1</v>
      </c>
      <c r="AA11915"/>
      <c r="AB11915"/>
      <c r="AC11915"/>
      <c r="AD11915"/>
      <c r="AE11915">
        <f t="shared" si="755"/>
        <v>11</v>
      </c>
      <c r="AF11915">
        <f t="shared" si="756"/>
        <v>2</v>
      </c>
      <c r="AG11915">
        <f t="shared" si="757"/>
        <v>3</v>
      </c>
      <c r="AH11915" s="31">
        <f t="shared" si="758"/>
        <v>17.25</v>
      </c>
    </row>
    <row r="11916" ht="14" hidden="1" spans="1:34">
      <c r="A11916" s="16" t="s">
        <v>23446</v>
      </c>
      <c r="B11916" s="17" t="s">
        <v>13066</v>
      </c>
      <c r="C11916" s="17" t="s">
        <v>23255</v>
      </c>
      <c r="D11916" s="17" t="s">
        <v>23413</v>
      </c>
      <c r="E11916" s="17">
        <v>2021</v>
      </c>
      <c r="F11916" s="18" t="s">
        <v>22</v>
      </c>
      <c r="G11916" s="19">
        <v>0.5</v>
      </c>
      <c r="J11916" s="24">
        <v>8.75</v>
      </c>
      <c r="K11916" s="5">
        <v>1</v>
      </c>
      <c r="M11916" s="5">
        <v>2</v>
      </c>
      <c r="N11916" s="24">
        <v>22.25</v>
      </c>
      <c r="O11916" s="5">
        <v>1</v>
      </c>
      <c r="P11916" s="5">
        <v>1</v>
      </c>
      <c r="Q11916" s="5">
        <v>2</v>
      </c>
      <c r="R11916" s="24">
        <v>1</v>
      </c>
      <c r="S11916" s="25">
        <v>0</v>
      </c>
      <c r="T11916" s="25">
        <v>0</v>
      </c>
      <c r="U11916" s="25">
        <v>0.5</v>
      </c>
      <c r="V11916" s="26">
        <v>0</v>
      </c>
      <c r="X11916" s="5">
        <v>1</v>
      </c>
      <c r="Z11916" s="24"/>
      <c r="AA11916"/>
      <c r="AB11916"/>
      <c r="AC11916"/>
      <c r="AD11916"/>
      <c r="AE11916">
        <f t="shared" si="755"/>
        <v>2.5</v>
      </c>
      <c r="AF11916">
        <f t="shared" si="756"/>
        <v>2</v>
      </c>
      <c r="AG11916">
        <f t="shared" si="757"/>
        <v>4.5</v>
      </c>
      <c r="AH11916" s="31">
        <f t="shared" si="758"/>
        <v>32</v>
      </c>
    </row>
    <row r="11917" ht="14" hidden="1" spans="1:34">
      <c r="A11917" s="16" t="s">
        <v>23447</v>
      </c>
      <c r="B11917" s="17" t="s">
        <v>23448</v>
      </c>
      <c r="C11917" s="17" t="s">
        <v>23255</v>
      </c>
      <c r="D11917" s="17" t="s">
        <v>23413</v>
      </c>
      <c r="E11917" s="17">
        <v>2021</v>
      </c>
      <c r="F11917" s="18" t="s">
        <v>22</v>
      </c>
      <c r="G11917" s="19">
        <v>1</v>
      </c>
      <c r="I11917" s="5">
        <v>1</v>
      </c>
      <c r="J11917" s="24">
        <v>0.25</v>
      </c>
      <c r="M11917" s="5">
        <v>1</v>
      </c>
      <c r="N11917" s="24">
        <v>12.25</v>
      </c>
      <c r="O11917" s="5">
        <v>1</v>
      </c>
      <c r="P11917" s="5">
        <v>1</v>
      </c>
      <c r="Q11917" s="5">
        <v>2</v>
      </c>
      <c r="R11917" s="24">
        <v>1</v>
      </c>
      <c r="S11917" s="25">
        <v>0</v>
      </c>
      <c r="T11917" s="25">
        <v>0</v>
      </c>
      <c r="U11917" s="25">
        <v>0.5</v>
      </c>
      <c r="V11917" s="26">
        <v>0</v>
      </c>
      <c r="X11917" s="5">
        <v>1</v>
      </c>
      <c r="Z11917" s="24"/>
      <c r="AA11917"/>
      <c r="AB11917"/>
      <c r="AC11917"/>
      <c r="AD11917"/>
      <c r="AE11917">
        <f t="shared" si="755"/>
        <v>2</v>
      </c>
      <c r="AF11917">
        <f t="shared" si="756"/>
        <v>2</v>
      </c>
      <c r="AG11917">
        <f t="shared" si="757"/>
        <v>4.5</v>
      </c>
      <c r="AH11917" s="31">
        <f t="shared" si="758"/>
        <v>13.5</v>
      </c>
    </row>
    <row r="11918" ht="14" hidden="1" spans="1:34">
      <c r="A11918" s="16" t="s">
        <v>23449</v>
      </c>
      <c r="B11918" s="17" t="s">
        <v>23450</v>
      </c>
      <c r="C11918" s="17" t="s">
        <v>23255</v>
      </c>
      <c r="D11918" s="17" t="s">
        <v>23413</v>
      </c>
      <c r="E11918" s="17">
        <v>2021</v>
      </c>
      <c r="F11918" s="18" t="s">
        <v>22</v>
      </c>
      <c r="G11918" s="19">
        <v>1</v>
      </c>
      <c r="J11918" s="24">
        <v>0.75</v>
      </c>
      <c r="K11918" s="5">
        <v>1</v>
      </c>
      <c r="L11918" s="5">
        <v>0.25</v>
      </c>
      <c r="M11918" s="5">
        <v>2</v>
      </c>
      <c r="N11918" s="24">
        <v>1</v>
      </c>
      <c r="O11918" s="5">
        <v>1</v>
      </c>
      <c r="P11918" s="5">
        <v>1</v>
      </c>
      <c r="Q11918" s="5">
        <v>0.5</v>
      </c>
      <c r="R11918" s="24">
        <v>1</v>
      </c>
      <c r="S11918" s="25">
        <v>1</v>
      </c>
      <c r="T11918" s="25">
        <v>0</v>
      </c>
      <c r="U11918" s="25">
        <v>0.5</v>
      </c>
      <c r="V11918" s="26">
        <v>1.5</v>
      </c>
      <c r="X11918" s="5">
        <v>1</v>
      </c>
      <c r="Z11918" s="24"/>
      <c r="AA11918"/>
      <c r="AB11918"/>
      <c r="AC11918"/>
      <c r="AD11918"/>
      <c r="AE11918">
        <f t="shared" si="755"/>
        <v>4</v>
      </c>
      <c r="AF11918">
        <f t="shared" si="756"/>
        <v>2.25</v>
      </c>
      <c r="AG11918">
        <f t="shared" si="757"/>
        <v>3</v>
      </c>
      <c r="AH11918" s="31">
        <f t="shared" si="758"/>
        <v>4.25</v>
      </c>
    </row>
    <row r="11919" ht="14" hidden="1" spans="1:34">
      <c r="A11919" s="16" t="s">
        <v>23451</v>
      </c>
      <c r="B11919" s="17" t="s">
        <v>23452</v>
      </c>
      <c r="C11919" s="17" t="s">
        <v>23255</v>
      </c>
      <c r="D11919" s="17" t="s">
        <v>23413</v>
      </c>
      <c r="E11919" s="17">
        <v>2021</v>
      </c>
      <c r="F11919" s="18" t="s">
        <v>22</v>
      </c>
      <c r="G11919" s="19">
        <v>1</v>
      </c>
      <c r="J11919" s="24">
        <v>0.5</v>
      </c>
      <c r="K11919" s="5">
        <v>1.5</v>
      </c>
      <c r="M11919" s="5">
        <v>1.5</v>
      </c>
      <c r="N11919" s="24">
        <v>1.5</v>
      </c>
      <c r="O11919" s="5">
        <v>3.5</v>
      </c>
      <c r="P11919" s="5">
        <v>0.75</v>
      </c>
      <c r="Q11919" s="5">
        <v>3</v>
      </c>
      <c r="R11919" s="24">
        <v>1.5</v>
      </c>
      <c r="S11919" s="25">
        <v>3</v>
      </c>
      <c r="T11919" s="25">
        <v>0.5</v>
      </c>
      <c r="U11919" s="25">
        <v>0.5</v>
      </c>
      <c r="V11919" s="26">
        <v>0</v>
      </c>
      <c r="X11919" s="5">
        <v>1</v>
      </c>
      <c r="Z11919" s="24"/>
      <c r="AA11919"/>
      <c r="AB11919"/>
      <c r="AC11919"/>
      <c r="AD11919"/>
      <c r="AE11919">
        <f t="shared" si="755"/>
        <v>9</v>
      </c>
      <c r="AF11919">
        <f t="shared" si="756"/>
        <v>2.25</v>
      </c>
      <c r="AG11919">
        <f t="shared" si="757"/>
        <v>5</v>
      </c>
      <c r="AH11919" s="31">
        <f t="shared" si="758"/>
        <v>3.5</v>
      </c>
    </row>
    <row r="11920" ht="14" hidden="1" spans="1:34">
      <c r="A11920" s="16" t="s">
        <v>23453</v>
      </c>
      <c r="B11920" s="17" t="s">
        <v>23454</v>
      </c>
      <c r="C11920" s="17" t="s">
        <v>23255</v>
      </c>
      <c r="D11920" s="17" t="s">
        <v>23413</v>
      </c>
      <c r="E11920" s="17">
        <v>2021</v>
      </c>
      <c r="F11920" s="18" t="s">
        <v>22</v>
      </c>
      <c r="G11920" s="19"/>
      <c r="J11920" s="24">
        <v>0.25</v>
      </c>
      <c r="L11920" s="5">
        <v>0.25</v>
      </c>
      <c r="M11920" s="5">
        <v>0.5</v>
      </c>
      <c r="N11920" s="24">
        <v>13.75</v>
      </c>
      <c r="O11920" s="5">
        <v>0</v>
      </c>
      <c r="P11920" s="5">
        <v>0</v>
      </c>
      <c r="Q11920" s="5">
        <v>0</v>
      </c>
      <c r="R11920" s="24">
        <v>0</v>
      </c>
      <c r="S11920" s="25">
        <v>0</v>
      </c>
      <c r="T11920" s="25">
        <v>0</v>
      </c>
      <c r="U11920" s="25">
        <v>0</v>
      </c>
      <c r="V11920" s="26">
        <v>0</v>
      </c>
      <c r="W11920" s="5">
        <v>2</v>
      </c>
      <c r="X11920" s="5">
        <v>1.25</v>
      </c>
      <c r="Y11920" s="5">
        <v>0.5</v>
      </c>
      <c r="Z11920" s="24">
        <v>1</v>
      </c>
      <c r="AA11920"/>
      <c r="AB11920"/>
      <c r="AC11920"/>
      <c r="AD11920"/>
      <c r="AE11920">
        <f t="shared" si="755"/>
        <v>2</v>
      </c>
      <c r="AF11920">
        <f t="shared" si="756"/>
        <v>1.5</v>
      </c>
      <c r="AG11920">
        <f t="shared" si="757"/>
        <v>1</v>
      </c>
      <c r="AH11920" s="31">
        <f t="shared" si="758"/>
        <v>15</v>
      </c>
    </row>
    <row r="11921" ht="14" hidden="1" spans="1:34">
      <c r="A11921" s="16" t="s">
        <v>23455</v>
      </c>
      <c r="B11921" s="17" t="s">
        <v>23456</v>
      </c>
      <c r="C11921" s="17" t="s">
        <v>23255</v>
      </c>
      <c r="D11921" s="17" t="s">
        <v>23413</v>
      </c>
      <c r="E11921" s="17">
        <v>2021</v>
      </c>
      <c r="F11921" s="18" t="s">
        <v>22</v>
      </c>
      <c r="G11921" s="19"/>
      <c r="H11921" s="5">
        <v>0.25</v>
      </c>
      <c r="I11921" s="5">
        <v>1</v>
      </c>
      <c r="J11921" s="24">
        <v>2</v>
      </c>
      <c r="K11921" s="5">
        <v>1</v>
      </c>
      <c r="L11921" s="5">
        <v>1</v>
      </c>
      <c r="M11921" s="5">
        <v>1.5</v>
      </c>
      <c r="N11921" s="24">
        <v>12.25</v>
      </c>
      <c r="O11921" s="5">
        <v>1</v>
      </c>
      <c r="P11921" s="5">
        <v>1</v>
      </c>
      <c r="Q11921" s="5">
        <v>2</v>
      </c>
      <c r="R11921" s="24">
        <v>0</v>
      </c>
      <c r="S11921" s="25">
        <v>0</v>
      </c>
      <c r="T11921" s="25">
        <v>0</v>
      </c>
      <c r="U11921" s="25">
        <v>0</v>
      </c>
      <c r="V11921" s="26">
        <v>0</v>
      </c>
      <c r="X11921" s="5">
        <v>1</v>
      </c>
      <c r="Z11921" s="24"/>
      <c r="AA11921"/>
      <c r="AB11921"/>
      <c r="AC11921"/>
      <c r="AD11921"/>
      <c r="AE11921">
        <f t="shared" si="755"/>
        <v>2</v>
      </c>
      <c r="AF11921">
        <f t="shared" si="756"/>
        <v>3.25</v>
      </c>
      <c r="AG11921">
        <f t="shared" si="757"/>
        <v>4.5</v>
      </c>
      <c r="AH11921" s="31">
        <f t="shared" si="758"/>
        <v>14.25</v>
      </c>
    </row>
    <row r="11922" ht="14" hidden="1" spans="1:34">
      <c r="A11922" s="16" t="s">
        <v>23457</v>
      </c>
      <c r="B11922" s="17" t="s">
        <v>23458</v>
      </c>
      <c r="C11922" s="17" t="s">
        <v>23255</v>
      </c>
      <c r="D11922" s="17" t="s">
        <v>23413</v>
      </c>
      <c r="E11922" s="17">
        <v>2021</v>
      </c>
      <c r="F11922" s="18" t="s">
        <v>22</v>
      </c>
      <c r="G11922" s="19">
        <v>1</v>
      </c>
      <c r="I11922" s="5">
        <v>1.5</v>
      </c>
      <c r="J11922" s="24">
        <v>0.25</v>
      </c>
      <c r="L11922" s="5">
        <v>0.25</v>
      </c>
      <c r="M11922" s="5">
        <v>1.5</v>
      </c>
      <c r="N11922" s="24">
        <v>13.5</v>
      </c>
      <c r="O11922" s="5">
        <v>3</v>
      </c>
      <c r="P11922" s="5">
        <v>1</v>
      </c>
      <c r="Q11922" s="5">
        <v>4</v>
      </c>
      <c r="R11922" s="24">
        <v>2.5</v>
      </c>
      <c r="S11922" s="25">
        <v>1</v>
      </c>
      <c r="T11922" s="25">
        <v>0.25</v>
      </c>
      <c r="U11922" s="25">
        <v>0.5</v>
      </c>
      <c r="V11922" s="26">
        <v>1.5</v>
      </c>
      <c r="W11922" s="5">
        <v>2.5</v>
      </c>
      <c r="X11922" s="5">
        <v>1</v>
      </c>
      <c r="Z11922" s="24">
        <v>1</v>
      </c>
      <c r="AA11922"/>
      <c r="AB11922"/>
      <c r="AC11922"/>
      <c r="AD11922"/>
      <c r="AE11922">
        <f t="shared" si="755"/>
        <v>7.5</v>
      </c>
      <c r="AF11922">
        <f t="shared" si="756"/>
        <v>2.5</v>
      </c>
      <c r="AG11922">
        <f t="shared" si="757"/>
        <v>7.5</v>
      </c>
      <c r="AH11922" s="31">
        <f t="shared" si="758"/>
        <v>18.75</v>
      </c>
    </row>
    <row r="11923" ht="14" hidden="1" spans="1:34">
      <c r="A11923" s="16" t="s">
        <v>23459</v>
      </c>
      <c r="B11923" s="17" t="s">
        <v>23460</v>
      </c>
      <c r="C11923" s="17" t="s">
        <v>23255</v>
      </c>
      <c r="D11923" s="17" t="s">
        <v>23413</v>
      </c>
      <c r="E11923" s="17">
        <v>2021</v>
      </c>
      <c r="F11923" s="18" t="s">
        <v>22</v>
      </c>
      <c r="G11923" s="19"/>
      <c r="I11923" s="5">
        <v>0.5</v>
      </c>
      <c r="J11923" s="24">
        <v>0.25</v>
      </c>
      <c r="M11923" s="5">
        <v>0.5</v>
      </c>
      <c r="N11923" s="24">
        <v>12.75</v>
      </c>
      <c r="O11923" s="5">
        <v>1</v>
      </c>
      <c r="P11923" s="5">
        <v>0.5</v>
      </c>
      <c r="Q11923" s="5">
        <v>0</v>
      </c>
      <c r="R11923" s="24">
        <v>0</v>
      </c>
      <c r="S11923" s="25">
        <v>0</v>
      </c>
      <c r="T11923" s="25">
        <v>0</v>
      </c>
      <c r="U11923" s="25">
        <v>0</v>
      </c>
      <c r="V11923" s="26">
        <v>0</v>
      </c>
      <c r="W11923" s="5">
        <v>1.5</v>
      </c>
      <c r="X11923" s="5">
        <v>1</v>
      </c>
      <c r="Z11923" s="24">
        <v>1</v>
      </c>
      <c r="AA11923"/>
      <c r="AB11923"/>
      <c r="AC11923"/>
      <c r="AD11923"/>
      <c r="AE11923">
        <f t="shared" si="755"/>
        <v>2.5</v>
      </c>
      <c r="AF11923">
        <f t="shared" si="756"/>
        <v>1.5</v>
      </c>
      <c r="AG11923">
        <f t="shared" si="757"/>
        <v>1</v>
      </c>
      <c r="AH11923" s="31">
        <f t="shared" si="758"/>
        <v>14</v>
      </c>
    </row>
    <row r="11924" ht="14" hidden="1" spans="1:34">
      <c r="A11924" s="16" t="s">
        <v>23461</v>
      </c>
      <c r="B11924" s="17" t="s">
        <v>23462</v>
      </c>
      <c r="C11924" s="17" t="s">
        <v>23255</v>
      </c>
      <c r="D11924" s="17" t="s">
        <v>23413</v>
      </c>
      <c r="E11924" s="17">
        <v>2021</v>
      </c>
      <c r="F11924" s="18" t="s">
        <v>22</v>
      </c>
      <c r="G11924" s="19"/>
      <c r="I11924" s="5">
        <v>2</v>
      </c>
      <c r="J11924" s="24">
        <v>6.5</v>
      </c>
      <c r="L11924" s="5">
        <v>0.25</v>
      </c>
      <c r="M11924" s="5">
        <v>2</v>
      </c>
      <c r="N11924" s="24">
        <v>13.75</v>
      </c>
      <c r="O11924" s="5">
        <v>1</v>
      </c>
      <c r="P11924" s="5">
        <v>0</v>
      </c>
      <c r="Q11924" s="5">
        <v>0</v>
      </c>
      <c r="R11924" s="24">
        <v>0</v>
      </c>
      <c r="S11924" s="25">
        <v>0</v>
      </c>
      <c r="T11924" s="25">
        <v>0</v>
      </c>
      <c r="U11924" s="25">
        <v>1</v>
      </c>
      <c r="V11924" s="26">
        <v>1.5</v>
      </c>
      <c r="W11924" s="5">
        <v>1</v>
      </c>
      <c r="X11924" s="5">
        <v>1</v>
      </c>
      <c r="Z11924" s="24"/>
      <c r="AA11924"/>
      <c r="AB11924"/>
      <c r="AC11924"/>
      <c r="AD11924"/>
      <c r="AE11924">
        <f t="shared" si="755"/>
        <v>2</v>
      </c>
      <c r="AF11924">
        <f t="shared" si="756"/>
        <v>1.25</v>
      </c>
      <c r="AG11924">
        <f t="shared" si="757"/>
        <v>5</v>
      </c>
      <c r="AH11924" s="31">
        <f t="shared" si="758"/>
        <v>21.75</v>
      </c>
    </row>
    <row r="11925" ht="14" hidden="1" spans="1:34">
      <c r="A11925" s="16" t="s">
        <v>23463</v>
      </c>
      <c r="B11925" s="17" t="s">
        <v>23464</v>
      </c>
      <c r="C11925" s="17" t="s">
        <v>23255</v>
      </c>
      <c r="D11925" s="17" t="s">
        <v>23413</v>
      </c>
      <c r="E11925" s="17">
        <v>2021</v>
      </c>
      <c r="F11925" s="18" t="s">
        <v>22</v>
      </c>
      <c r="G11925" s="19"/>
      <c r="I11925" s="5">
        <v>0.5</v>
      </c>
      <c r="J11925" s="24">
        <v>0.25</v>
      </c>
      <c r="M11925" s="5">
        <v>0.5</v>
      </c>
      <c r="N11925" s="24">
        <v>12.25</v>
      </c>
      <c r="O11925" s="5">
        <v>1</v>
      </c>
      <c r="P11925" s="5">
        <v>0.5</v>
      </c>
      <c r="Q11925" s="5">
        <v>0</v>
      </c>
      <c r="R11925" s="24">
        <v>0</v>
      </c>
      <c r="S11925" s="25">
        <v>0</v>
      </c>
      <c r="T11925" s="25">
        <v>0</v>
      </c>
      <c r="U11925" s="25">
        <v>0</v>
      </c>
      <c r="V11925" s="26">
        <v>0</v>
      </c>
      <c r="W11925" s="5">
        <v>1</v>
      </c>
      <c r="X11925" s="5">
        <v>1</v>
      </c>
      <c r="Z11925" s="24"/>
      <c r="AA11925"/>
      <c r="AB11925"/>
      <c r="AC11925"/>
      <c r="AD11925"/>
      <c r="AE11925">
        <f t="shared" si="755"/>
        <v>2</v>
      </c>
      <c r="AF11925">
        <f t="shared" si="756"/>
        <v>1.5</v>
      </c>
      <c r="AG11925">
        <f t="shared" si="757"/>
        <v>1</v>
      </c>
      <c r="AH11925" s="31">
        <f t="shared" si="758"/>
        <v>12.5</v>
      </c>
    </row>
    <row r="11926" ht="14" hidden="1" spans="1:34">
      <c r="A11926" s="16" t="s">
        <v>23465</v>
      </c>
      <c r="B11926" s="17" t="s">
        <v>23466</v>
      </c>
      <c r="C11926" s="17" t="s">
        <v>23255</v>
      </c>
      <c r="D11926" s="17" t="s">
        <v>23413</v>
      </c>
      <c r="E11926" s="17">
        <v>2021</v>
      </c>
      <c r="F11926" s="18" t="s">
        <v>22</v>
      </c>
      <c r="G11926" s="19"/>
      <c r="I11926" s="5">
        <v>0.5</v>
      </c>
      <c r="J11926" s="24">
        <v>0.25</v>
      </c>
      <c r="L11926" s="5">
        <v>0.25</v>
      </c>
      <c r="M11926" s="5">
        <v>1</v>
      </c>
      <c r="N11926" s="24">
        <v>1.75</v>
      </c>
      <c r="O11926" s="5">
        <v>1</v>
      </c>
      <c r="P11926" s="5">
        <v>0</v>
      </c>
      <c r="Q11926" s="5">
        <v>0</v>
      </c>
      <c r="R11926" s="24">
        <v>0</v>
      </c>
      <c r="S11926" s="25">
        <v>1</v>
      </c>
      <c r="T11926" s="25">
        <v>0</v>
      </c>
      <c r="U11926" s="25">
        <v>0.5</v>
      </c>
      <c r="V11926" s="26">
        <v>0</v>
      </c>
      <c r="X11926" s="5">
        <v>1</v>
      </c>
      <c r="Z11926" s="24"/>
      <c r="AA11926"/>
      <c r="AB11926"/>
      <c r="AC11926"/>
      <c r="AD11926"/>
      <c r="AE11926">
        <f t="shared" si="755"/>
        <v>2</v>
      </c>
      <c r="AF11926">
        <f t="shared" si="756"/>
        <v>1.25</v>
      </c>
      <c r="AG11926">
        <f t="shared" si="757"/>
        <v>2</v>
      </c>
      <c r="AH11926" s="31">
        <f t="shared" si="758"/>
        <v>2</v>
      </c>
    </row>
    <row r="11927" ht="14" hidden="1" spans="1:34">
      <c r="A11927" s="16" t="s">
        <v>23467</v>
      </c>
      <c r="B11927" s="17" t="s">
        <v>23468</v>
      </c>
      <c r="C11927" s="17" t="s">
        <v>23255</v>
      </c>
      <c r="D11927" s="17" t="s">
        <v>23413</v>
      </c>
      <c r="E11927" s="17">
        <v>2021</v>
      </c>
      <c r="F11927" s="18" t="s">
        <v>22</v>
      </c>
      <c r="G11927" s="19"/>
      <c r="I11927" s="5">
        <v>0.5</v>
      </c>
      <c r="J11927" s="24">
        <v>0.25</v>
      </c>
      <c r="L11927" s="5">
        <v>0.25</v>
      </c>
      <c r="M11927" s="5">
        <v>1.5</v>
      </c>
      <c r="N11927" s="24">
        <v>13.5</v>
      </c>
      <c r="O11927" s="5">
        <v>1</v>
      </c>
      <c r="P11927" s="5">
        <v>1</v>
      </c>
      <c r="Q11927" s="5">
        <v>3</v>
      </c>
      <c r="R11927" s="24">
        <v>3</v>
      </c>
      <c r="S11927" s="25">
        <v>2</v>
      </c>
      <c r="T11927" s="25">
        <v>0.25</v>
      </c>
      <c r="U11927" s="25">
        <v>0</v>
      </c>
      <c r="V11927" s="26">
        <v>0</v>
      </c>
      <c r="X11927" s="5">
        <v>1</v>
      </c>
      <c r="Z11927" s="24">
        <v>1</v>
      </c>
      <c r="AA11927"/>
      <c r="AB11927"/>
      <c r="AC11927"/>
      <c r="AD11927"/>
      <c r="AE11927">
        <f t="shared" si="755"/>
        <v>3</v>
      </c>
      <c r="AF11927">
        <f t="shared" si="756"/>
        <v>2.5</v>
      </c>
      <c r="AG11927">
        <f t="shared" si="757"/>
        <v>5</v>
      </c>
      <c r="AH11927" s="31">
        <f t="shared" si="758"/>
        <v>17.75</v>
      </c>
    </row>
    <row r="11928" ht="14" hidden="1" spans="1:34">
      <c r="A11928" s="16" t="s">
        <v>23469</v>
      </c>
      <c r="B11928" s="17" t="s">
        <v>23470</v>
      </c>
      <c r="C11928" s="17" t="s">
        <v>23255</v>
      </c>
      <c r="D11928" s="17" t="s">
        <v>23413</v>
      </c>
      <c r="E11928" s="17">
        <v>2021</v>
      </c>
      <c r="F11928" s="18" t="s">
        <v>22</v>
      </c>
      <c r="G11928" s="19"/>
      <c r="I11928" s="5">
        <v>3.5</v>
      </c>
      <c r="J11928" s="24">
        <v>5</v>
      </c>
      <c r="M11928" s="5">
        <v>4</v>
      </c>
      <c r="N11928" s="24">
        <v>14.25</v>
      </c>
      <c r="O11928" s="5">
        <v>0</v>
      </c>
      <c r="P11928" s="5">
        <v>0</v>
      </c>
      <c r="Q11928" s="5">
        <v>0</v>
      </c>
      <c r="R11928" s="24">
        <v>0</v>
      </c>
      <c r="S11928" s="25">
        <v>1</v>
      </c>
      <c r="T11928" s="25">
        <v>0</v>
      </c>
      <c r="U11928" s="25">
        <v>1</v>
      </c>
      <c r="V11928" s="26">
        <v>0</v>
      </c>
      <c r="W11928" s="5">
        <v>1</v>
      </c>
      <c r="X11928" s="5">
        <v>1</v>
      </c>
      <c r="Z11928" s="24"/>
      <c r="AA11928"/>
      <c r="AB11928"/>
      <c r="AC11928"/>
      <c r="AD11928"/>
      <c r="AE11928">
        <f t="shared" si="755"/>
        <v>2</v>
      </c>
      <c r="AF11928">
        <f t="shared" si="756"/>
        <v>1</v>
      </c>
      <c r="AG11928">
        <f t="shared" si="757"/>
        <v>8.5</v>
      </c>
      <c r="AH11928" s="31">
        <f t="shared" si="758"/>
        <v>19.25</v>
      </c>
    </row>
    <row r="11929" ht="14" hidden="1" spans="1:34">
      <c r="A11929" s="16" t="s">
        <v>23471</v>
      </c>
      <c r="B11929" s="17" t="s">
        <v>23472</v>
      </c>
      <c r="C11929" s="17" t="s">
        <v>23255</v>
      </c>
      <c r="D11929" s="17" t="s">
        <v>23413</v>
      </c>
      <c r="E11929" s="17">
        <v>2021</v>
      </c>
      <c r="F11929" s="18" t="s">
        <v>22</v>
      </c>
      <c r="G11929" s="19"/>
      <c r="I11929" s="5">
        <v>0.5</v>
      </c>
      <c r="J11929" s="24">
        <v>0.25</v>
      </c>
      <c r="M11929" s="5">
        <v>0.5</v>
      </c>
      <c r="N11929" s="24">
        <v>12.75</v>
      </c>
      <c r="O11929" s="5">
        <v>1</v>
      </c>
      <c r="P11929" s="5">
        <v>0.5</v>
      </c>
      <c r="Q11929" s="5">
        <v>0</v>
      </c>
      <c r="R11929" s="24">
        <v>0</v>
      </c>
      <c r="S11929" s="25">
        <v>0</v>
      </c>
      <c r="T11929" s="25">
        <v>0</v>
      </c>
      <c r="U11929" s="25">
        <v>0.5</v>
      </c>
      <c r="V11929" s="26">
        <v>0</v>
      </c>
      <c r="W11929" s="5">
        <v>1</v>
      </c>
      <c r="X11929" s="5">
        <v>1</v>
      </c>
      <c r="Z11929" s="24"/>
      <c r="AA11929"/>
      <c r="AB11929"/>
      <c r="AC11929"/>
      <c r="AD11929"/>
      <c r="AE11929">
        <f t="shared" si="755"/>
        <v>2</v>
      </c>
      <c r="AF11929">
        <f t="shared" si="756"/>
        <v>1.5</v>
      </c>
      <c r="AG11929">
        <f t="shared" si="757"/>
        <v>1.5</v>
      </c>
      <c r="AH11929" s="31">
        <f t="shared" si="758"/>
        <v>13</v>
      </c>
    </row>
    <row r="11930" ht="14" hidden="1" spans="1:34">
      <c r="A11930" s="16" t="s">
        <v>23473</v>
      </c>
      <c r="B11930" s="17" t="s">
        <v>3975</v>
      </c>
      <c r="C11930" s="17" t="s">
        <v>23255</v>
      </c>
      <c r="D11930" s="17" t="s">
        <v>23413</v>
      </c>
      <c r="E11930" s="17">
        <v>2021</v>
      </c>
      <c r="F11930" s="18" t="s">
        <v>22</v>
      </c>
      <c r="G11930" s="19"/>
      <c r="I11930" s="5">
        <v>0.5</v>
      </c>
      <c r="J11930" s="24">
        <v>0.25</v>
      </c>
      <c r="M11930" s="5">
        <v>1</v>
      </c>
      <c r="N11930" s="24">
        <v>11.75</v>
      </c>
      <c r="O11930" s="5">
        <v>1</v>
      </c>
      <c r="P11930" s="5">
        <v>0</v>
      </c>
      <c r="Q11930" s="5">
        <v>0</v>
      </c>
      <c r="R11930" s="24">
        <v>0</v>
      </c>
      <c r="S11930" s="25">
        <v>0</v>
      </c>
      <c r="T11930" s="25">
        <v>0</v>
      </c>
      <c r="U11930" s="25">
        <v>0</v>
      </c>
      <c r="V11930" s="26">
        <v>0</v>
      </c>
      <c r="W11930" s="5">
        <v>1</v>
      </c>
      <c r="X11930" s="5">
        <v>1</v>
      </c>
      <c r="Z11930" s="24"/>
      <c r="AA11930"/>
      <c r="AB11930"/>
      <c r="AC11930"/>
      <c r="AD11930"/>
      <c r="AE11930">
        <f t="shared" si="755"/>
        <v>2</v>
      </c>
      <c r="AF11930">
        <f t="shared" si="756"/>
        <v>1</v>
      </c>
      <c r="AG11930">
        <f t="shared" si="757"/>
        <v>1.5</v>
      </c>
      <c r="AH11930" s="31">
        <f t="shared" si="758"/>
        <v>12</v>
      </c>
    </row>
    <row r="11931" ht="14" hidden="1" spans="1:34">
      <c r="A11931" s="16" t="s">
        <v>23474</v>
      </c>
      <c r="B11931" s="17" t="s">
        <v>23475</v>
      </c>
      <c r="C11931" s="17" t="s">
        <v>23255</v>
      </c>
      <c r="D11931" s="17" t="s">
        <v>23413</v>
      </c>
      <c r="E11931" s="17">
        <v>2021</v>
      </c>
      <c r="F11931" s="18" t="s">
        <v>22</v>
      </c>
      <c r="G11931" s="19"/>
      <c r="J11931" s="24">
        <v>0.25</v>
      </c>
      <c r="L11931" s="5">
        <v>0.25</v>
      </c>
      <c r="M11931" s="5">
        <v>1</v>
      </c>
      <c r="N11931" s="24">
        <v>11.75</v>
      </c>
      <c r="O11931" s="5">
        <v>1</v>
      </c>
      <c r="P11931" s="5">
        <v>0.5</v>
      </c>
      <c r="Q11931" s="5">
        <v>1</v>
      </c>
      <c r="R11931" s="24">
        <v>1</v>
      </c>
      <c r="S11931" s="25">
        <v>0</v>
      </c>
      <c r="T11931" s="25">
        <v>0</v>
      </c>
      <c r="U11931" s="25">
        <v>0</v>
      </c>
      <c r="V11931" s="26">
        <v>0</v>
      </c>
      <c r="W11931" s="5">
        <v>1</v>
      </c>
      <c r="X11931" s="5">
        <v>1</v>
      </c>
      <c r="Z11931" s="24"/>
      <c r="AA11931"/>
      <c r="AB11931"/>
      <c r="AC11931"/>
      <c r="AD11931"/>
      <c r="AE11931">
        <f t="shared" si="755"/>
        <v>2</v>
      </c>
      <c r="AF11931">
        <f t="shared" si="756"/>
        <v>1.75</v>
      </c>
      <c r="AG11931">
        <f t="shared" si="757"/>
        <v>2</v>
      </c>
      <c r="AH11931" s="31">
        <f t="shared" si="758"/>
        <v>13</v>
      </c>
    </row>
    <row r="11932" ht="14" hidden="1" spans="1:34">
      <c r="A11932" s="16" t="s">
        <v>23476</v>
      </c>
      <c r="B11932" s="17" t="s">
        <v>23477</v>
      </c>
      <c r="C11932" s="17" t="s">
        <v>23255</v>
      </c>
      <c r="D11932" s="17" t="s">
        <v>23413</v>
      </c>
      <c r="E11932" s="17">
        <v>2021</v>
      </c>
      <c r="F11932" s="18" t="s">
        <v>22</v>
      </c>
      <c r="G11932" s="19"/>
      <c r="J11932" s="24">
        <v>0.25</v>
      </c>
      <c r="K11932" s="5">
        <v>1</v>
      </c>
      <c r="L11932" s="5">
        <v>0.25</v>
      </c>
      <c r="M11932" s="5">
        <v>1</v>
      </c>
      <c r="N11932" s="24">
        <v>15.5</v>
      </c>
      <c r="O11932" s="5">
        <v>1</v>
      </c>
      <c r="P11932" s="5">
        <v>0.5</v>
      </c>
      <c r="Q11932" s="5">
        <v>1</v>
      </c>
      <c r="R11932" s="24">
        <v>1</v>
      </c>
      <c r="S11932" s="25">
        <v>0</v>
      </c>
      <c r="T11932" s="25">
        <v>0</v>
      </c>
      <c r="U11932" s="25">
        <v>0</v>
      </c>
      <c r="V11932" s="26">
        <v>0</v>
      </c>
      <c r="X11932" s="5">
        <v>1</v>
      </c>
      <c r="Z11932" s="24"/>
      <c r="AA11932"/>
      <c r="AB11932"/>
      <c r="AC11932"/>
      <c r="AD11932"/>
      <c r="AE11932">
        <f t="shared" si="755"/>
        <v>2</v>
      </c>
      <c r="AF11932">
        <f t="shared" si="756"/>
        <v>1.75</v>
      </c>
      <c r="AG11932">
        <f t="shared" si="757"/>
        <v>2</v>
      </c>
      <c r="AH11932" s="31">
        <f t="shared" si="758"/>
        <v>16.75</v>
      </c>
    </row>
    <row r="11933" ht="14" hidden="1" spans="1:34">
      <c r="A11933" s="16" t="s">
        <v>23478</v>
      </c>
      <c r="B11933" s="17" t="s">
        <v>23479</v>
      </c>
      <c r="C11933" s="17" t="s">
        <v>23255</v>
      </c>
      <c r="D11933" s="17" t="s">
        <v>23413</v>
      </c>
      <c r="E11933" s="17">
        <v>2021</v>
      </c>
      <c r="F11933" s="18" t="s">
        <v>22</v>
      </c>
      <c r="G11933" s="19"/>
      <c r="I11933" s="5">
        <v>0.5</v>
      </c>
      <c r="J11933" s="24">
        <v>0.25</v>
      </c>
      <c r="L11933" s="5">
        <v>0.25</v>
      </c>
      <c r="M11933" s="5">
        <v>1.5</v>
      </c>
      <c r="N11933" s="24">
        <v>11.75</v>
      </c>
      <c r="O11933" s="5">
        <v>1</v>
      </c>
      <c r="P11933" s="5">
        <v>1</v>
      </c>
      <c r="Q11933" s="5">
        <v>3</v>
      </c>
      <c r="R11933" s="24">
        <v>1.5</v>
      </c>
      <c r="S11933" s="25">
        <v>1.5</v>
      </c>
      <c r="T11933" s="25">
        <v>0.25</v>
      </c>
      <c r="U11933" s="25">
        <v>0</v>
      </c>
      <c r="V11933" s="26">
        <v>0</v>
      </c>
      <c r="X11933" s="5">
        <v>1</v>
      </c>
      <c r="Z11933" s="24">
        <v>1</v>
      </c>
      <c r="AA11933"/>
      <c r="AB11933"/>
      <c r="AC11933"/>
      <c r="AD11933"/>
      <c r="AE11933">
        <f t="shared" si="755"/>
        <v>2.5</v>
      </c>
      <c r="AF11933">
        <f t="shared" si="756"/>
        <v>2.5</v>
      </c>
      <c r="AG11933">
        <f t="shared" si="757"/>
        <v>5</v>
      </c>
      <c r="AH11933" s="31">
        <f t="shared" si="758"/>
        <v>14.5</v>
      </c>
    </row>
    <row r="11934" ht="14" hidden="1" spans="1:34">
      <c r="A11934" s="16" t="s">
        <v>23480</v>
      </c>
      <c r="B11934" s="17" t="s">
        <v>23481</v>
      </c>
      <c r="C11934" s="17" t="s">
        <v>23255</v>
      </c>
      <c r="D11934" s="17" t="s">
        <v>23413</v>
      </c>
      <c r="E11934" s="17">
        <v>2021</v>
      </c>
      <c r="F11934" s="18" t="s">
        <v>22</v>
      </c>
      <c r="G11934" s="19"/>
      <c r="I11934" s="5">
        <v>1.5</v>
      </c>
      <c r="J11934" s="24">
        <v>0.75</v>
      </c>
      <c r="K11934" s="5">
        <v>0.25</v>
      </c>
      <c r="M11934" s="5">
        <v>2.5</v>
      </c>
      <c r="N11934" s="24">
        <v>22.5</v>
      </c>
      <c r="O11934" s="5">
        <v>1</v>
      </c>
      <c r="P11934" s="5">
        <v>1</v>
      </c>
      <c r="Q11934" s="5">
        <v>3.5</v>
      </c>
      <c r="R11934" s="24">
        <v>3</v>
      </c>
      <c r="S11934" s="25">
        <v>2.5</v>
      </c>
      <c r="T11934" s="25">
        <v>0.25</v>
      </c>
      <c r="U11934" s="25">
        <v>1.5</v>
      </c>
      <c r="V11934" s="26">
        <v>0</v>
      </c>
      <c r="X11934" s="5">
        <v>1</v>
      </c>
      <c r="Y11934" s="5">
        <v>1</v>
      </c>
      <c r="Z11934" s="24"/>
      <c r="AA11934"/>
      <c r="AB11934"/>
      <c r="AC11934"/>
      <c r="AD11934"/>
      <c r="AE11934">
        <f t="shared" si="755"/>
        <v>3.75</v>
      </c>
      <c r="AF11934">
        <f t="shared" si="756"/>
        <v>2.25</v>
      </c>
      <c r="AG11934">
        <f t="shared" si="757"/>
        <v>10</v>
      </c>
      <c r="AH11934" s="31">
        <f t="shared" si="758"/>
        <v>26.25</v>
      </c>
    </row>
    <row r="11935" ht="14" hidden="1" spans="1:34">
      <c r="A11935" s="16" t="s">
        <v>23482</v>
      </c>
      <c r="B11935" s="17" t="s">
        <v>9448</v>
      </c>
      <c r="C11935" s="17" t="s">
        <v>23255</v>
      </c>
      <c r="D11935" s="17" t="s">
        <v>23413</v>
      </c>
      <c r="E11935" s="17">
        <v>2021</v>
      </c>
      <c r="F11935" s="18" t="s">
        <v>22</v>
      </c>
      <c r="G11935" s="19"/>
      <c r="I11935" s="5">
        <v>0.5</v>
      </c>
      <c r="J11935" s="24">
        <v>0.25</v>
      </c>
      <c r="L11935" s="5">
        <v>0.25</v>
      </c>
      <c r="M11935" s="5">
        <v>1.5</v>
      </c>
      <c r="N11935" s="24">
        <v>12.25</v>
      </c>
      <c r="O11935" s="5">
        <v>3</v>
      </c>
      <c r="P11935" s="5">
        <v>1</v>
      </c>
      <c r="Q11935" s="5">
        <v>3</v>
      </c>
      <c r="R11935" s="24">
        <v>1</v>
      </c>
      <c r="S11935" s="25">
        <v>1</v>
      </c>
      <c r="T11935" s="25">
        <v>0.25</v>
      </c>
      <c r="U11935" s="25">
        <v>0</v>
      </c>
      <c r="V11935" s="26">
        <v>0</v>
      </c>
      <c r="X11935" s="5">
        <v>1</v>
      </c>
      <c r="Z11935" s="24">
        <v>1</v>
      </c>
      <c r="AA11935"/>
      <c r="AB11935"/>
      <c r="AC11935"/>
      <c r="AD11935"/>
      <c r="AE11935">
        <f t="shared" si="755"/>
        <v>4</v>
      </c>
      <c r="AF11935">
        <f t="shared" si="756"/>
        <v>2.5</v>
      </c>
      <c r="AG11935">
        <f t="shared" si="757"/>
        <v>5</v>
      </c>
      <c r="AH11935" s="31">
        <f t="shared" si="758"/>
        <v>14.5</v>
      </c>
    </row>
    <row r="11936" ht="14" hidden="1" spans="1:34">
      <c r="A11936" s="16" t="s">
        <v>23483</v>
      </c>
      <c r="B11936" s="17" t="s">
        <v>23484</v>
      </c>
      <c r="C11936" s="17" t="s">
        <v>23255</v>
      </c>
      <c r="D11936" s="17" t="s">
        <v>23413</v>
      </c>
      <c r="E11936" s="17">
        <v>2021</v>
      </c>
      <c r="F11936" s="18" t="s">
        <v>22</v>
      </c>
      <c r="G11936" s="19"/>
      <c r="J11936" s="24">
        <v>0.25</v>
      </c>
      <c r="K11936" s="5">
        <v>1</v>
      </c>
      <c r="L11936" s="5">
        <v>0.25</v>
      </c>
      <c r="M11936" s="5">
        <v>1</v>
      </c>
      <c r="N11936" s="24">
        <v>13.25</v>
      </c>
      <c r="O11936" s="5">
        <v>0</v>
      </c>
      <c r="P11936" s="5">
        <v>0</v>
      </c>
      <c r="Q11936" s="5">
        <v>0</v>
      </c>
      <c r="R11936" s="24">
        <v>0</v>
      </c>
      <c r="S11936" s="25">
        <v>0</v>
      </c>
      <c r="T11936" s="25">
        <v>0</v>
      </c>
      <c r="U11936" s="25">
        <v>0.5</v>
      </c>
      <c r="V11936" s="26">
        <v>0</v>
      </c>
      <c r="W11936" s="5">
        <v>1</v>
      </c>
      <c r="X11936" s="5">
        <v>1</v>
      </c>
      <c r="Z11936" s="24">
        <v>1</v>
      </c>
      <c r="AA11936"/>
      <c r="AB11936"/>
      <c r="AC11936"/>
      <c r="AD11936"/>
      <c r="AE11936">
        <f t="shared" si="755"/>
        <v>2</v>
      </c>
      <c r="AF11936">
        <f t="shared" si="756"/>
        <v>1.25</v>
      </c>
      <c r="AG11936">
        <f t="shared" si="757"/>
        <v>1.5</v>
      </c>
      <c r="AH11936" s="31">
        <f t="shared" si="758"/>
        <v>14.5</v>
      </c>
    </row>
    <row r="11937" ht="14" hidden="1" spans="1:34">
      <c r="A11937" s="16" t="s">
        <v>23485</v>
      </c>
      <c r="B11937" s="17" t="s">
        <v>23486</v>
      </c>
      <c r="C11937" s="17" t="s">
        <v>23255</v>
      </c>
      <c r="D11937" s="17" t="s">
        <v>23413</v>
      </c>
      <c r="E11937" s="17">
        <v>2021</v>
      </c>
      <c r="F11937" s="18" t="s">
        <v>22</v>
      </c>
      <c r="G11937" s="19"/>
      <c r="J11937" s="24">
        <v>0.25</v>
      </c>
      <c r="N11937" s="24">
        <v>1</v>
      </c>
      <c r="O11937" s="5">
        <v>0</v>
      </c>
      <c r="P11937" s="5">
        <v>0</v>
      </c>
      <c r="Q11937" s="5">
        <v>0</v>
      </c>
      <c r="R11937" s="24">
        <v>0</v>
      </c>
      <c r="S11937" s="25">
        <v>0</v>
      </c>
      <c r="T11937" s="25">
        <v>0</v>
      </c>
      <c r="U11937" s="25">
        <v>0</v>
      </c>
      <c r="V11937" s="26">
        <v>0</v>
      </c>
      <c r="W11937" s="5">
        <v>3</v>
      </c>
      <c r="X11937" s="5">
        <v>2.5</v>
      </c>
      <c r="Y11937" s="5">
        <v>1</v>
      </c>
      <c r="Z11937" s="24">
        <v>1</v>
      </c>
      <c r="AA11937"/>
      <c r="AB11937"/>
      <c r="AC11937"/>
      <c r="AD11937"/>
      <c r="AE11937">
        <f t="shared" si="755"/>
        <v>3</v>
      </c>
      <c r="AF11937">
        <f t="shared" si="756"/>
        <v>2.5</v>
      </c>
      <c r="AG11937">
        <f t="shared" si="757"/>
        <v>1</v>
      </c>
      <c r="AH11937" s="31">
        <f t="shared" si="758"/>
        <v>2.25</v>
      </c>
    </row>
    <row r="11938" ht="14" hidden="1" spans="1:34">
      <c r="A11938" s="16" t="s">
        <v>23487</v>
      </c>
      <c r="B11938" s="17" t="s">
        <v>23488</v>
      </c>
      <c r="C11938" s="17" t="s">
        <v>23255</v>
      </c>
      <c r="D11938" s="17" t="s">
        <v>23413</v>
      </c>
      <c r="E11938" s="17">
        <v>2021</v>
      </c>
      <c r="F11938" s="18" t="s">
        <v>22</v>
      </c>
      <c r="G11938" s="19"/>
      <c r="J11938" s="24">
        <v>2.25</v>
      </c>
      <c r="L11938" s="5">
        <v>0.25</v>
      </c>
      <c r="M11938" s="5">
        <v>2</v>
      </c>
      <c r="N11938" s="24">
        <v>12.25</v>
      </c>
      <c r="O11938" s="5">
        <v>0</v>
      </c>
      <c r="P11938" s="5">
        <v>0.5</v>
      </c>
      <c r="Q11938" s="5">
        <v>2</v>
      </c>
      <c r="R11938" s="24">
        <v>0</v>
      </c>
      <c r="S11938" s="25">
        <v>0</v>
      </c>
      <c r="T11938" s="25">
        <v>0</v>
      </c>
      <c r="U11938" s="25">
        <v>0.5</v>
      </c>
      <c r="V11938" s="26">
        <v>0</v>
      </c>
      <c r="W11938" s="5">
        <v>3</v>
      </c>
      <c r="X11938" s="5">
        <v>1</v>
      </c>
      <c r="Z11938" s="24">
        <v>1</v>
      </c>
      <c r="AA11938"/>
      <c r="AB11938"/>
      <c r="AC11938"/>
      <c r="AD11938"/>
      <c r="AE11938">
        <f t="shared" si="755"/>
        <v>3</v>
      </c>
      <c r="AF11938">
        <f t="shared" si="756"/>
        <v>1.75</v>
      </c>
      <c r="AG11938">
        <f t="shared" si="757"/>
        <v>4.5</v>
      </c>
      <c r="AH11938" s="31">
        <f t="shared" si="758"/>
        <v>15.5</v>
      </c>
    </row>
    <row r="11939" ht="14" hidden="1" spans="1:34">
      <c r="A11939" s="16" t="s">
        <v>23489</v>
      </c>
      <c r="B11939" s="17" t="s">
        <v>23490</v>
      </c>
      <c r="C11939" s="17" t="s">
        <v>23255</v>
      </c>
      <c r="D11939" s="17" t="s">
        <v>23413</v>
      </c>
      <c r="E11939" s="17">
        <v>2021</v>
      </c>
      <c r="F11939" s="18" t="s">
        <v>22</v>
      </c>
      <c r="G11939" s="19"/>
      <c r="J11939" s="24">
        <v>0.75</v>
      </c>
      <c r="K11939" s="5">
        <v>1</v>
      </c>
      <c r="L11939" s="5">
        <v>0.25</v>
      </c>
      <c r="M11939" s="5">
        <v>1</v>
      </c>
      <c r="N11939" s="24">
        <v>13.5</v>
      </c>
      <c r="O11939" s="5">
        <v>1</v>
      </c>
      <c r="P11939" s="5">
        <v>1</v>
      </c>
      <c r="Q11939" s="5">
        <v>3.5</v>
      </c>
      <c r="R11939" s="24">
        <v>1.5</v>
      </c>
      <c r="S11939" s="25">
        <v>0</v>
      </c>
      <c r="T11939" s="25">
        <v>0</v>
      </c>
      <c r="U11939" s="25">
        <v>0.5</v>
      </c>
      <c r="V11939" s="26">
        <v>0</v>
      </c>
      <c r="W11939" s="5">
        <v>1</v>
      </c>
      <c r="X11939" s="5">
        <v>1</v>
      </c>
      <c r="Z11939" s="24">
        <v>1</v>
      </c>
      <c r="AA11939"/>
      <c r="AB11939"/>
      <c r="AC11939"/>
      <c r="AD11939"/>
      <c r="AE11939">
        <f t="shared" si="755"/>
        <v>3</v>
      </c>
      <c r="AF11939">
        <f t="shared" si="756"/>
        <v>2.25</v>
      </c>
      <c r="AG11939">
        <f t="shared" si="757"/>
        <v>5</v>
      </c>
      <c r="AH11939" s="31">
        <f t="shared" si="758"/>
        <v>16.75</v>
      </c>
    </row>
    <row r="11940" ht="14" hidden="1" spans="1:34">
      <c r="A11940" s="16" t="s">
        <v>23491</v>
      </c>
      <c r="B11940" s="17" t="s">
        <v>6879</v>
      </c>
      <c r="C11940" s="17" t="s">
        <v>23255</v>
      </c>
      <c r="D11940" s="17" t="s">
        <v>23413</v>
      </c>
      <c r="E11940" s="17">
        <v>2021</v>
      </c>
      <c r="F11940" s="18" t="s">
        <v>22</v>
      </c>
      <c r="G11940" s="19">
        <v>0.5</v>
      </c>
      <c r="J11940" s="24">
        <v>2.25</v>
      </c>
      <c r="L11940" s="5">
        <v>0.5</v>
      </c>
      <c r="M11940" s="5">
        <v>2</v>
      </c>
      <c r="N11940" s="24">
        <v>13.5</v>
      </c>
      <c r="O11940" s="5">
        <v>1</v>
      </c>
      <c r="P11940" s="5">
        <v>1</v>
      </c>
      <c r="Q11940" s="5">
        <v>5.5</v>
      </c>
      <c r="R11940" s="24">
        <v>1.5</v>
      </c>
      <c r="S11940" s="25">
        <v>0</v>
      </c>
      <c r="T11940" s="25">
        <v>0.25</v>
      </c>
      <c r="U11940" s="25">
        <v>0.5</v>
      </c>
      <c r="V11940" s="26">
        <v>0</v>
      </c>
      <c r="W11940" s="5">
        <v>1</v>
      </c>
      <c r="X11940" s="5">
        <v>1</v>
      </c>
      <c r="Z11940" s="24"/>
      <c r="AA11940"/>
      <c r="AB11940"/>
      <c r="AC11940"/>
      <c r="AD11940"/>
      <c r="AE11940">
        <f t="shared" si="755"/>
        <v>2.5</v>
      </c>
      <c r="AF11940">
        <f t="shared" si="756"/>
        <v>2.75</v>
      </c>
      <c r="AG11940">
        <f t="shared" si="757"/>
        <v>8</v>
      </c>
      <c r="AH11940" s="31">
        <f t="shared" si="758"/>
        <v>17.25</v>
      </c>
    </row>
    <row r="11941" ht="14" hidden="1" spans="1:34">
      <c r="A11941" s="16" t="s">
        <v>23492</v>
      </c>
      <c r="B11941" s="17" t="s">
        <v>23493</v>
      </c>
      <c r="C11941" s="17" t="s">
        <v>23255</v>
      </c>
      <c r="D11941" s="17" t="s">
        <v>23413</v>
      </c>
      <c r="E11941" s="17">
        <v>2021</v>
      </c>
      <c r="F11941" s="18" t="s">
        <v>22</v>
      </c>
      <c r="G11941" s="19"/>
      <c r="J11941" s="24">
        <v>1.25</v>
      </c>
      <c r="L11941" s="5">
        <v>0.25</v>
      </c>
      <c r="M11941" s="5">
        <v>2</v>
      </c>
      <c r="N11941" s="24">
        <v>15.25</v>
      </c>
      <c r="O11941" s="5">
        <v>0</v>
      </c>
      <c r="P11941" s="5">
        <v>0.5</v>
      </c>
      <c r="Q11941" s="5">
        <v>2</v>
      </c>
      <c r="R11941" s="24">
        <v>1</v>
      </c>
      <c r="S11941" s="25">
        <v>0</v>
      </c>
      <c r="T11941" s="25">
        <v>0</v>
      </c>
      <c r="U11941" s="25">
        <v>0</v>
      </c>
      <c r="V11941" s="26">
        <v>0</v>
      </c>
      <c r="W11941" s="5">
        <v>3</v>
      </c>
      <c r="X11941" s="5">
        <v>1</v>
      </c>
      <c r="Z11941" s="24">
        <v>1</v>
      </c>
      <c r="AA11941"/>
      <c r="AB11941"/>
      <c r="AC11941"/>
      <c r="AD11941"/>
      <c r="AE11941">
        <f t="shared" si="755"/>
        <v>3</v>
      </c>
      <c r="AF11941">
        <f t="shared" si="756"/>
        <v>1.75</v>
      </c>
      <c r="AG11941">
        <f t="shared" si="757"/>
        <v>4</v>
      </c>
      <c r="AH11941" s="31">
        <f t="shared" si="758"/>
        <v>18.5</v>
      </c>
    </row>
    <row r="11942" ht="14" hidden="1" spans="1:34">
      <c r="A11942" s="16" t="s">
        <v>23494</v>
      </c>
      <c r="B11942" s="17" t="s">
        <v>1985</v>
      </c>
      <c r="C11942" s="17" t="s">
        <v>23255</v>
      </c>
      <c r="D11942" s="17" t="s">
        <v>23413</v>
      </c>
      <c r="E11942" s="17">
        <v>2021</v>
      </c>
      <c r="F11942" s="18" t="s">
        <v>22</v>
      </c>
      <c r="G11942" s="19"/>
      <c r="J11942" s="24">
        <v>0.25</v>
      </c>
      <c r="L11942" s="5">
        <v>0.25</v>
      </c>
      <c r="M11942" s="5">
        <v>1</v>
      </c>
      <c r="N11942" s="24">
        <v>14.5</v>
      </c>
      <c r="O11942" s="5">
        <v>0</v>
      </c>
      <c r="P11942" s="5">
        <v>1</v>
      </c>
      <c r="Q11942" s="5">
        <v>1</v>
      </c>
      <c r="R11942" s="24">
        <v>1</v>
      </c>
      <c r="S11942" s="25">
        <v>0</v>
      </c>
      <c r="T11942" s="25">
        <v>0</v>
      </c>
      <c r="U11942" s="25">
        <v>0</v>
      </c>
      <c r="V11942" s="26">
        <v>0</v>
      </c>
      <c r="W11942" s="5">
        <v>3</v>
      </c>
      <c r="X11942" s="5">
        <v>2</v>
      </c>
      <c r="Y11942" s="5">
        <v>1</v>
      </c>
      <c r="Z11942" s="24">
        <v>1</v>
      </c>
      <c r="AA11942"/>
      <c r="AB11942"/>
      <c r="AC11942"/>
      <c r="AD11942"/>
      <c r="AE11942">
        <f t="shared" si="755"/>
        <v>3</v>
      </c>
      <c r="AF11942">
        <f t="shared" si="756"/>
        <v>3.25</v>
      </c>
      <c r="AG11942">
        <f t="shared" si="757"/>
        <v>3</v>
      </c>
      <c r="AH11942" s="31">
        <f t="shared" si="758"/>
        <v>16.75</v>
      </c>
    </row>
    <row r="11943" ht="14" hidden="1" spans="1:34">
      <c r="A11943" s="16" t="s">
        <v>23495</v>
      </c>
      <c r="B11943" s="17" t="s">
        <v>1751</v>
      </c>
      <c r="C11943" s="17" t="s">
        <v>23255</v>
      </c>
      <c r="D11943" s="17" t="s">
        <v>23413</v>
      </c>
      <c r="E11943" s="17">
        <v>2021</v>
      </c>
      <c r="F11943" s="18" t="s">
        <v>22</v>
      </c>
      <c r="G11943" s="19"/>
      <c r="I11943" s="5">
        <v>0.5</v>
      </c>
      <c r="J11943" s="24">
        <v>0.25</v>
      </c>
      <c r="L11943" s="5">
        <v>0.5</v>
      </c>
      <c r="M11943" s="5">
        <v>1</v>
      </c>
      <c r="N11943" s="24">
        <v>1</v>
      </c>
      <c r="O11943" s="5">
        <v>1</v>
      </c>
      <c r="P11943" s="5">
        <v>1</v>
      </c>
      <c r="Q11943" s="5">
        <v>1</v>
      </c>
      <c r="R11943" s="24">
        <v>0</v>
      </c>
      <c r="S11943" s="25">
        <v>0</v>
      </c>
      <c r="T11943" s="25">
        <v>0.25</v>
      </c>
      <c r="U11943" s="25">
        <v>0</v>
      </c>
      <c r="V11943" s="26">
        <v>0</v>
      </c>
      <c r="W11943" s="5">
        <v>1</v>
      </c>
      <c r="X11943" s="5">
        <v>1</v>
      </c>
      <c r="Z11943" s="24"/>
      <c r="AA11943"/>
      <c r="AB11943"/>
      <c r="AC11943"/>
      <c r="AD11943"/>
      <c r="AE11943">
        <f t="shared" si="755"/>
        <v>2</v>
      </c>
      <c r="AF11943">
        <f t="shared" si="756"/>
        <v>2.75</v>
      </c>
      <c r="AG11943">
        <f t="shared" si="757"/>
        <v>2.5</v>
      </c>
      <c r="AH11943" s="31">
        <f t="shared" si="758"/>
        <v>1.25</v>
      </c>
    </row>
    <row r="11944" ht="14" hidden="1" spans="1:34">
      <c r="A11944" s="16" t="s">
        <v>23496</v>
      </c>
      <c r="B11944" s="17" t="s">
        <v>23497</v>
      </c>
      <c r="C11944" s="17" t="s">
        <v>23255</v>
      </c>
      <c r="D11944" s="17" t="s">
        <v>23413</v>
      </c>
      <c r="E11944" s="17">
        <v>2021</v>
      </c>
      <c r="F11944" s="18" t="s">
        <v>22</v>
      </c>
      <c r="G11944" s="19"/>
      <c r="I11944" s="5">
        <v>1</v>
      </c>
      <c r="J11944" s="24">
        <v>0.75</v>
      </c>
      <c r="L11944" s="5">
        <v>0.5</v>
      </c>
      <c r="M11944" s="5">
        <v>2</v>
      </c>
      <c r="N11944" s="24">
        <v>13</v>
      </c>
      <c r="O11944" s="5">
        <v>1</v>
      </c>
      <c r="P11944" s="5">
        <v>1</v>
      </c>
      <c r="Q11944" s="5">
        <v>5</v>
      </c>
      <c r="R11944" s="24">
        <v>1</v>
      </c>
      <c r="S11944" s="25">
        <v>1</v>
      </c>
      <c r="T11944" s="25">
        <v>0.25</v>
      </c>
      <c r="U11944" s="25">
        <v>0.5</v>
      </c>
      <c r="V11944" s="26">
        <v>0</v>
      </c>
      <c r="W11944" s="5">
        <v>1</v>
      </c>
      <c r="X11944" s="5">
        <v>1</v>
      </c>
      <c r="Z11944" s="24">
        <v>1</v>
      </c>
      <c r="AA11944"/>
      <c r="AB11944"/>
      <c r="AC11944"/>
      <c r="AD11944"/>
      <c r="AE11944">
        <f t="shared" si="755"/>
        <v>3</v>
      </c>
      <c r="AF11944">
        <f t="shared" si="756"/>
        <v>2.75</v>
      </c>
      <c r="AG11944">
        <f t="shared" si="757"/>
        <v>8.5</v>
      </c>
      <c r="AH11944" s="31">
        <f t="shared" si="758"/>
        <v>15.75</v>
      </c>
    </row>
    <row r="11945" ht="14" hidden="1" spans="1:34">
      <c r="A11945" s="16" t="s">
        <v>23498</v>
      </c>
      <c r="B11945" s="17" t="s">
        <v>23499</v>
      </c>
      <c r="C11945" s="17" t="s">
        <v>23255</v>
      </c>
      <c r="D11945" s="17" t="s">
        <v>23500</v>
      </c>
      <c r="E11945" s="17">
        <v>2021</v>
      </c>
      <c r="F11945" s="18" t="s">
        <v>22</v>
      </c>
      <c r="G11945" s="19"/>
      <c r="J11945" s="24">
        <v>0.5</v>
      </c>
      <c r="K11945" s="5">
        <v>1</v>
      </c>
      <c r="L11945" s="5">
        <v>0.75</v>
      </c>
      <c r="M11945" s="5">
        <v>1</v>
      </c>
      <c r="N11945" s="24">
        <v>2</v>
      </c>
      <c r="O11945" s="5">
        <v>1</v>
      </c>
      <c r="P11945" s="5">
        <v>0</v>
      </c>
      <c r="Q11945" s="5">
        <v>1</v>
      </c>
      <c r="R11945" s="24">
        <v>0.25</v>
      </c>
      <c r="S11945" s="25">
        <v>0</v>
      </c>
      <c r="T11945" s="25">
        <v>0</v>
      </c>
      <c r="U11945" s="25">
        <v>0</v>
      </c>
      <c r="V11945" s="26">
        <v>0</v>
      </c>
      <c r="W11945" s="5">
        <v>1</v>
      </c>
      <c r="X11945" s="5">
        <v>0.5</v>
      </c>
      <c r="Y11945" s="5">
        <v>0</v>
      </c>
      <c r="Z11945" s="24">
        <v>0</v>
      </c>
      <c r="AA11945"/>
      <c r="AB11945"/>
      <c r="AC11945"/>
      <c r="AD11945"/>
      <c r="AE11945">
        <f t="shared" si="755"/>
        <v>3</v>
      </c>
      <c r="AF11945">
        <f t="shared" si="756"/>
        <v>1.25</v>
      </c>
      <c r="AG11945">
        <f t="shared" si="757"/>
        <v>2</v>
      </c>
      <c r="AH11945" s="31">
        <f t="shared" si="758"/>
        <v>2.75</v>
      </c>
    </row>
    <row r="11946" ht="14" hidden="1" spans="1:34">
      <c r="A11946" s="16" t="s">
        <v>23501</v>
      </c>
      <c r="B11946" s="17" t="s">
        <v>23502</v>
      </c>
      <c r="C11946" s="17" t="s">
        <v>23255</v>
      </c>
      <c r="D11946" s="17" t="s">
        <v>23500</v>
      </c>
      <c r="E11946" s="17">
        <v>2021</v>
      </c>
      <c r="F11946" s="18" t="s">
        <v>22</v>
      </c>
      <c r="G11946" s="19"/>
      <c r="H11946" s="5">
        <v>0.5</v>
      </c>
      <c r="I11946" s="5">
        <v>1.25</v>
      </c>
      <c r="J11946" s="24">
        <v>0.5</v>
      </c>
      <c r="L11946" s="5">
        <v>0.75</v>
      </c>
      <c r="M11946" s="5">
        <v>1.5</v>
      </c>
      <c r="N11946" s="24">
        <v>2</v>
      </c>
      <c r="O11946" s="5">
        <v>2</v>
      </c>
      <c r="P11946" s="5">
        <v>1.5</v>
      </c>
      <c r="Q11946" s="5">
        <v>1.5</v>
      </c>
      <c r="R11946" s="24">
        <v>0</v>
      </c>
      <c r="S11946" s="25">
        <v>0</v>
      </c>
      <c r="T11946" s="25">
        <v>0</v>
      </c>
      <c r="U11946" s="25">
        <v>0</v>
      </c>
      <c r="V11946" s="26">
        <v>0</v>
      </c>
      <c r="W11946" s="5">
        <v>0</v>
      </c>
      <c r="X11946" s="5">
        <v>0</v>
      </c>
      <c r="Y11946" s="5">
        <v>1</v>
      </c>
      <c r="Z11946" s="24">
        <v>0</v>
      </c>
      <c r="AA11946"/>
      <c r="AB11946"/>
      <c r="AC11946"/>
      <c r="AD11946"/>
      <c r="AE11946">
        <f t="shared" si="755"/>
        <v>2</v>
      </c>
      <c r="AF11946">
        <f t="shared" si="756"/>
        <v>2.75</v>
      </c>
      <c r="AG11946">
        <f t="shared" si="757"/>
        <v>5.25</v>
      </c>
      <c r="AH11946" s="31">
        <f t="shared" si="758"/>
        <v>2.5</v>
      </c>
    </row>
    <row r="11947" ht="14" hidden="1" spans="1:34">
      <c r="A11947" s="16" t="s">
        <v>23503</v>
      </c>
      <c r="B11947" s="17" t="s">
        <v>23504</v>
      </c>
      <c r="C11947" s="17" t="s">
        <v>23255</v>
      </c>
      <c r="D11947" s="17" t="s">
        <v>23500</v>
      </c>
      <c r="E11947" s="17">
        <v>2021</v>
      </c>
      <c r="F11947" s="18" t="s">
        <v>22</v>
      </c>
      <c r="G11947" s="19"/>
      <c r="J11947" s="24">
        <v>0.5</v>
      </c>
      <c r="L11947" s="5">
        <v>0.75</v>
      </c>
      <c r="M11947" s="5">
        <v>1</v>
      </c>
      <c r="N11947" s="24">
        <v>2</v>
      </c>
      <c r="O11947" s="5">
        <v>0</v>
      </c>
      <c r="P11947" s="5">
        <v>0</v>
      </c>
      <c r="Q11947" s="5">
        <v>0</v>
      </c>
      <c r="R11947" s="24">
        <v>0</v>
      </c>
      <c r="S11947" s="25">
        <v>0</v>
      </c>
      <c r="T11947" s="25">
        <v>0</v>
      </c>
      <c r="U11947" s="25">
        <v>0</v>
      </c>
      <c r="V11947" s="26">
        <v>0</v>
      </c>
      <c r="W11947" s="5">
        <v>2</v>
      </c>
      <c r="X11947" s="5">
        <v>0.5</v>
      </c>
      <c r="Y11947" s="5">
        <v>0</v>
      </c>
      <c r="Z11947" s="24">
        <v>0</v>
      </c>
      <c r="AA11947"/>
      <c r="AB11947"/>
      <c r="AC11947"/>
      <c r="AD11947"/>
      <c r="AE11947">
        <f t="shared" si="755"/>
        <v>2</v>
      </c>
      <c r="AF11947">
        <f t="shared" si="756"/>
        <v>1.25</v>
      </c>
      <c r="AG11947">
        <f t="shared" si="757"/>
        <v>1</v>
      </c>
      <c r="AH11947" s="31">
        <f t="shared" si="758"/>
        <v>2.5</v>
      </c>
    </row>
    <row r="11948" ht="14" hidden="1" spans="1:34">
      <c r="A11948" s="16" t="s">
        <v>23505</v>
      </c>
      <c r="B11948" s="17" t="s">
        <v>23506</v>
      </c>
      <c r="C11948" s="17" t="s">
        <v>23255</v>
      </c>
      <c r="D11948" s="17" t="s">
        <v>23500</v>
      </c>
      <c r="E11948" s="17">
        <v>2021</v>
      </c>
      <c r="F11948" s="18" t="s">
        <v>22</v>
      </c>
      <c r="G11948" s="19"/>
      <c r="J11948" s="24">
        <v>0.75</v>
      </c>
      <c r="K11948" s="5">
        <v>1</v>
      </c>
      <c r="L11948" s="5">
        <v>1.5</v>
      </c>
      <c r="M11948" s="5">
        <v>3</v>
      </c>
      <c r="N11948" s="24">
        <v>3</v>
      </c>
      <c r="O11948" s="5">
        <v>0</v>
      </c>
      <c r="P11948" s="5">
        <v>0</v>
      </c>
      <c r="Q11948" s="5">
        <v>1</v>
      </c>
      <c r="R11948" s="24">
        <v>1.5</v>
      </c>
      <c r="S11948" s="25">
        <v>0</v>
      </c>
      <c r="T11948" s="25">
        <v>0</v>
      </c>
      <c r="U11948" s="25">
        <v>0</v>
      </c>
      <c r="V11948" s="26">
        <v>0</v>
      </c>
      <c r="W11948" s="5">
        <v>1</v>
      </c>
      <c r="X11948" s="5">
        <v>0.25</v>
      </c>
      <c r="Y11948" s="5">
        <v>0</v>
      </c>
      <c r="Z11948" s="24">
        <v>1</v>
      </c>
      <c r="AA11948"/>
      <c r="AB11948"/>
      <c r="AC11948"/>
      <c r="AD11948"/>
      <c r="AE11948">
        <f t="shared" si="755"/>
        <v>2</v>
      </c>
      <c r="AF11948">
        <f t="shared" si="756"/>
        <v>1.75</v>
      </c>
      <c r="AG11948">
        <f t="shared" si="757"/>
        <v>4</v>
      </c>
      <c r="AH11948" s="31">
        <f t="shared" si="758"/>
        <v>6.25</v>
      </c>
    </row>
    <row r="11949" ht="14" hidden="1" spans="1:34">
      <c r="A11949" s="16" t="s">
        <v>23507</v>
      </c>
      <c r="B11949" s="17" t="s">
        <v>23508</v>
      </c>
      <c r="C11949" s="17" t="s">
        <v>23255</v>
      </c>
      <c r="D11949" s="17" t="s">
        <v>23500</v>
      </c>
      <c r="E11949" s="17">
        <v>2021</v>
      </c>
      <c r="F11949" s="18" t="s">
        <v>22</v>
      </c>
      <c r="G11949" s="19"/>
      <c r="I11949" s="5">
        <v>0.25</v>
      </c>
      <c r="J11949" s="24">
        <v>0.5</v>
      </c>
      <c r="K11949" s="5">
        <v>5</v>
      </c>
      <c r="L11949" s="5">
        <v>2.75</v>
      </c>
      <c r="M11949" s="5">
        <v>1</v>
      </c>
      <c r="N11949" s="24">
        <v>3.5</v>
      </c>
      <c r="O11949" s="5">
        <v>2</v>
      </c>
      <c r="P11949" s="5">
        <v>1.5</v>
      </c>
      <c r="Q11949" s="5">
        <v>2</v>
      </c>
      <c r="R11949" s="24">
        <v>0</v>
      </c>
      <c r="S11949" s="25">
        <v>0</v>
      </c>
      <c r="T11949" s="25">
        <v>0</v>
      </c>
      <c r="U11949" s="25">
        <v>0</v>
      </c>
      <c r="V11949" s="26">
        <v>0</v>
      </c>
      <c r="W11949" s="5">
        <v>0</v>
      </c>
      <c r="X11949" s="5">
        <v>0</v>
      </c>
      <c r="Y11949" s="5">
        <v>0</v>
      </c>
      <c r="Z11949" s="24">
        <v>0</v>
      </c>
      <c r="AA11949"/>
      <c r="AB11949"/>
      <c r="AC11949"/>
      <c r="AD11949"/>
      <c r="AE11949">
        <f t="shared" si="755"/>
        <v>7</v>
      </c>
      <c r="AF11949">
        <f t="shared" si="756"/>
        <v>4.25</v>
      </c>
      <c r="AG11949">
        <f t="shared" si="757"/>
        <v>3.25</v>
      </c>
      <c r="AH11949" s="31">
        <f t="shared" si="758"/>
        <v>4</v>
      </c>
    </row>
    <row r="11950" ht="14" hidden="1" spans="1:34">
      <c r="A11950" s="16" t="s">
        <v>23509</v>
      </c>
      <c r="B11950" s="17" t="s">
        <v>23510</v>
      </c>
      <c r="C11950" s="17" t="s">
        <v>23255</v>
      </c>
      <c r="D11950" s="17" t="s">
        <v>23500</v>
      </c>
      <c r="E11950" s="17">
        <v>2021</v>
      </c>
      <c r="F11950" s="18" t="s">
        <v>22</v>
      </c>
      <c r="G11950" s="19"/>
      <c r="J11950" s="24">
        <v>0.5</v>
      </c>
      <c r="L11950" s="5">
        <v>0.75</v>
      </c>
      <c r="M11950" s="5">
        <v>1</v>
      </c>
      <c r="N11950" s="24">
        <v>2</v>
      </c>
      <c r="O11950" s="5">
        <v>1</v>
      </c>
      <c r="P11950" s="5">
        <v>0</v>
      </c>
      <c r="Q11950" s="5">
        <v>1</v>
      </c>
      <c r="R11950" s="24">
        <v>0</v>
      </c>
      <c r="S11950" s="25">
        <v>0</v>
      </c>
      <c r="T11950" s="25">
        <v>0</v>
      </c>
      <c r="U11950" s="25">
        <v>0</v>
      </c>
      <c r="V11950" s="26">
        <v>0</v>
      </c>
      <c r="W11950" s="5">
        <v>0</v>
      </c>
      <c r="X11950" s="5">
        <v>0.5</v>
      </c>
      <c r="Y11950" s="5">
        <v>0</v>
      </c>
      <c r="Z11950" s="24">
        <v>0</v>
      </c>
      <c r="AA11950"/>
      <c r="AB11950"/>
      <c r="AC11950"/>
      <c r="AD11950"/>
      <c r="AE11950">
        <f t="shared" si="755"/>
        <v>1</v>
      </c>
      <c r="AF11950">
        <f t="shared" si="756"/>
        <v>1.25</v>
      </c>
      <c r="AG11950">
        <f t="shared" si="757"/>
        <v>2</v>
      </c>
      <c r="AH11950" s="31">
        <f t="shared" si="758"/>
        <v>2.5</v>
      </c>
    </row>
    <row r="11951" ht="14" hidden="1" spans="1:34">
      <c r="A11951" s="16" t="s">
        <v>23511</v>
      </c>
      <c r="B11951" s="17" t="s">
        <v>23512</v>
      </c>
      <c r="C11951" s="17" t="s">
        <v>23255</v>
      </c>
      <c r="D11951" s="17" t="s">
        <v>23500</v>
      </c>
      <c r="E11951" s="17">
        <v>2021</v>
      </c>
      <c r="F11951" s="18" t="s">
        <v>22</v>
      </c>
      <c r="G11951" s="19"/>
      <c r="I11951" s="5">
        <v>0.25</v>
      </c>
      <c r="J11951" s="24">
        <v>0.5</v>
      </c>
      <c r="K11951" s="5">
        <v>1</v>
      </c>
      <c r="L11951" s="5">
        <v>0.75</v>
      </c>
      <c r="M11951" s="5">
        <v>1</v>
      </c>
      <c r="N11951" s="24">
        <v>2</v>
      </c>
      <c r="O11951" s="5">
        <v>0</v>
      </c>
      <c r="P11951" s="5">
        <v>1</v>
      </c>
      <c r="Q11951" s="5">
        <v>1</v>
      </c>
      <c r="R11951" s="24">
        <v>0.5</v>
      </c>
      <c r="S11951" s="25">
        <v>0</v>
      </c>
      <c r="T11951" s="25">
        <v>0</v>
      </c>
      <c r="U11951" s="25">
        <v>0</v>
      </c>
      <c r="V11951" s="26">
        <v>0</v>
      </c>
      <c r="W11951" s="5">
        <v>1</v>
      </c>
      <c r="X11951" s="5">
        <v>0</v>
      </c>
      <c r="Y11951" s="5">
        <v>0</v>
      </c>
      <c r="Z11951" s="24">
        <v>0</v>
      </c>
      <c r="AA11951"/>
      <c r="AB11951"/>
      <c r="AC11951"/>
      <c r="AD11951"/>
      <c r="AE11951">
        <f t="shared" si="755"/>
        <v>2</v>
      </c>
      <c r="AF11951">
        <f t="shared" si="756"/>
        <v>1.75</v>
      </c>
      <c r="AG11951">
        <f t="shared" si="757"/>
        <v>2.25</v>
      </c>
      <c r="AH11951" s="31">
        <f t="shared" si="758"/>
        <v>3</v>
      </c>
    </row>
    <row r="11952" ht="14" hidden="1" spans="1:34">
      <c r="A11952" s="16" t="s">
        <v>23513</v>
      </c>
      <c r="B11952" s="17" t="s">
        <v>23514</v>
      </c>
      <c r="C11952" s="17" t="s">
        <v>23255</v>
      </c>
      <c r="D11952" s="17" t="s">
        <v>23500</v>
      </c>
      <c r="E11952" s="17">
        <v>2021</v>
      </c>
      <c r="F11952" s="18" t="s">
        <v>22</v>
      </c>
      <c r="G11952" s="19"/>
      <c r="H11952" s="5">
        <v>0.5</v>
      </c>
      <c r="J11952" s="24">
        <v>0.5</v>
      </c>
      <c r="K11952" s="5">
        <v>2</v>
      </c>
      <c r="L11952" s="5">
        <v>1.25</v>
      </c>
      <c r="M11952" s="5">
        <v>1</v>
      </c>
      <c r="N11952" s="24">
        <v>2.5</v>
      </c>
      <c r="O11952" s="5">
        <v>1</v>
      </c>
      <c r="P11952" s="5">
        <v>1.5</v>
      </c>
      <c r="Q11952" s="5">
        <v>1</v>
      </c>
      <c r="R11952" s="24">
        <v>0</v>
      </c>
      <c r="S11952" s="25">
        <v>0</v>
      </c>
      <c r="T11952" s="25">
        <v>0</v>
      </c>
      <c r="U11952" s="25">
        <v>0</v>
      </c>
      <c r="V11952" s="26">
        <v>0</v>
      </c>
      <c r="W11952" s="5">
        <v>0</v>
      </c>
      <c r="X11952" s="5">
        <v>0</v>
      </c>
      <c r="Y11952" s="5">
        <v>0</v>
      </c>
      <c r="Z11952" s="24">
        <v>0</v>
      </c>
      <c r="AA11952"/>
      <c r="AB11952"/>
      <c r="AC11952"/>
      <c r="AD11952"/>
      <c r="AE11952">
        <f t="shared" si="755"/>
        <v>3</v>
      </c>
      <c r="AF11952">
        <f t="shared" si="756"/>
        <v>3.25</v>
      </c>
      <c r="AG11952">
        <f t="shared" si="757"/>
        <v>2</v>
      </c>
      <c r="AH11952" s="31">
        <f t="shared" si="758"/>
        <v>3</v>
      </c>
    </row>
    <row r="11953" ht="14" hidden="1" spans="1:34">
      <c r="A11953" s="16" t="s">
        <v>23515</v>
      </c>
      <c r="B11953" s="17" t="s">
        <v>23516</v>
      </c>
      <c r="C11953" s="17" t="s">
        <v>23255</v>
      </c>
      <c r="D11953" s="17" t="s">
        <v>23500</v>
      </c>
      <c r="E11953" s="17">
        <v>2021</v>
      </c>
      <c r="F11953" s="18" t="s">
        <v>22</v>
      </c>
      <c r="G11953" s="19"/>
      <c r="J11953" s="24">
        <v>0.5</v>
      </c>
      <c r="K11953" s="5">
        <v>2</v>
      </c>
      <c r="L11953" s="5">
        <v>0.75</v>
      </c>
      <c r="M11953" s="5">
        <v>1</v>
      </c>
      <c r="N11953" s="24">
        <v>3</v>
      </c>
      <c r="O11953" s="5">
        <v>2</v>
      </c>
      <c r="P11953" s="5">
        <v>0.75</v>
      </c>
      <c r="Q11953" s="5">
        <v>2</v>
      </c>
      <c r="R11953" s="24">
        <v>2</v>
      </c>
      <c r="S11953" s="25">
        <v>0</v>
      </c>
      <c r="T11953" s="25">
        <v>0</v>
      </c>
      <c r="U11953" s="25">
        <v>0</v>
      </c>
      <c r="V11953" s="26">
        <v>0</v>
      </c>
      <c r="W11953" s="5">
        <v>2</v>
      </c>
      <c r="X11953" s="5">
        <v>0.25</v>
      </c>
      <c r="Y11953" s="5">
        <v>0</v>
      </c>
      <c r="Z11953" s="24">
        <v>0</v>
      </c>
      <c r="AA11953"/>
      <c r="AB11953"/>
      <c r="AC11953"/>
      <c r="AD11953"/>
      <c r="AE11953">
        <f t="shared" si="755"/>
        <v>6</v>
      </c>
      <c r="AF11953">
        <f t="shared" si="756"/>
        <v>1.75</v>
      </c>
      <c r="AG11953">
        <f t="shared" si="757"/>
        <v>3</v>
      </c>
      <c r="AH11953" s="31">
        <f t="shared" si="758"/>
        <v>5.5</v>
      </c>
    </row>
    <row r="11954" ht="14" hidden="1" spans="1:34">
      <c r="A11954" s="16" t="s">
        <v>23517</v>
      </c>
      <c r="B11954" s="17" t="s">
        <v>23518</v>
      </c>
      <c r="C11954" s="17" t="s">
        <v>23255</v>
      </c>
      <c r="D11954" s="17" t="s">
        <v>23500</v>
      </c>
      <c r="E11954" s="17">
        <v>2021</v>
      </c>
      <c r="F11954" s="18" t="s">
        <v>22</v>
      </c>
      <c r="G11954" s="19">
        <v>1</v>
      </c>
      <c r="I11954" s="5">
        <v>0.25</v>
      </c>
      <c r="J11954" s="24">
        <v>0.5</v>
      </c>
      <c r="K11954" s="5">
        <v>2</v>
      </c>
      <c r="L11954" s="5">
        <v>0.75</v>
      </c>
      <c r="M11954" s="5">
        <v>1</v>
      </c>
      <c r="N11954" s="24">
        <v>2</v>
      </c>
      <c r="O11954" s="5">
        <v>4</v>
      </c>
      <c r="P11954" s="5">
        <v>0.75</v>
      </c>
      <c r="Q11954" s="5">
        <v>2</v>
      </c>
      <c r="R11954" s="24">
        <v>0.5</v>
      </c>
      <c r="S11954" s="25">
        <v>0</v>
      </c>
      <c r="T11954" s="25">
        <v>0</v>
      </c>
      <c r="U11954" s="25">
        <v>0</v>
      </c>
      <c r="V11954" s="26">
        <v>0</v>
      </c>
      <c r="W11954" s="5">
        <v>0</v>
      </c>
      <c r="X11954" s="5">
        <v>0.25</v>
      </c>
      <c r="Y11954" s="5">
        <v>0</v>
      </c>
      <c r="Z11954" s="24">
        <v>0</v>
      </c>
      <c r="AA11954"/>
      <c r="AB11954"/>
      <c r="AC11954"/>
      <c r="AD11954"/>
      <c r="AE11954">
        <f t="shared" si="755"/>
        <v>7</v>
      </c>
      <c r="AF11954">
        <f t="shared" si="756"/>
        <v>1.75</v>
      </c>
      <c r="AG11954">
        <f t="shared" si="757"/>
        <v>3.25</v>
      </c>
      <c r="AH11954" s="31">
        <f t="shared" si="758"/>
        <v>3</v>
      </c>
    </row>
    <row r="11955" ht="14" hidden="1" spans="1:34">
      <c r="A11955" s="16" t="s">
        <v>23519</v>
      </c>
      <c r="B11955" s="17" t="s">
        <v>23520</v>
      </c>
      <c r="C11955" s="17" t="s">
        <v>23255</v>
      </c>
      <c r="D11955" s="17" t="s">
        <v>23500</v>
      </c>
      <c r="E11955" s="17">
        <v>2021</v>
      </c>
      <c r="F11955" s="18" t="s">
        <v>22</v>
      </c>
      <c r="G11955" s="19">
        <v>1</v>
      </c>
      <c r="I11955" s="5">
        <v>0.25</v>
      </c>
      <c r="J11955" s="24">
        <v>0.5</v>
      </c>
      <c r="K11955" s="5">
        <v>2</v>
      </c>
      <c r="L11955" s="5">
        <v>0.75</v>
      </c>
      <c r="M11955" s="5">
        <v>1</v>
      </c>
      <c r="N11955" s="24">
        <v>2</v>
      </c>
      <c r="O11955" s="5">
        <v>1</v>
      </c>
      <c r="P11955" s="5">
        <v>0.75</v>
      </c>
      <c r="Q11955" s="5">
        <v>2</v>
      </c>
      <c r="R11955" s="24">
        <v>0</v>
      </c>
      <c r="S11955" s="25">
        <v>0</v>
      </c>
      <c r="T11955" s="25">
        <v>0</v>
      </c>
      <c r="U11955" s="25">
        <v>0</v>
      </c>
      <c r="V11955" s="26">
        <v>0</v>
      </c>
      <c r="W11955" s="5">
        <v>0</v>
      </c>
      <c r="X11955" s="5">
        <v>0</v>
      </c>
      <c r="Y11955" s="5">
        <v>0</v>
      </c>
      <c r="Z11955" s="24">
        <v>0</v>
      </c>
      <c r="AA11955"/>
      <c r="AB11955"/>
      <c r="AC11955"/>
      <c r="AD11955"/>
      <c r="AE11955">
        <f t="shared" si="755"/>
        <v>4</v>
      </c>
      <c r="AF11955">
        <f t="shared" si="756"/>
        <v>1.5</v>
      </c>
      <c r="AG11955">
        <f t="shared" si="757"/>
        <v>3.25</v>
      </c>
      <c r="AH11955" s="31">
        <f t="shared" si="758"/>
        <v>2.5</v>
      </c>
    </row>
    <row r="11956" ht="14" hidden="1" spans="1:34">
      <c r="A11956" s="16" t="s">
        <v>23521</v>
      </c>
      <c r="B11956" s="17" t="s">
        <v>23522</v>
      </c>
      <c r="C11956" s="17" t="s">
        <v>23255</v>
      </c>
      <c r="D11956" s="17" t="s">
        <v>23500</v>
      </c>
      <c r="E11956" s="17">
        <v>2021</v>
      </c>
      <c r="F11956" s="18" t="s">
        <v>22</v>
      </c>
      <c r="G11956" s="19"/>
      <c r="H11956" s="5">
        <v>0.5</v>
      </c>
      <c r="I11956" s="5">
        <v>1.75</v>
      </c>
      <c r="J11956" s="24">
        <v>5.25</v>
      </c>
      <c r="K11956" s="5">
        <v>2</v>
      </c>
      <c r="L11956" s="5">
        <v>0.75</v>
      </c>
      <c r="M11956" s="5">
        <v>2</v>
      </c>
      <c r="N11956" s="24">
        <v>2</v>
      </c>
      <c r="O11956" s="5">
        <v>1</v>
      </c>
      <c r="P11956" s="5">
        <v>0</v>
      </c>
      <c r="Q11956" s="5">
        <v>2</v>
      </c>
      <c r="R11956" s="24">
        <v>1</v>
      </c>
      <c r="S11956" s="25">
        <v>0</v>
      </c>
      <c r="T11956" s="25">
        <v>0</v>
      </c>
      <c r="U11956" s="25">
        <v>0</v>
      </c>
      <c r="V11956" s="26">
        <v>0</v>
      </c>
      <c r="W11956" s="5">
        <v>0</v>
      </c>
      <c r="X11956" s="5">
        <v>0</v>
      </c>
      <c r="Y11956" s="5">
        <v>0</v>
      </c>
      <c r="Z11956" s="24">
        <v>0</v>
      </c>
      <c r="AA11956"/>
      <c r="AB11956"/>
      <c r="AC11956"/>
      <c r="AD11956"/>
      <c r="AE11956">
        <f t="shared" si="755"/>
        <v>3</v>
      </c>
      <c r="AF11956">
        <f t="shared" si="756"/>
        <v>1.25</v>
      </c>
      <c r="AG11956">
        <f t="shared" si="757"/>
        <v>5.75</v>
      </c>
      <c r="AH11956" s="31">
        <f t="shared" si="758"/>
        <v>8.25</v>
      </c>
    </row>
    <row r="11957" ht="14" hidden="1" spans="1:34">
      <c r="A11957" s="16" t="s">
        <v>23523</v>
      </c>
      <c r="B11957" s="17" t="s">
        <v>23524</v>
      </c>
      <c r="C11957" s="17" t="s">
        <v>23255</v>
      </c>
      <c r="D11957" s="17" t="s">
        <v>23500</v>
      </c>
      <c r="E11957" s="17">
        <v>2021</v>
      </c>
      <c r="F11957" s="18" t="s">
        <v>22</v>
      </c>
      <c r="G11957" s="19">
        <v>1</v>
      </c>
      <c r="I11957" s="5">
        <v>1.25</v>
      </c>
      <c r="J11957" s="24">
        <v>0.5</v>
      </c>
      <c r="K11957" s="5">
        <v>2</v>
      </c>
      <c r="L11957" s="5">
        <v>0.75</v>
      </c>
      <c r="M11957" s="5">
        <v>1</v>
      </c>
      <c r="N11957" s="24">
        <v>2</v>
      </c>
      <c r="O11957" s="5">
        <v>1</v>
      </c>
      <c r="P11957" s="5">
        <v>0.75</v>
      </c>
      <c r="Q11957" s="5">
        <v>2.5</v>
      </c>
      <c r="R11957" s="24">
        <v>0.5</v>
      </c>
      <c r="S11957" s="25">
        <v>0</v>
      </c>
      <c r="T11957" s="25">
        <v>0</v>
      </c>
      <c r="U11957" s="25">
        <v>0</v>
      </c>
      <c r="V11957" s="26">
        <v>0</v>
      </c>
      <c r="W11957" s="5">
        <v>0</v>
      </c>
      <c r="X11957" s="5">
        <v>0</v>
      </c>
      <c r="Y11957" s="5">
        <v>1</v>
      </c>
      <c r="Z11957" s="24">
        <v>0</v>
      </c>
      <c r="AA11957"/>
      <c r="AB11957"/>
      <c r="AC11957"/>
      <c r="AD11957"/>
      <c r="AE11957">
        <f t="shared" si="755"/>
        <v>4</v>
      </c>
      <c r="AF11957">
        <f t="shared" si="756"/>
        <v>1.5</v>
      </c>
      <c r="AG11957">
        <f t="shared" si="757"/>
        <v>5.75</v>
      </c>
      <c r="AH11957" s="31">
        <f t="shared" si="758"/>
        <v>3</v>
      </c>
    </row>
    <row r="11958" ht="14" hidden="1" spans="1:34">
      <c r="A11958" s="16" t="s">
        <v>23525</v>
      </c>
      <c r="B11958" s="17" t="s">
        <v>23526</v>
      </c>
      <c r="C11958" s="17" t="s">
        <v>23255</v>
      </c>
      <c r="D11958" s="17" t="s">
        <v>23500</v>
      </c>
      <c r="E11958" s="17">
        <v>2021</v>
      </c>
      <c r="F11958" s="18" t="s">
        <v>22</v>
      </c>
      <c r="G11958" s="19"/>
      <c r="J11958" s="24">
        <v>0.5</v>
      </c>
      <c r="K11958" s="5">
        <v>2.5</v>
      </c>
      <c r="L11958" s="5">
        <v>0.75</v>
      </c>
      <c r="M11958" s="5">
        <v>1</v>
      </c>
      <c r="N11958" s="24">
        <v>2</v>
      </c>
      <c r="O11958" s="5">
        <v>1.5</v>
      </c>
      <c r="P11958" s="5">
        <v>1</v>
      </c>
      <c r="Q11958" s="5">
        <v>2</v>
      </c>
      <c r="R11958" s="24">
        <v>0.5</v>
      </c>
      <c r="S11958" s="25">
        <v>0</v>
      </c>
      <c r="T11958" s="25">
        <v>0</v>
      </c>
      <c r="U11958" s="25">
        <v>0</v>
      </c>
      <c r="V11958" s="26">
        <v>0</v>
      </c>
      <c r="W11958" s="5">
        <v>0</v>
      </c>
      <c r="X11958" s="5">
        <v>0</v>
      </c>
      <c r="Y11958" s="5">
        <v>0</v>
      </c>
      <c r="Z11958" s="24">
        <v>0</v>
      </c>
      <c r="AA11958"/>
      <c r="AB11958"/>
      <c r="AC11958"/>
      <c r="AD11958"/>
      <c r="AE11958">
        <f t="shared" si="755"/>
        <v>4</v>
      </c>
      <c r="AF11958">
        <f t="shared" si="756"/>
        <v>1.75</v>
      </c>
      <c r="AG11958">
        <f t="shared" si="757"/>
        <v>3</v>
      </c>
      <c r="AH11958" s="31">
        <f t="shared" si="758"/>
        <v>3</v>
      </c>
    </row>
    <row r="11959" ht="14" hidden="1" spans="1:34">
      <c r="A11959" s="16" t="s">
        <v>23527</v>
      </c>
      <c r="B11959" s="17" t="s">
        <v>23528</v>
      </c>
      <c r="C11959" s="17" t="s">
        <v>23255</v>
      </c>
      <c r="D11959" s="17" t="s">
        <v>23500</v>
      </c>
      <c r="E11959" s="17">
        <v>2021</v>
      </c>
      <c r="F11959" s="18" t="s">
        <v>22</v>
      </c>
      <c r="G11959" s="19"/>
      <c r="I11959" s="5">
        <v>1</v>
      </c>
      <c r="J11959" s="24">
        <v>0.5</v>
      </c>
      <c r="K11959" s="5">
        <v>2</v>
      </c>
      <c r="L11959" s="5">
        <v>0.75</v>
      </c>
      <c r="M11959" s="5">
        <v>1</v>
      </c>
      <c r="N11959" s="24">
        <v>1.75</v>
      </c>
      <c r="O11959" s="5">
        <v>1.5</v>
      </c>
      <c r="P11959" s="5">
        <v>1.25</v>
      </c>
      <c r="Q11959" s="5">
        <v>1.5</v>
      </c>
      <c r="R11959" s="24">
        <v>0</v>
      </c>
      <c r="S11959" s="25">
        <v>0</v>
      </c>
      <c r="T11959" s="25">
        <v>0</v>
      </c>
      <c r="U11959" s="25">
        <v>0</v>
      </c>
      <c r="V11959" s="26">
        <v>0</v>
      </c>
      <c r="W11959" s="5">
        <v>0</v>
      </c>
      <c r="X11959" s="5">
        <v>0</v>
      </c>
      <c r="Y11959" s="5">
        <v>0</v>
      </c>
      <c r="Z11959" s="24">
        <v>0</v>
      </c>
      <c r="AA11959"/>
      <c r="AB11959"/>
      <c r="AC11959"/>
      <c r="AD11959"/>
      <c r="AE11959">
        <f t="shared" si="755"/>
        <v>3.5</v>
      </c>
      <c r="AF11959">
        <f t="shared" si="756"/>
        <v>2</v>
      </c>
      <c r="AG11959">
        <f t="shared" si="757"/>
        <v>3.5</v>
      </c>
      <c r="AH11959" s="31">
        <f t="shared" si="758"/>
        <v>2.25</v>
      </c>
    </row>
    <row r="11960" ht="14" hidden="1" spans="1:34">
      <c r="A11960" s="16" t="s">
        <v>23529</v>
      </c>
      <c r="B11960" s="17" t="s">
        <v>23530</v>
      </c>
      <c r="C11960" s="17" t="s">
        <v>23255</v>
      </c>
      <c r="D11960" s="17" t="s">
        <v>23500</v>
      </c>
      <c r="E11960" s="17">
        <v>2021</v>
      </c>
      <c r="F11960" s="18" t="s">
        <v>22</v>
      </c>
      <c r="G11960" s="19"/>
      <c r="J11960" s="24">
        <v>0.5</v>
      </c>
      <c r="K11960" s="5">
        <v>2</v>
      </c>
      <c r="L11960" s="5">
        <v>0.75</v>
      </c>
      <c r="M11960" s="5">
        <v>1</v>
      </c>
      <c r="N11960" s="24">
        <v>2</v>
      </c>
      <c r="O11960" s="5">
        <v>1</v>
      </c>
      <c r="P11960" s="5">
        <v>0</v>
      </c>
      <c r="Q11960" s="5">
        <v>1</v>
      </c>
      <c r="R11960" s="24">
        <v>0</v>
      </c>
      <c r="S11960" s="25">
        <v>0</v>
      </c>
      <c r="T11960" s="25">
        <v>0</v>
      </c>
      <c r="U11960" s="25">
        <v>0</v>
      </c>
      <c r="V11960" s="26">
        <v>0</v>
      </c>
      <c r="W11960" s="5">
        <v>0</v>
      </c>
      <c r="X11960" s="5">
        <v>0.5</v>
      </c>
      <c r="Y11960" s="5">
        <v>0</v>
      </c>
      <c r="Z11960" s="24">
        <v>0</v>
      </c>
      <c r="AA11960"/>
      <c r="AB11960"/>
      <c r="AC11960"/>
      <c r="AD11960"/>
      <c r="AE11960">
        <f t="shared" si="755"/>
        <v>3</v>
      </c>
      <c r="AF11960">
        <f t="shared" si="756"/>
        <v>1.25</v>
      </c>
      <c r="AG11960">
        <f t="shared" si="757"/>
        <v>2</v>
      </c>
      <c r="AH11960" s="31">
        <f t="shared" si="758"/>
        <v>2.5</v>
      </c>
    </row>
    <row r="11961" ht="14" hidden="1" spans="1:34">
      <c r="A11961" s="16" t="s">
        <v>23531</v>
      </c>
      <c r="B11961" s="17" t="s">
        <v>23532</v>
      </c>
      <c r="C11961" s="17" t="s">
        <v>23255</v>
      </c>
      <c r="D11961" s="17" t="s">
        <v>23500</v>
      </c>
      <c r="E11961" s="17">
        <v>2021</v>
      </c>
      <c r="F11961" s="18" t="s">
        <v>22</v>
      </c>
      <c r="G11961" s="19">
        <v>1</v>
      </c>
      <c r="J11961" s="24">
        <v>0.5</v>
      </c>
      <c r="K11961" s="5">
        <v>4</v>
      </c>
      <c r="L11961" s="5">
        <v>0.75</v>
      </c>
      <c r="M11961" s="5">
        <v>1</v>
      </c>
      <c r="N11961" s="24">
        <v>2</v>
      </c>
      <c r="O11961" s="5">
        <v>1</v>
      </c>
      <c r="P11961" s="5">
        <v>0.25</v>
      </c>
      <c r="Q11961" s="5">
        <v>1</v>
      </c>
      <c r="R11961" s="24">
        <v>0</v>
      </c>
      <c r="S11961" s="25">
        <v>0</v>
      </c>
      <c r="T11961" s="25">
        <v>0</v>
      </c>
      <c r="U11961" s="25">
        <v>0</v>
      </c>
      <c r="V11961" s="26">
        <v>0</v>
      </c>
      <c r="W11961" s="5">
        <v>0</v>
      </c>
      <c r="X11961" s="5">
        <v>0</v>
      </c>
      <c r="Y11961" s="5">
        <v>0</v>
      </c>
      <c r="Z11961" s="24">
        <v>0</v>
      </c>
      <c r="AA11961"/>
      <c r="AB11961"/>
      <c r="AC11961"/>
      <c r="AD11961"/>
      <c r="AE11961">
        <f t="shared" si="755"/>
        <v>6</v>
      </c>
      <c r="AF11961">
        <f t="shared" si="756"/>
        <v>1</v>
      </c>
      <c r="AG11961">
        <f t="shared" si="757"/>
        <v>2</v>
      </c>
      <c r="AH11961" s="31">
        <f t="shared" si="758"/>
        <v>2.5</v>
      </c>
    </row>
    <row r="11962" ht="14" hidden="1" spans="1:34">
      <c r="A11962" s="16" t="s">
        <v>23533</v>
      </c>
      <c r="B11962" s="17" t="s">
        <v>23534</v>
      </c>
      <c r="C11962" s="17" t="s">
        <v>23255</v>
      </c>
      <c r="D11962" s="17" t="s">
        <v>23500</v>
      </c>
      <c r="E11962" s="17">
        <v>2021</v>
      </c>
      <c r="F11962" s="18" t="s">
        <v>22</v>
      </c>
      <c r="G11962" s="19"/>
      <c r="J11962" s="24">
        <v>0.5</v>
      </c>
      <c r="K11962" s="5">
        <v>2</v>
      </c>
      <c r="L11962" s="5">
        <v>0.75</v>
      </c>
      <c r="M11962" s="5">
        <v>1</v>
      </c>
      <c r="N11962" s="24">
        <v>2</v>
      </c>
      <c r="O11962" s="5">
        <v>1</v>
      </c>
      <c r="P11962" s="5">
        <v>0.25</v>
      </c>
      <c r="Q11962" s="5">
        <v>1</v>
      </c>
      <c r="R11962" s="24">
        <v>0</v>
      </c>
      <c r="S11962" s="25">
        <v>0</v>
      </c>
      <c r="T11962" s="25">
        <v>0</v>
      </c>
      <c r="U11962" s="25">
        <v>0</v>
      </c>
      <c r="V11962" s="26">
        <v>0</v>
      </c>
      <c r="W11962" s="5">
        <v>0</v>
      </c>
      <c r="X11962" s="5">
        <v>0</v>
      </c>
      <c r="Y11962" s="5">
        <v>0</v>
      </c>
      <c r="Z11962" s="24">
        <v>0</v>
      </c>
      <c r="AA11962"/>
      <c r="AB11962"/>
      <c r="AC11962"/>
      <c r="AD11962"/>
      <c r="AE11962">
        <f t="shared" si="755"/>
        <v>3</v>
      </c>
      <c r="AF11962">
        <f t="shared" si="756"/>
        <v>1</v>
      </c>
      <c r="AG11962">
        <f t="shared" si="757"/>
        <v>2</v>
      </c>
      <c r="AH11962" s="31">
        <f t="shared" si="758"/>
        <v>2.5</v>
      </c>
    </row>
    <row r="11963" ht="14" hidden="1" spans="1:34">
      <c r="A11963" s="16" t="s">
        <v>23535</v>
      </c>
      <c r="B11963" s="17" t="s">
        <v>23536</v>
      </c>
      <c r="C11963" s="17" t="s">
        <v>23255</v>
      </c>
      <c r="D11963" s="17" t="s">
        <v>23500</v>
      </c>
      <c r="E11963" s="17">
        <v>2021</v>
      </c>
      <c r="F11963" s="18" t="s">
        <v>22</v>
      </c>
      <c r="G11963" s="19"/>
      <c r="H11963" s="5">
        <v>0.5</v>
      </c>
      <c r="J11963" s="24">
        <v>0.75</v>
      </c>
      <c r="K11963" s="5">
        <v>2</v>
      </c>
      <c r="L11963" s="5">
        <v>0.75</v>
      </c>
      <c r="M11963" s="5">
        <v>1</v>
      </c>
      <c r="N11963" s="24">
        <v>3.25</v>
      </c>
      <c r="O11963" s="5">
        <v>3.5</v>
      </c>
      <c r="P11963" s="5">
        <v>0.25</v>
      </c>
      <c r="Q11963" s="5">
        <v>1.5</v>
      </c>
      <c r="R11963" s="24">
        <v>2.5</v>
      </c>
      <c r="S11963" s="25">
        <v>0</v>
      </c>
      <c r="T11963" s="25">
        <v>0</v>
      </c>
      <c r="U11963" s="25">
        <v>0</v>
      </c>
      <c r="V11963" s="26">
        <v>0</v>
      </c>
      <c r="W11963" s="5">
        <v>0</v>
      </c>
      <c r="X11963" s="5">
        <v>2</v>
      </c>
      <c r="Y11963" s="5">
        <v>0</v>
      </c>
      <c r="Z11963" s="24">
        <v>0.5</v>
      </c>
      <c r="AA11963"/>
      <c r="AB11963"/>
      <c r="AC11963"/>
      <c r="AD11963"/>
      <c r="AE11963">
        <f t="shared" si="755"/>
        <v>5.5</v>
      </c>
      <c r="AF11963">
        <f t="shared" si="756"/>
        <v>3.5</v>
      </c>
      <c r="AG11963">
        <f t="shared" si="757"/>
        <v>2.5</v>
      </c>
      <c r="AH11963" s="31">
        <f t="shared" si="758"/>
        <v>7</v>
      </c>
    </row>
    <row r="11964" ht="14" hidden="1" spans="1:34">
      <c r="A11964" s="16" t="s">
        <v>23537</v>
      </c>
      <c r="B11964" s="17" t="s">
        <v>5722</v>
      </c>
      <c r="C11964" s="17" t="s">
        <v>23255</v>
      </c>
      <c r="D11964" s="17" t="s">
        <v>23500</v>
      </c>
      <c r="E11964" s="17">
        <v>2021</v>
      </c>
      <c r="F11964" s="18" t="s">
        <v>22</v>
      </c>
      <c r="G11964" s="19"/>
      <c r="H11964" s="5">
        <v>0.25</v>
      </c>
      <c r="I11964" s="5">
        <v>0.25</v>
      </c>
      <c r="J11964" s="24">
        <v>1.5</v>
      </c>
      <c r="K11964" s="5">
        <v>1</v>
      </c>
      <c r="L11964" s="5">
        <v>0.75</v>
      </c>
      <c r="M11964" s="5">
        <v>1</v>
      </c>
      <c r="N11964" s="24">
        <v>2</v>
      </c>
      <c r="O11964" s="5">
        <v>2</v>
      </c>
      <c r="P11964" s="5">
        <v>0.25</v>
      </c>
      <c r="Q11964" s="5">
        <v>1</v>
      </c>
      <c r="R11964" s="24">
        <v>0.25</v>
      </c>
      <c r="S11964" s="25">
        <v>0</v>
      </c>
      <c r="T11964" s="25">
        <v>0</v>
      </c>
      <c r="U11964" s="25">
        <v>0</v>
      </c>
      <c r="V11964" s="26">
        <v>0</v>
      </c>
      <c r="W11964" s="5">
        <v>0</v>
      </c>
      <c r="X11964" s="5">
        <v>0</v>
      </c>
      <c r="Y11964" s="5">
        <v>1</v>
      </c>
      <c r="Z11964" s="24">
        <v>0</v>
      </c>
      <c r="AA11964"/>
      <c r="AB11964"/>
      <c r="AC11964"/>
      <c r="AD11964"/>
      <c r="AE11964">
        <f t="shared" si="755"/>
        <v>3</v>
      </c>
      <c r="AF11964">
        <f t="shared" si="756"/>
        <v>1.25</v>
      </c>
      <c r="AG11964">
        <f t="shared" si="757"/>
        <v>3.25</v>
      </c>
      <c r="AH11964" s="31">
        <f t="shared" si="758"/>
        <v>3.75</v>
      </c>
    </row>
    <row r="11965" ht="14" hidden="1" spans="1:34">
      <c r="A11965" s="16" t="s">
        <v>23538</v>
      </c>
      <c r="B11965" s="17" t="s">
        <v>23539</v>
      </c>
      <c r="C11965" s="17" t="s">
        <v>23255</v>
      </c>
      <c r="D11965" s="17" t="s">
        <v>23500</v>
      </c>
      <c r="E11965" s="17">
        <v>2021</v>
      </c>
      <c r="F11965" s="18" t="s">
        <v>22</v>
      </c>
      <c r="G11965" s="19"/>
      <c r="I11965" s="5">
        <v>1.75</v>
      </c>
      <c r="J11965" s="24">
        <v>1</v>
      </c>
      <c r="K11965" s="5">
        <v>1</v>
      </c>
      <c r="L11965" s="5">
        <v>0.75</v>
      </c>
      <c r="M11965" s="5">
        <v>2.5</v>
      </c>
      <c r="N11965" s="24">
        <v>1</v>
      </c>
      <c r="O11965" s="5">
        <v>1</v>
      </c>
      <c r="P11965" s="5">
        <v>0</v>
      </c>
      <c r="Q11965" s="5">
        <v>2</v>
      </c>
      <c r="R11965" s="24">
        <v>0.25</v>
      </c>
      <c r="S11965" s="25">
        <v>0</v>
      </c>
      <c r="T11965" s="25">
        <v>0</v>
      </c>
      <c r="U11965" s="25">
        <v>0</v>
      </c>
      <c r="V11965" s="26">
        <v>0</v>
      </c>
      <c r="W11965" s="5">
        <v>0</v>
      </c>
      <c r="X11965" s="5">
        <v>0.25</v>
      </c>
      <c r="Y11965" s="5">
        <v>0</v>
      </c>
      <c r="Z11965" s="24">
        <v>0</v>
      </c>
      <c r="AA11965"/>
      <c r="AB11965"/>
      <c r="AC11965"/>
      <c r="AD11965"/>
      <c r="AE11965">
        <f t="shared" si="755"/>
        <v>2</v>
      </c>
      <c r="AF11965">
        <f t="shared" si="756"/>
        <v>1</v>
      </c>
      <c r="AG11965">
        <f t="shared" si="757"/>
        <v>6.25</v>
      </c>
      <c r="AH11965" s="31">
        <f t="shared" si="758"/>
        <v>2.25</v>
      </c>
    </row>
    <row r="11966" ht="14" hidden="1" spans="1:34">
      <c r="A11966" s="16" t="s">
        <v>23540</v>
      </c>
      <c r="B11966" s="17" t="s">
        <v>23541</v>
      </c>
      <c r="C11966" s="17" t="s">
        <v>23255</v>
      </c>
      <c r="D11966" s="17" t="s">
        <v>23500</v>
      </c>
      <c r="E11966" s="17">
        <v>2021</v>
      </c>
      <c r="F11966" s="18" t="s">
        <v>22</v>
      </c>
      <c r="G11966" s="19"/>
      <c r="I11966" s="5">
        <v>0.25</v>
      </c>
      <c r="J11966" s="24">
        <v>0.5</v>
      </c>
      <c r="K11966" s="5">
        <v>2</v>
      </c>
      <c r="L11966" s="5">
        <v>0.75</v>
      </c>
      <c r="M11966" s="5">
        <v>1</v>
      </c>
      <c r="N11966" s="24">
        <v>2</v>
      </c>
      <c r="O11966" s="5">
        <v>2</v>
      </c>
      <c r="P11966" s="5">
        <v>1</v>
      </c>
      <c r="Q11966" s="5">
        <v>1</v>
      </c>
      <c r="R11966" s="24">
        <v>0.25</v>
      </c>
      <c r="S11966" s="25">
        <v>0</v>
      </c>
      <c r="T11966" s="25">
        <v>0</v>
      </c>
      <c r="U11966" s="25">
        <v>0</v>
      </c>
      <c r="V11966" s="26">
        <v>0</v>
      </c>
      <c r="W11966" s="5">
        <v>0</v>
      </c>
      <c r="X11966" s="5">
        <v>0</v>
      </c>
      <c r="Y11966" s="5">
        <v>0</v>
      </c>
      <c r="Z11966" s="24">
        <v>0</v>
      </c>
      <c r="AA11966"/>
      <c r="AB11966"/>
      <c r="AC11966"/>
      <c r="AD11966"/>
      <c r="AE11966">
        <f t="shared" si="755"/>
        <v>4</v>
      </c>
      <c r="AF11966">
        <f t="shared" si="756"/>
        <v>1.75</v>
      </c>
      <c r="AG11966">
        <f t="shared" si="757"/>
        <v>2.25</v>
      </c>
      <c r="AH11966" s="31">
        <f t="shared" si="758"/>
        <v>2.75</v>
      </c>
    </row>
    <row r="11967" ht="14" hidden="1" spans="1:34">
      <c r="A11967" s="16" t="s">
        <v>23542</v>
      </c>
      <c r="B11967" s="17" t="s">
        <v>23543</v>
      </c>
      <c r="C11967" s="17" t="s">
        <v>23255</v>
      </c>
      <c r="D11967" s="17" t="s">
        <v>23500</v>
      </c>
      <c r="E11967" s="17">
        <v>2021</v>
      </c>
      <c r="F11967" s="18" t="s">
        <v>22</v>
      </c>
      <c r="G11967" s="19"/>
      <c r="J11967" s="24">
        <v>0.5</v>
      </c>
      <c r="K11967" s="5">
        <v>2</v>
      </c>
      <c r="L11967" s="5">
        <v>0.75</v>
      </c>
      <c r="M11967" s="5">
        <v>1</v>
      </c>
      <c r="N11967" s="24">
        <v>2</v>
      </c>
      <c r="O11967" s="5">
        <v>1</v>
      </c>
      <c r="P11967" s="5">
        <v>0</v>
      </c>
      <c r="Q11967" s="5">
        <v>1</v>
      </c>
      <c r="R11967" s="24">
        <v>0.5</v>
      </c>
      <c r="S11967" s="25">
        <v>0</v>
      </c>
      <c r="T11967" s="25">
        <v>0</v>
      </c>
      <c r="U11967" s="25">
        <v>0</v>
      </c>
      <c r="V11967" s="26">
        <v>0</v>
      </c>
      <c r="W11967" s="5">
        <v>0</v>
      </c>
      <c r="X11967" s="5">
        <v>0.25</v>
      </c>
      <c r="Y11967" s="5">
        <v>0</v>
      </c>
      <c r="Z11967" s="24">
        <v>0</v>
      </c>
      <c r="AA11967"/>
      <c r="AB11967"/>
      <c r="AC11967"/>
      <c r="AD11967"/>
      <c r="AE11967">
        <f t="shared" si="755"/>
        <v>3</v>
      </c>
      <c r="AF11967">
        <f t="shared" si="756"/>
        <v>1</v>
      </c>
      <c r="AG11967">
        <f t="shared" si="757"/>
        <v>2</v>
      </c>
      <c r="AH11967" s="31">
        <f t="shared" si="758"/>
        <v>3</v>
      </c>
    </row>
    <row r="11968" ht="14" hidden="1" spans="1:34">
      <c r="A11968" s="16" t="s">
        <v>23544</v>
      </c>
      <c r="B11968" s="17" t="s">
        <v>23545</v>
      </c>
      <c r="C11968" s="17" t="s">
        <v>23255</v>
      </c>
      <c r="D11968" s="17" t="s">
        <v>23500</v>
      </c>
      <c r="E11968" s="17">
        <v>2021</v>
      </c>
      <c r="F11968" s="18" t="s">
        <v>22</v>
      </c>
      <c r="G11968" s="19"/>
      <c r="I11968" s="5">
        <v>0.75</v>
      </c>
      <c r="J11968" s="24">
        <v>1</v>
      </c>
      <c r="L11968" s="5">
        <v>0.75</v>
      </c>
      <c r="M11968" s="5">
        <v>2.5</v>
      </c>
      <c r="N11968" s="24">
        <v>1</v>
      </c>
      <c r="O11968" s="5">
        <v>2</v>
      </c>
      <c r="P11968" s="5">
        <v>0.25</v>
      </c>
      <c r="Q11968" s="5">
        <v>1</v>
      </c>
      <c r="R11968" s="24">
        <v>0.5</v>
      </c>
      <c r="S11968" s="25">
        <v>0</v>
      </c>
      <c r="T11968" s="25">
        <v>0</v>
      </c>
      <c r="U11968" s="25">
        <v>0</v>
      </c>
      <c r="V11968" s="26">
        <v>0</v>
      </c>
      <c r="W11968" s="5">
        <v>0</v>
      </c>
      <c r="X11968" s="5">
        <v>0</v>
      </c>
      <c r="Y11968" s="5">
        <v>0</v>
      </c>
      <c r="Z11968" s="24">
        <v>0</v>
      </c>
      <c r="AA11968"/>
      <c r="AB11968"/>
      <c r="AC11968"/>
      <c r="AD11968"/>
      <c r="AE11968">
        <f t="shared" si="755"/>
        <v>2</v>
      </c>
      <c r="AF11968">
        <f t="shared" si="756"/>
        <v>1</v>
      </c>
      <c r="AG11968">
        <f t="shared" si="757"/>
        <v>4.25</v>
      </c>
      <c r="AH11968" s="31">
        <f t="shared" si="758"/>
        <v>2.5</v>
      </c>
    </row>
    <row r="11969" ht="14" hidden="1" spans="1:34">
      <c r="A11969" s="16" t="s">
        <v>23546</v>
      </c>
      <c r="B11969" s="17" t="s">
        <v>23547</v>
      </c>
      <c r="C11969" s="17" t="s">
        <v>23255</v>
      </c>
      <c r="D11969" s="17" t="s">
        <v>23500</v>
      </c>
      <c r="E11969" s="17">
        <v>2021</v>
      </c>
      <c r="F11969" s="18" t="s">
        <v>22</v>
      </c>
      <c r="G11969" s="19">
        <v>1.25</v>
      </c>
      <c r="I11969" s="5">
        <v>1.5</v>
      </c>
      <c r="J11969" s="24">
        <v>0.5</v>
      </c>
      <c r="K11969" s="5">
        <v>2</v>
      </c>
      <c r="L11969" s="5">
        <v>0.75</v>
      </c>
      <c r="M11969" s="5">
        <v>1</v>
      </c>
      <c r="N11969" s="24">
        <v>2</v>
      </c>
      <c r="O11969" s="5">
        <v>1</v>
      </c>
      <c r="P11969" s="5">
        <v>0</v>
      </c>
      <c r="Q11969" s="5">
        <v>1</v>
      </c>
      <c r="R11969" s="24">
        <v>0.5</v>
      </c>
      <c r="S11969" s="25">
        <v>0</v>
      </c>
      <c r="T11969" s="25">
        <v>0</v>
      </c>
      <c r="U11969" s="25">
        <v>0</v>
      </c>
      <c r="V11969" s="26">
        <v>0</v>
      </c>
      <c r="W11969" s="5">
        <v>0</v>
      </c>
      <c r="X11969" s="5">
        <v>4</v>
      </c>
      <c r="Y11969" s="5">
        <v>0</v>
      </c>
      <c r="Z11969" s="24">
        <v>0</v>
      </c>
      <c r="AA11969"/>
      <c r="AB11969"/>
      <c r="AC11969"/>
      <c r="AD11969"/>
      <c r="AE11969">
        <f t="shared" si="755"/>
        <v>4.25</v>
      </c>
      <c r="AF11969">
        <f t="shared" si="756"/>
        <v>4.75</v>
      </c>
      <c r="AG11969">
        <f t="shared" si="757"/>
        <v>3.5</v>
      </c>
      <c r="AH11969" s="31">
        <f t="shared" si="758"/>
        <v>3</v>
      </c>
    </row>
    <row r="11970" ht="14" hidden="1" spans="1:34">
      <c r="A11970" s="16" t="s">
        <v>23548</v>
      </c>
      <c r="B11970" s="17" t="s">
        <v>23549</v>
      </c>
      <c r="C11970" s="17" t="s">
        <v>23255</v>
      </c>
      <c r="D11970" s="17" t="s">
        <v>23500</v>
      </c>
      <c r="E11970" s="17">
        <v>2021</v>
      </c>
      <c r="F11970" s="18" t="s">
        <v>22</v>
      </c>
      <c r="G11970" s="19">
        <v>1</v>
      </c>
      <c r="H11970" s="5">
        <v>0.25</v>
      </c>
      <c r="I11970" s="5">
        <v>0.5</v>
      </c>
      <c r="J11970" s="24">
        <v>1.5</v>
      </c>
      <c r="K11970" s="5">
        <v>1</v>
      </c>
      <c r="L11970" s="5">
        <v>0.75</v>
      </c>
      <c r="M11970" s="5">
        <v>1</v>
      </c>
      <c r="N11970" s="24">
        <v>2</v>
      </c>
      <c r="O11970" s="5">
        <v>2</v>
      </c>
      <c r="P11970" s="5">
        <v>0</v>
      </c>
      <c r="Q11970" s="5">
        <v>1</v>
      </c>
      <c r="R11970" s="24">
        <v>0.25</v>
      </c>
      <c r="S11970" s="25">
        <v>0</v>
      </c>
      <c r="T11970" s="25">
        <v>0</v>
      </c>
      <c r="U11970" s="25">
        <v>0</v>
      </c>
      <c r="V11970" s="26">
        <v>0</v>
      </c>
      <c r="W11970" s="5">
        <v>0</v>
      </c>
      <c r="X11970" s="5">
        <v>0</v>
      </c>
      <c r="Y11970" s="5">
        <v>0</v>
      </c>
      <c r="Z11970" s="24">
        <v>0</v>
      </c>
      <c r="AA11970"/>
      <c r="AB11970"/>
      <c r="AC11970"/>
      <c r="AD11970"/>
      <c r="AE11970">
        <f t="shared" si="755"/>
        <v>4</v>
      </c>
      <c r="AF11970">
        <f t="shared" si="756"/>
        <v>1</v>
      </c>
      <c r="AG11970">
        <f t="shared" si="757"/>
        <v>2.5</v>
      </c>
      <c r="AH11970" s="31">
        <f t="shared" si="758"/>
        <v>3.75</v>
      </c>
    </row>
    <row r="11971" ht="14" hidden="1" spans="1:34">
      <c r="A11971" s="16" t="s">
        <v>23550</v>
      </c>
      <c r="B11971" s="17" t="s">
        <v>23551</v>
      </c>
      <c r="C11971" s="17" t="s">
        <v>23255</v>
      </c>
      <c r="D11971" s="17" t="s">
        <v>23500</v>
      </c>
      <c r="E11971" s="17">
        <v>2021</v>
      </c>
      <c r="F11971" s="18" t="s">
        <v>22</v>
      </c>
      <c r="G11971" s="19">
        <v>2.5</v>
      </c>
      <c r="H11971" s="5">
        <v>0.5</v>
      </c>
      <c r="I11971" s="5">
        <v>1.25</v>
      </c>
      <c r="J11971" s="24">
        <v>0.5</v>
      </c>
      <c r="K11971" s="5">
        <v>3.5</v>
      </c>
      <c r="L11971" s="5">
        <v>0.75</v>
      </c>
      <c r="M11971" s="5">
        <v>1</v>
      </c>
      <c r="N11971" s="24">
        <v>2</v>
      </c>
      <c r="O11971" s="5">
        <v>1</v>
      </c>
      <c r="P11971" s="5">
        <v>0</v>
      </c>
      <c r="Q11971" s="5">
        <v>1</v>
      </c>
      <c r="R11971" s="24">
        <v>0.25</v>
      </c>
      <c r="S11971" s="25">
        <v>0</v>
      </c>
      <c r="T11971" s="25">
        <v>0</v>
      </c>
      <c r="U11971" s="25">
        <v>0</v>
      </c>
      <c r="V11971" s="26">
        <v>0</v>
      </c>
      <c r="W11971" s="5">
        <v>0</v>
      </c>
      <c r="X11971" s="5">
        <v>0</v>
      </c>
      <c r="Y11971" s="5">
        <v>1</v>
      </c>
      <c r="Z11971" s="24">
        <v>0</v>
      </c>
      <c r="AA11971"/>
      <c r="AB11971"/>
      <c r="AC11971"/>
      <c r="AD11971"/>
      <c r="AE11971">
        <f t="shared" si="755"/>
        <v>7</v>
      </c>
      <c r="AF11971">
        <f t="shared" si="756"/>
        <v>1.25</v>
      </c>
      <c r="AG11971">
        <f t="shared" si="757"/>
        <v>4.25</v>
      </c>
      <c r="AH11971" s="31">
        <f t="shared" si="758"/>
        <v>2.75</v>
      </c>
    </row>
    <row r="11972" ht="14" hidden="1" spans="1:34">
      <c r="A11972" s="16" t="s">
        <v>23552</v>
      </c>
      <c r="B11972" s="17" t="s">
        <v>23553</v>
      </c>
      <c r="C11972" s="17" t="s">
        <v>23255</v>
      </c>
      <c r="D11972" s="17" t="s">
        <v>23500</v>
      </c>
      <c r="E11972" s="17">
        <v>2021</v>
      </c>
      <c r="F11972" s="18" t="s">
        <v>22</v>
      </c>
      <c r="G11972" s="19"/>
      <c r="I11972" s="5">
        <v>0.25</v>
      </c>
      <c r="J11972" s="24">
        <v>1.5</v>
      </c>
      <c r="K11972" s="5">
        <v>2</v>
      </c>
      <c r="L11972" s="5">
        <v>0.75</v>
      </c>
      <c r="M11972" s="5">
        <v>1</v>
      </c>
      <c r="N11972" s="24">
        <v>2</v>
      </c>
      <c r="O11972" s="5">
        <v>1</v>
      </c>
      <c r="P11972" s="5">
        <v>0</v>
      </c>
      <c r="Q11972" s="5">
        <v>1</v>
      </c>
      <c r="R11972" s="24">
        <v>0.25</v>
      </c>
      <c r="S11972" s="25">
        <v>0</v>
      </c>
      <c r="T11972" s="25">
        <v>0</v>
      </c>
      <c r="U11972" s="25">
        <v>0</v>
      </c>
      <c r="V11972" s="26">
        <v>0</v>
      </c>
      <c r="W11972" s="5">
        <v>0</v>
      </c>
      <c r="X11972" s="5">
        <v>4</v>
      </c>
      <c r="Y11972" s="5">
        <v>0</v>
      </c>
      <c r="Z11972" s="24">
        <v>0</v>
      </c>
      <c r="AA11972"/>
      <c r="AB11972"/>
      <c r="AC11972"/>
      <c r="AD11972"/>
      <c r="AE11972">
        <f t="shared" si="755"/>
        <v>3</v>
      </c>
      <c r="AF11972">
        <f t="shared" si="756"/>
        <v>4.75</v>
      </c>
      <c r="AG11972">
        <f t="shared" si="757"/>
        <v>2.25</v>
      </c>
      <c r="AH11972" s="31">
        <f t="shared" si="758"/>
        <v>3.75</v>
      </c>
    </row>
    <row r="11973" ht="14" hidden="1" spans="1:34">
      <c r="A11973" s="16" t="s">
        <v>23554</v>
      </c>
      <c r="B11973" s="17" t="s">
        <v>23555</v>
      </c>
      <c r="C11973" s="17" t="s">
        <v>23255</v>
      </c>
      <c r="D11973" s="17" t="s">
        <v>23500</v>
      </c>
      <c r="E11973" s="17">
        <v>2021</v>
      </c>
      <c r="F11973" s="18" t="s">
        <v>22</v>
      </c>
      <c r="G11973" s="19"/>
      <c r="I11973" s="5">
        <v>0.25</v>
      </c>
      <c r="J11973" s="24">
        <v>0.5</v>
      </c>
      <c r="K11973" s="5">
        <v>2</v>
      </c>
      <c r="L11973" s="5">
        <v>0.75</v>
      </c>
      <c r="M11973" s="5">
        <v>1</v>
      </c>
      <c r="N11973" s="24">
        <v>2</v>
      </c>
      <c r="O11973" s="5">
        <v>1</v>
      </c>
      <c r="P11973" s="5">
        <v>0</v>
      </c>
      <c r="Q11973" s="5">
        <v>0</v>
      </c>
      <c r="R11973" s="24">
        <v>0</v>
      </c>
      <c r="S11973" s="25">
        <v>0</v>
      </c>
      <c r="T11973" s="25">
        <v>0</v>
      </c>
      <c r="U11973" s="25">
        <v>0</v>
      </c>
      <c r="V11973" s="26">
        <v>0</v>
      </c>
      <c r="W11973" s="5">
        <v>0</v>
      </c>
      <c r="X11973" s="5">
        <v>1</v>
      </c>
      <c r="Y11973" s="5">
        <v>0</v>
      </c>
      <c r="Z11973" s="24">
        <v>0</v>
      </c>
      <c r="AA11973"/>
      <c r="AB11973"/>
      <c r="AC11973"/>
      <c r="AD11973"/>
      <c r="AE11973">
        <f t="shared" si="755"/>
        <v>3</v>
      </c>
      <c r="AF11973">
        <f t="shared" si="756"/>
        <v>1.75</v>
      </c>
      <c r="AG11973">
        <f t="shared" si="757"/>
        <v>1.25</v>
      </c>
      <c r="AH11973" s="31">
        <f t="shared" si="758"/>
        <v>2.5</v>
      </c>
    </row>
    <row r="11974" ht="14" hidden="1" spans="1:34">
      <c r="A11974" s="16" t="s">
        <v>23556</v>
      </c>
      <c r="B11974" s="17" t="s">
        <v>23557</v>
      </c>
      <c r="C11974" s="17" t="s">
        <v>23255</v>
      </c>
      <c r="D11974" s="17" t="s">
        <v>23500</v>
      </c>
      <c r="E11974" s="17">
        <v>2021</v>
      </c>
      <c r="F11974" s="18" t="s">
        <v>22</v>
      </c>
      <c r="G11974" s="19"/>
      <c r="J11974" s="24">
        <v>0.5</v>
      </c>
      <c r="K11974" s="5">
        <v>2</v>
      </c>
      <c r="L11974" s="5">
        <v>0.75</v>
      </c>
      <c r="M11974" s="5">
        <v>1</v>
      </c>
      <c r="N11974" s="24">
        <v>2</v>
      </c>
      <c r="O11974" s="5">
        <v>1</v>
      </c>
      <c r="P11974" s="5">
        <v>0</v>
      </c>
      <c r="Q11974" s="5">
        <v>1</v>
      </c>
      <c r="R11974" s="24">
        <v>0</v>
      </c>
      <c r="S11974" s="25">
        <v>0</v>
      </c>
      <c r="T11974" s="25">
        <v>0</v>
      </c>
      <c r="U11974" s="25">
        <v>0</v>
      </c>
      <c r="V11974" s="26">
        <v>0</v>
      </c>
      <c r="W11974" s="5">
        <v>0</v>
      </c>
      <c r="X11974" s="5">
        <v>0</v>
      </c>
      <c r="Y11974" s="5">
        <v>0</v>
      </c>
      <c r="Z11974" s="24">
        <v>0</v>
      </c>
      <c r="AA11974"/>
      <c r="AB11974"/>
      <c r="AC11974"/>
      <c r="AD11974"/>
      <c r="AE11974">
        <f t="shared" ref="AE11974:AE12037" si="759">W11974+S11974+O11974+K11974+G11974</f>
        <v>3</v>
      </c>
      <c r="AF11974">
        <f t="shared" ref="AF11974:AF12037" si="760">X11974+T11974+P11974+L11974+H11974</f>
        <v>0.75</v>
      </c>
      <c r="AG11974">
        <f t="shared" ref="AG11974:AG12037" si="761">Y11974+U11974+Q11974+M11974+I11974</f>
        <v>2</v>
      </c>
      <c r="AH11974" s="31">
        <f t="shared" ref="AH11974:AH12037" si="762">Z11974+V11974+R11974+N11974+J11974</f>
        <v>2.5</v>
      </c>
    </row>
    <row r="11975" ht="14" hidden="1" spans="1:34">
      <c r="A11975" s="16" t="s">
        <v>23558</v>
      </c>
      <c r="B11975" s="17" t="s">
        <v>23559</v>
      </c>
      <c r="C11975" s="17" t="s">
        <v>23255</v>
      </c>
      <c r="D11975" s="17" t="s">
        <v>23500</v>
      </c>
      <c r="E11975" s="17">
        <v>2021</v>
      </c>
      <c r="F11975" s="18" t="s">
        <v>22</v>
      </c>
      <c r="G11975" s="19"/>
      <c r="J11975" s="24">
        <v>0.5</v>
      </c>
      <c r="L11975" s="5">
        <v>0.75</v>
      </c>
      <c r="M11975" s="5">
        <v>1</v>
      </c>
      <c r="N11975" s="24">
        <v>2</v>
      </c>
      <c r="O11975" s="5">
        <v>1</v>
      </c>
      <c r="P11975" s="5">
        <v>0</v>
      </c>
      <c r="Q11975" s="5">
        <v>0</v>
      </c>
      <c r="R11975" s="24">
        <v>0</v>
      </c>
      <c r="S11975" s="25">
        <v>0</v>
      </c>
      <c r="T11975" s="25">
        <v>0</v>
      </c>
      <c r="U11975" s="25">
        <v>0</v>
      </c>
      <c r="V11975" s="26">
        <v>0</v>
      </c>
      <c r="W11975" s="5">
        <v>1</v>
      </c>
      <c r="X11975" s="5">
        <v>0.25</v>
      </c>
      <c r="Y11975" s="5">
        <v>0</v>
      </c>
      <c r="Z11975" s="24">
        <v>0</v>
      </c>
      <c r="AA11975"/>
      <c r="AB11975"/>
      <c r="AC11975"/>
      <c r="AD11975"/>
      <c r="AE11975">
        <f t="shared" si="759"/>
        <v>2</v>
      </c>
      <c r="AF11975">
        <f t="shared" si="760"/>
        <v>1</v>
      </c>
      <c r="AG11975">
        <f t="shared" si="761"/>
        <v>1</v>
      </c>
      <c r="AH11975" s="31">
        <f t="shared" si="762"/>
        <v>2.5</v>
      </c>
    </row>
    <row r="11976" ht="14" hidden="1" spans="1:34">
      <c r="A11976" s="16" t="s">
        <v>23560</v>
      </c>
      <c r="B11976" s="17" t="s">
        <v>23561</v>
      </c>
      <c r="C11976" s="17" t="s">
        <v>23255</v>
      </c>
      <c r="D11976" s="17" t="s">
        <v>23500</v>
      </c>
      <c r="E11976" s="17">
        <v>2021</v>
      </c>
      <c r="F11976" s="18" t="s">
        <v>22</v>
      </c>
      <c r="G11976" s="19">
        <v>1</v>
      </c>
      <c r="H11976" s="5">
        <v>0.25</v>
      </c>
      <c r="I11976" s="5">
        <v>0.75</v>
      </c>
      <c r="J11976" s="24">
        <v>0.75</v>
      </c>
      <c r="K11976" s="5">
        <v>2</v>
      </c>
      <c r="L11976" s="5">
        <v>0.75</v>
      </c>
      <c r="M11976" s="5">
        <v>1</v>
      </c>
      <c r="N11976" s="24">
        <v>3.25</v>
      </c>
      <c r="O11976" s="5">
        <v>1</v>
      </c>
      <c r="P11976" s="5">
        <v>0</v>
      </c>
      <c r="Q11976" s="5">
        <v>1.5</v>
      </c>
      <c r="R11976" s="24">
        <v>0.25</v>
      </c>
      <c r="S11976" s="25">
        <v>0</v>
      </c>
      <c r="T11976" s="25">
        <v>0</v>
      </c>
      <c r="U11976" s="25">
        <v>0</v>
      </c>
      <c r="V11976" s="26">
        <v>0</v>
      </c>
      <c r="W11976" s="5">
        <v>0</v>
      </c>
      <c r="X11976" s="5">
        <v>0</v>
      </c>
      <c r="Y11976" s="5">
        <v>1</v>
      </c>
      <c r="Z11976" s="24">
        <v>0</v>
      </c>
      <c r="AA11976"/>
      <c r="AB11976"/>
      <c r="AC11976"/>
      <c r="AD11976"/>
      <c r="AE11976">
        <f t="shared" si="759"/>
        <v>4</v>
      </c>
      <c r="AF11976">
        <f t="shared" si="760"/>
        <v>1</v>
      </c>
      <c r="AG11976">
        <f t="shared" si="761"/>
        <v>4.25</v>
      </c>
      <c r="AH11976" s="31">
        <f t="shared" si="762"/>
        <v>4.25</v>
      </c>
    </row>
    <row r="11977" ht="14" hidden="1" spans="1:34">
      <c r="A11977" s="16" t="s">
        <v>23562</v>
      </c>
      <c r="B11977" s="17" t="s">
        <v>23563</v>
      </c>
      <c r="C11977" s="17" t="s">
        <v>23255</v>
      </c>
      <c r="D11977" s="17" t="s">
        <v>23500</v>
      </c>
      <c r="E11977" s="17">
        <v>2021</v>
      </c>
      <c r="F11977" s="18" t="s">
        <v>22</v>
      </c>
      <c r="G11977" s="19">
        <v>1</v>
      </c>
      <c r="H11977" s="5">
        <v>0.5</v>
      </c>
      <c r="I11977" s="5">
        <v>0.75</v>
      </c>
      <c r="J11977" s="24">
        <v>1.5</v>
      </c>
      <c r="L11977" s="5">
        <v>0.75</v>
      </c>
      <c r="M11977" s="5">
        <v>1</v>
      </c>
      <c r="N11977" s="24">
        <v>2</v>
      </c>
      <c r="O11977" s="5">
        <v>2</v>
      </c>
      <c r="P11977" s="5">
        <v>0</v>
      </c>
      <c r="Q11977" s="5">
        <v>1</v>
      </c>
      <c r="R11977" s="24">
        <v>0</v>
      </c>
      <c r="S11977" s="25">
        <v>0</v>
      </c>
      <c r="T11977" s="25">
        <v>0</v>
      </c>
      <c r="U11977" s="25">
        <v>0</v>
      </c>
      <c r="V11977" s="26">
        <v>0</v>
      </c>
      <c r="W11977" s="5">
        <v>0</v>
      </c>
      <c r="X11977" s="5">
        <v>0</v>
      </c>
      <c r="Y11977" s="5">
        <v>0</v>
      </c>
      <c r="Z11977" s="24">
        <v>0</v>
      </c>
      <c r="AA11977"/>
      <c r="AB11977"/>
      <c r="AC11977"/>
      <c r="AD11977"/>
      <c r="AE11977">
        <f t="shared" si="759"/>
        <v>3</v>
      </c>
      <c r="AF11977">
        <f t="shared" si="760"/>
        <v>1.25</v>
      </c>
      <c r="AG11977">
        <f t="shared" si="761"/>
        <v>2.75</v>
      </c>
      <c r="AH11977" s="31">
        <f t="shared" si="762"/>
        <v>3.5</v>
      </c>
    </row>
    <row r="11978" ht="14" hidden="1" spans="1:34">
      <c r="A11978" s="16" t="s">
        <v>23564</v>
      </c>
      <c r="B11978" s="17" t="s">
        <v>23565</v>
      </c>
      <c r="C11978" s="17" t="s">
        <v>23255</v>
      </c>
      <c r="D11978" s="17" t="s">
        <v>23500</v>
      </c>
      <c r="E11978" s="17">
        <v>2021</v>
      </c>
      <c r="F11978" s="18" t="s">
        <v>22</v>
      </c>
      <c r="G11978" s="19"/>
      <c r="I11978" s="5">
        <v>0.25</v>
      </c>
      <c r="J11978" s="24">
        <v>0.5</v>
      </c>
      <c r="K11978" s="5">
        <v>1</v>
      </c>
      <c r="L11978" s="5">
        <v>0.75</v>
      </c>
      <c r="M11978" s="5">
        <v>1</v>
      </c>
      <c r="N11978" s="24">
        <v>2</v>
      </c>
      <c r="O11978" s="5">
        <v>1</v>
      </c>
      <c r="P11978" s="5">
        <v>0</v>
      </c>
      <c r="Q11978" s="5">
        <v>1</v>
      </c>
      <c r="R11978" s="24">
        <v>0</v>
      </c>
      <c r="S11978" s="25">
        <v>0</v>
      </c>
      <c r="T11978" s="25">
        <v>0</v>
      </c>
      <c r="U11978" s="25">
        <v>0</v>
      </c>
      <c r="V11978" s="26">
        <v>0</v>
      </c>
      <c r="W11978" s="5">
        <v>0</v>
      </c>
      <c r="X11978" s="5">
        <v>0.25</v>
      </c>
      <c r="Y11978" s="5">
        <v>0</v>
      </c>
      <c r="Z11978" s="24">
        <v>0</v>
      </c>
      <c r="AA11978"/>
      <c r="AB11978"/>
      <c r="AC11978"/>
      <c r="AD11978"/>
      <c r="AE11978">
        <f t="shared" si="759"/>
        <v>2</v>
      </c>
      <c r="AF11978">
        <f t="shared" si="760"/>
        <v>1</v>
      </c>
      <c r="AG11978">
        <f t="shared" si="761"/>
        <v>2.25</v>
      </c>
      <c r="AH11978" s="31">
        <f t="shared" si="762"/>
        <v>2.5</v>
      </c>
    </row>
    <row r="11979" ht="14" hidden="1" spans="1:34">
      <c r="A11979" s="16" t="s">
        <v>23566</v>
      </c>
      <c r="B11979" s="17" t="s">
        <v>3975</v>
      </c>
      <c r="C11979" s="17" t="s">
        <v>23255</v>
      </c>
      <c r="D11979" s="17" t="s">
        <v>23500</v>
      </c>
      <c r="E11979" s="17">
        <v>2021</v>
      </c>
      <c r="F11979" s="18" t="s">
        <v>22</v>
      </c>
      <c r="G11979" s="19"/>
      <c r="I11979" s="5">
        <v>2.25</v>
      </c>
      <c r="J11979" s="24">
        <v>1.5</v>
      </c>
      <c r="L11979" s="5">
        <v>0.75</v>
      </c>
      <c r="M11979" s="5">
        <v>1</v>
      </c>
      <c r="N11979" s="24">
        <v>2</v>
      </c>
      <c r="O11979" s="5">
        <v>2.5</v>
      </c>
      <c r="P11979" s="5">
        <v>0</v>
      </c>
      <c r="Q11979" s="5">
        <v>1</v>
      </c>
      <c r="R11979" s="24">
        <v>0</v>
      </c>
      <c r="S11979" s="25">
        <v>0</v>
      </c>
      <c r="T11979" s="25">
        <v>0</v>
      </c>
      <c r="U11979" s="25">
        <v>0</v>
      </c>
      <c r="V11979" s="26">
        <v>0</v>
      </c>
      <c r="W11979" s="5">
        <v>0</v>
      </c>
      <c r="X11979" s="5">
        <v>0.25</v>
      </c>
      <c r="Y11979" s="5">
        <v>0</v>
      </c>
      <c r="Z11979" s="24">
        <v>0</v>
      </c>
      <c r="AA11979"/>
      <c r="AB11979"/>
      <c r="AC11979"/>
      <c r="AD11979"/>
      <c r="AE11979">
        <f t="shared" si="759"/>
        <v>2.5</v>
      </c>
      <c r="AF11979">
        <f t="shared" si="760"/>
        <v>1</v>
      </c>
      <c r="AG11979">
        <f t="shared" si="761"/>
        <v>4.25</v>
      </c>
      <c r="AH11979" s="31">
        <f t="shared" si="762"/>
        <v>3.5</v>
      </c>
    </row>
    <row r="11980" ht="14" hidden="1" spans="1:34">
      <c r="A11980" s="16" t="s">
        <v>23567</v>
      </c>
      <c r="B11980" s="17" t="s">
        <v>23568</v>
      </c>
      <c r="C11980" s="17" t="s">
        <v>23255</v>
      </c>
      <c r="D11980" s="17" t="s">
        <v>23500</v>
      </c>
      <c r="E11980" s="17">
        <v>2021</v>
      </c>
      <c r="F11980" s="18" t="s">
        <v>22</v>
      </c>
      <c r="G11980" s="19"/>
      <c r="I11980" s="5">
        <v>0.25</v>
      </c>
      <c r="J11980" s="24">
        <v>0.5</v>
      </c>
      <c r="K11980" s="5">
        <v>1</v>
      </c>
      <c r="L11980" s="5">
        <v>0.75</v>
      </c>
      <c r="M11980" s="5">
        <v>1</v>
      </c>
      <c r="N11980" s="24">
        <v>2</v>
      </c>
      <c r="O11980" s="5">
        <v>2</v>
      </c>
      <c r="P11980" s="5">
        <v>0</v>
      </c>
      <c r="Q11980" s="5">
        <v>0</v>
      </c>
      <c r="R11980" s="24">
        <v>0</v>
      </c>
      <c r="S11980" s="25">
        <v>0</v>
      </c>
      <c r="T11980" s="25">
        <v>0</v>
      </c>
      <c r="U11980" s="25">
        <v>0</v>
      </c>
      <c r="V11980" s="26">
        <v>0</v>
      </c>
      <c r="W11980" s="5">
        <v>0</v>
      </c>
      <c r="X11980" s="5">
        <v>0.25</v>
      </c>
      <c r="Y11980" s="5">
        <v>0</v>
      </c>
      <c r="Z11980" s="24">
        <v>0</v>
      </c>
      <c r="AA11980"/>
      <c r="AB11980"/>
      <c r="AC11980"/>
      <c r="AD11980"/>
      <c r="AE11980">
        <f t="shared" si="759"/>
        <v>3</v>
      </c>
      <c r="AF11980">
        <f t="shared" si="760"/>
        <v>1</v>
      </c>
      <c r="AG11980">
        <f t="shared" si="761"/>
        <v>1.25</v>
      </c>
      <c r="AH11980" s="31">
        <f t="shared" si="762"/>
        <v>2.5</v>
      </c>
    </row>
    <row r="11981" ht="14" hidden="1" spans="1:34">
      <c r="A11981" s="16" t="s">
        <v>23569</v>
      </c>
      <c r="B11981" s="17" t="s">
        <v>23570</v>
      </c>
      <c r="C11981" s="17" t="s">
        <v>23255</v>
      </c>
      <c r="D11981" s="17" t="s">
        <v>23500</v>
      </c>
      <c r="E11981" s="17">
        <v>2021</v>
      </c>
      <c r="F11981" s="18" t="s">
        <v>22</v>
      </c>
      <c r="G11981" s="19"/>
      <c r="I11981" s="5">
        <v>0.25</v>
      </c>
      <c r="J11981" s="24">
        <v>0.5</v>
      </c>
      <c r="K11981" s="5">
        <v>1</v>
      </c>
      <c r="L11981" s="5">
        <v>0.75</v>
      </c>
      <c r="M11981" s="5">
        <v>2.5</v>
      </c>
      <c r="N11981" s="24">
        <v>2</v>
      </c>
      <c r="O11981" s="5">
        <v>2</v>
      </c>
      <c r="P11981" s="5">
        <v>0</v>
      </c>
      <c r="Q11981" s="5">
        <v>3</v>
      </c>
      <c r="R11981" s="24">
        <v>0</v>
      </c>
      <c r="S11981" s="25">
        <v>0</v>
      </c>
      <c r="T11981" s="25">
        <v>0</v>
      </c>
      <c r="U11981" s="25">
        <v>0</v>
      </c>
      <c r="V11981" s="26">
        <v>0</v>
      </c>
      <c r="W11981" s="5">
        <v>0</v>
      </c>
      <c r="X11981" s="5">
        <v>0.5</v>
      </c>
      <c r="Y11981" s="5">
        <v>0</v>
      </c>
      <c r="Z11981" s="24">
        <v>0</v>
      </c>
      <c r="AA11981"/>
      <c r="AB11981"/>
      <c r="AC11981"/>
      <c r="AD11981"/>
      <c r="AE11981">
        <f t="shared" si="759"/>
        <v>3</v>
      </c>
      <c r="AF11981">
        <f t="shared" si="760"/>
        <v>1.25</v>
      </c>
      <c r="AG11981">
        <f t="shared" si="761"/>
        <v>5.75</v>
      </c>
      <c r="AH11981" s="31">
        <f t="shared" si="762"/>
        <v>2.5</v>
      </c>
    </row>
    <row r="11982" ht="14" hidden="1" spans="1:34">
      <c r="A11982" s="16" t="s">
        <v>23571</v>
      </c>
      <c r="B11982" s="17" t="s">
        <v>23572</v>
      </c>
      <c r="C11982" s="17" t="s">
        <v>23255</v>
      </c>
      <c r="D11982" s="17" t="s">
        <v>23500</v>
      </c>
      <c r="E11982" s="17">
        <v>2021</v>
      </c>
      <c r="F11982" s="18" t="s">
        <v>22</v>
      </c>
      <c r="G11982" s="19"/>
      <c r="I11982" s="5">
        <v>0.25</v>
      </c>
      <c r="J11982" s="24">
        <v>0.5</v>
      </c>
      <c r="L11982" s="5">
        <v>0.75</v>
      </c>
      <c r="M11982" s="5">
        <v>1</v>
      </c>
      <c r="N11982" s="24">
        <v>2</v>
      </c>
      <c r="O11982" s="5">
        <v>5</v>
      </c>
      <c r="P11982" s="5">
        <v>0</v>
      </c>
      <c r="Q11982" s="5">
        <v>0</v>
      </c>
      <c r="R11982" s="24">
        <v>0</v>
      </c>
      <c r="S11982" s="25">
        <v>0</v>
      </c>
      <c r="T11982" s="25">
        <v>0</v>
      </c>
      <c r="U11982" s="25">
        <v>0</v>
      </c>
      <c r="V11982" s="26">
        <v>0</v>
      </c>
      <c r="W11982" s="5">
        <v>0</v>
      </c>
      <c r="X11982" s="5">
        <v>0.25</v>
      </c>
      <c r="Y11982" s="5">
        <v>0</v>
      </c>
      <c r="Z11982" s="24">
        <v>0</v>
      </c>
      <c r="AA11982"/>
      <c r="AB11982"/>
      <c r="AC11982"/>
      <c r="AD11982"/>
      <c r="AE11982">
        <f t="shared" si="759"/>
        <v>5</v>
      </c>
      <c r="AF11982">
        <f t="shared" si="760"/>
        <v>1</v>
      </c>
      <c r="AG11982">
        <f t="shared" si="761"/>
        <v>1.25</v>
      </c>
      <c r="AH11982" s="31">
        <f t="shared" si="762"/>
        <v>2.5</v>
      </c>
    </row>
    <row r="11983" ht="14" hidden="1" spans="1:34">
      <c r="A11983" s="16" t="s">
        <v>23573</v>
      </c>
      <c r="B11983" s="17" t="s">
        <v>23574</v>
      </c>
      <c r="C11983" s="17" t="s">
        <v>23255</v>
      </c>
      <c r="D11983" s="17" t="s">
        <v>23500</v>
      </c>
      <c r="E11983" s="17">
        <v>2021</v>
      </c>
      <c r="F11983" s="18" t="s">
        <v>22</v>
      </c>
      <c r="G11983" s="19"/>
      <c r="H11983" s="5">
        <v>0.5</v>
      </c>
      <c r="I11983" s="5">
        <v>0.25</v>
      </c>
      <c r="J11983" s="24">
        <v>0.5</v>
      </c>
      <c r="K11983" s="5">
        <v>1</v>
      </c>
      <c r="L11983" s="5">
        <v>0.75</v>
      </c>
      <c r="M11983" s="5">
        <v>1.5</v>
      </c>
      <c r="N11983" s="24">
        <v>2</v>
      </c>
      <c r="O11983" s="5">
        <v>2</v>
      </c>
      <c r="P11983" s="5">
        <v>2.5</v>
      </c>
      <c r="Q11983" s="5">
        <v>1.5</v>
      </c>
      <c r="R11983" s="24">
        <v>0</v>
      </c>
      <c r="S11983" s="25">
        <v>0</v>
      </c>
      <c r="T11983" s="25">
        <v>0</v>
      </c>
      <c r="U11983" s="25">
        <v>0</v>
      </c>
      <c r="V11983" s="26">
        <v>0</v>
      </c>
      <c r="W11983" s="5">
        <v>0</v>
      </c>
      <c r="X11983" s="5">
        <v>0</v>
      </c>
      <c r="Y11983" s="5">
        <v>0</v>
      </c>
      <c r="Z11983" s="24">
        <v>0</v>
      </c>
      <c r="AA11983"/>
      <c r="AB11983"/>
      <c r="AC11983"/>
      <c r="AD11983"/>
      <c r="AE11983">
        <f t="shared" si="759"/>
        <v>3</v>
      </c>
      <c r="AF11983">
        <f t="shared" si="760"/>
        <v>3.75</v>
      </c>
      <c r="AG11983">
        <f t="shared" si="761"/>
        <v>3.25</v>
      </c>
      <c r="AH11983" s="31">
        <f t="shared" si="762"/>
        <v>2.5</v>
      </c>
    </row>
    <row r="11984" ht="14" hidden="1" spans="1:34">
      <c r="A11984" s="16" t="s">
        <v>23575</v>
      </c>
      <c r="B11984" s="17" t="s">
        <v>23576</v>
      </c>
      <c r="C11984" s="17" t="s">
        <v>23255</v>
      </c>
      <c r="D11984" s="17" t="s">
        <v>23500</v>
      </c>
      <c r="E11984" s="17">
        <v>2021</v>
      </c>
      <c r="F11984" s="18" t="s">
        <v>22</v>
      </c>
      <c r="G11984" s="19"/>
      <c r="J11984" s="24">
        <v>0.5</v>
      </c>
      <c r="K11984" s="5">
        <v>1</v>
      </c>
      <c r="L11984" s="5">
        <v>0.75</v>
      </c>
      <c r="M11984" s="5">
        <v>1</v>
      </c>
      <c r="N11984" s="24">
        <v>2</v>
      </c>
      <c r="O11984" s="5">
        <v>2</v>
      </c>
      <c r="P11984" s="5">
        <v>0</v>
      </c>
      <c r="Q11984" s="5">
        <v>0</v>
      </c>
      <c r="R11984" s="24">
        <v>0</v>
      </c>
      <c r="S11984" s="25">
        <v>0</v>
      </c>
      <c r="T11984" s="25">
        <v>0</v>
      </c>
      <c r="U11984" s="25">
        <v>0</v>
      </c>
      <c r="V11984" s="26">
        <v>0</v>
      </c>
      <c r="W11984" s="5">
        <v>0</v>
      </c>
      <c r="X11984" s="5">
        <v>0.25</v>
      </c>
      <c r="Y11984" s="5">
        <v>0</v>
      </c>
      <c r="Z11984" s="24">
        <v>0</v>
      </c>
      <c r="AA11984"/>
      <c r="AB11984"/>
      <c r="AC11984"/>
      <c r="AD11984"/>
      <c r="AE11984">
        <f t="shared" si="759"/>
        <v>3</v>
      </c>
      <c r="AF11984">
        <f t="shared" si="760"/>
        <v>1</v>
      </c>
      <c r="AG11984">
        <f t="shared" si="761"/>
        <v>1</v>
      </c>
      <c r="AH11984" s="31">
        <f t="shared" si="762"/>
        <v>2.5</v>
      </c>
    </row>
    <row r="11985" ht="14" hidden="1" spans="1:34">
      <c r="A11985" s="16" t="s">
        <v>23577</v>
      </c>
      <c r="B11985" s="17" t="s">
        <v>12777</v>
      </c>
      <c r="C11985" s="17" t="s">
        <v>23255</v>
      </c>
      <c r="D11985" s="17" t="s">
        <v>23500</v>
      </c>
      <c r="E11985" s="17">
        <v>2021</v>
      </c>
      <c r="F11985" s="18" t="s">
        <v>22</v>
      </c>
      <c r="G11985" s="19">
        <v>3.5</v>
      </c>
      <c r="H11985" s="5">
        <v>1</v>
      </c>
      <c r="I11985" s="5">
        <v>0.25</v>
      </c>
      <c r="J11985" s="24">
        <v>0.5</v>
      </c>
      <c r="K11985" s="5">
        <v>7.5</v>
      </c>
      <c r="L11985" s="5">
        <v>0.75</v>
      </c>
      <c r="M11985" s="5">
        <v>1.5</v>
      </c>
      <c r="N11985" s="24">
        <v>3</v>
      </c>
      <c r="O11985" s="5">
        <v>2</v>
      </c>
      <c r="P11985" s="5">
        <v>0</v>
      </c>
      <c r="Q11985" s="5">
        <v>1</v>
      </c>
      <c r="R11985" s="24">
        <v>0</v>
      </c>
      <c r="S11985" s="25">
        <v>0</v>
      </c>
      <c r="T11985" s="25">
        <v>0</v>
      </c>
      <c r="U11985" s="25">
        <v>0</v>
      </c>
      <c r="V11985" s="26">
        <v>0</v>
      </c>
      <c r="W11985" s="5">
        <v>0</v>
      </c>
      <c r="X11985" s="5">
        <v>0</v>
      </c>
      <c r="Y11985" s="5">
        <v>0</v>
      </c>
      <c r="Z11985" s="24">
        <v>0</v>
      </c>
      <c r="AA11985"/>
      <c r="AB11985"/>
      <c r="AC11985"/>
      <c r="AD11985"/>
      <c r="AE11985">
        <f t="shared" si="759"/>
        <v>13</v>
      </c>
      <c r="AF11985">
        <f t="shared" si="760"/>
        <v>1.75</v>
      </c>
      <c r="AG11985">
        <f t="shared" si="761"/>
        <v>2.75</v>
      </c>
      <c r="AH11985" s="31">
        <f t="shared" si="762"/>
        <v>3.5</v>
      </c>
    </row>
    <row r="11986" ht="14" hidden="1" spans="1:34">
      <c r="A11986" s="16" t="s">
        <v>23578</v>
      </c>
      <c r="B11986" s="17" t="s">
        <v>23579</v>
      </c>
      <c r="C11986" s="17" t="s">
        <v>23255</v>
      </c>
      <c r="D11986" s="17" t="s">
        <v>23500</v>
      </c>
      <c r="E11986" s="17">
        <v>2021</v>
      </c>
      <c r="F11986" s="18" t="s">
        <v>22</v>
      </c>
      <c r="G11986" s="19"/>
      <c r="I11986" s="5">
        <v>0.25</v>
      </c>
      <c r="J11986" s="24">
        <v>0.5</v>
      </c>
      <c r="K11986" s="5">
        <v>1</v>
      </c>
      <c r="L11986" s="5">
        <v>0.75</v>
      </c>
      <c r="M11986" s="5">
        <v>1</v>
      </c>
      <c r="N11986" s="24">
        <v>2</v>
      </c>
      <c r="O11986" s="5">
        <v>2</v>
      </c>
      <c r="P11986" s="5">
        <v>1</v>
      </c>
      <c r="Q11986" s="5">
        <v>1</v>
      </c>
      <c r="R11986" s="24">
        <v>0</v>
      </c>
      <c r="S11986" s="25">
        <v>0</v>
      </c>
      <c r="T11986" s="25">
        <v>0</v>
      </c>
      <c r="U11986" s="25">
        <v>0</v>
      </c>
      <c r="V11986" s="26">
        <v>0</v>
      </c>
      <c r="W11986" s="5">
        <v>0</v>
      </c>
      <c r="X11986" s="5">
        <v>0</v>
      </c>
      <c r="Y11986" s="5">
        <v>0</v>
      </c>
      <c r="Z11986" s="24">
        <v>0</v>
      </c>
      <c r="AA11986"/>
      <c r="AB11986"/>
      <c r="AC11986"/>
      <c r="AD11986"/>
      <c r="AE11986">
        <f t="shared" si="759"/>
        <v>3</v>
      </c>
      <c r="AF11986">
        <f t="shared" si="760"/>
        <v>1.75</v>
      </c>
      <c r="AG11986">
        <f t="shared" si="761"/>
        <v>2.25</v>
      </c>
      <c r="AH11986" s="31">
        <f t="shared" si="762"/>
        <v>2.5</v>
      </c>
    </row>
    <row r="11987" ht="14" hidden="1" spans="1:34">
      <c r="A11987" s="16" t="s">
        <v>23580</v>
      </c>
      <c r="B11987" s="17" t="s">
        <v>23581</v>
      </c>
      <c r="C11987" s="17" t="s">
        <v>23255</v>
      </c>
      <c r="D11987" s="17" t="s">
        <v>23500</v>
      </c>
      <c r="E11987" s="17">
        <v>2021</v>
      </c>
      <c r="F11987" s="18" t="s">
        <v>22</v>
      </c>
      <c r="G11987" s="19">
        <v>1</v>
      </c>
      <c r="I11987" s="5">
        <v>0.25</v>
      </c>
      <c r="J11987" s="24">
        <v>1.5</v>
      </c>
      <c r="K11987" s="5">
        <v>1</v>
      </c>
      <c r="L11987" s="5">
        <v>0.75</v>
      </c>
      <c r="M11987" s="5">
        <v>1</v>
      </c>
      <c r="N11987" s="24">
        <v>2</v>
      </c>
      <c r="O11987" s="5">
        <v>1</v>
      </c>
      <c r="P11987" s="5">
        <v>0</v>
      </c>
      <c r="Q11987" s="5">
        <v>1</v>
      </c>
      <c r="R11987" s="24">
        <v>0</v>
      </c>
      <c r="S11987" s="25">
        <v>0</v>
      </c>
      <c r="T11987" s="25">
        <v>0</v>
      </c>
      <c r="U11987" s="25">
        <v>0</v>
      </c>
      <c r="V11987" s="26">
        <v>0</v>
      </c>
      <c r="W11987" s="5">
        <v>0</v>
      </c>
      <c r="X11987" s="5">
        <v>0.25</v>
      </c>
      <c r="Y11987" s="5">
        <v>0</v>
      </c>
      <c r="Z11987" s="24">
        <v>0</v>
      </c>
      <c r="AA11987"/>
      <c r="AB11987"/>
      <c r="AC11987"/>
      <c r="AD11987"/>
      <c r="AE11987">
        <f t="shared" si="759"/>
        <v>3</v>
      </c>
      <c r="AF11987">
        <f t="shared" si="760"/>
        <v>1</v>
      </c>
      <c r="AG11987">
        <f t="shared" si="761"/>
        <v>2.25</v>
      </c>
      <c r="AH11987" s="31">
        <f t="shared" si="762"/>
        <v>3.5</v>
      </c>
    </row>
    <row r="11988" ht="14" hidden="1" spans="1:34">
      <c r="A11988" s="16" t="s">
        <v>23582</v>
      </c>
      <c r="B11988" s="17" t="s">
        <v>23583</v>
      </c>
      <c r="C11988" s="17" t="s">
        <v>23255</v>
      </c>
      <c r="D11988" s="17" t="s">
        <v>23500</v>
      </c>
      <c r="E11988" s="17">
        <v>2021</v>
      </c>
      <c r="F11988" s="18" t="s">
        <v>22</v>
      </c>
      <c r="G11988" s="19">
        <v>3</v>
      </c>
      <c r="H11988" s="5">
        <v>1</v>
      </c>
      <c r="I11988" s="5">
        <v>3.5</v>
      </c>
      <c r="J11988" s="24">
        <v>1.5</v>
      </c>
      <c r="K11988" s="5">
        <v>1</v>
      </c>
      <c r="L11988" s="5">
        <v>0.75</v>
      </c>
      <c r="M11988" s="5">
        <v>3</v>
      </c>
      <c r="N11988" s="24">
        <v>2</v>
      </c>
      <c r="O11988" s="5">
        <v>1</v>
      </c>
      <c r="P11988" s="5">
        <v>3</v>
      </c>
      <c r="Q11988" s="5">
        <v>1.5</v>
      </c>
      <c r="R11988" s="24">
        <v>0.5</v>
      </c>
      <c r="S11988" s="25">
        <v>0</v>
      </c>
      <c r="T11988" s="25">
        <v>0</v>
      </c>
      <c r="U11988" s="25">
        <v>0</v>
      </c>
      <c r="V11988" s="26">
        <v>0</v>
      </c>
      <c r="W11988" s="5">
        <v>1</v>
      </c>
      <c r="X11988" s="5">
        <v>0</v>
      </c>
      <c r="Y11988" s="5">
        <v>1</v>
      </c>
      <c r="Z11988" s="24">
        <v>0</v>
      </c>
      <c r="AA11988"/>
      <c r="AB11988"/>
      <c r="AC11988"/>
      <c r="AD11988"/>
      <c r="AE11988">
        <f t="shared" si="759"/>
        <v>6</v>
      </c>
      <c r="AF11988">
        <f t="shared" si="760"/>
        <v>4.75</v>
      </c>
      <c r="AG11988">
        <f t="shared" si="761"/>
        <v>9</v>
      </c>
      <c r="AH11988" s="31">
        <f t="shared" si="762"/>
        <v>4</v>
      </c>
    </row>
    <row r="11989" ht="14" hidden="1" spans="1:34">
      <c r="A11989" s="16" t="s">
        <v>23584</v>
      </c>
      <c r="B11989" s="17" t="s">
        <v>23585</v>
      </c>
      <c r="C11989" s="17" t="s">
        <v>23255</v>
      </c>
      <c r="D11989" s="17" t="s">
        <v>23500</v>
      </c>
      <c r="E11989" s="17">
        <v>2021</v>
      </c>
      <c r="F11989" s="18" t="s">
        <v>22</v>
      </c>
      <c r="G11989" s="19">
        <v>5</v>
      </c>
      <c r="H11989" s="5">
        <v>1</v>
      </c>
      <c r="I11989" s="5">
        <v>2.5</v>
      </c>
      <c r="J11989" s="24">
        <v>1.5</v>
      </c>
      <c r="K11989" s="5">
        <v>3</v>
      </c>
      <c r="L11989" s="5">
        <v>2.75</v>
      </c>
      <c r="M11989" s="5">
        <v>3</v>
      </c>
      <c r="N11989" s="24">
        <v>2.5</v>
      </c>
      <c r="O11989" s="5">
        <v>1</v>
      </c>
      <c r="P11989" s="5">
        <v>1</v>
      </c>
      <c r="Q11989" s="5">
        <v>2</v>
      </c>
      <c r="R11989" s="24">
        <v>0.25</v>
      </c>
      <c r="S11989" s="25">
        <v>0</v>
      </c>
      <c r="T11989" s="25">
        <v>0</v>
      </c>
      <c r="U11989" s="25">
        <v>0</v>
      </c>
      <c r="V11989" s="26">
        <v>0</v>
      </c>
      <c r="W11989" s="5">
        <v>1</v>
      </c>
      <c r="X11989" s="5">
        <v>1</v>
      </c>
      <c r="Y11989" s="5">
        <v>1</v>
      </c>
      <c r="Z11989" s="24">
        <v>0</v>
      </c>
      <c r="AA11989"/>
      <c r="AB11989"/>
      <c r="AC11989"/>
      <c r="AD11989"/>
      <c r="AE11989">
        <f t="shared" si="759"/>
        <v>10</v>
      </c>
      <c r="AF11989">
        <f t="shared" si="760"/>
        <v>5.75</v>
      </c>
      <c r="AG11989">
        <f t="shared" si="761"/>
        <v>8.5</v>
      </c>
      <c r="AH11989" s="31">
        <f t="shared" si="762"/>
        <v>4.25</v>
      </c>
    </row>
    <row r="11990" ht="14" hidden="1" spans="1:34">
      <c r="A11990" s="16" t="s">
        <v>23586</v>
      </c>
      <c r="B11990" s="17" t="s">
        <v>23587</v>
      </c>
      <c r="C11990" s="17" t="s">
        <v>23255</v>
      </c>
      <c r="D11990" s="17" t="s">
        <v>23500</v>
      </c>
      <c r="E11990" s="17">
        <v>2021</v>
      </c>
      <c r="F11990" s="18" t="s">
        <v>22</v>
      </c>
      <c r="G11990" s="19"/>
      <c r="I11990" s="5">
        <v>3.5</v>
      </c>
      <c r="J11990" s="24">
        <v>3.5</v>
      </c>
      <c r="K11990" s="5">
        <v>1</v>
      </c>
      <c r="L11990" s="5">
        <v>0.75</v>
      </c>
      <c r="M11990" s="5">
        <v>1</v>
      </c>
      <c r="N11990" s="24">
        <v>4.75</v>
      </c>
      <c r="O11990" s="5">
        <v>0</v>
      </c>
      <c r="P11990" s="5">
        <v>0.25</v>
      </c>
      <c r="Q11990" s="5">
        <v>1.5</v>
      </c>
      <c r="R11990" s="24">
        <v>1</v>
      </c>
      <c r="S11990" s="25">
        <v>0</v>
      </c>
      <c r="T11990" s="25">
        <v>0</v>
      </c>
      <c r="U11990" s="25">
        <v>0</v>
      </c>
      <c r="V11990" s="26">
        <v>0</v>
      </c>
      <c r="W11990" s="5">
        <v>1</v>
      </c>
      <c r="X11990" s="5">
        <v>0</v>
      </c>
      <c r="Y11990" s="5">
        <v>0</v>
      </c>
      <c r="Z11990" s="24">
        <v>0</v>
      </c>
      <c r="AA11990"/>
      <c r="AB11990"/>
      <c r="AC11990"/>
      <c r="AD11990"/>
      <c r="AE11990">
        <f t="shared" si="759"/>
        <v>2</v>
      </c>
      <c r="AF11990">
        <f t="shared" si="760"/>
        <v>1</v>
      </c>
      <c r="AG11990">
        <f t="shared" si="761"/>
        <v>6</v>
      </c>
      <c r="AH11990" s="31">
        <f t="shared" si="762"/>
        <v>9.25</v>
      </c>
    </row>
    <row r="11991" ht="14" hidden="1" spans="1:34">
      <c r="A11991" s="16" t="s">
        <v>23588</v>
      </c>
      <c r="B11991" s="17" t="s">
        <v>23589</v>
      </c>
      <c r="C11991" s="17" t="s">
        <v>23255</v>
      </c>
      <c r="D11991" s="17" t="s">
        <v>23500</v>
      </c>
      <c r="E11991" s="17">
        <v>2021</v>
      </c>
      <c r="F11991" s="18" t="s">
        <v>22</v>
      </c>
      <c r="G11991" s="19">
        <v>2</v>
      </c>
      <c r="H11991" s="5">
        <v>1</v>
      </c>
      <c r="I11991" s="5">
        <v>0.5</v>
      </c>
      <c r="J11991" s="24">
        <v>0.5</v>
      </c>
      <c r="K11991" s="5">
        <v>3.5</v>
      </c>
      <c r="L11991" s="5">
        <v>0.75</v>
      </c>
      <c r="M11991" s="5">
        <v>1</v>
      </c>
      <c r="N11991" s="24">
        <v>2</v>
      </c>
      <c r="O11991" s="5">
        <v>7</v>
      </c>
      <c r="P11991" s="5">
        <v>0</v>
      </c>
      <c r="Q11991" s="5">
        <v>1</v>
      </c>
      <c r="R11991" s="24">
        <v>0.5</v>
      </c>
      <c r="S11991" s="25">
        <v>0</v>
      </c>
      <c r="T11991" s="25">
        <v>0</v>
      </c>
      <c r="U11991" s="25">
        <v>0</v>
      </c>
      <c r="V11991" s="26">
        <v>0</v>
      </c>
      <c r="W11991" s="5">
        <v>1</v>
      </c>
      <c r="X11991" s="5">
        <v>0</v>
      </c>
      <c r="Y11991" s="5">
        <v>1</v>
      </c>
      <c r="Z11991" s="24">
        <v>0</v>
      </c>
      <c r="AA11991"/>
      <c r="AB11991"/>
      <c r="AC11991"/>
      <c r="AD11991"/>
      <c r="AE11991">
        <f t="shared" si="759"/>
        <v>13.5</v>
      </c>
      <c r="AF11991">
        <f t="shared" si="760"/>
        <v>1.75</v>
      </c>
      <c r="AG11991">
        <f t="shared" si="761"/>
        <v>3.5</v>
      </c>
      <c r="AH11991" s="31">
        <f t="shared" si="762"/>
        <v>3</v>
      </c>
    </row>
    <row r="11992" ht="14" hidden="1" spans="1:34">
      <c r="A11992" s="16" t="s">
        <v>23590</v>
      </c>
      <c r="B11992" s="17" t="s">
        <v>10741</v>
      </c>
      <c r="C11992" s="17" t="s">
        <v>23255</v>
      </c>
      <c r="D11992" s="17" t="s">
        <v>23500</v>
      </c>
      <c r="E11992" s="17">
        <v>2021</v>
      </c>
      <c r="F11992" s="18" t="s">
        <v>22</v>
      </c>
      <c r="G11992" s="19">
        <v>6</v>
      </c>
      <c r="H11992" s="5">
        <v>0.5</v>
      </c>
      <c r="I11992" s="5">
        <v>2.5</v>
      </c>
      <c r="J11992" s="24">
        <v>1.5</v>
      </c>
      <c r="K11992" s="5">
        <v>3</v>
      </c>
      <c r="L11992" s="5">
        <v>2.75</v>
      </c>
      <c r="M11992" s="5">
        <v>3</v>
      </c>
      <c r="N11992" s="24">
        <v>2.5</v>
      </c>
      <c r="O11992" s="5">
        <v>1</v>
      </c>
      <c r="P11992" s="5">
        <v>5</v>
      </c>
      <c r="Q11992" s="5">
        <v>1</v>
      </c>
      <c r="R11992" s="24">
        <v>1</v>
      </c>
      <c r="S11992" s="25">
        <v>0</v>
      </c>
      <c r="T11992" s="25">
        <v>0</v>
      </c>
      <c r="U11992" s="25">
        <v>0</v>
      </c>
      <c r="V11992" s="26">
        <v>0</v>
      </c>
      <c r="W11992" s="5">
        <v>1</v>
      </c>
      <c r="X11992" s="5">
        <v>0</v>
      </c>
      <c r="Y11992" s="5">
        <v>0</v>
      </c>
      <c r="Z11992" s="24">
        <v>0</v>
      </c>
      <c r="AA11992"/>
      <c r="AB11992"/>
      <c r="AC11992"/>
      <c r="AD11992"/>
      <c r="AE11992">
        <f t="shared" si="759"/>
        <v>11</v>
      </c>
      <c r="AF11992">
        <f t="shared" si="760"/>
        <v>8.25</v>
      </c>
      <c r="AG11992">
        <f t="shared" si="761"/>
        <v>6.5</v>
      </c>
      <c r="AH11992" s="31">
        <f t="shared" si="762"/>
        <v>5</v>
      </c>
    </row>
    <row r="11993" ht="14" hidden="1" spans="1:34">
      <c r="A11993" s="16" t="s">
        <v>23591</v>
      </c>
      <c r="B11993" s="17" t="s">
        <v>23592</v>
      </c>
      <c r="C11993" s="17" t="s">
        <v>23255</v>
      </c>
      <c r="D11993" s="17" t="s">
        <v>23500</v>
      </c>
      <c r="E11993" s="17">
        <v>2021</v>
      </c>
      <c r="F11993" s="18" t="s">
        <v>22</v>
      </c>
      <c r="G11993" s="19"/>
      <c r="I11993" s="5">
        <v>0.25</v>
      </c>
      <c r="J11993" s="24">
        <v>0.5</v>
      </c>
      <c r="K11993" s="5">
        <v>1</v>
      </c>
      <c r="L11993" s="5">
        <v>0.75</v>
      </c>
      <c r="M11993" s="5">
        <v>1</v>
      </c>
      <c r="N11993" s="24">
        <v>2</v>
      </c>
      <c r="O11993" s="5">
        <v>1</v>
      </c>
      <c r="P11993" s="5">
        <v>0</v>
      </c>
      <c r="Q11993" s="5">
        <v>1</v>
      </c>
      <c r="R11993" s="24">
        <v>0</v>
      </c>
      <c r="S11993" s="25">
        <v>0</v>
      </c>
      <c r="T11993" s="25">
        <v>0</v>
      </c>
      <c r="U11993" s="25">
        <v>0</v>
      </c>
      <c r="V11993" s="26">
        <v>0</v>
      </c>
      <c r="W11993" s="5">
        <v>0</v>
      </c>
      <c r="X11993" s="5">
        <v>0.75</v>
      </c>
      <c r="Y11993" s="5">
        <v>0</v>
      </c>
      <c r="Z11993" s="24">
        <v>0</v>
      </c>
      <c r="AA11993"/>
      <c r="AB11993"/>
      <c r="AC11993"/>
      <c r="AD11993"/>
      <c r="AE11993">
        <f t="shared" si="759"/>
        <v>2</v>
      </c>
      <c r="AF11993">
        <f t="shared" si="760"/>
        <v>1.5</v>
      </c>
      <c r="AG11993">
        <f t="shared" si="761"/>
        <v>2.25</v>
      </c>
      <c r="AH11993" s="31">
        <f t="shared" si="762"/>
        <v>2.5</v>
      </c>
    </row>
    <row r="11994" ht="14" hidden="1" spans="1:34">
      <c r="A11994" s="16" t="s">
        <v>23593</v>
      </c>
      <c r="B11994" s="17" t="s">
        <v>23594</v>
      </c>
      <c r="C11994" s="17" t="s">
        <v>23255</v>
      </c>
      <c r="D11994" s="17" t="s">
        <v>23500</v>
      </c>
      <c r="E11994" s="17">
        <v>2021</v>
      </c>
      <c r="F11994" s="18" t="s">
        <v>22</v>
      </c>
      <c r="G11994" s="19">
        <v>3</v>
      </c>
      <c r="H11994" s="5">
        <v>1</v>
      </c>
      <c r="I11994" s="5">
        <v>1.5</v>
      </c>
      <c r="J11994" s="24">
        <v>1</v>
      </c>
      <c r="K11994" s="5">
        <v>1</v>
      </c>
      <c r="L11994" s="5">
        <v>0.75</v>
      </c>
      <c r="M11994" s="5">
        <v>1</v>
      </c>
      <c r="N11994" s="24">
        <v>2</v>
      </c>
      <c r="O11994" s="5">
        <v>1</v>
      </c>
      <c r="P11994" s="5">
        <v>1</v>
      </c>
      <c r="Q11994" s="5">
        <v>2</v>
      </c>
      <c r="R11994" s="24">
        <v>0.25</v>
      </c>
      <c r="S11994" s="25">
        <v>0</v>
      </c>
      <c r="T11994" s="25">
        <v>0</v>
      </c>
      <c r="U11994" s="25">
        <v>0</v>
      </c>
      <c r="V11994" s="26">
        <v>0</v>
      </c>
      <c r="W11994" s="5">
        <v>0</v>
      </c>
      <c r="X11994" s="5">
        <v>0</v>
      </c>
      <c r="Y11994" s="5">
        <v>0</v>
      </c>
      <c r="Z11994" s="24">
        <v>0</v>
      </c>
      <c r="AA11994"/>
      <c r="AB11994"/>
      <c r="AC11994"/>
      <c r="AD11994"/>
      <c r="AE11994">
        <f t="shared" si="759"/>
        <v>5</v>
      </c>
      <c r="AF11994">
        <f t="shared" si="760"/>
        <v>2.75</v>
      </c>
      <c r="AG11994">
        <f t="shared" si="761"/>
        <v>4.5</v>
      </c>
      <c r="AH11994" s="31">
        <f t="shared" si="762"/>
        <v>3.25</v>
      </c>
    </row>
    <row r="11995" ht="14" hidden="1" spans="1:34">
      <c r="A11995" s="16" t="s">
        <v>23595</v>
      </c>
      <c r="B11995" s="17" t="s">
        <v>23596</v>
      </c>
      <c r="C11995" s="17" t="s">
        <v>23255</v>
      </c>
      <c r="D11995" s="17" t="s">
        <v>23500</v>
      </c>
      <c r="E11995" s="17">
        <v>2021</v>
      </c>
      <c r="F11995" s="18" t="s">
        <v>22</v>
      </c>
      <c r="G11995" s="19">
        <v>5.5</v>
      </c>
      <c r="H11995" s="5">
        <v>1</v>
      </c>
      <c r="I11995" s="5">
        <v>1.25</v>
      </c>
      <c r="J11995" s="24">
        <v>1</v>
      </c>
      <c r="K11995" s="5">
        <v>9.5</v>
      </c>
      <c r="L11995" s="5">
        <v>0.75</v>
      </c>
      <c r="M11995" s="5">
        <v>1</v>
      </c>
      <c r="N11995" s="24">
        <v>2</v>
      </c>
      <c r="O11995" s="5">
        <v>15.5</v>
      </c>
      <c r="P11995" s="5">
        <v>0</v>
      </c>
      <c r="Q11995" s="5">
        <v>0</v>
      </c>
      <c r="R11995" s="24">
        <v>0</v>
      </c>
      <c r="S11995" s="25">
        <v>0</v>
      </c>
      <c r="T11995" s="25">
        <v>0</v>
      </c>
      <c r="U11995" s="25">
        <v>0</v>
      </c>
      <c r="V11995" s="26">
        <v>0</v>
      </c>
      <c r="W11995" s="5">
        <v>4.5</v>
      </c>
      <c r="X11995" s="5">
        <v>0</v>
      </c>
      <c r="Y11995" s="5">
        <v>0</v>
      </c>
      <c r="Z11995" s="24">
        <v>0</v>
      </c>
      <c r="AA11995"/>
      <c r="AB11995"/>
      <c r="AC11995"/>
      <c r="AD11995"/>
      <c r="AE11995">
        <f t="shared" si="759"/>
        <v>35</v>
      </c>
      <c r="AF11995">
        <f t="shared" si="760"/>
        <v>1.75</v>
      </c>
      <c r="AG11995">
        <f t="shared" si="761"/>
        <v>2.25</v>
      </c>
      <c r="AH11995" s="31">
        <f t="shared" si="762"/>
        <v>3</v>
      </c>
    </row>
    <row r="11996" ht="14" hidden="1" spans="1:34">
      <c r="A11996" s="16" t="s">
        <v>23597</v>
      </c>
      <c r="B11996" s="17" t="s">
        <v>23598</v>
      </c>
      <c r="C11996" s="17" t="s">
        <v>23255</v>
      </c>
      <c r="D11996" s="17" t="s">
        <v>23500</v>
      </c>
      <c r="E11996" s="17">
        <v>2021</v>
      </c>
      <c r="F11996" s="18" t="s">
        <v>22</v>
      </c>
      <c r="G11996" s="19">
        <v>6</v>
      </c>
      <c r="H11996" s="5">
        <v>1</v>
      </c>
      <c r="I11996" s="5">
        <v>1.5</v>
      </c>
      <c r="J11996" s="24">
        <v>0.5</v>
      </c>
      <c r="K11996" s="5">
        <v>1</v>
      </c>
      <c r="L11996" s="5">
        <v>0.75</v>
      </c>
      <c r="M11996" s="5">
        <v>1</v>
      </c>
      <c r="N11996" s="24">
        <v>3.5</v>
      </c>
      <c r="O11996" s="5">
        <v>1</v>
      </c>
      <c r="P11996" s="5">
        <v>4</v>
      </c>
      <c r="Q11996" s="5">
        <v>3</v>
      </c>
      <c r="R11996" s="24">
        <v>1</v>
      </c>
      <c r="S11996" s="25">
        <v>0</v>
      </c>
      <c r="T11996" s="25">
        <v>0</v>
      </c>
      <c r="U11996" s="25">
        <v>0</v>
      </c>
      <c r="V11996" s="26">
        <v>0</v>
      </c>
      <c r="W11996" s="5">
        <v>1</v>
      </c>
      <c r="X11996" s="5">
        <v>0</v>
      </c>
      <c r="Y11996" s="5">
        <v>0</v>
      </c>
      <c r="Z11996" s="24">
        <v>1</v>
      </c>
      <c r="AA11996"/>
      <c r="AB11996"/>
      <c r="AC11996"/>
      <c r="AD11996"/>
      <c r="AE11996">
        <f t="shared" si="759"/>
        <v>9</v>
      </c>
      <c r="AF11996">
        <f t="shared" si="760"/>
        <v>5.75</v>
      </c>
      <c r="AG11996">
        <f t="shared" si="761"/>
        <v>5.5</v>
      </c>
      <c r="AH11996" s="31">
        <f t="shared" si="762"/>
        <v>6</v>
      </c>
    </row>
    <row r="11997" ht="14" hidden="1" spans="1:34">
      <c r="A11997" s="16" t="s">
        <v>23599</v>
      </c>
      <c r="B11997" s="17" t="s">
        <v>23600</v>
      </c>
      <c r="C11997" s="17" t="s">
        <v>23255</v>
      </c>
      <c r="D11997" s="17" t="s">
        <v>23500</v>
      </c>
      <c r="E11997" s="17">
        <v>2021</v>
      </c>
      <c r="F11997" s="18" t="s">
        <v>22</v>
      </c>
      <c r="G11997" s="19"/>
      <c r="H11997" s="5">
        <v>0.5</v>
      </c>
      <c r="J11997" s="24">
        <v>0.5</v>
      </c>
      <c r="K11997" s="5">
        <v>1</v>
      </c>
      <c r="L11997" s="5">
        <v>1.75</v>
      </c>
      <c r="M11997" s="5">
        <v>1</v>
      </c>
      <c r="N11997" s="24">
        <v>3</v>
      </c>
      <c r="O11997" s="5">
        <v>1</v>
      </c>
      <c r="P11997" s="5">
        <v>0</v>
      </c>
      <c r="Q11997" s="5">
        <v>2</v>
      </c>
      <c r="R11997" s="24">
        <v>1</v>
      </c>
      <c r="S11997" s="25">
        <v>0</v>
      </c>
      <c r="T11997" s="25">
        <v>0</v>
      </c>
      <c r="U11997" s="25">
        <v>0</v>
      </c>
      <c r="V11997" s="26">
        <v>0</v>
      </c>
      <c r="W11997" s="5">
        <v>0</v>
      </c>
      <c r="X11997" s="5">
        <v>0</v>
      </c>
      <c r="Y11997" s="5">
        <v>0</v>
      </c>
      <c r="Z11997" s="24">
        <v>0</v>
      </c>
      <c r="AA11997"/>
      <c r="AB11997"/>
      <c r="AC11997"/>
      <c r="AD11997"/>
      <c r="AE11997">
        <f t="shared" si="759"/>
        <v>2</v>
      </c>
      <c r="AF11997">
        <f t="shared" si="760"/>
        <v>2.25</v>
      </c>
      <c r="AG11997">
        <f t="shared" si="761"/>
        <v>3</v>
      </c>
      <c r="AH11997" s="31">
        <f t="shared" si="762"/>
        <v>4.5</v>
      </c>
    </row>
    <row r="11998" ht="14" hidden="1" spans="1:34">
      <c r="A11998" s="16" t="s">
        <v>23601</v>
      </c>
      <c r="B11998" s="17" t="s">
        <v>13952</v>
      </c>
      <c r="C11998" s="17" t="s">
        <v>23255</v>
      </c>
      <c r="D11998" s="17" t="s">
        <v>23500</v>
      </c>
      <c r="E11998" s="17">
        <v>2021</v>
      </c>
      <c r="F11998" s="18" t="s">
        <v>22</v>
      </c>
      <c r="G11998" s="19">
        <v>3</v>
      </c>
      <c r="H11998" s="5">
        <v>1</v>
      </c>
      <c r="I11998" s="5">
        <v>1</v>
      </c>
      <c r="J11998" s="24">
        <v>1</v>
      </c>
      <c r="K11998" s="5">
        <v>1</v>
      </c>
      <c r="L11998" s="5">
        <v>0.75</v>
      </c>
      <c r="M11998" s="5">
        <v>1</v>
      </c>
      <c r="N11998" s="24">
        <v>4.5</v>
      </c>
      <c r="O11998" s="5">
        <v>1</v>
      </c>
      <c r="P11998" s="5">
        <v>3</v>
      </c>
      <c r="Q11998" s="5">
        <v>0</v>
      </c>
      <c r="R11998" s="24">
        <v>0</v>
      </c>
      <c r="S11998" s="25">
        <v>0</v>
      </c>
      <c r="T11998" s="25">
        <v>0</v>
      </c>
      <c r="U11998" s="25">
        <v>0</v>
      </c>
      <c r="V11998" s="26">
        <v>0</v>
      </c>
      <c r="W11998" s="5">
        <v>0</v>
      </c>
      <c r="X11998" s="5">
        <v>0</v>
      </c>
      <c r="Y11998" s="5">
        <v>0</v>
      </c>
      <c r="Z11998" s="24">
        <v>0</v>
      </c>
      <c r="AA11998"/>
      <c r="AB11998"/>
      <c r="AC11998"/>
      <c r="AD11998"/>
      <c r="AE11998">
        <f t="shared" si="759"/>
        <v>5</v>
      </c>
      <c r="AF11998">
        <f t="shared" si="760"/>
        <v>4.75</v>
      </c>
      <c r="AG11998">
        <f t="shared" si="761"/>
        <v>2</v>
      </c>
      <c r="AH11998" s="31">
        <f t="shared" si="762"/>
        <v>5.5</v>
      </c>
    </row>
    <row r="11999" ht="14" hidden="1" spans="1:34">
      <c r="A11999" s="16" t="s">
        <v>23602</v>
      </c>
      <c r="B11999" s="17" t="s">
        <v>23603</v>
      </c>
      <c r="C11999" s="17" t="s">
        <v>23255</v>
      </c>
      <c r="D11999" s="17" t="s">
        <v>23500</v>
      </c>
      <c r="E11999" s="17">
        <v>2021</v>
      </c>
      <c r="F11999" s="18" t="s">
        <v>22</v>
      </c>
      <c r="G11999" s="19"/>
      <c r="H11999" s="5">
        <v>1</v>
      </c>
      <c r="J11999" s="24">
        <v>0.5</v>
      </c>
      <c r="K11999" s="5">
        <v>1</v>
      </c>
      <c r="L11999" s="5">
        <v>0.75</v>
      </c>
      <c r="M11999" s="5">
        <v>1</v>
      </c>
      <c r="N11999" s="24">
        <v>3.5</v>
      </c>
      <c r="O11999" s="5">
        <v>0</v>
      </c>
      <c r="P11999" s="5">
        <v>4</v>
      </c>
      <c r="Q11999" s="5">
        <v>1</v>
      </c>
      <c r="R11999" s="24">
        <v>1</v>
      </c>
      <c r="S11999" s="25">
        <v>0</v>
      </c>
      <c r="T11999" s="25">
        <v>0</v>
      </c>
      <c r="U11999" s="25">
        <v>0</v>
      </c>
      <c r="V11999" s="26">
        <v>0</v>
      </c>
      <c r="W11999" s="5">
        <v>1</v>
      </c>
      <c r="X11999" s="5">
        <v>2</v>
      </c>
      <c r="Y11999" s="5">
        <v>0</v>
      </c>
      <c r="Z11999" s="24">
        <v>0</v>
      </c>
      <c r="AA11999"/>
      <c r="AB11999"/>
      <c r="AC11999"/>
      <c r="AD11999"/>
      <c r="AE11999">
        <f t="shared" si="759"/>
        <v>2</v>
      </c>
      <c r="AF11999">
        <f t="shared" si="760"/>
        <v>7.75</v>
      </c>
      <c r="AG11999">
        <f t="shared" si="761"/>
        <v>2</v>
      </c>
      <c r="AH11999" s="31">
        <f t="shared" si="762"/>
        <v>5</v>
      </c>
    </row>
    <row r="12000" ht="14" hidden="1" spans="1:34">
      <c r="A12000" s="16" t="s">
        <v>23604</v>
      </c>
      <c r="B12000" s="17" t="s">
        <v>23605</v>
      </c>
      <c r="C12000" s="17" t="s">
        <v>23255</v>
      </c>
      <c r="D12000" s="17" t="s">
        <v>23500</v>
      </c>
      <c r="E12000" s="17">
        <v>2021</v>
      </c>
      <c r="F12000" s="18" t="s">
        <v>22</v>
      </c>
      <c r="G12000" s="19">
        <v>3</v>
      </c>
      <c r="H12000" s="5">
        <v>1</v>
      </c>
      <c r="I12000" s="5">
        <v>0.75</v>
      </c>
      <c r="J12000" s="24">
        <v>0.5</v>
      </c>
      <c r="K12000" s="5">
        <v>1</v>
      </c>
      <c r="L12000" s="5">
        <v>1.25</v>
      </c>
      <c r="M12000" s="5">
        <v>1</v>
      </c>
      <c r="N12000" s="24">
        <v>3.5</v>
      </c>
      <c r="O12000" s="5">
        <v>1</v>
      </c>
      <c r="P12000" s="5">
        <v>4</v>
      </c>
      <c r="Q12000" s="5">
        <v>2</v>
      </c>
      <c r="R12000" s="24">
        <v>1</v>
      </c>
      <c r="S12000" s="25">
        <v>0</v>
      </c>
      <c r="T12000" s="25">
        <v>0</v>
      </c>
      <c r="U12000" s="25">
        <v>0</v>
      </c>
      <c r="V12000" s="26">
        <v>0</v>
      </c>
      <c r="W12000" s="5">
        <v>0</v>
      </c>
      <c r="X12000" s="5">
        <v>0</v>
      </c>
      <c r="Y12000" s="5">
        <v>0</v>
      </c>
      <c r="Z12000" s="24">
        <v>0</v>
      </c>
      <c r="AA12000"/>
      <c r="AB12000"/>
      <c r="AC12000"/>
      <c r="AD12000"/>
      <c r="AE12000">
        <f t="shared" si="759"/>
        <v>5</v>
      </c>
      <c r="AF12000">
        <f t="shared" si="760"/>
        <v>6.25</v>
      </c>
      <c r="AG12000">
        <f t="shared" si="761"/>
        <v>3.75</v>
      </c>
      <c r="AH12000" s="31">
        <f t="shared" si="762"/>
        <v>5</v>
      </c>
    </row>
    <row r="12001" ht="14" hidden="1" spans="1:34">
      <c r="A12001" s="16" t="s">
        <v>23606</v>
      </c>
      <c r="B12001" s="17" t="s">
        <v>23607</v>
      </c>
      <c r="C12001" s="17" t="s">
        <v>23255</v>
      </c>
      <c r="D12001" s="17" t="s">
        <v>23500</v>
      </c>
      <c r="E12001" s="17">
        <v>2021</v>
      </c>
      <c r="F12001" s="18" t="s">
        <v>22</v>
      </c>
      <c r="G12001" s="19"/>
      <c r="I12001" s="5">
        <v>0.25</v>
      </c>
      <c r="J12001" s="24">
        <v>0.5</v>
      </c>
      <c r="K12001" s="5">
        <v>1</v>
      </c>
      <c r="L12001" s="5">
        <v>0.75</v>
      </c>
      <c r="M12001" s="5">
        <v>1</v>
      </c>
      <c r="N12001" s="24">
        <v>2</v>
      </c>
      <c r="O12001" s="5">
        <v>1</v>
      </c>
      <c r="P12001" s="5">
        <v>0</v>
      </c>
      <c r="Q12001" s="5">
        <v>0</v>
      </c>
      <c r="R12001" s="24">
        <v>0</v>
      </c>
      <c r="S12001" s="25">
        <v>0</v>
      </c>
      <c r="T12001" s="25">
        <v>0</v>
      </c>
      <c r="U12001" s="25">
        <v>0</v>
      </c>
      <c r="V12001" s="26">
        <v>0</v>
      </c>
      <c r="W12001" s="5">
        <v>0</v>
      </c>
      <c r="X12001" s="5">
        <v>0.25</v>
      </c>
      <c r="Y12001" s="5">
        <v>0</v>
      </c>
      <c r="Z12001" s="24">
        <v>0</v>
      </c>
      <c r="AA12001"/>
      <c r="AB12001"/>
      <c r="AC12001"/>
      <c r="AD12001"/>
      <c r="AE12001">
        <f t="shared" si="759"/>
        <v>2</v>
      </c>
      <c r="AF12001">
        <f t="shared" si="760"/>
        <v>1</v>
      </c>
      <c r="AG12001">
        <f t="shared" si="761"/>
        <v>1.25</v>
      </c>
      <c r="AH12001" s="31">
        <f t="shared" si="762"/>
        <v>2.5</v>
      </c>
    </row>
    <row r="12002" ht="14" hidden="1" spans="1:34">
      <c r="A12002" s="16" t="s">
        <v>23608</v>
      </c>
      <c r="B12002" s="17" t="s">
        <v>23609</v>
      </c>
      <c r="C12002" s="17" t="s">
        <v>23255</v>
      </c>
      <c r="D12002" s="17" t="s">
        <v>23500</v>
      </c>
      <c r="E12002" s="17">
        <v>2021</v>
      </c>
      <c r="F12002" s="18" t="s">
        <v>22</v>
      </c>
      <c r="G12002" s="19"/>
      <c r="J12002" s="24">
        <v>0.5</v>
      </c>
      <c r="K12002" s="5">
        <v>1</v>
      </c>
      <c r="L12002" s="5">
        <v>0.75</v>
      </c>
      <c r="M12002" s="5">
        <v>1</v>
      </c>
      <c r="N12002" s="24">
        <v>2</v>
      </c>
      <c r="O12002" s="5">
        <v>1</v>
      </c>
      <c r="P12002" s="5">
        <v>0</v>
      </c>
      <c r="Q12002" s="5">
        <v>1.5</v>
      </c>
      <c r="R12002" s="24">
        <v>0.25</v>
      </c>
      <c r="S12002" s="25">
        <v>0</v>
      </c>
      <c r="T12002" s="25">
        <v>0</v>
      </c>
      <c r="U12002" s="25">
        <v>0</v>
      </c>
      <c r="V12002" s="26">
        <v>0</v>
      </c>
      <c r="W12002" s="5">
        <v>1</v>
      </c>
      <c r="X12002" s="5">
        <v>0.5</v>
      </c>
      <c r="Y12002" s="5">
        <v>0</v>
      </c>
      <c r="Z12002" s="24">
        <v>0</v>
      </c>
      <c r="AA12002"/>
      <c r="AB12002"/>
      <c r="AC12002"/>
      <c r="AD12002"/>
      <c r="AE12002">
        <f t="shared" si="759"/>
        <v>3</v>
      </c>
      <c r="AF12002">
        <f t="shared" si="760"/>
        <v>1.25</v>
      </c>
      <c r="AG12002">
        <f t="shared" si="761"/>
        <v>2.5</v>
      </c>
      <c r="AH12002" s="31">
        <f t="shared" si="762"/>
        <v>2.75</v>
      </c>
    </row>
    <row r="12003" ht="14" hidden="1" spans="1:34">
      <c r="A12003" s="16" t="s">
        <v>23610</v>
      </c>
      <c r="B12003" s="17" t="s">
        <v>23611</v>
      </c>
      <c r="C12003" s="17" t="s">
        <v>23255</v>
      </c>
      <c r="D12003" s="17" t="s">
        <v>23500</v>
      </c>
      <c r="E12003" s="17">
        <v>2021</v>
      </c>
      <c r="F12003" s="18" t="s">
        <v>22</v>
      </c>
      <c r="G12003" s="19">
        <v>1</v>
      </c>
      <c r="H12003" s="5">
        <v>0.5</v>
      </c>
      <c r="I12003" s="5">
        <v>1</v>
      </c>
      <c r="J12003" s="24">
        <v>1.5</v>
      </c>
      <c r="K12003" s="5">
        <v>4.5</v>
      </c>
      <c r="L12003" s="5">
        <v>2</v>
      </c>
      <c r="M12003" s="5">
        <v>3</v>
      </c>
      <c r="N12003" s="24">
        <v>3.5</v>
      </c>
      <c r="O12003" s="5">
        <v>1</v>
      </c>
      <c r="P12003" s="5">
        <v>1</v>
      </c>
      <c r="Q12003" s="5">
        <v>1</v>
      </c>
      <c r="R12003" s="24">
        <v>1</v>
      </c>
      <c r="S12003" s="25">
        <v>0</v>
      </c>
      <c r="T12003" s="25">
        <v>0</v>
      </c>
      <c r="U12003" s="25">
        <v>0</v>
      </c>
      <c r="V12003" s="26">
        <v>0</v>
      </c>
      <c r="W12003" s="5">
        <v>0</v>
      </c>
      <c r="X12003" s="5">
        <v>0</v>
      </c>
      <c r="Y12003" s="5">
        <v>0</v>
      </c>
      <c r="Z12003" s="24">
        <v>0</v>
      </c>
      <c r="AA12003"/>
      <c r="AB12003"/>
      <c r="AC12003"/>
      <c r="AD12003"/>
      <c r="AE12003">
        <f t="shared" si="759"/>
        <v>6.5</v>
      </c>
      <c r="AF12003">
        <f t="shared" si="760"/>
        <v>3.5</v>
      </c>
      <c r="AG12003">
        <f t="shared" si="761"/>
        <v>5</v>
      </c>
      <c r="AH12003" s="31">
        <f t="shared" si="762"/>
        <v>6</v>
      </c>
    </row>
    <row r="12004" ht="14" hidden="1" spans="1:34">
      <c r="A12004" s="16" t="s">
        <v>23612</v>
      </c>
      <c r="B12004" s="17" t="s">
        <v>23613</v>
      </c>
      <c r="C12004" s="17" t="s">
        <v>23255</v>
      </c>
      <c r="D12004" s="17" t="s">
        <v>23500</v>
      </c>
      <c r="E12004" s="17">
        <v>2021</v>
      </c>
      <c r="F12004" s="18" t="s">
        <v>22</v>
      </c>
      <c r="G12004" s="19"/>
      <c r="J12004" s="24">
        <v>0.5</v>
      </c>
      <c r="K12004" s="5">
        <v>1</v>
      </c>
      <c r="L12004" s="5">
        <v>0.75</v>
      </c>
      <c r="M12004" s="5">
        <v>1</v>
      </c>
      <c r="N12004" s="24">
        <v>2</v>
      </c>
      <c r="O12004" s="5">
        <v>1</v>
      </c>
      <c r="P12004" s="5">
        <v>0.25</v>
      </c>
      <c r="Q12004" s="5">
        <v>1.5</v>
      </c>
      <c r="R12004" s="24">
        <v>0.5</v>
      </c>
      <c r="S12004" s="25">
        <v>0</v>
      </c>
      <c r="T12004" s="25">
        <v>0</v>
      </c>
      <c r="U12004" s="25">
        <v>0</v>
      </c>
      <c r="V12004" s="26">
        <v>0</v>
      </c>
      <c r="W12004" s="5">
        <v>1</v>
      </c>
      <c r="X12004" s="5">
        <v>0</v>
      </c>
      <c r="Y12004" s="5">
        <v>0</v>
      </c>
      <c r="Z12004" s="24">
        <v>0</v>
      </c>
      <c r="AA12004"/>
      <c r="AB12004"/>
      <c r="AC12004"/>
      <c r="AD12004"/>
      <c r="AE12004">
        <f t="shared" si="759"/>
        <v>3</v>
      </c>
      <c r="AF12004">
        <f t="shared" si="760"/>
        <v>1</v>
      </c>
      <c r="AG12004">
        <f t="shared" si="761"/>
        <v>2.5</v>
      </c>
      <c r="AH12004" s="31">
        <f t="shared" si="762"/>
        <v>3</v>
      </c>
    </row>
    <row r="12005" ht="14" hidden="1" spans="1:34">
      <c r="A12005" s="16" t="s">
        <v>23614</v>
      </c>
      <c r="B12005" s="17" t="s">
        <v>23615</v>
      </c>
      <c r="C12005" s="17" t="s">
        <v>23255</v>
      </c>
      <c r="D12005" s="17" t="s">
        <v>23616</v>
      </c>
      <c r="E12005" s="17">
        <v>2021</v>
      </c>
      <c r="F12005" s="18" t="s">
        <v>22</v>
      </c>
      <c r="G12005" s="19"/>
      <c r="H12005" s="5">
        <v>0.25</v>
      </c>
      <c r="I12005" s="5">
        <v>0.5</v>
      </c>
      <c r="J12005" s="24">
        <v>1</v>
      </c>
      <c r="M12005" s="5">
        <v>0.5</v>
      </c>
      <c r="N12005" s="24">
        <v>1.5</v>
      </c>
      <c r="O12005" s="5">
        <v>0</v>
      </c>
      <c r="P12005" s="5">
        <v>0</v>
      </c>
      <c r="Q12005" s="5">
        <v>0</v>
      </c>
      <c r="R12005" s="24">
        <v>0</v>
      </c>
      <c r="S12005" s="25"/>
      <c r="T12005" s="25"/>
      <c r="U12005" s="25">
        <v>0.5</v>
      </c>
      <c r="V12005" s="26"/>
      <c r="W12005" s="5">
        <v>2</v>
      </c>
      <c r="X12005" s="5">
        <v>2</v>
      </c>
      <c r="Z12005" s="24">
        <v>1</v>
      </c>
      <c r="AA12005"/>
      <c r="AB12005"/>
      <c r="AC12005"/>
      <c r="AD12005"/>
      <c r="AE12005">
        <f t="shared" si="759"/>
        <v>2</v>
      </c>
      <c r="AF12005">
        <f t="shared" si="760"/>
        <v>2.25</v>
      </c>
      <c r="AG12005">
        <f t="shared" si="761"/>
        <v>1.5</v>
      </c>
      <c r="AH12005" s="31">
        <f t="shared" si="762"/>
        <v>3.5</v>
      </c>
    </row>
    <row r="12006" ht="14" hidden="1" spans="1:34">
      <c r="A12006" s="16" t="s">
        <v>23617</v>
      </c>
      <c r="B12006" s="17" t="s">
        <v>23618</v>
      </c>
      <c r="C12006" s="17" t="s">
        <v>23255</v>
      </c>
      <c r="D12006" s="17" t="s">
        <v>23616</v>
      </c>
      <c r="E12006" s="17">
        <v>2021</v>
      </c>
      <c r="F12006" s="18" t="s">
        <v>22</v>
      </c>
      <c r="G12006" s="19"/>
      <c r="H12006" s="5">
        <v>0.25</v>
      </c>
      <c r="I12006" s="5">
        <v>0.5</v>
      </c>
      <c r="J12006" s="24">
        <v>1</v>
      </c>
      <c r="M12006" s="5">
        <v>0.5</v>
      </c>
      <c r="N12006" s="24">
        <v>1.5</v>
      </c>
      <c r="O12006" s="5">
        <v>1</v>
      </c>
      <c r="P12006" s="5">
        <v>0.25</v>
      </c>
      <c r="Q12006" s="5">
        <v>0.5</v>
      </c>
      <c r="R12006" s="24">
        <v>0.25</v>
      </c>
      <c r="S12006" s="25"/>
      <c r="T12006" s="25"/>
      <c r="U12006" s="25">
        <v>0.5</v>
      </c>
      <c r="V12006" s="26"/>
      <c r="W12006" s="5">
        <v>1</v>
      </c>
      <c r="X12006" s="5">
        <v>2</v>
      </c>
      <c r="Z12006" s="24">
        <v>1</v>
      </c>
      <c r="AA12006"/>
      <c r="AB12006"/>
      <c r="AC12006"/>
      <c r="AD12006"/>
      <c r="AE12006">
        <f t="shared" si="759"/>
        <v>2</v>
      </c>
      <c r="AF12006">
        <f t="shared" si="760"/>
        <v>2.5</v>
      </c>
      <c r="AG12006">
        <f t="shared" si="761"/>
        <v>2</v>
      </c>
      <c r="AH12006" s="31">
        <f t="shared" si="762"/>
        <v>3.75</v>
      </c>
    </row>
    <row r="12007" ht="14" hidden="1" spans="1:34">
      <c r="A12007" s="16" t="s">
        <v>23619</v>
      </c>
      <c r="B12007" s="17" t="s">
        <v>23620</v>
      </c>
      <c r="C12007" s="17" t="s">
        <v>23255</v>
      </c>
      <c r="D12007" s="17" t="s">
        <v>23616</v>
      </c>
      <c r="E12007" s="17">
        <v>2021</v>
      </c>
      <c r="F12007" s="18" t="s">
        <v>22</v>
      </c>
      <c r="G12007" s="19"/>
      <c r="H12007" s="5">
        <v>0.25</v>
      </c>
      <c r="I12007" s="5">
        <v>0.5</v>
      </c>
      <c r="J12007" s="24">
        <v>1</v>
      </c>
      <c r="K12007" s="5">
        <v>1</v>
      </c>
      <c r="M12007" s="5">
        <v>2</v>
      </c>
      <c r="N12007" s="24">
        <v>2</v>
      </c>
      <c r="O12007" s="5">
        <v>0</v>
      </c>
      <c r="P12007" s="5">
        <v>0.25</v>
      </c>
      <c r="Q12007" s="5">
        <v>0.5</v>
      </c>
      <c r="R12007" s="24">
        <v>0</v>
      </c>
      <c r="S12007" s="25"/>
      <c r="T12007" s="25">
        <v>0.25</v>
      </c>
      <c r="U12007" s="25">
        <v>0.5</v>
      </c>
      <c r="V12007" s="26"/>
      <c r="W12007" s="5">
        <v>1</v>
      </c>
      <c r="X12007" s="5">
        <v>1</v>
      </c>
      <c r="Z12007" s="24">
        <v>1</v>
      </c>
      <c r="AA12007"/>
      <c r="AB12007"/>
      <c r="AC12007"/>
      <c r="AD12007"/>
      <c r="AE12007">
        <f t="shared" si="759"/>
        <v>2</v>
      </c>
      <c r="AF12007">
        <f t="shared" si="760"/>
        <v>1.75</v>
      </c>
      <c r="AG12007">
        <f t="shared" si="761"/>
        <v>3.5</v>
      </c>
      <c r="AH12007" s="31">
        <f t="shared" si="762"/>
        <v>4</v>
      </c>
    </row>
    <row r="12008" ht="14" hidden="1" spans="1:34">
      <c r="A12008" s="16" t="s">
        <v>23621</v>
      </c>
      <c r="B12008" s="17" t="s">
        <v>23622</v>
      </c>
      <c r="C12008" s="17" t="s">
        <v>23255</v>
      </c>
      <c r="D12008" s="17" t="s">
        <v>23616</v>
      </c>
      <c r="E12008" s="17">
        <v>2021</v>
      </c>
      <c r="F12008" s="18" t="s">
        <v>22</v>
      </c>
      <c r="G12008" s="19"/>
      <c r="I12008" s="5">
        <v>1</v>
      </c>
      <c r="J12008" s="24">
        <v>4.5</v>
      </c>
      <c r="K12008" s="5">
        <v>1</v>
      </c>
      <c r="L12008" s="5">
        <v>1</v>
      </c>
      <c r="M12008" s="5">
        <v>2</v>
      </c>
      <c r="N12008" s="24">
        <v>4</v>
      </c>
      <c r="O12008" s="5">
        <v>0</v>
      </c>
      <c r="P12008" s="5">
        <v>0.25</v>
      </c>
      <c r="Q12008" s="5">
        <v>3</v>
      </c>
      <c r="R12008" s="24">
        <v>0.25</v>
      </c>
      <c r="S12008" s="25"/>
      <c r="T12008" s="25"/>
      <c r="U12008" s="25">
        <v>0.5</v>
      </c>
      <c r="V12008" s="26"/>
      <c r="W12008" s="5">
        <v>3</v>
      </c>
      <c r="X12008" s="5">
        <v>1</v>
      </c>
      <c r="Z12008" s="24"/>
      <c r="AA12008"/>
      <c r="AB12008"/>
      <c r="AC12008"/>
      <c r="AD12008"/>
      <c r="AE12008">
        <f t="shared" si="759"/>
        <v>4</v>
      </c>
      <c r="AF12008">
        <f t="shared" si="760"/>
        <v>2.25</v>
      </c>
      <c r="AG12008">
        <f t="shared" si="761"/>
        <v>6.5</v>
      </c>
      <c r="AH12008" s="31">
        <f t="shared" si="762"/>
        <v>8.75</v>
      </c>
    </row>
    <row r="12009" ht="14" hidden="1" spans="1:34">
      <c r="A12009" s="16" t="s">
        <v>23623</v>
      </c>
      <c r="B12009" s="17" t="s">
        <v>23624</v>
      </c>
      <c r="C12009" s="17" t="s">
        <v>23255</v>
      </c>
      <c r="D12009" s="17" t="s">
        <v>23616</v>
      </c>
      <c r="E12009" s="17">
        <v>2021</v>
      </c>
      <c r="F12009" s="18" t="s">
        <v>22</v>
      </c>
      <c r="G12009" s="19"/>
      <c r="H12009" s="5">
        <v>0.25</v>
      </c>
      <c r="I12009" s="5">
        <v>0.25</v>
      </c>
      <c r="J12009" s="24">
        <v>2.25</v>
      </c>
      <c r="L12009" s="5">
        <v>0.5</v>
      </c>
      <c r="M12009" s="5">
        <v>1</v>
      </c>
      <c r="N12009" s="24">
        <v>0.5</v>
      </c>
      <c r="O12009" s="5">
        <v>0</v>
      </c>
      <c r="P12009" s="5">
        <v>0</v>
      </c>
      <c r="Q12009" s="5">
        <v>0</v>
      </c>
      <c r="R12009" s="24">
        <v>0</v>
      </c>
      <c r="S12009" s="25"/>
      <c r="T12009" s="25"/>
      <c r="U12009" s="25">
        <v>0.5</v>
      </c>
      <c r="V12009" s="26"/>
      <c r="W12009" s="5">
        <v>2</v>
      </c>
      <c r="X12009" s="5">
        <v>2</v>
      </c>
      <c r="Y12009" s="5">
        <v>1</v>
      </c>
      <c r="Z12009" s="24">
        <v>1</v>
      </c>
      <c r="AA12009"/>
      <c r="AB12009"/>
      <c r="AC12009"/>
      <c r="AD12009"/>
      <c r="AE12009">
        <f t="shared" si="759"/>
        <v>2</v>
      </c>
      <c r="AF12009">
        <f t="shared" si="760"/>
        <v>2.75</v>
      </c>
      <c r="AG12009">
        <f t="shared" si="761"/>
        <v>2.75</v>
      </c>
      <c r="AH12009" s="31">
        <f t="shared" si="762"/>
        <v>3.75</v>
      </c>
    </row>
    <row r="12010" ht="14" hidden="1" spans="1:34">
      <c r="A12010" s="16" t="s">
        <v>23625</v>
      </c>
      <c r="B12010" s="17" t="s">
        <v>9499</v>
      </c>
      <c r="C12010" s="17" t="s">
        <v>23255</v>
      </c>
      <c r="D12010" s="17" t="s">
        <v>23616</v>
      </c>
      <c r="E12010" s="17">
        <v>2021</v>
      </c>
      <c r="F12010" s="18" t="s">
        <v>22</v>
      </c>
      <c r="G12010" s="19"/>
      <c r="H12010" s="5">
        <v>0.25</v>
      </c>
      <c r="I12010" s="5">
        <v>0.5</v>
      </c>
      <c r="J12010" s="24">
        <v>3</v>
      </c>
      <c r="K12010" s="5">
        <v>1</v>
      </c>
      <c r="L12010" s="5">
        <v>0.5</v>
      </c>
      <c r="M12010" s="5">
        <v>1.5</v>
      </c>
      <c r="N12010" s="24">
        <v>3.5</v>
      </c>
      <c r="O12010" s="5">
        <v>0</v>
      </c>
      <c r="P12010" s="5">
        <v>0.25</v>
      </c>
      <c r="Q12010" s="5">
        <v>0.5</v>
      </c>
      <c r="R12010" s="24">
        <v>0</v>
      </c>
      <c r="S12010" s="25"/>
      <c r="T12010" s="25"/>
      <c r="U12010" s="25">
        <v>0.5</v>
      </c>
      <c r="V12010" s="26"/>
      <c r="W12010" s="5">
        <v>1</v>
      </c>
      <c r="X12010" s="5">
        <v>2</v>
      </c>
      <c r="Z12010" s="24">
        <v>1</v>
      </c>
      <c r="AA12010"/>
      <c r="AB12010"/>
      <c r="AC12010"/>
      <c r="AD12010"/>
      <c r="AE12010">
        <f t="shared" si="759"/>
        <v>2</v>
      </c>
      <c r="AF12010">
        <f t="shared" si="760"/>
        <v>3</v>
      </c>
      <c r="AG12010">
        <f t="shared" si="761"/>
        <v>3</v>
      </c>
      <c r="AH12010" s="31">
        <f t="shared" si="762"/>
        <v>7.5</v>
      </c>
    </row>
    <row r="12011" ht="14" hidden="1" spans="1:34">
      <c r="A12011" s="16" t="s">
        <v>23626</v>
      </c>
      <c r="B12011" s="17" t="s">
        <v>23627</v>
      </c>
      <c r="C12011" s="17" t="s">
        <v>23255</v>
      </c>
      <c r="D12011" s="17" t="s">
        <v>23616</v>
      </c>
      <c r="E12011" s="17">
        <v>2021</v>
      </c>
      <c r="F12011" s="18" t="s">
        <v>22</v>
      </c>
      <c r="G12011" s="19"/>
      <c r="H12011" s="5">
        <v>0.25</v>
      </c>
      <c r="I12011" s="5">
        <v>0.5</v>
      </c>
      <c r="J12011" s="24">
        <v>1</v>
      </c>
      <c r="K12011" s="5">
        <v>1</v>
      </c>
      <c r="L12011" s="5">
        <v>0.5</v>
      </c>
      <c r="M12011" s="5">
        <v>2.5</v>
      </c>
      <c r="N12011" s="24">
        <v>1.5</v>
      </c>
      <c r="O12011" s="5">
        <v>0</v>
      </c>
      <c r="P12011" s="5">
        <v>0.25</v>
      </c>
      <c r="Q12011" s="5">
        <v>3</v>
      </c>
      <c r="R12011" s="24">
        <v>0</v>
      </c>
      <c r="S12011" s="25"/>
      <c r="T12011" s="25">
        <v>0.25</v>
      </c>
      <c r="U12011" s="25">
        <v>0.5</v>
      </c>
      <c r="V12011" s="26"/>
      <c r="W12011" s="5">
        <v>2</v>
      </c>
      <c r="X12011" s="5">
        <v>2</v>
      </c>
      <c r="Y12011" s="5">
        <v>1</v>
      </c>
      <c r="Z12011" s="24">
        <v>1</v>
      </c>
      <c r="AA12011"/>
      <c r="AB12011"/>
      <c r="AC12011"/>
      <c r="AD12011"/>
      <c r="AE12011">
        <f t="shared" si="759"/>
        <v>3</v>
      </c>
      <c r="AF12011">
        <f t="shared" si="760"/>
        <v>3.25</v>
      </c>
      <c r="AG12011">
        <f t="shared" si="761"/>
        <v>7.5</v>
      </c>
      <c r="AH12011" s="31">
        <f t="shared" si="762"/>
        <v>3.5</v>
      </c>
    </row>
    <row r="12012" ht="14" hidden="1" spans="1:34">
      <c r="A12012" s="16" t="s">
        <v>23628</v>
      </c>
      <c r="B12012" s="17" t="s">
        <v>23629</v>
      </c>
      <c r="C12012" s="17" t="s">
        <v>23255</v>
      </c>
      <c r="D12012" s="17" t="s">
        <v>23616</v>
      </c>
      <c r="E12012" s="17">
        <v>2021</v>
      </c>
      <c r="F12012" s="18" t="s">
        <v>22</v>
      </c>
      <c r="G12012" s="19"/>
      <c r="H12012" s="5">
        <v>0.25</v>
      </c>
      <c r="I12012" s="5">
        <v>0.5</v>
      </c>
      <c r="J12012" s="24">
        <v>2.5</v>
      </c>
      <c r="K12012" s="5">
        <v>1</v>
      </c>
      <c r="L12012" s="5">
        <v>0.5</v>
      </c>
      <c r="M12012" s="5">
        <v>1.5</v>
      </c>
      <c r="N12012" s="24">
        <v>3</v>
      </c>
      <c r="O12012" s="5">
        <v>0</v>
      </c>
      <c r="P12012" s="5">
        <v>0.25</v>
      </c>
      <c r="Q12012" s="5">
        <v>0.5</v>
      </c>
      <c r="R12012" s="24">
        <v>0</v>
      </c>
      <c r="S12012" s="25">
        <v>1</v>
      </c>
      <c r="T12012" s="25">
        <v>0.5</v>
      </c>
      <c r="U12012" s="25">
        <v>0.5</v>
      </c>
      <c r="V12012" s="26"/>
      <c r="W12012" s="5">
        <v>1</v>
      </c>
      <c r="X12012" s="5">
        <v>1</v>
      </c>
      <c r="Z12012" s="24">
        <v>3</v>
      </c>
      <c r="AA12012"/>
      <c r="AB12012"/>
      <c r="AC12012"/>
      <c r="AD12012"/>
      <c r="AE12012">
        <f t="shared" si="759"/>
        <v>3</v>
      </c>
      <c r="AF12012">
        <f t="shared" si="760"/>
        <v>2.5</v>
      </c>
      <c r="AG12012">
        <f t="shared" si="761"/>
        <v>3</v>
      </c>
      <c r="AH12012" s="31">
        <f t="shared" si="762"/>
        <v>8.5</v>
      </c>
    </row>
    <row r="12013" ht="14" hidden="1" spans="1:34">
      <c r="A12013" s="16" t="s">
        <v>23630</v>
      </c>
      <c r="B12013" s="17" t="s">
        <v>23631</v>
      </c>
      <c r="C12013" s="17" t="s">
        <v>23255</v>
      </c>
      <c r="D12013" s="17" t="s">
        <v>23616</v>
      </c>
      <c r="E12013" s="17">
        <v>2021</v>
      </c>
      <c r="F12013" s="18" t="s">
        <v>22</v>
      </c>
      <c r="G12013" s="19"/>
      <c r="H12013" s="5">
        <v>0.25</v>
      </c>
      <c r="J12013" s="24">
        <v>2.25</v>
      </c>
      <c r="L12013" s="5">
        <v>0.5</v>
      </c>
      <c r="M12013" s="5">
        <v>1</v>
      </c>
      <c r="N12013" s="24">
        <v>1.5</v>
      </c>
      <c r="O12013" s="5">
        <v>0</v>
      </c>
      <c r="P12013" s="5">
        <v>0.25</v>
      </c>
      <c r="Q12013" s="5">
        <v>0.5</v>
      </c>
      <c r="R12013" s="24">
        <v>0</v>
      </c>
      <c r="S12013" s="25"/>
      <c r="T12013" s="25">
        <v>0.25</v>
      </c>
      <c r="U12013" s="25">
        <v>0.5</v>
      </c>
      <c r="V12013" s="26"/>
      <c r="W12013" s="5">
        <v>2</v>
      </c>
      <c r="X12013" s="5">
        <v>3</v>
      </c>
      <c r="Z12013" s="24">
        <v>1</v>
      </c>
      <c r="AA12013"/>
      <c r="AB12013"/>
      <c r="AC12013"/>
      <c r="AD12013"/>
      <c r="AE12013">
        <f t="shared" si="759"/>
        <v>2</v>
      </c>
      <c r="AF12013">
        <f t="shared" si="760"/>
        <v>4.25</v>
      </c>
      <c r="AG12013">
        <f t="shared" si="761"/>
        <v>2</v>
      </c>
      <c r="AH12013" s="31">
        <f t="shared" si="762"/>
        <v>4.75</v>
      </c>
    </row>
    <row r="12014" ht="14" hidden="1" spans="1:34">
      <c r="A12014" s="16" t="s">
        <v>23632</v>
      </c>
      <c r="B12014" s="17" t="s">
        <v>23633</v>
      </c>
      <c r="C12014" s="17" t="s">
        <v>23255</v>
      </c>
      <c r="D12014" s="17" t="s">
        <v>23616</v>
      </c>
      <c r="E12014" s="17">
        <v>2021</v>
      </c>
      <c r="F12014" s="18" t="s">
        <v>22</v>
      </c>
      <c r="G12014" s="19"/>
      <c r="H12014" s="5">
        <v>0.25</v>
      </c>
      <c r="I12014" s="5">
        <v>0.5</v>
      </c>
      <c r="J12014" s="24">
        <v>1</v>
      </c>
      <c r="M12014" s="5">
        <v>2</v>
      </c>
      <c r="N12014" s="24">
        <v>2</v>
      </c>
      <c r="O12014" s="5">
        <v>0</v>
      </c>
      <c r="P12014" s="5">
        <v>0.25</v>
      </c>
      <c r="Q12014" s="5">
        <v>0</v>
      </c>
      <c r="R12014" s="24">
        <v>0</v>
      </c>
      <c r="S12014" s="25"/>
      <c r="T12014" s="25">
        <v>0.25</v>
      </c>
      <c r="U12014" s="25"/>
      <c r="V12014" s="26"/>
      <c r="W12014" s="5">
        <v>2</v>
      </c>
      <c r="X12014" s="5">
        <v>1</v>
      </c>
      <c r="Y12014" s="5">
        <v>1</v>
      </c>
      <c r="Z12014" s="24">
        <v>3</v>
      </c>
      <c r="AA12014"/>
      <c r="AB12014"/>
      <c r="AC12014"/>
      <c r="AD12014"/>
      <c r="AE12014">
        <f t="shared" si="759"/>
        <v>2</v>
      </c>
      <c r="AF12014">
        <f t="shared" si="760"/>
        <v>1.75</v>
      </c>
      <c r="AG12014">
        <f t="shared" si="761"/>
        <v>3.5</v>
      </c>
      <c r="AH12014" s="31">
        <f t="shared" si="762"/>
        <v>6</v>
      </c>
    </row>
    <row r="12015" ht="14" hidden="1" spans="1:34">
      <c r="A12015" s="16" t="s">
        <v>23634</v>
      </c>
      <c r="B12015" s="17" t="s">
        <v>1930</v>
      </c>
      <c r="C12015" s="17" t="s">
        <v>23255</v>
      </c>
      <c r="D12015" s="17" t="s">
        <v>23616</v>
      </c>
      <c r="E12015" s="17">
        <v>2021</v>
      </c>
      <c r="F12015" s="18" t="s">
        <v>22</v>
      </c>
      <c r="G12015" s="19"/>
      <c r="H12015" s="5">
        <v>0.75</v>
      </c>
      <c r="I12015" s="5">
        <v>0.5</v>
      </c>
      <c r="J12015" s="24">
        <v>4.25</v>
      </c>
      <c r="K12015" s="5">
        <v>1</v>
      </c>
      <c r="L12015" s="5">
        <v>1</v>
      </c>
      <c r="M12015" s="5">
        <v>2</v>
      </c>
      <c r="N12015" s="24">
        <v>4</v>
      </c>
      <c r="O12015" s="5">
        <v>1</v>
      </c>
      <c r="P12015" s="5">
        <v>0.25</v>
      </c>
      <c r="Q12015" s="5">
        <v>0.5</v>
      </c>
      <c r="R12015" s="24">
        <v>0.25</v>
      </c>
      <c r="S12015" s="25"/>
      <c r="T12015" s="25">
        <v>0.25</v>
      </c>
      <c r="U12015" s="25">
        <v>0.5</v>
      </c>
      <c r="V12015" s="26"/>
      <c r="W12015" s="5">
        <v>1</v>
      </c>
      <c r="X12015" s="5">
        <v>1</v>
      </c>
      <c r="Z12015" s="24"/>
      <c r="AA12015"/>
      <c r="AB12015"/>
      <c r="AC12015"/>
      <c r="AD12015"/>
      <c r="AE12015">
        <f t="shared" si="759"/>
        <v>3</v>
      </c>
      <c r="AF12015">
        <f t="shared" si="760"/>
        <v>3.25</v>
      </c>
      <c r="AG12015">
        <f t="shared" si="761"/>
        <v>3.5</v>
      </c>
      <c r="AH12015" s="31">
        <f t="shared" si="762"/>
        <v>8.5</v>
      </c>
    </row>
    <row r="12016" ht="14" hidden="1" spans="1:34">
      <c r="A12016" s="16" t="s">
        <v>23635</v>
      </c>
      <c r="B12016" s="17" t="s">
        <v>23636</v>
      </c>
      <c r="C12016" s="17" t="s">
        <v>23255</v>
      </c>
      <c r="D12016" s="17" t="s">
        <v>23616</v>
      </c>
      <c r="E12016" s="17">
        <v>2021</v>
      </c>
      <c r="F12016" s="18" t="s">
        <v>22</v>
      </c>
      <c r="G12016" s="19"/>
      <c r="H12016" s="5">
        <v>0.25</v>
      </c>
      <c r="I12016" s="5">
        <v>1</v>
      </c>
      <c r="J12016" s="24">
        <v>2</v>
      </c>
      <c r="K12016" s="5">
        <v>1</v>
      </c>
      <c r="L12016" s="5">
        <v>0.5</v>
      </c>
      <c r="M12016" s="5">
        <v>2</v>
      </c>
      <c r="N12016" s="24">
        <v>3</v>
      </c>
      <c r="O12016" s="5">
        <v>0</v>
      </c>
      <c r="P12016" s="5">
        <v>0.25</v>
      </c>
      <c r="Q12016" s="5">
        <v>0.5</v>
      </c>
      <c r="R12016" s="24">
        <v>0.5</v>
      </c>
      <c r="S12016" s="25"/>
      <c r="T12016" s="25">
        <v>0.25</v>
      </c>
      <c r="U12016" s="25">
        <v>0.5</v>
      </c>
      <c r="V12016" s="26"/>
      <c r="W12016" s="5">
        <v>1</v>
      </c>
      <c r="X12016" s="5">
        <v>2</v>
      </c>
      <c r="Z12016" s="24">
        <v>1</v>
      </c>
      <c r="AA12016"/>
      <c r="AB12016"/>
      <c r="AC12016"/>
      <c r="AD12016"/>
      <c r="AE12016">
        <f t="shared" si="759"/>
        <v>2</v>
      </c>
      <c r="AF12016">
        <f t="shared" si="760"/>
        <v>3.25</v>
      </c>
      <c r="AG12016">
        <f t="shared" si="761"/>
        <v>4</v>
      </c>
      <c r="AH12016" s="31">
        <f t="shared" si="762"/>
        <v>6.5</v>
      </c>
    </row>
    <row r="12017" ht="14" hidden="1" spans="1:34">
      <c r="A12017" s="16" t="s">
        <v>23637</v>
      </c>
      <c r="B12017" s="17" t="s">
        <v>23638</v>
      </c>
      <c r="C12017" s="17" t="s">
        <v>23255</v>
      </c>
      <c r="D12017" s="17" t="s">
        <v>23616</v>
      </c>
      <c r="E12017" s="17">
        <v>2021</v>
      </c>
      <c r="F12017" s="18" t="s">
        <v>22</v>
      </c>
      <c r="G12017" s="19"/>
      <c r="H12017" s="5">
        <v>0.25</v>
      </c>
      <c r="I12017" s="5">
        <v>1</v>
      </c>
      <c r="J12017" s="24">
        <v>2</v>
      </c>
      <c r="K12017" s="5">
        <v>1</v>
      </c>
      <c r="L12017" s="5">
        <v>0.5</v>
      </c>
      <c r="M12017" s="5">
        <v>2.5</v>
      </c>
      <c r="N12017" s="24">
        <v>2</v>
      </c>
      <c r="O12017" s="5">
        <v>0</v>
      </c>
      <c r="P12017" s="5">
        <v>0.25</v>
      </c>
      <c r="Q12017" s="5">
        <v>0.5</v>
      </c>
      <c r="R12017" s="24">
        <v>0</v>
      </c>
      <c r="S12017" s="25"/>
      <c r="T12017" s="25">
        <v>0.25</v>
      </c>
      <c r="U12017" s="25">
        <v>0.5</v>
      </c>
      <c r="V12017" s="26"/>
      <c r="W12017" s="5">
        <v>2</v>
      </c>
      <c r="X12017" s="5">
        <v>2</v>
      </c>
      <c r="Y12017" s="5">
        <v>0.5</v>
      </c>
      <c r="Z12017" s="24"/>
      <c r="AA12017"/>
      <c r="AB12017"/>
      <c r="AC12017"/>
      <c r="AD12017"/>
      <c r="AE12017">
        <f t="shared" si="759"/>
        <v>3</v>
      </c>
      <c r="AF12017">
        <f t="shared" si="760"/>
        <v>3.25</v>
      </c>
      <c r="AG12017">
        <f t="shared" si="761"/>
        <v>5</v>
      </c>
      <c r="AH12017" s="31">
        <f t="shared" si="762"/>
        <v>4</v>
      </c>
    </row>
    <row r="12018" ht="14" hidden="1" spans="1:34">
      <c r="A12018" s="16" t="s">
        <v>23639</v>
      </c>
      <c r="B12018" s="17" t="s">
        <v>23640</v>
      </c>
      <c r="C12018" s="17" t="s">
        <v>23255</v>
      </c>
      <c r="D12018" s="17" t="s">
        <v>23616</v>
      </c>
      <c r="E12018" s="17">
        <v>2021</v>
      </c>
      <c r="F12018" s="18" t="s">
        <v>22</v>
      </c>
      <c r="G12018" s="19"/>
      <c r="I12018" s="5">
        <v>0.5</v>
      </c>
      <c r="J12018" s="24">
        <v>2</v>
      </c>
      <c r="K12018" s="5">
        <v>1</v>
      </c>
      <c r="L12018" s="5">
        <v>0.5</v>
      </c>
      <c r="M12018" s="5">
        <v>1</v>
      </c>
      <c r="N12018" s="24">
        <v>1.5</v>
      </c>
      <c r="O12018" s="5">
        <v>0</v>
      </c>
      <c r="P12018" s="5">
        <v>0.25</v>
      </c>
      <c r="Q12018" s="5">
        <v>0.5</v>
      </c>
      <c r="R12018" s="24">
        <v>0.5</v>
      </c>
      <c r="S12018" s="25"/>
      <c r="T12018" s="25"/>
      <c r="U12018" s="25">
        <v>0.5</v>
      </c>
      <c r="V12018" s="26"/>
      <c r="W12018" s="5">
        <v>1</v>
      </c>
      <c r="X12018" s="5">
        <v>3</v>
      </c>
      <c r="Z12018" s="24">
        <v>1</v>
      </c>
      <c r="AA12018"/>
      <c r="AB12018"/>
      <c r="AC12018"/>
      <c r="AD12018"/>
      <c r="AE12018">
        <f t="shared" si="759"/>
        <v>2</v>
      </c>
      <c r="AF12018">
        <f t="shared" si="760"/>
        <v>3.75</v>
      </c>
      <c r="AG12018">
        <f t="shared" si="761"/>
        <v>2.5</v>
      </c>
      <c r="AH12018" s="31">
        <f t="shared" si="762"/>
        <v>5</v>
      </c>
    </row>
    <row r="12019" ht="14" hidden="1" spans="1:34">
      <c r="A12019" s="16" t="s">
        <v>23641</v>
      </c>
      <c r="B12019" s="17" t="s">
        <v>23642</v>
      </c>
      <c r="C12019" s="17" t="s">
        <v>23255</v>
      </c>
      <c r="D12019" s="17" t="s">
        <v>23616</v>
      </c>
      <c r="E12019" s="17">
        <v>2021</v>
      </c>
      <c r="F12019" s="18" t="s">
        <v>22</v>
      </c>
      <c r="G12019" s="19"/>
      <c r="H12019" s="5">
        <v>0.25</v>
      </c>
      <c r="I12019" s="5">
        <v>0.5</v>
      </c>
      <c r="J12019" s="24">
        <v>3.25</v>
      </c>
      <c r="K12019" s="5">
        <v>1</v>
      </c>
      <c r="L12019" s="5">
        <v>1</v>
      </c>
      <c r="M12019" s="5">
        <v>2</v>
      </c>
      <c r="N12019" s="24">
        <v>3.5</v>
      </c>
      <c r="O12019" s="5">
        <v>1</v>
      </c>
      <c r="P12019" s="5">
        <v>0.25</v>
      </c>
      <c r="Q12019" s="5">
        <v>3</v>
      </c>
      <c r="R12019" s="24">
        <v>0.25</v>
      </c>
      <c r="S12019" s="25">
        <v>1</v>
      </c>
      <c r="T12019" s="25"/>
      <c r="U12019" s="25">
        <v>1</v>
      </c>
      <c r="V12019" s="26"/>
      <c r="W12019" s="5">
        <v>1</v>
      </c>
      <c r="X12019" s="5">
        <v>2</v>
      </c>
      <c r="Y12019" s="5">
        <v>3</v>
      </c>
      <c r="Z12019" s="24">
        <v>1</v>
      </c>
      <c r="AA12019"/>
      <c r="AB12019"/>
      <c r="AC12019"/>
      <c r="AD12019"/>
      <c r="AE12019">
        <f t="shared" si="759"/>
        <v>4</v>
      </c>
      <c r="AF12019">
        <f t="shared" si="760"/>
        <v>3.5</v>
      </c>
      <c r="AG12019">
        <f t="shared" si="761"/>
        <v>9.5</v>
      </c>
      <c r="AH12019" s="31">
        <f t="shared" si="762"/>
        <v>8</v>
      </c>
    </row>
    <row r="12020" ht="14" hidden="1" spans="1:34">
      <c r="A12020" s="16" t="s">
        <v>23643</v>
      </c>
      <c r="B12020" s="17" t="s">
        <v>23644</v>
      </c>
      <c r="C12020" s="17" t="s">
        <v>23255</v>
      </c>
      <c r="D12020" s="17" t="s">
        <v>23616</v>
      </c>
      <c r="E12020" s="17">
        <v>2021</v>
      </c>
      <c r="F12020" s="18" t="s">
        <v>22</v>
      </c>
      <c r="G12020" s="19"/>
      <c r="H12020" s="5">
        <v>0.75</v>
      </c>
      <c r="J12020" s="24">
        <v>3</v>
      </c>
      <c r="K12020" s="5">
        <v>1</v>
      </c>
      <c r="L12020" s="5">
        <v>1</v>
      </c>
      <c r="M12020" s="5">
        <v>1.5</v>
      </c>
      <c r="N12020" s="24">
        <v>3</v>
      </c>
      <c r="O12020" s="5">
        <v>0</v>
      </c>
      <c r="P12020" s="5">
        <v>0.25</v>
      </c>
      <c r="Q12020" s="5">
        <v>0</v>
      </c>
      <c r="R12020" s="24">
        <v>0</v>
      </c>
      <c r="S12020" s="25"/>
      <c r="T12020" s="25">
        <v>0.25</v>
      </c>
      <c r="U12020" s="25">
        <v>0.5</v>
      </c>
      <c r="V12020" s="26"/>
      <c r="W12020" s="5">
        <v>1</v>
      </c>
      <c r="X12020" s="5">
        <v>2</v>
      </c>
      <c r="Y12020" s="5">
        <v>1</v>
      </c>
      <c r="Z12020" s="24">
        <v>1</v>
      </c>
      <c r="AA12020"/>
      <c r="AB12020"/>
      <c r="AC12020"/>
      <c r="AD12020"/>
      <c r="AE12020">
        <f t="shared" si="759"/>
        <v>2</v>
      </c>
      <c r="AF12020">
        <f t="shared" si="760"/>
        <v>4.25</v>
      </c>
      <c r="AG12020">
        <f t="shared" si="761"/>
        <v>3</v>
      </c>
      <c r="AH12020" s="31">
        <f t="shared" si="762"/>
        <v>7</v>
      </c>
    </row>
    <row r="12021" ht="14" hidden="1" spans="1:34">
      <c r="A12021" s="16" t="s">
        <v>23645</v>
      </c>
      <c r="B12021" s="17" t="s">
        <v>23646</v>
      </c>
      <c r="C12021" s="17" t="s">
        <v>23255</v>
      </c>
      <c r="D12021" s="17" t="s">
        <v>23616</v>
      </c>
      <c r="E12021" s="17">
        <v>2021</v>
      </c>
      <c r="F12021" s="18" t="s">
        <v>22</v>
      </c>
      <c r="G12021" s="19"/>
      <c r="H12021" s="5">
        <v>0.25</v>
      </c>
      <c r="I12021" s="5">
        <v>1</v>
      </c>
      <c r="J12021" s="24">
        <v>3</v>
      </c>
      <c r="K12021" s="5">
        <v>1</v>
      </c>
      <c r="L12021" s="5">
        <v>1</v>
      </c>
      <c r="M12021" s="5">
        <v>3</v>
      </c>
      <c r="N12021" s="24">
        <v>3</v>
      </c>
      <c r="O12021" s="5">
        <v>1</v>
      </c>
      <c r="P12021" s="5">
        <v>0.25</v>
      </c>
      <c r="Q12021" s="5">
        <v>0.5</v>
      </c>
      <c r="R12021" s="24">
        <v>0.25</v>
      </c>
      <c r="S12021" s="25">
        <v>1</v>
      </c>
      <c r="T12021" s="25">
        <v>0.5</v>
      </c>
      <c r="U12021" s="25">
        <v>2</v>
      </c>
      <c r="V12021" s="26">
        <v>1</v>
      </c>
      <c r="W12021" s="5">
        <v>1</v>
      </c>
      <c r="X12021" s="5">
        <v>2</v>
      </c>
      <c r="Y12021" s="5">
        <v>2</v>
      </c>
      <c r="Z12021" s="24">
        <v>1</v>
      </c>
      <c r="AA12021"/>
      <c r="AB12021"/>
      <c r="AC12021"/>
      <c r="AD12021"/>
      <c r="AE12021">
        <f t="shared" si="759"/>
        <v>4</v>
      </c>
      <c r="AF12021">
        <f t="shared" si="760"/>
        <v>4</v>
      </c>
      <c r="AG12021">
        <f t="shared" si="761"/>
        <v>8.5</v>
      </c>
      <c r="AH12021" s="31">
        <f t="shared" si="762"/>
        <v>8.25</v>
      </c>
    </row>
    <row r="12022" ht="14" hidden="1" spans="1:34">
      <c r="A12022" s="16" t="s">
        <v>23647</v>
      </c>
      <c r="B12022" s="17" t="s">
        <v>23648</v>
      </c>
      <c r="C12022" s="17" t="s">
        <v>23255</v>
      </c>
      <c r="D12022" s="17" t="s">
        <v>23616</v>
      </c>
      <c r="E12022" s="17">
        <v>2021</v>
      </c>
      <c r="F12022" s="18" t="s">
        <v>22</v>
      </c>
      <c r="G12022" s="19"/>
      <c r="H12022" s="5">
        <v>0.75</v>
      </c>
      <c r="I12022" s="5">
        <v>2.5</v>
      </c>
      <c r="J12022" s="24">
        <v>2</v>
      </c>
      <c r="K12022" s="5">
        <v>1</v>
      </c>
      <c r="L12022" s="5">
        <v>1</v>
      </c>
      <c r="M12022" s="5">
        <v>1.5</v>
      </c>
      <c r="N12022" s="24">
        <v>4</v>
      </c>
      <c r="O12022" s="5">
        <v>0</v>
      </c>
      <c r="P12022" s="5">
        <v>0</v>
      </c>
      <c r="Q12022" s="5">
        <v>0</v>
      </c>
      <c r="R12022" s="24">
        <v>0</v>
      </c>
      <c r="S12022" s="25"/>
      <c r="T12022" s="25">
        <v>0.25</v>
      </c>
      <c r="U12022" s="25">
        <v>0.5</v>
      </c>
      <c r="V12022" s="26"/>
      <c r="W12022" s="5">
        <v>2</v>
      </c>
      <c r="X12022" s="5">
        <v>2</v>
      </c>
      <c r="Z12022" s="24"/>
      <c r="AA12022"/>
      <c r="AB12022"/>
      <c r="AC12022"/>
      <c r="AD12022"/>
      <c r="AE12022">
        <f t="shared" si="759"/>
        <v>3</v>
      </c>
      <c r="AF12022">
        <f t="shared" si="760"/>
        <v>4</v>
      </c>
      <c r="AG12022">
        <f t="shared" si="761"/>
        <v>4.5</v>
      </c>
      <c r="AH12022" s="31">
        <f t="shared" si="762"/>
        <v>6</v>
      </c>
    </row>
    <row r="12023" ht="14" hidden="1" spans="1:34">
      <c r="A12023" s="16" t="s">
        <v>23649</v>
      </c>
      <c r="B12023" s="17" t="s">
        <v>23650</v>
      </c>
      <c r="C12023" s="17" t="s">
        <v>23255</v>
      </c>
      <c r="D12023" s="17" t="s">
        <v>23616</v>
      </c>
      <c r="E12023" s="17">
        <v>2021</v>
      </c>
      <c r="F12023" s="18" t="s">
        <v>22</v>
      </c>
      <c r="G12023" s="19"/>
      <c r="H12023" s="5">
        <v>0.25</v>
      </c>
      <c r="J12023" s="24">
        <v>2.25</v>
      </c>
      <c r="L12023" s="5">
        <v>0.5</v>
      </c>
      <c r="M12023" s="5">
        <v>1</v>
      </c>
      <c r="N12023" s="24">
        <v>1</v>
      </c>
      <c r="O12023" s="5">
        <v>0</v>
      </c>
      <c r="P12023" s="5">
        <v>0</v>
      </c>
      <c r="Q12023" s="5">
        <v>0</v>
      </c>
      <c r="R12023" s="24">
        <v>0</v>
      </c>
      <c r="S12023" s="25"/>
      <c r="T12023" s="25"/>
      <c r="U12023" s="25">
        <v>0.5</v>
      </c>
      <c r="V12023" s="26"/>
      <c r="W12023" s="5">
        <v>3</v>
      </c>
      <c r="X12023" s="5">
        <v>2</v>
      </c>
      <c r="Z12023" s="24">
        <v>1</v>
      </c>
      <c r="AA12023"/>
      <c r="AB12023"/>
      <c r="AC12023"/>
      <c r="AD12023"/>
      <c r="AE12023">
        <f t="shared" si="759"/>
        <v>3</v>
      </c>
      <c r="AF12023">
        <f t="shared" si="760"/>
        <v>2.75</v>
      </c>
      <c r="AG12023">
        <f t="shared" si="761"/>
        <v>1.5</v>
      </c>
      <c r="AH12023" s="31">
        <f t="shared" si="762"/>
        <v>4.25</v>
      </c>
    </row>
    <row r="12024" ht="14" hidden="1" spans="1:34">
      <c r="A12024" s="16" t="s">
        <v>23651</v>
      </c>
      <c r="B12024" s="17" t="s">
        <v>23652</v>
      </c>
      <c r="C12024" s="17" t="s">
        <v>23255</v>
      </c>
      <c r="D12024" s="17" t="s">
        <v>23616</v>
      </c>
      <c r="E12024" s="17">
        <v>2021</v>
      </c>
      <c r="F12024" s="18" t="s">
        <v>22</v>
      </c>
      <c r="G12024" s="19">
        <v>2</v>
      </c>
      <c r="H12024" s="5">
        <v>1</v>
      </c>
      <c r="I12024" s="5">
        <v>0.5</v>
      </c>
      <c r="J12024" s="24">
        <v>6.25</v>
      </c>
      <c r="K12024" s="5">
        <v>3.5</v>
      </c>
      <c r="L12024" s="5">
        <v>1</v>
      </c>
      <c r="M12024" s="5">
        <v>2</v>
      </c>
      <c r="N12024" s="24">
        <v>4</v>
      </c>
      <c r="O12024" s="5">
        <v>1</v>
      </c>
      <c r="P12024" s="5">
        <v>0.25</v>
      </c>
      <c r="Q12024" s="5">
        <v>0.5</v>
      </c>
      <c r="R12024" s="24">
        <v>0.25</v>
      </c>
      <c r="S12024" s="25"/>
      <c r="T12024" s="25">
        <v>0.25</v>
      </c>
      <c r="U12024" s="25">
        <v>0.5</v>
      </c>
      <c r="V12024" s="26"/>
      <c r="W12024" s="5">
        <v>1</v>
      </c>
      <c r="X12024" s="5">
        <v>1</v>
      </c>
      <c r="Z12024" s="24">
        <v>1</v>
      </c>
      <c r="AA12024"/>
      <c r="AB12024"/>
      <c r="AC12024"/>
      <c r="AD12024"/>
      <c r="AE12024">
        <f t="shared" si="759"/>
        <v>7.5</v>
      </c>
      <c r="AF12024">
        <f t="shared" si="760"/>
        <v>3.5</v>
      </c>
      <c r="AG12024">
        <f t="shared" si="761"/>
        <v>3.5</v>
      </c>
      <c r="AH12024" s="31">
        <f t="shared" si="762"/>
        <v>11.5</v>
      </c>
    </row>
    <row r="12025" ht="14" hidden="1" spans="1:34">
      <c r="A12025" s="16" t="s">
        <v>23653</v>
      </c>
      <c r="B12025" s="17" t="s">
        <v>23654</v>
      </c>
      <c r="C12025" s="17" t="s">
        <v>23255</v>
      </c>
      <c r="D12025" s="17" t="s">
        <v>23616</v>
      </c>
      <c r="E12025" s="17">
        <v>2021</v>
      </c>
      <c r="F12025" s="18" t="s">
        <v>22</v>
      </c>
      <c r="G12025" s="19"/>
      <c r="H12025" s="5">
        <v>0.25</v>
      </c>
      <c r="I12025" s="5">
        <v>1.5</v>
      </c>
      <c r="J12025" s="24">
        <v>3.75</v>
      </c>
      <c r="K12025" s="5">
        <v>1</v>
      </c>
      <c r="L12025" s="5">
        <v>1</v>
      </c>
      <c r="M12025" s="5">
        <v>2</v>
      </c>
      <c r="N12025" s="24">
        <v>4</v>
      </c>
      <c r="O12025" s="5">
        <v>1</v>
      </c>
      <c r="P12025" s="5">
        <v>0.25</v>
      </c>
      <c r="Q12025" s="5">
        <v>3</v>
      </c>
      <c r="R12025" s="24">
        <v>0.25</v>
      </c>
      <c r="S12025" s="25"/>
      <c r="T12025" s="25"/>
      <c r="U12025" s="25">
        <v>0.5</v>
      </c>
      <c r="V12025" s="26"/>
      <c r="W12025" s="5">
        <v>1</v>
      </c>
      <c r="X12025" s="5">
        <v>2</v>
      </c>
      <c r="Z12025" s="24"/>
      <c r="AA12025"/>
      <c r="AB12025"/>
      <c r="AC12025"/>
      <c r="AD12025"/>
      <c r="AE12025">
        <f t="shared" si="759"/>
        <v>3</v>
      </c>
      <c r="AF12025">
        <f t="shared" si="760"/>
        <v>3.5</v>
      </c>
      <c r="AG12025">
        <f t="shared" si="761"/>
        <v>7</v>
      </c>
      <c r="AH12025" s="31">
        <f t="shared" si="762"/>
        <v>8</v>
      </c>
    </row>
    <row r="12026" ht="14" hidden="1" spans="1:34">
      <c r="A12026" s="16" t="s">
        <v>23655</v>
      </c>
      <c r="B12026" s="17" t="s">
        <v>2070</v>
      </c>
      <c r="C12026" s="17" t="s">
        <v>23255</v>
      </c>
      <c r="D12026" s="17" t="s">
        <v>23616</v>
      </c>
      <c r="E12026" s="17">
        <v>2021</v>
      </c>
      <c r="F12026" s="18" t="s">
        <v>22</v>
      </c>
      <c r="G12026" s="19"/>
      <c r="H12026" s="5">
        <v>0.75</v>
      </c>
      <c r="J12026" s="24">
        <v>2</v>
      </c>
      <c r="L12026" s="5">
        <v>1</v>
      </c>
      <c r="M12026" s="5">
        <v>3</v>
      </c>
      <c r="N12026" s="24">
        <v>3</v>
      </c>
      <c r="O12026" s="5">
        <v>0</v>
      </c>
      <c r="P12026" s="5">
        <v>0.25</v>
      </c>
      <c r="Q12026" s="5">
        <v>1</v>
      </c>
      <c r="R12026" s="24">
        <v>1</v>
      </c>
      <c r="S12026" s="25">
        <v>1</v>
      </c>
      <c r="T12026" s="25">
        <v>0.25</v>
      </c>
      <c r="U12026" s="25">
        <v>0.5</v>
      </c>
      <c r="V12026" s="26"/>
      <c r="W12026" s="5">
        <v>1</v>
      </c>
      <c r="X12026" s="5">
        <v>2</v>
      </c>
      <c r="Z12026" s="24">
        <v>1</v>
      </c>
      <c r="AA12026"/>
      <c r="AB12026"/>
      <c r="AC12026"/>
      <c r="AD12026"/>
      <c r="AE12026">
        <f t="shared" si="759"/>
        <v>2</v>
      </c>
      <c r="AF12026">
        <f t="shared" si="760"/>
        <v>4.25</v>
      </c>
      <c r="AG12026">
        <f t="shared" si="761"/>
        <v>4.5</v>
      </c>
      <c r="AH12026" s="31">
        <f t="shared" si="762"/>
        <v>7</v>
      </c>
    </row>
    <row r="12027" ht="14" hidden="1" spans="1:34">
      <c r="A12027" s="16" t="s">
        <v>23656</v>
      </c>
      <c r="B12027" s="17" t="s">
        <v>23657</v>
      </c>
      <c r="C12027" s="17" t="s">
        <v>23255</v>
      </c>
      <c r="D12027" s="17" t="s">
        <v>23616</v>
      </c>
      <c r="E12027" s="17">
        <v>2021</v>
      </c>
      <c r="F12027" s="18" t="s">
        <v>22</v>
      </c>
      <c r="G12027" s="19"/>
      <c r="H12027" s="5">
        <v>0.25</v>
      </c>
      <c r="I12027" s="5">
        <v>1</v>
      </c>
      <c r="J12027" s="24">
        <v>7.25</v>
      </c>
      <c r="K12027" s="5">
        <v>1</v>
      </c>
      <c r="L12027" s="5">
        <v>0.5</v>
      </c>
      <c r="M12027" s="5">
        <v>2</v>
      </c>
      <c r="N12027" s="24">
        <v>3</v>
      </c>
      <c r="O12027" s="5">
        <v>1</v>
      </c>
      <c r="P12027" s="5">
        <v>0.25</v>
      </c>
      <c r="Q12027" s="5">
        <v>0</v>
      </c>
      <c r="R12027" s="24">
        <v>0</v>
      </c>
      <c r="S12027" s="25">
        <v>1</v>
      </c>
      <c r="T12027" s="25">
        <v>0.25</v>
      </c>
      <c r="U12027" s="25">
        <v>0.5</v>
      </c>
      <c r="V12027" s="26"/>
      <c r="W12027" s="5">
        <v>1</v>
      </c>
      <c r="X12027" s="5">
        <v>2</v>
      </c>
      <c r="Y12027" s="5">
        <v>1</v>
      </c>
      <c r="Z12027" s="24"/>
      <c r="AA12027"/>
      <c r="AB12027"/>
      <c r="AC12027"/>
      <c r="AD12027"/>
      <c r="AE12027">
        <f t="shared" si="759"/>
        <v>4</v>
      </c>
      <c r="AF12027">
        <f t="shared" si="760"/>
        <v>3.25</v>
      </c>
      <c r="AG12027">
        <f t="shared" si="761"/>
        <v>4.5</v>
      </c>
      <c r="AH12027" s="31">
        <f t="shared" si="762"/>
        <v>10.25</v>
      </c>
    </row>
    <row r="12028" ht="14" hidden="1" spans="1:34">
      <c r="A12028" s="16" t="s">
        <v>23658</v>
      </c>
      <c r="B12028" s="17" t="s">
        <v>23659</v>
      </c>
      <c r="C12028" s="17" t="s">
        <v>23255</v>
      </c>
      <c r="D12028" s="17" t="s">
        <v>23616</v>
      </c>
      <c r="E12028" s="17">
        <v>2021</v>
      </c>
      <c r="F12028" s="18" t="s">
        <v>22</v>
      </c>
      <c r="G12028" s="19"/>
      <c r="H12028" s="5">
        <v>0.25</v>
      </c>
      <c r="J12028" s="24">
        <v>2.5</v>
      </c>
      <c r="K12028" s="5">
        <v>1</v>
      </c>
      <c r="L12028" s="5">
        <v>0.5</v>
      </c>
      <c r="M12028" s="5">
        <v>1</v>
      </c>
      <c r="N12028" s="24">
        <v>3</v>
      </c>
      <c r="O12028" s="5">
        <v>1</v>
      </c>
      <c r="P12028" s="5">
        <v>0.25</v>
      </c>
      <c r="Q12028" s="5">
        <v>0.5</v>
      </c>
      <c r="R12028" s="24">
        <v>0.25</v>
      </c>
      <c r="S12028" s="25"/>
      <c r="T12028" s="25">
        <v>0.25</v>
      </c>
      <c r="U12028" s="25">
        <v>0.5</v>
      </c>
      <c r="V12028" s="26">
        <v>0.5</v>
      </c>
      <c r="W12028" s="5">
        <v>1</v>
      </c>
      <c r="X12028" s="5">
        <v>2</v>
      </c>
      <c r="Z12028" s="24"/>
      <c r="AA12028"/>
      <c r="AB12028"/>
      <c r="AC12028"/>
      <c r="AD12028"/>
      <c r="AE12028">
        <f t="shared" si="759"/>
        <v>3</v>
      </c>
      <c r="AF12028">
        <f t="shared" si="760"/>
        <v>3.25</v>
      </c>
      <c r="AG12028">
        <f t="shared" si="761"/>
        <v>2</v>
      </c>
      <c r="AH12028" s="31">
        <f t="shared" si="762"/>
        <v>6.25</v>
      </c>
    </row>
    <row r="12029" ht="14" hidden="1" spans="1:34">
      <c r="A12029" s="16" t="s">
        <v>23660</v>
      </c>
      <c r="B12029" s="17" t="s">
        <v>23661</v>
      </c>
      <c r="C12029" s="17" t="s">
        <v>23255</v>
      </c>
      <c r="D12029" s="17" t="s">
        <v>23616</v>
      </c>
      <c r="E12029" s="17">
        <v>2021</v>
      </c>
      <c r="F12029" s="18" t="s">
        <v>22</v>
      </c>
      <c r="G12029" s="19"/>
      <c r="H12029" s="5">
        <v>0.25</v>
      </c>
      <c r="I12029" s="5">
        <v>1</v>
      </c>
      <c r="J12029" s="24">
        <v>4.5</v>
      </c>
      <c r="K12029" s="5">
        <v>1</v>
      </c>
      <c r="L12029" s="5">
        <v>0.5</v>
      </c>
      <c r="M12029" s="5">
        <v>2</v>
      </c>
      <c r="N12029" s="24">
        <v>4</v>
      </c>
      <c r="O12029" s="5">
        <v>1</v>
      </c>
      <c r="P12029" s="5">
        <v>0.25</v>
      </c>
      <c r="Q12029" s="5">
        <v>0.5</v>
      </c>
      <c r="R12029" s="24">
        <v>0.25</v>
      </c>
      <c r="S12029" s="25">
        <v>1</v>
      </c>
      <c r="T12029" s="25">
        <v>0.25</v>
      </c>
      <c r="U12029" s="25">
        <v>1</v>
      </c>
      <c r="V12029" s="26">
        <v>0.5</v>
      </c>
      <c r="W12029" s="5">
        <v>2</v>
      </c>
      <c r="X12029" s="5">
        <v>2</v>
      </c>
      <c r="Z12029" s="24">
        <v>2</v>
      </c>
      <c r="AA12029"/>
      <c r="AB12029"/>
      <c r="AC12029"/>
      <c r="AD12029"/>
      <c r="AE12029">
        <f t="shared" si="759"/>
        <v>5</v>
      </c>
      <c r="AF12029">
        <f t="shared" si="760"/>
        <v>3.25</v>
      </c>
      <c r="AG12029">
        <f t="shared" si="761"/>
        <v>4.5</v>
      </c>
      <c r="AH12029" s="31">
        <f t="shared" si="762"/>
        <v>11.25</v>
      </c>
    </row>
    <row r="12030" ht="14" hidden="1" spans="1:34">
      <c r="A12030" s="16" t="s">
        <v>23662</v>
      </c>
      <c r="B12030" s="17" t="s">
        <v>23663</v>
      </c>
      <c r="C12030" s="17" t="s">
        <v>23255</v>
      </c>
      <c r="D12030" s="17" t="s">
        <v>23616</v>
      </c>
      <c r="E12030" s="17">
        <v>2021</v>
      </c>
      <c r="F12030" s="18" t="s">
        <v>22</v>
      </c>
      <c r="G12030" s="19"/>
      <c r="H12030" s="5">
        <v>0.25</v>
      </c>
      <c r="I12030" s="5">
        <v>0.75</v>
      </c>
      <c r="J12030" s="24">
        <v>1</v>
      </c>
      <c r="K12030" s="5">
        <v>1</v>
      </c>
      <c r="L12030" s="5">
        <v>1</v>
      </c>
      <c r="M12030" s="5">
        <v>4</v>
      </c>
      <c r="N12030" s="24">
        <v>3</v>
      </c>
      <c r="O12030" s="5">
        <v>1</v>
      </c>
      <c r="P12030" s="5">
        <v>0.25</v>
      </c>
      <c r="Q12030" s="5">
        <v>0.5</v>
      </c>
      <c r="R12030" s="24">
        <v>0.25</v>
      </c>
      <c r="S12030" s="25">
        <v>1</v>
      </c>
      <c r="T12030" s="25">
        <v>0.25</v>
      </c>
      <c r="U12030" s="25"/>
      <c r="V12030" s="26"/>
      <c r="W12030" s="5">
        <v>1</v>
      </c>
      <c r="X12030" s="5">
        <v>2</v>
      </c>
      <c r="Z12030" s="24">
        <v>1</v>
      </c>
      <c r="AA12030"/>
      <c r="AB12030"/>
      <c r="AC12030"/>
      <c r="AD12030"/>
      <c r="AE12030">
        <f t="shared" si="759"/>
        <v>4</v>
      </c>
      <c r="AF12030">
        <f t="shared" si="760"/>
        <v>3.75</v>
      </c>
      <c r="AG12030">
        <f t="shared" si="761"/>
        <v>5.25</v>
      </c>
      <c r="AH12030" s="31">
        <f t="shared" si="762"/>
        <v>5.25</v>
      </c>
    </row>
    <row r="12031" ht="14" hidden="1" spans="1:34">
      <c r="A12031" s="16" t="s">
        <v>23664</v>
      </c>
      <c r="B12031" s="17" t="s">
        <v>23665</v>
      </c>
      <c r="C12031" s="17" t="s">
        <v>23255</v>
      </c>
      <c r="D12031" s="17" t="s">
        <v>23616</v>
      </c>
      <c r="E12031" s="17">
        <v>2021</v>
      </c>
      <c r="F12031" s="18" t="s">
        <v>22</v>
      </c>
      <c r="G12031" s="19"/>
      <c r="H12031" s="5">
        <v>0.25</v>
      </c>
      <c r="I12031" s="5">
        <v>0.5</v>
      </c>
      <c r="J12031" s="24">
        <v>1.25</v>
      </c>
      <c r="K12031" s="5">
        <v>2</v>
      </c>
      <c r="M12031" s="5">
        <v>2</v>
      </c>
      <c r="N12031" s="24">
        <v>4</v>
      </c>
      <c r="O12031" s="5">
        <v>1</v>
      </c>
      <c r="P12031" s="5">
        <v>0.25</v>
      </c>
      <c r="Q12031" s="5">
        <v>0.5</v>
      </c>
      <c r="R12031" s="24">
        <v>0.25</v>
      </c>
      <c r="S12031" s="25">
        <v>1</v>
      </c>
      <c r="T12031" s="25">
        <v>0.25</v>
      </c>
      <c r="U12031" s="25">
        <v>2</v>
      </c>
      <c r="V12031" s="26">
        <v>1</v>
      </c>
      <c r="W12031" s="5">
        <v>1</v>
      </c>
      <c r="X12031" s="5">
        <v>2</v>
      </c>
      <c r="Y12031" s="5">
        <v>3</v>
      </c>
      <c r="Z12031" s="24">
        <v>1</v>
      </c>
      <c r="AA12031"/>
      <c r="AB12031"/>
      <c r="AC12031"/>
      <c r="AD12031"/>
      <c r="AE12031">
        <f t="shared" si="759"/>
        <v>5</v>
      </c>
      <c r="AF12031">
        <f t="shared" si="760"/>
        <v>2.75</v>
      </c>
      <c r="AG12031">
        <f t="shared" si="761"/>
        <v>8</v>
      </c>
      <c r="AH12031" s="31">
        <f t="shared" si="762"/>
        <v>7.5</v>
      </c>
    </row>
    <row r="12032" ht="14" hidden="1" spans="1:34">
      <c r="A12032" s="16" t="s">
        <v>23666</v>
      </c>
      <c r="B12032" s="17" t="s">
        <v>23667</v>
      </c>
      <c r="C12032" s="17" t="s">
        <v>23255</v>
      </c>
      <c r="D12032" s="17" t="s">
        <v>23616</v>
      </c>
      <c r="E12032" s="17">
        <v>2021</v>
      </c>
      <c r="F12032" s="18" t="s">
        <v>22</v>
      </c>
      <c r="G12032" s="19"/>
      <c r="H12032" s="5">
        <v>1</v>
      </c>
      <c r="I12032" s="5">
        <v>2.5</v>
      </c>
      <c r="J12032" s="24">
        <v>6.25</v>
      </c>
      <c r="K12032" s="5">
        <v>2</v>
      </c>
      <c r="L12032" s="5">
        <v>0.5</v>
      </c>
      <c r="M12032" s="5">
        <v>3.5</v>
      </c>
      <c r="N12032" s="24">
        <v>4</v>
      </c>
      <c r="O12032" s="5">
        <v>1</v>
      </c>
      <c r="P12032" s="5">
        <v>0.25</v>
      </c>
      <c r="Q12032" s="5">
        <v>1</v>
      </c>
      <c r="R12032" s="24">
        <v>0.25</v>
      </c>
      <c r="S12032" s="25">
        <v>1</v>
      </c>
      <c r="T12032" s="25">
        <v>0.25</v>
      </c>
      <c r="U12032" s="25">
        <v>0.5</v>
      </c>
      <c r="V12032" s="26">
        <v>0.5</v>
      </c>
      <c r="W12032" s="5">
        <v>5.5</v>
      </c>
      <c r="X12032" s="5">
        <v>2</v>
      </c>
      <c r="Y12032" s="5">
        <v>1</v>
      </c>
      <c r="Z12032" s="24">
        <v>3</v>
      </c>
      <c r="AA12032"/>
      <c r="AB12032"/>
      <c r="AC12032"/>
      <c r="AD12032"/>
      <c r="AE12032">
        <f t="shared" si="759"/>
        <v>9.5</v>
      </c>
      <c r="AF12032">
        <f t="shared" si="760"/>
        <v>4</v>
      </c>
      <c r="AG12032">
        <f t="shared" si="761"/>
        <v>8.5</v>
      </c>
      <c r="AH12032" s="31">
        <f t="shared" si="762"/>
        <v>14</v>
      </c>
    </row>
    <row r="12033" ht="14" hidden="1" spans="1:34">
      <c r="A12033" s="16" t="s">
        <v>23668</v>
      </c>
      <c r="B12033" s="17" t="s">
        <v>23669</v>
      </c>
      <c r="C12033" s="17" t="s">
        <v>23255</v>
      </c>
      <c r="D12033" s="17" t="s">
        <v>23616</v>
      </c>
      <c r="E12033" s="17">
        <v>2021</v>
      </c>
      <c r="F12033" s="18" t="s">
        <v>22</v>
      </c>
      <c r="G12033" s="19"/>
      <c r="H12033" s="5">
        <v>0.25</v>
      </c>
      <c r="I12033" s="5">
        <v>2</v>
      </c>
      <c r="J12033" s="24">
        <v>3</v>
      </c>
      <c r="K12033" s="5">
        <v>1</v>
      </c>
      <c r="L12033" s="5">
        <v>1</v>
      </c>
      <c r="M12033" s="5">
        <v>2</v>
      </c>
      <c r="N12033" s="24">
        <v>4</v>
      </c>
      <c r="O12033" s="5">
        <v>1</v>
      </c>
      <c r="P12033" s="5">
        <v>0.25</v>
      </c>
      <c r="Q12033" s="5">
        <v>3</v>
      </c>
      <c r="R12033" s="24">
        <v>0.25</v>
      </c>
      <c r="S12033" s="25">
        <v>1</v>
      </c>
      <c r="T12033" s="25">
        <v>0.25</v>
      </c>
      <c r="U12033" s="25">
        <v>1</v>
      </c>
      <c r="V12033" s="26">
        <v>0.5</v>
      </c>
      <c r="W12033" s="5">
        <v>1</v>
      </c>
      <c r="X12033" s="5">
        <v>2</v>
      </c>
      <c r="Z12033" s="24">
        <v>1</v>
      </c>
      <c r="AA12033"/>
      <c r="AB12033"/>
      <c r="AC12033"/>
      <c r="AD12033"/>
      <c r="AE12033">
        <f t="shared" si="759"/>
        <v>4</v>
      </c>
      <c r="AF12033">
        <f t="shared" si="760"/>
        <v>3.75</v>
      </c>
      <c r="AG12033">
        <f t="shared" si="761"/>
        <v>8</v>
      </c>
      <c r="AH12033" s="31">
        <f t="shared" si="762"/>
        <v>8.75</v>
      </c>
    </row>
    <row r="12034" ht="14" hidden="1" spans="1:34">
      <c r="A12034" s="16" t="s">
        <v>23670</v>
      </c>
      <c r="B12034" s="17" t="s">
        <v>23671</v>
      </c>
      <c r="C12034" s="17" t="s">
        <v>23255</v>
      </c>
      <c r="D12034" s="17" t="s">
        <v>23616</v>
      </c>
      <c r="E12034" s="17">
        <v>2021</v>
      </c>
      <c r="F12034" s="18" t="s">
        <v>22</v>
      </c>
      <c r="G12034" s="19"/>
      <c r="J12034" s="24">
        <v>2.5</v>
      </c>
      <c r="K12034" s="5">
        <v>1</v>
      </c>
      <c r="L12034" s="5">
        <v>0.5</v>
      </c>
      <c r="M12034" s="5">
        <v>1</v>
      </c>
      <c r="N12034" s="24">
        <v>3</v>
      </c>
      <c r="O12034" s="5">
        <v>1</v>
      </c>
      <c r="P12034" s="5">
        <v>0.25</v>
      </c>
      <c r="Q12034" s="5">
        <v>0</v>
      </c>
      <c r="R12034" s="24">
        <v>0</v>
      </c>
      <c r="S12034" s="25"/>
      <c r="T12034" s="25"/>
      <c r="U12034" s="25">
        <v>0.5</v>
      </c>
      <c r="V12034" s="26"/>
      <c r="W12034" s="5">
        <v>1</v>
      </c>
      <c r="X12034" s="5">
        <v>2</v>
      </c>
      <c r="Z12034" s="24">
        <v>2</v>
      </c>
      <c r="AA12034"/>
      <c r="AB12034"/>
      <c r="AC12034"/>
      <c r="AD12034"/>
      <c r="AE12034">
        <f t="shared" si="759"/>
        <v>3</v>
      </c>
      <c r="AF12034">
        <f t="shared" si="760"/>
        <v>2.75</v>
      </c>
      <c r="AG12034">
        <f t="shared" si="761"/>
        <v>1.5</v>
      </c>
      <c r="AH12034" s="31">
        <f t="shared" si="762"/>
        <v>7.5</v>
      </c>
    </row>
    <row r="12035" ht="14" hidden="1" spans="1:34">
      <c r="A12035" s="16" t="s">
        <v>23672</v>
      </c>
      <c r="B12035" s="17" t="s">
        <v>23673</v>
      </c>
      <c r="C12035" s="17" t="s">
        <v>23255</v>
      </c>
      <c r="D12035" s="17" t="s">
        <v>23616</v>
      </c>
      <c r="E12035" s="17">
        <v>2021</v>
      </c>
      <c r="F12035" s="18" t="s">
        <v>22</v>
      </c>
      <c r="G12035" s="19"/>
      <c r="H12035" s="5">
        <v>0.75</v>
      </c>
      <c r="I12035" s="5">
        <v>0.5</v>
      </c>
      <c r="J12035" s="24">
        <v>3.5</v>
      </c>
      <c r="K12035" s="5">
        <v>1</v>
      </c>
      <c r="L12035" s="5">
        <v>0.5</v>
      </c>
      <c r="M12035" s="5">
        <v>2</v>
      </c>
      <c r="N12035" s="24">
        <v>4</v>
      </c>
      <c r="O12035" s="5">
        <v>0</v>
      </c>
      <c r="P12035" s="5">
        <v>0.25</v>
      </c>
      <c r="Q12035" s="5">
        <v>1</v>
      </c>
      <c r="R12035" s="24">
        <v>0</v>
      </c>
      <c r="S12035" s="25"/>
      <c r="T12035" s="25">
        <v>0.25</v>
      </c>
      <c r="U12035" s="25">
        <v>1</v>
      </c>
      <c r="V12035" s="26">
        <v>0.5</v>
      </c>
      <c r="W12035" s="5">
        <v>2</v>
      </c>
      <c r="X12035" s="5">
        <v>2</v>
      </c>
      <c r="Z12035" s="24">
        <v>2</v>
      </c>
      <c r="AA12035"/>
      <c r="AB12035"/>
      <c r="AC12035"/>
      <c r="AD12035"/>
      <c r="AE12035">
        <f t="shared" si="759"/>
        <v>3</v>
      </c>
      <c r="AF12035">
        <f t="shared" si="760"/>
        <v>3.75</v>
      </c>
      <c r="AG12035">
        <f t="shared" si="761"/>
        <v>4.5</v>
      </c>
      <c r="AH12035" s="31">
        <f t="shared" si="762"/>
        <v>10</v>
      </c>
    </row>
    <row r="12036" ht="14" hidden="1" spans="1:34">
      <c r="A12036" s="16" t="s">
        <v>23674</v>
      </c>
      <c r="B12036" s="17" t="s">
        <v>10287</v>
      </c>
      <c r="C12036" s="17" t="s">
        <v>23255</v>
      </c>
      <c r="D12036" s="17" t="s">
        <v>23616</v>
      </c>
      <c r="E12036" s="17">
        <v>2021</v>
      </c>
      <c r="F12036" s="18" t="s">
        <v>22</v>
      </c>
      <c r="G12036" s="19"/>
      <c r="H12036" s="5">
        <v>0.25</v>
      </c>
      <c r="I12036" s="5">
        <v>1</v>
      </c>
      <c r="J12036" s="24">
        <v>6</v>
      </c>
      <c r="K12036" s="5">
        <v>1</v>
      </c>
      <c r="L12036" s="5">
        <v>0.25</v>
      </c>
      <c r="M12036" s="5">
        <v>2</v>
      </c>
      <c r="N12036" s="24">
        <v>4</v>
      </c>
      <c r="O12036" s="5">
        <v>0</v>
      </c>
      <c r="P12036" s="5">
        <v>0.25</v>
      </c>
      <c r="Q12036" s="5">
        <v>0.5</v>
      </c>
      <c r="R12036" s="24">
        <v>0</v>
      </c>
      <c r="S12036" s="25"/>
      <c r="T12036" s="25"/>
      <c r="U12036" s="25">
        <v>0.5</v>
      </c>
      <c r="V12036" s="26">
        <v>0.5</v>
      </c>
      <c r="W12036" s="5">
        <v>2</v>
      </c>
      <c r="X12036" s="5">
        <v>2</v>
      </c>
      <c r="Z12036" s="24">
        <v>3</v>
      </c>
      <c r="AA12036"/>
      <c r="AB12036"/>
      <c r="AC12036"/>
      <c r="AD12036"/>
      <c r="AE12036">
        <f t="shared" si="759"/>
        <v>3</v>
      </c>
      <c r="AF12036">
        <f t="shared" si="760"/>
        <v>2.75</v>
      </c>
      <c r="AG12036">
        <f t="shared" si="761"/>
        <v>4</v>
      </c>
      <c r="AH12036" s="31">
        <f t="shared" si="762"/>
        <v>13.5</v>
      </c>
    </row>
    <row r="12037" ht="14" hidden="1" spans="1:34">
      <c r="A12037" s="16" t="s">
        <v>23675</v>
      </c>
      <c r="B12037" s="17" t="s">
        <v>23676</v>
      </c>
      <c r="C12037" s="17" t="s">
        <v>23255</v>
      </c>
      <c r="D12037" s="17" t="s">
        <v>23616</v>
      </c>
      <c r="E12037" s="17">
        <v>2021</v>
      </c>
      <c r="F12037" s="18" t="s">
        <v>22</v>
      </c>
      <c r="G12037" s="19"/>
      <c r="H12037" s="5">
        <v>0.25</v>
      </c>
      <c r="J12037" s="24">
        <v>3.5</v>
      </c>
      <c r="K12037" s="5">
        <v>1</v>
      </c>
      <c r="L12037" s="5">
        <v>0.25</v>
      </c>
      <c r="M12037" s="5">
        <v>2</v>
      </c>
      <c r="N12037" s="24">
        <v>2</v>
      </c>
      <c r="O12037" s="5">
        <v>1</v>
      </c>
      <c r="P12037" s="5">
        <v>0.25</v>
      </c>
      <c r="Q12037" s="5">
        <v>3</v>
      </c>
      <c r="R12037" s="24">
        <v>0.25</v>
      </c>
      <c r="S12037" s="25">
        <v>1</v>
      </c>
      <c r="T12037" s="25"/>
      <c r="U12037" s="25">
        <v>0.5</v>
      </c>
      <c r="V12037" s="26">
        <v>0.5</v>
      </c>
      <c r="W12037" s="5">
        <v>1</v>
      </c>
      <c r="X12037" s="5">
        <v>2</v>
      </c>
      <c r="Y12037" s="5">
        <v>1</v>
      </c>
      <c r="Z12037" s="24">
        <v>3</v>
      </c>
      <c r="AA12037"/>
      <c r="AB12037"/>
      <c r="AC12037"/>
      <c r="AD12037"/>
      <c r="AE12037">
        <f t="shared" si="759"/>
        <v>4</v>
      </c>
      <c r="AF12037">
        <f t="shared" si="760"/>
        <v>2.75</v>
      </c>
      <c r="AG12037">
        <f t="shared" si="761"/>
        <v>6.5</v>
      </c>
      <c r="AH12037" s="31">
        <f t="shared" si="762"/>
        <v>9.25</v>
      </c>
    </row>
    <row r="12038" ht="14" hidden="1" spans="1:34">
      <c r="A12038" s="16" t="s">
        <v>23677</v>
      </c>
      <c r="B12038" s="17" t="s">
        <v>23678</v>
      </c>
      <c r="C12038" s="17" t="s">
        <v>23255</v>
      </c>
      <c r="D12038" s="17" t="s">
        <v>23616</v>
      </c>
      <c r="E12038" s="17">
        <v>2021</v>
      </c>
      <c r="F12038" s="18" t="s">
        <v>22</v>
      </c>
      <c r="G12038" s="19"/>
      <c r="H12038" s="5">
        <v>0.25</v>
      </c>
      <c r="I12038" s="5">
        <v>0.5</v>
      </c>
      <c r="J12038" s="24">
        <v>3.5</v>
      </c>
      <c r="K12038" s="5">
        <v>2</v>
      </c>
      <c r="L12038" s="5">
        <v>0.5</v>
      </c>
      <c r="M12038" s="5">
        <v>1.5</v>
      </c>
      <c r="N12038" s="24">
        <v>2.5</v>
      </c>
      <c r="O12038" s="5">
        <v>0</v>
      </c>
      <c r="P12038" s="5">
        <v>0.25</v>
      </c>
      <c r="Q12038" s="5">
        <v>0.5</v>
      </c>
      <c r="R12038" s="24">
        <v>0.25</v>
      </c>
      <c r="S12038" s="25"/>
      <c r="T12038" s="25"/>
      <c r="U12038" s="25">
        <v>0.5</v>
      </c>
      <c r="V12038" s="26">
        <v>0.5</v>
      </c>
      <c r="W12038" s="5">
        <v>3</v>
      </c>
      <c r="X12038" s="5">
        <v>2</v>
      </c>
      <c r="Z12038" s="24">
        <v>4</v>
      </c>
      <c r="AA12038"/>
      <c r="AB12038"/>
      <c r="AC12038"/>
      <c r="AD12038"/>
      <c r="AE12038">
        <f t="shared" ref="AE12038:AE12101" si="763">W12038+S12038+O12038+K12038+G12038</f>
        <v>5</v>
      </c>
      <c r="AF12038">
        <f t="shared" ref="AF12038:AF12101" si="764">X12038+T12038+P12038+L12038+H12038</f>
        <v>3</v>
      </c>
      <c r="AG12038">
        <f t="shared" ref="AG12038:AG12101" si="765">Y12038+U12038+Q12038+M12038+I12038</f>
        <v>3</v>
      </c>
      <c r="AH12038" s="31">
        <f t="shared" ref="AH12038:AH12101" si="766">Z12038+V12038+R12038+N12038+J12038</f>
        <v>10.75</v>
      </c>
    </row>
    <row r="12039" ht="14" hidden="1" spans="1:34">
      <c r="A12039" s="16" t="s">
        <v>23679</v>
      </c>
      <c r="B12039" s="17" t="s">
        <v>23680</v>
      </c>
      <c r="C12039" s="17" t="s">
        <v>23255</v>
      </c>
      <c r="D12039" s="17" t="s">
        <v>23616</v>
      </c>
      <c r="E12039" s="17">
        <v>2021</v>
      </c>
      <c r="F12039" s="18" t="s">
        <v>22</v>
      </c>
      <c r="G12039" s="19"/>
      <c r="J12039" s="24">
        <v>4</v>
      </c>
      <c r="K12039" s="5">
        <v>1</v>
      </c>
      <c r="L12039" s="5">
        <v>0.5</v>
      </c>
      <c r="M12039" s="5">
        <v>1</v>
      </c>
      <c r="N12039" s="24">
        <v>3</v>
      </c>
      <c r="O12039" s="5">
        <v>0</v>
      </c>
      <c r="P12039" s="5">
        <v>0.25</v>
      </c>
      <c r="Q12039" s="5">
        <v>0.5</v>
      </c>
      <c r="R12039" s="24">
        <v>0</v>
      </c>
      <c r="S12039" s="25">
        <v>1</v>
      </c>
      <c r="T12039" s="25"/>
      <c r="U12039" s="25">
        <v>0.5</v>
      </c>
      <c r="V12039" s="26"/>
      <c r="W12039" s="5">
        <v>1</v>
      </c>
      <c r="X12039" s="5">
        <v>2</v>
      </c>
      <c r="Z12039" s="24">
        <v>1</v>
      </c>
      <c r="AA12039"/>
      <c r="AB12039"/>
      <c r="AC12039"/>
      <c r="AD12039"/>
      <c r="AE12039">
        <f t="shared" si="763"/>
        <v>3</v>
      </c>
      <c r="AF12039">
        <f t="shared" si="764"/>
        <v>2.75</v>
      </c>
      <c r="AG12039">
        <f t="shared" si="765"/>
        <v>2</v>
      </c>
      <c r="AH12039" s="31">
        <f t="shared" si="766"/>
        <v>8</v>
      </c>
    </row>
    <row r="12040" ht="14" hidden="1" spans="1:34">
      <c r="A12040" s="16" t="s">
        <v>23681</v>
      </c>
      <c r="B12040" s="17" t="s">
        <v>10189</v>
      </c>
      <c r="C12040" s="17" t="s">
        <v>23255</v>
      </c>
      <c r="D12040" s="17" t="s">
        <v>23616</v>
      </c>
      <c r="E12040" s="17">
        <v>2021</v>
      </c>
      <c r="F12040" s="18" t="s">
        <v>22</v>
      </c>
      <c r="G12040" s="19"/>
      <c r="H12040" s="5">
        <v>0.25</v>
      </c>
      <c r="I12040" s="5">
        <v>0.5</v>
      </c>
      <c r="J12040" s="24">
        <v>2.5</v>
      </c>
      <c r="K12040" s="5">
        <v>1</v>
      </c>
      <c r="L12040" s="5">
        <v>0.5</v>
      </c>
      <c r="M12040" s="5">
        <v>0.5</v>
      </c>
      <c r="N12040" s="24">
        <v>4</v>
      </c>
      <c r="O12040" s="5">
        <v>0</v>
      </c>
      <c r="P12040" s="5">
        <v>0</v>
      </c>
      <c r="Q12040" s="5">
        <v>0</v>
      </c>
      <c r="R12040" s="24">
        <v>0</v>
      </c>
      <c r="S12040" s="25"/>
      <c r="T12040" s="25"/>
      <c r="U12040" s="25">
        <v>0.5</v>
      </c>
      <c r="V12040" s="26">
        <v>0.5</v>
      </c>
      <c r="W12040" s="5">
        <v>1</v>
      </c>
      <c r="X12040" s="5">
        <v>2</v>
      </c>
      <c r="Z12040" s="24">
        <v>3</v>
      </c>
      <c r="AA12040"/>
      <c r="AB12040"/>
      <c r="AC12040"/>
      <c r="AD12040"/>
      <c r="AE12040">
        <f t="shared" si="763"/>
        <v>2</v>
      </c>
      <c r="AF12040">
        <f t="shared" si="764"/>
        <v>2.75</v>
      </c>
      <c r="AG12040">
        <f t="shared" si="765"/>
        <v>1.5</v>
      </c>
      <c r="AH12040" s="31">
        <f t="shared" si="766"/>
        <v>10</v>
      </c>
    </row>
    <row r="12041" ht="14" hidden="1" spans="1:34">
      <c r="A12041" s="16" t="s">
        <v>23682</v>
      </c>
      <c r="B12041" s="17" t="s">
        <v>23683</v>
      </c>
      <c r="C12041" s="17" t="s">
        <v>23255</v>
      </c>
      <c r="D12041" s="17" t="s">
        <v>23616</v>
      </c>
      <c r="E12041" s="17">
        <v>2021</v>
      </c>
      <c r="F12041" s="18" t="s">
        <v>22</v>
      </c>
      <c r="G12041" s="19"/>
      <c r="H12041" s="5">
        <v>0.25</v>
      </c>
      <c r="I12041" s="5">
        <v>0.5</v>
      </c>
      <c r="J12041" s="24">
        <v>3.5</v>
      </c>
      <c r="K12041" s="5">
        <v>1</v>
      </c>
      <c r="L12041" s="5">
        <v>2</v>
      </c>
      <c r="M12041" s="5">
        <v>0.5</v>
      </c>
      <c r="N12041" s="24">
        <v>3.5</v>
      </c>
      <c r="O12041" s="5">
        <v>1</v>
      </c>
      <c r="P12041" s="5">
        <v>0.25</v>
      </c>
      <c r="Q12041" s="5">
        <v>1</v>
      </c>
      <c r="R12041" s="24">
        <v>0.25</v>
      </c>
      <c r="S12041" s="25">
        <v>1</v>
      </c>
      <c r="T12041" s="25">
        <v>0.25</v>
      </c>
      <c r="U12041" s="25">
        <v>0.5</v>
      </c>
      <c r="V12041" s="26"/>
      <c r="W12041" s="5">
        <v>1</v>
      </c>
      <c r="X12041" s="5">
        <v>2</v>
      </c>
      <c r="Z12041" s="24">
        <v>1</v>
      </c>
      <c r="AA12041"/>
      <c r="AB12041"/>
      <c r="AC12041"/>
      <c r="AD12041"/>
      <c r="AE12041">
        <f t="shared" si="763"/>
        <v>4</v>
      </c>
      <c r="AF12041">
        <f t="shared" si="764"/>
        <v>4.75</v>
      </c>
      <c r="AG12041">
        <f t="shared" si="765"/>
        <v>2.5</v>
      </c>
      <c r="AH12041" s="31">
        <f t="shared" si="766"/>
        <v>8.25</v>
      </c>
    </row>
    <row r="12042" ht="14" hidden="1" spans="1:34">
      <c r="A12042" s="16" t="s">
        <v>23684</v>
      </c>
      <c r="B12042" s="17" t="s">
        <v>23685</v>
      </c>
      <c r="C12042" s="17" t="s">
        <v>23255</v>
      </c>
      <c r="D12042" s="17" t="s">
        <v>23616</v>
      </c>
      <c r="E12042" s="17">
        <v>2021</v>
      </c>
      <c r="F12042" s="18" t="s">
        <v>22</v>
      </c>
      <c r="G12042" s="19"/>
      <c r="H12042" s="5">
        <v>0.25</v>
      </c>
      <c r="I12042" s="5">
        <v>0.5</v>
      </c>
      <c r="J12042" s="24">
        <v>3.5</v>
      </c>
      <c r="L12042" s="5">
        <v>0.5</v>
      </c>
      <c r="M12042" s="5">
        <v>1.5</v>
      </c>
      <c r="N12042" s="24">
        <v>2.5</v>
      </c>
      <c r="O12042" s="5">
        <v>0</v>
      </c>
      <c r="P12042" s="5">
        <v>0.25</v>
      </c>
      <c r="Q12042" s="5">
        <v>0.5</v>
      </c>
      <c r="R12042" s="24">
        <v>0.25</v>
      </c>
      <c r="S12042" s="25"/>
      <c r="T12042" s="25"/>
      <c r="U12042" s="25">
        <v>0.5</v>
      </c>
      <c r="V12042" s="26">
        <v>0.5</v>
      </c>
      <c r="W12042" s="5">
        <v>3</v>
      </c>
      <c r="X12042" s="5">
        <v>2</v>
      </c>
      <c r="Z12042" s="24">
        <v>4</v>
      </c>
      <c r="AA12042"/>
      <c r="AB12042"/>
      <c r="AC12042"/>
      <c r="AD12042"/>
      <c r="AE12042">
        <f t="shared" si="763"/>
        <v>3</v>
      </c>
      <c r="AF12042">
        <f t="shared" si="764"/>
        <v>3</v>
      </c>
      <c r="AG12042">
        <f t="shared" si="765"/>
        <v>3</v>
      </c>
      <c r="AH12042" s="31">
        <f t="shared" si="766"/>
        <v>10.75</v>
      </c>
    </row>
    <row r="12043" ht="14" hidden="1" spans="1:34">
      <c r="A12043" s="16" t="s">
        <v>23686</v>
      </c>
      <c r="B12043" s="17" t="s">
        <v>23687</v>
      </c>
      <c r="C12043" s="17" t="s">
        <v>23255</v>
      </c>
      <c r="D12043" s="17" t="s">
        <v>23616</v>
      </c>
      <c r="E12043" s="17">
        <v>2021</v>
      </c>
      <c r="F12043" s="18" t="s">
        <v>22</v>
      </c>
      <c r="G12043" s="19"/>
      <c r="H12043" s="5">
        <v>0.25</v>
      </c>
      <c r="I12043" s="5">
        <v>1</v>
      </c>
      <c r="J12043" s="24">
        <v>3</v>
      </c>
      <c r="K12043" s="5">
        <v>1</v>
      </c>
      <c r="L12043" s="5">
        <v>0.5</v>
      </c>
      <c r="M12043" s="5">
        <v>2</v>
      </c>
      <c r="N12043" s="24">
        <v>4</v>
      </c>
      <c r="O12043" s="5">
        <v>0</v>
      </c>
      <c r="P12043" s="5">
        <v>0.25</v>
      </c>
      <c r="Q12043" s="5">
        <v>0.5</v>
      </c>
      <c r="R12043" s="24">
        <v>0</v>
      </c>
      <c r="S12043" s="25">
        <v>1</v>
      </c>
      <c r="T12043" s="25"/>
      <c r="U12043" s="25">
        <v>0.5</v>
      </c>
      <c r="V12043" s="26"/>
      <c r="W12043" s="5">
        <v>3</v>
      </c>
      <c r="X12043" s="5">
        <v>2</v>
      </c>
      <c r="Z12043" s="24">
        <v>2</v>
      </c>
      <c r="AA12043"/>
      <c r="AB12043"/>
      <c r="AC12043"/>
      <c r="AD12043"/>
      <c r="AE12043">
        <f t="shared" si="763"/>
        <v>5</v>
      </c>
      <c r="AF12043">
        <f t="shared" si="764"/>
        <v>3</v>
      </c>
      <c r="AG12043">
        <f t="shared" si="765"/>
        <v>4</v>
      </c>
      <c r="AH12043" s="31">
        <f t="shared" si="766"/>
        <v>9</v>
      </c>
    </row>
    <row r="12044" ht="14" hidden="1" spans="1:34">
      <c r="A12044" s="16" t="s">
        <v>23688</v>
      </c>
      <c r="B12044" s="17" t="s">
        <v>23689</v>
      </c>
      <c r="C12044" s="17" t="s">
        <v>23255</v>
      </c>
      <c r="D12044" s="17" t="s">
        <v>23616</v>
      </c>
      <c r="E12044" s="17">
        <v>2021</v>
      </c>
      <c r="F12044" s="18" t="s">
        <v>22</v>
      </c>
      <c r="G12044" s="19"/>
      <c r="H12044" s="5">
        <v>0.25</v>
      </c>
      <c r="I12044" s="5">
        <v>1</v>
      </c>
      <c r="J12044" s="24">
        <v>2.75</v>
      </c>
      <c r="L12044" s="5">
        <v>0.5</v>
      </c>
      <c r="M12044" s="5">
        <v>2</v>
      </c>
      <c r="N12044" s="24">
        <v>3.5</v>
      </c>
      <c r="O12044" s="5">
        <v>0</v>
      </c>
      <c r="P12044" s="5">
        <v>0.25</v>
      </c>
      <c r="Q12044" s="5">
        <v>0.5</v>
      </c>
      <c r="R12044" s="24">
        <v>0</v>
      </c>
      <c r="S12044" s="25">
        <v>1</v>
      </c>
      <c r="T12044" s="25"/>
      <c r="U12044" s="25">
        <v>0.5</v>
      </c>
      <c r="V12044" s="26"/>
      <c r="W12044" s="5">
        <v>1</v>
      </c>
      <c r="X12044" s="5">
        <v>2</v>
      </c>
      <c r="Y12044" s="5">
        <v>1</v>
      </c>
      <c r="Z12044" s="24">
        <v>2</v>
      </c>
      <c r="AA12044"/>
      <c r="AB12044"/>
      <c r="AC12044"/>
      <c r="AD12044"/>
      <c r="AE12044">
        <f t="shared" si="763"/>
        <v>2</v>
      </c>
      <c r="AF12044">
        <f t="shared" si="764"/>
        <v>3</v>
      </c>
      <c r="AG12044">
        <f t="shared" si="765"/>
        <v>5</v>
      </c>
      <c r="AH12044" s="31">
        <f t="shared" si="766"/>
        <v>8.25</v>
      </c>
    </row>
    <row r="12045" ht="14" hidden="1" spans="1:34">
      <c r="A12045" s="16" t="s">
        <v>23690</v>
      </c>
      <c r="B12045" s="17" t="s">
        <v>23691</v>
      </c>
      <c r="C12045" s="17" t="s">
        <v>23255</v>
      </c>
      <c r="D12045" s="17" t="s">
        <v>23616</v>
      </c>
      <c r="E12045" s="17">
        <v>2021</v>
      </c>
      <c r="F12045" s="18" t="s">
        <v>22</v>
      </c>
      <c r="G12045" s="19"/>
      <c r="H12045" s="5">
        <v>0.25</v>
      </c>
      <c r="I12045" s="5">
        <v>1</v>
      </c>
      <c r="J12045" s="24">
        <v>3.5</v>
      </c>
      <c r="L12045" s="5">
        <v>0.5</v>
      </c>
      <c r="M12045" s="5">
        <v>1</v>
      </c>
      <c r="N12045" s="24">
        <v>3.5</v>
      </c>
      <c r="O12045" s="5">
        <v>0</v>
      </c>
      <c r="P12045" s="5">
        <v>0.5</v>
      </c>
      <c r="Q12045" s="5">
        <v>2</v>
      </c>
      <c r="R12045" s="24">
        <v>0.5</v>
      </c>
      <c r="S12045" s="25"/>
      <c r="T12045" s="25"/>
      <c r="U12045" s="25">
        <v>2</v>
      </c>
      <c r="V12045" s="26">
        <v>1</v>
      </c>
      <c r="W12045" s="5">
        <v>2</v>
      </c>
      <c r="X12045" s="5">
        <v>2</v>
      </c>
      <c r="Z12045" s="24">
        <v>2</v>
      </c>
      <c r="AA12045"/>
      <c r="AB12045"/>
      <c r="AC12045"/>
      <c r="AD12045"/>
      <c r="AE12045">
        <f t="shared" si="763"/>
        <v>2</v>
      </c>
      <c r="AF12045">
        <f t="shared" si="764"/>
        <v>3.25</v>
      </c>
      <c r="AG12045">
        <f t="shared" si="765"/>
        <v>6</v>
      </c>
      <c r="AH12045" s="31">
        <f t="shared" si="766"/>
        <v>10.5</v>
      </c>
    </row>
    <row r="12046" ht="14" hidden="1" spans="1:34">
      <c r="A12046" s="16" t="s">
        <v>23692</v>
      </c>
      <c r="B12046" s="17" t="s">
        <v>23693</v>
      </c>
      <c r="C12046" s="17" t="s">
        <v>23255</v>
      </c>
      <c r="D12046" s="17" t="s">
        <v>23616</v>
      </c>
      <c r="E12046" s="17">
        <v>2021</v>
      </c>
      <c r="F12046" s="18" t="s">
        <v>22</v>
      </c>
      <c r="G12046" s="19"/>
      <c r="J12046" s="24">
        <v>3.25</v>
      </c>
      <c r="K12046" s="5">
        <v>1</v>
      </c>
      <c r="L12046" s="5">
        <v>0.25</v>
      </c>
      <c r="M12046" s="5">
        <v>1</v>
      </c>
      <c r="N12046" s="24">
        <v>2.5</v>
      </c>
      <c r="O12046" s="5">
        <v>0</v>
      </c>
      <c r="P12046" s="5">
        <v>0</v>
      </c>
      <c r="Q12046" s="5">
        <v>0</v>
      </c>
      <c r="R12046" s="24">
        <v>0</v>
      </c>
      <c r="S12046" s="25">
        <v>1</v>
      </c>
      <c r="T12046" s="25"/>
      <c r="U12046" s="25">
        <v>0.5</v>
      </c>
      <c r="V12046" s="26"/>
      <c r="W12046" s="5">
        <v>1</v>
      </c>
      <c r="X12046" s="5">
        <v>2</v>
      </c>
      <c r="Z12046" s="24">
        <v>3</v>
      </c>
      <c r="AA12046"/>
      <c r="AB12046"/>
      <c r="AC12046"/>
      <c r="AD12046"/>
      <c r="AE12046">
        <f t="shared" si="763"/>
        <v>3</v>
      </c>
      <c r="AF12046">
        <f t="shared" si="764"/>
        <v>2.25</v>
      </c>
      <c r="AG12046">
        <f t="shared" si="765"/>
        <v>1.5</v>
      </c>
      <c r="AH12046" s="31">
        <f t="shared" si="766"/>
        <v>8.75</v>
      </c>
    </row>
    <row r="12047" ht="14" hidden="1" spans="1:34">
      <c r="A12047" s="16" t="s">
        <v>23694</v>
      </c>
      <c r="B12047" s="17" t="s">
        <v>23695</v>
      </c>
      <c r="C12047" s="17" t="s">
        <v>23255</v>
      </c>
      <c r="D12047" s="17" t="s">
        <v>23616</v>
      </c>
      <c r="E12047" s="17">
        <v>2021</v>
      </c>
      <c r="F12047" s="18" t="s">
        <v>22</v>
      </c>
      <c r="G12047" s="19"/>
      <c r="H12047" s="5">
        <v>0.25</v>
      </c>
      <c r="I12047" s="5">
        <v>1</v>
      </c>
      <c r="J12047" s="24">
        <v>4.5</v>
      </c>
      <c r="K12047" s="5">
        <v>1</v>
      </c>
      <c r="L12047" s="5">
        <v>0.75</v>
      </c>
      <c r="M12047" s="5">
        <v>1</v>
      </c>
      <c r="N12047" s="24">
        <v>2.5</v>
      </c>
      <c r="O12047" s="5">
        <v>0</v>
      </c>
      <c r="P12047" s="5">
        <v>0.25</v>
      </c>
      <c r="Q12047" s="5">
        <v>0.5</v>
      </c>
      <c r="R12047" s="24">
        <v>0</v>
      </c>
      <c r="S12047" s="25"/>
      <c r="T12047" s="25"/>
      <c r="U12047" s="25">
        <v>1</v>
      </c>
      <c r="V12047" s="26"/>
      <c r="W12047" s="5">
        <v>1</v>
      </c>
      <c r="X12047" s="5">
        <v>2</v>
      </c>
      <c r="Z12047" s="24">
        <v>3</v>
      </c>
      <c r="AA12047"/>
      <c r="AB12047"/>
      <c r="AC12047"/>
      <c r="AD12047"/>
      <c r="AE12047">
        <f t="shared" si="763"/>
        <v>2</v>
      </c>
      <c r="AF12047">
        <f t="shared" si="764"/>
        <v>3.25</v>
      </c>
      <c r="AG12047">
        <f t="shared" si="765"/>
        <v>3.5</v>
      </c>
      <c r="AH12047" s="31">
        <f t="shared" si="766"/>
        <v>10</v>
      </c>
    </row>
    <row r="12048" ht="14" hidden="1" spans="1:34">
      <c r="A12048" s="16" t="s">
        <v>23696</v>
      </c>
      <c r="B12048" s="17" t="s">
        <v>23697</v>
      </c>
      <c r="C12048" s="17" t="s">
        <v>23255</v>
      </c>
      <c r="D12048" s="17" t="s">
        <v>23616</v>
      </c>
      <c r="E12048" s="17">
        <v>2021</v>
      </c>
      <c r="F12048" s="18" t="s">
        <v>22</v>
      </c>
      <c r="G12048" s="19">
        <v>2</v>
      </c>
      <c r="H12048" s="5">
        <v>0.25</v>
      </c>
      <c r="I12048" s="5">
        <v>0.5</v>
      </c>
      <c r="J12048" s="24">
        <v>2</v>
      </c>
      <c r="L12048" s="5">
        <v>0.5</v>
      </c>
      <c r="M12048" s="5">
        <v>1.5</v>
      </c>
      <c r="N12048" s="24">
        <v>1</v>
      </c>
      <c r="O12048" s="5">
        <v>0</v>
      </c>
      <c r="P12048" s="5">
        <v>0.25</v>
      </c>
      <c r="Q12048" s="5">
        <v>0.5</v>
      </c>
      <c r="R12048" s="24">
        <v>0.25</v>
      </c>
      <c r="S12048" s="25">
        <v>1</v>
      </c>
      <c r="T12048" s="25">
        <v>0.25</v>
      </c>
      <c r="U12048" s="25">
        <v>1</v>
      </c>
      <c r="V12048" s="26"/>
      <c r="W12048" s="5">
        <v>3</v>
      </c>
      <c r="X12048" s="5">
        <v>2</v>
      </c>
      <c r="Z12048" s="24"/>
      <c r="AA12048"/>
      <c r="AB12048"/>
      <c r="AC12048"/>
      <c r="AD12048"/>
      <c r="AE12048">
        <f t="shared" si="763"/>
        <v>6</v>
      </c>
      <c r="AF12048">
        <f t="shared" si="764"/>
        <v>3.25</v>
      </c>
      <c r="AG12048">
        <f t="shared" si="765"/>
        <v>3.5</v>
      </c>
      <c r="AH12048" s="31">
        <f t="shared" si="766"/>
        <v>3.25</v>
      </c>
    </row>
    <row r="12049" ht="14" hidden="1" spans="1:34">
      <c r="A12049" s="16" t="s">
        <v>23698</v>
      </c>
      <c r="B12049" s="17" t="s">
        <v>23699</v>
      </c>
      <c r="C12049" s="17" t="s">
        <v>23255</v>
      </c>
      <c r="D12049" s="17" t="s">
        <v>23616</v>
      </c>
      <c r="E12049" s="17">
        <v>2021</v>
      </c>
      <c r="F12049" s="18" t="s">
        <v>22</v>
      </c>
      <c r="G12049" s="19"/>
      <c r="H12049" s="5">
        <v>0.5</v>
      </c>
      <c r="I12049" s="5">
        <v>2.5</v>
      </c>
      <c r="J12049" s="24">
        <v>3.5</v>
      </c>
      <c r="K12049" s="5">
        <v>1</v>
      </c>
      <c r="L12049" s="5">
        <v>0.75</v>
      </c>
      <c r="M12049" s="5">
        <v>3</v>
      </c>
      <c r="N12049" s="24">
        <v>4</v>
      </c>
      <c r="O12049" s="5">
        <v>0</v>
      </c>
      <c r="P12049" s="5">
        <v>0.25</v>
      </c>
      <c r="Q12049" s="5">
        <v>4.5</v>
      </c>
      <c r="R12049" s="24">
        <v>0.5</v>
      </c>
      <c r="S12049" s="25">
        <v>1.25</v>
      </c>
      <c r="T12049" s="25">
        <v>2</v>
      </c>
      <c r="U12049" s="25">
        <v>3.5</v>
      </c>
      <c r="V12049" s="26">
        <v>3</v>
      </c>
      <c r="W12049" s="5">
        <v>1</v>
      </c>
      <c r="X12049" s="5">
        <v>1</v>
      </c>
      <c r="Z12049" s="24">
        <v>2</v>
      </c>
      <c r="AA12049"/>
      <c r="AB12049"/>
      <c r="AC12049"/>
      <c r="AD12049"/>
      <c r="AE12049">
        <f t="shared" si="763"/>
        <v>3.25</v>
      </c>
      <c r="AF12049">
        <f t="shared" si="764"/>
        <v>4.5</v>
      </c>
      <c r="AG12049">
        <f t="shared" si="765"/>
        <v>13.5</v>
      </c>
      <c r="AH12049" s="31">
        <f t="shared" si="766"/>
        <v>13</v>
      </c>
    </row>
    <row r="12050" ht="14" hidden="1" spans="1:34">
      <c r="A12050" s="16" t="s">
        <v>23700</v>
      </c>
      <c r="B12050" s="17" t="s">
        <v>23701</v>
      </c>
      <c r="C12050" s="17" t="s">
        <v>23255</v>
      </c>
      <c r="D12050" s="17" t="s">
        <v>23616</v>
      </c>
      <c r="E12050" s="17">
        <v>2021</v>
      </c>
      <c r="F12050" s="18" t="s">
        <v>22</v>
      </c>
      <c r="G12050" s="19"/>
      <c r="H12050" s="5">
        <v>0.25</v>
      </c>
      <c r="I12050" s="5">
        <v>0.5</v>
      </c>
      <c r="J12050" s="24">
        <v>5</v>
      </c>
      <c r="K12050" s="5">
        <v>1</v>
      </c>
      <c r="L12050" s="5">
        <v>0.5</v>
      </c>
      <c r="M12050" s="5">
        <v>2</v>
      </c>
      <c r="N12050" s="24">
        <v>4</v>
      </c>
      <c r="O12050" s="5">
        <v>0</v>
      </c>
      <c r="P12050" s="5">
        <v>0.25</v>
      </c>
      <c r="Q12050" s="5">
        <v>0.5</v>
      </c>
      <c r="R12050" s="24">
        <v>0</v>
      </c>
      <c r="S12050" s="25">
        <v>3</v>
      </c>
      <c r="T12050" s="25">
        <v>2</v>
      </c>
      <c r="U12050" s="25">
        <v>0.5</v>
      </c>
      <c r="V12050" s="26">
        <v>1</v>
      </c>
      <c r="W12050" s="5">
        <v>3</v>
      </c>
      <c r="X12050" s="5">
        <v>2</v>
      </c>
      <c r="Z12050" s="24"/>
      <c r="AA12050"/>
      <c r="AB12050"/>
      <c r="AC12050"/>
      <c r="AD12050"/>
      <c r="AE12050">
        <f t="shared" si="763"/>
        <v>7</v>
      </c>
      <c r="AF12050">
        <f t="shared" si="764"/>
        <v>5</v>
      </c>
      <c r="AG12050">
        <f t="shared" si="765"/>
        <v>3.5</v>
      </c>
      <c r="AH12050" s="31">
        <f t="shared" si="766"/>
        <v>10</v>
      </c>
    </row>
    <row r="12051" ht="14" hidden="1" spans="1:34">
      <c r="A12051" s="16" t="s">
        <v>23702</v>
      </c>
      <c r="B12051" s="17" t="s">
        <v>23703</v>
      </c>
      <c r="C12051" s="17" t="s">
        <v>23255</v>
      </c>
      <c r="D12051" s="17" t="s">
        <v>23704</v>
      </c>
      <c r="E12051" s="17">
        <v>2021</v>
      </c>
      <c r="F12051" s="18" t="s">
        <v>22</v>
      </c>
      <c r="G12051" s="19"/>
      <c r="J12051" s="24">
        <v>1</v>
      </c>
      <c r="M12051" s="5">
        <v>0.5</v>
      </c>
      <c r="N12051" s="24"/>
      <c r="O12051" s="5">
        <v>2</v>
      </c>
      <c r="P12051" s="5">
        <v>0</v>
      </c>
      <c r="Q12051" s="5">
        <v>0</v>
      </c>
      <c r="R12051" s="24">
        <v>0</v>
      </c>
      <c r="S12051" s="25"/>
      <c r="T12051" s="25"/>
      <c r="U12051" s="25"/>
      <c r="V12051" s="26"/>
      <c r="W12051" s="5">
        <v>2</v>
      </c>
      <c r="X12051" s="5">
        <v>2.5</v>
      </c>
      <c r="Y12051" s="5">
        <v>0.5</v>
      </c>
      <c r="Z12051" s="24">
        <v>1</v>
      </c>
      <c r="AA12051"/>
      <c r="AB12051"/>
      <c r="AC12051"/>
      <c r="AD12051"/>
      <c r="AE12051">
        <f t="shared" si="763"/>
        <v>4</v>
      </c>
      <c r="AF12051">
        <f t="shared" si="764"/>
        <v>2.5</v>
      </c>
      <c r="AG12051">
        <f t="shared" si="765"/>
        <v>1</v>
      </c>
      <c r="AH12051" s="31">
        <f t="shared" si="766"/>
        <v>2</v>
      </c>
    </row>
    <row r="12052" ht="14" hidden="1" spans="1:34">
      <c r="A12052" s="16" t="s">
        <v>23705</v>
      </c>
      <c r="B12052" s="17" t="s">
        <v>23706</v>
      </c>
      <c r="C12052" s="17" t="s">
        <v>23255</v>
      </c>
      <c r="D12052" s="17" t="s">
        <v>23704</v>
      </c>
      <c r="E12052" s="17">
        <v>2021</v>
      </c>
      <c r="F12052" s="18" t="s">
        <v>22</v>
      </c>
      <c r="G12052" s="19"/>
      <c r="I12052" s="5">
        <v>0.5</v>
      </c>
      <c r="J12052" s="24">
        <v>1.75</v>
      </c>
      <c r="K12052" s="5">
        <v>1</v>
      </c>
      <c r="M12052" s="5">
        <v>0.5</v>
      </c>
      <c r="N12052" s="24">
        <v>9.5</v>
      </c>
      <c r="O12052" s="5">
        <v>3</v>
      </c>
      <c r="P12052" s="5">
        <v>0</v>
      </c>
      <c r="Q12052" s="5">
        <v>0</v>
      </c>
      <c r="R12052" s="24">
        <v>0</v>
      </c>
      <c r="S12052" s="25"/>
      <c r="T12052" s="25"/>
      <c r="U12052" s="25"/>
      <c r="V12052" s="26"/>
      <c r="W12052" s="5">
        <v>0</v>
      </c>
      <c r="X12052" s="5">
        <v>2.5</v>
      </c>
      <c r="Y12052" s="5">
        <v>2</v>
      </c>
      <c r="Z12052" s="24">
        <v>1.5</v>
      </c>
      <c r="AA12052"/>
      <c r="AB12052"/>
      <c r="AC12052"/>
      <c r="AD12052"/>
      <c r="AE12052">
        <f t="shared" si="763"/>
        <v>4</v>
      </c>
      <c r="AF12052">
        <f t="shared" si="764"/>
        <v>2.5</v>
      </c>
      <c r="AG12052">
        <f t="shared" si="765"/>
        <v>3</v>
      </c>
      <c r="AH12052" s="31">
        <f t="shared" si="766"/>
        <v>12.75</v>
      </c>
    </row>
    <row r="12053" ht="14" hidden="1" spans="1:34">
      <c r="A12053" s="16" t="s">
        <v>23707</v>
      </c>
      <c r="B12053" s="17" t="s">
        <v>23708</v>
      </c>
      <c r="C12053" s="17" t="s">
        <v>23255</v>
      </c>
      <c r="D12053" s="17" t="s">
        <v>23704</v>
      </c>
      <c r="E12053" s="17">
        <v>2021</v>
      </c>
      <c r="F12053" s="18" t="s">
        <v>22</v>
      </c>
      <c r="G12053" s="19"/>
      <c r="I12053" s="5">
        <v>1</v>
      </c>
      <c r="J12053" s="24">
        <v>2.75</v>
      </c>
      <c r="M12053" s="5">
        <v>1</v>
      </c>
      <c r="N12053" s="24">
        <v>9.5</v>
      </c>
      <c r="O12053" s="5">
        <v>0</v>
      </c>
      <c r="P12053" s="5">
        <v>0</v>
      </c>
      <c r="Q12053" s="5">
        <v>1</v>
      </c>
      <c r="R12053" s="24">
        <v>0</v>
      </c>
      <c r="S12053" s="25"/>
      <c r="T12053" s="25"/>
      <c r="U12053" s="25"/>
      <c r="V12053" s="26"/>
      <c r="W12053" s="5">
        <v>4</v>
      </c>
      <c r="X12053" s="5">
        <v>2.5</v>
      </c>
      <c r="Y12053" s="5">
        <v>1</v>
      </c>
      <c r="Z12053" s="24">
        <v>1</v>
      </c>
      <c r="AA12053"/>
      <c r="AB12053"/>
      <c r="AC12053"/>
      <c r="AD12053"/>
      <c r="AE12053">
        <f t="shared" si="763"/>
        <v>4</v>
      </c>
      <c r="AF12053">
        <f t="shared" si="764"/>
        <v>2.5</v>
      </c>
      <c r="AG12053">
        <f t="shared" si="765"/>
        <v>4</v>
      </c>
      <c r="AH12053" s="31">
        <f t="shared" si="766"/>
        <v>13.25</v>
      </c>
    </row>
    <row r="12054" ht="14" hidden="1" spans="1:34">
      <c r="A12054" s="16" t="s">
        <v>23709</v>
      </c>
      <c r="B12054" s="17" t="s">
        <v>23710</v>
      </c>
      <c r="C12054" s="17" t="s">
        <v>23255</v>
      </c>
      <c r="D12054" s="17" t="s">
        <v>23704</v>
      </c>
      <c r="E12054" s="17">
        <v>2021</v>
      </c>
      <c r="F12054" s="18" t="s">
        <v>22</v>
      </c>
      <c r="G12054" s="19"/>
      <c r="I12054" s="5">
        <v>0.5</v>
      </c>
      <c r="J12054" s="24">
        <v>0.5</v>
      </c>
      <c r="K12054" s="5">
        <v>1</v>
      </c>
      <c r="N12054" s="24"/>
      <c r="O12054" s="5">
        <v>0</v>
      </c>
      <c r="P12054" s="5">
        <v>0</v>
      </c>
      <c r="Q12054" s="5">
        <v>0</v>
      </c>
      <c r="R12054" s="24">
        <v>0</v>
      </c>
      <c r="S12054" s="25"/>
      <c r="T12054" s="25"/>
      <c r="U12054" s="25"/>
      <c r="V12054" s="26"/>
      <c r="W12054" s="5">
        <v>1</v>
      </c>
      <c r="X12054" s="5">
        <v>2</v>
      </c>
      <c r="Y12054" s="5">
        <v>1</v>
      </c>
      <c r="Z12054" s="24">
        <v>0</v>
      </c>
      <c r="AA12054"/>
      <c r="AB12054"/>
      <c r="AC12054"/>
      <c r="AD12054"/>
      <c r="AE12054">
        <f t="shared" si="763"/>
        <v>2</v>
      </c>
      <c r="AF12054">
        <f t="shared" si="764"/>
        <v>2</v>
      </c>
      <c r="AG12054">
        <f t="shared" si="765"/>
        <v>1.5</v>
      </c>
      <c r="AH12054" s="31">
        <f t="shared" si="766"/>
        <v>0.5</v>
      </c>
    </row>
    <row r="12055" ht="14" hidden="1" spans="1:34">
      <c r="A12055" s="16" t="s">
        <v>23711</v>
      </c>
      <c r="B12055" s="17" t="s">
        <v>23712</v>
      </c>
      <c r="C12055" s="17" t="s">
        <v>23255</v>
      </c>
      <c r="D12055" s="17" t="s">
        <v>23704</v>
      </c>
      <c r="E12055" s="17">
        <v>2021</v>
      </c>
      <c r="F12055" s="18" t="s">
        <v>22</v>
      </c>
      <c r="G12055" s="19"/>
      <c r="I12055" s="5">
        <v>1</v>
      </c>
      <c r="J12055" s="24">
        <v>5.5</v>
      </c>
      <c r="K12055" s="5">
        <v>1</v>
      </c>
      <c r="M12055" s="5">
        <v>0.5</v>
      </c>
      <c r="N12055" s="24">
        <v>1</v>
      </c>
      <c r="O12055" s="5">
        <v>0</v>
      </c>
      <c r="P12055" s="5">
        <v>0</v>
      </c>
      <c r="Q12055" s="5">
        <v>0</v>
      </c>
      <c r="R12055" s="24">
        <v>0</v>
      </c>
      <c r="S12055" s="25"/>
      <c r="T12055" s="25"/>
      <c r="U12055" s="25"/>
      <c r="V12055" s="26"/>
      <c r="W12055" s="5">
        <v>2</v>
      </c>
      <c r="X12055" s="5">
        <v>1</v>
      </c>
      <c r="Y12055" s="5">
        <v>0</v>
      </c>
      <c r="Z12055" s="24">
        <v>0</v>
      </c>
      <c r="AA12055"/>
      <c r="AB12055"/>
      <c r="AC12055"/>
      <c r="AD12055"/>
      <c r="AE12055">
        <f t="shared" si="763"/>
        <v>3</v>
      </c>
      <c r="AF12055">
        <f t="shared" si="764"/>
        <v>1</v>
      </c>
      <c r="AG12055">
        <f t="shared" si="765"/>
        <v>1.5</v>
      </c>
      <c r="AH12055" s="31">
        <f t="shared" si="766"/>
        <v>6.5</v>
      </c>
    </row>
    <row r="12056" ht="14" hidden="1" spans="1:34">
      <c r="A12056" s="16" t="s">
        <v>23713</v>
      </c>
      <c r="B12056" s="17" t="s">
        <v>23714</v>
      </c>
      <c r="C12056" s="17" t="s">
        <v>23255</v>
      </c>
      <c r="D12056" s="17" t="s">
        <v>23704</v>
      </c>
      <c r="E12056" s="17">
        <v>2021</v>
      </c>
      <c r="F12056" s="18" t="s">
        <v>22</v>
      </c>
      <c r="G12056" s="19"/>
      <c r="J12056" s="24">
        <v>0.5</v>
      </c>
      <c r="K12056" s="5">
        <v>1</v>
      </c>
      <c r="N12056" s="24"/>
      <c r="O12056" s="5">
        <v>3</v>
      </c>
      <c r="P12056" s="5">
        <v>0</v>
      </c>
      <c r="Q12056" s="5">
        <v>0</v>
      </c>
      <c r="R12056" s="24">
        <v>0</v>
      </c>
      <c r="S12056" s="25"/>
      <c r="T12056" s="25"/>
      <c r="U12056" s="25"/>
      <c r="V12056" s="26"/>
      <c r="W12056" s="5">
        <v>0</v>
      </c>
      <c r="X12056" s="5">
        <v>1.5</v>
      </c>
      <c r="Y12056" s="5">
        <v>1</v>
      </c>
      <c r="Z12056" s="24">
        <v>0.5</v>
      </c>
      <c r="AA12056"/>
      <c r="AB12056"/>
      <c r="AC12056"/>
      <c r="AD12056"/>
      <c r="AE12056">
        <f t="shared" si="763"/>
        <v>4</v>
      </c>
      <c r="AF12056">
        <f t="shared" si="764"/>
        <v>1.5</v>
      </c>
      <c r="AG12056">
        <f t="shared" si="765"/>
        <v>1</v>
      </c>
      <c r="AH12056" s="31">
        <f t="shared" si="766"/>
        <v>1</v>
      </c>
    </row>
    <row r="12057" ht="14" hidden="1" spans="1:34">
      <c r="A12057" s="16" t="s">
        <v>23715</v>
      </c>
      <c r="B12057" s="17" t="s">
        <v>23716</v>
      </c>
      <c r="C12057" s="17" t="s">
        <v>23255</v>
      </c>
      <c r="D12057" s="17" t="s">
        <v>23704</v>
      </c>
      <c r="E12057" s="17">
        <v>2021</v>
      </c>
      <c r="F12057" s="18" t="s">
        <v>22</v>
      </c>
      <c r="G12057" s="19"/>
      <c r="J12057" s="24">
        <v>1</v>
      </c>
      <c r="N12057" s="24">
        <v>6</v>
      </c>
      <c r="O12057" s="5">
        <v>2</v>
      </c>
      <c r="P12057" s="5">
        <v>0</v>
      </c>
      <c r="Q12057" s="5">
        <v>0</v>
      </c>
      <c r="R12057" s="24">
        <v>0</v>
      </c>
      <c r="S12057" s="25"/>
      <c r="T12057" s="25"/>
      <c r="U12057" s="25"/>
      <c r="V12057" s="26"/>
      <c r="W12057" s="5">
        <v>2</v>
      </c>
      <c r="X12057" s="5">
        <v>1</v>
      </c>
      <c r="Y12057" s="5">
        <v>0</v>
      </c>
      <c r="Z12057" s="24">
        <v>0</v>
      </c>
      <c r="AA12057"/>
      <c r="AB12057"/>
      <c r="AC12057"/>
      <c r="AD12057"/>
      <c r="AE12057">
        <f t="shared" si="763"/>
        <v>4</v>
      </c>
      <c r="AF12057">
        <f t="shared" si="764"/>
        <v>1</v>
      </c>
      <c r="AG12057">
        <f t="shared" si="765"/>
        <v>0</v>
      </c>
      <c r="AH12057" s="31">
        <f t="shared" si="766"/>
        <v>7</v>
      </c>
    </row>
    <row r="12058" ht="14" hidden="1" spans="1:34">
      <c r="A12058" s="16" t="s">
        <v>23717</v>
      </c>
      <c r="B12058" s="17" t="s">
        <v>23718</v>
      </c>
      <c r="C12058" s="17" t="s">
        <v>23255</v>
      </c>
      <c r="D12058" s="17" t="s">
        <v>23704</v>
      </c>
      <c r="E12058" s="17">
        <v>2021</v>
      </c>
      <c r="F12058" s="18" t="s">
        <v>22</v>
      </c>
      <c r="G12058" s="19"/>
      <c r="J12058" s="24">
        <v>1</v>
      </c>
      <c r="N12058" s="24"/>
      <c r="O12058" s="5">
        <v>2</v>
      </c>
      <c r="P12058" s="5">
        <v>0</v>
      </c>
      <c r="Q12058" s="5">
        <v>0</v>
      </c>
      <c r="R12058" s="24">
        <v>0</v>
      </c>
      <c r="S12058" s="25"/>
      <c r="T12058" s="25"/>
      <c r="U12058" s="25"/>
      <c r="V12058" s="26"/>
      <c r="W12058" s="5">
        <v>1</v>
      </c>
      <c r="X12058" s="5">
        <v>1</v>
      </c>
      <c r="Y12058" s="5">
        <v>0</v>
      </c>
      <c r="Z12058" s="24">
        <v>1</v>
      </c>
      <c r="AA12058"/>
      <c r="AB12058"/>
      <c r="AC12058"/>
      <c r="AD12058"/>
      <c r="AE12058">
        <f t="shared" si="763"/>
        <v>3</v>
      </c>
      <c r="AF12058">
        <f t="shared" si="764"/>
        <v>1</v>
      </c>
      <c r="AG12058">
        <f t="shared" si="765"/>
        <v>0</v>
      </c>
      <c r="AH12058" s="31">
        <f t="shared" si="766"/>
        <v>2</v>
      </c>
    </row>
    <row r="12059" ht="14" hidden="1" spans="1:34">
      <c r="A12059" s="16" t="s">
        <v>23719</v>
      </c>
      <c r="B12059" s="17" t="s">
        <v>23720</v>
      </c>
      <c r="C12059" s="17" t="s">
        <v>23255</v>
      </c>
      <c r="D12059" s="17" t="s">
        <v>23704</v>
      </c>
      <c r="E12059" s="17">
        <v>2021</v>
      </c>
      <c r="F12059" s="18" t="s">
        <v>22</v>
      </c>
      <c r="G12059" s="19"/>
      <c r="I12059" s="5">
        <v>2</v>
      </c>
      <c r="J12059" s="24">
        <v>1.25</v>
      </c>
      <c r="N12059" s="24"/>
      <c r="O12059" s="5">
        <v>0</v>
      </c>
      <c r="P12059" s="5">
        <v>0</v>
      </c>
      <c r="Q12059" s="5">
        <v>0</v>
      </c>
      <c r="R12059" s="24">
        <v>0</v>
      </c>
      <c r="S12059" s="25"/>
      <c r="T12059" s="25"/>
      <c r="U12059" s="25"/>
      <c r="V12059" s="26"/>
      <c r="W12059" s="5">
        <v>2</v>
      </c>
      <c r="X12059" s="5">
        <v>2</v>
      </c>
      <c r="Y12059" s="5">
        <v>1</v>
      </c>
      <c r="Z12059" s="24">
        <v>1.5</v>
      </c>
      <c r="AA12059"/>
      <c r="AB12059"/>
      <c r="AC12059"/>
      <c r="AD12059"/>
      <c r="AE12059">
        <f t="shared" si="763"/>
        <v>2</v>
      </c>
      <c r="AF12059">
        <f t="shared" si="764"/>
        <v>2</v>
      </c>
      <c r="AG12059">
        <f t="shared" si="765"/>
        <v>3</v>
      </c>
      <c r="AH12059" s="31">
        <f t="shared" si="766"/>
        <v>2.75</v>
      </c>
    </row>
    <row r="12060" ht="14" hidden="1" spans="1:34">
      <c r="A12060" s="16" t="s">
        <v>23721</v>
      </c>
      <c r="B12060" s="17" t="s">
        <v>23722</v>
      </c>
      <c r="C12060" s="17" t="s">
        <v>23255</v>
      </c>
      <c r="D12060" s="17" t="s">
        <v>23704</v>
      </c>
      <c r="E12060" s="17">
        <v>2021</v>
      </c>
      <c r="F12060" s="18" t="s">
        <v>22</v>
      </c>
      <c r="G12060" s="19"/>
      <c r="I12060" s="5">
        <v>0.5</v>
      </c>
      <c r="J12060" s="24">
        <v>0.75</v>
      </c>
      <c r="M12060" s="5">
        <v>0.5</v>
      </c>
      <c r="N12060" s="24"/>
      <c r="O12060" s="5">
        <v>0</v>
      </c>
      <c r="P12060" s="5">
        <v>0</v>
      </c>
      <c r="Q12060" s="5">
        <v>0</v>
      </c>
      <c r="R12060" s="24">
        <v>0</v>
      </c>
      <c r="S12060" s="25"/>
      <c r="T12060" s="25"/>
      <c r="U12060" s="25"/>
      <c r="V12060" s="26"/>
      <c r="W12060" s="5">
        <v>2</v>
      </c>
      <c r="X12060" s="5">
        <v>2</v>
      </c>
      <c r="Y12060" s="5">
        <v>0</v>
      </c>
      <c r="Z12060" s="24">
        <v>1</v>
      </c>
      <c r="AA12060"/>
      <c r="AB12060"/>
      <c r="AC12060"/>
      <c r="AD12060"/>
      <c r="AE12060">
        <f t="shared" si="763"/>
        <v>2</v>
      </c>
      <c r="AF12060">
        <f t="shared" si="764"/>
        <v>2</v>
      </c>
      <c r="AG12060">
        <f t="shared" si="765"/>
        <v>1</v>
      </c>
      <c r="AH12060" s="31">
        <f t="shared" si="766"/>
        <v>1.75</v>
      </c>
    </row>
    <row r="12061" ht="14" hidden="1" spans="1:34">
      <c r="A12061" s="16" t="s">
        <v>23723</v>
      </c>
      <c r="B12061" s="17" t="s">
        <v>23724</v>
      </c>
      <c r="C12061" s="17" t="s">
        <v>23255</v>
      </c>
      <c r="D12061" s="17" t="s">
        <v>23704</v>
      </c>
      <c r="E12061" s="17">
        <v>2021</v>
      </c>
      <c r="F12061" s="18" t="s">
        <v>22</v>
      </c>
      <c r="G12061" s="19"/>
      <c r="J12061" s="24">
        <v>1.25</v>
      </c>
      <c r="K12061" s="5">
        <v>1</v>
      </c>
      <c r="N12061" s="24"/>
      <c r="O12061" s="5">
        <v>0</v>
      </c>
      <c r="P12061" s="5">
        <v>0</v>
      </c>
      <c r="Q12061" s="5">
        <v>0</v>
      </c>
      <c r="R12061" s="24">
        <v>0</v>
      </c>
      <c r="S12061" s="25"/>
      <c r="T12061" s="25"/>
      <c r="U12061" s="25"/>
      <c r="V12061" s="26"/>
      <c r="W12061" s="5">
        <v>3</v>
      </c>
      <c r="X12061" s="5">
        <v>1</v>
      </c>
      <c r="Y12061" s="5">
        <v>1</v>
      </c>
      <c r="Z12061" s="24">
        <v>1</v>
      </c>
      <c r="AA12061"/>
      <c r="AB12061"/>
      <c r="AC12061"/>
      <c r="AD12061"/>
      <c r="AE12061">
        <f t="shared" si="763"/>
        <v>4</v>
      </c>
      <c r="AF12061">
        <f t="shared" si="764"/>
        <v>1</v>
      </c>
      <c r="AG12061">
        <f t="shared" si="765"/>
        <v>1</v>
      </c>
      <c r="AH12061" s="31">
        <f t="shared" si="766"/>
        <v>2.25</v>
      </c>
    </row>
    <row r="12062" ht="14" hidden="1" spans="1:34">
      <c r="A12062" s="16" t="s">
        <v>23725</v>
      </c>
      <c r="B12062" s="17" t="s">
        <v>23726</v>
      </c>
      <c r="C12062" s="17" t="s">
        <v>23255</v>
      </c>
      <c r="D12062" s="17" t="s">
        <v>23704</v>
      </c>
      <c r="E12062" s="17">
        <v>2021</v>
      </c>
      <c r="F12062" s="18" t="s">
        <v>22</v>
      </c>
      <c r="G12062" s="19"/>
      <c r="I12062" s="5">
        <v>1</v>
      </c>
      <c r="J12062" s="24"/>
      <c r="K12062" s="5">
        <v>1</v>
      </c>
      <c r="M12062" s="5">
        <v>1</v>
      </c>
      <c r="N12062" s="24">
        <v>1</v>
      </c>
      <c r="O12062" s="5">
        <v>0</v>
      </c>
      <c r="P12062" s="5">
        <v>0</v>
      </c>
      <c r="Q12062" s="5">
        <v>0</v>
      </c>
      <c r="R12062" s="24">
        <v>0</v>
      </c>
      <c r="S12062" s="25"/>
      <c r="T12062" s="25"/>
      <c r="U12062" s="25"/>
      <c r="V12062" s="26"/>
      <c r="W12062" s="5">
        <v>1</v>
      </c>
      <c r="X12062" s="5">
        <v>1</v>
      </c>
      <c r="Y12062" s="5">
        <v>0</v>
      </c>
      <c r="Z12062" s="24">
        <v>1</v>
      </c>
      <c r="AA12062"/>
      <c r="AB12062"/>
      <c r="AC12062"/>
      <c r="AD12062"/>
      <c r="AE12062">
        <f t="shared" si="763"/>
        <v>2</v>
      </c>
      <c r="AF12062">
        <f t="shared" si="764"/>
        <v>1</v>
      </c>
      <c r="AG12062">
        <f t="shared" si="765"/>
        <v>2</v>
      </c>
      <c r="AH12062" s="31">
        <f t="shared" si="766"/>
        <v>2</v>
      </c>
    </row>
    <row r="12063" ht="14" hidden="1" spans="1:34">
      <c r="A12063" s="16" t="s">
        <v>23727</v>
      </c>
      <c r="B12063" s="17" t="s">
        <v>23728</v>
      </c>
      <c r="C12063" s="17" t="s">
        <v>23255</v>
      </c>
      <c r="D12063" s="17" t="s">
        <v>23704</v>
      </c>
      <c r="E12063" s="17">
        <v>2021</v>
      </c>
      <c r="F12063" s="18" t="s">
        <v>22</v>
      </c>
      <c r="G12063" s="19"/>
      <c r="I12063" s="5">
        <v>1</v>
      </c>
      <c r="J12063" s="24">
        <v>1.25</v>
      </c>
      <c r="M12063" s="5">
        <v>1</v>
      </c>
      <c r="N12063" s="24"/>
      <c r="O12063" s="5">
        <v>0</v>
      </c>
      <c r="P12063" s="5">
        <v>0</v>
      </c>
      <c r="Q12063" s="5">
        <v>0</v>
      </c>
      <c r="R12063" s="24">
        <v>0</v>
      </c>
      <c r="S12063" s="25"/>
      <c r="T12063" s="25"/>
      <c r="U12063" s="25"/>
      <c r="V12063" s="26"/>
      <c r="W12063" s="5">
        <v>2</v>
      </c>
      <c r="X12063" s="5">
        <v>2.25</v>
      </c>
      <c r="Y12063" s="5">
        <v>1</v>
      </c>
      <c r="Z12063" s="24">
        <v>1</v>
      </c>
      <c r="AA12063"/>
      <c r="AB12063"/>
      <c r="AC12063"/>
      <c r="AD12063"/>
      <c r="AE12063">
        <f t="shared" si="763"/>
        <v>2</v>
      </c>
      <c r="AF12063">
        <f t="shared" si="764"/>
        <v>2.25</v>
      </c>
      <c r="AG12063">
        <f t="shared" si="765"/>
        <v>3</v>
      </c>
      <c r="AH12063" s="31">
        <f t="shared" si="766"/>
        <v>2.25</v>
      </c>
    </row>
    <row r="12064" ht="14" hidden="1" spans="1:34">
      <c r="A12064" s="16" t="s">
        <v>23729</v>
      </c>
      <c r="B12064" s="17" t="s">
        <v>23730</v>
      </c>
      <c r="C12064" s="17" t="s">
        <v>23255</v>
      </c>
      <c r="D12064" s="17" t="s">
        <v>23704</v>
      </c>
      <c r="E12064" s="17">
        <v>2021</v>
      </c>
      <c r="F12064" s="18" t="s">
        <v>22</v>
      </c>
      <c r="G12064" s="19"/>
      <c r="I12064" s="5">
        <v>1</v>
      </c>
      <c r="J12064" s="24">
        <v>1.75</v>
      </c>
      <c r="M12064" s="5">
        <v>1</v>
      </c>
      <c r="N12064" s="24"/>
      <c r="O12064" s="5">
        <v>0</v>
      </c>
      <c r="P12064" s="5">
        <v>0</v>
      </c>
      <c r="Q12064" s="5">
        <v>0</v>
      </c>
      <c r="R12064" s="24">
        <v>0</v>
      </c>
      <c r="S12064" s="25"/>
      <c r="T12064" s="25"/>
      <c r="U12064" s="25"/>
      <c r="V12064" s="26"/>
      <c r="W12064" s="5">
        <v>2</v>
      </c>
      <c r="X12064" s="5">
        <v>2</v>
      </c>
      <c r="Y12064" s="5">
        <v>0</v>
      </c>
      <c r="Z12064" s="24">
        <v>0</v>
      </c>
      <c r="AA12064"/>
      <c r="AB12064"/>
      <c r="AC12064"/>
      <c r="AD12064"/>
      <c r="AE12064">
        <f t="shared" si="763"/>
        <v>2</v>
      </c>
      <c r="AF12064">
        <f t="shared" si="764"/>
        <v>2</v>
      </c>
      <c r="AG12064">
        <f t="shared" si="765"/>
        <v>2</v>
      </c>
      <c r="AH12064" s="31">
        <f t="shared" si="766"/>
        <v>1.75</v>
      </c>
    </row>
    <row r="12065" ht="14" hidden="1" spans="1:34">
      <c r="A12065" s="16" t="s">
        <v>23731</v>
      </c>
      <c r="B12065" s="17" t="s">
        <v>23732</v>
      </c>
      <c r="C12065" s="17" t="s">
        <v>23255</v>
      </c>
      <c r="D12065" s="17" t="s">
        <v>23704</v>
      </c>
      <c r="E12065" s="17">
        <v>2021</v>
      </c>
      <c r="F12065" s="18" t="s">
        <v>22</v>
      </c>
      <c r="G12065" s="19"/>
      <c r="I12065" s="5">
        <v>0.5</v>
      </c>
      <c r="J12065" s="24">
        <v>2.25</v>
      </c>
      <c r="M12065" s="5">
        <v>0.5</v>
      </c>
      <c r="N12065" s="24"/>
      <c r="O12065" s="5">
        <v>0</v>
      </c>
      <c r="P12065" s="5">
        <v>0</v>
      </c>
      <c r="Q12065" s="5">
        <v>0</v>
      </c>
      <c r="R12065" s="24">
        <v>0</v>
      </c>
      <c r="S12065" s="25"/>
      <c r="T12065" s="25"/>
      <c r="U12065" s="25"/>
      <c r="V12065" s="26"/>
      <c r="W12065" s="5">
        <v>2</v>
      </c>
      <c r="X12065" s="5">
        <v>2</v>
      </c>
      <c r="Y12065" s="5">
        <v>0</v>
      </c>
      <c r="Z12065" s="24">
        <v>0</v>
      </c>
      <c r="AA12065"/>
      <c r="AB12065"/>
      <c r="AC12065"/>
      <c r="AD12065"/>
      <c r="AE12065">
        <f t="shared" si="763"/>
        <v>2</v>
      </c>
      <c r="AF12065">
        <f t="shared" si="764"/>
        <v>2</v>
      </c>
      <c r="AG12065">
        <f t="shared" si="765"/>
        <v>1</v>
      </c>
      <c r="AH12065" s="31">
        <f t="shared" si="766"/>
        <v>2.25</v>
      </c>
    </row>
    <row r="12066" ht="14" hidden="1" spans="1:34">
      <c r="A12066" s="16" t="s">
        <v>23733</v>
      </c>
      <c r="B12066" s="17" t="s">
        <v>23734</v>
      </c>
      <c r="C12066" s="17" t="s">
        <v>23255</v>
      </c>
      <c r="D12066" s="17" t="s">
        <v>23704</v>
      </c>
      <c r="E12066" s="17">
        <v>2021</v>
      </c>
      <c r="F12066" s="18" t="s">
        <v>22</v>
      </c>
      <c r="G12066" s="19"/>
      <c r="J12066" s="24">
        <v>2.5</v>
      </c>
      <c r="M12066" s="5">
        <v>0.5</v>
      </c>
      <c r="N12066" s="24"/>
      <c r="O12066" s="5">
        <v>0</v>
      </c>
      <c r="P12066" s="5">
        <v>0</v>
      </c>
      <c r="Q12066" s="5">
        <v>0</v>
      </c>
      <c r="R12066" s="24">
        <v>0</v>
      </c>
      <c r="S12066" s="25"/>
      <c r="T12066" s="25"/>
      <c r="U12066" s="25"/>
      <c r="V12066" s="26"/>
      <c r="W12066" s="5">
        <v>1</v>
      </c>
      <c r="X12066" s="5">
        <v>2.5</v>
      </c>
      <c r="Y12066" s="5">
        <v>1</v>
      </c>
      <c r="Z12066" s="24">
        <v>0</v>
      </c>
      <c r="AA12066"/>
      <c r="AB12066"/>
      <c r="AC12066"/>
      <c r="AD12066"/>
      <c r="AE12066">
        <f t="shared" si="763"/>
        <v>1</v>
      </c>
      <c r="AF12066">
        <f t="shared" si="764"/>
        <v>2.5</v>
      </c>
      <c r="AG12066">
        <f t="shared" si="765"/>
        <v>1.5</v>
      </c>
      <c r="AH12066" s="31">
        <f t="shared" si="766"/>
        <v>2.5</v>
      </c>
    </row>
    <row r="12067" ht="14" hidden="1" spans="1:34">
      <c r="A12067" s="16" t="s">
        <v>23735</v>
      </c>
      <c r="B12067" s="17" t="s">
        <v>23736</v>
      </c>
      <c r="C12067" s="17" t="s">
        <v>23255</v>
      </c>
      <c r="D12067" s="17" t="s">
        <v>23704</v>
      </c>
      <c r="E12067" s="17">
        <v>2021</v>
      </c>
      <c r="F12067" s="18" t="s">
        <v>22</v>
      </c>
      <c r="G12067" s="19"/>
      <c r="J12067" s="24">
        <v>1.5</v>
      </c>
      <c r="K12067" s="5">
        <v>1</v>
      </c>
      <c r="N12067" s="24">
        <v>1</v>
      </c>
      <c r="O12067" s="5">
        <v>0</v>
      </c>
      <c r="P12067" s="5">
        <v>0</v>
      </c>
      <c r="Q12067" s="5">
        <v>0</v>
      </c>
      <c r="R12067" s="24">
        <v>0</v>
      </c>
      <c r="S12067" s="25"/>
      <c r="T12067" s="25"/>
      <c r="U12067" s="25"/>
      <c r="V12067" s="26"/>
      <c r="W12067" s="5">
        <v>2</v>
      </c>
      <c r="X12067" s="5">
        <v>1</v>
      </c>
      <c r="Y12067" s="5">
        <v>1</v>
      </c>
      <c r="Z12067" s="24">
        <v>0</v>
      </c>
      <c r="AA12067"/>
      <c r="AB12067"/>
      <c r="AC12067"/>
      <c r="AD12067"/>
      <c r="AE12067">
        <f t="shared" si="763"/>
        <v>3</v>
      </c>
      <c r="AF12067">
        <f t="shared" si="764"/>
        <v>1</v>
      </c>
      <c r="AG12067">
        <f t="shared" si="765"/>
        <v>1</v>
      </c>
      <c r="AH12067" s="31">
        <f t="shared" si="766"/>
        <v>2.5</v>
      </c>
    </row>
    <row r="12068" ht="14" hidden="1" spans="1:34">
      <c r="A12068" s="16" t="s">
        <v>23737</v>
      </c>
      <c r="B12068" s="17" t="s">
        <v>23738</v>
      </c>
      <c r="C12068" s="17" t="s">
        <v>23255</v>
      </c>
      <c r="D12068" s="17" t="s">
        <v>23704</v>
      </c>
      <c r="E12068" s="17">
        <v>2021</v>
      </c>
      <c r="F12068" s="18" t="s">
        <v>22</v>
      </c>
      <c r="G12068" s="19"/>
      <c r="I12068" s="5">
        <v>0.5</v>
      </c>
      <c r="J12068" s="24">
        <v>1.25</v>
      </c>
      <c r="M12068" s="5">
        <v>0.5</v>
      </c>
      <c r="N12068" s="24"/>
      <c r="O12068" s="5">
        <v>0</v>
      </c>
      <c r="P12068" s="5">
        <v>0</v>
      </c>
      <c r="Q12068" s="5">
        <v>0</v>
      </c>
      <c r="R12068" s="24">
        <v>0</v>
      </c>
      <c r="S12068" s="25"/>
      <c r="T12068" s="25"/>
      <c r="U12068" s="25"/>
      <c r="V12068" s="26"/>
      <c r="W12068" s="5">
        <v>3</v>
      </c>
      <c r="X12068" s="5">
        <v>3</v>
      </c>
      <c r="Y12068" s="5">
        <v>1</v>
      </c>
      <c r="Z12068" s="24">
        <v>1</v>
      </c>
      <c r="AA12068"/>
      <c r="AB12068"/>
      <c r="AC12068"/>
      <c r="AD12068"/>
      <c r="AE12068">
        <f t="shared" si="763"/>
        <v>3</v>
      </c>
      <c r="AF12068">
        <f t="shared" si="764"/>
        <v>3</v>
      </c>
      <c r="AG12068">
        <f t="shared" si="765"/>
        <v>2</v>
      </c>
      <c r="AH12068" s="31">
        <f t="shared" si="766"/>
        <v>2.25</v>
      </c>
    </row>
    <row r="12069" ht="14" hidden="1" spans="1:34">
      <c r="A12069" s="16" t="s">
        <v>23739</v>
      </c>
      <c r="B12069" s="17" t="s">
        <v>5635</v>
      </c>
      <c r="C12069" s="17" t="s">
        <v>23255</v>
      </c>
      <c r="D12069" s="17" t="s">
        <v>23704</v>
      </c>
      <c r="E12069" s="17">
        <v>2021</v>
      </c>
      <c r="F12069" s="18" t="s">
        <v>22</v>
      </c>
      <c r="G12069" s="19"/>
      <c r="J12069" s="24">
        <v>1.25</v>
      </c>
      <c r="M12069" s="5">
        <v>0.5</v>
      </c>
      <c r="N12069" s="24">
        <v>6</v>
      </c>
      <c r="O12069" s="5">
        <v>0</v>
      </c>
      <c r="P12069" s="5">
        <v>0</v>
      </c>
      <c r="Q12069" s="5">
        <v>0</v>
      </c>
      <c r="R12069" s="24">
        <v>0</v>
      </c>
      <c r="S12069" s="25"/>
      <c r="T12069" s="25"/>
      <c r="U12069" s="25"/>
      <c r="V12069" s="26"/>
      <c r="W12069" s="5">
        <v>1</v>
      </c>
      <c r="X12069" s="5">
        <v>2</v>
      </c>
      <c r="Y12069" s="5">
        <v>0</v>
      </c>
      <c r="Z12069" s="24">
        <v>0</v>
      </c>
      <c r="AA12069"/>
      <c r="AB12069"/>
      <c r="AC12069"/>
      <c r="AD12069"/>
      <c r="AE12069">
        <f t="shared" si="763"/>
        <v>1</v>
      </c>
      <c r="AF12069">
        <f t="shared" si="764"/>
        <v>2</v>
      </c>
      <c r="AG12069">
        <f t="shared" si="765"/>
        <v>0.5</v>
      </c>
      <c r="AH12069" s="31">
        <f t="shared" si="766"/>
        <v>7.25</v>
      </c>
    </row>
    <row r="12070" ht="14" hidden="1" spans="1:34">
      <c r="A12070" s="16" t="s">
        <v>23740</v>
      </c>
      <c r="B12070" s="17" t="s">
        <v>23741</v>
      </c>
      <c r="C12070" s="17" t="s">
        <v>23255</v>
      </c>
      <c r="D12070" s="17" t="s">
        <v>23704</v>
      </c>
      <c r="E12070" s="17">
        <v>2021</v>
      </c>
      <c r="F12070" s="18" t="s">
        <v>22</v>
      </c>
      <c r="G12070" s="19"/>
      <c r="J12070" s="24">
        <v>0.5</v>
      </c>
      <c r="K12070" s="5">
        <v>1</v>
      </c>
      <c r="N12070" s="24"/>
      <c r="O12070" s="5">
        <v>0</v>
      </c>
      <c r="P12070" s="5">
        <v>0</v>
      </c>
      <c r="Q12070" s="5">
        <v>0</v>
      </c>
      <c r="R12070" s="24">
        <v>0</v>
      </c>
      <c r="S12070" s="25"/>
      <c r="T12070" s="25"/>
      <c r="U12070" s="25"/>
      <c r="V12070" s="26"/>
      <c r="W12070" s="5">
        <v>4</v>
      </c>
      <c r="X12070" s="5">
        <v>2</v>
      </c>
      <c r="Y12070" s="5">
        <v>1</v>
      </c>
      <c r="Z12070" s="24">
        <v>1</v>
      </c>
      <c r="AA12070"/>
      <c r="AB12070"/>
      <c r="AC12070"/>
      <c r="AD12070"/>
      <c r="AE12070">
        <f t="shared" si="763"/>
        <v>5</v>
      </c>
      <c r="AF12070">
        <f t="shared" si="764"/>
        <v>2</v>
      </c>
      <c r="AG12070">
        <f t="shared" si="765"/>
        <v>1</v>
      </c>
      <c r="AH12070" s="31">
        <f t="shared" si="766"/>
        <v>1.5</v>
      </c>
    </row>
    <row r="12071" ht="14" hidden="1" spans="1:34">
      <c r="A12071" s="16" t="s">
        <v>23742</v>
      </c>
      <c r="B12071" s="17" t="s">
        <v>23743</v>
      </c>
      <c r="C12071" s="17" t="s">
        <v>23255</v>
      </c>
      <c r="D12071" s="17" t="s">
        <v>23704</v>
      </c>
      <c r="E12071" s="17">
        <v>2021</v>
      </c>
      <c r="F12071" s="18" t="s">
        <v>22</v>
      </c>
      <c r="G12071" s="19"/>
      <c r="I12071" s="5">
        <v>0.5</v>
      </c>
      <c r="J12071" s="24">
        <v>3</v>
      </c>
      <c r="K12071" s="5">
        <v>1</v>
      </c>
      <c r="M12071" s="5">
        <v>0.5</v>
      </c>
      <c r="N12071" s="24">
        <v>9.5</v>
      </c>
      <c r="O12071" s="5">
        <v>0</v>
      </c>
      <c r="P12071" s="5">
        <v>0</v>
      </c>
      <c r="Q12071" s="5">
        <v>2</v>
      </c>
      <c r="R12071" s="24">
        <v>0</v>
      </c>
      <c r="S12071" s="25"/>
      <c r="T12071" s="25"/>
      <c r="U12071" s="25"/>
      <c r="V12071" s="26"/>
      <c r="W12071" s="5">
        <v>1</v>
      </c>
      <c r="X12071" s="5">
        <v>0</v>
      </c>
      <c r="Y12071" s="5">
        <v>0</v>
      </c>
      <c r="Z12071" s="24">
        <v>0</v>
      </c>
      <c r="AA12071"/>
      <c r="AB12071"/>
      <c r="AC12071"/>
      <c r="AD12071"/>
      <c r="AE12071">
        <f t="shared" si="763"/>
        <v>2</v>
      </c>
      <c r="AF12071">
        <f t="shared" si="764"/>
        <v>0</v>
      </c>
      <c r="AG12071">
        <f t="shared" si="765"/>
        <v>3</v>
      </c>
      <c r="AH12071" s="31">
        <f t="shared" si="766"/>
        <v>12.5</v>
      </c>
    </row>
    <row r="12072" ht="14" hidden="1" spans="1:34">
      <c r="A12072" s="16" t="s">
        <v>23744</v>
      </c>
      <c r="B12072" s="17" t="s">
        <v>23745</v>
      </c>
      <c r="C12072" s="17" t="s">
        <v>23255</v>
      </c>
      <c r="D12072" s="17" t="s">
        <v>23704</v>
      </c>
      <c r="E12072" s="17">
        <v>2021</v>
      </c>
      <c r="F12072" s="18" t="s">
        <v>22</v>
      </c>
      <c r="G12072" s="19"/>
      <c r="J12072" s="24">
        <v>0.5</v>
      </c>
      <c r="M12072" s="5">
        <v>0.5</v>
      </c>
      <c r="N12072" s="24">
        <v>7</v>
      </c>
      <c r="O12072" s="5">
        <v>0</v>
      </c>
      <c r="P12072" s="5">
        <v>0</v>
      </c>
      <c r="Q12072" s="5">
        <v>0</v>
      </c>
      <c r="R12072" s="24">
        <v>0</v>
      </c>
      <c r="S12072" s="25"/>
      <c r="T12072" s="25"/>
      <c r="U12072" s="25"/>
      <c r="V12072" s="26"/>
      <c r="W12072" s="5">
        <v>3</v>
      </c>
      <c r="X12072" s="5">
        <v>1</v>
      </c>
      <c r="Y12072" s="5">
        <v>0</v>
      </c>
      <c r="Z12072" s="24">
        <v>1</v>
      </c>
      <c r="AA12072"/>
      <c r="AB12072"/>
      <c r="AC12072"/>
      <c r="AD12072"/>
      <c r="AE12072">
        <f t="shared" si="763"/>
        <v>3</v>
      </c>
      <c r="AF12072">
        <f t="shared" si="764"/>
        <v>1</v>
      </c>
      <c r="AG12072">
        <f t="shared" si="765"/>
        <v>0.5</v>
      </c>
      <c r="AH12072" s="31">
        <f t="shared" si="766"/>
        <v>8.5</v>
      </c>
    </row>
    <row r="12073" ht="14" hidden="1" spans="1:34">
      <c r="A12073" s="16" t="s">
        <v>23746</v>
      </c>
      <c r="B12073" s="17" t="s">
        <v>23747</v>
      </c>
      <c r="C12073" s="17" t="s">
        <v>23255</v>
      </c>
      <c r="D12073" s="17" t="s">
        <v>23704</v>
      </c>
      <c r="E12073" s="17">
        <v>2021</v>
      </c>
      <c r="F12073" s="18" t="s">
        <v>22</v>
      </c>
      <c r="G12073" s="19"/>
      <c r="J12073" s="24">
        <v>1.25</v>
      </c>
      <c r="M12073" s="5">
        <v>0.5</v>
      </c>
      <c r="N12073" s="24">
        <v>7</v>
      </c>
      <c r="O12073" s="5">
        <v>0</v>
      </c>
      <c r="P12073" s="5">
        <v>0</v>
      </c>
      <c r="Q12073" s="5">
        <v>0</v>
      </c>
      <c r="R12073" s="24">
        <v>0</v>
      </c>
      <c r="S12073" s="25"/>
      <c r="T12073" s="25"/>
      <c r="U12073" s="25"/>
      <c r="V12073" s="26"/>
      <c r="W12073" s="5">
        <v>1</v>
      </c>
      <c r="X12073" s="5">
        <v>2.25</v>
      </c>
      <c r="Y12073" s="5">
        <v>0</v>
      </c>
      <c r="Z12073" s="24">
        <v>0</v>
      </c>
      <c r="AA12073"/>
      <c r="AB12073"/>
      <c r="AC12073"/>
      <c r="AD12073"/>
      <c r="AE12073">
        <f t="shared" si="763"/>
        <v>1</v>
      </c>
      <c r="AF12073">
        <f t="shared" si="764"/>
        <v>2.25</v>
      </c>
      <c r="AG12073">
        <f t="shared" si="765"/>
        <v>0.5</v>
      </c>
      <c r="AH12073" s="31">
        <f t="shared" si="766"/>
        <v>8.25</v>
      </c>
    </row>
    <row r="12074" ht="14" hidden="1" spans="1:34">
      <c r="A12074" s="16" t="s">
        <v>23748</v>
      </c>
      <c r="B12074" s="17" t="s">
        <v>23749</v>
      </c>
      <c r="C12074" s="17" t="s">
        <v>23255</v>
      </c>
      <c r="D12074" s="17" t="s">
        <v>23704</v>
      </c>
      <c r="E12074" s="17">
        <v>2021</v>
      </c>
      <c r="F12074" s="18" t="s">
        <v>22</v>
      </c>
      <c r="G12074" s="19"/>
      <c r="J12074" s="24">
        <v>1.25</v>
      </c>
      <c r="M12074" s="5">
        <v>0.5</v>
      </c>
      <c r="N12074" s="24">
        <v>7</v>
      </c>
      <c r="O12074" s="5">
        <v>0</v>
      </c>
      <c r="P12074" s="5">
        <v>0</v>
      </c>
      <c r="Q12074" s="5">
        <v>0</v>
      </c>
      <c r="R12074" s="24">
        <v>0</v>
      </c>
      <c r="S12074" s="25"/>
      <c r="T12074" s="25"/>
      <c r="U12074" s="25"/>
      <c r="V12074" s="26"/>
      <c r="W12074" s="5">
        <v>1</v>
      </c>
      <c r="X12074" s="5">
        <v>1.25</v>
      </c>
      <c r="Y12074" s="5">
        <v>0</v>
      </c>
      <c r="Z12074" s="24">
        <v>1</v>
      </c>
      <c r="AA12074"/>
      <c r="AB12074"/>
      <c r="AC12074"/>
      <c r="AD12074"/>
      <c r="AE12074">
        <f t="shared" si="763"/>
        <v>1</v>
      </c>
      <c r="AF12074">
        <f t="shared" si="764"/>
        <v>1.25</v>
      </c>
      <c r="AG12074">
        <f t="shared" si="765"/>
        <v>0.5</v>
      </c>
      <c r="AH12074" s="31">
        <f t="shared" si="766"/>
        <v>9.25</v>
      </c>
    </row>
    <row r="12075" ht="14" hidden="1" spans="1:34">
      <c r="A12075" s="16" t="s">
        <v>23750</v>
      </c>
      <c r="B12075" s="17" t="s">
        <v>23751</v>
      </c>
      <c r="C12075" s="17" t="s">
        <v>23255</v>
      </c>
      <c r="D12075" s="17" t="s">
        <v>23704</v>
      </c>
      <c r="E12075" s="17">
        <v>2021</v>
      </c>
      <c r="F12075" s="18" t="s">
        <v>22</v>
      </c>
      <c r="G12075" s="19"/>
      <c r="I12075" s="5">
        <v>1.5</v>
      </c>
      <c r="J12075" s="24">
        <v>2.25</v>
      </c>
      <c r="K12075" s="5">
        <v>1</v>
      </c>
      <c r="M12075" s="5">
        <v>0.5</v>
      </c>
      <c r="N12075" s="24">
        <v>1</v>
      </c>
      <c r="O12075" s="5">
        <v>0</v>
      </c>
      <c r="P12075" s="5">
        <v>0</v>
      </c>
      <c r="Q12075" s="5">
        <v>0</v>
      </c>
      <c r="R12075" s="24">
        <v>0</v>
      </c>
      <c r="S12075" s="25"/>
      <c r="T12075" s="25"/>
      <c r="U12075" s="25"/>
      <c r="V12075" s="26"/>
      <c r="W12075" s="5">
        <v>2</v>
      </c>
      <c r="X12075" s="5">
        <v>2</v>
      </c>
      <c r="Y12075" s="5">
        <v>0</v>
      </c>
      <c r="Z12075" s="24">
        <v>0</v>
      </c>
      <c r="AA12075"/>
      <c r="AB12075"/>
      <c r="AC12075"/>
      <c r="AD12075"/>
      <c r="AE12075">
        <f t="shared" si="763"/>
        <v>3</v>
      </c>
      <c r="AF12075">
        <f t="shared" si="764"/>
        <v>2</v>
      </c>
      <c r="AG12075">
        <f t="shared" si="765"/>
        <v>2</v>
      </c>
      <c r="AH12075" s="31">
        <f t="shared" si="766"/>
        <v>3.25</v>
      </c>
    </row>
    <row r="12076" ht="14" hidden="1" spans="1:34">
      <c r="A12076" s="16" t="s">
        <v>23752</v>
      </c>
      <c r="B12076" s="17" t="s">
        <v>23753</v>
      </c>
      <c r="C12076" s="17" t="s">
        <v>23255</v>
      </c>
      <c r="D12076" s="17" t="s">
        <v>23704</v>
      </c>
      <c r="E12076" s="17">
        <v>2021</v>
      </c>
      <c r="F12076" s="18" t="s">
        <v>22</v>
      </c>
      <c r="G12076" s="19"/>
      <c r="I12076" s="5">
        <v>0.5</v>
      </c>
      <c r="J12076" s="24">
        <v>1.75</v>
      </c>
      <c r="N12076" s="24"/>
      <c r="O12076" s="5">
        <v>0</v>
      </c>
      <c r="P12076" s="5">
        <v>0</v>
      </c>
      <c r="Q12076" s="5">
        <v>0</v>
      </c>
      <c r="R12076" s="24">
        <v>0</v>
      </c>
      <c r="S12076" s="25"/>
      <c r="T12076" s="25"/>
      <c r="U12076" s="25"/>
      <c r="V12076" s="26"/>
      <c r="W12076" s="5">
        <v>3</v>
      </c>
      <c r="X12076" s="5">
        <v>1.5</v>
      </c>
      <c r="Y12076" s="5">
        <v>1</v>
      </c>
      <c r="Z12076" s="24">
        <v>1</v>
      </c>
      <c r="AA12076"/>
      <c r="AB12076"/>
      <c r="AC12076"/>
      <c r="AD12076"/>
      <c r="AE12076">
        <f t="shared" si="763"/>
        <v>3</v>
      </c>
      <c r="AF12076">
        <f t="shared" si="764"/>
        <v>1.5</v>
      </c>
      <c r="AG12076">
        <f t="shared" si="765"/>
        <v>1.5</v>
      </c>
      <c r="AH12076" s="31">
        <f t="shared" si="766"/>
        <v>2.75</v>
      </c>
    </row>
    <row r="12077" ht="14" hidden="1" spans="1:34">
      <c r="A12077" s="16" t="s">
        <v>23754</v>
      </c>
      <c r="B12077" s="17" t="s">
        <v>23755</v>
      </c>
      <c r="C12077" s="17" t="s">
        <v>23255</v>
      </c>
      <c r="D12077" s="17" t="s">
        <v>23704</v>
      </c>
      <c r="E12077" s="17">
        <v>2021</v>
      </c>
      <c r="F12077" s="18" t="s">
        <v>22</v>
      </c>
      <c r="G12077" s="19"/>
      <c r="I12077" s="5">
        <v>0.5</v>
      </c>
      <c r="J12077" s="24">
        <v>1</v>
      </c>
      <c r="K12077" s="5">
        <v>1</v>
      </c>
      <c r="M12077" s="5">
        <v>0.5</v>
      </c>
      <c r="N12077" s="24">
        <v>6</v>
      </c>
      <c r="O12077" s="5">
        <v>0</v>
      </c>
      <c r="P12077" s="5">
        <v>0</v>
      </c>
      <c r="Q12077" s="5">
        <v>0</v>
      </c>
      <c r="R12077" s="24">
        <v>0</v>
      </c>
      <c r="S12077" s="25"/>
      <c r="T12077" s="25"/>
      <c r="U12077" s="25"/>
      <c r="V12077" s="26"/>
      <c r="W12077" s="5">
        <v>1</v>
      </c>
      <c r="X12077" s="5">
        <v>3</v>
      </c>
      <c r="Y12077" s="5">
        <v>0</v>
      </c>
      <c r="Z12077" s="24">
        <v>1</v>
      </c>
      <c r="AA12077"/>
      <c r="AB12077"/>
      <c r="AC12077"/>
      <c r="AD12077"/>
      <c r="AE12077">
        <f t="shared" si="763"/>
        <v>2</v>
      </c>
      <c r="AF12077">
        <f t="shared" si="764"/>
        <v>3</v>
      </c>
      <c r="AG12077">
        <f t="shared" si="765"/>
        <v>1</v>
      </c>
      <c r="AH12077" s="31">
        <f t="shared" si="766"/>
        <v>8</v>
      </c>
    </row>
    <row r="12078" ht="14" hidden="1" spans="1:34">
      <c r="A12078" s="16" t="s">
        <v>23756</v>
      </c>
      <c r="B12078" s="17" t="s">
        <v>23757</v>
      </c>
      <c r="C12078" s="17" t="s">
        <v>23255</v>
      </c>
      <c r="D12078" s="17" t="s">
        <v>23704</v>
      </c>
      <c r="E12078" s="17">
        <v>2021</v>
      </c>
      <c r="F12078" s="18" t="s">
        <v>22</v>
      </c>
      <c r="G12078" s="19"/>
      <c r="J12078" s="24">
        <v>1.5</v>
      </c>
      <c r="K12078" s="5">
        <v>1</v>
      </c>
      <c r="M12078" s="5">
        <v>0.5</v>
      </c>
      <c r="N12078" s="24"/>
      <c r="O12078" s="5">
        <v>0</v>
      </c>
      <c r="P12078" s="5">
        <v>0</v>
      </c>
      <c r="Q12078" s="5">
        <v>0</v>
      </c>
      <c r="R12078" s="24">
        <v>0</v>
      </c>
      <c r="S12078" s="25"/>
      <c r="T12078" s="25"/>
      <c r="U12078" s="25"/>
      <c r="V12078" s="26"/>
      <c r="W12078" s="5">
        <v>1</v>
      </c>
      <c r="X12078" s="5">
        <v>1</v>
      </c>
      <c r="Y12078" s="5">
        <v>0</v>
      </c>
      <c r="Z12078" s="24">
        <v>1</v>
      </c>
      <c r="AA12078"/>
      <c r="AB12078"/>
      <c r="AC12078"/>
      <c r="AD12078"/>
      <c r="AE12078">
        <f t="shared" si="763"/>
        <v>2</v>
      </c>
      <c r="AF12078">
        <f t="shared" si="764"/>
        <v>1</v>
      </c>
      <c r="AG12078">
        <f t="shared" si="765"/>
        <v>0.5</v>
      </c>
      <c r="AH12078" s="31">
        <f t="shared" si="766"/>
        <v>2.5</v>
      </c>
    </row>
    <row r="12079" ht="14" hidden="1" spans="1:34">
      <c r="A12079" s="16" t="s">
        <v>23758</v>
      </c>
      <c r="B12079" s="17" t="s">
        <v>23759</v>
      </c>
      <c r="C12079" s="17" t="s">
        <v>23255</v>
      </c>
      <c r="D12079" s="17" t="s">
        <v>23704</v>
      </c>
      <c r="E12079" s="17">
        <v>2021</v>
      </c>
      <c r="F12079" s="18" t="s">
        <v>22</v>
      </c>
      <c r="G12079" s="19"/>
      <c r="I12079" s="5">
        <v>0.5</v>
      </c>
      <c r="J12079" s="24">
        <v>1</v>
      </c>
      <c r="K12079" s="5">
        <v>1</v>
      </c>
      <c r="N12079" s="24">
        <v>5</v>
      </c>
      <c r="O12079" s="5">
        <v>0</v>
      </c>
      <c r="P12079" s="5">
        <v>0</v>
      </c>
      <c r="Q12079" s="5">
        <v>0</v>
      </c>
      <c r="R12079" s="24">
        <v>0</v>
      </c>
      <c r="S12079" s="25"/>
      <c r="T12079" s="25"/>
      <c r="U12079" s="25"/>
      <c r="V12079" s="26"/>
      <c r="W12079" s="5">
        <v>1</v>
      </c>
      <c r="X12079" s="5">
        <v>2</v>
      </c>
      <c r="Y12079" s="5">
        <v>0</v>
      </c>
      <c r="Z12079" s="24">
        <v>1</v>
      </c>
      <c r="AA12079"/>
      <c r="AB12079"/>
      <c r="AC12079"/>
      <c r="AD12079"/>
      <c r="AE12079">
        <f t="shared" si="763"/>
        <v>2</v>
      </c>
      <c r="AF12079">
        <f t="shared" si="764"/>
        <v>2</v>
      </c>
      <c r="AG12079">
        <f t="shared" si="765"/>
        <v>0.5</v>
      </c>
      <c r="AH12079" s="31">
        <f t="shared" si="766"/>
        <v>7</v>
      </c>
    </row>
    <row r="12080" ht="14" hidden="1" spans="1:34">
      <c r="A12080" s="16" t="s">
        <v>23760</v>
      </c>
      <c r="B12080" s="17" t="s">
        <v>23761</v>
      </c>
      <c r="C12080" s="17" t="s">
        <v>23255</v>
      </c>
      <c r="D12080" s="17" t="s">
        <v>23704</v>
      </c>
      <c r="E12080" s="17">
        <v>2021</v>
      </c>
      <c r="F12080" s="18" t="s">
        <v>22</v>
      </c>
      <c r="G12080" s="19"/>
      <c r="J12080" s="24">
        <v>1.75</v>
      </c>
      <c r="K12080" s="5">
        <v>9</v>
      </c>
      <c r="N12080" s="24"/>
      <c r="O12080" s="5">
        <v>0</v>
      </c>
      <c r="P12080" s="5">
        <v>0</v>
      </c>
      <c r="Q12080" s="5">
        <v>0</v>
      </c>
      <c r="R12080" s="24">
        <v>0</v>
      </c>
      <c r="S12080" s="25"/>
      <c r="T12080" s="25"/>
      <c r="U12080" s="25"/>
      <c r="V12080" s="26"/>
      <c r="W12080" s="5">
        <v>1</v>
      </c>
      <c r="X12080" s="5">
        <v>3</v>
      </c>
      <c r="Y12080" s="5">
        <v>1</v>
      </c>
      <c r="Z12080" s="24">
        <v>1</v>
      </c>
      <c r="AA12080"/>
      <c r="AB12080"/>
      <c r="AC12080"/>
      <c r="AD12080"/>
      <c r="AE12080">
        <f t="shared" si="763"/>
        <v>10</v>
      </c>
      <c r="AF12080">
        <f t="shared" si="764"/>
        <v>3</v>
      </c>
      <c r="AG12080">
        <f t="shared" si="765"/>
        <v>1</v>
      </c>
      <c r="AH12080" s="31">
        <f t="shared" si="766"/>
        <v>2.75</v>
      </c>
    </row>
    <row r="12081" ht="14" hidden="1" spans="1:34">
      <c r="A12081" s="16" t="s">
        <v>23762</v>
      </c>
      <c r="B12081" s="17" t="s">
        <v>2674</v>
      </c>
      <c r="C12081" s="17" t="s">
        <v>23255</v>
      </c>
      <c r="D12081" s="17" t="s">
        <v>23704</v>
      </c>
      <c r="E12081" s="17">
        <v>2021</v>
      </c>
      <c r="F12081" s="18" t="s">
        <v>22</v>
      </c>
      <c r="G12081" s="19"/>
      <c r="J12081" s="24">
        <v>0.5</v>
      </c>
      <c r="N12081" s="24"/>
      <c r="O12081" s="5">
        <v>0</v>
      </c>
      <c r="P12081" s="5">
        <v>0</v>
      </c>
      <c r="Q12081" s="5">
        <v>0</v>
      </c>
      <c r="R12081" s="24">
        <v>0</v>
      </c>
      <c r="S12081" s="25"/>
      <c r="T12081" s="25"/>
      <c r="U12081" s="25"/>
      <c r="V12081" s="26"/>
      <c r="W12081" s="5">
        <v>1</v>
      </c>
      <c r="X12081" s="5">
        <v>1</v>
      </c>
      <c r="Y12081" s="5">
        <v>0</v>
      </c>
      <c r="Z12081" s="24">
        <v>1</v>
      </c>
      <c r="AA12081"/>
      <c r="AB12081"/>
      <c r="AC12081"/>
      <c r="AD12081"/>
      <c r="AE12081">
        <f t="shared" si="763"/>
        <v>1</v>
      </c>
      <c r="AF12081">
        <f t="shared" si="764"/>
        <v>1</v>
      </c>
      <c r="AG12081">
        <f t="shared" si="765"/>
        <v>0</v>
      </c>
      <c r="AH12081" s="31">
        <f t="shared" si="766"/>
        <v>1.5</v>
      </c>
    </row>
    <row r="12082" ht="14" hidden="1" spans="1:34">
      <c r="A12082" s="16" t="s">
        <v>23763</v>
      </c>
      <c r="B12082" s="17" t="s">
        <v>23764</v>
      </c>
      <c r="C12082" s="17" t="s">
        <v>23255</v>
      </c>
      <c r="D12082" s="17" t="s">
        <v>23704</v>
      </c>
      <c r="E12082" s="17">
        <v>2021</v>
      </c>
      <c r="F12082" s="18" t="s">
        <v>22</v>
      </c>
      <c r="G12082" s="19"/>
      <c r="I12082" s="5">
        <v>0.5</v>
      </c>
      <c r="J12082" s="24">
        <v>1.5</v>
      </c>
      <c r="K12082" s="5">
        <v>1</v>
      </c>
      <c r="M12082" s="5">
        <v>0.5</v>
      </c>
      <c r="N12082" s="24">
        <v>1</v>
      </c>
      <c r="O12082" s="5">
        <v>0</v>
      </c>
      <c r="P12082" s="5">
        <v>0</v>
      </c>
      <c r="Q12082" s="5">
        <v>0</v>
      </c>
      <c r="R12082" s="24">
        <v>0</v>
      </c>
      <c r="S12082" s="25"/>
      <c r="T12082" s="25"/>
      <c r="U12082" s="25"/>
      <c r="V12082" s="26"/>
      <c r="W12082" s="5">
        <v>2</v>
      </c>
      <c r="X12082" s="5">
        <v>2.5</v>
      </c>
      <c r="Y12082" s="5">
        <v>0</v>
      </c>
      <c r="Z12082" s="24">
        <v>1</v>
      </c>
      <c r="AA12082"/>
      <c r="AB12082"/>
      <c r="AC12082"/>
      <c r="AD12082"/>
      <c r="AE12082">
        <f t="shared" si="763"/>
        <v>3</v>
      </c>
      <c r="AF12082">
        <f t="shared" si="764"/>
        <v>2.5</v>
      </c>
      <c r="AG12082">
        <f t="shared" si="765"/>
        <v>1</v>
      </c>
      <c r="AH12082" s="31">
        <f t="shared" si="766"/>
        <v>3.5</v>
      </c>
    </row>
    <row r="12083" ht="14" hidden="1" spans="1:34">
      <c r="A12083" s="16" t="s">
        <v>23765</v>
      </c>
      <c r="B12083" s="17" t="s">
        <v>526</v>
      </c>
      <c r="C12083" s="17" t="s">
        <v>23255</v>
      </c>
      <c r="D12083" s="17" t="s">
        <v>23704</v>
      </c>
      <c r="E12083" s="17">
        <v>2021</v>
      </c>
      <c r="F12083" s="18" t="s">
        <v>22</v>
      </c>
      <c r="G12083" s="19"/>
      <c r="I12083" s="5">
        <v>0.5</v>
      </c>
      <c r="J12083" s="24">
        <v>1.5</v>
      </c>
      <c r="M12083" s="5">
        <v>0.5</v>
      </c>
      <c r="N12083" s="24"/>
      <c r="O12083" s="5">
        <v>0</v>
      </c>
      <c r="P12083" s="5">
        <v>0</v>
      </c>
      <c r="Q12083" s="5">
        <v>0</v>
      </c>
      <c r="R12083" s="24">
        <v>0</v>
      </c>
      <c r="S12083" s="25"/>
      <c r="T12083" s="25"/>
      <c r="U12083" s="25"/>
      <c r="V12083" s="26"/>
      <c r="W12083" s="5">
        <v>1</v>
      </c>
      <c r="X12083" s="5">
        <v>1</v>
      </c>
      <c r="Y12083" s="5">
        <v>0</v>
      </c>
      <c r="Z12083" s="24">
        <v>1</v>
      </c>
      <c r="AA12083"/>
      <c r="AB12083"/>
      <c r="AC12083"/>
      <c r="AD12083"/>
      <c r="AE12083">
        <f t="shared" si="763"/>
        <v>1</v>
      </c>
      <c r="AF12083">
        <f t="shared" si="764"/>
        <v>1</v>
      </c>
      <c r="AG12083">
        <f t="shared" si="765"/>
        <v>1</v>
      </c>
      <c r="AH12083" s="31">
        <f t="shared" si="766"/>
        <v>2.5</v>
      </c>
    </row>
    <row r="12084" ht="14" hidden="1" spans="1:34">
      <c r="A12084" s="16" t="s">
        <v>23766</v>
      </c>
      <c r="B12084" s="17" t="s">
        <v>23661</v>
      </c>
      <c r="C12084" s="17" t="s">
        <v>23255</v>
      </c>
      <c r="D12084" s="17" t="s">
        <v>23704</v>
      </c>
      <c r="E12084" s="17">
        <v>2021</v>
      </c>
      <c r="F12084" s="18" t="s">
        <v>22</v>
      </c>
      <c r="G12084" s="19"/>
      <c r="I12084" s="5">
        <v>0.5</v>
      </c>
      <c r="J12084" s="24">
        <v>2.75</v>
      </c>
      <c r="M12084" s="5">
        <v>0.5</v>
      </c>
      <c r="N12084" s="24">
        <v>1</v>
      </c>
      <c r="O12084" s="5">
        <v>0</v>
      </c>
      <c r="P12084" s="5">
        <v>0</v>
      </c>
      <c r="Q12084" s="5">
        <v>0</v>
      </c>
      <c r="R12084" s="24">
        <v>0</v>
      </c>
      <c r="S12084" s="25"/>
      <c r="T12084" s="25"/>
      <c r="U12084" s="25"/>
      <c r="V12084" s="26"/>
      <c r="W12084" s="5">
        <v>2</v>
      </c>
      <c r="X12084" s="5">
        <v>2.75</v>
      </c>
      <c r="Y12084" s="5">
        <v>2</v>
      </c>
      <c r="Z12084" s="24">
        <v>1</v>
      </c>
      <c r="AA12084"/>
      <c r="AB12084"/>
      <c r="AC12084"/>
      <c r="AD12084"/>
      <c r="AE12084">
        <f t="shared" si="763"/>
        <v>2</v>
      </c>
      <c r="AF12084">
        <f t="shared" si="764"/>
        <v>2.75</v>
      </c>
      <c r="AG12084">
        <f t="shared" si="765"/>
        <v>3</v>
      </c>
      <c r="AH12084" s="31">
        <f t="shared" si="766"/>
        <v>4.75</v>
      </c>
    </row>
    <row r="12085" ht="14" hidden="1" spans="1:34">
      <c r="A12085" s="16" t="s">
        <v>23767</v>
      </c>
      <c r="B12085" s="17" t="s">
        <v>23768</v>
      </c>
      <c r="C12085" s="17" t="s">
        <v>23255</v>
      </c>
      <c r="D12085" s="17" t="s">
        <v>23704</v>
      </c>
      <c r="E12085" s="17">
        <v>2021</v>
      </c>
      <c r="F12085" s="18" t="s">
        <v>22</v>
      </c>
      <c r="G12085" s="19"/>
      <c r="I12085" s="5">
        <v>0.5</v>
      </c>
      <c r="J12085" s="24">
        <v>1.5</v>
      </c>
      <c r="M12085" s="5">
        <v>0.5</v>
      </c>
      <c r="N12085" s="24"/>
      <c r="O12085" s="5">
        <v>0</v>
      </c>
      <c r="P12085" s="5">
        <v>0</v>
      </c>
      <c r="Q12085" s="5">
        <v>0</v>
      </c>
      <c r="R12085" s="24">
        <v>0</v>
      </c>
      <c r="S12085" s="25"/>
      <c r="T12085" s="25"/>
      <c r="U12085" s="25"/>
      <c r="V12085" s="26"/>
      <c r="W12085" s="5">
        <v>2</v>
      </c>
      <c r="X12085" s="5">
        <v>2</v>
      </c>
      <c r="Y12085" s="5">
        <v>0</v>
      </c>
      <c r="Z12085" s="24">
        <v>1</v>
      </c>
      <c r="AA12085"/>
      <c r="AB12085"/>
      <c r="AC12085"/>
      <c r="AD12085"/>
      <c r="AE12085">
        <f t="shared" si="763"/>
        <v>2</v>
      </c>
      <c r="AF12085">
        <f t="shared" si="764"/>
        <v>2</v>
      </c>
      <c r="AG12085">
        <f t="shared" si="765"/>
        <v>1</v>
      </c>
      <c r="AH12085" s="31">
        <f t="shared" si="766"/>
        <v>2.5</v>
      </c>
    </row>
    <row r="12086" ht="14" hidden="1" spans="1:34">
      <c r="A12086" s="16" t="s">
        <v>23769</v>
      </c>
      <c r="B12086" s="17" t="s">
        <v>23770</v>
      </c>
      <c r="C12086" s="17" t="s">
        <v>23255</v>
      </c>
      <c r="D12086" s="17" t="s">
        <v>23704</v>
      </c>
      <c r="E12086" s="17">
        <v>2021</v>
      </c>
      <c r="F12086" s="18" t="s">
        <v>22</v>
      </c>
      <c r="G12086" s="19"/>
      <c r="J12086" s="24">
        <v>4</v>
      </c>
      <c r="N12086" s="24"/>
      <c r="O12086" s="5">
        <v>0</v>
      </c>
      <c r="P12086" s="5">
        <v>0</v>
      </c>
      <c r="Q12086" s="5">
        <v>0</v>
      </c>
      <c r="R12086" s="24">
        <v>0</v>
      </c>
      <c r="S12086" s="25"/>
      <c r="T12086" s="25"/>
      <c r="U12086" s="25"/>
      <c r="V12086" s="26"/>
      <c r="W12086" s="5">
        <v>2</v>
      </c>
      <c r="X12086" s="5">
        <v>2.5</v>
      </c>
      <c r="Y12086" s="5">
        <v>1</v>
      </c>
      <c r="Z12086" s="24">
        <v>0</v>
      </c>
      <c r="AA12086"/>
      <c r="AB12086"/>
      <c r="AC12086"/>
      <c r="AD12086"/>
      <c r="AE12086">
        <f t="shared" si="763"/>
        <v>2</v>
      </c>
      <c r="AF12086">
        <f t="shared" si="764"/>
        <v>2.5</v>
      </c>
      <c r="AG12086">
        <f t="shared" si="765"/>
        <v>1</v>
      </c>
      <c r="AH12086" s="31">
        <f t="shared" si="766"/>
        <v>4</v>
      </c>
    </row>
    <row r="12087" ht="14" hidden="1" spans="1:34">
      <c r="A12087" s="16" t="s">
        <v>23771</v>
      </c>
      <c r="B12087" s="17" t="s">
        <v>23772</v>
      </c>
      <c r="C12087" s="17" t="s">
        <v>23255</v>
      </c>
      <c r="D12087" s="17" t="s">
        <v>23704</v>
      </c>
      <c r="E12087" s="17">
        <v>2021</v>
      </c>
      <c r="F12087" s="18" t="s">
        <v>22</v>
      </c>
      <c r="G12087" s="19"/>
      <c r="J12087" s="24">
        <v>0.75</v>
      </c>
      <c r="K12087" s="5">
        <v>1</v>
      </c>
      <c r="N12087" s="24"/>
      <c r="O12087" s="5">
        <v>6.5</v>
      </c>
      <c r="P12087" s="5">
        <v>0</v>
      </c>
      <c r="Q12087" s="5">
        <v>0</v>
      </c>
      <c r="R12087" s="24">
        <v>0</v>
      </c>
      <c r="S12087" s="25"/>
      <c r="T12087" s="25"/>
      <c r="U12087" s="25"/>
      <c r="V12087" s="26"/>
      <c r="W12087" s="5">
        <v>0</v>
      </c>
      <c r="X12087" s="5">
        <v>1.75</v>
      </c>
      <c r="Y12087" s="5">
        <v>2</v>
      </c>
      <c r="Z12087" s="24">
        <v>1</v>
      </c>
      <c r="AA12087"/>
      <c r="AB12087"/>
      <c r="AC12087"/>
      <c r="AD12087"/>
      <c r="AE12087">
        <f t="shared" si="763"/>
        <v>7.5</v>
      </c>
      <c r="AF12087">
        <f t="shared" si="764"/>
        <v>1.75</v>
      </c>
      <c r="AG12087">
        <f t="shared" si="765"/>
        <v>2</v>
      </c>
      <c r="AH12087" s="31">
        <f t="shared" si="766"/>
        <v>1.75</v>
      </c>
    </row>
    <row r="12088" ht="14" hidden="1" spans="1:34">
      <c r="A12088" s="16" t="s">
        <v>23773</v>
      </c>
      <c r="B12088" s="17" t="s">
        <v>23774</v>
      </c>
      <c r="C12088" s="17" t="s">
        <v>23255</v>
      </c>
      <c r="D12088" s="17" t="s">
        <v>23704</v>
      </c>
      <c r="E12088" s="17">
        <v>2021</v>
      </c>
      <c r="F12088" s="18" t="s">
        <v>22</v>
      </c>
      <c r="G12088" s="19"/>
      <c r="J12088" s="24">
        <v>0.75</v>
      </c>
      <c r="N12088" s="24">
        <v>5</v>
      </c>
      <c r="O12088" s="5">
        <v>0</v>
      </c>
      <c r="P12088" s="5">
        <v>0</v>
      </c>
      <c r="Q12088" s="5">
        <v>0</v>
      </c>
      <c r="R12088" s="24">
        <v>0</v>
      </c>
      <c r="S12088" s="25"/>
      <c r="T12088" s="25"/>
      <c r="U12088" s="25"/>
      <c r="V12088" s="26"/>
      <c r="W12088" s="5">
        <v>2</v>
      </c>
      <c r="X12088" s="5">
        <v>2.5</v>
      </c>
      <c r="Y12088" s="5">
        <v>1</v>
      </c>
      <c r="Z12088" s="24">
        <v>1</v>
      </c>
      <c r="AA12088"/>
      <c r="AB12088"/>
      <c r="AC12088"/>
      <c r="AD12088"/>
      <c r="AE12088">
        <f t="shared" si="763"/>
        <v>2</v>
      </c>
      <c r="AF12088">
        <f t="shared" si="764"/>
        <v>2.5</v>
      </c>
      <c r="AG12088">
        <f t="shared" si="765"/>
        <v>1</v>
      </c>
      <c r="AH12088" s="31">
        <f t="shared" si="766"/>
        <v>6.75</v>
      </c>
    </row>
    <row r="12089" ht="14" hidden="1" spans="1:34">
      <c r="A12089" s="16" t="s">
        <v>23775</v>
      </c>
      <c r="B12089" s="17" t="s">
        <v>23776</v>
      </c>
      <c r="C12089" s="17" t="s">
        <v>23255</v>
      </c>
      <c r="D12089" s="17" t="s">
        <v>23704</v>
      </c>
      <c r="E12089" s="17">
        <v>2021</v>
      </c>
      <c r="F12089" s="18" t="s">
        <v>22</v>
      </c>
      <c r="G12089" s="19"/>
      <c r="I12089" s="5">
        <v>0.5</v>
      </c>
      <c r="J12089" s="24">
        <v>2</v>
      </c>
      <c r="M12089" s="5">
        <v>0.5</v>
      </c>
      <c r="N12089" s="24"/>
      <c r="O12089" s="5">
        <v>0</v>
      </c>
      <c r="P12089" s="5">
        <v>0</v>
      </c>
      <c r="Q12089" s="5">
        <v>0</v>
      </c>
      <c r="R12089" s="24">
        <v>0</v>
      </c>
      <c r="S12089" s="25"/>
      <c r="T12089" s="25"/>
      <c r="U12089" s="25"/>
      <c r="V12089" s="26"/>
      <c r="W12089" s="5">
        <v>2</v>
      </c>
      <c r="X12089" s="5">
        <v>2</v>
      </c>
      <c r="Y12089" s="5">
        <v>0</v>
      </c>
      <c r="Z12089" s="24">
        <v>1</v>
      </c>
      <c r="AA12089"/>
      <c r="AB12089"/>
      <c r="AC12089"/>
      <c r="AD12089"/>
      <c r="AE12089">
        <f t="shared" si="763"/>
        <v>2</v>
      </c>
      <c r="AF12089">
        <f t="shared" si="764"/>
        <v>2</v>
      </c>
      <c r="AG12089">
        <f t="shared" si="765"/>
        <v>1</v>
      </c>
      <c r="AH12089" s="31">
        <f t="shared" si="766"/>
        <v>3</v>
      </c>
    </row>
    <row r="12090" ht="14" hidden="1" spans="1:34">
      <c r="A12090" s="16" t="s">
        <v>23777</v>
      </c>
      <c r="B12090" s="17" t="s">
        <v>6046</v>
      </c>
      <c r="C12090" s="17" t="s">
        <v>23255</v>
      </c>
      <c r="D12090" s="17" t="s">
        <v>23704</v>
      </c>
      <c r="E12090" s="17">
        <v>2021</v>
      </c>
      <c r="F12090" s="18" t="s">
        <v>22</v>
      </c>
      <c r="G12090" s="19"/>
      <c r="J12090" s="24">
        <v>1</v>
      </c>
      <c r="K12090" s="5">
        <v>1</v>
      </c>
      <c r="M12090" s="5">
        <v>0.5</v>
      </c>
      <c r="N12090" s="24"/>
      <c r="O12090" s="5">
        <v>1</v>
      </c>
      <c r="P12090" s="5">
        <v>0</v>
      </c>
      <c r="Q12090" s="5">
        <v>0</v>
      </c>
      <c r="R12090" s="24">
        <v>0</v>
      </c>
      <c r="S12090" s="25"/>
      <c r="T12090" s="25"/>
      <c r="U12090" s="25"/>
      <c r="V12090" s="26"/>
      <c r="W12090" s="5">
        <v>3</v>
      </c>
      <c r="X12090" s="5">
        <v>2</v>
      </c>
      <c r="Y12090" s="5">
        <v>2</v>
      </c>
      <c r="Z12090" s="24">
        <v>0</v>
      </c>
      <c r="AA12090"/>
      <c r="AB12090"/>
      <c r="AC12090"/>
      <c r="AD12090"/>
      <c r="AE12090">
        <f t="shared" si="763"/>
        <v>5</v>
      </c>
      <c r="AF12090">
        <f t="shared" si="764"/>
        <v>2</v>
      </c>
      <c r="AG12090">
        <f t="shared" si="765"/>
        <v>2.5</v>
      </c>
      <c r="AH12090" s="31">
        <f t="shared" si="766"/>
        <v>1</v>
      </c>
    </row>
    <row r="12091" ht="14" hidden="1" spans="1:34">
      <c r="A12091" s="16" t="s">
        <v>23778</v>
      </c>
      <c r="B12091" s="17" t="s">
        <v>23779</v>
      </c>
      <c r="C12091" s="17" t="s">
        <v>23255</v>
      </c>
      <c r="D12091" s="17" t="s">
        <v>23704</v>
      </c>
      <c r="E12091" s="17">
        <v>2021</v>
      </c>
      <c r="F12091" s="18" t="s">
        <v>22</v>
      </c>
      <c r="G12091" s="19"/>
      <c r="J12091" s="24">
        <v>0.5</v>
      </c>
      <c r="K12091" s="5">
        <v>2</v>
      </c>
      <c r="N12091" s="24"/>
      <c r="O12091" s="5">
        <v>3</v>
      </c>
      <c r="P12091" s="5">
        <v>0</v>
      </c>
      <c r="Q12091" s="5">
        <v>0</v>
      </c>
      <c r="R12091" s="24">
        <v>0</v>
      </c>
      <c r="S12091" s="25"/>
      <c r="T12091" s="25"/>
      <c r="U12091" s="25"/>
      <c r="V12091" s="26"/>
      <c r="W12091" s="5">
        <v>0</v>
      </c>
      <c r="X12091" s="5">
        <v>2.5</v>
      </c>
      <c r="Y12091" s="5">
        <v>1</v>
      </c>
      <c r="Z12091" s="24">
        <v>1</v>
      </c>
      <c r="AA12091"/>
      <c r="AB12091"/>
      <c r="AC12091"/>
      <c r="AD12091"/>
      <c r="AE12091">
        <f t="shared" si="763"/>
        <v>5</v>
      </c>
      <c r="AF12091">
        <f t="shared" si="764"/>
        <v>2.5</v>
      </c>
      <c r="AG12091">
        <f t="shared" si="765"/>
        <v>1</v>
      </c>
      <c r="AH12091" s="31">
        <f t="shared" si="766"/>
        <v>1.5</v>
      </c>
    </row>
    <row r="12092" ht="14" hidden="1" spans="1:34">
      <c r="A12092" s="16" t="s">
        <v>23780</v>
      </c>
      <c r="B12092" s="17" t="s">
        <v>23781</v>
      </c>
      <c r="C12092" s="17" t="s">
        <v>23255</v>
      </c>
      <c r="D12092" s="17" t="s">
        <v>23704</v>
      </c>
      <c r="E12092" s="17">
        <v>2021</v>
      </c>
      <c r="F12092" s="18" t="s">
        <v>22</v>
      </c>
      <c r="G12092" s="19"/>
      <c r="J12092" s="24">
        <v>1.5</v>
      </c>
      <c r="M12092" s="5">
        <v>0.5</v>
      </c>
      <c r="N12092" s="24">
        <v>1</v>
      </c>
      <c r="O12092" s="5">
        <v>0</v>
      </c>
      <c r="P12092" s="5">
        <v>0</v>
      </c>
      <c r="Q12092" s="5">
        <v>0</v>
      </c>
      <c r="R12092" s="24">
        <v>0</v>
      </c>
      <c r="S12092" s="25"/>
      <c r="T12092" s="25"/>
      <c r="U12092" s="25"/>
      <c r="V12092" s="26"/>
      <c r="W12092" s="5">
        <v>2</v>
      </c>
      <c r="X12092" s="5">
        <v>1</v>
      </c>
      <c r="Y12092" s="5">
        <v>1</v>
      </c>
      <c r="Z12092" s="24">
        <v>1</v>
      </c>
      <c r="AA12092"/>
      <c r="AB12092"/>
      <c r="AC12092"/>
      <c r="AD12092"/>
      <c r="AE12092">
        <f t="shared" si="763"/>
        <v>2</v>
      </c>
      <c r="AF12092">
        <f t="shared" si="764"/>
        <v>1</v>
      </c>
      <c r="AG12092">
        <f t="shared" si="765"/>
        <v>1.5</v>
      </c>
      <c r="AH12092" s="31">
        <f t="shared" si="766"/>
        <v>3.5</v>
      </c>
    </row>
    <row r="12093" ht="14" hidden="1" spans="1:34">
      <c r="A12093" s="16" t="s">
        <v>23782</v>
      </c>
      <c r="B12093" s="17" t="s">
        <v>23783</v>
      </c>
      <c r="C12093" s="17" t="s">
        <v>23255</v>
      </c>
      <c r="D12093" s="17" t="s">
        <v>23704</v>
      </c>
      <c r="E12093" s="17">
        <v>2021</v>
      </c>
      <c r="F12093" s="18" t="s">
        <v>22</v>
      </c>
      <c r="G12093" s="19"/>
      <c r="J12093" s="24">
        <v>0.5</v>
      </c>
      <c r="N12093" s="24"/>
      <c r="O12093" s="5">
        <v>0</v>
      </c>
      <c r="P12093" s="5">
        <v>0</v>
      </c>
      <c r="Q12093" s="5">
        <v>0</v>
      </c>
      <c r="R12093" s="24">
        <v>0</v>
      </c>
      <c r="S12093" s="25"/>
      <c r="T12093" s="25"/>
      <c r="U12093" s="25"/>
      <c r="V12093" s="26"/>
      <c r="W12093" s="5">
        <v>2</v>
      </c>
      <c r="X12093" s="5">
        <v>2</v>
      </c>
      <c r="Y12093" s="5">
        <v>1</v>
      </c>
      <c r="Z12093" s="24">
        <v>1</v>
      </c>
      <c r="AA12093"/>
      <c r="AB12093"/>
      <c r="AC12093"/>
      <c r="AD12093"/>
      <c r="AE12093">
        <f t="shared" si="763"/>
        <v>2</v>
      </c>
      <c r="AF12093">
        <f t="shared" si="764"/>
        <v>2</v>
      </c>
      <c r="AG12093">
        <f t="shared" si="765"/>
        <v>1</v>
      </c>
      <c r="AH12093" s="31">
        <f t="shared" si="766"/>
        <v>1.5</v>
      </c>
    </row>
    <row r="12094" ht="14" hidden="1" spans="1:34">
      <c r="A12094" s="16" t="s">
        <v>23784</v>
      </c>
      <c r="B12094" s="17" t="s">
        <v>23785</v>
      </c>
      <c r="C12094" s="17" t="s">
        <v>23255</v>
      </c>
      <c r="D12094" s="17" t="s">
        <v>23704</v>
      </c>
      <c r="E12094" s="17">
        <v>2021</v>
      </c>
      <c r="F12094" s="18" t="s">
        <v>22</v>
      </c>
      <c r="G12094" s="19"/>
      <c r="J12094" s="24">
        <v>1.5</v>
      </c>
      <c r="K12094" s="5">
        <v>1</v>
      </c>
      <c r="N12094" s="24"/>
      <c r="O12094" s="5">
        <v>0</v>
      </c>
      <c r="P12094" s="5">
        <v>0</v>
      </c>
      <c r="Q12094" s="5">
        <v>0</v>
      </c>
      <c r="R12094" s="24">
        <v>0</v>
      </c>
      <c r="S12094" s="25"/>
      <c r="T12094" s="25"/>
      <c r="U12094" s="25"/>
      <c r="V12094" s="26"/>
      <c r="W12094" s="5">
        <v>1</v>
      </c>
      <c r="X12094" s="5">
        <v>2</v>
      </c>
      <c r="Y12094" s="5">
        <v>1</v>
      </c>
      <c r="Z12094" s="24">
        <v>0</v>
      </c>
      <c r="AA12094"/>
      <c r="AB12094"/>
      <c r="AC12094"/>
      <c r="AD12094"/>
      <c r="AE12094">
        <f t="shared" si="763"/>
        <v>2</v>
      </c>
      <c r="AF12094">
        <f t="shared" si="764"/>
        <v>2</v>
      </c>
      <c r="AG12094">
        <f t="shared" si="765"/>
        <v>1</v>
      </c>
      <c r="AH12094" s="31">
        <f t="shared" si="766"/>
        <v>1.5</v>
      </c>
    </row>
    <row r="12095" ht="14" hidden="1" spans="1:34">
      <c r="A12095" s="16" t="s">
        <v>23786</v>
      </c>
      <c r="B12095" s="17" t="s">
        <v>2562</v>
      </c>
      <c r="C12095" s="17" t="s">
        <v>23255</v>
      </c>
      <c r="D12095" s="17" t="s">
        <v>23704</v>
      </c>
      <c r="E12095" s="17">
        <v>2021</v>
      </c>
      <c r="F12095" s="18" t="s">
        <v>22</v>
      </c>
      <c r="G12095" s="19"/>
      <c r="I12095" s="5">
        <v>1</v>
      </c>
      <c r="J12095" s="24">
        <v>3.5</v>
      </c>
      <c r="K12095" s="5">
        <v>1</v>
      </c>
      <c r="M12095" s="5">
        <v>1</v>
      </c>
      <c r="N12095" s="24">
        <v>1</v>
      </c>
      <c r="O12095" s="5">
        <v>0</v>
      </c>
      <c r="P12095" s="5">
        <v>0</v>
      </c>
      <c r="Q12095" s="5">
        <v>0</v>
      </c>
      <c r="R12095" s="24">
        <v>0</v>
      </c>
      <c r="S12095" s="25"/>
      <c r="T12095" s="25"/>
      <c r="U12095" s="25"/>
      <c r="V12095" s="26"/>
      <c r="W12095" s="5">
        <v>1</v>
      </c>
      <c r="X12095" s="5">
        <v>2</v>
      </c>
      <c r="Y12095" s="5">
        <v>1</v>
      </c>
      <c r="Z12095" s="24">
        <v>1</v>
      </c>
      <c r="AA12095"/>
      <c r="AB12095"/>
      <c r="AC12095"/>
      <c r="AD12095"/>
      <c r="AE12095">
        <f t="shared" si="763"/>
        <v>2</v>
      </c>
      <c r="AF12095">
        <f t="shared" si="764"/>
        <v>2</v>
      </c>
      <c r="AG12095">
        <f t="shared" si="765"/>
        <v>3</v>
      </c>
      <c r="AH12095" s="31">
        <f t="shared" si="766"/>
        <v>5.5</v>
      </c>
    </row>
    <row r="12096" ht="14" hidden="1" spans="1:34">
      <c r="A12096" s="16" t="s">
        <v>23787</v>
      </c>
      <c r="B12096" s="17" t="s">
        <v>23788</v>
      </c>
      <c r="C12096" s="17" t="s">
        <v>23255</v>
      </c>
      <c r="D12096" s="17" t="s">
        <v>23704</v>
      </c>
      <c r="E12096" s="17">
        <v>2021</v>
      </c>
      <c r="F12096" s="18" t="s">
        <v>22</v>
      </c>
      <c r="G12096" s="19"/>
      <c r="J12096" s="24">
        <v>2.25</v>
      </c>
      <c r="K12096" s="5">
        <v>2</v>
      </c>
      <c r="N12096" s="24"/>
      <c r="O12096" s="5">
        <v>0</v>
      </c>
      <c r="P12096" s="5">
        <v>0</v>
      </c>
      <c r="Q12096" s="5">
        <v>0</v>
      </c>
      <c r="R12096" s="24">
        <v>0</v>
      </c>
      <c r="S12096" s="25"/>
      <c r="T12096" s="25"/>
      <c r="U12096" s="25"/>
      <c r="V12096" s="26"/>
      <c r="W12096" s="5">
        <v>3</v>
      </c>
      <c r="X12096" s="5">
        <v>1</v>
      </c>
      <c r="Y12096" s="5">
        <v>0</v>
      </c>
      <c r="Z12096" s="24">
        <v>1</v>
      </c>
      <c r="AA12096"/>
      <c r="AB12096"/>
      <c r="AC12096"/>
      <c r="AD12096"/>
      <c r="AE12096">
        <f t="shared" si="763"/>
        <v>5</v>
      </c>
      <c r="AF12096">
        <f t="shared" si="764"/>
        <v>1</v>
      </c>
      <c r="AG12096">
        <f t="shared" si="765"/>
        <v>0</v>
      </c>
      <c r="AH12096" s="31">
        <f t="shared" si="766"/>
        <v>3.25</v>
      </c>
    </row>
    <row r="12097" ht="14" hidden="1" spans="1:34">
      <c r="A12097" s="16" t="s">
        <v>23789</v>
      </c>
      <c r="B12097" s="17" t="s">
        <v>5790</v>
      </c>
      <c r="C12097" s="17" t="s">
        <v>23255</v>
      </c>
      <c r="D12097" s="17" t="s">
        <v>23704</v>
      </c>
      <c r="E12097" s="17">
        <v>2021</v>
      </c>
      <c r="F12097" s="18" t="s">
        <v>22</v>
      </c>
      <c r="G12097" s="19"/>
      <c r="J12097" s="24">
        <v>1.5</v>
      </c>
      <c r="K12097" s="5">
        <v>1</v>
      </c>
      <c r="N12097" s="24"/>
      <c r="O12097" s="5">
        <v>0</v>
      </c>
      <c r="P12097" s="5">
        <v>0</v>
      </c>
      <c r="Q12097" s="5">
        <v>0</v>
      </c>
      <c r="R12097" s="24">
        <v>0</v>
      </c>
      <c r="S12097" s="25"/>
      <c r="T12097" s="25"/>
      <c r="U12097" s="25"/>
      <c r="V12097" s="26"/>
      <c r="W12097" s="5">
        <v>3</v>
      </c>
      <c r="X12097" s="5">
        <v>3</v>
      </c>
      <c r="Y12097" s="5">
        <v>1</v>
      </c>
      <c r="Z12097" s="24">
        <v>2</v>
      </c>
      <c r="AA12097"/>
      <c r="AB12097"/>
      <c r="AC12097"/>
      <c r="AD12097"/>
      <c r="AE12097">
        <f t="shared" si="763"/>
        <v>4</v>
      </c>
      <c r="AF12097">
        <f t="shared" si="764"/>
        <v>3</v>
      </c>
      <c r="AG12097">
        <f t="shared" si="765"/>
        <v>1</v>
      </c>
      <c r="AH12097" s="31">
        <f t="shared" si="766"/>
        <v>3.5</v>
      </c>
    </row>
    <row r="12098" ht="14" hidden="1" spans="1:34">
      <c r="A12098" s="16" t="s">
        <v>23790</v>
      </c>
      <c r="B12098" s="17" t="s">
        <v>23791</v>
      </c>
      <c r="C12098" s="17" t="s">
        <v>23255</v>
      </c>
      <c r="D12098" s="17" t="s">
        <v>23704</v>
      </c>
      <c r="E12098" s="17">
        <v>2021</v>
      </c>
      <c r="F12098" s="18" t="s">
        <v>22</v>
      </c>
      <c r="G12098" s="19"/>
      <c r="J12098" s="24">
        <v>1</v>
      </c>
      <c r="N12098" s="24"/>
      <c r="O12098" s="5">
        <v>0</v>
      </c>
      <c r="P12098" s="5">
        <v>0</v>
      </c>
      <c r="Q12098" s="5">
        <v>0</v>
      </c>
      <c r="R12098" s="24">
        <v>0</v>
      </c>
      <c r="S12098" s="25"/>
      <c r="T12098" s="25"/>
      <c r="U12098" s="25"/>
      <c r="V12098" s="26"/>
      <c r="W12098" s="5">
        <v>1</v>
      </c>
      <c r="X12098" s="5">
        <v>2.5</v>
      </c>
      <c r="Y12098" s="5">
        <v>1</v>
      </c>
      <c r="Z12098" s="24">
        <v>1</v>
      </c>
      <c r="AA12098"/>
      <c r="AB12098"/>
      <c r="AC12098"/>
      <c r="AD12098"/>
      <c r="AE12098">
        <f t="shared" si="763"/>
        <v>1</v>
      </c>
      <c r="AF12098">
        <f t="shared" si="764"/>
        <v>2.5</v>
      </c>
      <c r="AG12098">
        <f t="shared" si="765"/>
        <v>1</v>
      </c>
      <c r="AH12098" s="31">
        <f t="shared" si="766"/>
        <v>2</v>
      </c>
    </row>
    <row r="12099" ht="14" hidden="1" spans="1:34">
      <c r="A12099" s="32" t="s">
        <v>23792</v>
      </c>
      <c r="B12099" s="17" t="s">
        <v>23793</v>
      </c>
      <c r="C12099" s="17" t="s">
        <v>23255</v>
      </c>
      <c r="D12099" s="17" t="s">
        <v>23794</v>
      </c>
      <c r="E12099" s="17">
        <v>2022</v>
      </c>
      <c r="F12099" s="18" t="s">
        <v>22</v>
      </c>
      <c r="G12099" s="19"/>
      <c r="J12099" s="24"/>
      <c r="N12099" s="24"/>
      <c r="O12099" s="5">
        <v>0</v>
      </c>
      <c r="P12099" s="5">
        <v>0</v>
      </c>
      <c r="Q12099" s="5">
        <v>0</v>
      </c>
      <c r="R12099" s="24">
        <v>1</v>
      </c>
      <c r="S12099" s="25">
        <v>0</v>
      </c>
      <c r="T12099" s="25">
        <v>0</v>
      </c>
      <c r="U12099" s="25">
        <v>0.5</v>
      </c>
      <c r="V12099" s="26">
        <v>0.5</v>
      </c>
      <c r="W12099" s="5">
        <v>1.5</v>
      </c>
      <c r="X12099" s="5">
        <v>0</v>
      </c>
      <c r="Y12099" s="5">
        <v>0</v>
      </c>
      <c r="Z12099" s="24">
        <v>0</v>
      </c>
      <c r="AA12099"/>
      <c r="AB12099"/>
      <c r="AC12099"/>
      <c r="AD12099"/>
      <c r="AE12099">
        <f t="shared" si="763"/>
        <v>1.5</v>
      </c>
      <c r="AF12099">
        <f t="shared" si="764"/>
        <v>0</v>
      </c>
      <c r="AG12099">
        <f t="shared" si="765"/>
        <v>0.5</v>
      </c>
      <c r="AH12099" s="31">
        <f t="shared" si="766"/>
        <v>1.5</v>
      </c>
    </row>
    <row r="12100" ht="14" hidden="1" spans="1:34">
      <c r="A12100" s="32" t="s">
        <v>23795</v>
      </c>
      <c r="B12100" s="17" t="s">
        <v>18254</v>
      </c>
      <c r="C12100" s="17" t="s">
        <v>23255</v>
      </c>
      <c r="D12100" s="17" t="s">
        <v>23794</v>
      </c>
      <c r="E12100" s="17">
        <v>2022</v>
      </c>
      <c r="F12100" s="18" t="s">
        <v>22</v>
      </c>
      <c r="G12100" s="19"/>
      <c r="J12100" s="24"/>
      <c r="N12100" s="24"/>
      <c r="R12100" s="24"/>
      <c r="S12100" s="25">
        <v>0</v>
      </c>
      <c r="T12100" s="25">
        <v>0</v>
      </c>
      <c r="U12100" s="25">
        <v>0</v>
      </c>
      <c r="V12100" s="26">
        <v>0.5</v>
      </c>
      <c r="W12100" s="5">
        <v>0</v>
      </c>
      <c r="X12100" s="5">
        <v>0</v>
      </c>
      <c r="Y12100" s="5">
        <v>0</v>
      </c>
      <c r="Z12100" s="24">
        <v>0</v>
      </c>
      <c r="AA12100"/>
      <c r="AB12100"/>
      <c r="AC12100"/>
      <c r="AD12100"/>
      <c r="AE12100">
        <f t="shared" si="763"/>
        <v>0</v>
      </c>
      <c r="AF12100">
        <f t="shared" si="764"/>
        <v>0</v>
      </c>
      <c r="AG12100">
        <f t="shared" si="765"/>
        <v>0</v>
      </c>
      <c r="AH12100" s="31">
        <f t="shared" si="766"/>
        <v>0.5</v>
      </c>
    </row>
    <row r="12101" ht="14" hidden="1" spans="1:34">
      <c r="A12101" s="35" t="s">
        <v>23796</v>
      </c>
      <c r="B12101" s="17" t="s">
        <v>23797</v>
      </c>
      <c r="C12101" s="17" t="s">
        <v>23255</v>
      </c>
      <c r="D12101" s="17" t="s">
        <v>23794</v>
      </c>
      <c r="E12101" s="17">
        <v>2022</v>
      </c>
      <c r="F12101" s="18" t="s">
        <v>22</v>
      </c>
      <c r="G12101" s="19"/>
      <c r="J12101" s="24"/>
      <c r="N12101" s="24"/>
      <c r="R12101" s="24"/>
      <c r="S12101" s="25"/>
      <c r="T12101" s="25"/>
      <c r="U12101" s="25"/>
      <c r="V12101" s="26"/>
      <c r="W12101" s="5">
        <v>0</v>
      </c>
      <c r="X12101" s="5">
        <v>0</v>
      </c>
      <c r="Y12101" s="5">
        <v>0</v>
      </c>
      <c r="Z12101" s="24">
        <v>0</v>
      </c>
      <c r="AA12101"/>
      <c r="AB12101"/>
      <c r="AC12101"/>
      <c r="AD12101"/>
      <c r="AE12101">
        <f t="shared" si="763"/>
        <v>0</v>
      </c>
      <c r="AF12101">
        <f t="shared" si="764"/>
        <v>0</v>
      </c>
      <c r="AG12101">
        <f t="shared" si="765"/>
        <v>0</v>
      </c>
      <c r="AH12101" s="31">
        <f t="shared" si="766"/>
        <v>0</v>
      </c>
    </row>
    <row r="12102" ht="14" hidden="1" spans="1:34">
      <c r="A12102" s="16" t="s">
        <v>23798</v>
      </c>
      <c r="B12102" s="17" t="s">
        <v>23799</v>
      </c>
      <c r="C12102" s="17" t="s">
        <v>23255</v>
      </c>
      <c r="D12102" s="17" t="s">
        <v>23794</v>
      </c>
      <c r="E12102" s="17">
        <v>2022</v>
      </c>
      <c r="F12102" s="18" t="s">
        <v>22</v>
      </c>
      <c r="G12102" s="19"/>
      <c r="I12102" s="5">
        <v>2</v>
      </c>
      <c r="J12102" s="24">
        <v>2</v>
      </c>
      <c r="N12102" s="24"/>
      <c r="O12102" s="5">
        <v>0</v>
      </c>
      <c r="P12102" s="5">
        <v>0</v>
      </c>
      <c r="Q12102" s="5">
        <v>5.5</v>
      </c>
      <c r="R12102" s="24">
        <v>1.5</v>
      </c>
      <c r="S12102" s="25">
        <v>0</v>
      </c>
      <c r="T12102" s="25">
        <v>0</v>
      </c>
      <c r="U12102" s="25">
        <v>1</v>
      </c>
      <c r="V12102" s="26">
        <v>1</v>
      </c>
      <c r="W12102" s="5">
        <v>0</v>
      </c>
      <c r="X12102" s="5">
        <v>0</v>
      </c>
      <c r="Y12102" s="5">
        <v>0</v>
      </c>
      <c r="Z12102" s="24">
        <v>0</v>
      </c>
      <c r="AA12102"/>
      <c r="AB12102"/>
      <c r="AC12102"/>
      <c r="AD12102"/>
      <c r="AE12102">
        <f t="shared" ref="AE12102:AE12165" si="767">W12102+S12102+O12102+K12102+G12102</f>
        <v>0</v>
      </c>
      <c r="AF12102">
        <f t="shared" ref="AF12102:AF12165" si="768">X12102+T12102+P12102+L12102+H12102</f>
        <v>0</v>
      </c>
      <c r="AG12102">
        <f t="shared" ref="AG12102:AG12165" si="769">Y12102+U12102+Q12102+M12102+I12102</f>
        <v>8.5</v>
      </c>
      <c r="AH12102" s="31">
        <f t="shared" ref="AH12102:AH12165" si="770">Z12102+V12102+R12102+N12102+J12102</f>
        <v>4.5</v>
      </c>
    </row>
    <row r="12103" ht="14" hidden="1" spans="1:34">
      <c r="A12103" s="16" t="s">
        <v>23800</v>
      </c>
      <c r="B12103" s="17" t="s">
        <v>23801</v>
      </c>
      <c r="C12103" s="17" t="s">
        <v>23255</v>
      </c>
      <c r="D12103" s="17" t="s">
        <v>23794</v>
      </c>
      <c r="E12103" s="17">
        <v>2022</v>
      </c>
      <c r="F12103" s="18" t="s">
        <v>22</v>
      </c>
      <c r="G12103" s="19"/>
      <c r="I12103" s="5">
        <v>1</v>
      </c>
      <c r="J12103" s="24">
        <v>2</v>
      </c>
      <c r="N12103" s="24"/>
      <c r="O12103" s="5">
        <v>0</v>
      </c>
      <c r="P12103" s="5">
        <v>0</v>
      </c>
      <c r="Q12103" s="5">
        <v>3.5</v>
      </c>
      <c r="R12103" s="24">
        <v>1</v>
      </c>
      <c r="S12103" s="25">
        <v>1</v>
      </c>
      <c r="T12103" s="25">
        <v>0</v>
      </c>
      <c r="U12103" s="25">
        <v>0.5</v>
      </c>
      <c r="V12103" s="26">
        <v>0.5</v>
      </c>
      <c r="W12103" s="5">
        <v>0</v>
      </c>
      <c r="X12103" s="5">
        <v>0</v>
      </c>
      <c r="Y12103" s="5">
        <v>1</v>
      </c>
      <c r="Z12103" s="24">
        <v>0</v>
      </c>
      <c r="AA12103"/>
      <c r="AB12103"/>
      <c r="AC12103"/>
      <c r="AD12103"/>
      <c r="AE12103">
        <f t="shared" si="767"/>
        <v>1</v>
      </c>
      <c r="AF12103">
        <f t="shared" si="768"/>
        <v>0</v>
      </c>
      <c r="AG12103">
        <f t="shared" si="769"/>
        <v>6</v>
      </c>
      <c r="AH12103" s="31">
        <f t="shared" si="770"/>
        <v>3.5</v>
      </c>
    </row>
    <row r="12104" ht="14" hidden="1" spans="1:34">
      <c r="A12104" s="16" t="s">
        <v>23802</v>
      </c>
      <c r="B12104" s="17" t="s">
        <v>23803</v>
      </c>
      <c r="C12104" s="17" t="s">
        <v>23255</v>
      </c>
      <c r="D12104" s="17" t="s">
        <v>23794</v>
      </c>
      <c r="E12104" s="17">
        <v>2022</v>
      </c>
      <c r="F12104" s="18" t="s">
        <v>22</v>
      </c>
      <c r="G12104" s="19"/>
      <c r="J12104" s="24">
        <v>1</v>
      </c>
      <c r="N12104" s="24"/>
      <c r="O12104" s="5">
        <v>0</v>
      </c>
      <c r="P12104" s="5">
        <v>0</v>
      </c>
      <c r="Q12104" s="5">
        <v>2.5</v>
      </c>
      <c r="R12104" s="24">
        <v>1</v>
      </c>
      <c r="S12104" s="25">
        <v>1</v>
      </c>
      <c r="T12104" s="25">
        <v>0</v>
      </c>
      <c r="U12104" s="25">
        <v>0.5</v>
      </c>
      <c r="V12104" s="26">
        <v>0.5</v>
      </c>
      <c r="W12104" s="5">
        <v>0</v>
      </c>
      <c r="X12104" s="5">
        <v>0</v>
      </c>
      <c r="Y12104" s="5">
        <v>1</v>
      </c>
      <c r="Z12104" s="24">
        <v>0</v>
      </c>
      <c r="AA12104"/>
      <c r="AB12104"/>
      <c r="AC12104"/>
      <c r="AD12104"/>
      <c r="AE12104">
        <f t="shared" si="767"/>
        <v>1</v>
      </c>
      <c r="AF12104">
        <f t="shared" si="768"/>
        <v>0</v>
      </c>
      <c r="AG12104">
        <f t="shared" si="769"/>
        <v>4</v>
      </c>
      <c r="AH12104" s="31">
        <f t="shared" si="770"/>
        <v>2.5</v>
      </c>
    </row>
    <row r="12105" ht="14" hidden="1" spans="1:34">
      <c r="A12105" s="16" t="s">
        <v>23804</v>
      </c>
      <c r="B12105" s="17" t="s">
        <v>23805</v>
      </c>
      <c r="C12105" s="17" t="s">
        <v>23255</v>
      </c>
      <c r="D12105" s="17" t="s">
        <v>23794</v>
      </c>
      <c r="E12105" s="17">
        <v>2022</v>
      </c>
      <c r="F12105" s="18" t="s">
        <v>22</v>
      </c>
      <c r="G12105" s="19"/>
      <c r="I12105" s="5">
        <v>2.5</v>
      </c>
      <c r="J12105" s="24">
        <v>3</v>
      </c>
      <c r="N12105" s="24"/>
      <c r="O12105" s="5">
        <v>2.5</v>
      </c>
      <c r="P12105" s="5">
        <v>0</v>
      </c>
      <c r="Q12105" s="5">
        <v>2.5</v>
      </c>
      <c r="R12105" s="24">
        <v>2</v>
      </c>
      <c r="S12105" s="25">
        <v>1</v>
      </c>
      <c r="T12105" s="25">
        <v>0</v>
      </c>
      <c r="U12105" s="25">
        <v>1</v>
      </c>
      <c r="V12105" s="26">
        <v>0.5</v>
      </c>
      <c r="W12105" s="5">
        <v>0</v>
      </c>
      <c r="X12105" s="5">
        <v>0</v>
      </c>
      <c r="Y12105" s="5">
        <v>0</v>
      </c>
      <c r="Z12105" s="24">
        <v>0</v>
      </c>
      <c r="AA12105"/>
      <c r="AB12105"/>
      <c r="AC12105"/>
      <c r="AD12105"/>
      <c r="AE12105">
        <f t="shared" si="767"/>
        <v>3.5</v>
      </c>
      <c r="AF12105">
        <f t="shared" si="768"/>
        <v>0</v>
      </c>
      <c r="AG12105">
        <f t="shared" si="769"/>
        <v>6</v>
      </c>
      <c r="AH12105" s="31">
        <f t="shared" si="770"/>
        <v>5.5</v>
      </c>
    </row>
    <row r="12106" ht="14" hidden="1" spans="1:34">
      <c r="A12106" s="16" t="s">
        <v>23806</v>
      </c>
      <c r="B12106" s="17" t="s">
        <v>23807</v>
      </c>
      <c r="C12106" s="17" t="s">
        <v>23255</v>
      </c>
      <c r="D12106" s="17" t="s">
        <v>23794</v>
      </c>
      <c r="E12106" s="17">
        <v>2022</v>
      </c>
      <c r="F12106" s="18" t="s">
        <v>22</v>
      </c>
      <c r="G12106" s="19"/>
      <c r="J12106" s="24">
        <v>0.5</v>
      </c>
      <c r="N12106" s="24"/>
      <c r="O12106" s="5">
        <v>0</v>
      </c>
      <c r="P12106" s="5">
        <v>0</v>
      </c>
      <c r="Q12106" s="5">
        <v>1</v>
      </c>
      <c r="R12106" s="24">
        <v>1</v>
      </c>
      <c r="S12106" s="25">
        <v>1</v>
      </c>
      <c r="T12106" s="25">
        <v>0</v>
      </c>
      <c r="U12106" s="25">
        <v>0.5</v>
      </c>
      <c r="V12106" s="26">
        <v>0.5</v>
      </c>
      <c r="W12106" s="5">
        <v>0</v>
      </c>
      <c r="X12106" s="5">
        <v>0</v>
      </c>
      <c r="Y12106" s="5">
        <v>1</v>
      </c>
      <c r="Z12106" s="24">
        <v>0</v>
      </c>
      <c r="AA12106"/>
      <c r="AB12106"/>
      <c r="AC12106"/>
      <c r="AD12106"/>
      <c r="AE12106">
        <f t="shared" si="767"/>
        <v>1</v>
      </c>
      <c r="AF12106">
        <f t="shared" si="768"/>
        <v>0</v>
      </c>
      <c r="AG12106">
        <f t="shared" si="769"/>
        <v>2.5</v>
      </c>
      <c r="AH12106" s="31">
        <f t="shared" si="770"/>
        <v>2</v>
      </c>
    </row>
    <row r="12107" ht="14" hidden="1" spans="1:34">
      <c r="A12107" s="16" t="s">
        <v>23808</v>
      </c>
      <c r="B12107" s="17" t="s">
        <v>23809</v>
      </c>
      <c r="C12107" s="17" t="s">
        <v>23255</v>
      </c>
      <c r="D12107" s="17" t="s">
        <v>23794</v>
      </c>
      <c r="E12107" s="17">
        <v>2022</v>
      </c>
      <c r="F12107" s="18" t="s">
        <v>22</v>
      </c>
      <c r="G12107" s="19"/>
      <c r="J12107" s="24">
        <v>0.5</v>
      </c>
      <c r="N12107" s="24"/>
      <c r="O12107" s="5">
        <v>0</v>
      </c>
      <c r="P12107" s="5">
        <v>0</v>
      </c>
      <c r="Q12107" s="5">
        <v>0</v>
      </c>
      <c r="R12107" s="24">
        <v>1</v>
      </c>
      <c r="S12107" s="25">
        <v>1</v>
      </c>
      <c r="T12107" s="25">
        <v>0</v>
      </c>
      <c r="U12107" s="25">
        <v>0.5</v>
      </c>
      <c r="V12107" s="26">
        <v>0.5</v>
      </c>
      <c r="W12107" s="5">
        <v>0</v>
      </c>
      <c r="X12107" s="5">
        <v>0</v>
      </c>
      <c r="Y12107" s="5">
        <v>1</v>
      </c>
      <c r="Z12107" s="24">
        <v>1</v>
      </c>
      <c r="AA12107"/>
      <c r="AB12107"/>
      <c r="AC12107"/>
      <c r="AD12107"/>
      <c r="AE12107">
        <f t="shared" si="767"/>
        <v>1</v>
      </c>
      <c r="AF12107">
        <f t="shared" si="768"/>
        <v>0</v>
      </c>
      <c r="AG12107">
        <f t="shared" si="769"/>
        <v>1.5</v>
      </c>
      <c r="AH12107" s="31">
        <f t="shared" si="770"/>
        <v>3</v>
      </c>
    </row>
    <row r="12108" ht="14" hidden="1" spans="1:34">
      <c r="A12108" s="16" t="s">
        <v>23810</v>
      </c>
      <c r="B12108" s="17" t="s">
        <v>23811</v>
      </c>
      <c r="C12108" s="17" t="s">
        <v>23255</v>
      </c>
      <c r="D12108" s="17" t="s">
        <v>23794</v>
      </c>
      <c r="E12108" s="17">
        <v>2022</v>
      </c>
      <c r="F12108" s="18" t="s">
        <v>22</v>
      </c>
      <c r="G12108" s="19"/>
      <c r="J12108" s="24">
        <v>1.5</v>
      </c>
      <c r="N12108" s="24"/>
      <c r="O12108" s="5">
        <v>0</v>
      </c>
      <c r="P12108" s="5">
        <v>0</v>
      </c>
      <c r="Q12108" s="5">
        <v>0</v>
      </c>
      <c r="R12108" s="24">
        <v>1</v>
      </c>
      <c r="S12108" s="25">
        <v>1</v>
      </c>
      <c r="T12108" s="25">
        <v>0</v>
      </c>
      <c r="U12108" s="25">
        <v>0.5</v>
      </c>
      <c r="V12108" s="26">
        <v>0.5</v>
      </c>
      <c r="W12108" s="5">
        <v>0</v>
      </c>
      <c r="X12108" s="5">
        <v>0</v>
      </c>
      <c r="Y12108" s="5">
        <v>0</v>
      </c>
      <c r="Z12108" s="24">
        <v>0</v>
      </c>
      <c r="AA12108"/>
      <c r="AB12108"/>
      <c r="AC12108"/>
      <c r="AD12108"/>
      <c r="AE12108">
        <f t="shared" si="767"/>
        <v>1</v>
      </c>
      <c r="AF12108">
        <f t="shared" si="768"/>
        <v>0</v>
      </c>
      <c r="AG12108">
        <f t="shared" si="769"/>
        <v>0.5</v>
      </c>
      <c r="AH12108" s="31">
        <f t="shared" si="770"/>
        <v>3</v>
      </c>
    </row>
    <row r="12109" ht="14" hidden="1" spans="1:34">
      <c r="A12109" s="16" t="s">
        <v>23812</v>
      </c>
      <c r="B12109" s="17" t="s">
        <v>23813</v>
      </c>
      <c r="C12109" s="17" t="s">
        <v>23255</v>
      </c>
      <c r="D12109" s="17" t="s">
        <v>23794</v>
      </c>
      <c r="E12109" s="17">
        <v>2022</v>
      </c>
      <c r="F12109" s="18" t="s">
        <v>22</v>
      </c>
      <c r="G12109" s="19"/>
      <c r="I12109" s="5">
        <v>1</v>
      </c>
      <c r="J12109" s="24">
        <v>1.5</v>
      </c>
      <c r="N12109" s="24"/>
      <c r="O12109" s="5">
        <v>0</v>
      </c>
      <c r="P12109" s="5">
        <v>0</v>
      </c>
      <c r="Q12109" s="5">
        <v>3.5</v>
      </c>
      <c r="R12109" s="24">
        <v>1</v>
      </c>
      <c r="S12109" s="25">
        <v>1</v>
      </c>
      <c r="T12109" s="25">
        <v>0</v>
      </c>
      <c r="U12109" s="25">
        <v>0.5</v>
      </c>
      <c r="V12109" s="26">
        <v>0.5</v>
      </c>
      <c r="W12109" s="5">
        <v>0</v>
      </c>
      <c r="X12109" s="5">
        <v>0</v>
      </c>
      <c r="Y12109" s="5">
        <v>1</v>
      </c>
      <c r="Z12109" s="24">
        <v>0</v>
      </c>
      <c r="AA12109"/>
      <c r="AB12109"/>
      <c r="AC12109"/>
      <c r="AD12109"/>
      <c r="AE12109">
        <f t="shared" si="767"/>
        <v>1</v>
      </c>
      <c r="AF12109">
        <f t="shared" si="768"/>
        <v>0</v>
      </c>
      <c r="AG12109">
        <f t="shared" si="769"/>
        <v>6</v>
      </c>
      <c r="AH12109" s="31">
        <f t="shared" si="770"/>
        <v>3</v>
      </c>
    </row>
    <row r="12110" ht="14" hidden="1" spans="1:34">
      <c r="A12110" s="16" t="s">
        <v>23814</v>
      </c>
      <c r="B12110" s="17" t="s">
        <v>23815</v>
      </c>
      <c r="C12110" s="17" t="s">
        <v>23255</v>
      </c>
      <c r="D12110" s="17" t="s">
        <v>23794</v>
      </c>
      <c r="E12110" s="17">
        <v>2022</v>
      </c>
      <c r="F12110" s="18" t="s">
        <v>22</v>
      </c>
      <c r="G12110" s="19"/>
      <c r="I12110" s="5">
        <v>0.5</v>
      </c>
      <c r="J12110" s="24">
        <v>1</v>
      </c>
      <c r="N12110" s="24"/>
      <c r="O12110" s="5">
        <v>0</v>
      </c>
      <c r="P12110" s="5">
        <v>0</v>
      </c>
      <c r="Q12110" s="5">
        <v>1</v>
      </c>
      <c r="R12110" s="24">
        <v>1</v>
      </c>
      <c r="S12110" s="25">
        <v>0</v>
      </c>
      <c r="T12110" s="25">
        <v>0</v>
      </c>
      <c r="U12110" s="25">
        <v>0.5</v>
      </c>
      <c r="V12110" s="26">
        <v>0.5</v>
      </c>
      <c r="W12110" s="5">
        <v>0</v>
      </c>
      <c r="X12110" s="5">
        <v>0</v>
      </c>
      <c r="Y12110" s="5">
        <v>0</v>
      </c>
      <c r="Z12110" s="24">
        <v>0</v>
      </c>
      <c r="AA12110"/>
      <c r="AB12110"/>
      <c r="AC12110"/>
      <c r="AD12110"/>
      <c r="AE12110">
        <f t="shared" si="767"/>
        <v>0</v>
      </c>
      <c r="AF12110">
        <f t="shared" si="768"/>
        <v>0</v>
      </c>
      <c r="AG12110">
        <f t="shared" si="769"/>
        <v>2</v>
      </c>
      <c r="AH12110" s="31">
        <f t="shared" si="770"/>
        <v>2.5</v>
      </c>
    </row>
    <row r="12111" ht="14" hidden="1" spans="1:34">
      <c r="A12111" s="16" t="s">
        <v>23816</v>
      </c>
      <c r="B12111" s="17" t="s">
        <v>23817</v>
      </c>
      <c r="C12111" s="17" t="s">
        <v>23255</v>
      </c>
      <c r="D12111" s="17" t="s">
        <v>23794</v>
      </c>
      <c r="E12111" s="17">
        <v>2022</v>
      </c>
      <c r="F12111" s="18" t="s">
        <v>22</v>
      </c>
      <c r="G12111" s="19"/>
      <c r="J12111" s="24">
        <v>1</v>
      </c>
      <c r="N12111" s="24"/>
      <c r="O12111" s="5">
        <v>0</v>
      </c>
      <c r="P12111" s="5">
        <v>0</v>
      </c>
      <c r="Q12111" s="5">
        <v>0</v>
      </c>
      <c r="R12111" s="24">
        <v>1.5</v>
      </c>
      <c r="S12111" s="25">
        <v>0</v>
      </c>
      <c r="T12111" s="25">
        <v>0</v>
      </c>
      <c r="U12111" s="25">
        <v>0.5</v>
      </c>
      <c r="V12111" s="26">
        <v>0.5</v>
      </c>
      <c r="W12111" s="5">
        <v>0</v>
      </c>
      <c r="X12111" s="5">
        <v>0</v>
      </c>
      <c r="Y12111" s="5">
        <v>0</v>
      </c>
      <c r="Z12111" s="24">
        <v>0</v>
      </c>
      <c r="AA12111"/>
      <c r="AB12111"/>
      <c r="AC12111"/>
      <c r="AD12111"/>
      <c r="AE12111">
        <f t="shared" si="767"/>
        <v>0</v>
      </c>
      <c r="AF12111">
        <f t="shared" si="768"/>
        <v>0</v>
      </c>
      <c r="AG12111">
        <f t="shared" si="769"/>
        <v>0.5</v>
      </c>
      <c r="AH12111" s="31">
        <f t="shared" si="770"/>
        <v>3</v>
      </c>
    </row>
    <row r="12112" ht="14" hidden="1" spans="1:34">
      <c r="A12112" s="16" t="s">
        <v>23818</v>
      </c>
      <c r="B12112" s="17" t="s">
        <v>23819</v>
      </c>
      <c r="C12112" s="17" t="s">
        <v>23255</v>
      </c>
      <c r="D12112" s="17" t="s">
        <v>23794</v>
      </c>
      <c r="E12112" s="17">
        <v>2022</v>
      </c>
      <c r="F12112" s="18" t="s">
        <v>22</v>
      </c>
      <c r="G12112" s="19"/>
      <c r="H12112" s="5">
        <v>0.25</v>
      </c>
      <c r="I12112" s="5">
        <v>1</v>
      </c>
      <c r="J12112" s="24">
        <v>2.25</v>
      </c>
      <c r="N12112" s="24"/>
      <c r="O12112" s="5">
        <v>0</v>
      </c>
      <c r="P12112" s="5">
        <v>0</v>
      </c>
      <c r="Q12112" s="5">
        <v>2</v>
      </c>
      <c r="R12112" s="24">
        <v>1</v>
      </c>
      <c r="S12112" s="25">
        <v>0</v>
      </c>
      <c r="T12112" s="25">
        <v>0</v>
      </c>
      <c r="U12112" s="25">
        <v>0.5</v>
      </c>
      <c r="V12112" s="26">
        <v>0.5</v>
      </c>
      <c r="W12112" s="5">
        <v>1</v>
      </c>
      <c r="X12112" s="5">
        <v>0</v>
      </c>
      <c r="Y12112" s="5">
        <v>0</v>
      </c>
      <c r="Z12112" s="24">
        <v>0</v>
      </c>
      <c r="AA12112"/>
      <c r="AB12112"/>
      <c r="AC12112"/>
      <c r="AD12112"/>
      <c r="AE12112">
        <f t="shared" si="767"/>
        <v>1</v>
      </c>
      <c r="AF12112">
        <f t="shared" si="768"/>
        <v>0.25</v>
      </c>
      <c r="AG12112">
        <f t="shared" si="769"/>
        <v>3.5</v>
      </c>
      <c r="AH12112" s="31">
        <f t="shared" si="770"/>
        <v>3.75</v>
      </c>
    </row>
    <row r="12113" ht="14" hidden="1" spans="1:34">
      <c r="A12113" s="16" t="s">
        <v>23820</v>
      </c>
      <c r="B12113" s="17" t="s">
        <v>23821</v>
      </c>
      <c r="C12113" s="17" t="s">
        <v>23255</v>
      </c>
      <c r="D12113" s="17" t="s">
        <v>23794</v>
      </c>
      <c r="E12113" s="17">
        <v>2022</v>
      </c>
      <c r="F12113" s="18" t="s">
        <v>22</v>
      </c>
      <c r="G12113" s="19"/>
      <c r="J12113" s="24">
        <v>1.5</v>
      </c>
      <c r="N12113" s="24"/>
      <c r="O12113" s="5">
        <v>0</v>
      </c>
      <c r="P12113" s="5">
        <v>0</v>
      </c>
      <c r="Q12113" s="5">
        <v>0</v>
      </c>
      <c r="R12113" s="24">
        <v>1</v>
      </c>
      <c r="S12113" s="25">
        <v>0</v>
      </c>
      <c r="T12113" s="25">
        <v>0</v>
      </c>
      <c r="U12113" s="25">
        <v>0.5</v>
      </c>
      <c r="V12113" s="26">
        <v>0.5</v>
      </c>
      <c r="W12113" s="5">
        <v>0</v>
      </c>
      <c r="X12113" s="5">
        <v>0</v>
      </c>
      <c r="Y12113" s="5">
        <v>0</v>
      </c>
      <c r="Z12113" s="24">
        <v>0</v>
      </c>
      <c r="AA12113"/>
      <c r="AB12113"/>
      <c r="AC12113"/>
      <c r="AD12113"/>
      <c r="AE12113">
        <f t="shared" si="767"/>
        <v>0</v>
      </c>
      <c r="AF12113">
        <f t="shared" si="768"/>
        <v>0</v>
      </c>
      <c r="AG12113">
        <f t="shared" si="769"/>
        <v>0.5</v>
      </c>
      <c r="AH12113" s="31">
        <f t="shared" si="770"/>
        <v>3</v>
      </c>
    </row>
    <row r="12114" ht="14" hidden="1" spans="1:34">
      <c r="A12114" s="16" t="s">
        <v>23822</v>
      </c>
      <c r="B12114" s="17" t="s">
        <v>23823</v>
      </c>
      <c r="C12114" s="17" t="s">
        <v>23255</v>
      </c>
      <c r="D12114" s="17" t="s">
        <v>23794</v>
      </c>
      <c r="E12114" s="17">
        <v>2022</v>
      </c>
      <c r="F12114" s="18" t="s">
        <v>22</v>
      </c>
      <c r="G12114" s="19"/>
      <c r="I12114" s="5">
        <v>1.5</v>
      </c>
      <c r="J12114" s="24">
        <v>3.25</v>
      </c>
      <c r="N12114" s="24"/>
      <c r="O12114" s="5">
        <v>6.5</v>
      </c>
      <c r="P12114" s="5">
        <v>5</v>
      </c>
      <c r="Q12114" s="5">
        <v>1.5</v>
      </c>
      <c r="R12114" s="24">
        <v>1.5</v>
      </c>
      <c r="S12114" s="25">
        <v>0</v>
      </c>
      <c r="T12114" s="25">
        <v>0</v>
      </c>
      <c r="U12114" s="25">
        <v>1</v>
      </c>
      <c r="V12114" s="26">
        <v>0.5</v>
      </c>
      <c r="W12114" s="5">
        <v>1</v>
      </c>
      <c r="X12114" s="5">
        <v>1</v>
      </c>
      <c r="Y12114" s="5">
        <v>0</v>
      </c>
      <c r="Z12114" s="24">
        <v>0</v>
      </c>
      <c r="AA12114"/>
      <c r="AB12114"/>
      <c r="AC12114"/>
      <c r="AD12114"/>
      <c r="AE12114">
        <f t="shared" si="767"/>
        <v>7.5</v>
      </c>
      <c r="AF12114">
        <f t="shared" si="768"/>
        <v>6</v>
      </c>
      <c r="AG12114">
        <f t="shared" si="769"/>
        <v>4</v>
      </c>
      <c r="AH12114" s="31">
        <f t="shared" si="770"/>
        <v>5.25</v>
      </c>
    </row>
    <row r="12115" ht="14" hidden="1" spans="1:34">
      <c r="A12115" s="16" t="s">
        <v>23824</v>
      </c>
      <c r="B12115" s="17" t="s">
        <v>23825</v>
      </c>
      <c r="C12115" s="17" t="s">
        <v>23255</v>
      </c>
      <c r="D12115" s="17" t="s">
        <v>23794</v>
      </c>
      <c r="E12115" s="17">
        <v>2022</v>
      </c>
      <c r="F12115" s="18" t="s">
        <v>22</v>
      </c>
      <c r="G12115" s="19"/>
      <c r="I12115" s="5">
        <v>1.5</v>
      </c>
      <c r="J12115" s="24">
        <v>2.5</v>
      </c>
      <c r="N12115" s="24"/>
      <c r="O12115" s="5">
        <v>0</v>
      </c>
      <c r="P12115" s="5">
        <v>0</v>
      </c>
      <c r="Q12115" s="5">
        <v>0</v>
      </c>
      <c r="R12115" s="24">
        <v>1.5</v>
      </c>
      <c r="S12115" s="25">
        <v>0</v>
      </c>
      <c r="T12115" s="25">
        <v>0</v>
      </c>
      <c r="U12115" s="25">
        <v>0</v>
      </c>
      <c r="V12115" s="26">
        <v>0.5</v>
      </c>
      <c r="W12115" s="5">
        <v>1</v>
      </c>
      <c r="X12115" s="5">
        <v>0</v>
      </c>
      <c r="Y12115" s="5">
        <v>0</v>
      </c>
      <c r="Z12115" s="24">
        <v>0</v>
      </c>
      <c r="AA12115"/>
      <c r="AB12115"/>
      <c r="AC12115"/>
      <c r="AD12115"/>
      <c r="AE12115">
        <f t="shared" si="767"/>
        <v>1</v>
      </c>
      <c r="AF12115">
        <f t="shared" si="768"/>
        <v>0</v>
      </c>
      <c r="AG12115">
        <f t="shared" si="769"/>
        <v>1.5</v>
      </c>
      <c r="AH12115" s="31">
        <f t="shared" si="770"/>
        <v>4.5</v>
      </c>
    </row>
    <row r="12116" ht="14" hidden="1" spans="1:34">
      <c r="A12116" s="16" t="s">
        <v>23826</v>
      </c>
      <c r="B12116" s="17" t="s">
        <v>23827</v>
      </c>
      <c r="C12116" s="17" t="s">
        <v>23255</v>
      </c>
      <c r="D12116" s="17" t="s">
        <v>23794</v>
      </c>
      <c r="E12116" s="17">
        <v>2022</v>
      </c>
      <c r="F12116" s="18" t="s">
        <v>22</v>
      </c>
      <c r="G12116" s="19"/>
      <c r="H12116" s="5">
        <v>0.25</v>
      </c>
      <c r="I12116" s="5">
        <v>2.5</v>
      </c>
      <c r="J12116" s="24"/>
      <c r="N12116" s="24"/>
      <c r="O12116" s="5">
        <v>0</v>
      </c>
      <c r="P12116" s="5">
        <v>0</v>
      </c>
      <c r="Q12116" s="5">
        <v>1</v>
      </c>
      <c r="R12116" s="24">
        <v>1.5</v>
      </c>
      <c r="S12116" s="25">
        <v>0</v>
      </c>
      <c r="T12116" s="25">
        <v>0</v>
      </c>
      <c r="U12116" s="25">
        <v>0.5</v>
      </c>
      <c r="V12116" s="26">
        <v>0.5</v>
      </c>
      <c r="X12116" s="5">
        <v>0</v>
      </c>
      <c r="Y12116" s="5">
        <v>0</v>
      </c>
      <c r="Z12116" s="24">
        <v>0</v>
      </c>
      <c r="AA12116"/>
      <c r="AB12116"/>
      <c r="AC12116"/>
      <c r="AD12116"/>
      <c r="AE12116">
        <f t="shared" si="767"/>
        <v>0</v>
      </c>
      <c r="AF12116">
        <f t="shared" si="768"/>
        <v>0.25</v>
      </c>
      <c r="AG12116">
        <f t="shared" si="769"/>
        <v>4</v>
      </c>
      <c r="AH12116" s="31">
        <f t="shared" si="770"/>
        <v>2</v>
      </c>
    </row>
    <row r="12117" ht="14" hidden="1" spans="1:34">
      <c r="A12117" s="16" t="s">
        <v>23828</v>
      </c>
      <c r="B12117" s="17" t="s">
        <v>23829</v>
      </c>
      <c r="C12117" s="17" t="s">
        <v>23255</v>
      </c>
      <c r="D12117" s="17" t="s">
        <v>23794</v>
      </c>
      <c r="E12117" s="17">
        <v>2022</v>
      </c>
      <c r="F12117" s="18" t="s">
        <v>22</v>
      </c>
      <c r="G12117" s="19"/>
      <c r="I12117" s="5">
        <v>1</v>
      </c>
      <c r="J12117" s="24">
        <v>1</v>
      </c>
      <c r="N12117" s="24"/>
      <c r="O12117" s="5">
        <v>0</v>
      </c>
      <c r="P12117" s="5">
        <v>0</v>
      </c>
      <c r="Q12117" s="5">
        <v>0</v>
      </c>
      <c r="R12117" s="24">
        <v>1.5</v>
      </c>
      <c r="S12117" s="25">
        <v>0</v>
      </c>
      <c r="T12117" s="25">
        <v>0</v>
      </c>
      <c r="U12117" s="25">
        <v>0.5</v>
      </c>
      <c r="V12117" s="26">
        <v>0.5</v>
      </c>
      <c r="W12117" s="5">
        <v>0</v>
      </c>
      <c r="X12117" s="5">
        <v>0</v>
      </c>
      <c r="Y12117" s="5">
        <v>0</v>
      </c>
      <c r="Z12117" s="24">
        <v>0</v>
      </c>
      <c r="AA12117"/>
      <c r="AB12117"/>
      <c r="AC12117"/>
      <c r="AD12117"/>
      <c r="AE12117">
        <f t="shared" si="767"/>
        <v>0</v>
      </c>
      <c r="AF12117">
        <f t="shared" si="768"/>
        <v>0</v>
      </c>
      <c r="AG12117">
        <f t="shared" si="769"/>
        <v>1.5</v>
      </c>
      <c r="AH12117" s="31">
        <f t="shared" si="770"/>
        <v>3</v>
      </c>
    </row>
    <row r="12118" ht="14" hidden="1" spans="1:34">
      <c r="A12118" s="16" t="s">
        <v>23830</v>
      </c>
      <c r="B12118" s="17" t="s">
        <v>23831</v>
      </c>
      <c r="C12118" s="17" t="s">
        <v>23255</v>
      </c>
      <c r="D12118" s="17" t="s">
        <v>23794</v>
      </c>
      <c r="E12118" s="17">
        <v>2022</v>
      </c>
      <c r="F12118" s="18" t="s">
        <v>22</v>
      </c>
      <c r="G12118" s="19"/>
      <c r="J12118" s="24">
        <v>1.5</v>
      </c>
      <c r="N12118" s="24"/>
      <c r="O12118" s="5">
        <v>0</v>
      </c>
      <c r="P12118" s="5">
        <v>0</v>
      </c>
      <c r="Q12118" s="5">
        <v>0</v>
      </c>
      <c r="R12118" s="24">
        <v>1</v>
      </c>
      <c r="S12118" s="25">
        <v>0</v>
      </c>
      <c r="T12118" s="25">
        <v>0</v>
      </c>
      <c r="U12118" s="25">
        <v>0.5</v>
      </c>
      <c r="V12118" s="26">
        <v>0.5</v>
      </c>
      <c r="W12118" s="5">
        <v>0</v>
      </c>
      <c r="X12118" s="5">
        <v>0</v>
      </c>
      <c r="Y12118" s="5">
        <v>0</v>
      </c>
      <c r="Z12118" s="24">
        <v>0</v>
      </c>
      <c r="AA12118"/>
      <c r="AB12118"/>
      <c r="AC12118"/>
      <c r="AD12118"/>
      <c r="AE12118">
        <f t="shared" si="767"/>
        <v>0</v>
      </c>
      <c r="AF12118">
        <f t="shared" si="768"/>
        <v>0</v>
      </c>
      <c r="AG12118">
        <f t="shared" si="769"/>
        <v>0.5</v>
      </c>
      <c r="AH12118" s="31">
        <f t="shared" si="770"/>
        <v>3</v>
      </c>
    </row>
    <row r="12119" ht="14" hidden="1" spans="1:34">
      <c r="A12119" s="16" t="s">
        <v>23832</v>
      </c>
      <c r="B12119" s="17" t="s">
        <v>23833</v>
      </c>
      <c r="C12119" s="17" t="s">
        <v>23255</v>
      </c>
      <c r="D12119" s="17" t="s">
        <v>23794</v>
      </c>
      <c r="E12119" s="17">
        <v>2022</v>
      </c>
      <c r="F12119" s="18" t="s">
        <v>22</v>
      </c>
      <c r="G12119" s="19"/>
      <c r="I12119" s="5">
        <v>1</v>
      </c>
      <c r="J12119" s="24">
        <v>2</v>
      </c>
      <c r="N12119" s="24"/>
      <c r="O12119" s="5">
        <v>0</v>
      </c>
      <c r="P12119" s="5">
        <v>0</v>
      </c>
      <c r="Q12119" s="5">
        <v>0</v>
      </c>
      <c r="R12119" s="24">
        <v>1.5</v>
      </c>
      <c r="S12119" s="25">
        <v>0</v>
      </c>
      <c r="T12119" s="25">
        <v>0</v>
      </c>
      <c r="U12119" s="25">
        <v>0.5</v>
      </c>
      <c r="V12119" s="26">
        <v>0.5</v>
      </c>
      <c r="W12119" s="5">
        <v>0</v>
      </c>
      <c r="X12119" s="5">
        <v>0</v>
      </c>
      <c r="Y12119" s="5">
        <v>0</v>
      </c>
      <c r="Z12119" s="24">
        <v>0</v>
      </c>
      <c r="AA12119"/>
      <c r="AB12119"/>
      <c r="AC12119"/>
      <c r="AD12119"/>
      <c r="AE12119">
        <f t="shared" si="767"/>
        <v>0</v>
      </c>
      <c r="AF12119">
        <f t="shared" si="768"/>
        <v>0</v>
      </c>
      <c r="AG12119">
        <f t="shared" si="769"/>
        <v>1.5</v>
      </c>
      <c r="AH12119" s="31">
        <f t="shared" si="770"/>
        <v>4</v>
      </c>
    </row>
    <row r="12120" ht="14" hidden="1" spans="1:34">
      <c r="A12120" s="16" t="s">
        <v>23834</v>
      </c>
      <c r="B12120" s="17" t="s">
        <v>7337</v>
      </c>
      <c r="C12120" s="17" t="s">
        <v>23255</v>
      </c>
      <c r="D12120" s="17" t="s">
        <v>23794</v>
      </c>
      <c r="E12120" s="17">
        <v>2022</v>
      </c>
      <c r="F12120" s="18" t="s">
        <v>22</v>
      </c>
      <c r="G12120" s="19"/>
      <c r="J12120" s="24">
        <v>1</v>
      </c>
      <c r="N12120" s="24"/>
      <c r="O12120" s="5">
        <v>0</v>
      </c>
      <c r="P12120" s="5">
        <v>0</v>
      </c>
      <c r="Q12120" s="5">
        <v>0</v>
      </c>
      <c r="R12120" s="24">
        <v>1.5</v>
      </c>
      <c r="S12120" s="25">
        <v>0</v>
      </c>
      <c r="T12120" s="25">
        <v>0</v>
      </c>
      <c r="U12120" s="25">
        <v>0.5</v>
      </c>
      <c r="V12120" s="26">
        <v>0.5</v>
      </c>
      <c r="W12120" s="5">
        <v>0</v>
      </c>
      <c r="X12120" s="5">
        <v>0</v>
      </c>
      <c r="Y12120" s="5">
        <v>0</v>
      </c>
      <c r="Z12120" s="24">
        <v>0</v>
      </c>
      <c r="AA12120"/>
      <c r="AB12120"/>
      <c r="AC12120"/>
      <c r="AD12120"/>
      <c r="AE12120">
        <f t="shared" si="767"/>
        <v>0</v>
      </c>
      <c r="AF12120">
        <f t="shared" si="768"/>
        <v>0</v>
      </c>
      <c r="AG12120">
        <f t="shared" si="769"/>
        <v>0.5</v>
      </c>
      <c r="AH12120" s="31">
        <f t="shared" si="770"/>
        <v>3</v>
      </c>
    </row>
    <row r="12121" ht="14" hidden="1" spans="1:34">
      <c r="A12121" s="16" t="s">
        <v>23835</v>
      </c>
      <c r="B12121" s="17" t="s">
        <v>23836</v>
      </c>
      <c r="C12121" s="17" t="s">
        <v>23255</v>
      </c>
      <c r="D12121" s="17" t="s">
        <v>23794</v>
      </c>
      <c r="E12121" s="17">
        <v>2022</v>
      </c>
      <c r="F12121" s="18" t="s">
        <v>22</v>
      </c>
      <c r="G12121" s="19"/>
      <c r="H12121" s="5">
        <v>0.25</v>
      </c>
      <c r="J12121" s="24">
        <v>0.5</v>
      </c>
      <c r="N12121" s="24"/>
      <c r="O12121" s="5">
        <v>0</v>
      </c>
      <c r="P12121" s="5">
        <v>0</v>
      </c>
      <c r="Q12121" s="5">
        <v>0</v>
      </c>
      <c r="R12121" s="24">
        <v>1.5</v>
      </c>
      <c r="S12121" s="25">
        <v>0</v>
      </c>
      <c r="T12121" s="25">
        <v>0</v>
      </c>
      <c r="U12121" s="25">
        <v>0.5</v>
      </c>
      <c r="V12121" s="26">
        <v>0.5</v>
      </c>
      <c r="W12121" s="5">
        <v>1</v>
      </c>
      <c r="X12121" s="5">
        <v>0</v>
      </c>
      <c r="Y12121" s="5">
        <v>0</v>
      </c>
      <c r="Z12121" s="24">
        <v>0</v>
      </c>
      <c r="AA12121"/>
      <c r="AB12121"/>
      <c r="AC12121"/>
      <c r="AD12121"/>
      <c r="AE12121">
        <f t="shared" si="767"/>
        <v>1</v>
      </c>
      <c r="AF12121">
        <f t="shared" si="768"/>
        <v>0.25</v>
      </c>
      <c r="AG12121">
        <f t="shared" si="769"/>
        <v>0.5</v>
      </c>
      <c r="AH12121" s="31">
        <f t="shared" si="770"/>
        <v>2.5</v>
      </c>
    </row>
    <row r="12122" ht="14" hidden="1" spans="1:34">
      <c r="A12122" s="16" t="s">
        <v>23837</v>
      </c>
      <c r="B12122" s="17" t="s">
        <v>23838</v>
      </c>
      <c r="C12122" s="17" t="s">
        <v>23255</v>
      </c>
      <c r="D12122" s="17" t="s">
        <v>23794</v>
      </c>
      <c r="E12122" s="17">
        <v>2022</v>
      </c>
      <c r="F12122" s="18" t="s">
        <v>22</v>
      </c>
      <c r="G12122" s="19"/>
      <c r="J12122" s="24">
        <v>2</v>
      </c>
      <c r="N12122" s="24"/>
      <c r="O12122" s="5">
        <v>0</v>
      </c>
      <c r="P12122" s="5">
        <v>0</v>
      </c>
      <c r="Q12122" s="5">
        <v>0</v>
      </c>
      <c r="R12122" s="24">
        <v>1.5</v>
      </c>
      <c r="S12122" s="25">
        <v>0</v>
      </c>
      <c r="T12122" s="25">
        <v>0</v>
      </c>
      <c r="U12122" s="25">
        <v>0.5</v>
      </c>
      <c r="V12122" s="26">
        <v>0.5</v>
      </c>
      <c r="W12122" s="5">
        <v>0</v>
      </c>
      <c r="X12122" s="5">
        <v>0</v>
      </c>
      <c r="Y12122" s="5">
        <v>0</v>
      </c>
      <c r="Z12122" s="24">
        <v>0</v>
      </c>
      <c r="AA12122"/>
      <c r="AB12122"/>
      <c r="AC12122"/>
      <c r="AD12122"/>
      <c r="AE12122">
        <f t="shared" si="767"/>
        <v>0</v>
      </c>
      <c r="AF12122">
        <f t="shared" si="768"/>
        <v>0</v>
      </c>
      <c r="AG12122">
        <f t="shared" si="769"/>
        <v>0.5</v>
      </c>
      <c r="AH12122" s="31">
        <f t="shared" si="770"/>
        <v>4</v>
      </c>
    </row>
    <row r="12123" ht="14" hidden="1" spans="1:34">
      <c r="A12123" s="16" t="s">
        <v>23839</v>
      </c>
      <c r="B12123" s="17" t="s">
        <v>23840</v>
      </c>
      <c r="C12123" s="17" t="s">
        <v>23255</v>
      </c>
      <c r="D12123" s="17" t="s">
        <v>23794</v>
      </c>
      <c r="E12123" s="17">
        <v>2022</v>
      </c>
      <c r="F12123" s="18" t="s">
        <v>22</v>
      </c>
      <c r="G12123" s="19"/>
      <c r="J12123" s="24">
        <v>0.5</v>
      </c>
      <c r="N12123" s="24"/>
      <c r="O12123" s="5">
        <v>0</v>
      </c>
      <c r="P12123" s="5">
        <v>0</v>
      </c>
      <c r="Q12123" s="5">
        <v>0</v>
      </c>
      <c r="R12123" s="24">
        <v>1</v>
      </c>
      <c r="S12123" s="25">
        <v>0</v>
      </c>
      <c r="T12123" s="25">
        <v>0</v>
      </c>
      <c r="U12123" s="25">
        <v>0.5</v>
      </c>
      <c r="V12123" s="26">
        <v>0.5</v>
      </c>
      <c r="W12123" s="5">
        <v>0</v>
      </c>
      <c r="X12123" s="5">
        <v>0</v>
      </c>
      <c r="Y12123" s="5">
        <v>0</v>
      </c>
      <c r="Z12123" s="24">
        <v>0</v>
      </c>
      <c r="AA12123"/>
      <c r="AB12123"/>
      <c r="AC12123"/>
      <c r="AD12123"/>
      <c r="AE12123">
        <f t="shared" si="767"/>
        <v>0</v>
      </c>
      <c r="AF12123">
        <f t="shared" si="768"/>
        <v>0</v>
      </c>
      <c r="AG12123">
        <f t="shared" si="769"/>
        <v>0.5</v>
      </c>
      <c r="AH12123" s="31">
        <f t="shared" si="770"/>
        <v>2</v>
      </c>
    </row>
    <row r="12124" ht="14" hidden="1" spans="1:34">
      <c r="A12124" s="16" t="s">
        <v>23841</v>
      </c>
      <c r="B12124" s="17" t="s">
        <v>23842</v>
      </c>
      <c r="C12124" s="17" t="s">
        <v>23255</v>
      </c>
      <c r="D12124" s="17" t="s">
        <v>23794</v>
      </c>
      <c r="E12124" s="17">
        <v>2022</v>
      </c>
      <c r="F12124" s="18" t="s">
        <v>22</v>
      </c>
      <c r="G12124" s="19"/>
      <c r="I12124" s="5">
        <v>1</v>
      </c>
      <c r="J12124" s="24"/>
      <c r="N12124" s="24"/>
      <c r="O12124" s="5">
        <v>0</v>
      </c>
      <c r="P12124" s="5">
        <v>0</v>
      </c>
      <c r="Q12124" s="5">
        <v>0</v>
      </c>
      <c r="R12124" s="24">
        <v>1</v>
      </c>
      <c r="S12124" s="25">
        <v>0</v>
      </c>
      <c r="T12124" s="25">
        <v>0</v>
      </c>
      <c r="U12124" s="25">
        <v>0.5</v>
      </c>
      <c r="V12124" s="26">
        <v>0.5</v>
      </c>
      <c r="W12124" s="5">
        <v>1</v>
      </c>
      <c r="X12124" s="5">
        <v>0</v>
      </c>
      <c r="Y12124" s="5">
        <v>0</v>
      </c>
      <c r="Z12124" s="24">
        <v>0</v>
      </c>
      <c r="AA12124"/>
      <c r="AB12124"/>
      <c r="AC12124"/>
      <c r="AD12124"/>
      <c r="AE12124">
        <f t="shared" si="767"/>
        <v>1</v>
      </c>
      <c r="AF12124">
        <f t="shared" si="768"/>
        <v>0</v>
      </c>
      <c r="AG12124">
        <f t="shared" si="769"/>
        <v>1.5</v>
      </c>
      <c r="AH12124" s="31">
        <f t="shared" si="770"/>
        <v>1.5</v>
      </c>
    </row>
    <row r="12125" ht="14" hidden="1" spans="1:34">
      <c r="A12125" s="16" t="s">
        <v>23843</v>
      </c>
      <c r="B12125" s="17" t="s">
        <v>23844</v>
      </c>
      <c r="C12125" s="17" t="s">
        <v>23255</v>
      </c>
      <c r="D12125" s="17" t="s">
        <v>23794</v>
      </c>
      <c r="E12125" s="17">
        <v>2022</v>
      </c>
      <c r="F12125" s="18" t="s">
        <v>22</v>
      </c>
      <c r="G12125" s="19"/>
      <c r="I12125" s="5">
        <v>1</v>
      </c>
      <c r="J12125" s="24"/>
      <c r="N12125" s="24"/>
      <c r="O12125" s="5">
        <v>0</v>
      </c>
      <c r="P12125" s="5">
        <v>0</v>
      </c>
      <c r="Q12125" s="5">
        <v>0</v>
      </c>
      <c r="R12125" s="24">
        <v>1</v>
      </c>
      <c r="S12125" s="25">
        <v>0</v>
      </c>
      <c r="T12125" s="25">
        <v>0</v>
      </c>
      <c r="U12125" s="25">
        <v>0.5</v>
      </c>
      <c r="V12125" s="26">
        <v>0.5</v>
      </c>
      <c r="W12125" s="5">
        <v>0</v>
      </c>
      <c r="X12125" s="5">
        <v>0</v>
      </c>
      <c r="Y12125" s="5">
        <v>0</v>
      </c>
      <c r="Z12125" s="24">
        <v>0</v>
      </c>
      <c r="AA12125"/>
      <c r="AB12125"/>
      <c r="AC12125"/>
      <c r="AD12125"/>
      <c r="AE12125">
        <f t="shared" si="767"/>
        <v>0</v>
      </c>
      <c r="AF12125">
        <f t="shared" si="768"/>
        <v>0</v>
      </c>
      <c r="AG12125">
        <f t="shared" si="769"/>
        <v>1.5</v>
      </c>
      <c r="AH12125" s="31">
        <f t="shared" si="770"/>
        <v>1.5</v>
      </c>
    </row>
    <row r="12126" ht="14" hidden="1" spans="1:34">
      <c r="A12126" s="16" t="s">
        <v>23845</v>
      </c>
      <c r="B12126" s="17" t="s">
        <v>23846</v>
      </c>
      <c r="C12126" s="17" t="s">
        <v>23255</v>
      </c>
      <c r="D12126" s="17" t="s">
        <v>23794</v>
      </c>
      <c r="E12126" s="17">
        <v>2022</v>
      </c>
      <c r="F12126" s="18" t="s">
        <v>22</v>
      </c>
      <c r="G12126" s="19"/>
      <c r="J12126" s="24">
        <v>0.75</v>
      </c>
      <c r="N12126" s="24"/>
      <c r="O12126" s="5">
        <v>0</v>
      </c>
      <c r="P12126" s="5">
        <v>0</v>
      </c>
      <c r="Q12126" s="5">
        <v>1</v>
      </c>
      <c r="R12126" s="24">
        <v>1</v>
      </c>
      <c r="S12126" s="25">
        <v>0</v>
      </c>
      <c r="T12126" s="25">
        <v>0</v>
      </c>
      <c r="U12126" s="25">
        <v>0.5</v>
      </c>
      <c r="V12126" s="26">
        <v>0.5</v>
      </c>
      <c r="W12126" s="5">
        <v>0</v>
      </c>
      <c r="X12126" s="5">
        <v>0</v>
      </c>
      <c r="Y12126" s="5">
        <v>0</v>
      </c>
      <c r="Z12126" s="24">
        <v>0</v>
      </c>
      <c r="AA12126"/>
      <c r="AB12126"/>
      <c r="AC12126"/>
      <c r="AD12126"/>
      <c r="AE12126">
        <f t="shared" si="767"/>
        <v>0</v>
      </c>
      <c r="AF12126">
        <f t="shared" si="768"/>
        <v>0</v>
      </c>
      <c r="AG12126">
        <f t="shared" si="769"/>
        <v>1.5</v>
      </c>
      <c r="AH12126" s="31">
        <f t="shared" si="770"/>
        <v>2.25</v>
      </c>
    </row>
    <row r="12127" ht="14" hidden="1" spans="1:34">
      <c r="A12127" s="16" t="s">
        <v>23847</v>
      </c>
      <c r="B12127" s="17" t="s">
        <v>23848</v>
      </c>
      <c r="C12127" s="17" t="s">
        <v>23255</v>
      </c>
      <c r="D12127" s="17" t="s">
        <v>23794</v>
      </c>
      <c r="E12127" s="17">
        <v>2022</v>
      </c>
      <c r="F12127" s="18" t="s">
        <v>22</v>
      </c>
      <c r="G12127" s="19"/>
      <c r="I12127" s="5">
        <v>1</v>
      </c>
      <c r="J12127" s="24">
        <v>1</v>
      </c>
      <c r="N12127" s="24"/>
      <c r="O12127" s="5">
        <v>0</v>
      </c>
      <c r="P12127" s="5">
        <v>0</v>
      </c>
      <c r="Q12127" s="5">
        <v>0</v>
      </c>
      <c r="R12127" s="24">
        <v>1.5</v>
      </c>
      <c r="S12127" s="25">
        <v>0</v>
      </c>
      <c r="T12127" s="25">
        <v>0</v>
      </c>
      <c r="U12127" s="25">
        <v>0.5</v>
      </c>
      <c r="V12127" s="26">
        <v>0.5</v>
      </c>
      <c r="W12127" s="5">
        <v>0</v>
      </c>
      <c r="X12127" s="5">
        <v>0</v>
      </c>
      <c r="Y12127" s="5">
        <v>0</v>
      </c>
      <c r="Z12127" s="24">
        <v>0</v>
      </c>
      <c r="AA12127"/>
      <c r="AB12127"/>
      <c r="AC12127"/>
      <c r="AD12127"/>
      <c r="AE12127">
        <f t="shared" si="767"/>
        <v>0</v>
      </c>
      <c r="AF12127">
        <f t="shared" si="768"/>
        <v>0</v>
      </c>
      <c r="AG12127">
        <f t="shared" si="769"/>
        <v>1.5</v>
      </c>
      <c r="AH12127" s="31">
        <f t="shared" si="770"/>
        <v>3</v>
      </c>
    </row>
    <row r="12128" ht="14" hidden="1" spans="1:34">
      <c r="A12128" s="16" t="s">
        <v>23849</v>
      </c>
      <c r="B12128" s="17" t="s">
        <v>23850</v>
      </c>
      <c r="C12128" s="17" t="s">
        <v>23255</v>
      </c>
      <c r="D12128" s="17" t="s">
        <v>23794</v>
      </c>
      <c r="E12128" s="17">
        <v>2022</v>
      </c>
      <c r="F12128" s="18" t="s">
        <v>22</v>
      </c>
      <c r="G12128" s="19"/>
      <c r="I12128" s="5">
        <v>1</v>
      </c>
      <c r="J12128" s="24">
        <v>0.5</v>
      </c>
      <c r="N12128" s="24"/>
      <c r="O12128" s="5">
        <v>0</v>
      </c>
      <c r="P12128" s="5">
        <v>0</v>
      </c>
      <c r="Q12128" s="5">
        <v>0</v>
      </c>
      <c r="R12128" s="24">
        <v>1</v>
      </c>
      <c r="S12128" s="25">
        <v>0</v>
      </c>
      <c r="T12128" s="25">
        <v>0</v>
      </c>
      <c r="U12128" s="25">
        <v>0.5</v>
      </c>
      <c r="V12128" s="26">
        <v>0.5</v>
      </c>
      <c r="W12128" s="5">
        <v>0</v>
      </c>
      <c r="X12128" s="5">
        <v>0</v>
      </c>
      <c r="Y12128" s="5">
        <v>0</v>
      </c>
      <c r="Z12128" s="24">
        <v>0</v>
      </c>
      <c r="AA12128"/>
      <c r="AB12128"/>
      <c r="AC12128"/>
      <c r="AD12128"/>
      <c r="AE12128">
        <f t="shared" si="767"/>
        <v>0</v>
      </c>
      <c r="AF12128">
        <f t="shared" si="768"/>
        <v>0</v>
      </c>
      <c r="AG12128">
        <f t="shared" si="769"/>
        <v>1.5</v>
      </c>
      <c r="AH12128" s="31">
        <f t="shared" si="770"/>
        <v>2</v>
      </c>
    </row>
    <row r="12129" ht="14" hidden="1" spans="1:34">
      <c r="A12129" s="16" t="s">
        <v>23851</v>
      </c>
      <c r="B12129" s="17" t="s">
        <v>23852</v>
      </c>
      <c r="C12129" s="17" t="s">
        <v>23255</v>
      </c>
      <c r="D12129" s="17" t="s">
        <v>23794</v>
      </c>
      <c r="E12129" s="17">
        <v>2022</v>
      </c>
      <c r="F12129" s="18" t="s">
        <v>22</v>
      </c>
      <c r="G12129" s="19"/>
      <c r="J12129" s="24">
        <v>1</v>
      </c>
      <c r="N12129" s="24"/>
      <c r="O12129" s="5">
        <v>0</v>
      </c>
      <c r="P12129" s="5">
        <v>0</v>
      </c>
      <c r="Q12129" s="5">
        <v>0</v>
      </c>
      <c r="R12129" s="24">
        <v>1.5</v>
      </c>
      <c r="S12129" s="25">
        <v>0</v>
      </c>
      <c r="T12129" s="25">
        <v>0</v>
      </c>
      <c r="U12129" s="25">
        <v>0.5</v>
      </c>
      <c r="V12129" s="26">
        <v>0.5</v>
      </c>
      <c r="W12129" s="5">
        <v>0</v>
      </c>
      <c r="X12129" s="5">
        <v>0</v>
      </c>
      <c r="Y12129" s="5">
        <v>0</v>
      </c>
      <c r="Z12129" s="24">
        <v>0</v>
      </c>
      <c r="AA12129"/>
      <c r="AB12129"/>
      <c r="AC12129"/>
      <c r="AD12129"/>
      <c r="AE12129">
        <f t="shared" si="767"/>
        <v>0</v>
      </c>
      <c r="AF12129">
        <f t="shared" si="768"/>
        <v>0</v>
      </c>
      <c r="AG12129">
        <f t="shared" si="769"/>
        <v>0.5</v>
      </c>
      <c r="AH12129" s="31">
        <f t="shared" si="770"/>
        <v>3</v>
      </c>
    </row>
    <row r="12130" ht="14" hidden="1" spans="1:34">
      <c r="A12130" s="16" t="s">
        <v>23853</v>
      </c>
      <c r="B12130" s="17" t="s">
        <v>23854</v>
      </c>
      <c r="C12130" s="17" t="s">
        <v>23255</v>
      </c>
      <c r="D12130" s="17" t="s">
        <v>23794</v>
      </c>
      <c r="E12130" s="17">
        <v>2022</v>
      </c>
      <c r="F12130" s="18" t="s">
        <v>22</v>
      </c>
      <c r="G12130" s="19"/>
      <c r="I12130" s="5">
        <v>1.5</v>
      </c>
      <c r="J12130" s="24">
        <v>1.25</v>
      </c>
      <c r="N12130" s="24"/>
      <c r="O12130" s="5">
        <v>0</v>
      </c>
      <c r="P12130" s="5">
        <v>0</v>
      </c>
      <c r="Q12130" s="5">
        <v>2</v>
      </c>
      <c r="R12130" s="24">
        <v>1.5</v>
      </c>
      <c r="S12130" s="25">
        <v>0</v>
      </c>
      <c r="T12130" s="25">
        <v>0</v>
      </c>
      <c r="U12130" s="25">
        <v>1.5</v>
      </c>
      <c r="V12130" s="26">
        <v>0.5</v>
      </c>
      <c r="W12130" s="5">
        <v>1</v>
      </c>
      <c r="X12130" s="5">
        <v>0</v>
      </c>
      <c r="Y12130" s="5">
        <v>0</v>
      </c>
      <c r="Z12130" s="24">
        <v>0</v>
      </c>
      <c r="AA12130"/>
      <c r="AB12130"/>
      <c r="AC12130"/>
      <c r="AD12130"/>
      <c r="AE12130">
        <f t="shared" si="767"/>
        <v>1</v>
      </c>
      <c r="AF12130">
        <f t="shared" si="768"/>
        <v>0</v>
      </c>
      <c r="AG12130">
        <f t="shared" si="769"/>
        <v>5</v>
      </c>
      <c r="AH12130" s="31">
        <f t="shared" si="770"/>
        <v>3.25</v>
      </c>
    </row>
    <row r="12131" ht="14" hidden="1" spans="1:34">
      <c r="A12131" s="16" t="s">
        <v>23855</v>
      </c>
      <c r="B12131" s="17" t="s">
        <v>23856</v>
      </c>
      <c r="C12131" s="17" t="s">
        <v>23255</v>
      </c>
      <c r="D12131" s="17" t="s">
        <v>23794</v>
      </c>
      <c r="E12131" s="17">
        <v>2022</v>
      </c>
      <c r="F12131" s="18" t="s">
        <v>22</v>
      </c>
      <c r="G12131" s="19"/>
      <c r="J12131" s="24"/>
      <c r="N12131" s="24"/>
      <c r="O12131" s="5">
        <v>0</v>
      </c>
      <c r="P12131" s="5">
        <v>0</v>
      </c>
      <c r="Q12131" s="5">
        <v>0</v>
      </c>
      <c r="R12131" s="24">
        <v>1</v>
      </c>
      <c r="S12131" s="25">
        <v>0</v>
      </c>
      <c r="T12131" s="25">
        <v>0</v>
      </c>
      <c r="U12131" s="25">
        <v>1.5</v>
      </c>
      <c r="V12131" s="26">
        <v>0.5</v>
      </c>
      <c r="W12131" s="5">
        <v>0</v>
      </c>
      <c r="X12131" s="5">
        <v>0</v>
      </c>
      <c r="Y12131" s="5">
        <v>0</v>
      </c>
      <c r="Z12131" s="24">
        <v>0</v>
      </c>
      <c r="AA12131"/>
      <c r="AB12131"/>
      <c r="AC12131"/>
      <c r="AD12131"/>
      <c r="AE12131">
        <f t="shared" si="767"/>
        <v>0</v>
      </c>
      <c r="AF12131">
        <f t="shared" si="768"/>
        <v>0</v>
      </c>
      <c r="AG12131">
        <f t="shared" si="769"/>
        <v>1.5</v>
      </c>
      <c r="AH12131" s="31">
        <f t="shared" si="770"/>
        <v>1.5</v>
      </c>
    </row>
    <row r="12132" ht="14" hidden="1" spans="1:34">
      <c r="A12132" s="16" t="s">
        <v>23857</v>
      </c>
      <c r="B12132" s="17" t="s">
        <v>23858</v>
      </c>
      <c r="C12132" s="17" t="s">
        <v>23255</v>
      </c>
      <c r="D12132" s="17" t="s">
        <v>23794</v>
      </c>
      <c r="E12132" s="17">
        <v>2022</v>
      </c>
      <c r="F12132" s="18" t="s">
        <v>22</v>
      </c>
      <c r="G12132" s="19"/>
      <c r="J12132" s="24"/>
      <c r="N12132" s="24"/>
      <c r="O12132" s="5">
        <v>0</v>
      </c>
      <c r="P12132" s="5">
        <v>0</v>
      </c>
      <c r="Q12132" s="5">
        <v>1</v>
      </c>
      <c r="R12132" s="24">
        <v>1.5</v>
      </c>
      <c r="S12132" s="25">
        <v>0</v>
      </c>
      <c r="T12132" s="25">
        <v>0.25</v>
      </c>
      <c r="U12132" s="25">
        <v>0.5</v>
      </c>
      <c r="V12132" s="26">
        <v>0.5</v>
      </c>
      <c r="W12132" s="5">
        <v>1</v>
      </c>
      <c r="X12132" s="5">
        <v>0</v>
      </c>
      <c r="Y12132" s="5">
        <v>1</v>
      </c>
      <c r="Z12132" s="24">
        <v>0</v>
      </c>
      <c r="AA12132"/>
      <c r="AB12132"/>
      <c r="AC12132"/>
      <c r="AD12132"/>
      <c r="AE12132">
        <f t="shared" si="767"/>
        <v>1</v>
      </c>
      <c r="AF12132">
        <f t="shared" si="768"/>
        <v>0.25</v>
      </c>
      <c r="AG12132">
        <f t="shared" si="769"/>
        <v>2.5</v>
      </c>
      <c r="AH12132" s="31">
        <f t="shared" si="770"/>
        <v>2</v>
      </c>
    </row>
    <row r="12133" ht="14" hidden="1" spans="1:34">
      <c r="A12133" s="16" t="s">
        <v>23859</v>
      </c>
      <c r="B12133" s="17" t="s">
        <v>23860</v>
      </c>
      <c r="C12133" s="17" t="s">
        <v>23255</v>
      </c>
      <c r="D12133" s="17" t="s">
        <v>23794</v>
      </c>
      <c r="E12133" s="17">
        <v>2022</v>
      </c>
      <c r="F12133" s="18" t="s">
        <v>22</v>
      </c>
      <c r="G12133" s="19"/>
      <c r="I12133" s="5">
        <v>0.5</v>
      </c>
      <c r="J12133" s="24">
        <v>2</v>
      </c>
      <c r="N12133" s="24"/>
      <c r="O12133" s="5">
        <v>0</v>
      </c>
      <c r="P12133" s="5">
        <v>0</v>
      </c>
      <c r="Q12133" s="5">
        <v>3.5</v>
      </c>
      <c r="R12133" s="24">
        <v>1.5</v>
      </c>
      <c r="S12133" s="25">
        <v>0</v>
      </c>
      <c r="T12133" s="25">
        <v>0</v>
      </c>
      <c r="U12133" s="25">
        <v>1</v>
      </c>
      <c r="V12133" s="26">
        <v>0.5</v>
      </c>
      <c r="W12133" s="5">
        <v>1</v>
      </c>
      <c r="X12133" s="5">
        <v>0</v>
      </c>
      <c r="Y12133" s="5">
        <v>0</v>
      </c>
      <c r="Z12133" s="24">
        <v>0.5</v>
      </c>
      <c r="AA12133"/>
      <c r="AB12133"/>
      <c r="AC12133"/>
      <c r="AD12133"/>
      <c r="AE12133">
        <f t="shared" si="767"/>
        <v>1</v>
      </c>
      <c r="AF12133">
        <f t="shared" si="768"/>
        <v>0</v>
      </c>
      <c r="AG12133">
        <f t="shared" si="769"/>
        <v>5</v>
      </c>
      <c r="AH12133" s="31">
        <f t="shared" si="770"/>
        <v>4.5</v>
      </c>
    </row>
    <row r="12134" ht="14" hidden="1" spans="1:34">
      <c r="A12134" s="16" t="s">
        <v>23861</v>
      </c>
      <c r="B12134" s="17" t="s">
        <v>23862</v>
      </c>
      <c r="C12134" s="17" t="s">
        <v>23255</v>
      </c>
      <c r="D12134" s="17" t="s">
        <v>23794</v>
      </c>
      <c r="E12134" s="17">
        <v>2022</v>
      </c>
      <c r="F12134" s="18" t="s">
        <v>22</v>
      </c>
      <c r="G12134" s="19"/>
      <c r="H12134" s="5">
        <v>0.75</v>
      </c>
      <c r="J12134" s="24">
        <v>2.5</v>
      </c>
      <c r="N12134" s="24"/>
      <c r="O12134" s="5">
        <v>9</v>
      </c>
      <c r="P12134" s="5">
        <v>6.5</v>
      </c>
      <c r="Q12134" s="5">
        <v>0</v>
      </c>
      <c r="R12134" s="24">
        <v>1</v>
      </c>
      <c r="S12134" s="25">
        <v>2.5</v>
      </c>
      <c r="T12134" s="25">
        <v>0.5</v>
      </c>
      <c r="U12134" s="25">
        <v>0.5</v>
      </c>
      <c r="V12134" s="26">
        <v>0.5</v>
      </c>
      <c r="W12134" s="5">
        <v>0</v>
      </c>
      <c r="X12134" s="5">
        <v>4</v>
      </c>
      <c r="Y12134" s="5">
        <v>0</v>
      </c>
      <c r="Z12134" s="24">
        <v>0</v>
      </c>
      <c r="AA12134"/>
      <c r="AB12134"/>
      <c r="AC12134"/>
      <c r="AD12134"/>
      <c r="AE12134">
        <f t="shared" si="767"/>
        <v>11.5</v>
      </c>
      <c r="AF12134">
        <f t="shared" si="768"/>
        <v>11.75</v>
      </c>
      <c r="AG12134">
        <f t="shared" si="769"/>
        <v>0.5</v>
      </c>
      <c r="AH12134" s="31">
        <f t="shared" si="770"/>
        <v>4</v>
      </c>
    </row>
    <row r="12135" ht="14" hidden="1" spans="1:34">
      <c r="A12135" s="16" t="s">
        <v>23863</v>
      </c>
      <c r="B12135" s="17" t="s">
        <v>23864</v>
      </c>
      <c r="C12135" s="17" t="s">
        <v>23255</v>
      </c>
      <c r="D12135" s="17" t="s">
        <v>23794</v>
      </c>
      <c r="E12135" s="17">
        <v>2022</v>
      </c>
      <c r="F12135" s="18" t="s">
        <v>22</v>
      </c>
      <c r="G12135" s="19"/>
      <c r="I12135" s="5">
        <v>0.5</v>
      </c>
      <c r="J12135" s="24">
        <v>1.5</v>
      </c>
      <c r="N12135" s="24"/>
      <c r="O12135" s="5">
        <v>0</v>
      </c>
      <c r="P12135" s="5">
        <v>0</v>
      </c>
      <c r="Q12135" s="5">
        <v>1.5</v>
      </c>
      <c r="R12135" s="24">
        <v>1.5</v>
      </c>
      <c r="S12135" s="25">
        <v>0</v>
      </c>
      <c r="T12135" s="25">
        <v>0</v>
      </c>
      <c r="U12135" s="25">
        <v>1</v>
      </c>
      <c r="V12135" s="26">
        <v>0.5</v>
      </c>
      <c r="W12135" s="5">
        <v>0</v>
      </c>
      <c r="X12135" s="5">
        <v>0</v>
      </c>
      <c r="Y12135" s="5">
        <v>0</v>
      </c>
      <c r="Z12135" s="24">
        <v>0</v>
      </c>
      <c r="AA12135"/>
      <c r="AB12135"/>
      <c r="AC12135"/>
      <c r="AD12135"/>
      <c r="AE12135">
        <f t="shared" si="767"/>
        <v>0</v>
      </c>
      <c r="AF12135">
        <f t="shared" si="768"/>
        <v>0</v>
      </c>
      <c r="AG12135">
        <f t="shared" si="769"/>
        <v>3</v>
      </c>
      <c r="AH12135" s="31">
        <f t="shared" si="770"/>
        <v>3.5</v>
      </c>
    </row>
    <row r="12136" ht="14" hidden="1" spans="1:34">
      <c r="A12136" s="16" t="s">
        <v>23865</v>
      </c>
      <c r="B12136" s="17" t="s">
        <v>4693</v>
      </c>
      <c r="C12136" s="17" t="s">
        <v>23255</v>
      </c>
      <c r="D12136" s="17" t="s">
        <v>23794</v>
      </c>
      <c r="E12136" s="17">
        <v>2022</v>
      </c>
      <c r="F12136" s="18" t="s">
        <v>22</v>
      </c>
      <c r="G12136" s="19"/>
      <c r="I12136" s="5">
        <v>0.5</v>
      </c>
      <c r="J12136" s="24">
        <v>2.5</v>
      </c>
      <c r="N12136" s="24"/>
      <c r="O12136" s="5">
        <v>2</v>
      </c>
      <c r="P12136" s="5">
        <v>0</v>
      </c>
      <c r="Q12136" s="5">
        <v>1</v>
      </c>
      <c r="R12136" s="24">
        <v>1.5</v>
      </c>
      <c r="S12136" s="25">
        <v>1</v>
      </c>
      <c r="T12136" s="25">
        <v>0</v>
      </c>
      <c r="U12136" s="25">
        <v>1</v>
      </c>
      <c r="V12136" s="26">
        <v>0.5</v>
      </c>
      <c r="W12136" s="5">
        <v>1</v>
      </c>
      <c r="X12136" s="5">
        <v>0</v>
      </c>
      <c r="Y12136" s="5">
        <v>0.5</v>
      </c>
      <c r="Z12136" s="24">
        <v>0</v>
      </c>
      <c r="AA12136"/>
      <c r="AB12136"/>
      <c r="AC12136"/>
      <c r="AD12136"/>
      <c r="AE12136">
        <f t="shared" si="767"/>
        <v>4</v>
      </c>
      <c r="AF12136">
        <f t="shared" si="768"/>
        <v>0</v>
      </c>
      <c r="AG12136">
        <f t="shared" si="769"/>
        <v>3</v>
      </c>
      <c r="AH12136" s="31">
        <f t="shared" si="770"/>
        <v>4.5</v>
      </c>
    </row>
    <row r="12137" ht="14" hidden="1" spans="1:34">
      <c r="A12137" s="16" t="s">
        <v>23866</v>
      </c>
      <c r="B12137" s="17" t="s">
        <v>23867</v>
      </c>
      <c r="C12137" s="17" t="s">
        <v>23255</v>
      </c>
      <c r="D12137" s="17" t="s">
        <v>23794</v>
      </c>
      <c r="E12137" s="17">
        <v>2022</v>
      </c>
      <c r="F12137" s="18" t="s">
        <v>22</v>
      </c>
      <c r="G12137" s="19"/>
      <c r="J12137" s="24">
        <v>1</v>
      </c>
      <c r="N12137" s="24"/>
      <c r="O12137" s="5">
        <v>0</v>
      </c>
      <c r="P12137" s="5">
        <v>0</v>
      </c>
      <c r="Q12137" s="5">
        <v>0</v>
      </c>
      <c r="R12137" s="24">
        <v>1</v>
      </c>
      <c r="S12137" s="25">
        <v>0</v>
      </c>
      <c r="T12137" s="25">
        <v>0</v>
      </c>
      <c r="U12137" s="25">
        <v>0.5</v>
      </c>
      <c r="V12137" s="26">
        <v>0.5</v>
      </c>
      <c r="W12137" s="5">
        <v>1</v>
      </c>
      <c r="X12137" s="5">
        <v>0</v>
      </c>
      <c r="Y12137" s="5">
        <v>0</v>
      </c>
      <c r="Z12137" s="24">
        <v>0</v>
      </c>
      <c r="AA12137"/>
      <c r="AB12137"/>
      <c r="AC12137"/>
      <c r="AD12137"/>
      <c r="AE12137">
        <f t="shared" si="767"/>
        <v>1</v>
      </c>
      <c r="AF12137">
        <f t="shared" si="768"/>
        <v>0</v>
      </c>
      <c r="AG12137">
        <f t="shared" si="769"/>
        <v>0.5</v>
      </c>
      <c r="AH12137" s="31">
        <f t="shared" si="770"/>
        <v>2.5</v>
      </c>
    </row>
    <row r="12138" ht="14" hidden="1" spans="1:34">
      <c r="A12138" s="16" t="s">
        <v>23868</v>
      </c>
      <c r="B12138" s="17" t="s">
        <v>23869</v>
      </c>
      <c r="C12138" s="17" t="s">
        <v>23255</v>
      </c>
      <c r="D12138" s="17" t="s">
        <v>23794</v>
      </c>
      <c r="E12138" s="17">
        <v>2022</v>
      </c>
      <c r="F12138" s="18" t="s">
        <v>22</v>
      </c>
      <c r="G12138" s="19"/>
      <c r="J12138" s="24"/>
      <c r="N12138" s="24"/>
      <c r="O12138" s="5">
        <v>0</v>
      </c>
      <c r="P12138" s="5">
        <v>0</v>
      </c>
      <c r="Q12138" s="5">
        <v>0</v>
      </c>
      <c r="R12138" s="24">
        <v>1.5</v>
      </c>
      <c r="S12138" s="25">
        <v>0</v>
      </c>
      <c r="T12138" s="25">
        <v>0</v>
      </c>
      <c r="U12138" s="25">
        <v>0.5</v>
      </c>
      <c r="V12138" s="26">
        <v>0.5</v>
      </c>
      <c r="W12138" s="5">
        <v>0</v>
      </c>
      <c r="X12138" s="5">
        <v>0</v>
      </c>
      <c r="Y12138" s="5">
        <v>0</v>
      </c>
      <c r="Z12138" s="24">
        <v>0</v>
      </c>
      <c r="AA12138"/>
      <c r="AB12138"/>
      <c r="AC12138"/>
      <c r="AD12138"/>
      <c r="AE12138">
        <f t="shared" si="767"/>
        <v>0</v>
      </c>
      <c r="AF12138">
        <f t="shared" si="768"/>
        <v>0</v>
      </c>
      <c r="AG12138">
        <f t="shared" si="769"/>
        <v>0.5</v>
      </c>
      <c r="AH12138" s="31">
        <f t="shared" si="770"/>
        <v>2</v>
      </c>
    </row>
    <row r="12139" ht="14" hidden="1" spans="1:34">
      <c r="A12139" s="16" t="s">
        <v>23870</v>
      </c>
      <c r="B12139" s="17" t="s">
        <v>23871</v>
      </c>
      <c r="C12139" s="17" t="s">
        <v>23255</v>
      </c>
      <c r="D12139" s="17" t="s">
        <v>23794</v>
      </c>
      <c r="E12139" s="17">
        <v>2022</v>
      </c>
      <c r="F12139" s="18" t="s">
        <v>22</v>
      </c>
      <c r="G12139" s="19"/>
      <c r="H12139" s="5">
        <v>0.25</v>
      </c>
      <c r="J12139" s="24">
        <v>0.75</v>
      </c>
      <c r="N12139" s="24"/>
      <c r="O12139" s="5">
        <v>3</v>
      </c>
      <c r="P12139" s="5">
        <v>0</v>
      </c>
      <c r="Q12139" s="5">
        <v>0</v>
      </c>
      <c r="R12139" s="24">
        <v>1</v>
      </c>
      <c r="S12139" s="25">
        <v>0</v>
      </c>
      <c r="T12139" s="25">
        <v>0</v>
      </c>
      <c r="U12139" s="25">
        <v>0.5</v>
      </c>
      <c r="V12139" s="26">
        <v>0.5</v>
      </c>
      <c r="W12139" s="5">
        <v>1</v>
      </c>
      <c r="X12139" s="5">
        <v>0</v>
      </c>
      <c r="Y12139" s="5">
        <v>1</v>
      </c>
      <c r="Z12139" s="24">
        <v>0</v>
      </c>
      <c r="AA12139"/>
      <c r="AB12139"/>
      <c r="AC12139"/>
      <c r="AD12139"/>
      <c r="AE12139">
        <f t="shared" si="767"/>
        <v>4</v>
      </c>
      <c r="AF12139">
        <f t="shared" si="768"/>
        <v>0.25</v>
      </c>
      <c r="AG12139">
        <f t="shared" si="769"/>
        <v>1.5</v>
      </c>
      <c r="AH12139" s="31">
        <f t="shared" si="770"/>
        <v>2.25</v>
      </c>
    </row>
    <row r="12140" ht="14" hidden="1" spans="1:34">
      <c r="A12140" s="16" t="s">
        <v>23872</v>
      </c>
      <c r="B12140" s="17" t="s">
        <v>10579</v>
      </c>
      <c r="C12140" s="17" t="s">
        <v>23255</v>
      </c>
      <c r="D12140" s="17" t="s">
        <v>23794</v>
      </c>
      <c r="E12140" s="17">
        <v>2022</v>
      </c>
      <c r="F12140" s="18" t="s">
        <v>22</v>
      </c>
      <c r="G12140" s="19"/>
      <c r="H12140" s="5">
        <v>0.25</v>
      </c>
      <c r="I12140" s="5">
        <v>1</v>
      </c>
      <c r="J12140" s="24">
        <v>1.5</v>
      </c>
      <c r="N12140" s="24"/>
      <c r="O12140" s="5">
        <v>0</v>
      </c>
      <c r="P12140" s="5">
        <v>0</v>
      </c>
      <c r="Q12140" s="5">
        <v>2</v>
      </c>
      <c r="R12140" s="24">
        <v>1</v>
      </c>
      <c r="S12140" s="25">
        <v>0</v>
      </c>
      <c r="T12140" s="25">
        <v>0</v>
      </c>
      <c r="U12140" s="25">
        <v>0.5</v>
      </c>
      <c r="V12140" s="26">
        <v>0.5</v>
      </c>
      <c r="W12140" s="5">
        <v>1</v>
      </c>
      <c r="X12140" s="5">
        <v>0</v>
      </c>
      <c r="Y12140" s="5">
        <v>0</v>
      </c>
      <c r="Z12140" s="24">
        <v>0</v>
      </c>
      <c r="AA12140"/>
      <c r="AB12140"/>
      <c r="AC12140"/>
      <c r="AD12140"/>
      <c r="AE12140">
        <f t="shared" si="767"/>
        <v>1</v>
      </c>
      <c r="AF12140">
        <f t="shared" si="768"/>
        <v>0.25</v>
      </c>
      <c r="AG12140">
        <f t="shared" si="769"/>
        <v>3.5</v>
      </c>
      <c r="AH12140" s="31">
        <f t="shared" si="770"/>
        <v>3</v>
      </c>
    </row>
    <row r="12141" ht="14" hidden="1" spans="1:34">
      <c r="A12141" s="16" t="s">
        <v>23873</v>
      </c>
      <c r="B12141" s="17" t="s">
        <v>9446</v>
      </c>
      <c r="C12141" s="17" t="s">
        <v>23255</v>
      </c>
      <c r="D12141" s="17" t="s">
        <v>23794</v>
      </c>
      <c r="E12141" s="17">
        <v>2022</v>
      </c>
      <c r="F12141" s="18" t="s">
        <v>22</v>
      </c>
      <c r="G12141" s="19"/>
      <c r="I12141" s="5">
        <v>1</v>
      </c>
      <c r="J12141" s="24">
        <v>1</v>
      </c>
      <c r="N12141" s="24"/>
      <c r="O12141" s="5">
        <v>0</v>
      </c>
      <c r="P12141" s="5">
        <v>0</v>
      </c>
      <c r="Q12141" s="5">
        <v>2.5</v>
      </c>
      <c r="R12141" s="24">
        <v>1.5</v>
      </c>
      <c r="S12141" s="25">
        <v>1</v>
      </c>
      <c r="T12141" s="25">
        <v>0</v>
      </c>
      <c r="U12141" s="25">
        <v>0.5</v>
      </c>
      <c r="V12141" s="26">
        <v>0.5</v>
      </c>
      <c r="W12141" s="5">
        <v>1</v>
      </c>
      <c r="X12141" s="5">
        <v>0</v>
      </c>
      <c r="Y12141" s="5">
        <v>1</v>
      </c>
      <c r="Z12141" s="24">
        <v>0</v>
      </c>
      <c r="AA12141"/>
      <c r="AB12141"/>
      <c r="AC12141"/>
      <c r="AD12141"/>
      <c r="AE12141">
        <f t="shared" si="767"/>
        <v>2</v>
      </c>
      <c r="AF12141">
        <f t="shared" si="768"/>
        <v>0</v>
      </c>
      <c r="AG12141">
        <f t="shared" si="769"/>
        <v>5</v>
      </c>
      <c r="AH12141" s="31">
        <f t="shared" si="770"/>
        <v>3</v>
      </c>
    </row>
    <row r="12142" ht="14" hidden="1" spans="1:34">
      <c r="A12142" s="16" t="s">
        <v>23874</v>
      </c>
      <c r="B12142" s="17" t="s">
        <v>23875</v>
      </c>
      <c r="C12142" s="17" t="s">
        <v>23255</v>
      </c>
      <c r="D12142" s="17" t="s">
        <v>23794</v>
      </c>
      <c r="E12142" s="17">
        <v>2022</v>
      </c>
      <c r="F12142" s="18" t="s">
        <v>22</v>
      </c>
      <c r="G12142" s="19"/>
      <c r="H12142" s="5">
        <v>0.5</v>
      </c>
      <c r="I12142" s="5">
        <v>2</v>
      </c>
      <c r="J12142" s="24">
        <v>1</v>
      </c>
      <c r="N12142" s="24"/>
      <c r="O12142" s="5">
        <v>0</v>
      </c>
      <c r="P12142" s="5">
        <v>0</v>
      </c>
      <c r="Q12142" s="5">
        <v>1</v>
      </c>
      <c r="R12142" s="24">
        <v>1.5</v>
      </c>
      <c r="S12142" s="25">
        <v>0</v>
      </c>
      <c r="T12142" s="25">
        <v>0</v>
      </c>
      <c r="U12142" s="25">
        <v>0.5</v>
      </c>
      <c r="V12142" s="26">
        <v>0.5</v>
      </c>
      <c r="W12142" s="5">
        <v>3</v>
      </c>
      <c r="X12142" s="5">
        <v>0</v>
      </c>
      <c r="Y12142" s="5">
        <v>0</v>
      </c>
      <c r="Z12142" s="24">
        <v>0</v>
      </c>
      <c r="AA12142"/>
      <c r="AB12142"/>
      <c r="AC12142"/>
      <c r="AD12142"/>
      <c r="AE12142">
        <f t="shared" si="767"/>
        <v>3</v>
      </c>
      <c r="AF12142">
        <f t="shared" si="768"/>
        <v>0.5</v>
      </c>
      <c r="AG12142">
        <f t="shared" si="769"/>
        <v>3.5</v>
      </c>
      <c r="AH12142" s="31">
        <f t="shared" si="770"/>
        <v>3</v>
      </c>
    </row>
    <row r="12143" ht="14" hidden="1" spans="1:34">
      <c r="A12143" s="16" t="s">
        <v>23876</v>
      </c>
      <c r="B12143" s="17" t="s">
        <v>23877</v>
      </c>
      <c r="C12143" s="17" t="s">
        <v>23255</v>
      </c>
      <c r="D12143" s="17" t="s">
        <v>23794</v>
      </c>
      <c r="E12143" s="17">
        <v>2022</v>
      </c>
      <c r="F12143" s="18" t="s">
        <v>22</v>
      </c>
      <c r="G12143" s="19"/>
      <c r="I12143" s="5">
        <v>1</v>
      </c>
      <c r="J12143" s="24">
        <v>0.5</v>
      </c>
      <c r="N12143" s="24"/>
      <c r="O12143" s="5">
        <v>0</v>
      </c>
      <c r="P12143" s="5">
        <v>0</v>
      </c>
      <c r="Q12143" s="5">
        <v>0</v>
      </c>
      <c r="R12143" s="24">
        <v>1</v>
      </c>
      <c r="S12143" s="25">
        <v>0</v>
      </c>
      <c r="T12143" s="25">
        <v>0</v>
      </c>
      <c r="U12143" s="25">
        <v>0.5</v>
      </c>
      <c r="V12143" s="26">
        <v>0.5</v>
      </c>
      <c r="W12143" s="5">
        <v>0</v>
      </c>
      <c r="X12143" s="5">
        <v>0</v>
      </c>
      <c r="Y12143" s="5">
        <v>0.5</v>
      </c>
      <c r="Z12143" s="24">
        <v>0.25</v>
      </c>
      <c r="AA12143"/>
      <c r="AB12143"/>
      <c r="AC12143"/>
      <c r="AD12143"/>
      <c r="AE12143">
        <f t="shared" si="767"/>
        <v>0</v>
      </c>
      <c r="AF12143">
        <f t="shared" si="768"/>
        <v>0</v>
      </c>
      <c r="AG12143">
        <f t="shared" si="769"/>
        <v>2</v>
      </c>
      <c r="AH12143" s="31">
        <f t="shared" si="770"/>
        <v>2.25</v>
      </c>
    </row>
    <row r="12144" ht="14" hidden="1" spans="1:34">
      <c r="A12144" s="16" t="s">
        <v>23878</v>
      </c>
      <c r="B12144" s="17" t="s">
        <v>23879</v>
      </c>
      <c r="C12144" s="17" t="s">
        <v>23255</v>
      </c>
      <c r="D12144" s="17" t="s">
        <v>23794</v>
      </c>
      <c r="E12144" s="17">
        <v>2022</v>
      </c>
      <c r="F12144" s="18" t="s">
        <v>22</v>
      </c>
      <c r="G12144" s="19"/>
      <c r="I12144" s="5">
        <v>1</v>
      </c>
      <c r="J12144" s="24"/>
      <c r="N12144" s="24"/>
      <c r="O12144" s="5">
        <v>0</v>
      </c>
      <c r="P12144" s="5">
        <v>0</v>
      </c>
      <c r="Q12144" s="5">
        <v>1.5</v>
      </c>
      <c r="R12144" s="24">
        <v>1</v>
      </c>
      <c r="S12144" s="25">
        <v>0</v>
      </c>
      <c r="T12144" s="25">
        <v>0</v>
      </c>
      <c r="U12144" s="25">
        <v>0.5</v>
      </c>
      <c r="V12144" s="26">
        <v>0.5</v>
      </c>
      <c r="W12144" s="5">
        <v>0</v>
      </c>
      <c r="X12144" s="5">
        <v>0</v>
      </c>
      <c r="Y12144" s="5">
        <v>0</v>
      </c>
      <c r="Z12144" s="24">
        <v>0.25</v>
      </c>
      <c r="AA12144"/>
      <c r="AB12144"/>
      <c r="AC12144"/>
      <c r="AD12144"/>
      <c r="AE12144">
        <f t="shared" si="767"/>
        <v>0</v>
      </c>
      <c r="AF12144">
        <f t="shared" si="768"/>
        <v>0</v>
      </c>
      <c r="AG12144">
        <f t="shared" si="769"/>
        <v>3</v>
      </c>
      <c r="AH12144" s="31">
        <f t="shared" si="770"/>
        <v>1.75</v>
      </c>
    </row>
    <row r="12145" ht="14" hidden="1" spans="1:34">
      <c r="A12145" s="16" t="s">
        <v>23880</v>
      </c>
      <c r="B12145" s="17" t="s">
        <v>23881</v>
      </c>
      <c r="C12145" s="17" t="s">
        <v>23255</v>
      </c>
      <c r="D12145" s="17" t="s">
        <v>23794</v>
      </c>
      <c r="E12145" s="17">
        <v>2022</v>
      </c>
      <c r="F12145" s="18" t="s">
        <v>22</v>
      </c>
      <c r="G12145" s="19"/>
      <c r="H12145" s="5">
        <v>0.25</v>
      </c>
      <c r="I12145" s="5">
        <v>1</v>
      </c>
      <c r="J12145" s="24">
        <v>1</v>
      </c>
      <c r="N12145" s="24"/>
      <c r="O12145" s="5">
        <v>0</v>
      </c>
      <c r="P12145" s="5">
        <v>0</v>
      </c>
      <c r="Q12145" s="5">
        <v>0</v>
      </c>
      <c r="R12145" s="24">
        <v>1</v>
      </c>
      <c r="S12145" s="25">
        <v>0</v>
      </c>
      <c r="T12145" s="25">
        <v>0</v>
      </c>
      <c r="U12145" s="25">
        <v>0.5</v>
      </c>
      <c r="V12145" s="26">
        <v>0.5</v>
      </c>
      <c r="W12145" s="5">
        <v>1</v>
      </c>
      <c r="X12145" s="5">
        <v>0</v>
      </c>
      <c r="Y12145" s="5">
        <v>0</v>
      </c>
      <c r="Z12145" s="24">
        <v>0</v>
      </c>
      <c r="AA12145"/>
      <c r="AB12145"/>
      <c r="AC12145"/>
      <c r="AD12145"/>
      <c r="AE12145">
        <f t="shared" si="767"/>
        <v>1</v>
      </c>
      <c r="AF12145">
        <f t="shared" si="768"/>
        <v>0.25</v>
      </c>
      <c r="AG12145">
        <f t="shared" si="769"/>
        <v>1.5</v>
      </c>
      <c r="AH12145" s="31">
        <f t="shared" si="770"/>
        <v>2.5</v>
      </c>
    </row>
    <row r="12146" ht="14" hidden="1" spans="1:34">
      <c r="A12146" s="16" t="s">
        <v>23882</v>
      </c>
      <c r="B12146" s="17" t="s">
        <v>23883</v>
      </c>
      <c r="C12146" s="17" t="s">
        <v>23255</v>
      </c>
      <c r="D12146" s="17" t="s">
        <v>23794</v>
      </c>
      <c r="E12146" s="17">
        <v>2022</v>
      </c>
      <c r="F12146" s="18" t="s">
        <v>22</v>
      </c>
      <c r="G12146" s="19"/>
      <c r="I12146" s="5">
        <v>1</v>
      </c>
      <c r="J12146" s="24">
        <v>1</v>
      </c>
      <c r="N12146" s="24"/>
      <c r="O12146" s="5">
        <v>0</v>
      </c>
      <c r="P12146" s="5">
        <v>0</v>
      </c>
      <c r="Q12146" s="5">
        <v>0</v>
      </c>
      <c r="R12146" s="24">
        <v>1</v>
      </c>
      <c r="S12146" s="25">
        <v>0</v>
      </c>
      <c r="T12146" s="25">
        <v>0</v>
      </c>
      <c r="U12146" s="25">
        <v>0.5</v>
      </c>
      <c r="V12146" s="26">
        <v>0.5</v>
      </c>
      <c r="W12146" s="5">
        <v>1</v>
      </c>
      <c r="X12146" s="5">
        <v>0</v>
      </c>
      <c r="Y12146" s="5">
        <v>1</v>
      </c>
      <c r="Z12146" s="24">
        <v>0</v>
      </c>
      <c r="AA12146"/>
      <c r="AB12146"/>
      <c r="AC12146"/>
      <c r="AD12146"/>
      <c r="AE12146">
        <f t="shared" si="767"/>
        <v>1</v>
      </c>
      <c r="AF12146">
        <f t="shared" si="768"/>
        <v>0</v>
      </c>
      <c r="AG12146">
        <f t="shared" si="769"/>
        <v>2.5</v>
      </c>
      <c r="AH12146" s="31">
        <f t="shared" si="770"/>
        <v>2.5</v>
      </c>
    </row>
    <row r="12147" ht="14" hidden="1" spans="1:34">
      <c r="A12147" s="16" t="s">
        <v>23884</v>
      </c>
      <c r="B12147" s="17" t="s">
        <v>23885</v>
      </c>
      <c r="C12147" s="17" t="s">
        <v>23255</v>
      </c>
      <c r="D12147" s="17" t="s">
        <v>23794</v>
      </c>
      <c r="E12147" s="17">
        <v>2022</v>
      </c>
      <c r="F12147" s="18" t="s">
        <v>22</v>
      </c>
      <c r="G12147" s="19"/>
      <c r="I12147" s="5">
        <v>1</v>
      </c>
      <c r="J12147" s="24">
        <v>0.5</v>
      </c>
      <c r="N12147" s="24"/>
      <c r="O12147" s="5">
        <v>0</v>
      </c>
      <c r="P12147" s="5">
        <v>0</v>
      </c>
      <c r="Q12147" s="5">
        <v>0</v>
      </c>
      <c r="R12147" s="24">
        <v>1</v>
      </c>
      <c r="S12147" s="25">
        <v>0</v>
      </c>
      <c r="T12147" s="25">
        <v>0</v>
      </c>
      <c r="U12147" s="25">
        <v>0.5</v>
      </c>
      <c r="V12147" s="26">
        <v>0.5</v>
      </c>
      <c r="W12147" s="5">
        <v>0</v>
      </c>
      <c r="X12147" s="5">
        <v>0</v>
      </c>
      <c r="Y12147" s="5">
        <v>0</v>
      </c>
      <c r="Z12147" s="24">
        <v>0</v>
      </c>
      <c r="AA12147"/>
      <c r="AB12147"/>
      <c r="AC12147"/>
      <c r="AD12147"/>
      <c r="AE12147">
        <f t="shared" si="767"/>
        <v>0</v>
      </c>
      <c r="AF12147">
        <f t="shared" si="768"/>
        <v>0</v>
      </c>
      <c r="AG12147">
        <f t="shared" si="769"/>
        <v>1.5</v>
      </c>
      <c r="AH12147" s="31">
        <f t="shared" si="770"/>
        <v>2</v>
      </c>
    </row>
    <row r="12148" ht="14" hidden="1" spans="1:34">
      <c r="A12148" s="16" t="s">
        <v>23886</v>
      </c>
      <c r="B12148" s="17" t="s">
        <v>23887</v>
      </c>
      <c r="C12148" s="17" t="s">
        <v>23255</v>
      </c>
      <c r="D12148" s="17" t="s">
        <v>23794</v>
      </c>
      <c r="E12148" s="17">
        <v>2022</v>
      </c>
      <c r="F12148" s="18" t="s">
        <v>22</v>
      </c>
      <c r="G12148" s="19"/>
      <c r="H12148" s="5">
        <v>0.25</v>
      </c>
      <c r="I12148" s="5">
        <v>2</v>
      </c>
      <c r="J12148" s="24">
        <v>1.5</v>
      </c>
      <c r="N12148" s="24"/>
      <c r="O12148" s="5">
        <v>0</v>
      </c>
      <c r="P12148" s="5">
        <v>0</v>
      </c>
      <c r="Q12148" s="5">
        <v>0</v>
      </c>
      <c r="R12148" s="24">
        <v>1.5</v>
      </c>
      <c r="S12148" s="25">
        <v>0</v>
      </c>
      <c r="T12148" s="25">
        <v>0</v>
      </c>
      <c r="U12148" s="25">
        <v>0.5</v>
      </c>
      <c r="V12148" s="26">
        <v>0.5</v>
      </c>
      <c r="W12148" s="5">
        <v>1</v>
      </c>
      <c r="X12148" s="5">
        <v>0</v>
      </c>
      <c r="Y12148" s="5">
        <v>0.5</v>
      </c>
      <c r="Z12148" s="24">
        <v>0</v>
      </c>
      <c r="AA12148"/>
      <c r="AB12148"/>
      <c r="AC12148"/>
      <c r="AD12148"/>
      <c r="AE12148">
        <f t="shared" si="767"/>
        <v>1</v>
      </c>
      <c r="AF12148">
        <f t="shared" si="768"/>
        <v>0.25</v>
      </c>
      <c r="AG12148">
        <f t="shared" si="769"/>
        <v>3</v>
      </c>
      <c r="AH12148" s="31">
        <f t="shared" si="770"/>
        <v>3.5</v>
      </c>
    </row>
    <row r="12149" ht="14" hidden="1" spans="1:34">
      <c r="A12149" s="16" t="s">
        <v>23888</v>
      </c>
      <c r="B12149" s="17" t="s">
        <v>23889</v>
      </c>
      <c r="C12149" s="17" t="s">
        <v>23255</v>
      </c>
      <c r="D12149" s="17" t="s">
        <v>23794</v>
      </c>
      <c r="E12149" s="17">
        <v>2022</v>
      </c>
      <c r="F12149" s="18" t="s">
        <v>22</v>
      </c>
      <c r="G12149" s="19"/>
      <c r="H12149" s="5">
        <v>0.75</v>
      </c>
      <c r="I12149" s="5">
        <v>2.5</v>
      </c>
      <c r="J12149" s="24">
        <v>3.75</v>
      </c>
      <c r="N12149" s="24"/>
      <c r="O12149" s="5">
        <v>8</v>
      </c>
      <c r="P12149" s="5">
        <v>5.75</v>
      </c>
      <c r="Q12149" s="5">
        <v>3.5</v>
      </c>
      <c r="R12149" s="24">
        <v>2</v>
      </c>
      <c r="S12149" s="25">
        <v>6.5</v>
      </c>
      <c r="T12149" s="25">
        <v>0.5</v>
      </c>
      <c r="U12149" s="25">
        <v>3.5</v>
      </c>
      <c r="V12149" s="26">
        <v>0.5</v>
      </c>
      <c r="W12149" s="5">
        <v>8.5</v>
      </c>
      <c r="X12149" s="5">
        <v>1.5</v>
      </c>
      <c r="Y12149" s="5">
        <v>3.5</v>
      </c>
      <c r="Z12149" s="24">
        <v>1.5</v>
      </c>
      <c r="AA12149"/>
      <c r="AB12149"/>
      <c r="AC12149"/>
      <c r="AD12149"/>
      <c r="AE12149">
        <f t="shared" si="767"/>
        <v>23</v>
      </c>
      <c r="AF12149">
        <f t="shared" si="768"/>
        <v>8.5</v>
      </c>
      <c r="AG12149">
        <f t="shared" si="769"/>
        <v>13</v>
      </c>
      <c r="AH12149" s="31">
        <f t="shared" si="770"/>
        <v>7.75</v>
      </c>
    </row>
    <row r="12150" ht="14" hidden="1" spans="1:34">
      <c r="A12150" s="16" t="s">
        <v>23890</v>
      </c>
      <c r="B12150" s="17" t="s">
        <v>23891</v>
      </c>
      <c r="C12150" s="17" t="s">
        <v>23255</v>
      </c>
      <c r="D12150" s="17" t="s">
        <v>23794</v>
      </c>
      <c r="E12150" s="17">
        <v>2022</v>
      </c>
      <c r="F12150" s="18" t="s">
        <v>22</v>
      </c>
      <c r="G12150" s="19"/>
      <c r="I12150" s="5">
        <v>1</v>
      </c>
      <c r="J12150" s="24">
        <v>1.5</v>
      </c>
      <c r="N12150" s="24"/>
      <c r="O12150" s="5">
        <v>0</v>
      </c>
      <c r="P12150" s="5">
        <v>0</v>
      </c>
      <c r="Q12150" s="5">
        <v>1</v>
      </c>
      <c r="R12150" s="24">
        <v>1</v>
      </c>
      <c r="S12150" s="25">
        <v>1</v>
      </c>
      <c r="T12150" s="25">
        <v>0</v>
      </c>
      <c r="U12150" s="25">
        <v>0.5</v>
      </c>
      <c r="V12150" s="26">
        <v>0.5</v>
      </c>
      <c r="W12150" s="5">
        <v>1</v>
      </c>
      <c r="X12150" s="5">
        <v>0</v>
      </c>
      <c r="Y12150" s="5">
        <v>0</v>
      </c>
      <c r="Z12150" s="24">
        <v>0</v>
      </c>
      <c r="AA12150"/>
      <c r="AB12150"/>
      <c r="AC12150"/>
      <c r="AD12150"/>
      <c r="AE12150">
        <f t="shared" si="767"/>
        <v>2</v>
      </c>
      <c r="AF12150">
        <f t="shared" si="768"/>
        <v>0</v>
      </c>
      <c r="AG12150">
        <f t="shared" si="769"/>
        <v>2.5</v>
      </c>
      <c r="AH12150" s="31">
        <f t="shared" si="770"/>
        <v>3</v>
      </c>
    </row>
    <row r="12151" ht="14" hidden="1" spans="1:34">
      <c r="A12151" s="16" t="s">
        <v>23892</v>
      </c>
      <c r="B12151" s="17" t="s">
        <v>23893</v>
      </c>
      <c r="C12151" s="17" t="s">
        <v>23255</v>
      </c>
      <c r="D12151" s="17" t="s">
        <v>23794</v>
      </c>
      <c r="E12151" s="17">
        <v>2022</v>
      </c>
      <c r="F12151" s="18" t="s">
        <v>22</v>
      </c>
      <c r="G12151" s="19"/>
      <c r="H12151" s="5">
        <v>0.25</v>
      </c>
      <c r="I12151" s="5">
        <v>0.5</v>
      </c>
      <c r="J12151" s="24">
        <v>2</v>
      </c>
      <c r="N12151" s="24"/>
      <c r="O12151" s="5">
        <v>4</v>
      </c>
      <c r="P12151" s="5">
        <v>1.5</v>
      </c>
      <c r="Q12151" s="5">
        <v>0.5</v>
      </c>
      <c r="R12151" s="24">
        <v>2.5</v>
      </c>
      <c r="S12151" s="25">
        <v>5</v>
      </c>
      <c r="T12151" s="25">
        <v>0.5</v>
      </c>
      <c r="U12151" s="25">
        <v>1.5</v>
      </c>
      <c r="V12151" s="26">
        <v>1</v>
      </c>
      <c r="W12151" s="5">
        <v>4.5</v>
      </c>
      <c r="X12151" s="5">
        <v>1</v>
      </c>
      <c r="Y12151" s="5">
        <v>0.5</v>
      </c>
      <c r="Z12151" s="24">
        <v>0</v>
      </c>
      <c r="AA12151"/>
      <c r="AB12151"/>
      <c r="AC12151"/>
      <c r="AD12151"/>
      <c r="AE12151">
        <f t="shared" si="767"/>
        <v>13.5</v>
      </c>
      <c r="AF12151">
        <f t="shared" si="768"/>
        <v>3.25</v>
      </c>
      <c r="AG12151">
        <f t="shared" si="769"/>
        <v>3</v>
      </c>
      <c r="AH12151" s="31">
        <f t="shared" si="770"/>
        <v>5.5</v>
      </c>
    </row>
    <row r="12152" ht="14" hidden="1" spans="1:34">
      <c r="A12152" s="16" t="s">
        <v>23894</v>
      </c>
      <c r="B12152" s="17" t="s">
        <v>23895</v>
      </c>
      <c r="C12152" s="17" t="s">
        <v>23255</v>
      </c>
      <c r="D12152" s="17" t="s">
        <v>23794</v>
      </c>
      <c r="E12152" s="17">
        <v>2022</v>
      </c>
      <c r="F12152" s="18" t="s">
        <v>22</v>
      </c>
      <c r="G12152" s="19"/>
      <c r="I12152" s="5">
        <v>1</v>
      </c>
      <c r="J12152" s="24">
        <v>1</v>
      </c>
      <c r="N12152" s="24"/>
      <c r="O12152" s="5">
        <v>0</v>
      </c>
      <c r="P12152" s="5">
        <v>0</v>
      </c>
      <c r="Q12152" s="5">
        <v>0</v>
      </c>
      <c r="R12152" s="24">
        <v>0.5</v>
      </c>
      <c r="S12152" s="25">
        <v>2.5</v>
      </c>
      <c r="T12152" s="25">
        <v>0</v>
      </c>
      <c r="U12152" s="25">
        <v>0.5</v>
      </c>
      <c r="V12152" s="26">
        <v>0.5</v>
      </c>
      <c r="W12152" s="5">
        <v>0</v>
      </c>
      <c r="X12152" s="5">
        <v>0</v>
      </c>
      <c r="Y12152" s="5">
        <v>0</v>
      </c>
      <c r="Z12152" s="24">
        <v>0</v>
      </c>
      <c r="AA12152"/>
      <c r="AB12152"/>
      <c r="AC12152"/>
      <c r="AD12152"/>
      <c r="AE12152">
        <f t="shared" si="767"/>
        <v>2.5</v>
      </c>
      <c r="AF12152">
        <f t="shared" si="768"/>
        <v>0</v>
      </c>
      <c r="AG12152">
        <f t="shared" si="769"/>
        <v>1.5</v>
      </c>
      <c r="AH12152" s="31">
        <f t="shared" si="770"/>
        <v>2</v>
      </c>
    </row>
    <row r="12153" ht="14" hidden="1" spans="1:34">
      <c r="A12153" s="16" t="s">
        <v>23896</v>
      </c>
      <c r="B12153" s="17" t="s">
        <v>23119</v>
      </c>
      <c r="C12153" s="17" t="s">
        <v>23255</v>
      </c>
      <c r="D12153" s="17" t="s">
        <v>23794</v>
      </c>
      <c r="E12153" s="17">
        <v>2022</v>
      </c>
      <c r="F12153" s="18" t="s">
        <v>22</v>
      </c>
      <c r="G12153" s="19"/>
      <c r="J12153" s="24">
        <v>0.5</v>
      </c>
      <c r="N12153" s="24"/>
      <c r="O12153" s="5">
        <v>0</v>
      </c>
      <c r="P12153" s="5">
        <v>0</v>
      </c>
      <c r="Q12153" s="5">
        <v>0</v>
      </c>
      <c r="R12153" s="24">
        <v>1</v>
      </c>
      <c r="S12153" s="25">
        <v>0</v>
      </c>
      <c r="T12153" s="25">
        <v>0</v>
      </c>
      <c r="U12153" s="25">
        <v>0.5</v>
      </c>
      <c r="V12153" s="26">
        <v>0.5</v>
      </c>
      <c r="W12153" s="5">
        <v>1</v>
      </c>
      <c r="X12153" s="5">
        <v>0</v>
      </c>
      <c r="Y12153" s="5">
        <v>0</v>
      </c>
      <c r="Z12153" s="24">
        <v>0</v>
      </c>
      <c r="AA12153"/>
      <c r="AB12153"/>
      <c r="AC12153"/>
      <c r="AD12153"/>
      <c r="AE12153">
        <f t="shared" si="767"/>
        <v>1</v>
      </c>
      <c r="AF12153">
        <f t="shared" si="768"/>
        <v>0</v>
      </c>
      <c r="AG12153">
        <f t="shared" si="769"/>
        <v>0.5</v>
      </c>
      <c r="AH12153" s="31">
        <f t="shared" si="770"/>
        <v>2</v>
      </c>
    </row>
    <row r="12154" ht="14" hidden="1" spans="1:34">
      <c r="A12154" s="16" t="s">
        <v>23897</v>
      </c>
      <c r="B12154" s="17" t="s">
        <v>23898</v>
      </c>
      <c r="C12154" s="17" t="s">
        <v>23255</v>
      </c>
      <c r="D12154" s="17" t="s">
        <v>23794</v>
      </c>
      <c r="E12154" s="17">
        <v>2022</v>
      </c>
      <c r="F12154" s="18" t="s">
        <v>22</v>
      </c>
      <c r="G12154" s="19"/>
      <c r="I12154" s="5">
        <v>2</v>
      </c>
      <c r="J12154" s="24">
        <v>2</v>
      </c>
      <c r="N12154" s="24"/>
      <c r="O12154" s="5">
        <v>0</v>
      </c>
      <c r="P12154" s="5">
        <v>0</v>
      </c>
      <c r="Q12154" s="5">
        <v>1</v>
      </c>
      <c r="R12154" s="24">
        <v>1.5</v>
      </c>
      <c r="S12154" s="25">
        <v>0</v>
      </c>
      <c r="T12154" s="25">
        <v>0.25</v>
      </c>
      <c r="U12154" s="25">
        <v>2</v>
      </c>
      <c r="V12154" s="26">
        <v>1</v>
      </c>
      <c r="W12154" s="5">
        <v>0</v>
      </c>
      <c r="X12154" s="5">
        <v>0</v>
      </c>
      <c r="Y12154" s="5">
        <v>0</v>
      </c>
      <c r="Z12154" s="24">
        <v>1.5</v>
      </c>
      <c r="AA12154"/>
      <c r="AB12154"/>
      <c r="AC12154"/>
      <c r="AD12154"/>
      <c r="AE12154">
        <f t="shared" si="767"/>
        <v>0</v>
      </c>
      <c r="AF12154">
        <f t="shared" si="768"/>
        <v>0.25</v>
      </c>
      <c r="AG12154">
        <f t="shared" si="769"/>
        <v>5</v>
      </c>
      <c r="AH12154" s="31">
        <f t="shared" si="770"/>
        <v>6</v>
      </c>
    </row>
    <row r="12155" ht="14" hidden="1" spans="1:34">
      <c r="A12155" s="16" t="s">
        <v>23899</v>
      </c>
      <c r="B12155" s="17" t="s">
        <v>23900</v>
      </c>
      <c r="C12155" s="17" t="s">
        <v>23255</v>
      </c>
      <c r="D12155" s="17" t="s">
        <v>23794</v>
      </c>
      <c r="E12155" s="17">
        <v>2022</v>
      </c>
      <c r="F12155" s="18" t="s">
        <v>22</v>
      </c>
      <c r="G12155" s="19"/>
      <c r="H12155" s="5">
        <v>0.25</v>
      </c>
      <c r="I12155" s="5">
        <v>1</v>
      </c>
      <c r="J12155" s="24">
        <v>1</v>
      </c>
      <c r="N12155" s="24"/>
      <c r="O12155" s="5">
        <v>0</v>
      </c>
      <c r="P12155" s="5">
        <v>0</v>
      </c>
      <c r="Q12155" s="5">
        <v>0</v>
      </c>
      <c r="R12155" s="24">
        <v>1</v>
      </c>
      <c r="S12155" s="25">
        <v>2</v>
      </c>
      <c r="T12155" s="25">
        <v>0</v>
      </c>
      <c r="U12155" s="25">
        <v>0.5</v>
      </c>
      <c r="V12155" s="26">
        <v>0.5</v>
      </c>
      <c r="W12155" s="5">
        <v>0</v>
      </c>
      <c r="X12155" s="5">
        <v>0</v>
      </c>
      <c r="Y12155" s="5">
        <v>0</v>
      </c>
      <c r="Z12155" s="24">
        <v>0</v>
      </c>
      <c r="AA12155"/>
      <c r="AB12155"/>
      <c r="AC12155"/>
      <c r="AD12155"/>
      <c r="AE12155">
        <f t="shared" si="767"/>
        <v>2</v>
      </c>
      <c r="AF12155">
        <f t="shared" si="768"/>
        <v>0.25</v>
      </c>
      <c r="AG12155">
        <f t="shared" si="769"/>
        <v>1.5</v>
      </c>
      <c r="AH12155" s="31">
        <f t="shared" si="770"/>
        <v>2.5</v>
      </c>
    </row>
    <row r="12156" ht="14" hidden="1" spans="1:34">
      <c r="A12156" s="16" t="s">
        <v>23901</v>
      </c>
      <c r="B12156" s="17" t="s">
        <v>23902</v>
      </c>
      <c r="C12156" s="17" t="s">
        <v>23255</v>
      </c>
      <c r="D12156" s="17" t="s">
        <v>23794</v>
      </c>
      <c r="E12156" s="17">
        <v>2022</v>
      </c>
      <c r="F12156" s="18" t="s">
        <v>22</v>
      </c>
      <c r="G12156" s="19"/>
      <c r="I12156" s="5">
        <v>1</v>
      </c>
      <c r="J12156" s="24">
        <v>1.5</v>
      </c>
      <c r="N12156" s="24"/>
      <c r="O12156" s="5">
        <v>0.5</v>
      </c>
      <c r="P12156" s="5">
        <v>0</v>
      </c>
      <c r="Q12156" s="5">
        <v>1</v>
      </c>
      <c r="R12156" s="24">
        <v>0.5</v>
      </c>
      <c r="S12156" s="25">
        <v>3.5</v>
      </c>
      <c r="T12156" s="25">
        <v>0</v>
      </c>
      <c r="U12156" s="25">
        <v>0.5</v>
      </c>
      <c r="V12156" s="26">
        <v>0.5</v>
      </c>
      <c r="W12156" s="5">
        <v>1</v>
      </c>
      <c r="X12156" s="5">
        <v>0</v>
      </c>
      <c r="Y12156" s="5">
        <v>1</v>
      </c>
      <c r="Z12156" s="24">
        <v>0</v>
      </c>
      <c r="AA12156"/>
      <c r="AB12156"/>
      <c r="AC12156"/>
      <c r="AD12156"/>
      <c r="AE12156">
        <f t="shared" si="767"/>
        <v>5</v>
      </c>
      <c r="AF12156">
        <f t="shared" si="768"/>
        <v>0</v>
      </c>
      <c r="AG12156">
        <f t="shared" si="769"/>
        <v>3.5</v>
      </c>
      <c r="AH12156" s="31">
        <f t="shared" si="770"/>
        <v>2.5</v>
      </c>
    </row>
    <row r="12157" ht="14" hidden="1" spans="1:34">
      <c r="A12157" s="16" t="s">
        <v>23903</v>
      </c>
      <c r="B12157" s="17" t="s">
        <v>23904</v>
      </c>
      <c r="C12157" s="17" t="s">
        <v>23255</v>
      </c>
      <c r="D12157" s="17" t="s">
        <v>23905</v>
      </c>
      <c r="E12157" s="17">
        <v>2022</v>
      </c>
      <c r="F12157" s="18" t="s">
        <v>22</v>
      </c>
      <c r="G12157" s="19"/>
      <c r="H12157" s="5">
        <v>0.25</v>
      </c>
      <c r="I12157" s="5">
        <v>1</v>
      </c>
      <c r="J12157" s="24">
        <v>1.5</v>
      </c>
      <c r="N12157" s="24"/>
      <c r="O12157" s="5">
        <v>0</v>
      </c>
      <c r="P12157" s="5">
        <v>0</v>
      </c>
      <c r="Q12157" s="5">
        <v>0</v>
      </c>
      <c r="R12157" s="24">
        <v>0.5</v>
      </c>
      <c r="S12157" s="25">
        <v>0</v>
      </c>
      <c r="T12157" s="25">
        <v>0</v>
      </c>
      <c r="U12157" s="25">
        <v>0</v>
      </c>
      <c r="V12157" s="26">
        <v>0.5</v>
      </c>
      <c r="W12157" s="5">
        <v>0</v>
      </c>
      <c r="X12157" s="5">
        <v>0</v>
      </c>
      <c r="Y12157" s="5">
        <v>0.5</v>
      </c>
      <c r="Z12157" s="24">
        <v>0</v>
      </c>
      <c r="AA12157"/>
      <c r="AB12157"/>
      <c r="AC12157"/>
      <c r="AD12157"/>
      <c r="AE12157">
        <f t="shared" si="767"/>
        <v>0</v>
      </c>
      <c r="AF12157">
        <f t="shared" si="768"/>
        <v>0.25</v>
      </c>
      <c r="AG12157">
        <f t="shared" si="769"/>
        <v>1.5</v>
      </c>
      <c r="AH12157" s="31">
        <f t="shared" si="770"/>
        <v>2.5</v>
      </c>
    </row>
    <row r="12158" ht="14" hidden="1" spans="1:34">
      <c r="A12158" s="16" t="s">
        <v>23906</v>
      </c>
      <c r="B12158" s="17" t="s">
        <v>23907</v>
      </c>
      <c r="C12158" s="17" t="s">
        <v>23255</v>
      </c>
      <c r="D12158" s="17" t="s">
        <v>23905</v>
      </c>
      <c r="E12158" s="17">
        <v>2022</v>
      </c>
      <c r="F12158" s="18" t="s">
        <v>22</v>
      </c>
      <c r="G12158" s="19"/>
      <c r="H12158" s="5">
        <v>0.5</v>
      </c>
      <c r="I12158" s="5">
        <v>2.5</v>
      </c>
      <c r="J12158" s="24">
        <v>2</v>
      </c>
      <c r="N12158" s="24"/>
      <c r="O12158" s="5">
        <v>3.5</v>
      </c>
      <c r="P12158" s="5">
        <v>1.75</v>
      </c>
      <c r="Q12158" s="5">
        <v>2</v>
      </c>
      <c r="R12158" s="24">
        <v>0.5</v>
      </c>
      <c r="S12158" s="25">
        <v>3</v>
      </c>
      <c r="T12158" s="25">
        <v>1</v>
      </c>
      <c r="U12158" s="25">
        <v>2</v>
      </c>
      <c r="V12158" s="26">
        <v>0.5</v>
      </c>
      <c r="W12158" s="5">
        <v>1</v>
      </c>
      <c r="X12158" s="5">
        <v>0.5</v>
      </c>
      <c r="Y12158" s="5">
        <v>1</v>
      </c>
      <c r="Z12158" s="24">
        <v>0</v>
      </c>
      <c r="AA12158"/>
      <c r="AB12158"/>
      <c r="AC12158"/>
      <c r="AD12158"/>
      <c r="AE12158">
        <f t="shared" si="767"/>
        <v>7.5</v>
      </c>
      <c r="AF12158">
        <f t="shared" si="768"/>
        <v>3.75</v>
      </c>
      <c r="AG12158">
        <f t="shared" si="769"/>
        <v>7.5</v>
      </c>
      <c r="AH12158" s="31">
        <f t="shared" si="770"/>
        <v>3</v>
      </c>
    </row>
    <row r="12159" ht="14" hidden="1" spans="1:34">
      <c r="A12159" s="16" t="s">
        <v>23908</v>
      </c>
      <c r="B12159" s="17" t="s">
        <v>23909</v>
      </c>
      <c r="C12159" s="17" t="s">
        <v>23255</v>
      </c>
      <c r="D12159" s="17" t="s">
        <v>23905</v>
      </c>
      <c r="E12159" s="17">
        <v>2022</v>
      </c>
      <c r="F12159" s="18" t="s">
        <v>22</v>
      </c>
      <c r="G12159" s="19"/>
      <c r="H12159" s="5">
        <v>0.25</v>
      </c>
      <c r="I12159" s="5">
        <v>1.5</v>
      </c>
      <c r="J12159" s="24">
        <v>3</v>
      </c>
      <c r="N12159" s="24"/>
      <c r="O12159" s="5">
        <v>0</v>
      </c>
      <c r="P12159" s="5">
        <v>0</v>
      </c>
      <c r="Q12159" s="5">
        <v>0</v>
      </c>
      <c r="R12159" s="24">
        <v>0.5</v>
      </c>
      <c r="S12159" s="25">
        <v>2</v>
      </c>
      <c r="T12159" s="25">
        <v>2.5</v>
      </c>
      <c r="U12159" s="25">
        <v>2</v>
      </c>
      <c r="V12159" s="26">
        <v>0.5</v>
      </c>
      <c r="W12159" s="5">
        <v>1</v>
      </c>
      <c r="X12159" s="5">
        <v>0</v>
      </c>
      <c r="Y12159" s="5">
        <v>0</v>
      </c>
      <c r="Z12159" s="24">
        <v>0</v>
      </c>
      <c r="AA12159"/>
      <c r="AB12159"/>
      <c r="AC12159"/>
      <c r="AD12159"/>
      <c r="AE12159">
        <f t="shared" si="767"/>
        <v>3</v>
      </c>
      <c r="AF12159">
        <f t="shared" si="768"/>
        <v>2.75</v>
      </c>
      <c r="AG12159">
        <f t="shared" si="769"/>
        <v>3.5</v>
      </c>
      <c r="AH12159" s="31">
        <f t="shared" si="770"/>
        <v>4</v>
      </c>
    </row>
    <row r="12160" ht="14" hidden="1" spans="1:34">
      <c r="A12160" s="16" t="s">
        <v>23910</v>
      </c>
      <c r="B12160" s="17" t="s">
        <v>23911</v>
      </c>
      <c r="C12160" s="17" t="s">
        <v>23255</v>
      </c>
      <c r="D12160" s="17" t="s">
        <v>23905</v>
      </c>
      <c r="E12160" s="17">
        <v>2022</v>
      </c>
      <c r="F12160" s="18" t="s">
        <v>22</v>
      </c>
      <c r="G12160" s="19"/>
      <c r="H12160" s="5">
        <v>0.25</v>
      </c>
      <c r="I12160" s="5">
        <v>1</v>
      </c>
      <c r="J12160" s="24">
        <v>1.5</v>
      </c>
      <c r="N12160" s="24"/>
      <c r="O12160" s="5">
        <v>0</v>
      </c>
      <c r="P12160" s="5">
        <v>2</v>
      </c>
      <c r="Q12160" s="5">
        <v>4</v>
      </c>
      <c r="R12160" s="24">
        <v>1</v>
      </c>
      <c r="S12160" s="25">
        <v>0.5</v>
      </c>
      <c r="T12160" s="25">
        <v>1.5</v>
      </c>
      <c r="U12160" s="25">
        <v>6</v>
      </c>
      <c r="V12160" s="26">
        <v>0.5</v>
      </c>
      <c r="W12160" s="5">
        <v>0</v>
      </c>
      <c r="X12160" s="5">
        <v>0.5</v>
      </c>
      <c r="Y12160" s="5">
        <v>1</v>
      </c>
      <c r="Z12160" s="24">
        <v>0</v>
      </c>
      <c r="AA12160"/>
      <c r="AB12160"/>
      <c r="AC12160"/>
      <c r="AD12160"/>
      <c r="AE12160">
        <f t="shared" si="767"/>
        <v>0.5</v>
      </c>
      <c r="AF12160">
        <f t="shared" si="768"/>
        <v>4.25</v>
      </c>
      <c r="AG12160">
        <f t="shared" si="769"/>
        <v>12</v>
      </c>
      <c r="AH12160" s="31">
        <f t="shared" si="770"/>
        <v>3</v>
      </c>
    </row>
    <row r="12161" ht="14" hidden="1" spans="1:34">
      <c r="A12161" s="16" t="s">
        <v>23912</v>
      </c>
      <c r="B12161" s="17" t="s">
        <v>23913</v>
      </c>
      <c r="C12161" s="17" t="s">
        <v>23255</v>
      </c>
      <c r="D12161" s="17" t="s">
        <v>23905</v>
      </c>
      <c r="E12161" s="17">
        <v>2022</v>
      </c>
      <c r="F12161" s="18" t="s">
        <v>22</v>
      </c>
      <c r="G12161" s="19"/>
      <c r="I12161" s="5">
        <v>1</v>
      </c>
      <c r="J12161" s="24">
        <v>1.5</v>
      </c>
      <c r="N12161" s="24"/>
      <c r="O12161" s="5">
        <v>0</v>
      </c>
      <c r="P12161" s="5">
        <v>0</v>
      </c>
      <c r="Q12161" s="5">
        <v>1</v>
      </c>
      <c r="R12161" s="24">
        <v>0.5</v>
      </c>
      <c r="S12161" s="25">
        <v>0</v>
      </c>
      <c r="T12161" s="25">
        <v>0</v>
      </c>
      <c r="U12161" s="25">
        <v>2.5</v>
      </c>
      <c r="V12161" s="26">
        <v>0.5</v>
      </c>
      <c r="W12161" s="5">
        <v>0</v>
      </c>
      <c r="X12161" s="5">
        <v>0</v>
      </c>
      <c r="Y12161" s="5">
        <v>0</v>
      </c>
      <c r="Z12161" s="24">
        <v>0</v>
      </c>
      <c r="AA12161"/>
      <c r="AB12161"/>
      <c r="AC12161"/>
      <c r="AD12161"/>
      <c r="AE12161">
        <f t="shared" si="767"/>
        <v>0</v>
      </c>
      <c r="AF12161">
        <f t="shared" si="768"/>
        <v>0</v>
      </c>
      <c r="AG12161">
        <f t="shared" si="769"/>
        <v>4.5</v>
      </c>
      <c r="AH12161" s="31">
        <f t="shared" si="770"/>
        <v>2.5</v>
      </c>
    </row>
    <row r="12162" ht="14" hidden="1" spans="1:34">
      <c r="A12162" s="16" t="s">
        <v>23914</v>
      </c>
      <c r="B12162" s="17" t="s">
        <v>23915</v>
      </c>
      <c r="C12162" s="17" t="s">
        <v>23255</v>
      </c>
      <c r="D12162" s="17" t="s">
        <v>23905</v>
      </c>
      <c r="E12162" s="17">
        <v>2022</v>
      </c>
      <c r="F12162" s="18" t="s">
        <v>22</v>
      </c>
      <c r="G12162" s="19"/>
      <c r="J12162" s="24">
        <v>0.5</v>
      </c>
      <c r="N12162" s="24"/>
      <c r="O12162" s="5">
        <v>0</v>
      </c>
      <c r="P12162" s="5">
        <v>0</v>
      </c>
      <c r="Q12162" s="5">
        <v>0</v>
      </c>
      <c r="R12162" s="24">
        <v>0.5</v>
      </c>
      <c r="S12162" s="25">
        <v>0</v>
      </c>
      <c r="T12162" s="25">
        <v>0</v>
      </c>
      <c r="U12162" s="25">
        <v>0</v>
      </c>
      <c r="V12162" s="26">
        <v>0.5</v>
      </c>
      <c r="W12162" s="5">
        <v>0</v>
      </c>
      <c r="X12162" s="5">
        <v>0</v>
      </c>
      <c r="Y12162" s="5">
        <v>0.5</v>
      </c>
      <c r="Z12162" s="24">
        <v>0</v>
      </c>
      <c r="AA12162"/>
      <c r="AB12162"/>
      <c r="AC12162"/>
      <c r="AD12162"/>
      <c r="AE12162">
        <f t="shared" si="767"/>
        <v>0</v>
      </c>
      <c r="AF12162">
        <f t="shared" si="768"/>
        <v>0</v>
      </c>
      <c r="AG12162">
        <f t="shared" si="769"/>
        <v>0.5</v>
      </c>
      <c r="AH12162" s="31">
        <f t="shared" si="770"/>
        <v>1.5</v>
      </c>
    </row>
    <row r="12163" ht="14" hidden="1" spans="1:34">
      <c r="A12163" s="16" t="s">
        <v>23916</v>
      </c>
      <c r="B12163" s="17" t="s">
        <v>23917</v>
      </c>
      <c r="C12163" s="17" t="s">
        <v>23255</v>
      </c>
      <c r="D12163" s="17" t="s">
        <v>23905</v>
      </c>
      <c r="E12163" s="17">
        <v>2022</v>
      </c>
      <c r="F12163" s="18" t="s">
        <v>22</v>
      </c>
      <c r="G12163" s="19"/>
      <c r="J12163" s="24">
        <v>0.5</v>
      </c>
      <c r="N12163" s="24"/>
      <c r="O12163" s="5">
        <v>0</v>
      </c>
      <c r="P12163" s="5">
        <v>0.5</v>
      </c>
      <c r="Q12163" s="5">
        <v>0</v>
      </c>
      <c r="R12163" s="24">
        <v>0.5</v>
      </c>
      <c r="S12163" s="25">
        <v>0</v>
      </c>
      <c r="T12163" s="25">
        <v>1.5</v>
      </c>
      <c r="U12163" s="25">
        <v>0</v>
      </c>
      <c r="V12163" s="26">
        <v>0.5</v>
      </c>
      <c r="W12163" s="5">
        <v>0</v>
      </c>
      <c r="X12163" s="5">
        <v>0</v>
      </c>
      <c r="Y12163" s="5">
        <v>0.5</v>
      </c>
      <c r="Z12163" s="24">
        <v>0</v>
      </c>
      <c r="AA12163"/>
      <c r="AB12163"/>
      <c r="AC12163"/>
      <c r="AD12163"/>
      <c r="AE12163">
        <f t="shared" si="767"/>
        <v>0</v>
      </c>
      <c r="AF12163">
        <f t="shared" si="768"/>
        <v>2</v>
      </c>
      <c r="AG12163">
        <f t="shared" si="769"/>
        <v>0.5</v>
      </c>
      <c r="AH12163" s="31">
        <f t="shared" si="770"/>
        <v>1.5</v>
      </c>
    </row>
    <row r="12164" ht="14" hidden="1" spans="1:34">
      <c r="A12164" s="16" t="s">
        <v>23918</v>
      </c>
      <c r="B12164" s="17" t="s">
        <v>23919</v>
      </c>
      <c r="C12164" s="17" t="s">
        <v>23255</v>
      </c>
      <c r="D12164" s="17" t="s">
        <v>23905</v>
      </c>
      <c r="E12164" s="17">
        <v>2022</v>
      </c>
      <c r="F12164" s="18" t="s">
        <v>22</v>
      </c>
      <c r="G12164" s="19"/>
      <c r="H12164" s="5">
        <v>0.25</v>
      </c>
      <c r="I12164" s="5">
        <v>0.5</v>
      </c>
      <c r="J12164" s="24">
        <v>2</v>
      </c>
      <c r="N12164" s="24"/>
      <c r="O12164" s="5">
        <v>6</v>
      </c>
      <c r="P12164" s="5">
        <v>0.5</v>
      </c>
      <c r="Q12164" s="5">
        <v>1.5</v>
      </c>
      <c r="R12164" s="24">
        <v>0.5</v>
      </c>
      <c r="S12164" s="25">
        <v>2</v>
      </c>
      <c r="T12164" s="25">
        <v>1.5</v>
      </c>
      <c r="U12164" s="25">
        <v>0</v>
      </c>
      <c r="V12164" s="26">
        <v>0.5</v>
      </c>
      <c r="W12164" s="5">
        <v>1</v>
      </c>
      <c r="X12164" s="5">
        <v>0</v>
      </c>
      <c r="Y12164" s="5">
        <v>1</v>
      </c>
      <c r="Z12164" s="24">
        <v>0</v>
      </c>
      <c r="AA12164"/>
      <c r="AB12164"/>
      <c r="AC12164"/>
      <c r="AD12164"/>
      <c r="AE12164">
        <f t="shared" si="767"/>
        <v>9</v>
      </c>
      <c r="AF12164">
        <f t="shared" si="768"/>
        <v>2.25</v>
      </c>
      <c r="AG12164">
        <f t="shared" si="769"/>
        <v>3</v>
      </c>
      <c r="AH12164" s="31">
        <f t="shared" si="770"/>
        <v>3</v>
      </c>
    </row>
    <row r="12165" ht="14" hidden="1" spans="1:34">
      <c r="A12165" s="16" t="s">
        <v>23920</v>
      </c>
      <c r="B12165" s="17" t="s">
        <v>23921</v>
      </c>
      <c r="C12165" s="17" t="s">
        <v>23255</v>
      </c>
      <c r="D12165" s="17" t="s">
        <v>23905</v>
      </c>
      <c r="E12165" s="17">
        <v>2022</v>
      </c>
      <c r="F12165" s="18" t="s">
        <v>22</v>
      </c>
      <c r="G12165" s="19"/>
      <c r="H12165" s="5">
        <v>0.25</v>
      </c>
      <c r="I12165" s="5">
        <v>1</v>
      </c>
      <c r="J12165" s="24">
        <v>1.5</v>
      </c>
      <c r="N12165" s="24"/>
      <c r="O12165" s="5">
        <v>2.5</v>
      </c>
      <c r="P12165" s="5">
        <v>0</v>
      </c>
      <c r="Q12165" s="5">
        <v>0</v>
      </c>
      <c r="R12165" s="24">
        <v>0.5</v>
      </c>
      <c r="S12165" s="25">
        <v>1</v>
      </c>
      <c r="T12165" s="25">
        <v>0</v>
      </c>
      <c r="U12165" s="25">
        <v>0</v>
      </c>
      <c r="V12165" s="26">
        <v>0.5</v>
      </c>
      <c r="W12165" s="5">
        <v>1</v>
      </c>
      <c r="X12165" s="5">
        <v>0</v>
      </c>
      <c r="Y12165" s="5">
        <v>0</v>
      </c>
      <c r="Z12165" s="24">
        <v>0</v>
      </c>
      <c r="AA12165"/>
      <c r="AB12165"/>
      <c r="AC12165"/>
      <c r="AD12165"/>
      <c r="AE12165">
        <f t="shared" si="767"/>
        <v>4.5</v>
      </c>
      <c r="AF12165">
        <f t="shared" si="768"/>
        <v>0.25</v>
      </c>
      <c r="AG12165">
        <f t="shared" si="769"/>
        <v>1</v>
      </c>
      <c r="AH12165" s="31">
        <f t="shared" si="770"/>
        <v>2.5</v>
      </c>
    </row>
    <row r="12166" ht="14" hidden="1" spans="1:34">
      <c r="A12166" s="16" t="s">
        <v>23922</v>
      </c>
      <c r="B12166" s="17" t="s">
        <v>23923</v>
      </c>
      <c r="C12166" s="17" t="s">
        <v>23255</v>
      </c>
      <c r="D12166" s="17" t="s">
        <v>23905</v>
      </c>
      <c r="E12166" s="17">
        <v>2022</v>
      </c>
      <c r="F12166" s="18" t="s">
        <v>22</v>
      </c>
      <c r="G12166" s="19"/>
      <c r="H12166" s="5">
        <v>0.5</v>
      </c>
      <c r="I12166" s="5">
        <v>1</v>
      </c>
      <c r="J12166" s="24">
        <v>2</v>
      </c>
      <c r="N12166" s="24"/>
      <c r="O12166" s="5">
        <v>0</v>
      </c>
      <c r="P12166" s="5">
        <v>0</v>
      </c>
      <c r="Q12166" s="5">
        <v>0</v>
      </c>
      <c r="R12166" s="24">
        <v>0.5</v>
      </c>
      <c r="S12166" s="25">
        <v>0</v>
      </c>
      <c r="T12166" s="25">
        <v>0</v>
      </c>
      <c r="U12166" s="25">
        <v>0.5</v>
      </c>
      <c r="V12166" s="26">
        <v>0.5</v>
      </c>
      <c r="W12166" s="5">
        <v>0</v>
      </c>
      <c r="X12166" s="5">
        <v>0</v>
      </c>
      <c r="Y12166" s="5">
        <v>0.5</v>
      </c>
      <c r="Z12166" s="24">
        <v>0</v>
      </c>
      <c r="AA12166"/>
      <c r="AB12166"/>
      <c r="AC12166"/>
      <c r="AD12166"/>
      <c r="AE12166">
        <f t="shared" ref="AE12166:AE12229" si="771">W12166+S12166+O12166+K12166+G12166</f>
        <v>0</v>
      </c>
      <c r="AF12166">
        <f t="shared" ref="AF12166:AF12229" si="772">X12166+T12166+P12166+L12166+H12166</f>
        <v>0.5</v>
      </c>
      <c r="AG12166">
        <f t="shared" ref="AG12166:AG12229" si="773">Y12166+U12166+Q12166+M12166+I12166</f>
        <v>2</v>
      </c>
      <c r="AH12166" s="31">
        <f t="shared" ref="AH12166:AH12229" si="774">Z12166+V12166+R12166+N12166+J12166</f>
        <v>3</v>
      </c>
    </row>
    <row r="12167" ht="14" hidden="1" spans="1:34">
      <c r="A12167" s="16" t="s">
        <v>23924</v>
      </c>
      <c r="B12167" s="17" t="s">
        <v>23925</v>
      </c>
      <c r="C12167" s="17" t="s">
        <v>23255</v>
      </c>
      <c r="D12167" s="17" t="s">
        <v>23905</v>
      </c>
      <c r="E12167" s="17">
        <v>2022</v>
      </c>
      <c r="F12167" s="18" t="s">
        <v>22</v>
      </c>
      <c r="G12167" s="19"/>
      <c r="H12167" s="5">
        <v>0.25</v>
      </c>
      <c r="I12167" s="5">
        <v>1</v>
      </c>
      <c r="J12167" s="24">
        <v>1</v>
      </c>
      <c r="N12167" s="24"/>
      <c r="O12167" s="5">
        <v>0</v>
      </c>
      <c r="P12167" s="5">
        <v>0</v>
      </c>
      <c r="Q12167" s="5">
        <v>0</v>
      </c>
      <c r="R12167" s="24">
        <v>0.5</v>
      </c>
      <c r="S12167" s="25">
        <v>0</v>
      </c>
      <c r="T12167" s="25">
        <v>0</v>
      </c>
      <c r="U12167" s="25">
        <v>0</v>
      </c>
      <c r="V12167" s="26">
        <v>0.5</v>
      </c>
      <c r="W12167" s="5">
        <v>0</v>
      </c>
      <c r="X12167" s="5">
        <v>0</v>
      </c>
      <c r="Y12167" s="5">
        <v>0.5</v>
      </c>
      <c r="Z12167" s="24">
        <v>0</v>
      </c>
      <c r="AA12167"/>
      <c r="AB12167"/>
      <c r="AC12167"/>
      <c r="AD12167"/>
      <c r="AE12167">
        <f t="shared" si="771"/>
        <v>0</v>
      </c>
      <c r="AF12167">
        <f t="shared" si="772"/>
        <v>0.25</v>
      </c>
      <c r="AG12167">
        <f t="shared" si="773"/>
        <v>1.5</v>
      </c>
      <c r="AH12167" s="31">
        <f t="shared" si="774"/>
        <v>2</v>
      </c>
    </row>
    <row r="12168" ht="14" hidden="1" spans="1:34">
      <c r="A12168" s="16" t="s">
        <v>23926</v>
      </c>
      <c r="B12168" s="17" t="s">
        <v>23927</v>
      </c>
      <c r="C12168" s="17" t="s">
        <v>23255</v>
      </c>
      <c r="D12168" s="17" t="s">
        <v>23905</v>
      </c>
      <c r="E12168" s="17">
        <v>2022</v>
      </c>
      <c r="F12168" s="18" t="s">
        <v>22</v>
      </c>
      <c r="G12168" s="19"/>
      <c r="H12168" s="5">
        <v>0.25</v>
      </c>
      <c r="J12168" s="24">
        <v>1.5</v>
      </c>
      <c r="N12168" s="24"/>
      <c r="O12168" s="5">
        <v>0</v>
      </c>
      <c r="P12168" s="5">
        <v>0</v>
      </c>
      <c r="Q12168" s="5">
        <v>0</v>
      </c>
      <c r="R12168" s="24">
        <v>0.5</v>
      </c>
      <c r="S12168" s="25">
        <v>0</v>
      </c>
      <c r="T12168" s="25">
        <v>0</v>
      </c>
      <c r="U12168" s="25">
        <v>0</v>
      </c>
      <c r="V12168" s="26">
        <v>0.5</v>
      </c>
      <c r="W12168" s="5">
        <v>0</v>
      </c>
      <c r="X12168" s="5">
        <v>0</v>
      </c>
      <c r="Y12168" s="5">
        <v>0</v>
      </c>
      <c r="Z12168" s="24">
        <v>0</v>
      </c>
      <c r="AA12168"/>
      <c r="AB12168"/>
      <c r="AC12168"/>
      <c r="AD12168"/>
      <c r="AE12168">
        <f t="shared" si="771"/>
        <v>0</v>
      </c>
      <c r="AF12168">
        <f t="shared" si="772"/>
        <v>0.25</v>
      </c>
      <c r="AG12168">
        <f t="shared" si="773"/>
        <v>0</v>
      </c>
      <c r="AH12168" s="31">
        <f t="shared" si="774"/>
        <v>2.5</v>
      </c>
    </row>
    <row r="12169" ht="14" hidden="1" spans="1:34">
      <c r="A12169" s="16" t="s">
        <v>23928</v>
      </c>
      <c r="B12169" s="17" t="s">
        <v>23929</v>
      </c>
      <c r="C12169" s="17" t="s">
        <v>23255</v>
      </c>
      <c r="D12169" s="17" t="s">
        <v>23905</v>
      </c>
      <c r="E12169" s="17">
        <v>2022</v>
      </c>
      <c r="F12169" s="18" t="s">
        <v>22</v>
      </c>
      <c r="G12169" s="19"/>
      <c r="H12169" s="5">
        <v>0.5</v>
      </c>
      <c r="I12169" s="5">
        <v>2</v>
      </c>
      <c r="J12169" s="24">
        <v>2</v>
      </c>
      <c r="N12169" s="24"/>
      <c r="O12169" s="5">
        <v>0</v>
      </c>
      <c r="P12169" s="5">
        <v>1.5</v>
      </c>
      <c r="Q12169" s="5">
        <v>2</v>
      </c>
      <c r="R12169" s="24">
        <v>1</v>
      </c>
      <c r="S12169" s="25">
        <v>1</v>
      </c>
      <c r="T12169" s="25">
        <v>0.5</v>
      </c>
      <c r="U12169" s="25">
        <v>2</v>
      </c>
      <c r="V12169" s="26">
        <v>0.5</v>
      </c>
      <c r="W12169" s="5">
        <v>1</v>
      </c>
      <c r="X12169" s="5">
        <v>0.5</v>
      </c>
      <c r="Y12169" s="5">
        <v>0.5</v>
      </c>
      <c r="Z12169" s="24">
        <v>0</v>
      </c>
      <c r="AA12169"/>
      <c r="AB12169"/>
      <c r="AC12169"/>
      <c r="AD12169"/>
      <c r="AE12169">
        <f t="shared" si="771"/>
        <v>2</v>
      </c>
      <c r="AF12169">
        <f t="shared" si="772"/>
        <v>3</v>
      </c>
      <c r="AG12169">
        <f t="shared" si="773"/>
        <v>6.5</v>
      </c>
      <c r="AH12169" s="31">
        <f t="shared" si="774"/>
        <v>3.5</v>
      </c>
    </row>
    <row r="12170" ht="14" hidden="1" spans="1:34">
      <c r="A12170" s="16" t="s">
        <v>23930</v>
      </c>
      <c r="B12170" s="17" t="s">
        <v>23931</v>
      </c>
      <c r="C12170" s="17" t="s">
        <v>23255</v>
      </c>
      <c r="D12170" s="17" t="s">
        <v>23905</v>
      </c>
      <c r="E12170" s="17">
        <v>2022</v>
      </c>
      <c r="F12170" s="18" t="s">
        <v>22</v>
      </c>
      <c r="G12170" s="19"/>
      <c r="H12170" s="5">
        <v>0.25</v>
      </c>
      <c r="I12170" s="5">
        <v>1</v>
      </c>
      <c r="J12170" s="24">
        <v>1.5</v>
      </c>
      <c r="N12170" s="24"/>
      <c r="O12170" s="5">
        <v>0</v>
      </c>
      <c r="P12170" s="5">
        <v>0</v>
      </c>
      <c r="Q12170" s="5">
        <v>1</v>
      </c>
      <c r="R12170" s="24">
        <v>0.5</v>
      </c>
      <c r="S12170" s="25">
        <v>1</v>
      </c>
      <c r="T12170" s="25">
        <v>0</v>
      </c>
      <c r="U12170" s="25">
        <v>0</v>
      </c>
      <c r="V12170" s="26">
        <v>0.5</v>
      </c>
      <c r="W12170" s="5">
        <v>0</v>
      </c>
      <c r="X12170" s="5">
        <v>0</v>
      </c>
      <c r="Y12170" s="5">
        <v>0.5</v>
      </c>
      <c r="Z12170" s="24">
        <v>0</v>
      </c>
      <c r="AA12170"/>
      <c r="AB12170"/>
      <c r="AC12170"/>
      <c r="AD12170"/>
      <c r="AE12170">
        <f t="shared" si="771"/>
        <v>1</v>
      </c>
      <c r="AF12170">
        <f t="shared" si="772"/>
        <v>0.25</v>
      </c>
      <c r="AG12170">
        <f t="shared" si="773"/>
        <v>2.5</v>
      </c>
      <c r="AH12170" s="31">
        <f t="shared" si="774"/>
        <v>2.5</v>
      </c>
    </row>
    <row r="12171" ht="14" hidden="1" spans="1:34">
      <c r="A12171" s="16" t="s">
        <v>23932</v>
      </c>
      <c r="B12171" s="17" t="s">
        <v>23933</v>
      </c>
      <c r="C12171" s="17" t="s">
        <v>23255</v>
      </c>
      <c r="D12171" s="17" t="s">
        <v>23905</v>
      </c>
      <c r="E12171" s="17">
        <v>2022</v>
      </c>
      <c r="F12171" s="18" t="s">
        <v>22</v>
      </c>
      <c r="G12171" s="19"/>
      <c r="H12171" s="5">
        <v>0.25</v>
      </c>
      <c r="I12171" s="5">
        <v>1</v>
      </c>
      <c r="J12171" s="24">
        <v>1</v>
      </c>
      <c r="N12171" s="24"/>
      <c r="O12171" s="5">
        <v>0</v>
      </c>
      <c r="P12171" s="5">
        <v>0</v>
      </c>
      <c r="Q12171" s="5">
        <v>1</v>
      </c>
      <c r="R12171" s="24">
        <v>0.5</v>
      </c>
      <c r="S12171" s="25">
        <v>0</v>
      </c>
      <c r="T12171" s="25">
        <v>0</v>
      </c>
      <c r="U12171" s="25">
        <v>0</v>
      </c>
      <c r="V12171" s="26">
        <v>0.5</v>
      </c>
      <c r="W12171" s="5">
        <v>0</v>
      </c>
      <c r="X12171" s="5">
        <v>0</v>
      </c>
      <c r="Y12171" s="5">
        <v>1</v>
      </c>
      <c r="Z12171" s="24">
        <v>0</v>
      </c>
      <c r="AA12171"/>
      <c r="AB12171"/>
      <c r="AC12171"/>
      <c r="AD12171"/>
      <c r="AE12171">
        <f t="shared" si="771"/>
        <v>0</v>
      </c>
      <c r="AF12171">
        <f t="shared" si="772"/>
        <v>0.25</v>
      </c>
      <c r="AG12171">
        <f t="shared" si="773"/>
        <v>3</v>
      </c>
      <c r="AH12171" s="31">
        <f t="shared" si="774"/>
        <v>2</v>
      </c>
    </row>
    <row r="12172" ht="14" hidden="1" spans="1:34">
      <c r="A12172" s="16" t="s">
        <v>23934</v>
      </c>
      <c r="B12172" s="17" t="s">
        <v>23935</v>
      </c>
      <c r="C12172" s="17" t="s">
        <v>23255</v>
      </c>
      <c r="D12172" s="17" t="s">
        <v>23905</v>
      </c>
      <c r="E12172" s="17">
        <v>2022</v>
      </c>
      <c r="F12172" s="18" t="s">
        <v>22</v>
      </c>
      <c r="G12172" s="19"/>
      <c r="H12172" s="5">
        <v>0.5</v>
      </c>
      <c r="I12172" s="5">
        <v>1</v>
      </c>
      <c r="J12172" s="24">
        <v>1.5</v>
      </c>
      <c r="N12172" s="24"/>
      <c r="O12172" s="5">
        <v>0</v>
      </c>
      <c r="P12172" s="5">
        <v>0</v>
      </c>
      <c r="Q12172" s="5">
        <v>0</v>
      </c>
      <c r="R12172" s="24">
        <v>0.5</v>
      </c>
      <c r="S12172" s="25">
        <v>1</v>
      </c>
      <c r="T12172" s="25">
        <v>0</v>
      </c>
      <c r="U12172" s="25">
        <v>0</v>
      </c>
      <c r="V12172" s="26">
        <v>0.5</v>
      </c>
      <c r="W12172" s="5">
        <v>0</v>
      </c>
      <c r="X12172" s="5">
        <v>0</v>
      </c>
      <c r="Y12172" s="5">
        <v>0</v>
      </c>
      <c r="Z12172" s="24">
        <v>0</v>
      </c>
      <c r="AA12172"/>
      <c r="AB12172"/>
      <c r="AC12172"/>
      <c r="AD12172"/>
      <c r="AE12172">
        <f t="shared" si="771"/>
        <v>1</v>
      </c>
      <c r="AF12172">
        <f t="shared" si="772"/>
        <v>0.5</v>
      </c>
      <c r="AG12172">
        <f t="shared" si="773"/>
        <v>1</v>
      </c>
      <c r="AH12172" s="31">
        <f t="shared" si="774"/>
        <v>2.5</v>
      </c>
    </row>
    <row r="12173" ht="14" hidden="1" spans="1:34">
      <c r="A12173" s="16" t="s">
        <v>23936</v>
      </c>
      <c r="B12173" s="17" t="s">
        <v>23937</v>
      </c>
      <c r="C12173" s="17" t="s">
        <v>23255</v>
      </c>
      <c r="D12173" s="17" t="s">
        <v>23905</v>
      </c>
      <c r="E12173" s="17">
        <v>2022</v>
      </c>
      <c r="F12173" s="18" t="s">
        <v>22</v>
      </c>
      <c r="G12173" s="19"/>
      <c r="H12173" s="5">
        <v>0.25</v>
      </c>
      <c r="I12173" s="5">
        <v>1</v>
      </c>
      <c r="J12173" s="24">
        <v>1.5</v>
      </c>
      <c r="N12173" s="24"/>
      <c r="O12173" s="5">
        <v>0</v>
      </c>
      <c r="P12173" s="5">
        <v>0</v>
      </c>
      <c r="Q12173" s="5">
        <v>0</v>
      </c>
      <c r="R12173" s="24">
        <v>0.5</v>
      </c>
      <c r="S12173" s="25">
        <v>1</v>
      </c>
      <c r="T12173" s="25">
        <v>0</v>
      </c>
      <c r="U12173" s="25">
        <v>0</v>
      </c>
      <c r="V12173" s="26">
        <v>0.5</v>
      </c>
      <c r="W12173" s="5">
        <v>0</v>
      </c>
      <c r="X12173" s="5">
        <v>0</v>
      </c>
      <c r="Y12173" s="5">
        <v>0.5</v>
      </c>
      <c r="Z12173" s="24">
        <v>0</v>
      </c>
      <c r="AA12173"/>
      <c r="AB12173"/>
      <c r="AC12173"/>
      <c r="AD12173"/>
      <c r="AE12173">
        <f t="shared" si="771"/>
        <v>1</v>
      </c>
      <c r="AF12173">
        <f t="shared" si="772"/>
        <v>0.25</v>
      </c>
      <c r="AG12173">
        <f t="shared" si="773"/>
        <v>1.5</v>
      </c>
      <c r="AH12173" s="31">
        <f t="shared" si="774"/>
        <v>2.5</v>
      </c>
    </row>
    <row r="12174" ht="14" hidden="1" spans="1:34">
      <c r="A12174" s="16" t="s">
        <v>23938</v>
      </c>
      <c r="B12174" s="17" t="s">
        <v>23939</v>
      </c>
      <c r="C12174" s="17" t="s">
        <v>23255</v>
      </c>
      <c r="D12174" s="17" t="s">
        <v>23905</v>
      </c>
      <c r="E12174" s="17">
        <v>2022</v>
      </c>
      <c r="F12174" s="18" t="s">
        <v>22</v>
      </c>
      <c r="G12174" s="19"/>
      <c r="H12174" s="5">
        <v>0.25</v>
      </c>
      <c r="I12174" s="5">
        <v>1</v>
      </c>
      <c r="J12174" s="24">
        <v>2</v>
      </c>
      <c r="N12174" s="24"/>
      <c r="O12174" s="5">
        <v>0</v>
      </c>
      <c r="P12174" s="5">
        <v>0</v>
      </c>
      <c r="Q12174" s="5">
        <v>0</v>
      </c>
      <c r="R12174" s="24">
        <v>0.5</v>
      </c>
      <c r="S12174" s="25">
        <v>0</v>
      </c>
      <c r="T12174" s="25">
        <v>0</v>
      </c>
      <c r="U12174" s="25">
        <v>0</v>
      </c>
      <c r="V12174" s="26">
        <v>0.5</v>
      </c>
      <c r="W12174" s="5">
        <v>0</v>
      </c>
      <c r="X12174" s="5">
        <v>0</v>
      </c>
      <c r="Y12174" s="5">
        <v>0.5</v>
      </c>
      <c r="Z12174" s="24">
        <v>0</v>
      </c>
      <c r="AA12174"/>
      <c r="AB12174"/>
      <c r="AC12174"/>
      <c r="AD12174"/>
      <c r="AE12174">
        <f t="shared" si="771"/>
        <v>0</v>
      </c>
      <c r="AF12174">
        <f t="shared" si="772"/>
        <v>0.25</v>
      </c>
      <c r="AG12174">
        <f t="shared" si="773"/>
        <v>1.5</v>
      </c>
      <c r="AH12174" s="31">
        <f t="shared" si="774"/>
        <v>3</v>
      </c>
    </row>
    <row r="12175" ht="14" hidden="1" spans="1:34">
      <c r="A12175" s="16" t="s">
        <v>23940</v>
      </c>
      <c r="B12175" s="17" t="s">
        <v>23941</v>
      </c>
      <c r="C12175" s="17" t="s">
        <v>23255</v>
      </c>
      <c r="D12175" s="17" t="s">
        <v>23905</v>
      </c>
      <c r="E12175" s="17">
        <v>2022</v>
      </c>
      <c r="F12175" s="18" t="s">
        <v>22</v>
      </c>
      <c r="G12175" s="19"/>
      <c r="H12175" s="5">
        <v>0.25</v>
      </c>
      <c r="I12175" s="5">
        <v>1</v>
      </c>
      <c r="J12175" s="24">
        <v>0.5</v>
      </c>
      <c r="N12175" s="24"/>
      <c r="O12175" s="5">
        <v>0</v>
      </c>
      <c r="P12175" s="5">
        <v>0</v>
      </c>
      <c r="Q12175" s="5">
        <v>1</v>
      </c>
      <c r="R12175" s="24">
        <v>1</v>
      </c>
      <c r="S12175" s="25">
        <v>0</v>
      </c>
      <c r="T12175" s="25">
        <v>0</v>
      </c>
      <c r="U12175" s="25">
        <v>0.5</v>
      </c>
      <c r="V12175" s="26">
        <v>0.5</v>
      </c>
      <c r="W12175" s="5">
        <v>0</v>
      </c>
      <c r="X12175" s="5">
        <v>0</v>
      </c>
      <c r="Y12175" s="5">
        <v>0.5</v>
      </c>
      <c r="Z12175" s="24">
        <v>0</v>
      </c>
      <c r="AA12175"/>
      <c r="AB12175"/>
      <c r="AC12175"/>
      <c r="AD12175"/>
      <c r="AE12175">
        <f t="shared" si="771"/>
        <v>0</v>
      </c>
      <c r="AF12175">
        <f t="shared" si="772"/>
        <v>0.25</v>
      </c>
      <c r="AG12175">
        <f t="shared" si="773"/>
        <v>3</v>
      </c>
      <c r="AH12175" s="31">
        <f t="shared" si="774"/>
        <v>2</v>
      </c>
    </row>
    <row r="12176" ht="14" hidden="1" spans="1:34">
      <c r="A12176" s="16" t="s">
        <v>23942</v>
      </c>
      <c r="B12176" s="17" t="s">
        <v>7337</v>
      </c>
      <c r="C12176" s="17" t="s">
        <v>23255</v>
      </c>
      <c r="D12176" s="17" t="s">
        <v>23905</v>
      </c>
      <c r="E12176" s="17">
        <v>2022</v>
      </c>
      <c r="F12176" s="18" t="s">
        <v>22</v>
      </c>
      <c r="G12176" s="19"/>
      <c r="I12176" s="5">
        <v>1.5</v>
      </c>
      <c r="J12176" s="24">
        <v>3</v>
      </c>
      <c r="N12176" s="24"/>
      <c r="O12176" s="5">
        <v>3.5</v>
      </c>
      <c r="P12176" s="5">
        <v>0.75</v>
      </c>
      <c r="Q12176" s="5">
        <v>2.5</v>
      </c>
      <c r="R12176" s="24">
        <v>0.5</v>
      </c>
      <c r="S12176" s="25">
        <v>0</v>
      </c>
      <c r="T12176" s="25">
        <v>0</v>
      </c>
      <c r="U12176" s="25">
        <v>0</v>
      </c>
      <c r="V12176" s="26">
        <v>0.5</v>
      </c>
      <c r="W12176" s="5">
        <v>0</v>
      </c>
      <c r="X12176" s="5">
        <v>0</v>
      </c>
      <c r="Y12176" s="5">
        <v>0</v>
      </c>
      <c r="Z12176" s="24">
        <v>0</v>
      </c>
      <c r="AA12176"/>
      <c r="AB12176"/>
      <c r="AC12176"/>
      <c r="AD12176"/>
      <c r="AE12176">
        <f t="shared" si="771"/>
        <v>3.5</v>
      </c>
      <c r="AF12176">
        <f t="shared" si="772"/>
        <v>0.75</v>
      </c>
      <c r="AG12176">
        <f t="shared" si="773"/>
        <v>4</v>
      </c>
      <c r="AH12176" s="31">
        <f t="shared" si="774"/>
        <v>4</v>
      </c>
    </row>
    <row r="12177" ht="14" hidden="1" spans="1:34">
      <c r="A12177" s="16" t="s">
        <v>23943</v>
      </c>
      <c r="B12177" s="17" t="s">
        <v>23944</v>
      </c>
      <c r="C12177" s="17" t="s">
        <v>23255</v>
      </c>
      <c r="D12177" s="17" t="s">
        <v>23905</v>
      </c>
      <c r="E12177" s="17">
        <v>2022</v>
      </c>
      <c r="F12177" s="18" t="s">
        <v>22</v>
      </c>
      <c r="G12177" s="19"/>
      <c r="H12177" s="5">
        <v>0.25</v>
      </c>
      <c r="J12177" s="24">
        <v>1</v>
      </c>
      <c r="N12177" s="24"/>
      <c r="O12177" s="5">
        <v>0</v>
      </c>
      <c r="P12177" s="5">
        <v>0</v>
      </c>
      <c r="Q12177" s="5">
        <v>1</v>
      </c>
      <c r="R12177" s="24">
        <v>0.5</v>
      </c>
      <c r="S12177" s="25">
        <v>0</v>
      </c>
      <c r="T12177" s="25">
        <v>0</v>
      </c>
      <c r="U12177" s="25">
        <v>0</v>
      </c>
      <c r="V12177" s="26">
        <v>0.5</v>
      </c>
      <c r="W12177" s="5">
        <v>0</v>
      </c>
      <c r="X12177" s="5">
        <v>0</v>
      </c>
      <c r="Y12177" s="5">
        <v>1</v>
      </c>
      <c r="Z12177" s="24">
        <v>0</v>
      </c>
      <c r="AA12177"/>
      <c r="AB12177"/>
      <c r="AC12177"/>
      <c r="AD12177"/>
      <c r="AE12177">
        <f t="shared" si="771"/>
        <v>0</v>
      </c>
      <c r="AF12177">
        <f t="shared" si="772"/>
        <v>0.25</v>
      </c>
      <c r="AG12177">
        <f t="shared" si="773"/>
        <v>2</v>
      </c>
      <c r="AH12177" s="31">
        <f t="shared" si="774"/>
        <v>2</v>
      </c>
    </row>
    <row r="12178" ht="14" hidden="1" spans="1:34">
      <c r="A12178" s="16" t="s">
        <v>23945</v>
      </c>
      <c r="B12178" s="17" t="s">
        <v>23946</v>
      </c>
      <c r="C12178" s="17" t="s">
        <v>23255</v>
      </c>
      <c r="D12178" s="17" t="s">
        <v>23905</v>
      </c>
      <c r="E12178" s="17">
        <v>2022</v>
      </c>
      <c r="F12178" s="18" t="s">
        <v>22</v>
      </c>
      <c r="G12178" s="19"/>
      <c r="H12178" s="5">
        <v>0.25</v>
      </c>
      <c r="I12178" s="5">
        <v>1</v>
      </c>
      <c r="J12178" s="24"/>
      <c r="N12178" s="24"/>
      <c r="O12178" s="5">
        <v>0</v>
      </c>
      <c r="P12178" s="5">
        <v>0</v>
      </c>
      <c r="Q12178" s="5">
        <v>1</v>
      </c>
      <c r="R12178" s="24">
        <v>0.5</v>
      </c>
      <c r="S12178" s="25">
        <v>0</v>
      </c>
      <c r="T12178" s="25">
        <v>0</v>
      </c>
      <c r="U12178" s="25">
        <v>1</v>
      </c>
      <c r="V12178" s="26">
        <v>0.5</v>
      </c>
      <c r="W12178" s="5">
        <v>0</v>
      </c>
      <c r="Y12178" s="5">
        <v>0.5</v>
      </c>
      <c r="Z12178" s="24">
        <v>0</v>
      </c>
      <c r="AA12178"/>
      <c r="AB12178"/>
      <c r="AC12178"/>
      <c r="AD12178"/>
      <c r="AE12178">
        <f t="shared" si="771"/>
        <v>0</v>
      </c>
      <c r="AF12178">
        <f t="shared" si="772"/>
        <v>0.25</v>
      </c>
      <c r="AG12178">
        <f t="shared" si="773"/>
        <v>3.5</v>
      </c>
      <c r="AH12178" s="31">
        <f t="shared" si="774"/>
        <v>1</v>
      </c>
    </row>
    <row r="12179" ht="14" hidden="1" spans="1:34">
      <c r="A12179" s="16" t="s">
        <v>23947</v>
      </c>
      <c r="B12179" s="17" t="s">
        <v>7189</v>
      </c>
      <c r="C12179" s="17" t="s">
        <v>23255</v>
      </c>
      <c r="D12179" s="17" t="s">
        <v>23905</v>
      </c>
      <c r="E12179" s="17">
        <v>2022</v>
      </c>
      <c r="F12179" s="18" t="s">
        <v>22</v>
      </c>
      <c r="G12179" s="19"/>
      <c r="I12179" s="5">
        <v>1</v>
      </c>
      <c r="J12179" s="24">
        <v>0.5</v>
      </c>
      <c r="N12179" s="24"/>
      <c r="O12179" s="5">
        <v>0</v>
      </c>
      <c r="P12179" s="5">
        <v>0</v>
      </c>
      <c r="Q12179" s="5">
        <v>1</v>
      </c>
      <c r="R12179" s="24">
        <v>0.5</v>
      </c>
      <c r="S12179" s="25">
        <v>0</v>
      </c>
      <c r="T12179" s="25">
        <v>0</v>
      </c>
      <c r="U12179" s="25">
        <v>0</v>
      </c>
      <c r="V12179" s="26">
        <v>0.5</v>
      </c>
      <c r="W12179" s="5">
        <v>2</v>
      </c>
      <c r="X12179" s="5">
        <v>0</v>
      </c>
      <c r="Y12179" s="5">
        <v>0</v>
      </c>
      <c r="Z12179" s="24">
        <v>0</v>
      </c>
      <c r="AA12179"/>
      <c r="AB12179"/>
      <c r="AC12179"/>
      <c r="AD12179"/>
      <c r="AE12179">
        <f t="shared" si="771"/>
        <v>2</v>
      </c>
      <c r="AF12179">
        <f t="shared" si="772"/>
        <v>0</v>
      </c>
      <c r="AG12179">
        <f t="shared" si="773"/>
        <v>2</v>
      </c>
      <c r="AH12179" s="31">
        <f t="shared" si="774"/>
        <v>1.5</v>
      </c>
    </row>
    <row r="12180" ht="14" hidden="1" spans="1:34">
      <c r="A12180" s="16" t="s">
        <v>23948</v>
      </c>
      <c r="B12180" s="17" t="s">
        <v>23949</v>
      </c>
      <c r="C12180" s="17" t="s">
        <v>23255</v>
      </c>
      <c r="D12180" s="17" t="s">
        <v>23905</v>
      </c>
      <c r="E12180" s="17">
        <v>2022</v>
      </c>
      <c r="F12180" s="18" t="s">
        <v>22</v>
      </c>
      <c r="G12180" s="19"/>
      <c r="J12180" s="24">
        <v>0.5</v>
      </c>
      <c r="N12180" s="24"/>
      <c r="O12180" s="5">
        <v>0</v>
      </c>
      <c r="P12180" s="5">
        <v>0</v>
      </c>
      <c r="Q12180" s="5">
        <v>0</v>
      </c>
      <c r="R12180" s="24">
        <v>0.5</v>
      </c>
      <c r="S12180" s="25">
        <v>0</v>
      </c>
      <c r="T12180" s="25">
        <v>0</v>
      </c>
      <c r="U12180" s="25">
        <v>0</v>
      </c>
      <c r="V12180" s="26">
        <v>0.5</v>
      </c>
      <c r="W12180" s="5">
        <v>0</v>
      </c>
      <c r="X12180" s="5">
        <v>0</v>
      </c>
      <c r="Y12180" s="5">
        <v>0.5</v>
      </c>
      <c r="Z12180" s="24">
        <v>0</v>
      </c>
      <c r="AA12180"/>
      <c r="AB12180"/>
      <c r="AC12180"/>
      <c r="AD12180"/>
      <c r="AE12180">
        <f t="shared" si="771"/>
        <v>0</v>
      </c>
      <c r="AF12180">
        <f t="shared" si="772"/>
        <v>0</v>
      </c>
      <c r="AG12180">
        <f t="shared" si="773"/>
        <v>0.5</v>
      </c>
      <c r="AH12180" s="31">
        <f t="shared" si="774"/>
        <v>1.5</v>
      </c>
    </row>
    <row r="12181" ht="14" hidden="1" spans="1:34">
      <c r="A12181" s="16" t="s">
        <v>23950</v>
      </c>
      <c r="B12181" s="17" t="s">
        <v>23951</v>
      </c>
      <c r="C12181" s="17" t="s">
        <v>23255</v>
      </c>
      <c r="D12181" s="17" t="s">
        <v>23905</v>
      </c>
      <c r="E12181" s="17">
        <v>2022</v>
      </c>
      <c r="F12181" s="18" t="s">
        <v>22</v>
      </c>
      <c r="G12181" s="19"/>
      <c r="H12181" s="5">
        <v>0.25</v>
      </c>
      <c r="I12181" s="5">
        <v>0.75</v>
      </c>
      <c r="J12181" s="24">
        <v>0.5</v>
      </c>
      <c r="N12181" s="24"/>
      <c r="O12181" s="5">
        <v>0</v>
      </c>
      <c r="P12181" s="5">
        <v>0</v>
      </c>
      <c r="Q12181" s="5">
        <v>1</v>
      </c>
      <c r="R12181" s="24">
        <v>1</v>
      </c>
      <c r="S12181" s="25">
        <v>0</v>
      </c>
      <c r="T12181" s="25">
        <v>0</v>
      </c>
      <c r="U12181" s="25">
        <v>0</v>
      </c>
      <c r="V12181" s="26">
        <v>0.5</v>
      </c>
      <c r="W12181" s="5">
        <v>0</v>
      </c>
      <c r="X12181" s="5">
        <v>0</v>
      </c>
      <c r="Y12181" s="5">
        <v>1</v>
      </c>
      <c r="Z12181" s="24">
        <v>0</v>
      </c>
      <c r="AA12181"/>
      <c r="AB12181"/>
      <c r="AC12181"/>
      <c r="AD12181"/>
      <c r="AE12181">
        <f t="shared" si="771"/>
        <v>0</v>
      </c>
      <c r="AF12181">
        <f t="shared" si="772"/>
        <v>0.25</v>
      </c>
      <c r="AG12181">
        <f t="shared" si="773"/>
        <v>2.75</v>
      </c>
      <c r="AH12181" s="31">
        <f t="shared" si="774"/>
        <v>2</v>
      </c>
    </row>
    <row r="12182" ht="14" hidden="1" spans="1:34">
      <c r="A12182" s="16" t="s">
        <v>23952</v>
      </c>
      <c r="B12182" s="17" t="s">
        <v>23953</v>
      </c>
      <c r="C12182" s="17" t="s">
        <v>23255</v>
      </c>
      <c r="D12182" s="17" t="s">
        <v>23905</v>
      </c>
      <c r="E12182" s="17">
        <v>2022</v>
      </c>
      <c r="F12182" s="18" t="s">
        <v>22</v>
      </c>
      <c r="G12182" s="19"/>
      <c r="H12182" s="5">
        <v>0.25</v>
      </c>
      <c r="I12182" s="5">
        <v>0.5</v>
      </c>
      <c r="J12182" s="24">
        <v>0.5</v>
      </c>
      <c r="N12182" s="24"/>
      <c r="O12182" s="5">
        <v>0</v>
      </c>
      <c r="P12182" s="5">
        <v>0.5</v>
      </c>
      <c r="Q12182" s="5">
        <v>0</v>
      </c>
      <c r="R12182" s="24">
        <v>0.5</v>
      </c>
      <c r="S12182" s="25">
        <v>0</v>
      </c>
      <c r="T12182" s="25">
        <v>1.5</v>
      </c>
      <c r="U12182" s="25">
        <v>0</v>
      </c>
      <c r="V12182" s="26">
        <v>0.5</v>
      </c>
      <c r="W12182" s="5">
        <v>1</v>
      </c>
      <c r="X12182" s="5">
        <v>0</v>
      </c>
      <c r="Y12182" s="5">
        <v>0</v>
      </c>
      <c r="Z12182" s="24">
        <v>0</v>
      </c>
      <c r="AA12182"/>
      <c r="AB12182"/>
      <c r="AC12182"/>
      <c r="AD12182"/>
      <c r="AE12182">
        <f t="shared" si="771"/>
        <v>1</v>
      </c>
      <c r="AF12182">
        <f t="shared" si="772"/>
        <v>2.25</v>
      </c>
      <c r="AG12182">
        <f t="shared" si="773"/>
        <v>0.5</v>
      </c>
      <c r="AH12182" s="31">
        <f t="shared" si="774"/>
        <v>1.5</v>
      </c>
    </row>
    <row r="12183" ht="14" hidden="1" spans="1:34">
      <c r="A12183" s="16" t="s">
        <v>23954</v>
      </c>
      <c r="B12183" s="17" t="s">
        <v>23955</v>
      </c>
      <c r="C12183" s="17" t="s">
        <v>23255</v>
      </c>
      <c r="D12183" s="17" t="s">
        <v>23905</v>
      </c>
      <c r="E12183" s="17">
        <v>2022</v>
      </c>
      <c r="F12183" s="18" t="s">
        <v>22</v>
      </c>
      <c r="G12183" s="19"/>
      <c r="H12183" s="5">
        <v>0.25</v>
      </c>
      <c r="J12183" s="24">
        <v>0.5</v>
      </c>
      <c r="N12183" s="24"/>
      <c r="O12183" s="5">
        <v>0</v>
      </c>
      <c r="P12183" s="5">
        <v>0</v>
      </c>
      <c r="Q12183" s="5">
        <v>0.5</v>
      </c>
      <c r="R12183" s="24">
        <v>0.5</v>
      </c>
      <c r="S12183" s="25">
        <v>0</v>
      </c>
      <c r="T12183" s="25">
        <v>0</v>
      </c>
      <c r="U12183" s="25">
        <v>0</v>
      </c>
      <c r="V12183" s="26">
        <v>0.5</v>
      </c>
      <c r="W12183" s="5">
        <v>0</v>
      </c>
      <c r="X12183" s="5">
        <v>0</v>
      </c>
      <c r="Y12183" s="5">
        <v>0</v>
      </c>
      <c r="Z12183" s="24">
        <v>0</v>
      </c>
      <c r="AA12183"/>
      <c r="AB12183"/>
      <c r="AC12183"/>
      <c r="AD12183"/>
      <c r="AE12183">
        <f t="shared" si="771"/>
        <v>0</v>
      </c>
      <c r="AF12183">
        <f t="shared" si="772"/>
        <v>0.25</v>
      </c>
      <c r="AG12183">
        <f t="shared" si="773"/>
        <v>0.5</v>
      </c>
      <c r="AH12183" s="31">
        <f t="shared" si="774"/>
        <v>1.5</v>
      </c>
    </row>
    <row r="12184" ht="14" hidden="1" spans="1:34">
      <c r="A12184" s="16" t="s">
        <v>23956</v>
      </c>
      <c r="B12184" s="17" t="s">
        <v>23957</v>
      </c>
      <c r="C12184" s="17" t="s">
        <v>23255</v>
      </c>
      <c r="D12184" s="17" t="s">
        <v>23905</v>
      </c>
      <c r="E12184" s="17">
        <v>2022</v>
      </c>
      <c r="F12184" s="18" t="s">
        <v>22</v>
      </c>
      <c r="G12184" s="19"/>
      <c r="H12184" s="5">
        <v>0.5</v>
      </c>
      <c r="I12184" s="5">
        <v>1.5</v>
      </c>
      <c r="J12184" s="24">
        <v>1</v>
      </c>
      <c r="N12184" s="24"/>
      <c r="O12184" s="5">
        <v>1</v>
      </c>
      <c r="P12184" s="5">
        <v>0</v>
      </c>
      <c r="Q12184" s="5">
        <v>1</v>
      </c>
      <c r="R12184" s="24">
        <v>0.5</v>
      </c>
      <c r="S12184" s="25">
        <v>0</v>
      </c>
      <c r="T12184" s="25">
        <v>0</v>
      </c>
      <c r="U12184" s="25">
        <v>0</v>
      </c>
      <c r="V12184" s="26">
        <v>0.5</v>
      </c>
      <c r="W12184" s="5">
        <v>1</v>
      </c>
      <c r="X12184" s="5">
        <v>0</v>
      </c>
      <c r="Y12184" s="5">
        <v>0.5</v>
      </c>
      <c r="Z12184" s="24">
        <v>0</v>
      </c>
      <c r="AA12184"/>
      <c r="AB12184"/>
      <c r="AC12184"/>
      <c r="AD12184"/>
      <c r="AE12184">
        <f t="shared" si="771"/>
        <v>2</v>
      </c>
      <c r="AF12184">
        <f t="shared" si="772"/>
        <v>0.5</v>
      </c>
      <c r="AG12184">
        <f t="shared" si="773"/>
        <v>3</v>
      </c>
      <c r="AH12184" s="31">
        <f t="shared" si="774"/>
        <v>2</v>
      </c>
    </row>
    <row r="12185" ht="14" hidden="1" spans="1:34">
      <c r="A12185" s="16" t="s">
        <v>23958</v>
      </c>
      <c r="B12185" s="17" t="s">
        <v>23959</v>
      </c>
      <c r="C12185" s="17" t="s">
        <v>23255</v>
      </c>
      <c r="D12185" s="17" t="s">
        <v>23905</v>
      </c>
      <c r="E12185" s="17">
        <v>2022</v>
      </c>
      <c r="F12185" s="18" t="s">
        <v>22</v>
      </c>
      <c r="G12185" s="19"/>
      <c r="H12185" s="5">
        <v>0.25</v>
      </c>
      <c r="J12185" s="24">
        <v>1</v>
      </c>
      <c r="N12185" s="24"/>
      <c r="O12185" s="5">
        <v>0</v>
      </c>
      <c r="P12185" s="5">
        <v>0</v>
      </c>
      <c r="Q12185" s="5">
        <v>1</v>
      </c>
      <c r="R12185" s="24">
        <v>0</v>
      </c>
      <c r="S12185" s="25">
        <v>0</v>
      </c>
      <c r="T12185" s="25">
        <v>0</v>
      </c>
      <c r="U12185" s="25">
        <v>0</v>
      </c>
      <c r="V12185" s="26">
        <v>0.5</v>
      </c>
      <c r="W12185" s="5">
        <v>0</v>
      </c>
      <c r="X12185" s="5">
        <v>0</v>
      </c>
      <c r="Y12185" s="5">
        <v>2</v>
      </c>
      <c r="Z12185" s="24">
        <v>0</v>
      </c>
      <c r="AA12185"/>
      <c r="AB12185"/>
      <c r="AC12185"/>
      <c r="AD12185"/>
      <c r="AE12185">
        <f t="shared" si="771"/>
        <v>0</v>
      </c>
      <c r="AF12185">
        <f t="shared" si="772"/>
        <v>0.25</v>
      </c>
      <c r="AG12185">
        <f t="shared" si="773"/>
        <v>3</v>
      </c>
      <c r="AH12185" s="31">
        <f t="shared" si="774"/>
        <v>1.5</v>
      </c>
    </row>
    <row r="12186" ht="14" hidden="1" spans="1:34">
      <c r="A12186" s="16" t="s">
        <v>23960</v>
      </c>
      <c r="B12186" s="17" t="s">
        <v>23961</v>
      </c>
      <c r="C12186" s="17" t="s">
        <v>23255</v>
      </c>
      <c r="D12186" s="17" t="s">
        <v>23905</v>
      </c>
      <c r="E12186" s="17">
        <v>2022</v>
      </c>
      <c r="F12186" s="18" t="s">
        <v>22</v>
      </c>
      <c r="G12186" s="19"/>
      <c r="H12186" s="5">
        <v>0.25</v>
      </c>
      <c r="I12186" s="5">
        <v>0.5</v>
      </c>
      <c r="J12186" s="24">
        <v>1</v>
      </c>
      <c r="N12186" s="24"/>
      <c r="O12186" s="5">
        <v>0</v>
      </c>
      <c r="P12186" s="5">
        <v>0</v>
      </c>
      <c r="Q12186" s="5">
        <v>0</v>
      </c>
      <c r="R12186" s="24">
        <v>0.5</v>
      </c>
      <c r="S12186" s="25">
        <v>0</v>
      </c>
      <c r="T12186" s="25">
        <v>0</v>
      </c>
      <c r="U12186" s="25">
        <v>0</v>
      </c>
      <c r="V12186" s="26">
        <v>0.5</v>
      </c>
      <c r="W12186" s="5">
        <v>0</v>
      </c>
      <c r="X12186" s="5">
        <v>0</v>
      </c>
      <c r="Y12186" s="5">
        <v>1</v>
      </c>
      <c r="Z12186" s="24">
        <v>1</v>
      </c>
      <c r="AA12186"/>
      <c r="AB12186"/>
      <c r="AC12186"/>
      <c r="AD12186"/>
      <c r="AE12186">
        <f t="shared" si="771"/>
        <v>0</v>
      </c>
      <c r="AF12186">
        <f t="shared" si="772"/>
        <v>0.25</v>
      </c>
      <c r="AG12186">
        <f t="shared" si="773"/>
        <v>1.5</v>
      </c>
      <c r="AH12186" s="31">
        <f t="shared" si="774"/>
        <v>3</v>
      </c>
    </row>
    <row r="12187" ht="14" hidden="1" spans="1:34">
      <c r="A12187" s="16" t="s">
        <v>23962</v>
      </c>
      <c r="B12187" s="17" t="s">
        <v>23963</v>
      </c>
      <c r="C12187" s="17" t="s">
        <v>23255</v>
      </c>
      <c r="D12187" s="17" t="s">
        <v>23905</v>
      </c>
      <c r="E12187" s="17">
        <v>2022</v>
      </c>
      <c r="F12187" s="18" t="s">
        <v>22</v>
      </c>
      <c r="G12187" s="19"/>
      <c r="H12187" s="5">
        <v>0.25</v>
      </c>
      <c r="J12187" s="24"/>
      <c r="N12187" s="24"/>
      <c r="O12187" s="5">
        <v>0</v>
      </c>
      <c r="P12187" s="5">
        <v>0</v>
      </c>
      <c r="Q12187" s="5">
        <v>0</v>
      </c>
      <c r="R12187" s="24">
        <v>0.5</v>
      </c>
      <c r="S12187" s="25">
        <v>0</v>
      </c>
      <c r="T12187" s="25">
        <v>0</v>
      </c>
      <c r="U12187" s="25">
        <v>0</v>
      </c>
      <c r="V12187" s="26">
        <v>0.5</v>
      </c>
      <c r="W12187" s="5">
        <v>0</v>
      </c>
      <c r="X12187" s="5">
        <v>0</v>
      </c>
      <c r="Y12187" s="5">
        <v>2.5</v>
      </c>
      <c r="Z12187" s="24">
        <v>0</v>
      </c>
      <c r="AA12187"/>
      <c r="AB12187"/>
      <c r="AC12187"/>
      <c r="AD12187"/>
      <c r="AE12187">
        <f t="shared" si="771"/>
        <v>0</v>
      </c>
      <c r="AF12187">
        <f t="shared" si="772"/>
        <v>0.25</v>
      </c>
      <c r="AG12187">
        <f t="shared" si="773"/>
        <v>2.5</v>
      </c>
      <c r="AH12187" s="31">
        <f t="shared" si="774"/>
        <v>1</v>
      </c>
    </row>
    <row r="12188" ht="14" hidden="1" spans="1:34">
      <c r="A12188" s="16" t="s">
        <v>23964</v>
      </c>
      <c r="B12188" s="17" t="s">
        <v>23965</v>
      </c>
      <c r="C12188" s="17" t="s">
        <v>23255</v>
      </c>
      <c r="D12188" s="17" t="s">
        <v>23905</v>
      </c>
      <c r="E12188" s="17">
        <v>2022</v>
      </c>
      <c r="F12188" s="18" t="s">
        <v>22</v>
      </c>
      <c r="G12188" s="19"/>
      <c r="H12188" s="5">
        <v>0.25</v>
      </c>
      <c r="I12188" s="5">
        <v>1.5</v>
      </c>
      <c r="J12188" s="24">
        <v>1.5</v>
      </c>
      <c r="N12188" s="24"/>
      <c r="O12188" s="5">
        <v>0</v>
      </c>
      <c r="P12188" s="5">
        <v>0</v>
      </c>
      <c r="Q12188" s="5">
        <v>0</v>
      </c>
      <c r="R12188" s="24">
        <v>0.5</v>
      </c>
      <c r="S12188" s="25">
        <v>0</v>
      </c>
      <c r="T12188" s="25">
        <v>0</v>
      </c>
      <c r="U12188" s="25">
        <v>0</v>
      </c>
      <c r="V12188" s="26">
        <v>0.5</v>
      </c>
      <c r="W12188" s="5">
        <v>0</v>
      </c>
      <c r="X12188" s="5">
        <v>0</v>
      </c>
      <c r="Y12188" s="5">
        <v>2</v>
      </c>
      <c r="Z12188" s="24">
        <v>0</v>
      </c>
      <c r="AA12188"/>
      <c r="AB12188"/>
      <c r="AC12188"/>
      <c r="AD12188"/>
      <c r="AE12188">
        <f t="shared" si="771"/>
        <v>0</v>
      </c>
      <c r="AF12188">
        <f t="shared" si="772"/>
        <v>0.25</v>
      </c>
      <c r="AG12188">
        <f t="shared" si="773"/>
        <v>3.5</v>
      </c>
      <c r="AH12188" s="31">
        <f t="shared" si="774"/>
        <v>2.5</v>
      </c>
    </row>
    <row r="12189" ht="14" hidden="1" spans="1:34">
      <c r="A12189" s="16" t="s">
        <v>23966</v>
      </c>
      <c r="B12189" s="17" t="s">
        <v>86</v>
      </c>
      <c r="C12189" s="17" t="s">
        <v>23255</v>
      </c>
      <c r="D12189" s="17" t="s">
        <v>23905</v>
      </c>
      <c r="E12189" s="17">
        <v>2022</v>
      </c>
      <c r="F12189" s="18" t="s">
        <v>22</v>
      </c>
      <c r="G12189" s="19"/>
      <c r="H12189" s="5">
        <v>0.25</v>
      </c>
      <c r="I12189" s="5">
        <v>1.5</v>
      </c>
      <c r="J12189" s="24">
        <v>2</v>
      </c>
      <c r="N12189" s="24"/>
      <c r="O12189" s="5">
        <v>0</v>
      </c>
      <c r="P12189" s="5">
        <v>0</v>
      </c>
      <c r="Q12189" s="5">
        <v>2</v>
      </c>
      <c r="R12189" s="24">
        <v>0</v>
      </c>
      <c r="S12189" s="25">
        <v>0</v>
      </c>
      <c r="T12189" s="25">
        <v>0</v>
      </c>
      <c r="U12189" s="25">
        <v>0.5</v>
      </c>
      <c r="V12189" s="26">
        <v>0.5</v>
      </c>
      <c r="W12189" s="5">
        <v>0</v>
      </c>
      <c r="X12189" s="5">
        <v>0.5</v>
      </c>
      <c r="Y12189" s="5">
        <v>0</v>
      </c>
      <c r="Z12189" s="24">
        <v>0</v>
      </c>
      <c r="AA12189"/>
      <c r="AB12189"/>
      <c r="AC12189"/>
      <c r="AD12189"/>
      <c r="AE12189">
        <f t="shared" si="771"/>
        <v>0</v>
      </c>
      <c r="AF12189">
        <f t="shared" si="772"/>
        <v>0.75</v>
      </c>
      <c r="AG12189">
        <f t="shared" si="773"/>
        <v>4</v>
      </c>
      <c r="AH12189" s="31">
        <f t="shared" si="774"/>
        <v>2.5</v>
      </c>
    </row>
    <row r="12190" ht="14" hidden="1" spans="1:34">
      <c r="A12190" s="16" t="s">
        <v>23967</v>
      </c>
      <c r="B12190" s="17" t="s">
        <v>23968</v>
      </c>
      <c r="C12190" s="17" t="s">
        <v>23255</v>
      </c>
      <c r="D12190" s="17" t="s">
        <v>23905</v>
      </c>
      <c r="E12190" s="17">
        <v>2022</v>
      </c>
      <c r="F12190" s="18" t="s">
        <v>22</v>
      </c>
      <c r="G12190" s="19"/>
      <c r="H12190" s="5">
        <v>0.25</v>
      </c>
      <c r="J12190" s="24">
        <v>1</v>
      </c>
      <c r="N12190" s="24"/>
      <c r="O12190" s="5">
        <v>0</v>
      </c>
      <c r="P12190" s="5">
        <v>0</v>
      </c>
      <c r="Q12190" s="5">
        <v>1</v>
      </c>
      <c r="R12190" s="24">
        <v>0.5</v>
      </c>
      <c r="S12190" s="25">
        <v>0</v>
      </c>
      <c r="T12190" s="25">
        <v>0</v>
      </c>
      <c r="U12190" s="25">
        <v>0</v>
      </c>
      <c r="V12190" s="26">
        <v>0.5</v>
      </c>
      <c r="W12190" s="5">
        <v>0</v>
      </c>
      <c r="X12190" s="5">
        <v>0</v>
      </c>
      <c r="Y12190" s="5">
        <v>0</v>
      </c>
      <c r="Z12190" s="24">
        <v>0</v>
      </c>
      <c r="AA12190"/>
      <c r="AB12190"/>
      <c r="AC12190"/>
      <c r="AD12190"/>
      <c r="AE12190">
        <f t="shared" si="771"/>
        <v>0</v>
      </c>
      <c r="AF12190">
        <f t="shared" si="772"/>
        <v>0.25</v>
      </c>
      <c r="AG12190">
        <f t="shared" si="773"/>
        <v>1</v>
      </c>
      <c r="AH12190" s="31">
        <f t="shared" si="774"/>
        <v>2</v>
      </c>
    </row>
    <row r="12191" ht="14" hidden="1" spans="1:34">
      <c r="A12191" s="16" t="s">
        <v>23969</v>
      </c>
      <c r="B12191" s="17" t="s">
        <v>23970</v>
      </c>
      <c r="C12191" s="17" t="s">
        <v>23255</v>
      </c>
      <c r="D12191" s="17" t="s">
        <v>23905</v>
      </c>
      <c r="E12191" s="17">
        <v>2022</v>
      </c>
      <c r="F12191" s="18" t="s">
        <v>22</v>
      </c>
      <c r="G12191" s="19"/>
      <c r="J12191" s="24">
        <v>1</v>
      </c>
      <c r="N12191" s="24"/>
      <c r="O12191" s="5">
        <v>0</v>
      </c>
      <c r="P12191" s="5">
        <v>0</v>
      </c>
      <c r="Q12191" s="5">
        <v>0</v>
      </c>
      <c r="R12191" s="24">
        <v>0.5</v>
      </c>
      <c r="S12191" s="25"/>
      <c r="T12191" s="25">
        <v>0</v>
      </c>
      <c r="U12191" s="25">
        <v>0</v>
      </c>
      <c r="V12191" s="26">
        <v>0.5</v>
      </c>
      <c r="W12191" s="5">
        <v>0</v>
      </c>
      <c r="X12191" s="5">
        <v>0</v>
      </c>
      <c r="Y12191" s="5">
        <v>0.5</v>
      </c>
      <c r="Z12191" s="24">
        <v>0</v>
      </c>
      <c r="AA12191"/>
      <c r="AB12191"/>
      <c r="AC12191"/>
      <c r="AD12191"/>
      <c r="AE12191">
        <f t="shared" si="771"/>
        <v>0</v>
      </c>
      <c r="AF12191">
        <f t="shared" si="772"/>
        <v>0</v>
      </c>
      <c r="AG12191">
        <f t="shared" si="773"/>
        <v>0.5</v>
      </c>
      <c r="AH12191" s="31">
        <f t="shared" si="774"/>
        <v>2</v>
      </c>
    </row>
    <row r="12192" ht="14" hidden="1" spans="1:34">
      <c r="A12192" s="16" t="s">
        <v>23971</v>
      </c>
      <c r="B12192" s="17" t="s">
        <v>23972</v>
      </c>
      <c r="C12192" s="17" t="s">
        <v>23255</v>
      </c>
      <c r="D12192" s="17" t="s">
        <v>23905</v>
      </c>
      <c r="E12192" s="17">
        <v>2022</v>
      </c>
      <c r="F12192" s="18" t="s">
        <v>22</v>
      </c>
      <c r="G12192" s="19"/>
      <c r="H12192" s="5">
        <v>0.25</v>
      </c>
      <c r="I12192" s="5">
        <v>1</v>
      </c>
      <c r="J12192" s="24">
        <v>1</v>
      </c>
      <c r="N12192" s="24"/>
      <c r="O12192" s="5">
        <v>0</v>
      </c>
      <c r="P12192" s="5">
        <v>0</v>
      </c>
      <c r="Q12192" s="5">
        <v>0</v>
      </c>
      <c r="R12192" s="24">
        <v>0.5</v>
      </c>
      <c r="S12192" s="25">
        <v>0</v>
      </c>
      <c r="T12192" s="25">
        <v>0</v>
      </c>
      <c r="U12192" s="25">
        <v>0</v>
      </c>
      <c r="V12192" s="26">
        <v>0.5</v>
      </c>
      <c r="W12192" s="5">
        <v>0</v>
      </c>
      <c r="X12192" s="5">
        <v>0</v>
      </c>
      <c r="Y12192" s="5">
        <v>0.5</v>
      </c>
      <c r="Z12192" s="24">
        <v>0</v>
      </c>
      <c r="AA12192"/>
      <c r="AB12192"/>
      <c r="AC12192"/>
      <c r="AD12192"/>
      <c r="AE12192">
        <f t="shared" si="771"/>
        <v>0</v>
      </c>
      <c r="AF12192">
        <f t="shared" si="772"/>
        <v>0.25</v>
      </c>
      <c r="AG12192">
        <f t="shared" si="773"/>
        <v>1.5</v>
      </c>
      <c r="AH12192" s="31">
        <f t="shared" si="774"/>
        <v>2</v>
      </c>
    </row>
    <row r="12193" ht="14" hidden="1" spans="1:34">
      <c r="A12193" s="16" t="s">
        <v>23973</v>
      </c>
      <c r="B12193" s="17" t="s">
        <v>23974</v>
      </c>
      <c r="C12193" s="17" t="s">
        <v>23255</v>
      </c>
      <c r="D12193" s="17" t="s">
        <v>23905</v>
      </c>
      <c r="E12193" s="17">
        <v>2022</v>
      </c>
      <c r="F12193" s="18" t="s">
        <v>22</v>
      </c>
      <c r="G12193" s="19"/>
      <c r="I12193" s="5">
        <v>1</v>
      </c>
      <c r="J12193" s="24">
        <v>0.5</v>
      </c>
      <c r="N12193" s="24"/>
      <c r="O12193" s="5">
        <v>0</v>
      </c>
      <c r="P12193" s="5">
        <v>0</v>
      </c>
      <c r="Q12193" s="5">
        <v>0</v>
      </c>
      <c r="R12193" s="24">
        <v>0.5</v>
      </c>
      <c r="S12193" s="25">
        <v>0</v>
      </c>
      <c r="T12193" s="25">
        <v>0</v>
      </c>
      <c r="U12193" s="25">
        <v>0</v>
      </c>
      <c r="V12193" s="26">
        <v>0.5</v>
      </c>
      <c r="W12193" s="5">
        <v>0</v>
      </c>
      <c r="X12193" s="5">
        <v>0</v>
      </c>
      <c r="Y12193" s="5">
        <v>0.5</v>
      </c>
      <c r="Z12193" s="24">
        <v>0</v>
      </c>
      <c r="AA12193"/>
      <c r="AB12193"/>
      <c r="AC12193"/>
      <c r="AD12193"/>
      <c r="AE12193">
        <f t="shared" si="771"/>
        <v>0</v>
      </c>
      <c r="AF12193">
        <f t="shared" si="772"/>
        <v>0</v>
      </c>
      <c r="AG12193">
        <f t="shared" si="773"/>
        <v>1.5</v>
      </c>
      <c r="AH12193" s="31">
        <f t="shared" si="774"/>
        <v>1.5</v>
      </c>
    </row>
    <row r="12194" ht="14" hidden="1" spans="1:34">
      <c r="A12194" s="16" t="s">
        <v>23975</v>
      </c>
      <c r="B12194" s="17" t="s">
        <v>23976</v>
      </c>
      <c r="C12194" s="17" t="s">
        <v>23255</v>
      </c>
      <c r="D12194" s="17" t="s">
        <v>23905</v>
      </c>
      <c r="E12194" s="17">
        <v>2022</v>
      </c>
      <c r="F12194" s="18" t="s">
        <v>22</v>
      </c>
      <c r="G12194" s="19"/>
      <c r="I12194" s="5">
        <v>1.5</v>
      </c>
      <c r="J12194" s="24">
        <v>0.5</v>
      </c>
      <c r="N12194" s="24"/>
      <c r="O12194" s="5">
        <v>0</v>
      </c>
      <c r="P12194" s="5">
        <v>0</v>
      </c>
      <c r="Q12194" s="5">
        <v>0</v>
      </c>
      <c r="R12194" s="24">
        <v>0.5</v>
      </c>
      <c r="S12194" s="25">
        <v>0</v>
      </c>
      <c r="T12194" s="25">
        <v>0</v>
      </c>
      <c r="U12194" s="25">
        <v>0</v>
      </c>
      <c r="V12194" s="26">
        <v>0.5</v>
      </c>
      <c r="W12194" s="5">
        <v>0</v>
      </c>
      <c r="X12194" s="5">
        <v>0</v>
      </c>
      <c r="Y12194" s="5">
        <v>0.5</v>
      </c>
      <c r="Z12194" s="24">
        <v>0</v>
      </c>
      <c r="AA12194"/>
      <c r="AB12194"/>
      <c r="AC12194"/>
      <c r="AD12194"/>
      <c r="AE12194">
        <f t="shared" si="771"/>
        <v>0</v>
      </c>
      <c r="AF12194">
        <f t="shared" si="772"/>
        <v>0</v>
      </c>
      <c r="AG12194">
        <f t="shared" si="773"/>
        <v>2</v>
      </c>
      <c r="AH12194" s="31">
        <f t="shared" si="774"/>
        <v>1.5</v>
      </c>
    </row>
    <row r="12195" ht="14" hidden="1" spans="1:34">
      <c r="A12195" s="16" t="s">
        <v>23977</v>
      </c>
      <c r="B12195" s="17" t="s">
        <v>23978</v>
      </c>
      <c r="C12195" s="17" t="s">
        <v>23255</v>
      </c>
      <c r="D12195" s="17" t="s">
        <v>23905</v>
      </c>
      <c r="E12195" s="17">
        <v>2022</v>
      </c>
      <c r="F12195" s="18" t="s">
        <v>22</v>
      </c>
      <c r="G12195" s="19"/>
      <c r="H12195" s="5">
        <v>0.25</v>
      </c>
      <c r="J12195" s="24"/>
      <c r="N12195" s="24"/>
      <c r="O12195" s="5">
        <v>0</v>
      </c>
      <c r="P12195" s="5">
        <v>0</v>
      </c>
      <c r="Q12195" s="5">
        <v>0</v>
      </c>
      <c r="R12195" s="24">
        <v>0.5</v>
      </c>
      <c r="S12195" s="25">
        <v>0</v>
      </c>
      <c r="T12195" s="25">
        <v>0</v>
      </c>
      <c r="U12195" s="25">
        <v>0</v>
      </c>
      <c r="V12195" s="26">
        <v>0.5</v>
      </c>
      <c r="W12195" s="5">
        <v>0</v>
      </c>
      <c r="X12195" s="5">
        <v>0</v>
      </c>
      <c r="Y12195" s="5">
        <v>0.5</v>
      </c>
      <c r="Z12195" s="24">
        <v>0</v>
      </c>
      <c r="AA12195"/>
      <c r="AB12195"/>
      <c r="AC12195"/>
      <c r="AD12195"/>
      <c r="AE12195">
        <f t="shared" si="771"/>
        <v>0</v>
      </c>
      <c r="AF12195">
        <f t="shared" si="772"/>
        <v>0.25</v>
      </c>
      <c r="AG12195">
        <f t="shared" si="773"/>
        <v>0.5</v>
      </c>
      <c r="AH12195" s="31">
        <f t="shared" si="774"/>
        <v>1</v>
      </c>
    </row>
    <row r="12196" ht="14" hidden="1" spans="1:34">
      <c r="A12196" s="16" t="s">
        <v>23979</v>
      </c>
      <c r="B12196" s="17" t="s">
        <v>17219</v>
      </c>
      <c r="C12196" s="17" t="s">
        <v>23255</v>
      </c>
      <c r="D12196" s="17" t="s">
        <v>23905</v>
      </c>
      <c r="E12196" s="17">
        <v>2022</v>
      </c>
      <c r="F12196" s="18" t="s">
        <v>22</v>
      </c>
      <c r="G12196" s="19"/>
      <c r="H12196" s="5">
        <v>0.25</v>
      </c>
      <c r="I12196" s="5">
        <v>0.5</v>
      </c>
      <c r="J12196" s="24">
        <v>2</v>
      </c>
      <c r="N12196" s="24"/>
      <c r="O12196" s="5">
        <v>2.5</v>
      </c>
      <c r="P12196" s="5">
        <v>0</v>
      </c>
      <c r="Q12196" s="5">
        <v>0</v>
      </c>
      <c r="R12196" s="24">
        <v>0.5</v>
      </c>
      <c r="S12196" s="25">
        <v>0</v>
      </c>
      <c r="T12196" s="25">
        <v>1</v>
      </c>
      <c r="U12196" s="25">
        <v>0.5</v>
      </c>
      <c r="V12196" s="26">
        <v>0.5</v>
      </c>
      <c r="W12196" s="5">
        <v>0</v>
      </c>
      <c r="X12196" s="5">
        <v>0</v>
      </c>
      <c r="Y12196" s="5">
        <v>0</v>
      </c>
      <c r="Z12196" s="24">
        <v>0</v>
      </c>
      <c r="AA12196"/>
      <c r="AB12196"/>
      <c r="AC12196"/>
      <c r="AD12196"/>
      <c r="AE12196">
        <f t="shared" si="771"/>
        <v>2.5</v>
      </c>
      <c r="AF12196">
        <f t="shared" si="772"/>
        <v>1.25</v>
      </c>
      <c r="AG12196">
        <f t="shared" si="773"/>
        <v>1</v>
      </c>
      <c r="AH12196" s="31">
        <f t="shared" si="774"/>
        <v>3</v>
      </c>
    </row>
    <row r="12197" ht="14" hidden="1" spans="1:34">
      <c r="A12197" s="16" t="s">
        <v>23980</v>
      </c>
      <c r="B12197" s="17" t="s">
        <v>7218</v>
      </c>
      <c r="C12197" s="17" t="s">
        <v>23255</v>
      </c>
      <c r="D12197" s="17" t="s">
        <v>23905</v>
      </c>
      <c r="E12197" s="17">
        <v>2022</v>
      </c>
      <c r="F12197" s="18" t="s">
        <v>22</v>
      </c>
      <c r="G12197" s="19"/>
      <c r="J12197" s="24">
        <v>1</v>
      </c>
      <c r="N12197" s="24"/>
      <c r="O12197" s="5">
        <v>0</v>
      </c>
      <c r="P12197" s="5">
        <v>0</v>
      </c>
      <c r="Q12197" s="5">
        <v>0</v>
      </c>
      <c r="R12197" s="24">
        <v>0.5</v>
      </c>
      <c r="S12197" s="25">
        <v>0</v>
      </c>
      <c r="T12197" s="25">
        <v>0</v>
      </c>
      <c r="U12197" s="25">
        <v>0</v>
      </c>
      <c r="V12197" s="26">
        <v>0.5</v>
      </c>
      <c r="W12197" s="5">
        <v>0</v>
      </c>
      <c r="X12197" s="5">
        <v>0</v>
      </c>
      <c r="Y12197" s="5">
        <v>0</v>
      </c>
      <c r="Z12197" s="24">
        <v>0</v>
      </c>
      <c r="AA12197"/>
      <c r="AB12197"/>
      <c r="AC12197"/>
      <c r="AD12197"/>
      <c r="AE12197">
        <f t="shared" si="771"/>
        <v>0</v>
      </c>
      <c r="AF12197">
        <f t="shared" si="772"/>
        <v>0</v>
      </c>
      <c r="AG12197">
        <f t="shared" si="773"/>
        <v>0</v>
      </c>
      <c r="AH12197" s="31">
        <f t="shared" si="774"/>
        <v>2</v>
      </c>
    </row>
    <row r="12198" ht="14" hidden="1" spans="1:34">
      <c r="A12198" s="16" t="s">
        <v>23981</v>
      </c>
      <c r="B12198" s="17" t="s">
        <v>23982</v>
      </c>
      <c r="C12198" s="17" t="s">
        <v>23255</v>
      </c>
      <c r="D12198" s="17" t="s">
        <v>23905</v>
      </c>
      <c r="E12198" s="17">
        <v>2022</v>
      </c>
      <c r="F12198" s="18" t="s">
        <v>22</v>
      </c>
      <c r="G12198" s="19"/>
      <c r="H12198" s="5">
        <v>0.25</v>
      </c>
      <c r="I12198" s="5">
        <v>0.5</v>
      </c>
      <c r="J12198" s="24">
        <v>2</v>
      </c>
      <c r="N12198" s="24"/>
      <c r="O12198" s="5">
        <v>0</v>
      </c>
      <c r="P12198" s="5">
        <v>0</v>
      </c>
      <c r="Q12198" s="5">
        <v>2</v>
      </c>
      <c r="R12198" s="24">
        <v>0.5</v>
      </c>
      <c r="S12198" s="25">
        <v>0</v>
      </c>
      <c r="T12198" s="25">
        <v>0</v>
      </c>
      <c r="U12198" s="25">
        <v>2.5</v>
      </c>
      <c r="V12198" s="26">
        <v>0.5</v>
      </c>
      <c r="W12198" s="5">
        <v>2</v>
      </c>
      <c r="X12198" s="5">
        <v>0</v>
      </c>
      <c r="Y12198" s="5">
        <v>0</v>
      </c>
      <c r="Z12198" s="24">
        <v>0</v>
      </c>
      <c r="AA12198"/>
      <c r="AB12198"/>
      <c r="AC12198"/>
      <c r="AD12198"/>
      <c r="AE12198">
        <f t="shared" si="771"/>
        <v>2</v>
      </c>
      <c r="AF12198">
        <f t="shared" si="772"/>
        <v>0.25</v>
      </c>
      <c r="AG12198">
        <f t="shared" si="773"/>
        <v>5</v>
      </c>
      <c r="AH12198" s="31">
        <f t="shared" si="774"/>
        <v>3</v>
      </c>
    </row>
    <row r="12199" ht="14" hidden="1" spans="1:34">
      <c r="A12199" s="16" t="s">
        <v>23983</v>
      </c>
      <c r="B12199" s="17" t="s">
        <v>23984</v>
      </c>
      <c r="C12199" s="17" t="s">
        <v>23255</v>
      </c>
      <c r="D12199" s="17" t="s">
        <v>23905</v>
      </c>
      <c r="E12199" s="17">
        <v>2022</v>
      </c>
      <c r="F12199" s="18" t="s">
        <v>22</v>
      </c>
      <c r="G12199" s="19"/>
      <c r="H12199" s="5">
        <v>0.75</v>
      </c>
      <c r="I12199" s="5">
        <v>1</v>
      </c>
      <c r="J12199" s="24">
        <v>1.5</v>
      </c>
      <c r="N12199" s="24"/>
      <c r="O12199" s="5">
        <v>10</v>
      </c>
      <c r="P12199" s="5">
        <v>4.75</v>
      </c>
      <c r="Q12199" s="5">
        <v>3.5</v>
      </c>
      <c r="R12199" s="24">
        <v>2.75</v>
      </c>
      <c r="S12199" s="25">
        <v>8.5</v>
      </c>
      <c r="T12199" s="25">
        <v>2.5</v>
      </c>
      <c r="U12199" s="25">
        <v>3</v>
      </c>
      <c r="V12199" s="26">
        <v>0.5</v>
      </c>
      <c r="W12199" s="5">
        <v>1</v>
      </c>
      <c r="X12199" s="5">
        <v>3.5</v>
      </c>
      <c r="Y12199" s="5">
        <v>1</v>
      </c>
      <c r="Z12199" s="24">
        <v>0</v>
      </c>
      <c r="AA12199"/>
      <c r="AB12199"/>
      <c r="AC12199"/>
      <c r="AD12199"/>
      <c r="AE12199">
        <f t="shared" si="771"/>
        <v>19.5</v>
      </c>
      <c r="AF12199">
        <f t="shared" si="772"/>
        <v>11.5</v>
      </c>
      <c r="AG12199">
        <f t="shared" si="773"/>
        <v>8.5</v>
      </c>
      <c r="AH12199" s="31">
        <f t="shared" si="774"/>
        <v>4.75</v>
      </c>
    </row>
    <row r="12200" ht="14" hidden="1" spans="1:34">
      <c r="A12200" s="16" t="s">
        <v>23985</v>
      </c>
      <c r="B12200" s="17" t="s">
        <v>2388</v>
      </c>
      <c r="C12200" s="17" t="s">
        <v>23255</v>
      </c>
      <c r="D12200" s="17" t="s">
        <v>23905</v>
      </c>
      <c r="E12200" s="17">
        <v>2022</v>
      </c>
      <c r="F12200" s="18" t="s">
        <v>22</v>
      </c>
      <c r="G12200" s="19"/>
      <c r="I12200" s="5">
        <v>1.5</v>
      </c>
      <c r="J12200" s="24">
        <v>1.5</v>
      </c>
      <c r="N12200" s="24"/>
      <c r="O12200" s="5">
        <v>0</v>
      </c>
      <c r="P12200" s="5">
        <v>0</v>
      </c>
      <c r="Q12200" s="5">
        <v>0</v>
      </c>
      <c r="R12200" s="24">
        <v>1</v>
      </c>
      <c r="S12200" s="25">
        <v>0</v>
      </c>
      <c r="T12200" s="25">
        <v>0</v>
      </c>
      <c r="U12200" s="25">
        <v>0.5</v>
      </c>
      <c r="V12200" s="26">
        <v>0.5</v>
      </c>
      <c r="W12200" s="5">
        <v>1</v>
      </c>
      <c r="X12200" s="5">
        <v>0</v>
      </c>
      <c r="Y12200" s="5">
        <v>0.5</v>
      </c>
      <c r="Z12200" s="24">
        <v>0</v>
      </c>
      <c r="AA12200"/>
      <c r="AB12200"/>
      <c r="AC12200"/>
      <c r="AD12200"/>
      <c r="AE12200">
        <f t="shared" si="771"/>
        <v>1</v>
      </c>
      <c r="AF12200">
        <f t="shared" si="772"/>
        <v>0</v>
      </c>
      <c r="AG12200">
        <f t="shared" si="773"/>
        <v>2.5</v>
      </c>
      <c r="AH12200" s="31">
        <f t="shared" si="774"/>
        <v>3</v>
      </c>
    </row>
    <row r="12201" ht="14" hidden="1" spans="1:34">
      <c r="A12201" s="16" t="s">
        <v>23986</v>
      </c>
      <c r="B12201" s="17" t="s">
        <v>23987</v>
      </c>
      <c r="C12201" s="17" t="s">
        <v>23255</v>
      </c>
      <c r="D12201" s="17" t="s">
        <v>23905</v>
      </c>
      <c r="E12201" s="17">
        <v>2022</v>
      </c>
      <c r="F12201" s="18" t="s">
        <v>22</v>
      </c>
      <c r="G12201" s="19"/>
      <c r="I12201" s="5">
        <v>1</v>
      </c>
      <c r="J12201" s="24">
        <v>0.5</v>
      </c>
      <c r="N12201" s="24"/>
      <c r="O12201" s="5">
        <v>0</v>
      </c>
      <c r="P12201" s="5">
        <v>0</v>
      </c>
      <c r="Q12201" s="5">
        <v>0</v>
      </c>
      <c r="R12201" s="24">
        <v>0.5</v>
      </c>
      <c r="S12201" s="25">
        <v>0</v>
      </c>
      <c r="T12201" s="25">
        <v>0</v>
      </c>
      <c r="U12201" s="25">
        <v>0</v>
      </c>
      <c r="V12201" s="26">
        <v>0.5</v>
      </c>
      <c r="W12201" s="5">
        <v>0</v>
      </c>
      <c r="X12201" s="5">
        <v>0</v>
      </c>
      <c r="Y12201" s="5">
        <v>0.5</v>
      </c>
      <c r="Z12201" s="24">
        <v>0</v>
      </c>
      <c r="AA12201"/>
      <c r="AB12201"/>
      <c r="AC12201"/>
      <c r="AD12201"/>
      <c r="AE12201">
        <f t="shared" si="771"/>
        <v>0</v>
      </c>
      <c r="AF12201">
        <f t="shared" si="772"/>
        <v>0</v>
      </c>
      <c r="AG12201">
        <f t="shared" si="773"/>
        <v>1.5</v>
      </c>
      <c r="AH12201" s="31">
        <f t="shared" si="774"/>
        <v>1.5</v>
      </c>
    </row>
    <row r="12202" ht="14" hidden="1" spans="1:34">
      <c r="A12202" s="16" t="s">
        <v>23988</v>
      </c>
      <c r="B12202" s="17" t="s">
        <v>23989</v>
      </c>
      <c r="C12202" s="17" t="s">
        <v>23255</v>
      </c>
      <c r="D12202" s="17" t="s">
        <v>23905</v>
      </c>
      <c r="E12202" s="17">
        <v>2022</v>
      </c>
      <c r="F12202" s="18" t="s">
        <v>22</v>
      </c>
      <c r="G12202" s="19"/>
      <c r="H12202" s="5">
        <v>0.25</v>
      </c>
      <c r="I12202" s="5">
        <v>1</v>
      </c>
      <c r="J12202" s="24">
        <v>1.5</v>
      </c>
      <c r="N12202" s="24"/>
      <c r="O12202" s="5">
        <v>3</v>
      </c>
      <c r="P12202" s="5">
        <v>0.5</v>
      </c>
      <c r="Q12202" s="5">
        <v>0</v>
      </c>
      <c r="R12202" s="24">
        <v>0.5</v>
      </c>
      <c r="S12202" s="25">
        <v>1</v>
      </c>
      <c r="T12202" s="25">
        <v>1.5</v>
      </c>
      <c r="U12202" s="25">
        <v>0</v>
      </c>
      <c r="V12202" s="26">
        <v>0.5</v>
      </c>
      <c r="W12202" s="5">
        <v>1</v>
      </c>
      <c r="X12202" s="5">
        <v>0</v>
      </c>
      <c r="Y12202" s="5">
        <v>0</v>
      </c>
      <c r="Z12202" s="24">
        <v>0</v>
      </c>
      <c r="AA12202"/>
      <c r="AB12202"/>
      <c r="AC12202"/>
      <c r="AD12202"/>
      <c r="AE12202">
        <f t="shared" si="771"/>
        <v>5</v>
      </c>
      <c r="AF12202">
        <f t="shared" si="772"/>
        <v>2.25</v>
      </c>
      <c r="AG12202">
        <f t="shared" si="773"/>
        <v>1</v>
      </c>
      <c r="AH12202" s="31">
        <f t="shared" si="774"/>
        <v>2.5</v>
      </c>
    </row>
    <row r="12203" ht="14" hidden="1" spans="1:34">
      <c r="A12203" s="16" t="s">
        <v>23990</v>
      </c>
      <c r="B12203" s="17" t="s">
        <v>23991</v>
      </c>
      <c r="C12203" s="17" t="s">
        <v>23255</v>
      </c>
      <c r="D12203" s="17" t="s">
        <v>23905</v>
      </c>
      <c r="E12203" s="17">
        <v>2022</v>
      </c>
      <c r="F12203" s="18" t="s">
        <v>22</v>
      </c>
      <c r="G12203" s="19"/>
      <c r="J12203" s="24">
        <v>0.5</v>
      </c>
      <c r="N12203" s="24"/>
      <c r="O12203" s="5">
        <v>0</v>
      </c>
      <c r="P12203" s="5">
        <v>0</v>
      </c>
      <c r="Q12203" s="5">
        <v>0</v>
      </c>
      <c r="R12203" s="24">
        <v>0.5</v>
      </c>
      <c r="S12203" s="25">
        <v>0</v>
      </c>
      <c r="T12203" s="25">
        <v>0</v>
      </c>
      <c r="U12203" s="25">
        <v>0</v>
      </c>
      <c r="V12203" s="26">
        <v>0.5</v>
      </c>
      <c r="W12203" s="5">
        <v>0</v>
      </c>
      <c r="X12203" s="5">
        <v>0</v>
      </c>
      <c r="Y12203" s="5">
        <v>0</v>
      </c>
      <c r="Z12203" s="24">
        <v>0</v>
      </c>
      <c r="AA12203"/>
      <c r="AB12203"/>
      <c r="AC12203"/>
      <c r="AD12203"/>
      <c r="AE12203">
        <f t="shared" si="771"/>
        <v>0</v>
      </c>
      <c r="AF12203">
        <f t="shared" si="772"/>
        <v>0</v>
      </c>
      <c r="AG12203">
        <f t="shared" si="773"/>
        <v>0</v>
      </c>
      <c r="AH12203" s="31">
        <f t="shared" si="774"/>
        <v>1.5</v>
      </c>
    </row>
    <row r="12204" ht="14" hidden="1" spans="1:34">
      <c r="A12204" s="16" t="s">
        <v>23992</v>
      </c>
      <c r="B12204" s="17" t="s">
        <v>23993</v>
      </c>
      <c r="C12204" s="17" t="s">
        <v>23255</v>
      </c>
      <c r="D12204" s="17" t="s">
        <v>23905</v>
      </c>
      <c r="E12204" s="17">
        <v>2022</v>
      </c>
      <c r="F12204" s="18" t="s">
        <v>22</v>
      </c>
      <c r="G12204" s="19"/>
      <c r="I12204" s="5">
        <v>0.5</v>
      </c>
      <c r="J12204" s="24">
        <v>0.5</v>
      </c>
      <c r="N12204" s="24"/>
      <c r="O12204" s="5">
        <v>0</v>
      </c>
      <c r="P12204" s="5">
        <v>0</v>
      </c>
      <c r="Q12204" s="5">
        <v>0</v>
      </c>
      <c r="R12204" s="24">
        <v>1</v>
      </c>
      <c r="S12204" s="25">
        <v>0</v>
      </c>
      <c r="T12204" s="25">
        <v>0</v>
      </c>
      <c r="U12204" s="25">
        <v>0.5</v>
      </c>
      <c r="V12204" s="26">
        <v>0.5</v>
      </c>
      <c r="W12204" s="5">
        <v>0</v>
      </c>
      <c r="X12204" s="5">
        <v>0</v>
      </c>
      <c r="Y12204" s="5">
        <v>0.5</v>
      </c>
      <c r="Z12204" s="24">
        <v>0</v>
      </c>
      <c r="AA12204"/>
      <c r="AB12204"/>
      <c r="AC12204"/>
      <c r="AD12204"/>
      <c r="AE12204">
        <f t="shared" si="771"/>
        <v>0</v>
      </c>
      <c r="AF12204">
        <f t="shared" si="772"/>
        <v>0</v>
      </c>
      <c r="AG12204">
        <f t="shared" si="773"/>
        <v>1.5</v>
      </c>
      <c r="AH12204" s="31">
        <f t="shared" si="774"/>
        <v>2</v>
      </c>
    </row>
    <row r="12205" ht="14" hidden="1" spans="1:34">
      <c r="A12205" s="16" t="s">
        <v>23994</v>
      </c>
      <c r="B12205" s="17" t="s">
        <v>23995</v>
      </c>
      <c r="C12205" s="17" t="s">
        <v>23255</v>
      </c>
      <c r="D12205" s="17" t="s">
        <v>23905</v>
      </c>
      <c r="E12205" s="17">
        <v>2022</v>
      </c>
      <c r="F12205" s="18" t="s">
        <v>22</v>
      </c>
      <c r="G12205" s="19"/>
      <c r="H12205" s="5">
        <v>0.75</v>
      </c>
      <c r="I12205" s="5">
        <v>0.5</v>
      </c>
      <c r="J12205" s="24">
        <v>1</v>
      </c>
      <c r="N12205" s="24"/>
      <c r="O12205" s="5">
        <v>0</v>
      </c>
      <c r="P12205" s="5">
        <v>1</v>
      </c>
      <c r="Q12205" s="5">
        <v>1</v>
      </c>
      <c r="R12205" s="24">
        <v>1</v>
      </c>
      <c r="S12205" s="25">
        <v>0</v>
      </c>
      <c r="T12205" s="25">
        <v>1</v>
      </c>
      <c r="U12205" s="25">
        <v>1.5</v>
      </c>
      <c r="V12205" s="26">
        <v>0.5</v>
      </c>
      <c r="W12205" s="5">
        <v>3</v>
      </c>
      <c r="X12205" s="5">
        <v>0.5</v>
      </c>
      <c r="Y12205" s="5">
        <v>2</v>
      </c>
      <c r="Z12205" s="24">
        <v>0</v>
      </c>
      <c r="AA12205"/>
      <c r="AB12205"/>
      <c r="AC12205"/>
      <c r="AD12205"/>
      <c r="AE12205">
        <f t="shared" si="771"/>
        <v>3</v>
      </c>
      <c r="AF12205">
        <f t="shared" si="772"/>
        <v>3.25</v>
      </c>
      <c r="AG12205">
        <f t="shared" si="773"/>
        <v>5</v>
      </c>
      <c r="AH12205" s="31">
        <f t="shared" si="774"/>
        <v>2.5</v>
      </c>
    </row>
    <row r="12206" ht="14" hidden="1" spans="1:34">
      <c r="A12206" s="16" t="s">
        <v>23996</v>
      </c>
      <c r="B12206" s="17" t="s">
        <v>23997</v>
      </c>
      <c r="C12206" s="17" t="s">
        <v>23255</v>
      </c>
      <c r="D12206" s="17" t="s">
        <v>23905</v>
      </c>
      <c r="E12206" s="17">
        <v>2022</v>
      </c>
      <c r="F12206" s="18" t="s">
        <v>22</v>
      </c>
      <c r="G12206" s="19"/>
      <c r="J12206" s="24">
        <v>0.5</v>
      </c>
      <c r="N12206" s="24"/>
      <c r="O12206" s="5">
        <v>0</v>
      </c>
      <c r="P12206" s="5">
        <v>0</v>
      </c>
      <c r="Q12206" s="5">
        <v>0</v>
      </c>
      <c r="R12206" s="24">
        <v>0.5</v>
      </c>
      <c r="S12206" s="25">
        <v>0</v>
      </c>
      <c r="T12206" s="25">
        <v>0</v>
      </c>
      <c r="U12206" s="25">
        <v>0</v>
      </c>
      <c r="V12206" s="26">
        <v>0.5</v>
      </c>
      <c r="W12206" s="5">
        <v>0</v>
      </c>
      <c r="X12206" s="5">
        <v>0</v>
      </c>
      <c r="Y12206" s="5">
        <v>0</v>
      </c>
      <c r="Z12206" s="24">
        <v>0</v>
      </c>
      <c r="AA12206"/>
      <c r="AB12206"/>
      <c r="AC12206"/>
      <c r="AD12206"/>
      <c r="AE12206">
        <f t="shared" si="771"/>
        <v>0</v>
      </c>
      <c r="AF12206">
        <f t="shared" si="772"/>
        <v>0</v>
      </c>
      <c r="AG12206">
        <f t="shared" si="773"/>
        <v>0</v>
      </c>
      <c r="AH12206" s="31">
        <f t="shared" si="774"/>
        <v>1.5</v>
      </c>
    </row>
    <row r="12207" ht="14" hidden="1" spans="1:34">
      <c r="A12207" s="16" t="s">
        <v>23998</v>
      </c>
      <c r="B12207" s="17" t="s">
        <v>23999</v>
      </c>
      <c r="C12207" s="17" t="s">
        <v>23255</v>
      </c>
      <c r="D12207" s="17" t="s">
        <v>23905</v>
      </c>
      <c r="E12207" s="17">
        <v>2022</v>
      </c>
      <c r="F12207" s="18" t="s">
        <v>22</v>
      </c>
      <c r="G12207" s="19"/>
      <c r="J12207" s="24">
        <v>1</v>
      </c>
      <c r="N12207" s="24"/>
      <c r="O12207" s="5">
        <v>0</v>
      </c>
      <c r="P12207" s="5">
        <v>0</v>
      </c>
      <c r="Q12207" s="5">
        <v>0</v>
      </c>
      <c r="R12207" s="24">
        <v>0.5</v>
      </c>
      <c r="S12207" s="25">
        <v>0</v>
      </c>
      <c r="T12207" s="25">
        <v>0</v>
      </c>
      <c r="U12207" s="25">
        <v>0</v>
      </c>
      <c r="V12207" s="26">
        <v>0.5</v>
      </c>
      <c r="W12207" s="5">
        <v>0</v>
      </c>
      <c r="X12207" s="5">
        <v>0</v>
      </c>
      <c r="Y12207" s="5">
        <v>0</v>
      </c>
      <c r="Z12207" s="24">
        <v>0</v>
      </c>
      <c r="AA12207"/>
      <c r="AB12207"/>
      <c r="AC12207"/>
      <c r="AD12207"/>
      <c r="AE12207">
        <f t="shared" si="771"/>
        <v>0</v>
      </c>
      <c r="AF12207">
        <f t="shared" si="772"/>
        <v>0</v>
      </c>
      <c r="AG12207">
        <f t="shared" si="773"/>
        <v>0</v>
      </c>
      <c r="AH12207" s="31">
        <f t="shared" si="774"/>
        <v>2</v>
      </c>
    </row>
    <row r="12208" ht="14" hidden="1" spans="1:34">
      <c r="A12208" s="16" t="s">
        <v>24000</v>
      </c>
      <c r="B12208" s="17" t="s">
        <v>24001</v>
      </c>
      <c r="C12208" s="17" t="s">
        <v>23255</v>
      </c>
      <c r="D12208" s="17" t="s">
        <v>23905</v>
      </c>
      <c r="E12208" s="17">
        <v>2022</v>
      </c>
      <c r="F12208" s="18" t="s">
        <v>22</v>
      </c>
      <c r="G12208" s="19"/>
      <c r="H12208" s="5">
        <v>0.5</v>
      </c>
      <c r="J12208" s="24">
        <v>0.5</v>
      </c>
      <c r="N12208" s="24"/>
      <c r="O12208" s="5">
        <v>0</v>
      </c>
      <c r="P12208" s="5">
        <v>0</v>
      </c>
      <c r="Q12208" s="5">
        <v>1</v>
      </c>
      <c r="R12208" s="24">
        <v>0.5</v>
      </c>
      <c r="S12208" s="25">
        <v>0</v>
      </c>
      <c r="T12208" s="25">
        <v>0</v>
      </c>
      <c r="U12208" s="25">
        <v>0.5</v>
      </c>
      <c r="V12208" s="26">
        <v>0.5</v>
      </c>
      <c r="W12208" s="5">
        <v>0</v>
      </c>
      <c r="X12208" s="5">
        <v>0</v>
      </c>
      <c r="Y12208" s="5">
        <v>0</v>
      </c>
      <c r="Z12208" s="24">
        <v>0</v>
      </c>
      <c r="AA12208"/>
      <c r="AB12208"/>
      <c r="AC12208"/>
      <c r="AD12208"/>
      <c r="AE12208">
        <f t="shared" si="771"/>
        <v>0</v>
      </c>
      <c r="AF12208">
        <f t="shared" si="772"/>
        <v>0.5</v>
      </c>
      <c r="AG12208">
        <f t="shared" si="773"/>
        <v>1.5</v>
      </c>
      <c r="AH12208" s="31">
        <f t="shared" si="774"/>
        <v>1.5</v>
      </c>
    </row>
    <row r="12209" ht="14" hidden="1" spans="1:34">
      <c r="A12209" s="16" t="s">
        <v>24002</v>
      </c>
      <c r="B12209" s="17" t="s">
        <v>24003</v>
      </c>
      <c r="C12209" s="17" t="s">
        <v>23255</v>
      </c>
      <c r="D12209" s="17" t="s">
        <v>23905</v>
      </c>
      <c r="E12209" s="17">
        <v>2022</v>
      </c>
      <c r="F12209" s="18" t="s">
        <v>22</v>
      </c>
      <c r="G12209" s="19"/>
      <c r="H12209" s="5">
        <v>0.5</v>
      </c>
      <c r="J12209" s="24">
        <v>0.5</v>
      </c>
      <c r="N12209" s="24"/>
      <c r="O12209" s="5">
        <v>0</v>
      </c>
      <c r="P12209" s="5">
        <v>0</v>
      </c>
      <c r="Q12209" s="5">
        <v>0</v>
      </c>
      <c r="R12209" s="24">
        <v>1</v>
      </c>
      <c r="S12209" s="25">
        <v>0</v>
      </c>
      <c r="T12209" s="25">
        <v>0</v>
      </c>
      <c r="U12209" s="25">
        <v>0</v>
      </c>
      <c r="V12209" s="26">
        <v>0.5</v>
      </c>
      <c r="W12209" s="5">
        <v>0</v>
      </c>
      <c r="X12209" s="5">
        <v>0</v>
      </c>
      <c r="Y12209" s="5">
        <v>2.5</v>
      </c>
      <c r="Z12209" s="24">
        <v>0</v>
      </c>
      <c r="AA12209"/>
      <c r="AB12209"/>
      <c r="AC12209"/>
      <c r="AD12209"/>
      <c r="AE12209">
        <f t="shared" si="771"/>
        <v>0</v>
      </c>
      <c r="AF12209">
        <f t="shared" si="772"/>
        <v>0.5</v>
      </c>
      <c r="AG12209">
        <f t="shared" si="773"/>
        <v>2.5</v>
      </c>
      <c r="AH12209" s="31">
        <f t="shared" si="774"/>
        <v>2</v>
      </c>
    </row>
    <row r="12210" ht="14" hidden="1" spans="1:34">
      <c r="A12210" s="16" t="s">
        <v>24004</v>
      </c>
      <c r="B12210" s="17" t="s">
        <v>24005</v>
      </c>
      <c r="C12210" s="17" t="s">
        <v>23255</v>
      </c>
      <c r="D12210" s="17" t="s">
        <v>23905</v>
      </c>
      <c r="E12210" s="17">
        <v>2022</v>
      </c>
      <c r="F12210" s="18" t="s">
        <v>22</v>
      </c>
      <c r="G12210" s="19"/>
      <c r="J12210" s="24">
        <v>0.5</v>
      </c>
      <c r="N12210" s="24"/>
      <c r="O12210" s="5">
        <v>0</v>
      </c>
      <c r="P12210" s="5">
        <v>0</v>
      </c>
      <c r="Q12210" s="5">
        <v>0</v>
      </c>
      <c r="R12210" s="24">
        <v>0.5</v>
      </c>
      <c r="S12210" s="25">
        <v>1</v>
      </c>
      <c r="T12210" s="25">
        <v>0</v>
      </c>
      <c r="U12210" s="25">
        <v>0</v>
      </c>
      <c r="V12210" s="26">
        <v>0.5</v>
      </c>
      <c r="W12210" s="5">
        <v>0</v>
      </c>
      <c r="X12210" s="5">
        <v>0</v>
      </c>
      <c r="Y12210" s="5">
        <v>0</v>
      </c>
      <c r="Z12210" s="24">
        <v>0</v>
      </c>
      <c r="AA12210"/>
      <c r="AB12210"/>
      <c r="AC12210"/>
      <c r="AD12210"/>
      <c r="AE12210">
        <f t="shared" si="771"/>
        <v>1</v>
      </c>
      <c r="AF12210">
        <f t="shared" si="772"/>
        <v>0</v>
      </c>
      <c r="AG12210">
        <f t="shared" si="773"/>
        <v>0</v>
      </c>
      <c r="AH12210" s="31">
        <f t="shared" si="774"/>
        <v>1.5</v>
      </c>
    </row>
    <row r="12211" ht="14" hidden="1" spans="1:34">
      <c r="A12211" s="16" t="s">
        <v>24006</v>
      </c>
      <c r="B12211" s="17" t="s">
        <v>24007</v>
      </c>
      <c r="C12211" s="17" t="s">
        <v>23255</v>
      </c>
      <c r="D12211" s="17" t="s">
        <v>23905</v>
      </c>
      <c r="E12211" s="17">
        <v>2022</v>
      </c>
      <c r="F12211" s="18" t="s">
        <v>22</v>
      </c>
      <c r="G12211" s="19"/>
      <c r="H12211" s="5">
        <v>1.25</v>
      </c>
      <c r="J12211" s="24">
        <v>0.5</v>
      </c>
      <c r="N12211" s="24"/>
      <c r="O12211" s="5">
        <v>0</v>
      </c>
      <c r="P12211" s="5">
        <v>0</v>
      </c>
      <c r="Q12211" s="5">
        <v>1</v>
      </c>
      <c r="R12211" s="24">
        <v>0.5</v>
      </c>
      <c r="S12211" s="25">
        <v>0</v>
      </c>
      <c r="T12211" s="25">
        <v>0</v>
      </c>
      <c r="U12211" s="25">
        <v>0</v>
      </c>
      <c r="V12211" s="26">
        <v>0.5</v>
      </c>
      <c r="W12211" s="5">
        <v>0</v>
      </c>
      <c r="X12211" s="5">
        <v>0</v>
      </c>
      <c r="Y12211" s="5">
        <v>0</v>
      </c>
      <c r="Z12211" s="24">
        <v>0</v>
      </c>
      <c r="AA12211"/>
      <c r="AB12211"/>
      <c r="AC12211"/>
      <c r="AD12211"/>
      <c r="AE12211">
        <f t="shared" si="771"/>
        <v>0</v>
      </c>
      <c r="AF12211">
        <f t="shared" si="772"/>
        <v>1.25</v>
      </c>
      <c r="AG12211">
        <f t="shared" si="773"/>
        <v>1</v>
      </c>
      <c r="AH12211" s="31">
        <f t="shared" si="774"/>
        <v>1.5</v>
      </c>
    </row>
    <row r="12212" ht="14" hidden="1" spans="1:34">
      <c r="A12212" s="16" t="s">
        <v>24008</v>
      </c>
      <c r="B12212" s="17" t="s">
        <v>24009</v>
      </c>
      <c r="C12212" s="17" t="s">
        <v>23255</v>
      </c>
      <c r="D12212" s="17" t="s">
        <v>23905</v>
      </c>
      <c r="E12212" s="17">
        <v>2022</v>
      </c>
      <c r="F12212" s="18" t="s">
        <v>22</v>
      </c>
      <c r="G12212" s="19"/>
      <c r="H12212" s="5">
        <v>0.75</v>
      </c>
      <c r="J12212" s="24">
        <v>1.5</v>
      </c>
      <c r="N12212" s="24"/>
      <c r="O12212" s="5">
        <v>0</v>
      </c>
      <c r="P12212" s="5">
        <v>0</v>
      </c>
      <c r="Q12212" s="5">
        <v>1</v>
      </c>
      <c r="R12212" s="24">
        <v>0.5</v>
      </c>
      <c r="S12212" s="25">
        <v>0</v>
      </c>
      <c r="T12212" s="25">
        <v>0</v>
      </c>
      <c r="U12212" s="25">
        <v>0.5</v>
      </c>
      <c r="V12212" s="26">
        <v>0.5</v>
      </c>
      <c r="W12212" s="5">
        <v>0</v>
      </c>
      <c r="X12212" s="5">
        <v>0.5</v>
      </c>
      <c r="Y12212" s="5">
        <v>2.5</v>
      </c>
      <c r="Z12212" s="24">
        <v>0</v>
      </c>
      <c r="AA12212"/>
      <c r="AB12212"/>
      <c r="AC12212"/>
      <c r="AD12212"/>
      <c r="AE12212">
        <f t="shared" si="771"/>
        <v>0</v>
      </c>
      <c r="AF12212">
        <f t="shared" si="772"/>
        <v>1.25</v>
      </c>
      <c r="AG12212">
        <f t="shared" si="773"/>
        <v>4</v>
      </c>
      <c r="AH12212" s="31">
        <f t="shared" si="774"/>
        <v>2.5</v>
      </c>
    </row>
    <row r="12213" ht="14" hidden="1" spans="1:34">
      <c r="A12213" s="16" t="s">
        <v>24010</v>
      </c>
      <c r="B12213" s="17" t="s">
        <v>24011</v>
      </c>
      <c r="C12213" s="17" t="s">
        <v>23255</v>
      </c>
      <c r="D12213" s="17" t="s">
        <v>23905</v>
      </c>
      <c r="E12213" s="17">
        <v>2022</v>
      </c>
      <c r="F12213" s="18" t="s">
        <v>22</v>
      </c>
      <c r="G12213" s="19"/>
      <c r="J12213" s="24">
        <v>0.5</v>
      </c>
      <c r="N12213" s="24"/>
      <c r="O12213" s="5">
        <v>0</v>
      </c>
      <c r="P12213" s="5">
        <v>0</v>
      </c>
      <c r="Q12213" s="5">
        <v>0</v>
      </c>
      <c r="R12213" s="24">
        <v>0.5</v>
      </c>
      <c r="S12213" s="25">
        <v>0</v>
      </c>
      <c r="T12213" s="25">
        <v>0</v>
      </c>
      <c r="U12213" s="25">
        <v>0</v>
      </c>
      <c r="V12213" s="26">
        <v>0.5</v>
      </c>
      <c r="W12213" s="5">
        <v>0</v>
      </c>
      <c r="X12213" s="5">
        <v>0</v>
      </c>
      <c r="Y12213" s="5">
        <v>0</v>
      </c>
      <c r="Z12213" s="24">
        <v>0</v>
      </c>
      <c r="AA12213"/>
      <c r="AB12213"/>
      <c r="AC12213"/>
      <c r="AD12213"/>
      <c r="AE12213">
        <f t="shared" si="771"/>
        <v>0</v>
      </c>
      <c r="AF12213">
        <f t="shared" si="772"/>
        <v>0</v>
      </c>
      <c r="AG12213">
        <f t="shared" si="773"/>
        <v>0</v>
      </c>
      <c r="AH12213" s="31">
        <f t="shared" si="774"/>
        <v>1.5</v>
      </c>
    </row>
    <row r="12214" ht="14" hidden="1" spans="1:34">
      <c r="A12214" s="16" t="s">
        <v>24012</v>
      </c>
      <c r="B12214" s="17" t="s">
        <v>24013</v>
      </c>
      <c r="C12214" s="17" t="s">
        <v>23255</v>
      </c>
      <c r="D12214" s="17" t="s">
        <v>23905</v>
      </c>
      <c r="E12214" s="17">
        <v>2022</v>
      </c>
      <c r="F12214" s="18" t="s">
        <v>22</v>
      </c>
      <c r="G12214" s="19"/>
      <c r="J12214" s="24"/>
      <c r="N12214" s="24"/>
      <c r="O12214" s="5">
        <v>0</v>
      </c>
      <c r="P12214" s="5">
        <v>0</v>
      </c>
      <c r="Q12214" s="5">
        <v>0</v>
      </c>
      <c r="R12214" s="24">
        <v>0.5</v>
      </c>
      <c r="S12214" s="25">
        <v>0</v>
      </c>
      <c r="T12214" s="25">
        <v>0</v>
      </c>
      <c r="U12214" s="25">
        <v>0</v>
      </c>
      <c r="V12214" s="26">
        <v>0.5</v>
      </c>
      <c r="W12214" s="5">
        <v>0</v>
      </c>
      <c r="X12214" s="5">
        <v>0</v>
      </c>
      <c r="Y12214" s="5">
        <v>0</v>
      </c>
      <c r="Z12214" s="24">
        <v>0</v>
      </c>
      <c r="AA12214"/>
      <c r="AB12214"/>
      <c r="AC12214"/>
      <c r="AD12214"/>
      <c r="AE12214">
        <f t="shared" si="771"/>
        <v>0</v>
      </c>
      <c r="AF12214">
        <f t="shared" si="772"/>
        <v>0</v>
      </c>
      <c r="AG12214">
        <f t="shared" si="773"/>
        <v>0</v>
      </c>
      <c r="AH12214" s="31">
        <f t="shared" si="774"/>
        <v>1</v>
      </c>
    </row>
    <row r="12215" ht="14" hidden="1" spans="1:34">
      <c r="A12215" s="16" t="s">
        <v>24014</v>
      </c>
      <c r="B12215" s="17" t="s">
        <v>24015</v>
      </c>
      <c r="C12215" s="17" t="s">
        <v>23255</v>
      </c>
      <c r="D12215" s="17" t="s">
        <v>24016</v>
      </c>
      <c r="E12215" s="17">
        <v>2022</v>
      </c>
      <c r="F12215" s="18" t="s">
        <v>22</v>
      </c>
      <c r="G12215" s="19"/>
      <c r="J12215" s="24">
        <v>2</v>
      </c>
      <c r="N12215" s="24"/>
      <c r="O12215" s="5">
        <v>0</v>
      </c>
      <c r="P12215" s="5">
        <v>0</v>
      </c>
      <c r="Q12215" s="5">
        <v>0</v>
      </c>
      <c r="R12215" s="24">
        <v>0</v>
      </c>
      <c r="S12215" s="25">
        <v>1</v>
      </c>
      <c r="T12215" s="25"/>
      <c r="U12215" s="25">
        <v>1</v>
      </c>
      <c r="V12215" s="26"/>
      <c r="W12215" s="5">
        <v>0</v>
      </c>
      <c r="X12215" s="5">
        <v>0</v>
      </c>
      <c r="Y12215" s="5">
        <v>0</v>
      </c>
      <c r="Z12215" s="24">
        <v>0</v>
      </c>
      <c r="AA12215"/>
      <c r="AB12215"/>
      <c r="AC12215"/>
      <c r="AD12215"/>
      <c r="AE12215">
        <f t="shared" si="771"/>
        <v>1</v>
      </c>
      <c r="AF12215">
        <f t="shared" si="772"/>
        <v>0</v>
      </c>
      <c r="AG12215">
        <f t="shared" si="773"/>
        <v>1</v>
      </c>
      <c r="AH12215" s="31">
        <f t="shared" si="774"/>
        <v>2</v>
      </c>
    </row>
    <row r="12216" ht="14" hidden="1" spans="1:34">
      <c r="A12216" s="16" t="s">
        <v>24017</v>
      </c>
      <c r="B12216" s="17" t="s">
        <v>24018</v>
      </c>
      <c r="C12216" s="17" t="s">
        <v>23255</v>
      </c>
      <c r="D12216" s="17" t="s">
        <v>24016</v>
      </c>
      <c r="E12216" s="17">
        <v>2022</v>
      </c>
      <c r="F12216" s="18" t="s">
        <v>22</v>
      </c>
      <c r="G12216" s="19"/>
      <c r="I12216" s="5">
        <v>2</v>
      </c>
      <c r="J12216" s="24">
        <v>1.75</v>
      </c>
      <c r="N12216" s="24"/>
      <c r="O12216" s="5">
        <v>0</v>
      </c>
      <c r="P12216" s="5">
        <v>0</v>
      </c>
      <c r="Q12216" s="5">
        <v>1.5</v>
      </c>
      <c r="R12216" s="24">
        <v>0</v>
      </c>
      <c r="S12216" s="25"/>
      <c r="T12216" s="25"/>
      <c r="U12216" s="25">
        <v>1</v>
      </c>
      <c r="V12216" s="26">
        <v>2</v>
      </c>
      <c r="W12216" s="5">
        <v>0</v>
      </c>
      <c r="X12216" s="5">
        <v>0</v>
      </c>
      <c r="Y12216" s="5">
        <v>0</v>
      </c>
      <c r="Z12216" s="24">
        <v>0</v>
      </c>
      <c r="AA12216"/>
      <c r="AB12216"/>
      <c r="AC12216"/>
      <c r="AD12216"/>
      <c r="AE12216">
        <f t="shared" si="771"/>
        <v>0</v>
      </c>
      <c r="AF12216">
        <f t="shared" si="772"/>
        <v>0</v>
      </c>
      <c r="AG12216">
        <f t="shared" si="773"/>
        <v>4.5</v>
      </c>
      <c r="AH12216" s="31">
        <f t="shared" si="774"/>
        <v>3.75</v>
      </c>
    </row>
    <row r="12217" ht="14" hidden="1" spans="1:34">
      <c r="A12217" s="16" t="s">
        <v>24019</v>
      </c>
      <c r="B12217" s="17" t="s">
        <v>24020</v>
      </c>
      <c r="C12217" s="17" t="s">
        <v>23255</v>
      </c>
      <c r="D12217" s="17" t="s">
        <v>24016</v>
      </c>
      <c r="E12217" s="17">
        <v>2022</v>
      </c>
      <c r="F12217" s="18" t="s">
        <v>22</v>
      </c>
      <c r="G12217" s="19"/>
      <c r="I12217" s="5">
        <v>1</v>
      </c>
      <c r="J12217" s="24">
        <v>1</v>
      </c>
      <c r="N12217" s="24"/>
      <c r="O12217" s="5">
        <v>0</v>
      </c>
      <c r="P12217" s="5">
        <v>0</v>
      </c>
      <c r="Q12217" s="5">
        <v>0</v>
      </c>
      <c r="R12217" s="24">
        <v>0</v>
      </c>
      <c r="S12217" s="25"/>
      <c r="T12217" s="25"/>
      <c r="U12217" s="25">
        <v>1</v>
      </c>
      <c r="V12217" s="26"/>
      <c r="W12217" s="5">
        <v>0</v>
      </c>
      <c r="X12217" s="5">
        <v>0</v>
      </c>
      <c r="Y12217" s="5">
        <v>0</v>
      </c>
      <c r="Z12217" s="24">
        <v>0</v>
      </c>
      <c r="AA12217"/>
      <c r="AB12217"/>
      <c r="AC12217"/>
      <c r="AD12217"/>
      <c r="AE12217">
        <f t="shared" si="771"/>
        <v>0</v>
      </c>
      <c r="AF12217">
        <f t="shared" si="772"/>
        <v>0</v>
      </c>
      <c r="AG12217">
        <f t="shared" si="773"/>
        <v>2</v>
      </c>
      <c r="AH12217" s="31">
        <f t="shared" si="774"/>
        <v>1</v>
      </c>
    </row>
    <row r="12218" ht="14" hidden="1" spans="1:34">
      <c r="A12218" s="16" t="s">
        <v>24021</v>
      </c>
      <c r="B12218" s="17" t="s">
        <v>23793</v>
      </c>
      <c r="C12218" s="17" t="s">
        <v>23255</v>
      </c>
      <c r="D12218" s="17" t="s">
        <v>24016</v>
      </c>
      <c r="E12218" s="17">
        <v>2022</v>
      </c>
      <c r="F12218" s="18" t="s">
        <v>22</v>
      </c>
      <c r="G12218" s="19"/>
      <c r="I12218" s="5">
        <v>2</v>
      </c>
      <c r="J12218" s="24">
        <v>2</v>
      </c>
      <c r="N12218" s="24"/>
      <c r="O12218" s="5">
        <v>0</v>
      </c>
      <c r="P12218" s="5">
        <v>0</v>
      </c>
      <c r="Q12218" s="5">
        <v>1</v>
      </c>
      <c r="R12218" s="24">
        <v>6</v>
      </c>
      <c r="S12218" s="25">
        <v>3</v>
      </c>
      <c r="T12218" s="25">
        <v>0.5</v>
      </c>
      <c r="U12218" s="25">
        <v>5</v>
      </c>
      <c r="V12218" s="26">
        <v>6.75</v>
      </c>
      <c r="W12218" s="5">
        <v>0</v>
      </c>
      <c r="X12218" s="5">
        <v>0</v>
      </c>
      <c r="Y12218" s="5">
        <v>0</v>
      </c>
      <c r="Z12218" s="24">
        <v>0</v>
      </c>
      <c r="AA12218"/>
      <c r="AB12218"/>
      <c r="AC12218"/>
      <c r="AD12218"/>
      <c r="AE12218">
        <f t="shared" si="771"/>
        <v>3</v>
      </c>
      <c r="AF12218">
        <f t="shared" si="772"/>
        <v>0.5</v>
      </c>
      <c r="AG12218">
        <f t="shared" si="773"/>
        <v>8</v>
      </c>
      <c r="AH12218" s="31">
        <f t="shared" si="774"/>
        <v>14.75</v>
      </c>
    </row>
    <row r="12219" ht="14" hidden="1" spans="1:34">
      <c r="A12219" s="16" t="s">
        <v>24022</v>
      </c>
      <c r="B12219" s="17" t="s">
        <v>24023</v>
      </c>
      <c r="C12219" s="17" t="s">
        <v>23255</v>
      </c>
      <c r="D12219" s="17" t="s">
        <v>24016</v>
      </c>
      <c r="E12219" s="17">
        <v>2022</v>
      </c>
      <c r="F12219" s="18" t="s">
        <v>22</v>
      </c>
      <c r="G12219" s="19"/>
      <c r="I12219" s="5">
        <v>1.5</v>
      </c>
      <c r="J12219" s="24">
        <v>1.5</v>
      </c>
      <c r="N12219" s="24"/>
      <c r="O12219" s="5">
        <v>0</v>
      </c>
      <c r="P12219" s="5">
        <v>0</v>
      </c>
      <c r="Q12219" s="5">
        <v>0.5</v>
      </c>
      <c r="R12219" s="24">
        <v>0</v>
      </c>
      <c r="S12219" s="25"/>
      <c r="T12219" s="25"/>
      <c r="U12219" s="25">
        <v>1</v>
      </c>
      <c r="V12219" s="26">
        <v>4</v>
      </c>
      <c r="W12219" s="5">
        <v>0</v>
      </c>
      <c r="X12219" s="5">
        <v>0</v>
      </c>
      <c r="Y12219" s="5">
        <v>0</v>
      </c>
      <c r="Z12219" s="24">
        <v>0</v>
      </c>
      <c r="AA12219"/>
      <c r="AB12219"/>
      <c r="AC12219"/>
      <c r="AD12219"/>
      <c r="AE12219">
        <f t="shared" si="771"/>
        <v>0</v>
      </c>
      <c r="AF12219">
        <f t="shared" si="772"/>
        <v>0</v>
      </c>
      <c r="AG12219">
        <f t="shared" si="773"/>
        <v>3</v>
      </c>
      <c r="AH12219" s="31">
        <f t="shared" si="774"/>
        <v>5.5</v>
      </c>
    </row>
    <row r="12220" ht="14" hidden="1" spans="1:34">
      <c r="A12220" s="16" t="s">
        <v>24024</v>
      </c>
      <c r="B12220" s="17" t="s">
        <v>24025</v>
      </c>
      <c r="C12220" s="17" t="s">
        <v>23255</v>
      </c>
      <c r="D12220" s="17" t="s">
        <v>24016</v>
      </c>
      <c r="E12220" s="17">
        <v>2022</v>
      </c>
      <c r="F12220" s="18" t="s">
        <v>22</v>
      </c>
      <c r="G12220" s="19"/>
      <c r="J12220" s="24">
        <v>1.5</v>
      </c>
      <c r="N12220" s="24"/>
      <c r="O12220" s="5">
        <v>0</v>
      </c>
      <c r="P12220" s="5">
        <v>0</v>
      </c>
      <c r="Q12220" s="5">
        <v>0</v>
      </c>
      <c r="R12220" s="24">
        <v>0</v>
      </c>
      <c r="S12220" s="25"/>
      <c r="T12220" s="25"/>
      <c r="U12220" s="25">
        <v>1</v>
      </c>
      <c r="V12220" s="26"/>
      <c r="W12220" s="5">
        <v>0</v>
      </c>
      <c r="X12220" s="5">
        <v>0</v>
      </c>
      <c r="Y12220" s="5">
        <v>0</v>
      </c>
      <c r="Z12220" s="24">
        <v>0</v>
      </c>
      <c r="AA12220"/>
      <c r="AB12220"/>
      <c r="AC12220"/>
      <c r="AD12220"/>
      <c r="AE12220">
        <f t="shared" si="771"/>
        <v>0</v>
      </c>
      <c r="AF12220">
        <f t="shared" si="772"/>
        <v>0</v>
      </c>
      <c r="AG12220">
        <f t="shared" si="773"/>
        <v>1</v>
      </c>
      <c r="AH12220" s="31">
        <f t="shared" si="774"/>
        <v>1.5</v>
      </c>
    </row>
    <row r="12221" ht="14" hidden="1" spans="1:34">
      <c r="A12221" s="16" t="s">
        <v>24026</v>
      </c>
      <c r="B12221" s="17" t="s">
        <v>10972</v>
      </c>
      <c r="C12221" s="17" t="s">
        <v>23255</v>
      </c>
      <c r="D12221" s="17" t="s">
        <v>24016</v>
      </c>
      <c r="E12221" s="17">
        <v>2022</v>
      </c>
      <c r="F12221" s="18" t="s">
        <v>22</v>
      </c>
      <c r="G12221" s="19"/>
      <c r="I12221" s="5">
        <v>0.5</v>
      </c>
      <c r="J12221" s="24">
        <v>1</v>
      </c>
      <c r="N12221" s="24"/>
      <c r="O12221" s="5">
        <v>0</v>
      </c>
      <c r="P12221" s="5">
        <v>0.25</v>
      </c>
      <c r="Q12221" s="5">
        <v>1</v>
      </c>
      <c r="R12221" s="24">
        <v>1</v>
      </c>
      <c r="S12221" s="25">
        <v>1</v>
      </c>
      <c r="T12221" s="25">
        <v>0.25</v>
      </c>
      <c r="U12221" s="25">
        <v>1</v>
      </c>
      <c r="V12221" s="26"/>
      <c r="W12221" s="5">
        <v>0</v>
      </c>
      <c r="X12221" s="5">
        <v>0</v>
      </c>
      <c r="Y12221" s="5">
        <v>0</v>
      </c>
      <c r="Z12221" s="24">
        <v>0</v>
      </c>
      <c r="AA12221"/>
      <c r="AB12221"/>
      <c r="AC12221"/>
      <c r="AD12221"/>
      <c r="AE12221">
        <f t="shared" si="771"/>
        <v>1</v>
      </c>
      <c r="AF12221">
        <f t="shared" si="772"/>
        <v>0.5</v>
      </c>
      <c r="AG12221">
        <f t="shared" si="773"/>
        <v>2.5</v>
      </c>
      <c r="AH12221" s="31">
        <f t="shared" si="774"/>
        <v>2</v>
      </c>
    </row>
    <row r="12222" ht="14" hidden="1" spans="1:34">
      <c r="A12222" s="16" t="s">
        <v>24027</v>
      </c>
      <c r="B12222" s="17" t="s">
        <v>24028</v>
      </c>
      <c r="C12222" s="17" t="s">
        <v>23255</v>
      </c>
      <c r="D12222" s="17" t="s">
        <v>24016</v>
      </c>
      <c r="E12222" s="17">
        <v>2022</v>
      </c>
      <c r="F12222" s="18" t="s">
        <v>22</v>
      </c>
      <c r="G12222" s="19"/>
      <c r="I12222" s="5">
        <v>0.5</v>
      </c>
      <c r="J12222" s="24">
        <v>1.75</v>
      </c>
      <c r="N12222" s="24"/>
      <c r="O12222" s="5">
        <v>0</v>
      </c>
      <c r="P12222" s="5">
        <v>1.5</v>
      </c>
      <c r="Q12222" s="5">
        <v>5</v>
      </c>
      <c r="R12222" s="24">
        <v>2.5</v>
      </c>
      <c r="S12222" s="25"/>
      <c r="T12222" s="25">
        <v>2</v>
      </c>
      <c r="U12222" s="25">
        <v>3</v>
      </c>
      <c r="V12222" s="26"/>
      <c r="W12222" s="5">
        <v>0</v>
      </c>
      <c r="X12222" s="5">
        <v>0</v>
      </c>
      <c r="Y12222" s="5">
        <v>0</v>
      </c>
      <c r="Z12222" s="24">
        <v>0</v>
      </c>
      <c r="AA12222"/>
      <c r="AB12222"/>
      <c r="AC12222"/>
      <c r="AD12222"/>
      <c r="AE12222">
        <f t="shared" si="771"/>
        <v>0</v>
      </c>
      <c r="AF12222">
        <f t="shared" si="772"/>
        <v>3.5</v>
      </c>
      <c r="AG12222">
        <f t="shared" si="773"/>
        <v>8.5</v>
      </c>
      <c r="AH12222" s="31">
        <f t="shared" si="774"/>
        <v>4.25</v>
      </c>
    </row>
    <row r="12223" ht="14" hidden="1" spans="1:34">
      <c r="A12223" s="16" t="s">
        <v>24029</v>
      </c>
      <c r="B12223" s="17" t="s">
        <v>24030</v>
      </c>
      <c r="C12223" s="17" t="s">
        <v>23255</v>
      </c>
      <c r="D12223" s="17" t="s">
        <v>24016</v>
      </c>
      <c r="E12223" s="17">
        <v>2022</v>
      </c>
      <c r="F12223" s="18" t="s">
        <v>22</v>
      </c>
      <c r="G12223" s="19"/>
      <c r="I12223" s="5">
        <v>0.5</v>
      </c>
      <c r="J12223" s="24">
        <v>1.25</v>
      </c>
      <c r="N12223" s="24"/>
      <c r="O12223" s="5">
        <v>0.5</v>
      </c>
      <c r="P12223" s="5">
        <v>1</v>
      </c>
      <c r="Q12223" s="5">
        <v>2</v>
      </c>
      <c r="R12223" s="24">
        <v>0</v>
      </c>
      <c r="S12223" s="25">
        <v>1.5</v>
      </c>
      <c r="T12223" s="25">
        <v>0.25</v>
      </c>
      <c r="U12223" s="25">
        <v>1</v>
      </c>
      <c r="V12223" s="26">
        <v>2.5</v>
      </c>
      <c r="W12223" s="5">
        <v>0</v>
      </c>
      <c r="X12223" s="5">
        <v>0</v>
      </c>
      <c r="Y12223" s="5">
        <v>0</v>
      </c>
      <c r="Z12223" s="24">
        <v>0</v>
      </c>
      <c r="AA12223"/>
      <c r="AB12223"/>
      <c r="AC12223"/>
      <c r="AD12223"/>
      <c r="AE12223">
        <f t="shared" si="771"/>
        <v>2</v>
      </c>
      <c r="AF12223">
        <f t="shared" si="772"/>
        <v>1.25</v>
      </c>
      <c r="AG12223">
        <f t="shared" si="773"/>
        <v>3.5</v>
      </c>
      <c r="AH12223" s="31">
        <f t="shared" si="774"/>
        <v>3.75</v>
      </c>
    </row>
    <row r="12224" ht="14" hidden="1" spans="1:34">
      <c r="A12224" s="16" t="s">
        <v>24031</v>
      </c>
      <c r="B12224" s="17" t="s">
        <v>2352</v>
      </c>
      <c r="C12224" s="17" t="s">
        <v>23255</v>
      </c>
      <c r="D12224" s="17" t="s">
        <v>24016</v>
      </c>
      <c r="E12224" s="17">
        <v>2022</v>
      </c>
      <c r="F12224" s="18" t="s">
        <v>22</v>
      </c>
      <c r="G12224" s="19"/>
      <c r="J12224" s="24">
        <v>1</v>
      </c>
      <c r="N12224" s="24"/>
      <c r="O12224" s="5">
        <v>0</v>
      </c>
      <c r="P12224" s="5">
        <v>0</v>
      </c>
      <c r="Q12224" s="5">
        <v>0</v>
      </c>
      <c r="R12224" s="24">
        <v>0</v>
      </c>
      <c r="S12224" s="25"/>
      <c r="T12224" s="25"/>
      <c r="U12224" s="25">
        <v>1</v>
      </c>
      <c r="V12224" s="26"/>
      <c r="W12224" s="5">
        <v>0</v>
      </c>
      <c r="X12224" s="5">
        <v>0</v>
      </c>
      <c r="Y12224" s="5">
        <v>0</v>
      </c>
      <c r="Z12224" s="24">
        <v>0</v>
      </c>
      <c r="AA12224"/>
      <c r="AB12224"/>
      <c r="AC12224"/>
      <c r="AD12224"/>
      <c r="AE12224">
        <f t="shared" si="771"/>
        <v>0</v>
      </c>
      <c r="AF12224">
        <f t="shared" si="772"/>
        <v>0</v>
      </c>
      <c r="AG12224">
        <f t="shared" si="773"/>
        <v>1</v>
      </c>
      <c r="AH12224" s="31">
        <f t="shared" si="774"/>
        <v>1</v>
      </c>
    </row>
    <row r="12225" ht="14" hidden="1" spans="1:34">
      <c r="A12225" s="16" t="s">
        <v>24032</v>
      </c>
      <c r="B12225" s="17" t="s">
        <v>24033</v>
      </c>
      <c r="C12225" s="17" t="s">
        <v>23255</v>
      </c>
      <c r="D12225" s="17" t="s">
        <v>24016</v>
      </c>
      <c r="E12225" s="17">
        <v>2022</v>
      </c>
      <c r="F12225" s="18" t="s">
        <v>22</v>
      </c>
      <c r="G12225" s="19"/>
      <c r="I12225" s="5">
        <v>1</v>
      </c>
      <c r="J12225" s="24">
        <v>1</v>
      </c>
      <c r="N12225" s="24"/>
      <c r="O12225" s="5">
        <v>0</v>
      </c>
      <c r="P12225" s="5">
        <v>0</v>
      </c>
      <c r="Q12225" s="5">
        <v>0</v>
      </c>
      <c r="R12225" s="24">
        <v>0</v>
      </c>
      <c r="S12225" s="25"/>
      <c r="T12225" s="25"/>
      <c r="U12225" s="25">
        <v>1</v>
      </c>
      <c r="V12225" s="26"/>
      <c r="W12225" s="5">
        <v>0</v>
      </c>
      <c r="X12225" s="5">
        <v>0</v>
      </c>
      <c r="Y12225" s="5">
        <v>0</v>
      </c>
      <c r="Z12225" s="24">
        <v>0</v>
      </c>
      <c r="AA12225"/>
      <c r="AB12225"/>
      <c r="AC12225"/>
      <c r="AD12225"/>
      <c r="AE12225">
        <f t="shared" si="771"/>
        <v>0</v>
      </c>
      <c r="AF12225">
        <f t="shared" si="772"/>
        <v>0</v>
      </c>
      <c r="AG12225">
        <f t="shared" si="773"/>
        <v>2</v>
      </c>
      <c r="AH12225" s="31">
        <f t="shared" si="774"/>
        <v>1</v>
      </c>
    </row>
    <row r="12226" ht="14" hidden="1" spans="1:34">
      <c r="A12226" s="16" t="s">
        <v>24034</v>
      </c>
      <c r="B12226" s="17" t="s">
        <v>17417</v>
      </c>
      <c r="C12226" s="17" t="s">
        <v>23255</v>
      </c>
      <c r="D12226" s="17" t="s">
        <v>24016</v>
      </c>
      <c r="E12226" s="17">
        <v>2022</v>
      </c>
      <c r="F12226" s="18" t="s">
        <v>22</v>
      </c>
      <c r="G12226" s="19"/>
      <c r="I12226" s="5">
        <v>1</v>
      </c>
      <c r="J12226" s="24">
        <v>1.75</v>
      </c>
      <c r="N12226" s="24"/>
      <c r="O12226" s="5">
        <v>0</v>
      </c>
      <c r="P12226" s="5">
        <v>0</v>
      </c>
      <c r="Q12226" s="5">
        <v>0</v>
      </c>
      <c r="R12226" s="24">
        <v>1</v>
      </c>
      <c r="S12226" s="25">
        <v>1</v>
      </c>
      <c r="T12226" s="25">
        <v>0.25</v>
      </c>
      <c r="U12226" s="25">
        <v>1</v>
      </c>
      <c r="V12226" s="26">
        <v>5</v>
      </c>
      <c r="W12226" s="5">
        <v>0</v>
      </c>
      <c r="X12226" s="5">
        <v>0</v>
      </c>
      <c r="Y12226" s="5">
        <v>0</v>
      </c>
      <c r="Z12226" s="24">
        <v>0</v>
      </c>
      <c r="AA12226"/>
      <c r="AB12226"/>
      <c r="AC12226"/>
      <c r="AD12226"/>
      <c r="AE12226">
        <f t="shared" si="771"/>
        <v>1</v>
      </c>
      <c r="AF12226">
        <f t="shared" si="772"/>
        <v>0.25</v>
      </c>
      <c r="AG12226">
        <f t="shared" si="773"/>
        <v>2</v>
      </c>
      <c r="AH12226" s="31">
        <f t="shared" si="774"/>
        <v>7.75</v>
      </c>
    </row>
    <row r="12227" ht="14" hidden="1" spans="1:34">
      <c r="A12227" s="16" t="s">
        <v>24035</v>
      </c>
      <c r="B12227" s="17" t="s">
        <v>24036</v>
      </c>
      <c r="C12227" s="17" t="s">
        <v>23255</v>
      </c>
      <c r="D12227" s="17" t="s">
        <v>24016</v>
      </c>
      <c r="E12227" s="17">
        <v>2022</v>
      </c>
      <c r="F12227" s="18" t="s">
        <v>22</v>
      </c>
      <c r="G12227" s="19"/>
      <c r="I12227" s="5">
        <v>0.5</v>
      </c>
      <c r="J12227" s="24">
        <v>2.75</v>
      </c>
      <c r="N12227" s="24"/>
      <c r="O12227" s="5">
        <v>2</v>
      </c>
      <c r="P12227" s="5">
        <v>1</v>
      </c>
      <c r="Q12227" s="5">
        <v>2.5</v>
      </c>
      <c r="R12227" s="24">
        <v>8.5</v>
      </c>
      <c r="S12227" s="25">
        <v>1</v>
      </c>
      <c r="T12227" s="25">
        <v>0.5</v>
      </c>
      <c r="U12227" s="25">
        <v>3</v>
      </c>
      <c r="V12227" s="26">
        <v>0</v>
      </c>
      <c r="W12227" s="5">
        <v>0</v>
      </c>
      <c r="X12227" s="5">
        <v>0</v>
      </c>
      <c r="Y12227" s="5">
        <v>0</v>
      </c>
      <c r="Z12227" s="24">
        <v>0</v>
      </c>
      <c r="AA12227"/>
      <c r="AB12227"/>
      <c r="AC12227"/>
      <c r="AD12227"/>
      <c r="AE12227">
        <f t="shared" si="771"/>
        <v>3</v>
      </c>
      <c r="AF12227">
        <f t="shared" si="772"/>
        <v>1.5</v>
      </c>
      <c r="AG12227">
        <f t="shared" si="773"/>
        <v>6</v>
      </c>
      <c r="AH12227" s="31">
        <f t="shared" si="774"/>
        <v>11.25</v>
      </c>
    </row>
    <row r="12228" ht="14" hidden="1" spans="1:34">
      <c r="A12228" s="16" t="s">
        <v>24037</v>
      </c>
      <c r="B12228" s="17" t="s">
        <v>24038</v>
      </c>
      <c r="C12228" s="17" t="s">
        <v>23255</v>
      </c>
      <c r="D12228" s="17" t="s">
        <v>24016</v>
      </c>
      <c r="E12228" s="17">
        <v>2022</v>
      </c>
      <c r="F12228" s="18" t="s">
        <v>22</v>
      </c>
      <c r="G12228" s="19"/>
      <c r="I12228" s="5">
        <v>1.5</v>
      </c>
      <c r="J12228" s="24">
        <v>1.25</v>
      </c>
      <c r="N12228" s="24"/>
      <c r="O12228" s="5">
        <v>0</v>
      </c>
      <c r="P12228" s="5">
        <v>0</v>
      </c>
      <c r="Q12228" s="5">
        <v>0</v>
      </c>
      <c r="R12228" s="24">
        <v>0</v>
      </c>
      <c r="S12228" s="25"/>
      <c r="T12228" s="25"/>
      <c r="U12228" s="25">
        <v>1</v>
      </c>
      <c r="V12228" s="26"/>
      <c r="W12228" s="5">
        <v>0</v>
      </c>
      <c r="X12228" s="5">
        <v>0</v>
      </c>
      <c r="Y12228" s="5">
        <v>0</v>
      </c>
      <c r="Z12228" s="24">
        <v>0</v>
      </c>
      <c r="AA12228"/>
      <c r="AB12228"/>
      <c r="AC12228"/>
      <c r="AD12228"/>
      <c r="AE12228">
        <f t="shared" si="771"/>
        <v>0</v>
      </c>
      <c r="AF12228">
        <f t="shared" si="772"/>
        <v>0</v>
      </c>
      <c r="AG12228">
        <f t="shared" si="773"/>
        <v>2.5</v>
      </c>
      <c r="AH12228" s="31">
        <f t="shared" si="774"/>
        <v>1.25</v>
      </c>
    </row>
    <row r="12229" ht="14" hidden="1" spans="1:34">
      <c r="A12229" s="16" t="s">
        <v>24039</v>
      </c>
      <c r="B12229" s="17" t="s">
        <v>24040</v>
      </c>
      <c r="C12229" s="17" t="s">
        <v>23255</v>
      </c>
      <c r="D12229" s="17" t="s">
        <v>24016</v>
      </c>
      <c r="E12229" s="17">
        <v>2022</v>
      </c>
      <c r="F12229" s="18" t="s">
        <v>22</v>
      </c>
      <c r="G12229" s="19"/>
      <c r="I12229" s="5">
        <v>1</v>
      </c>
      <c r="J12229" s="24">
        <v>1.25</v>
      </c>
      <c r="N12229" s="24"/>
      <c r="O12229" s="5">
        <v>0</v>
      </c>
      <c r="P12229" s="5">
        <v>0</v>
      </c>
      <c r="Q12229" s="5">
        <v>0</v>
      </c>
      <c r="R12229" s="24">
        <v>0</v>
      </c>
      <c r="S12229" s="25">
        <v>1</v>
      </c>
      <c r="T12229" s="25"/>
      <c r="U12229" s="25">
        <v>2</v>
      </c>
      <c r="V12229" s="26">
        <v>5</v>
      </c>
      <c r="W12229" s="5">
        <v>0</v>
      </c>
      <c r="X12229" s="5">
        <v>0</v>
      </c>
      <c r="Y12229" s="5">
        <v>0</v>
      </c>
      <c r="Z12229" s="24">
        <v>0</v>
      </c>
      <c r="AA12229"/>
      <c r="AB12229"/>
      <c r="AC12229"/>
      <c r="AD12229"/>
      <c r="AE12229">
        <f t="shared" si="771"/>
        <v>1</v>
      </c>
      <c r="AF12229">
        <f t="shared" si="772"/>
        <v>0</v>
      </c>
      <c r="AG12229">
        <f t="shared" si="773"/>
        <v>3</v>
      </c>
      <c r="AH12229" s="31">
        <f t="shared" si="774"/>
        <v>6.25</v>
      </c>
    </row>
    <row r="12230" ht="14" hidden="1" spans="1:34">
      <c r="A12230" s="16" t="s">
        <v>24041</v>
      </c>
      <c r="B12230" s="17" t="s">
        <v>24042</v>
      </c>
      <c r="C12230" s="17" t="s">
        <v>23255</v>
      </c>
      <c r="D12230" s="17" t="s">
        <v>24016</v>
      </c>
      <c r="E12230" s="17">
        <v>2022</v>
      </c>
      <c r="F12230" s="18" t="s">
        <v>22</v>
      </c>
      <c r="G12230" s="19"/>
      <c r="J12230" s="24">
        <v>3</v>
      </c>
      <c r="N12230" s="24"/>
      <c r="O12230" s="5">
        <v>0</v>
      </c>
      <c r="P12230" s="5">
        <v>1</v>
      </c>
      <c r="Q12230" s="5">
        <v>4</v>
      </c>
      <c r="R12230" s="24">
        <v>2</v>
      </c>
      <c r="S12230" s="25">
        <v>1</v>
      </c>
      <c r="T12230" s="25">
        <v>0.5</v>
      </c>
      <c r="U12230" s="25">
        <v>3</v>
      </c>
      <c r="V12230" s="26">
        <v>0.5</v>
      </c>
      <c r="W12230" s="5">
        <v>0</v>
      </c>
      <c r="X12230" s="5">
        <v>0</v>
      </c>
      <c r="Y12230" s="5">
        <v>0</v>
      </c>
      <c r="Z12230" s="24">
        <v>0</v>
      </c>
      <c r="AA12230"/>
      <c r="AB12230"/>
      <c r="AC12230"/>
      <c r="AD12230"/>
      <c r="AE12230">
        <f t="shared" ref="AE12230:AE12293" si="775">W12230+S12230+O12230+K12230+G12230</f>
        <v>1</v>
      </c>
      <c r="AF12230">
        <f t="shared" ref="AF12230:AF12293" si="776">X12230+T12230+P12230+L12230+H12230</f>
        <v>1.5</v>
      </c>
      <c r="AG12230">
        <f t="shared" ref="AG12230:AG12293" si="777">Y12230+U12230+Q12230+M12230+I12230</f>
        <v>7</v>
      </c>
      <c r="AH12230" s="31">
        <f t="shared" ref="AH12230:AH12293" si="778">Z12230+V12230+R12230+N12230+J12230</f>
        <v>5.5</v>
      </c>
    </row>
    <row r="12231" ht="14" hidden="1" spans="1:34">
      <c r="A12231" s="16" t="s">
        <v>24043</v>
      </c>
      <c r="B12231" s="17" t="s">
        <v>24044</v>
      </c>
      <c r="C12231" s="17" t="s">
        <v>23255</v>
      </c>
      <c r="D12231" s="17" t="s">
        <v>24016</v>
      </c>
      <c r="E12231" s="17">
        <v>2022</v>
      </c>
      <c r="F12231" s="18" t="s">
        <v>22</v>
      </c>
      <c r="G12231" s="19"/>
      <c r="I12231" s="5">
        <v>1</v>
      </c>
      <c r="J12231" s="24">
        <v>1.5</v>
      </c>
      <c r="N12231" s="24"/>
      <c r="O12231" s="5">
        <v>0</v>
      </c>
      <c r="P12231" s="5">
        <v>1</v>
      </c>
      <c r="Q12231" s="5">
        <v>2</v>
      </c>
      <c r="R12231" s="24">
        <v>2.5</v>
      </c>
      <c r="S12231" s="25">
        <v>1</v>
      </c>
      <c r="T12231" s="25">
        <v>0.5</v>
      </c>
      <c r="U12231" s="25">
        <v>1</v>
      </c>
      <c r="V12231" s="26"/>
      <c r="W12231" s="5">
        <v>0</v>
      </c>
      <c r="X12231" s="5">
        <v>0</v>
      </c>
      <c r="Y12231" s="5">
        <v>0</v>
      </c>
      <c r="Z12231" s="24">
        <v>0</v>
      </c>
      <c r="AA12231"/>
      <c r="AB12231"/>
      <c r="AC12231"/>
      <c r="AD12231"/>
      <c r="AE12231">
        <f t="shared" si="775"/>
        <v>1</v>
      </c>
      <c r="AF12231">
        <f t="shared" si="776"/>
        <v>1.5</v>
      </c>
      <c r="AG12231">
        <f t="shared" si="777"/>
        <v>4</v>
      </c>
      <c r="AH12231" s="31">
        <f t="shared" si="778"/>
        <v>4</v>
      </c>
    </row>
    <row r="12232" ht="14" hidden="1" spans="1:34">
      <c r="A12232" s="16" t="s">
        <v>24045</v>
      </c>
      <c r="B12232" s="17" t="s">
        <v>24046</v>
      </c>
      <c r="C12232" s="17" t="s">
        <v>23255</v>
      </c>
      <c r="D12232" s="17" t="s">
        <v>24016</v>
      </c>
      <c r="E12232" s="17">
        <v>2022</v>
      </c>
      <c r="F12232" s="18" t="s">
        <v>22</v>
      </c>
      <c r="G12232" s="19"/>
      <c r="J12232" s="24">
        <v>2</v>
      </c>
      <c r="N12232" s="24"/>
      <c r="O12232" s="5">
        <v>0</v>
      </c>
      <c r="P12232" s="5">
        <v>0.5</v>
      </c>
      <c r="Q12232" s="5">
        <v>6</v>
      </c>
      <c r="R12232" s="24">
        <v>4</v>
      </c>
      <c r="S12232" s="25">
        <v>1</v>
      </c>
      <c r="T12232" s="25">
        <v>0.25</v>
      </c>
      <c r="U12232" s="25">
        <v>1</v>
      </c>
      <c r="V12232" s="26">
        <v>3</v>
      </c>
      <c r="W12232" s="5">
        <v>0</v>
      </c>
      <c r="X12232" s="5">
        <v>0</v>
      </c>
      <c r="Y12232" s="5">
        <v>0</v>
      </c>
      <c r="Z12232" s="24">
        <v>0</v>
      </c>
      <c r="AA12232"/>
      <c r="AB12232"/>
      <c r="AC12232"/>
      <c r="AD12232"/>
      <c r="AE12232">
        <f t="shared" si="775"/>
        <v>1</v>
      </c>
      <c r="AF12232">
        <f t="shared" si="776"/>
        <v>0.75</v>
      </c>
      <c r="AG12232">
        <f t="shared" si="777"/>
        <v>7</v>
      </c>
      <c r="AH12232" s="31">
        <f t="shared" si="778"/>
        <v>9</v>
      </c>
    </row>
    <row r="12233" ht="14" hidden="1" spans="1:34">
      <c r="A12233" s="16" t="s">
        <v>24047</v>
      </c>
      <c r="B12233" s="17" t="s">
        <v>24048</v>
      </c>
      <c r="C12233" s="17" t="s">
        <v>23255</v>
      </c>
      <c r="D12233" s="17" t="s">
        <v>24016</v>
      </c>
      <c r="E12233" s="17">
        <v>2022</v>
      </c>
      <c r="F12233" s="18" t="s">
        <v>22</v>
      </c>
      <c r="G12233" s="19"/>
      <c r="J12233" s="24">
        <v>1</v>
      </c>
      <c r="N12233" s="24"/>
      <c r="O12233" s="5">
        <v>0</v>
      </c>
      <c r="P12233" s="5">
        <v>0.5</v>
      </c>
      <c r="Q12233" s="5">
        <v>0</v>
      </c>
      <c r="R12233" s="24">
        <v>0.5</v>
      </c>
      <c r="S12233" s="25">
        <v>1</v>
      </c>
      <c r="T12233" s="25">
        <v>0.5</v>
      </c>
      <c r="U12233" s="25">
        <v>1</v>
      </c>
      <c r="V12233" s="26">
        <v>1.5</v>
      </c>
      <c r="W12233" s="5">
        <v>0</v>
      </c>
      <c r="X12233" s="5">
        <v>0</v>
      </c>
      <c r="Y12233" s="5">
        <v>0</v>
      </c>
      <c r="Z12233" s="24">
        <v>0</v>
      </c>
      <c r="AA12233"/>
      <c r="AB12233"/>
      <c r="AC12233"/>
      <c r="AD12233"/>
      <c r="AE12233">
        <f t="shared" si="775"/>
        <v>1</v>
      </c>
      <c r="AF12233">
        <f t="shared" si="776"/>
        <v>1</v>
      </c>
      <c r="AG12233">
        <f t="shared" si="777"/>
        <v>1</v>
      </c>
      <c r="AH12233" s="31">
        <f t="shared" si="778"/>
        <v>3</v>
      </c>
    </row>
    <row r="12234" ht="14" hidden="1" spans="1:34">
      <c r="A12234" s="16" t="s">
        <v>24049</v>
      </c>
      <c r="B12234" s="17" t="s">
        <v>24050</v>
      </c>
      <c r="C12234" s="17" t="s">
        <v>23255</v>
      </c>
      <c r="D12234" s="17" t="s">
        <v>24016</v>
      </c>
      <c r="E12234" s="17">
        <v>2022</v>
      </c>
      <c r="F12234" s="18" t="s">
        <v>22</v>
      </c>
      <c r="G12234" s="19"/>
      <c r="I12234" s="5">
        <v>1.5</v>
      </c>
      <c r="J12234" s="24">
        <v>2.5</v>
      </c>
      <c r="N12234" s="24"/>
      <c r="O12234" s="5">
        <v>0</v>
      </c>
      <c r="P12234" s="5">
        <v>1.25</v>
      </c>
      <c r="Q12234" s="5">
        <v>5</v>
      </c>
      <c r="R12234" s="24">
        <v>12.75</v>
      </c>
      <c r="S12234" s="25">
        <v>1</v>
      </c>
      <c r="T12234" s="25"/>
      <c r="U12234" s="25">
        <v>7.5</v>
      </c>
      <c r="V12234" s="26">
        <v>10</v>
      </c>
      <c r="W12234" s="5">
        <v>0</v>
      </c>
      <c r="X12234" s="5">
        <v>0</v>
      </c>
      <c r="Y12234" s="5">
        <v>0</v>
      </c>
      <c r="Z12234" s="24">
        <v>0</v>
      </c>
      <c r="AA12234"/>
      <c r="AB12234"/>
      <c r="AC12234"/>
      <c r="AD12234"/>
      <c r="AE12234">
        <f t="shared" si="775"/>
        <v>1</v>
      </c>
      <c r="AF12234">
        <f t="shared" si="776"/>
        <v>1.25</v>
      </c>
      <c r="AG12234">
        <f t="shared" si="777"/>
        <v>14</v>
      </c>
      <c r="AH12234" s="31">
        <f t="shared" si="778"/>
        <v>25.25</v>
      </c>
    </row>
    <row r="12235" ht="14" hidden="1" spans="1:34">
      <c r="A12235" s="16" t="s">
        <v>24051</v>
      </c>
      <c r="B12235" s="17" t="s">
        <v>24052</v>
      </c>
      <c r="C12235" s="17" t="s">
        <v>23255</v>
      </c>
      <c r="D12235" s="17" t="s">
        <v>24016</v>
      </c>
      <c r="E12235" s="17">
        <v>2022</v>
      </c>
      <c r="F12235" s="18" t="s">
        <v>22</v>
      </c>
      <c r="G12235" s="19"/>
      <c r="J12235" s="24">
        <v>1</v>
      </c>
      <c r="N12235" s="24"/>
      <c r="O12235" s="5">
        <v>0</v>
      </c>
      <c r="P12235" s="5">
        <v>0</v>
      </c>
      <c r="Q12235" s="5">
        <v>0</v>
      </c>
      <c r="R12235" s="24">
        <v>0</v>
      </c>
      <c r="S12235" s="25"/>
      <c r="T12235" s="25"/>
      <c r="U12235" s="25">
        <v>1</v>
      </c>
      <c r="V12235" s="26"/>
      <c r="W12235" s="5">
        <v>0</v>
      </c>
      <c r="X12235" s="5">
        <v>0</v>
      </c>
      <c r="Y12235" s="5">
        <v>0</v>
      </c>
      <c r="Z12235" s="24">
        <v>0</v>
      </c>
      <c r="AA12235"/>
      <c r="AB12235"/>
      <c r="AC12235"/>
      <c r="AD12235"/>
      <c r="AE12235">
        <f t="shared" si="775"/>
        <v>0</v>
      </c>
      <c r="AF12235">
        <f t="shared" si="776"/>
        <v>0</v>
      </c>
      <c r="AG12235">
        <f t="shared" si="777"/>
        <v>1</v>
      </c>
      <c r="AH12235" s="31">
        <f t="shared" si="778"/>
        <v>1</v>
      </c>
    </row>
    <row r="12236" ht="14" hidden="1" spans="1:34">
      <c r="A12236" s="16" t="s">
        <v>24053</v>
      </c>
      <c r="B12236" s="17" t="s">
        <v>24054</v>
      </c>
      <c r="C12236" s="17" t="s">
        <v>23255</v>
      </c>
      <c r="D12236" s="17" t="s">
        <v>24016</v>
      </c>
      <c r="E12236" s="17">
        <v>2022</v>
      </c>
      <c r="F12236" s="18" t="s">
        <v>22</v>
      </c>
      <c r="G12236" s="19"/>
      <c r="I12236" s="5">
        <v>0.5</v>
      </c>
      <c r="J12236" s="24">
        <v>1</v>
      </c>
      <c r="N12236" s="24"/>
      <c r="O12236" s="5">
        <v>0</v>
      </c>
      <c r="P12236" s="5">
        <v>0.5</v>
      </c>
      <c r="Q12236" s="5">
        <v>3</v>
      </c>
      <c r="R12236" s="24">
        <v>0</v>
      </c>
      <c r="S12236" s="25">
        <v>1</v>
      </c>
      <c r="T12236" s="25">
        <v>0.25</v>
      </c>
      <c r="U12236" s="25">
        <v>1</v>
      </c>
      <c r="V12236" s="26">
        <v>1.5</v>
      </c>
      <c r="W12236" s="5">
        <v>0</v>
      </c>
      <c r="X12236" s="5">
        <v>0</v>
      </c>
      <c r="Y12236" s="5">
        <v>0</v>
      </c>
      <c r="Z12236" s="24">
        <v>0</v>
      </c>
      <c r="AA12236"/>
      <c r="AB12236"/>
      <c r="AC12236"/>
      <c r="AD12236"/>
      <c r="AE12236">
        <f t="shared" si="775"/>
        <v>1</v>
      </c>
      <c r="AF12236">
        <f t="shared" si="776"/>
        <v>0.75</v>
      </c>
      <c r="AG12236">
        <f t="shared" si="777"/>
        <v>4.5</v>
      </c>
      <c r="AH12236" s="31">
        <f t="shared" si="778"/>
        <v>2.5</v>
      </c>
    </row>
    <row r="12237" ht="14" hidden="1" spans="1:34">
      <c r="A12237" s="16" t="s">
        <v>24055</v>
      </c>
      <c r="B12237" s="17" t="s">
        <v>5031</v>
      </c>
      <c r="C12237" s="17" t="s">
        <v>23255</v>
      </c>
      <c r="D12237" s="17" t="s">
        <v>24016</v>
      </c>
      <c r="E12237" s="17">
        <v>2022</v>
      </c>
      <c r="F12237" s="18" t="s">
        <v>22</v>
      </c>
      <c r="G12237" s="19"/>
      <c r="J12237" s="24">
        <v>1</v>
      </c>
      <c r="N12237" s="24"/>
      <c r="O12237" s="5">
        <v>2</v>
      </c>
      <c r="P12237" s="5">
        <v>0.5</v>
      </c>
      <c r="Q12237" s="5">
        <v>1</v>
      </c>
      <c r="R12237" s="24">
        <v>1</v>
      </c>
      <c r="S12237" s="25">
        <v>1</v>
      </c>
      <c r="T12237" s="25">
        <v>0.5</v>
      </c>
      <c r="U12237" s="25">
        <v>1</v>
      </c>
      <c r="V12237" s="26">
        <v>0</v>
      </c>
      <c r="W12237" s="5">
        <v>0</v>
      </c>
      <c r="X12237" s="5">
        <v>0</v>
      </c>
      <c r="Y12237" s="5">
        <v>0</v>
      </c>
      <c r="Z12237" s="24">
        <v>0</v>
      </c>
      <c r="AA12237"/>
      <c r="AB12237"/>
      <c r="AC12237"/>
      <c r="AD12237"/>
      <c r="AE12237">
        <f t="shared" si="775"/>
        <v>3</v>
      </c>
      <c r="AF12237">
        <f t="shared" si="776"/>
        <v>1</v>
      </c>
      <c r="AG12237">
        <f t="shared" si="777"/>
        <v>2</v>
      </c>
      <c r="AH12237" s="31">
        <f t="shared" si="778"/>
        <v>2</v>
      </c>
    </row>
    <row r="12238" ht="14" hidden="1" spans="1:34">
      <c r="A12238" s="16" t="s">
        <v>24056</v>
      </c>
      <c r="B12238" s="17" t="s">
        <v>24057</v>
      </c>
      <c r="C12238" s="17" t="s">
        <v>23255</v>
      </c>
      <c r="D12238" s="17" t="s">
        <v>24016</v>
      </c>
      <c r="E12238" s="17">
        <v>2022</v>
      </c>
      <c r="F12238" s="18" t="s">
        <v>22</v>
      </c>
      <c r="G12238" s="19"/>
      <c r="I12238" s="5">
        <v>0.5</v>
      </c>
      <c r="J12238" s="24">
        <v>1.5</v>
      </c>
      <c r="N12238" s="24"/>
      <c r="O12238" s="5">
        <v>0</v>
      </c>
      <c r="P12238" s="5">
        <v>0.25</v>
      </c>
      <c r="Q12238" s="5">
        <v>2.5</v>
      </c>
      <c r="R12238" s="24">
        <v>1.25</v>
      </c>
      <c r="S12238" s="25">
        <v>1</v>
      </c>
      <c r="T12238" s="25">
        <v>0.5</v>
      </c>
      <c r="U12238" s="25">
        <v>0.5</v>
      </c>
      <c r="V12238" s="26">
        <v>0.5</v>
      </c>
      <c r="W12238" s="5">
        <v>0</v>
      </c>
      <c r="X12238" s="5">
        <v>0</v>
      </c>
      <c r="Y12238" s="5">
        <v>0</v>
      </c>
      <c r="Z12238" s="24">
        <v>0</v>
      </c>
      <c r="AA12238"/>
      <c r="AB12238"/>
      <c r="AC12238"/>
      <c r="AD12238"/>
      <c r="AE12238">
        <f t="shared" si="775"/>
        <v>1</v>
      </c>
      <c r="AF12238">
        <f t="shared" si="776"/>
        <v>0.75</v>
      </c>
      <c r="AG12238">
        <f t="shared" si="777"/>
        <v>3.5</v>
      </c>
      <c r="AH12238" s="31">
        <f t="shared" si="778"/>
        <v>3.25</v>
      </c>
    </row>
    <row r="12239" ht="14" hidden="1" spans="1:34">
      <c r="A12239" s="16" t="s">
        <v>24058</v>
      </c>
      <c r="B12239" s="17" t="s">
        <v>24059</v>
      </c>
      <c r="C12239" s="17" t="s">
        <v>23255</v>
      </c>
      <c r="D12239" s="17" t="s">
        <v>24016</v>
      </c>
      <c r="E12239" s="17">
        <v>2022</v>
      </c>
      <c r="F12239" s="18" t="s">
        <v>22</v>
      </c>
      <c r="G12239" s="19"/>
      <c r="J12239" s="24">
        <v>1</v>
      </c>
      <c r="N12239" s="24"/>
      <c r="O12239" s="5">
        <v>0</v>
      </c>
      <c r="P12239" s="5">
        <v>0</v>
      </c>
      <c r="Q12239" s="5">
        <v>0</v>
      </c>
      <c r="R12239" s="24">
        <v>0</v>
      </c>
      <c r="S12239" s="25">
        <v>2</v>
      </c>
      <c r="T12239" s="25"/>
      <c r="U12239" s="25">
        <v>1</v>
      </c>
      <c r="V12239" s="26"/>
      <c r="W12239" s="5">
        <v>0</v>
      </c>
      <c r="X12239" s="5">
        <v>0</v>
      </c>
      <c r="Y12239" s="5">
        <v>0</v>
      </c>
      <c r="Z12239" s="24">
        <v>0</v>
      </c>
      <c r="AA12239"/>
      <c r="AB12239"/>
      <c r="AC12239"/>
      <c r="AD12239"/>
      <c r="AE12239">
        <f t="shared" si="775"/>
        <v>2</v>
      </c>
      <c r="AF12239">
        <f t="shared" si="776"/>
        <v>0</v>
      </c>
      <c r="AG12239">
        <f t="shared" si="777"/>
        <v>1</v>
      </c>
      <c r="AH12239" s="31">
        <f t="shared" si="778"/>
        <v>1</v>
      </c>
    </row>
    <row r="12240" ht="14" hidden="1" spans="1:34">
      <c r="A12240" s="16" t="s">
        <v>24060</v>
      </c>
      <c r="B12240" s="17" t="s">
        <v>24061</v>
      </c>
      <c r="C12240" s="17" t="s">
        <v>23255</v>
      </c>
      <c r="D12240" s="17" t="s">
        <v>24016</v>
      </c>
      <c r="E12240" s="17">
        <v>2022</v>
      </c>
      <c r="F12240" s="18" t="s">
        <v>22</v>
      </c>
      <c r="G12240" s="19"/>
      <c r="J12240" s="24">
        <v>1.5</v>
      </c>
      <c r="N12240" s="24"/>
      <c r="O12240" s="5">
        <v>0</v>
      </c>
      <c r="P12240" s="5">
        <v>0</v>
      </c>
      <c r="Q12240" s="5">
        <v>2</v>
      </c>
      <c r="R12240" s="24">
        <v>0</v>
      </c>
      <c r="S12240" s="25">
        <v>1</v>
      </c>
      <c r="T12240" s="25"/>
      <c r="U12240" s="25">
        <v>0.5</v>
      </c>
      <c r="V12240" s="26"/>
      <c r="W12240" s="5">
        <v>0</v>
      </c>
      <c r="X12240" s="5">
        <v>0</v>
      </c>
      <c r="Y12240" s="5">
        <v>0</v>
      </c>
      <c r="Z12240" s="24">
        <v>0</v>
      </c>
      <c r="AA12240"/>
      <c r="AB12240"/>
      <c r="AC12240"/>
      <c r="AD12240"/>
      <c r="AE12240">
        <f t="shared" si="775"/>
        <v>1</v>
      </c>
      <c r="AF12240">
        <f t="shared" si="776"/>
        <v>0</v>
      </c>
      <c r="AG12240">
        <f t="shared" si="777"/>
        <v>2.5</v>
      </c>
      <c r="AH12240" s="31">
        <f t="shared" si="778"/>
        <v>1.5</v>
      </c>
    </row>
    <row r="12241" ht="14" hidden="1" spans="1:34">
      <c r="A12241" s="16" t="s">
        <v>24062</v>
      </c>
      <c r="B12241" s="17" t="s">
        <v>24063</v>
      </c>
      <c r="C12241" s="17" t="s">
        <v>23255</v>
      </c>
      <c r="D12241" s="17" t="s">
        <v>24016</v>
      </c>
      <c r="E12241" s="17">
        <v>2022</v>
      </c>
      <c r="F12241" s="18" t="s">
        <v>22</v>
      </c>
      <c r="G12241" s="19"/>
      <c r="J12241" s="24">
        <v>0.5</v>
      </c>
      <c r="N12241" s="24"/>
      <c r="O12241" s="5">
        <v>0</v>
      </c>
      <c r="P12241" s="5">
        <v>0</v>
      </c>
      <c r="Q12241" s="5">
        <v>2</v>
      </c>
      <c r="R12241" s="24">
        <v>0</v>
      </c>
      <c r="S12241" s="25">
        <v>1</v>
      </c>
      <c r="T12241" s="25"/>
      <c r="U12241" s="25">
        <v>0.5</v>
      </c>
      <c r="V12241" s="26"/>
      <c r="W12241" s="5">
        <v>0</v>
      </c>
      <c r="X12241" s="5">
        <v>0</v>
      </c>
      <c r="Y12241" s="5">
        <v>0</v>
      </c>
      <c r="Z12241" s="24">
        <v>0</v>
      </c>
      <c r="AA12241"/>
      <c r="AB12241"/>
      <c r="AC12241"/>
      <c r="AD12241"/>
      <c r="AE12241">
        <f t="shared" si="775"/>
        <v>1</v>
      </c>
      <c r="AF12241">
        <f t="shared" si="776"/>
        <v>0</v>
      </c>
      <c r="AG12241">
        <f t="shared" si="777"/>
        <v>2.5</v>
      </c>
      <c r="AH12241" s="31">
        <f t="shared" si="778"/>
        <v>0.5</v>
      </c>
    </row>
    <row r="12242" ht="14" hidden="1" spans="1:34">
      <c r="A12242" s="16" t="s">
        <v>24064</v>
      </c>
      <c r="B12242" s="17" t="s">
        <v>24065</v>
      </c>
      <c r="C12242" s="17" t="s">
        <v>23255</v>
      </c>
      <c r="D12242" s="17" t="s">
        <v>24016</v>
      </c>
      <c r="E12242" s="17">
        <v>2022</v>
      </c>
      <c r="F12242" s="18" t="s">
        <v>22</v>
      </c>
      <c r="G12242" s="19"/>
      <c r="I12242" s="5">
        <v>0.5</v>
      </c>
      <c r="J12242" s="24">
        <v>2</v>
      </c>
      <c r="N12242" s="24"/>
      <c r="O12242" s="5">
        <v>0</v>
      </c>
      <c r="P12242" s="5">
        <v>0</v>
      </c>
      <c r="Q12242" s="5">
        <v>3.5</v>
      </c>
      <c r="R12242" s="24">
        <v>0</v>
      </c>
      <c r="S12242" s="25">
        <v>1</v>
      </c>
      <c r="T12242" s="25"/>
      <c r="U12242" s="25">
        <v>0.5</v>
      </c>
      <c r="V12242" s="26">
        <v>0.5</v>
      </c>
      <c r="W12242" s="5">
        <v>0</v>
      </c>
      <c r="X12242" s="5">
        <v>0</v>
      </c>
      <c r="Y12242" s="5">
        <v>0</v>
      </c>
      <c r="Z12242" s="24">
        <v>0</v>
      </c>
      <c r="AA12242"/>
      <c r="AB12242"/>
      <c r="AC12242"/>
      <c r="AD12242"/>
      <c r="AE12242">
        <f t="shared" si="775"/>
        <v>1</v>
      </c>
      <c r="AF12242">
        <f t="shared" si="776"/>
        <v>0</v>
      </c>
      <c r="AG12242">
        <f t="shared" si="777"/>
        <v>4.5</v>
      </c>
      <c r="AH12242" s="31">
        <f t="shared" si="778"/>
        <v>2.5</v>
      </c>
    </row>
    <row r="12243" ht="14" hidden="1" spans="1:34">
      <c r="A12243" s="16" t="s">
        <v>24066</v>
      </c>
      <c r="B12243" s="17" t="s">
        <v>24067</v>
      </c>
      <c r="C12243" s="17" t="s">
        <v>23255</v>
      </c>
      <c r="D12243" s="17" t="s">
        <v>24016</v>
      </c>
      <c r="E12243" s="17">
        <v>2022</v>
      </c>
      <c r="F12243" s="18" t="s">
        <v>22</v>
      </c>
      <c r="G12243" s="19"/>
      <c r="J12243" s="24">
        <v>0.5</v>
      </c>
      <c r="N12243" s="24"/>
      <c r="O12243" s="5">
        <v>0</v>
      </c>
      <c r="P12243" s="5">
        <v>0.5</v>
      </c>
      <c r="Q12243" s="5">
        <v>3</v>
      </c>
      <c r="R12243" s="24">
        <v>0</v>
      </c>
      <c r="S12243" s="25">
        <v>3</v>
      </c>
      <c r="T12243" s="25">
        <v>0.25</v>
      </c>
      <c r="U12243" s="25">
        <v>0.5</v>
      </c>
      <c r="V12243" s="26"/>
      <c r="W12243" s="5">
        <v>0</v>
      </c>
      <c r="X12243" s="5">
        <v>0</v>
      </c>
      <c r="Y12243" s="5">
        <v>0</v>
      </c>
      <c r="Z12243" s="24">
        <v>0</v>
      </c>
      <c r="AA12243"/>
      <c r="AB12243"/>
      <c r="AC12243"/>
      <c r="AD12243"/>
      <c r="AE12243">
        <f t="shared" si="775"/>
        <v>3</v>
      </c>
      <c r="AF12243">
        <f t="shared" si="776"/>
        <v>0.75</v>
      </c>
      <c r="AG12243">
        <f t="shared" si="777"/>
        <v>3.5</v>
      </c>
      <c r="AH12243" s="31">
        <f t="shared" si="778"/>
        <v>0.5</v>
      </c>
    </row>
    <row r="12244" ht="14" hidden="1" spans="1:34">
      <c r="A12244" s="16" t="s">
        <v>24068</v>
      </c>
      <c r="B12244" s="17" t="s">
        <v>24069</v>
      </c>
      <c r="C12244" s="17" t="s">
        <v>23255</v>
      </c>
      <c r="D12244" s="17" t="s">
        <v>24016</v>
      </c>
      <c r="E12244" s="17">
        <v>2022</v>
      </c>
      <c r="F12244" s="18" t="s">
        <v>22</v>
      </c>
      <c r="G12244" s="19"/>
      <c r="J12244" s="24">
        <v>0.5</v>
      </c>
      <c r="N12244" s="24"/>
      <c r="O12244" s="5">
        <v>0</v>
      </c>
      <c r="P12244" s="5">
        <v>0</v>
      </c>
      <c r="Q12244" s="5">
        <v>0</v>
      </c>
      <c r="R12244" s="24">
        <v>0</v>
      </c>
      <c r="S12244" s="25">
        <v>1</v>
      </c>
      <c r="T12244" s="25"/>
      <c r="U12244" s="25"/>
      <c r="V12244" s="26">
        <v>0.5</v>
      </c>
      <c r="W12244" s="5">
        <v>0</v>
      </c>
      <c r="X12244" s="5">
        <v>0</v>
      </c>
      <c r="Y12244" s="5">
        <v>0</v>
      </c>
      <c r="Z12244" s="24">
        <v>0</v>
      </c>
      <c r="AA12244"/>
      <c r="AB12244"/>
      <c r="AC12244"/>
      <c r="AD12244"/>
      <c r="AE12244">
        <f t="shared" si="775"/>
        <v>1</v>
      </c>
      <c r="AF12244">
        <f t="shared" si="776"/>
        <v>0</v>
      </c>
      <c r="AG12244">
        <f t="shared" si="777"/>
        <v>0</v>
      </c>
      <c r="AH12244" s="31">
        <f t="shared" si="778"/>
        <v>1</v>
      </c>
    </row>
    <row r="12245" ht="14" hidden="1" spans="1:34">
      <c r="A12245" s="16" t="s">
        <v>24070</v>
      </c>
      <c r="B12245" s="17" t="s">
        <v>24071</v>
      </c>
      <c r="C12245" s="17" t="s">
        <v>23255</v>
      </c>
      <c r="D12245" s="17" t="s">
        <v>24016</v>
      </c>
      <c r="E12245" s="17">
        <v>2022</v>
      </c>
      <c r="F12245" s="18" t="s">
        <v>22</v>
      </c>
      <c r="G12245" s="19"/>
      <c r="I12245" s="5">
        <v>1</v>
      </c>
      <c r="J12245" s="24">
        <v>0.75</v>
      </c>
      <c r="N12245" s="24"/>
      <c r="O12245" s="5">
        <v>0</v>
      </c>
      <c r="P12245" s="5">
        <v>0.5</v>
      </c>
      <c r="Q12245" s="5">
        <v>2.5</v>
      </c>
      <c r="R12245" s="24">
        <v>2.5</v>
      </c>
      <c r="S12245" s="25">
        <v>2</v>
      </c>
      <c r="T12245" s="25">
        <v>0.25</v>
      </c>
      <c r="U12245" s="25">
        <v>1.5</v>
      </c>
      <c r="V12245" s="26">
        <v>1.5</v>
      </c>
      <c r="W12245" s="5">
        <v>0</v>
      </c>
      <c r="X12245" s="5">
        <v>0</v>
      </c>
      <c r="Y12245" s="5">
        <v>0</v>
      </c>
      <c r="Z12245" s="24">
        <v>0</v>
      </c>
      <c r="AA12245"/>
      <c r="AB12245"/>
      <c r="AC12245"/>
      <c r="AD12245"/>
      <c r="AE12245">
        <f t="shared" si="775"/>
        <v>2</v>
      </c>
      <c r="AF12245">
        <f t="shared" si="776"/>
        <v>0.75</v>
      </c>
      <c r="AG12245">
        <f t="shared" si="777"/>
        <v>5</v>
      </c>
      <c r="AH12245" s="31">
        <f t="shared" si="778"/>
        <v>4.75</v>
      </c>
    </row>
    <row r="12246" ht="14" hidden="1" spans="1:34">
      <c r="A12246" s="16" t="s">
        <v>24072</v>
      </c>
      <c r="B12246" s="17" t="s">
        <v>24073</v>
      </c>
      <c r="C12246" s="17" t="s">
        <v>23255</v>
      </c>
      <c r="D12246" s="17" t="s">
        <v>24016</v>
      </c>
      <c r="E12246" s="17">
        <v>2022</v>
      </c>
      <c r="F12246" s="18" t="s">
        <v>22</v>
      </c>
      <c r="G12246" s="19"/>
      <c r="I12246" s="5">
        <v>0.5</v>
      </c>
      <c r="J12246" s="24">
        <v>0.75</v>
      </c>
      <c r="N12246" s="24"/>
      <c r="O12246" s="5">
        <v>0</v>
      </c>
      <c r="P12246" s="5">
        <v>0.25</v>
      </c>
      <c r="Q12246" s="5">
        <v>1</v>
      </c>
      <c r="R12246" s="24">
        <v>0</v>
      </c>
      <c r="S12246" s="25">
        <v>2</v>
      </c>
      <c r="T12246" s="25"/>
      <c r="U12246" s="25">
        <v>0.5</v>
      </c>
      <c r="V12246" s="26"/>
      <c r="W12246" s="5">
        <v>0</v>
      </c>
      <c r="X12246" s="5">
        <v>0</v>
      </c>
      <c r="Y12246" s="5">
        <v>0</v>
      </c>
      <c r="Z12246" s="24">
        <v>0</v>
      </c>
      <c r="AA12246"/>
      <c r="AB12246"/>
      <c r="AC12246"/>
      <c r="AD12246"/>
      <c r="AE12246">
        <f t="shared" si="775"/>
        <v>2</v>
      </c>
      <c r="AF12246">
        <f t="shared" si="776"/>
        <v>0.25</v>
      </c>
      <c r="AG12246">
        <f t="shared" si="777"/>
        <v>2</v>
      </c>
      <c r="AH12246" s="31">
        <f t="shared" si="778"/>
        <v>0.75</v>
      </c>
    </row>
    <row r="12247" ht="14" hidden="1" spans="1:34">
      <c r="A12247" s="16" t="s">
        <v>24074</v>
      </c>
      <c r="B12247" s="17" t="s">
        <v>24075</v>
      </c>
      <c r="C12247" s="17" t="s">
        <v>23255</v>
      </c>
      <c r="D12247" s="17" t="s">
        <v>24016</v>
      </c>
      <c r="E12247" s="17">
        <v>2022</v>
      </c>
      <c r="F12247" s="18" t="s">
        <v>22</v>
      </c>
      <c r="G12247" s="19"/>
      <c r="I12247" s="5">
        <v>0.5</v>
      </c>
      <c r="J12247" s="24">
        <v>1.25</v>
      </c>
      <c r="N12247" s="24"/>
      <c r="O12247" s="5">
        <v>0</v>
      </c>
      <c r="P12247" s="5">
        <v>0</v>
      </c>
      <c r="Q12247" s="5">
        <v>0</v>
      </c>
      <c r="R12247" s="24">
        <v>0</v>
      </c>
      <c r="S12247" s="25">
        <v>1</v>
      </c>
      <c r="T12247" s="25"/>
      <c r="U12247" s="25">
        <v>0.5</v>
      </c>
      <c r="V12247" s="26"/>
      <c r="W12247" s="5">
        <v>0</v>
      </c>
      <c r="X12247" s="5">
        <v>0</v>
      </c>
      <c r="Y12247" s="5">
        <v>0</v>
      </c>
      <c r="Z12247" s="24">
        <v>0</v>
      </c>
      <c r="AA12247"/>
      <c r="AB12247"/>
      <c r="AC12247"/>
      <c r="AD12247"/>
      <c r="AE12247">
        <f t="shared" si="775"/>
        <v>1</v>
      </c>
      <c r="AF12247">
        <f t="shared" si="776"/>
        <v>0</v>
      </c>
      <c r="AG12247">
        <f t="shared" si="777"/>
        <v>1</v>
      </c>
      <c r="AH12247" s="31">
        <f t="shared" si="778"/>
        <v>1.25</v>
      </c>
    </row>
    <row r="12248" ht="14" hidden="1" spans="1:34">
      <c r="A12248" s="16" t="s">
        <v>24076</v>
      </c>
      <c r="B12248" s="17" t="s">
        <v>24077</v>
      </c>
      <c r="C12248" s="17" t="s">
        <v>23255</v>
      </c>
      <c r="D12248" s="17" t="s">
        <v>24016</v>
      </c>
      <c r="E12248" s="17">
        <v>2022</v>
      </c>
      <c r="F12248" s="18" t="s">
        <v>22</v>
      </c>
      <c r="G12248" s="19"/>
      <c r="I12248" s="5">
        <v>1</v>
      </c>
      <c r="J12248" s="24">
        <v>0.5</v>
      </c>
      <c r="N12248" s="24"/>
      <c r="O12248" s="5">
        <v>0</v>
      </c>
      <c r="P12248" s="5">
        <v>0</v>
      </c>
      <c r="Q12248" s="5">
        <v>0</v>
      </c>
      <c r="R12248" s="24">
        <v>0</v>
      </c>
      <c r="S12248" s="25"/>
      <c r="T12248" s="25"/>
      <c r="U12248" s="25">
        <v>2</v>
      </c>
      <c r="V12248" s="26"/>
      <c r="W12248" s="5">
        <v>0</v>
      </c>
      <c r="X12248" s="5">
        <v>0</v>
      </c>
      <c r="Y12248" s="5">
        <v>0</v>
      </c>
      <c r="Z12248" s="24">
        <v>0</v>
      </c>
      <c r="AA12248"/>
      <c r="AB12248"/>
      <c r="AC12248"/>
      <c r="AD12248"/>
      <c r="AE12248">
        <f t="shared" si="775"/>
        <v>0</v>
      </c>
      <c r="AF12248">
        <f t="shared" si="776"/>
        <v>0</v>
      </c>
      <c r="AG12248">
        <f t="shared" si="777"/>
        <v>3</v>
      </c>
      <c r="AH12248" s="31">
        <f t="shared" si="778"/>
        <v>0.5</v>
      </c>
    </row>
    <row r="12249" ht="14" hidden="1" spans="1:34">
      <c r="A12249" s="16" t="s">
        <v>24078</v>
      </c>
      <c r="B12249" s="17" t="s">
        <v>24079</v>
      </c>
      <c r="C12249" s="17" t="s">
        <v>23255</v>
      </c>
      <c r="D12249" s="17" t="s">
        <v>24016</v>
      </c>
      <c r="E12249" s="17">
        <v>2022</v>
      </c>
      <c r="F12249" s="18" t="s">
        <v>22</v>
      </c>
      <c r="G12249" s="19"/>
      <c r="I12249" s="5">
        <v>0.5</v>
      </c>
      <c r="J12249" s="24">
        <v>1.5</v>
      </c>
      <c r="N12249" s="24"/>
      <c r="O12249" s="5">
        <v>0</v>
      </c>
      <c r="P12249" s="5">
        <v>0.25</v>
      </c>
      <c r="Q12249" s="5">
        <v>0</v>
      </c>
      <c r="R12249" s="24">
        <v>0</v>
      </c>
      <c r="S12249" s="25">
        <v>2</v>
      </c>
      <c r="T12249" s="25"/>
      <c r="U12249" s="25">
        <v>0.5</v>
      </c>
      <c r="V12249" s="26"/>
      <c r="W12249" s="5">
        <v>0</v>
      </c>
      <c r="X12249" s="5">
        <v>0</v>
      </c>
      <c r="Y12249" s="5">
        <v>0</v>
      </c>
      <c r="Z12249" s="24">
        <v>0</v>
      </c>
      <c r="AA12249"/>
      <c r="AB12249"/>
      <c r="AC12249"/>
      <c r="AD12249"/>
      <c r="AE12249">
        <f t="shared" si="775"/>
        <v>2</v>
      </c>
      <c r="AF12249">
        <f t="shared" si="776"/>
        <v>0.25</v>
      </c>
      <c r="AG12249">
        <f t="shared" si="777"/>
        <v>1</v>
      </c>
      <c r="AH12249" s="31">
        <f t="shared" si="778"/>
        <v>1.5</v>
      </c>
    </row>
    <row r="12250" ht="14" hidden="1" spans="1:34">
      <c r="A12250" s="16" t="s">
        <v>24080</v>
      </c>
      <c r="B12250" s="17" t="s">
        <v>24081</v>
      </c>
      <c r="C12250" s="17" t="s">
        <v>23255</v>
      </c>
      <c r="D12250" s="17" t="s">
        <v>24016</v>
      </c>
      <c r="E12250" s="17">
        <v>2022</v>
      </c>
      <c r="F12250" s="18" t="s">
        <v>22</v>
      </c>
      <c r="G12250" s="19"/>
      <c r="I12250" s="5">
        <v>1</v>
      </c>
      <c r="J12250" s="24">
        <v>0.5</v>
      </c>
      <c r="N12250" s="24"/>
      <c r="O12250" s="5">
        <v>0</v>
      </c>
      <c r="P12250" s="5">
        <v>0</v>
      </c>
      <c r="Q12250" s="5">
        <v>0</v>
      </c>
      <c r="R12250" s="24">
        <v>0</v>
      </c>
      <c r="S12250" s="25">
        <v>2</v>
      </c>
      <c r="T12250" s="25"/>
      <c r="U12250" s="25">
        <v>3</v>
      </c>
      <c r="V12250" s="26">
        <v>0</v>
      </c>
      <c r="W12250" s="5">
        <v>0</v>
      </c>
      <c r="X12250" s="5">
        <v>0</v>
      </c>
      <c r="Y12250" s="5">
        <v>0</v>
      </c>
      <c r="Z12250" s="24">
        <v>0</v>
      </c>
      <c r="AA12250"/>
      <c r="AB12250"/>
      <c r="AC12250"/>
      <c r="AD12250"/>
      <c r="AE12250">
        <f t="shared" si="775"/>
        <v>2</v>
      </c>
      <c r="AF12250">
        <f t="shared" si="776"/>
        <v>0</v>
      </c>
      <c r="AG12250">
        <f t="shared" si="777"/>
        <v>4</v>
      </c>
      <c r="AH12250" s="31">
        <f t="shared" si="778"/>
        <v>0.5</v>
      </c>
    </row>
    <row r="12251" ht="14" hidden="1" spans="1:34">
      <c r="A12251" s="16" t="s">
        <v>24082</v>
      </c>
      <c r="B12251" s="17" t="s">
        <v>24083</v>
      </c>
      <c r="C12251" s="17" t="s">
        <v>23255</v>
      </c>
      <c r="D12251" s="17" t="s">
        <v>24016</v>
      </c>
      <c r="E12251" s="17">
        <v>2022</v>
      </c>
      <c r="F12251" s="18" t="s">
        <v>22</v>
      </c>
      <c r="G12251" s="19"/>
      <c r="I12251" s="5">
        <v>0.5</v>
      </c>
      <c r="J12251" s="24">
        <v>2.25</v>
      </c>
      <c r="N12251" s="24"/>
      <c r="O12251" s="5">
        <v>0</v>
      </c>
      <c r="P12251" s="5">
        <v>0.25</v>
      </c>
      <c r="Q12251" s="5">
        <v>0</v>
      </c>
      <c r="R12251" s="24">
        <v>0</v>
      </c>
      <c r="S12251" s="25">
        <v>1</v>
      </c>
      <c r="T12251" s="25"/>
      <c r="U12251" s="25">
        <v>6</v>
      </c>
      <c r="V12251" s="26">
        <v>5</v>
      </c>
      <c r="W12251" s="5">
        <v>0</v>
      </c>
      <c r="X12251" s="5">
        <v>0</v>
      </c>
      <c r="Y12251" s="5">
        <v>0</v>
      </c>
      <c r="Z12251" s="24">
        <v>0</v>
      </c>
      <c r="AA12251"/>
      <c r="AB12251"/>
      <c r="AC12251"/>
      <c r="AD12251"/>
      <c r="AE12251">
        <f t="shared" si="775"/>
        <v>1</v>
      </c>
      <c r="AF12251">
        <f t="shared" si="776"/>
        <v>0.25</v>
      </c>
      <c r="AG12251">
        <f t="shared" si="777"/>
        <v>6.5</v>
      </c>
      <c r="AH12251" s="31">
        <f t="shared" si="778"/>
        <v>7.25</v>
      </c>
    </row>
    <row r="12252" ht="14" hidden="1" spans="1:34">
      <c r="A12252" s="16" t="s">
        <v>24084</v>
      </c>
      <c r="B12252" s="17" t="s">
        <v>24085</v>
      </c>
      <c r="C12252" s="17" t="s">
        <v>23255</v>
      </c>
      <c r="D12252" s="17" t="s">
        <v>24086</v>
      </c>
      <c r="E12252" s="17">
        <v>2022</v>
      </c>
      <c r="F12252" s="18" t="s">
        <v>22</v>
      </c>
      <c r="G12252" s="19"/>
      <c r="I12252" s="5">
        <v>0.5</v>
      </c>
      <c r="J12252" s="24">
        <v>0.5</v>
      </c>
      <c r="N12252" s="24"/>
      <c r="O12252" s="5">
        <v>0</v>
      </c>
      <c r="P12252" s="5">
        <v>0.25</v>
      </c>
      <c r="Q12252" s="5">
        <v>2</v>
      </c>
      <c r="R12252" s="24">
        <v>1</v>
      </c>
      <c r="S12252" s="25">
        <v>0.25</v>
      </c>
      <c r="T12252" s="25">
        <v>0.25</v>
      </c>
      <c r="U12252" s="25">
        <v>0.5</v>
      </c>
      <c r="V12252" s="26">
        <v>1.5</v>
      </c>
      <c r="W12252" s="5">
        <v>0</v>
      </c>
      <c r="X12252" s="5">
        <v>0</v>
      </c>
      <c r="Y12252" s="5">
        <v>2.5</v>
      </c>
      <c r="Z12252" s="24">
        <v>1</v>
      </c>
      <c r="AA12252"/>
      <c r="AB12252"/>
      <c r="AC12252"/>
      <c r="AD12252"/>
      <c r="AE12252">
        <f t="shared" si="775"/>
        <v>0.25</v>
      </c>
      <c r="AF12252">
        <f t="shared" si="776"/>
        <v>0.5</v>
      </c>
      <c r="AG12252">
        <f t="shared" si="777"/>
        <v>5.5</v>
      </c>
      <c r="AH12252" s="31">
        <f t="shared" si="778"/>
        <v>4</v>
      </c>
    </row>
    <row r="12253" ht="14" hidden="1" spans="1:34">
      <c r="A12253" s="16" t="s">
        <v>24087</v>
      </c>
      <c r="B12253" s="17" t="s">
        <v>24088</v>
      </c>
      <c r="C12253" s="17" t="s">
        <v>23255</v>
      </c>
      <c r="D12253" s="17" t="s">
        <v>24086</v>
      </c>
      <c r="E12253" s="17">
        <v>2022</v>
      </c>
      <c r="F12253" s="18" t="s">
        <v>22</v>
      </c>
      <c r="G12253" s="19"/>
      <c r="I12253" s="5">
        <v>3.5</v>
      </c>
      <c r="J12253" s="24">
        <v>1</v>
      </c>
      <c r="N12253" s="24"/>
      <c r="O12253" s="5">
        <v>0</v>
      </c>
      <c r="P12253" s="5">
        <v>1</v>
      </c>
      <c r="Q12253" s="5">
        <v>3.5</v>
      </c>
      <c r="R12253" s="24">
        <v>0.75</v>
      </c>
      <c r="S12253" s="25">
        <v>0.75</v>
      </c>
      <c r="T12253" s="25">
        <v>0.5</v>
      </c>
      <c r="U12253" s="25">
        <v>0.5</v>
      </c>
      <c r="V12253" s="26">
        <v>1</v>
      </c>
      <c r="W12253" s="5">
        <v>0</v>
      </c>
      <c r="X12253" s="5">
        <v>0</v>
      </c>
      <c r="Y12253" s="5">
        <v>2.5</v>
      </c>
      <c r="Z12253" s="24">
        <v>1</v>
      </c>
      <c r="AA12253"/>
      <c r="AB12253"/>
      <c r="AC12253"/>
      <c r="AD12253"/>
      <c r="AE12253">
        <f t="shared" si="775"/>
        <v>0.75</v>
      </c>
      <c r="AF12253">
        <f t="shared" si="776"/>
        <v>1.5</v>
      </c>
      <c r="AG12253">
        <f t="shared" si="777"/>
        <v>10</v>
      </c>
      <c r="AH12253" s="31">
        <f t="shared" si="778"/>
        <v>3.75</v>
      </c>
    </row>
    <row r="12254" ht="14" hidden="1" spans="1:34">
      <c r="A12254" s="16" t="s">
        <v>24089</v>
      </c>
      <c r="B12254" s="17" t="s">
        <v>23811</v>
      </c>
      <c r="C12254" s="17" t="s">
        <v>23255</v>
      </c>
      <c r="D12254" s="17" t="s">
        <v>24086</v>
      </c>
      <c r="E12254" s="17">
        <v>2022</v>
      </c>
      <c r="F12254" s="18" t="s">
        <v>22</v>
      </c>
      <c r="G12254" s="19"/>
      <c r="I12254" s="5">
        <v>1</v>
      </c>
      <c r="J12254" s="24">
        <v>1.75</v>
      </c>
      <c r="N12254" s="24"/>
      <c r="O12254" s="5">
        <v>0</v>
      </c>
      <c r="P12254" s="5">
        <v>0.25</v>
      </c>
      <c r="Q12254" s="5">
        <v>0.5</v>
      </c>
      <c r="R12254" s="24">
        <v>0</v>
      </c>
      <c r="S12254" s="25">
        <v>0</v>
      </c>
      <c r="T12254" s="25">
        <v>0.5</v>
      </c>
      <c r="U12254" s="25">
        <v>0.25</v>
      </c>
      <c r="V12254" s="26">
        <v>1</v>
      </c>
      <c r="W12254" s="5">
        <v>0</v>
      </c>
      <c r="X12254" s="5">
        <v>0</v>
      </c>
      <c r="Y12254" s="5">
        <v>2.5</v>
      </c>
      <c r="Z12254" s="24">
        <v>1</v>
      </c>
      <c r="AA12254"/>
      <c r="AB12254"/>
      <c r="AC12254"/>
      <c r="AD12254"/>
      <c r="AE12254">
        <f t="shared" si="775"/>
        <v>0</v>
      </c>
      <c r="AF12254">
        <f t="shared" si="776"/>
        <v>0.75</v>
      </c>
      <c r="AG12254">
        <f t="shared" si="777"/>
        <v>4.25</v>
      </c>
      <c r="AH12254" s="31">
        <f t="shared" si="778"/>
        <v>3.75</v>
      </c>
    </row>
    <row r="12255" ht="14" hidden="1" spans="1:34">
      <c r="A12255" s="16" t="s">
        <v>24090</v>
      </c>
      <c r="B12255" s="17" t="s">
        <v>24091</v>
      </c>
      <c r="C12255" s="17" t="s">
        <v>23255</v>
      </c>
      <c r="D12255" s="17" t="s">
        <v>24086</v>
      </c>
      <c r="E12255" s="17">
        <v>2022</v>
      </c>
      <c r="F12255" s="18" t="s">
        <v>22</v>
      </c>
      <c r="G12255" s="19"/>
      <c r="I12255" s="5">
        <v>2.5</v>
      </c>
      <c r="J12255" s="24">
        <v>0.5</v>
      </c>
      <c r="N12255" s="24"/>
      <c r="O12255" s="5">
        <v>4</v>
      </c>
      <c r="P12255" s="5">
        <v>0.5</v>
      </c>
      <c r="Q12255" s="5">
        <v>4</v>
      </c>
      <c r="R12255" s="24">
        <v>0</v>
      </c>
      <c r="S12255" s="25">
        <v>1.25</v>
      </c>
      <c r="T12255" s="25">
        <v>2.25</v>
      </c>
      <c r="U12255" s="25">
        <v>0.5</v>
      </c>
      <c r="V12255" s="26">
        <v>1</v>
      </c>
      <c r="W12255" s="5">
        <v>0</v>
      </c>
      <c r="X12255" s="5">
        <v>0</v>
      </c>
      <c r="Y12255" s="5">
        <v>2.5</v>
      </c>
      <c r="Z12255" s="24">
        <v>1</v>
      </c>
      <c r="AA12255"/>
      <c r="AB12255"/>
      <c r="AC12255"/>
      <c r="AD12255"/>
      <c r="AE12255">
        <f t="shared" si="775"/>
        <v>5.25</v>
      </c>
      <c r="AF12255">
        <f t="shared" si="776"/>
        <v>2.75</v>
      </c>
      <c r="AG12255">
        <f t="shared" si="777"/>
        <v>9.5</v>
      </c>
      <c r="AH12255" s="31">
        <f t="shared" si="778"/>
        <v>2.5</v>
      </c>
    </row>
    <row r="12256" ht="14" hidden="1" spans="1:34">
      <c r="A12256" s="16" t="s">
        <v>24092</v>
      </c>
      <c r="B12256" s="17" t="s">
        <v>24093</v>
      </c>
      <c r="C12256" s="17" t="s">
        <v>23255</v>
      </c>
      <c r="D12256" s="17" t="s">
        <v>24086</v>
      </c>
      <c r="E12256" s="17">
        <v>2022</v>
      </c>
      <c r="F12256" s="18" t="s">
        <v>22</v>
      </c>
      <c r="G12256" s="19"/>
      <c r="I12256" s="5">
        <v>1</v>
      </c>
      <c r="J12256" s="24">
        <v>1.5</v>
      </c>
      <c r="N12256" s="24"/>
      <c r="O12256" s="5">
        <v>0</v>
      </c>
      <c r="P12256" s="5">
        <v>0.5</v>
      </c>
      <c r="Q12256" s="5">
        <v>2</v>
      </c>
      <c r="R12256" s="24">
        <v>1</v>
      </c>
      <c r="S12256" s="25">
        <v>0</v>
      </c>
      <c r="T12256" s="25">
        <v>1</v>
      </c>
      <c r="U12256" s="25">
        <v>0.5</v>
      </c>
      <c r="V12256" s="26">
        <v>1</v>
      </c>
      <c r="W12256" s="5">
        <v>0</v>
      </c>
      <c r="X12256" s="5">
        <v>0</v>
      </c>
      <c r="Y12256" s="5">
        <v>2.5</v>
      </c>
      <c r="Z12256" s="24">
        <v>1</v>
      </c>
      <c r="AA12256"/>
      <c r="AB12256"/>
      <c r="AC12256"/>
      <c r="AD12256"/>
      <c r="AE12256">
        <f t="shared" si="775"/>
        <v>0</v>
      </c>
      <c r="AF12256">
        <f t="shared" si="776"/>
        <v>1.5</v>
      </c>
      <c r="AG12256">
        <f t="shared" si="777"/>
        <v>6</v>
      </c>
      <c r="AH12256" s="31">
        <f t="shared" si="778"/>
        <v>4.5</v>
      </c>
    </row>
    <row r="12257" ht="14" hidden="1" spans="1:34">
      <c r="A12257" s="16" t="s">
        <v>24094</v>
      </c>
      <c r="B12257" s="17" t="s">
        <v>24095</v>
      </c>
      <c r="C12257" s="17" t="s">
        <v>23255</v>
      </c>
      <c r="D12257" s="17" t="s">
        <v>24086</v>
      </c>
      <c r="E12257" s="17">
        <v>2022</v>
      </c>
      <c r="F12257" s="18" t="s">
        <v>22</v>
      </c>
      <c r="G12257" s="19"/>
      <c r="I12257" s="5">
        <v>2</v>
      </c>
      <c r="J12257" s="24">
        <v>1.25</v>
      </c>
      <c r="N12257" s="24"/>
      <c r="O12257" s="5">
        <v>0</v>
      </c>
      <c r="P12257" s="5">
        <v>1</v>
      </c>
      <c r="Q12257" s="5">
        <v>4.5</v>
      </c>
      <c r="R12257" s="24">
        <v>0</v>
      </c>
      <c r="S12257" s="25">
        <v>0.25</v>
      </c>
      <c r="T12257" s="25">
        <v>0.5</v>
      </c>
      <c r="U12257" s="25">
        <v>1.5</v>
      </c>
      <c r="V12257" s="26">
        <v>1</v>
      </c>
      <c r="W12257" s="5">
        <v>0</v>
      </c>
      <c r="X12257" s="5">
        <v>0</v>
      </c>
      <c r="Y12257" s="5">
        <v>2.5</v>
      </c>
      <c r="Z12257" s="24">
        <v>1</v>
      </c>
      <c r="AA12257"/>
      <c r="AB12257"/>
      <c r="AC12257"/>
      <c r="AD12257"/>
      <c r="AE12257">
        <f t="shared" si="775"/>
        <v>0.25</v>
      </c>
      <c r="AF12257">
        <f t="shared" si="776"/>
        <v>1.5</v>
      </c>
      <c r="AG12257">
        <f t="shared" si="777"/>
        <v>10.5</v>
      </c>
      <c r="AH12257" s="31">
        <f t="shared" si="778"/>
        <v>3.25</v>
      </c>
    </row>
    <row r="12258" ht="14" hidden="1" spans="1:34">
      <c r="A12258" s="16" t="s">
        <v>24096</v>
      </c>
      <c r="B12258" s="17" t="s">
        <v>24097</v>
      </c>
      <c r="C12258" s="17" t="s">
        <v>23255</v>
      </c>
      <c r="D12258" s="17" t="s">
        <v>24086</v>
      </c>
      <c r="E12258" s="17">
        <v>2022</v>
      </c>
      <c r="F12258" s="18" t="s">
        <v>22</v>
      </c>
      <c r="G12258" s="19"/>
      <c r="I12258" s="5">
        <v>1</v>
      </c>
      <c r="J12258" s="24">
        <v>1</v>
      </c>
      <c r="N12258" s="24"/>
      <c r="O12258" s="5">
        <v>0</v>
      </c>
      <c r="P12258" s="5">
        <v>0.25</v>
      </c>
      <c r="Q12258" s="5">
        <v>2</v>
      </c>
      <c r="R12258" s="24">
        <v>1</v>
      </c>
      <c r="S12258" s="25">
        <v>1.25</v>
      </c>
      <c r="T12258" s="25">
        <v>0.25</v>
      </c>
      <c r="U12258" s="25">
        <v>0.5</v>
      </c>
      <c r="V12258" s="26">
        <v>1</v>
      </c>
      <c r="W12258" s="5">
        <v>0</v>
      </c>
      <c r="X12258" s="5">
        <v>0</v>
      </c>
      <c r="Y12258" s="5">
        <v>2.5</v>
      </c>
      <c r="Z12258" s="24">
        <v>1</v>
      </c>
      <c r="AA12258"/>
      <c r="AB12258"/>
      <c r="AC12258"/>
      <c r="AD12258"/>
      <c r="AE12258">
        <f t="shared" si="775"/>
        <v>1.25</v>
      </c>
      <c r="AF12258">
        <f t="shared" si="776"/>
        <v>0.5</v>
      </c>
      <c r="AG12258">
        <f t="shared" si="777"/>
        <v>6</v>
      </c>
      <c r="AH12258" s="31">
        <f t="shared" si="778"/>
        <v>4</v>
      </c>
    </row>
    <row r="12259" ht="14" hidden="1" spans="1:34">
      <c r="A12259" s="16" t="s">
        <v>24098</v>
      </c>
      <c r="B12259" s="17" t="s">
        <v>24099</v>
      </c>
      <c r="C12259" s="17" t="s">
        <v>23255</v>
      </c>
      <c r="D12259" s="17" t="s">
        <v>24086</v>
      </c>
      <c r="E12259" s="17">
        <v>2022</v>
      </c>
      <c r="F12259" s="18" t="s">
        <v>22</v>
      </c>
      <c r="G12259" s="19"/>
      <c r="J12259" s="24">
        <v>0.5</v>
      </c>
      <c r="N12259" s="24"/>
      <c r="O12259" s="5">
        <v>0</v>
      </c>
      <c r="P12259" s="5">
        <v>0.25</v>
      </c>
      <c r="Q12259" s="5">
        <v>0.5</v>
      </c>
      <c r="R12259" s="24">
        <v>1</v>
      </c>
      <c r="S12259" s="25">
        <v>0</v>
      </c>
      <c r="T12259" s="25">
        <v>0.25</v>
      </c>
      <c r="U12259" s="25">
        <v>0</v>
      </c>
      <c r="V12259" s="26">
        <v>2</v>
      </c>
      <c r="W12259" s="5">
        <v>0</v>
      </c>
      <c r="X12259" s="5">
        <v>0</v>
      </c>
      <c r="Y12259" s="5">
        <v>1</v>
      </c>
      <c r="Z12259" s="24">
        <v>1</v>
      </c>
      <c r="AA12259"/>
      <c r="AB12259"/>
      <c r="AC12259"/>
      <c r="AD12259"/>
      <c r="AE12259">
        <f t="shared" si="775"/>
        <v>0</v>
      </c>
      <c r="AF12259">
        <f t="shared" si="776"/>
        <v>0.5</v>
      </c>
      <c r="AG12259">
        <f t="shared" si="777"/>
        <v>1.5</v>
      </c>
      <c r="AH12259" s="31">
        <f t="shared" si="778"/>
        <v>4.5</v>
      </c>
    </row>
    <row r="12260" ht="14" hidden="1" spans="1:34">
      <c r="A12260" s="16" t="s">
        <v>24100</v>
      </c>
      <c r="B12260" s="17" t="s">
        <v>4558</v>
      </c>
      <c r="C12260" s="17" t="s">
        <v>23255</v>
      </c>
      <c r="D12260" s="17" t="s">
        <v>24086</v>
      </c>
      <c r="E12260" s="17">
        <v>2022</v>
      </c>
      <c r="F12260" s="18" t="s">
        <v>22</v>
      </c>
      <c r="G12260" s="19"/>
      <c r="J12260" s="24">
        <v>0.5</v>
      </c>
      <c r="N12260" s="24"/>
      <c r="O12260" s="5">
        <v>2</v>
      </c>
      <c r="P12260" s="5">
        <v>0.25</v>
      </c>
      <c r="Q12260" s="5">
        <v>2</v>
      </c>
      <c r="R12260" s="24">
        <v>1</v>
      </c>
      <c r="S12260" s="25">
        <v>0</v>
      </c>
      <c r="T12260" s="25">
        <v>0.25</v>
      </c>
      <c r="U12260" s="25">
        <v>0.5</v>
      </c>
      <c r="V12260" s="26">
        <v>2</v>
      </c>
      <c r="W12260" s="5">
        <v>0</v>
      </c>
      <c r="X12260" s="5">
        <v>0</v>
      </c>
      <c r="Y12260" s="5">
        <v>2.5</v>
      </c>
      <c r="Z12260" s="24">
        <v>1</v>
      </c>
      <c r="AA12260"/>
      <c r="AB12260"/>
      <c r="AC12260"/>
      <c r="AD12260"/>
      <c r="AE12260">
        <f t="shared" si="775"/>
        <v>2</v>
      </c>
      <c r="AF12260">
        <f t="shared" si="776"/>
        <v>0.5</v>
      </c>
      <c r="AG12260">
        <f t="shared" si="777"/>
        <v>5</v>
      </c>
      <c r="AH12260" s="31">
        <f t="shared" si="778"/>
        <v>4.5</v>
      </c>
    </row>
    <row r="12261" ht="14" hidden="1" spans="1:34">
      <c r="A12261" s="16" t="s">
        <v>24101</v>
      </c>
      <c r="B12261" s="17" t="s">
        <v>24102</v>
      </c>
      <c r="C12261" s="17" t="s">
        <v>23255</v>
      </c>
      <c r="D12261" s="17" t="s">
        <v>24086</v>
      </c>
      <c r="E12261" s="17">
        <v>2022</v>
      </c>
      <c r="F12261" s="18" t="s">
        <v>22</v>
      </c>
      <c r="G12261" s="19"/>
      <c r="I12261" s="5">
        <v>2</v>
      </c>
      <c r="J12261" s="24">
        <v>1</v>
      </c>
      <c r="N12261" s="24"/>
      <c r="O12261" s="5">
        <v>0</v>
      </c>
      <c r="P12261" s="5">
        <v>1</v>
      </c>
      <c r="Q12261" s="5">
        <v>2.5</v>
      </c>
      <c r="R12261" s="24">
        <v>1</v>
      </c>
      <c r="S12261" s="25">
        <v>0</v>
      </c>
      <c r="T12261" s="25">
        <v>0.5</v>
      </c>
      <c r="U12261" s="25">
        <v>0.5</v>
      </c>
      <c r="V12261" s="26">
        <v>1</v>
      </c>
      <c r="W12261" s="5">
        <v>0</v>
      </c>
      <c r="X12261" s="5">
        <v>0</v>
      </c>
      <c r="Y12261" s="5">
        <v>2.5</v>
      </c>
      <c r="Z12261" s="24">
        <v>1</v>
      </c>
      <c r="AA12261"/>
      <c r="AB12261"/>
      <c r="AC12261"/>
      <c r="AD12261"/>
      <c r="AE12261">
        <f t="shared" si="775"/>
        <v>0</v>
      </c>
      <c r="AF12261">
        <f t="shared" si="776"/>
        <v>1.5</v>
      </c>
      <c r="AG12261">
        <f t="shared" si="777"/>
        <v>7.5</v>
      </c>
      <c r="AH12261" s="31">
        <f t="shared" si="778"/>
        <v>4</v>
      </c>
    </row>
    <row r="12262" ht="14" hidden="1" spans="1:34">
      <c r="A12262" s="16" t="s">
        <v>24103</v>
      </c>
      <c r="B12262" s="17" t="s">
        <v>24104</v>
      </c>
      <c r="C12262" s="17" t="s">
        <v>23255</v>
      </c>
      <c r="D12262" s="17" t="s">
        <v>24086</v>
      </c>
      <c r="E12262" s="17">
        <v>2022</v>
      </c>
      <c r="F12262" s="18" t="s">
        <v>22</v>
      </c>
      <c r="G12262" s="19"/>
      <c r="I12262" s="5">
        <v>2</v>
      </c>
      <c r="J12262" s="24">
        <v>1</v>
      </c>
      <c r="N12262" s="24"/>
      <c r="O12262" s="5">
        <v>0</v>
      </c>
      <c r="P12262" s="5">
        <v>0.5</v>
      </c>
      <c r="Q12262" s="5">
        <v>2.5</v>
      </c>
      <c r="R12262" s="24">
        <v>1</v>
      </c>
      <c r="S12262" s="25">
        <v>0</v>
      </c>
      <c r="T12262" s="25">
        <v>0.5</v>
      </c>
      <c r="U12262" s="25">
        <v>0.5</v>
      </c>
      <c r="V12262" s="26">
        <v>1</v>
      </c>
      <c r="W12262" s="5">
        <v>0</v>
      </c>
      <c r="X12262" s="5">
        <v>0</v>
      </c>
      <c r="Y12262" s="5">
        <v>2.5</v>
      </c>
      <c r="Z12262" s="24">
        <v>1</v>
      </c>
      <c r="AA12262"/>
      <c r="AB12262"/>
      <c r="AC12262"/>
      <c r="AD12262"/>
      <c r="AE12262">
        <f t="shared" si="775"/>
        <v>0</v>
      </c>
      <c r="AF12262">
        <f t="shared" si="776"/>
        <v>1</v>
      </c>
      <c r="AG12262">
        <f t="shared" si="777"/>
        <v>7.5</v>
      </c>
      <c r="AH12262" s="31">
        <f t="shared" si="778"/>
        <v>4</v>
      </c>
    </row>
    <row r="12263" ht="14" hidden="1" spans="1:34">
      <c r="A12263" s="16" t="s">
        <v>24105</v>
      </c>
      <c r="B12263" s="17" t="s">
        <v>24106</v>
      </c>
      <c r="C12263" s="17" t="s">
        <v>23255</v>
      </c>
      <c r="D12263" s="17" t="s">
        <v>24086</v>
      </c>
      <c r="E12263" s="17">
        <v>2022</v>
      </c>
      <c r="F12263" s="18" t="s">
        <v>22</v>
      </c>
      <c r="G12263" s="19"/>
      <c r="I12263" s="5">
        <v>2</v>
      </c>
      <c r="J12263" s="24">
        <v>1.25</v>
      </c>
      <c r="N12263" s="24"/>
      <c r="O12263" s="5">
        <v>6</v>
      </c>
      <c r="P12263" s="5">
        <v>0</v>
      </c>
      <c r="Q12263" s="5">
        <v>3</v>
      </c>
      <c r="R12263" s="24">
        <v>0</v>
      </c>
      <c r="S12263" s="25">
        <v>0.25</v>
      </c>
      <c r="T12263" s="25">
        <v>0</v>
      </c>
      <c r="U12263" s="25">
        <v>2.5</v>
      </c>
      <c r="V12263" s="26">
        <v>4.5</v>
      </c>
      <c r="W12263" s="5">
        <v>0</v>
      </c>
      <c r="X12263" s="5">
        <v>0</v>
      </c>
      <c r="Y12263" s="5">
        <v>2.5</v>
      </c>
      <c r="Z12263" s="24">
        <v>1</v>
      </c>
      <c r="AA12263"/>
      <c r="AB12263"/>
      <c r="AC12263"/>
      <c r="AD12263"/>
      <c r="AE12263">
        <f t="shared" si="775"/>
        <v>6.25</v>
      </c>
      <c r="AF12263">
        <f t="shared" si="776"/>
        <v>0</v>
      </c>
      <c r="AG12263">
        <f t="shared" si="777"/>
        <v>10</v>
      </c>
      <c r="AH12263" s="31">
        <f t="shared" si="778"/>
        <v>6.75</v>
      </c>
    </row>
    <row r="12264" ht="14" hidden="1" spans="1:34">
      <c r="A12264" s="16" t="s">
        <v>24107</v>
      </c>
      <c r="B12264" s="17" t="s">
        <v>24108</v>
      </c>
      <c r="C12264" s="17" t="s">
        <v>23255</v>
      </c>
      <c r="D12264" s="17" t="s">
        <v>24086</v>
      </c>
      <c r="E12264" s="17">
        <v>2022</v>
      </c>
      <c r="F12264" s="18" t="s">
        <v>22</v>
      </c>
      <c r="G12264" s="19"/>
      <c r="I12264" s="5">
        <v>0.75</v>
      </c>
      <c r="J12264" s="24">
        <v>0.75</v>
      </c>
      <c r="N12264" s="24"/>
      <c r="O12264" s="5">
        <v>0</v>
      </c>
      <c r="P12264" s="5">
        <v>0.25</v>
      </c>
      <c r="Q12264" s="5">
        <v>2</v>
      </c>
      <c r="R12264" s="24">
        <v>1</v>
      </c>
      <c r="S12264" s="25">
        <v>0</v>
      </c>
      <c r="T12264" s="25">
        <v>0</v>
      </c>
      <c r="U12264" s="25">
        <v>2</v>
      </c>
      <c r="V12264" s="26">
        <v>2</v>
      </c>
      <c r="W12264" s="5">
        <v>0</v>
      </c>
      <c r="X12264" s="5">
        <v>0</v>
      </c>
      <c r="Y12264" s="5">
        <v>2.5</v>
      </c>
      <c r="Z12264" s="24">
        <v>1</v>
      </c>
      <c r="AA12264"/>
      <c r="AB12264"/>
      <c r="AC12264"/>
      <c r="AD12264"/>
      <c r="AE12264">
        <f t="shared" si="775"/>
        <v>0</v>
      </c>
      <c r="AF12264">
        <f t="shared" si="776"/>
        <v>0.25</v>
      </c>
      <c r="AG12264">
        <f t="shared" si="777"/>
        <v>7.25</v>
      </c>
      <c r="AH12264" s="31">
        <f t="shared" si="778"/>
        <v>4.75</v>
      </c>
    </row>
    <row r="12265" ht="14" hidden="1" spans="1:34">
      <c r="A12265" s="16" t="s">
        <v>24109</v>
      </c>
      <c r="B12265" s="17" t="s">
        <v>24110</v>
      </c>
      <c r="C12265" s="17" t="s">
        <v>23255</v>
      </c>
      <c r="D12265" s="17" t="s">
        <v>24086</v>
      </c>
      <c r="E12265" s="17">
        <v>2022</v>
      </c>
      <c r="F12265" s="18" t="s">
        <v>22</v>
      </c>
      <c r="G12265" s="19"/>
      <c r="I12265" s="5">
        <v>0.5</v>
      </c>
      <c r="J12265" s="24">
        <v>0.75</v>
      </c>
      <c r="N12265" s="24"/>
      <c r="O12265" s="5">
        <v>0</v>
      </c>
      <c r="P12265" s="5">
        <v>0.25</v>
      </c>
      <c r="Q12265" s="5">
        <v>2.5</v>
      </c>
      <c r="R12265" s="24">
        <v>1</v>
      </c>
      <c r="S12265" s="25">
        <v>0</v>
      </c>
      <c r="T12265" s="25">
        <v>0</v>
      </c>
      <c r="U12265" s="25">
        <v>2</v>
      </c>
      <c r="V12265" s="26">
        <v>3</v>
      </c>
      <c r="W12265" s="5">
        <v>0</v>
      </c>
      <c r="X12265" s="5">
        <v>0</v>
      </c>
      <c r="Y12265" s="5">
        <v>2.5</v>
      </c>
      <c r="Z12265" s="24">
        <v>1</v>
      </c>
      <c r="AA12265"/>
      <c r="AB12265"/>
      <c r="AC12265"/>
      <c r="AD12265"/>
      <c r="AE12265">
        <f t="shared" si="775"/>
        <v>0</v>
      </c>
      <c r="AF12265">
        <f t="shared" si="776"/>
        <v>0.25</v>
      </c>
      <c r="AG12265">
        <f t="shared" si="777"/>
        <v>7.5</v>
      </c>
      <c r="AH12265" s="31">
        <f t="shared" si="778"/>
        <v>5.75</v>
      </c>
    </row>
    <row r="12266" ht="14" hidden="1" spans="1:34">
      <c r="A12266" s="16" t="s">
        <v>24111</v>
      </c>
      <c r="B12266" s="17" t="s">
        <v>24112</v>
      </c>
      <c r="C12266" s="17" t="s">
        <v>23255</v>
      </c>
      <c r="D12266" s="17" t="s">
        <v>24086</v>
      </c>
      <c r="E12266" s="17">
        <v>2022</v>
      </c>
      <c r="F12266" s="18" t="s">
        <v>22</v>
      </c>
      <c r="G12266" s="19"/>
      <c r="I12266" s="5">
        <v>2</v>
      </c>
      <c r="J12266" s="24">
        <v>0.75</v>
      </c>
      <c r="N12266" s="24"/>
      <c r="O12266" s="5">
        <v>0</v>
      </c>
      <c r="P12266" s="5">
        <v>1</v>
      </c>
      <c r="Q12266" s="5">
        <v>3</v>
      </c>
      <c r="R12266" s="24">
        <v>0</v>
      </c>
      <c r="S12266" s="25">
        <v>2</v>
      </c>
      <c r="T12266" s="25">
        <v>0</v>
      </c>
      <c r="U12266" s="25">
        <v>1</v>
      </c>
      <c r="V12266" s="26">
        <v>1</v>
      </c>
      <c r="W12266" s="5">
        <v>0</v>
      </c>
      <c r="X12266" s="5">
        <v>0</v>
      </c>
      <c r="Y12266" s="5">
        <v>2.5</v>
      </c>
      <c r="Z12266" s="24">
        <v>1</v>
      </c>
      <c r="AA12266"/>
      <c r="AB12266"/>
      <c r="AC12266"/>
      <c r="AD12266"/>
      <c r="AE12266">
        <f t="shared" si="775"/>
        <v>2</v>
      </c>
      <c r="AF12266">
        <f t="shared" si="776"/>
        <v>1</v>
      </c>
      <c r="AG12266">
        <f t="shared" si="777"/>
        <v>8.5</v>
      </c>
      <c r="AH12266" s="31">
        <f t="shared" si="778"/>
        <v>2.75</v>
      </c>
    </row>
    <row r="12267" ht="14" hidden="1" spans="1:34">
      <c r="A12267" s="16" t="s">
        <v>24113</v>
      </c>
      <c r="B12267" s="17" t="s">
        <v>24114</v>
      </c>
      <c r="C12267" s="17" t="s">
        <v>23255</v>
      </c>
      <c r="D12267" s="17" t="s">
        <v>24086</v>
      </c>
      <c r="E12267" s="17">
        <v>2022</v>
      </c>
      <c r="F12267" s="18" t="s">
        <v>22</v>
      </c>
      <c r="G12267" s="19"/>
      <c r="I12267" s="5">
        <v>2.5</v>
      </c>
      <c r="J12267" s="24">
        <v>0.75</v>
      </c>
      <c r="N12267" s="24"/>
      <c r="O12267" s="5">
        <v>0</v>
      </c>
      <c r="P12267" s="5">
        <v>0.25</v>
      </c>
      <c r="Q12267" s="5">
        <v>2</v>
      </c>
      <c r="R12267" s="24">
        <v>4</v>
      </c>
      <c r="S12267" s="25">
        <v>1</v>
      </c>
      <c r="T12267" s="25">
        <v>0.25</v>
      </c>
      <c r="U12267" s="25">
        <v>3</v>
      </c>
      <c r="V12267" s="26">
        <v>4.75</v>
      </c>
      <c r="W12267" s="5">
        <v>0</v>
      </c>
      <c r="X12267" s="5">
        <v>0</v>
      </c>
      <c r="Y12267" s="5">
        <v>3</v>
      </c>
      <c r="Z12267" s="24">
        <v>4</v>
      </c>
      <c r="AA12267"/>
      <c r="AB12267"/>
      <c r="AC12267"/>
      <c r="AD12267"/>
      <c r="AE12267">
        <f t="shared" si="775"/>
        <v>1</v>
      </c>
      <c r="AF12267">
        <f t="shared" si="776"/>
        <v>0.5</v>
      </c>
      <c r="AG12267">
        <f t="shared" si="777"/>
        <v>10.5</v>
      </c>
      <c r="AH12267" s="31">
        <f t="shared" si="778"/>
        <v>13.5</v>
      </c>
    </row>
    <row r="12268" ht="14" hidden="1" spans="1:34">
      <c r="A12268" s="16" t="s">
        <v>24115</v>
      </c>
      <c r="B12268" s="17" t="s">
        <v>24116</v>
      </c>
      <c r="C12268" s="17" t="s">
        <v>23255</v>
      </c>
      <c r="D12268" s="17" t="s">
        <v>24086</v>
      </c>
      <c r="E12268" s="17">
        <v>2022</v>
      </c>
      <c r="F12268" s="18" t="s">
        <v>22</v>
      </c>
      <c r="G12268" s="19"/>
      <c r="I12268" s="5">
        <v>1</v>
      </c>
      <c r="J12268" s="24">
        <v>0.75</v>
      </c>
      <c r="N12268" s="24"/>
      <c r="O12268" s="5">
        <v>0</v>
      </c>
      <c r="P12268" s="5">
        <v>0.25</v>
      </c>
      <c r="Q12268" s="5">
        <v>0</v>
      </c>
      <c r="R12268" s="24">
        <v>1</v>
      </c>
      <c r="S12268" s="25">
        <v>0</v>
      </c>
      <c r="T12268" s="25">
        <v>0.5</v>
      </c>
      <c r="U12268" s="25">
        <v>0</v>
      </c>
      <c r="V12268" s="26">
        <v>2</v>
      </c>
      <c r="W12268" s="5">
        <v>0</v>
      </c>
      <c r="X12268" s="5">
        <v>0</v>
      </c>
      <c r="Y12268" s="5">
        <v>2.5</v>
      </c>
      <c r="Z12268" s="24">
        <v>1</v>
      </c>
      <c r="AA12268"/>
      <c r="AB12268"/>
      <c r="AC12268"/>
      <c r="AD12268"/>
      <c r="AE12268">
        <f t="shared" si="775"/>
        <v>0</v>
      </c>
      <c r="AF12268">
        <f t="shared" si="776"/>
        <v>0.75</v>
      </c>
      <c r="AG12268">
        <f t="shared" si="777"/>
        <v>3.5</v>
      </c>
      <c r="AH12268" s="31">
        <f t="shared" si="778"/>
        <v>4.75</v>
      </c>
    </row>
    <row r="12269" ht="14" hidden="1" spans="1:34">
      <c r="A12269" s="16" t="s">
        <v>24117</v>
      </c>
      <c r="B12269" s="17" t="s">
        <v>24118</v>
      </c>
      <c r="C12269" s="17" t="s">
        <v>23255</v>
      </c>
      <c r="D12269" s="17" t="s">
        <v>24086</v>
      </c>
      <c r="E12269" s="17">
        <v>2022</v>
      </c>
      <c r="F12269" s="18" t="s">
        <v>22</v>
      </c>
      <c r="G12269" s="19"/>
      <c r="I12269" s="5">
        <v>1.75</v>
      </c>
      <c r="J12269" s="24">
        <v>1.25</v>
      </c>
      <c r="N12269" s="24"/>
      <c r="O12269" s="5">
        <v>2</v>
      </c>
      <c r="P12269" s="5">
        <v>0.25</v>
      </c>
      <c r="Q12269" s="5">
        <v>2</v>
      </c>
      <c r="R12269" s="24">
        <v>0</v>
      </c>
      <c r="S12269" s="25">
        <v>0</v>
      </c>
      <c r="T12269" s="25">
        <v>0</v>
      </c>
      <c r="U12269" s="25">
        <v>2</v>
      </c>
      <c r="V12269" s="26">
        <v>4.5</v>
      </c>
      <c r="W12269" s="5">
        <v>0</v>
      </c>
      <c r="X12269" s="5">
        <v>0</v>
      </c>
      <c r="Y12269" s="5">
        <v>2.5</v>
      </c>
      <c r="Z12269" s="24">
        <v>1</v>
      </c>
      <c r="AA12269"/>
      <c r="AB12269"/>
      <c r="AC12269"/>
      <c r="AD12269"/>
      <c r="AE12269">
        <f t="shared" si="775"/>
        <v>2</v>
      </c>
      <c r="AF12269">
        <f t="shared" si="776"/>
        <v>0.25</v>
      </c>
      <c r="AG12269">
        <f t="shared" si="777"/>
        <v>8.25</v>
      </c>
      <c r="AH12269" s="31">
        <f t="shared" si="778"/>
        <v>6.75</v>
      </c>
    </row>
    <row r="12270" ht="14" hidden="1" spans="1:34">
      <c r="A12270" s="16" t="s">
        <v>24119</v>
      </c>
      <c r="B12270" s="17" t="s">
        <v>24120</v>
      </c>
      <c r="C12270" s="17" t="s">
        <v>23255</v>
      </c>
      <c r="D12270" s="17" t="s">
        <v>24086</v>
      </c>
      <c r="E12270" s="17">
        <v>2022</v>
      </c>
      <c r="F12270" s="18" t="s">
        <v>22</v>
      </c>
      <c r="G12270" s="19"/>
      <c r="I12270" s="5">
        <v>2</v>
      </c>
      <c r="J12270" s="24">
        <v>0.75</v>
      </c>
      <c r="N12270" s="24"/>
      <c r="O12270" s="5">
        <v>0</v>
      </c>
      <c r="P12270" s="5">
        <v>0.25</v>
      </c>
      <c r="Q12270" s="5">
        <v>3</v>
      </c>
      <c r="R12270" s="24">
        <v>1.5</v>
      </c>
      <c r="S12270" s="25">
        <v>0</v>
      </c>
      <c r="T12270" s="25">
        <v>0.25</v>
      </c>
      <c r="U12270" s="25">
        <v>3</v>
      </c>
      <c r="V12270" s="26">
        <v>2</v>
      </c>
      <c r="W12270" s="5">
        <v>0</v>
      </c>
      <c r="X12270" s="5">
        <v>0</v>
      </c>
      <c r="Y12270" s="5">
        <v>2.5</v>
      </c>
      <c r="Z12270" s="24">
        <v>0</v>
      </c>
      <c r="AA12270"/>
      <c r="AB12270"/>
      <c r="AC12270"/>
      <c r="AD12270"/>
      <c r="AE12270">
        <f t="shared" si="775"/>
        <v>0</v>
      </c>
      <c r="AF12270">
        <f t="shared" si="776"/>
        <v>0.5</v>
      </c>
      <c r="AG12270">
        <f t="shared" si="777"/>
        <v>10.5</v>
      </c>
      <c r="AH12270" s="31">
        <f t="shared" si="778"/>
        <v>4.25</v>
      </c>
    </row>
    <row r="12271" ht="14" hidden="1" spans="1:34">
      <c r="A12271" s="16" t="s">
        <v>24121</v>
      </c>
      <c r="B12271" s="17" t="s">
        <v>24122</v>
      </c>
      <c r="C12271" s="17" t="s">
        <v>23255</v>
      </c>
      <c r="D12271" s="17" t="s">
        <v>24086</v>
      </c>
      <c r="E12271" s="17">
        <v>2022</v>
      </c>
      <c r="F12271" s="18" t="s">
        <v>22</v>
      </c>
      <c r="G12271" s="19"/>
      <c r="J12271" s="24">
        <v>0.75</v>
      </c>
      <c r="N12271" s="24"/>
      <c r="O12271" s="5">
        <v>0</v>
      </c>
      <c r="P12271" s="5">
        <v>0</v>
      </c>
      <c r="Q12271" s="5">
        <v>2.5</v>
      </c>
      <c r="R12271" s="24">
        <v>1</v>
      </c>
      <c r="S12271" s="25">
        <v>0</v>
      </c>
      <c r="T12271" s="25">
        <v>0.25</v>
      </c>
      <c r="U12271" s="25">
        <v>3</v>
      </c>
      <c r="V12271" s="26">
        <v>1</v>
      </c>
      <c r="W12271" s="5">
        <v>0</v>
      </c>
      <c r="X12271" s="5">
        <v>0</v>
      </c>
      <c r="Y12271" s="5">
        <v>2.5</v>
      </c>
      <c r="Z12271" s="24">
        <v>1</v>
      </c>
      <c r="AA12271"/>
      <c r="AB12271"/>
      <c r="AC12271"/>
      <c r="AD12271"/>
      <c r="AE12271">
        <f t="shared" si="775"/>
        <v>0</v>
      </c>
      <c r="AF12271">
        <f t="shared" si="776"/>
        <v>0.25</v>
      </c>
      <c r="AG12271">
        <f t="shared" si="777"/>
        <v>8</v>
      </c>
      <c r="AH12271" s="31">
        <f t="shared" si="778"/>
        <v>3.75</v>
      </c>
    </row>
    <row r="12272" ht="14" hidden="1" spans="1:34">
      <c r="A12272" s="16" t="s">
        <v>24123</v>
      </c>
      <c r="B12272" s="17" t="s">
        <v>24124</v>
      </c>
      <c r="C12272" s="17" t="s">
        <v>23255</v>
      </c>
      <c r="D12272" s="17" t="s">
        <v>24086</v>
      </c>
      <c r="E12272" s="17">
        <v>2022</v>
      </c>
      <c r="F12272" s="18" t="s">
        <v>22</v>
      </c>
      <c r="G12272" s="19"/>
      <c r="I12272" s="5">
        <v>0.5</v>
      </c>
      <c r="J12272" s="24">
        <v>0.5</v>
      </c>
      <c r="N12272" s="24"/>
      <c r="O12272" s="5">
        <v>0</v>
      </c>
      <c r="P12272" s="5">
        <v>0</v>
      </c>
      <c r="Q12272" s="5">
        <v>1</v>
      </c>
      <c r="R12272" s="24">
        <v>1.5</v>
      </c>
      <c r="S12272" s="25">
        <v>1</v>
      </c>
      <c r="T12272" s="25">
        <v>0.5</v>
      </c>
      <c r="U12272" s="25">
        <v>0</v>
      </c>
      <c r="V12272" s="26">
        <v>0.5</v>
      </c>
      <c r="W12272" s="5">
        <v>0</v>
      </c>
      <c r="X12272" s="5">
        <v>0</v>
      </c>
      <c r="Y12272" s="5">
        <v>2.5</v>
      </c>
      <c r="Z12272" s="24">
        <v>1</v>
      </c>
      <c r="AA12272"/>
      <c r="AB12272"/>
      <c r="AC12272"/>
      <c r="AD12272"/>
      <c r="AE12272">
        <f t="shared" si="775"/>
        <v>1</v>
      </c>
      <c r="AF12272">
        <f t="shared" si="776"/>
        <v>0.5</v>
      </c>
      <c r="AG12272">
        <f t="shared" si="777"/>
        <v>4</v>
      </c>
      <c r="AH12272" s="31">
        <f t="shared" si="778"/>
        <v>3.5</v>
      </c>
    </row>
    <row r="12273" ht="14" hidden="1" spans="1:34">
      <c r="A12273" s="16" t="s">
        <v>24125</v>
      </c>
      <c r="B12273" s="17" t="s">
        <v>24126</v>
      </c>
      <c r="C12273" s="17" t="s">
        <v>23255</v>
      </c>
      <c r="D12273" s="17" t="s">
        <v>24086</v>
      </c>
      <c r="E12273" s="17">
        <v>2022</v>
      </c>
      <c r="F12273" s="18" t="s">
        <v>22</v>
      </c>
      <c r="G12273" s="19"/>
      <c r="H12273" s="5">
        <v>0.5</v>
      </c>
      <c r="I12273" s="5">
        <v>2</v>
      </c>
      <c r="J12273" s="24">
        <v>1.25</v>
      </c>
      <c r="N12273" s="24"/>
      <c r="O12273" s="5">
        <v>0</v>
      </c>
      <c r="P12273" s="5">
        <v>1</v>
      </c>
      <c r="Q12273" s="5">
        <v>3</v>
      </c>
      <c r="R12273" s="24">
        <v>0.5</v>
      </c>
      <c r="S12273" s="25">
        <v>0</v>
      </c>
      <c r="T12273" s="25">
        <v>1.25</v>
      </c>
      <c r="U12273" s="25">
        <v>1</v>
      </c>
      <c r="V12273" s="26">
        <v>2.5</v>
      </c>
      <c r="W12273" s="5">
        <v>0</v>
      </c>
      <c r="X12273" s="5">
        <v>0</v>
      </c>
      <c r="Y12273" s="5">
        <v>1</v>
      </c>
      <c r="Z12273" s="24">
        <v>0.5</v>
      </c>
      <c r="AA12273"/>
      <c r="AB12273"/>
      <c r="AC12273"/>
      <c r="AD12273"/>
      <c r="AE12273">
        <f t="shared" si="775"/>
        <v>0</v>
      </c>
      <c r="AF12273">
        <f t="shared" si="776"/>
        <v>2.75</v>
      </c>
      <c r="AG12273">
        <f t="shared" si="777"/>
        <v>7</v>
      </c>
      <c r="AH12273" s="31">
        <f t="shared" si="778"/>
        <v>4.75</v>
      </c>
    </row>
    <row r="12274" ht="14" hidden="1" spans="1:34">
      <c r="A12274" s="16" t="s">
        <v>24127</v>
      </c>
      <c r="B12274" s="17" t="s">
        <v>24128</v>
      </c>
      <c r="C12274" s="17" t="s">
        <v>23255</v>
      </c>
      <c r="D12274" s="17" t="s">
        <v>24086</v>
      </c>
      <c r="E12274" s="17">
        <v>2022</v>
      </c>
      <c r="F12274" s="18" t="s">
        <v>22</v>
      </c>
      <c r="G12274" s="19"/>
      <c r="I12274" s="5">
        <v>2</v>
      </c>
      <c r="J12274" s="24">
        <v>0.75</v>
      </c>
      <c r="N12274" s="24"/>
      <c r="O12274" s="5">
        <v>0</v>
      </c>
      <c r="P12274" s="5">
        <v>0</v>
      </c>
      <c r="Q12274" s="5">
        <v>1</v>
      </c>
      <c r="R12274" s="24">
        <v>1</v>
      </c>
      <c r="S12274" s="25">
        <v>0</v>
      </c>
      <c r="T12274" s="25">
        <v>0</v>
      </c>
      <c r="U12274" s="25">
        <v>2</v>
      </c>
      <c r="V12274" s="26">
        <v>1</v>
      </c>
      <c r="W12274" s="5">
        <v>0</v>
      </c>
      <c r="X12274" s="5">
        <v>0</v>
      </c>
      <c r="Y12274" s="5">
        <v>2.5</v>
      </c>
      <c r="Z12274" s="24">
        <v>1</v>
      </c>
      <c r="AA12274"/>
      <c r="AB12274"/>
      <c r="AC12274"/>
      <c r="AD12274"/>
      <c r="AE12274">
        <f t="shared" si="775"/>
        <v>0</v>
      </c>
      <c r="AF12274">
        <f t="shared" si="776"/>
        <v>0</v>
      </c>
      <c r="AG12274">
        <f t="shared" si="777"/>
        <v>7.5</v>
      </c>
      <c r="AH12274" s="31">
        <f t="shared" si="778"/>
        <v>3.75</v>
      </c>
    </row>
    <row r="12275" ht="14" hidden="1" spans="1:34">
      <c r="A12275" s="16" t="s">
        <v>24129</v>
      </c>
      <c r="B12275" s="17" t="s">
        <v>24130</v>
      </c>
      <c r="C12275" s="17" t="s">
        <v>23255</v>
      </c>
      <c r="D12275" s="17" t="s">
        <v>24086</v>
      </c>
      <c r="E12275" s="17">
        <v>2022</v>
      </c>
      <c r="F12275" s="18" t="s">
        <v>22</v>
      </c>
      <c r="G12275" s="19"/>
      <c r="J12275" s="24">
        <v>1</v>
      </c>
      <c r="N12275" s="24"/>
      <c r="O12275" s="5">
        <v>1</v>
      </c>
      <c r="P12275" s="5">
        <v>0.5</v>
      </c>
      <c r="Q12275" s="5">
        <v>1</v>
      </c>
      <c r="R12275" s="24">
        <v>1</v>
      </c>
      <c r="S12275" s="25">
        <v>0</v>
      </c>
      <c r="T12275" s="25">
        <v>0.5</v>
      </c>
      <c r="U12275" s="25">
        <v>0.5</v>
      </c>
      <c r="V12275" s="26">
        <v>1</v>
      </c>
      <c r="W12275" s="5">
        <v>0</v>
      </c>
      <c r="X12275" s="5">
        <v>0</v>
      </c>
      <c r="Y12275" s="5">
        <v>2.5</v>
      </c>
      <c r="Z12275" s="24">
        <v>1.5</v>
      </c>
      <c r="AA12275"/>
      <c r="AB12275"/>
      <c r="AC12275"/>
      <c r="AD12275"/>
      <c r="AE12275">
        <f t="shared" si="775"/>
        <v>1</v>
      </c>
      <c r="AF12275">
        <f t="shared" si="776"/>
        <v>1</v>
      </c>
      <c r="AG12275">
        <f t="shared" si="777"/>
        <v>4</v>
      </c>
      <c r="AH12275" s="31">
        <f t="shared" si="778"/>
        <v>4.5</v>
      </c>
    </row>
    <row r="12276" ht="14" hidden="1" spans="1:34">
      <c r="A12276" s="16" t="s">
        <v>24131</v>
      </c>
      <c r="B12276" s="17" t="s">
        <v>24132</v>
      </c>
      <c r="C12276" s="17" t="s">
        <v>23255</v>
      </c>
      <c r="D12276" s="17" t="s">
        <v>24086</v>
      </c>
      <c r="E12276" s="17">
        <v>2022</v>
      </c>
      <c r="F12276" s="18" t="s">
        <v>22</v>
      </c>
      <c r="G12276" s="19"/>
      <c r="I12276" s="5">
        <v>2</v>
      </c>
      <c r="J12276" s="24">
        <v>1.25</v>
      </c>
      <c r="N12276" s="24"/>
      <c r="O12276" s="5">
        <v>2</v>
      </c>
      <c r="P12276" s="5">
        <v>0.5</v>
      </c>
      <c r="Q12276" s="5">
        <v>2</v>
      </c>
      <c r="R12276" s="24">
        <v>1</v>
      </c>
      <c r="S12276" s="25">
        <v>1.5</v>
      </c>
      <c r="T12276" s="25">
        <v>0</v>
      </c>
      <c r="U12276" s="25">
        <v>3</v>
      </c>
      <c r="V12276" s="26">
        <v>0</v>
      </c>
      <c r="W12276" s="5">
        <v>0</v>
      </c>
      <c r="X12276" s="5">
        <v>0</v>
      </c>
      <c r="Y12276" s="5">
        <v>2.5</v>
      </c>
      <c r="Z12276" s="24">
        <v>1.5</v>
      </c>
      <c r="AA12276"/>
      <c r="AB12276"/>
      <c r="AC12276"/>
      <c r="AD12276"/>
      <c r="AE12276">
        <f t="shared" si="775"/>
        <v>3.5</v>
      </c>
      <c r="AF12276">
        <f t="shared" si="776"/>
        <v>0.5</v>
      </c>
      <c r="AG12276">
        <f t="shared" si="777"/>
        <v>9.5</v>
      </c>
      <c r="AH12276" s="31">
        <f t="shared" si="778"/>
        <v>3.75</v>
      </c>
    </row>
    <row r="12277" ht="14" hidden="1" spans="1:34">
      <c r="A12277" s="16" t="s">
        <v>24133</v>
      </c>
      <c r="B12277" s="17" t="s">
        <v>24134</v>
      </c>
      <c r="C12277" s="17" t="s">
        <v>23255</v>
      </c>
      <c r="D12277" s="17" t="s">
        <v>24086</v>
      </c>
      <c r="E12277" s="17">
        <v>2022</v>
      </c>
      <c r="F12277" s="18" t="s">
        <v>22</v>
      </c>
      <c r="G12277" s="19"/>
      <c r="I12277" s="5">
        <v>1</v>
      </c>
      <c r="J12277" s="24">
        <v>0.75</v>
      </c>
      <c r="N12277" s="24"/>
      <c r="O12277" s="5">
        <v>0</v>
      </c>
      <c r="P12277" s="5">
        <v>0.5</v>
      </c>
      <c r="Q12277" s="5">
        <v>2</v>
      </c>
      <c r="R12277" s="24">
        <v>3</v>
      </c>
      <c r="S12277" s="25">
        <v>1.25</v>
      </c>
      <c r="T12277" s="25">
        <v>0.25</v>
      </c>
      <c r="U12277" s="25">
        <v>3</v>
      </c>
      <c r="V12277" s="26">
        <v>4</v>
      </c>
      <c r="W12277" s="5">
        <v>0</v>
      </c>
      <c r="X12277" s="5">
        <v>0</v>
      </c>
      <c r="Y12277" s="5">
        <v>2.5</v>
      </c>
      <c r="Z12277" s="24">
        <v>1</v>
      </c>
      <c r="AA12277"/>
      <c r="AB12277"/>
      <c r="AC12277"/>
      <c r="AD12277"/>
      <c r="AE12277">
        <f t="shared" si="775"/>
        <v>1.25</v>
      </c>
      <c r="AF12277">
        <f t="shared" si="776"/>
        <v>0.75</v>
      </c>
      <c r="AG12277">
        <f t="shared" si="777"/>
        <v>8.5</v>
      </c>
      <c r="AH12277" s="31">
        <f t="shared" si="778"/>
        <v>8.75</v>
      </c>
    </row>
    <row r="12278" ht="14" hidden="1" spans="1:34">
      <c r="A12278" s="16" t="s">
        <v>24135</v>
      </c>
      <c r="B12278" s="17" t="s">
        <v>24136</v>
      </c>
      <c r="C12278" s="17" t="s">
        <v>23255</v>
      </c>
      <c r="D12278" s="17" t="s">
        <v>24086</v>
      </c>
      <c r="E12278" s="17">
        <v>2022</v>
      </c>
      <c r="F12278" s="18" t="s">
        <v>22</v>
      </c>
      <c r="G12278" s="19"/>
      <c r="I12278" s="5">
        <v>1.5</v>
      </c>
      <c r="J12278" s="24">
        <v>0.5</v>
      </c>
      <c r="N12278" s="24"/>
      <c r="O12278" s="5">
        <v>0</v>
      </c>
      <c r="P12278" s="5">
        <v>0.5</v>
      </c>
      <c r="Q12278" s="5">
        <v>2.5</v>
      </c>
      <c r="R12278" s="24">
        <v>1.5</v>
      </c>
      <c r="S12278" s="25">
        <v>1.25</v>
      </c>
      <c r="T12278" s="25">
        <v>0.5</v>
      </c>
      <c r="U12278" s="25">
        <v>0.5</v>
      </c>
      <c r="V12278" s="26">
        <v>3</v>
      </c>
      <c r="W12278" s="5">
        <v>0</v>
      </c>
      <c r="X12278" s="5">
        <v>0</v>
      </c>
      <c r="Y12278" s="5">
        <v>2.5</v>
      </c>
      <c r="Z12278" s="24">
        <v>1</v>
      </c>
      <c r="AA12278"/>
      <c r="AB12278"/>
      <c r="AC12278"/>
      <c r="AD12278"/>
      <c r="AE12278">
        <f t="shared" si="775"/>
        <v>1.25</v>
      </c>
      <c r="AF12278">
        <f t="shared" si="776"/>
        <v>1</v>
      </c>
      <c r="AG12278">
        <f t="shared" si="777"/>
        <v>7</v>
      </c>
      <c r="AH12278" s="31">
        <f t="shared" si="778"/>
        <v>6</v>
      </c>
    </row>
    <row r="12279" ht="14" hidden="1" spans="1:34">
      <c r="A12279" s="16" t="s">
        <v>24137</v>
      </c>
      <c r="B12279" s="17" t="s">
        <v>24138</v>
      </c>
      <c r="C12279" s="17" t="s">
        <v>23255</v>
      </c>
      <c r="D12279" s="17" t="s">
        <v>24086</v>
      </c>
      <c r="E12279" s="17">
        <v>2022</v>
      </c>
      <c r="F12279" s="18" t="s">
        <v>22</v>
      </c>
      <c r="G12279" s="19"/>
      <c r="J12279" s="24">
        <v>0.75</v>
      </c>
      <c r="N12279" s="24"/>
      <c r="O12279" s="5">
        <v>5</v>
      </c>
      <c r="P12279" s="5">
        <v>0.75</v>
      </c>
      <c r="Q12279" s="5">
        <v>3.5</v>
      </c>
      <c r="R12279" s="24">
        <v>2.5</v>
      </c>
      <c r="S12279" s="25">
        <v>1.25</v>
      </c>
      <c r="T12279" s="25">
        <v>2</v>
      </c>
      <c r="U12279" s="25">
        <v>0.5</v>
      </c>
      <c r="V12279" s="26">
        <v>1</v>
      </c>
      <c r="W12279" s="5">
        <v>0</v>
      </c>
      <c r="X12279" s="5">
        <v>0</v>
      </c>
      <c r="Y12279" s="5">
        <v>2.5</v>
      </c>
      <c r="Z12279" s="24">
        <v>1</v>
      </c>
      <c r="AA12279"/>
      <c r="AB12279"/>
      <c r="AC12279"/>
      <c r="AD12279"/>
      <c r="AE12279">
        <f t="shared" si="775"/>
        <v>6.25</v>
      </c>
      <c r="AF12279">
        <f t="shared" si="776"/>
        <v>2.75</v>
      </c>
      <c r="AG12279">
        <f t="shared" si="777"/>
        <v>6.5</v>
      </c>
      <c r="AH12279" s="31">
        <f t="shared" si="778"/>
        <v>5.25</v>
      </c>
    </row>
    <row r="12280" ht="14" hidden="1" spans="1:34">
      <c r="A12280" s="16" t="s">
        <v>24139</v>
      </c>
      <c r="B12280" s="17" t="s">
        <v>24140</v>
      </c>
      <c r="C12280" s="17" t="s">
        <v>23255</v>
      </c>
      <c r="D12280" s="17" t="s">
        <v>24086</v>
      </c>
      <c r="E12280" s="17">
        <v>2022</v>
      </c>
      <c r="F12280" s="18" t="s">
        <v>22</v>
      </c>
      <c r="G12280" s="19"/>
      <c r="I12280" s="5">
        <v>1</v>
      </c>
      <c r="J12280" s="24">
        <v>0.75</v>
      </c>
      <c r="N12280" s="24"/>
      <c r="O12280" s="5">
        <v>0</v>
      </c>
      <c r="P12280" s="5">
        <v>0</v>
      </c>
      <c r="Q12280" s="5">
        <v>0</v>
      </c>
      <c r="R12280" s="24">
        <v>2.5</v>
      </c>
      <c r="S12280" s="25">
        <v>0</v>
      </c>
      <c r="T12280" s="25">
        <v>0</v>
      </c>
      <c r="U12280" s="25">
        <v>0.5</v>
      </c>
      <c r="V12280" s="26">
        <v>3.5</v>
      </c>
      <c r="W12280" s="5">
        <v>0</v>
      </c>
      <c r="X12280" s="5">
        <v>0</v>
      </c>
      <c r="Y12280" s="5">
        <v>1</v>
      </c>
      <c r="Z12280" s="24">
        <v>1</v>
      </c>
      <c r="AA12280"/>
      <c r="AB12280"/>
      <c r="AC12280"/>
      <c r="AD12280"/>
      <c r="AE12280">
        <f t="shared" si="775"/>
        <v>0</v>
      </c>
      <c r="AF12280">
        <f t="shared" si="776"/>
        <v>0</v>
      </c>
      <c r="AG12280">
        <f t="shared" si="777"/>
        <v>2.5</v>
      </c>
      <c r="AH12280" s="31">
        <f t="shared" si="778"/>
        <v>7.75</v>
      </c>
    </row>
    <row r="12281" ht="14" hidden="1" spans="1:34">
      <c r="A12281" s="16" t="s">
        <v>24141</v>
      </c>
      <c r="B12281" s="17" t="s">
        <v>24142</v>
      </c>
      <c r="C12281" s="17" t="s">
        <v>23255</v>
      </c>
      <c r="D12281" s="17" t="s">
        <v>24086</v>
      </c>
      <c r="E12281" s="17">
        <v>2022</v>
      </c>
      <c r="F12281" s="18" t="s">
        <v>22</v>
      </c>
      <c r="G12281" s="19"/>
      <c r="I12281" s="5">
        <v>2.5</v>
      </c>
      <c r="J12281" s="24">
        <v>1</v>
      </c>
      <c r="N12281" s="24"/>
      <c r="O12281" s="5">
        <v>0</v>
      </c>
      <c r="P12281" s="5">
        <v>0.25</v>
      </c>
      <c r="Q12281" s="5">
        <v>2</v>
      </c>
      <c r="R12281" s="24">
        <v>1</v>
      </c>
      <c r="S12281" s="25">
        <v>1</v>
      </c>
      <c r="T12281" s="25">
        <v>0.25</v>
      </c>
      <c r="U12281" s="25">
        <v>3</v>
      </c>
      <c r="V12281" s="26">
        <v>3</v>
      </c>
      <c r="W12281" s="5">
        <v>0</v>
      </c>
      <c r="X12281" s="5">
        <v>0</v>
      </c>
      <c r="Y12281" s="5">
        <v>2.5</v>
      </c>
      <c r="Z12281" s="24">
        <v>1</v>
      </c>
      <c r="AA12281"/>
      <c r="AB12281"/>
      <c r="AC12281"/>
      <c r="AD12281"/>
      <c r="AE12281">
        <f t="shared" si="775"/>
        <v>1</v>
      </c>
      <c r="AF12281">
        <f t="shared" si="776"/>
        <v>0.5</v>
      </c>
      <c r="AG12281">
        <f t="shared" si="777"/>
        <v>10</v>
      </c>
      <c r="AH12281" s="31">
        <f t="shared" si="778"/>
        <v>6</v>
      </c>
    </row>
    <row r="12282" ht="14" hidden="1" spans="1:34">
      <c r="A12282" s="16" t="s">
        <v>24143</v>
      </c>
      <c r="B12282" s="17" t="s">
        <v>24144</v>
      </c>
      <c r="C12282" s="17" t="s">
        <v>23255</v>
      </c>
      <c r="D12282" s="17" t="s">
        <v>24086</v>
      </c>
      <c r="E12282" s="17">
        <v>2022</v>
      </c>
      <c r="F12282" s="18" t="s">
        <v>22</v>
      </c>
      <c r="G12282" s="19"/>
      <c r="I12282" s="5">
        <v>2</v>
      </c>
      <c r="J12282" s="24">
        <v>1.25</v>
      </c>
      <c r="N12282" s="24"/>
      <c r="O12282" s="5">
        <v>0</v>
      </c>
      <c r="P12282" s="5">
        <v>0</v>
      </c>
      <c r="Q12282" s="5">
        <v>1</v>
      </c>
      <c r="R12282" s="24">
        <v>1.5</v>
      </c>
      <c r="S12282" s="25">
        <v>0</v>
      </c>
      <c r="T12282" s="25">
        <v>0</v>
      </c>
      <c r="U12282" s="25">
        <v>1.5</v>
      </c>
      <c r="V12282" s="26">
        <v>2.5</v>
      </c>
      <c r="W12282" s="5">
        <v>0</v>
      </c>
      <c r="X12282" s="5">
        <v>0</v>
      </c>
      <c r="Y12282" s="5">
        <v>2</v>
      </c>
      <c r="Z12282" s="24">
        <v>2.5</v>
      </c>
      <c r="AA12282"/>
      <c r="AB12282"/>
      <c r="AC12282"/>
      <c r="AD12282"/>
      <c r="AE12282">
        <f t="shared" si="775"/>
        <v>0</v>
      </c>
      <c r="AF12282">
        <f t="shared" si="776"/>
        <v>0</v>
      </c>
      <c r="AG12282">
        <f t="shared" si="777"/>
        <v>6.5</v>
      </c>
      <c r="AH12282" s="31">
        <f t="shared" si="778"/>
        <v>7.75</v>
      </c>
    </row>
    <row r="12283" ht="14" hidden="1" spans="1:34">
      <c r="A12283" s="16" t="s">
        <v>24145</v>
      </c>
      <c r="B12283" s="17" t="s">
        <v>24146</v>
      </c>
      <c r="C12283" s="17" t="s">
        <v>23255</v>
      </c>
      <c r="D12283" s="17" t="s">
        <v>24086</v>
      </c>
      <c r="E12283" s="17">
        <v>2022</v>
      </c>
      <c r="F12283" s="18" t="s">
        <v>22</v>
      </c>
      <c r="G12283" s="19"/>
      <c r="I12283" s="5">
        <v>0.5</v>
      </c>
      <c r="J12283" s="24">
        <v>1.25</v>
      </c>
      <c r="N12283" s="24"/>
      <c r="O12283" s="5">
        <v>0</v>
      </c>
      <c r="P12283" s="5">
        <v>0</v>
      </c>
      <c r="Q12283" s="5">
        <v>1</v>
      </c>
      <c r="R12283" s="24">
        <v>1</v>
      </c>
      <c r="S12283" s="25">
        <v>1</v>
      </c>
      <c r="T12283" s="25">
        <v>2.25</v>
      </c>
      <c r="U12283" s="25">
        <v>0.5</v>
      </c>
      <c r="V12283" s="26">
        <v>1</v>
      </c>
      <c r="W12283" s="5">
        <v>0</v>
      </c>
      <c r="X12283" s="5">
        <v>0</v>
      </c>
      <c r="Y12283" s="5">
        <v>1</v>
      </c>
      <c r="Z12283" s="24">
        <v>0.5</v>
      </c>
      <c r="AA12283"/>
      <c r="AB12283"/>
      <c r="AC12283"/>
      <c r="AD12283"/>
      <c r="AE12283">
        <f t="shared" si="775"/>
        <v>1</v>
      </c>
      <c r="AF12283">
        <f t="shared" si="776"/>
        <v>2.25</v>
      </c>
      <c r="AG12283">
        <f t="shared" si="777"/>
        <v>3</v>
      </c>
      <c r="AH12283" s="31">
        <f t="shared" si="778"/>
        <v>3.75</v>
      </c>
    </row>
    <row r="12284" ht="14" hidden="1" spans="1:34">
      <c r="A12284" s="16" t="s">
        <v>24147</v>
      </c>
      <c r="B12284" s="17" t="s">
        <v>24148</v>
      </c>
      <c r="C12284" s="17" t="s">
        <v>23255</v>
      </c>
      <c r="D12284" s="17" t="s">
        <v>24086</v>
      </c>
      <c r="E12284" s="17">
        <v>2022</v>
      </c>
      <c r="F12284" s="18" t="s">
        <v>22</v>
      </c>
      <c r="G12284" s="19"/>
      <c r="I12284" s="5">
        <v>1</v>
      </c>
      <c r="J12284" s="24">
        <v>1.5</v>
      </c>
      <c r="N12284" s="24"/>
      <c r="O12284" s="5">
        <v>0</v>
      </c>
      <c r="P12284" s="5">
        <v>1</v>
      </c>
      <c r="Q12284" s="5">
        <v>3.5</v>
      </c>
      <c r="R12284" s="24">
        <v>1</v>
      </c>
      <c r="S12284" s="25">
        <v>0.25</v>
      </c>
      <c r="T12284" s="25">
        <v>0.25</v>
      </c>
      <c r="U12284" s="25">
        <v>1.5</v>
      </c>
      <c r="V12284" s="26">
        <v>1</v>
      </c>
      <c r="W12284" s="5">
        <v>0</v>
      </c>
      <c r="X12284" s="5">
        <v>0</v>
      </c>
      <c r="Y12284" s="5">
        <v>2.5</v>
      </c>
      <c r="Z12284" s="24">
        <v>1</v>
      </c>
      <c r="AA12284"/>
      <c r="AB12284"/>
      <c r="AC12284"/>
      <c r="AD12284"/>
      <c r="AE12284">
        <f t="shared" si="775"/>
        <v>0.25</v>
      </c>
      <c r="AF12284">
        <f t="shared" si="776"/>
        <v>1.25</v>
      </c>
      <c r="AG12284">
        <f t="shared" si="777"/>
        <v>8.5</v>
      </c>
      <c r="AH12284" s="31">
        <f t="shared" si="778"/>
        <v>4.5</v>
      </c>
    </row>
    <row r="12285" ht="14" hidden="1" spans="1:34">
      <c r="A12285" s="16" t="s">
        <v>24149</v>
      </c>
      <c r="B12285" s="17" t="s">
        <v>24150</v>
      </c>
      <c r="C12285" s="17" t="s">
        <v>23255</v>
      </c>
      <c r="D12285" s="17" t="s">
        <v>24086</v>
      </c>
      <c r="E12285" s="17">
        <v>2022</v>
      </c>
      <c r="F12285" s="18" t="s">
        <v>22</v>
      </c>
      <c r="G12285" s="19"/>
      <c r="H12285" s="5">
        <v>0.5</v>
      </c>
      <c r="I12285" s="5">
        <v>0.5</v>
      </c>
      <c r="J12285" s="24">
        <v>1.25</v>
      </c>
      <c r="N12285" s="24"/>
      <c r="O12285" s="5">
        <v>0.5</v>
      </c>
      <c r="P12285" s="5">
        <v>0.5</v>
      </c>
      <c r="Q12285" s="5">
        <v>2.5</v>
      </c>
      <c r="R12285" s="24">
        <v>0.5</v>
      </c>
      <c r="S12285" s="25">
        <v>0.5</v>
      </c>
      <c r="T12285" s="25">
        <v>1</v>
      </c>
      <c r="U12285" s="25">
        <v>2.5</v>
      </c>
      <c r="V12285" s="26">
        <v>2</v>
      </c>
      <c r="W12285" s="5">
        <v>0</v>
      </c>
      <c r="X12285" s="5">
        <v>0</v>
      </c>
      <c r="Y12285" s="5">
        <v>1</v>
      </c>
      <c r="Z12285" s="24">
        <v>0.5</v>
      </c>
      <c r="AA12285"/>
      <c r="AB12285"/>
      <c r="AC12285"/>
      <c r="AD12285"/>
      <c r="AE12285">
        <f t="shared" si="775"/>
        <v>1</v>
      </c>
      <c r="AF12285">
        <f t="shared" si="776"/>
        <v>2</v>
      </c>
      <c r="AG12285">
        <f t="shared" si="777"/>
        <v>6.5</v>
      </c>
      <c r="AH12285" s="31">
        <f t="shared" si="778"/>
        <v>4.25</v>
      </c>
    </row>
    <row r="12286" ht="14" hidden="1" spans="1:34">
      <c r="A12286" s="16" t="s">
        <v>24151</v>
      </c>
      <c r="B12286" s="17" t="s">
        <v>24152</v>
      </c>
      <c r="C12286" s="17" t="s">
        <v>23255</v>
      </c>
      <c r="D12286" s="17" t="s">
        <v>24086</v>
      </c>
      <c r="E12286" s="17">
        <v>2022</v>
      </c>
      <c r="F12286" s="18" t="s">
        <v>22</v>
      </c>
      <c r="G12286" s="19"/>
      <c r="I12286" s="5">
        <v>1.5</v>
      </c>
      <c r="J12286" s="24">
        <v>1</v>
      </c>
      <c r="N12286" s="24"/>
      <c r="O12286" s="5">
        <v>1</v>
      </c>
      <c r="P12286" s="5">
        <v>0.75</v>
      </c>
      <c r="Q12286" s="5">
        <v>2</v>
      </c>
      <c r="R12286" s="24">
        <v>1</v>
      </c>
      <c r="S12286" s="25">
        <v>0.25</v>
      </c>
      <c r="T12286" s="25">
        <v>0.5</v>
      </c>
      <c r="U12286" s="25">
        <v>0.5</v>
      </c>
      <c r="V12286" s="26">
        <v>1</v>
      </c>
      <c r="W12286" s="5">
        <v>0</v>
      </c>
      <c r="X12286" s="5">
        <v>0</v>
      </c>
      <c r="Y12286" s="5">
        <v>2.5</v>
      </c>
      <c r="Z12286" s="24">
        <v>1</v>
      </c>
      <c r="AA12286"/>
      <c r="AB12286"/>
      <c r="AC12286"/>
      <c r="AD12286"/>
      <c r="AE12286">
        <f t="shared" si="775"/>
        <v>1.25</v>
      </c>
      <c r="AF12286">
        <f t="shared" si="776"/>
        <v>1.25</v>
      </c>
      <c r="AG12286">
        <f t="shared" si="777"/>
        <v>6.5</v>
      </c>
      <c r="AH12286" s="31">
        <f t="shared" si="778"/>
        <v>4</v>
      </c>
    </row>
    <row r="12287" ht="14" hidden="1" spans="1:34">
      <c r="A12287" s="16" t="s">
        <v>24153</v>
      </c>
      <c r="B12287" s="17" t="s">
        <v>8484</v>
      </c>
      <c r="C12287" s="17" t="s">
        <v>23255</v>
      </c>
      <c r="D12287" s="17" t="s">
        <v>24086</v>
      </c>
      <c r="E12287" s="17">
        <v>2022</v>
      </c>
      <c r="F12287" s="18" t="s">
        <v>22</v>
      </c>
      <c r="G12287" s="19"/>
      <c r="I12287" s="5">
        <v>2</v>
      </c>
      <c r="J12287" s="24">
        <v>0.75</v>
      </c>
      <c r="N12287" s="24"/>
      <c r="O12287" s="5">
        <v>0</v>
      </c>
      <c r="P12287" s="5">
        <v>0.25</v>
      </c>
      <c r="Q12287" s="5">
        <v>1</v>
      </c>
      <c r="R12287" s="24">
        <v>0</v>
      </c>
      <c r="S12287" s="25">
        <v>0</v>
      </c>
      <c r="T12287" s="25">
        <v>0</v>
      </c>
      <c r="U12287" s="25">
        <v>1</v>
      </c>
      <c r="V12287" s="26">
        <v>0</v>
      </c>
      <c r="W12287" s="5">
        <v>0</v>
      </c>
      <c r="X12287" s="5">
        <v>0</v>
      </c>
      <c r="Y12287" s="5">
        <v>1</v>
      </c>
      <c r="Z12287" s="24">
        <v>1</v>
      </c>
      <c r="AA12287"/>
      <c r="AB12287"/>
      <c r="AC12287"/>
      <c r="AD12287"/>
      <c r="AE12287">
        <f t="shared" si="775"/>
        <v>0</v>
      </c>
      <c r="AF12287">
        <f t="shared" si="776"/>
        <v>0.25</v>
      </c>
      <c r="AG12287">
        <f t="shared" si="777"/>
        <v>5</v>
      </c>
      <c r="AH12287" s="31">
        <f t="shared" si="778"/>
        <v>1.75</v>
      </c>
    </row>
    <row r="12288" ht="14" hidden="1" spans="1:34">
      <c r="A12288" s="16" t="s">
        <v>24154</v>
      </c>
      <c r="B12288" s="17" t="s">
        <v>24155</v>
      </c>
      <c r="C12288" s="17" t="s">
        <v>23255</v>
      </c>
      <c r="D12288" s="17" t="s">
        <v>24156</v>
      </c>
      <c r="E12288" s="17">
        <v>2022</v>
      </c>
      <c r="F12288" s="18" t="s">
        <v>22</v>
      </c>
      <c r="G12288" s="19"/>
      <c r="H12288" s="5">
        <v>0.25</v>
      </c>
      <c r="I12288" s="5">
        <v>2</v>
      </c>
      <c r="J12288" s="24">
        <v>3.75</v>
      </c>
      <c r="N12288" s="24"/>
      <c r="O12288" s="5">
        <v>0</v>
      </c>
      <c r="P12288" s="5">
        <v>0.25</v>
      </c>
      <c r="Q12288" s="5">
        <v>3</v>
      </c>
      <c r="R12288" s="24">
        <v>2.5</v>
      </c>
      <c r="S12288" s="25">
        <v>0</v>
      </c>
      <c r="T12288" s="25">
        <v>0</v>
      </c>
      <c r="U12288" s="25">
        <v>0</v>
      </c>
      <c r="V12288" s="26">
        <v>0</v>
      </c>
      <c r="W12288" s="5">
        <v>1</v>
      </c>
      <c r="X12288" s="5">
        <v>1</v>
      </c>
      <c r="Y12288" s="5">
        <v>1</v>
      </c>
      <c r="Z12288" s="24">
        <v>0</v>
      </c>
      <c r="AA12288"/>
      <c r="AB12288"/>
      <c r="AC12288"/>
      <c r="AD12288"/>
      <c r="AE12288">
        <f t="shared" si="775"/>
        <v>1</v>
      </c>
      <c r="AF12288">
        <f t="shared" si="776"/>
        <v>1.5</v>
      </c>
      <c r="AG12288">
        <f t="shared" si="777"/>
        <v>6</v>
      </c>
      <c r="AH12288" s="31">
        <f t="shared" si="778"/>
        <v>6.25</v>
      </c>
    </row>
    <row r="12289" ht="14" hidden="1" spans="1:34">
      <c r="A12289" s="16" t="s">
        <v>24157</v>
      </c>
      <c r="B12289" s="17" t="s">
        <v>24158</v>
      </c>
      <c r="C12289" s="17" t="s">
        <v>23255</v>
      </c>
      <c r="D12289" s="17" t="s">
        <v>24156</v>
      </c>
      <c r="E12289" s="17">
        <v>2022</v>
      </c>
      <c r="F12289" s="18" t="s">
        <v>22</v>
      </c>
      <c r="G12289" s="19"/>
      <c r="J12289" s="24">
        <v>0.5</v>
      </c>
      <c r="N12289" s="24"/>
      <c r="O12289" s="5">
        <v>0</v>
      </c>
      <c r="P12289" s="5">
        <v>0.25</v>
      </c>
      <c r="Q12289" s="5">
        <v>1</v>
      </c>
      <c r="R12289" s="24">
        <v>3</v>
      </c>
      <c r="S12289" s="25">
        <v>0</v>
      </c>
      <c r="T12289" s="25">
        <v>0</v>
      </c>
      <c r="U12289" s="25">
        <v>0</v>
      </c>
      <c r="V12289" s="26">
        <v>0</v>
      </c>
      <c r="W12289" s="5">
        <v>0</v>
      </c>
      <c r="X12289" s="5">
        <v>0</v>
      </c>
      <c r="Y12289" s="5">
        <v>0</v>
      </c>
      <c r="Z12289" s="24">
        <v>0</v>
      </c>
      <c r="AA12289"/>
      <c r="AB12289"/>
      <c r="AC12289"/>
      <c r="AD12289"/>
      <c r="AE12289">
        <f t="shared" si="775"/>
        <v>0</v>
      </c>
      <c r="AF12289">
        <f t="shared" si="776"/>
        <v>0.25</v>
      </c>
      <c r="AG12289">
        <f t="shared" si="777"/>
        <v>1</v>
      </c>
      <c r="AH12289" s="31">
        <f t="shared" si="778"/>
        <v>3.5</v>
      </c>
    </row>
    <row r="12290" ht="14" hidden="1" spans="1:34">
      <c r="A12290" s="16" t="s">
        <v>24159</v>
      </c>
      <c r="B12290" s="17" t="s">
        <v>24160</v>
      </c>
      <c r="C12290" s="17" t="s">
        <v>23255</v>
      </c>
      <c r="D12290" s="17" t="s">
        <v>24156</v>
      </c>
      <c r="E12290" s="17">
        <v>2022</v>
      </c>
      <c r="F12290" s="18" t="s">
        <v>22</v>
      </c>
      <c r="G12290" s="19"/>
      <c r="I12290" s="5">
        <v>1.5</v>
      </c>
      <c r="J12290" s="24">
        <v>5.5</v>
      </c>
      <c r="N12290" s="24"/>
      <c r="O12290" s="5">
        <v>0</v>
      </c>
      <c r="P12290" s="5">
        <v>0.25</v>
      </c>
      <c r="Q12290" s="5">
        <v>3.5</v>
      </c>
      <c r="R12290" s="24">
        <v>3.5</v>
      </c>
      <c r="S12290" s="25">
        <v>0</v>
      </c>
      <c r="T12290" s="25">
        <v>0</v>
      </c>
      <c r="U12290" s="25">
        <v>0</v>
      </c>
      <c r="V12290" s="26">
        <v>0</v>
      </c>
      <c r="W12290" s="5">
        <v>0</v>
      </c>
      <c r="X12290" s="5">
        <v>0</v>
      </c>
      <c r="Y12290" s="5">
        <v>0</v>
      </c>
      <c r="Z12290" s="24">
        <v>0</v>
      </c>
      <c r="AA12290"/>
      <c r="AB12290"/>
      <c r="AC12290"/>
      <c r="AD12290"/>
      <c r="AE12290">
        <f t="shared" si="775"/>
        <v>0</v>
      </c>
      <c r="AF12290">
        <f t="shared" si="776"/>
        <v>0.25</v>
      </c>
      <c r="AG12290">
        <f t="shared" si="777"/>
        <v>5</v>
      </c>
      <c r="AH12290" s="31">
        <f t="shared" si="778"/>
        <v>9</v>
      </c>
    </row>
    <row r="12291" ht="14" hidden="1" spans="1:34">
      <c r="A12291" s="16" t="s">
        <v>24161</v>
      </c>
      <c r="B12291" s="17" t="s">
        <v>24162</v>
      </c>
      <c r="C12291" s="17" t="s">
        <v>23255</v>
      </c>
      <c r="D12291" s="17" t="s">
        <v>24156</v>
      </c>
      <c r="E12291" s="17">
        <v>2022</v>
      </c>
      <c r="F12291" s="18" t="s">
        <v>22</v>
      </c>
      <c r="G12291" s="19"/>
      <c r="H12291" s="5">
        <v>1</v>
      </c>
      <c r="I12291" s="5">
        <v>1</v>
      </c>
      <c r="J12291" s="24">
        <v>1</v>
      </c>
      <c r="N12291" s="24"/>
      <c r="O12291" s="5">
        <v>0</v>
      </c>
      <c r="P12291" s="5">
        <v>0.2</v>
      </c>
      <c r="Q12291" s="5">
        <v>3</v>
      </c>
      <c r="R12291" s="24">
        <v>3.5</v>
      </c>
      <c r="S12291" s="25">
        <v>0</v>
      </c>
      <c r="T12291" s="25">
        <v>0</v>
      </c>
      <c r="U12291" s="25">
        <v>0</v>
      </c>
      <c r="V12291" s="26">
        <v>0</v>
      </c>
      <c r="W12291" s="5">
        <v>1</v>
      </c>
      <c r="X12291" s="5">
        <v>0</v>
      </c>
      <c r="Y12291" s="5">
        <v>1</v>
      </c>
      <c r="Z12291" s="24">
        <v>0</v>
      </c>
      <c r="AA12291"/>
      <c r="AB12291"/>
      <c r="AC12291"/>
      <c r="AD12291"/>
      <c r="AE12291">
        <f t="shared" si="775"/>
        <v>1</v>
      </c>
      <c r="AF12291">
        <f t="shared" si="776"/>
        <v>1.2</v>
      </c>
      <c r="AG12291">
        <f t="shared" si="777"/>
        <v>5</v>
      </c>
      <c r="AH12291" s="31">
        <f t="shared" si="778"/>
        <v>4.5</v>
      </c>
    </row>
    <row r="12292" ht="14" hidden="1" spans="1:34">
      <c r="A12292" s="16" t="s">
        <v>24163</v>
      </c>
      <c r="B12292" s="17" t="s">
        <v>24164</v>
      </c>
      <c r="C12292" s="17" t="s">
        <v>23255</v>
      </c>
      <c r="D12292" s="17" t="s">
        <v>24156</v>
      </c>
      <c r="E12292" s="17">
        <v>2022</v>
      </c>
      <c r="F12292" s="18" t="s">
        <v>22</v>
      </c>
      <c r="G12292" s="19"/>
      <c r="I12292" s="5">
        <v>0.5</v>
      </c>
      <c r="J12292" s="24">
        <v>1</v>
      </c>
      <c r="N12292" s="24"/>
      <c r="O12292" s="5">
        <v>0</v>
      </c>
      <c r="P12292" s="5">
        <v>0.25</v>
      </c>
      <c r="Q12292" s="5">
        <v>0.5</v>
      </c>
      <c r="R12292" s="24">
        <v>0.5</v>
      </c>
      <c r="S12292" s="25">
        <v>0</v>
      </c>
      <c r="T12292" s="25">
        <v>0</v>
      </c>
      <c r="U12292" s="25">
        <v>0</v>
      </c>
      <c r="V12292" s="26">
        <v>0</v>
      </c>
      <c r="W12292" s="5">
        <v>0</v>
      </c>
      <c r="X12292" s="5">
        <v>1</v>
      </c>
      <c r="Y12292" s="5">
        <v>1</v>
      </c>
      <c r="Z12292" s="24">
        <v>0</v>
      </c>
      <c r="AA12292"/>
      <c r="AB12292"/>
      <c r="AC12292"/>
      <c r="AD12292"/>
      <c r="AE12292">
        <f t="shared" si="775"/>
        <v>0</v>
      </c>
      <c r="AF12292">
        <f t="shared" si="776"/>
        <v>1.25</v>
      </c>
      <c r="AG12292">
        <f t="shared" si="777"/>
        <v>2</v>
      </c>
      <c r="AH12292" s="31">
        <f t="shared" si="778"/>
        <v>1.5</v>
      </c>
    </row>
    <row r="12293" ht="14" hidden="1" spans="1:34">
      <c r="A12293" s="16" t="s">
        <v>24165</v>
      </c>
      <c r="B12293" s="17" t="s">
        <v>24166</v>
      </c>
      <c r="C12293" s="17" t="s">
        <v>23255</v>
      </c>
      <c r="D12293" s="17" t="s">
        <v>24156</v>
      </c>
      <c r="E12293" s="17">
        <v>2022</v>
      </c>
      <c r="F12293" s="18" t="s">
        <v>22</v>
      </c>
      <c r="G12293" s="19"/>
      <c r="H12293" s="5">
        <v>0.25</v>
      </c>
      <c r="I12293" s="5">
        <v>0.5</v>
      </c>
      <c r="J12293" s="24">
        <v>1</v>
      </c>
      <c r="N12293" s="24"/>
      <c r="O12293" s="5">
        <v>0</v>
      </c>
      <c r="P12293" s="5">
        <v>0.25</v>
      </c>
      <c r="Q12293" s="5">
        <v>3</v>
      </c>
      <c r="R12293" s="24">
        <v>3</v>
      </c>
      <c r="S12293" s="25">
        <v>0</v>
      </c>
      <c r="T12293" s="25">
        <v>0</v>
      </c>
      <c r="U12293" s="25">
        <v>0</v>
      </c>
      <c r="V12293" s="26">
        <v>0</v>
      </c>
      <c r="W12293" s="5">
        <v>0</v>
      </c>
      <c r="X12293" s="5">
        <v>1</v>
      </c>
      <c r="Y12293" s="5">
        <v>1</v>
      </c>
      <c r="Z12293" s="24">
        <v>0</v>
      </c>
      <c r="AA12293"/>
      <c r="AB12293"/>
      <c r="AC12293"/>
      <c r="AD12293"/>
      <c r="AE12293">
        <f t="shared" si="775"/>
        <v>0</v>
      </c>
      <c r="AF12293">
        <f t="shared" si="776"/>
        <v>1.5</v>
      </c>
      <c r="AG12293">
        <f t="shared" si="777"/>
        <v>4.5</v>
      </c>
      <c r="AH12293" s="31">
        <f t="shared" si="778"/>
        <v>4</v>
      </c>
    </row>
    <row r="12294" ht="14" hidden="1" spans="1:34">
      <c r="A12294" s="16" t="s">
        <v>24167</v>
      </c>
      <c r="B12294" s="17" t="s">
        <v>24168</v>
      </c>
      <c r="C12294" s="17" t="s">
        <v>23255</v>
      </c>
      <c r="D12294" s="17" t="s">
        <v>24156</v>
      </c>
      <c r="E12294" s="17">
        <v>2022</v>
      </c>
      <c r="F12294" s="18" t="s">
        <v>22</v>
      </c>
      <c r="G12294" s="19"/>
      <c r="J12294" s="24">
        <v>1</v>
      </c>
      <c r="N12294" s="24"/>
      <c r="O12294" s="5">
        <v>0</v>
      </c>
      <c r="P12294" s="5">
        <v>0.25</v>
      </c>
      <c r="Q12294" s="5">
        <v>1</v>
      </c>
      <c r="R12294" s="24">
        <v>3</v>
      </c>
      <c r="S12294" s="25">
        <v>0</v>
      </c>
      <c r="T12294" s="25">
        <v>0</v>
      </c>
      <c r="U12294" s="25">
        <v>0</v>
      </c>
      <c r="V12294" s="26">
        <v>0</v>
      </c>
      <c r="W12294" s="5">
        <v>0</v>
      </c>
      <c r="X12294" s="5">
        <v>1</v>
      </c>
      <c r="Y12294" s="5">
        <v>1</v>
      </c>
      <c r="Z12294" s="24">
        <v>0</v>
      </c>
      <c r="AA12294"/>
      <c r="AB12294"/>
      <c r="AC12294"/>
      <c r="AD12294"/>
      <c r="AE12294">
        <f t="shared" ref="AE12294:AE12357" si="779">W12294+S12294+O12294+K12294+G12294</f>
        <v>0</v>
      </c>
      <c r="AF12294">
        <f t="shared" ref="AF12294:AF12357" si="780">X12294+T12294+P12294+L12294+H12294</f>
        <v>1.25</v>
      </c>
      <c r="AG12294">
        <f t="shared" ref="AG12294:AG12357" si="781">Y12294+U12294+Q12294+M12294+I12294</f>
        <v>2</v>
      </c>
      <c r="AH12294" s="31">
        <f t="shared" ref="AH12294:AH12357" si="782">Z12294+V12294+R12294+N12294+J12294</f>
        <v>4</v>
      </c>
    </row>
    <row r="12295" ht="14" hidden="1" spans="1:34">
      <c r="A12295" s="16" t="s">
        <v>24169</v>
      </c>
      <c r="B12295" s="17" t="s">
        <v>24170</v>
      </c>
      <c r="C12295" s="17" t="s">
        <v>23255</v>
      </c>
      <c r="D12295" s="17" t="s">
        <v>24156</v>
      </c>
      <c r="E12295" s="17">
        <v>2022</v>
      </c>
      <c r="F12295" s="18" t="s">
        <v>22</v>
      </c>
      <c r="G12295" s="19"/>
      <c r="H12295" s="5">
        <v>0.25</v>
      </c>
      <c r="I12295" s="5">
        <v>1</v>
      </c>
      <c r="J12295" s="24">
        <v>2.5</v>
      </c>
      <c r="N12295" s="24"/>
      <c r="O12295" s="5">
        <v>0</v>
      </c>
      <c r="P12295" s="5">
        <v>0</v>
      </c>
      <c r="Q12295" s="5">
        <v>0</v>
      </c>
      <c r="R12295" s="24">
        <v>0</v>
      </c>
      <c r="S12295" s="25">
        <v>0</v>
      </c>
      <c r="T12295" s="25">
        <v>0</v>
      </c>
      <c r="U12295" s="25">
        <v>0</v>
      </c>
      <c r="V12295" s="26">
        <v>0</v>
      </c>
      <c r="W12295" s="5">
        <v>1</v>
      </c>
      <c r="X12295" s="5">
        <v>0</v>
      </c>
      <c r="Y12295" s="5">
        <v>0</v>
      </c>
      <c r="Z12295" s="24">
        <v>0</v>
      </c>
      <c r="AA12295"/>
      <c r="AB12295"/>
      <c r="AC12295"/>
      <c r="AD12295"/>
      <c r="AE12295">
        <f t="shared" si="779"/>
        <v>1</v>
      </c>
      <c r="AF12295">
        <f t="shared" si="780"/>
        <v>0.25</v>
      </c>
      <c r="AG12295">
        <f t="shared" si="781"/>
        <v>1</v>
      </c>
      <c r="AH12295" s="31">
        <f t="shared" si="782"/>
        <v>2.5</v>
      </c>
    </row>
    <row r="12296" ht="14" hidden="1" spans="1:34">
      <c r="A12296" s="16" t="s">
        <v>24171</v>
      </c>
      <c r="B12296" s="17" t="s">
        <v>24172</v>
      </c>
      <c r="C12296" s="17" t="s">
        <v>23255</v>
      </c>
      <c r="D12296" s="17" t="s">
        <v>24156</v>
      </c>
      <c r="E12296" s="17">
        <v>2022</v>
      </c>
      <c r="F12296" s="18" t="s">
        <v>22</v>
      </c>
      <c r="G12296" s="19">
        <v>2</v>
      </c>
      <c r="I12296" s="5">
        <v>0.5</v>
      </c>
      <c r="J12296" s="24">
        <v>1</v>
      </c>
      <c r="N12296" s="24"/>
      <c r="O12296" s="5">
        <v>0</v>
      </c>
      <c r="P12296" s="5">
        <v>0.5</v>
      </c>
      <c r="Q12296" s="5">
        <v>2</v>
      </c>
      <c r="R12296" s="24">
        <v>2</v>
      </c>
      <c r="S12296" s="25">
        <v>0</v>
      </c>
      <c r="T12296" s="25">
        <v>0</v>
      </c>
      <c r="U12296" s="25">
        <v>0</v>
      </c>
      <c r="V12296" s="26">
        <v>0.5</v>
      </c>
      <c r="W12296" s="5">
        <v>1</v>
      </c>
      <c r="X12296" s="5">
        <v>1</v>
      </c>
      <c r="Y12296" s="5">
        <v>2.5</v>
      </c>
      <c r="Z12296" s="24">
        <v>0</v>
      </c>
      <c r="AA12296"/>
      <c r="AB12296"/>
      <c r="AC12296"/>
      <c r="AD12296"/>
      <c r="AE12296">
        <f t="shared" si="779"/>
        <v>3</v>
      </c>
      <c r="AF12296">
        <f t="shared" si="780"/>
        <v>1.5</v>
      </c>
      <c r="AG12296">
        <f t="shared" si="781"/>
        <v>5</v>
      </c>
      <c r="AH12296" s="31">
        <f t="shared" si="782"/>
        <v>3.5</v>
      </c>
    </row>
    <row r="12297" ht="14" hidden="1" spans="1:34">
      <c r="A12297" s="16" t="s">
        <v>24173</v>
      </c>
      <c r="B12297" s="17" t="s">
        <v>24174</v>
      </c>
      <c r="C12297" s="17" t="s">
        <v>23255</v>
      </c>
      <c r="D12297" s="17" t="s">
        <v>24156</v>
      </c>
      <c r="E12297" s="17">
        <v>2022</v>
      </c>
      <c r="F12297" s="18" t="s">
        <v>22</v>
      </c>
      <c r="G12297" s="19"/>
      <c r="I12297" s="5">
        <v>0.75</v>
      </c>
      <c r="J12297" s="24">
        <v>0.5</v>
      </c>
      <c r="N12297" s="24"/>
      <c r="O12297" s="5">
        <v>0</v>
      </c>
      <c r="P12297" s="5">
        <v>0.25</v>
      </c>
      <c r="Q12297" s="5">
        <v>0.5</v>
      </c>
      <c r="R12297" s="24">
        <v>0.5</v>
      </c>
      <c r="S12297" s="25">
        <v>0</v>
      </c>
      <c r="T12297" s="25">
        <v>0</v>
      </c>
      <c r="U12297" s="25">
        <v>0</v>
      </c>
      <c r="V12297" s="26">
        <v>0</v>
      </c>
      <c r="W12297" s="5">
        <v>0</v>
      </c>
      <c r="X12297" s="5">
        <v>0</v>
      </c>
      <c r="Y12297" s="5">
        <v>0</v>
      </c>
      <c r="Z12297" s="24">
        <v>0</v>
      </c>
      <c r="AA12297"/>
      <c r="AB12297"/>
      <c r="AC12297"/>
      <c r="AD12297"/>
      <c r="AE12297">
        <f t="shared" si="779"/>
        <v>0</v>
      </c>
      <c r="AF12297">
        <f t="shared" si="780"/>
        <v>0.25</v>
      </c>
      <c r="AG12297">
        <f t="shared" si="781"/>
        <v>1.25</v>
      </c>
      <c r="AH12297" s="31">
        <f t="shared" si="782"/>
        <v>1</v>
      </c>
    </row>
    <row r="12298" ht="14" hidden="1" spans="1:34">
      <c r="A12298" s="16" t="s">
        <v>24175</v>
      </c>
      <c r="B12298" s="17" t="s">
        <v>24176</v>
      </c>
      <c r="C12298" s="17" t="s">
        <v>23255</v>
      </c>
      <c r="D12298" s="17" t="s">
        <v>24156</v>
      </c>
      <c r="E12298" s="17">
        <v>2022</v>
      </c>
      <c r="F12298" s="18" t="s">
        <v>22</v>
      </c>
      <c r="G12298" s="19"/>
      <c r="J12298" s="24">
        <v>1.75</v>
      </c>
      <c r="N12298" s="24"/>
      <c r="O12298" s="5">
        <v>0</v>
      </c>
      <c r="P12298" s="5">
        <v>0.25</v>
      </c>
      <c r="Q12298" s="5">
        <v>0.5</v>
      </c>
      <c r="R12298" s="24">
        <v>0.5</v>
      </c>
      <c r="S12298" s="25">
        <v>0</v>
      </c>
      <c r="T12298" s="25">
        <v>0</v>
      </c>
      <c r="U12298" s="25">
        <v>0</v>
      </c>
      <c r="V12298" s="26">
        <v>0</v>
      </c>
      <c r="W12298" s="5">
        <v>1</v>
      </c>
      <c r="X12298" s="5">
        <v>1</v>
      </c>
      <c r="Y12298" s="5">
        <v>1</v>
      </c>
      <c r="Z12298" s="24">
        <v>0</v>
      </c>
      <c r="AA12298"/>
      <c r="AB12298"/>
      <c r="AC12298"/>
      <c r="AD12298"/>
      <c r="AE12298">
        <f t="shared" si="779"/>
        <v>1</v>
      </c>
      <c r="AF12298">
        <f t="shared" si="780"/>
        <v>1.25</v>
      </c>
      <c r="AG12298">
        <f t="shared" si="781"/>
        <v>1.5</v>
      </c>
      <c r="AH12298" s="31">
        <f t="shared" si="782"/>
        <v>2.25</v>
      </c>
    </row>
    <row r="12299" ht="14" hidden="1" spans="1:34">
      <c r="A12299" s="16" t="s">
        <v>24177</v>
      </c>
      <c r="B12299" s="17" t="s">
        <v>24178</v>
      </c>
      <c r="C12299" s="17" t="s">
        <v>23255</v>
      </c>
      <c r="D12299" s="17" t="s">
        <v>24156</v>
      </c>
      <c r="E12299" s="17">
        <v>2022</v>
      </c>
      <c r="F12299" s="18" t="s">
        <v>22</v>
      </c>
      <c r="G12299" s="19"/>
      <c r="J12299" s="24">
        <v>1.5</v>
      </c>
      <c r="N12299" s="24"/>
      <c r="O12299" s="5">
        <v>0</v>
      </c>
      <c r="P12299" s="5">
        <v>0.25</v>
      </c>
      <c r="Q12299" s="5">
        <v>0.5</v>
      </c>
      <c r="R12299" s="24">
        <v>0.5</v>
      </c>
      <c r="S12299" s="25">
        <v>0</v>
      </c>
      <c r="T12299" s="25">
        <v>0</v>
      </c>
      <c r="U12299" s="25">
        <v>2</v>
      </c>
      <c r="V12299" s="26">
        <v>1</v>
      </c>
      <c r="W12299" s="5">
        <v>1</v>
      </c>
      <c r="X12299" s="5">
        <v>1</v>
      </c>
      <c r="Y12299" s="5">
        <v>1</v>
      </c>
      <c r="Z12299" s="24">
        <v>0</v>
      </c>
      <c r="AA12299"/>
      <c r="AB12299"/>
      <c r="AC12299"/>
      <c r="AD12299"/>
      <c r="AE12299">
        <f t="shared" si="779"/>
        <v>1</v>
      </c>
      <c r="AF12299">
        <f t="shared" si="780"/>
        <v>1.25</v>
      </c>
      <c r="AG12299">
        <f t="shared" si="781"/>
        <v>3.5</v>
      </c>
      <c r="AH12299" s="31">
        <f t="shared" si="782"/>
        <v>3</v>
      </c>
    </row>
    <row r="12300" ht="14" hidden="1" spans="1:34">
      <c r="A12300" s="16" t="s">
        <v>24179</v>
      </c>
      <c r="B12300" s="17" t="s">
        <v>7187</v>
      </c>
      <c r="C12300" s="17" t="s">
        <v>23255</v>
      </c>
      <c r="D12300" s="17" t="s">
        <v>24156</v>
      </c>
      <c r="E12300" s="17">
        <v>2022</v>
      </c>
      <c r="F12300" s="18" t="s">
        <v>22</v>
      </c>
      <c r="G12300" s="19"/>
      <c r="I12300" s="5">
        <v>0.25</v>
      </c>
      <c r="J12300" s="24">
        <v>1.5</v>
      </c>
      <c r="N12300" s="24"/>
      <c r="O12300" s="5">
        <v>0</v>
      </c>
      <c r="P12300" s="5">
        <v>0.25</v>
      </c>
      <c r="Q12300" s="5">
        <v>0.5</v>
      </c>
      <c r="R12300" s="24">
        <v>0.5</v>
      </c>
      <c r="S12300" s="25">
        <v>0</v>
      </c>
      <c r="T12300" s="25">
        <v>0</v>
      </c>
      <c r="U12300" s="25">
        <v>0</v>
      </c>
      <c r="V12300" s="26">
        <v>0</v>
      </c>
      <c r="W12300" s="5">
        <v>5</v>
      </c>
      <c r="X12300" s="5">
        <v>1</v>
      </c>
      <c r="Y12300" s="5">
        <v>1</v>
      </c>
      <c r="Z12300" s="24">
        <v>0</v>
      </c>
      <c r="AA12300"/>
      <c r="AB12300"/>
      <c r="AC12300"/>
      <c r="AD12300"/>
      <c r="AE12300">
        <f t="shared" si="779"/>
        <v>5</v>
      </c>
      <c r="AF12300">
        <f t="shared" si="780"/>
        <v>1.25</v>
      </c>
      <c r="AG12300">
        <f t="shared" si="781"/>
        <v>1.75</v>
      </c>
      <c r="AH12300" s="31">
        <f t="shared" si="782"/>
        <v>2</v>
      </c>
    </row>
    <row r="12301" ht="14" hidden="1" spans="1:34">
      <c r="A12301" s="16" t="s">
        <v>24180</v>
      </c>
      <c r="B12301" s="17" t="s">
        <v>24181</v>
      </c>
      <c r="C12301" s="17" t="s">
        <v>23255</v>
      </c>
      <c r="D12301" s="17" t="s">
        <v>24156</v>
      </c>
      <c r="E12301" s="17">
        <v>2022</v>
      </c>
      <c r="F12301" s="18" t="s">
        <v>22</v>
      </c>
      <c r="G12301" s="19"/>
      <c r="J12301" s="24">
        <v>0.5</v>
      </c>
      <c r="N12301" s="24"/>
      <c r="O12301" s="5">
        <v>0</v>
      </c>
      <c r="P12301" s="5">
        <v>0.25</v>
      </c>
      <c r="Q12301" s="5">
        <v>0.5</v>
      </c>
      <c r="R12301" s="24">
        <v>0.5</v>
      </c>
      <c r="S12301" s="25">
        <v>0</v>
      </c>
      <c r="T12301" s="25">
        <v>0</v>
      </c>
      <c r="U12301" s="25">
        <v>0</v>
      </c>
      <c r="V12301" s="26">
        <v>0</v>
      </c>
      <c r="W12301" s="5">
        <v>2</v>
      </c>
      <c r="X12301" s="5">
        <v>1</v>
      </c>
      <c r="Y12301" s="5">
        <v>1</v>
      </c>
      <c r="Z12301" s="24">
        <v>0</v>
      </c>
      <c r="AA12301"/>
      <c r="AB12301"/>
      <c r="AC12301"/>
      <c r="AD12301"/>
      <c r="AE12301">
        <f t="shared" si="779"/>
        <v>2</v>
      </c>
      <c r="AF12301">
        <f t="shared" si="780"/>
        <v>1.25</v>
      </c>
      <c r="AG12301">
        <f t="shared" si="781"/>
        <v>1.5</v>
      </c>
      <c r="AH12301" s="31">
        <f t="shared" si="782"/>
        <v>1</v>
      </c>
    </row>
    <row r="12302" ht="14" hidden="1" spans="1:34">
      <c r="A12302" s="16" t="s">
        <v>24182</v>
      </c>
      <c r="B12302" s="17" t="s">
        <v>2642</v>
      </c>
      <c r="C12302" s="17" t="s">
        <v>23255</v>
      </c>
      <c r="D12302" s="17" t="s">
        <v>24156</v>
      </c>
      <c r="E12302" s="17">
        <v>2022</v>
      </c>
      <c r="F12302" s="18" t="s">
        <v>22</v>
      </c>
      <c r="G12302" s="19"/>
      <c r="J12302" s="24">
        <v>0.75</v>
      </c>
      <c r="N12302" s="24"/>
      <c r="O12302" s="5">
        <v>0</v>
      </c>
      <c r="P12302" s="5">
        <v>0.25</v>
      </c>
      <c r="Q12302" s="5">
        <v>0.5</v>
      </c>
      <c r="R12302" s="24">
        <v>0.5</v>
      </c>
      <c r="S12302" s="25">
        <v>0</v>
      </c>
      <c r="T12302" s="25">
        <v>0</v>
      </c>
      <c r="U12302" s="25">
        <v>0</v>
      </c>
      <c r="V12302" s="26">
        <v>0</v>
      </c>
      <c r="W12302" s="5">
        <v>2</v>
      </c>
      <c r="X12302" s="5">
        <v>1</v>
      </c>
      <c r="Y12302" s="5">
        <v>2</v>
      </c>
      <c r="Z12302" s="24">
        <v>0</v>
      </c>
      <c r="AA12302"/>
      <c r="AB12302"/>
      <c r="AC12302"/>
      <c r="AD12302"/>
      <c r="AE12302">
        <f t="shared" si="779"/>
        <v>2</v>
      </c>
      <c r="AF12302">
        <f t="shared" si="780"/>
        <v>1.25</v>
      </c>
      <c r="AG12302">
        <f t="shared" si="781"/>
        <v>2.5</v>
      </c>
      <c r="AH12302" s="31">
        <f t="shared" si="782"/>
        <v>1.25</v>
      </c>
    </row>
    <row r="12303" ht="14" hidden="1" spans="1:34">
      <c r="A12303" s="16" t="s">
        <v>24183</v>
      </c>
      <c r="B12303" s="17" t="s">
        <v>24184</v>
      </c>
      <c r="C12303" s="17" t="s">
        <v>23255</v>
      </c>
      <c r="D12303" s="17" t="s">
        <v>24156</v>
      </c>
      <c r="E12303" s="17">
        <v>2022</v>
      </c>
      <c r="F12303" s="18" t="s">
        <v>22</v>
      </c>
      <c r="G12303" s="19"/>
      <c r="J12303" s="24">
        <v>1</v>
      </c>
      <c r="N12303" s="24"/>
      <c r="O12303" s="5">
        <v>0</v>
      </c>
      <c r="P12303" s="5">
        <v>0.25</v>
      </c>
      <c r="Q12303" s="5">
        <v>0.5</v>
      </c>
      <c r="R12303" s="24">
        <v>0.5</v>
      </c>
      <c r="S12303" s="25">
        <v>0</v>
      </c>
      <c r="T12303" s="25">
        <v>0</v>
      </c>
      <c r="U12303" s="25">
        <v>0</v>
      </c>
      <c r="V12303" s="26">
        <v>0</v>
      </c>
      <c r="W12303" s="5">
        <v>2</v>
      </c>
      <c r="X12303" s="5">
        <v>1</v>
      </c>
      <c r="Y12303" s="5">
        <v>1</v>
      </c>
      <c r="Z12303" s="24">
        <v>0</v>
      </c>
      <c r="AA12303"/>
      <c r="AB12303"/>
      <c r="AC12303"/>
      <c r="AD12303"/>
      <c r="AE12303">
        <f t="shared" si="779"/>
        <v>2</v>
      </c>
      <c r="AF12303">
        <f t="shared" si="780"/>
        <v>1.25</v>
      </c>
      <c r="AG12303">
        <f t="shared" si="781"/>
        <v>1.5</v>
      </c>
      <c r="AH12303" s="31">
        <f t="shared" si="782"/>
        <v>1.5</v>
      </c>
    </row>
    <row r="12304" ht="14" hidden="1" spans="1:34">
      <c r="A12304" s="16" t="s">
        <v>24185</v>
      </c>
      <c r="B12304" s="17" t="s">
        <v>24186</v>
      </c>
      <c r="C12304" s="17" t="s">
        <v>23255</v>
      </c>
      <c r="D12304" s="17" t="s">
        <v>24156</v>
      </c>
      <c r="E12304" s="17">
        <v>2022</v>
      </c>
      <c r="F12304" s="18" t="s">
        <v>22</v>
      </c>
      <c r="G12304" s="19"/>
      <c r="I12304" s="5">
        <v>0.5</v>
      </c>
      <c r="J12304" s="24">
        <v>1.25</v>
      </c>
      <c r="N12304" s="24"/>
      <c r="O12304" s="5">
        <v>4.5</v>
      </c>
      <c r="P12304" s="5">
        <v>0.5</v>
      </c>
      <c r="Q12304" s="5">
        <v>3</v>
      </c>
      <c r="R12304" s="24">
        <v>2</v>
      </c>
      <c r="S12304" s="25">
        <v>0</v>
      </c>
      <c r="T12304" s="25">
        <v>1.5</v>
      </c>
      <c r="U12304" s="25">
        <v>2</v>
      </c>
      <c r="V12304" s="26">
        <v>0</v>
      </c>
      <c r="W12304" s="5">
        <v>5.5</v>
      </c>
      <c r="X12304" s="5">
        <v>3</v>
      </c>
      <c r="Y12304" s="5">
        <v>2</v>
      </c>
      <c r="Z12304" s="24">
        <v>0</v>
      </c>
      <c r="AA12304"/>
      <c r="AB12304"/>
      <c r="AC12304"/>
      <c r="AD12304"/>
      <c r="AE12304">
        <f t="shared" si="779"/>
        <v>10</v>
      </c>
      <c r="AF12304">
        <f t="shared" si="780"/>
        <v>5</v>
      </c>
      <c r="AG12304">
        <f t="shared" si="781"/>
        <v>7.5</v>
      </c>
      <c r="AH12304" s="31">
        <f t="shared" si="782"/>
        <v>3.25</v>
      </c>
    </row>
    <row r="12305" ht="14" hidden="1" spans="1:34">
      <c r="A12305" s="16" t="s">
        <v>24187</v>
      </c>
      <c r="B12305" s="17" t="s">
        <v>5853</v>
      </c>
      <c r="C12305" s="17" t="s">
        <v>23255</v>
      </c>
      <c r="D12305" s="17" t="s">
        <v>24156</v>
      </c>
      <c r="E12305" s="17">
        <v>2022</v>
      </c>
      <c r="F12305" s="18" t="s">
        <v>22</v>
      </c>
      <c r="G12305" s="19"/>
      <c r="J12305" s="24">
        <v>0.75</v>
      </c>
      <c r="N12305" s="24"/>
      <c r="O12305" s="5">
        <v>0</v>
      </c>
      <c r="P12305" s="5">
        <v>0.25</v>
      </c>
      <c r="Q12305" s="5">
        <v>1</v>
      </c>
      <c r="R12305" s="24">
        <v>0.5</v>
      </c>
      <c r="S12305" s="25">
        <v>0</v>
      </c>
      <c r="T12305" s="25">
        <v>0</v>
      </c>
      <c r="U12305" s="25">
        <v>0</v>
      </c>
      <c r="V12305" s="26">
        <v>0</v>
      </c>
      <c r="W12305" s="5">
        <v>1</v>
      </c>
      <c r="X12305" s="5">
        <v>0</v>
      </c>
      <c r="Y12305" s="5">
        <v>0</v>
      </c>
      <c r="Z12305" s="24">
        <v>0</v>
      </c>
      <c r="AA12305"/>
      <c r="AB12305"/>
      <c r="AC12305"/>
      <c r="AD12305"/>
      <c r="AE12305">
        <f t="shared" si="779"/>
        <v>1</v>
      </c>
      <c r="AF12305">
        <f t="shared" si="780"/>
        <v>0.25</v>
      </c>
      <c r="AG12305">
        <f t="shared" si="781"/>
        <v>1</v>
      </c>
      <c r="AH12305" s="31">
        <f t="shared" si="782"/>
        <v>1.25</v>
      </c>
    </row>
    <row r="12306" ht="14" hidden="1" spans="1:34">
      <c r="A12306" s="16" t="s">
        <v>24188</v>
      </c>
      <c r="B12306" s="17" t="s">
        <v>24189</v>
      </c>
      <c r="C12306" s="17" t="s">
        <v>23255</v>
      </c>
      <c r="D12306" s="17" t="s">
        <v>24156</v>
      </c>
      <c r="E12306" s="17">
        <v>2022</v>
      </c>
      <c r="F12306" s="18" t="s">
        <v>22</v>
      </c>
      <c r="G12306" s="19"/>
      <c r="H12306" s="5">
        <v>0.25</v>
      </c>
      <c r="I12306" s="5">
        <v>1</v>
      </c>
      <c r="J12306" s="24">
        <v>0.5</v>
      </c>
      <c r="N12306" s="24"/>
      <c r="O12306" s="5">
        <v>0</v>
      </c>
      <c r="P12306" s="5">
        <v>0.5</v>
      </c>
      <c r="Q12306" s="5">
        <v>1</v>
      </c>
      <c r="R12306" s="24">
        <v>1</v>
      </c>
      <c r="S12306" s="25">
        <v>0</v>
      </c>
      <c r="T12306" s="25">
        <v>0</v>
      </c>
      <c r="U12306" s="25">
        <v>0</v>
      </c>
      <c r="V12306" s="26">
        <v>0</v>
      </c>
      <c r="W12306" s="5">
        <v>3</v>
      </c>
      <c r="X12306" s="5">
        <v>1</v>
      </c>
      <c r="Y12306" s="5">
        <v>0.5</v>
      </c>
      <c r="Z12306" s="24">
        <v>0</v>
      </c>
      <c r="AA12306"/>
      <c r="AB12306"/>
      <c r="AC12306"/>
      <c r="AD12306"/>
      <c r="AE12306">
        <f t="shared" si="779"/>
        <v>3</v>
      </c>
      <c r="AF12306">
        <f t="shared" si="780"/>
        <v>1.75</v>
      </c>
      <c r="AG12306">
        <f t="shared" si="781"/>
        <v>2.5</v>
      </c>
      <c r="AH12306" s="31">
        <f t="shared" si="782"/>
        <v>1.5</v>
      </c>
    </row>
    <row r="12307" ht="14" hidden="1" spans="1:34">
      <c r="A12307" s="16" t="s">
        <v>24190</v>
      </c>
      <c r="B12307" s="17" t="s">
        <v>24191</v>
      </c>
      <c r="C12307" s="17" t="s">
        <v>23255</v>
      </c>
      <c r="D12307" s="17" t="s">
        <v>24156</v>
      </c>
      <c r="E12307" s="17">
        <v>2022</v>
      </c>
      <c r="F12307" s="18" t="s">
        <v>22</v>
      </c>
      <c r="G12307" s="19"/>
      <c r="J12307" s="24">
        <v>0.75</v>
      </c>
      <c r="N12307" s="24"/>
      <c r="O12307" s="5">
        <v>0</v>
      </c>
      <c r="P12307" s="5">
        <v>0.5</v>
      </c>
      <c r="Q12307" s="5">
        <v>1</v>
      </c>
      <c r="R12307" s="24">
        <v>1.5</v>
      </c>
      <c r="S12307" s="25">
        <v>0</v>
      </c>
      <c r="T12307" s="25">
        <v>0</v>
      </c>
      <c r="U12307" s="25">
        <v>0</v>
      </c>
      <c r="V12307" s="26">
        <v>0</v>
      </c>
      <c r="W12307" s="5">
        <v>1</v>
      </c>
      <c r="X12307" s="5">
        <v>1</v>
      </c>
      <c r="Y12307" s="5">
        <v>0</v>
      </c>
      <c r="Z12307" s="24">
        <v>0</v>
      </c>
      <c r="AA12307"/>
      <c r="AB12307"/>
      <c r="AC12307"/>
      <c r="AD12307"/>
      <c r="AE12307">
        <f t="shared" si="779"/>
        <v>1</v>
      </c>
      <c r="AF12307">
        <f t="shared" si="780"/>
        <v>1.5</v>
      </c>
      <c r="AG12307">
        <f t="shared" si="781"/>
        <v>1</v>
      </c>
      <c r="AH12307" s="31">
        <f t="shared" si="782"/>
        <v>2.25</v>
      </c>
    </row>
    <row r="12308" ht="14" hidden="1" spans="1:34">
      <c r="A12308" s="16" t="s">
        <v>24192</v>
      </c>
      <c r="B12308" s="17" t="s">
        <v>13066</v>
      </c>
      <c r="C12308" s="17" t="s">
        <v>23255</v>
      </c>
      <c r="D12308" s="17" t="s">
        <v>24156</v>
      </c>
      <c r="E12308" s="17">
        <v>2022</v>
      </c>
      <c r="F12308" s="18" t="s">
        <v>22</v>
      </c>
      <c r="G12308" s="19"/>
      <c r="J12308" s="24"/>
      <c r="N12308" s="24"/>
      <c r="O12308" s="5">
        <v>5</v>
      </c>
      <c r="P12308" s="5">
        <v>0.75</v>
      </c>
      <c r="Q12308" s="5">
        <v>0</v>
      </c>
      <c r="R12308" s="24">
        <v>3</v>
      </c>
      <c r="S12308" s="25">
        <v>0</v>
      </c>
      <c r="T12308" s="25">
        <v>1.5</v>
      </c>
      <c r="U12308" s="25">
        <v>2</v>
      </c>
      <c r="V12308" s="26">
        <v>0</v>
      </c>
      <c r="W12308" s="5">
        <v>7</v>
      </c>
      <c r="X12308" s="5">
        <v>1.5</v>
      </c>
      <c r="Y12308" s="5">
        <v>0</v>
      </c>
      <c r="Z12308" s="24">
        <v>0</v>
      </c>
      <c r="AA12308"/>
      <c r="AB12308"/>
      <c r="AC12308"/>
      <c r="AD12308"/>
      <c r="AE12308">
        <f t="shared" si="779"/>
        <v>12</v>
      </c>
      <c r="AF12308">
        <f t="shared" si="780"/>
        <v>3.75</v>
      </c>
      <c r="AG12308">
        <f t="shared" si="781"/>
        <v>2</v>
      </c>
      <c r="AH12308" s="31">
        <f t="shared" si="782"/>
        <v>3</v>
      </c>
    </row>
    <row r="12309" ht="14" hidden="1" spans="1:34">
      <c r="A12309" s="16" t="s">
        <v>24193</v>
      </c>
      <c r="B12309" s="17" t="s">
        <v>24194</v>
      </c>
      <c r="C12309" s="17" t="s">
        <v>23255</v>
      </c>
      <c r="D12309" s="17" t="s">
        <v>24156</v>
      </c>
      <c r="E12309" s="17">
        <v>2022</v>
      </c>
      <c r="F12309" s="18" t="s">
        <v>22</v>
      </c>
      <c r="G12309" s="19"/>
      <c r="I12309" s="5">
        <v>2</v>
      </c>
      <c r="J12309" s="24">
        <v>2.5</v>
      </c>
      <c r="N12309" s="24"/>
      <c r="O12309" s="5">
        <v>2</v>
      </c>
      <c r="P12309" s="5">
        <v>0.5</v>
      </c>
      <c r="Q12309" s="5">
        <v>3</v>
      </c>
      <c r="R12309" s="24">
        <v>2</v>
      </c>
      <c r="S12309" s="25">
        <v>0</v>
      </c>
      <c r="T12309" s="25">
        <v>0</v>
      </c>
      <c r="U12309" s="25">
        <v>0</v>
      </c>
      <c r="V12309" s="26">
        <v>0</v>
      </c>
      <c r="W12309" s="5">
        <v>1</v>
      </c>
      <c r="X12309" s="5">
        <v>0</v>
      </c>
      <c r="Y12309" s="5">
        <v>1</v>
      </c>
      <c r="Z12309" s="24">
        <v>0</v>
      </c>
      <c r="AA12309"/>
      <c r="AB12309"/>
      <c r="AC12309"/>
      <c r="AD12309"/>
      <c r="AE12309">
        <f t="shared" si="779"/>
        <v>3</v>
      </c>
      <c r="AF12309">
        <f t="shared" si="780"/>
        <v>0.5</v>
      </c>
      <c r="AG12309">
        <f t="shared" si="781"/>
        <v>6</v>
      </c>
      <c r="AH12309" s="31">
        <f t="shared" si="782"/>
        <v>4.5</v>
      </c>
    </row>
    <row r="12310" ht="14" hidden="1" spans="1:34">
      <c r="A12310" s="16" t="s">
        <v>24195</v>
      </c>
      <c r="B12310" s="17" t="s">
        <v>24196</v>
      </c>
      <c r="C12310" s="17" t="s">
        <v>23255</v>
      </c>
      <c r="D12310" s="17" t="s">
        <v>24156</v>
      </c>
      <c r="E12310" s="17">
        <v>2022</v>
      </c>
      <c r="F12310" s="18" t="s">
        <v>22</v>
      </c>
      <c r="G12310" s="19"/>
      <c r="I12310" s="5">
        <v>0.75</v>
      </c>
      <c r="J12310" s="24">
        <v>5</v>
      </c>
      <c r="N12310" s="24"/>
      <c r="O12310" s="5">
        <v>1</v>
      </c>
      <c r="P12310" s="5">
        <v>0.5</v>
      </c>
      <c r="Q12310" s="5">
        <v>2</v>
      </c>
      <c r="R12310" s="24">
        <v>2</v>
      </c>
      <c r="S12310" s="25">
        <v>0</v>
      </c>
      <c r="T12310" s="25">
        <v>1.25</v>
      </c>
      <c r="U12310" s="25">
        <v>2.5</v>
      </c>
      <c r="V12310" s="26">
        <v>0</v>
      </c>
      <c r="W12310" s="5">
        <v>1</v>
      </c>
      <c r="X12310" s="5">
        <v>0</v>
      </c>
      <c r="Y12310" s="5">
        <v>1</v>
      </c>
      <c r="Z12310" s="24">
        <v>0</v>
      </c>
      <c r="AA12310"/>
      <c r="AB12310"/>
      <c r="AC12310"/>
      <c r="AD12310"/>
      <c r="AE12310">
        <f t="shared" si="779"/>
        <v>2</v>
      </c>
      <c r="AF12310">
        <f t="shared" si="780"/>
        <v>1.75</v>
      </c>
      <c r="AG12310">
        <f t="shared" si="781"/>
        <v>6.25</v>
      </c>
      <c r="AH12310" s="31">
        <f t="shared" si="782"/>
        <v>7</v>
      </c>
    </row>
    <row r="12311" ht="14" hidden="1" spans="1:34">
      <c r="A12311" s="16" t="s">
        <v>24197</v>
      </c>
      <c r="B12311" s="17" t="s">
        <v>24198</v>
      </c>
      <c r="C12311" s="17" t="s">
        <v>23255</v>
      </c>
      <c r="D12311" s="17" t="s">
        <v>24156</v>
      </c>
      <c r="E12311" s="17">
        <v>2022</v>
      </c>
      <c r="F12311" s="18" t="s">
        <v>22</v>
      </c>
      <c r="G12311" s="19"/>
      <c r="J12311" s="24">
        <v>0.5</v>
      </c>
      <c r="N12311" s="24"/>
      <c r="O12311" s="5">
        <v>0</v>
      </c>
      <c r="P12311" s="5">
        <v>0.25</v>
      </c>
      <c r="Q12311" s="5">
        <v>0.5</v>
      </c>
      <c r="R12311" s="24">
        <v>0.5</v>
      </c>
      <c r="S12311" s="25">
        <v>0</v>
      </c>
      <c r="T12311" s="25">
        <v>0</v>
      </c>
      <c r="U12311" s="25">
        <v>0</v>
      </c>
      <c r="V12311" s="26">
        <v>0</v>
      </c>
      <c r="W12311" s="5">
        <v>1</v>
      </c>
      <c r="X12311" s="5">
        <v>1</v>
      </c>
      <c r="Y12311" s="5">
        <v>1</v>
      </c>
      <c r="Z12311" s="24">
        <v>0</v>
      </c>
      <c r="AA12311"/>
      <c r="AB12311"/>
      <c r="AC12311"/>
      <c r="AD12311"/>
      <c r="AE12311">
        <f t="shared" si="779"/>
        <v>1</v>
      </c>
      <c r="AF12311">
        <f t="shared" si="780"/>
        <v>1.25</v>
      </c>
      <c r="AG12311">
        <f t="shared" si="781"/>
        <v>1.5</v>
      </c>
      <c r="AH12311" s="31">
        <f t="shared" si="782"/>
        <v>1</v>
      </c>
    </row>
    <row r="12312" ht="14" hidden="1" spans="1:34">
      <c r="A12312" s="16" t="s">
        <v>24199</v>
      </c>
      <c r="B12312" s="17" t="s">
        <v>24200</v>
      </c>
      <c r="C12312" s="17" t="s">
        <v>23255</v>
      </c>
      <c r="D12312" s="17" t="s">
        <v>24156</v>
      </c>
      <c r="E12312" s="17">
        <v>2022</v>
      </c>
      <c r="F12312" s="18" t="s">
        <v>22</v>
      </c>
      <c r="G12312" s="19"/>
      <c r="J12312" s="24">
        <v>0.75</v>
      </c>
      <c r="N12312" s="24"/>
      <c r="O12312" s="5">
        <v>2</v>
      </c>
      <c r="P12312" s="5">
        <v>0.25</v>
      </c>
      <c r="Q12312" s="5">
        <v>2</v>
      </c>
      <c r="R12312" s="24">
        <v>1.5</v>
      </c>
      <c r="S12312" s="25">
        <v>0</v>
      </c>
      <c r="T12312" s="25">
        <v>0</v>
      </c>
      <c r="U12312" s="25">
        <v>0</v>
      </c>
      <c r="V12312" s="26">
        <v>0</v>
      </c>
      <c r="W12312" s="5">
        <v>1</v>
      </c>
      <c r="X12312" s="5">
        <v>0</v>
      </c>
      <c r="Y12312" s="5">
        <v>0</v>
      </c>
      <c r="Z12312" s="24">
        <v>0</v>
      </c>
      <c r="AA12312"/>
      <c r="AB12312"/>
      <c r="AC12312"/>
      <c r="AD12312"/>
      <c r="AE12312">
        <f t="shared" si="779"/>
        <v>3</v>
      </c>
      <c r="AF12312">
        <f t="shared" si="780"/>
        <v>0.25</v>
      </c>
      <c r="AG12312">
        <f t="shared" si="781"/>
        <v>2</v>
      </c>
      <c r="AH12312" s="31">
        <f t="shared" si="782"/>
        <v>2.25</v>
      </c>
    </row>
    <row r="12313" ht="14" hidden="1" spans="1:34">
      <c r="A12313" s="16" t="s">
        <v>24201</v>
      </c>
      <c r="B12313" s="17" t="s">
        <v>24202</v>
      </c>
      <c r="C12313" s="17" t="s">
        <v>23255</v>
      </c>
      <c r="D12313" s="17" t="s">
        <v>24156</v>
      </c>
      <c r="E12313" s="17">
        <v>2022</v>
      </c>
      <c r="F12313" s="18" t="s">
        <v>22</v>
      </c>
      <c r="G12313" s="19"/>
      <c r="H12313" s="5">
        <v>0.25</v>
      </c>
      <c r="I12313" s="5">
        <v>0.5</v>
      </c>
      <c r="J12313" s="24">
        <v>1.25</v>
      </c>
      <c r="N12313" s="24"/>
      <c r="O12313" s="5">
        <v>0</v>
      </c>
      <c r="P12313" s="5">
        <v>0.25</v>
      </c>
      <c r="Q12313" s="5">
        <v>1.5</v>
      </c>
      <c r="R12313" s="24">
        <v>1.5</v>
      </c>
      <c r="S12313" s="25">
        <v>0</v>
      </c>
      <c r="T12313" s="25">
        <v>1</v>
      </c>
      <c r="U12313" s="25">
        <v>2</v>
      </c>
      <c r="V12313" s="26">
        <v>0</v>
      </c>
      <c r="W12313" s="5">
        <v>0</v>
      </c>
      <c r="X12313" s="5">
        <v>0</v>
      </c>
      <c r="Y12313" s="5">
        <v>0</v>
      </c>
      <c r="Z12313" s="24">
        <v>0</v>
      </c>
      <c r="AA12313"/>
      <c r="AB12313"/>
      <c r="AC12313"/>
      <c r="AD12313"/>
      <c r="AE12313">
        <f t="shared" si="779"/>
        <v>0</v>
      </c>
      <c r="AF12313">
        <f t="shared" si="780"/>
        <v>1.5</v>
      </c>
      <c r="AG12313">
        <f t="shared" si="781"/>
        <v>4</v>
      </c>
      <c r="AH12313" s="31">
        <f t="shared" si="782"/>
        <v>2.75</v>
      </c>
    </row>
    <row r="12314" ht="14" hidden="1" spans="1:34">
      <c r="A12314" s="16" t="s">
        <v>24203</v>
      </c>
      <c r="B12314" s="17" t="s">
        <v>24204</v>
      </c>
      <c r="C12314" s="17" t="s">
        <v>23255</v>
      </c>
      <c r="D12314" s="17" t="s">
        <v>24156</v>
      </c>
      <c r="E12314" s="17">
        <v>2022</v>
      </c>
      <c r="F12314" s="18" t="s">
        <v>22</v>
      </c>
      <c r="G12314" s="19"/>
      <c r="I12314" s="5">
        <v>1</v>
      </c>
      <c r="J12314" s="24">
        <v>0.5</v>
      </c>
      <c r="N12314" s="24"/>
      <c r="O12314" s="5">
        <v>4.5</v>
      </c>
      <c r="P12314" s="5">
        <v>0.25</v>
      </c>
      <c r="Q12314" s="5">
        <v>0.5</v>
      </c>
      <c r="R12314" s="24">
        <v>4</v>
      </c>
      <c r="S12314" s="25">
        <v>2.5</v>
      </c>
      <c r="T12314" s="25">
        <v>0</v>
      </c>
      <c r="U12314" s="25">
        <v>1</v>
      </c>
      <c r="V12314" s="26">
        <v>1</v>
      </c>
      <c r="W12314" s="5">
        <v>4.5</v>
      </c>
      <c r="X12314" s="5">
        <v>1</v>
      </c>
      <c r="Y12314" s="5">
        <v>1</v>
      </c>
      <c r="Z12314" s="24">
        <v>0</v>
      </c>
      <c r="AA12314"/>
      <c r="AB12314"/>
      <c r="AC12314"/>
      <c r="AD12314"/>
      <c r="AE12314">
        <f t="shared" si="779"/>
        <v>11.5</v>
      </c>
      <c r="AF12314">
        <f t="shared" si="780"/>
        <v>1.25</v>
      </c>
      <c r="AG12314">
        <f t="shared" si="781"/>
        <v>3.5</v>
      </c>
      <c r="AH12314" s="31">
        <f t="shared" si="782"/>
        <v>5.5</v>
      </c>
    </row>
    <row r="12315" ht="14" hidden="1" spans="1:34">
      <c r="A12315" s="16" t="s">
        <v>24205</v>
      </c>
      <c r="B12315" s="17" t="s">
        <v>24206</v>
      </c>
      <c r="C12315" s="17" t="s">
        <v>23255</v>
      </c>
      <c r="D12315" s="17" t="s">
        <v>24156</v>
      </c>
      <c r="E12315" s="17">
        <v>2022</v>
      </c>
      <c r="F12315" s="18" t="s">
        <v>22</v>
      </c>
      <c r="G12315" s="19"/>
      <c r="I12315" s="5">
        <v>2.5</v>
      </c>
      <c r="J12315" s="24">
        <v>1.5</v>
      </c>
      <c r="N12315" s="24"/>
      <c r="O12315" s="5">
        <v>4.5</v>
      </c>
      <c r="P12315" s="5">
        <v>0.25</v>
      </c>
      <c r="Q12315" s="5">
        <v>0.5</v>
      </c>
      <c r="R12315" s="24">
        <v>3.5</v>
      </c>
      <c r="S12315" s="25">
        <v>3.5</v>
      </c>
      <c r="T12315" s="25">
        <v>0</v>
      </c>
      <c r="U12315" s="25">
        <v>2.5</v>
      </c>
      <c r="V12315" s="26">
        <v>0.5</v>
      </c>
      <c r="W12315" s="5">
        <v>4.5</v>
      </c>
      <c r="X12315" s="5">
        <v>1</v>
      </c>
      <c r="Y12315" s="5">
        <v>1</v>
      </c>
      <c r="Z12315" s="24">
        <v>0</v>
      </c>
      <c r="AA12315"/>
      <c r="AB12315"/>
      <c r="AC12315"/>
      <c r="AD12315"/>
      <c r="AE12315">
        <f t="shared" si="779"/>
        <v>12.5</v>
      </c>
      <c r="AF12315">
        <f t="shared" si="780"/>
        <v>1.25</v>
      </c>
      <c r="AG12315">
        <f t="shared" si="781"/>
        <v>6.5</v>
      </c>
      <c r="AH12315" s="31">
        <f t="shared" si="782"/>
        <v>5.5</v>
      </c>
    </row>
    <row r="12316" ht="14" hidden="1" spans="1:34">
      <c r="A12316" s="16" t="s">
        <v>24207</v>
      </c>
      <c r="B12316" s="17" t="s">
        <v>24208</v>
      </c>
      <c r="C12316" s="17" t="s">
        <v>23255</v>
      </c>
      <c r="D12316" s="17" t="s">
        <v>24156</v>
      </c>
      <c r="E12316" s="17">
        <v>2022</v>
      </c>
      <c r="F12316" s="18" t="s">
        <v>22</v>
      </c>
      <c r="G12316" s="19">
        <v>1</v>
      </c>
      <c r="H12316" s="5">
        <v>0.25</v>
      </c>
      <c r="J12316" s="24"/>
      <c r="N12316" s="24"/>
      <c r="O12316" s="5">
        <v>5.5</v>
      </c>
      <c r="P12316" s="5">
        <v>0.25</v>
      </c>
      <c r="Q12316" s="5">
        <v>0.5</v>
      </c>
      <c r="R12316" s="24">
        <v>2</v>
      </c>
      <c r="S12316" s="25">
        <v>5.5</v>
      </c>
      <c r="T12316" s="25">
        <v>0</v>
      </c>
      <c r="U12316" s="25">
        <v>0</v>
      </c>
      <c r="V12316" s="26">
        <v>0</v>
      </c>
      <c r="W12316" s="5">
        <v>7.5</v>
      </c>
      <c r="X12316" s="5">
        <v>1</v>
      </c>
      <c r="Y12316" s="5">
        <v>1</v>
      </c>
      <c r="Z12316" s="24">
        <v>0</v>
      </c>
      <c r="AA12316"/>
      <c r="AB12316"/>
      <c r="AC12316"/>
      <c r="AD12316"/>
      <c r="AE12316">
        <f t="shared" si="779"/>
        <v>19.5</v>
      </c>
      <c r="AF12316">
        <f t="shared" si="780"/>
        <v>1.5</v>
      </c>
      <c r="AG12316">
        <f t="shared" si="781"/>
        <v>1.5</v>
      </c>
      <c r="AH12316" s="31">
        <f t="shared" si="782"/>
        <v>2</v>
      </c>
    </row>
    <row r="12317" ht="14" hidden="1" spans="1:34">
      <c r="A12317" s="16" t="s">
        <v>24209</v>
      </c>
      <c r="B12317" s="17" t="s">
        <v>24210</v>
      </c>
      <c r="C12317" s="17" t="s">
        <v>23255</v>
      </c>
      <c r="D12317" s="17" t="s">
        <v>24156</v>
      </c>
      <c r="E12317" s="17">
        <v>2022</v>
      </c>
      <c r="F12317" s="18" t="s">
        <v>22</v>
      </c>
      <c r="G12317" s="19"/>
      <c r="J12317" s="24"/>
      <c r="N12317" s="24"/>
      <c r="O12317" s="5">
        <v>0</v>
      </c>
      <c r="P12317" s="5">
        <v>0.25</v>
      </c>
      <c r="Q12317" s="5">
        <v>1</v>
      </c>
      <c r="R12317" s="24">
        <v>1</v>
      </c>
      <c r="S12317" s="25">
        <v>0</v>
      </c>
      <c r="T12317" s="25">
        <v>0</v>
      </c>
      <c r="U12317" s="25">
        <v>0</v>
      </c>
      <c r="V12317" s="26">
        <v>0</v>
      </c>
      <c r="W12317" s="5">
        <v>3</v>
      </c>
      <c r="X12317" s="5">
        <v>1</v>
      </c>
      <c r="Y12317" s="5">
        <v>0.5</v>
      </c>
      <c r="Z12317" s="24">
        <v>0</v>
      </c>
      <c r="AA12317"/>
      <c r="AB12317"/>
      <c r="AC12317"/>
      <c r="AD12317"/>
      <c r="AE12317">
        <f t="shared" si="779"/>
        <v>3</v>
      </c>
      <c r="AF12317">
        <f t="shared" si="780"/>
        <v>1.25</v>
      </c>
      <c r="AG12317">
        <f t="shared" si="781"/>
        <v>1.5</v>
      </c>
      <c r="AH12317" s="31">
        <f t="shared" si="782"/>
        <v>1</v>
      </c>
    </row>
    <row r="12318" ht="14" hidden="1" spans="1:34">
      <c r="A12318" s="16" t="s">
        <v>24211</v>
      </c>
      <c r="B12318" s="17" t="s">
        <v>24212</v>
      </c>
      <c r="C12318" s="17" t="s">
        <v>23255</v>
      </c>
      <c r="D12318" s="17" t="s">
        <v>24156</v>
      </c>
      <c r="E12318" s="17">
        <v>2022</v>
      </c>
      <c r="F12318" s="18" t="s">
        <v>22</v>
      </c>
      <c r="G12318" s="19"/>
      <c r="J12318" s="24">
        <v>2.25</v>
      </c>
      <c r="N12318" s="24"/>
      <c r="O12318" s="5">
        <v>0</v>
      </c>
      <c r="P12318" s="5">
        <v>0.25</v>
      </c>
      <c r="Q12318" s="5">
        <v>0.5</v>
      </c>
      <c r="R12318" s="24">
        <v>1.5</v>
      </c>
      <c r="S12318" s="25">
        <v>0</v>
      </c>
      <c r="T12318" s="25">
        <v>0</v>
      </c>
      <c r="U12318" s="25">
        <v>0</v>
      </c>
      <c r="V12318" s="26">
        <v>0</v>
      </c>
      <c r="W12318" s="5">
        <v>2</v>
      </c>
      <c r="X12318" s="5">
        <v>1</v>
      </c>
      <c r="Y12318" s="5">
        <v>1</v>
      </c>
      <c r="Z12318" s="24">
        <v>0</v>
      </c>
      <c r="AA12318"/>
      <c r="AB12318"/>
      <c r="AC12318"/>
      <c r="AD12318"/>
      <c r="AE12318">
        <f t="shared" si="779"/>
        <v>2</v>
      </c>
      <c r="AF12318">
        <f t="shared" si="780"/>
        <v>1.25</v>
      </c>
      <c r="AG12318">
        <f t="shared" si="781"/>
        <v>1.5</v>
      </c>
      <c r="AH12318" s="31">
        <f t="shared" si="782"/>
        <v>3.75</v>
      </c>
    </row>
    <row r="12319" ht="14" hidden="1" spans="1:34">
      <c r="A12319" s="16" t="s">
        <v>24213</v>
      </c>
      <c r="B12319" s="17" t="s">
        <v>3280</v>
      </c>
      <c r="C12319" s="17" t="s">
        <v>23255</v>
      </c>
      <c r="D12319" s="17" t="s">
        <v>24156</v>
      </c>
      <c r="E12319" s="17">
        <v>2022</v>
      </c>
      <c r="F12319" s="18" t="s">
        <v>22</v>
      </c>
      <c r="G12319" s="19"/>
      <c r="I12319" s="5">
        <v>2</v>
      </c>
      <c r="J12319" s="24">
        <v>2.25</v>
      </c>
      <c r="N12319" s="24"/>
      <c r="O12319" s="5">
        <v>0</v>
      </c>
      <c r="P12319" s="5">
        <v>0</v>
      </c>
      <c r="Q12319" s="5">
        <v>0.5</v>
      </c>
      <c r="R12319" s="24">
        <v>2</v>
      </c>
      <c r="S12319" s="25">
        <v>0</v>
      </c>
      <c r="T12319" s="25">
        <v>0</v>
      </c>
      <c r="U12319" s="25">
        <v>0</v>
      </c>
      <c r="V12319" s="26">
        <v>0</v>
      </c>
      <c r="W12319" s="5">
        <v>1</v>
      </c>
      <c r="X12319" s="5">
        <v>1</v>
      </c>
      <c r="Y12319" s="5">
        <v>1</v>
      </c>
      <c r="Z12319" s="24">
        <v>0</v>
      </c>
      <c r="AA12319"/>
      <c r="AB12319"/>
      <c r="AC12319"/>
      <c r="AD12319"/>
      <c r="AE12319">
        <f t="shared" si="779"/>
        <v>1</v>
      </c>
      <c r="AF12319">
        <f t="shared" si="780"/>
        <v>1</v>
      </c>
      <c r="AG12319">
        <f t="shared" si="781"/>
        <v>3.5</v>
      </c>
      <c r="AH12319" s="31">
        <f t="shared" si="782"/>
        <v>4.25</v>
      </c>
    </row>
    <row r="12320" ht="14" hidden="1" spans="1:34">
      <c r="A12320" s="16" t="s">
        <v>24214</v>
      </c>
      <c r="B12320" s="17" t="s">
        <v>24215</v>
      </c>
      <c r="C12320" s="17" t="s">
        <v>23255</v>
      </c>
      <c r="D12320" s="17" t="s">
        <v>24156</v>
      </c>
      <c r="E12320" s="17">
        <v>2022</v>
      </c>
      <c r="F12320" s="18" t="s">
        <v>22</v>
      </c>
      <c r="G12320" s="19"/>
      <c r="H12320" s="5">
        <v>0.25</v>
      </c>
      <c r="I12320" s="5">
        <v>2.5</v>
      </c>
      <c r="J12320" s="24">
        <v>0.5</v>
      </c>
      <c r="N12320" s="24"/>
      <c r="O12320" s="5">
        <v>0</v>
      </c>
      <c r="P12320" s="5">
        <v>0</v>
      </c>
      <c r="Q12320" s="5">
        <v>2.5</v>
      </c>
      <c r="R12320" s="24">
        <v>0.5</v>
      </c>
      <c r="S12320" s="25">
        <v>0</v>
      </c>
      <c r="T12320" s="25">
        <v>0</v>
      </c>
      <c r="U12320" s="25">
        <v>2</v>
      </c>
      <c r="V12320" s="26">
        <v>0</v>
      </c>
      <c r="W12320" s="5">
        <v>3</v>
      </c>
      <c r="X12320" s="5">
        <v>1</v>
      </c>
      <c r="Y12320" s="5">
        <v>1.5</v>
      </c>
      <c r="Z12320" s="24">
        <v>0</v>
      </c>
      <c r="AA12320"/>
      <c r="AB12320"/>
      <c r="AC12320"/>
      <c r="AD12320"/>
      <c r="AE12320">
        <f t="shared" si="779"/>
        <v>3</v>
      </c>
      <c r="AF12320">
        <f t="shared" si="780"/>
        <v>1.25</v>
      </c>
      <c r="AG12320">
        <f t="shared" si="781"/>
        <v>8.5</v>
      </c>
      <c r="AH12320" s="31">
        <f t="shared" si="782"/>
        <v>1</v>
      </c>
    </row>
    <row r="12321" ht="14" hidden="1" spans="1:34">
      <c r="A12321" s="16" t="s">
        <v>24216</v>
      </c>
      <c r="B12321" s="17" t="s">
        <v>24217</v>
      </c>
      <c r="C12321" s="17" t="s">
        <v>23255</v>
      </c>
      <c r="D12321" s="17" t="s">
        <v>24156</v>
      </c>
      <c r="E12321" s="17">
        <v>2022</v>
      </c>
      <c r="F12321" s="18" t="s">
        <v>22</v>
      </c>
      <c r="G12321" s="19">
        <v>1.5</v>
      </c>
      <c r="H12321" s="5">
        <v>0.25</v>
      </c>
      <c r="J12321" s="24">
        <v>1.75</v>
      </c>
      <c r="N12321" s="24"/>
      <c r="O12321" s="5">
        <v>5</v>
      </c>
      <c r="P12321" s="5">
        <v>0.25</v>
      </c>
      <c r="Q12321" s="5">
        <v>0.5</v>
      </c>
      <c r="R12321" s="24">
        <v>3</v>
      </c>
      <c r="S12321" s="25">
        <v>5</v>
      </c>
      <c r="T12321" s="25">
        <v>0</v>
      </c>
      <c r="U12321" s="25">
        <v>0</v>
      </c>
      <c r="V12321" s="26">
        <v>0</v>
      </c>
      <c r="W12321" s="5">
        <v>7</v>
      </c>
      <c r="X12321" s="5">
        <v>1</v>
      </c>
      <c r="Y12321" s="5">
        <v>1</v>
      </c>
      <c r="Z12321" s="24">
        <v>0</v>
      </c>
      <c r="AA12321"/>
      <c r="AB12321"/>
      <c r="AC12321"/>
      <c r="AD12321"/>
      <c r="AE12321">
        <f t="shared" si="779"/>
        <v>18.5</v>
      </c>
      <c r="AF12321">
        <f t="shared" si="780"/>
        <v>1.5</v>
      </c>
      <c r="AG12321">
        <f t="shared" si="781"/>
        <v>1.5</v>
      </c>
      <c r="AH12321" s="31">
        <f t="shared" si="782"/>
        <v>4.75</v>
      </c>
    </row>
    <row r="12322" ht="14" hidden="1" spans="1:34">
      <c r="A12322" s="16" t="s">
        <v>24218</v>
      </c>
      <c r="B12322" s="17" t="s">
        <v>24219</v>
      </c>
      <c r="C12322" s="17" t="s">
        <v>23255</v>
      </c>
      <c r="D12322" s="17" t="s">
        <v>24156</v>
      </c>
      <c r="E12322" s="17">
        <v>2022</v>
      </c>
      <c r="F12322" s="18" t="s">
        <v>22</v>
      </c>
      <c r="G12322" s="19"/>
      <c r="J12322" s="24">
        <v>1.25</v>
      </c>
      <c r="N12322" s="24"/>
      <c r="O12322" s="5">
        <v>0</v>
      </c>
      <c r="P12322" s="5">
        <v>0</v>
      </c>
      <c r="Q12322" s="5">
        <v>0</v>
      </c>
      <c r="R12322" s="24">
        <v>1.5</v>
      </c>
      <c r="S12322" s="25">
        <v>0</v>
      </c>
      <c r="T12322" s="25">
        <v>0</v>
      </c>
      <c r="U12322" s="25">
        <v>0</v>
      </c>
      <c r="V12322" s="26">
        <v>0.5</v>
      </c>
      <c r="W12322" s="5">
        <v>1</v>
      </c>
      <c r="X12322" s="5">
        <v>0</v>
      </c>
      <c r="Y12322" s="5">
        <v>0</v>
      </c>
      <c r="Z12322" s="24">
        <v>0</v>
      </c>
      <c r="AA12322"/>
      <c r="AB12322"/>
      <c r="AC12322"/>
      <c r="AD12322"/>
      <c r="AE12322">
        <f t="shared" si="779"/>
        <v>1</v>
      </c>
      <c r="AF12322">
        <f t="shared" si="780"/>
        <v>0</v>
      </c>
      <c r="AG12322">
        <f t="shared" si="781"/>
        <v>0</v>
      </c>
      <c r="AH12322" s="31">
        <f t="shared" si="782"/>
        <v>3.25</v>
      </c>
    </row>
    <row r="12323" ht="14" hidden="1" spans="1:34">
      <c r="A12323" s="16" t="s">
        <v>24220</v>
      </c>
      <c r="B12323" s="17" t="s">
        <v>6421</v>
      </c>
      <c r="C12323" s="17" t="s">
        <v>23255</v>
      </c>
      <c r="D12323" s="17" t="s">
        <v>24156</v>
      </c>
      <c r="E12323" s="17">
        <v>2022</v>
      </c>
      <c r="F12323" s="18" t="s">
        <v>22</v>
      </c>
      <c r="G12323" s="19"/>
      <c r="I12323" s="5">
        <v>2.75</v>
      </c>
      <c r="J12323" s="24">
        <v>1.5</v>
      </c>
      <c r="N12323" s="24"/>
      <c r="O12323" s="5">
        <v>2.5</v>
      </c>
      <c r="P12323" s="5">
        <v>0</v>
      </c>
      <c r="Q12323" s="5">
        <v>0</v>
      </c>
      <c r="R12323" s="24">
        <v>1</v>
      </c>
      <c r="S12323" s="25">
        <v>5</v>
      </c>
      <c r="T12323" s="25">
        <v>0.75</v>
      </c>
      <c r="U12323" s="25">
        <v>1.5</v>
      </c>
      <c r="V12323" s="26">
        <v>1</v>
      </c>
      <c r="W12323" s="5">
        <v>3</v>
      </c>
      <c r="X12323" s="5">
        <v>2</v>
      </c>
      <c r="Y12323" s="5">
        <v>1</v>
      </c>
      <c r="Z12323" s="24">
        <v>1</v>
      </c>
      <c r="AA12323"/>
      <c r="AB12323"/>
      <c r="AC12323"/>
      <c r="AD12323"/>
      <c r="AE12323">
        <f t="shared" si="779"/>
        <v>10.5</v>
      </c>
      <c r="AF12323">
        <f t="shared" si="780"/>
        <v>2.75</v>
      </c>
      <c r="AG12323">
        <f t="shared" si="781"/>
        <v>5.25</v>
      </c>
      <c r="AH12323" s="31">
        <f t="shared" si="782"/>
        <v>4.5</v>
      </c>
    </row>
    <row r="12324" ht="14" hidden="1" spans="1:34">
      <c r="A12324" s="16" t="s">
        <v>24221</v>
      </c>
      <c r="B12324" s="17" t="s">
        <v>24222</v>
      </c>
      <c r="C12324" s="17" t="s">
        <v>23255</v>
      </c>
      <c r="D12324" s="17" t="s">
        <v>24156</v>
      </c>
      <c r="E12324" s="17">
        <v>2022</v>
      </c>
      <c r="F12324" s="18" t="s">
        <v>22</v>
      </c>
      <c r="G12324" s="19"/>
      <c r="J12324" s="24">
        <v>0.75</v>
      </c>
      <c r="N12324" s="24"/>
      <c r="O12324" s="5">
        <v>2</v>
      </c>
      <c r="P12324" s="5">
        <v>0</v>
      </c>
      <c r="Q12324" s="5">
        <v>0</v>
      </c>
      <c r="R12324" s="24">
        <v>1.5</v>
      </c>
      <c r="S12324" s="25">
        <v>0</v>
      </c>
      <c r="T12324" s="25">
        <v>0</v>
      </c>
      <c r="U12324" s="25">
        <v>0</v>
      </c>
      <c r="V12324" s="26">
        <v>0.5</v>
      </c>
      <c r="W12324" s="5">
        <v>4.5</v>
      </c>
      <c r="X12324" s="5">
        <v>0.5</v>
      </c>
      <c r="Y12324" s="5">
        <v>0</v>
      </c>
      <c r="Z12324" s="24">
        <v>0</v>
      </c>
      <c r="AA12324"/>
      <c r="AB12324"/>
      <c r="AC12324"/>
      <c r="AD12324"/>
      <c r="AE12324">
        <f t="shared" si="779"/>
        <v>6.5</v>
      </c>
      <c r="AF12324">
        <f t="shared" si="780"/>
        <v>0.5</v>
      </c>
      <c r="AG12324">
        <f t="shared" si="781"/>
        <v>0</v>
      </c>
      <c r="AH12324" s="31">
        <f t="shared" si="782"/>
        <v>2.75</v>
      </c>
    </row>
    <row r="12325" ht="14" hidden="1" spans="1:34">
      <c r="A12325" s="16" t="s">
        <v>24223</v>
      </c>
      <c r="B12325" s="17" t="s">
        <v>24224</v>
      </c>
      <c r="C12325" s="17" t="s">
        <v>23255</v>
      </c>
      <c r="D12325" s="17" t="s">
        <v>24156</v>
      </c>
      <c r="E12325" s="17">
        <v>2022</v>
      </c>
      <c r="F12325" s="18" t="s">
        <v>22</v>
      </c>
      <c r="G12325" s="19"/>
      <c r="I12325" s="5">
        <v>2</v>
      </c>
      <c r="J12325" s="24">
        <v>1.25</v>
      </c>
      <c r="N12325" s="24"/>
      <c r="O12325" s="5">
        <v>3</v>
      </c>
      <c r="P12325" s="5">
        <v>0.25</v>
      </c>
      <c r="Q12325" s="5">
        <v>2</v>
      </c>
      <c r="R12325" s="24">
        <v>0.5</v>
      </c>
      <c r="S12325" s="25">
        <v>2.5</v>
      </c>
      <c r="T12325" s="25">
        <v>0</v>
      </c>
      <c r="U12325" s="25">
        <v>2</v>
      </c>
      <c r="V12325" s="26">
        <v>0.5</v>
      </c>
      <c r="W12325" s="5">
        <v>1</v>
      </c>
      <c r="X12325" s="5">
        <v>0</v>
      </c>
      <c r="Y12325" s="5">
        <v>1.5</v>
      </c>
      <c r="Z12325" s="24">
        <v>0</v>
      </c>
      <c r="AA12325"/>
      <c r="AB12325"/>
      <c r="AC12325"/>
      <c r="AD12325"/>
      <c r="AE12325">
        <f t="shared" si="779"/>
        <v>6.5</v>
      </c>
      <c r="AF12325">
        <f t="shared" si="780"/>
        <v>0.25</v>
      </c>
      <c r="AG12325">
        <f t="shared" si="781"/>
        <v>7.5</v>
      </c>
      <c r="AH12325" s="31">
        <f t="shared" si="782"/>
        <v>2.25</v>
      </c>
    </row>
    <row r="12326" ht="14" hidden="1" spans="1:34">
      <c r="A12326" s="16" t="s">
        <v>24225</v>
      </c>
      <c r="B12326" s="17" t="s">
        <v>24226</v>
      </c>
      <c r="C12326" s="17" t="s">
        <v>23255</v>
      </c>
      <c r="D12326" s="17" t="s">
        <v>24156</v>
      </c>
      <c r="E12326" s="17">
        <v>2022</v>
      </c>
      <c r="F12326" s="18" t="s">
        <v>22</v>
      </c>
      <c r="G12326" s="19"/>
      <c r="J12326" s="24">
        <v>2</v>
      </c>
      <c r="N12326" s="24"/>
      <c r="O12326" s="5">
        <v>0</v>
      </c>
      <c r="P12326" s="5">
        <v>0.25</v>
      </c>
      <c r="Q12326" s="5">
        <v>1.5</v>
      </c>
      <c r="R12326" s="24">
        <v>2</v>
      </c>
      <c r="S12326" s="25">
        <v>0</v>
      </c>
      <c r="T12326" s="25">
        <v>1</v>
      </c>
      <c r="U12326" s="25">
        <v>2</v>
      </c>
      <c r="V12326" s="26">
        <v>1</v>
      </c>
      <c r="W12326" s="5">
        <v>1</v>
      </c>
      <c r="X12326" s="5">
        <v>1</v>
      </c>
      <c r="Y12326" s="5">
        <v>1.5</v>
      </c>
      <c r="Z12326" s="24">
        <v>0</v>
      </c>
      <c r="AA12326"/>
      <c r="AB12326"/>
      <c r="AC12326"/>
      <c r="AD12326"/>
      <c r="AE12326">
        <f t="shared" si="779"/>
        <v>1</v>
      </c>
      <c r="AF12326">
        <f t="shared" si="780"/>
        <v>2.25</v>
      </c>
      <c r="AG12326">
        <f t="shared" si="781"/>
        <v>5</v>
      </c>
      <c r="AH12326" s="31">
        <f t="shared" si="782"/>
        <v>5</v>
      </c>
    </row>
    <row r="12327" ht="14" hidden="1" spans="1:34">
      <c r="A12327" s="16" t="s">
        <v>24227</v>
      </c>
      <c r="B12327" s="17" t="s">
        <v>24228</v>
      </c>
      <c r="C12327" s="17" t="s">
        <v>23255</v>
      </c>
      <c r="D12327" s="17" t="s">
        <v>24156</v>
      </c>
      <c r="E12327" s="17">
        <v>2022</v>
      </c>
      <c r="F12327" s="18" t="s">
        <v>22</v>
      </c>
      <c r="G12327" s="19"/>
      <c r="I12327" s="5">
        <v>0.5</v>
      </c>
      <c r="J12327" s="24">
        <v>0.5</v>
      </c>
      <c r="N12327" s="24"/>
      <c r="O12327" s="5">
        <v>2.5</v>
      </c>
      <c r="P12327" s="5">
        <v>0.25</v>
      </c>
      <c r="Q12327" s="5">
        <v>0.5</v>
      </c>
      <c r="R12327" s="24">
        <v>1</v>
      </c>
      <c r="S12327" s="25">
        <v>0</v>
      </c>
      <c r="T12327" s="25">
        <v>0</v>
      </c>
      <c r="U12327" s="25">
        <v>0</v>
      </c>
      <c r="V12327" s="26">
        <v>0.5</v>
      </c>
      <c r="W12327" s="5">
        <v>1</v>
      </c>
      <c r="X12327" s="5">
        <v>0</v>
      </c>
      <c r="Y12327" s="5">
        <v>0</v>
      </c>
      <c r="Z12327" s="24">
        <v>0</v>
      </c>
      <c r="AA12327"/>
      <c r="AB12327"/>
      <c r="AC12327"/>
      <c r="AD12327"/>
      <c r="AE12327">
        <f t="shared" si="779"/>
        <v>3.5</v>
      </c>
      <c r="AF12327">
        <f t="shared" si="780"/>
        <v>0.25</v>
      </c>
      <c r="AG12327">
        <f t="shared" si="781"/>
        <v>1</v>
      </c>
      <c r="AH12327" s="31">
        <f t="shared" si="782"/>
        <v>2</v>
      </c>
    </row>
    <row r="12328" ht="14" hidden="1" spans="1:34">
      <c r="A12328" s="16" t="s">
        <v>24229</v>
      </c>
      <c r="B12328" s="17" t="s">
        <v>24230</v>
      </c>
      <c r="C12328" s="17" t="s">
        <v>23255</v>
      </c>
      <c r="D12328" s="17" t="s">
        <v>24156</v>
      </c>
      <c r="E12328" s="17">
        <v>2022</v>
      </c>
      <c r="F12328" s="18" t="s">
        <v>22</v>
      </c>
      <c r="G12328" s="19"/>
      <c r="J12328" s="24">
        <v>3.25</v>
      </c>
      <c r="N12328" s="24"/>
      <c r="O12328" s="5">
        <v>0</v>
      </c>
      <c r="P12328" s="5">
        <v>0.25</v>
      </c>
      <c r="Q12328" s="5">
        <v>0.5</v>
      </c>
      <c r="R12328" s="24">
        <v>0.5</v>
      </c>
      <c r="S12328" s="25">
        <v>0</v>
      </c>
      <c r="T12328" s="25">
        <v>0</v>
      </c>
      <c r="U12328" s="25">
        <v>0</v>
      </c>
      <c r="V12328" s="26">
        <v>0</v>
      </c>
      <c r="W12328" s="5">
        <v>2</v>
      </c>
      <c r="X12328" s="5">
        <v>1</v>
      </c>
      <c r="Y12328" s="5">
        <v>1.5</v>
      </c>
      <c r="Z12328" s="24">
        <v>0</v>
      </c>
      <c r="AA12328"/>
      <c r="AB12328"/>
      <c r="AC12328"/>
      <c r="AD12328"/>
      <c r="AE12328">
        <f t="shared" si="779"/>
        <v>2</v>
      </c>
      <c r="AF12328">
        <f t="shared" si="780"/>
        <v>1.25</v>
      </c>
      <c r="AG12328">
        <f t="shared" si="781"/>
        <v>2</v>
      </c>
      <c r="AH12328" s="31">
        <f t="shared" si="782"/>
        <v>3.75</v>
      </c>
    </row>
    <row r="12329" ht="14" hidden="1" spans="1:34">
      <c r="A12329" s="16" t="s">
        <v>24231</v>
      </c>
      <c r="B12329" s="17" t="s">
        <v>24232</v>
      </c>
      <c r="C12329" s="17" t="s">
        <v>23255</v>
      </c>
      <c r="D12329" s="17" t="s">
        <v>24156</v>
      </c>
      <c r="E12329" s="17">
        <v>2022</v>
      </c>
      <c r="F12329" s="18" t="s">
        <v>22</v>
      </c>
      <c r="G12329" s="19"/>
      <c r="I12329" s="5">
        <v>2.75</v>
      </c>
      <c r="J12329" s="24">
        <v>1.75</v>
      </c>
      <c r="N12329" s="24"/>
      <c r="O12329" s="5">
        <v>3</v>
      </c>
      <c r="P12329" s="5">
        <v>0.25</v>
      </c>
      <c r="Q12329" s="5">
        <v>2</v>
      </c>
      <c r="R12329" s="24">
        <v>2</v>
      </c>
      <c r="S12329" s="25">
        <v>2.5</v>
      </c>
      <c r="T12329" s="25">
        <v>0</v>
      </c>
      <c r="U12329" s="25">
        <v>1</v>
      </c>
      <c r="V12329" s="26">
        <v>0</v>
      </c>
      <c r="W12329" s="5">
        <v>1</v>
      </c>
      <c r="X12329" s="5">
        <v>1</v>
      </c>
      <c r="Y12329" s="5">
        <v>1</v>
      </c>
      <c r="Z12329" s="24">
        <v>0</v>
      </c>
      <c r="AA12329"/>
      <c r="AB12329"/>
      <c r="AC12329"/>
      <c r="AD12329"/>
      <c r="AE12329">
        <f t="shared" si="779"/>
        <v>6.5</v>
      </c>
      <c r="AF12329">
        <f t="shared" si="780"/>
        <v>1.25</v>
      </c>
      <c r="AG12329">
        <f t="shared" si="781"/>
        <v>6.75</v>
      </c>
      <c r="AH12329" s="31">
        <f t="shared" si="782"/>
        <v>3.75</v>
      </c>
    </row>
    <row r="12330" ht="14" hidden="1" spans="1:34">
      <c r="A12330" s="16" t="s">
        <v>24233</v>
      </c>
      <c r="B12330" s="17" t="s">
        <v>24234</v>
      </c>
      <c r="C12330" s="17" t="s">
        <v>23255</v>
      </c>
      <c r="D12330" s="17" t="s">
        <v>24156</v>
      </c>
      <c r="E12330" s="17">
        <v>2022</v>
      </c>
      <c r="F12330" s="18" t="s">
        <v>22</v>
      </c>
      <c r="G12330" s="19"/>
      <c r="I12330" s="5">
        <v>1</v>
      </c>
      <c r="J12330" s="24">
        <v>1.25</v>
      </c>
      <c r="N12330" s="24"/>
      <c r="O12330" s="5">
        <v>8</v>
      </c>
      <c r="P12330" s="5">
        <v>0.5</v>
      </c>
      <c r="Q12330" s="5">
        <v>1</v>
      </c>
      <c r="R12330" s="24">
        <v>2</v>
      </c>
      <c r="S12330" s="25">
        <v>4.5</v>
      </c>
      <c r="T12330" s="25">
        <v>1.5</v>
      </c>
      <c r="U12330" s="25">
        <v>1</v>
      </c>
      <c r="V12330" s="26">
        <v>5.75</v>
      </c>
      <c r="W12330" s="5">
        <v>18</v>
      </c>
      <c r="X12330" s="5">
        <v>4.5</v>
      </c>
      <c r="Y12330" s="5">
        <v>3</v>
      </c>
      <c r="Z12330" s="24">
        <v>2.5</v>
      </c>
      <c r="AA12330"/>
      <c r="AB12330"/>
      <c r="AC12330"/>
      <c r="AD12330"/>
      <c r="AE12330">
        <f t="shared" si="779"/>
        <v>30.5</v>
      </c>
      <c r="AF12330">
        <f t="shared" si="780"/>
        <v>6.5</v>
      </c>
      <c r="AG12330">
        <f t="shared" si="781"/>
        <v>6</v>
      </c>
      <c r="AH12330" s="31">
        <f t="shared" si="782"/>
        <v>11.5</v>
      </c>
    </row>
    <row r="12331" ht="14" hidden="1" spans="1:34">
      <c r="A12331" s="16" t="s">
        <v>24235</v>
      </c>
      <c r="B12331" s="17" t="s">
        <v>24236</v>
      </c>
      <c r="C12331" s="17" t="s">
        <v>23255</v>
      </c>
      <c r="D12331" s="17" t="s">
        <v>24156</v>
      </c>
      <c r="E12331" s="17">
        <v>2022</v>
      </c>
      <c r="F12331" s="18" t="s">
        <v>22</v>
      </c>
      <c r="G12331" s="19"/>
      <c r="I12331" s="5">
        <v>3</v>
      </c>
      <c r="J12331" s="24">
        <v>2</v>
      </c>
      <c r="N12331" s="24"/>
      <c r="O12331" s="5">
        <v>2.5</v>
      </c>
      <c r="P12331" s="5">
        <v>0.25</v>
      </c>
      <c r="Q12331" s="5">
        <v>2</v>
      </c>
      <c r="R12331" s="24">
        <v>2</v>
      </c>
      <c r="S12331" s="25">
        <v>3.5</v>
      </c>
      <c r="T12331" s="25">
        <v>0</v>
      </c>
      <c r="U12331" s="25">
        <v>0.5</v>
      </c>
      <c r="V12331" s="26">
        <v>0</v>
      </c>
      <c r="W12331" s="5">
        <v>4.5</v>
      </c>
      <c r="X12331" s="5">
        <v>2</v>
      </c>
      <c r="Y12331" s="5">
        <v>1</v>
      </c>
      <c r="Z12331" s="24">
        <v>0</v>
      </c>
      <c r="AA12331"/>
      <c r="AB12331"/>
      <c r="AC12331"/>
      <c r="AD12331"/>
      <c r="AE12331">
        <f t="shared" si="779"/>
        <v>10.5</v>
      </c>
      <c r="AF12331">
        <f t="shared" si="780"/>
        <v>2.25</v>
      </c>
      <c r="AG12331">
        <f t="shared" si="781"/>
        <v>6.5</v>
      </c>
      <c r="AH12331" s="31">
        <f t="shared" si="782"/>
        <v>4</v>
      </c>
    </row>
    <row r="12332" ht="14" hidden="1" spans="1:34">
      <c r="A12332" s="16" t="s">
        <v>24237</v>
      </c>
      <c r="B12332" s="17" t="s">
        <v>9547</v>
      </c>
      <c r="C12332" s="17" t="s">
        <v>23255</v>
      </c>
      <c r="D12332" s="17" t="s">
        <v>24156</v>
      </c>
      <c r="E12332" s="17">
        <v>2022</v>
      </c>
      <c r="F12332" s="18" t="s">
        <v>22</v>
      </c>
      <c r="G12332" s="19"/>
      <c r="I12332" s="5">
        <v>1.75</v>
      </c>
      <c r="J12332" s="24">
        <v>0.75</v>
      </c>
      <c r="N12332" s="24"/>
      <c r="O12332" s="5">
        <v>5</v>
      </c>
      <c r="P12332" s="5">
        <v>0.25</v>
      </c>
      <c r="Q12332" s="5">
        <v>0.5</v>
      </c>
      <c r="R12332" s="24">
        <v>0.5</v>
      </c>
      <c r="S12332" s="25">
        <v>5.25</v>
      </c>
      <c r="T12332" s="25">
        <v>1.5</v>
      </c>
      <c r="U12332" s="25">
        <v>0</v>
      </c>
      <c r="V12332" s="26">
        <v>0.5</v>
      </c>
      <c r="W12332" s="5">
        <v>5.5</v>
      </c>
      <c r="X12332" s="5">
        <v>2</v>
      </c>
      <c r="Y12332" s="5">
        <v>2</v>
      </c>
      <c r="Z12332" s="24">
        <v>0</v>
      </c>
      <c r="AA12332"/>
      <c r="AB12332"/>
      <c r="AC12332"/>
      <c r="AD12332"/>
      <c r="AE12332">
        <f t="shared" si="779"/>
        <v>15.75</v>
      </c>
      <c r="AF12332">
        <f t="shared" si="780"/>
        <v>3.75</v>
      </c>
      <c r="AG12332">
        <f t="shared" si="781"/>
        <v>4.25</v>
      </c>
      <c r="AH12332" s="31">
        <f t="shared" si="782"/>
        <v>1.75</v>
      </c>
    </row>
    <row r="12333" ht="14" hidden="1" spans="1:34">
      <c r="A12333" s="16" t="s">
        <v>24238</v>
      </c>
      <c r="B12333" s="17" t="s">
        <v>24239</v>
      </c>
      <c r="C12333" s="17" t="s">
        <v>23255</v>
      </c>
      <c r="D12333" s="17" t="s">
        <v>24156</v>
      </c>
      <c r="E12333" s="17">
        <v>2022</v>
      </c>
      <c r="F12333" s="18" t="s">
        <v>22</v>
      </c>
      <c r="G12333" s="19"/>
      <c r="J12333" s="24">
        <v>3.25</v>
      </c>
      <c r="N12333" s="24"/>
      <c r="O12333" s="5">
        <v>0</v>
      </c>
      <c r="P12333" s="5">
        <v>0.25</v>
      </c>
      <c r="Q12333" s="5">
        <v>0.5</v>
      </c>
      <c r="R12333" s="24">
        <v>0.5</v>
      </c>
      <c r="S12333" s="25">
        <v>0</v>
      </c>
      <c r="T12333" s="25">
        <v>0</v>
      </c>
      <c r="U12333" s="25">
        <v>0</v>
      </c>
      <c r="V12333" s="26">
        <v>0</v>
      </c>
      <c r="W12333" s="5">
        <v>2</v>
      </c>
      <c r="X12333" s="5">
        <v>1</v>
      </c>
      <c r="Y12333" s="5">
        <v>1</v>
      </c>
      <c r="Z12333" s="24">
        <v>0</v>
      </c>
      <c r="AA12333"/>
      <c r="AB12333"/>
      <c r="AC12333"/>
      <c r="AD12333"/>
      <c r="AE12333">
        <f t="shared" si="779"/>
        <v>2</v>
      </c>
      <c r="AF12333">
        <f t="shared" si="780"/>
        <v>1.25</v>
      </c>
      <c r="AG12333">
        <f t="shared" si="781"/>
        <v>1.5</v>
      </c>
      <c r="AH12333" s="31">
        <f t="shared" si="782"/>
        <v>3.75</v>
      </c>
    </row>
    <row r="12334" ht="14" hidden="1" spans="1:34">
      <c r="A12334" s="16" t="s">
        <v>24240</v>
      </c>
      <c r="B12334" s="17" t="s">
        <v>24241</v>
      </c>
      <c r="C12334" s="17" t="s">
        <v>23255</v>
      </c>
      <c r="D12334" s="17" t="s">
        <v>24156</v>
      </c>
      <c r="E12334" s="17">
        <v>2022</v>
      </c>
      <c r="F12334" s="18" t="s">
        <v>22</v>
      </c>
      <c r="G12334" s="19"/>
      <c r="J12334" s="24">
        <v>0.75</v>
      </c>
      <c r="N12334" s="24"/>
      <c r="O12334" s="5">
        <v>0.25</v>
      </c>
      <c r="P12334" s="5">
        <v>0.25</v>
      </c>
      <c r="Q12334" s="5">
        <v>0.5</v>
      </c>
      <c r="R12334" s="24">
        <v>0.5</v>
      </c>
      <c r="S12334" s="25">
        <v>0</v>
      </c>
      <c r="T12334" s="25">
        <v>1.5</v>
      </c>
      <c r="U12334" s="25">
        <v>0</v>
      </c>
      <c r="V12334" s="26">
        <v>0</v>
      </c>
      <c r="W12334" s="5">
        <v>5.5</v>
      </c>
      <c r="X12334" s="5">
        <v>1</v>
      </c>
      <c r="Y12334" s="5">
        <v>1</v>
      </c>
      <c r="Z12334" s="24">
        <v>0</v>
      </c>
      <c r="AA12334"/>
      <c r="AB12334"/>
      <c r="AC12334"/>
      <c r="AD12334"/>
      <c r="AE12334">
        <f t="shared" si="779"/>
        <v>5.75</v>
      </c>
      <c r="AF12334">
        <f t="shared" si="780"/>
        <v>2.75</v>
      </c>
      <c r="AG12334">
        <f t="shared" si="781"/>
        <v>1.5</v>
      </c>
      <c r="AH12334" s="31">
        <f t="shared" si="782"/>
        <v>1.25</v>
      </c>
    </row>
    <row r="12335" ht="14" hidden="1" spans="1:34">
      <c r="A12335" s="16" t="s">
        <v>24242</v>
      </c>
      <c r="B12335" s="17" t="s">
        <v>24243</v>
      </c>
      <c r="C12335" s="17" t="s">
        <v>23255</v>
      </c>
      <c r="D12335" s="17" t="s">
        <v>24156</v>
      </c>
      <c r="E12335" s="17">
        <v>2022</v>
      </c>
      <c r="F12335" s="18" t="s">
        <v>22</v>
      </c>
      <c r="G12335" s="19"/>
      <c r="J12335" s="24">
        <v>2.75</v>
      </c>
      <c r="N12335" s="24"/>
      <c r="O12335" s="5">
        <v>0</v>
      </c>
      <c r="P12335" s="5">
        <v>0.25</v>
      </c>
      <c r="Q12335" s="5">
        <v>0.5</v>
      </c>
      <c r="R12335" s="24">
        <v>0.5</v>
      </c>
      <c r="S12335" s="25">
        <v>0</v>
      </c>
      <c r="T12335" s="25">
        <v>0</v>
      </c>
      <c r="U12335" s="25">
        <v>0</v>
      </c>
      <c r="V12335" s="26">
        <v>0</v>
      </c>
      <c r="W12335" s="5">
        <v>2</v>
      </c>
      <c r="X12335" s="5">
        <v>1</v>
      </c>
      <c r="Y12335" s="5">
        <v>1</v>
      </c>
      <c r="Z12335" s="24">
        <v>0</v>
      </c>
      <c r="AA12335"/>
      <c r="AB12335"/>
      <c r="AC12335"/>
      <c r="AD12335"/>
      <c r="AE12335">
        <f t="shared" si="779"/>
        <v>2</v>
      </c>
      <c r="AF12335">
        <f t="shared" si="780"/>
        <v>1.25</v>
      </c>
      <c r="AG12335">
        <f t="shared" si="781"/>
        <v>1.5</v>
      </c>
      <c r="AH12335" s="31">
        <f t="shared" si="782"/>
        <v>3.25</v>
      </c>
    </row>
    <row r="12336" ht="14" hidden="1" spans="1:34">
      <c r="A12336" s="16" t="s">
        <v>24244</v>
      </c>
      <c r="B12336" s="17" t="s">
        <v>24245</v>
      </c>
      <c r="C12336" s="17" t="s">
        <v>23255</v>
      </c>
      <c r="D12336" s="17" t="s">
        <v>24246</v>
      </c>
      <c r="E12336" s="17">
        <v>2022</v>
      </c>
      <c r="F12336" s="18" t="s">
        <v>22</v>
      </c>
      <c r="G12336" s="19"/>
      <c r="J12336" s="24">
        <v>2.75</v>
      </c>
      <c r="N12336" s="24"/>
      <c r="O12336" s="5">
        <v>0</v>
      </c>
      <c r="P12336" s="5">
        <v>0</v>
      </c>
      <c r="Q12336" s="5">
        <v>1</v>
      </c>
      <c r="R12336" s="24">
        <v>0.5</v>
      </c>
      <c r="S12336" s="25">
        <v>0</v>
      </c>
      <c r="T12336" s="25">
        <v>0</v>
      </c>
      <c r="U12336" s="25">
        <v>1</v>
      </c>
      <c r="V12336" s="26">
        <v>0.5</v>
      </c>
      <c r="X12336" s="5">
        <v>0.5</v>
      </c>
      <c r="Y12336" s="5">
        <v>1</v>
      </c>
      <c r="Z12336" s="24">
        <v>0.5</v>
      </c>
      <c r="AA12336"/>
      <c r="AB12336"/>
      <c r="AC12336"/>
      <c r="AD12336"/>
      <c r="AE12336">
        <f t="shared" si="779"/>
        <v>0</v>
      </c>
      <c r="AF12336">
        <f t="shared" si="780"/>
        <v>0.5</v>
      </c>
      <c r="AG12336">
        <f t="shared" si="781"/>
        <v>3</v>
      </c>
      <c r="AH12336" s="31">
        <f t="shared" si="782"/>
        <v>4.25</v>
      </c>
    </row>
    <row r="12337" ht="14" hidden="1" spans="1:34">
      <c r="A12337" s="16" t="s">
        <v>24247</v>
      </c>
      <c r="B12337" s="17" t="s">
        <v>24248</v>
      </c>
      <c r="C12337" s="17" t="s">
        <v>23255</v>
      </c>
      <c r="D12337" s="17" t="s">
        <v>24246</v>
      </c>
      <c r="E12337" s="17">
        <v>2022</v>
      </c>
      <c r="F12337" s="18" t="s">
        <v>22</v>
      </c>
      <c r="G12337" s="19"/>
      <c r="J12337" s="24">
        <v>2.25</v>
      </c>
      <c r="N12337" s="24"/>
      <c r="O12337" s="5">
        <v>0</v>
      </c>
      <c r="P12337" s="5">
        <v>0</v>
      </c>
      <c r="Q12337" s="5">
        <v>0</v>
      </c>
      <c r="R12337" s="24">
        <v>0</v>
      </c>
      <c r="S12337" s="25">
        <v>0</v>
      </c>
      <c r="T12337" s="25">
        <v>0</v>
      </c>
      <c r="U12337" s="25">
        <v>0</v>
      </c>
      <c r="V12337" s="26">
        <v>0</v>
      </c>
      <c r="X12337" s="5">
        <v>0.5</v>
      </c>
      <c r="Y12337" s="5">
        <v>0.5</v>
      </c>
      <c r="Z12337" s="24">
        <v>0.5</v>
      </c>
      <c r="AA12337"/>
      <c r="AB12337"/>
      <c r="AC12337"/>
      <c r="AD12337"/>
      <c r="AE12337">
        <f t="shared" si="779"/>
        <v>0</v>
      </c>
      <c r="AF12337">
        <f t="shared" si="780"/>
        <v>0.5</v>
      </c>
      <c r="AG12337">
        <f t="shared" si="781"/>
        <v>0.5</v>
      </c>
      <c r="AH12337" s="31">
        <f t="shared" si="782"/>
        <v>2.75</v>
      </c>
    </row>
    <row r="12338" ht="14" hidden="1" spans="1:34">
      <c r="A12338" s="16" t="s">
        <v>24249</v>
      </c>
      <c r="B12338" s="17" t="s">
        <v>24250</v>
      </c>
      <c r="C12338" s="17" t="s">
        <v>23255</v>
      </c>
      <c r="D12338" s="17" t="s">
        <v>24246</v>
      </c>
      <c r="E12338" s="17">
        <v>2022</v>
      </c>
      <c r="F12338" s="18" t="s">
        <v>22</v>
      </c>
      <c r="G12338" s="19"/>
      <c r="J12338" s="24">
        <v>0.5</v>
      </c>
      <c r="N12338" s="24"/>
      <c r="O12338" s="5">
        <v>0</v>
      </c>
      <c r="P12338" s="5">
        <v>0.5</v>
      </c>
      <c r="Q12338" s="5">
        <v>0</v>
      </c>
      <c r="R12338" s="24">
        <v>1</v>
      </c>
      <c r="S12338" s="25">
        <v>1</v>
      </c>
      <c r="T12338" s="25">
        <v>0.25</v>
      </c>
      <c r="U12338" s="25">
        <v>0.5</v>
      </c>
      <c r="V12338" s="26">
        <v>0.5</v>
      </c>
      <c r="W12338" s="5">
        <v>2</v>
      </c>
      <c r="X12338" s="5">
        <v>1.5</v>
      </c>
      <c r="Y12338" s="5">
        <v>1</v>
      </c>
      <c r="Z12338" s="24">
        <v>1</v>
      </c>
      <c r="AA12338"/>
      <c r="AB12338"/>
      <c r="AC12338"/>
      <c r="AD12338"/>
      <c r="AE12338">
        <f t="shared" si="779"/>
        <v>3</v>
      </c>
      <c r="AF12338">
        <f t="shared" si="780"/>
        <v>2.25</v>
      </c>
      <c r="AG12338">
        <f t="shared" si="781"/>
        <v>1.5</v>
      </c>
      <c r="AH12338" s="31">
        <f t="shared" si="782"/>
        <v>3</v>
      </c>
    </row>
    <row r="12339" ht="14" hidden="1" spans="1:34">
      <c r="A12339" s="16" t="s">
        <v>24251</v>
      </c>
      <c r="B12339" s="17" t="s">
        <v>24252</v>
      </c>
      <c r="C12339" s="17" t="s">
        <v>23255</v>
      </c>
      <c r="D12339" s="17" t="s">
        <v>24246</v>
      </c>
      <c r="E12339" s="17">
        <v>2022</v>
      </c>
      <c r="F12339" s="18" t="s">
        <v>22</v>
      </c>
      <c r="G12339" s="19"/>
      <c r="J12339" s="24">
        <v>2</v>
      </c>
      <c r="N12339" s="24"/>
      <c r="O12339" s="5">
        <v>0</v>
      </c>
      <c r="P12339" s="5">
        <v>0.5</v>
      </c>
      <c r="Q12339" s="5">
        <v>1.5</v>
      </c>
      <c r="R12339" s="24">
        <v>1</v>
      </c>
      <c r="S12339" s="25">
        <v>0</v>
      </c>
      <c r="T12339" s="25">
        <v>0</v>
      </c>
      <c r="U12339" s="25">
        <v>0</v>
      </c>
      <c r="V12339" s="26">
        <v>0</v>
      </c>
      <c r="Y12339" s="5">
        <v>0.5</v>
      </c>
      <c r="Z12339" s="24"/>
      <c r="AA12339"/>
      <c r="AB12339"/>
      <c r="AC12339"/>
      <c r="AD12339"/>
      <c r="AE12339">
        <f t="shared" si="779"/>
        <v>0</v>
      </c>
      <c r="AF12339">
        <f t="shared" si="780"/>
        <v>0.5</v>
      </c>
      <c r="AG12339">
        <f t="shared" si="781"/>
        <v>2</v>
      </c>
      <c r="AH12339" s="31">
        <f t="shared" si="782"/>
        <v>3</v>
      </c>
    </row>
    <row r="12340" ht="14" hidden="1" spans="1:34">
      <c r="A12340" s="16" t="s">
        <v>24253</v>
      </c>
      <c r="B12340" s="17" t="s">
        <v>24254</v>
      </c>
      <c r="C12340" s="17" t="s">
        <v>23255</v>
      </c>
      <c r="D12340" s="17" t="s">
        <v>24246</v>
      </c>
      <c r="E12340" s="17">
        <v>2022</v>
      </c>
      <c r="F12340" s="18" t="s">
        <v>22</v>
      </c>
      <c r="G12340" s="19"/>
      <c r="J12340" s="24">
        <v>2</v>
      </c>
      <c r="N12340" s="24"/>
      <c r="O12340" s="5">
        <v>0</v>
      </c>
      <c r="P12340" s="5">
        <v>0</v>
      </c>
      <c r="Q12340" s="5">
        <v>0.5</v>
      </c>
      <c r="R12340" s="24">
        <v>0.5</v>
      </c>
      <c r="S12340" s="25">
        <v>0</v>
      </c>
      <c r="T12340" s="25">
        <v>0</v>
      </c>
      <c r="U12340" s="25">
        <v>0.5</v>
      </c>
      <c r="V12340" s="26">
        <v>0</v>
      </c>
      <c r="X12340" s="5">
        <v>0.5</v>
      </c>
      <c r="Y12340" s="5">
        <v>0.5</v>
      </c>
      <c r="Z12340" s="24">
        <v>0.5</v>
      </c>
      <c r="AA12340"/>
      <c r="AB12340"/>
      <c r="AC12340"/>
      <c r="AD12340"/>
      <c r="AE12340">
        <f t="shared" si="779"/>
        <v>0</v>
      </c>
      <c r="AF12340">
        <f t="shared" si="780"/>
        <v>0.5</v>
      </c>
      <c r="AG12340">
        <f t="shared" si="781"/>
        <v>1.5</v>
      </c>
      <c r="AH12340" s="31">
        <f t="shared" si="782"/>
        <v>3</v>
      </c>
    </row>
    <row r="12341" ht="14" hidden="1" spans="1:34">
      <c r="A12341" s="16" t="s">
        <v>24255</v>
      </c>
      <c r="B12341" s="17" t="s">
        <v>24256</v>
      </c>
      <c r="C12341" s="17" t="s">
        <v>23255</v>
      </c>
      <c r="D12341" s="17" t="s">
        <v>24246</v>
      </c>
      <c r="E12341" s="17">
        <v>2022</v>
      </c>
      <c r="F12341" s="18" t="s">
        <v>22</v>
      </c>
      <c r="G12341" s="19"/>
      <c r="J12341" s="24">
        <v>2</v>
      </c>
      <c r="N12341" s="24"/>
      <c r="O12341" s="5">
        <v>0</v>
      </c>
      <c r="P12341" s="5">
        <v>0</v>
      </c>
      <c r="Q12341" s="5">
        <v>0</v>
      </c>
      <c r="R12341" s="24">
        <v>0</v>
      </c>
      <c r="S12341" s="25">
        <v>1</v>
      </c>
      <c r="T12341" s="25">
        <v>0.25</v>
      </c>
      <c r="U12341" s="25">
        <v>2</v>
      </c>
      <c r="V12341" s="26">
        <v>1</v>
      </c>
      <c r="W12341" s="5">
        <v>1</v>
      </c>
      <c r="X12341" s="5">
        <v>0.5</v>
      </c>
      <c r="Y12341" s="5">
        <v>4</v>
      </c>
      <c r="Z12341" s="24">
        <v>16.5</v>
      </c>
      <c r="AA12341"/>
      <c r="AB12341"/>
      <c r="AC12341"/>
      <c r="AD12341"/>
      <c r="AE12341">
        <f t="shared" si="779"/>
        <v>2</v>
      </c>
      <c r="AF12341">
        <f t="shared" si="780"/>
        <v>0.75</v>
      </c>
      <c r="AG12341">
        <f t="shared" si="781"/>
        <v>6</v>
      </c>
      <c r="AH12341" s="31">
        <f t="shared" si="782"/>
        <v>19.5</v>
      </c>
    </row>
    <row r="12342" ht="14" hidden="1" spans="1:34">
      <c r="A12342" s="16" t="s">
        <v>24257</v>
      </c>
      <c r="B12342" s="17" t="s">
        <v>24258</v>
      </c>
      <c r="C12342" s="17" t="s">
        <v>23255</v>
      </c>
      <c r="D12342" s="17" t="s">
        <v>24246</v>
      </c>
      <c r="E12342" s="17">
        <v>2022</v>
      </c>
      <c r="F12342" s="18" t="s">
        <v>22</v>
      </c>
      <c r="G12342" s="19"/>
      <c r="J12342" s="24">
        <v>3.75</v>
      </c>
      <c r="N12342" s="24"/>
      <c r="O12342" s="5">
        <v>0</v>
      </c>
      <c r="P12342" s="5">
        <v>0.5</v>
      </c>
      <c r="Q12342" s="5">
        <v>0.5</v>
      </c>
      <c r="R12342" s="24">
        <v>1</v>
      </c>
      <c r="S12342" s="25">
        <v>0</v>
      </c>
      <c r="T12342" s="25">
        <v>0</v>
      </c>
      <c r="U12342" s="25">
        <v>1</v>
      </c>
      <c r="V12342" s="26">
        <v>0</v>
      </c>
      <c r="X12342" s="5">
        <v>0.5</v>
      </c>
      <c r="Y12342" s="5">
        <v>0.5</v>
      </c>
      <c r="Z12342" s="24">
        <v>0.5</v>
      </c>
      <c r="AA12342"/>
      <c r="AB12342"/>
      <c r="AC12342"/>
      <c r="AD12342"/>
      <c r="AE12342">
        <f t="shared" si="779"/>
        <v>0</v>
      </c>
      <c r="AF12342">
        <f t="shared" si="780"/>
        <v>1</v>
      </c>
      <c r="AG12342">
        <f t="shared" si="781"/>
        <v>2</v>
      </c>
      <c r="AH12342" s="31">
        <f t="shared" si="782"/>
        <v>5.25</v>
      </c>
    </row>
    <row r="12343" ht="14" hidden="1" spans="1:34">
      <c r="A12343" s="16" t="s">
        <v>24259</v>
      </c>
      <c r="B12343" s="17" t="s">
        <v>24260</v>
      </c>
      <c r="C12343" s="17" t="s">
        <v>23255</v>
      </c>
      <c r="D12343" s="17" t="s">
        <v>24246</v>
      </c>
      <c r="E12343" s="17">
        <v>2022</v>
      </c>
      <c r="F12343" s="18" t="s">
        <v>22</v>
      </c>
      <c r="G12343" s="19"/>
      <c r="J12343" s="24">
        <v>0.5</v>
      </c>
      <c r="N12343" s="24"/>
      <c r="O12343" s="5">
        <v>0</v>
      </c>
      <c r="P12343" s="5">
        <v>0.75</v>
      </c>
      <c r="Q12343" s="5">
        <v>0</v>
      </c>
      <c r="R12343" s="24">
        <v>0.5</v>
      </c>
      <c r="S12343" s="25">
        <v>0</v>
      </c>
      <c r="T12343" s="25">
        <v>0</v>
      </c>
      <c r="U12343" s="25">
        <v>0</v>
      </c>
      <c r="V12343" s="26">
        <v>0</v>
      </c>
      <c r="X12343" s="5">
        <v>0.5</v>
      </c>
      <c r="Y12343" s="5">
        <v>0.5</v>
      </c>
      <c r="Z12343" s="24">
        <v>0.5</v>
      </c>
      <c r="AA12343"/>
      <c r="AB12343"/>
      <c r="AC12343"/>
      <c r="AD12343"/>
      <c r="AE12343">
        <f t="shared" si="779"/>
        <v>0</v>
      </c>
      <c r="AF12343">
        <f t="shared" si="780"/>
        <v>1.25</v>
      </c>
      <c r="AG12343">
        <f t="shared" si="781"/>
        <v>0.5</v>
      </c>
      <c r="AH12343" s="31">
        <f t="shared" si="782"/>
        <v>1.5</v>
      </c>
    </row>
    <row r="12344" ht="14" hidden="1" spans="1:34">
      <c r="A12344" s="16" t="s">
        <v>24261</v>
      </c>
      <c r="B12344" s="17" t="s">
        <v>24262</v>
      </c>
      <c r="C12344" s="17" t="s">
        <v>23255</v>
      </c>
      <c r="D12344" s="17" t="s">
        <v>24246</v>
      </c>
      <c r="E12344" s="17">
        <v>2022</v>
      </c>
      <c r="F12344" s="18" t="s">
        <v>22</v>
      </c>
      <c r="G12344" s="19"/>
      <c r="J12344" s="24">
        <v>0.5</v>
      </c>
      <c r="N12344" s="24"/>
      <c r="O12344" s="5">
        <v>0</v>
      </c>
      <c r="P12344" s="5">
        <v>1</v>
      </c>
      <c r="Q12344" s="5">
        <v>1</v>
      </c>
      <c r="R12344" s="24">
        <v>1</v>
      </c>
      <c r="S12344" s="25">
        <v>0</v>
      </c>
      <c r="T12344" s="25">
        <v>0</v>
      </c>
      <c r="U12344" s="25">
        <v>0.5</v>
      </c>
      <c r="V12344" s="26">
        <v>0</v>
      </c>
      <c r="W12344" s="5">
        <v>0.5</v>
      </c>
      <c r="X12344" s="5">
        <v>0.5</v>
      </c>
      <c r="Y12344" s="5">
        <v>0.5</v>
      </c>
      <c r="Z12344" s="24">
        <v>0.5</v>
      </c>
      <c r="AA12344"/>
      <c r="AB12344"/>
      <c r="AC12344"/>
      <c r="AD12344"/>
      <c r="AE12344">
        <f t="shared" si="779"/>
        <v>0.5</v>
      </c>
      <c r="AF12344">
        <f t="shared" si="780"/>
        <v>1.5</v>
      </c>
      <c r="AG12344">
        <f t="shared" si="781"/>
        <v>2</v>
      </c>
      <c r="AH12344" s="31">
        <f t="shared" si="782"/>
        <v>2</v>
      </c>
    </row>
    <row r="12345" ht="14" hidden="1" spans="1:34">
      <c r="A12345" s="16" t="s">
        <v>24263</v>
      </c>
      <c r="B12345" s="17" t="s">
        <v>24264</v>
      </c>
      <c r="C12345" s="17" t="s">
        <v>23255</v>
      </c>
      <c r="D12345" s="17" t="s">
        <v>24246</v>
      </c>
      <c r="E12345" s="17">
        <v>2022</v>
      </c>
      <c r="F12345" s="18" t="s">
        <v>22</v>
      </c>
      <c r="G12345" s="19"/>
      <c r="J12345" s="24">
        <v>1.25</v>
      </c>
      <c r="N12345" s="24"/>
      <c r="O12345" s="5">
        <v>2</v>
      </c>
      <c r="P12345" s="5">
        <v>0.5</v>
      </c>
      <c r="Q12345" s="5">
        <v>1</v>
      </c>
      <c r="R12345" s="24">
        <v>0.5</v>
      </c>
      <c r="S12345" s="25">
        <v>5</v>
      </c>
      <c r="T12345" s="25">
        <v>0.5</v>
      </c>
      <c r="U12345" s="25">
        <v>0.5</v>
      </c>
      <c r="V12345" s="26">
        <v>0</v>
      </c>
      <c r="W12345" s="5">
        <v>1</v>
      </c>
      <c r="X12345" s="5">
        <v>0.5</v>
      </c>
      <c r="Y12345" s="5">
        <v>1.5</v>
      </c>
      <c r="Z12345" s="24">
        <v>1</v>
      </c>
      <c r="AA12345"/>
      <c r="AB12345"/>
      <c r="AC12345"/>
      <c r="AD12345"/>
      <c r="AE12345">
        <f t="shared" si="779"/>
        <v>8</v>
      </c>
      <c r="AF12345">
        <f t="shared" si="780"/>
        <v>1.5</v>
      </c>
      <c r="AG12345">
        <f t="shared" si="781"/>
        <v>3</v>
      </c>
      <c r="AH12345" s="31">
        <f t="shared" si="782"/>
        <v>2.75</v>
      </c>
    </row>
    <row r="12346" ht="14" hidden="1" spans="1:34">
      <c r="A12346" s="16" t="s">
        <v>24265</v>
      </c>
      <c r="B12346" s="17" t="s">
        <v>24266</v>
      </c>
      <c r="C12346" s="17" t="s">
        <v>23255</v>
      </c>
      <c r="D12346" s="17" t="s">
        <v>24246</v>
      </c>
      <c r="E12346" s="17">
        <v>2022</v>
      </c>
      <c r="F12346" s="18" t="s">
        <v>22</v>
      </c>
      <c r="G12346" s="19"/>
      <c r="J12346" s="24">
        <v>0.5</v>
      </c>
      <c r="N12346" s="24"/>
      <c r="O12346" s="5">
        <v>0</v>
      </c>
      <c r="P12346" s="5">
        <v>0.5</v>
      </c>
      <c r="Q12346" s="5">
        <v>0</v>
      </c>
      <c r="R12346" s="24">
        <v>1</v>
      </c>
      <c r="S12346" s="25">
        <v>1</v>
      </c>
      <c r="T12346" s="25">
        <v>0.25</v>
      </c>
      <c r="U12346" s="25">
        <v>0.5</v>
      </c>
      <c r="V12346" s="26">
        <v>0.5</v>
      </c>
      <c r="W12346" s="5">
        <v>2</v>
      </c>
      <c r="X12346" s="5">
        <v>1.5</v>
      </c>
      <c r="Y12346" s="5">
        <v>1</v>
      </c>
      <c r="Z12346" s="24">
        <v>1</v>
      </c>
      <c r="AA12346"/>
      <c r="AB12346"/>
      <c r="AC12346"/>
      <c r="AD12346"/>
      <c r="AE12346">
        <f t="shared" si="779"/>
        <v>3</v>
      </c>
      <c r="AF12346">
        <f t="shared" si="780"/>
        <v>2.25</v>
      </c>
      <c r="AG12346">
        <f t="shared" si="781"/>
        <v>1.5</v>
      </c>
      <c r="AH12346" s="31">
        <f t="shared" si="782"/>
        <v>3</v>
      </c>
    </row>
    <row r="12347" ht="14" hidden="1" spans="1:34">
      <c r="A12347" s="16" t="s">
        <v>24267</v>
      </c>
      <c r="B12347" s="17" t="s">
        <v>24268</v>
      </c>
      <c r="C12347" s="17" t="s">
        <v>23255</v>
      </c>
      <c r="D12347" s="17" t="s">
        <v>24246</v>
      </c>
      <c r="E12347" s="17">
        <v>2022</v>
      </c>
      <c r="F12347" s="18" t="s">
        <v>22</v>
      </c>
      <c r="G12347" s="19"/>
      <c r="J12347" s="24">
        <v>3.25</v>
      </c>
      <c r="N12347" s="24"/>
      <c r="O12347" s="5">
        <v>0</v>
      </c>
      <c r="P12347" s="5">
        <v>1</v>
      </c>
      <c r="Q12347" s="5">
        <v>1.5</v>
      </c>
      <c r="R12347" s="24">
        <v>1</v>
      </c>
      <c r="S12347" s="25">
        <v>0</v>
      </c>
      <c r="T12347" s="25">
        <v>0</v>
      </c>
      <c r="U12347" s="25">
        <v>0</v>
      </c>
      <c r="V12347" s="26">
        <v>0</v>
      </c>
      <c r="W12347" s="5">
        <v>1</v>
      </c>
      <c r="X12347" s="5">
        <v>0.5</v>
      </c>
      <c r="Y12347" s="5">
        <v>1</v>
      </c>
      <c r="Z12347" s="24">
        <v>1</v>
      </c>
      <c r="AA12347"/>
      <c r="AB12347"/>
      <c r="AC12347"/>
      <c r="AD12347"/>
      <c r="AE12347">
        <f t="shared" si="779"/>
        <v>1</v>
      </c>
      <c r="AF12347">
        <f t="shared" si="780"/>
        <v>1.5</v>
      </c>
      <c r="AG12347">
        <f t="shared" si="781"/>
        <v>2.5</v>
      </c>
      <c r="AH12347" s="31">
        <f t="shared" si="782"/>
        <v>5.25</v>
      </c>
    </row>
    <row r="12348" ht="14" hidden="1" spans="1:34">
      <c r="A12348" s="16" t="s">
        <v>24269</v>
      </c>
      <c r="B12348" s="17" t="s">
        <v>24270</v>
      </c>
      <c r="C12348" s="17" t="s">
        <v>23255</v>
      </c>
      <c r="D12348" s="17" t="s">
        <v>24246</v>
      </c>
      <c r="E12348" s="17">
        <v>2022</v>
      </c>
      <c r="F12348" s="18" t="s">
        <v>22</v>
      </c>
      <c r="G12348" s="19"/>
      <c r="J12348" s="24">
        <v>0.75</v>
      </c>
      <c r="N12348" s="24"/>
      <c r="O12348" s="5">
        <v>0</v>
      </c>
      <c r="P12348" s="5">
        <v>0.5</v>
      </c>
      <c r="Q12348" s="5">
        <v>0</v>
      </c>
      <c r="R12348" s="24">
        <v>1</v>
      </c>
      <c r="S12348" s="25">
        <v>0</v>
      </c>
      <c r="T12348" s="25">
        <v>0</v>
      </c>
      <c r="U12348" s="25">
        <v>0.5</v>
      </c>
      <c r="V12348" s="26">
        <v>0</v>
      </c>
      <c r="W12348" s="5">
        <v>1</v>
      </c>
      <c r="X12348" s="5">
        <v>0.5</v>
      </c>
      <c r="Y12348" s="5">
        <v>0.5</v>
      </c>
      <c r="Z12348" s="24">
        <v>0.5</v>
      </c>
      <c r="AA12348"/>
      <c r="AB12348"/>
      <c r="AC12348"/>
      <c r="AD12348"/>
      <c r="AE12348">
        <f t="shared" si="779"/>
        <v>1</v>
      </c>
      <c r="AF12348">
        <f t="shared" si="780"/>
        <v>1</v>
      </c>
      <c r="AG12348">
        <f t="shared" si="781"/>
        <v>1</v>
      </c>
      <c r="AH12348" s="31">
        <f t="shared" si="782"/>
        <v>2.25</v>
      </c>
    </row>
    <row r="12349" ht="14" hidden="1" spans="1:34">
      <c r="A12349" s="16" t="s">
        <v>24271</v>
      </c>
      <c r="B12349" s="17" t="s">
        <v>24272</v>
      </c>
      <c r="C12349" s="17" t="s">
        <v>23255</v>
      </c>
      <c r="D12349" s="17" t="s">
        <v>24246</v>
      </c>
      <c r="E12349" s="17">
        <v>2022</v>
      </c>
      <c r="F12349" s="18" t="s">
        <v>22</v>
      </c>
      <c r="G12349" s="19"/>
      <c r="J12349" s="24">
        <v>0.75</v>
      </c>
      <c r="N12349" s="24"/>
      <c r="O12349" s="5">
        <v>0</v>
      </c>
      <c r="P12349" s="5">
        <v>0.5</v>
      </c>
      <c r="Q12349" s="5">
        <v>0</v>
      </c>
      <c r="R12349" s="24">
        <v>1</v>
      </c>
      <c r="S12349" s="25">
        <v>0</v>
      </c>
      <c r="T12349" s="25">
        <v>0</v>
      </c>
      <c r="U12349" s="25">
        <v>0.5</v>
      </c>
      <c r="V12349" s="26">
        <v>0</v>
      </c>
      <c r="W12349" s="5">
        <v>2</v>
      </c>
      <c r="Z12349" s="24"/>
      <c r="AA12349"/>
      <c r="AB12349"/>
      <c r="AC12349"/>
      <c r="AD12349"/>
      <c r="AE12349">
        <f t="shared" si="779"/>
        <v>2</v>
      </c>
      <c r="AF12349">
        <f t="shared" si="780"/>
        <v>0.5</v>
      </c>
      <c r="AG12349">
        <f t="shared" si="781"/>
        <v>0.5</v>
      </c>
      <c r="AH12349" s="31">
        <f t="shared" si="782"/>
        <v>1.75</v>
      </c>
    </row>
    <row r="12350" ht="14" hidden="1" spans="1:34">
      <c r="A12350" s="16" t="s">
        <v>24273</v>
      </c>
      <c r="B12350" s="17" t="s">
        <v>24274</v>
      </c>
      <c r="C12350" s="17" t="s">
        <v>23255</v>
      </c>
      <c r="D12350" s="17" t="s">
        <v>24246</v>
      </c>
      <c r="E12350" s="17">
        <v>2022</v>
      </c>
      <c r="F12350" s="18" t="s">
        <v>22</v>
      </c>
      <c r="G12350" s="19"/>
      <c r="J12350" s="24">
        <v>3.25</v>
      </c>
      <c r="N12350" s="24"/>
      <c r="O12350" s="5">
        <v>0</v>
      </c>
      <c r="P12350" s="5">
        <v>1</v>
      </c>
      <c r="Q12350" s="5">
        <v>1</v>
      </c>
      <c r="R12350" s="24">
        <v>1</v>
      </c>
      <c r="S12350" s="25">
        <v>1</v>
      </c>
      <c r="T12350" s="25">
        <v>0</v>
      </c>
      <c r="U12350" s="25">
        <v>1</v>
      </c>
      <c r="V12350" s="26">
        <v>1</v>
      </c>
      <c r="W12350" s="5">
        <v>1</v>
      </c>
      <c r="X12350" s="5">
        <v>0.5</v>
      </c>
      <c r="Y12350" s="5">
        <v>2</v>
      </c>
      <c r="Z12350" s="24">
        <v>1</v>
      </c>
      <c r="AA12350"/>
      <c r="AB12350"/>
      <c r="AC12350"/>
      <c r="AD12350"/>
      <c r="AE12350">
        <f t="shared" si="779"/>
        <v>2</v>
      </c>
      <c r="AF12350">
        <f t="shared" si="780"/>
        <v>1.5</v>
      </c>
      <c r="AG12350">
        <f t="shared" si="781"/>
        <v>4</v>
      </c>
      <c r="AH12350" s="31">
        <f t="shared" si="782"/>
        <v>6.25</v>
      </c>
    </row>
    <row r="12351" ht="14" hidden="1" spans="1:34">
      <c r="A12351" s="16" t="s">
        <v>24275</v>
      </c>
      <c r="B12351" s="17" t="s">
        <v>24276</v>
      </c>
      <c r="C12351" s="17" t="s">
        <v>23255</v>
      </c>
      <c r="D12351" s="17" t="s">
        <v>24246</v>
      </c>
      <c r="E12351" s="17">
        <v>2022</v>
      </c>
      <c r="F12351" s="18" t="s">
        <v>22</v>
      </c>
      <c r="G12351" s="19"/>
      <c r="J12351" s="24">
        <v>3.5</v>
      </c>
      <c r="N12351" s="24"/>
      <c r="O12351" s="5">
        <v>0.5</v>
      </c>
      <c r="P12351" s="5">
        <v>1</v>
      </c>
      <c r="Q12351" s="5">
        <v>1</v>
      </c>
      <c r="R12351" s="24">
        <v>1</v>
      </c>
      <c r="S12351" s="25">
        <v>1</v>
      </c>
      <c r="T12351" s="25">
        <v>0.25</v>
      </c>
      <c r="U12351" s="25">
        <v>1</v>
      </c>
      <c r="V12351" s="26">
        <v>1</v>
      </c>
      <c r="W12351" s="5">
        <v>1</v>
      </c>
      <c r="X12351" s="5">
        <v>0.5</v>
      </c>
      <c r="Y12351" s="5">
        <v>2</v>
      </c>
      <c r="Z12351" s="24">
        <v>1</v>
      </c>
      <c r="AA12351"/>
      <c r="AB12351"/>
      <c r="AC12351"/>
      <c r="AD12351"/>
      <c r="AE12351">
        <f t="shared" si="779"/>
        <v>2.5</v>
      </c>
      <c r="AF12351">
        <f t="shared" si="780"/>
        <v>1.75</v>
      </c>
      <c r="AG12351">
        <f t="shared" si="781"/>
        <v>4</v>
      </c>
      <c r="AH12351" s="31">
        <f t="shared" si="782"/>
        <v>6.5</v>
      </c>
    </row>
    <row r="12352" ht="14" hidden="1" spans="1:34">
      <c r="A12352" s="16" t="s">
        <v>24277</v>
      </c>
      <c r="B12352" s="17" t="s">
        <v>24278</v>
      </c>
      <c r="C12352" s="17" t="s">
        <v>23255</v>
      </c>
      <c r="D12352" s="17" t="s">
        <v>24246</v>
      </c>
      <c r="E12352" s="17">
        <v>2022</v>
      </c>
      <c r="F12352" s="18" t="s">
        <v>22</v>
      </c>
      <c r="G12352" s="19"/>
      <c r="J12352" s="24">
        <v>1</v>
      </c>
      <c r="N12352" s="24"/>
      <c r="O12352" s="5">
        <v>0</v>
      </c>
      <c r="P12352" s="5">
        <v>0.5</v>
      </c>
      <c r="Q12352" s="5">
        <v>0</v>
      </c>
      <c r="R12352" s="24">
        <v>0.5</v>
      </c>
      <c r="S12352" s="25">
        <v>0</v>
      </c>
      <c r="T12352" s="25">
        <v>0</v>
      </c>
      <c r="U12352" s="25">
        <v>0.5</v>
      </c>
      <c r="V12352" s="26">
        <v>0</v>
      </c>
      <c r="X12352" s="5">
        <v>0.5</v>
      </c>
      <c r="Y12352" s="5">
        <v>2</v>
      </c>
      <c r="Z12352" s="24"/>
      <c r="AA12352"/>
      <c r="AB12352"/>
      <c r="AC12352"/>
      <c r="AD12352"/>
      <c r="AE12352">
        <f t="shared" si="779"/>
        <v>0</v>
      </c>
      <c r="AF12352">
        <f t="shared" si="780"/>
        <v>1</v>
      </c>
      <c r="AG12352">
        <f t="shared" si="781"/>
        <v>2.5</v>
      </c>
      <c r="AH12352" s="31">
        <f t="shared" si="782"/>
        <v>1.5</v>
      </c>
    </row>
    <row r="12353" ht="14" hidden="1" spans="1:34">
      <c r="A12353" s="16" t="s">
        <v>24279</v>
      </c>
      <c r="B12353" s="17" t="s">
        <v>24280</v>
      </c>
      <c r="C12353" s="17" t="s">
        <v>23255</v>
      </c>
      <c r="D12353" s="17" t="s">
        <v>24246</v>
      </c>
      <c r="E12353" s="17">
        <v>2022</v>
      </c>
      <c r="F12353" s="18" t="s">
        <v>22</v>
      </c>
      <c r="G12353" s="19"/>
      <c r="J12353" s="24">
        <v>1.25</v>
      </c>
      <c r="N12353" s="24"/>
      <c r="O12353" s="5">
        <v>0</v>
      </c>
      <c r="P12353" s="5">
        <v>0.5</v>
      </c>
      <c r="Q12353" s="5">
        <v>0</v>
      </c>
      <c r="R12353" s="24">
        <v>0.5</v>
      </c>
      <c r="S12353" s="25">
        <v>0</v>
      </c>
      <c r="T12353" s="25">
        <v>0</v>
      </c>
      <c r="U12353" s="25">
        <v>1</v>
      </c>
      <c r="V12353" s="26">
        <v>0</v>
      </c>
      <c r="W12353" s="5">
        <v>1</v>
      </c>
      <c r="Z12353" s="24"/>
      <c r="AA12353"/>
      <c r="AB12353"/>
      <c r="AC12353"/>
      <c r="AD12353"/>
      <c r="AE12353">
        <f t="shared" si="779"/>
        <v>1</v>
      </c>
      <c r="AF12353">
        <f t="shared" si="780"/>
        <v>0.5</v>
      </c>
      <c r="AG12353">
        <f t="shared" si="781"/>
        <v>1</v>
      </c>
      <c r="AH12353" s="31">
        <f t="shared" si="782"/>
        <v>1.75</v>
      </c>
    </row>
    <row r="12354" ht="14" hidden="1" spans="1:34">
      <c r="A12354" s="16" t="s">
        <v>24281</v>
      </c>
      <c r="B12354" s="17" t="s">
        <v>24282</v>
      </c>
      <c r="C12354" s="17" t="s">
        <v>23255</v>
      </c>
      <c r="D12354" s="17" t="s">
        <v>24246</v>
      </c>
      <c r="E12354" s="17">
        <v>2022</v>
      </c>
      <c r="F12354" s="18" t="s">
        <v>22</v>
      </c>
      <c r="G12354" s="19"/>
      <c r="J12354" s="24">
        <v>3.5</v>
      </c>
      <c r="N12354" s="24"/>
      <c r="O12354" s="5">
        <v>0</v>
      </c>
      <c r="P12354" s="5">
        <v>1</v>
      </c>
      <c r="Q12354" s="5">
        <v>1</v>
      </c>
      <c r="R12354" s="24">
        <v>1</v>
      </c>
      <c r="S12354" s="25">
        <v>1</v>
      </c>
      <c r="T12354" s="25">
        <v>0</v>
      </c>
      <c r="U12354" s="25">
        <v>1</v>
      </c>
      <c r="V12354" s="26">
        <v>0</v>
      </c>
      <c r="W12354" s="5">
        <v>1</v>
      </c>
      <c r="X12354" s="5">
        <v>0.5</v>
      </c>
      <c r="Y12354" s="5">
        <v>2</v>
      </c>
      <c r="Z12354" s="24">
        <v>1</v>
      </c>
      <c r="AA12354"/>
      <c r="AB12354"/>
      <c r="AC12354"/>
      <c r="AD12354"/>
      <c r="AE12354">
        <f t="shared" si="779"/>
        <v>2</v>
      </c>
      <c r="AF12354">
        <f t="shared" si="780"/>
        <v>1.5</v>
      </c>
      <c r="AG12354">
        <f t="shared" si="781"/>
        <v>4</v>
      </c>
      <c r="AH12354" s="31">
        <f t="shared" si="782"/>
        <v>5.5</v>
      </c>
    </row>
    <row r="12355" ht="14" hidden="1" spans="1:34">
      <c r="A12355" s="16" t="s">
        <v>24283</v>
      </c>
      <c r="B12355" s="17" t="s">
        <v>24284</v>
      </c>
      <c r="C12355" s="17" t="s">
        <v>23255</v>
      </c>
      <c r="D12355" s="17" t="s">
        <v>24246</v>
      </c>
      <c r="E12355" s="17">
        <v>2022</v>
      </c>
      <c r="F12355" s="18" t="s">
        <v>22</v>
      </c>
      <c r="G12355" s="19"/>
      <c r="J12355" s="24">
        <v>0.5</v>
      </c>
      <c r="N12355" s="24"/>
      <c r="O12355" s="5">
        <v>0</v>
      </c>
      <c r="P12355" s="5">
        <v>0.5</v>
      </c>
      <c r="Q12355" s="5">
        <v>1.5</v>
      </c>
      <c r="R12355" s="24">
        <v>1</v>
      </c>
      <c r="S12355" s="25">
        <v>0</v>
      </c>
      <c r="T12355" s="25">
        <v>0</v>
      </c>
      <c r="U12355" s="25">
        <v>1</v>
      </c>
      <c r="V12355" s="26">
        <v>1</v>
      </c>
      <c r="W12355" s="5">
        <v>3</v>
      </c>
      <c r="X12355" s="5">
        <v>1.5</v>
      </c>
      <c r="Y12355" s="5">
        <v>2</v>
      </c>
      <c r="Z12355" s="24">
        <v>1</v>
      </c>
      <c r="AA12355"/>
      <c r="AB12355"/>
      <c r="AC12355"/>
      <c r="AD12355"/>
      <c r="AE12355">
        <f t="shared" si="779"/>
        <v>3</v>
      </c>
      <c r="AF12355">
        <f t="shared" si="780"/>
        <v>2</v>
      </c>
      <c r="AG12355">
        <f t="shared" si="781"/>
        <v>4.5</v>
      </c>
      <c r="AH12355" s="31">
        <f t="shared" si="782"/>
        <v>3.5</v>
      </c>
    </row>
    <row r="12356" ht="14" hidden="1" spans="1:34">
      <c r="A12356" s="16" t="s">
        <v>24285</v>
      </c>
      <c r="B12356" s="17" t="s">
        <v>24286</v>
      </c>
      <c r="C12356" s="17" t="s">
        <v>23255</v>
      </c>
      <c r="D12356" s="17" t="s">
        <v>24246</v>
      </c>
      <c r="E12356" s="17">
        <v>2022</v>
      </c>
      <c r="F12356" s="18" t="s">
        <v>22</v>
      </c>
      <c r="G12356" s="19"/>
      <c r="J12356" s="24">
        <v>2</v>
      </c>
      <c r="N12356" s="24"/>
      <c r="O12356" s="5">
        <v>0</v>
      </c>
      <c r="P12356" s="5">
        <v>1</v>
      </c>
      <c r="Q12356" s="5">
        <v>0.5</v>
      </c>
      <c r="R12356" s="24">
        <v>1</v>
      </c>
      <c r="S12356" s="25">
        <v>1.25</v>
      </c>
      <c r="T12356" s="25">
        <v>0.25</v>
      </c>
      <c r="U12356" s="25">
        <v>1</v>
      </c>
      <c r="V12356" s="26">
        <v>1</v>
      </c>
      <c r="X12356" s="5">
        <v>2.75</v>
      </c>
      <c r="Y12356" s="5">
        <v>1.5</v>
      </c>
      <c r="Z12356" s="24">
        <v>0.5</v>
      </c>
      <c r="AA12356"/>
      <c r="AB12356"/>
      <c r="AC12356"/>
      <c r="AD12356"/>
      <c r="AE12356">
        <f t="shared" si="779"/>
        <v>1.25</v>
      </c>
      <c r="AF12356">
        <f t="shared" si="780"/>
        <v>4</v>
      </c>
      <c r="AG12356">
        <f t="shared" si="781"/>
        <v>3</v>
      </c>
      <c r="AH12356" s="31">
        <f t="shared" si="782"/>
        <v>4.5</v>
      </c>
    </row>
    <row r="12357" ht="14" hidden="1" spans="1:34">
      <c r="A12357" s="16" t="s">
        <v>24287</v>
      </c>
      <c r="B12357" s="17" t="s">
        <v>24288</v>
      </c>
      <c r="C12357" s="17" t="s">
        <v>23255</v>
      </c>
      <c r="D12357" s="17" t="s">
        <v>24246</v>
      </c>
      <c r="E12357" s="17">
        <v>2022</v>
      </c>
      <c r="F12357" s="18" t="s">
        <v>22</v>
      </c>
      <c r="G12357" s="19"/>
      <c r="J12357" s="24">
        <v>2</v>
      </c>
      <c r="N12357" s="24"/>
      <c r="O12357" s="5">
        <v>0</v>
      </c>
      <c r="P12357" s="5">
        <v>0.5</v>
      </c>
      <c r="Q12357" s="5">
        <v>1</v>
      </c>
      <c r="R12357" s="24">
        <v>1</v>
      </c>
      <c r="S12357" s="25">
        <v>1</v>
      </c>
      <c r="T12357" s="25">
        <v>0.25</v>
      </c>
      <c r="U12357" s="25">
        <v>0.5</v>
      </c>
      <c r="V12357" s="26">
        <v>0.5</v>
      </c>
      <c r="W12357" s="5">
        <v>1</v>
      </c>
      <c r="Y12357" s="5">
        <v>2</v>
      </c>
      <c r="Z12357" s="24">
        <v>0.5</v>
      </c>
      <c r="AA12357"/>
      <c r="AB12357"/>
      <c r="AC12357"/>
      <c r="AD12357"/>
      <c r="AE12357">
        <f t="shared" si="779"/>
        <v>2</v>
      </c>
      <c r="AF12357">
        <f t="shared" si="780"/>
        <v>0.75</v>
      </c>
      <c r="AG12357">
        <f t="shared" si="781"/>
        <v>3.5</v>
      </c>
      <c r="AH12357" s="31">
        <f t="shared" si="782"/>
        <v>4</v>
      </c>
    </row>
    <row r="12358" ht="14" hidden="1" spans="1:34">
      <c r="A12358" s="16" t="s">
        <v>24289</v>
      </c>
      <c r="B12358" s="17" t="s">
        <v>24290</v>
      </c>
      <c r="C12358" s="17" t="s">
        <v>23255</v>
      </c>
      <c r="D12358" s="17" t="s">
        <v>24246</v>
      </c>
      <c r="E12358" s="17">
        <v>2022</v>
      </c>
      <c r="F12358" s="18" t="s">
        <v>22</v>
      </c>
      <c r="G12358" s="19"/>
      <c r="J12358" s="24">
        <v>2</v>
      </c>
      <c r="N12358" s="24"/>
      <c r="O12358" s="5">
        <v>0</v>
      </c>
      <c r="P12358" s="5">
        <v>0.5</v>
      </c>
      <c r="Q12358" s="5">
        <v>1</v>
      </c>
      <c r="R12358" s="24">
        <v>1</v>
      </c>
      <c r="S12358" s="25">
        <v>0</v>
      </c>
      <c r="T12358" s="25">
        <v>0</v>
      </c>
      <c r="U12358" s="25">
        <v>0.5</v>
      </c>
      <c r="V12358" s="26">
        <v>0.5</v>
      </c>
      <c r="Y12358" s="5">
        <v>0.5</v>
      </c>
      <c r="Z12358" s="24">
        <v>0.5</v>
      </c>
      <c r="AA12358"/>
      <c r="AB12358"/>
      <c r="AC12358"/>
      <c r="AD12358"/>
      <c r="AE12358">
        <f t="shared" ref="AE12358:AE12421" si="783">W12358+S12358+O12358+K12358+G12358</f>
        <v>0</v>
      </c>
      <c r="AF12358">
        <f t="shared" ref="AF12358:AF12421" si="784">X12358+T12358+P12358+L12358+H12358</f>
        <v>0.5</v>
      </c>
      <c r="AG12358">
        <f t="shared" ref="AG12358:AG12421" si="785">Y12358+U12358+Q12358+M12358+I12358</f>
        <v>2</v>
      </c>
      <c r="AH12358" s="31">
        <f t="shared" ref="AH12358:AH12421" si="786">Z12358+V12358+R12358+N12358+J12358</f>
        <v>4</v>
      </c>
    </row>
    <row r="12359" ht="14" hidden="1" spans="1:34">
      <c r="A12359" s="16" t="s">
        <v>24291</v>
      </c>
      <c r="B12359" s="17" t="s">
        <v>24292</v>
      </c>
      <c r="C12359" s="17" t="s">
        <v>23255</v>
      </c>
      <c r="D12359" s="17" t="s">
        <v>24246</v>
      </c>
      <c r="E12359" s="17">
        <v>2022</v>
      </c>
      <c r="F12359" s="18" t="s">
        <v>22</v>
      </c>
      <c r="G12359" s="19"/>
      <c r="J12359" s="24">
        <v>1.25</v>
      </c>
      <c r="N12359" s="24"/>
      <c r="O12359" s="5">
        <v>0</v>
      </c>
      <c r="P12359" s="5">
        <v>0.5</v>
      </c>
      <c r="Q12359" s="5">
        <v>1</v>
      </c>
      <c r="R12359" s="24">
        <v>1</v>
      </c>
      <c r="S12359" s="25">
        <v>0</v>
      </c>
      <c r="T12359" s="25">
        <v>0</v>
      </c>
      <c r="U12359" s="25">
        <v>0.5</v>
      </c>
      <c r="V12359" s="26">
        <v>0.5</v>
      </c>
      <c r="W12359" s="5">
        <v>1</v>
      </c>
      <c r="X12359" s="5">
        <v>0.5</v>
      </c>
      <c r="Y12359" s="5">
        <v>0.5</v>
      </c>
      <c r="Z12359" s="24">
        <v>0.5</v>
      </c>
      <c r="AA12359"/>
      <c r="AB12359"/>
      <c r="AC12359"/>
      <c r="AD12359"/>
      <c r="AE12359">
        <f t="shared" si="783"/>
        <v>1</v>
      </c>
      <c r="AF12359">
        <f t="shared" si="784"/>
        <v>1</v>
      </c>
      <c r="AG12359">
        <f t="shared" si="785"/>
        <v>2</v>
      </c>
      <c r="AH12359" s="31">
        <f t="shared" si="786"/>
        <v>3.25</v>
      </c>
    </row>
    <row r="12360" ht="14" hidden="1" spans="1:34">
      <c r="A12360" s="16" t="s">
        <v>24293</v>
      </c>
      <c r="B12360" s="17" t="s">
        <v>24294</v>
      </c>
      <c r="C12360" s="17" t="s">
        <v>23255</v>
      </c>
      <c r="D12360" s="17" t="s">
        <v>24246</v>
      </c>
      <c r="E12360" s="17">
        <v>2022</v>
      </c>
      <c r="F12360" s="18" t="s">
        <v>22</v>
      </c>
      <c r="G12360" s="19"/>
      <c r="J12360" s="24">
        <v>1</v>
      </c>
      <c r="N12360" s="24"/>
      <c r="O12360" s="5">
        <v>0</v>
      </c>
      <c r="P12360" s="5">
        <v>0.5</v>
      </c>
      <c r="Q12360" s="5">
        <v>0</v>
      </c>
      <c r="R12360" s="24">
        <v>0.5</v>
      </c>
      <c r="S12360" s="25">
        <v>0</v>
      </c>
      <c r="T12360" s="25">
        <v>0</v>
      </c>
      <c r="U12360" s="25">
        <v>0</v>
      </c>
      <c r="V12360" s="26">
        <v>0</v>
      </c>
      <c r="W12360" s="5">
        <v>1</v>
      </c>
      <c r="X12360" s="5">
        <v>0.5</v>
      </c>
      <c r="Y12360" s="5">
        <v>0.5</v>
      </c>
      <c r="Z12360" s="24">
        <v>1</v>
      </c>
      <c r="AA12360"/>
      <c r="AB12360"/>
      <c r="AC12360"/>
      <c r="AD12360"/>
      <c r="AE12360">
        <f t="shared" si="783"/>
        <v>1</v>
      </c>
      <c r="AF12360">
        <f t="shared" si="784"/>
        <v>1</v>
      </c>
      <c r="AG12360">
        <f t="shared" si="785"/>
        <v>0.5</v>
      </c>
      <c r="AH12360" s="31">
        <f t="shared" si="786"/>
        <v>2.5</v>
      </c>
    </row>
    <row r="12361" ht="14" hidden="1" spans="1:34">
      <c r="A12361" s="16" t="s">
        <v>24295</v>
      </c>
      <c r="B12361" s="17" t="s">
        <v>24296</v>
      </c>
      <c r="C12361" s="17" t="s">
        <v>23255</v>
      </c>
      <c r="D12361" s="17" t="s">
        <v>24246</v>
      </c>
      <c r="E12361" s="17">
        <v>2022</v>
      </c>
      <c r="F12361" s="18" t="s">
        <v>22</v>
      </c>
      <c r="G12361" s="19"/>
      <c r="J12361" s="24">
        <v>2.5</v>
      </c>
      <c r="N12361" s="24"/>
      <c r="O12361" s="5">
        <v>0</v>
      </c>
      <c r="P12361" s="5">
        <v>0.75</v>
      </c>
      <c r="Q12361" s="5">
        <v>1.5</v>
      </c>
      <c r="R12361" s="24">
        <v>1</v>
      </c>
      <c r="S12361" s="25">
        <v>1</v>
      </c>
      <c r="T12361" s="25">
        <v>0</v>
      </c>
      <c r="U12361" s="25">
        <v>0.5</v>
      </c>
      <c r="V12361" s="26">
        <v>0</v>
      </c>
      <c r="W12361" s="5">
        <v>2</v>
      </c>
      <c r="X12361" s="5">
        <v>0.5</v>
      </c>
      <c r="Y12361" s="5">
        <v>0.5</v>
      </c>
      <c r="Z12361" s="24">
        <v>0.5</v>
      </c>
      <c r="AA12361"/>
      <c r="AB12361"/>
      <c r="AC12361"/>
      <c r="AD12361"/>
      <c r="AE12361">
        <f t="shared" si="783"/>
        <v>3</v>
      </c>
      <c r="AF12361">
        <f t="shared" si="784"/>
        <v>1.25</v>
      </c>
      <c r="AG12361">
        <f t="shared" si="785"/>
        <v>2.5</v>
      </c>
      <c r="AH12361" s="31">
        <f t="shared" si="786"/>
        <v>4</v>
      </c>
    </row>
    <row r="12362" ht="14" hidden="1" spans="1:34">
      <c r="A12362" s="16" t="s">
        <v>24297</v>
      </c>
      <c r="B12362" s="17" t="s">
        <v>24298</v>
      </c>
      <c r="C12362" s="17" t="s">
        <v>23255</v>
      </c>
      <c r="D12362" s="17" t="s">
        <v>24246</v>
      </c>
      <c r="E12362" s="17">
        <v>2022</v>
      </c>
      <c r="F12362" s="18" t="s">
        <v>22</v>
      </c>
      <c r="G12362" s="19"/>
      <c r="J12362" s="24">
        <v>1</v>
      </c>
      <c r="N12362" s="24"/>
      <c r="O12362" s="5">
        <v>0</v>
      </c>
      <c r="P12362" s="5">
        <v>0.5</v>
      </c>
      <c r="Q12362" s="5">
        <v>2</v>
      </c>
      <c r="R12362" s="24">
        <v>1</v>
      </c>
      <c r="S12362" s="25">
        <v>0</v>
      </c>
      <c r="T12362" s="25">
        <v>0</v>
      </c>
      <c r="U12362" s="25">
        <v>0.5</v>
      </c>
      <c r="V12362" s="26">
        <v>0</v>
      </c>
      <c r="W12362" s="5">
        <v>3</v>
      </c>
      <c r="X12362" s="5">
        <v>1.25</v>
      </c>
      <c r="Y12362" s="5">
        <v>1</v>
      </c>
      <c r="Z12362" s="24"/>
      <c r="AA12362"/>
      <c r="AB12362"/>
      <c r="AC12362"/>
      <c r="AD12362"/>
      <c r="AE12362">
        <f t="shared" si="783"/>
        <v>3</v>
      </c>
      <c r="AF12362">
        <f t="shared" si="784"/>
        <v>1.75</v>
      </c>
      <c r="AG12362">
        <f t="shared" si="785"/>
        <v>3.5</v>
      </c>
      <c r="AH12362" s="31">
        <f t="shared" si="786"/>
        <v>2</v>
      </c>
    </row>
    <row r="12363" ht="14" hidden="1" spans="1:34">
      <c r="A12363" s="16" t="s">
        <v>24299</v>
      </c>
      <c r="B12363" s="17" t="s">
        <v>24300</v>
      </c>
      <c r="C12363" s="17" t="s">
        <v>23255</v>
      </c>
      <c r="D12363" s="17" t="s">
        <v>24246</v>
      </c>
      <c r="E12363" s="17">
        <v>2022</v>
      </c>
      <c r="F12363" s="18" t="s">
        <v>22</v>
      </c>
      <c r="G12363" s="19"/>
      <c r="J12363" s="24">
        <v>2</v>
      </c>
      <c r="N12363" s="24"/>
      <c r="O12363" s="5">
        <v>2</v>
      </c>
      <c r="P12363" s="5">
        <v>0.5</v>
      </c>
      <c r="Q12363" s="5">
        <v>0.5</v>
      </c>
      <c r="R12363" s="24">
        <v>1.5</v>
      </c>
      <c r="S12363" s="25">
        <v>2</v>
      </c>
      <c r="T12363" s="25">
        <v>0</v>
      </c>
      <c r="U12363" s="25">
        <v>0</v>
      </c>
      <c r="V12363" s="26">
        <v>0</v>
      </c>
      <c r="W12363" s="5">
        <v>1</v>
      </c>
      <c r="X12363" s="5">
        <v>0.5</v>
      </c>
      <c r="Y12363" s="5">
        <v>0.5</v>
      </c>
      <c r="Z12363" s="24">
        <v>0.5</v>
      </c>
      <c r="AA12363"/>
      <c r="AB12363"/>
      <c r="AC12363"/>
      <c r="AD12363"/>
      <c r="AE12363">
        <f t="shared" si="783"/>
        <v>5</v>
      </c>
      <c r="AF12363">
        <f t="shared" si="784"/>
        <v>1</v>
      </c>
      <c r="AG12363">
        <f t="shared" si="785"/>
        <v>1</v>
      </c>
      <c r="AH12363" s="31">
        <f t="shared" si="786"/>
        <v>4</v>
      </c>
    </row>
    <row r="12364" ht="14" hidden="1" spans="1:34">
      <c r="A12364" s="16" t="s">
        <v>24301</v>
      </c>
      <c r="B12364" s="17" t="s">
        <v>24302</v>
      </c>
      <c r="C12364" s="17" t="s">
        <v>23255</v>
      </c>
      <c r="D12364" s="17" t="s">
        <v>24246</v>
      </c>
      <c r="E12364" s="17">
        <v>2022</v>
      </c>
      <c r="F12364" s="18" t="s">
        <v>22</v>
      </c>
      <c r="G12364" s="19"/>
      <c r="J12364" s="24">
        <v>1.75</v>
      </c>
      <c r="N12364" s="24"/>
      <c r="O12364" s="5">
        <v>0</v>
      </c>
      <c r="P12364" s="5">
        <v>0.5</v>
      </c>
      <c r="Q12364" s="5">
        <v>1</v>
      </c>
      <c r="R12364" s="24">
        <v>0</v>
      </c>
      <c r="S12364" s="25"/>
      <c r="T12364" s="25"/>
      <c r="U12364" s="25">
        <v>0.5</v>
      </c>
      <c r="V12364" s="26">
        <v>0.5</v>
      </c>
      <c r="W12364" s="5">
        <v>1</v>
      </c>
      <c r="Z12364" s="24"/>
      <c r="AA12364"/>
      <c r="AB12364"/>
      <c r="AC12364"/>
      <c r="AD12364"/>
      <c r="AE12364">
        <f t="shared" si="783"/>
        <v>1</v>
      </c>
      <c r="AF12364">
        <f t="shared" si="784"/>
        <v>0.5</v>
      </c>
      <c r="AG12364">
        <f t="shared" si="785"/>
        <v>1.5</v>
      </c>
      <c r="AH12364" s="31">
        <f t="shared" si="786"/>
        <v>2.25</v>
      </c>
    </row>
    <row r="12365" ht="14" hidden="1" spans="1:34">
      <c r="A12365" s="16" t="s">
        <v>24303</v>
      </c>
      <c r="B12365" s="17" t="s">
        <v>6780</v>
      </c>
      <c r="C12365" s="17" t="s">
        <v>23255</v>
      </c>
      <c r="D12365" s="17" t="s">
        <v>24246</v>
      </c>
      <c r="E12365" s="17">
        <v>2022</v>
      </c>
      <c r="F12365" s="18" t="s">
        <v>22</v>
      </c>
      <c r="G12365" s="19"/>
      <c r="J12365" s="24">
        <v>2.25</v>
      </c>
      <c r="N12365" s="24"/>
      <c r="O12365" s="5">
        <v>0</v>
      </c>
      <c r="P12365" s="5">
        <v>0.5</v>
      </c>
      <c r="Q12365" s="5">
        <v>1</v>
      </c>
      <c r="R12365" s="24">
        <v>1</v>
      </c>
      <c r="S12365" s="25">
        <v>0</v>
      </c>
      <c r="T12365" s="25">
        <v>0</v>
      </c>
      <c r="U12365" s="25">
        <v>1</v>
      </c>
      <c r="V12365" s="26">
        <v>0</v>
      </c>
      <c r="W12365" s="5">
        <v>1</v>
      </c>
      <c r="Z12365" s="24"/>
      <c r="AA12365"/>
      <c r="AB12365"/>
      <c r="AC12365"/>
      <c r="AD12365"/>
      <c r="AE12365">
        <f t="shared" si="783"/>
        <v>1</v>
      </c>
      <c r="AF12365">
        <f t="shared" si="784"/>
        <v>0.5</v>
      </c>
      <c r="AG12365">
        <f t="shared" si="785"/>
        <v>2</v>
      </c>
      <c r="AH12365" s="31">
        <f t="shared" si="786"/>
        <v>3.25</v>
      </c>
    </row>
    <row r="12366" ht="14" hidden="1" spans="1:34">
      <c r="A12366" s="16" t="s">
        <v>24304</v>
      </c>
      <c r="B12366" s="17" t="s">
        <v>24305</v>
      </c>
      <c r="C12366" s="17" t="s">
        <v>23255</v>
      </c>
      <c r="D12366" s="17" t="s">
        <v>24246</v>
      </c>
      <c r="E12366" s="17">
        <v>2022</v>
      </c>
      <c r="F12366" s="18" t="s">
        <v>22</v>
      </c>
      <c r="G12366" s="19"/>
      <c r="J12366" s="24">
        <v>0.5</v>
      </c>
      <c r="N12366" s="24"/>
      <c r="O12366" s="5">
        <v>0</v>
      </c>
      <c r="P12366" s="5">
        <v>0</v>
      </c>
      <c r="Q12366" s="5">
        <v>0</v>
      </c>
      <c r="R12366" s="24">
        <v>0.5</v>
      </c>
      <c r="S12366" s="25"/>
      <c r="T12366" s="25"/>
      <c r="U12366" s="25">
        <v>0.5</v>
      </c>
      <c r="V12366" s="33">
        <v>0</v>
      </c>
      <c r="X12366" s="5">
        <v>0.5</v>
      </c>
      <c r="Y12366" s="5">
        <v>0.5</v>
      </c>
      <c r="Z12366" s="24">
        <v>0.5</v>
      </c>
      <c r="AA12366"/>
      <c r="AB12366"/>
      <c r="AC12366"/>
      <c r="AD12366"/>
      <c r="AE12366">
        <f t="shared" si="783"/>
        <v>0</v>
      </c>
      <c r="AF12366">
        <f t="shared" si="784"/>
        <v>0.5</v>
      </c>
      <c r="AG12366">
        <f t="shared" si="785"/>
        <v>1</v>
      </c>
      <c r="AH12366" s="31">
        <f t="shared" si="786"/>
        <v>1.5</v>
      </c>
    </row>
    <row r="12367" ht="14" hidden="1" spans="1:34">
      <c r="A12367" s="16" t="s">
        <v>24306</v>
      </c>
      <c r="B12367" s="17" t="s">
        <v>24307</v>
      </c>
      <c r="C12367" s="17" t="s">
        <v>23255</v>
      </c>
      <c r="D12367" s="17" t="s">
        <v>24246</v>
      </c>
      <c r="E12367" s="17">
        <v>2022</v>
      </c>
      <c r="F12367" s="18" t="s">
        <v>22</v>
      </c>
      <c r="G12367" s="19"/>
      <c r="J12367" s="24">
        <v>3</v>
      </c>
      <c r="N12367" s="24"/>
      <c r="O12367" s="5">
        <v>0</v>
      </c>
      <c r="P12367" s="5">
        <v>1</v>
      </c>
      <c r="Q12367" s="5">
        <v>2</v>
      </c>
      <c r="R12367" s="24">
        <v>1.5</v>
      </c>
      <c r="S12367" s="25">
        <v>0</v>
      </c>
      <c r="T12367" s="25">
        <v>0</v>
      </c>
      <c r="U12367" s="25">
        <v>1</v>
      </c>
      <c r="V12367" s="26">
        <v>0.5</v>
      </c>
      <c r="W12367" s="5">
        <v>1</v>
      </c>
      <c r="X12367" s="5">
        <v>1.25</v>
      </c>
      <c r="Y12367" s="5">
        <v>1</v>
      </c>
      <c r="Z12367" s="24">
        <v>0.5</v>
      </c>
      <c r="AA12367"/>
      <c r="AB12367"/>
      <c r="AC12367"/>
      <c r="AD12367"/>
      <c r="AE12367">
        <f t="shared" si="783"/>
        <v>1</v>
      </c>
      <c r="AF12367">
        <f t="shared" si="784"/>
        <v>2.25</v>
      </c>
      <c r="AG12367">
        <f t="shared" si="785"/>
        <v>4</v>
      </c>
      <c r="AH12367" s="31">
        <f t="shared" si="786"/>
        <v>5.5</v>
      </c>
    </row>
    <row r="12368" ht="14" hidden="1" spans="1:34">
      <c r="A12368" s="16" t="s">
        <v>24308</v>
      </c>
      <c r="B12368" s="17" t="s">
        <v>24309</v>
      </c>
      <c r="C12368" s="17" t="s">
        <v>23255</v>
      </c>
      <c r="D12368" s="17" t="s">
        <v>24246</v>
      </c>
      <c r="E12368" s="17">
        <v>2022</v>
      </c>
      <c r="F12368" s="18" t="s">
        <v>22</v>
      </c>
      <c r="G12368" s="19"/>
      <c r="J12368" s="24">
        <v>1</v>
      </c>
      <c r="N12368" s="24"/>
      <c r="O12368" s="5">
        <v>0</v>
      </c>
      <c r="P12368" s="5">
        <v>0</v>
      </c>
      <c r="Q12368" s="5">
        <v>2</v>
      </c>
      <c r="R12368" s="24">
        <v>1</v>
      </c>
      <c r="S12368" s="25">
        <v>0</v>
      </c>
      <c r="T12368" s="25">
        <v>0</v>
      </c>
      <c r="U12368" s="25">
        <v>0.5</v>
      </c>
      <c r="V12368" s="26">
        <v>0.5</v>
      </c>
      <c r="W12368" s="5">
        <v>1</v>
      </c>
      <c r="X12368" s="5">
        <v>1.25</v>
      </c>
      <c r="Y12368" s="5">
        <v>1</v>
      </c>
      <c r="Z12368" s="24">
        <v>0.5</v>
      </c>
      <c r="AA12368"/>
      <c r="AB12368"/>
      <c r="AC12368"/>
      <c r="AD12368"/>
      <c r="AE12368">
        <f t="shared" si="783"/>
        <v>1</v>
      </c>
      <c r="AF12368">
        <f t="shared" si="784"/>
        <v>1.25</v>
      </c>
      <c r="AG12368">
        <f t="shared" si="785"/>
        <v>3.5</v>
      </c>
      <c r="AH12368" s="31">
        <f t="shared" si="786"/>
        <v>3</v>
      </c>
    </row>
    <row r="12369" ht="14" hidden="1" spans="1:34">
      <c r="A12369" s="16" t="s">
        <v>24310</v>
      </c>
      <c r="B12369" s="17" t="s">
        <v>24311</v>
      </c>
      <c r="C12369" s="17" t="s">
        <v>23255</v>
      </c>
      <c r="D12369" s="17" t="s">
        <v>24246</v>
      </c>
      <c r="E12369" s="17">
        <v>2022</v>
      </c>
      <c r="F12369" s="18" t="s">
        <v>22</v>
      </c>
      <c r="G12369" s="19"/>
      <c r="J12369" s="24">
        <v>1</v>
      </c>
      <c r="N12369" s="24"/>
      <c r="O12369" s="5">
        <v>0</v>
      </c>
      <c r="P12369" s="5">
        <v>0.5</v>
      </c>
      <c r="Q12369" s="5">
        <v>3.5</v>
      </c>
      <c r="R12369" s="24">
        <v>4</v>
      </c>
      <c r="S12369" s="25">
        <v>0</v>
      </c>
      <c r="T12369" s="25">
        <v>0.25</v>
      </c>
      <c r="U12369" s="25">
        <v>1</v>
      </c>
      <c r="V12369" s="26">
        <v>0.5</v>
      </c>
      <c r="W12369" s="5">
        <v>1</v>
      </c>
      <c r="X12369" s="5">
        <v>1.25</v>
      </c>
      <c r="Y12369" s="5">
        <v>1.5</v>
      </c>
      <c r="Z12369" s="24">
        <v>1</v>
      </c>
      <c r="AA12369"/>
      <c r="AB12369"/>
      <c r="AC12369"/>
      <c r="AD12369"/>
      <c r="AE12369">
        <f t="shared" si="783"/>
        <v>1</v>
      </c>
      <c r="AF12369">
        <f t="shared" si="784"/>
        <v>2</v>
      </c>
      <c r="AG12369">
        <f t="shared" si="785"/>
        <v>6</v>
      </c>
      <c r="AH12369" s="31">
        <f t="shared" si="786"/>
        <v>6.5</v>
      </c>
    </row>
    <row r="12370" ht="14" hidden="1" spans="1:34">
      <c r="A12370" s="16" t="s">
        <v>24312</v>
      </c>
      <c r="B12370" s="17" t="s">
        <v>24313</v>
      </c>
      <c r="C12370" s="17" t="s">
        <v>23255</v>
      </c>
      <c r="D12370" s="17" t="s">
        <v>24246</v>
      </c>
      <c r="E12370" s="17">
        <v>2022</v>
      </c>
      <c r="F12370" s="18" t="s">
        <v>22</v>
      </c>
      <c r="G12370" s="19"/>
      <c r="J12370" s="24">
        <v>0.5</v>
      </c>
      <c r="N12370" s="24"/>
      <c r="O12370" s="5">
        <v>0</v>
      </c>
      <c r="P12370" s="5">
        <v>0.5</v>
      </c>
      <c r="Q12370" s="5">
        <v>0.5</v>
      </c>
      <c r="R12370" s="24">
        <v>1</v>
      </c>
      <c r="S12370" s="25">
        <v>0</v>
      </c>
      <c r="T12370" s="25">
        <v>0</v>
      </c>
      <c r="U12370" s="25">
        <v>0.5</v>
      </c>
      <c r="V12370" s="26">
        <v>0.5</v>
      </c>
      <c r="W12370" s="5">
        <v>1</v>
      </c>
      <c r="X12370" s="5">
        <v>0.5</v>
      </c>
      <c r="Y12370" s="5">
        <v>0.5</v>
      </c>
      <c r="Z12370" s="24">
        <v>0.5</v>
      </c>
      <c r="AA12370"/>
      <c r="AB12370"/>
      <c r="AC12370"/>
      <c r="AD12370"/>
      <c r="AE12370">
        <f t="shared" si="783"/>
        <v>1</v>
      </c>
      <c r="AF12370">
        <f t="shared" si="784"/>
        <v>1</v>
      </c>
      <c r="AG12370">
        <f t="shared" si="785"/>
        <v>1.5</v>
      </c>
      <c r="AH12370" s="31">
        <f t="shared" si="786"/>
        <v>2.5</v>
      </c>
    </row>
    <row r="12371" ht="14" hidden="1" spans="1:34">
      <c r="A12371" s="16" t="s">
        <v>24314</v>
      </c>
      <c r="B12371" s="17" t="s">
        <v>24315</v>
      </c>
      <c r="C12371" s="17" t="s">
        <v>23255</v>
      </c>
      <c r="D12371" s="17" t="s">
        <v>24246</v>
      </c>
      <c r="E12371" s="17">
        <v>2022</v>
      </c>
      <c r="F12371" s="18" t="s">
        <v>22</v>
      </c>
      <c r="G12371" s="19"/>
      <c r="J12371" s="24">
        <v>1</v>
      </c>
      <c r="N12371" s="24"/>
      <c r="O12371" s="5">
        <v>0</v>
      </c>
      <c r="P12371" s="5">
        <v>0.5</v>
      </c>
      <c r="Q12371" s="5">
        <v>0</v>
      </c>
      <c r="R12371" s="24">
        <v>0.5</v>
      </c>
      <c r="S12371" s="25">
        <v>0</v>
      </c>
      <c r="T12371" s="25">
        <v>0</v>
      </c>
      <c r="U12371" s="25">
        <v>0.5</v>
      </c>
      <c r="V12371" s="26">
        <v>0.5</v>
      </c>
      <c r="X12371" s="5">
        <v>0.5</v>
      </c>
      <c r="Y12371" s="5">
        <v>0.5</v>
      </c>
      <c r="Z12371" s="24">
        <v>0.5</v>
      </c>
      <c r="AA12371"/>
      <c r="AB12371"/>
      <c r="AC12371"/>
      <c r="AD12371"/>
      <c r="AE12371">
        <f t="shared" si="783"/>
        <v>0</v>
      </c>
      <c r="AF12371">
        <f t="shared" si="784"/>
        <v>1</v>
      </c>
      <c r="AG12371">
        <f t="shared" si="785"/>
        <v>1</v>
      </c>
      <c r="AH12371" s="31">
        <f t="shared" si="786"/>
        <v>2.5</v>
      </c>
    </row>
    <row r="12372" ht="14" hidden="1" spans="1:34">
      <c r="A12372" s="16" t="s">
        <v>24316</v>
      </c>
      <c r="B12372" s="17" t="s">
        <v>24317</v>
      </c>
      <c r="C12372" s="17" t="s">
        <v>23255</v>
      </c>
      <c r="D12372" s="17" t="s">
        <v>24246</v>
      </c>
      <c r="E12372" s="17">
        <v>2022</v>
      </c>
      <c r="F12372" s="18" t="s">
        <v>22</v>
      </c>
      <c r="G12372" s="19"/>
      <c r="J12372" s="24">
        <v>1</v>
      </c>
      <c r="N12372" s="24"/>
      <c r="O12372" s="5">
        <v>0</v>
      </c>
      <c r="P12372" s="5">
        <v>0.5</v>
      </c>
      <c r="Q12372" s="5">
        <v>2</v>
      </c>
      <c r="R12372" s="24">
        <v>1</v>
      </c>
      <c r="S12372" s="25"/>
      <c r="T12372" s="25">
        <v>0</v>
      </c>
      <c r="U12372" s="25">
        <v>0.5</v>
      </c>
      <c r="V12372" s="26">
        <v>0.5</v>
      </c>
      <c r="W12372" s="5">
        <v>3</v>
      </c>
      <c r="X12372" s="5">
        <v>1.25</v>
      </c>
      <c r="Y12372" s="5">
        <v>1</v>
      </c>
      <c r="Z12372" s="24">
        <v>0.5</v>
      </c>
      <c r="AA12372"/>
      <c r="AB12372"/>
      <c r="AC12372"/>
      <c r="AD12372"/>
      <c r="AE12372">
        <f t="shared" si="783"/>
        <v>3</v>
      </c>
      <c r="AF12372">
        <f t="shared" si="784"/>
        <v>1.75</v>
      </c>
      <c r="AG12372">
        <f t="shared" si="785"/>
        <v>3.5</v>
      </c>
      <c r="AH12372" s="31">
        <f t="shared" si="786"/>
        <v>3</v>
      </c>
    </row>
    <row r="12373" ht="14" hidden="1" spans="1:34">
      <c r="A12373" s="16" t="s">
        <v>24318</v>
      </c>
      <c r="B12373" s="17" t="s">
        <v>17561</v>
      </c>
      <c r="C12373" s="17" t="s">
        <v>23255</v>
      </c>
      <c r="D12373" s="17" t="s">
        <v>24246</v>
      </c>
      <c r="E12373" s="17">
        <v>2022</v>
      </c>
      <c r="F12373" s="18" t="s">
        <v>22</v>
      </c>
      <c r="G12373" s="19"/>
      <c r="J12373" s="24">
        <v>1</v>
      </c>
      <c r="N12373" s="24"/>
      <c r="O12373" s="5">
        <v>0</v>
      </c>
      <c r="P12373" s="5">
        <v>0</v>
      </c>
      <c r="Q12373" s="5">
        <v>0</v>
      </c>
      <c r="R12373" s="24">
        <v>0</v>
      </c>
      <c r="S12373" s="25">
        <v>0</v>
      </c>
      <c r="T12373" s="25">
        <v>0</v>
      </c>
      <c r="U12373" s="25">
        <v>0.5</v>
      </c>
      <c r="V12373" s="26">
        <v>0.5</v>
      </c>
      <c r="Z12373" s="24"/>
      <c r="AA12373"/>
      <c r="AB12373"/>
      <c r="AC12373"/>
      <c r="AD12373"/>
      <c r="AE12373">
        <f t="shared" si="783"/>
        <v>0</v>
      </c>
      <c r="AF12373">
        <f t="shared" si="784"/>
        <v>0</v>
      </c>
      <c r="AG12373">
        <f t="shared" si="785"/>
        <v>0.5</v>
      </c>
      <c r="AH12373" s="31">
        <f t="shared" si="786"/>
        <v>1.5</v>
      </c>
    </row>
    <row r="12374" ht="14" hidden="1" spans="1:34">
      <c r="A12374" s="16" t="s">
        <v>24319</v>
      </c>
      <c r="B12374" s="17" t="s">
        <v>24320</v>
      </c>
      <c r="C12374" s="17" t="s">
        <v>23255</v>
      </c>
      <c r="D12374" s="17" t="s">
        <v>24246</v>
      </c>
      <c r="E12374" s="17">
        <v>2022</v>
      </c>
      <c r="F12374" s="18" t="s">
        <v>22</v>
      </c>
      <c r="G12374" s="19"/>
      <c r="J12374" s="24">
        <v>0.75</v>
      </c>
      <c r="N12374" s="24"/>
      <c r="O12374" s="5">
        <v>0</v>
      </c>
      <c r="P12374" s="5">
        <v>0</v>
      </c>
      <c r="Q12374" s="5">
        <v>0</v>
      </c>
      <c r="R12374" s="24">
        <v>0</v>
      </c>
      <c r="S12374" s="25">
        <v>0</v>
      </c>
      <c r="T12374" s="25">
        <v>0</v>
      </c>
      <c r="U12374" s="25">
        <v>0.5</v>
      </c>
      <c r="V12374" s="26">
        <v>0</v>
      </c>
      <c r="X12374" s="5">
        <v>0.5</v>
      </c>
      <c r="Y12374" s="5">
        <v>0.5</v>
      </c>
      <c r="Z12374" s="24">
        <v>0.5</v>
      </c>
      <c r="AA12374"/>
      <c r="AB12374"/>
      <c r="AC12374"/>
      <c r="AD12374"/>
      <c r="AE12374">
        <f t="shared" si="783"/>
        <v>0</v>
      </c>
      <c r="AF12374">
        <f t="shared" si="784"/>
        <v>0.5</v>
      </c>
      <c r="AG12374">
        <f t="shared" si="785"/>
        <v>1</v>
      </c>
      <c r="AH12374" s="31">
        <f t="shared" si="786"/>
        <v>1.25</v>
      </c>
    </row>
    <row r="12375" ht="14" hidden="1" spans="1:34">
      <c r="A12375" s="16" t="s">
        <v>24321</v>
      </c>
      <c r="B12375" s="17" t="s">
        <v>6246</v>
      </c>
      <c r="C12375" s="17" t="s">
        <v>23255</v>
      </c>
      <c r="D12375" s="17" t="s">
        <v>24246</v>
      </c>
      <c r="E12375" s="17">
        <v>2022</v>
      </c>
      <c r="F12375" s="18" t="s">
        <v>22</v>
      </c>
      <c r="G12375" s="19"/>
      <c r="J12375" s="24">
        <v>1</v>
      </c>
      <c r="N12375" s="24"/>
      <c r="O12375" s="5">
        <v>0</v>
      </c>
      <c r="P12375" s="5">
        <v>0.5</v>
      </c>
      <c r="Q12375" s="5">
        <v>2</v>
      </c>
      <c r="R12375" s="24">
        <v>1</v>
      </c>
      <c r="S12375" s="25">
        <v>0</v>
      </c>
      <c r="T12375" s="25">
        <v>0</v>
      </c>
      <c r="U12375" s="25">
        <v>0.5</v>
      </c>
      <c r="V12375" s="26">
        <v>0.5</v>
      </c>
      <c r="W12375" s="5">
        <v>1</v>
      </c>
      <c r="X12375" s="5">
        <v>1.25</v>
      </c>
      <c r="Y12375" s="5">
        <v>1</v>
      </c>
      <c r="Z12375" s="24">
        <v>0.5</v>
      </c>
      <c r="AA12375"/>
      <c r="AB12375"/>
      <c r="AC12375"/>
      <c r="AD12375"/>
      <c r="AE12375">
        <f t="shared" si="783"/>
        <v>1</v>
      </c>
      <c r="AF12375">
        <f t="shared" si="784"/>
        <v>1.75</v>
      </c>
      <c r="AG12375">
        <f t="shared" si="785"/>
        <v>3.5</v>
      </c>
      <c r="AH12375" s="31">
        <f t="shared" si="786"/>
        <v>3</v>
      </c>
    </row>
    <row r="12376" ht="14" hidden="1" spans="1:34">
      <c r="A12376" s="16" t="s">
        <v>24322</v>
      </c>
      <c r="B12376" s="17" t="s">
        <v>24323</v>
      </c>
      <c r="C12376" s="17" t="s">
        <v>23255</v>
      </c>
      <c r="D12376" s="17" t="s">
        <v>24246</v>
      </c>
      <c r="E12376" s="17">
        <v>2022</v>
      </c>
      <c r="F12376" s="18" t="s">
        <v>22</v>
      </c>
      <c r="G12376" s="19"/>
      <c r="J12376" s="24">
        <v>0.5</v>
      </c>
      <c r="N12376" s="24"/>
      <c r="O12376" s="5">
        <v>0</v>
      </c>
      <c r="P12376" s="5">
        <v>0.5</v>
      </c>
      <c r="Q12376" s="5">
        <v>0</v>
      </c>
      <c r="R12376" s="24">
        <v>1</v>
      </c>
      <c r="S12376" s="25">
        <v>0</v>
      </c>
      <c r="T12376" s="25">
        <v>0</v>
      </c>
      <c r="U12376" s="25">
        <v>0.5</v>
      </c>
      <c r="V12376" s="26">
        <v>0.5</v>
      </c>
      <c r="X12376" s="5">
        <v>0.5</v>
      </c>
      <c r="Y12376" s="5">
        <v>0.5</v>
      </c>
      <c r="Z12376" s="24">
        <v>0.5</v>
      </c>
      <c r="AA12376"/>
      <c r="AB12376"/>
      <c r="AC12376"/>
      <c r="AD12376"/>
      <c r="AE12376">
        <f t="shared" si="783"/>
        <v>0</v>
      </c>
      <c r="AF12376">
        <f t="shared" si="784"/>
        <v>1</v>
      </c>
      <c r="AG12376">
        <f t="shared" si="785"/>
        <v>1</v>
      </c>
      <c r="AH12376" s="31">
        <f t="shared" si="786"/>
        <v>2.5</v>
      </c>
    </row>
    <row r="12377" ht="14" hidden="1" spans="1:34">
      <c r="A12377" s="16" t="s">
        <v>24324</v>
      </c>
      <c r="B12377" s="17" t="s">
        <v>24325</v>
      </c>
      <c r="C12377" s="17" t="s">
        <v>23255</v>
      </c>
      <c r="D12377" s="17" t="s">
        <v>24246</v>
      </c>
      <c r="E12377" s="17">
        <v>2022</v>
      </c>
      <c r="F12377" s="18" t="s">
        <v>22</v>
      </c>
      <c r="G12377" s="19"/>
      <c r="J12377" s="24">
        <v>0.5</v>
      </c>
      <c r="N12377" s="24"/>
      <c r="O12377" s="5">
        <v>0</v>
      </c>
      <c r="P12377" s="5">
        <v>0</v>
      </c>
      <c r="Q12377" s="5">
        <v>0</v>
      </c>
      <c r="R12377" s="24">
        <v>0</v>
      </c>
      <c r="S12377" s="25">
        <v>2</v>
      </c>
      <c r="T12377" s="25">
        <v>0</v>
      </c>
      <c r="U12377" s="25">
        <v>0.5</v>
      </c>
      <c r="V12377" s="26">
        <v>0.5</v>
      </c>
      <c r="X12377" s="5">
        <v>0.5</v>
      </c>
      <c r="Y12377" s="5">
        <v>0.5</v>
      </c>
      <c r="Z12377" s="24">
        <v>1</v>
      </c>
      <c r="AA12377"/>
      <c r="AB12377"/>
      <c r="AC12377"/>
      <c r="AD12377"/>
      <c r="AE12377">
        <f t="shared" si="783"/>
        <v>2</v>
      </c>
      <c r="AF12377">
        <f t="shared" si="784"/>
        <v>0.5</v>
      </c>
      <c r="AG12377">
        <f t="shared" si="785"/>
        <v>1</v>
      </c>
      <c r="AH12377" s="31">
        <f t="shared" si="786"/>
        <v>2</v>
      </c>
    </row>
    <row r="12378" ht="14" hidden="1" spans="1:34">
      <c r="A12378" s="16" t="s">
        <v>24326</v>
      </c>
      <c r="B12378" s="17" t="s">
        <v>24327</v>
      </c>
      <c r="C12378" s="17" t="s">
        <v>23255</v>
      </c>
      <c r="D12378" s="17" t="s">
        <v>24246</v>
      </c>
      <c r="E12378" s="17">
        <v>2022</v>
      </c>
      <c r="F12378" s="18" t="s">
        <v>22</v>
      </c>
      <c r="G12378" s="19"/>
      <c r="J12378" s="24">
        <v>0.75</v>
      </c>
      <c r="N12378" s="24"/>
      <c r="O12378" s="5">
        <v>0</v>
      </c>
      <c r="P12378" s="5">
        <v>0.5</v>
      </c>
      <c r="Q12378" s="5">
        <v>0</v>
      </c>
      <c r="R12378" s="24">
        <v>0.5</v>
      </c>
      <c r="S12378" s="25">
        <v>0</v>
      </c>
      <c r="T12378" s="25">
        <v>0</v>
      </c>
      <c r="U12378" s="25">
        <v>0.5</v>
      </c>
      <c r="V12378" s="26">
        <v>0.5</v>
      </c>
      <c r="X12378" s="5">
        <v>0.5</v>
      </c>
      <c r="Y12378" s="5">
        <v>0.5</v>
      </c>
      <c r="Z12378" s="24">
        <v>0.5</v>
      </c>
      <c r="AA12378"/>
      <c r="AB12378"/>
      <c r="AC12378"/>
      <c r="AD12378"/>
      <c r="AE12378">
        <f t="shared" si="783"/>
        <v>0</v>
      </c>
      <c r="AF12378">
        <f t="shared" si="784"/>
        <v>1</v>
      </c>
      <c r="AG12378">
        <f t="shared" si="785"/>
        <v>1</v>
      </c>
      <c r="AH12378" s="31">
        <f t="shared" si="786"/>
        <v>2.25</v>
      </c>
    </row>
    <row r="12379" ht="14" hidden="1" spans="1:34">
      <c r="A12379" s="16" t="s">
        <v>24328</v>
      </c>
      <c r="B12379" s="17" t="s">
        <v>24329</v>
      </c>
      <c r="C12379" s="17" t="s">
        <v>23255</v>
      </c>
      <c r="D12379" s="17" t="s">
        <v>24246</v>
      </c>
      <c r="E12379" s="17">
        <v>2022</v>
      </c>
      <c r="F12379" s="18" t="s">
        <v>22</v>
      </c>
      <c r="G12379" s="19"/>
      <c r="J12379" s="24">
        <v>2.75</v>
      </c>
      <c r="N12379" s="24"/>
      <c r="O12379" s="5">
        <v>0</v>
      </c>
      <c r="P12379" s="5">
        <v>0.5</v>
      </c>
      <c r="Q12379" s="5">
        <v>4.5</v>
      </c>
      <c r="R12379" s="24">
        <v>5</v>
      </c>
      <c r="S12379" s="25">
        <v>0</v>
      </c>
      <c r="T12379" s="25">
        <v>0</v>
      </c>
      <c r="U12379" s="25">
        <v>0</v>
      </c>
      <c r="V12379" s="26">
        <v>0</v>
      </c>
      <c r="W12379" s="5">
        <v>1</v>
      </c>
      <c r="X12379" s="5">
        <v>0.5</v>
      </c>
      <c r="Y12379" s="5">
        <v>2</v>
      </c>
      <c r="Z12379" s="24">
        <v>3</v>
      </c>
      <c r="AA12379"/>
      <c r="AB12379"/>
      <c r="AC12379"/>
      <c r="AD12379"/>
      <c r="AE12379">
        <f t="shared" si="783"/>
        <v>1</v>
      </c>
      <c r="AF12379">
        <f t="shared" si="784"/>
        <v>1</v>
      </c>
      <c r="AG12379">
        <f t="shared" si="785"/>
        <v>6.5</v>
      </c>
      <c r="AH12379" s="31">
        <f t="shared" si="786"/>
        <v>10.75</v>
      </c>
    </row>
    <row r="12380" ht="14" hidden="1" spans="1:34">
      <c r="A12380" s="16" t="s">
        <v>24330</v>
      </c>
      <c r="B12380" s="17" t="s">
        <v>24331</v>
      </c>
      <c r="C12380" s="17" t="s">
        <v>23255</v>
      </c>
      <c r="D12380" s="17" t="s">
        <v>24246</v>
      </c>
      <c r="E12380" s="17">
        <v>2022</v>
      </c>
      <c r="F12380" s="18" t="s">
        <v>22</v>
      </c>
      <c r="G12380" s="19"/>
      <c r="J12380" s="24">
        <v>0.5</v>
      </c>
      <c r="N12380" s="24"/>
      <c r="O12380" s="5">
        <v>3.5</v>
      </c>
      <c r="P12380" s="5">
        <v>1.25</v>
      </c>
      <c r="Q12380" s="5">
        <v>1</v>
      </c>
      <c r="R12380" s="24">
        <v>0.5</v>
      </c>
      <c r="S12380" s="25">
        <v>1</v>
      </c>
      <c r="T12380" s="25">
        <v>0.5</v>
      </c>
      <c r="U12380" s="25">
        <v>0.5</v>
      </c>
      <c r="V12380" s="26">
        <v>0</v>
      </c>
      <c r="W12380" s="5">
        <v>5</v>
      </c>
      <c r="X12380" s="5">
        <v>0.5</v>
      </c>
      <c r="Y12380" s="5">
        <v>0.5</v>
      </c>
      <c r="Z12380" s="24">
        <v>0.5</v>
      </c>
      <c r="AA12380"/>
      <c r="AB12380"/>
      <c r="AC12380"/>
      <c r="AD12380"/>
      <c r="AE12380">
        <f t="shared" si="783"/>
        <v>9.5</v>
      </c>
      <c r="AF12380">
        <f t="shared" si="784"/>
        <v>2.25</v>
      </c>
      <c r="AG12380">
        <f t="shared" si="785"/>
        <v>2</v>
      </c>
      <c r="AH12380" s="31">
        <f t="shared" si="786"/>
        <v>1.5</v>
      </c>
    </row>
    <row r="12381" ht="14" hidden="1" spans="1:34">
      <c r="A12381" s="16" t="s">
        <v>24332</v>
      </c>
      <c r="B12381" s="17" t="s">
        <v>24333</v>
      </c>
      <c r="C12381" s="17" t="s">
        <v>23255</v>
      </c>
      <c r="D12381" s="17" t="s">
        <v>24334</v>
      </c>
      <c r="E12381" s="17">
        <v>2022</v>
      </c>
      <c r="F12381" s="18" t="s">
        <v>22</v>
      </c>
      <c r="G12381" s="19"/>
      <c r="J12381" s="24">
        <v>0.25</v>
      </c>
      <c r="N12381" s="24"/>
      <c r="O12381" s="5">
        <v>0</v>
      </c>
      <c r="P12381" s="5">
        <v>0</v>
      </c>
      <c r="Q12381" s="5">
        <v>2</v>
      </c>
      <c r="R12381" s="24">
        <v>0.5</v>
      </c>
      <c r="S12381" s="25"/>
      <c r="T12381" s="25">
        <v>0.25</v>
      </c>
      <c r="U12381" s="25">
        <v>1</v>
      </c>
      <c r="V12381" s="26"/>
      <c r="W12381" s="5">
        <v>0</v>
      </c>
      <c r="X12381" s="5">
        <v>0</v>
      </c>
      <c r="Y12381" s="5">
        <v>0</v>
      </c>
      <c r="Z12381" s="24">
        <v>0</v>
      </c>
      <c r="AA12381"/>
      <c r="AB12381"/>
      <c r="AC12381"/>
      <c r="AD12381"/>
      <c r="AE12381">
        <f t="shared" si="783"/>
        <v>0</v>
      </c>
      <c r="AF12381">
        <f t="shared" si="784"/>
        <v>0.25</v>
      </c>
      <c r="AG12381">
        <f t="shared" si="785"/>
        <v>3</v>
      </c>
      <c r="AH12381" s="31">
        <f t="shared" si="786"/>
        <v>0.75</v>
      </c>
    </row>
    <row r="12382" ht="14" hidden="1" spans="1:34">
      <c r="A12382" s="16" t="s">
        <v>24335</v>
      </c>
      <c r="B12382" s="17" t="s">
        <v>24336</v>
      </c>
      <c r="C12382" s="17" t="s">
        <v>23255</v>
      </c>
      <c r="D12382" s="17" t="s">
        <v>24334</v>
      </c>
      <c r="E12382" s="17">
        <v>2022</v>
      </c>
      <c r="F12382" s="18" t="s">
        <v>22</v>
      </c>
      <c r="G12382" s="19"/>
      <c r="J12382" s="24">
        <v>1.5</v>
      </c>
      <c r="N12382" s="24"/>
      <c r="O12382" s="5">
        <v>0</v>
      </c>
      <c r="P12382" s="5">
        <v>0</v>
      </c>
      <c r="Q12382" s="5">
        <v>0</v>
      </c>
      <c r="R12382" s="24">
        <v>1</v>
      </c>
      <c r="S12382" s="25">
        <v>0.25</v>
      </c>
      <c r="T12382" s="25"/>
      <c r="U12382" s="25">
        <v>3.5</v>
      </c>
      <c r="V12382" s="26">
        <v>1</v>
      </c>
      <c r="W12382" s="5">
        <v>0</v>
      </c>
      <c r="X12382" s="5">
        <v>0</v>
      </c>
      <c r="Y12382" s="5">
        <v>0</v>
      </c>
      <c r="Z12382" s="24">
        <v>0</v>
      </c>
      <c r="AA12382"/>
      <c r="AB12382"/>
      <c r="AC12382"/>
      <c r="AD12382"/>
      <c r="AE12382">
        <f t="shared" si="783"/>
        <v>0.25</v>
      </c>
      <c r="AF12382">
        <f t="shared" si="784"/>
        <v>0</v>
      </c>
      <c r="AG12382">
        <f t="shared" si="785"/>
        <v>3.5</v>
      </c>
      <c r="AH12382" s="31">
        <f t="shared" si="786"/>
        <v>3.5</v>
      </c>
    </row>
    <row r="12383" ht="14" hidden="1" spans="1:34">
      <c r="A12383" s="16" t="s">
        <v>24337</v>
      </c>
      <c r="B12383" s="17" t="s">
        <v>24338</v>
      </c>
      <c r="C12383" s="17" t="s">
        <v>23255</v>
      </c>
      <c r="D12383" s="17" t="s">
        <v>24334</v>
      </c>
      <c r="E12383" s="17">
        <v>2022</v>
      </c>
      <c r="F12383" s="18" t="s">
        <v>22</v>
      </c>
      <c r="G12383" s="19"/>
      <c r="H12383" s="5">
        <v>0.25</v>
      </c>
      <c r="I12383" s="5">
        <v>1</v>
      </c>
      <c r="J12383" s="24">
        <v>2</v>
      </c>
      <c r="N12383" s="24"/>
      <c r="O12383" s="5">
        <v>0</v>
      </c>
      <c r="P12383" s="5">
        <v>0</v>
      </c>
      <c r="Q12383" s="5">
        <v>2</v>
      </c>
      <c r="R12383" s="24">
        <v>0.5</v>
      </c>
      <c r="S12383" s="25">
        <v>2</v>
      </c>
      <c r="T12383" s="25">
        <v>2.75</v>
      </c>
      <c r="U12383" s="25">
        <v>6</v>
      </c>
      <c r="V12383" s="26">
        <v>3.5</v>
      </c>
      <c r="W12383" s="5">
        <v>0</v>
      </c>
      <c r="X12383" s="5">
        <v>0</v>
      </c>
      <c r="Y12383" s="5">
        <v>0</v>
      </c>
      <c r="Z12383" s="24">
        <v>0</v>
      </c>
      <c r="AA12383"/>
      <c r="AB12383"/>
      <c r="AC12383"/>
      <c r="AD12383"/>
      <c r="AE12383">
        <f t="shared" si="783"/>
        <v>2</v>
      </c>
      <c r="AF12383">
        <f t="shared" si="784"/>
        <v>3</v>
      </c>
      <c r="AG12383">
        <f t="shared" si="785"/>
        <v>9</v>
      </c>
      <c r="AH12383" s="31">
        <f t="shared" si="786"/>
        <v>6</v>
      </c>
    </row>
    <row r="12384" ht="14" hidden="1" spans="1:34">
      <c r="A12384" s="16" t="s">
        <v>24339</v>
      </c>
      <c r="B12384" s="17" t="s">
        <v>24340</v>
      </c>
      <c r="C12384" s="17" t="s">
        <v>23255</v>
      </c>
      <c r="D12384" s="17" t="s">
        <v>24334</v>
      </c>
      <c r="E12384" s="17">
        <v>2022</v>
      </c>
      <c r="F12384" s="18" t="s">
        <v>22</v>
      </c>
      <c r="G12384" s="19"/>
      <c r="J12384" s="24">
        <v>1.25</v>
      </c>
      <c r="N12384" s="24"/>
      <c r="O12384" s="5">
        <v>0</v>
      </c>
      <c r="P12384" s="5">
        <v>0</v>
      </c>
      <c r="Q12384" s="5">
        <v>0</v>
      </c>
      <c r="R12384" s="24">
        <v>1</v>
      </c>
      <c r="S12384" s="25">
        <v>2</v>
      </c>
      <c r="T12384" s="25"/>
      <c r="U12384" s="25">
        <v>2.5</v>
      </c>
      <c r="V12384" s="26">
        <v>1</v>
      </c>
      <c r="W12384" s="5">
        <v>0</v>
      </c>
      <c r="X12384" s="5">
        <v>0</v>
      </c>
      <c r="Y12384" s="5">
        <v>0</v>
      </c>
      <c r="Z12384" s="24">
        <v>0</v>
      </c>
      <c r="AA12384"/>
      <c r="AB12384"/>
      <c r="AC12384"/>
      <c r="AD12384"/>
      <c r="AE12384">
        <f t="shared" si="783"/>
        <v>2</v>
      </c>
      <c r="AF12384">
        <f t="shared" si="784"/>
        <v>0</v>
      </c>
      <c r="AG12384">
        <f t="shared" si="785"/>
        <v>2.5</v>
      </c>
      <c r="AH12384" s="31">
        <f t="shared" si="786"/>
        <v>3.25</v>
      </c>
    </row>
    <row r="12385" ht="14" hidden="1" spans="1:34">
      <c r="A12385" s="16" t="s">
        <v>24341</v>
      </c>
      <c r="B12385" s="17" t="s">
        <v>24342</v>
      </c>
      <c r="C12385" s="17" t="s">
        <v>23255</v>
      </c>
      <c r="D12385" s="17" t="s">
        <v>24334</v>
      </c>
      <c r="E12385" s="17">
        <v>2022</v>
      </c>
      <c r="F12385" s="18" t="s">
        <v>22</v>
      </c>
      <c r="G12385" s="19"/>
      <c r="J12385" s="24">
        <v>1.25</v>
      </c>
      <c r="N12385" s="24"/>
      <c r="O12385" s="5">
        <v>3.5</v>
      </c>
      <c r="P12385" s="5">
        <v>0.5</v>
      </c>
      <c r="Q12385" s="5">
        <v>1</v>
      </c>
      <c r="R12385" s="24">
        <v>0.5</v>
      </c>
      <c r="S12385" s="25">
        <v>5.5</v>
      </c>
      <c r="T12385" s="25">
        <v>1</v>
      </c>
      <c r="U12385" s="25">
        <v>1</v>
      </c>
      <c r="V12385" s="26">
        <v>1</v>
      </c>
      <c r="W12385" s="5">
        <v>0</v>
      </c>
      <c r="X12385" s="5">
        <v>0</v>
      </c>
      <c r="Y12385" s="5">
        <v>0</v>
      </c>
      <c r="Z12385" s="24">
        <v>0</v>
      </c>
      <c r="AA12385"/>
      <c r="AB12385"/>
      <c r="AC12385"/>
      <c r="AD12385"/>
      <c r="AE12385">
        <f t="shared" si="783"/>
        <v>9</v>
      </c>
      <c r="AF12385">
        <f t="shared" si="784"/>
        <v>1.5</v>
      </c>
      <c r="AG12385">
        <f t="shared" si="785"/>
        <v>2</v>
      </c>
      <c r="AH12385" s="31">
        <f t="shared" si="786"/>
        <v>2.75</v>
      </c>
    </row>
    <row r="12386" ht="14" hidden="1" spans="1:34">
      <c r="A12386" s="16" t="s">
        <v>24343</v>
      </c>
      <c r="B12386" s="17" t="s">
        <v>24344</v>
      </c>
      <c r="C12386" s="17" t="s">
        <v>23255</v>
      </c>
      <c r="D12386" s="17" t="s">
        <v>24334</v>
      </c>
      <c r="E12386" s="17">
        <v>2022</v>
      </c>
      <c r="F12386" s="18" t="s">
        <v>22</v>
      </c>
      <c r="G12386" s="19"/>
      <c r="J12386" s="24">
        <v>0.25</v>
      </c>
      <c r="N12386" s="24"/>
      <c r="O12386" s="5">
        <v>0</v>
      </c>
      <c r="P12386" s="5">
        <v>0</v>
      </c>
      <c r="Q12386" s="5">
        <v>0</v>
      </c>
      <c r="R12386" s="24">
        <v>1</v>
      </c>
      <c r="S12386" s="25"/>
      <c r="T12386" s="25">
        <v>0.25</v>
      </c>
      <c r="U12386" s="25">
        <v>1</v>
      </c>
      <c r="V12386" s="26">
        <v>1</v>
      </c>
      <c r="W12386" s="5">
        <v>0</v>
      </c>
      <c r="X12386" s="5">
        <v>0</v>
      </c>
      <c r="Y12386" s="5">
        <v>0</v>
      </c>
      <c r="Z12386" s="24">
        <v>0</v>
      </c>
      <c r="AA12386"/>
      <c r="AB12386"/>
      <c r="AC12386"/>
      <c r="AD12386"/>
      <c r="AE12386">
        <f t="shared" si="783"/>
        <v>0</v>
      </c>
      <c r="AF12386">
        <f t="shared" si="784"/>
        <v>0.25</v>
      </c>
      <c r="AG12386">
        <f t="shared" si="785"/>
        <v>1</v>
      </c>
      <c r="AH12386" s="31">
        <f t="shared" si="786"/>
        <v>2.25</v>
      </c>
    </row>
    <row r="12387" ht="14" hidden="1" spans="1:34">
      <c r="A12387" s="16" t="s">
        <v>24345</v>
      </c>
      <c r="B12387" s="17" t="s">
        <v>24346</v>
      </c>
      <c r="C12387" s="17" t="s">
        <v>23255</v>
      </c>
      <c r="D12387" s="17" t="s">
        <v>24334</v>
      </c>
      <c r="E12387" s="17">
        <v>2022</v>
      </c>
      <c r="F12387" s="18" t="s">
        <v>22</v>
      </c>
      <c r="G12387" s="19"/>
      <c r="H12387" s="5">
        <v>0.25</v>
      </c>
      <c r="I12387" s="5">
        <v>0.5</v>
      </c>
      <c r="J12387" s="24">
        <v>0.25</v>
      </c>
      <c r="N12387" s="24"/>
      <c r="O12387" s="5">
        <v>0</v>
      </c>
      <c r="P12387" s="5">
        <v>3</v>
      </c>
      <c r="Q12387" s="5">
        <v>0.5</v>
      </c>
      <c r="R12387" s="24">
        <v>0</v>
      </c>
      <c r="S12387" s="25">
        <v>3</v>
      </c>
      <c r="T12387" s="25">
        <v>1</v>
      </c>
      <c r="U12387" s="25">
        <v>1</v>
      </c>
      <c r="V12387" s="26">
        <v>1</v>
      </c>
      <c r="W12387" s="5">
        <v>0</v>
      </c>
      <c r="X12387" s="5">
        <v>0</v>
      </c>
      <c r="Y12387" s="5">
        <v>0</v>
      </c>
      <c r="Z12387" s="24">
        <v>0</v>
      </c>
      <c r="AA12387"/>
      <c r="AB12387"/>
      <c r="AC12387"/>
      <c r="AD12387"/>
      <c r="AE12387">
        <f t="shared" si="783"/>
        <v>3</v>
      </c>
      <c r="AF12387">
        <f t="shared" si="784"/>
        <v>4.25</v>
      </c>
      <c r="AG12387">
        <f t="shared" si="785"/>
        <v>2</v>
      </c>
      <c r="AH12387" s="31">
        <f t="shared" si="786"/>
        <v>1.25</v>
      </c>
    </row>
    <row r="12388" ht="14" hidden="1" spans="1:34">
      <c r="A12388" s="16" t="s">
        <v>24347</v>
      </c>
      <c r="B12388" s="17" t="s">
        <v>24348</v>
      </c>
      <c r="C12388" s="17" t="s">
        <v>23255</v>
      </c>
      <c r="D12388" s="17" t="s">
        <v>24334</v>
      </c>
      <c r="E12388" s="17">
        <v>2022</v>
      </c>
      <c r="F12388" s="18" t="s">
        <v>22</v>
      </c>
      <c r="G12388" s="19"/>
      <c r="J12388" s="24">
        <v>0.5</v>
      </c>
      <c r="N12388" s="24"/>
      <c r="O12388" s="5">
        <v>0</v>
      </c>
      <c r="P12388" s="5">
        <v>0</v>
      </c>
      <c r="Q12388" s="5">
        <v>0</v>
      </c>
      <c r="R12388" s="24">
        <v>1</v>
      </c>
      <c r="S12388" s="25"/>
      <c r="T12388" s="25">
        <v>0.25</v>
      </c>
      <c r="U12388" s="25">
        <v>2.5</v>
      </c>
      <c r="V12388" s="26">
        <v>1</v>
      </c>
      <c r="W12388" s="5">
        <v>1</v>
      </c>
      <c r="X12388" s="5">
        <v>0</v>
      </c>
      <c r="Y12388" s="5">
        <v>0</v>
      </c>
      <c r="Z12388" s="24">
        <v>0</v>
      </c>
      <c r="AA12388"/>
      <c r="AB12388"/>
      <c r="AC12388"/>
      <c r="AD12388"/>
      <c r="AE12388">
        <f t="shared" si="783"/>
        <v>1</v>
      </c>
      <c r="AF12388">
        <f t="shared" si="784"/>
        <v>0.25</v>
      </c>
      <c r="AG12388">
        <f t="shared" si="785"/>
        <v>2.5</v>
      </c>
      <c r="AH12388" s="31">
        <f t="shared" si="786"/>
        <v>2.5</v>
      </c>
    </row>
    <row r="12389" ht="14" hidden="1" spans="1:34">
      <c r="A12389" s="16" t="s">
        <v>24349</v>
      </c>
      <c r="B12389" s="17" t="s">
        <v>24350</v>
      </c>
      <c r="C12389" s="17" t="s">
        <v>23255</v>
      </c>
      <c r="D12389" s="17" t="s">
        <v>24334</v>
      </c>
      <c r="E12389" s="17">
        <v>2022</v>
      </c>
      <c r="F12389" s="18" t="s">
        <v>22</v>
      </c>
      <c r="G12389" s="19"/>
      <c r="J12389" s="24">
        <v>1</v>
      </c>
      <c r="N12389" s="24"/>
      <c r="O12389" s="5">
        <v>0</v>
      </c>
      <c r="P12389" s="5">
        <v>0.5</v>
      </c>
      <c r="Q12389" s="5">
        <v>0.5</v>
      </c>
      <c r="R12389" s="24">
        <v>1</v>
      </c>
      <c r="S12389" s="25"/>
      <c r="T12389" s="25">
        <v>0.25</v>
      </c>
      <c r="U12389" s="25">
        <v>2.5</v>
      </c>
      <c r="V12389" s="26">
        <v>1</v>
      </c>
      <c r="W12389" s="5">
        <v>0</v>
      </c>
      <c r="X12389" s="5">
        <v>0</v>
      </c>
      <c r="Y12389" s="5">
        <v>0</v>
      </c>
      <c r="Z12389" s="24">
        <v>0</v>
      </c>
      <c r="AA12389"/>
      <c r="AB12389"/>
      <c r="AC12389"/>
      <c r="AD12389"/>
      <c r="AE12389">
        <f t="shared" si="783"/>
        <v>0</v>
      </c>
      <c r="AF12389">
        <f t="shared" si="784"/>
        <v>0.75</v>
      </c>
      <c r="AG12389">
        <f t="shared" si="785"/>
        <v>3</v>
      </c>
      <c r="AH12389" s="31">
        <f t="shared" si="786"/>
        <v>3</v>
      </c>
    </row>
    <row r="12390" ht="14" hidden="1" spans="1:34">
      <c r="A12390" s="16" t="s">
        <v>24351</v>
      </c>
      <c r="B12390" s="17" t="s">
        <v>24352</v>
      </c>
      <c r="C12390" s="17" t="s">
        <v>23255</v>
      </c>
      <c r="D12390" s="17" t="s">
        <v>24334</v>
      </c>
      <c r="E12390" s="17">
        <v>2022</v>
      </c>
      <c r="F12390" s="18" t="s">
        <v>22</v>
      </c>
      <c r="G12390" s="19"/>
      <c r="I12390" s="5">
        <v>1.5</v>
      </c>
      <c r="J12390" s="24">
        <v>1.75</v>
      </c>
      <c r="N12390" s="24"/>
      <c r="O12390" s="5">
        <v>0</v>
      </c>
      <c r="P12390" s="5">
        <v>1</v>
      </c>
      <c r="Q12390" s="5">
        <v>1</v>
      </c>
      <c r="R12390" s="24">
        <v>0.5</v>
      </c>
      <c r="S12390" s="25">
        <v>1</v>
      </c>
      <c r="T12390" s="25"/>
      <c r="U12390" s="25">
        <v>3</v>
      </c>
      <c r="V12390" s="26">
        <v>1</v>
      </c>
      <c r="W12390" s="5">
        <v>0</v>
      </c>
      <c r="X12390" s="5">
        <v>0</v>
      </c>
      <c r="Y12390" s="5">
        <v>0</v>
      </c>
      <c r="Z12390" s="24">
        <v>0</v>
      </c>
      <c r="AA12390"/>
      <c r="AB12390"/>
      <c r="AC12390"/>
      <c r="AD12390"/>
      <c r="AE12390">
        <f t="shared" si="783"/>
        <v>1</v>
      </c>
      <c r="AF12390">
        <f t="shared" si="784"/>
        <v>1</v>
      </c>
      <c r="AG12390">
        <f t="shared" si="785"/>
        <v>5.5</v>
      </c>
      <c r="AH12390" s="31">
        <f t="shared" si="786"/>
        <v>3.25</v>
      </c>
    </row>
    <row r="12391" ht="14" hidden="1" spans="1:34">
      <c r="A12391" s="16" t="s">
        <v>24353</v>
      </c>
      <c r="B12391" s="17" t="s">
        <v>24354</v>
      </c>
      <c r="C12391" s="17" t="s">
        <v>23255</v>
      </c>
      <c r="D12391" s="17" t="s">
        <v>24334</v>
      </c>
      <c r="E12391" s="17">
        <v>2022</v>
      </c>
      <c r="F12391" s="18" t="s">
        <v>22</v>
      </c>
      <c r="G12391" s="19"/>
      <c r="J12391" s="24">
        <v>1</v>
      </c>
      <c r="N12391" s="24"/>
      <c r="O12391" s="5">
        <v>1.5</v>
      </c>
      <c r="P12391" s="5">
        <v>0</v>
      </c>
      <c r="Q12391" s="5">
        <v>0.5</v>
      </c>
      <c r="R12391" s="24">
        <v>0.5</v>
      </c>
      <c r="S12391" s="25">
        <v>2.5</v>
      </c>
      <c r="T12391" s="25"/>
      <c r="U12391" s="25">
        <v>1</v>
      </c>
      <c r="V12391" s="26"/>
      <c r="W12391" s="5">
        <v>0</v>
      </c>
      <c r="X12391" s="5">
        <v>0</v>
      </c>
      <c r="Y12391" s="5">
        <v>0</v>
      </c>
      <c r="Z12391" s="24">
        <v>0</v>
      </c>
      <c r="AA12391"/>
      <c r="AB12391"/>
      <c r="AC12391"/>
      <c r="AD12391"/>
      <c r="AE12391">
        <f t="shared" si="783"/>
        <v>4</v>
      </c>
      <c r="AF12391">
        <f t="shared" si="784"/>
        <v>0</v>
      </c>
      <c r="AG12391">
        <f t="shared" si="785"/>
        <v>1.5</v>
      </c>
      <c r="AH12391" s="31">
        <f t="shared" si="786"/>
        <v>1.5</v>
      </c>
    </row>
    <row r="12392" ht="14" hidden="1" spans="1:34">
      <c r="A12392" s="16" t="s">
        <v>24355</v>
      </c>
      <c r="B12392" s="17" t="s">
        <v>24356</v>
      </c>
      <c r="C12392" s="17" t="s">
        <v>23255</v>
      </c>
      <c r="D12392" s="17" t="s">
        <v>24334</v>
      </c>
      <c r="E12392" s="17">
        <v>2022</v>
      </c>
      <c r="F12392" s="18" t="s">
        <v>22</v>
      </c>
      <c r="G12392" s="19"/>
      <c r="I12392" s="5">
        <v>0.75</v>
      </c>
      <c r="J12392" s="24">
        <v>1</v>
      </c>
      <c r="N12392" s="24"/>
      <c r="O12392" s="5">
        <v>0</v>
      </c>
      <c r="P12392" s="5">
        <v>0</v>
      </c>
      <c r="Q12392" s="5">
        <v>0</v>
      </c>
      <c r="R12392" s="24">
        <v>0</v>
      </c>
      <c r="S12392" s="25"/>
      <c r="T12392" s="25"/>
      <c r="U12392" s="25">
        <v>2</v>
      </c>
      <c r="V12392" s="26"/>
      <c r="W12392" s="5">
        <v>0</v>
      </c>
      <c r="X12392" s="5">
        <v>0</v>
      </c>
      <c r="Y12392" s="5">
        <v>0</v>
      </c>
      <c r="Z12392" s="24">
        <v>0</v>
      </c>
      <c r="AA12392"/>
      <c r="AB12392"/>
      <c r="AC12392"/>
      <c r="AD12392"/>
      <c r="AE12392">
        <f t="shared" si="783"/>
        <v>0</v>
      </c>
      <c r="AF12392">
        <f t="shared" si="784"/>
        <v>0</v>
      </c>
      <c r="AG12392">
        <f t="shared" si="785"/>
        <v>2.75</v>
      </c>
      <c r="AH12392" s="31">
        <f t="shared" si="786"/>
        <v>1</v>
      </c>
    </row>
    <row r="12393" ht="14" hidden="1" spans="1:34">
      <c r="A12393" s="16" t="s">
        <v>24357</v>
      </c>
      <c r="B12393" s="17" t="s">
        <v>24358</v>
      </c>
      <c r="C12393" s="17" t="s">
        <v>23255</v>
      </c>
      <c r="D12393" s="17" t="s">
        <v>24334</v>
      </c>
      <c r="E12393" s="17">
        <v>2022</v>
      </c>
      <c r="F12393" s="18" t="s">
        <v>22</v>
      </c>
      <c r="G12393" s="19"/>
      <c r="I12393" s="5">
        <v>0.5</v>
      </c>
      <c r="J12393" s="24">
        <v>0.75</v>
      </c>
      <c r="N12393" s="24"/>
      <c r="O12393" s="5">
        <v>0</v>
      </c>
      <c r="P12393" s="5">
        <v>0.5</v>
      </c>
      <c r="Q12393" s="5">
        <v>2</v>
      </c>
      <c r="R12393" s="24">
        <v>0.5</v>
      </c>
      <c r="S12393" s="25"/>
      <c r="T12393" s="25">
        <v>4</v>
      </c>
      <c r="U12393" s="25">
        <v>2.5</v>
      </c>
      <c r="V12393" s="26">
        <v>1</v>
      </c>
      <c r="W12393" s="5">
        <v>0</v>
      </c>
      <c r="X12393" s="5">
        <v>0</v>
      </c>
      <c r="Y12393" s="5">
        <v>0</v>
      </c>
      <c r="Z12393" s="24">
        <v>0</v>
      </c>
      <c r="AA12393"/>
      <c r="AB12393"/>
      <c r="AC12393"/>
      <c r="AD12393"/>
      <c r="AE12393">
        <f t="shared" si="783"/>
        <v>0</v>
      </c>
      <c r="AF12393">
        <f t="shared" si="784"/>
        <v>4.5</v>
      </c>
      <c r="AG12393">
        <f t="shared" si="785"/>
        <v>5</v>
      </c>
      <c r="AH12393" s="31">
        <f t="shared" si="786"/>
        <v>2.25</v>
      </c>
    </row>
    <row r="12394" ht="14" hidden="1" spans="1:34">
      <c r="A12394" s="16" t="s">
        <v>24359</v>
      </c>
      <c r="B12394" s="17" t="s">
        <v>24360</v>
      </c>
      <c r="C12394" s="17" t="s">
        <v>23255</v>
      </c>
      <c r="D12394" s="17" t="s">
        <v>24334</v>
      </c>
      <c r="E12394" s="17">
        <v>2022</v>
      </c>
      <c r="F12394" s="18" t="s">
        <v>22</v>
      </c>
      <c r="G12394" s="19"/>
      <c r="H12394" s="5">
        <v>0.25</v>
      </c>
      <c r="I12394" s="5">
        <v>1</v>
      </c>
      <c r="J12394" s="24">
        <v>1.5</v>
      </c>
      <c r="N12394" s="24"/>
      <c r="O12394" s="5">
        <v>2.5</v>
      </c>
      <c r="P12394" s="5">
        <v>0</v>
      </c>
      <c r="Q12394" s="5">
        <v>0</v>
      </c>
      <c r="R12394" s="24">
        <v>1</v>
      </c>
      <c r="S12394" s="25">
        <v>7</v>
      </c>
      <c r="T12394" s="25">
        <v>1</v>
      </c>
      <c r="U12394" s="25">
        <v>2.5</v>
      </c>
      <c r="V12394" s="26">
        <v>1</v>
      </c>
      <c r="W12394" s="5">
        <v>0</v>
      </c>
      <c r="X12394" s="5">
        <v>0</v>
      </c>
      <c r="Y12394" s="5">
        <v>0</v>
      </c>
      <c r="Z12394" s="24">
        <v>0</v>
      </c>
      <c r="AA12394"/>
      <c r="AB12394"/>
      <c r="AC12394"/>
      <c r="AD12394"/>
      <c r="AE12394">
        <f t="shared" si="783"/>
        <v>9.5</v>
      </c>
      <c r="AF12394">
        <f t="shared" si="784"/>
        <v>1.25</v>
      </c>
      <c r="AG12394">
        <f t="shared" si="785"/>
        <v>3.5</v>
      </c>
      <c r="AH12394" s="31">
        <f t="shared" si="786"/>
        <v>3.5</v>
      </c>
    </row>
    <row r="12395" ht="14" hidden="1" spans="1:34">
      <c r="A12395" s="16" t="s">
        <v>24361</v>
      </c>
      <c r="B12395" s="17" t="s">
        <v>24362</v>
      </c>
      <c r="C12395" s="17" t="s">
        <v>23255</v>
      </c>
      <c r="D12395" s="17" t="s">
        <v>24334</v>
      </c>
      <c r="E12395" s="17">
        <v>2022</v>
      </c>
      <c r="F12395" s="18" t="s">
        <v>22</v>
      </c>
      <c r="G12395" s="19"/>
      <c r="I12395" s="5">
        <v>2.5</v>
      </c>
      <c r="J12395" s="24">
        <v>0.75</v>
      </c>
      <c r="N12395" s="24"/>
      <c r="O12395" s="5">
        <v>2</v>
      </c>
      <c r="P12395" s="5">
        <v>0.5</v>
      </c>
      <c r="Q12395" s="5">
        <v>0</v>
      </c>
      <c r="R12395" s="24">
        <v>0.5</v>
      </c>
      <c r="S12395" s="25"/>
      <c r="T12395" s="25">
        <v>2</v>
      </c>
      <c r="U12395" s="25">
        <v>2.5</v>
      </c>
      <c r="V12395" s="26">
        <v>1</v>
      </c>
      <c r="W12395" s="5">
        <v>0</v>
      </c>
      <c r="X12395" s="5">
        <v>0</v>
      </c>
      <c r="Y12395" s="5">
        <v>0</v>
      </c>
      <c r="Z12395" s="24">
        <v>0</v>
      </c>
      <c r="AA12395"/>
      <c r="AB12395"/>
      <c r="AC12395"/>
      <c r="AD12395"/>
      <c r="AE12395">
        <f t="shared" si="783"/>
        <v>2</v>
      </c>
      <c r="AF12395">
        <f t="shared" si="784"/>
        <v>2.5</v>
      </c>
      <c r="AG12395">
        <f t="shared" si="785"/>
        <v>5</v>
      </c>
      <c r="AH12395" s="31">
        <f t="shared" si="786"/>
        <v>2.25</v>
      </c>
    </row>
    <row r="12396" ht="14" hidden="1" spans="1:34">
      <c r="A12396" s="16" t="s">
        <v>24363</v>
      </c>
      <c r="B12396" s="17" t="s">
        <v>24364</v>
      </c>
      <c r="C12396" s="17" t="s">
        <v>23255</v>
      </c>
      <c r="D12396" s="17" t="s">
        <v>24334</v>
      </c>
      <c r="E12396" s="17">
        <v>2022</v>
      </c>
      <c r="F12396" s="18" t="s">
        <v>22</v>
      </c>
      <c r="G12396" s="19"/>
      <c r="J12396" s="24">
        <v>1.25</v>
      </c>
      <c r="N12396" s="24"/>
      <c r="O12396" s="5">
        <v>2</v>
      </c>
      <c r="P12396" s="5">
        <v>0</v>
      </c>
      <c r="Q12396" s="5">
        <v>0</v>
      </c>
      <c r="R12396" s="24">
        <v>1</v>
      </c>
      <c r="S12396" s="25"/>
      <c r="T12396" s="25">
        <v>2</v>
      </c>
      <c r="U12396" s="25">
        <v>2.5</v>
      </c>
      <c r="V12396" s="26">
        <v>1</v>
      </c>
      <c r="W12396" s="5">
        <v>0</v>
      </c>
      <c r="X12396" s="5">
        <v>0</v>
      </c>
      <c r="Y12396" s="5">
        <v>0</v>
      </c>
      <c r="Z12396" s="24">
        <v>0</v>
      </c>
      <c r="AA12396"/>
      <c r="AB12396"/>
      <c r="AC12396"/>
      <c r="AD12396"/>
      <c r="AE12396">
        <f t="shared" si="783"/>
        <v>2</v>
      </c>
      <c r="AF12396">
        <f t="shared" si="784"/>
        <v>2</v>
      </c>
      <c r="AG12396">
        <f t="shared" si="785"/>
        <v>2.5</v>
      </c>
      <c r="AH12396" s="31">
        <f t="shared" si="786"/>
        <v>3.25</v>
      </c>
    </row>
    <row r="12397" ht="14" hidden="1" spans="1:34">
      <c r="A12397" s="16" t="s">
        <v>24365</v>
      </c>
      <c r="B12397" s="17" t="s">
        <v>24366</v>
      </c>
      <c r="C12397" s="17" t="s">
        <v>23255</v>
      </c>
      <c r="D12397" s="17" t="s">
        <v>24334</v>
      </c>
      <c r="E12397" s="17">
        <v>2022</v>
      </c>
      <c r="F12397" s="18" t="s">
        <v>22</v>
      </c>
      <c r="G12397" s="19">
        <v>2.5</v>
      </c>
      <c r="I12397" s="5">
        <v>0.75</v>
      </c>
      <c r="J12397" s="24">
        <v>1.25</v>
      </c>
      <c r="N12397" s="24"/>
      <c r="O12397" s="5">
        <v>2</v>
      </c>
      <c r="P12397" s="5">
        <v>0</v>
      </c>
      <c r="Q12397" s="5">
        <v>0</v>
      </c>
      <c r="R12397" s="24">
        <v>0</v>
      </c>
      <c r="S12397" s="25">
        <v>2</v>
      </c>
      <c r="T12397" s="25">
        <v>1</v>
      </c>
      <c r="U12397" s="25">
        <v>2.5</v>
      </c>
      <c r="V12397" s="26">
        <v>1</v>
      </c>
      <c r="W12397" s="5">
        <v>0</v>
      </c>
      <c r="X12397" s="5">
        <v>0</v>
      </c>
      <c r="Y12397" s="5">
        <v>0</v>
      </c>
      <c r="Z12397" s="24">
        <v>0</v>
      </c>
      <c r="AA12397"/>
      <c r="AB12397"/>
      <c r="AC12397"/>
      <c r="AD12397"/>
      <c r="AE12397">
        <f t="shared" si="783"/>
        <v>6.5</v>
      </c>
      <c r="AF12397">
        <f t="shared" si="784"/>
        <v>1</v>
      </c>
      <c r="AG12397">
        <f t="shared" si="785"/>
        <v>3.25</v>
      </c>
      <c r="AH12397" s="31">
        <f t="shared" si="786"/>
        <v>2.25</v>
      </c>
    </row>
    <row r="12398" ht="14" hidden="1" spans="1:34">
      <c r="A12398" s="16" t="s">
        <v>24367</v>
      </c>
      <c r="B12398" s="17" t="s">
        <v>24368</v>
      </c>
      <c r="C12398" s="17" t="s">
        <v>23255</v>
      </c>
      <c r="D12398" s="17" t="s">
        <v>24334</v>
      </c>
      <c r="E12398" s="17">
        <v>2022</v>
      </c>
      <c r="F12398" s="18" t="s">
        <v>22</v>
      </c>
      <c r="G12398" s="19"/>
      <c r="J12398" s="24">
        <v>0.5</v>
      </c>
      <c r="N12398" s="24"/>
      <c r="O12398" s="5">
        <v>2</v>
      </c>
      <c r="P12398" s="5">
        <v>1</v>
      </c>
      <c r="Q12398" s="5">
        <v>2</v>
      </c>
      <c r="R12398" s="24">
        <v>0.5</v>
      </c>
      <c r="S12398" s="25">
        <v>0.5</v>
      </c>
      <c r="T12398" s="25">
        <v>1</v>
      </c>
      <c r="U12398" s="25">
        <v>2</v>
      </c>
      <c r="V12398" s="26">
        <v>1</v>
      </c>
      <c r="W12398" s="5">
        <v>0</v>
      </c>
      <c r="X12398" s="5">
        <v>0</v>
      </c>
      <c r="Y12398" s="5">
        <v>0</v>
      </c>
      <c r="Z12398" s="24">
        <v>0</v>
      </c>
      <c r="AA12398"/>
      <c r="AB12398"/>
      <c r="AC12398"/>
      <c r="AD12398"/>
      <c r="AE12398">
        <f t="shared" si="783"/>
        <v>2.5</v>
      </c>
      <c r="AF12398">
        <f t="shared" si="784"/>
        <v>2</v>
      </c>
      <c r="AG12398">
        <f t="shared" si="785"/>
        <v>4</v>
      </c>
      <c r="AH12398" s="31">
        <f t="shared" si="786"/>
        <v>2</v>
      </c>
    </row>
    <row r="12399" ht="14" hidden="1" spans="1:34">
      <c r="A12399" s="16" t="s">
        <v>24369</v>
      </c>
      <c r="B12399" s="17" t="s">
        <v>24370</v>
      </c>
      <c r="C12399" s="17" t="s">
        <v>23255</v>
      </c>
      <c r="D12399" s="17" t="s">
        <v>24334</v>
      </c>
      <c r="E12399" s="17">
        <v>2022</v>
      </c>
      <c r="F12399" s="18" t="s">
        <v>22</v>
      </c>
      <c r="G12399" s="19">
        <v>0.25</v>
      </c>
      <c r="H12399" s="5">
        <v>0.25</v>
      </c>
      <c r="I12399" s="5">
        <v>1.25</v>
      </c>
      <c r="J12399" s="24">
        <v>0.5</v>
      </c>
      <c r="N12399" s="24"/>
      <c r="O12399" s="5">
        <v>0</v>
      </c>
      <c r="P12399" s="5">
        <v>0</v>
      </c>
      <c r="Q12399" s="5">
        <v>0</v>
      </c>
      <c r="R12399" s="24">
        <v>1</v>
      </c>
      <c r="S12399" s="25">
        <v>0.25</v>
      </c>
      <c r="T12399" s="25">
        <v>1</v>
      </c>
      <c r="U12399" s="25">
        <v>2.5</v>
      </c>
      <c r="V12399" s="26">
        <v>1</v>
      </c>
      <c r="W12399" s="5">
        <v>0</v>
      </c>
      <c r="X12399" s="5">
        <v>0</v>
      </c>
      <c r="Y12399" s="5">
        <v>0</v>
      </c>
      <c r="Z12399" s="24">
        <v>0</v>
      </c>
      <c r="AA12399"/>
      <c r="AB12399"/>
      <c r="AC12399"/>
      <c r="AD12399"/>
      <c r="AE12399">
        <f t="shared" si="783"/>
        <v>0.5</v>
      </c>
      <c r="AF12399">
        <f t="shared" si="784"/>
        <v>1.25</v>
      </c>
      <c r="AG12399">
        <f t="shared" si="785"/>
        <v>3.75</v>
      </c>
      <c r="AH12399" s="31">
        <f t="shared" si="786"/>
        <v>2.5</v>
      </c>
    </row>
    <row r="12400" ht="14" hidden="1" spans="1:34">
      <c r="A12400" s="16" t="s">
        <v>24371</v>
      </c>
      <c r="B12400" s="17" t="s">
        <v>306</v>
      </c>
      <c r="C12400" s="17" t="s">
        <v>23255</v>
      </c>
      <c r="D12400" s="17" t="s">
        <v>24334</v>
      </c>
      <c r="E12400" s="17">
        <v>2022</v>
      </c>
      <c r="F12400" s="18" t="s">
        <v>22</v>
      </c>
      <c r="G12400" s="19"/>
      <c r="I12400" s="5">
        <v>2.5</v>
      </c>
      <c r="J12400" s="24">
        <v>2</v>
      </c>
      <c r="N12400" s="24"/>
      <c r="O12400" s="5">
        <v>2</v>
      </c>
      <c r="P12400" s="5">
        <v>0</v>
      </c>
      <c r="Q12400" s="5">
        <v>0</v>
      </c>
      <c r="R12400" s="24">
        <v>1</v>
      </c>
      <c r="S12400" s="25">
        <v>2</v>
      </c>
      <c r="T12400" s="25">
        <v>1</v>
      </c>
      <c r="U12400" s="25">
        <v>2.5</v>
      </c>
      <c r="V12400" s="26">
        <v>1</v>
      </c>
      <c r="W12400" s="5">
        <v>0</v>
      </c>
      <c r="X12400" s="5">
        <v>0</v>
      </c>
      <c r="Y12400" s="5">
        <v>0</v>
      </c>
      <c r="Z12400" s="24">
        <v>0</v>
      </c>
      <c r="AA12400"/>
      <c r="AB12400"/>
      <c r="AC12400"/>
      <c r="AD12400"/>
      <c r="AE12400">
        <f t="shared" si="783"/>
        <v>4</v>
      </c>
      <c r="AF12400">
        <f t="shared" si="784"/>
        <v>1</v>
      </c>
      <c r="AG12400">
        <f t="shared" si="785"/>
        <v>5</v>
      </c>
      <c r="AH12400" s="31">
        <f t="shared" si="786"/>
        <v>4</v>
      </c>
    </row>
    <row r="12401" ht="14" hidden="1" spans="1:34">
      <c r="A12401" s="16" t="s">
        <v>24372</v>
      </c>
      <c r="B12401" s="17" t="s">
        <v>8709</v>
      </c>
      <c r="C12401" s="17" t="s">
        <v>23255</v>
      </c>
      <c r="D12401" s="17" t="s">
        <v>24334</v>
      </c>
      <c r="E12401" s="17">
        <v>2022</v>
      </c>
      <c r="F12401" s="18" t="s">
        <v>22</v>
      </c>
      <c r="G12401" s="19"/>
      <c r="J12401" s="24">
        <v>1</v>
      </c>
      <c r="N12401" s="24"/>
      <c r="O12401" s="5">
        <v>0</v>
      </c>
      <c r="P12401" s="5">
        <v>0</v>
      </c>
      <c r="Q12401" s="5">
        <v>1</v>
      </c>
      <c r="R12401" s="24">
        <v>1</v>
      </c>
      <c r="S12401" s="25"/>
      <c r="T12401" s="25"/>
      <c r="U12401" s="25">
        <v>2.5</v>
      </c>
      <c r="V12401" s="26"/>
      <c r="W12401" s="5">
        <v>0</v>
      </c>
      <c r="X12401" s="5">
        <v>0</v>
      </c>
      <c r="Y12401" s="5">
        <v>0</v>
      </c>
      <c r="Z12401" s="24">
        <v>0</v>
      </c>
      <c r="AA12401"/>
      <c r="AB12401"/>
      <c r="AC12401"/>
      <c r="AD12401"/>
      <c r="AE12401">
        <f t="shared" si="783"/>
        <v>0</v>
      </c>
      <c r="AF12401">
        <f t="shared" si="784"/>
        <v>0</v>
      </c>
      <c r="AG12401">
        <f t="shared" si="785"/>
        <v>3.5</v>
      </c>
      <c r="AH12401" s="31">
        <f t="shared" si="786"/>
        <v>2</v>
      </c>
    </row>
    <row r="12402" ht="14" hidden="1" spans="1:34">
      <c r="A12402" s="16" t="s">
        <v>24373</v>
      </c>
      <c r="B12402" s="17" t="s">
        <v>24374</v>
      </c>
      <c r="C12402" s="17" t="s">
        <v>23255</v>
      </c>
      <c r="D12402" s="17" t="s">
        <v>24334</v>
      </c>
      <c r="E12402" s="17">
        <v>2022</v>
      </c>
      <c r="F12402" s="18" t="s">
        <v>22</v>
      </c>
      <c r="G12402" s="19"/>
      <c r="J12402" s="24">
        <v>1</v>
      </c>
      <c r="N12402" s="24"/>
      <c r="O12402" s="5">
        <v>2</v>
      </c>
      <c r="P12402" s="5">
        <v>0.5</v>
      </c>
      <c r="Q12402" s="5">
        <v>0</v>
      </c>
      <c r="R12402" s="24">
        <v>0.5</v>
      </c>
      <c r="S12402" s="25">
        <v>2</v>
      </c>
      <c r="T12402" s="25">
        <v>1</v>
      </c>
      <c r="U12402" s="25">
        <v>2.5</v>
      </c>
      <c r="V12402" s="26">
        <v>1</v>
      </c>
      <c r="W12402" s="5">
        <v>0</v>
      </c>
      <c r="X12402" s="5">
        <v>0</v>
      </c>
      <c r="Y12402" s="5">
        <v>0</v>
      </c>
      <c r="Z12402" s="24">
        <v>0</v>
      </c>
      <c r="AA12402"/>
      <c r="AB12402"/>
      <c r="AC12402"/>
      <c r="AD12402"/>
      <c r="AE12402">
        <f t="shared" si="783"/>
        <v>4</v>
      </c>
      <c r="AF12402">
        <f t="shared" si="784"/>
        <v>1.5</v>
      </c>
      <c r="AG12402">
        <f t="shared" si="785"/>
        <v>2.5</v>
      </c>
      <c r="AH12402" s="31">
        <f t="shared" si="786"/>
        <v>2.5</v>
      </c>
    </row>
    <row r="12403" ht="14" hidden="1" spans="1:34">
      <c r="A12403" s="16" t="s">
        <v>24375</v>
      </c>
      <c r="B12403" s="17" t="s">
        <v>24376</v>
      </c>
      <c r="C12403" s="17" t="s">
        <v>23255</v>
      </c>
      <c r="D12403" s="17" t="s">
        <v>24334</v>
      </c>
      <c r="E12403" s="17">
        <v>2022</v>
      </c>
      <c r="F12403" s="18" t="s">
        <v>22</v>
      </c>
      <c r="G12403" s="19"/>
      <c r="I12403" s="5">
        <v>0.5</v>
      </c>
      <c r="J12403" s="24">
        <v>1.25</v>
      </c>
      <c r="N12403" s="24"/>
      <c r="O12403" s="5">
        <v>0</v>
      </c>
      <c r="P12403" s="5">
        <v>0</v>
      </c>
      <c r="Q12403" s="5">
        <v>0.5</v>
      </c>
      <c r="R12403" s="24">
        <v>1</v>
      </c>
      <c r="S12403" s="25">
        <v>2</v>
      </c>
      <c r="T12403" s="25">
        <v>0.5</v>
      </c>
      <c r="U12403" s="25">
        <v>2.5</v>
      </c>
      <c r="V12403" s="26">
        <v>1</v>
      </c>
      <c r="W12403" s="5">
        <v>0</v>
      </c>
      <c r="X12403" s="5">
        <v>0</v>
      </c>
      <c r="Y12403" s="5">
        <v>0</v>
      </c>
      <c r="Z12403" s="24">
        <v>0</v>
      </c>
      <c r="AA12403"/>
      <c r="AB12403"/>
      <c r="AC12403"/>
      <c r="AD12403"/>
      <c r="AE12403">
        <f t="shared" si="783"/>
        <v>2</v>
      </c>
      <c r="AF12403">
        <f t="shared" si="784"/>
        <v>0.5</v>
      </c>
      <c r="AG12403">
        <f t="shared" si="785"/>
        <v>3.5</v>
      </c>
      <c r="AH12403" s="31">
        <f t="shared" si="786"/>
        <v>3.25</v>
      </c>
    </row>
    <row r="12404" ht="14" hidden="1" spans="1:34">
      <c r="A12404" s="16" t="s">
        <v>24377</v>
      </c>
      <c r="B12404" s="17" t="s">
        <v>24378</v>
      </c>
      <c r="C12404" s="17" t="s">
        <v>23255</v>
      </c>
      <c r="D12404" s="17" t="s">
        <v>24334</v>
      </c>
      <c r="E12404" s="17">
        <v>2022</v>
      </c>
      <c r="F12404" s="18" t="s">
        <v>22</v>
      </c>
      <c r="G12404" s="19"/>
      <c r="I12404" s="5">
        <v>0.5</v>
      </c>
      <c r="J12404" s="24">
        <v>1.25</v>
      </c>
      <c r="N12404" s="24"/>
      <c r="O12404" s="5">
        <v>0</v>
      </c>
      <c r="P12404" s="5">
        <v>0</v>
      </c>
      <c r="Q12404" s="5">
        <v>0</v>
      </c>
      <c r="R12404" s="24">
        <v>1</v>
      </c>
      <c r="S12404" s="25"/>
      <c r="T12404" s="25">
        <v>0.5</v>
      </c>
      <c r="U12404" s="25">
        <v>2.5</v>
      </c>
      <c r="V12404" s="26">
        <v>1</v>
      </c>
      <c r="W12404" s="5">
        <v>0</v>
      </c>
      <c r="X12404" s="5">
        <v>0</v>
      </c>
      <c r="Y12404" s="5">
        <v>0</v>
      </c>
      <c r="Z12404" s="24">
        <v>0</v>
      </c>
      <c r="AA12404"/>
      <c r="AB12404"/>
      <c r="AC12404"/>
      <c r="AD12404"/>
      <c r="AE12404">
        <f t="shared" si="783"/>
        <v>0</v>
      </c>
      <c r="AF12404">
        <f t="shared" si="784"/>
        <v>0.5</v>
      </c>
      <c r="AG12404">
        <f t="shared" si="785"/>
        <v>3</v>
      </c>
      <c r="AH12404" s="31">
        <f t="shared" si="786"/>
        <v>3.25</v>
      </c>
    </row>
    <row r="12405" ht="14" hidden="1" spans="1:34">
      <c r="A12405" s="16" t="s">
        <v>24379</v>
      </c>
      <c r="B12405" s="17" t="s">
        <v>24380</v>
      </c>
      <c r="C12405" s="17" t="s">
        <v>23255</v>
      </c>
      <c r="D12405" s="17" t="s">
        <v>24334</v>
      </c>
      <c r="E12405" s="17">
        <v>2022</v>
      </c>
      <c r="F12405" s="18" t="s">
        <v>22</v>
      </c>
      <c r="G12405" s="19"/>
      <c r="H12405" s="5">
        <v>0.25</v>
      </c>
      <c r="I12405" s="5">
        <v>0.5</v>
      </c>
      <c r="J12405" s="24">
        <v>1.25</v>
      </c>
      <c r="N12405" s="24"/>
      <c r="O12405" s="5">
        <v>2</v>
      </c>
      <c r="P12405" s="5">
        <v>0</v>
      </c>
      <c r="Q12405" s="5">
        <v>0</v>
      </c>
      <c r="R12405" s="24">
        <v>1</v>
      </c>
      <c r="S12405" s="25">
        <v>2</v>
      </c>
      <c r="T12405" s="25">
        <v>0.5</v>
      </c>
      <c r="U12405" s="25">
        <v>2.5</v>
      </c>
      <c r="V12405" s="26">
        <v>1</v>
      </c>
      <c r="W12405" s="5">
        <v>0</v>
      </c>
      <c r="X12405" s="5">
        <v>0</v>
      </c>
      <c r="Y12405" s="5">
        <v>0</v>
      </c>
      <c r="Z12405" s="24">
        <v>0</v>
      </c>
      <c r="AA12405"/>
      <c r="AB12405"/>
      <c r="AC12405"/>
      <c r="AD12405"/>
      <c r="AE12405">
        <f t="shared" si="783"/>
        <v>4</v>
      </c>
      <c r="AF12405">
        <f t="shared" si="784"/>
        <v>0.75</v>
      </c>
      <c r="AG12405">
        <f t="shared" si="785"/>
        <v>3</v>
      </c>
      <c r="AH12405" s="31">
        <f t="shared" si="786"/>
        <v>3.25</v>
      </c>
    </row>
    <row r="12406" ht="14" hidden="1" spans="1:34">
      <c r="A12406" s="16" t="s">
        <v>24381</v>
      </c>
      <c r="B12406" s="17" t="s">
        <v>24382</v>
      </c>
      <c r="C12406" s="17" t="s">
        <v>23255</v>
      </c>
      <c r="D12406" s="17" t="s">
        <v>24334</v>
      </c>
      <c r="E12406" s="17">
        <v>2022</v>
      </c>
      <c r="F12406" s="18" t="s">
        <v>22</v>
      </c>
      <c r="G12406" s="19"/>
      <c r="I12406" s="5">
        <v>0.5</v>
      </c>
      <c r="J12406" s="24">
        <v>1.25</v>
      </c>
      <c r="N12406" s="24"/>
      <c r="O12406" s="5">
        <v>0</v>
      </c>
      <c r="P12406" s="5">
        <v>0</v>
      </c>
      <c r="Q12406" s="5">
        <v>0.5</v>
      </c>
      <c r="R12406" s="24">
        <v>0</v>
      </c>
      <c r="S12406" s="25"/>
      <c r="T12406" s="25">
        <v>0.5</v>
      </c>
      <c r="U12406" s="25">
        <v>2.5</v>
      </c>
      <c r="V12406" s="26">
        <v>1</v>
      </c>
      <c r="W12406" s="5">
        <v>0</v>
      </c>
      <c r="X12406" s="5">
        <v>0</v>
      </c>
      <c r="Y12406" s="5">
        <v>0</v>
      </c>
      <c r="Z12406" s="24">
        <v>0</v>
      </c>
      <c r="AA12406"/>
      <c r="AB12406"/>
      <c r="AC12406"/>
      <c r="AD12406"/>
      <c r="AE12406">
        <f t="shared" si="783"/>
        <v>0</v>
      </c>
      <c r="AF12406">
        <f t="shared" si="784"/>
        <v>0.5</v>
      </c>
      <c r="AG12406">
        <f t="shared" si="785"/>
        <v>3.5</v>
      </c>
      <c r="AH12406" s="31">
        <f t="shared" si="786"/>
        <v>2.25</v>
      </c>
    </row>
    <row r="12407" ht="14" hidden="1" spans="1:34">
      <c r="A12407" s="16" t="s">
        <v>24383</v>
      </c>
      <c r="B12407" s="17" t="s">
        <v>24384</v>
      </c>
      <c r="C12407" s="17" t="s">
        <v>23255</v>
      </c>
      <c r="D12407" s="17" t="s">
        <v>24334</v>
      </c>
      <c r="E12407" s="17">
        <v>2022</v>
      </c>
      <c r="F12407" s="18" t="s">
        <v>22</v>
      </c>
      <c r="G12407" s="19"/>
      <c r="I12407" s="5">
        <v>0.5</v>
      </c>
      <c r="J12407" s="24">
        <v>1.25</v>
      </c>
      <c r="N12407" s="24"/>
      <c r="O12407" s="5">
        <v>2</v>
      </c>
      <c r="P12407" s="5">
        <v>0</v>
      </c>
      <c r="Q12407" s="5">
        <v>0</v>
      </c>
      <c r="R12407" s="24">
        <v>1</v>
      </c>
      <c r="S12407" s="25">
        <v>2.5</v>
      </c>
      <c r="T12407" s="25">
        <v>0.5</v>
      </c>
      <c r="U12407" s="25">
        <v>3</v>
      </c>
      <c r="V12407" s="26">
        <v>1</v>
      </c>
      <c r="W12407" s="5">
        <v>0</v>
      </c>
      <c r="X12407" s="5">
        <v>0</v>
      </c>
      <c r="Y12407" s="5">
        <v>0</v>
      </c>
      <c r="Z12407" s="24">
        <v>0</v>
      </c>
      <c r="AA12407"/>
      <c r="AB12407"/>
      <c r="AC12407"/>
      <c r="AD12407"/>
      <c r="AE12407">
        <f t="shared" si="783"/>
        <v>4.5</v>
      </c>
      <c r="AF12407">
        <f t="shared" si="784"/>
        <v>0.5</v>
      </c>
      <c r="AG12407">
        <f t="shared" si="785"/>
        <v>3.5</v>
      </c>
      <c r="AH12407" s="31">
        <f t="shared" si="786"/>
        <v>3.25</v>
      </c>
    </row>
    <row r="12408" ht="14" hidden="1" spans="1:34">
      <c r="A12408" s="16" t="s">
        <v>24385</v>
      </c>
      <c r="B12408" s="17" t="s">
        <v>24386</v>
      </c>
      <c r="C12408" s="17" t="s">
        <v>23255</v>
      </c>
      <c r="D12408" s="17" t="s">
        <v>24334</v>
      </c>
      <c r="E12408" s="17">
        <v>2022</v>
      </c>
      <c r="F12408" s="18" t="s">
        <v>22</v>
      </c>
      <c r="G12408" s="19"/>
      <c r="J12408" s="24">
        <v>1.5</v>
      </c>
      <c r="N12408" s="24"/>
      <c r="O12408" s="5">
        <v>0</v>
      </c>
      <c r="P12408" s="5">
        <v>0</v>
      </c>
      <c r="Q12408" s="5">
        <v>0</v>
      </c>
      <c r="R12408" s="24">
        <v>1</v>
      </c>
      <c r="S12408" s="25">
        <v>2</v>
      </c>
      <c r="T12408" s="25">
        <v>0.5</v>
      </c>
      <c r="U12408" s="25">
        <v>2.5</v>
      </c>
      <c r="V12408" s="26">
        <v>1</v>
      </c>
      <c r="W12408" s="5">
        <v>0</v>
      </c>
      <c r="X12408" s="5">
        <v>0</v>
      </c>
      <c r="Y12408" s="5">
        <v>0</v>
      </c>
      <c r="Z12408" s="24">
        <v>0</v>
      </c>
      <c r="AA12408"/>
      <c r="AB12408"/>
      <c r="AC12408"/>
      <c r="AD12408"/>
      <c r="AE12408">
        <f t="shared" si="783"/>
        <v>2</v>
      </c>
      <c r="AF12408">
        <f t="shared" si="784"/>
        <v>0.5</v>
      </c>
      <c r="AG12408">
        <f t="shared" si="785"/>
        <v>2.5</v>
      </c>
      <c r="AH12408" s="31">
        <f t="shared" si="786"/>
        <v>3.5</v>
      </c>
    </row>
    <row r="12409" ht="14" hidden="1" spans="1:34">
      <c r="A12409" s="16" t="s">
        <v>24387</v>
      </c>
      <c r="B12409" s="17" t="s">
        <v>24388</v>
      </c>
      <c r="C12409" s="17" t="s">
        <v>23255</v>
      </c>
      <c r="D12409" s="17" t="s">
        <v>24334</v>
      </c>
      <c r="E12409" s="17">
        <v>2022</v>
      </c>
      <c r="F12409" s="18" t="s">
        <v>22</v>
      </c>
      <c r="G12409" s="19"/>
      <c r="J12409" s="24">
        <v>1.5</v>
      </c>
      <c r="N12409" s="24"/>
      <c r="O12409" s="5">
        <v>0</v>
      </c>
      <c r="P12409" s="5">
        <v>0</v>
      </c>
      <c r="Q12409" s="5">
        <v>1</v>
      </c>
      <c r="R12409" s="24">
        <v>1</v>
      </c>
      <c r="S12409" s="25"/>
      <c r="T12409" s="25">
        <v>1</v>
      </c>
      <c r="U12409" s="25">
        <v>2.5</v>
      </c>
      <c r="V12409" s="26">
        <v>1</v>
      </c>
      <c r="W12409" s="5">
        <v>0</v>
      </c>
      <c r="X12409" s="5">
        <v>0</v>
      </c>
      <c r="Y12409" s="5">
        <v>0</v>
      </c>
      <c r="Z12409" s="24">
        <v>0</v>
      </c>
      <c r="AA12409"/>
      <c r="AB12409"/>
      <c r="AC12409"/>
      <c r="AD12409"/>
      <c r="AE12409">
        <f t="shared" si="783"/>
        <v>0</v>
      </c>
      <c r="AF12409">
        <f t="shared" si="784"/>
        <v>1</v>
      </c>
      <c r="AG12409">
        <f t="shared" si="785"/>
        <v>3.5</v>
      </c>
      <c r="AH12409" s="31">
        <f t="shared" si="786"/>
        <v>3.5</v>
      </c>
    </row>
    <row r="12410" ht="14" hidden="1" spans="1:34">
      <c r="A12410" s="16" t="s">
        <v>24389</v>
      </c>
      <c r="B12410" s="17" t="s">
        <v>24390</v>
      </c>
      <c r="C12410" s="17" t="s">
        <v>23255</v>
      </c>
      <c r="D12410" s="17" t="s">
        <v>24334</v>
      </c>
      <c r="E12410" s="17">
        <v>2022</v>
      </c>
      <c r="F12410" s="18" t="s">
        <v>22</v>
      </c>
      <c r="G12410" s="19"/>
      <c r="I12410" s="5">
        <v>0.5</v>
      </c>
      <c r="J12410" s="24">
        <v>1.25</v>
      </c>
      <c r="N12410" s="24"/>
      <c r="O12410" s="5">
        <v>0</v>
      </c>
      <c r="P12410" s="5">
        <v>0</v>
      </c>
      <c r="Q12410" s="5">
        <v>1</v>
      </c>
      <c r="R12410" s="24">
        <v>0</v>
      </c>
      <c r="S12410" s="25">
        <v>2</v>
      </c>
      <c r="T12410" s="25">
        <v>0.5</v>
      </c>
      <c r="U12410" s="25">
        <v>2.5</v>
      </c>
      <c r="V12410" s="26">
        <v>1</v>
      </c>
      <c r="W12410" s="5">
        <v>0</v>
      </c>
      <c r="X12410" s="5">
        <v>0</v>
      </c>
      <c r="Y12410" s="5">
        <v>0</v>
      </c>
      <c r="Z12410" s="24">
        <v>0</v>
      </c>
      <c r="AA12410"/>
      <c r="AB12410"/>
      <c r="AC12410"/>
      <c r="AD12410"/>
      <c r="AE12410">
        <f t="shared" si="783"/>
        <v>2</v>
      </c>
      <c r="AF12410">
        <f t="shared" si="784"/>
        <v>0.5</v>
      </c>
      <c r="AG12410">
        <f t="shared" si="785"/>
        <v>4</v>
      </c>
      <c r="AH12410" s="31">
        <f t="shared" si="786"/>
        <v>2.25</v>
      </c>
    </row>
    <row r="12411" ht="14" hidden="1" spans="1:34">
      <c r="A12411" s="16" t="s">
        <v>24391</v>
      </c>
      <c r="B12411" s="17" t="s">
        <v>24392</v>
      </c>
      <c r="C12411" s="17" t="s">
        <v>23255</v>
      </c>
      <c r="D12411" s="17" t="s">
        <v>24334</v>
      </c>
      <c r="E12411" s="17">
        <v>2022</v>
      </c>
      <c r="F12411" s="18" t="s">
        <v>22</v>
      </c>
      <c r="G12411" s="19"/>
      <c r="J12411" s="24">
        <v>1.25</v>
      </c>
      <c r="N12411" s="24"/>
      <c r="O12411" s="5">
        <v>0</v>
      </c>
      <c r="P12411" s="5">
        <v>0</v>
      </c>
      <c r="Q12411" s="5">
        <v>0</v>
      </c>
      <c r="R12411" s="24">
        <v>1</v>
      </c>
      <c r="S12411" s="25"/>
      <c r="T12411" s="25">
        <v>0.5</v>
      </c>
      <c r="U12411" s="25">
        <v>2.5</v>
      </c>
      <c r="V12411" s="26">
        <v>1</v>
      </c>
      <c r="W12411" s="5">
        <v>0</v>
      </c>
      <c r="X12411" s="5">
        <v>0</v>
      </c>
      <c r="Y12411" s="5">
        <v>0</v>
      </c>
      <c r="Z12411" s="24">
        <v>0</v>
      </c>
      <c r="AA12411"/>
      <c r="AB12411"/>
      <c r="AC12411"/>
      <c r="AD12411"/>
      <c r="AE12411">
        <f t="shared" si="783"/>
        <v>0</v>
      </c>
      <c r="AF12411">
        <f t="shared" si="784"/>
        <v>0.5</v>
      </c>
      <c r="AG12411">
        <f t="shared" si="785"/>
        <v>2.5</v>
      </c>
      <c r="AH12411" s="31">
        <f t="shared" si="786"/>
        <v>3.25</v>
      </c>
    </row>
    <row r="12412" ht="14" hidden="1" spans="1:34">
      <c r="A12412" s="16" t="s">
        <v>24393</v>
      </c>
      <c r="B12412" s="17" t="s">
        <v>24394</v>
      </c>
      <c r="C12412" s="17" t="s">
        <v>23255</v>
      </c>
      <c r="D12412" s="17" t="s">
        <v>24334</v>
      </c>
      <c r="E12412" s="17">
        <v>2022</v>
      </c>
      <c r="F12412" s="18" t="s">
        <v>22</v>
      </c>
      <c r="G12412" s="19"/>
      <c r="I12412" s="5">
        <v>0.75</v>
      </c>
      <c r="J12412" s="24">
        <v>1</v>
      </c>
      <c r="N12412" s="24"/>
      <c r="O12412" s="5">
        <v>0</v>
      </c>
      <c r="P12412" s="5">
        <v>0</v>
      </c>
      <c r="Q12412" s="5">
        <v>1</v>
      </c>
      <c r="R12412" s="24">
        <v>1</v>
      </c>
      <c r="S12412" s="25"/>
      <c r="T12412" s="25">
        <v>0.25</v>
      </c>
      <c r="U12412" s="25">
        <v>1</v>
      </c>
      <c r="V12412" s="26">
        <v>1</v>
      </c>
      <c r="W12412" s="5">
        <v>0</v>
      </c>
      <c r="X12412" s="5">
        <v>0</v>
      </c>
      <c r="Y12412" s="5">
        <v>0</v>
      </c>
      <c r="Z12412" s="24">
        <v>0</v>
      </c>
      <c r="AA12412"/>
      <c r="AB12412"/>
      <c r="AC12412"/>
      <c r="AD12412"/>
      <c r="AE12412">
        <f t="shared" si="783"/>
        <v>0</v>
      </c>
      <c r="AF12412">
        <f t="shared" si="784"/>
        <v>0.25</v>
      </c>
      <c r="AG12412">
        <f t="shared" si="785"/>
        <v>2.75</v>
      </c>
      <c r="AH12412" s="31">
        <f t="shared" si="786"/>
        <v>3</v>
      </c>
    </row>
    <row r="12413" ht="14" hidden="1" spans="1:34">
      <c r="A12413" s="16" t="s">
        <v>24395</v>
      </c>
      <c r="B12413" s="17" t="s">
        <v>24396</v>
      </c>
      <c r="C12413" s="17" t="s">
        <v>23255</v>
      </c>
      <c r="D12413" s="17" t="s">
        <v>24334</v>
      </c>
      <c r="E12413" s="17">
        <v>2022</v>
      </c>
      <c r="F12413" s="18" t="s">
        <v>22</v>
      </c>
      <c r="G12413" s="19"/>
      <c r="I12413" s="5">
        <v>0.5</v>
      </c>
      <c r="J12413" s="24">
        <v>1.5</v>
      </c>
      <c r="N12413" s="24"/>
      <c r="O12413" s="5">
        <v>0</v>
      </c>
      <c r="P12413" s="5">
        <v>0</v>
      </c>
      <c r="Q12413" s="5">
        <v>3</v>
      </c>
      <c r="R12413" s="24">
        <v>1</v>
      </c>
      <c r="S12413" s="25"/>
      <c r="T12413" s="25">
        <v>1</v>
      </c>
      <c r="U12413" s="25">
        <v>2.5</v>
      </c>
      <c r="V12413" s="26">
        <v>1.5</v>
      </c>
      <c r="W12413" s="5">
        <v>0</v>
      </c>
      <c r="X12413" s="5">
        <v>0</v>
      </c>
      <c r="Y12413" s="5">
        <v>0</v>
      </c>
      <c r="Z12413" s="24">
        <v>0</v>
      </c>
      <c r="AA12413"/>
      <c r="AB12413"/>
      <c r="AC12413"/>
      <c r="AD12413"/>
      <c r="AE12413">
        <f t="shared" si="783"/>
        <v>0</v>
      </c>
      <c r="AF12413">
        <f t="shared" si="784"/>
        <v>1</v>
      </c>
      <c r="AG12413">
        <f t="shared" si="785"/>
        <v>6</v>
      </c>
      <c r="AH12413" s="31">
        <f t="shared" si="786"/>
        <v>4</v>
      </c>
    </row>
    <row r="12414" ht="14" hidden="1" spans="1:34">
      <c r="A12414" s="16" t="s">
        <v>24397</v>
      </c>
      <c r="B12414" s="17" t="s">
        <v>24398</v>
      </c>
      <c r="C12414" s="17" t="s">
        <v>23255</v>
      </c>
      <c r="D12414" s="17" t="s">
        <v>24334</v>
      </c>
      <c r="E12414" s="17">
        <v>2022</v>
      </c>
      <c r="F12414" s="18" t="s">
        <v>22</v>
      </c>
      <c r="G12414" s="19"/>
      <c r="I12414" s="5">
        <v>1</v>
      </c>
      <c r="J12414" s="24">
        <v>0.5</v>
      </c>
      <c r="N12414" s="24"/>
      <c r="O12414" s="5">
        <v>0</v>
      </c>
      <c r="P12414" s="5">
        <v>0</v>
      </c>
      <c r="Q12414" s="5">
        <v>1</v>
      </c>
      <c r="R12414" s="24">
        <v>1</v>
      </c>
      <c r="S12414" s="25">
        <v>2</v>
      </c>
      <c r="T12414" s="25">
        <v>1</v>
      </c>
      <c r="U12414" s="25">
        <v>2.5</v>
      </c>
      <c r="V12414" s="26">
        <v>1</v>
      </c>
      <c r="W12414" s="5">
        <v>0</v>
      </c>
      <c r="X12414" s="5">
        <v>0</v>
      </c>
      <c r="Y12414" s="5">
        <v>0</v>
      </c>
      <c r="Z12414" s="24">
        <v>0</v>
      </c>
      <c r="AA12414"/>
      <c r="AB12414"/>
      <c r="AC12414"/>
      <c r="AD12414"/>
      <c r="AE12414">
        <f t="shared" si="783"/>
        <v>2</v>
      </c>
      <c r="AF12414">
        <f t="shared" si="784"/>
        <v>1</v>
      </c>
      <c r="AG12414">
        <f t="shared" si="785"/>
        <v>4.5</v>
      </c>
      <c r="AH12414" s="31">
        <f t="shared" si="786"/>
        <v>2.5</v>
      </c>
    </row>
    <row r="12415" ht="14" hidden="1" spans="1:34">
      <c r="A12415" s="16" t="s">
        <v>24399</v>
      </c>
      <c r="B12415" s="17" t="s">
        <v>24400</v>
      </c>
      <c r="C12415" s="17" t="s">
        <v>23255</v>
      </c>
      <c r="D12415" s="17" t="s">
        <v>24334</v>
      </c>
      <c r="E12415" s="17">
        <v>2022</v>
      </c>
      <c r="F12415" s="18" t="s">
        <v>22</v>
      </c>
      <c r="G12415" s="19"/>
      <c r="I12415" s="5">
        <v>0.5</v>
      </c>
      <c r="J12415" s="24">
        <v>0.5</v>
      </c>
      <c r="N12415" s="24"/>
      <c r="O12415" s="5">
        <v>0</v>
      </c>
      <c r="P12415" s="5">
        <v>0.5</v>
      </c>
      <c r="Q12415" s="5">
        <v>1</v>
      </c>
      <c r="R12415" s="24">
        <v>0.5</v>
      </c>
      <c r="S12415" s="25"/>
      <c r="T12415" s="25">
        <v>0.25</v>
      </c>
      <c r="U12415" s="25">
        <v>1</v>
      </c>
      <c r="V12415" s="26">
        <v>1</v>
      </c>
      <c r="W12415" s="5">
        <v>0</v>
      </c>
      <c r="X12415" s="5">
        <v>0</v>
      </c>
      <c r="Y12415" s="5">
        <v>0</v>
      </c>
      <c r="Z12415" s="24">
        <v>0</v>
      </c>
      <c r="AA12415"/>
      <c r="AB12415"/>
      <c r="AC12415"/>
      <c r="AD12415"/>
      <c r="AE12415">
        <f t="shared" si="783"/>
        <v>0</v>
      </c>
      <c r="AF12415">
        <f t="shared" si="784"/>
        <v>0.75</v>
      </c>
      <c r="AG12415">
        <f t="shared" si="785"/>
        <v>2.5</v>
      </c>
      <c r="AH12415" s="31">
        <f t="shared" si="786"/>
        <v>2</v>
      </c>
    </row>
    <row r="12416" ht="14" hidden="1" spans="1:34">
      <c r="A12416" s="16" t="s">
        <v>24401</v>
      </c>
      <c r="B12416" s="17" t="s">
        <v>24402</v>
      </c>
      <c r="C12416" s="17" t="s">
        <v>23255</v>
      </c>
      <c r="D12416" s="17" t="s">
        <v>24334</v>
      </c>
      <c r="E12416" s="17">
        <v>2022</v>
      </c>
      <c r="F12416" s="18" t="s">
        <v>22</v>
      </c>
      <c r="G12416" s="19"/>
      <c r="H12416" s="5">
        <v>0.25</v>
      </c>
      <c r="I12416" s="5">
        <v>1</v>
      </c>
      <c r="J12416" s="24">
        <v>1.25</v>
      </c>
      <c r="N12416" s="24"/>
      <c r="O12416" s="5">
        <v>1.5</v>
      </c>
      <c r="P12416" s="5">
        <v>0</v>
      </c>
      <c r="Q12416" s="5">
        <v>0</v>
      </c>
      <c r="R12416" s="24">
        <v>0</v>
      </c>
      <c r="S12416" s="25">
        <v>2.5</v>
      </c>
      <c r="T12416" s="25">
        <v>1.25</v>
      </c>
      <c r="U12416" s="25">
        <v>1.5</v>
      </c>
      <c r="V12416" s="26">
        <v>1</v>
      </c>
      <c r="W12416" s="5">
        <v>0</v>
      </c>
      <c r="X12416" s="5">
        <v>0</v>
      </c>
      <c r="Y12416" s="5">
        <v>0</v>
      </c>
      <c r="Z12416" s="24">
        <v>0</v>
      </c>
      <c r="AA12416"/>
      <c r="AB12416"/>
      <c r="AC12416"/>
      <c r="AD12416"/>
      <c r="AE12416">
        <f t="shared" si="783"/>
        <v>4</v>
      </c>
      <c r="AF12416">
        <f t="shared" si="784"/>
        <v>1.5</v>
      </c>
      <c r="AG12416">
        <f t="shared" si="785"/>
        <v>2.5</v>
      </c>
      <c r="AH12416" s="31">
        <f t="shared" si="786"/>
        <v>2.25</v>
      </c>
    </row>
    <row r="12417" ht="14" hidden="1" spans="1:34">
      <c r="A12417" s="16" t="s">
        <v>24403</v>
      </c>
      <c r="B12417" s="17" t="s">
        <v>24404</v>
      </c>
      <c r="C12417" s="17" t="s">
        <v>23255</v>
      </c>
      <c r="D12417" s="17" t="s">
        <v>24334</v>
      </c>
      <c r="E12417" s="17">
        <v>2022</v>
      </c>
      <c r="F12417" s="18" t="s">
        <v>22</v>
      </c>
      <c r="G12417" s="19">
        <v>0.5</v>
      </c>
      <c r="J12417" s="24">
        <v>0.25</v>
      </c>
      <c r="N12417" s="24"/>
      <c r="O12417" s="5">
        <v>0</v>
      </c>
      <c r="P12417" s="5">
        <v>0.5</v>
      </c>
      <c r="Q12417" s="5">
        <v>1</v>
      </c>
      <c r="R12417" s="24">
        <v>0.5</v>
      </c>
      <c r="S12417" s="25">
        <v>2</v>
      </c>
      <c r="T12417" s="25">
        <v>1</v>
      </c>
      <c r="U12417" s="25">
        <v>2.5</v>
      </c>
      <c r="V12417" s="26">
        <v>1</v>
      </c>
      <c r="W12417" s="5">
        <v>0</v>
      </c>
      <c r="X12417" s="5">
        <v>0</v>
      </c>
      <c r="Y12417" s="5">
        <v>0</v>
      </c>
      <c r="Z12417" s="24">
        <v>0</v>
      </c>
      <c r="AA12417"/>
      <c r="AB12417"/>
      <c r="AC12417"/>
      <c r="AD12417"/>
      <c r="AE12417">
        <f t="shared" si="783"/>
        <v>2.5</v>
      </c>
      <c r="AF12417">
        <f t="shared" si="784"/>
        <v>1.5</v>
      </c>
      <c r="AG12417">
        <f t="shared" si="785"/>
        <v>3.5</v>
      </c>
      <c r="AH12417" s="31">
        <f t="shared" si="786"/>
        <v>1.75</v>
      </c>
    </row>
    <row r="12418" ht="14" hidden="1" spans="1:34">
      <c r="A12418" s="16" t="s">
        <v>24405</v>
      </c>
      <c r="B12418" s="17" t="s">
        <v>24406</v>
      </c>
      <c r="C12418" s="17" t="s">
        <v>23255</v>
      </c>
      <c r="D12418" s="17" t="s">
        <v>24334</v>
      </c>
      <c r="E12418" s="17">
        <v>2022</v>
      </c>
      <c r="F12418" s="18" t="s">
        <v>22</v>
      </c>
      <c r="G12418" s="19">
        <v>1</v>
      </c>
      <c r="J12418" s="24">
        <v>0.5</v>
      </c>
      <c r="N12418" s="24"/>
      <c r="O12418" s="5">
        <v>2</v>
      </c>
      <c r="P12418" s="5">
        <v>0</v>
      </c>
      <c r="Q12418" s="5">
        <v>0</v>
      </c>
      <c r="R12418" s="24">
        <v>1</v>
      </c>
      <c r="S12418" s="25">
        <v>2</v>
      </c>
      <c r="T12418" s="25">
        <v>0.25</v>
      </c>
      <c r="U12418" s="25">
        <v>1</v>
      </c>
      <c r="V12418" s="26">
        <v>1</v>
      </c>
      <c r="W12418" s="5">
        <v>0</v>
      </c>
      <c r="X12418" s="5">
        <v>0</v>
      </c>
      <c r="Y12418" s="5">
        <v>0</v>
      </c>
      <c r="Z12418" s="24">
        <v>0</v>
      </c>
      <c r="AA12418"/>
      <c r="AB12418"/>
      <c r="AC12418"/>
      <c r="AD12418"/>
      <c r="AE12418">
        <f t="shared" si="783"/>
        <v>5</v>
      </c>
      <c r="AF12418">
        <f t="shared" si="784"/>
        <v>0.25</v>
      </c>
      <c r="AG12418">
        <f t="shared" si="785"/>
        <v>1</v>
      </c>
      <c r="AH12418" s="31">
        <f t="shared" si="786"/>
        <v>2.5</v>
      </c>
    </row>
    <row r="12419" ht="14" hidden="1" spans="1:34">
      <c r="A12419" s="16" t="s">
        <v>24407</v>
      </c>
      <c r="B12419" s="17" t="s">
        <v>24408</v>
      </c>
      <c r="C12419" s="17" t="s">
        <v>23255</v>
      </c>
      <c r="D12419" s="17" t="s">
        <v>24334</v>
      </c>
      <c r="E12419" s="17">
        <v>2022</v>
      </c>
      <c r="F12419" s="18" t="s">
        <v>22</v>
      </c>
      <c r="G12419" s="19"/>
      <c r="J12419" s="24">
        <v>0.5</v>
      </c>
      <c r="N12419" s="24"/>
      <c r="O12419" s="5">
        <v>0</v>
      </c>
      <c r="P12419" s="5">
        <v>0.5</v>
      </c>
      <c r="Q12419" s="5">
        <v>2</v>
      </c>
      <c r="R12419" s="24">
        <v>0.5</v>
      </c>
      <c r="S12419" s="25"/>
      <c r="T12419" s="25">
        <v>1</v>
      </c>
      <c r="U12419" s="25">
        <v>2.5</v>
      </c>
      <c r="V12419" s="26">
        <v>1.5</v>
      </c>
      <c r="W12419" s="5">
        <v>0</v>
      </c>
      <c r="X12419" s="5">
        <v>0</v>
      </c>
      <c r="Y12419" s="5">
        <v>0</v>
      </c>
      <c r="Z12419" s="24">
        <v>0</v>
      </c>
      <c r="AA12419"/>
      <c r="AB12419"/>
      <c r="AC12419"/>
      <c r="AD12419"/>
      <c r="AE12419">
        <f t="shared" si="783"/>
        <v>0</v>
      </c>
      <c r="AF12419">
        <f t="shared" si="784"/>
        <v>1.5</v>
      </c>
      <c r="AG12419">
        <f t="shared" si="785"/>
        <v>4.5</v>
      </c>
      <c r="AH12419" s="31">
        <f t="shared" si="786"/>
        <v>2.5</v>
      </c>
    </row>
    <row r="12420" ht="14" hidden="1" spans="1:34">
      <c r="A12420" s="16" t="s">
        <v>24409</v>
      </c>
      <c r="B12420" s="17" t="s">
        <v>24410</v>
      </c>
      <c r="C12420" s="17" t="s">
        <v>23255</v>
      </c>
      <c r="D12420" s="17" t="s">
        <v>24334</v>
      </c>
      <c r="E12420" s="17">
        <v>2022</v>
      </c>
      <c r="F12420" s="18" t="s">
        <v>22</v>
      </c>
      <c r="G12420" s="19"/>
      <c r="J12420" s="24">
        <v>0.5</v>
      </c>
      <c r="N12420" s="24"/>
      <c r="O12420" s="5">
        <v>0</v>
      </c>
      <c r="P12420" s="5">
        <v>0.5</v>
      </c>
      <c r="Q12420" s="5">
        <v>1</v>
      </c>
      <c r="R12420" s="24">
        <v>1</v>
      </c>
      <c r="S12420" s="25"/>
      <c r="T12420" s="25">
        <v>0.5</v>
      </c>
      <c r="U12420" s="25">
        <v>2</v>
      </c>
      <c r="V12420" s="26">
        <v>1</v>
      </c>
      <c r="W12420" s="5">
        <v>0</v>
      </c>
      <c r="X12420" s="5">
        <v>0</v>
      </c>
      <c r="Y12420" s="5">
        <v>0</v>
      </c>
      <c r="Z12420" s="24">
        <v>0</v>
      </c>
      <c r="AA12420"/>
      <c r="AB12420"/>
      <c r="AC12420"/>
      <c r="AD12420"/>
      <c r="AE12420">
        <f t="shared" si="783"/>
        <v>0</v>
      </c>
      <c r="AF12420">
        <f t="shared" si="784"/>
        <v>1</v>
      </c>
      <c r="AG12420">
        <f t="shared" si="785"/>
        <v>3</v>
      </c>
      <c r="AH12420" s="31">
        <f t="shared" si="786"/>
        <v>2.5</v>
      </c>
    </row>
    <row r="12421" ht="14" hidden="1" spans="1:34">
      <c r="A12421" s="16" t="s">
        <v>24411</v>
      </c>
      <c r="B12421" s="17" t="s">
        <v>24412</v>
      </c>
      <c r="C12421" s="17" t="s">
        <v>23255</v>
      </c>
      <c r="D12421" s="17" t="s">
        <v>24334</v>
      </c>
      <c r="E12421" s="17">
        <v>2022</v>
      </c>
      <c r="F12421" s="18" t="s">
        <v>22</v>
      </c>
      <c r="G12421" s="19"/>
      <c r="J12421" s="24">
        <v>0.5</v>
      </c>
      <c r="N12421" s="24"/>
      <c r="O12421" s="5">
        <v>0</v>
      </c>
      <c r="P12421" s="5">
        <v>0</v>
      </c>
      <c r="Q12421" s="5">
        <v>1</v>
      </c>
      <c r="R12421" s="24">
        <v>0.5</v>
      </c>
      <c r="S12421" s="25"/>
      <c r="T12421" s="25">
        <v>0.25</v>
      </c>
      <c r="U12421" s="25">
        <v>2</v>
      </c>
      <c r="V12421" s="26">
        <v>1</v>
      </c>
      <c r="W12421" s="5">
        <v>0</v>
      </c>
      <c r="X12421" s="5">
        <v>0</v>
      </c>
      <c r="Y12421" s="5">
        <v>0</v>
      </c>
      <c r="Z12421" s="24">
        <v>0</v>
      </c>
      <c r="AA12421"/>
      <c r="AB12421"/>
      <c r="AC12421"/>
      <c r="AD12421"/>
      <c r="AE12421">
        <f t="shared" si="783"/>
        <v>0</v>
      </c>
      <c r="AF12421">
        <f t="shared" si="784"/>
        <v>0.25</v>
      </c>
      <c r="AG12421">
        <f t="shared" si="785"/>
        <v>3</v>
      </c>
      <c r="AH12421" s="31">
        <f t="shared" si="786"/>
        <v>2</v>
      </c>
    </row>
    <row r="12422" ht="14" hidden="1" spans="1:34">
      <c r="A12422" s="16" t="s">
        <v>24413</v>
      </c>
      <c r="B12422" s="17" t="s">
        <v>24414</v>
      </c>
      <c r="C12422" s="17" t="s">
        <v>23255</v>
      </c>
      <c r="D12422" s="17" t="s">
        <v>24334</v>
      </c>
      <c r="E12422" s="17">
        <v>2022</v>
      </c>
      <c r="F12422" s="18" t="s">
        <v>22</v>
      </c>
      <c r="G12422" s="19"/>
      <c r="J12422" s="24">
        <v>0.25</v>
      </c>
      <c r="N12422" s="24"/>
      <c r="O12422" s="5">
        <v>0</v>
      </c>
      <c r="P12422" s="5">
        <v>0.5</v>
      </c>
      <c r="Q12422" s="5">
        <v>1</v>
      </c>
      <c r="R12422" s="24">
        <v>1</v>
      </c>
      <c r="S12422" s="25"/>
      <c r="T12422" s="25">
        <v>0.5</v>
      </c>
      <c r="U12422" s="25">
        <v>2</v>
      </c>
      <c r="V12422" s="26">
        <v>1</v>
      </c>
      <c r="W12422" s="5">
        <v>0</v>
      </c>
      <c r="X12422" s="5">
        <v>0</v>
      </c>
      <c r="Y12422" s="5">
        <v>0</v>
      </c>
      <c r="Z12422" s="24">
        <v>0</v>
      </c>
      <c r="AA12422"/>
      <c r="AB12422"/>
      <c r="AC12422"/>
      <c r="AD12422"/>
      <c r="AE12422">
        <f t="shared" ref="AE12422:AE12485" si="787">W12422+S12422+O12422+K12422+G12422</f>
        <v>0</v>
      </c>
      <c r="AF12422">
        <f t="shared" ref="AF12422:AF12485" si="788">X12422+T12422+P12422+L12422+H12422</f>
        <v>1</v>
      </c>
      <c r="AG12422">
        <f t="shared" ref="AG12422:AG12485" si="789">Y12422+U12422+Q12422+M12422+I12422</f>
        <v>3</v>
      </c>
      <c r="AH12422" s="31">
        <f t="shared" ref="AH12422:AH12485" si="790">Z12422+V12422+R12422+N12422+J12422</f>
        <v>2.25</v>
      </c>
    </row>
    <row r="12423" ht="14" hidden="1" spans="1:34">
      <c r="A12423" s="16" t="s">
        <v>24415</v>
      </c>
      <c r="B12423" s="17" t="s">
        <v>24416</v>
      </c>
      <c r="C12423" s="17" t="s">
        <v>23255</v>
      </c>
      <c r="D12423" s="17" t="s">
        <v>24334</v>
      </c>
      <c r="E12423" s="17">
        <v>2022</v>
      </c>
      <c r="F12423" s="18" t="s">
        <v>22</v>
      </c>
      <c r="G12423" s="19">
        <v>2</v>
      </c>
      <c r="I12423" s="5">
        <v>0.5</v>
      </c>
      <c r="J12423" s="24">
        <v>0.75</v>
      </c>
      <c r="N12423" s="24"/>
      <c r="O12423" s="5">
        <v>4</v>
      </c>
      <c r="P12423" s="5">
        <v>0</v>
      </c>
      <c r="Q12423" s="5">
        <v>0</v>
      </c>
      <c r="R12423" s="24">
        <v>1</v>
      </c>
      <c r="S12423" s="25">
        <v>2.5</v>
      </c>
      <c r="T12423" s="25">
        <v>0.25</v>
      </c>
      <c r="U12423" s="25">
        <v>1</v>
      </c>
      <c r="V12423" s="26">
        <v>2</v>
      </c>
      <c r="W12423" s="5">
        <v>0</v>
      </c>
      <c r="X12423" s="5">
        <v>0</v>
      </c>
      <c r="Y12423" s="5">
        <v>0</v>
      </c>
      <c r="Z12423" s="24">
        <v>0</v>
      </c>
      <c r="AA12423"/>
      <c r="AB12423"/>
      <c r="AC12423"/>
      <c r="AD12423"/>
      <c r="AE12423">
        <f t="shared" si="787"/>
        <v>8.5</v>
      </c>
      <c r="AF12423">
        <f t="shared" si="788"/>
        <v>0.25</v>
      </c>
      <c r="AG12423">
        <f t="shared" si="789"/>
        <v>1.5</v>
      </c>
      <c r="AH12423" s="31">
        <f t="shared" si="790"/>
        <v>3.75</v>
      </c>
    </row>
    <row r="12424" ht="14" hidden="1" spans="1:34">
      <c r="A12424" s="16" t="s">
        <v>24417</v>
      </c>
      <c r="B12424" s="17" t="s">
        <v>24418</v>
      </c>
      <c r="C12424" s="17" t="s">
        <v>23255</v>
      </c>
      <c r="D12424" s="17" t="s">
        <v>24334</v>
      </c>
      <c r="E12424" s="17">
        <v>2022</v>
      </c>
      <c r="F12424" s="18" t="s">
        <v>22</v>
      </c>
      <c r="G12424" s="19"/>
      <c r="I12424" s="5">
        <v>0.25</v>
      </c>
      <c r="J12424" s="24">
        <v>0.75</v>
      </c>
      <c r="N12424" s="24"/>
      <c r="O12424" s="5">
        <v>0</v>
      </c>
      <c r="P12424" s="5">
        <v>0</v>
      </c>
      <c r="Q12424" s="5">
        <v>2</v>
      </c>
      <c r="R12424" s="24">
        <v>0.5</v>
      </c>
      <c r="S12424" s="25">
        <v>7</v>
      </c>
      <c r="T12424" s="25">
        <v>1</v>
      </c>
      <c r="U12424" s="25">
        <v>2</v>
      </c>
      <c r="V12424" s="26">
        <v>1.5</v>
      </c>
      <c r="W12424" s="5">
        <v>0</v>
      </c>
      <c r="X12424" s="5">
        <v>0</v>
      </c>
      <c r="Y12424" s="5">
        <v>0</v>
      </c>
      <c r="Z12424" s="24">
        <v>0</v>
      </c>
      <c r="AA12424"/>
      <c r="AB12424"/>
      <c r="AC12424"/>
      <c r="AD12424"/>
      <c r="AE12424">
        <f t="shared" si="787"/>
        <v>7</v>
      </c>
      <c r="AF12424">
        <f t="shared" si="788"/>
        <v>1</v>
      </c>
      <c r="AG12424">
        <f t="shared" si="789"/>
        <v>4.25</v>
      </c>
      <c r="AH12424" s="31">
        <f t="shared" si="790"/>
        <v>2.75</v>
      </c>
    </row>
    <row r="12425" ht="14" hidden="1" spans="1:34">
      <c r="A12425" s="16" t="s">
        <v>24419</v>
      </c>
      <c r="B12425" s="17" t="s">
        <v>24420</v>
      </c>
      <c r="C12425" s="17" t="s">
        <v>23255</v>
      </c>
      <c r="D12425" s="17" t="s">
        <v>24334</v>
      </c>
      <c r="E12425" s="17">
        <v>2022</v>
      </c>
      <c r="F12425" s="18" t="s">
        <v>22</v>
      </c>
      <c r="G12425" s="19"/>
      <c r="I12425" s="5">
        <v>0.5</v>
      </c>
      <c r="J12425" s="24">
        <v>1</v>
      </c>
      <c r="N12425" s="24"/>
      <c r="O12425" s="5">
        <v>0</v>
      </c>
      <c r="P12425" s="5">
        <v>0.5</v>
      </c>
      <c r="Q12425" s="5">
        <v>1</v>
      </c>
      <c r="R12425" s="24">
        <v>0.5</v>
      </c>
      <c r="S12425" s="25"/>
      <c r="T12425" s="25">
        <v>0.25</v>
      </c>
      <c r="U12425" s="25">
        <v>2</v>
      </c>
      <c r="V12425" s="26">
        <v>1</v>
      </c>
      <c r="W12425" s="5">
        <v>0</v>
      </c>
      <c r="X12425" s="5">
        <v>0</v>
      </c>
      <c r="Y12425" s="5">
        <v>0</v>
      </c>
      <c r="Z12425" s="24">
        <v>0</v>
      </c>
      <c r="AA12425"/>
      <c r="AB12425"/>
      <c r="AC12425"/>
      <c r="AD12425"/>
      <c r="AE12425">
        <f t="shared" si="787"/>
        <v>0</v>
      </c>
      <c r="AF12425">
        <f t="shared" si="788"/>
        <v>0.75</v>
      </c>
      <c r="AG12425">
        <f t="shared" si="789"/>
        <v>3.5</v>
      </c>
      <c r="AH12425" s="31">
        <f t="shared" si="790"/>
        <v>2.5</v>
      </c>
    </row>
    <row r="12426" ht="14" hidden="1" spans="1:34">
      <c r="A12426" s="16" t="s">
        <v>24421</v>
      </c>
      <c r="B12426" s="17" t="s">
        <v>24422</v>
      </c>
      <c r="C12426" s="17" t="s">
        <v>23255</v>
      </c>
      <c r="D12426" s="17" t="s">
        <v>24334</v>
      </c>
      <c r="E12426" s="17">
        <v>2022</v>
      </c>
      <c r="F12426" s="18" t="s">
        <v>22</v>
      </c>
      <c r="G12426" s="19">
        <v>3</v>
      </c>
      <c r="I12426" s="5">
        <v>0.5</v>
      </c>
      <c r="J12426" s="24">
        <v>0.25</v>
      </c>
      <c r="N12426" s="24"/>
      <c r="O12426" s="5">
        <v>0</v>
      </c>
      <c r="P12426" s="5">
        <v>0.5</v>
      </c>
      <c r="Q12426" s="5">
        <v>1</v>
      </c>
      <c r="R12426" s="24">
        <v>0.5</v>
      </c>
      <c r="S12426" s="25">
        <v>2</v>
      </c>
      <c r="T12426" s="25">
        <v>1.5</v>
      </c>
      <c r="U12426" s="25">
        <v>2</v>
      </c>
      <c r="V12426" s="26">
        <v>0.5</v>
      </c>
      <c r="W12426" s="5">
        <v>3</v>
      </c>
      <c r="X12426" s="5">
        <v>0</v>
      </c>
      <c r="Y12426" s="5">
        <v>0</v>
      </c>
      <c r="Z12426" s="24">
        <v>0</v>
      </c>
      <c r="AA12426"/>
      <c r="AB12426"/>
      <c r="AC12426"/>
      <c r="AD12426"/>
      <c r="AE12426">
        <f t="shared" si="787"/>
        <v>8</v>
      </c>
      <c r="AF12426">
        <f t="shared" si="788"/>
        <v>2</v>
      </c>
      <c r="AG12426">
        <f t="shared" si="789"/>
        <v>3.5</v>
      </c>
      <c r="AH12426" s="31">
        <f t="shared" si="790"/>
        <v>1.25</v>
      </c>
    </row>
    <row r="12427" ht="14" hidden="1" spans="1:34">
      <c r="A12427" s="16" t="s">
        <v>24423</v>
      </c>
      <c r="B12427" s="17" t="s">
        <v>24424</v>
      </c>
      <c r="C12427" s="17" t="s">
        <v>23255</v>
      </c>
      <c r="D12427" s="17" t="s">
        <v>24334</v>
      </c>
      <c r="E12427" s="17">
        <v>2022</v>
      </c>
      <c r="F12427" s="18" t="s">
        <v>22</v>
      </c>
      <c r="G12427" s="19"/>
      <c r="I12427" s="5">
        <v>0.25</v>
      </c>
      <c r="J12427" s="24">
        <v>1.25</v>
      </c>
      <c r="N12427" s="24"/>
      <c r="O12427" s="5">
        <v>0</v>
      </c>
      <c r="P12427" s="5">
        <v>2</v>
      </c>
      <c r="Q12427" s="5">
        <v>1</v>
      </c>
      <c r="R12427" s="24">
        <v>0.5</v>
      </c>
      <c r="S12427" s="25">
        <v>0.25</v>
      </c>
      <c r="T12427" s="25">
        <v>2</v>
      </c>
      <c r="U12427" s="25">
        <v>2.5</v>
      </c>
      <c r="V12427" s="26">
        <v>1</v>
      </c>
      <c r="W12427" s="5">
        <v>0</v>
      </c>
      <c r="X12427" s="5">
        <v>0</v>
      </c>
      <c r="Y12427" s="5">
        <v>0</v>
      </c>
      <c r="Z12427" s="24">
        <v>0</v>
      </c>
      <c r="AA12427"/>
      <c r="AB12427"/>
      <c r="AC12427"/>
      <c r="AD12427"/>
      <c r="AE12427">
        <f t="shared" si="787"/>
        <v>0.25</v>
      </c>
      <c r="AF12427">
        <f t="shared" si="788"/>
        <v>4</v>
      </c>
      <c r="AG12427">
        <f t="shared" si="789"/>
        <v>3.75</v>
      </c>
      <c r="AH12427" s="31">
        <f t="shared" si="790"/>
        <v>2.75</v>
      </c>
    </row>
    <row r="12428" ht="14" hidden="1" spans="1:34">
      <c r="A12428" s="16" t="s">
        <v>24425</v>
      </c>
      <c r="B12428" s="17" t="s">
        <v>24426</v>
      </c>
      <c r="C12428" s="17" t="s">
        <v>23255</v>
      </c>
      <c r="D12428" s="17" t="s">
        <v>24334</v>
      </c>
      <c r="E12428" s="17">
        <v>2022</v>
      </c>
      <c r="F12428" s="18" t="s">
        <v>22</v>
      </c>
      <c r="G12428" s="19"/>
      <c r="J12428" s="24">
        <v>0.75</v>
      </c>
      <c r="N12428" s="24"/>
      <c r="O12428" s="5">
        <v>0</v>
      </c>
      <c r="P12428" s="5">
        <v>0</v>
      </c>
      <c r="Q12428" s="5">
        <v>2</v>
      </c>
      <c r="R12428" s="24">
        <v>0.5</v>
      </c>
      <c r="S12428" s="25"/>
      <c r="T12428" s="25">
        <v>0.25</v>
      </c>
      <c r="U12428" s="25">
        <v>2.5</v>
      </c>
      <c r="V12428" s="26">
        <v>1</v>
      </c>
      <c r="W12428" s="5">
        <v>0</v>
      </c>
      <c r="X12428" s="5">
        <v>0</v>
      </c>
      <c r="Y12428" s="5">
        <v>0</v>
      </c>
      <c r="Z12428" s="24">
        <v>0</v>
      </c>
      <c r="AA12428"/>
      <c r="AB12428"/>
      <c r="AC12428"/>
      <c r="AD12428"/>
      <c r="AE12428">
        <f t="shared" si="787"/>
        <v>0</v>
      </c>
      <c r="AF12428">
        <f t="shared" si="788"/>
        <v>0.25</v>
      </c>
      <c r="AG12428">
        <f t="shared" si="789"/>
        <v>4.5</v>
      </c>
      <c r="AH12428" s="31">
        <f t="shared" si="790"/>
        <v>2.25</v>
      </c>
    </row>
    <row r="12429" ht="14" hidden="1" spans="1:34">
      <c r="A12429" s="16" t="s">
        <v>24427</v>
      </c>
      <c r="B12429" s="17" t="s">
        <v>24428</v>
      </c>
      <c r="C12429" s="17" t="s">
        <v>23255</v>
      </c>
      <c r="D12429" s="17" t="s">
        <v>24334</v>
      </c>
      <c r="E12429" s="17">
        <v>2022</v>
      </c>
      <c r="F12429" s="18" t="s">
        <v>22</v>
      </c>
      <c r="G12429" s="19"/>
      <c r="H12429" s="5">
        <v>0.25</v>
      </c>
      <c r="I12429" s="5">
        <v>0.5</v>
      </c>
      <c r="J12429" s="24">
        <v>1.25</v>
      </c>
      <c r="N12429" s="24"/>
      <c r="O12429" s="5">
        <v>0</v>
      </c>
      <c r="P12429" s="5">
        <v>0.5</v>
      </c>
      <c r="Q12429" s="5">
        <v>1.5</v>
      </c>
      <c r="R12429" s="24">
        <v>0.5</v>
      </c>
      <c r="S12429" s="25">
        <v>2</v>
      </c>
      <c r="T12429" s="25">
        <v>2</v>
      </c>
      <c r="U12429" s="25">
        <v>3</v>
      </c>
      <c r="V12429" s="26">
        <v>1.5</v>
      </c>
      <c r="W12429" s="5">
        <v>3.5</v>
      </c>
      <c r="X12429" s="5">
        <v>0</v>
      </c>
      <c r="Y12429" s="5">
        <v>1</v>
      </c>
      <c r="Z12429" s="24">
        <v>0</v>
      </c>
      <c r="AA12429"/>
      <c r="AB12429"/>
      <c r="AC12429"/>
      <c r="AD12429"/>
      <c r="AE12429">
        <f t="shared" si="787"/>
        <v>5.5</v>
      </c>
      <c r="AF12429">
        <f t="shared" si="788"/>
        <v>2.75</v>
      </c>
      <c r="AG12429">
        <f t="shared" si="789"/>
        <v>6</v>
      </c>
      <c r="AH12429" s="31">
        <f t="shared" si="790"/>
        <v>3.25</v>
      </c>
    </row>
    <row r="12430" ht="14" hidden="1" spans="1:34">
      <c r="A12430" s="16" t="s">
        <v>24429</v>
      </c>
      <c r="B12430" s="17" t="s">
        <v>7513</v>
      </c>
      <c r="C12430" s="17" t="s">
        <v>23255</v>
      </c>
      <c r="D12430" s="17" t="s">
        <v>24334</v>
      </c>
      <c r="E12430" s="17">
        <v>2022</v>
      </c>
      <c r="F12430" s="18" t="s">
        <v>22</v>
      </c>
      <c r="G12430" s="19"/>
      <c r="J12430" s="24">
        <v>0.25</v>
      </c>
      <c r="N12430" s="24"/>
      <c r="O12430" s="5">
        <v>0</v>
      </c>
      <c r="P12430" s="5">
        <v>1.5</v>
      </c>
      <c r="Q12430" s="5">
        <v>0</v>
      </c>
      <c r="R12430" s="24">
        <v>0.5</v>
      </c>
      <c r="S12430" s="25"/>
      <c r="T12430" s="25">
        <v>2.5</v>
      </c>
      <c r="U12430" s="25">
        <v>2</v>
      </c>
      <c r="V12430" s="26">
        <v>1.5</v>
      </c>
      <c r="W12430" s="5">
        <v>0</v>
      </c>
      <c r="X12430" s="5">
        <v>0</v>
      </c>
      <c r="Y12430" s="5">
        <v>0</v>
      </c>
      <c r="Z12430" s="24">
        <v>0</v>
      </c>
      <c r="AA12430"/>
      <c r="AB12430"/>
      <c r="AC12430"/>
      <c r="AD12430"/>
      <c r="AE12430">
        <f t="shared" si="787"/>
        <v>0</v>
      </c>
      <c r="AF12430">
        <f t="shared" si="788"/>
        <v>4</v>
      </c>
      <c r="AG12430">
        <f t="shared" si="789"/>
        <v>2</v>
      </c>
      <c r="AH12430" s="31">
        <f t="shared" si="790"/>
        <v>2.25</v>
      </c>
    </row>
    <row r="12431" ht="14" hidden="1" spans="1:34">
      <c r="A12431" s="16" t="s">
        <v>24430</v>
      </c>
      <c r="B12431" s="17" t="s">
        <v>24431</v>
      </c>
      <c r="C12431" s="17" t="s">
        <v>23255</v>
      </c>
      <c r="D12431" s="17" t="s">
        <v>24334</v>
      </c>
      <c r="E12431" s="17">
        <v>2022</v>
      </c>
      <c r="F12431" s="18" t="s">
        <v>22</v>
      </c>
      <c r="G12431" s="19"/>
      <c r="J12431" s="24">
        <v>0.5</v>
      </c>
      <c r="N12431" s="24"/>
      <c r="O12431" s="5">
        <v>3</v>
      </c>
      <c r="P12431" s="5">
        <v>2</v>
      </c>
      <c r="Q12431" s="5">
        <v>0</v>
      </c>
      <c r="R12431" s="24">
        <v>0.5</v>
      </c>
      <c r="S12431" s="25">
        <v>3</v>
      </c>
      <c r="T12431" s="25">
        <v>2</v>
      </c>
      <c r="U12431" s="25">
        <v>0</v>
      </c>
      <c r="V12431" s="26">
        <v>1.5</v>
      </c>
      <c r="W12431" s="5">
        <v>0</v>
      </c>
      <c r="X12431" s="5">
        <v>0</v>
      </c>
      <c r="Y12431" s="5">
        <v>1</v>
      </c>
      <c r="Z12431" s="24">
        <v>0</v>
      </c>
      <c r="AA12431"/>
      <c r="AB12431"/>
      <c r="AC12431"/>
      <c r="AD12431"/>
      <c r="AE12431">
        <f t="shared" si="787"/>
        <v>6</v>
      </c>
      <c r="AF12431">
        <f t="shared" si="788"/>
        <v>4</v>
      </c>
      <c r="AG12431">
        <f t="shared" si="789"/>
        <v>1</v>
      </c>
      <c r="AH12431" s="31">
        <f t="shared" si="790"/>
        <v>2.5</v>
      </c>
    </row>
    <row r="12432" ht="14" hidden="1" spans="1:34">
      <c r="A12432" s="16" t="s">
        <v>24432</v>
      </c>
      <c r="B12432" s="17" t="s">
        <v>24433</v>
      </c>
      <c r="C12432" s="17" t="s">
        <v>23255</v>
      </c>
      <c r="D12432" s="17" t="s">
        <v>24334</v>
      </c>
      <c r="E12432" s="17">
        <v>2022</v>
      </c>
      <c r="F12432" s="18" t="s">
        <v>22</v>
      </c>
      <c r="G12432" s="19"/>
      <c r="J12432" s="24">
        <v>0.25</v>
      </c>
      <c r="N12432" s="24"/>
      <c r="O12432" s="5">
        <v>0</v>
      </c>
      <c r="P12432" s="5">
        <v>0.5</v>
      </c>
      <c r="Q12432" s="5">
        <v>1.5</v>
      </c>
      <c r="R12432" s="24">
        <v>0.5</v>
      </c>
      <c r="S12432" s="25">
        <v>4</v>
      </c>
      <c r="T12432" s="25">
        <v>1</v>
      </c>
      <c r="U12432" s="25">
        <v>2</v>
      </c>
      <c r="V12432" s="26">
        <v>1.5</v>
      </c>
      <c r="W12432" s="5">
        <v>0</v>
      </c>
      <c r="X12432" s="5">
        <v>0</v>
      </c>
      <c r="Y12432" s="5">
        <v>0</v>
      </c>
      <c r="Z12432" s="24">
        <v>0</v>
      </c>
      <c r="AA12432"/>
      <c r="AB12432"/>
      <c r="AC12432"/>
      <c r="AD12432"/>
      <c r="AE12432">
        <f t="shared" si="787"/>
        <v>4</v>
      </c>
      <c r="AF12432">
        <f t="shared" si="788"/>
        <v>1.5</v>
      </c>
      <c r="AG12432">
        <f t="shared" si="789"/>
        <v>3.5</v>
      </c>
      <c r="AH12432" s="31">
        <f t="shared" si="790"/>
        <v>2.25</v>
      </c>
    </row>
    <row r="12433" ht="14" hidden="1" spans="1:34">
      <c r="A12433" s="16" t="s">
        <v>24434</v>
      </c>
      <c r="B12433" s="17" t="s">
        <v>24435</v>
      </c>
      <c r="C12433" s="17" t="s">
        <v>23255</v>
      </c>
      <c r="D12433" s="17" t="s">
        <v>24334</v>
      </c>
      <c r="E12433" s="17">
        <v>2022</v>
      </c>
      <c r="F12433" s="18" t="s">
        <v>22</v>
      </c>
      <c r="G12433" s="19"/>
      <c r="J12433" s="24">
        <v>0.75</v>
      </c>
      <c r="N12433" s="24"/>
      <c r="O12433" s="5">
        <v>0</v>
      </c>
      <c r="P12433" s="5">
        <v>0.5</v>
      </c>
      <c r="Q12433" s="5">
        <v>1.5</v>
      </c>
      <c r="R12433" s="24">
        <v>0.5</v>
      </c>
      <c r="S12433" s="25">
        <v>1</v>
      </c>
      <c r="T12433" s="25">
        <v>0.75</v>
      </c>
      <c r="U12433" s="25">
        <v>1</v>
      </c>
      <c r="V12433" s="26">
        <v>1</v>
      </c>
      <c r="W12433" s="5">
        <v>1</v>
      </c>
      <c r="X12433" s="5">
        <v>0.5</v>
      </c>
      <c r="Y12433" s="5">
        <v>1</v>
      </c>
      <c r="Z12433" s="24">
        <v>0</v>
      </c>
      <c r="AA12433"/>
      <c r="AB12433"/>
      <c r="AC12433"/>
      <c r="AD12433"/>
      <c r="AE12433">
        <f t="shared" si="787"/>
        <v>2</v>
      </c>
      <c r="AF12433">
        <f t="shared" si="788"/>
        <v>1.75</v>
      </c>
      <c r="AG12433">
        <f t="shared" si="789"/>
        <v>3.5</v>
      </c>
      <c r="AH12433" s="31">
        <f t="shared" si="790"/>
        <v>2.25</v>
      </c>
    </row>
    <row r="12434" ht="14" hidden="1" spans="1:34">
      <c r="A12434" s="36" t="s">
        <v>24436</v>
      </c>
      <c r="B12434" s="17" t="s">
        <v>24437</v>
      </c>
      <c r="C12434" s="17" t="s">
        <v>23255</v>
      </c>
      <c r="D12434" s="17" t="s">
        <v>24438</v>
      </c>
      <c r="E12434" s="17">
        <v>2023</v>
      </c>
      <c r="F12434" s="18" t="s">
        <v>22</v>
      </c>
      <c r="G12434" s="19">
        <v>0</v>
      </c>
      <c r="H12434" s="5">
        <v>0</v>
      </c>
      <c r="I12434" s="5">
        <v>0</v>
      </c>
      <c r="J12434" s="24">
        <v>3</v>
      </c>
      <c r="N12434" s="24"/>
      <c r="R12434" s="24"/>
      <c r="S12434" s="25">
        <v>0</v>
      </c>
      <c r="T12434" s="25">
        <v>0</v>
      </c>
      <c r="U12434" s="25">
        <v>0</v>
      </c>
      <c r="V12434" s="26">
        <v>0</v>
      </c>
      <c r="Z12434" s="24"/>
      <c r="AA12434"/>
      <c r="AB12434"/>
      <c r="AC12434"/>
      <c r="AD12434"/>
      <c r="AE12434">
        <f t="shared" si="787"/>
        <v>0</v>
      </c>
      <c r="AF12434">
        <f t="shared" si="788"/>
        <v>0</v>
      </c>
      <c r="AG12434">
        <f t="shared" si="789"/>
        <v>0</v>
      </c>
      <c r="AH12434" s="31">
        <f t="shared" si="790"/>
        <v>3</v>
      </c>
    </row>
    <row r="12435" ht="14" hidden="1" spans="1:34">
      <c r="A12435" s="16" t="s">
        <v>24439</v>
      </c>
      <c r="B12435" s="17" t="s">
        <v>24440</v>
      </c>
      <c r="C12435" s="17" t="s">
        <v>23255</v>
      </c>
      <c r="D12435" s="17" t="s">
        <v>24438</v>
      </c>
      <c r="E12435" s="17">
        <v>2023</v>
      </c>
      <c r="F12435" s="18" t="s">
        <v>22</v>
      </c>
      <c r="G12435" s="19"/>
      <c r="J12435" s="24"/>
      <c r="N12435" s="24"/>
      <c r="R12435" s="24"/>
      <c r="S12435" s="25">
        <v>0</v>
      </c>
      <c r="T12435" s="25">
        <v>0.25</v>
      </c>
      <c r="U12435" s="25">
        <v>0</v>
      </c>
      <c r="V12435" s="26">
        <v>0</v>
      </c>
      <c r="W12435" s="5">
        <v>2</v>
      </c>
      <c r="X12435" s="5">
        <v>0</v>
      </c>
      <c r="Y12435" s="5">
        <v>0</v>
      </c>
      <c r="Z12435" s="24">
        <v>0</v>
      </c>
      <c r="AA12435"/>
      <c r="AB12435"/>
      <c r="AC12435"/>
      <c r="AD12435"/>
      <c r="AE12435">
        <f t="shared" si="787"/>
        <v>2</v>
      </c>
      <c r="AF12435">
        <f t="shared" si="788"/>
        <v>0.25</v>
      </c>
      <c r="AG12435">
        <f t="shared" si="789"/>
        <v>0</v>
      </c>
      <c r="AH12435" s="31">
        <f t="shared" si="790"/>
        <v>0</v>
      </c>
    </row>
    <row r="12436" ht="14" hidden="1" spans="1:34">
      <c r="A12436" s="16" t="s">
        <v>24441</v>
      </c>
      <c r="B12436" s="17" t="s">
        <v>24442</v>
      </c>
      <c r="C12436" s="17" t="s">
        <v>23255</v>
      </c>
      <c r="D12436" s="17" t="s">
        <v>24438</v>
      </c>
      <c r="E12436" s="17">
        <v>2023</v>
      </c>
      <c r="F12436" s="18" t="s">
        <v>22</v>
      </c>
      <c r="G12436" s="19"/>
      <c r="J12436" s="24"/>
      <c r="N12436" s="24"/>
      <c r="O12436" s="5">
        <v>0</v>
      </c>
      <c r="P12436" s="5">
        <v>0</v>
      </c>
      <c r="Q12436" s="5">
        <v>0.5</v>
      </c>
      <c r="R12436" s="24">
        <v>0</v>
      </c>
      <c r="S12436" s="25">
        <v>1</v>
      </c>
      <c r="T12436" s="25">
        <v>0.25</v>
      </c>
      <c r="U12436" s="25">
        <v>4</v>
      </c>
      <c r="V12436" s="26">
        <v>1</v>
      </c>
      <c r="W12436" s="5">
        <v>2</v>
      </c>
      <c r="X12436" s="5">
        <v>0</v>
      </c>
      <c r="Y12436" s="5">
        <v>2.5</v>
      </c>
      <c r="Z12436" s="24">
        <v>0.5</v>
      </c>
      <c r="AA12436"/>
      <c r="AB12436"/>
      <c r="AC12436"/>
      <c r="AD12436"/>
      <c r="AE12436">
        <f t="shared" si="787"/>
        <v>3</v>
      </c>
      <c r="AF12436">
        <f t="shared" si="788"/>
        <v>0.25</v>
      </c>
      <c r="AG12436">
        <f t="shared" si="789"/>
        <v>7</v>
      </c>
      <c r="AH12436" s="31">
        <f t="shared" si="790"/>
        <v>1.5</v>
      </c>
    </row>
    <row r="12437" ht="14" hidden="1" spans="1:34">
      <c r="A12437" s="16" t="s">
        <v>24443</v>
      </c>
      <c r="B12437" s="17" t="s">
        <v>24444</v>
      </c>
      <c r="C12437" s="17" t="s">
        <v>23255</v>
      </c>
      <c r="D12437" s="17" t="s">
        <v>24438</v>
      </c>
      <c r="E12437" s="17">
        <v>2023</v>
      </c>
      <c r="F12437" s="18" t="s">
        <v>22</v>
      </c>
      <c r="G12437" s="19"/>
      <c r="J12437" s="24"/>
      <c r="N12437" s="24"/>
      <c r="R12437" s="24"/>
      <c r="S12437" s="25">
        <v>0</v>
      </c>
      <c r="T12437" s="25">
        <v>0.5</v>
      </c>
      <c r="U12437" s="25">
        <v>3</v>
      </c>
      <c r="V12437" s="26">
        <v>0.25</v>
      </c>
      <c r="W12437" s="5">
        <v>0</v>
      </c>
      <c r="X12437" s="5">
        <v>0</v>
      </c>
      <c r="Y12437" s="5">
        <v>0</v>
      </c>
      <c r="Z12437" s="24">
        <v>1</v>
      </c>
      <c r="AA12437"/>
      <c r="AB12437"/>
      <c r="AC12437"/>
      <c r="AD12437"/>
      <c r="AE12437">
        <f t="shared" si="787"/>
        <v>0</v>
      </c>
      <c r="AF12437">
        <f t="shared" si="788"/>
        <v>0.5</v>
      </c>
      <c r="AG12437">
        <f t="shared" si="789"/>
        <v>3</v>
      </c>
      <c r="AH12437" s="31">
        <f t="shared" si="790"/>
        <v>1.25</v>
      </c>
    </row>
    <row r="12438" ht="14" hidden="1" spans="1:34">
      <c r="A12438" s="16" t="s">
        <v>24445</v>
      </c>
      <c r="B12438" s="17" t="s">
        <v>24446</v>
      </c>
      <c r="C12438" s="17" t="s">
        <v>23255</v>
      </c>
      <c r="D12438" s="17" t="s">
        <v>24438</v>
      </c>
      <c r="E12438" s="17">
        <v>2023</v>
      </c>
      <c r="F12438" s="18" t="s">
        <v>22</v>
      </c>
      <c r="G12438" s="19"/>
      <c r="J12438" s="24"/>
      <c r="N12438" s="24"/>
      <c r="R12438" s="24"/>
      <c r="S12438" s="25">
        <v>0</v>
      </c>
      <c r="T12438" s="25">
        <v>0.75</v>
      </c>
      <c r="U12438" s="25">
        <v>1</v>
      </c>
      <c r="V12438" s="26">
        <v>1.5</v>
      </c>
      <c r="W12438" s="5">
        <v>0.25</v>
      </c>
      <c r="X12438" s="5">
        <v>0</v>
      </c>
      <c r="Y12438" s="5">
        <v>0.5</v>
      </c>
      <c r="Z12438" s="24">
        <v>1</v>
      </c>
      <c r="AA12438"/>
      <c r="AB12438"/>
      <c r="AC12438"/>
      <c r="AD12438"/>
      <c r="AE12438">
        <f t="shared" si="787"/>
        <v>0.25</v>
      </c>
      <c r="AF12438">
        <f t="shared" si="788"/>
        <v>0.75</v>
      </c>
      <c r="AG12438">
        <f t="shared" si="789"/>
        <v>1.5</v>
      </c>
      <c r="AH12438" s="31">
        <f t="shared" si="790"/>
        <v>2.5</v>
      </c>
    </row>
    <row r="12439" ht="14" hidden="1" spans="1:34">
      <c r="A12439" s="16" t="s">
        <v>24447</v>
      </c>
      <c r="B12439" s="17" t="s">
        <v>24448</v>
      </c>
      <c r="C12439" s="17" t="s">
        <v>23255</v>
      </c>
      <c r="D12439" s="17" t="s">
        <v>24438</v>
      </c>
      <c r="E12439" s="17">
        <v>2023</v>
      </c>
      <c r="F12439" s="18" t="s">
        <v>22</v>
      </c>
      <c r="G12439" s="19"/>
      <c r="J12439" s="24"/>
      <c r="N12439" s="24"/>
      <c r="R12439" s="24"/>
      <c r="S12439" s="25">
        <v>0</v>
      </c>
      <c r="T12439" s="25">
        <v>0</v>
      </c>
      <c r="U12439" s="25">
        <v>0</v>
      </c>
      <c r="V12439" s="26">
        <v>0.5</v>
      </c>
      <c r="W12439" s="5">
        <v>0</v>
      </c>
      <c r="X12439" s="5">
        <v>0</v>
      </c>
      <c r="Y12439" s="5">
        <v>0</v>
      </c>
      <c r="Z12439" s="24">
        <v>0.25</v>
      </c>
      <c r="AA12439"/>
      <c r="AB12439"/>
      <c r="AC12439"/>
      <c r="AD12439"/>
      <c r="AE12439">
        <f t="shared" si="787"/>
        <v>0</v>
      </c>
      <c r="AF12439">
        <f t="shared" si="788"/>
        <v>0</v>
      </c>
      <c r="AG12439">
        <f t="shared" si="789"/>
        <v>0</v>
      </c>
      <c r="AH12439" s="31">
        <f t="shared" si="790"/>
        <v>0.75</v>
      </c>
    </row>
    <row r="12440" ht="14" hidden="1" spans="1:34">
      <c r="A12440" s="16" t="s">
        <v>24449</v>
      </c>
      <c r="B12440" s="17" t="s">
        <v>24450</v>
      </c>
      <c r="C12440" s="17" t="s">
        <v>23255</v>
      </c>
      <c r="D12440" s="17" t="s">
        <v>24438</v>
      </c>
      <c r="E12440" s="17">
        <v>2023</v>
      </c>
      <c r="F12440" s="18" t="s">
        <v>22</v>
      </c>
      <c r="G12440" s="19"/>
      <c r="J12440" s="24"/>
      <c r="N12440" s="24"/>
      <c r="R12440" s="24"/>
      <c r="S12440" s="25">
        <v>0</v>
      </c>
      <c r="T12440" s="25">
        <v>0.25</v>
      </c>
      <c r="U12440" s="25">
        <v>1</v>
      </c>
      <c r="V12440" s="26">
        <v>3</v>
      </c>
      <c r="W12440" s="5">
        <v>0</v>
      </c>
      <c r="X12440" s="5">
        <v>0</v>
      </c>
      <c r="Y12440" s="5">
        <v>0.5</v>
      </c>
      <c r="Z12440" s="24">
        <v>1</v>
      </c>
      <c r="AA12440"/>
      <c r="AB12440"/>
      <c r="AC12440"/>
      <c r="AD12440"/>
      <c r="AE12440">
        <f t="shared" si="787"/>
        <v>0</v>
      </c>
      <c r="AF12440">
        <f t="shared" si="788"/>
        <v>0.25</v>
      </c>
      <c r="AG12440">
        <f t="shared" si="789"/>
        <v>1.5</v>
      </c>
      <c r="AH12440" s="31">
        <f t="shared" si="790"/>
        <v>4</v>
      </c>
    </row>
    <row r="12441" ht="14" hidden="1" spans="1:34">
      <c r="A12441" s="16" t="s">
        <v>24451</v>
      </c>
      <c r="B12441" s="17" t="s">
        <v>24452</v>
      </c>
      <c r="C12441" s="17" t="s">
        <v>23255</v>
      </c>
      <c r="D12441" s="17" t="s">
        <v>24438</v>
      </c>
      <c r="E12441" s="17">
        <v>2023</v>
      </c>
      <c r="F12441" s="18" t="s">
        <v>22</v>
      </c>
      <c r="G12441" s="19"/>
      <c r="J12441" s="24"/>
      <c r="N12441" s="24"/>
      <c r="R12441" s="24"/>
      <c r="S12441" s="25">
        <v>0</v>
      </c>
      <c r="T12441" s="25">
        <v>0</v>
      </c>
      <c r="U12441" s="25">
        <v>1</v>
      </c>
      <c r="V12441" s="26">
        <v>0</v>
      </c>
      <c r="W12441" s="5">
        <v>0</v>
      </c>
      <c r="X12441" s="5">
        <v>0</v>
      </c>
      <c r="Y12441" s="5">
        <v>0</v>
      </c>
      <c r="Z12441" s="24">
        <v>1.25</v>
      </c>
      <c r="AA12441"/>
      <c r="AB12441"/>
      <c r="AC12441"/>
      <c r="AD12441"/>
      <c r="AE12441">
        <f t="shared" si="787"/>
        <v>0</v>
      </c>
      <c r="AF12441">
        <f t="shared" si="788"/>
        <v>0</v>
      </c>
      <c r="AG12441">
        <f t="shared" si="789"/>
        <v>1</v>
      </c>
      <c r="AH12441" s="31">
        <f t="shared" si="790"/>
        <v>1.25</v>
      </c>
    </row>
    <row r="12442" ht="14" hidden="1" spans="1:34">
      <c r="A12442" s="16" t="s">
        <v>24453</v>
      </c>
      <c r="B12442" s="17" t="s">
        <v>24454</v>
      </c>
      <c r="C12442" s="17" t="s">
        <v>23255</v>
      </c>
      <c r="D12442" s="17" t="s">
        <v>24438</v>
      </c>
      <c r="E12442" s="17">
        <v>2023</v>
      </c>
      <c r="F12442" s="18" t="s">
        <v>22</v>
      </c>
      <c r="G12442" s="19"/>
      <c r="J12442" s="24"/>
      <c r="N12442" s="24"/>
      <c r="R12442" s="24"/>
      <c r="S12442" s="25">
        <v>0</v>
      </c>
      <c r="T12442" s="25">
        <v>0.25</v>
      </c>
      <c r="U12442" s="25">
        <v>0.5</v>
      </c>
      <c r="V12442" s="26">
        <v>0</v>
      </c>
      <c r="W12442" s="5">
        <v>0</v>
      </c>
      <c r="X12442" s="5">
        <v>0</v>
      </c>
      <c r="Y12442" s="5">
        <v>1</v>
      </c>
      <c r="Z12442" s="24">
        <v>1</v>
      </c>
      <c r="AA12442"/>
      <c r="AB12442"/>
      <c r="AC12442"/>
      <c r="AD12442"/>
      <c r="AE12442">
        <f t="shared" si="787"/>
        <v>0</v>
      </c>
      <c r="AF12442">
        <f t="shared" si="788"/>
        <v>0.25</v>
      </c>
      <c r="AG12442">
        <f t="shared" si="789"/>
        <v>1.5</v>
      </c>
      <c r="AH12442" s="31">
        <f t="shared" si="790"/>
        <v>1</v>
      </c>
    </row>
    <row r="12443" ht="14" hidden="1" spans="1:34">
      <c r="A12443" s="16" t="s">
        <v>24455</v>
      </c>
      <c r="B12443" s="17" t="s">
        <v>24456</v>
      </c>
      <c r="C12443" s="17" t="s">
        <v>23255</v>
      </c>
      <c r="D12443" s="17" t="s">
        <v>24438</v>
      </c>
      <c r="E12443" s="17">
        <v>2023</v>
      </c>
      <c r="F12443" s="18" t="s">
        <v>22</v>
      </c>
      <c r="G12443" s="19"/>
      <c r="J12443" s="24"/>
      <c r="N12443" s="24"/>
      <c r="R12443" s="24"/>
      <c r="S12443" s="25">
        <v>0</v>
      </c>
      <c r="T12443" s="25">
        <v>0</v>
      </c>
      <c r="U12443" s="25">
        <v>1</v>
      </c>
      <c r="V12443" s="26">
        <v>0.5</v>
      </c>
      <c r="W12443" s="5">
        <v>0.25</v>
      </c>
      <c r="X12443" s="5">
        <v>0</v>
      </c>
      <c r="Y12443" s="5">
        <v>0</v>
      </c>
      <c r="Z12443" s="24">
        <v>0</v>
      </c>
      <c r="AA12443"/>
      <c r="AB12443"/>
      <c r="AC12443"/>
      <c r="AD12443"/>
      <c r="AE12443">
        <f t="shared" si="787"/>
        <v>0.25</v>
      </c>
      <c r="AF12443">
        <f t="shared" si="788"/>
        <v>0</v>
      </c>
      <c r="AG12443">
        <f t="shared" si="789"/>
        <v>1</v>
      </c>
      <c r="AH12443" s="31">
        <f t="shared" si="790"/>
        <v>0.5</v>
      </c>
    </row>
    <row r="12444" ht="14" hidden="1" spans="1:34">
      <c r="A12444" s="16" t="s">
        <v>24457</v>
      </c>
      <c r="B12444" s="17" t="s">
        <v>24458</v>
      </c>
      <c r="C12444" s="17" t="s">
        <v>23255</v>
      </c>
      <c r="D12444" s="17" t="s">
        <v>24438</v>
      </c>
      <c r="E12444" s="17">
        <v>2023</v>
      </c>
      <c r="F12444" s="18" t="s">
        <v>22</v>
      </c>
      <c r="G12444" s="19"/>
      <c r="J12444" s="24"/>
      <c r="N12444" s="24"/>
      <c r="R12444" s="24"/>
      <c r="S12444" s="25">
        <v>0</v>
      </c>
      <c r="T12444" s="25">
        <v>0</v>
      </c>
      <c r="U12444" s="25">
        <v>0</v>
      </c>
      <c r="V12444" s="26">
        <v>0</v>
      </c>
      <c r="W12444" s="5">
        <v>0</v>
      </c>
      <c r="X12444" s="5">
        <v>0</v>
      </c>
      <c r="Y12444" s="5">
        <v>0</v>
      </c>
      <c r="Z12444" s="24">
        <v>0</v>
      </c>
      <c r="AA12444"/>
      <c r="AB12444"/>
      <c r="AC12444"/>
      <c r="AD12444"/>
      <c r="AE12444">
        <f t="shared" si="787"/>
        <v>0</v>
      </c>
      <c r="AF12444">
        <f t="shared" si="788"/>
        <v>0</v>
      </c>
      <c r="AG12444">
        <f t="shared" si="789"/>
        <v>0</v>
      </c>
      <c r="AH12444" s="31">
        <f t="shared" si="790"/>
        <v>0</v>
      </c>
    </row>
    <row r="12445" ht="14" hidden="1" spans="1:34">
      <c r="A12445" s="16" t="s">
        <v>24459</v>
      </c>
      <c r="B12445" s="17" t="s">
        <v>24460</v>
      </c>
      <c r="C12445" s="17" t="s">
        <v>23255</v>
      </c>
      <c r="D12445" s="17" t="s">
        <v>24438</v>
      </c>
      <c r="E12445" s="17">
        <v>2023</v>
      </c>
      <c r="F12445" s="18" t="s">
        <v>22</v>
      </c>
      <c r="G12445" s="19"/>
      <c r="J12445" s="24"/>
      <c r="N12445" s="24"/>
      <c r="R12445" s="24"/>
      <c r="S12445" s="25">
        <v>0</v>
      </c>
      <c r="T12445" s="25">
        <v>0</v>
      </c>
      <c r="U12445" s="25">
        <v>0</v>
      </c>
      <c r="V12445" s="26">
        <v>1</v>
      </c>
      <c r="W12445" s="5">
        <v>0.25</v>
      </c>
      <c r="X12445" s="5">
        <v>0</v>
      </c>
      <c r="Y12445" s="5">
        <v>0</v>
      </c>
      <c r="Z12445" s="24">
        <v>1</v>
      </c>
      <c r="AA12445"/>
      <c r="AB12445"/>
      <c r="AC12445"/>
      <c r="AD12445"/>
      <c r="AE12445">
        <f t="shared" si="787"/>
        <v>0.25</v>
      </c>
      <c r="AF12445">
        <f t="shared" si="788"/>
        <v>0</v>
      </c>
      <c r="AG12445">
        <f t="shared" si="789"/>
        <v>0</v>
      </c>
      <c r="AH12445" s="31">
        <f t="shared" si="790"/>
        <v>2</v>
      </c>
    </row>
    <row r="12446" ht="14" hidden="1" spans="1:34">
      <c r="A12446" s="16" t="s">
        <v>24461</v>
      </c>
      <c r="B12446" s="17" t="s">
        <v>24462</v>
      </c>
      <c r="C12446" s="17" t="s">
        <v>23255</v>
      </c>
      <c r="D12446" s="17" t="s">
        <v>24438</v>
      </c>
      <c r="E12446" s="17">
        <v>2023</v>
      </c>
      <c r="F12446" s="18" t="s">
        <v>22</v>
      </c>
      <c r="G12446" s="19"/>
      <c r="J12446" s="24"/>
      <c r="N12446" s="24"/>
      <c r="R12446" s="24"/>
      <c r="S12446" s="25">
        <v>0.25</v>
      </c>
      <c r="T12446" s="25">
        <v>0</v>
      </c>
      <c r="U12446" s="25">
        <v>0</v>
      </c>
      <c r="V12446" s="26">
        <v>0</v>
      </c>
      <c r="W12446" s="5">
        <v>0</v>
      </c>
      <c r="X12446" s="5">
        <v>0</v>
      </c>
      <c r="Y12446" s="5">
        <v>1</v>
      </c>
      <c r="Z12446" s="24">
        <v>0.5</v>
      </c>
      <c r="AA12446"/>
      <c r="AB12446"/>
      <c r="AC12446"/>
      <c r="AD12446"/>
      <c r="AE12446">
        <f t="shared" si="787"/>
        <v>0.25</v>
      </c>
      <c r="AF12446">
        <f t="shared" si="788"/>
        <v>0</v>
      </c>
      <c r="AG12446">
        <f t="shared" si="789"/>
        <v>1</v>
      </c>
      <c r="AH12446" s="31">
        <f t="shared" si="790"/>
        <v>0.5</v>
      </c>
    </row>
    <row r="12447" ht="14" hidden="1" spans="1:34">
      <c r="A12447" s="16" t="s">
        <v>24463</v>
      </c>
      <c r="B12447" s="17" t="s">
        <v>24464</v>
      </c>
      <c r="C12447" s="17" t="s">
        <v>23255</v>
      </c>
      <c r="D12447" s="17" t="s">
        <v>24438</v>
      </c>
      <c r="E12447" s="17">
        <v>2023</v>
      </c>
      <c r="F12447" s="18" t="s">
        <v>22</v>
      </c>
      <c r="G12447" s="19"/>
      <c r="J12447" s="24"/>
      <c r="N12447" s="24"/>
      <c r="R12447" s="24"/>
      <c r="S12447" s="25">
        <v>0</v>
      </c>
      <c r="T12447" s="25">
        <v>0</v>
      </c>
      <c r="U12447" s="25">
        <v>0</v>
      </c>
      <c r="V12447" s="26">
        <v>0</v>
      </c>
      <c r="W12447" s="5">
        <v>0</v>
      </c>
      <c r="X12447" s="5">
        <v>0</v>
      </c>
      <c r="Y12447" s="5">
        <v>0</v>
      </c>
      <c r="Z12447" s="24">
        <v>2.5</v>
      </c>
      <c r="AA12447"/>
      <c r="AB12447"/>
      <c r="AC12447"/>
      <c r="AD12447"/>
      <c r="AE12447">
        <f t="shared" si="787"/>
        <v>0</v>
      </c>
      <c r="AF12447">
        <f t="shared" si="788"/>
        <v>0</v>
      </c>
      <c r="AG12447">
        <f t="shared" si="789"/>
        <v>0</v>
      </c>
      <c r="AH12447" s="31">
        <f t="shared" si="790"/>
        <v>2.5</v>
      </c>
    </row>
    <row r="12448" ht="14" hidden="1" spans="1:34">
      <c r="A12448" s="16" t="s">
        <v>24465</v>
      </c>
      <c r="B12448" s="17" t="s">
        <v>24466</v>
      </c>
      <c r="C12448" s="17" t="s">
        <v>23255</v>
      </c>
      <c r="D12448" s="17" t="s">
        <v>24438</v>
      </c>
      <c r="E12448" s="17">
        <v>2023</v>
      </c>
      <c r="F12448" s="18" t="s">
        <v>22</v>
      </c>
      <c r="G12448" s="19"/>
      <c r="J12448" s="24"/>
      <c r="N12448" s="24"/>
      <c r="R12448" s="24"/>
      <c r="S12448" s="25">
        <v>0.25</v>
      </c>
      <c r="T12448" s="25">
        <v>0</v>
      </c>
      <c r="U12448" s="25">
        <v>0</v>
      </c>
      <c r="V12448" s="26">
        <v>0</v>
      </c>
      <c r="W12448" s="5">
        <v>0</v>
      </c>
      <c r="X12448" s="5">
        <v>0</v>
      </c>
      <c r="Y12448" s="5">
        <v>1</v>
      </c>
      <c r="Z12448" s="24">
        <v>0</v>
      </c>
      <c r="AA12448"/>
      <c r="AB12448"/>
      <c r="AC12448"/>
      <c r="AD12448"/>
      <c r="AE12448">
        <f t="shared" si="787"/>
        <v>0.25</v>
      </c>
      <c r="AF12448">
        <f t="shared" si="788"/>
        <v>0</v>
      </c>
      <c r="AG12448">
        <f t="shared" si="789"/>
        <v>1</v>
      </c>
      <c r="AH12448" s="31">
        <f t="shared" si="790"/>
        <v>0</v>
      </c>
    </row>
    <row r="12449" ht="14" hidden="1" spans="1:34">
      <c r="A12449" s="16" t="s">
        <v>24467</v>
      </c>
      <c r="B12449" s="17" t="s">
        <v>24468</v>
      </c>
      <c r="C12449" s="17" t="s">
        <v>23255</v>
      </c>
      <c r="D12449" s="17" t="s">
        <v>24438</v>
      </c>
      <c r="E12449" s="17">
        <v>2023</v>
      </c>
      <c r="F12449" s="18" t="s">
        <v>22</v>
      </c>
      <c r="G12449" s="19"/>
      <c r="J12449" s="24"/>
      <c r="N12449" s="24"/>
      <c r="R12449" s="24"/>
      <c r="S12449" s="25">
        <v>0.25</v>
      </c>
      <c r="T12449" s="25">
        <v>0</v>
      </c>
      <c r="U12449" s="25">
        <v>0</v>
      </c>
      <c r="V12449" s="26">
        <v>0</v>
      </c>
      <c r="W12449" s="5">
        <v>0</v>
      </c>
      <c r="X12449" s="5">
        <v>2</v>
      </c>
      <c r="Y12449" s="5">
        <v>0</v>
      </c>
      <c r="Z12449" s="24">
        <v>0</v>
      </c>
      <c r="AA12449"/>
      <c r="AB12449"/>
      <c r="AC12449"/>
      <c r="AD12449"/>
      <c r="AE12449">
        <f t="shared" si="787"/>
        <v>0.25</v>
      </c>
      <c r="AF12449">
        <f t="shared" si="788"/>
        <v>2</v>
      </c>
      <c r="AG12449">
        <f t="shared" si="789"/>
        <v>0</v>
      </c>
      <c r="AH12449" s="31">
        <f t="shared" si="790"/>
        <v>0</v>
      </c>
    </row>
    <row r="12450" ht="14" hidden="1" spans="1:34">
      <c r="A12450" s="16" t="s">
        <v>24469</v>
      </c>
      <c r="B12450" s="17" t="s">
        <v>24470</v>
      </c>
      <c r="C12450" s="17" t="s">
        <v>23255</v>
      </c>
      <c r="D12450" s="17" t="s">
        <v>24438</v>
      </c>
      <c r="E12450" s="17">
        <v>2023</v>
      </c>
      <c r="F12450" s="18" t="s">
        <v>22</v>
      </c>
      <c r="G12450" s="19"/>
      <c r="J12450" s="24"/>
      <c r="N12450" s="24"/>
      <c r="R12450" s="24"/>
      <c r="S12450" s="25">
        <v>2</v>
      </c>
      <c r="T12450" s="25">
        <v>0</v>
      </c>
      <c r="U12450" s="25">
        <v>0</v>
      </c>
      <c r="V12450" s="26">
        <v>0</v>
      </c>
      <c r="W12450" s="5">
        <v>0.25</v>
      </c>
      <c r="X12450" s="5">
        <v>0</v>
      </c>
      <c r="Y12450" s="5">
        <v>0</v>
      </c>
      <c r="Z12450" s="24">
        <v>0</v>
      </c>
      <c r="AA12450"/>
      <c r="AB12450"/>
      <c r="AC12450"/>
      <c r="AD12450"/>
      <c r="AE12450">
        <f t="shared" si="787"/>
        <v>2.25</v>
      </c>
      <c r="AF12450">
        <f t="shared" si="788"/>
        <v>0</v>
      </c>
      <c r="AG12450">
        <f t="shared" si="789"/>
        <v>0</v>
      </c>
      <c r="AH12450" s="31">
        <f t="shared" si="790"/>
        <v>0</v>
      </c>
    </row>
    <row r="12451" ht="14" hidden="1" spans="1:34">
      <c r="A12451" s="16" t="s">
        <v>24471</v>
      </c>
      <c r="B12451" s="17" t="s">
        <v>24472</v>
      </c>
      <c r="C12451" s="17" t="s">
        <v>23255</v>
      </c>
      <c r="D12451" s="17" t="s">
        <v>24438</v>
      </c>
      <c r="E12451" s="17">
        <v>2023</v>
      </c>
      <c r="F12451" s="18" t="s">
        <v>22</v>
      </c>
      <c r="G12451" s="19"/>
      <c r="J12451" s="24"/>
      <c r="N12451" s="24"/>
      <c r="R12451" s="24"/>
      <c r="S12451" s="25">
        <v>0</v>
      </c>
      <c r="T12451" s="25">
        <v>0</v>
      </c>
      <c r="U12451" s="25">
        <v>0</v>
      </c>
      <c r="V12451" s="26">
        <v>0</v>
      </c>
      <c r="W12451" s="5">
        <v>0.25</v>
      </c>
      <c r="X12451" s="5">
        <v>0</v>
      </c>
      <c r="Y12451" s="5">
        <v>1</v>
      </c>
      <c r="Z12451" s="24">
        <v>0.5</v>
      </c>
      <c r="AA12451"/>
      <c r="AB12451"/>
      <c r="AC12451"/>
      <c r="AD12451"/>
      <c r="AE12451">
        <f t="shared" si="787"/>
        <v>0.25</v>
      </c>
      <c r="AF12451">
        <f t="shared" si="788"/>
        <v>0</v>
      </c>
      <c r="AG12451">
        <f t="shared" si="789"/>
        <v>1</v>
      </c>
      <c r="AH12451" s="31">
        <f t="shared" si="790"/>
        <v>0.5</v>
      </c>
    </row>
    <row r="12452" ht="14" hidden="1" spans="1:34">
      <c r="A12452" s="16" t="s">
        <v>24473</v>
      </c>
      <c r="B12452" s="17" t="s">
        <v>24474</v>
      </c>
      <c r="C12452" s="17" t="s">
        <v>23255</v>
      </c>
      <c r="D12452" s="17" t="s">
        <v>24438</v>
      </c>
      <c r="E12452" s="17">
        <v>2023</v>
      </c>
      <c r="F12452" s="18" t="s">
        <v>22</v>
      </c>
      <c r="G12452" s="19"/>
      <c r="J12452" s="24"/>
      <c r="N12452" s="24"/>
      <c r="R12452" s="24"/>
      <c r="S12452" s="25">
        <v>0</v>
      </c>
      <c r="T12452" s="25">
        <v>0</v>
      </c>
      <c r="U12452" s="25">
        <v>2.5</v>
      </c>
      <c r="V12452" s="26">
        <v>0.5</v>
      </c>
      <c r="W12452" s="5">
        <v>0</v>
      </c>
      <c r="X12452" s="5">
        <v>0</v>
      </c>
      <c r="Y12452" s="5">
        <v>1</v>
      </c>
      <c r="Z12452" s="24">
        <v>1.25</v>
      </c>
      <c r="AA12452"/>
      <c r="AB12452"/>
      <c r="AC12452"/>
      <c r="AD12452"/>
      <c r="AE12452">
        <f t="shared" si="787"/>
        <v>0</v>
      </c>
      <c r="AF12452">
        <f t="shared" si="788"/>
        <v>0</v>
      </c>
      <c r="AG12452">
        <f t="shared" si="789"/>
        <v>3.5</v>
      </c>
      <c r="AH12452" s="31">
        <f t="shared" si="790"/>
        <v>1.75</v>
      </c>
    </row>
    <row r="12453" ht="14" hidden="1" spans="1:34">
      <c r="A12453" s="16" t="s">
        <v>24475</v>
      </c>
      <c r="B12453" s="17" t="s">
        <v>24476</v>
      </c>
      <c r="C12453" s="17" t="s">
        <v>23255</v>
      </c>
      <c r="D12453" s="17" t="s">
        <v>24438</v>
      </c>
      <c r="E12453" s="17">
        <v>2023</v>
      </c>
      <c r="F12453" s="18" t="s">
        <v>22</v>
      </c>
      <c r="G12453" s="19"/>
      <c r="J12453" s="24"/>
      <c r="N12453" s="24"/>
      <c r="R12453" s="24"/>
      <c r="S12453" s="25">
        <v>0</v>
      </c>
      <c r="T12453" s="25">
        <v>0</v>
      </c>
      <c r="U12453" s="25">
        <v>0</v>
      </c>
      <c r="V12453" s="26">
        <v>0</v>
      </c>
      <c r="W12453" s="5">
        <v>0.25</v>
      </c>
      <c r="X12453" s="5">
        <v>0</v>
      </c>
      <c r="Y12453" s="5">
        <v>1</v>
      </c>
      <c r="Z12453" s="24">
        <v>0</v>
      </c>
      <c r="AA12453"/>
      <c r="AB12453"/>
      <c r="AC12453"/>
      <c r="AD12453"/>
      <c r="AE12453">
        <f t="shared" si="787"/>
        <v>0.25</v>
      </c>
      <c r="AF12453">
        <f t="shared" si="788"/>
        <v>0</v>
      </c>
      <c r="AG12453">
        <f t="shared" si="789"/>
        <v>1</v>
      </c>
      <c r="AH12453" s="31">
        <f t="shared" si="790"/>
        <v>0</v>
      </c>
    </row>
    <row r="12454" ht="14" hidden="1" spans="1:34">
      <c r="A12454" s="16" t="s">
        <v>24477</v>
      </c>
      <c r="B12454" s="17" t="s">
        <v>24478</v>
      </c>
      <c r="C12454" s="17" t="s">
        <v>23255</v>
      </c>
      <c r="D12454" s="17" t="s">
        <v>24438</v>
      </c>
      <c r="E12454" s="17">
        <v>2023</v>
      </c>
      <c r="F12454" s="18" t="s">
        <v>22</v>
      </c>
      <c r="G12454" s="19"/>
      <c r="J12454" s="24"/>
      <c r="N12454" s="24"/>
      <c r="R12454" s="24"/>
      <c r="S12454" s="25">
        <v>0</v>
      </c>
      <c r="T12454" s="25">
        <v>0.25</v>
      </c>
      <c r="U12454" s="25">
        <v>2</v>
      </c>
      <c r="V12454" s="26">
        <v>0.5</v>
      </c>
      <c r="W12454" s="5">
        <v>0.25</v>
      </c>
      <c r="X12454" s="5">
        <v>0</v>
      </c>
      <c r="Y12454" s="5">
        <v>0</v>
      </c>
      <c r="Z12454" s="24">
        <v>0</v>
      </c>
      <c r="AA12454"/>
      <c r="AB12454"/>
      <c r="AC12454"/>
      <c r="AD12454"/>
      <c r="AE12454">
        <f t="shared" si="787"/>
        <v>0.25</v>
      </c>
      <c r="AF12454">
        <f t="shared" si="788"/>
        <v>0.25</v>
      </c>
      <c r="AG12454">
        <f t="shared" si="789"/>
        <v>2</v>
      </c>
      <c r="AH12454" s="31">
        <f t="shared" si="790"/>
        <v>0.5</v>
      </c>
    </row>
    <row r="12455" ht="14" hidden="1" spans="1:34">
      <c r="A12455" s="16" t="s">
        <v>24479</v>
      </c>
      <c r="B12455" s="17" t="s">
        <v>24480</v>
      </c>
      <c r="C12455" s="17" t="s">
        <v>23255</v>
      </c>
      <c r="D12455" s="17" t="s">
        <v>24438</v>
      </c>
      <c r="E12455" s="17">
        <v>2023</v>
      </c>
      <c r="F12455" s="18" t="s">
        <v>22</v>
      </c>
      <c r="G12455" s="19"/>
      <c r="J12455" s="24"/>
      <c r="N12455" s="24"/>
      <c r="O12455" s="5">
        <v>0</v>
      </c>
      <c r="P12455" s="5">
        <v>0</v>
      </c>
      <c r="Q12455" s="5">
        <v>0.5</v>
      </c>
      <c r="R12455" s="24">
        <v>0</v>
      </c>
      <c r="S12455" s="25">
        <v>0</v>
      </c>
      <c r="T12455" s="25">
        <v>0</v>
      </c>
      <c r="U12455" s="25">
        <v>0</v>
      </c>
      <c r="V12455" s="26">
        <v>0</v>
      </c>
      <c r="W12455" s="5">
        <v>0</v>
      </c>
      <c r="X12455" s="5">
        <v>0</v>
      </c>
      <c r="Y12455" s="5">
        <v>4</v>
      </c>
      <c r="Z12455" s="24">
        <v>0</v>
      </c>
      <c r="AA12455"/>
      <c r="AB12455"/>
      <c r="AC12455"/>
      <c r="AD12455"/>
      <c r="AE12455">
        <f t="shared" si="787"/>
        <v>0</v>
      </c>
      <c r="AF12455">
        <f t="shared" si="788"/>
        <v>0</v>
      </c>
      <c r="AG12455">
        <f t="shared" si="789"/>
        <v>4.5</v>
      </c>
      <c r="AH12455" s="31">
        <f t="shared" si="790"/>
        <v>0</v>
      </c>
    </row>
    <row r="12456" ht="14" hidden="1" spans="1:34">
      <c r="A12456" s="16" t="s">
        <v>24481</v>
      </c>
      <c r="B12456" s="17" t="s">
        <v>24482</v>
      </c>
      <c r="C12456" s="17" t="s">
        <v>23255</v>
      </c>
      <c r="D12456" s="17" t="s">
        <v>24438</v>
      </c>
      <c r="E12456" s="17">
        <v>2023</v>
      </c>
      <c r="F12456" s="18" t="s">
        <v>22</v>
      </c>
      <c r="G12456" s="19"/>
      <c r="J12456" s="24"/>
      <c r="N12456" s="24"/>
      <c r="R12456" s="24"/>
      <c r="S12456" s="25">
        <v>0</v>
      </c>
      <c r="T12456" s="25">
        <v>0</v>
      </c>
      <c r="U12456" s="25">
        <v>0</v>
      </c>
      <c r="V12456" s="26">
        <v>0</v>
      </c>
      <c r="W12456" s="5">
        <v>0.25</v>
      </c>
      <c r="X12456" s="5">
        <v>0</v>
      </c>
      <c r="Y12456" s="5">
        <v>0.5</v>
      </c>
      <c r="Z12456" s="24">
        <v>0</v>
      </c>
      <c r="AA12456"/>
      <c r="AB12456"/>
      <c r="AC12456"/>
      <c r="AD12456"/>
      <c r="AE12456">
        <f t="shared" si="787"/>
        <v>0.25</v>
      </c>
      <c r="AF12456">
        <f t="shared" si="788"/>
        <v>0</v>
      </c>
      <c r="AG12456">
        <f t="shared" si="789"/>
        <v>0.5</v>
      </c>
      <c r="AH12456" s="31">
        <f t="shared" si="790"/>
        <v>0</v>
      </c>
    </row>
    <row r="12457" ht="14" hidden="1" spans="1:34">
      <c r="A12457" s="16" t="s">
        <v>24483</v>
      </c>
      <c r="B12457" s="17" t="s">
        <v>24484</v>
      </c>
      <c r="C12457" s="17" t="s">
        <v>23255</v>
      </c>
      <c r="D12457" s="17" t="s">
        <v>24438</v>
      </c>
      <c r="E12457" s="17">
        <v>2023</v>
      </c>
      <c r="F12457" s="18" t="s">
        <v>22</v>
      </c>
      <c r="G12457" s="19"/>
      <c r="J12457" s="24"/>
      <c r="N12457" s="24"/>
      <c r="R12457" s="24"/>
      <c r="S12457" s="25">
        <v>0</v>
      </c>
      <c r="T12457" s="25">
        <v>0</v>
      </c>
      <c r="U12457" s="25">
        <v>0</v>
      </c>
      <c r="V12457" s="26">
        <v>0</v>
      </c>
      <c r="W12457" s="5">
        <v>0</v>
      </c>
      <c r="X12457" s="5">
        <v>0</v>
      </c>
      <c r="Y12457" s="5">
        <v>1</v>
      </c>
      <c r="Z12457" s="24">
        <v>1.75</v>
      </c>
      <c r="AA12457"/>
      <c r="AB12457"/>
      <c r="AC12457"/>
      <c r="AD12457"/>
      <c r="AE12457">
        <f t="shared" si="787"/>
        <v>0</v>
      </c>
      <c r="AF12457">
        <f t="shared" si="788"/>
        <v>0</v>
      </c>
      <c r="AG12457">
        <f t="shared" si="789"/>
        <v>1</v>
      </c>
      <c r="AH12457" s="31">
        <f t="shared" si="790"/>
        <v>1.75</v>
      </c>
    </row>
    <row r="12458" ht="14" hidden="1" spans="1:34">
      <c r="A12458" s="16" t="s">
        <v>24485</v>
      </c>
      <c r="B12458" s="17" t="s">
        <v>24486</v>
      </c>
      <c r="C12458" s="17" t="s">
        <v>23255</v>
      </c>
      <c r="D12458" s="17" t="s">
        <v>24438</v>
      </c>
      <c r="E12458" s="17">
        <v>2023</v>
      </c>
      <c r="F12458" s="18" t="s">
        <v>22</v>
      </c>
      <c r="G12458" s="19"/>
      <c r="J12458" s="24"/>
      <c r="N12458" s="24"/>
      <c r="O12458" s="5">
        <v>0</v>
      </c>
      <c r="P12458" s="5">
        <v>0</v>
      </c>
      <c r="Q12458" s="5">
        <v>0.5</v>
      </c>
      <c r="R12458" s="24">
        <v>0</v>
      </c>
      <c r="S12458" s="25">
        <v>0</v>
      </c>
      <c r="T12458" s="25">
        <v>0.5</v>
      </c>
      <c r="U12458" s="25">
        <v>5</v>
      </c>
      <c r="V12458" s="26">
        <v>0.5</v>
      </c>
      <c r="W12458" s="5">
        <v>2</v>
      </c>
      <c r="X12458" s="5">
        <v>0.25</v>
      </c>
      <c r="Y12458" s="5">
        <v>2</v>
      </c>
      <c r="Z12458" s="24">
        <v>0.25</v>
      </c>
      <c r="AA12458"/>
      <c r="AB12458"/>
      <c r="AC12458"/>
      <c r="AD12458"/>
      <c r="AE12458">
        <f t="shared" si="787"/>
        <v>2</v>
      </c>
      <c r="AF12458">
        <f t="shared" si="788"/>
        <v>0.75</v>
      </c>
      <c r="AG12458">
        <f t="shared" si="789"/>
        <v>7.5</v>
      </c>
      <c r="AH12458" s="31">
        <f t="shared" si="790"/>
        <v>0.75</v>
      </c>
    </row>
    <row r="12459" ht="14" hidden="1" spans="1:34">
      <c r="A12459" s="16" t="s">
        <v>24487</v>
      </c>
      <c r="B12459" s="17" t="s">
        <v>24488</v>
      </c>
      <c r="C12459" s="17" t="s">
        <v>23255</v>
      </c>
      <c r="D12459" s="17" t="s">
        <v>24438</v>
      </c>
      <c r="E12459" s="17">
        <v>2023</v>
      </c>
      <c r="F12459" s="18" t="s">
        <v>22</v>
      </c>
      <c r="G12459" s="19"/>
      <c r="J12459" s="24"/>
      <c r="N12459" s="24"/>
      <c r="O12459" s="5">
        <v>0</v>
      </c>
      <c r="P12459" s="5">
        <v>0</v>
      </c>
      <c r="Q12459" s="5">
        <v>0</v>
      </c>
      <c r="R12459" s="24">
        <v>1.5</v>
      </c>
      <c r="S12459" s="25">
        <v>0</v>
      </c>
      <c r="T12459" s="25">
        <v>0</v>
      </c>
      <c r="U12459" s="25">
        <v>2</v>
      </c>
      <c r="V12459" s="26">
        <v>0.75</v>
      </c>
      <c r="W12459" s="5">
        <v>0</v>
      </c>
      <c r="X12459" s="5">
        <v>0</v>
      </c>
      <c r="Y12459" s="5">
        <v>1</v>
      </c>
      <c r="Z12459" s="24">
        <v>1.25</v>
      </c>
      <c r="AA12459"/>
      <c r="AB12459"/>
      <c r="AC12459"/>
      <c r="AD12459"/>
      <c r="AE12459">
        <f t="shared" si="787"/>
        <v>0</v>
      </c>
      <c r="AF12459">
        <f t="shared" si="788"/>
        <v>0</v>
      </c>
      <c r="AG12459">
        <f t="shared" si="789"/>
        <v>3</v>
      </c>
      <c r="AH12459" s="31">
        <f t="shared" si="790"/>
        <v>3.5</v>
      </c>
    </row>
    <row r="12460" ht="14" hidden="1" spans="1:34">
      <c r="A12460" s="16" t="s">
        <v>24489</v>
      </c>
      <c r="B12460" s="17" t="s">
        <v>24490</v>
      </c>
      <c r="C12460" s="17" t="s">
        <v>23255</v>
      </c>
      <c r="D12460" s="17" t="s">
        <v>24438</v>
      </c>
      <c r="E12460" s="17">
        <v>2023</v>
      </c>
      <c r="F12460" s="18" t="s">
        <v>22</v>
      </c>
      <c r="G12460" s="19"/>
      <c r="J12460" s="24"/>
      <c r="N12460" s="24"/>
      <c r="R12460" s="24"/>
      <c r="S12460" s="25">
        <v>0</v>
      </c>
      <c r="T12460" s="25">
        <v>0.5</v>
      </c>
      <c r="U12460" s="25">
        <v>5.5</v>
      </c>
      <c r="V12460" s="26">
        <v>1</v>
      </c>
      <c r="W12460" s="5">
        <v>2</v>
      </c>
      <c r="X12460" s="5">
        <v>0.25</v>
      </c>
      <c r="Y12460" s="5">
        <v>2</v>
      </c>
      <c r="Z12460" s="24">
        <v>0</v>
      </c>
      <c r="AA12460"/>
      <c r="AB12460"/>
      <c r="AC12460"/>
      <c r="AD12460"/>
      <c r="AE12460">
        <f t="shared" si="787"/>
        <v>2</v>
      </c>
      <c r="AF12460">
        <f t="shared" si="788"/>
        <v>0.75</v>
      </c>
      <c r="AG12460">
        <f t="shared" si="789"/>
        <v>7.5</v>
      </c>
      <c r="AH12460" s="31">
        <f t="shared" si="790"/>
        <v>1</v>
      </c>
    </row>
    <row r="12461" ht="14" hidden="1" spans="1:34">
      <c r="A12461" s="16" t="s">
        <v>24491</v>
      </c>
      <c r="B12461" s="17" t="s">
        <v>24492</v>
      </c>
      <c r="C12461" s="17" t="s">
        <v>23255</v>
      </c>
      <c r="D12461" s="17" t="s">
        <v>24438</v>
      </c>
      <c r="E12461" s="17">
        <v>2023</v>
      </c>
      <c r="F12461" s="18" t="s">
        <v>22</v>
      </c>
      <c r="G12461" s="19"/>
      <c r="J12461" s="24"/>
      <c r="N12461" s="24"/>
      <c r="R12461" s="24"/>
      <c r="S12461" s="25">
        <v>0</v>
      </c>
      <c r="T12461" s="25">
        <v>0</v>
      </c>
      <c r="U12461" s="25">
        <v>4.5</v>
      </c>
      <c r="V12461" s="26">
        <v>0</v>
      </c>
      <c r="W12461" s="5">
        <v>0</v>
      </c>
      <c r="X12461" s="5">
        <v>0</v>
      </c>
      <c r="Y12461" s="5">
        <v>4</v>
      </c>
      <c r="Z12461" s="24">
        <v>1.5</v>
      </c>
      <c r="AA12461"/>
      <c r="AB12461"/>
      <c r="AC12461"/>
      <c r="AD12461"/>
      <c r="AE12461">
        <f t="shared" si="787"/>
        <v>0</v>
      </c>
      <c r="AF12461">
        <f t="shared" si="788"/>
        <v>0</v>
      </c>
      <c r="AG12461">
        <f t="shared" si="789"/>
        <v>8.5</v>
      </c>
      <c r="AH12461" s="31">
        <f t="shared" si="790"/>
        <v>1.5</v>
      </c>
    </row>
    <row r="12462" ht="14" hidden="1" spans="1:34">
      <c r="A12462" s="16" t="s">
        <v>24493</v>
      </c>
      <c r="B12462" s="17" t="s">
        <v>24494</v>
      </c>
      <c r="C12462" s="17" t="s">
        <v>23255</v>
      </c>
      <c r="D12462" s="17" t="s">
        <v>24438</v>
      </c>
      <c r="E12462" s="17">
        <v>2023</v>
      </c>
      <c r="F12462" s="18" t="s">
        <v>22</v>
      </c>
      <c r="G12462" s="19"/>
      <c r="J12462" s="24"/>
      <c r="N12462" s="24"/>
      <c r="O12462" s="5">
        <v>0</v>
      </c>
      <c r="P12462" s="5">
        <v>0</v>
      </c>
      <c r="Q12462" s="5">
        <v>0</v>
      </c>
      <c r="R12462" s="24">
        <v>0.5</v>
      </c>
      <c r="S12462" s="25">
        <v>0</v>
      </c>
      <c r="T12462" s="25">
        <v>0</v>
      </c>
      <c r="U12462" s="25">
        <v>0</v>
      </c>
      <c r="V12462" s="26">
        <v>0</v>
      </c>
      <c r="W12462" s="5">
        <v>1</v>
      </c>
      <c r="X12462" s="5">
        <v>0</v>
      </c>
      <c r="Y12462" s="5">
        <v>1</v>
      </c>
      <c r="Z12462" s="24">
        <v>0</v>
      </c>
      <c r="AA12462"/>
      <c r="AB12462"/>
      <c r="AC12462"/>
      <c r="AD12462"/>
      <c r="AE12462">
        <f t="shared" si="787"/>
        <v>1</v>
      </c>
      <c r="AF12462">
        <f t="shared" si="788"/>
        <v>0</v>
      </c>
      <c r="AG12462">
        <f t="shared" si="789"/>
        <v>1</v>
      </c>
      <c r="AH12462" s="31">
        <f t="shared" si="790"/>
        <v>0.5</v>
      </c>
    </row>
    <row r="12463" ht="14" hidden="1" spans="1:34">
      <c r="A12463" s="16" t="s">
        <v>24495</v>
      </c>
      <c r="B12463" s="17" t="s">
        <v>9835</v>
      </c>
      <c r="C12463" s="17" t="s">
        <v>23255</v>
      </c>
      <c r="D12463" s="17" t="s">
        <v>24438</v>
      </c>
      <c r="E12463" s="17">
        <v>2023</v>
      </c>
      <c r="F12463" s="18" t="s">
        <v>22</v>
      </c>
      <c r="G12463" s="19"/>
      <c r="J12463" s="24"/>
      <c r="N12463" s="24"/>
      <c r="R12463" s="24"/>
      <c r="S12463" s="25">
        <v>1</v>
      </c>
      <c r="T12463" s="25">
        <v>0</v>
      </c>
      <c r="U12463" s="25">
        <v>0</v>
      </c>
      <c r="V12463" s="26">
        <v>0.5</v>
      </c>
      <c r="W12463" s="5">
        <v>0</v>
      </c>
      <c r="X12463" s="5">
        <v>0</v>
      </c>
      <c r="Y12463" s="5">
        <v>1</v>
      </c>
      <c r="Z12463" s="24">
        <v>0</v>
      </c>
      <c r="AA12463"/>
      <c r="AB12463"/>
      <c r="AC12463"/>
      <c r="AD12463"/>
      <c r="AE12463">
        <f t="shared" si="787"/>
        <v>1</v>
      </c>
      <c r="AF12463">
        <f t="shared" si="788"/>
        <v>0</v>
      </c>
      <c r="AG12463">
        <f t="shared" si="789"/>
        <v>1</v>
      </c>
      <c r="AH12463" s="31">
        <f t="shared" si="790"/>
        <v>0.5</v>
      </c>
    </row>
    <row r="12464" ht="14" hidden="1" spans="1:34">
      <c r="A12464" s="16" t="s">
        <v>24496</v>
      </c>
      <c r="B12464" s="17" t="s">
        <v>24497</v>
      </c>
      <c r="C12464" s="17" t="s">
        <v>23255</v>
      </c>
      <c r="D12464" s="17" t="s">
        <v>24438</v>
      </c>
      <c r="E12464" s="17">
        <v>2023</v>
      </c>
      <c r="F12464" s="18" t="s">
        <v>22</v>
      </c>
      <c r="G12464" s="19"/>
      <c r="J12464" s="24"/>
      <c r="N12464" s="24"/>
      <c r="R12464" s="24"/>
      <c r="S12464" s="25">
        <v>1</v>
      </c>
      <c r="T12464" s="25">
        <v>0.5</v>
      </c>
      <c r="U12464" s="25">
        <v>0</v>
      </c>
      <c r="V12464" s="26">
        <v>1.25</v>
      </c>
      <c r="W12464" s="5">
        <v>0</v>
      </c>
      <c r="X12464" s="5">
        <v>1.25</v>
      </c>
      <c r="Y12464" s="5">
        <v>1</v>
      </c>
      <c r="Z12464" s="24">
        <v>1.5</v>
      </c>
      <c r="AA12464"/>
      <c r="AB12464"/>
      <c r="AC12464"/>
      <c r="AD12464"/>
      <c r="AE12464">
        <f t="shared" si="787"/>
        <v>1</v>
      </c>
      <c r="AF12464">
        <f t="shared" si="788"/>
        <v>1.75</v>
      </c>
      <c r="AG12464">
        <f t="shared" si="789"/>
        <v>1</v>
      </c>
      <c r="AH12464" s="31">
        <f t="shared" si="790"/>
        <v>2.75</v>
      </c>
    </row>
    <row r="12465" ht="14" hidden="1" spans="1:34">
      <c r="A12465" s="16" t="s">
        <v>24498</v>
      </c>
      <c r="B12465" s="17" t="s">
        <v>4494</v>
      </c>
      <c r="C12465" s="17" t="s">
        <v>23255</v>
      </c>
      <c r="D12465" s="17" t="s">
        <v>24438</v>
      </c>
      <c r="E12465" s="17">
        <v>2023</v>
      </c>
      <c r="F12465" s="18" t="s">
        <v>22</v>
      </c>
      <c r="G12465" s="19"/>
      <c r="J12465" s="24"/>
      <c r="N12465" s="24"/>
      <c r="O12465" s="5">
        <v>0</v>
      </c>
      <c r="P12465" s="5">
        <v>0</v>
      </c>
      <c r="Q12465" s="5">
        <v>0.5</v>
      </c>
      <c r="R12465" s="24">
        <v>0</v>
      </c>
      <c r="S12465" s="25">
        <v>2</v>
      </c>
      <c r="T12465" s="25">
        <v>0.5</v>
      </c>
      <c r="U12465" s="25">
        <v>0</v>
      </c>
      <c r="V12465" s="26">
        <v>0.5</v>
      </c>
      <c r="W12465" s="5">
        <v>0</v>
      </c>
      <c r="X12465" s="5">
        <v>0</v>
      </c>
      <c r="Y12465" s="5">
        <v>1</v>
      </c>
      <c r="Z12465" s="24">
        <v>0.25</v>
      </c>
      <c r="AA12465"/>
      <c r="AB12465"/>
      <c r="AC12465"/>
      <c r="AD12465"/>
      <c r="AE12465">
        <f t="shared" si="787"/>
        <v>2</v>
      </c>
      <c r="AF12465">
        <f t="shared" si="788"/>
        <v>0.5</v>
      </c>
      <c r="AG12465">
        <f t="shared" si="789"/>
        <v>1.5</v>
      </c>
      <c r="AH12465" s="31">
        <f t="shared" si="790"/>
        <v>0.75</v>
      </c>
    </row>
    <row r="12466" ht="14" hidden="1" spans="1:34">
      <c r="A12466" s="16" t="s">
        <v>24499</v>
      </c>
      <c r="B12466" s="17" t="s">
        <v>6129</v>
      </c>
      <c r="C12466" s="17" t="s">
        <v>23255</v>
      </c>
      <c r="D12466" s="17" t="s">
        <v>24438</v>
      </c>
      <c r="E12466" s="17">
        <v>2023</v>
      </c>
      <c r="F12466" s="18" t="s">
        <v>22</v>
      </c>
      <c r="G12466" s="19"/>
      <c r="J12466" s="24"/>
      <c r="N12466" s="24"/>
      <c r="R12466" s="24"/>
      <c r="S12466" s="25">
        <v>0</v>
      </c>
      <c r="T12466" s="25">
        <v>1</v>
      </c>
      <c r="U12466" s="25">
        <v>1.5</v>
      </c>
      <c r="V12466" s="26">
        <v>1</v>
      </c>
      <c r="W12466" s="5">
        <v>0</v>
      </c>
      <c r="X12466" s="5">
        <v>0</v>
      </c>
      <c r="Y12466" s="5">
        <v>1</v>
      </c>
      <c r="Z12466" s="24">
        <v>0</v>
      </c>
      <c r="AA12466"/>
      <c r="AB12466"/>
      <c r="AC12466"/>
      <c r="AD12466"/>
      <c r="AE12466">
        <f t="shared" si="787"/>
        <v>0</v>
      </c>
      <c r="AF12466">
        <f t="shared" si="788"/>
        <v>1</v>
      </c>
      <c r="AG12466">
        <f t="shared" si="789"/>
        <v>2.5</v>
      </c>
      <c r="AH12466" s="31">
        <f t="shared" si="790"/>
        <v>1</v>
      </c>
    </row>
    <row r="12467" ht="14" hidden="1" spans="1:34">
      <c r="A12467" s="16" t="s">
        <v>24500</v>
      </c>
      <c r="B12467" s="17" t="s">
        <v>24501</v>
      </c>
      <c r="C12467" s="17" t="s">
        <v>23255</v>
      </c>
      <c r="D12467" s="17" t="s">
        <v>24438</v>
      </c>
      <c r="E12467" s="17">
        <v>2023</v>
      </c>
      <c r="F12467" s="18" t="s">
        <v>22</v>
      </c>
      <c r="G12467" s="19"/>
      <c r="J12467" s="24"/>
      <c r="N12467" s="24"/>
      <c r="R12467" s="24"/>
      <c r="S12467" s="25">
        <v>0</v>
      </c>
      <c r="T12467" s="25">
        <v>0</v>
      </c>
      <c r="U12467" s="25">
        <v>1.5</v>
      </c>
      <c r="V12467" s="26">
        <v>0</v>
      </c>
      <c r="W12467" s="5">
        <v>0</v>
      </c>
      <c r="X12467" s="5">
        <v>0.25</v>
      </c>
      <c r="Y12467" s="5">
        <v>1</v>
      </c>
      <c r="Z12467" s="24">
        <v>0.25</v>
      </c>
      <c r="AA12467"/>
      <c r="AB12467"/>
      <c r="AC12467"/>
      <c r="AD12467"/>
      <c r="AE12467">
        <f t="shared" si="787"/>
        <v>0</v>
      </c>
      <c r="AF12467">
        <f t="shared" si="788"/>
        <v>0.25</v>
      </c>
      <c r="AG12467">
        <f t="shared" si="789"/>
        <v>2.5</v>
      </c>
      <c r="AH12467" s="31">
        <f t="shared" si="790"/>
        <v>0.25</v>
      </c>
    </row>
    <row r="12468" ht="14" hidden="1" spans="1:34">
      <c r="A12468" s="16" t="s">
        <v>24502</v>
      </c>
      <c r="B12468" s="17" t="s">
        <v>24503</v>
      </c>
      <c r="C12468" s="17" t="s">
        <v>23255</v>
      </c>
      <c r="D12468" s="17" t="s">
        <v>24438</v>
      </c>
      <c r="E12468" s="17">
        <v>2023</v>
      </c>
      <c r="F12468" s="18" t="s">
        <v>22</v>
      </c>
      <c r="G12468" s="19"/>
      <c r="J12468" s="24"/>
      <c r="N12468" s="24"/>
      <c r="R12468" s="24"/>
      <c r="S12468" s="25">
        <v>0</v>
      </c>
      <c r="T12468" s="25">
        <v>0</v>
      </c>
      <c r="U12468" s="25">
        <v>1.5</v>
      </c>
      <c r="V12468" s="26">
        <v>0.5</v>
      </c>
      <c r="W12468" s="5">
        <v>0</v>
      </c>
      <c r="X12468" s="5">
        <v>0.25</v>
      </c>
      <c r="Y12468" s="5">
        <v>0</v>
      </c>
      <c r="Z12468" s="24">
        <v>0</v>
      </c>
      <c r="AA12468"/>
      <c r="AB12468"/>
      <c r="AC12468"/>
      <c r="AD12468"/>
      <c r="AE12468">
        <f t="shared" si="787"/>
        <v>0</v>
      </c>
      <c r="AF12468">
        <f t="shared" si="788"/>
        <v>0.25</v>
      </c>
      <c r="AG12468">
        <f t="shared" si="789"/>
        <v>1.5</v>
      </c>
      <c r="AH12468" s="31">
        <f t="shared" si="790"/>
        <v>0.5</v>
      </c>
    </row>
    <row r="12469" ht="14" hidden="1" spans="1:34">
      <c r="A12469" s="16" t="s">
        <v>24504</v>
      </c>
      <c r="B12469" s="17" t="s">
        <v>24505</v>
      </c>
      <c r="C12469" s="17" t="s">
        <v>23255</v>
      </c>
      <c r="D12469" s="17" t="s">
        <v>24438</v>
      </c>
      <c r="E12469" s="17">
        <v>2023</v>
      </c>
      <c r="F12469" s="18" t="s">
        <v>22</v>
      </c>
      <c r="G12469" s="19"/>
      <c r="J12469" s="24"/>
      <c r="N12469" s="24"/>
      <c r="R12469" s="24"/>
      <c r="S12469" s="25">
        <v>0</v>
      </c>
      <c r="T12469" s="25">
        <v>0</v>
      </c>
      <c r="U12469" s="25">
        <v>2</v>
      </c>
      <c r="V12469" s="26">
        <v>1</v>
      </c>
      <c r="W12469" s="5">
        <v>0.25</v>
      </c>
      <c r="X12469" s="5">
        <v>0</v>
      </c>
      <c r="Y12469" s="5">
        <v>0</v>
      </c>
      <c r="Z12469" s="24">
        <v>1</v>
      </c>
      <c r="AA12469"/>
      <c r="AB12469"/>
      <c r="AC12469"/>
      <c r="AD12469"/>
      <c r="AE12469">
        <f t="shared" si="787"/>
        <v>0.25</v>
      </c>
      <c r="AF12469">
        <f t="shared" si="788"/>
        <v>0</v>
      </c>
      <c r="AG12469">
        <f t="shared" si="789"/>
        <v>2</v>
      </c>
      <c r="AH12469" s="31">
        <f t="shared" si="790"/>
        <v>2</v>
      </c>
    </row>
    <row r="12470" ht="14" hidden="1" spans="1:34">
      <c r="A12470" s="16" t="s">
        <v>24506</v>
      </c>
      <c r="B12470" s="17" t="s">
        <v>24507</v>
      </c>
      <c r="C12470" s="17" t="s">
        <v>23255</v>
      </c>
      <c r="D12470" s="17" t="s">
        <v>24438</v>
      </c>
      <c r="E12470" s="17">
        <v>2023</v>
      </c>
      <c r="F12470" s="18" t="s">
        <v>22</v>
      </c>
      <c r="G12470" s="19"/>
      <c r="J12470" s="24"/>
      <c r="N12470" s="24"/>
      <c r="R12470" s="24"/>
      <c r="S12470" s="25">
        <v>1</v>
      </c>
      <c r="T12470" s="25">
        <v>0.25</v>
      </c>
      <c r="U12470" s="25">
        <v>0</v>
      </c>
      <c r="V12470" s="26">
        <v>0.5</v>
      </c>
      <c r="W12470" s="5">
        <v>0</v>
      </c>
      <c r="X12470" s="5">
        <v>0</v>
      </c>
      <c r="Y12470" s="5">
        <v>1</v>
      </c>
      <c r="Z12470" s="24">
        <v>0</v>
      </c>
      <c r="AA12470"/>
      <c r="AB12470"/>
      <c r="AC12470"/>
      <c r="AD12470"/>
      <c r="AE12470">
        <f t="shared" si="787"/>
        <v>1</v>
      </c>
      <c r="AF12470">
        <f t="shared" si="788"/>
        <v>0.25</v>
      </c>
      <c r="AG12470">
        <f t="shared" si="789"/>
        <v>1</v>
      </c>
      <c r="AH12470" s="31">
        <f t="shared" si="790"/>
        <v>0.5</v>
      </c>
    </row>
    <row r="12471" ht="14" hidden="1" spans="1:34">
      <c r="A12471" s="16" t="s">
        <v>24508</v>
      </c>
      <c r="B12471" s="17" t="s">
        <v>24509</v>
      </c>
      <c r="C12471" s="17" t="s">
        <v>23255</v>
      </c>
      <c r="D12471" s="17" t="s">
        <v>24438</v>
      </c>
      <c r="E12471" s="17">
        <v>2023</v>
      </c>
      <c r="F12471" s="18" t="s">
        <v>22</v>
      </c>
      <c r="G12471" s="19"/>
      <c r="J12471" s="24"/>
      <c r="N12471" s="24"/>
      <c r="R12471" s="24"/>
      <c r="S12471" s="25">
        <v>0</v>
      </c>
      <c r="T12471" s="25">
        <v>0</v>
      </c>
      <c r="U12471" s="25">
        <v>2</v>
      </c>
      <c r="V12471" s="26">
        <v>0</v>
      </c>
      <c r="W12471" s="5">
        <v>0</v>
      </c>
      <c r="X12471" s="5">
        <v>0</v>
      </c>
      <c r="Y12471" s="5">
        <v>1</v>
      </c>
      <c r="Z12471" s="24">
        <v>0</v>
      </c>
      <c r="AA12471"/>
      <c r="AB12471"/>
      <c r="AC12471"/>
      <c r="AD12471"/>
      <c r="AE12471">
        <f t="shared" si="787"/>
        <v>0</v>
      </c>
      <c r="AF12471">
        <f t="shared" si="788"/>
        <v>0</v>
      </c>
      <c r="AG12471">
        <f t="shared" si="789"/>
        <v>3</v>
      </c>
      <c r="AH12471" s="31">
        <f t="shared" si="790"/>
        <v>0</v>
      </c>
    </row>
    <row r="12472" ht="14" hidden="1" spans="1:34">
      <c r="A12472" s="16" t="s">
        <v>24510</v>
      </c>
      <c r="B12472" s="17" t="s">
        <v>24511</v>
      </c>
      <c r="C12472" s="17" t="s">
        <v>23255</v>
      </c>
      <c r="D12472" s="17" t="s">
        <v>24438</v>
      </c>
      <c r="E12472" s="17">
        <v>2023</v>
      </c>
      <c r="F12472" s="18" t="s">
        <v>22</v>
      </c>
      <c r="G12472" s="19"/>
      <c r="J12472" s="24"/>
      <c r="N12472" s="24"/>
      <c r="R12472" s="24"/>
      <c r="S12472" s="25">
        <v>0</v>
      </c>
      <c r="T12472" s="25">
        <v>0</v>
      </c>
      <c r="U12472" s="25">
        <v>0</v>
      </c>
      <c r="V12472" s="26">
        <v>1.25</v>
      </c>
      <c r="W12472" s="5">
        <v>0</v>
      </c>
      <c r="X12472" s="5">
        <v>0</v>
      </c>
      <c r="Y12472" s="5">
        <v>0.5</v>
      </c>
      <c r="Z12472" s="24">
        <v>0</v>
      </c>
      <c r="AA12472"/>
      <c r="AB12472"/>
      <c r="AC12472"/>
      <c r="AD12472"/>
      <c r="AE12472">
        <f t="shared" si="787"/>
        <v>0</v>
      </c>
      <c r="AF12472">
        <f t="shared" si="788"/>
        <v>0</v>
      </c>
      <c r="AG12472">
        <f t="shared" si="789"/>
        <v>0.5</v>
      </c>
      <c r="AH12472" s="31">
        <f t="shared" si="790"/>
        <v>1.25</v>
      </c>
    </row>
    <row r="12473" ht="14" hidden="1" spans="1:34">
      <c r="A12473" s="16" t="s">
        <v>24512</v>
      </c>
      <c r="B12473" s="17" t="s">
        <v>24513</v>
      </c>
      <c r="C12473" s="17" t="s">
        <v>23255</v>
      </c>
      <c r="D12473" s="17" t="s">
        <v>24438</v>
      </c>
      <c r="E12473" s="17">
        <v>2023</v>
      </c>
      <c r="F12473" s="18" t="s">
        <v>22</v>
      </c>
      <c r="G12473" s="19"/>
      <c r="J12473" s="24"/>
      <c r="N12473" s="24"/>
      <c r="R12473" s="24"/>
      <c r="S12473" s="25">
        <v>0.25</v>
      </c>
      <c r="T12473" s="25">
        <v>0</v>
      </c>
      <c r="U12473" s="25">
        <v>0</v>
      </c>
      <c r="V12473" s="26">
        <v>0.5</v>
      </c>
      <c r="W12473" s="5">
        <v>0</v>
      </c>
      <c r="X12473" s="5">
        <v>0</v>
      </c>
      <c r="Y12473" s="5">
        <v>0.5</v>
      </c>
      <c r="Z12473" s="24">
        <v>0</v>
      </c>
      <c r="AA12473"/>
      <c r="AB12473"/>
      <c r="AC12473"/>
      <c r="AD12473"/>
      <c r="AE12473">
        <f t="shared" si="787"/>
        <v>0.25</v>
      </c>
      <c r="AF12473">
        <f t="shared" si="788"/>
        <v>0</v>
      </c>
      <c r="AG12473">
        <f t="shared" si="789"/>
        <v>0.5</v>
      </c>
      <c r="AH12473" s="31">
        <f t="shared" si="790"/>
        <v>0.5</v>
      </c>
    </row>
    <row r="12474" ht="14" hidden="1" spans="1:34">
      <c r="A12474" s="16" t="s">
        <v>24514</v>
      </c>
      <c r="B12474" s="17" t="s">
        <v>24515</v>
      </c>
      <c r="C12474" s="17" t="s">
        <v>23255</v>
      </c>
      <c r="D12474" s="17" t="s">
        <v>24438</v>
      </c>
      <c r="E12474" s="17">
        <v>2023</v>
      </c>
      <c r="F12474" s="18" t="s">
        <v>22</v>
      </c>
      <c r="G12474" s="19"/>
      <c r="J12474" s="24"/>
      <c r="N12474" s="24"/>
      <c r="R12474" s="24"/>
      <c r="S12474" s="25">
        <v>0</v>
      </c>
      <c r="T12474" s="25">
        <v>0</v>
      </c>
      <c r="U12474" s="25">
        <v>1</v>
      </c>
      <c r="V12474" s="26">
        <v>0</v>
      </c>
      <c r="W12474" s="5">
        <v>0.25</v>
      </c>
      <c r="X12474" s="5">
        <v>0</v>
      </c>
      <c r="Y12474" s="5">
        <v>0</v>
      </c>
      <c r="Z12474" s="24">
        <v>0</v>
      </c>
      <c r="AA12474"/>
      <c r="AB12474"/>
      <c r="AC12474"/>
      <c r="AD12474"/>
      <c r="AE12474">
        <f t="shared" si="787"/>
        <v>0.25</v>
      </c>
      <c r="AF12474">
        <f t="shared" si="788"/>
        <v>0</v>
      </c>
      <c r="AG12474">
        <f t="shared" si="789"/>
        <v>1</v>
      </c>
      <c r="AH12474" s="31">
        <f t="shared" si="790"/>
        <v>0</v>
      </c>
    </row>
    <row r="12475" ht="14" hidden="1" spans="1:34">
      <c r="A12475" s="16" t="s">
        <v>24516</v>
      </c>
      <c r="B12475" s="17" t="s">
        <v>24517</v>
      </c>
      <c r="C12475" s="17" t="s">
        <v>23255</v>
      </c>
      <c r="D12475" s="17" t="s">
        <v>24438</v>
      </c>
      <c r="E12475" s="17">
        <v>2023</v>
      </c>
      <c r="F12475" s="18" t="s">
        <v>22</v>
      </c>
      <c r="G12475" s="19"/>
      <c r="J12475" s="24"/>
      <c r="N12475" s="24"/>
      <c r="R12475" s="24"/>
      <c r="S12475" s="25">
        <v>0</v>
      </c>
      <c r="T12475" s="25">
        <v>0</v>
      </c>
      <c r="U12475" s="25">
        <v>0</v>
      </c>
      <c r="V12475" s="26">
        <v>0.5</v>
      </c>
      <c r="W12475" s="5">
        <v>0</v>
      </c>
      <c r="X12475" s="5">
        <v>0</v>
      </c>
      <c r="Y12475" s="5">
        <v>0.5</v>
      </c>
      <c r="Z12475" s="24">
        <v>0</v>
      </c>
      <c r="AA12475"/>
      <c r="AB12475"/>
      <c r="AC12475"/>
      <c r="AD12475"/>
      <c r="AE12475">
        <f t="shared" si="787"/>
        <v>0</v>
      </c>
      <c r="AF12475">
        <f t="shared" si="788"/>
        <v>0</v>
      </c>
      <c r="AG12475">
        <f t="shared" si="789"/>
        <v>0.5</v>
      </c>
      <c r="AH12475" s="31">
        <f t="shared" si="790"/>
        <v>0.5</v>
      </c>
    </row>
    <row r="12476" ht="14" hidden="1" spans="1:34">
      <c r="A12476" s="16" t="s">
        <v>24518</v>
      </c>
      <c r="B12476" s="17" t="s">
        <v>24519</v>
      </c>
      <c r="C12476" s="17" t="s">
        <v>23255</v>
      </c>
      <c r="D12476" s="17" t="s">
        <v>24438</v>
      </c>
      <c r="E12476" s="17">
        <v>2023</v>
      </c>
      <c r="F12476" s="18" t="s">
        <v>22</v>
      </c>
      <c r="G12476" s="19"/>
      <c r="J12476" s="24"/>
      <c r="N12476" s="24"/>
      <c r="R12476" s="24"/>
      <c r="S12476" s="25">
        <v>0</v>
      </c>
      <c r="T12476" s="25">
        <v>0</v>
      </c>
      <c r="U12476" s="25">
        <v>3</v>
      </c>
      <c r="V12476" s="26">
        <v>0.75</v>
      </c>
      <c r="W12476" s="5">
        <v>0</v>
      </c>
      <c r="X12476" s="5">
        <v>0</v>
      </c>
      <c r="Y12476" s="5">
        <v>0</v>
      </c>
      <c r="Z12476" s="24">
        <v>0</v>
      </c>
      <c r="AA12476"/>
      <c r="AB12476"/>
      <c r="AC12476"/>
      <c r="AD12476"/>
      <c r="AE12476">
        <f t="shared" si="787"/>
        <v>0</v>
      </c>
      <c r="AF12476">
        <f t="shared" si="788"/>
        <v>0</v>
      </c>
      <c r="AG12476">
        <f t="shared" si="789"/>
        <v>3</v>
      </c>
      <c r="AH12476" s="31">
        <f t="shared" si="790"/>
        <v>0.75</v>
      </c>
    </row>
    <row r="12477" ht="14" hidden="1" spans="1:34">
      <c r="A12477" s="16" t="s">
        <v>24520</v>
      </c>
      <c r="B12477" s="17" t="s">
        <v>24521</v>
      </c>
      <c r="C12477" s="17" t="s">
        <v>23255</v>
      </c>
      <c r="D12477" s="17" t="s">
        <v>24438</v>
      </c>
      <c r="E12477" s="17">
        <v>2023</v>
      </c>
      <c r="F12477" s="18" t="s">
        <v>22</v>
      </c>
      <c r="G12477" s="19"/>
      <c r="J12477" s="24"/>
      <c r="N12477" s="24"/>
      <c r="R12477" s="24"/>
      <c r="S12477" s="25">
        <v>0</v>
      </c>
      <c r="T12477" s="25">
        <v>0</v>
      </c>
      <c r="U12477" s="25">
        <v>1</v>
      </c>
      <c r="V12477" s="26">
        <v>0.5</v>
      </c>
      <c r="W12477" s="5">
        <v>0</v>
      </c>
      <c r="X12477" s="5">
        <v>0</v>
      </c>
      <c r="Y12477" s="5">
        <v>0.5</v>
      </c>
      <c r="Z12477" s="24">
        <v>0</v>
      </c>
      <c r="AA12477"/>
      <c r="AB12477"/>
      <c r="AC12477"/>
      <c r="AD12477"/>
      <c r="AE12477">
        <f t="shared" si="787"/>
        <v>0</v>
      </c>
      <c r="AF12477">
        <f t="shared" si="788"/>
        <v>0</v>
      </c>
      <c r="AG12477">
        <f t="shared" si="789"/>
        <v>1.5</v>
      </c>
      <c r="AH12477" s="31">
        <f t="shared" si="790"/>
        <v>0.5</v>
      </c>
    </row>
    <row r="12478" ht="14" hidden="1" spans="1:34">
      <c r="A12478" s="16" t="s">
        <v>24522</v>
      </c>
      <c r="B12478" s="17" t="s">
        <v>24523</v>
      </c>
      <c r="C12478" s="17" t="s">
        <v>23255</v>
      </c>
      <c r="D12478" s="17" t="s">
        <v>24438</v>
      </c>
      <c r="E12478" s="17">
        <v>2023</v>
      </c>
      <c r="F12478" s="18" t="s">
        <v>22</v>
      </c>
      <c r="G12478" s="19"/>
      <c r="J12478" s="24"/>
      <c r="N12478" s="24"/>
      <c r="R12478" s="24"/>
      <c r="S12478" s="25">
        <v>0</v>
      </c>
      <c r="T12478" s="25">
        <v>0</v>
      </c>
      <c r="U12478" s="25">
        <v>0</v>
      </c>
      <c r="V12478" s="26">
        <v>0.5</v>
      </c>
      <c r="W12478" s="5">
        <v>0</v>
      </c>
      <c r="X12478" s="5">
        <v>0</v>
      </c>
      <c r="Y12478" s="5">
        <v>0.5</v>
      </c>
      <c r="Z12478" s="24">
        <v>0</v>
      </c>
      <c r="AA12478"/>
      <c r="AB12478"/>
      <c r="AC12478"/>
      <c r="AD12478"/>
      <c r="AE12478">
        <f t="shared" si="787"/>
        <v>0</v>
      </c>
      <c r="AF12478">
        <f t="shared" si="788"/>
        <v>0</v>
      </c>
      <c r="AG12478">
        <f t="shared" si="789"/>
        <v>0.5</v>
      </c>
      <c r="AH12478" s="31">
        <f t="shared" si="790"/>
        <v>0.5</v>
      </c>
    </row>
    <row r="12479" ht="14" hidden="1" spans="1:34">
      <c r="A12479" s="16" t="s">
        <v>24524</v>
      </c>
      <c r="B12479" s="17" t="s">
        <v>24525</v>
      </c>
      <c r="C12479" s="17" t="s">
        <v>23255</v>
      </c>
      <c r="D12479" s="17" t="s">
        <v>24438</v>
      </c>
      <c r="E12479" s="17">
        <v>2023</v>
      </c>
      <c r="F12479" s="18" t="s">
        <v>22</v>
      </c>
      <c r="G12479" s="19"/>
      <c r="J12479" s="24"/>
      <c r="N12479" s="24"/>
      <c r="R12479" s="24"/>
      <c r="S12479" s="25">
        <v>0</v>
      </c>
      <c r="T12479" s="25">
        <v>0</v>
      </c>
      <c r="U12479" s="25">
        <v>3</v>
      </c>
      <c r="V12479" s="26">
        <v>0.5</v>
      </c>
      <c r="W12479" s="5">
        <v>0</v>
      </c>
      <c r="X12479" s="5">
        <v>0</v>
      </c>
      <c r="Y12479" s="5">
        <v>0.5</v>
      </c>
      <c r="Z12479" s="24">
        <v>0.5</v>
      </c>
      <c r="AA12479"/>
      <c r="AB12479"/>
      <c r="AC12479"/>
      <c r="AD12479"/>
      <c r="AE12479">
        <f t="shared" si="787"/>
        <v>0</v>
      </c>
      <c r="AF12479">
        <f t="shared" si="788"/>
        <v>0</v>
      </c>
      <c r="AG12479">
        <f t="shared" si="789"/>
        <v>3.5</v>
      </c>
      <c r="AH12479" s="31">
        <f t="shared" si="790"/>
        <v>1</v>
      </c>
    </row>
    <row r="12480" ht="14" hidden="1" spans="1:34">
      <c r="A12480" s="16" t="s">
        <v>24526</v>
      </c>
      <c r="B12480" s="17" t="s">
        <v>24527</v>
      </c>
      <c r="C12480" s="17" t="s">
        <v>23255</v>
      </c>
      <c r="D12480" s="17" t="s">
        <v>24438</v>
      </c>
      <c r="E12480" s="17">
        <v>2023</v>
      </c>
      <c r="F12480" s="18" t="s">
        <v>22</v>
      </c>
      <c r="G12480" s="19"/>
      <c r="J12480" s="24"/>
      <c r="N12480" s="24"/>
      <c r="R12480" s="24"/>
      <c r="S12480" s="25">
        <v>0</v>
      </c>
      <c r="T12480" s="25">
        <v>0</v>
      </c>
      <c r="U12480" s="25">
        <v>2</v>
      </c>
      <c r="V12480" s="26">
        <v>0</v>
      </c>
      <c r="W12480" s="5">
        <v>0</v>
      </c>
      <c r="X12480" s="5">
        <v>0</v>
      </c>
      <c r="Y12480" s="5">
        <v>0.5</v>
      </c>
      <c r="Z12480" s="24">
        <v>0.5</v>
      </c>
      <c r="AA12480"/>
      <c r="AB12480"/>
      <c r="AC12480"/>
      <c r="AD12480"/>
      <c r="AE12480">
        <f t="shared" si="787"/>
        <v>0</v>
      </c>
      <c r="AF12480">
        <f t="shared" si="788"/>
        <v>0</v>
      </c>
      <c r="AG12480">
        <f t="shared" si="789"/>
        <v>2.5</v>
      </c>
      <c r="AH12480" s="31">
        <f t="shared" si="790"/>
        <v>0.5</v>
      </c>
    </row>
    <row r="12481" ht="14" hidden="1" spans="1:34">
      <c r="A12481" s="16" t="s">
        <v>24528</v>
      </c>
      <c r="B12481" s="17" t="s">
        <v>24529</v>
      </c>
      <c r="C12481" s="17" t="s">
        <v>23255</v>
      </c>
      <c r="D12481" s="17" t="s">
        <v>24438</v>
      </c>
      <c r="E12481" s="17">
        <v>2023</v>
      </c>
      <c r="F12481" s="18" t="s">
        <v>22</v>
      </c>
      <c r="G12481" s="19"/>
      <c r="J12481" s="24"/>
      <c r="N12481" s="24"/>
      <c r="R12481" s="24"/>
      <c r="S12481" s="25">
        <v>0</v>
      </c>
      <c r="T12481" s="25">
        <v>0</v>
      </c>
      <c r="U12481" s="25">
        <v>0</v>
      </c>
      <c r="V12481" s="26">
        <v>0</v>
      </c>
      <c r="W12481" s="5">
        <v>0</v>
      </c>
      <c r="X12481" s="5">
        <v>0</v>
      </c>
      <c r="Y12481" s="5">
        <v>0</v>
      </c>
      <c r="Z12481" s="24">
        <v>0</v>
      </c>
      <c r="AA12481"/>
      <c r="AB12481"/>
      <c r="AC12481"/>
      <c r="AD12481"/>
      <c r="AE12481">
        <f t="shared" si="787"/>
        <v>0</v>
      </c>
      <c r="AF12481">
        <f t="shared" si="788"/>
        <v>0</v>
      </c>
      <c r="AG12481">
        <f t="shared" si="789"/>
        <v>0</v>
      </c>
      <c r="AH12481" s="31">
        <f t="shared" si="790"/>
        <v>0</v>
      </c>
    </row>
    <row r="12482" ht="14" hidden="1" spans="1:34">
      <c r="A12482" s="16" t="s">
        <v>24530</v>
      </c>
      <c r="B12482" s="17" t="s">
        <v>24531</v>
      </c>
      <c r="C12482" s="17" t="s">
        <v>23255</v>
      </c>
      <c r="D12482" s="17" t="s">
        <v>24532</v>
      </c>
      <c r="E12482" s="17">
        <v>2023</v>
      </c>
      <c r="F12482" s="18" t="s">
        <v>22</v>
      </c>
      <c r="G12482" s="19"/>
      <c r="J12482" s="24"/>
      <c r="N12482" s="24"/>
      <c r="R12482" s="24"/>
      <c r="S12482" s="25">
        <v>0</v>
      </c>
      <c r="T12482" s="25">
        <v>0</v>
      </c>
      <c r="U12482" s="25">
        <v>1.5</v>
      </c>
      <c r="V12482" s="26">
        <v>0</v>
      </c>
      <c r="W12482" s="5">
        <v>0</v>
      </c>
      <c r="X12482" s="5">
        <v>0</v>
      </c>
      <c r="Y12482" s="5">
        <v>1</v>
      </c>
      <c r="Z12482" s="24">
        <v>0</v>
      </c>
      <c r="AA12482"/>
      <c r="AB12482"/>
      <c r="AC12482"/>
      <c r="AD12482"/>
      <c r="AE12482">
        <f t="shared" si="787"/>
        <v>0</v>
      </c>
      <c r="AF12482">
        <f t="shared" si="788"/>
        <v>0</v>
      </c>
      <c r="AG12482">
        <f t="shared" si="789"/>
        <v>2.5</v>
      </c>
      <c r="AH12482" s="31">
        <f t="shared" si="790"/>
        <v>0</v>
      </c>
    </row>
    <row r="12483" ht="14" hidden="1" spans="1:34">
      <c r="A12483" s="16" t="s">
        <v>24533</v>
      </c>
      <c r="B12483" s="17" t="s">
        <v>24534</v>
      </c>
      <c r="C12483" s="17" t="s">
        <v>23255</v>
      </c>
      <c r="D12483" s="17" t="s">
        <v>24532</v>
      </c>
      <c r="E12483" s="17">
        <v>2023</v>
      </c>
      <c r="F12483" s="18" t="s">
        <v>22</v>
      </c>
      <c r="G12483" s="19"/>
      <c r="J12483" s="24"/>
      <c r="N12483" s="24"/>
      <c r="R12483" s="24"/>
      <c r="S12483" s="25">
        <v>0</v>
      </c>
      <c r="T12483" s="25">
        <v>0</v>
      </c>
      <c r="U12483" s="25">
        <v>1.5</v>
      </c>
      <c r="V12483" s="26">
        <v>0</v>
      </c>
      <c r="W12483" s="5">
        <v>1</v>
      </c>
      <c r="X12483" s="5">
        <v>0</v>
      </c>
      <c r="Y12483" s="5">
        <v>1.5</v>
      </c>
      <c r="Z12483" s="24">
        <v>0.5</v>
      </c>
      <c r="AA12483"/>
      <c r="AB12483"/>
      <c r="AC12483"/>
      <c r="AD12483"/>
      <c r="AE12483">
        <f t="shared" si="787"/>
        <v>1</v>
      </c>
      <c r="AF12483">
        <f t="shared" si="788"/>
        <v>0</v>
      </c>
      <c r="AG12483">
        <f t="shared" si="789"/>
        <v>3</v>
      </c>
      <c r="AH12483" s="31">
        <f t="shared" si="790"/>
        <v>0.5</v>
      </c>
    </row>
    <row r="12484" ht="14" hidden="1" spans="1:34">
      <c r="A12484" s="16" t="s">
        <v>24535</v>
      </c>
      <c r="B12484" s="17" t="s">
        <v>24536</v>
      </c>
      <c r="C12484" s="17" t="s">
        <v>23255</v>
      </c>
      <c r="D12484" s="17" t="s">
        <v>24532</v>
      </c>
      <c r="E12484" s="17">
        <v>2023</v>
      </c>
      <c r="F12484" s="18" t="s">
        <v>22</v>
      </c>
      <c r="G12484" s="19"/>
      <c r="J12484" s="24"/>
      <c r="N12484" s="24"/>
      <c r="R12484" s="24"/>
      <c r="S12484" s="25">
        <v>0</v>
      </c>
      <c r="T12484" s="25">
        <v>0</v>
      </c>
      <c r="U12484" s="25">
        <v>2</v>
      </c>
      <c r="V12484" s="26">
        <v>0</v>
      </c>
      <c r="W12484" s="5">
        <v>0</v>
      </c>
      <c r="X12484" s="5">
        <v>0</v>
      </c>
      <c r="Y12484" s="5">
        <v>0</v>
      </c>
      <c r="Z12484" s="24">
        <v>0</v>
      </c>
      <c r="AA12484"/>
      <c r="AB12484"/>
      <c r="AC12484"/>
      <c r="AD12484"/>
      <c r="AE12484">
        <f t="shared" si="787"/>
        <v>0</v>
      </c>
      <c r="AF12484">
        <f t="shared" si="788"/>
        <v>0</v>
      </c>
      <c r="AG12484">
        <f t="shared" si="789"/>
        <v>2</v>
      </c>
      <c r="AH12484" s="31">
        <f t="shared" si="790"/>
        <v>0</v>
      </c>
    </row>
    <row r="12485" ht="14" hidden="1" spans="1:34">
      <c r="A12485" s="16" t="s">
        <v>24537</v>
      </c>
      <c r="B12485" s="17" t="s">
        <v>24538</v>
      </c>
      <c r="C12485" s="17" t="s">
        <v>23255</v>
      </c>
      <c r="D12485" s="17" t="s">
        <v>24532</v>
      </c>
      <c r="E12485" s="17">
        <v>2023</v>
      </c>
      <c r="F12485" s="18" t="s">
        <v>22</v>
      </c>
      <c r="G12485" s="19"/>
      <c r="J12485" s="24"/>
      <c r="N12485" s="24"/>
      <c r="O12485" s="5">
        <v>0</v>
      </c>
      <c r="P12485" s="5">
        <v>0</v>
      </c>
      <c r="Q12485" s="5">
        <v>0</v>
      </c>
      <c r="R12485" s="24">
        <v>1</v>
      </c>
      <c r="S12485" s="25">
        <v>0</v>
      </c>
      <c r="T12485" s="25">
        <v>0</v>
      </c>
      <c r="U12485" s="25">
        <v>1.5</v>
      </c>
      <c r="V12485" s="26">
        <v>0</v>
      </c>
      <c r="W12485" s="5">
        <v>0</v>
      </c>
      <c r="X12485" s="5">
        <v>0.5</v>
      </c>
      <c r="Y12485" s="5">
        <v>2.5</v>
      </c>
      <c r="Z12485" s="24">
        <v>1.5</v>
      </c>
      <c r="AA12485"/>
      <c r="AB12485"/>
      <c r="AC12485"/>
      <c r="AD12485"/>
      <c r="AE12485">
        <f t="shared" si="787"/>
        <v>0</v>
      </c>
      <c r="AF12485">
        <f t="shared" si="788"/>
        <v>0.5</v>
      </c>
      <c r="AG12485">
        <f t="shared" si="789"/>
        <v>4</v>
      </c>
      <c r="AH12485" s="31">
        <f t="shared" si="790"/>
        <v>2.5</v>
      </c>
    </row>
    <row r="12486" ht="14" hidden="1" spans="1:34">
      <c r="A12486" s="16" t="s">
        <v>24539</v>
      </c>
      <c r="B12486" s="17" t="s">
        <v>24540</v>
      </c>
      <c r="C12486" s="17" t="s">
        <v>23255</v>
      </c>
      <c r="D12486" s="17" t="s">
        <v>24532</v>
      </c>
      <c r="E12486" s="17">
        <v>2023</v>
      </c>
      <c r="F12486" s="18" t="s">
        <v>22</v>
      </c>
      <c r="G12486" s="19"/>
      <c r="J12486" s="24"/>
      <c r="N12486" s="24"/>
      <c r="R12486" s="24"/>
      <c r="S12486" s="25">
        <v>0</v>
      </c>
      <c r="T12486" s="25">
        <v>0</v>
      </c>
      <c r="U12486" s="25">
        <v>0</v>
      </c>
      <c r="V12486" s="26">
        <v>0</v>
      </c>
      <c r="W12486" s="5">
        <v>1</v>
      </c>
      <c r="X12486" s="5">
        <v>0.5</v>
      </c>
      <c r="Y12486" s="5">
        <v>0</v>
      </c>
      <c r="Z12486" s="24">
        <v>0</v>
      </c>
      <c r="AA12486"/>
      <c r="AB12486"/>
      <c r="AC12486"/>
      <c r="AD12486"/>
      <c r="AE12486">
        <f t="shared" ref="AE12486:AE12549" si="791">W12486+S12486+O12486+K12486+G12486</f>
        <v>1</v>
      </c>
      <c r="AF12486">
        <f t="shared" ref="AF12486:AF12549" si="792">X12486+T12486+P12486+L12486+H12486</f>
        <v>0.5</v>
      </c>
      <c r="AG12486">
        <f t="shared" ref="AG12486:AG12549" si="793">Y12486+U12486+Q12486+M12486+I12486</f>
        <v>0</v>
      </c>
      <c r="AH12486" s="31">
        <f t="shared" ref="AH12486:AH12549" si="794">Z12486+V12486+R12486+N12486+J12486</f>
        <v>0</v>
      </c>
    </row>
    <row r="12487" ht="14" hidden="1" spans="1:34">
      <c r="A12487" s="16" t="s">
        <v>24541</v>
      </c>
      <c r="B12487" s="17" t="s">
        <v>24542</v>
      </c>
      <c r="C12487" s="17" t="s">
        <v>23255</v>
      </c>
      <c r="D12487" s="17" t="s">
        <v>24532</v>
      </c>
      <c r="E12487" s="17">
        <v>2023</v>
      </c>
      <c r="F12487" s="18" t="s">
        <v>22</v>
      </c>
      <c r="G12487" s="19"/>
      <c r="J12487" s="24"/>
      <c r="N12487" s="24"/>
      <c r="R12487" s="24"/>
      <c r="S12487" s="25">
        <v>0</v>
      </c>
      <c r="T12487" s="25">
        <v>0</v>
      </c>
      <c r="U12487" s="25">
        <v>0.5</v>
      </c>
      <c r="V12487" s="26">
        <v>0</v>
      </c>
      <c r="W12487" s="5">
        <v>1</v>
      </c>
      <c r="X12487" s="5">
        <v>0</v>
      </c>
      <c r="Y12487" s="5">
        <v>0</v>
      </c>
      <c r="Z12487" s="24">
        <v>0.5</v>
      </c>
      <c r="AA12487"/>
      <c r="AB12487"/>
      <c r="AC12487"/>
      <c r="AD12487"/>
      <c r="AE12487">
        <f t="shared" si="791"/>
        <v>1</v>
      </c>
      <c r="AF12487">
        <f t="shared" si="792"/>
        <v>0</v>
      </c>
      <c r="AG12487">
        <f t="shared" si="793"/>
        <v>0.5</v>
      </c>
      <c r="AH12487" s="31">
        <f t="shared" si="794"/>
        <v>0.5</v>
      </c>
    </row>
    <row r="12488" ht="14" hidden="1" spans="1:34">
      <c r="A12488" s="16" t="s">
        <v>24543</v>
      </c>
      <c r="B12488" s="17" t="s">
        <v>24544</v>
      </c>
      <c r="C12488" s="17" t="s">
        <v>23255</v>
      </c>
      <c r="D12488" s="17" t="s">
        <v>24532</v>
      </c>
      <c r="E12488" s="17">
        <v>2023</v>
      </c>
      <c r="F12488" s="18" t="s">
        <v>22</v>
      </c>
      <c r="G12488" s="19"/>
      <c r="J12488" s="24"/>
      <c r="N12488" s="24"/>
      <c r="R12488" s="24"/>
      <c r="S12488" s="25">
        <v>0</v>
      </c>
      <c r="T12488" s="25">
        <v>0</v>
      </c>
      <c r="U12488" s="25">
        <v>0</v>
      </c>
      <c r="V12488" s="26">
        <v>0</v>
      </c>
      <c r="W12488" s="5">
        <v>0</v>
      </c>
      <c r="X12488" s="5">
        <v>0</v>
      </c>
      <c r="Y12488" s="5">
        <v>0</v>
      </c>
      <c r="Z12488" s="24">
        <v>0</v>
      </c>
      <c r="AA12488"/>
      <c r="AB12488"/>
      <c r="AC12488"/>
      <c r="AD12488"/>
      <c r="AE12488">
        <f t="shared" si="791"/>
        <v>0</v>
      </c>
      <c r="AF12488">
        <f t="shared" si="792"/>
        <v>0</v>
      </c>
      <c r="AG12488">
        <f t="shared" si="793"/>
        <v>0</v>
      </c>
      <c r="AH12488" s="31">
        <f t="shared" si="794"/>
        <v>0</v>
      </c>
    </row>
    <row r="12489" ht="14" hidden="1" spans="1:34">
      <c r="A12489" s="16" t="s">
        <v>24545</v>
      </c>
      <c r="B12489" s="17" t="s">
        <v>24546</v>
      </c>
      <c r="C12489" s="17" t="s">
        <v>23255</v>
      </c>
      <c r="D12489" s="17" t="s">
        <v>24532</v>
      </c>
      <c r="E12489" s="17">
        <v>2023</v>
      </c>
      <c r="F12489" s="18" t="s">
        <v>22</v>
      </c>
      <c r="G12489" s="19"/>
      <c r="J12489" s="24"/>
      <c r="N12489" s="24"/>
      <c r="R12489" s="24"/>
      <c r="S12489" s="25">
        <v>0</v>
      </c>
      <c r="T12489" s="25">
        <v>0</v>
      </c>
      <c r="U12489" s="25">
        <v>1</v>
      </c>
      <c r="V12489" s="26">
        <v>0</v>
      </c>
      <c r="W12489" s="5">
        <v>1</v>
      </c>
      <c r="X12489" s="5">
        <v>0</v>
      </c>
      <c r="Y12489" s="5">
        <v>3</v>
      </c>
      <c r="Z12489" s="24">
        <v>1</v>
      </c>
      <c r="AA12489"/>
      <c r="AB12489"/>
      <c r="AC12489"/>
      <c r="AD12489"/>
      <c r="AE12489">
        <f t="shared" si="791"/>
        <v>1</v>
      </c>
      <c r="AF12489">
        <f t="shared" si="792"/>
        <v>0</v>
      </c>
      <c r="AG12489">
        <f t="shared" si="793"/>
        <v>4</v>
      </c>
      <c r="AH12489" s="31">
        <f t="shared" si="794"/>
        <v>1</v>
      </c>
    </row>
    <row r="12490" ht="14" hidden="1" spans="1:34">
      <c r="A12490" s="16" t="s">
        <v>24547</v>
      </c>
      <c r="B12490" s="17" t="s">
        <v>24548</v>
      </c>
      <c r="C12490" s="17" t="s">
        <v>23255</v>
      </c>
      <c r="D12490" s="17" t="s">
        <v>24532</v>
      </c>
      <c r="E12490" s="17">
        <v>2023</v>
      </c>
      <c r="F12490" s="18" t="s">
        <v>22</v>
      </c>
      <c r="G12490" s="19"/>
      <c r="J12490" s="24"/>
      <c r="N12490" s="24"/>
      <c r="R12490" s="24"/>
      <c r="S12490" s="25">
        <v>0</v>
      </c>
      <c r="T12490" s="25">
        <v>0</v>
      </c>
      <c r="U12490" s="25">
        <v>1</v>
      </c>
      <c r="V12490" s="26">
        <v>0</v>
      </c>
      <c r="W12490" s="5">
        <v>1</v>
      </c>
      <c r="X12490" s="5">
        <v>0</v>
      </c>
      <c r="Y12490" s="5">
        <v>1</v>
      </c>
      <c r="Z12490" s="24">
        <v>0</v>
      </c>
      <c r="AA12490"/>
      <c r="AB12490"/>
      <c r="AC12490"/>
      <c r="AD12490"/>
      <c r="AE12490">
        <f t="shared" si="791"/>
        <v>1</v>
      </c>
      <c r="AF12490">
        <f t="shared" si="792"/>
        <v>0</v>
      </c>
      <c r="AG12490">
        <f t="shared" si="793"/>
        <v>2</v>
      </c>
      <c r="AH12490" s="31">
        <f t="shared" si="794"/>
        <v>0</v>
      </c>
    </row>
    <row r="12491" ht="14" hidden="1" spans="1:34">
      <c r="A12491" s="16" t="s">
        <v>24549</v>
      </c>
      <c r="B12491" s="17" t="s">
        <v>24550</v>
      </c>
      <c r="C12491" s="17" t="s">
        <v>23255</v>
      </c>
      <c r="D12491" s="17" t="s">
        <v>24532</v>
      </c>
      <c r="E12491" s="17">
        <v>2023</v>
      </c>
      <c r="F12491" s="18" t="s">
        <v>22</v>
      </c>
      <c r="G12491" s="19"/>
      <c r="J12491" s="24"/>
      <c r="N12491" s="24"/>
      <c r="R12491" s="24"/>
      <c r="S12491" s="25">
        <v>0</v>
      </c>
      <c r="T12491" s="25">
        <v>0</v>
      </c>
      <c r="U12491" s="25">
        <v>0</v>
      </c>
      <c r="V12491" s="26">
        <v>0</v>
      </c>
      <c r="W12491" s="5">
        <v>0</v>
      </c>
      <c r="X12491" s="5">
        <v>0</v>
      </c>
      <c r="Y12491" s="5">
        <v>0</v>
      </c>
      <c r="Z12491" s="24">
        <v>0</v>
      </c>
      <c r="AA12491"/>
      <c r="AB12491"/>
      <c r="AC12491"/>
      <c r="AD12491"/>
      <c r="AE12491">
        <f t="shared" si="791"/>
        <v>0</v>
      </c>
      <c r="AF12491">
        <f t="shared" si="792"/>
        <v>0</v>
      </c>
      <c r="AG12491">
        <f t="shared" si="793"/>
        <v>0</v>
      </c>
      <c r="AH12491" s="31">
        <f t="shared" si="794"/>
        <v>0</v>
      </c>
    </row>
    <row r="12492" ht="14" hidden="1" spans="1:34">
      <c r="A12492" s="16" t="s">
        <v>24551</v>
      </c>
      <c r="B12492" s="17" t="s">
        <v>24552</v>
      </c>
      <c r="C12492" s="17" t="s">
        <v>23255</v>
      </c>
      <c r="D12492" s="17" t="s">
        <v>24532</v>
      </c>
      <c r="E12492" s="17">
        <v>2023</v>
      </c>
      <c r="F12492" s="18" t="s">
        <v>22</v>
      </c>
      <c r="G12492" s="19"/>
      <c r="J12492" s="24"/>
      <c r="N12492" s="24"/>
      <c r="O12492" s="5">
        <v>0</v>
      </c>
      <c r="P12492" s="5">
        <v>0.5</v>
      </c>
      <c r="Q12492" s="5">
        <v>0</v>
      </c>
      <c r="R12492" s="24">
        <v>0</v>
      </c>
      <c r="S12492" s="25">
        <v>0</v>
      </c>
      <c r="T12492" s="25">
        <v>0</v>
      </c>
      <c r="U12492" s="25">
        <v>0</v>
      </c>
      <c r="V12492" s="26">
        <v>0</v>
      </c>
      <c r="W12492" s="5">
        <v>0</v>
      </c>
      <c r="X12492" s="5">
        <v>0</v>
      </c>
      <c r="Y12492" s="5">
        <v>0.5</v>
      </c>
      <c r="Z12492" s="24">
        <v>0</v>
      </c>
      <c r="AA12492"/>
      <c r="AB12492"/>
      <c r="AC12492"/>
      <c r="AD12492"/>
      <c r="AE12492">
        <f t="shared" si="791"/>
        <v>0</v>
      </c>
      <c r="AF12492">
        <f t="shared" si="792"/>
        <v>0.5</v>
      </c>
      <c r="AG12492">
        <f t="shared" si="793"/>
        <v>0.5</v>
      </c>
      <c r="AH12492" s="31">
        <f t="shared" si="794"/>
        <v>0</v>
      </c>
    </row>
    <row r="12493" ht="14" hidden="1" spans="1:34">
      <c r="A12493" s="16" t="s">
        <v>24553</v>
      </c>
      <c r="B12493" s="17" t="s">
        <v>24554</v>
      </c>
      <c r="C12493" s="17" t="s">
        <v>23255</v>
      </c>
      <c r="D12493" s="17" t="s">
        <v>24532</v>
      </c>
      <c r="E12493" s="17">
        <v>2023</v>
      </c>
      <c r="F12493" s="18" t="s">
        <v>22</v>
      </c>
      <c r="G12493" s="19"/>
      <c r="J12493" s="24"/>
      <c r="N12493" s="24"/>
      <c r="R12493" s="24"/>
      <c r="S12493" s="25">
        <v>0</v>
      </c>
      <c r="T12493" s="25">
        <v>0</v>
      </c>
      <c r="U12493" s="25">
        <v>0</v>
      </c>
      <c r="V12493" s="26">
        <v>0</v>
      </c>
      <c r="W12493" s="5">
        <v>0</v>
      </c>
      <c r="X12493" s="5">
        <v>0</v>
      </c>
      <c r="Y12493" s="5">
        <v>0</v>
      </c>
      <c r="Z12493" s="24">
        <v>0</v>
      </c>
      <c r="AA12493"/>
      <c r="AB12493"/>
      <c r="AC12493"/>
      <c r="AD12493"/>
      <c r="AE12493">
        <f t="shared" si="791"/>
        <v>0</v>
      </c>
      <c r="AF12493">
        <f t="shared" si="792"/>
        <v>0</v>
      </c>
      <c r="AG12493">
        <f t="shared" si="793"/>
        <v>0</v>
      </c>
      <c r="AH12493" s="31">
        <f t="shared" si="794"/>
        <v>0</v>
      </c>
    </row>
    <row r="12494" ht="14" hidden="1" spans="1:34">
      <c r="A12494" s="16" t="s">
        <v>24555</v>
      </c>
      <c r="B12494" s="17" t="s">
        <v>24556</v>
      </c>
      <c r="C12494" s="17" t="s">
        <v>23255</v>
      </c>
      <c r="D12494" s="17" t="s">
        <v>24532</v>
      </c>
      <c r="E12494" s="17">
        <v>2023</v>
      </c>
      <c r="F12494" s="18" t="s">
        <v>22</v>
      </c>
      <c r="G12494" s="19"/>
      <c r="J12494" s="24"/>
      <c r="N12494" s="24"/>
      <c r="R12494" s="24"/>
      <c r="S12494" s="25">
        <v>0</v>
      </c>
      <c r="T12494" s="25">
        <v>0</v>
      </c>
      <c r="U12494" s="25">
        <v>0</v>
      </c>
      <c r="V12494" s="26">
        <v>0</v>
      </c>
      <c r="W12494" s="5">
        <v>0</v>
      </c>
      <c r="X12494" s="5">
        <v>0</v>
      </c>
      <c r="Y12494" s="5">
        <v>0</v>
      </c>
      <c r="Z12494" s="24">
        <v>0</v>
      </c>
      <c r="AA12494"/>
      <c r="AB12494"/>
      <c r="AC12494"/>
      <c r="AD12494"/>
      <c r="AE12494">
        <f t="shared" si="791"/>
        <v>0</v>
      </c>
      <c r="AF12494">
        <f t="shared" si="792"/>
        <v>0</v>
      </c>
      <c r="AG12494">
        <f t="shared" si="793"/>
        <v>0</v>
      </c>
      <c r="AH12494" s="31">
        <f t="shared" si="794"/>
        <v>0</v>
      </c>
    </row>
    <row r="12495" ht="14" hidden="1" spans="1:34">
      <c r="A12495" s="16" t="s">
        <v>24557</v>
      </c>
      <c r="B12495" s="17" t="s">
        <v>24558</v>
      </c>
      <c r="C12495" s="17" t="s">
        <v>23255</v>
      </c>
      <c r="D12495" s="17" t="s">
        <v>24532</v>
      </c>
      <c r="E12495" s="17">
        <v>2023</v>
      </c>
      <c r="F12495" s="18" t="s">
        <v>22</v>
      </c>
      <c r="G12495" s="19"/>
      <c r="J12495" s="24"/>
      <c r="N12495" s="24"/>
      <c r="R12495" s="24"/>
      <c r="S12495" s="25">
        <v>0</v>
      </c>
      <c r="T12495" s="25">
        <v>0</v>
      </c>
      <c r="U12495" s="25">
        <v>0</v>
      </c>
      <c r="V12495" s="26">
        <v>0</v>
      </c>
      <c r="W12495" s="5">
        <v>1</v>
      </c>
      <c r="X12495" s="5">
        <v>0</v>
      </c>
      <c r="Y12495" s="5">
        <v>1</v>
      </c>
      <c r="Z12495" s="24">
        <v>1</v>
      </c>
      <c r="AA12495"/>
      <c r="AB12495"/>
      <c r="AC12495"/>
      <c r="AD12495"/>
      <c r="AE12495">
        <f t="shared" si="791"/>
        <v>1</v>
      </c>
      <c r="AF12495">
        <f t="shared" si="792"/>
        <v>0</v>
      </c>
      <c r="AG12495">
        <f t="shared" si="793"/>
        <v>1</v>
      </c>
      <c r="AH12495" s="31">
        <f t="shared" si="794"/>
        <v>1</v>
      </c>
    </row>
    <row r="12496" ht="14" hidden="1" spans="1:34">
      <c r="A12496" s="16" t="s">
        <v>24559</v>
      </c>
      <c r="B12496" s="17" t="s">
        <v>24560</v>
      </c>
      <c r="C12496" s="17" t="s">
        <v>23255</v>
      </c>
      <c r="D12496" s="17" t="s">
        <v>24532</v>
      </c>
      <c r="E12496" s="17">
        <v>2023</v>
      </c>
      <c r="F12496" s="18" t="s">
        <v>22</v>
      </c>
      <c r="G12496" s="19"/>
      <c r="J12496" s="24"/>
      <c r="N12496" s="24"/>
      <c r="R12496" s="24"/>
      <c r="S12496" s="25">
        <v>0</v>
      </c>
      <c r="T12496" s="25">
        <v>0</v>
      </c>
      <c r="U12496" s="25">
        <v>0</v>
      </c>
      <c r="V12496" s="26">
        <v>0</v>
      </c>
      <c r="W12496" s="5">
        <v>0</v>
      </c>
      <c r="X12496" s="5">
        <v>0</v>
      </c>
      <c r="Y12496" s="5">
        <v>0</v>
      </c>
      <c r="Z12496" s="24">
        <v>0</v>
      </c>
      <c r="AA12496"/>
      <c r="AB12496"/>
      <c r="AC12496"/>
      <c r="AD12496"/>
      <c r="AE12496">
        <f t="shared" si="791"/>
        <v>0</v>
      </c>
      <c r="AF12496">
        <f t="shared" si="792"/>
        <v>0</v>
      </c>
      <c r="AG12496">
        <f t="shared" si="793"/>
        <v>0</v>
      </c>
      <c r="AH12496" s="31">
        <f t="shared" si="794"/>
        <v>0</v>
      </c>
    </row>
    <row r="12497" ht="14" hidden="1" spans="1:34">
      <c r="A12497" s="16" t="s">
        <v>24561</v>
      </c>
      <c r="B12497" s="17" t="s">
        <v>24562</v>
      </c>
      <c r="C12497" s="17" t="s">
        <v>23255</v>
      </c>
      <c r="D12497" s="17" t="s">
        <v>24532</v>
      </c>
      <c r="E12497" s="17">
        <v>2023</v>
      </c>
      <c r="F12497" s="18" t="s">
        <v>22</v>
      </c>
      <c r="G12497" s="19"/>
      <c r="J12497" s="24"/>
      <c r="N12497" s="24"/>
      <c r="R12497" s="24"/>
      <c r="S12497" s="25">
        <v>0</v>
      </c>
      <c r="T12497" s="25">
        <v>0</v>
      </c>
      <c r="U12497" s="25">
        <v>0</v>
      </c>
      <c r="V12497" s="26">
        <v>0</v>
      </c>
      <c r="W12497" s="5">
        <v>0</v>
      </c>
      <c r="X12497" s="5">
        <v>0</v>
      </c>
      <c r="Y12497" s="5">
        <v>0</v>
      </c>
      <c r="Z12497" s="24">
        <v>0</v>
      </c>
      <c r="AA12497"/>
      <c r="AB12497"/>
      <c r="AC12497"/>
      <c r="AD12497"/>
      <c r="AE12497">
        <f t="shared" si="791"/>
        <v>0</v>
      </c>
      <c r="AF12497">
        <f t="shared" si="792"/>
        <v>0</v>
      </c>
      <c r="AG12497">
        <f t="shared" si="793"/>
        <v>0</v>
      </c>
      <c r="AH12497" s="31">
        <f t="shared" si="794"/>
        <v>0</v>
      </c>
    </row>
    <row r="12498" ht="14" hidden="1" spans="1:34">
      <c r="A12498" s="16" t="s">
        <v>24563</v>
      </c>
      <c r="B12498" s="17" t="s">
        <v>24564</v>
      </c>
      <c r="C12498" s="17" t="s">
        <v>23255</v>
      </c>
      <c r="D12498" s="17" t="s">
        <v>24532</v>
      </c>
      <c r="E12498" s="17">
        <v>2023</v>
      </c>
      <c r="F12498" s="18" t="s">
        <v>22</v>
      </c>
      <c r="G12498" s="19"/>
      <c r="J12498" s="24"/>
      <c r="N12498" s="24"/>
      <c r="R12498" s="24"/>
      <c r="S12498" s="25">
        <v>0</v>
      </c>
      <c r="T12498" s="25">
        <v>0</v>
      </c>
      <c r="U12498" s="25">
        <v>0</v>
      </c>
      <c r="V12498" s="26">
        <v>0</v>
      </c>
      <c r="W12498" s="5">
        <v>1</v>
      </c>
      <c r="X12498" s="5">
        <v>0</v>
      </c>
      <c r="Y12498" s="5">
        <v>0</v>
      </c>
      <c r="Z12498" s="24">
        <v>0</v>
      </c>
      <c r="AA12498"/>
      <c r="AB12498"/>
      <c r="AC12498"/>
      <c r="AD12498"/>
      <c r="AE12498">
        <f t="shared" si="791"/>
        <v>1</v>
      </c>
      <c r="AF12498">
        <f t="shared" si="792"/>
        <v>0</v>
      </c>
      <c r="AG12498">
        <f t="shared" si="793"/>
        <v>0</v>
      </c>
      <c r="AH12498" s="31">
        <f t="shared" si="794"/>
        <v>0</v>
      </c>
    </row>
    <row r="12499" ht="14" hidden="1" spans="1:34">
      <c r="A12499" s="16" t="s">
        <v>24565</v>
      </c>
      <c r="B12499" s="17" t="s">
        <v>24566</v>
      </c>
      <c r="C12499" s="17" t="s">
        <v>23255</v>
      </c>
      <c r="D12499" s="17" t="s">
        <v>24532</v>
      </c>
      <c r="E12499" s="17">
        <v>2023</v>
      </c>
      <c r="F12499" s="18" t="s">
        <v>22</v>
      </c>
      <c r="G12499" s="19"/>
      <c r="J12499" s="24"/>
      <c r="N12499" s="24"/>
      <c r="O12499" s="5">
        <v>0</v>
      </c>
      <c r="P12499" s="5">
        <v>0.5</v>
      </c>
      <c r="Q12499" s="5">
        <v>0</v>
      </c>
      <c r="R12499" s="24">
        <v>0</v>
      </c>
      <c r="S12499" s="25">
        <v>0</v>
      </c>
      <c r="T12499" s="25">
        <v>0.75</v>
      </c>
      <c r="U12499" s="25">
        <v>0</v>
      </c>
      <c r="V12499" s="26">
        <v>0</v>
      </c>
      <c r="W12499" s="5">
        <v>7</v>
      </c>
      <c r="X12499" s="5">
        <v>0.75</v>
      </c>
      <c r="Y12499" s="5">
        <v>1</v>
      </c>
      <c r="Z12499" s="24">
        <v>0</v>
      </c>
      <c r="AA12499"/>
      <c r="AB12499"/>
      <c r="AC12499"/>
      <c r="AD12499"/>
      <c r="AE12499">
        <f t="shared" si="791"/>
        <v>7</v>
      </c>
      <c r="AF12499">
        <f t="shared" si="792"/>
        <v>2</v>
      </c>
      <c r="AG12499">
        <f t="shared" si="793"/>
        <v>1</v>
      </c>
      <c r="AH12499" s="31">
        <f t="shared" si="794"/>
        <v>0</v>
      </c>
    </row>
    <row r="12500" ht="14" hidden="1" spans="1:34">
      <c r="A12500" s="16" t="s">
        <v>24567</v>
      </c>
      <c r="B12500" s="17" t="s">
        <v>24568</v>
      </c>
      <c r="C12500" s="17" t="s">
        <v>23255</v>
      </c>
      <c r="D12500" s="17" t="s">
        <v>24532</v>
      </c>
      <c r="E12500" s="17">
        <v>2023</v>
      </c>
      <c r="F12500" s="18" t="s">
        <v>22</v>
      </c>
      <c r="G12500" s="19"/>
      <c r="J12500" s="24"/>
      <c r="N12500" s="24"/>
      <c r="O12500" s="5">
        <v>0</v>
      </c>
      <c r="P12500" s="5">
        <v>0.5</v>
      </c>
      <c r="Q12500" s="5">
        <v>0</v>
      </c>
      <c r="R12500" s="24">
        <v>1</v>
      </c>
      <c r="S12500" s="25">
        <v>0</v>
      </c>
      <c r="T12500" s="25">
        <v>0.75</v>
      </c>
      <c r="U12500" s="25">
        <v>0.5</v>
      </c>
      <c r="V12500" s="26">
        <v>0</v>
      </c>
      <c r="W12500" s="5">
        <v>1</v>
      </c>
      <c r="X12500" s="5">
        <v>0.5</v>
      </c>
      <c r="Y12500" s="5">
        <v>0</v>
      </c>
      <c r="Z12500" s="24">
        <v>0</v>
      </c>
      <c r="AA12500"/>
      <c r="AB12500"/>
      <c r="AC12500"/>
      <c r="AD12500"/>
      <c r="AE12500">
        <f t="shared" si="791"/>
        <v>1</v>
      </c>
      <c r="AF12500">
        <f t="shared" si="792"/>
        <v>1.75</v>
      </c>
      <c r="AG12500">
        <f t="shared" si="793"/>
        <v>0.5</v>
      </c>
      <c r="AH12500" s="31">
        <f t="shared" si="794"/>
        <v>1</v>
      </c>
    </row>
    <row r="12501" ht="14" hidden="1" spans="1:34">
      <c r="A12501" s="16" t="s">
        <v>24569</v>
      </c>
      <c r="B12501" s="17" t="s">
        <v>24570</v>
      </c>
      <c r="C12501" s="17" t="s">
        <v>23255</v>
      </c>
      <c r="D12501" s="17" t="s">
        <v>24532</v>
      </c>
      <c r="E12501" s="17">
        <v>2023</v>
      </c>
      <c r="F12501" s="18" t="s">
        <v>22</v>
      </c>
      <c r="G12501" s="19"/>
      <c r="J12501" s="24"/>
      <c r="N12501" s="24"/>
      <c r="R12501" s="24"/>
      <c r="S12501" s="25">
        <v>0</v>
      </c>
      <c r="T12501" s="25">
        <v>0</v>
      </c>
      <c r="U12501" s="25">
        <v>0</v>
      </c>
      <c r="V12501" s="26">
        <v>0</v>
      </c>
      <c r="W12501" s="5">
        <v>0</v>
      </c>
      <c r="X12501" s="5">
        <v>0</v>
      </c>
      <c r="Y12501" s="5">
        <v>0</v>
      </c>
      <c r="Z12501" s="24">
        <v>0</v>
      </c>
      <c r="AA12501"/>
      <c r="AB12501"/>
      <c r="AC12501"/>
      <c r="AD12501"/>
      <c r="AE12501">
        <f t="shared" si="791"/>
        <v>0</v>
      </c>
      <c r="AF12501">
        <f t="shared" si="792"/>
        <v>0</v>
      </c>
      <c r="AG12501">
        <f t="shared" si="793"/>
        <v>0</v>
      </c>
      <c r="AH12501" s="31">
        <f t="shared" si="794"/>
        <v>0</v>
      </c>
    </row>
    <row r="12502" ht="14" hidden="1" spans="1:34">
      <c r="A12502" s="16" t="s">
        <v>24571</v>
      </c>
      <c r="B12502" s="17" t="s">
        <v>24572</v>
      </c>
      <c r="C12502" s="17" t="s">
        <v>23255</v>
      </c>
      <c r="D12502" s="17" t="s">
        <v>24532</v>
      </c>
      <c r="E12502" s="17">
        <v>2023</v>
      </c>
      <c r="F12502" s="18" t="s">
        <v>22</v>
      </c>
      <c r="G12502" s="19"/>
      <c r="J12502" s="24"/>
      <c r="N12502" s="24"/>
      <c r="R12502" s="24"/>
      <c r="S12502" s="25">
        <v>0</v>
      </c>
      <c r="T12502" s="25">
        <v>0</v>
      </c>
      <c r="U12502" s="25">
        <v>0</v>
      </c>
      <c r="V12502" s="26">
        <v>0</v>
      </c>
      <c r="W12502" s="5">
        <v>0</v>
      </c>
      <c r="X12502" s="5">
        <v>0</v>
      </c>
      <c r="Y12502" s="5">
        <v>0</v>
      </c>
      <c r="Z12502" s="24">
        <v>0</v>
      </c>
      <c r="AA12502"/>
      <c r="AB12502"/>
      <c r="AC12502"/>
      <c r="AD12502"/>
      <c r="AE12502">
        <f t="shared" si="791"/>
        <v>0</v>
      </c>
      <c r="AF12502">
        <f t="shared" si="792"/>
        <v>0</v>
      </c>
      <c r="AG12502">
        <f t="shared" si="793"/>
        <v>0</v>
      </c>
      <c r="AH12502" s="31">
        <f t="shared" si="794"/>
        <v>0</v>
      </c>
    </row>
    <row r="12503" ht="14" hidden="1" spans="1:34">
      <c r="A12503" s="16" t="s">
        <v>24573</v>
      </c>
      <c r="B12503" s="17" t="s">
        <v>24574</v>
      </c>
      <c r="C12503" s="17" t="s">
        <v>23255</v>
      </c>
      <c r="D12503" s="17" t="s">
        <v>24532</v>
      </c>
      <c r="E12503" s="17">
        <v>2023</v>
      </c>
      <c r="F12503" s="18" t="s">
        <v>22</v>
      </c>
      <c r="G12503" s="19"/>
      <c r="J12503" s="24"/>
      <c r="N12503" s="24"/>
      <c r="R12503" s="24"/>
      <c r="S12503" s="25">
        <v>0</v>
      </c>
      <c r="T12503" s="25">
        <v>0</v>
      </c>
      <c r="U12503" s="25">
        <v>0</v>
      </c>
      <c r="V12503" s="26">
        <v>0</v>
      </c>
      <c r="W12503" s="5">
        <v>0</v>
      </c>
      <c r="X12503" s="5">
        <v>0</v>
      </c>
      <c r="Y12503" s="5">
        <v>0</v>
      </c>
      <c r="Z12503" s="24">
        <v>0</v>
      </c>
      <c r="AA12503"/>
      <c r="AB12503"/>
      <c r="AC12503"/>
      <c r="AD12503"/>
      <c r="AE12503">
        <f t="shared" si="791"/>
        <v>0</v>
      </c>
      <c r="AF12503">
        <f t="shared" si="792"/>
        <v>0</v>
      </c>
      <c r="AG12503">
        <f t="shared" si="793"/>
        <v>0</v>
      </c>
      <c r="AH12503" s="31">
        <f t="shared" si="794"/>
        <v>0</v>
      </c>
    </row>
    <row r="12504" ht="14" hidden="1" spans="1:34">
      <c r="A12504" s="16" t="s">
        <v>24575</v>
      </c>
      <c r="B12504" s="17" t="s">
        <v>24576</v>
      </c>
      <c r="C12504" s="17" t="s">
        <v>23255</v>
      </c>
      <c r="D12504" s="17" t="s">
        <v>24532</v>
      </c>
      <c r="E12504" s="17">
        <v>2023</v>
      </c>
      <c r="F12504" s="18" t="s">
        <v>22</v>
      </c>
      <c r="G12504" s="19"/>
      <c r="J12504" s="24"/>
      <c r="N12504" s="24"/>
      <c r="R12504" s="24"/>
      <c r="S12504" s="25">
        <v>0</v>
      </c>
      <c r="T12504" s="25">
        <v>0</v>
      </c>
      <c r="U12504" s="25">
        <v>0.5</v>
      </c>
      <c r="V12504" s="26">
        <v>0</v>
      </c>
      <c r="W12504" s="5">
        <v>0</v>
      </c>
      <c r="X12504" s="5">
        <v>0</v>
      </c>
      <c r="Y12504" s="5">
        <v>0</v>
      </c>
      <c r="Z12504" s="24">
        <v>0</v>
      </c>
      <c r="AA12504"/>
      <c r="AB12504"/>
      <c r="AC12504"/>
      <c r="AD12504"/>
      <c r="AE12504">
        <f t="shared" si="791"/>
        <v>0</v>
      </c>
      <c r="AF12504">
        <f t="shared" si="792"/>
        <v>0</v>
      </c>
      <c r="AG12504">
        <f t="shared" si="793"/>
        <v>0.5</v>
      </c>
      <c r="AH12504" s="31">
        <f t="shared" si="794"/>
        <v>0</v>
      </c>
    </row>
    <row r="12505" ht="14" hidden="1" spans="1:34">
      <c r="A12505" s="16" t="s">
        <v>24577</v>
      </c>
      <c r="B12505" s="17" t="s">
        <v>24578</v>
      </c>
      <c r="C12505" s="17" t="s">
        <v>23255</v>
      </c>
      <c r="D12505" s="17" t="s">
        <v>24532</v>
      </c>
      <c r="E12505" s="17">
        <v>2023</v>
      </c>
      <c r="F12505" s="18" t="s">
        <v>22</v>
      </c>
      <c r="G12505" s="19"/>
      <c r="J12505" s="24"/>
      <c r="N12505" s="24"/>
      <c r="R12505" s="24"/>
      <c r="S12505" s="25">
        <v>0</v>
      </c>
      <c r="T12505" s="25">
        <v>0</v>
      </c>
      <c r="U12505" s="25">
        <v>0</v>
      </c>
      <c r="V12505" s="26">
        <v>0</v>
      </c>
      <c r="W12505" s="5">
        <v>0</v>
      </c>
      <c r="X12505" s="5">
        <v>0</v>
      </c>
      <c r="Y12505" s="5">
        <v>0</v>
      </c>
      <c r="Z12505" s="24">
        <v>0</v>
      </c>
      <c r="AA12505"/>
      <c r="AB12505"/>
      <c r="AC12505"/>
      <c r="AD12505"/>
      <c r="AE12505">
        <f t="shared" si="791"/>
        <v>0</v>
      </c>
      <c r="AF12505">
        <f t="shared" si="792"/>
        <v>0</v>
      </c>
      <c r="AG12505">
        <f t="shared" si="793"/>
        <v>0</v>
      </c>
      <c r="AH12505" s="31">
        <f t="shared" si="794"/>
        <v>0</v>
      </c>
    </row>
    <row r="12506" ht="14" hidden="1" spans="1:34">
      <c r="A12506" s="16" t="s">
        <v>24579</v>
      </c>
      <c r="B12506" s="17" t="s">
        <v>24580</v>
      </c>
      <c r="C12506" s="17" t="s">
        <v>23255</v>
      </c>
      <c r="D12506" s="17" t="s">
        <v>24532</v>
      </c>
      <c r="E12506" s="17">
        <v>2023</v>
      </c>
      <c r="F12506" s="18" t="s">
        <v>22</v>
      </c>
      <c r="G12506" s="19"/>
      <c r="J12506" s="24"/>
      <c r="N12506" s="24"/>
      <c r="R12506" s="24"/>
      <c r="S12506" s="25">
        <v>0</v>
      </c>
      <c r="T12506" s="25">
        <v>0</v>
      </c>
      <c r="U12506" s="25">
        <v>0</v>
      </c>
      <c r="V12506" s="26">
        <v>0</v>
      </c>
      <c r="W12506" s="5">
        <v>1</v>
      </c>
      <c r="X12506" s="5">
        <v>0</v>
      </c>
      <c r="Y12506" s="5">
        <v>0</v>
      </c>
      <c r="Z12506" s="24">
        <v>0</v>
      </c>
      <c r="AA12506"/>
      <c r="AB12506"/>
      <c r="AC12506"/>
      <c r="AD12506"/>
      <c r="AE12506">
        <f t="shared" si="791"/>
        <v>1</v>
      </c>
      <c r="AF12506">
        <f t="shared" si="792"/>
        <v>0</v>
      </c>
      <c r="AG12506">
        <f t="shared" si="793"/>
        <v>0</v>
      </c>
      <c r="AH12506" s="31">
        <f t="shared" si="794"/>
        <v>0</v>
      </c>
    </row>
    <row r="12507" ht="14" hidden="1" spans="1:34">
      <c r="A12507" s="16" t="s">
        <v>24581</v>
      </c>
      <c r="B12507" s="17" t="s">
        <v>24582</v>
      </c>
      <c r="C12507" s="17" t="s">
        <v>23255</v>
      </c>
      <c r="D12507" s="17" t="s">
        <v>24532</v>
      </c>
      <c r="E12507" s="17">
        <v>2023</v>
      </c>
      <c r="F12507" s="18" t="s">
        <v>22</v>
      </c>
      <c r="G12507" s="19"/>
      <c r="J12507" s="24"/>
      <c r="N12507" s="24"/>
      <c r="O12507" s="5">
        <v>0</v>
      </c>
      <c r="P12507" s="5">
        <v>0</v>
      </c>
      <c r="Q12507" s="5">
        <v>0</v>
      </c>
      <c r="R12507" s="24">
        <v>2</v>
      </c>
      <c r="S12507" s="25">
        <v>0</v>
      </c>
      <c r="T12507" s="25">
        <v>0.75</v>
      </c>
      <c r="U12507" s="25">
        <v>1.5</v>
      </c>
      <c r="V12507" s="26">
        <v>0</v>
      </c>
      <c r="W12507" s="5">
        <v>0</v>
      </c>
      <c r="X12507" s="5">
        <v>0</v>
      </c>
      <c r="Y12507" s="5">
        <v>1</v>
      </c>
      <c r="Z12507" s="24">
        <v>1</v>
      </c>
      <c r="AA12507"/>
      <c r="AB12507"/>
      <c r="AC12507"/>
      <c r="AD12507"/>
      <c r="AE12507">
        <f t="shared" si="791"/>
        <v>0</v>
      </c>
      <c r="AF12507">
        <f t="shared" si="792"/>
        <v>0.75</v>
      </c>
      <c r="AG12507">
        <f t="shared" si="793"/>
        <v>2.5</v>
      </c>
      <c r="AH12507" s="31">
        <f t="shared" si="794"/>
        <v>3</v>
      </c>
    </row>
    <row r="12508" ht="14" hidden="1" spans="1:34">
      <c r="A12508" s="16" t="s">
        <v>24583</v>
      </c>
      <c r="B12508" s="17" t="s">
        <v>24584</v>
      </c>
      <c r="C12508" s="17" t="s">
        <v>23255</v>
      </c>
      <c r="D12508" s="17" t="s">
        <v>24532</v>
      </c>
      <c r="E12508" s="17">
        <v>2023</v>
      </c>
      <c r="F12508" s="18" t="s">
        <v>22</v>
      </c>
      <c r="G12508" s="19"/>
      <c r="J12508" s="24"/>
      <c r="N12508" s="24"/>
      <c r="R12508" s="24"/>
      <c r="S12508" s="25">
        <v>0</v>
      </c>
      <c r="T12508" s="25">
        <v>0</v>
      </c>
      <c r="U12508" s="25">
        <v>0</v>
      </c>
      <c r="V12508" s="26">
        <v>0</v>
      </c>
      <c r="W12508" s="5">
        <v>1</v>
      </c>
      <c r="X12508" s="5">
        <v>0</v>
      </c>
      <c r="Y12508" s="5">
        <v>2</v>
      </c>
      <c r="Z12508" s="24">
        <v>0.5</v>
      </c>
      <c r="AA12508"/>
      <c r="AB12508"/>
      <c r="AC12508"/>
      <c r="AD12508"/>
      <c r="AE12508">
        <f t="shared" si="791"/>
        <v>1</v>
      </c>
      <c r="AF12508">
        <f t="shared" si="792"/>
        <v>0</v>
      </c>
      <c r="AG12508">
        <f t="shared" si="793"/>
        <v>2</v>
      </c>
      <c r="AH12508" s="31">
        <f t="shared" si="794"/>
        <v>0.5</v>
      </c>
    </row>
    <row r="12509" ht="14" hidden="1" spans="1:34">
      <c r="A12509" s="16" t="s">
        <v>24585</v>
      </c>
      <c r="B12509" s="17" t="s">
        <v>24586</v>
      </c>
      <c r="C12509" s="17" t="s">
        <v>23255</v>
      </c>
      <c r="D12509" s="17" t="s">
        <v>24532</v>
      </c>
      <c r="E12509" s="17">
        <v>2023</v>
      </c>
      <c r="F12509" s="18" t="s">
        <v>22</v>
      </c>
      <c r="G12509" s="19"/>
      <c r="J12509" s="24"/>
      <c r="N12509" s="24"/>
      <c r="R12509" s="24"/>
      <c r="S12509" s="25">
        <v>0</v>
      </c>
      <c r="T12509" s="25">
        <v>0</v>
      </c>
      <c r="U12509" s="25">
        <v>0</v>
      </c>
      <c r="V12509" s="26">
        <v>0</v>
      </c>
      <c r="W12509" s="5">
        <v>1</v>
      </c>
      <c r="X12509" s="5">
        <v>0</v>
      </c>
      <c r="Y12509" s="5">
        <v>0</v>
      </c>
      <c r="Z12509" s="24">
        <v>0</v>
      </c>
      <c r="AA12509"/>
      <c r="AB12509"/>
      <c r="AC12509"/>
      <c r="AD12509"/>
      <c r="AE12509">
        <f t="shared" si="791"/>
        <v>1</v>
      </c>
      <c r="AF12509">
        <f t="shared" si="792"/>
        <v>0</v>
      </c>
      <c r="AG12509">
        <f t="shared" si="793"/>
        <v>0</v>
      </c>
      <c r="AH12509" s="31">
        <f t="shared" si="794"/>
        <v>0</v>
      </c>
    </row>
    <row r="12510" ht="14" hidden="1" spans="1:34">
      <c r="A12510" s="16" t="s">
        <v>24587</v>
      </c>
      <c r="B12510" s="17" t="s">
        <v>24588</v>
      </c>
      <c r="C12510" s="17" t="s">
        <v>23255</v>
      </c>
      <c r="D12510" s="17" t="s">
        <v>24532</v>
      </c>
      <c r="E12510" s="17">
        <v>2023</v>
      </c>
      <c r="F12510" s="18" t="s">
        <v>22</v>
      </c>
      <c r="G12510" s="19"/>
      <c r="J12510" s="24"/>
      <c r="N12510" s="24"/>
      <c r="R12510" s="24"/>
      <c r="S12510" s="25">
        <v>0</v>
      </c>
      <c r="T12510" s="25">
        <v>0</v>
      </c>
      <c r="U12510" s="25">
        <v>0</v>
      </c>
      <c r="V12510" s="26">
        <v>0</v>
      </c>
      <c r="W12510" s="5">
        <v>1</v>
      </c>
      <c r="X12510" s="5">
        <v>0</v>
      </c>
      <c r="Y12510" s="5">
        <v>0</v>
      </c>
      <c r="Z12510" s="24">
        <v>0</v>
      </c>
      <c r="AA12510"/>
      <c r="AB12510"/>
      <c r="AC12510"/>
      <c r="AD12510"/>
      <c r="AE12510">
        <f t="shared" si="791"/>
        <v>1</v>
      </c>
      <c r="AF12510">
        <f t="shared" si="792"/>
        <v>0</v>
      </c>
      <c r="AG12510">
        <f t="shared" si="793"/>
        <v>0</v>
      </c>
      <c r="AH12510" s="31">
        <f t="shared" si="794"/>
        <v>0</v>
      </c>
    </row>
    <row r="12511" ht="14" hidden="1" spans="1:34">
      <c r="A12511" s="16" t="s">
        <v>24589</v>
      </c>
      <c r="B12511" s="17" t="s">
        <v>7943</v>
      </c>
      <c r="C12511" s="17" t="s">
        <v>23255</v>
      </c>
      <c r="D12511" s="17" t="s">
        <v>24532</v>
      </c>
      <c r="E12511" s="17">
        <v>2023</v>
      </c>
      <c r="F12511" s="18" t="s">
        <v>22</v>
      </c>
      <c r="G12511" s="19"/>
      <c r="J12511" s="24"/>
      <c r="N12511" s="24"/>
      <c r="R12511" s="24"/>
      <c r="S12511" s="25">
        <v>0</v>
      </c>
      <c r="T12511" s="25">
        <v>0</v>
      </c>
      <c r="U12511" s="25">
        <v>0</v>
      </c>
      <c r="V12511" s="26">
        <v>0</v>
      </c>
      <c r="W12511" s="5">
        <v>0</v>
      </c>
      <c r="X12511" s="5">
        <v>0</v>
      </c>
      <c r="Y12511" s="5">
        <v>0</v>
      </c>
      <c r="Z12511" s="24">
        <v>0</v>
      </c>
      <c r="AA12511"/>
      <c r="AB12511"/>
      <c r="AC12511"/>
      <c r="AD12511"/>
      <c r="AE12511">
        <f t="shared" si="791"/>
        <v>0</v>
      </c>
      <c r="AF12511">
        <f t="shared" si="792"/>
        <v>0</v>
      </c>
      <c r="AG12511">
        <f t="shared" si="793"/>
        <v>0</v>
      </c>
      <c r="AH12511" s="31">
        <f t="shared" si="794"/>
        <v>0</v>
      </c>
    </row>
    <row r="12512" ht="14" hidden="1" spans="1:34">
      <c r="A12512" s="16" t="s">
        <v>24590</v>
      </c>
      <c r="B12512" s="17" t="s">
        <v>20593</v>
      </c>
      <c r="C12512" s="17" t="s">
        <v>23255</v>
      </c>
      <c r="D12512" s="17" t="s">
        <v>24532</v>
      </c>
      <c r="E12512" s="17">
        <v>2023</v>
      </c>
      <c r="F12512" s="18" t="s">
        <v>22</v>
      </c>
      <c r="G12512" s="19"/>
      <c r="J12512" s="24"/>
      <c r="N12512" s="24"/>
      <c r="R12512" s="24"/>
      <c r="S12512" s="25">
        <v>0</v>
      </c>
      <c r="T12512" s="25">
        <v>0</v>
      </c>
      <c r="U12512" s="25">
        <v>0</v>
      </c>
      <c r="V12512" s="26">
        <v>0</v>
      </c>
      <c r="W12512" s="5">
        <v>1</v>
      </c>
      <c r="X12512" s="5">
        <v>0</v>
      </c>
      <c r="Y12512" s="5">
        <v>0</v>
      </c>
      <c r="Z12512" s="24">
        <v>0</v>
      </c>
      <c r="AA12512"/>
      <c r="AB12512"/>
      <c r="AC12512"/>
      <c r="AD12512"/>
      <c r="AE12512">
        <f t="shared" si="791"/>
        <v>1</v>
      </c>
      <c r="AF12512">
        <f t="shared" si="792"/>
        <v>0</v>
      </c>
      <c r="AG12512">
        <f t="shared" si="793"/>
        <v>0</v>
      </c>
      <c r="AH12512" s="31">
        <f t="shared" si="794"/>
        <v>0</v>
      </c>
    </row>
    <row r="12513" ht="14" hidden="1" spans="1:34">
      <c r="A12513" s="16" t="s">
        <v>24591</v>
      </c>
      <c r="B12513" s="17" t="s">
        <v>24592</v>
      </c>
      <c r="C12513" s="17" t="s">
        <v>23255</v>
      </c>
      <c r="D12513" s="17" t="s">
        <v>24532</v>
      </c>
      <c r="E12513" s="17">
        <v>2023</v>
      </c>
      <c r="F12513" s="18" t="s">
        <v>22</v>
      </c>
      <c r="G12513" s="19"/>
      <c r="J12513" s="24"/>
      <c r="N12513" s="24"/>
      <c r="R12513" s="24"/>
      <c r="S12513" s="25">
        <v>0</v>
      </c>
      <c r="T12513" s="25">
        <v>0</v>
      </c>
      <c r="U12513" s="25">
        <v>0</v>
      </c>
      <c r="V12513" s="26">
        <v>0</v>
      </c>
      <c r="W12513" s="5">
        <v>0</v>
      </c>
      <c r="X12513" s="5">
        <v>0</v>
      </c>
      <c r="Y12513" s="5">
        <v>0</v>
      </c>
      <c r="Z12513" s="24">
        <v>0</v>
      </c>
      <c r="AA12513"/>
      <c r="AB12513"/>
      <c r="AC12513"/>
      <c r="AD12513"/>
      <c r="AE12513">
        <f t="shared" si="791"/>
        <v>0</v>
      </c>
      <c r="AF12513">
        <f t="shared" si="792"/>
        <v>0</v>
      </c>
      <c r="AG12513">
        <f t="shared" si="793"/>
        <v>0</v>
      </c>
      <c r="AH12513" s="31">
        <f t="shared" si="794"/>
        <v>0</v>
      </c>
    </row>
    <row r="12514" ht="14" hidden="1" spans="1:34">
      <c r="A12514" s="16" t="s">
        <v>24593</v>
      </c>
      <c r="B12514" s="17" t="s">
        <v>24594</v>
      </c>
      <c r="C12514" s="17" t="s">
        <v>23255</v>
      </c>
      <c r="D12514" s="17" t="s">
        <v>24532</v>
      </c>
      <c r="E12514" s="17">
        <v>2023</v>
      </c>
      <c r="F12514" s="18" t="s">
        <v>22</v>
      </c>
      <c r="G12514" s="19"/>
      <c r="J12514" s="24"/>
      <c r="N12514" s="24"/>
      <c r="R12514" s="24"/>
      <c r="S12514" s="25">
        <v>0</v>
      </c>
      <c r="T12514" s="25">
        <v>0</v>
      </c>
      <c r="U12514" s="25">
        <v>0</v>
      </c>
      <c r="V12514" s="26">
        <v>0</v>
      </c>
      <c r="W12514" s="5">
        <v>1</v>
      </c>
      <c r="X12514" s="5">
        <v>0</v>
      </c>
      <c r="Y12514" s="5">
        <v>1.5</v>
      </c>
      <c r="Z12514" s="24">
        <v>0</v>
      </c>
      <c r="AA12514"/>
      <c r="AB12514"/>
      <c r="AC12514"/>
      <c r="AD12514"/>
      <c r="AE12514">
        <f t="shared" si="791"/>
        <v>1</v>
      </c>
      <c r="AF12514">
        <f t="shared" si="792"/>
        <v>0</v>
      </c>
      <c r="AG12514">
        <f t="shared" si="793"/>
        <v>1.5</v>
      </c>
      <c r="AH12514" s="31">
        <f t="shared" si="794"/>
        <v>0</v>
      </c>
    </row>
    <row r="12515" ht="14" hidden="1" spans="1:34">
      <c r="A12515" s="16" t="s">
        <v>24595</v>
      </c>
      <c r="B12515" s="17" t="s">
        <v>24596</v>
      </c>
      <c r="C12515" s="17" t="s">
        <v>23255</v>
      </c>
      <c r="D12515" s="17" t="s">
        <v>24532</v>
      </c>
      <c r="E12515" s="17">
        <v>2023</v>
      </c>
      <c r="F12515" s="18" t="s">
        <v>22</v>
      </c>
      <c r="G12515" s="19"/>
      <c r="J12515" s="24"/>
      <c r="N12515" s="24"/>
      <c r="R12515" s="24"/>
      <c r="S12515" s="25">
        <v>0</v>
      </c>
      <c r="T12515" s="25">
        <v>0</v>
      </c>
      <c r="U12515" s="25">
        <v>0</v>
      </c>
      <c r="V12515" s="26">
        <v>0</v>
      </c>
      <c r="W12515" s="5">
        <v>0</v>
      </c>
      <c r="X12515" s="5">
        <v>0</v>
      </c>
      <c r="Y12515" s="5">
        <v>0</v>
      </c>
      <c r="Z12515" s="24">
        <v>0</v>
      </c>
      <c r="AA12515"/>
      <c r="AB12515"/>
      <c r="AC12515"/>
      <c r="AD12515"/>
      <c r="AE12515">
        <f t="shared" si="791"/>
        <v>0</v>
      </c>
      <c r="AF12515">
        <f t="shared" si="792"/>
        <v>0</v>
      </c>
      <c r="AG12515">
        <f t="shared" si="793"/>
        <v>0</v>
      </c>
      <c r="AH12515" s="31">
        <f t="shared" si="794"/>
        <v>0</v>
      </c>
    </row>
    <row r="12516" ht="14" hidden="1" spans="1:34">
      <c r="A12516" s="16" t="s">
        <v>24597</v>
      </c>
      <c r="B12516" s="17" t="s">
        <v>24598</v>
      </c>
      <c r="C12516" s="17" t="s">
        <v>23255</v>
      </c>
      <c r="D12516" s="17" t="s">
        <v>24532</v>
      </c>
      <c r="E12516" s="17">
        <v>2023</v>
      </c>
      <c r="F12516" s="18" t="s">
        <v>22</v>
      </c>
      <c r="G12516" s="19"/>
      <c r="J12516" s="24"/>
      <c r="N12516" s="24"/>
      <c r="R12516" s="24"/>
      <c r="S12516" s="25">
        <v>0</v>
      </c>
      <c r="T12516" s="25">
        <v>0</v>
      </c>
      <c r="U12516" s="25">
        <v>0</v>
      </c>
      <c r="V12516" s="26">
        <v>0</v>
      </c>
      <c r="W12516" s="5">
        <v>1</v>
      </c>
      <c r="X12516" s="5">
        <v>0</v>
      </c>
      <c r="Y12516" s="5">
        <v>0</v>
      </c>
      <c r="Z12516" s="24">
        <v>0</v>
      </c>
      <c r="AA12516"/>
      <c r="AB12516"/>
      <c r="AC12516"/>
      <c r="AD12516"/>
      <c r="AE12516">
        <f t="shared" si="791"/>
        <v>1</v>
      </c>
      <c r="AF12516">
        <f t="shared" si="792"/>
        <v>0</v>
      </c>
      <c r="AG12516">
        <f t="shared" si="793"/>
        <v>0</v>
      </c>
      <c r="AH12516" s="31">
        <f t="shared" si="794"/>
        <v>0</v>
      </c>
    </row>
    <row r="12517" ht="14" hidden="1" spans="1:34">
      <c r="A12517" s="16" t="s">
        <v>24599</v>
      </c>
      <c r="B12517" s="17" t="s">
        <v>24600</v>
      </c>
      <c r="C12517" s="17" t="s">
        <v>23255</v>
      </c>
      <c r="D12517" s="17" t="s">
        <v>24532</v>
      </c>
      <c r="E12517" s="17">
        <v>2023</v>
      </c>
      <c r="F12517" s="18" t="s">
        <v>22</v>
      </c>
      <c r="G12517" s="19"/>
      <c r="J12517" s="24"/>
      <c r="N12517" s="24"/>
      <c r="R12517" s="24"/>
      <c r="S12517" s="25">
        <v>0</v>
      </c>
      <c r="T12517" s="25">
        <v>0</v>
      </c>
      <c r="U12517" s="25">
        <v>0</v>
      </c>
      <c r="V12517" s="26">
        <v>0</v>
      </c>
      <c r="W12517" s="5">
        <v>0</v>
      </c>
      <c r="X12517" s="5">
        <v>0</v>
      </c>
      <c r="Y12517" s="5">
        <v>0</v>
      </c>
      <c r="Z12517" s="24">
        <v>0</v>
      </c>
      <c r="AA12517"/>
      <c r="AB12517"/>
      <c r="AC12517"/>
      <c r="AD12517"/>
      <c r="AE12517">
        <f t="shared" si="791"/>
        <v>0</v>
      </c>
      <c r="AF12517">
        <f t="shared" si="792"/>
        <v>0</v>
      </c>
      <c r="AG12517">
        <f t="shared" si="793"/>
        <v>0</v>
      </c>
      <c r="AH12517" s="31">
        <f t="shared" si="794"/>
        <v>0</v>
      </c>
    </row>
    <row r="12518" ht="14" hidden="1" spans="1:34">
      <c r="A12518" s="16" t="s">
        <v>24601</v>
      </c>
      <c r="B12518" s="17" t="s">
        <v>24602</v>
      </c>
      <c r="C12518" s="17" t="s">
        <v>23255</v>
      </c>
      <c r="D12518" s="17" t="s">
        <v>24532</v>
      </c>
      <c r="E12518" s="17">
        <v>2023</v>
      </c>
      <c r="F12518" s="18" t="s">
        <v>22</v>
      </c>
      <c r="G12518" s="19"/>
      <c r="J12518" s="24"/>
      <c r="N12518" s="24"/>
      <c r="R12518" s="24"/>
      <c r="S12518" s="25">
        <v>0</v>
      </c>
      <c r="T12518" s="25">
        <v>0</v>
      </c>
      <c r="U12518" s="25">
        <v>0</v>
      </c>
      <c r="V12518" s="26">
        <v>0</v>
      </c>
      <c r="W12518" s="5">
        <v>0</v>
      </c>
      <c r="X12518" s="5">
        <v>0</v>
      </c>
      <c r="Y12518" s="5">
        <v>0</v>
      </c>
      <c r="Z12518" s="24">
        <v>0</v>
      </c>
      <c r="AA12518"/>
      <c r="AB12518"/>
      <c r="AC12518"/>
      <c r="AD12518"/>
      <c r="AE12518">
        <f t="shared" si="791"/>
        <v>0</v>
      </c>
      <c r="AF12518">
        <f t="shared" si="792"/>
        <v>0</v>
      </c>
      <c r="AG12518">
        <f t="shared" si="793"/>
        <v>0</v>
      </c>
      <c r="AH12518" s="31">
        <f t="shared" si="794"/>
        <v>0</v>
      </c>
    </row>
    <row r="12519" ht="14" hidden="1" spans="1:34">
      <c r="A12519" s="16" t="s">
        <v>24603</v>
      </c>
      <c r="B12519" s="17" t="s">
        <v>12700</v>
      </c>
      <c r="C12519" s="17" t="s">
        <v>23255</v>
      </c>
      <c r="D12519" s="17" t="s">
        <v>24532</v>
      </c>
      <c r="E12519" s="17">
        <v>2023</v>
      </c>
      <c r="F12519" s="18" t="s">
        <v>22</v>
      </c>
      <c r="G12519" s="19"/>
      <c r="J12519" s="24"/>
      <c r="N12519" s="24"/>
      <c r="R12519" s="24"/>
      <c r="S12519" s="25">
        <v>0</v>
      </c>
      <c r="T12519" s="25">
        <v>0</v>
      </c>
      <c r="U12519" s="25">
        <v>0</v>
      </c>
      <c r="V12519" s="26">
        <v>0</v>
      </c>
      <c r="W12519" s="5">
        <v>0</v>
      </c>
      <c r="X12519" s="5">
        <v>0</v>
      </c>
      <c r="Y12519" s="5">
        <v>0</v>
      </c>
      <c r="Z12519" s="24">
        <v>0</v>
      </c>
      <c r="AA12519"/>
      <c r="AB12519"/>
      <c r="AC12519"/>
      <c r="AD12519"/>
      <c r="AE12519">
        <f t="shared" si="791"/>
        <v>0</v>
      </c>
      <c r="AF12519">
        <f t="shared" si="792"/>
        <v>0</v>
      </c>
      <c r="AG12519">
        <f t="shared" si="793"/>
        <v>0</v>
      </c>
      <c r="AH12519" s="31">
        <f t="shared" si="794"/>
        <v>0</v>
      </c>
    </row>
    <row r="12520" ht="14" hidden="1" spans="1:34">
      <c r="A12520" s="16" t="s">
        <v>24604</v>
      </c>
      <c r="B12520" s="17" t="s">
        <v>24605</v>
      </c>
      <c r="C12520" s="17" t="s">
        <v>23255</v>
      </c>
      <c r="D12520" s="17" t="s">
        <v>24532</v>
      </c>
      <c r="E12520" s="17">
        <v>2023</v>
      </c>
      <c r="F12520" s="18" t="s">
        <v>22</v>
      </c>
      <c r="G12520" s="19"/>
      <c r="J12520" s="24"/>
      <c r="N12520" s="24"/>
      <c r="R12520" s="24"/>
      <c r="S12520" s="25">
        <v>0</v>
      </c>
      <c r="T12520" s="25">
        <v>0</v>
      </c>
      <c r="U12520" s="25">
        <v>0</v>
      </c>
      <c r="V12520" s="26">
        <v>0</v>
      </c>
      <c r="W12520" s="5">
        <v>0</v>
      </c>
      <c r="X12520" s="5">
        <v>0</v>
      </c>
      <c r="Y12520" s="5">
        <v>0</v>
      </c>
      <c r="Z12520" s="24">
        <v>0</v>
      </c>
      <c r="AA12520"/>
      <c r="AB12520"/>
      <c r="AC12520"/>
      <c r="AD12520"/>
      <c r="AE12520">
        <f t="shared" si="791"/>
        <v>0</v>
      </c>
      <c r="AF12520">
        <f t="shared" si="792"/>
        <v>0</v>
      </c>
      <c r="AG12520">
        <f t="shared" si="793"/>
        <v>0</v>
      </c>
      <c r="AH12520" s="31">
        <f t="shared" si="794"/>
        <v>0</v>
      </c>
    </row>
    <row r="12521" ht="14" hidden="1" spans="1:34">
      <c r="A12521" s="16" t="s">
        <v>24606</v>
      </c>
      <c r="B12521" s="17" t="s">
        <v>24607</v>
      </c>
      <c r="C12521" s="17" t="s">
        <v>23255</v>
      </c>
      <c r="D12521" s="17" t="s">
        <v>24532</v>
      </c>
      <c r="E12521" s="17">
        <v>2023</v>
      </c>
      <c r="F12521" s="18" t="s">
        <v>22</v>
      </c>
      <c r="G12521" s="19"/>
      <c r="J12521" s="24"/>
      <c r="N12521" s="24"/>
      <c r="R12521" s="24"/>
      <c r="S12521" s="25">
        <v>0</v>
      </c>
      <c r="T12521" s="25">
        <v>0</v>
      </c>
      <c r="U12521" s="25">
        <v>0</v>
      </c>
      <c r="V12521" s="26">
        <v>0</v>
      </c>
      <c r="W12521" s="5">
        <v>0</v>
      </c>
      <c r="X12521" s="5">
        <v>0</v>
      </c>
      <c r="Y12521" s="5">
        <v>0</v>
      </c>
      <c r="Z12521" s="24">
        <v>0</v>
      </c>
      <c r="AA12521"/>
      <c r="AB12521"/>
      <c r="AC12521"/>
      <c r="AD12521"/>
      <c r="AE12521">
        <f t="shared" si="791"/>
        <v>0</v>
      </c>
      <c r="AF12521">
        <f t="shared" si="792"/>
        <v>0</v>
      </c>
      <c r="AG12521">
        <f t="shared" si="793"/>
        <v>0</v>
      </c>
      <c r="AH12521" s="31">
        <f t="shared" si="794"/>
        <v>0</v>
      </c>
    </row>
    <row r="12522" ht="14" hidden="1" spans="1:34">
      <c r="A12522" s="16" t="s">
        <v>24608</v>
      </c>
      <c r="B12522" s="17" t="s">
        <v>24609</v>
      </c>
      <c r="C12522" s="17" t="s">
        <v>23255</v>
      </c>
      <c r="D12522" s="17" t="s">
        <v>24532</v>
      </c>
      <c r="E12522" s="17">
        <v>2023</v>
      </c>
      <c r="F12522" s="18" t="s">
        <v>22</v>
      </c>
      <c r="G12522" s="19"/>
      <c r="J12522" s="24"/>
      <c r="N12522" s="24"/>
      <c r="R12522" s="24"/>
      <c r="S12522" s="25">
        <v>0</v>
      </c>
      <c r="T12522" s="25">
        <v>0</v>
      </c>
      <c r="U12522" s="25">
        <v>0</v>
      </c>
      <c r="V12522" s="26">
        <v>0</v>
      </c>
      <c r="W12522" s="5">
        <v>0</v>
      </c>
      <c r="X12522" s="5">
        <v>0</v>
      </c>
      <c r="Y12522" s="5">
        <v>0</v>
      </c>
      <c r="Z12522" s="24">
        <v>0</v>
      </c>
      <c r="AA12522"/>
      <c r="AB12522"/>
      <c r="AC12522"/>
      <c r="AD12522"/>
      <c r="AE12522">
        <f t="shared" si="791"/>
        <v>0</v>
      </c>
      <c r="AF12522">
        <f t="shared" si="792"/>
        <v>0</v>
      </c>
      <c r="AG12522">
        <f t="shared" si="793"/>
        <v>0</v>
      </c>
      <c r="AH12522" s="31">
        <f t="shared" si="794"/>
        <v>0</v>
      </c>
    </row>
    <row r="12523" ht="14" hidden="1" spans="1:34">
      <c r="A12523" s="16" t="s">
        <v>24610</v>
      </c>
      <c r="B12523" s="17" t="s">
        <v>24611</v>
      </c>
      <c r="C12523" s="17" t="s">
        <v>23255</v>
      </c>
      <c r="D12523" s="17" t="s">
        <v>24532</v>
      </c>
      <c r="E12523" s="17">
        <v>2023</v>
      </c>
      <c r="F12523" s="18" t="s">
        <v>22</v>
      </c>
      <c r="G12523" s="19"/>
      <c r="J12523" s="24"/>
      <c r="N12523" s="24"/>
      <c r="R12523" s="24"/>
      <c r="S12523" s="25">
        <v>0</v>
      </c>
      <c r="T12523" s="25">
        <v>0</v>
      </c>
      <c r="U12523" s="25">
        <v>0</v>
      </c>
      <c r="V12523" s="26">
        <v>0</v>
      </c>
      <c r="W12523" s="5">
        <v>0</v>
      </c>
      <c r="X12523" s="5">
        <v>0</v>
      </c>
      <c r="Y12523" s="5">
        <v>0</v>
      </c>
      <c r="Z12523" s="24">
        <v>0</v>
      </c>
      <c r="AA12523"/>
      <c r="AB12523"/>
      <c r="AC12523"/>
      <c r="AD12523"/>
      <c r="AE12523">
        <f t="shared" si="791"/>
        <v>0</v>
      </c>
      <c r="AF12523">
        <f t="shared" si="792"/>
        <v>0</v>
      </c>
      <c r="AG12523">
        <f t="shared" si="793"/>
        <v>0</v>
      </c>
      <c r="AH12523" s="31">
        <f t="shared" si="794"/>
        <v>0</v>
      </c>
    </row>
    <row r="12524" ht="14" hidden="1" spans="1:34">
      <c r="A12524" s="16" t="s">
        <v>24612</v>
      </c>
      <c r="B12524" s="17" t="s">
        <v>6340</v>
      </c>
      <c r="C12524" s="17" t="s">
        <v>23255</v>
      </c>
      <c r="D12524" s="17" t="s">
        <v>24532</v>
      </c>
      <c r="E12524" s="17">
        <v>2023</v>
      </c>
      <c r="F12524" s="18" t="s">
        <v>22</v>
      </c>
      <c r="G12524" s="19"/>
      <c r="J12524" s="24"/>
      <c r="N12524" s="24"/>
      <c r="R12524" s="24"/>
      <c r="S12524" s="25">
        <v>0</v>
      </c>
      <c r="T12524" s="25">
        <v>0</v>
      </c>
      <c r="U12524" s="25">
        <v>0</v>
      </c>
      <c r="V12524" s="26">
        <v>0</v>
      </c>
      <c r="W12524" s="5">
        <v>0</v>
      </c>
      <c r="X12524" s="5">
        <v>0</v>
      </c>
      <c r="Y12524" s="5">
        <v>0</v>
      </c>
      <c r="Z12524" s="24">
        <v>0</v>
      </c>
      <c r="AA12524"/>
      <c r="AB12524"/>
      <c r="AC12524"/>
      <c r="AD12524"/>
      <c r="AE12524">
        <f t="shared" si="791"/>
        <v>0</v>
      </c>
      <c r="AF12524">
        <f t="shared" si="792"/>
        <v>0</v>
      </c>
      <c r="AG12524">
        <f t="shared" si="793"/>
        <v>0</v>
      </c>
      <c r="AH12524" s="31">
        <f t="shared" si="794"/>
        <v>0</v>
      </c>
    </row>
    <row r="12525" ht="14" hidden="1" spans="1:34">
      <c r="A12525" s="16" t="s">
        <v>24613</v>
      </c>
      <c r="B12525" s="17" t="s">
        <v>24614</v>
      </c>
      <c r="C12525" s="17" t="s">
        <v>23255</v>
      </c>
      <c r="D12525" s="17" t="s">
        <v>24532</v>
      </c>
      <c r="E12525" s="17">
        <v>2023</v>
      </c>
      <c r="F12525" s="18" t="s">
        <v>22</v>
      </c>
      <c r="G12525" s="19"/>
      <c r="J12525" s="24"/>
      <c r="N12525" s="24"/>
      <c r="R12525" s="24"/>
      <c r="S12525" s="25">
        <v>0</v>
      </c>
      <c r="T12525" s="25">
        <v>0</v>
      </c>
      <c r="U12525" s="25">
        <v>0</v>
      </c>
      <c r="V12525" s="26">
        <v>0</v>
      </c>
      <c r="W12525" s="5">
        <v>0</v>
      </c>
      <c r="X12525" s="5">
        <v>0</v>
      </c>
      <c r="Y12525" s="5">
        <v>0.5</v>
      </c>
      <c r="Z12525" s="24">
        <v>0</v>
      </c>
      <c r="AA12525"/>
      <c r="AB12525"/>
      <c r="AC12525"/>
      <c r="AD12525"/>
      <c r="AE12525">
        <f t="shared" si="791"/>
        <v>0</v>
      </c>
      <c r="AF12525">
        <f t="shared" si="792"/>
        <v>0</v>
      </c>
      <c r="AG12525">
        <f t="shared" si="793"/>
        <v>0.5</v>
      </c>
      <c r="AH12525" s="31">
        <f t="shared" si="794"/>
        <v>0</v>
      </c>
    </row>
    <row r="12526" ht="14" hidden="1" spans="1:34">
      <c r="A12526" s="16" t="s">
        <v>24615</v>
      </c>
      <c r="B12526" s="17" t="s">
        <v>24616</v>
      </c>
      <c r="C12526" s="17" t="s">
        <v>23255</v>
      </c>
      <c r="D12526" s="17" t="s">
        <v>24532</v>
      </c>
      <c r="E12526" s="17">
        <v>2023</v>
      </c>
      <c r="F12526" s="18" t="s">
        <v>22</v>
      </c>
      <c r="G12526" s="19"/>
      <c r="J12526" s="24"/>
      <c r="N12526" s="24"/>
      <c r="O12526" s="5">
        <v>0</v>
      </c>
      <c r="P12526" s="5">
        <v>0.5</v>
      </c>
      <c r="Q12526" s="5">
        <v>0</v>
      </c>
      <c r="R12526" s="24">
        <v>0</v>
      </c>
      <c r="S12526" s="25">
        <v>0</v>
      </c>
      <c r="T12526" s="25">
        <v>0</v>
      </c>
      <c r="U12526" s="25">
        <v>0</v>
      </c>
      <c r="V12526" s="26">
        <v>0</v>
      </c>
      <c r="W12526" s="5">
        <v>1</v>
      </c>
      <c r="X12526" s="5">
        <v>0</v>
      </c>
      <c r="Y12526" s="5">
        <v>0</v>
      </c>
      <c r="Z12526" s="24">
        <v>0.5</v>
      </c>
      <c r="AA12526"/>
      <c r="AB12526"/>
      <c r="AC12526"/>
      <c r="AD12526"/>
      <c r="AE12526">
        <f t="shared" si="791"/>
        <v>1</v>
      </c>
      <c r="AF12526">
        <f t="shared" si="792"/>
        <v>0.5</v>
      </c>
      <c r="AG12526">
        <f t="shared" si="793"/>
        <v>0</v>
      </c>
      <c r="AH12526" s="31">
        <f t="shared" si="794"/>
        <v>0.5</v>
      </c>
    </row>
    <row r="12527" ht="14" hidden="1" spans="1:34">
      <c r="A12527" s="16" t="s">
        <v>24617</v>
      </c>
      <c r="B12527" s="17" t="s">
        <v>24618</v>
      </c>
      <c r="C12527" s="17" t="s">
        <v>23255</v>
      </c>
      <c r="D12527" s="17" t="s">
        <v>24532</v>
      </c>
      <c r="E12527" s="17">
        <v>2023</v>
      </c>
      <c r="F12527" s="18" t="s">
        <v>22</v>
      </c>
      <c r="G12527" s="19"/>
      <c r="J12527" s="24"/>
      <c r="N12527" s="24"/>
      <c r="O12527" s="5">
        <v>0</v>
      </c>
      <c r="P12527" s="5">
        <v>0.5</v>
      </c>
      <c r="Q12527" s="5">
        <v>0</v>
      </c>
      <c r="R12527" s="24">
        <v>0</v>
      </c>
      <c r="S12527" s="34">
        <v>0</v>
      </c>
      <c r="T12527" s="25">
        <v>0</v>
      </c>
      <c r="U12527" s="25">
        <v>0</v>
      </c>
      <c r="V12527" s="26">
        <v>0</v>
      </c>
      <c r="W12527" s="42">
        <v>0</v>
      </c>
      <c r="X12527" s="5">
        <v>0</v>
      </c>
      <c r="Y12527" s="5">
        <v>0</v>
      </c>
      <c r="Z12527" s="24">
        <v>0</v>
      </c>
      <c r="AA12527"/>
      <c r="AB12527"/>
      <c r="AC12527"/>
      <c r="AD12527"/>
      <c r="AE12527">
        <f t="shared" si="791"/>
        <v>0</v>
      </c>
      <c r="AF12527">
        <f t="shared" si="792"/>
        <v>0.5</v>
      </c>
      <c r="AG12527">
        <f t="shared" si="793"/>
        <v>0</v>
      </c>
      <c r="AH12527" s="31">
        <f t="shared" si="794"/>
        <v>0</v>
      </c>
    </row>
    <row r="12528" ht="14" hidden="1" spans="1:34">
      <c r="A12528" s="16" t="s">
        <v>24619</v>
      </c>
      <c r="B12528" s="17" t="s">
        <v>24620</v>
      </c>
      <c r="C12528" s="17" t="s">
        <v>23255</v>
      </c>
      <c r="D12528" s="17" t="s">
        <v>24621</v>
      </c>
      <c r="E12528" s="17">
        <v>2023</v>
      </c>
      <c r="F12528" s="18" t="s">
        <v>22</v>
      </c>
      <c r="G12528" s="19"/>
      <c r="J12528" s="24"/>
      <c r="N12528" s="24"/>
      <c r="R12528" s="24"/>
      <c r="S12528" s="25">
        <v>0</v>
      </c>
      <c r="T12528" s="25">
        <v>0</v>
      </c>
      <c r="U12528" s="25">
        <v>0</v>
      </c>
      <c r="V12528" s="26">
        <v>0</v>
      </c>
      <c r="W12528" s="5">
        <v>3</v>
      </c>
      <c r="X12528" s="5">
        <v>0</v>
      </c>
      <c r="Y12528" s="5">
        <v>0</v>
      </c>
      <c r="Z12528" s="24">
        <v>0</v>
      </c>
      <c r="AA12528"/>
      <c r="AB12528"/>
      <c r="AC12528"/>
      <c r="AD12528"/>
      <c r="AE12528">
        <f t="shared" si="791"/>
        <v>3</v>
      </c>
      <c r="AF12528">
        <f t="shared" si="792"/>
        <v>0</v>
      </c>
      <c r="AG12528">
        <f t="shared" si="793"/>
        <v>0</v>
      </c>
      <c r="AH12528" s="31">
        <f t="shared" si="794"/>
        <v>0</v>
      </c>
    </row>
    <row r="12529" ht="14" hidden="1" spans="1:34">
      <c r="A12529" s="16" t="s">
        <v>24622</v>
      </c>
      <c r="B12529" s="17" t="s">
        <v>24623</v>
      </c>
      <c r="C12529" s="17" t="s">
        <v>23255</v>
      </c>
      <c r="D12529" s="17" t="s">
        <v>24621</v>
      </c>
      <c r="E12529" s="17">
        <v>2023</v>
      </c>
      <c r="F12529" s="18" t="s">
        <v>22</v>
      </c>
      <c r="G12529" s="19"/>
      <c r="J12529" s="24"/>
      <c r="N12529" s="24"/>
      <c r="R12529" s="24"/>
      <c r="S12529" s="25">
        <v>0</v>
      </c>
      <c r="T12529" s="25">
        <v>0</v>
      </c>
      <c r="U12529" s="25">
        <v>0</v>
      </c>
      <c r="V12529" s="26">
        <v>0</v>
      </c>
      <c r="W12529" s="5">
        <v>0</v>
      </c>
      <c r="X12529" s="5">
        <v>0</v>
      </c>
      <c r="Y12529" s="5">
        <v>0</v>
      </c>
      <c r="Z12529" s="24">
        <v>0</v>
      </c>
      <c r="AA12529"/>
      <c r="AB12529"/>
      <c r="AC12529"/>
      <c r="AD12529"/>
      <c r="AE12529">
        <f t="shared" si="791"/>
        <v>0</v>
      </c>
      <c r="AF12529">
        <f t="shared" si="792"/>
        <v>0</v>
      </c>
      <c r="AG12529">
        <f t="shared" si="793"/>
        <v>0</v>
      </c>
      <c r="AH12529" s="31">
        <f t="shared" si="794"/>
        <v>0</v>
      </c>
    </row>
    <row r="12530" ht="14" hidden="1" spans="1:34">
      <c r="A12530" s="16" t="s">
        <v>24624</v>
      </c>
      <c r="B12530" s="17" t="s">
        <v>24625</v>
      </c>
      <c r="C12530" s="17" t="s">
        <v>23255</v>
      </c>
      <c r="D12530" s="17" t="s">
        <v>24621</v>
      </c>
      <c r="E12530" s="17">
        <v>2023</v>
      </c>
      <c r="F12530" s="18" t="s">
        <v>22</v>
      </c>
      <c r="G12530" s="19"/>
      <c r="J12530" s="24"/>
      <c r="N12530" s="24"/>
      <c r="R12530" s="24"/>
      <c r="S12530" s="25">
        <v>0</v>
      </c>
      <c r="T12530" s="25">
        <v>0</v>
      </c>
      <c r="U12530" s="25">
        <v>0</v>
      </c>
      <c r="V12530" s="26">
        <v>0</v>
      </c>
      <c r="W12530" s="5">
        <v>1</v>
      </c>
      <c r="X12530" s="5">
        <v>0</v>
      </c>
      <c r="Y12530" s="5">
        <v>0</v>
      </c>
      <c r="Z12530" s="24">
        <v>2</v>
      </c>
      <c r="AA12530"/>
      <c r="AB12530"/>
      <c r="AC12530"/>
      <c r="AD12530"/>
      <c r="AE12530">
        <f t="shared" si="791"/>
        <v>1</v>
      </c>
      <c r="AF12530">
        <f t="shared" si="792"/>
        <v>0</v>
      </c>
      <c r="AG12530">
        <f t="shared" si="793"/>
        <v>0</v>
      </c>
      <c r="AH12530" s="31">
        <f t="shared" si="794"/>
        <v>2</v>
      </c>
    </row>
    <row r="12531" ht="14" hidden="1" spans="1:34">
      <c r="A12531" s="16" t="s">
        <v>24626</v>
      </c>
      <c r="B12531" s="17" t="s">
        <v>24627</v>
      </c>
      <c r="C12531" s="17" t="s">
        <v>23255</v>
      </c>
      <c r="D12531" s="17" t="s">
        <v>24621</v>
      </c>
      <c r="E12531" s="17">
        <v>2023</v>
      </c>
      <c r="F12531" s="18" t="s">
        <v>22</v>
      </c>
      <c r="G12531" s="19"/>
      <c r="J12531" s="24"/>
      <c r="N12531" s="24"/>
      <c r="O12531" s="5">
        <v>0</v>
      </c>
      <c r="P12531" s="5">
        <v>0</v>
      </c>
      <c r="Q12531" s="5">
        <v>0</v>
      </c>
      <c r="R12531" s="24">
        <v>0.5</v>
      </c>
      <c r="S12531" s="25">
        <v>0</v>
      </c>
      <c r="T12531" s="25">
        <v>0</v>
      </c>
      <c r="U12531" s="25">
        <v>0</v>
      </c>
      <c r="V12531" s="26">
        <v>0</v>
      </c>
      <c r="W12531" s="5">
        <v>1</v>
      </c>
      <c r="X12531" s="5">
        <v>0</v>
      </c>
      <c r="Y12531" s="5">
        <v>0</v>
      </c>
      <c r="Z12531" s="24">
        <v>0</v>
      </c>
      <c r="AA12531"/>
      <c r="AB12531"/>
      <c r="AC12531"/>
      <c r="AD12531"/>
      <c r="AE12531">
        <f t="shared" si="791"/>
        <v>1</v>
      </c>
      <c r="AF12531">
        <f t="shared" si="792"/>
        <v>0</v>
      </c>
      <c r="AG12531">
        <f t="shared" si="793"/>
        <v>0</v>
      </c>
      <c r="AH12531" s="31">
        <f t="shared" si="794"/>
        <v>0.5</v>
      </c>
    </row>
    <row r="12532" ht="14" hidden="1" spans="1:34">
      <c r="A12532" s="16" t="s">
        <v>24628</v>
      </c>
      <c r="B12532" s="17" t="s">
        <v>24629</v>
      </c>
      <c r="C12532" s="17" t="s">
        <v>23255</v>
      </c>
      <c r="D12532" s="17" t="s">
        <v>24621</v>
      </c>
      <c r="E12532" s="17">
        <v>2023</v>
      </c>
      <c r="F12532" s="18" t="s">
        <v>22</v>
      </c>
      <c r="G12532" s="19"/>
      <c r="J12532" s="24"/>
      <c r="N12532" s="24"/>
      <c r="R12532" s="24"/>
      <c r="S12532" s="25">
        <v>0</v>
      </c>
      <c r="T12532" s="25">
        <v>0</v>
      </c>
      <c r="U12532" s="25">
        <v>1</v>
      </c>
      <c r="V12532" s="26">
        <v>0</v>
      </c>
      <c r="W12532" s="5">
        <v>0</v>
      </c>
      <c r="X12532" s="5">
        <v>0</v>
      </c>
      <c r="Y12532" s="5">
        <v>0</v>
      </c>
      <c r="Z12532" s="24">
        <v>0</v>
      </c>
      <c r="AA12532"/>
      <c r="AB12532"/>
      <c r="AC12532"/>
      <c r="AD12532"/>
      <c r="AE12532">
        <f t="shared" si="791"/>
        <v>0</v>
      </c>
      <c r="AF12532">
        <f t="shared" si="792"/>
        <v>0</v>
      </c>
      <c r="AG12532">
        <f t="shared" si="793"/>
        <v>1</v>
      </c>
      <c r="AH12532" s="31">
        <f t="shared" si="794"/>
        <v>0</v>
      </c>
    </row>
    <row r="12533" ht="14" hidden="1" spans="1:34">
      <c r="A12533" s="16" t="s">
        <v>24630</v>
      </c>
      <c r="B12533" s="17" t="s">
        <v>24631</v>
      </c>
      <c r="C12533" s="17" t="s">
        <v>23255</v>
      </c>
      <c r="D12533" s="17" t="s">
        <v>24621</v>
      </c>
      <c r="E12533" s="17">
        <v>2023</v>
      </c>
      <c r="F12533" s="18" t="s">
        <v>22</v>
      </c>
      <c r="G12533" s="19"/>
      <c r="J12533" s="24"/>
      <c r="N12533" s="24"/>
      <c r="R12533" s="24"/>
      <c r="S12533" s="25">
        <v>0</v>
      </c>
      <c r="T12533" s="25">
        <v>0</v>
      </c>
      <c r="U12533" s="25">
        <v>0.5</v>
      </c>
      <c r="V12533" s="26">
        <v>0</v>
      </c>
      <c r="W12533" s="5">
        <v>1</v>
      </c>
      <c r="X12533" s="5">
        <v>0</v>
      </c>
      <c r="Y12533" s="5">
        <v>0</v>
      </c>
      <c r="Z12533" s="24">
        <v>0</v>
      </c>
      <c r="AA12533"/>
      <c r="AB12533"/>
      <c r="AC12533"/>
      <c r="AD12533"/>
      <c r="AE12533">
        <f t="shared" si="791"/>
        <v>1</v>
      </c>
      <c r="AF12533">
        <f t="shared" si="792"/>
        <v>0</v>
      </c>
      <c r="AG12533">
        <f t="shared" si="793"/>
        <v>0.5</v>
      </c>
      <c r="AH12533" s="31">
        <f t="shared" si="794"/>
        <v>0</v>
      </c>
    </row>
    <row r="12534" ht="14" hidden="1" spans="1:34">
      <c r="A12534" s="16" t="s">
        <v>24632</v>
      </c>
      <c r="B12534" s="17" t="s">
        <v>24633</v>
      </c>
      <c r="C12534" s="17" t="s">
        <v>23255</v>
      </c>
      <c r="D12534" s="17" t="s">
        <v>24621</v>
      </c>
      <c r="E12534" s="17">
        <v>2023</v>
      </c>
      <c r="F12534" s="18" t="s">
        <v>22</v>
      </c>
      <c r="G12534" s="19"/>
      <c r="J12534" s="24"/>
      <c r="N12534" s="24"/>
      <c r="R12534" s="24"/>
      <c r="S12534" s="25">
        <v>0</v>
      </c>
      <c r="T12534" s="25">
        <v>0</v>
      </c>
      <c r="U12534" s="25">
        <v>0</v>
      </c>
      <c r="V12534" s="26">
        <v>0</v>
      </c>
      <c r="W12534" s="5">
        <v>0</v>
      </c>
      <c r="X12534" s="5">
        <v>0</v>
      </c>
      <c r="Y12534" s="5">
        <v>1</v>
      </c>
      <c r="Z12534" s="24">
        <v>0</v>
      </c>
      <c r="AA12534"/>
      <c r="AB12534"/>
      <c r="AC12534"/>
      <c r="AD12534"/>
      <c r="AE12534">
        <f t="shared" si="791"/>
        <v>0</v>
      </c>
      <c r="AF12534">
        <f t="shared" si="792"/>
        <v>0</v>
      </c>
      <c r="AG12534">
        <f t="shared" si="793"/>
        <v>1</v>
      </c>
      <c r="AH12534" s="31">
        <f t="shared" si="794"/>
        <v>0</v>
      </c>
    </row>
    <row r="12535" ht="14" hidden="1" spans="1:34">
      <c r="A12535" s="16" t="s">
        <v>24634</v>
      </c>
      <c r="B12535" s="17" t="s">
        <v>24635</v>
      </c>
      <c r="C12535" s="17" t="s">
        <v>23255</v>
      </c>
      <c r="D12535" s="17" t="s">
        <v>24621</v>
      </c>
      <c r="E12535" s="17">
        <v>2023</v>
      </c>
      <c r="F12535" s="18" t="s">
        <v>22</v>
      </c>
      <c r="G12535" s="19"/>
      <c r="J12535" s="24"/>
      <c r="N12535" s="24"/>
      <c r="R12535" s="24"/>
      <c r="S12535" s="25">
        <v>0</v>
      </c>
      <c r="T12535" s="25">
        <v>0</v>
      </c>
      <c r="U12535" s="25">
        <v>0</v>
      </c>
      <c r="V12535" s="26">
        <v>0</v>
      </c>
      <c r="W12535" s="5">
        <v>0</v>
      </c>
      <c r="X12535" s="5">
        <v>0</v>
      </c>
      <c r="Y12535" s="5">
        <v>0</v>
      </c>
      <c r="Z12535" s="24">
        <v>0</v>
      </c>
      <c r="AA12535"/>
      <c r="AB12535"/>
      <c r="AC12535"/>
      <c r="AD12535"/>
      <c r="AE12535">
        <f t="shared" si="791"/>
        <v>0</v>
      </c>
      <c r="AF12535">
        <f t="shared" si="792"/>
        <v>0</v>
      </c>
      <c r="AG12535">
        <f t="shared" si="793"/>
        <v>0</v>
      </c>
      <c r="AH12535" s="31">
        <f t="shared" si="794"/>
        <v>0</v>
      </c>
    </row>
    <row r="12536" ht="14" hidden="1" spans="1:34">
      <c r="A12536" s="16" t="s">
        <v>24636</v>
      </c>
      <c r="B12536" s="17" t="s">
        <v>24637</v>
      </c>
      <c r="C12536" s="17" t="s">
        <v>23255</v>
      </c>
      <c r="D12536" s="17" t="s">
        <v>24621</v>
      </c>
      <c r="E12536" s="17">
        <v>2023</v>
      </c>
      <c r="F12536" s="18" t="s">
        <v>22</v>
      </c>
      <c r="G12536" s="19"/>
      <c r="J12536" s="24"/>
      <c r="N12536" s="24"/>
      <c r="R12536" s="24"/>
      <c r="S12536" s="25">
        <v>0</v>
      </c>
      <c r="T12536" s="25">
        <v>0</v>
      </c>
      <c r="U12536" s="25">
        <v>0</v>
      </c>
      <c r="V12536" s="26">
        <v>0</v>
      </c>
      <c r="W12536" s="5">
        <v>0</v>
      </c>
      <c r="X12536" s="5">
        <v>0</v>
      </c>
      <c r="Y12536" s="5">
        <v>0</v>
      </c>
      <c r="Z12536" s="24">
        <v>0</v>
      </c>
      <c r="AA12536"/>
      <c r="AB12536"/>
      <c r="AC12536"/>
      <c r="AD12536"/>
      <c r="AE12536">
        <f t="shared" si="791"/>
        <v>0</v>
      </c>
      <c r="AF12536">
        <f t="shared" si="792"/>
        <v>0</v>
      </c>
      <c r="AG12536">
        <f t="shared" si="793"/>
        <v>0</v>
      </c>
      <c r="AH12536" s="31">
        <f t="shared" si="794"/>
        <v>0</v>
      </c>
    </row>
    <row r="12537" ht="14" hidden="1" spans="1:34">
      <c r="A12537" s="16" t="s">
        <v>24638</v>
      </c>
      <c r="B12537" s="17" t="s">
        <v>24639</v>
      </c>
      <c r="C12537" s="17" t="s">
        <v>23255</v>
      </c>
      <c r="D12537" s="17" t="s">
        <v>24621</v>
      </c>
      <c r="E12537" s="17">
        <v>2023</v>
      </c>
      <c r="F12537" s="18" t="s">
        <v>22</v>
      </c>
      <c r="G12537" s="19"/>
      <c r="J12537" s="24"/>
      <c r="N12537" s="24"/>
      <c r="O12537" s="5">
        <v>0</v>
      </c>
      <c r="P12537" s="5">
        <v>0</v>
      </c>
      <c r="Q12537" s="5">
        <v>0</v>
      </c>
      <c r="R12537" s="24">
        <v>0.5</v>
      </c>
      <c r="S12537" s="25">
        <v>0</v>
      </c>
      <c r="T12537" s="25">
        <v>0</v>
      </c>
      <c r="U12537" s="25">
        <v>0</v>
      </c>
      <c r="V12537" s="26">
        <v>0</v>
      </c>
      <c r="W12537" s="5">
        <v>3</v>
      </c>
      <c r="X12537" s="5">
        <v>0</v>
      </c>
      <c r="Y12537" s="5">
        <v>0</v>
      </c>
      <c r="Z12537" s="24">
        <v>0</v>
      </c>
      <c r="AA12537"/>
      <c r="AB12537"/>
      <c r="AC12537"/>
      <c r="AD12537"/>
      <c r="AE12537">
        <f t="shared" si="791"/>
        <v>3</v>
      </c>
      <c r="AF12537">
        <f t="shared" si="792"/>
        <v>0</v>
      </c>
      <c r="AG12537">
        <f t="shared" si="793"/>
        <v>0</v>
      </c>
      <c r="AH12537" s="31">
        <f t="shared" si="794"/>
        <v>0.5</v>
      </c>
    </row>
    <row r="12538" ht="14" hidden="1" spans="1:34">
      <c r="A12538" s="16" t="s">
        <v>24640</v>
      </c>
      <c r="B12538" s="17" t="s">
        <v>24641</v>
      </c>
      <c r="C12538" s="17" t="s">
        <v>23255</v>
      </c>
      <c r="D12538" s="17" t="s">
        <v>24621</v>
      </c>
      <c r="E12538" s="17">
        <v>2023</v>
      </c>
      <c r="F12538" s="18" t="s">
        <v>22</v>
      </c>
      <c r="G12538" s="19"/>
      <c r="J12538" s="24"/>
      <c r="N12538" s="24"/>
      <c r="R12538" s="24"/>
      <c r="S12538" s="25">
        <v>0</v>
      </c>
      <c r="T12538" s="25">
        <v>0</v>
      </c>
      <c r="U12538" s="25">
        <v>0</v>
      </c>
      <c r="V12538" s="26">
        <v>0</v>
      </c>
      <c r="W12538" s="5">
        <v>0</v>
      </c>
      <c r="X12538" s="5">
        <v>6.5</v>
      </c>
      <c r="Y12538" s="5">
        <v>0</v>
      </c>
      <c r="Z12538" s="24">
        <v>1.5</v>
      </c>
      <c r="AA12538"/>
      <c r="AB12538"/>
      <c r="AC12538"/>
      <c r="AD12538"/>
      <c r="AE12538">
        <f t="shared" si="791"/>
        <v>0</v>
      </c>
      <c r="AF12538">
        <f t="shared" si="792"/>
        <v>6.5</v>
      </c>
      <c r="AG12538">
        <f t="shared" si="793"/>
        <v>0</v>
      </c>
      <c r="AH12538" s="31">
        <f t="shared" si="794"/>
        <v>1.5</v>
      </c>
    </row>
    <row r="12539" ht="14" hidden="1" spans="1:34">
      <c r="A12539" s="16" t="s">
        <v>24642</v>
      </c>
      <c r="B12539" s="17" t="s">
        <v>24643</v>
      </c>
      <c r="C12539" s="17" t="s">
        <v>23255</v>
      </c>
      <c r="D12539" s="17" t="s">
        <v>24621</v>
      </c>
      <c r="E12539" s="17">
        <v>2023</v>
      </c>
      <c r="F12539" s="18" t="s">
        <v>22</v>
      </c>
      <c r="G12539" s="19"/>
      <c r="J12539" s="24"/>
      <c r="N12539" s="24"/>
      <c r="R12539" s="24"/>
      <c r="S12539" s="25">
        <v>0</v>
      </c>
      <c r="T12539" s="25">
        <v>1.25</v>
      </c>
      <c r="U12539" s="25">
        <v>0</v>
      </c>
      <c r="V12539" s="26">
        <v>0</v>
      </c>
      <c r="W12539" s="5">
        <v>1</v>
      </c>
      <c r="X12539" s="5">
        <v>4</v>
      </c>
      <c r="Y12539" s="5">
        <v>0</v>
      </c>
      <c r="Z12539" s="24">
        <v>0</v>
      </c>
      <c r="AA12539"/>
      <c r="AB12539"/>
      <c r="AC12539"/>
      <c r="AD12539"/>
      <c r="AE12539">
        <f t="shared" si="791"/>
        <v>1</v>
      </c>
      <c r="AF12539">
        <f t="shared" si="792"/>
        <v>5.25</v>
      </c>
      <c r="AG12539">
        <f t="shared" si="793"/>
        <v>0</v>
      </c>
      <c r="AH12539" s="31">
        <f t="shared" si="794"/>
        <v>0</v>
      </c>
    </row>
    <row r="12540" ht="14" hidden="1" spans="1:34">
      <c r="A12540" s="16" t="s">
        <v>24644</v>
      </c>
      <c r="B12540" s="17" t="s">
        <v>24645</v>
      </c>
      <c r="C12540" s="17" t="s">
        <v>23255</v>
      </c>
      <c r="D12540" s="17" t="s">
        <v>24621</v>
      </c>
      <c r="E12540" s="17">
        <v>2023</v>
      </c>
      <c r="F12540" s="18" t="s">
        <v>22</v>
      </c>
      <c r="G12540" s="19"/>
      <c r="J12540" s="24"/>
      <c r="N12540" s="24"/>
      <c r="O12540" s="5">
        <v>0</v>
      </c>
      <c r="P12540" s="5">
        <v>0</v>
      </c>
      <c r="Q12540" s="5">
        <v>0</v>
      </c>
      <c r="R12540" s="24">
        <v>1</v>
      </c>
      <c r="S12540" s="25">
        <v>0</v>
      </c>
      <c r="T12540" s="25">
        <v>0</v>
      </c>
      <c r="U12540" s="25">
        <v>0.5</v>
      </c>
      <c r="V12540" s="26">
        <v>0</v>
      </c>
      <c r="W12540" s="5">
        <v>0</v>
      </c>
      <c r="X12540" s="5">
        <v>0</v>
      </c>
      <c r="Y12540" s="5">
        <v>0</v>
      </c>
      <c r="Z12540" s="24">
        <v>0</v>
      </c>
      <c r="AA12540"/>
      <c r="AB12540"/>
      <c r="AC12540"/>
      <c r="AD12540"/>
      <c r="AE12540">
        <f t="shared" si="791"/>
        <v>0</v>
      </c>
      <c r="AF12540">
        <f t="shared" si="792"/>
        <v>0</v>
      </c>
      <c r="AG12540">
        <f t="shared" si="793"/>
        <v>0.5</v>
      </c>
      <c r="AH12540" s="31">
        <f t="shared" si="794"/>
        <v>1</v>
      </c>
    </row>
    <row r="12541" ht="14" hidden="1" spans="1:34">
      <c r="A12541" s="16" t="s">
        <v>24646</v>
      </c>
      <c r="B12541" s="17" t="s">
        <v>1585</v>
      </c>
      <c r="C12541" s="17" t="s">
        <v>23255</v>
      </c>
      <c r="D12541" s="17" t="s">
        <v>24621</v>
      </c>
      <c r="E12541" s="17">
        <v>2023</v>
      </c>
      <c r="F12541" s="18" t="s">
        <v>22</v>
      </c>
      <c r="G12541" s="19"/>
      <c r="J12541" s="24"/>
      <c r="N12541" s="24"/>
      <c r="R12541" s="24"/>
      <c r="S12541" s="25">
        <v>0</v>
      </c>
      <c r="T12541" s="25">
        <v>0</v>
      </c>
      <c r="U12541" s="25">
        <v>0.25</v>
      </c>
      <c r="V12541" s="26">
        <v>0</v>
      </c>
      <c r="W12541" s="5">
        <v>0</v>
      </c>
      <c r="X12541" s="5">
        <v>2</v>
      </c>
      <c r="Y12541" s="5">
        <v>0</v>
      </c>
      <c r="Z12541" s="24">
        <v>0</v>
      </c>
      <c r="AA12541"/>
      <c r="AB12541"/>
      <c r="AC12541"/>
      <c r="AD12541"/>
      <c r="AE12541">
        <f t="shared" si="791"/>
        <v>0</v>
      </c>
      <c r="AF12541">
        <f t="shared" si="792"/>
        <v>2</v>
      </c>
      <c r="AG12541">
        <f t="shared" si="793"/>
        <v>0.25</v>
      </c>
      <c r="AH12541" s="31">
        <f t="shared" si="794"/>
        <v>0</v>
      </c>
    </row>
    <row r="12542" ht="14" hidden="1" spans="1:34">
      <c r="A12542" s="16" t="s">
        <v>24647</v>
      </c>
      <c r="B12542" s="17" t="s">
        <v>24648</v>
      </c>
      <c r="C12542" s="17" t="s">
        <v>23255</v>
      </c>
      <c r="D12542" s="17" t="s">
        <v>24621</v>
      </c>
      <c r="E12542" s="17">
        <v>2023</v>
      </c>
      <c r="F12542" s="18" t="s">
        <v>22</v>
      </c>
      <c r="G12542" s="19"/>
      <c r="J12542" s="24"/>
      <c r="N12542" s="24"/>
      <c r="O12542" s="5">
        <v>0</v>
      </c>
      <c r="P12542" s="5">
        <v>0</v>
      </c>
      <c r="Q12542" s="5">
        <v>0</v>
      </c>
      <c r="R12542" s="24">
        <v>0.25</v>
      </c>
      <c r="S12542" s="25">
        <v>0</v>
      </c>
      <c r="T12542" s="25">
        <v>0</v>
      </c>
      <c r="U12542" s="25">
        <v>0</v>
      </c>
      <c r="V12542" s="26">
        <v>0</v>
      </c>
      <c r="W12542" s="5">
        <v>0</v>
      </c>
      <c r="X12542" s="5">
        <v>0</v>
      </c>
      <c r="Y12542" s="5">
        <v>0</v>
      </c>
      <c r="Z12542" s="24">
        <v>0</v>
      </c>
      <c r="AA12542"/>
      <c r="AB12542"/>
      <c r="AC12542"/>
      <c r="AD12542"/>
      <c r="AE12542">
        <f t="shared" si="791"/>
        <v>0</v>
      </c>
      <c r="AF12542">
        <f t="shared" si="792"/>
        <v>0</v>
      </c>
      <c r="AG12542">
        <f t="shared" si="793"/>
        <v>0</v>
      </c>
      <c r="AH12542" s="31">
        <f t="shared" si="794"/>
        <v>0.25</v>
      </c>
    </row>
    <row r="12543" ht="14" hidden="1" spans="1:34">
      <c r="A12543" s="16" t="s">
        <v>24649</v>
      </c>
      <c r="B12543" s="17" t="s">
        <v>24650</v>
      </c>
      <c r="C12543" s="17" t="s">
        <v>23255</v>
      </c>
      <c r="D12543" s="17" t="s">
        <v>24621</v>
      </c>
      <c r="E12543" s="17">
        <v>2023</v>
      </c>
      <c r="F12543" s="18" t="s">
        <v>22</v>
      </c>
      <c r="G12543" s="19"/>
      <c r="J12543" s="24"/>
      <c r="N12543" s="24"/>
      <c r="R12543" s="24"/>
      <c r="S12543" s="25">
        <v>0</v>
      </c>
      <c r="T12543" s="25">
        <v>0</v>
      </c>
      <c r="U12543" s="25">
        <v>0</v>
      </c>
      <c r="V12543" s="26">
        <v>0</v>
      </c>
      <c r="W12543" s="5">
        <v>0</v>
      </c>
      <c r="X12543" s="5">
        <v>0</v>
      </c>
      <c r="Y12543" s="5">
        <v>0</v>
      </c>
      <c r="Z12543" s="24">
        <v>0</v>
      </c>
      <c r="AA12543"/>
      <c r="AB12543"/>
      <c r="AC12543"/>
      <c r="AD12543"/>
      <c r="AE12543">
        <f t="shared" si="791"/>
        <v>0</v>
      </c>
      <c r="AF12543">
        <f t="shared" si="792"/>
        <v>0</v>
      </c>
      <c r="AG12543">
        <f t="shared" si="793"/>
        <v>0</v>
      </c>
      <c r="AH12543" s="31">
        <f t="shared" si="794"/>
        <v>0</v>
      </c>
    </row>
    <row r="12544" ht="14" hidden="1" spans="1:34">
      <c r="A12544" s="16" t="s">
        <v>24651</v>
      </c>
      <c r="B12544" s="17" t="s">
        <v>7286</v>
      </c>
      <c r="C12544" s="17" t="s">
        <v>23255</v>
      </c>
      <c r="D12544" s="17" t="s">
        <v>24621</v>
      </c>
      <c r="E12544" s="17">
        <v>2023</v>
      </c>
      <c r="F12544" s="18" t="s">
        <v>22</v>
      </c>
      <c r="G12544" s="19"/>
      <c r="J12544" s="24"/>
      <c r="N12544" s="24"/>
      <c r="R12544" s="24"/>
      <c r="S12544" s="25">
        <v>0</v>
      </c>
      <c r="T12544" s="25">
        <v>0</v>
      </c>
      <c r="U12544" s="25">
        <v>0</v>
      </c>
      <c r="V12544" s="26">
        <v>0</v>
      </c>
      <c r="W12544" s="5">
        <v>0</v>
      </c>
      <c r="X12544" s="5">
        <v>0</v>
      </c>
      <c r="Y12544" s="5">
        <v>0</v>
      </c>
      <c r="Z12544" s="24">
        <v>0</v>
      </c>
      <c r="AA12544"/>
      <c r="AB12544"/>
      <c r="AC12544"/>
      <c r="AD12544"/>
      <c r="AE12544">
        <f t="shared" si="791"/>
        <v>0</v>
      </c>
      <c r="AF12544">
        <f t="shared" si="792"/>
        <v>0</v>
      </c>
      <c r="AG12544">
        <f t="shared" si="793"/>
        <v>0</v>
      </c>
      <c r="AH12544" s="31">
        <f t="shared" si="794"/>
        <v>0</v>
      </c>
    </row>
    <row r="12545" ht="14" hidden="1" spans="1:34">
      <c r="A12545" s="16" t="s">
        <v>24652</v>
      </c>
      <c r="B12545" s="17" t="s">
        <v>24653</v>
      </c>
      <c r="C12545" s="17" t="s">
        <v>23255</v>
      </c>
      <c r="D12545" s="17" t="s">
        <v>24621</v>
      </c>
      <c r="E12545" s="17">
        <v>2023</v>
      </c>
      <c r="F12545" s="18" t="s">
        <v>22</v>
      </c>
      <c r="G12545" s="19"/>
      <c r="J12545" s="24"/>
      <c r="N12545" s="24"/>
      <c r="R12545" s="24"/>
      <c r="S12545" s="25">
        <v>0</v>
      </c>
      <c r="T12545" s="25">
        <v>0</v>
      </c>
      <c r="U12545" s="25">
        <v>0</v>
      </c>
      <c r="V12545" s="26">
        <v>0</v>
      </c>
      <c r="W12545" s="5">
        <v>0</v>
      </c>
      <c r="X12545" s="5">
        <v>0</v>
      </c>
      <c r="Y12545" s="5">
        <v>0</v>
      </c>
      <c r="Z12545" s="24">
        <v>0</v>
      </c>
      <c r="AA12545"/>
      <c r="AB12545"/>
      <c r="AC12545"/>
      <c r="AD12545"/>
      <c r="AE12545">
        <f t="shared" si="791"/>
        <v>0</v>
      </c>
      <c r="AF12545">
        <f t="shared" si="792"/>
        <v>0</v>
      </c>
      <c r="AG12545">
        <f t="shared" si="793"/>
        <v>0</v>
      </c>
      <c r="AH12545" s="31">
        <f t="shared" si="794"/>
        <v>0</v>
      </c>
    </row>
    <row r="12546" ht="14" hidden="1" spans="1:34">
      <c r="A12546" s="16" t="s">
        <v>24654</v>
      </c>
      <c r="B12546" s="17" t="s">
        <v>24655</v>
      </c>
      <c r="C12546" s="17" t="s">
        <v>23255</v>
      </c>
      <c r="D12546" s="17" t="s">
        <v>24621</v>
      </c>
      <c r="E12546" s="17">
        <v>2023</v>
      </c>
      <c r="F12546" s="18" t="s">
        <v>22</v>
      </c>
      <c r="G12546" s="19"/>
      <c r="J12546" s="24"/>
      <c r="N12546" s="24"/>
      <c r="R12546" s="24"/>
      <c r="S12546" s="25">
        <v>0</v>
      </c>
      <c r="T12546" s="25">
        <v>0</v>
      </c>
      <c r="U12546" s="25">
        <v>0</v>
      </c>
      <c r="V12546" s="26">
        <v>0</v>
      </c>
      <c r="W12546" s="5">
        <v>0</v>
      </c>
      <c r="X12546" s="5">
        <v>0</v>
      </c>
      <c r="Y12546" s="5">
        <v>0</v>
      </c>
      <c r="Z12546" s="24">
        <v>0</v>
      </c>
      <c r="AA12546"/>
      <c r="AB12546"/>
      <c r="AC12546"/>
      <c r="AD12546"/>
      <c r="AE12546">
        <f t="shared" si="791"/>
        <v>0</v>
      </c>
      <c r="AF12546">
        <f t="shared" si="792"/>
        <v>0</v>
      </c>
      <c r="AG12546">
        <f t="shared" si="793"/>
        <v>0</v>
      </c>
      <c r="AH12546" s="31">
        <f t="shared" si="794"/>
        <v>0</v>
      </c>
    </row>
    <row r="12547" ht="14" hidden="1" spans="1:34">
      <c r="A12547" s="16" t="s">
        <v>24656</v>
      </c>
      <c r="B12547" s="17" t="s">
        <v>24657</v>
      </c>
      <c r="C12547" s="17" t="s">
        <v>23255</v>
      </c>
      <c r="D12547" s="17" t="s">
        <v>24621</v>
      </c>
      <c r="E12547" s="17">
        <v>2023</v>
      </c>
      <c r="F12547" s="18" t="s">
        <v>22</v>
      </c>
      <c r="G12547" s="19"/>
      <c r="J12547" s="24"/>
      <c r="N12547" s="24"/>
      <c r="R12547" s="24"/>
      <c r="S12547" s="25">
        <v>0</v>
      </c>
      <c r="T12547" s="25">
        <v>0</v>
      </c>
      <c r="U12547" s="25">
        <v>0</v>
      </c>
      <c r="V12547" s="26">
        <v>0</v>
      </c>
      <c r="W12547" s="5">
        <v>0</v>
      </c>
      <c r="X12547" s="5">
        <v>0</v>
      </c>
      <c r="Y12547" s="5">
        <v>0</v>
      </c>
      <c r="Z12547" s="24">
        <v>0</v>
      </c>
      <c r="AA12547"/>
      <c r="AB12547"/>
      <c r="AC12547"/>
      <c r="AD12547"/>
      <c r="AE12547">
        <f t="shared" si="791"/>
        <v>0</v>
      </c>
      <c r="AF12547">
        <f t="shared" si="792"/>
        <v>0</v>
      </c>
      <c r="AG12547">
        <f t="shared" si="793"/>
        <v>0</v>
      </c>
      <c r="AH12547" s="31">
        <f t="shared" si="794"/>
        <v>0</v>
      </c>
    </row>
    <row r="12548" ht="14" hidden="1" spans="1:34">
      <c r="A12548" s="16" t="s">
        <v>24658</v>
      </c>
      <c r="B12548" s="17" t="s">
        <v>24659</v>
      </c>
      <c r="C12548" s="17" t="s">
        <v>23255</v>
      </c>
      <c r="D12548" s="17" t="s">
        <v>24621</v>
      </c>
      <c r="E12548" s="17">
        <v>2023</v>
      </c>
      <c r="F12548" s="18" t="s">
        <v>22</v>
      </c>
      <c r="G12548" s="19"/>
      <c r="J12548" s="24"/>
      <c r="N12548" s="24"/>
      <c r="R12548" s="24"/>
      <c r="S12548" s="25">
        <v>0</v>
      </c>
      <c r="T12548" s="25">
        <v>0</v>
      </c>
      <c r="U12548" s="25">
        <v>0</v>
      </c>
      <c r="V12548" s="26">
        <v>0</v>
      </c>
      <c r="W12548" s="5">
        <v>0</v>
      </c>
      <c r="X12548" s="5">
        <v>0</v>
      </c>
      <c r="Y12548" s="5">
        <v>0</v>
      </c>
      <c r="Z12548" s="24">
        <v>0</v>
      </c>
      <c r="AA12548"/>
      <c r="AB12548"/>
      <c r="AC12548"/>
      <c r="AD12548"/>
      <c r="AE12548">
        <f t="shared" si="791"/>
        <v>0</v>
      </c>
      <c r="AF12548">
        <f t="shared" si="792"/>
        <v>0</v>
      </c>
      <c r="AG12548">
        <f t="shared" si="793"/>
        <v>0</v>
      </c>
      <c r="AH12548" s="31">
        <f t="shared" si="794"/>
        <v>0</v>
      </c>
    </row>
    <row r="12549" ht="14" hidden="1" spans="1:34">
      <c r="A12549" s="16" t="s">
        <v>24660</v>
      </c>
      <c r="B12549" s="17" t="s">
        <v>24661</v>
      </c>
      <c r="C12549" s="17" t="s">
        <v>23255</v>
      </c>
      <c r="D12549" s="17" t="s">
        <v>24621</v>
      </c>
      <c r="E12549" s="17">
        <v>2023</v>
      </c>
      <c r="F12549" s="18" t="s">
        <v>22</v>
      </c>
      <c r="G12549" s="19"/>
      <c r="J12549" s="24"/>
      <c r="N12549" s="24"/>
      <c r="O12549" s="5">
        <v>0</v>
      </c>
      <c r="P12549" s="5">
        <v>0</v>
      </c>
      <c r="Q12549" s="5">
        <v>0</v>
      </c>
      <c r="R12549" s="24">
        <v>0.5</v>
      </c>
      <c r="S12549" s="25">
        <v>0</v>
      </c>
      <c r="T12549" s="25">
        <v>0.75</v>
      </c>
      <c r="U12549" s="25">
        <v>0.5</v>
      </c>
      <c r="V12549" s="26">
        <v>0</v>
      </c>
      <c r="W12549" s="5">
        <v>1</v>
      </c>
      <c r="X12549" s="5">
        <v>2</v>
      </c>
      <c r="Y12549" s="5">
        <v>0</v>
      </c>
      <c r="Z12549" s="24">
        <v>0</v>
      </c>
      <c r="AA12549"/>
      <c r="AB12549"/>
      <c r="AC12549"/>
      <c r="AD12549"/>
      <c r="AE12549">
        <f t="shared" si="791"/>
        <v>1</v>
      </c>
      <c r="AF12549">
        <f t="shared" si="792"/>
        <v>2.75</v>
      </c>
      <c r="AG12549">
        <f t="shared" si="793"/>
        <v>0.5</v>
      </c>
      <c r="AH12549" s="31">
        <f t="shared" si="794"/>
        <v>0.5</v>
      </c>
    </row>
    <row r="12550" ht="14" hidden="1" spans="1:34">
      <c r="A12550" s="16" t="s">
        <v>24662</v>
      </c>
      <c r="B12550" s="17" t="s">
        <v>24663</v>
      </c>
      <c r="C12550" s="17" t="s">
        <v>23255</v>
      </c>
      <c r="D12550" s="17" t="s">
        <v>24621</v>
      </c>
      <c r="E12550" s="17">
        <v>2023</v>
      </c>
      <c r="F12550" s="18" t="s">
        <v>22</v>
      </c>
      <c r="G12550" s="19"/>
      <c r="J12550" s="24"/>
      <c r="N12550" s="24"/>
      <c r="R12550" s="24"/>
      <c r="S12550" s="25">
        <v>0</v>
      </c>
      <c r="T12550" s="25">
        <v>0</v>
      </c>
      <c r="U12550" s="25">
        <v>0</v>
      </c>
      <c r="V12550" s="26">
        <v>0</v>
      </c>
      <c r="W12550" s="5">
        <v>0</v>
      </c>
      <c r="X12550" s="5">
        <v>0</v>
      </c>
      <c r="Y12550" s="5">
        <v>0</v>
      </c>
      <c r="Z12550" s="24">
        <v>0</v>
      </c>
      <c r="AA12550"/>
      <c r="AB12550"/>
      <c r="AC12550"/>
      <c r="AD12550"/>
      <c r="AE12550">
        <f t="shared" ref="AE12550:AE12613" si="795">W12550+S12550+O12550+K12550+G12550</f>
        <v>0</v>
      </c>
      <c r="AF12550">
        <f t="shared" ref="AF12550:AF12613" si="796">X12550+T12550+P12550+L12550+H12550</f>
        <v>0</v>
      </c>
      <c r="AG12550">
        <f t="shared" ref="AG12550:AG12613" si="797">Y12550+U12550+Q12550+M12550+I12550</f>
        <v>0</v>
      </c>
      <c r="AH12550" s="31">
        <f t="shared" ref="AH12550:AH12613" si="798">Z12550+V12550+R12550+N12550+J12550</f>
        <v>0</v>
      </c>
    </row>
    <row r="12551" ht="14" hidden="1" spans="1:34">
      <c r="A12551" s="16" t="s">
        <v>24664</v>
      </c>
      <c r="B12551" s="17" t="s">
        <v>24665</v>
      </c>
      <c r="C12551" s="17" t="s">
        <v>23255</v>
      </c>
      <c r="D12551" s="17" t="s">
        <v>24621</v>
      </c>
      <c r="E12551" s="17">
        <v>2023</v>
      </c>
      <c r="F12551" s="18" t="s">
        <v>22</v>
      </c>
      <c r="G12551" s="19"/>
      <c r="J12551" s="24"/>
      <c r="N12551" s="24"/>
      <c r="R12551" s="24"/>
      <c r="S12551" s="25">
        <v>0</v>
      </c>
      <c r="T12551" s="25">
        <v>0</v>
      </c>
      <c r="U12551" s="25">
        <v>0</v>
      </c>
      <c r="V12551" s="26">
        <v>0</v>
      </c>
      <c r="W12551" s="5">
        <v>0</v>
      </c>
      <c r="X12551" s="5">
        <v>0</v>
      </c>
      <c r="Y12551" s="5">
        <v>0</v>
      </c>
      <c r="Z12551" s="24">
        <v>0</v>
      </c>
      <c r="AA12551"/>
      <c r="AB12551"/>
      <c r="AC12551"/>
      <c r="AD12551"/>
      <c r="AE12551">
        <f t="shared" si="795"/>
        <v>0</v>
      </c>
      <c r="AF12551">
        <f t="shared" si="796"/>
        <v>0</v>
      </c>
      <c r="AG12551">
        <f t="shared" si="797"/>
        <v>0</v>
      </c>
      <c r="AH12551" s="31">
        <f t="shared" si="798"/>
        <v>0</v>
      </c>
    </row>
    <row r="12552" ht="14" hidden="1" spans="1:34">
      <c r="A12552" s="16" t="s">
        <v>24666</v>
      </c>
      <c r="B12552" s="17" t="s">
        <v>24667</v>
      </c>
      <c r="C12552" s="17" t="s">
        <v>23255</v>
      </c>
      <c r="D12552" s="17" t="s">
        <v>24621</v>
      </c>
      <c r="E12552" s="17">
        <v>2023</v>
      </c>
      <c r="F12552" s="18" t="s">
        <v>22</v>
      </c>
      <c r="G12552" s="19"/>
      <c r="J12552" s="24"/>
      <c r="N12552" s="24"/>
      <c r="R12552" s="24"/>
      <c r="S12552" s="25">
        <v>0</v>
      </c>
      <c r="T12552" s="25">
        <v>0</v>
      </c>
      <c r="U12552" s="25">
        <v>0</v>
      </c>
      <c r="V12552" s="26">
        <v>0</v>
      </c>
      <c r="W12552" s="5">
        <v>0</v>
      </c>
      <c r="X12552" s="5">
        <v>0</v>
      </c>
      <c r="Y12552" s="5">
        <v>0</v>
      </c>
      <c r="Z12552" s="24">
        <v>0.5</v>
      </c>
      <c r="AA12552"/>
      <c r="AB12552"/>
      <c r="AC12552"/>
      <c r="AD12552"/>
      <c r="AE12552">
        <f t="shared" si="795"/>
        <v>0</v>
      </c>
      <c r="AF12552">
        <f t="shared" si="796"/>
        <v>0</v>
      </c>
      <c r="AG12552">
        <f t="shared" si="797"/>
        <v>0</v>
      </c>
      <c r="AH12552" s="31">
        <f t="shared" si="798"/>
        <v>0.5</v>
      </c>
    </row>
    <row r="12553" ht="14" hidden="1" spans="1:34">
      <c r="A12553" s="16" t="s">
        <v>24668</v>
      </c>
      <c r="B12553" s="17" t="s">
        <v>24669</v>
      </c>
      <c r="C12553" s="17" t="s">
        <v>23255</v>
      </c>
      <c r="D12553" s="17" t="s">
        <v>24621</v>
      </c>
      <c r="E12553" s="17">
        <v>2023</v>
      </c>
      <c r="F12553" s="18" t="s">
        <v>22</v>
      </c>
      <c r="G12553" s="19"/>
      <c r="J12553" s="24"/>
      <c r="N12553" s="24"/>
      <c r="R12553" s="24"/>
      <c r="S12553" s="25">
        <v>0</v>
      </c>
      <c r="T12553" s="25">
        <v>1</v>
      </c>
      <c r="U12553" s="25">
        <v>0.5</v>
      </c>
      <c r="V12553" s="26">
        <v>0</v>
      </c>
      <c r="W12553" s="5">
        <v>1</v>
      </c>
      <c r="X12553" s="5">
        <v>2</v>
      </c>
      <c r="Y12553" s="5">
        <v>0</v>
      </c>
      <c r="Z12553" s="24">
        <v>0</v>
      </c>
      <c r="AA12553"/>
      <c r="AB12553"/>
      <c r="AC12553"/>
      <c r="AD12553"/>
      <c r="AE12553">
        <f t="shared" si="795"/>
        <v>1</v>
      </c>
      <c r="AF12553">
        <f t="shared" si="796"/>
        <v>3</v>
      </c>
      <c r="AG12553">
        <f t="shared" si="797"/>
        <v>0.5</v>
      </c>
      <c r="AH12553" s="31">
        <f t="shared" si="798"/>
        <v>0</v>
      </c>
    </row>
    <row r="12554" ht="14" hidden="1" spans="1:34">
      <c r="A12554" s="16" t="s">
        <v>24670</v>
      </c>
      <c r="B12554" s="17" t="s">
        <v>24671</v>
      </c>
      <c r="C12554" s="17" t="s">
        <v>23255</v>
      </c>
      <c r="D12554" s="17" t="s">
        <v>24621</v>
      </c>
      <c r="E12554" s="17">
        <v>2023</v>
      </c>
      <c r="F12554" s="18" t="s">
        <v>22</v>
      </c>
      <c r="G12554" s="19"/>
      <c r="J12554" s="24"/>
      <c r="N12554" s="24"/>
      <c r="R12554" s="24"/>
      <c r="S12554" s="25">
        <v>0</v>
      </c>
      <c r="T12554" s="25">
        <v>0</v>
      </c>
      <c r="U12554" s="25">
        <v>0</v>
      </c>
      <c r="V12554" s="26">
        <v>0</v>
      </c>
      <c r="W12554" s="5">
        <v>0</v>
      </c>
      <c r="X12554" s="5">
        <v>0</v>
      </c>
      <c r="Y12554" s="5">
        <v>0</v>
      </c>
      <c r="Z12554" s="24">
        <v>0</v>
      </c>
      <c r="AA12554"/>
      <c r="AB12554"/>
      <c r="AC12554"/>
      <c r="AD12554"/>
      <c r="AE12554">
        <f t="shared" si="795"/>
        <v>0</v>
      </c>
      <c r="AF12554">
        <f t="shared" si="796"/>
        <v>0</v>
      </c>
      <c r="AG12554">
        <f t="shared" si="797"/>
        <v>0</v>
      </c>
      <c r="AH12554" s="31">
        <f t="shared" si="798"/>
        <v>0</v>
      </c>
    </row>
    <row r="12555" ht="14" hidden="1" spans="1:34">
      <c r="A12555" s="16" t="s">
        <v>24672</v>
      </c>
      <c r="B12555" s="17" t="s">
        <v>24673</v>
      </c>
      <c r="C12555" s="17" t="s">
        <v>23255</v>
      </c>
      <c r="D12555" s="17" t="s">
        <v>24621</v>
      </c>
      <c r="E12555" s="17">
        <v>2023</v>
      </c>
      <c r="F12555" s="18" t="s">
        <v>22</v>
      </c>
      <c r="G12555" s="19"/>
      <c r="J12555" s="24"/>
      <c r="N12555" s="24"/>
      <c r="R12555" s="24"/>
      <c r="S12555" s="25">
        <v>0</v>
      </c>
      <c r="T12555" s="25">
        <v>0</v>
      </c>
      <c r="U12555" s="25">
        <v>0</v>
      </c>
      <c r="V12555" s="26">
        <v>0</v>
      </c>
      <c r="W12555" s="5">
        <v>0</v>
      </c>
      <c r="X12555" s="5">
        <v>0</v>
      </c>
      <c r="Y12555" s="5">
        <v>0</v>
      </c>
      <c r="Z12555" s="24">
        <v>0</v>
      </c>
      <c r="AA12555"/>
      <c r="AB12555"/>
      <c r="AC12555"/>
      <c r="AD12555"/>
      <c r="AE12555">
        <f t="shared" si="795"/>
        <v>0</v>
      </c>
      <c r="AF12555">
        <f t="shared" si="796"/>
        <v>0</v>
      </c>
      <c r="AG12555">
        <f t="shared" si="797"/>
        <v>0</v>
      </c>
      <c r="AH12555" s="31">
        <f t="shared" si="798"/>
        <v>0</v>
      </c>
    </row>
    <row r="12556" ht="14" hidden="1" spans="1:34">
      <c r="A12556" s="16" t="s">
        <v>24674</v>
      </c>
      <c r="B12556" s="17" t="s">
        <v>24675</v>
      </c>
      <c r="C12556" s="17" t="s">
        <v>23255</v>
      </c>
      <c r="D12556" s="17" t="s">
        <v>24621</v>
      </c>
      <c r="E12556" s="17">
        <v>2023</v>
      </c>
      <c r="F12556" s="18" t="s">
        <v>22</v>
      </c>
      <c r="G12556" s="19"/>
      <c r="J12556" s="24"/>
      <c r="N12556" s="24"/>
      <c r="R12556" s="24"/>
      <c r="S12556" s="25">
        <v>0</v>
      </c>
      <c r="T12556" s="25">
        <v>0</v>
      </c>
      <c r="U12556" s="25">
        <v>0</v>
      </c>
      <c r="V12556" s="26">
        <v>0</v>
      </c>
      <c r="W12556" s="5">
        <v>0</v>
      </c>
      <c r="X12556" s="5">
        <v>0</v>
      </c>
      <c r="Y12556" s="5">
        <v>0</v>
      </c>
      <c r="Z12556" s="24">
        <v>0</v>
      </c>
      <c r="AA12556"/>
      <c r="AB12556"/>
      <c r="AC12556"/>
      <c r="AD12556"/>
      <c r="AE12556">
        <f t="shared" si="795"/>
        <v>0</v>
      </c>
      <c r="AF12556">
        <f t="shared" si="796"/>
        <v>0</v>
      </c>
      <c r="AG12556">
        <f t="shared" si="797"/>
        <v>0</v>
      </c>
      <c r="AH12556" s="31">
        <f t="shared" si="798"/>
        <v>0</v>
      </c>
    </row>
    <row r="12557" ht="14" hidden="1" spans="1:34">
      <c r="A12557" s="16" t="s">
        <v>24676</v>
      </c>
      <c r="B12557" s="17" t="s">
        <v>24677</v>
      </c>
      <c r="C12557" s="17" t="s">
        <v>23255</v>
      </c>
      <c r="D12557" s="17" t="s">
        <v>24621</v>
      </c>
      <c r="E12557" s="17">
        <v>2023</v>
      </c>
      <c r="F12557" s="18" t="s">
        <v>22</v>
      </c>
      <c r="G12557" s="19"/>
      <c r="J12557" s="24"/>
      <c r="N12557" s="24"/>
      <c r="R12557" s="24"/>
      <c r="S12557" s="25">
        <v>0</v>
      </c>
      <c r="T12557" s="25">
        <v>0</v>
      </c>
      <c r="U12557" s="25">
        <v>0</v>
      </c>
      <c r="V12557" s="26">
        <v>0</v>
      </c>
      <c r="W12557" s="5">
        <v>0</v>
      </c>
      <c r="X12557" s="5">
        <v>0</v>
      </c>
      <c r="Y12557" s="5">
        <v>0</v>
      </c>
      <c r="Z12557" s="24">
        <v>0</v>
      </c>
      <c r="AA12557"/>
      <c r="AB12557"/>
      <c r="AC12557"/>
      <c r="AD12557"/>
      <c r="AE12557">
        <f t="shared" si="795"/>
        <v>0</v>
      </c>
      <c r="AF12557">
        <f t="shared" si="796"/>
        <v>0</v>
      </c>
      <c r="AG12557">
        <f t="shared" si="797"/>
        <v>0</v>
      </c>
      <c r="AH12557" s="31">
        <f t="shared" si="798"/>
        <v>0</v>
      </c>
    </row>
    <row r="12558" ht="14" hidden="1" spans="1:34">
      <c r="A12558" s="16" t="s">
        <v>24678</v>
      </c>
      <c r="B12558" s="17" t="s">
        <v>24679</v>
      </c>
      <c r="C12558" s="17" t="s">
        <v>23255</v>
      </c>
      <c r="D12558" s="17" t="s">
        <v>24621</v>
      </c>
      <c r="E12558" s="17">
        <v>2023</v>
      </c>
      <c r="F12558" s="18" t="s">
        <v>22</v>
      </c>
      <c r="G12558" s="19"/>
      <c r="J12558" s="24"/>
      <c r="N12558" s="24"/>
      <c r="R12558" s="24"/>
      <c r="S12558" s="25">
        <v>0</v>
      </c>
      <c r="T12558" s="25">
        <v>0</v>
      </c>
      <c r="U12558" s="25">
        <v>0</v>
      </c>
      <c r="V12558" s="26">
        <v>0</v>
      </c>
      <c r="W12558" s="5">
        <v>0</v>
      </c>
      <c r="X12558" s="5">
        <v>0</v>
      </c>
      <c r="Y12558" s="5">
        <v>0</v>
      </c>
      <c r="Z12558" s="24">
        <v>0</v>
      </c>
      <c r="AA12558"/>
      <c r="AB12558"/>
      <c r="AC12558"/>
      <c r="AD12558"/>
      <c r="AE12558">
        <f t="shared" si="795"/>
        <v>0</v>
      </c>
      <c r="AF12558">
        <f t="shared" si="796"/>
        <v>0</v>
      </c>
      <c r="AG12558">
        <f t="shared" si="797"/>
        <v>0</v>
      </c>
      <c r="AH12558" s="31">
        <f t="shared" si="798"/>
        <v>0</v>
      </c>
    </row>
    <row r="12559" ht="14" hidden="1" spans="1:34">
      <c r="A12559" s="16" t="s">
        <v>24680</v>
      </c>
      <c r="B12559" s="17" t="s">
        <v>24681</v>
      </c>
      <c r="C12559" s="17" t="s">
        <v>23255</v>
      </c>
      <c r="D12559" s="17" t="s">
        <v>24621</v>
      </c>
      <c r="E12559" s="17">
        <v>2023</v>
      </c>
      <c r="F12559" s="18" t="s">
        <v>22</v>
      </c>
      <c r="G12559" s="19"/>
      <c r="J12559" s="24"/>
      <c r="N12559" s="24"/>
      <c r="R12559" s="24"/>
      <c r="S12559" s="25">
        <v>0</v>
      </c>
      <c r="T12559" s="25">
        <v>0</v>
      </c>
      <c r="U12559" s="25">
        <v>1</v>
      </c>
      <c r="V12559" s="26">
        <v>0</v>
      </c>
      <c r="W12559" s="5">
        <v>0</v>
      </c>
      <c r="X12559" s="5">
        <v>0</v>
      </c>
      <c r="Y12559" s="5">
        <v>0</v>
      </c>
      <c r="Z12559" s="24">
        <v>0</v>
      </c>
      <c r="AA12559"/>
      <c r="AB12559"/>
      <c r="AC12559"/>
      <c r="AD12559"/>
      <c r="AE12559">
        <f t="shared" si="795"/>
        <v>0</v>
      </c>
      <c r="AF12559">
        <f t="shared" si="796"/>
        <v>0</v>
      </c>
      <c r="AG12559">
        <f t="shared" si="797"/>
        <v>1</v>
      </c>
      <c r="AH12559" s="31">
        <f t="shared" si="798"/>
        <v>0</v>
      </c>
    </row>
    <row r="12560" ht="14" hidden="1" spans="1:34">
      <c r="A12560" s="16" t="s">
        <v>24682</v>
      </c>
      <c r="B12560" s="17" t="s">
        <v>24683</v>
      </c>
      <c r="C12560" s="17" t="s">
        <v>23255</v>
      </c>
      <c r="D12560" s="17" t="s">
        <v>24621</v>
      </c>
      <c r="E12560" s="17">
        <v>2023</v>
      </c>
      <c r="F12560" s="18" t="s">
        <v>22</v>
      </c>
      <c r="G12560" s="19"/>
      <c r="J12560" s="24"/>
      <c r="N12560" s="24"/>
      <c r="R12560" s="24"/>
      <c r="S12560" s="25">
        <v>0</v>
      </c>
      <c r="T12560" s="25">
        <v>0</v>
      </c>
      <c r="U12560" s="25">
        <v>0.5</v>
      </c>
      <c r="V12560" s="26">
        <v>0</v>
      </c>
      <c r="W12560" s="5">
        <v>0</v>
      </c>
      <c r="X12560" s="5">
        <v>0</v>
      </c>
      <c r="Y12560" s="5">
        <v>0</v>
      </c>
      <c r="Z12560" s="24">
        <v>1.5</v>
      </c>
      <c r="AA12560"/>
      <c r="AB12560"/>
      <c r="AC12560"/>
      <c r="AD12560"/>
      <c r="AE12560">
        <f t="shared" si="795"/>
        <v>0</v>
      </c>
      <c r="AF12560">
        <f t="shared" si="796"/>
        <v>0</v>
      </c>
      <c r="AG12560">
        <f t="shared" si="797"/>
        <v>0.5</v>
      </c>
      <c r="AH12560" s="31">
        <f t="shared" si="798"/>
        <v>1.5</v>
      </c>
    </row>
    <row r="12561" ht="14" hidden="1" spans="1:34">
      <c r="A12561" s="16" t="s">
        <v>24684</v>
      </c>
      <c r="B12561" s="17" t="s">
        <v>24685</v>
      </c>
      <c r="C12561" s="17" t="s">
        <v>23255</v>
      </c>
      <c r="D12561" s="17" t="s">
        <v>24621</v>
      </c>
      <c r="E12561" s="17">
        <v>2023</v>
      </c>
      <c r="F12561" s="18" t="s">
        <v>22</v>
      </c>
      <c r="G12561" s="19"/>
      <c r="J12561" s="24"/>
      <c r="N12561" s="24"/>
      <c r="R12561" s="24"/>
      <c r="S12561" s="25">
        <v>0</v>
      </c>
      <c r="T12561" s="25">
        <v>0</v>
      </c>
      <c r="U12561" s="25">
        <v>0</v>
      </c>
      <c r="V12561" s="26">
        <v>0</v>
      </c>
      <c r="W12561" s="5">
        <v>0</v>
      </c>
      <c r="X12561" s="5">
        <v>0</v>
      </c>
      <c r="Y12561" s="5">
        <v>0</v>
      </c>
      <c r="Z12561" s="24">
        <v>0</v>
      </c>
      <c r="AA12561"/>
      <c r="AB12561"/>
      <c r="AC12561"/>
      <c r="AD12561"/>
      <c r="AE12561">
        <f t="shared" si="795"/>
        <v>0</v>
      </c>
      <c r="AF12561">
        <f t="shared" si="796"/>
        <v>0</v>
      </c>
      <c r="AG12561">
        <f t="shared" si="797"/>
        <v>0</v>
      </c>
      <c r="AH12561" s="31">
        <f t="shared" si="798"/>
        <v>0</v>
      </c>
    </row>
    <row r="12562" ht="14" hidden="1" spans="1:34">
      <c r="A12562" s="16" t="s">
        <v>24686</v>
      </c>
      <c r="B12562" s="17" t="s">
        <v>24687</v>
      </c>
      <c r="C12562" s="17" t="s">
        <v>23255</v>
      </c>
      <c r="D12562" s="17" t="s">
        <v>24621</v>
      </c>
      <c r="E12562" s="17">
        <v>2023</v>
      </c>
      <c r="F12562" s="18" t="s">
        <v>22</v>
      </c>
      <c r="G12562" s="19"/>
      <c r="J12562" s="24"/>
      <c r="N12562" s="24"/>
      <c r="R12562" s="24"/>
      <c r="S12562" s="25">
        <v>0</v>
      </c>
      <c r="T12562" s="25">
        <v>0</v>
      </c>
      <c r="U12562" s="25">
        <v>0</v>
      </c>
      <c r="V12562" s="26">
        <v>0</v>
      </c>
      <c r="W12562" s="5">
        <v>0</v>
      </c>
      <c r="X12562" s="5">
        <v>0</v>
      </c>
      <c r="Y12562" s="5">
        <v>0</v>
      </c>
      <c r="Z12562" s="24">
        <v>0</v>
      </c>
      <c r="AA12562"/>
      <c r="AB12562"/>
      <c r="AC12562"/>
      <c r="AD12562"/>
      <c r="AE12562">
        <f t="shared" si="795"/>
        <v>0</v>
      </c>
      <c r="AF12562">
        <f t="shared" si="796"/>
        <v>0</v>
      </c>
      <c r="AG12562">
        <f t="shared" si="797"/>
        <v>0</v>
      </c>
      <c r="AH12562" s="31">
        <f t="shared" si="798"/>
        <v>0</v>
      </c>
    </row>
    <row r="12563" ht="14" hidden="1" spans="1:34">
      <c r="A12563" s="16" t="s">
        <v>24688</v>
      </c>
      <c r="B12563" s="17" t="s">
        <v>18987</v>
      </c>
      <c r="C12563" s="17" t="s">
        <v>23255</v>
      </c>
      <c r="D12563" s="17" t="s">
        <v>24621</v>
      </c>
      <c r="E12563" s="17">
        <v>2023</v>
      </c>
      <c r="F12563" s="18" t="s">
        <v>22</v>
      </c>
      <c r="G12563" s="19"/>
      <c r="J12563" s="24"/>
      <c r="N12563" s="24"/>
      <c r="R12563" s="24"/>
      <c r="S12563" s="25">
        <v>0</v>
      </c>
      <c r="T12563" s="25">
        <v>0</v>
      </c>
      <c r="U12563" s="25">
        <v>2</v>
      </c>
      <c r="V12563" s="26">
        <v>0</v>
      </c>
      <c r="W12563" s="5">
        <v>1</v>
      </c>
      <c r="X12563" s="5">
        <v>7</v>
      </c>
      <c r="Y12563" s="5">
        <v>0</v>
      </c>
      <c r="Z12563" s="24">
        <v>0</v>
      </c>
      <c r="AA12563"/>
      <c r="AB12563"/>
      <c r="AC12563"/>
      <c r="AD12563"/>
      <c r="AE12563">
        <f t="shared" si="795"/>
        <v>1</v>
      </c>
      <c r="AF12563">
        <f t="shared" si="796"/>
        <v>7</v>
      </c>
      <c r="AG12563">
        <f t="shared" si="797"/>
        <v>2</v>
      </c>
      <c r="AH12563" s="31">
        <f t="shared" si="798"/>
        <v>0</v>
      </c>
    </row>
    <row r="12564" ht="14" hidden="1" spans="1:34">
      <c r="A12564" s="16" t="s">
        <v>24689</v>
      </c>
      <c r="B12564" s="17" t="s">
        <v>24690</v>
      </c>
      <c r="C12564" s="17" t="s">
        <v>23255</v>
      </c>
      <c r="D12564" s="17" t="s">
        <v>24621</v>
      </c>
      <c r="E12564" s="17">
        <v>2023</v>
      </c>
      <c r="F12564" s="18" t="s">
        <v>22</v>
      </c>
      <c r="G12564" s="19"/>
      <c r="J12564" s="24"/>
      <c r="N12564" s="24"/>
      <c r="R12564" s="24"/>
      <c r="S12564" s="25">
        <v>2</v>
      </c>
      <c r="T12564" s="25">
        <v>0</v>
      </c>
      <c r="U12564" s="25">
        <v>1</v>
      </c>
      <c r="V12564" s="26">
        <v>0</v>
      </c>
      <c r="W12564" s="5">
        <v>1</v>
      </c>
      <c r="X12564" s="5">
        <v>6.5</v>
      </c>
      <c r="Y12564" s="5">
        <v>0</v>
      </c>
      <c r="Z12564" s="24">
        <v>0</v>
      </c>
      <c r="AA12564"/>
      <c r="AB12564"/>
      <c r="AC12564"/>
      <c r="AD12564"/>
      <c r="AE12564">
        <f t="shared" si="795"/>
        <v>3</v>
      </c>
      <c r="AF12564">
        <f t="shared" si="796"/>
        <v>6.5</v>
      </c>
      <c r="AG12564">
        <f t="shared" si="797"/>
        <v>1</v>
      </c>
      <c r="AH12564" s="31">
        <f t="shared" si="798"/>
        <v>0</v>
      </c>
    </row>
    <row r="12565" ht="14" hidden="1" spans="1:34">
      <c r="A12565" s="16" t="s">
        <v>24691</v>
      </c>
      <c r="B12565" s="17" t="s">
        <v>24692</v>
      </c>
      <c r="C12565" s="17" t="s">
        <v>23255</v>
      </c>
      <c r="D12565" s="17" t="s">
        <v>24621</v>
      </c>
      <c r="E12565" s="17">
        <v>2023</v>
      </c>
      <c r="F12565" s="18" t="s">
        <v>22</v>
      </c>
      <c r="G12565" s="19"/>
      <c r="J12565" s="24"/>
      <c r="N12565" s="24"/>
      <c r="R12565" s="24"/>
      <c r="S12565" s="25">
        <v>0</v>
      </c>
      <c r="T12565" s="25">
        <v>0</v>
      </c>
      <c r="U12565" s="25">
        <v>0.5</v>
      </c>
      <c r="V12565" s="26">
        <v>0</v>
      </c>
      <c r="W12565" s="5">
        <v>0</v>
      </c>
      <c r="X12565" s="5">
        <v>0</v>
      </c>
      <c r="Y12565" s="5">
        <v>0</v>
      </c>
      <c r="Z12565" s="24">
        <v>0</v>
      </c>
      <c r="AA12565"/>
      <c r="AB12565"/>
      <c r="AC12565"/>
      <c r="AD12565"/>
      <c r="AE12565">
        <f t="shared" si="795"/>
        <v>0</v>
      </c>
      <c r="AF12565">
        <f t="shared" si="796"/>
        <v>0</v>
      </c>
      <c r="AG12565">
        <f t="shared" si="797"/>
        <v>0.5</v>
      </c>
      <c r="AH12565" s="31">
        <f t="shared" si="798"/>
        <v>0</v>
      </c>
    </row>
    <row r="12566" ht="14" hidden="1" spans="1:34">
      <c r="A12566" s="16" t="s">
        <v>24693</v>
      </c>
      <c r="B12566" s="17" t="s">
        <v>24694</v>
      </c>
      <c r="C12566" s="17" t="s">
        <v>23255</v>
      </c>
      <c r="D12566" s="17" t="s">
        <v>24621</v>
      </c>
      <c r="E12566" s="17">
        <v>2023</v>
      </c>
      <c r="F12566" s="18" t="s">
        <v>22</v>
      </c>
      <c r="G12566" s="19"/>
      <c r="J12566" s="24"/>
      <c r="N12566" s="24"/>
      <c r="O12566" s="5">
        <v>0</v>
      </c>
      <c r="P12566" s="5">
        <v>0</v>
      </c>
      <c r="Q12566" s="5">
        <v>0</v>
      </c>
      <c r="R12566" s="24">
        <v>0.5</v>
      </c>
      <c r="S12566" s="25">
        <v>0</v>
      </c>
      <c r="T12566" s="25">
        <v>0</v>
      </c>
      <c r="U12566" s="25">
        <v>0</v>
      </c>
      <c r="V12566" s="26">
        <v>0</v>
      </c>
      <c r="W12566" s="5">
        <v>0</v>
      </c>
      <c r="X12566" s="5">
        <v>0</v>
      </c>
      <c r="Y12566" s="5">
        <v>0</v>
      </c>
      <c r="Z12566" s="24">
        <v>0.5</v>
      </c>
      <c r="AA12566"/>
      <c r="AB12566"/>
      <c r="AC12566"/>
      <c r="AD12566"/>
      <c r="AE12566">
        <f t="shared" si="795"/>
        <v>0</v>
      </c>
      <c r="AF12566">
        <f t="shared" si="796"/>
        <v>0</v>
      </c>
      <c r="AG12566">
        <f t="shared" si="797"/>
        <v>0</v>
      </c>
      <c r="AH12566" s="31">
        <f t="shared" si="798"/>
        <v>1</v>
      </c>
    </row>
    <row r="12567" ht="14" hidden="1" spans="1:34">
      <c r="A12567" s="16" t="s">
        <v>24695</v>
      </c>
      <c r="B12567" s="17" t="s">
        <v>24696</v>
      </c>
      <c r="C12567" s="17" t="s">
        <v>23255</v>
      </c>
      <c r="D12567" s="17" t="s">
        <v>24621</v>
      </c>
      <c r="E12567" s="17">
        <v>2023</v>
      </c>
      <c r="F12567" s="18" t="s">
        <v>22</v>
      </c>
      <c r="G12567" s="19"/>
      <c r="J12567" s="24"/>
      <c r="N12567" s="24"/>
      <c r="R12567" s="24"/>
      <c r="S12567" s="25">
        <v>0</v>
      </c>
      <c r="T12567" s="25">
        <v>0</v>
      </c>
      <c r="U12567" s="25">
        <v>0</v>
      </c>
      <c r="V12567" s="26">
        <v>0</v>
      </c>
      <c r="W12567" s="5">
        <v>0</v>
      </c>
      <c r="X12567" s="5">
        <v>0</v>
      </c>
      <c r="Y12567" s="5">
        <v>0</v>
      </c>
      <c r="Z12567" s="24">
        <v>0</v>
      </c>
      <c r="AA12567"/>
      <c r="AB12567"/>
      <c r="AC12567"/>
      <c r="AD12567"/>
      <c r="AE12567">
        <f t="shared" si="795"/>
        <v>0</v>
      </c>
      <c r="AF12567">
        <f t="shared" si="796"/>
        <v>0</v>
      </c>
      <c r="AG12567">
        <f t="shared" si="797"/>
        <v>0</v>
      </c>
      <c r="AH12567" s="31">
        <f t="shared" si="798"/>
        <v>0</v>
      </c>
    </row>
    <row r="12568" ht="14" hidden="1" spans="1:34">
      <c r="A12568" s="16" t="s">
        <v>24697</v>
      </c>
      <c r="B12568" s="17" t="s">
        <v>24698</v>
      </c>
      <c r="C12568" s="17" t="s">
        <v>23255</v>
      </c>
      <c r="D12568" s="17" t="s">
        <v>24621</v>
      </c>
      <c r="E12568" s="17">
        <v>2023</v>
      </c>
      <c r="F12568" s="18" t="s">
        <v>22</v>
      </c>
      <c r="G12568" s="19"/>
      <c r="J12568" s="24"/>
      <c r="N12568" s="24"/>
      <c r="R12568" s="24"/>
      <c r="S12568" s="25">
        <v>0</v>
      </c>
      <c r="T12568" s="25">
        <v>0</v>
      </c>
      <c r="U12568" s="25">
        <v>1</v>
      </c>
      <c r="V12568" s="26">
        <v>0</v>
      </c>
      <c r="W12568" s="5">
        <v>0</v>
      </c>
      <c r="X12568" s="5">
        <v>0</v>
      </c>
      <c r="Y12568" s="5">
        <v>0</v>
      </c>
      <c r="Z12568" s="24">
        <v>1.5</v>
      </c>
      <c r="AA12568"/>
      <c r="AB12568"/>
      <c r="AC12568"/>
      <c r="AD12568"/>
      <c r="AE12568">
        <f t="shared" si="795"/>
        <v>0</v>
      </c>
      <c r="AF12568">
        <f t="shared" si="796"/>
        <v>0</v>
      </c>
      <c r="AG12568">
        <f t="shared" si="797"/>
        <v>1</v>
      </c>
      <c r="AH12568" s="31">
        <f t="shared" si="798"/>
        <v>1.5</v>
      </c>
    </row>
    <row r="12569" ht="14" hidden="1" spans="1:34">
      <c r="A12569" s="16" t="s">
        <v>24699</v>
      </c>
      <c r="B12569" s="17" t="s">
        <v>23687</v>
      </c>
      <c r="C12569" s="17" t="s">
        <v>23255</v>
      </c>
      <c r="D12569" s="17" t="s">
        <v>24621</v>
      </c>
      <c r="E12569" s="17">
        <v>2023</v>
      </c>
      <c r="F12569" s="18" t="s">
        <v>22</v>
      </c>
      <c r="G12569" s="19"/>
      <c r="J12569" s="24"/>
      <c r="N12569" s="24"/>
      <c r="R12569" s="24"/>
      <c r="S12569" s="25">
        <v>0</v>
      </c>
      <c r="T12569" s="25">
        <v>0</v>
      </c>
      <c r="U12569" s="25">
        <v>5</v>
      </c>
      <c r="V12569" s="26">
        <v>0</v>
      </c>
      <c r="W12569" s="5">
        <v>0</v>
      </c>
      <c r="X12569" s="5">
        <v>0</v>
      </c>
      <c r="Y12569" s="5">
        <v>0</v>
      </c>
      <c r="Z12569" s="24">
        <v>1.5</v>
      </c>
      <c r="AA12569"/>
      <c r="AB12569"/>
      <c r="AC12569"/>
      <c r="AD12569"/>
      <c r="AE12569">
        <f t="shared" si="795"/>
        <v>0</v>
      </c>
      <c r="AF12569">
        <f t="shared" si="796"/>
        <v>0</v>
      </c>
      <c r="AG12569">
        <f t="shared" si="797"/>
        <v>5</v>
      </c>
      <c r="AH12569" s="31">
        <f t="shared" si="798"/>
        <v>1.5</v>
      </c>
    </row>
    <row r="12570" ht="14" hidden="1" spans="1:34">
      <c r="A12570" s="16" t="s">
        <v>24700</v>
      </c>
      <c r="B12570" s="17" t="s">
        <v>24701</v>
      </c>
      <c r="C12570" s="17" t="s">
        <v>23255</v>
      </c>
      <c r="D12570" s="17" t="s">
        <v>24621</v>
      </c>
      <c r="E12570" s="17">
        <v>2023</v>
      </c>
      <c r="F12570" s="18" t="s">
        <v>22</v>
      </c>
      <c r="G12570" s="19"/>
      <c r="J12570" s="24"/>
      <c r="N12570" s="24"/>
      <c r="R12570" s="24"/>
      <c r="S12570" s="25">
        <v>0</v>
      </c>
      <c r="T12570" s="25">
        <v>0</v>
      </c>
      <c r="U12570" s="25">
        <v>1.25</v>
      </c>
      <c r="V12570" s="26">
        <v>1</v>
      </c>
      <c r="W12570" s="5">
        <v>0</v>
      </c>
      <c r="X12570" s="5">
        <v>0</v>
      </c>
      <c r="Y12570" s="5">
        <v>0</v>
      </c>
      <c r="Z12570" s="24">
        <v>0</v>
      </c>
      <c r="AA12570"/>
      <c r="AB12570"/>
      <c r="AC12570"/>
      <c r="AD12570"/>
      <c r="AE12570">
        <f t="shared" si="795"/>
        <v>0</v>
      </c>
      <c r="AF12570">
        <f t="shared" si="796"/>
        <v>0</v>
      </c>
      <c r="AG12570">
        <f t="shared" si="797"/>
        <v>1.25</v>
      </c>
      <c r="AH12570" s="31">
        <f t="shared" si="798"/>
        <v>1</v>
      </c>
    </row>
    <row r="12571" ht="14" hidden="1" spans="1:34">
      <c r="A12571" s="16" t="s">
        <v>24702</v>
      </c>
      <c r="B12571" s="17" t="s">
        <v>3628</v>
      </c>
      <c r="C12571" s="17" t="s">
        <v>23255</v>
      </c>
      <c r="D12571" s="17" t="s">
        <v>24621</v>
      </c>
      <c r="E12571" s="17">
        <v>2023</v>
      </c>
      <c r="F12571" s="18" t="s">
        <v>22</v>
      </c>
      <c r="G12571" s="19"/>
      <c r="J12571" s="24"/>
      <c r="N12571" s="24"/>
      <c r="R12571" s="24"/>
      <c r="S12571" s="25">
        <v>0</v>
      </c>
      <c r="T12571" s="25">
        <v>1.25</v>
      </c>
      <c r="U12571" s="25">
        <v>1.25</v>
      </c>
      <c r="V12571" s="26">
        <v>1</v>
      </c>
      <c r="W12571" s="5">
        <v>1</v>
      </c>
      <c r="X12571" s="5">
        <v>1</v>
      </c>
      <c r="Y12571" s="5">
        <v>1.5</v>
      </c>
      <c r="Z12571" s="24">
        <v>1</v>
      </c>
      <c r="AA12571"/>
      <c r="AB12571"/>
      <c r="AC12571"/>
      <c r="AD12571"/>
      <c r="AE12571">
        <f t="shared" si="795"/>
        <v>1</v>
      </c>
      <c r="AF12571">
        <f t="shared" si="796"/>
        <v>2.25</v>
      </c>
      <c r="AG12571">
        <f t="shared" si="797"/>
        <v>2.75</v>
      </c>
      <c r="AH12571" s="31">
        <f t="shared" si="798"/>
        <v>2</v>
      </c>
    </row>
    <row r="12572" ht="14" hidden="1" spans="1:34">
      <c r="A12572" s="16" t="s">
        <v>24703</v>
      </c>
      <c r="B12572" s="17" t="s">
        <v>24704</v>
      </c>
      <c r="C12572" s="17" t="s">
        <v>23255</v>
      </c>
      <c r="D12572" s="17" t="s">
        <v>24621</v>
      </c>
      <c r="E12572" s="17">
        <v>2023</v>
      </c>
      <c r="F12572" s="18" t="s">
        <v>22</v>
      </c>
      <c r="G12572" s="19"/>
      <c r="J12572" s="24"/>
      <c r="N12572" s="24"/>
      <c r="R12572" s="24"/>
      <c r="S12572" s="25">
        <v>0</v>
      </c>
      <c r="T12572" s="25">
        <v>0</v>
      </c>
      <c r="U12572" s="25">
        <v>1</v>
      </c>
      <c r="V12572" s="26">
        <v>0</v>
      </c>
      <c r="W12572" s="5">
        <v>0</v>
      </c>
      <c r="X12572" s="5">
        <v>0</v>
      </c>
      <c r="Y12572" s="5">
        <v>0</v>
      </c>
      <c r="Z12572" s="24">
        <v>0</v>
      </c>
      <c r="AA12572"/>
      <c r="AB12572"/>
      <c r="AC12572"/>
      <c r="AD12572"/>
      <c r="AE12572">
        <f t="shared" si="795"/>
        <v>0</v>
      </c>
      <c r="AF12572">
        <f t="shared" si="796"/>
        <v>0</v>
      </c>
      <c r="AG12572">
        <f t="shared" si="797"/>
        <v>1</v>
      </c>
      <c r="AH12572" s="31">
        <f t="shared" si="798"/>
        <v>0</v>
      </c>
    </row>
    <row r="12573" ht="14" hidden="1" spans="1:34">
      <c r="A12573" s="36" t="s">
        <v>24705</v>
      </c>
      <c r="B12573" s="17" t="s">
        <v>24706</v>
      </c>
      <c r="C12573" s="17" t="s">
        <v>23255</v>
      </c>
      <c r="D12573" s="17" t="s">
        <v>24707</v>
      </c>
      <c r="E12573" s="17">
        <v>2023</v>
      </c>
      <c r="F12573" s="18" t="s">
        <v>22</v>
      </c>
      <c r="G12573" s="19"/>
      <c r="J12573" s="24"/>
      <c r="N12573" s="24"/>
      <c r="R12573" s="24"/>
      <c r="S12573" s="25">
        <v>0</v>
      </c>
      <c r="T12573" s="25">
        <v>0</v>
      </c>
      <c r="U12573" s="25">
        <v>0.5</v>
      </c>
      <c r="V12573" s="26">
        <v>0</v>
      </c>
      <c r="W12573" s="5">
        <v>0</v>
      </c>
      <c r="X12573" s="5">
        <v>0</v>
      </c>
      <c r="Y12573" s="5">
        <v>0</v>
      </c>
      <c r="Z12573" s="24">
        <v>0</v>
      </c>
      <c r="AA12573"/>
      <c r="AB12573"/>
      <c r="AC12573"/>
      <c r="AD12573"/>
      <c r="AE12573">
        <f t="shared" si="795"/>
        <v>0</v>
      </c>
      <c r="AF12573">
        <f t="shared" si="796"/>
        <v>0</v>
      </c>
      <c r="AG12573">
        <f t="shared" si="797"/>
        <v>0.5</v>
      </c>
      <c r="AH12573" s="31">
        <f t="shared" si="798"/>
        <v>0</v>
      </c>
    </row>
    <row r="12574" ht="14" hidden="1" spans="1:34">
      <c r="A12574" s="36" t="s">
        <v>24708</v>
      </c>
      <c r="B12574" s="17" t="s">
        <v>24709</v>
      </c>
      <c r="C12574" s="17" t="s">
        <v>23255</v>
      </c>
      <c r="D12574" s="17" t="s">
        <v>24707</v>
      </c>
      <c r="E12574" s="17">
        <v>2023</v>
      </c>
      <c r="F12574" s="18" t="s">
        <v>22</v>
      </c>
      <c r="G12574" s="19"/>
      <c r="J12574" s="24"/>
      <c r="N12574" s="24"/>
      <c r="R12574" s="24"/>
      <c r="S12574" s="25"/>
      <c r="T12574" s="25"/>
      <c r="U12574" s="25"/>
      <c r="V12574" s="26"/>
      <c r="Z12574" s="24"/>
      <c r="AA12574"/>
      <c r="AB12574"/>
      <c r="AC12574"/>
      <c r="AD12574"/>
      <c r="AE12574">
        <f t="shared" si="795"/>
        <v>0</v>
      </c>
      <c r="AF12574">
        <f t="shared" si="796"/>
        <v>0</v>
      </c>
      <c r="AG12574">
        <f t="shared" si="797"/>
        <v>0</v>
      </c>
      <c r="AH12574" s="31">
        <f t="shared" si="798"/>
        <v>0</v>
      </c>
    </row>
    <row r="12575" ht="14" hidden="1" spans="1:34">
      <c r="A12575" s="36" t="s">
        <v>24710</v>
      </c>
      <c r="B12575" s="17" t="s">
        <v>24711</v>
      </c>
      <c r="C12575" s="17" t="s">
        <v>23255</v>
      </c>
      <c r="D12575" s="17" t="s">
        <v>24707</v>
      </c>
      <c r="E12575" s="17">
        <v>2023</v>
      </c>
      <c r="F12575" s="18" t="s">
        <v>22</v>
      </c>
      <c r="G12575" s="19"/>
      <c r="I12575" s="5">
        <v>3.5</v>
      </c>
      <c r="J12575" s="24">
        <v>1.75</v>
      </c>
      <c r="N12575" s="24"/>
      <c r="O12575" s="5">
        <v>0</v>
      </c>
      <c r="P12575" s="5">
        <v>1</v>
      </c>
      <c r="Q12575" s="5">
        <v>2.5</v>
      </c>
      <c r="R12575" s="24">
        <v>2.5</v>
      </c>
      <c r="S12575" s="25">
        <v>0</v>
      </c>
      <c r="T12575" s="25">
        <v>0.5</v>
      </c>
      <c r="U12575" s="25">
        <v>0.5</v>
      </c>
      <c r="V12575" s="26">
        <v>1</v>
      </c>
      <c r="Z12575" s="24"/>
      <c r="AA12575"/>
      <c r="AB12575"/>
      <c r="AC12575"/>
      <c r="AD12575"/>
      <c r="AE12575">
        <f t="shared" si="795"/>
        <v>0</v>
      </c>
      <c r="AF12575">
        <f t="shared" si="796"/>
        <v>1.5</v>
      </c>
      <c r="AG12575">
        <f t="shared" si="797"/>
        <v>6.5</v>
      </c>
      <c r="AH12575" s="31">
        <f t="shared" si="798"/>
        <v>5.25</v>
      </c>
    </row>
    <row r="12576" ht="14" hidden="1" spans="1:34">
      <c r="A12576" s="16" t="s">
        <v>24712</v>
      </c>
      <c r="B12576" s="17" t="s">
        <v>12348</v>
      </c>
      <c r="C12576" s="17" t="s">
        <v>23255</v>
      </c>
      <c r="D12576" s="17" t="s">
        <v>24707</v>
      </c>
      <c r="E12576" s="17">
        <v>2023</v>
      </c>
      <c r="F12576" s="18" t="s">
        <v>22</v>
      </c>
      <c r="G12576" s="19"/>
      <c r="J12576" s="24"/>
      <c r="N12576" s="24"/>
      <c r="O12576" s="5">
        <v>0</v>
      </c>
      <c r="P12576" s="5">
        <v>0</v>
      </c>
      <c r="Q12576" s="5">
        <v>0</v>
      </c>
      <c r="R12576" s="24">
        <v>0</v>
      </c>
      <c r="S12576" s="25">
        <v>0</v>
      </c>
      <c r="T12576" s="25">
        <v>0</v>
      </c>
      <c r="U12576" s="25">
        <v>0.5</v>
      </c>
      <c r="V12576" s="26">
        <v>0</v>
      </c>
      <c r="W12576" s="5">
        <v>0</v>
      </c>
      <c r="X12576" s="5">
        <v>0</v>
      </c>
      <c r="Y12576" s="5">
        <v>0</v>
      </c>
      <c r="Z12576" s="24">
        <v>0</v>
      </c>
      <c r="AA12576"/>
      <c r="AB12576"/>
      <c r="AC12576"/>
      <c r="AD12576"/>
      <c r="AE12576">
        <f t="shared" si="795"/>
        <v>0</v>
      </c>
      <c r="AF12576">
        <f t="shared" si="796"/>
        <v>0</v>
      </c>
      <c r="AG12576">
        <f t="shared" si="797"/>
        <v>0.5</v>
      </c>
      <c r="AH12576" s="31">
        <f t="shared" si="798"/>
        <v>0</v>
      </c>
    </row>
    <row r="12577" ht="14" hidden="1" spans="1:34">
      <c r="A12577" s="16" t="s">
        <v>24713</v>
      </c>
      <c r="B12577" s="17" t="s">
        <v>24714</v>
      </c>
      <c r="C12577" s="17" t="s">
        <v>23255</v>
      </c>
      <c r="D12577" s="17" t="s">
        <v>24707</v>
      </c>
      <c r="E12577" s="17">
        <v>2023</v>
      </c>
      <c r="F12577" s="18" t="s">
        <v>22</v>
      </c>
      <c r="G12577" s="19"/>
      <c r="J12577" s="24"/>
      <c r="N12577" s="24"/>
      <c r="O12577" s="5">
        <v>0</v>
      </c>
      <c r="P12577" s="5">
        <v>0</v>
      </c>
      <c r="Q12577" s="5">
        <v>0</v>
      </c>
      <c r="R12577" s="24">
        <v>0.5</v>
      </c>
      <c r="S12577" s="25">
        <v>0</v>
      </c>
      <c r="T12577" s="25">
        <v>0</v>
      </c>
      <c r="U12577" s="25">
        <v>0.5</v>
      </c>
      <c r="V12577" s="26">
        <v>0</v>
      </c>
      <c r="W12577" s="5">
        <v>0</v>
      </c>
      <c r="X12577" s="5">
        <v>0</v>
      </c>
      <c r="Y12577" s="5">
        <v>1</v>
      </c>
      <c r="Z12577" s="24">
        <v>0</v>
      </c>
      <c r="AA12577"/>
      <c r="AB12577"/>
      <c r="AC12577"/>
      <c r="AD12577"/>
      <c r="AE12577">
        <f t="shared" si="795"/>
        <v>0</v>
      </c>
      <c r="AF12577">
        <f t="shared" si="796"/>
        <v>0</v>
      </c>
      <c r="AG12577">
        <f t="shared" si="797"/>
        <v>1.5</v>
      </c>
      <c r="AH12577" s="31">
        <f t="shared" si="798"/>
        <v>0.5</v>
      </c>
    </row>
    <row r="12578" ht="14" hidden="1" spans="1:34">
      <c r="A12578" s="16" t="s">
        <v>24715</v>
      </c>
      <c r="B12578" s="17" t="s">
        <v>24716</v>
      </c>
      <c r="C12578" s="17" t="s">
        <v>23255</v>
      </c>
      <c r="D12578" s="17" t="s">
        <v>24707</v>
      </c>
      <c r="E12578" s="17">
        <v>2023</v>
      </c>
      <c r="F12578" s="18" t="s">
        <v>22</v>
      </c>
      <c r="G12578" s="19"/>
      <c r="J12578" s="24"/>
      <c r="N12578" s="24"/>
      <c r="O12578" s="5">
        <v>0</v>
      </c>
      <c r="P12578" s="5">
        <v>0</v>
      </c>
      <c r="Q12578" s="5">
        <v>0</v>
      </c>
      <c r="R12578" s="24">
        <v>0</v>
      </c>
      <c r="S12578" s="25">
        <v>0</v>
      </c>
      <c r="T12578" s="25">
        <v>0</v>
      </c>
      <c r="U12578" s="25">
        <v>0.5</v>
      </c>
      <c r="V12578" s="26">
        <v>0.5</v>
      </c>
      <c r="W12578" s="5">
        <v>2</v>
      </c>
      <c r="X12578" s="5">
        <v>0.5</v>
      </c>
      <c r="Y12578" s="5">
        <v>1</v>
      </c>
      <c r="Z12578" s="24">
        <v>1.25</v>
      </c>
      <c r="AA12578"/>
      <c r="AB12578"/>
      <c r="AC12578"/>
      <c r="AD12578"/>
      <c r="AE12578">
        <f t="shared" si="795"/>
        <v>2</v>
      </c>
      <c r="AF12578">
        <f t="shared" si="796"/>
        <v>0.5</v>
      </c>
      <c r="AG12578">
        <f t="shared" si="797"/>
        <v>1.5</v>
      </c>
      <c r="AH12578" s="31">
        <f t="shared" si="798"/>
        <v>1.75</v>
      </c>
    </row>
    <row r="12579" ht="14" hidden="1" spans="1:34">
      <c r="A12579" s="16" t="s">
        <v>24717</v>
      </c>
      <c r="B12579" s="17" t="s">
        <v>24718</v>
      </c>
      <c r="C12579" s="17" t="s">
        <v>23255</v>
      </c>
      <c r="D12579" s="17" t="s">
        <v>24707</v>
      </c>
      <c r="E12579" s="17">
        <v>2023</v>
      </c>
      <c r="F12579" s="18" t="s">
        <v>22</v>
      </c>
      <c r="G12579" s="19"/>
      <c r="J12579" s="24"/>
      <c r="N12579" s="24"/>
      <c r="O12579" s="5">
        <v>0</v>
      </c>
      <c r="P12579" s="5">
        <v>0</v>
      </c>
      <c r="Q12579" s="5">
        <v>0</v>
      </c>
      <c r="R12579" s="24">
        <v>0.5</v>
      </c>
      <c r="S12579" s="25">
        <v>1</v>
      </c>
      <c r="T12579" s="25">
        <v>0</v>
      </c>
      <c r="U12579" s="25">
        <v>0.25</v>
      </c>
      <c r="V12579" s="26">
        <v>0.5</v>
      </c>
      <c r="W12579" s="5">
        <v>0</v>
      </c>
      <c r="X12579" s="5">
        <v>1</v>
      </c>
      <c r="Y12579" s="5">
        <v>2</v>
      </c>
      <c r="Z12579" s="24">
        <v>0</v>
      </c>
      <c r="AA12579"/>
      <c r="AB12579"/>
      <c r="AC12579"/>
      <c r="AD12579"/>
      <c r="AE12579">
        <f t="shared" si="795"/>
        <v>1</v>
      </c>
      <c r="AF12579">
        <f t="shared" si="796"/>
        <v>1</v>
      </c>
      <c r="AG12579">
        <f t="shared" si="797"/>
        <v>2.25</v>
      </c>
      <c r="AH12579" s="31">
        <f t="shared" si="798"/>
        <v>1</v>
      </c>
    </row>
    <row r="12580" ht="14" hidden="1" spans="1:34">
      <c r="A12580" s="16" t="s">
        <v>24719</v>
      </c>
      <c r="B12580" s="17" t="s">
        <v>24720</v>
      </c>
      <c r="C12580" s="17" t="s">
        <v>23255</v>
      </c>
      <c r="D12580" s="17" t="s">
        <v>24707</v>
      </c>
      <c r="E12580" s="17">
        <v>2023</v>
      </c>
      <c r="F12580" s="18" t="s">
        <v>22</v>
      </c>
      <c r="G12580" s="19"/>
      <c r="J12580" s="24"/>
      <c r="N12580" s="24"/>
      <c r="O12580" s="5">
        <v>0</v>
      </c>
      <c r="P12580" s="5">
        <v>1</v>
      </c>
      <c r="Q12580" s="5">
        <v>1</v>
      </c>
      <c r="R12580" s="24">
        <v>1.5</v>
      </c>
      <c r="S12580" s="25">
        <v>0</v>
      </c>
      <c r="T12580" s="25">
        <v>0</v>
      </c>
      <c r="U12580" s="25">
        <v>2</v>
      </c>
      <c r="V12580" s="26">
        <v>0.5</v>
      </c>
      <c r="W12580" s="5">
        <v>1.5</v>
      </c>
      <c r="X12580" s="5">
        <v>2</v>
      </c>
      <c r="Y12580" s="5">
        <v>1.5</v>
      </c>
      <c r="Z12580" s="24">
        <v>1</v>
      </c>
      <c r="AA12580"/>
      <c r="AB12580"/>
      <c r="AC12580"/>
      <c r="AD12580"/>
      <c r="AE12580">
        <f t="shared" si="795"/>
        <v>1.5</v>
      </c>
      <c r="AF12580">
        <f t="shared" si="796"/>
        <v>3</v>
      </c>
      <c r="AG12580">
        <f t="shared" si="797"/>
        <v>4.5</v>
      </c>
      <c r="AH12580" s="31">
        <f t="shared" si="798"/>
        <v>3</v>
      </c>
    </row>
    <row r="12581" ht="14" hidden="1" spans="1:34">
      <c r="A12581" s="16" t="s">
        <v>24721</v>
      </c>
      <c r="B12581" s="17" t="s">
        <v>24722</v>
      </c>
      <c r="C12581" s="17" t="s">
        <v>23255</v>
      </c>
      <c r="D12581" s="17" t="s">
        <v>24707</v>
      </c>
      <c r="E12581" s="17">
        <v>2023</v>
      </c>
      <c r="F12581" s="18" t="s">
        <v>22</v>
      </c>
      <c r="G12581" s="19"/>
      <c r="J12581" s="24"/>
      <c r="N12581" s="24"/>
      <c r="O12581" s="5">
        <v>0</v>
      </c>
      <c r="P12581" s="5">
        <v>0</v>
      </c>
      <c r="Q12581" s="5">
        <v>0.5</v>
      </c>
      <c r="R12581" s="24">
        <v>0</v>
      </c>
      <c r="S12581" s="25">
        <v>0</v>
      </c>
      <c r="T12581" s="25">
        <v>0</v>
      </c>
      <c r="U12581" s="25">
        <v>0.5</v>
      </c>
      <c r="V12581" s="26">
        <v>0</v>
      </c>
      <c r="W12581" s="5">
        <v>1</v>
      </c>
      <c r="Y12581" s="5">
        <v>1</v>
      </c>
      <c r="Z12581" s="24">
        <v>1</v>
      </c>
      <c r="AA12581"/>
      <c r="AB12581"/>
      <c r="AC12581"/>
      <c r="AD12581"/>
      <c r="AE12581">
        <f t="shared" si="795"/>
        <v>1</v>
      </c>
      <c r="AF12581">
        <f t="shared" si="796"/>
        <v>0</v>
      </c>
      <c r="AG12581">
        <f t="shared" si="797"/>
        <v>2</v>
      </c>
      <c r="AH12581" s="31">
        <f t="shared" si="798"/>
        <v>1</v>
      </c>
    </row>
    <row r="12582" ht="14" hidden="1" spans="1:34">
      <c r="A12582" s="16" t="s">
        <v>24723</v>
      </c>
      <c r="B12582" s="17" t="s">
        <v>24724</v>
      </c>
      <c r="C12582" s="17" t="s">
        <v>23255</v>
      </c>
      <c r="D12582" s="17" t="s">
        <v>24707</v>
      </c>
      <c r="E12582" s="17">
        <v>2023</v>
      </c>
      <c r="F12582" s="18" t="s">
        <v>22</v>
      </c>
      <c r="G12582" s="19"/>
      <c r="J12582" s="24"/>
      <c r="N12582" s="24"/>
      <c r="O12582" s="5">
        <v>0</v>
      </c>
      <c r="P12582" s="5">
        <v>0</v>
      </c>
      <c r="Q12582" s="5">
        <v>0</v>
      </c>
      <c r="R12582" s="24">
        <v>0</v>
      </c>
      <c r="S12582" s="25">
        <v>0</v>
      </c>
      <c r="T12582" s="25">
        <v>0</v>
      </c>
      <c r="U12582" s="25">
        <v>0.5</v>
      </c>
      <c r="V12582" s="26">
        <v>0</v>
      </c>
      <c r="Z12582" s="24"/>
      <c r="AA12582"/>
      <c r="AB12582"/>
      <c r="AC12582"/>
      <c r="AD12582"/>
      <c r="AE12582">
        <f t="shared" si="795"/>
        <v>0</v>
      </c>
      <c r="AF12582">
        <f t="shared" si="796"/>
        <v>0</v>
      </c>
      <c r="AG12582">
        <f t="shared" si="797"/>
        <v>0.5</v>
      </c>
      <c r="AH12582" s="31">
        <f t="shared" si="798"/>
        <v>0</v>
      </c>
    </row>
    <row r="12583" ht="14" hidden="1" spans="1:34">
      <c r="A12583" s="16" t="s">
        <v>24725</v>
      </c>
      <c r="B12583" s="17" t="s">
        <v>24726</v>
      </c>
      <c r="C12583" s="17" t="s">
        <v>23255</v>
      </c>
      <c r="D12583" s="17" t="s">
        <v>24707</v>
      </c>
      <c r="E12583" s="17">
        <v>2023</v>
      </c>
      <c r="F12583" s="18" t="s">
        <v>22</v>
      </c>
      <c r="G12583" s="19"/>
      <c r="J12583" s="24"/>
      <c r="N12583" s="24"/>
      <c r="O12583" s="5">
        <v>0</v>
      </c>
      <c r="P12583" s="5">
        <v>1</v>
      </c>
      <c r="Q12583" s="5">
        <v>0</v>
      </c>
      <c r="R12583" s="24">
        <v>0</v>
      </c>
      <c r="S12583" s="25">
        <v>0</v>
      </c>
      <c r="T12583" s="25">
        <v>0</v>
      </c>
      <c r="U12583" s="25">
        <v>1.5</v>
      </c>
      <c r="V12583" s="26">
        <v>0</v>
      </c>
      <c r="W12583" s="5">
        <v>0</v>
      </c>
      <c r="X12583" s="5">
        <v>0.25</v>
      </c>
      <c r="Y12583" s="5">
        <v>1</v>
      </c>
      <c r="Z12583" s="24">
        <v>1.25</v>
      </c>
      <c r="AA12583"/>
      <c r="AB12583"/>
      <c r="AC12583"/>
      <c r="AD12583"/>
      <c r="AE12583">
        <f t="shared" si="795"/>
        <v>0</v>
      </c>
      <c r="AF12583">
        <f t="shared" si="796"/>
        <v>1.25</v>
      </c>
      <c r="AG12583">
        <f t="shared" si="797"/>
        <v>2.5</v>
      </c>
      <c r="AH12583" s="31">
        <f t="shared" si="798"/>
        <v>1.25</v>
      </c>
    </row>
    <row r="12584" ht="14" hidden="1" spans="1:34">
      <c r="A12584" s="16" t="s">
        <v>24727</v>
      </c>
      <c r="B12584" s="17" t="s">
        <v>24728</v>
      </c>
      <c r="C12584" s="17" t="s">
        <v>23255</v>
      </c>
      <c r="D12584" s="17" t="s">
        <v>24707</v>
      </c>
      <c r="E12584" s="17">
        <v>2023</v>
      </c>
      <c r="F12584" s="18" t="s">
        <v>22</v>
      </c>
      <c r="G12584" s="19"/>
      <c r="J12584" s="24"/>
      <c r="N12584" s="24"/>
      <c r="O12584" s="5">
        <v>0</v>
      </c>
      <c r="P12584" s="5">
        <v>0</v>
      </c>
      <c r="Q12584" s="5">
        <v>0</v>
      </c>
      <c r="R12584" s="24">
        <v>0.5</v>
      </c>
      <c r="S12584" s="25">
        <v>0</v>
      </c>
      <c r="T12584" s="25">
        <v>0</v>
      </c>
      <c r="U12584" s="25">
        <v>0.5</v>
      </c>
      <c r="V12584" s="26">
        <v>0</v>
      </c>
      <c r="W12584" s="5">
        <v>0</v>
      </c>
      <c r="X12584" s="5">
        <v>0</v>
      </c>
      <c r="Y12584" s="5">
        <v>0.5</v>
      </c>
      <c r="Z12584" s="24">
        <v>0.5</v>
      </c>
      <c r="AA12584"/>
      <c r="AB12584"/>
      <c r="AC12584"/>
      <c r="AD12584"/>
      <c r="AE12584">
        <f t="shared" si="795"/>
        <v>0</v>
      </c>
      <c r="AF12584">
        <f t="shared" si="796"/>
        <v>0</v>
      </c>
      <c r="AG12584">
        <f t="shared" si="797"/>
        <v>1</v>
      </c>
      <c r="AH12584" s="31">
        <f t="shared" si="798"/>
        <v>1</v>
      </c>
    </row>
    <row r="12585" ht="14" hidden="1" spans="1:34">
      <c r="A12585" s="16" t="s">
        <v>24729</v>
      </c>
      <c r="B12585" s="17" t="s">
        <v>24730</v>
      </c>
      <c r="C12585" s="17" t="s">
        <v>23255</v>
      </c>
      <c r="D12585" s="17" t="s">
        <v>24707</v>
      </c>
      <c r="E12585" s="17">
        <v>2023</v>
      </c>
      <c r="F12585" s="18" t="s">
        <v>22</v>
      </c>
      <c r="G12585" s="19"/>
      <c r="J12585" s="24"/>
      <c r="N12585" s="24"/>
      <c r="O12585" s="5">
        <v>0</v>
      </c>
      <c r="P12585" s="5">
        <v>0</v>
      </c>
      <c r="Q12585" s="5">
        <v>0</v>
      </c>
      <c r="R12585" s="24">
        <v>0.5</v>
      </c>
      <c r="S12585" s="25">
        <v>0</v>
      </c>
      <c r="T12585" s="25">
        <v>0</v>
      </c>
      <c r="U12585" s="25">
        <v>0.5</v>
      </c>
      <c r="V12585" s="26">
        <v>0</v>
      </c>
      <c r="W12585" s="5">
        <v>0</v>
      </c>
      <c r="X12585" s="5">
        <v>0</v>
      </c>
      <c r="Y12585" s="5">
        <v>0</v>
      </c>
      <c r="Z12585" s="24">
        <v>0</v>
      </c>
      <c r="AA12585"/>
      <c r="AB12585"/>
      <c r="AC12585"/>
      <c r="AD12585"/>
      <c r="AE12585">
        <f t="shared" si="795"/>
        <v>0</v>
      </c>
      <c r="AF12585">
        <f t="shared" si="796"/>
        <v>0</v>
      </c>
      <c r="AG12585">
        <f t="shared" si="797"/>
        <v>0.5</v>
      </c>
      <c r="AH12585" s="31">
        <f t="shared" si="798"/>
        <v>0.5</v>
      </c>
    </row>
    <row r="12586" ht="14" hidden="1" spans="1:34">
      <c r="A12586" s="16" t="s">
        <v>24731</v>
      </c>
      <c r="B12586" s="17" t="s">
        <v>24732</v>
      </c>
      <c r="C12586" s="17" t="s">
        <v>23255</v>
      </c>
      <c r="D12586" s="17" t="s">
        <v>24707</v>
      </c>
      <c r="E12586" s="17">
        <v>2023</v>
      </c>
      <c r="F12586" s="18" t="s">
        <v>22</v>
      </c>
      <c r="G12586" s="19"/>
      <c r="J12586" s="24"/>
      <c r="N12586" s="24"/>
      <c r="O12586" s="5">
        <v>0</v>
      </c>
      <c r="P12586" s="5">
        <v>0</v>
      </c>
      <c r="Q12586" s="5">
        <v>0</v>
      </c>
      <c r="R12586" s="24">
        <v>0</v>
      </c>
      <c r="S12586" s="25">
        <v>0</v>
      </c>
      <c r="T12586" s="25">
        <v>0</v>
      </c>
      <c r="U12586" s="25">
        <v>0.5</v>
      </c>
      <c r="V12586" s="26">
        <v>0</v>
      </c>
      <c r="W12586" s="5">
        <v>0</v>
      </c>
      <c r="X12586" s="5">
        <v>0</v>
      </c>
      <c r="Y12586" s="5">
        <v>0.5</v>
      </c>
      <c r="Z12586" s="24">
        <v>0</v>
      </c>
      <c r="AA12586"/>
      <c r="AB12586"/>
      <c r="AC12586"/>
      <c r="AD12586"/>
      <c r="AE12586">
        <f t="shared" si="795"/>
        <v>0</v>
      </c>
      <c r="AF12586">
        <f t="shared" si="796"/>
        <v>0</v>
      </c>
      <c r="AG12586">
        <f t="shared" si="797"/>
        <v>1</v>
      </c>
      <c r="AH12586" s="31">
        <f t="shared" si="798"/>
        <v>0</v>
      </c>
    </row>
    <row r="12587" ht="14" hidden="1" spans="1:34">
      <c r="A12587" s="16" t="s">
        <v>24733</v>
      </c>
      <c r="B12587" s="17" t="s">
        <v>24734</v>
      </c>
      <c r="C12587" s="17" t="s">
        <v>23255</v>
      </c>
      <c r="D12587" s="17" t="s">
        <v>24707</v>
      </c>
      <c r="E12587" s="17">
        <v>2023</v>
      </c>
      <c r="F12587" s="18" t="s">
        <v>22</v>
      </c>
      <c r="G12587" s="19"/>
      <c r="J12587" s="24"/>
      <c r="N12587" s="24"/>
      <c r="O12587" s="5">
        <v>0</v>
      </c>
      <c r="P12587" s="5">
        <v>1</v>
      </c>
      <c r="Q12587" s="5">
        <v>0</v>
      </c>
      <c r="R12587" s="24">
        <v>0.5</v>
      </c>
      <c r="S12587" s="25">
        <v>0</v>
      </c>
      <c r="T12587" s="25">
        <v>0</v>
      </c>
      <c r="U12587" s="25">
        <v>1</v>
      </c>
      <c r="V12587" s="26">
        <v>0</v>
      </c>
      <c r="W12587" s="5">
        <v>0</v>
      </c>
      <c r="X12587" s="5">
        <v>0.25</v>
      </c>
      <c r="Y12587" s="5">
        <v>1</v>
      </c>
      <c r="Z12587" s="24">
        <v>1.25</v>
      </c>
      <c r="AA12587"/>
      <c r="AB12587"/>
      <c r="AC12587"/>
      <c r="AD12587"/>
      <c r="AE12587">
        <f t="shared" si="795"/>
        <v>0</v>
      </c>
      <c r="AF12587">
        <f t="shared" si="796"/>
        <v>1.25</v>
      </c>
      <c r="AG12587">
        <f t="shared" si="797"/>
        <v>2</v>
      </c>
      <c r="AH12587" s="31">
        <f t="shared" si="798"/>
        <v>1.75</v>
      </c>
    </row>
    <row r="12588" ht="14" hidden="1" spans="1:34">
      <c r="A12588" s="16" t="s">
        <v>24735</v>
      </c>
      <c r="B12588" s="17" t="s">
        <v>24736</v>
      </c>
      <c r="C12588" s="17" t="s">
        <v>23255</v>
      </c>
      <c r="D12588" s="17" t="s">
        <v>24707</v>
      </c>
      <c r="E12588" s="17">
        <v>2023</v>
      </c>
      <c r="F12588" s="18" t="s">
        <v>22</v>
      </c>
      <c r="G12588" s="19"/>
      <c r="J12588" s="24"/>
      <c r="N12588" s="24"/>
      <c r="O12588" s="5">
        <v>0</v>
      </c>
      <c r="P12588" s="5">
        <v>0</v>
      </c>
      <c r="Q12588" s="5">
        <v>0</v>
      </c>
      <c r="R12588" s="24">
        <v>0</v>
      </c>
      <c r="S12588" s="25">
        <v>0</v>
      </c>
      <c r="T12588" s="25">
        <v>0</v>
      </c>
      <c r="U12588" s="25">
        <v>1</v>
      </c>
      <c r="V12588" s="26">
        <v>0</v>
      </c>
      <c r="W12588" s="5">
        <v>0</v>
      </c>
      <c r="X12588" s="5">
        <v>0</v>
      </c>
      <c r="Y12588" s="5">
        <v>0</v>
      </c>
      <c r="Z12588" s="24">
        <v>0</v>
      </c>
      <c r="AA12588"/>
      <c r="AB12588"/>
      <c r="AC12588"/>
      <c r="AD12588"/>
      <c r="AE12588">
        <f t="shared" si="795"/>
        <v>0</v>
      </c>
      <c r="AF12588">
        <f t="shared" si="796"/>
        <v>0</v>
      </c>
      <c r="AG12588">
        <f t="shared" si="797"/>
        <v>1</v>
      </c>
      <c r="AH12588" s="31">
        <f t="shared" si="798"/>
        <v>0</v>
      </c>
    </row>
    <row r="12589" ht="14" hidden="1" spans="1:34">
      <c r="A12589" s="16" t="s">
        <v>24737</v>
      </c>
      <c r="B12589" s="17" t="s">
        <v>24738</v>
      </c>
      <c r="C12589" s="17" t="s">
        <v>23255</v>
      </c>
      <c r="D12589" s="17" t="s">
        <v>24707</v>
      </c>
      <c r="E12589" s="17">
        <v>2023</v>
      </c>
      <c r="F12589" s="18" t="s">
        <v>22</v>
      </c>
      <c r="G12589" s="19"/>
      <c r="J12589" s="24"/>
      <c r="N12589" s="24"/>
      <c r="O12589" s="5">
        <v>0</v>
      </c>
      <c r="P12589" s="5">
        <v>0</v>
      </c>
      <c r="Q12589" s="5">
        <v>0.5</v>
      </c>
      <c r="R12589" s="24">
        <v>0</v>
      </c>
      <c r="S12589" s="25">
        <v>0</v>
      </c>
      <c r="T12589" s="25">
        <v>0</v>
      </c>
      <c r="U12589" s="25">
        <v>0.5</v>
      </c>
      <c r="V12589" s="26">
        <v>0</v>
      </c>
      <c r="W12589" s="5">
        <v>1</v>
      </c>
      <c r="X12589" s="5">
        <v>0</v>
      </c>
      <c r="Y12589" s="5">
        <v>0</v>
      </c>
      <c r="Z12589" s="24">
        <v>0</v>
      </c>
      <c r="AA12589"/>
      <c r="AB12589"/>
      <c r="AC12589"/>
      <c r="AD12589"/>
      <c r="AE12589">
        <f t="shared" si="795"/>
        <v>1</v>
      </c>
      <c r="AF12589">
        <f t="shared" si="796"/>
        <v>0</v>
      </c>
      <c r="AG12589">
        <f t="shared" si="797"/>
        <v>1</v>
      </c>
      <c r="AH12589" s="31">
        <f t="shared" si="798"/>
        <v>0</v>
      </c>
    </row>
    <row r="12590" ht="14" hidden="1" spans="1:34">
      <c r="A12590" s="16" t="s">
        <v>24739</v>
      </c>
      <c r="B12590" s="17" t="s">
        <v>24740</v>
      </c>
      <c r="C12590" s="17" t="s">
        <v>23255</v>
      </c>
      <c r="D12590" s="17" t="s">
        <v>24707</v>
      </c>
      <c r="E12590" s="17">
        <v>2023</v>
      </c>
      <c r="F12590" s="18" t="s">
        <v>22</v>
      </c>
      <c r="G12590" s="19"/>
      <c r="J12590" s="24"/>
      <c r="N12590" s="24"/>
      <c r="O12590" s="5">
        <v>0</v>
      </c>
      <c r="P12590" s="5">
        <v>0</v>
      </c>
      <c r="Q12590" s="5">
        <v>0</v>
      </c>
      <c r="R12590" s="24">
        <v>0</v>
      </c>
      <c r="S12590" s="25">
        <v>0</v>
      </c>
      <c r="T12590" s="25">
        <v>0</v>
      </c>
      <c r="U12590" s="25">
        <v>1.5</v>
      </c>
      <c r="V12590" s="26">
        <v>0.5</v>
      </c>
      <c r="W12590" s="5">
        <v>1</v>
      </c>
      <c r="X12590" s="5">
        <v>0</v>
      </c>
      <c r="Y12590" s="5">
        <v>0</v>
      </c>
      <c r="Z12590" s="24">
        <v>1.5</v>
      </c>
      <c r="AA12590"/>
      <c r="AB12590"/>
      <c r="AC12590"/>
      <c r="AD12590"/>
      <c r="AE12590">
        <f t="shared" si="795"/>
        <v>1</v>
      </c>
      <c r="AF12590">
        <f t="shared" si="796"/>
        <v>0</v>
      </c>
      <c r="AG12590">
        <f t="shared" si="797"/>
        <v>1.5</v>
      </c>
      <c r="AH12590" s="31">
        <f t="shared" si="798"/>
        <v>2</v>
      </c>
    </row>
    <row r="12591" ht="14" hidden="1" spans="1:34">
      <c r="A12591" s="16" t="s">
        <v>24741</v>
      </c>
      <c r="B12591" s="17" t="s">
        <v>24742</v>
      </c>
      <c r="C12591" s="17" t="s">
        <v>23255</v>
      </c>
      <c r="D12591" s="17" t="s">
        <v>24707</v>
      </c>
      <c r="E12591" s="17">
        <v>2023</v>
      </c>
      <c r="F12591" s="18" t="s">
        <v>22</v>
      </c>
      <c r="G12591" s="19"/>
      <c r="J12591" s="24"/>
      <c r="N12591" s="24"/>
      <c r="O12591" s="5">
        <v>0</v>
      </c>
      <c r="P12591" s="5">
        <v>0</v>
      </c>
      <c r="Q12591" s="5">
        <v>1</v>
      </c>
      <c r="R12591" s="24">
        <v>1</v>
      </c>
      <c r="S12591" s="25">
        <v>0</v>
      </c>
      <c r="T12591" s="25">
        <v>0</v>
      </c>
      <c r="U12591" s="25">
        <v>1.5</v>
      </c>
      <c r="V12591" s="26">
        <v>0.5</v>
      </c>
      <c r="W12591" s="5">
        <v>0</v>
      </c>
      <c r="X12591" s="5">
        <v>0</v>
      </c>
      <c r="Y12591" s="5">
        <v>0</v>
      </c>
      <c r="Z12591" s="24">
        <v>0</v>
      </c>
      <c r="AA12591"/>
      <c r="AB12591"/>
      <c r="AC12591"/>
      <c r="AD12591"/>
      <c r="AE12591">
        <f t="shared" si="795"/>
        <v>0</v>
      </c>
      <c r="AF12591">
        <f t="shared" si="796"/>
        <v>0</v>
      </c>
      <c r="AG12591">
        <f t="shared" si="797"/>
        <v>2.5</v>
      </c>
      <c r="AH12591" s="31">
        <f t="shared" si="798"/>
        <v>1.5</v>
      </c>
    </row>
    <row r="12592" ht="14" hidden="1" spans="1:34">
      <c r="A12592" s="16" t="s">
        <v>24743</v>
      </c>
      <c r="B12592" s="17" t="s">
        <v>24744</v>
      </c>
      <c r="C12592" s="17" t="s">
        <v>23255</v>
      </c>
      <c r="D12592" s="17" t="s">
        <v>24707</v>
      </c>
      <c r="E12592" s="17">
        <v>2023</v>
      </c>
      <c r="F12592" s="18" t="s">
        <v>22</v>
      </c>
      <c r="G12592" s="19"/>
      <c r="J12592" s="24"/>
      <c r="N12592" s="24"/>
      <c r="O12592" s="5">
        <v>0</v>
      </c>
      <c r="P12592" s="5">
        <v>0</v>
      </c>
      <c r="Q12592" s="5">
        <v>1.5</v>
      </c>
      <c r="R12592" s="24">
        <v>0</v>
      </c>
      <c r="S12592" s="25">
        <v>0</v>
      </c>
      <c r="T12592" s="25">
        <v>0</v>
      </c>
      <c r="U12592" s="25">
        <v>2.5</v>
      </c>
      <c r="V12592" s="26">
        <v>0</v>
      </c>
      <c r="W12592" s="5">
        <v>0</v>
      </c>
      <c r="X12592" s="5">
        <v>0</v>
      </c>
      <c r="Y12592" s="5">
        <v>2</v>
      </c>
      <c r="Z12592" s="24">
        <v>1.5</v>
      </c>
      <c r="AA12592"/>
      <c r="AB12592"/>
      <c r="AC12592"/>
      <c r="AD12592"/>
      <c r="AE12592">
        <f t="shared" si="795"/>
        <v>0</v>
      </c>
      <c r="AF12592">
        <f t="shared" si="796"/>
        <v>0</v>
      </c>
      <c r="AG12592">
        <f t="shared" si="797"/>
        <v>6</v>
      </c>
      <c r="AH12592" s="31">
        <f t="shared" si="798"/>
        <v>1.5</v>
      </c>
    </row>
    <row r="12593" ht="14" hidden="1" spans="1:34">
      <c r="A12593" s="16" t="s">
        <v>24745</v>
      </c>
      <c r="B12593" s="17" t="s">
        <v>24746</v>
      </c>
      <c r="C12593" s="17" t="s">
        <v>23255</v>
      </c>
      <c r="D12593" s="17" t="s">
        <v>24707</v>
      </c>
      <c r="E12593" s="17">
        <v>2023</v>
      </c>
      <c r="F12593" s="18" t="s">
        <v>22</v>
      </c>
      <c r="G12593" s="19"/>
      <c r="J12593" s="24"/>
      <c r="N12593" s="24"/>
      <c r="O12593" s="5">
        <v>0</v>
      </c>
      <c r="P12593" s="5">
        <v>0</v>
      </c>
      <c r="Q12593" s="5">
        <v>1</v>
      </c>
      <c r="R12593" s="24">
        <v>0</v>
      </c>
      <c r="S12593" s="25">
        <v>0</v>
      </c>
      <c r="T12593" s="25">
        <v>0</v>
      </c>
      <c r="U12593" s="25">
        <v>1.5</v>
      </c>
      <c r="V12593" s="26">
        <v>0</v>
      </c>
      <c r="W12593" s="5">
        <v>0</v>
      </c>
      <c r="X12593" s="5">
        <v>0</v>
      </c>
      <c r="Y12593" s="5">
        <v>0</v>
      </c>
      <c r="Z12593" s="24">
        <v>0.5</v>
      </c>
      <c r="AA12593"/>
      <c r="AB12593"/>
      <c r="AC12593"/>
      <c r="AD12593"/>
      <c r="AE12593">
        <f t="shared" si="795"/>
        <v>0</v>
      </c>
      <c r="AF12593">
        <f t="shared" si="796"/>
        <v>0</v>
      </c>
      <c r="AG12593">
        <f t="shared" si="797"/>
        <v>2.5</v>
      </c>
      <c r="AH12593" s="31">
        <f t="shared" si="798"/>
        <v>0.5</v>
      </c>
    </row>
    <row r="12594" ht="14" hidden="1" spans="1:34">
      <c r="A12594" s="16" t="s">
        <v>24747</v>
      </c>
      <c r="B12594" s="17" t="s">
        <v>24748</v>
      </c>
      <c r="C12594" s="17" t="s">
        <v>23255</v>
      </c>
      <c r="D12594" s="17" t="s">
        <v>24707</v>
      </c>
      <c r="E12594" s="17">
        <v>2023</v>
      </c>
      <c r="F12594" s="18" t="s">
        <v>22</v>
      </c>
      <c r="G12594" s="19"/>
      <c r="J12594" s="24"/>
      <c r="N12594" s="24"/>
      <c r="O12594" s="5">
        <v>0</v>
      </c>
      <c r="P12594" s="5">
        <v>0</v>
      </c>
      <c r="Q12594" s="5">
        <v>0</v>
      </c>
      <c r="R12594" s="24">
        <v>0</v>
      </c>
      <c r="S12594" s="25">
        <v>0</v>
      </c>
      <c r="T12594" s="25">
        <v>0</v>
      </c>
      <c r="U12594" s="25">
        <v>2</v>
      </c>
      <c r="V12594" s="26">
        <v>0</v>
      </c>
      <c r="W12594" s="5">
        <v>0</v>
      </c>
      <c r="X12594" s="5">
        <v>0</v>
      </c>
      <c r="Y12594" s="5">
        <v>0</v>
      </c>
      <c r="Z12594" s="24">
        <v>3</v>
      </c>
      <c r="AA12594"/>
      <c r="AB12594"/>
      <c r="AC12594"/>
      <c r="AD12594"/>
      <c r="AE12594">
        <f t="shared" si="795"/>
        <v>0</v>
      </c>
      <c r="AF12594">
        <f t="shared" si="796"/>
        <v>0</v>
      </c>
      <c r="AG12594">
        <f t="shared" si="797"/>
        <v>2</v>
      </c>
      <c r="AH12594" s="31">
        <f t="shared" si="798"/>
        <v>3</v>
      </c>
    </row>
    <row r="12595" ht="14" hidden="1" spans="1:34">
      <c r="A12595" s="16" t="s">
        <v>24749</v>
      </c>
      <c r="B12595" s="17" t="s">
        <v>24750</v>
      </c>
      <c r="C12595" s="17" t="s">
        <v>23255</v>
      </c>
      <c r="D12595" s="17" t="s">
        <v>24707</v>
      </c>
      <c r="E12595" s="17">
        <v>2023</v>
      </c>
      <c r="F12595" s="18" t="s">
        <v>22</v>
      </c>
      <c r="G12595" s="19"/>
      <c r="J12595" s="24"/>
      <c r="N12595" s="24"/>
      <c r="O12595" s="5">
        <v>0</v>
      </c>
      <c r="P12595" s="5">
        <v>0</v>
      </c>
      <c r="Q12595" s="5">
        <v>0.5</v>
      </c>
      <c r="R12595" s="24">
        <v>0</v>
      </c>
      <c r="S12595" s="25">
        <v>0</v>
      </c>
      <c r="T12595" s="25">
        <v>0</v>
      </c>
      <c r="U12595" s="25">
        <v>2.5</v>
      </c>
      <c r="V12595" s="26">
        <v>0</v>
      </c>
      <c r="W12595" s="5">
        <v>2</v>
      </c>
      <c r="X12595" s="5">
        <v>1</v>
      </c>
      <c r="Y12595" s="5">
        <v>0.5</v>
      </c>
      <c r="Z12595" s="24">
        <v>0</v>
      </c>
      <c r="AA12595"/>
      <c r="AB12595"/>
      <c r="AC12595"/>
      <c r="AD12595"/>
      <c r="AE12595">
        <f t="shared" si="795"/>
        <v>2</v>
      </c>
      <c r="AF12595">
        <f t="shared" si="796"/>
        <v>1</v>
      </c>
      <c r="AG12595">
        <f t="shared" si="797"/>
        <v>3.5</v>
      </c>
      <c r="AH12595" s="31">
        <f t="shared" si="798"/>
        <v>0</v>
      </c>
    </row>
    <row r="12596" ht="14" hidden="1" spans="1:34">
      <c r="A12596" s="16" t="s">
        <v>24751</v>
      </c>
      <c r="B12596" s="17" t="s">
        <v>526</v>
      </c>
      <c r="C12596" s="17" t="s">
        <v>23255</v>
      </c>
      <c r="D12596" s="17" t="s">
        <v>24707</v>
      </c>
      <c r="E12596" s="17">
        <v>2023</v>
      </c>
      <c r="F12596" s="18" t="s">
        <v>22</v>
      </c>
      <c r="G12596" s="19"/>
      <c r="J12596" s="24"/>
      <c r="N12596" s="24"/>
      <c r="O12596" s="5">
        <v>0</v>
      </c>
      <c r="P12596" s="5">
        <v>0</v>
      </c>
      <c r="Q12596" s="5">
        <v>0</v>
      </c>
      <c r="R12596" s="24">
        <v>0</v>
      </c>
      <c r="S12596" s="25">
        <v>0</v>
      </c>
      <c r="T12596" s="25">
        <v>0</v>
      </c>
      <c r="U12596" s="25">
        <v>0.5</v>
      </c>
      <c r="V12596" s="26">
        <v>0</v>
      </c>
      <c r="W12596" s="5">
        <v>0</v>
      </c>
      <c r="X12596" s="5">
        <v>0</v>
      </c>
      <c r="Y12596" s="5">
        <v>0</v>
      </c>
      <c r="Z12596" s="24">
        <v>0</v>
      </c>
      <c r="AA12596"/>
      <c r="AB12596"/>
      <c r="AC12596"/>
      <c r="AD12596"/>
      <c r="AE12596">
        <f t="shared" si="795"/>
        <v>0</v>
      </c>
      <c r="AF12596">
        <f t="shared" si="796"/>
        <v>0</v>
      </c>
      <c r="AG12596">
        <f t="shared" si="797"/>
        <v>0.5</v>
      </c>
      <c r="AH12596" s="31">
        <f t="shared" si="798"/>
        <v>0</v>
      </c>
    </row>
    <row r="12597" ht="14" hidden="1" spans="1:34">
      <c r="A12597" s="16" t="s">
        <v>24752</v>
      </c>
      <c r="B12597" s="17" t="s">
        <v>24753</v>
      </c>
      <c r="C12597" s="17" t="s">
        <v>23255</v>
      </c>
      <c r="D12597" s="17" t="s">
        <v>24707</v>
      </c>
      <c r="E12597" s="17">
        <v>2023</v>
      </c>
      <c r="F12597" s="18" t="s">
        <v>22</v>
      </c>
      <c r="G12597" s="19"/>
      <c r="J12597" s="24"/>
      <c r="N12597" s="24"/>
      <c r="O12597" s="5">
        <v>0</v>
      </c>
      <c r="P12597" s="5">
        <v>0</v>
      </c>
      <c r="Q12597" s="5">
        <v>0</v>
      </c>
      <c r="R12597" s="24">
        <v>0</v>
      </c>
      <c r="S12597" s="25">
        <v>0</v>
      </c>
      <c r="T12597" s="25">
        <v>0</v>
      </c>
      <c r="U12597" s="25">
        <v>1</v>
      </c>
      <c r="V12597" s="26">
        <v>0</v>
      </c>
      <c r="W12597" s="5">
        <v>0</v>
      </c>
      <c r="X12597" s="5">
        <v>0</v>
      </c>
      <c r="Y12597" s="5">
        <v>0</v>
      </c>
      <c r="Z12597" s="24">
        <v>0</v>
      </c>
      <c r="AA12597"/>
      <c r="AB12597"/>
      <c r="AC12597"/>
      <c r="AD12597"/>
      <c r="AE12597">
        <f t="shared" si="795"/>
        <v>0</v>
      </c>
      <c r="AF12597">
        <f t="shared" si="796"/>
        <v>0</v>
      </c>
      <c r="AG12597">
        <f t="shared" si="797"/>
        <v>1</v>
      </c>
      <c r="AH12597" s="31">
        <f t="shared" si="798"/>
        <v>0</v>
      </c>
    </row>
    <row r="12598" ht="14" hidden="1" spans="1:34">
      <c r="A12598" s="16" t="s">
        <v>24754</v>
      </c>
      <c r="B12598" s="17" t="s">
        <v>24755</v>
      </c>
      <c r="C12598" s="17" t="s">
        <v>23255</v>
      </c>
      <c r="D12598" s="17" t="s">
        <v>24707</v>
      </c>
      <c r="E12598" s="17">
        <v>2023</v>
      </c>
      <c r="F12598" s="18" t="s">
        <v>22</v>
      </c>
      <c r="G12598" s="19"/>
      <c r="J12598" s="24"/>
      <c r="N12598" s="24"/>
      <c r="O12598" s="5">
        <v>0</v>
      </c>
      <c r="P12598" s="5">
        <v>0</v>
      </c>
      <c r="Q12598" s="5">
        <v>0</v>
      </c>
      <c r="R12598" s="24">
        <v>0</v>
      </c>
      <c r="S12598" s="25">
        <v>0</v>
      </c>
      <c r="T12598" s="25">
        <v>0</v>
      </c>
      <c r="U12598" s="25">
        <v>1</v>
      </c>
      <c r="V12598" s="26">
        <v>0</v>
      </c>
      <c r="W12598" s="5">
        <v>0</v>
      </c>
      <c r="X12598" s="5">
        <v>0</v>
      </c>
      <c r="Y12598" s="5">
        <v>0</v>
      </c>
      <c r="Z12598" s="24">
        <v>1</v>
      </c>
      <c r="AA12598"/>
      <c r="AB12598"/>
      <c r="AC12598"/>
      <c r="AD12598"/>
      <c r="AE12598">
        <f t="shared" si="795"/>
        <v>0</v>
      </c>
      <c r="AF12598">
        <f t="shared" si="796"/>
        <v>0</v>
      </c>
      <c r="AG12598">
        <f t="shared" si="797"/>
        <v>1</v>
      </c>
      <c r="AH12598" s="31">
        <f t="shared" si="798"/>
        <v>1</v>
      </c>
    </row>
    <row r="12599" ht="14" hidden="1" spans="1:34">
      <c r="A12599" s="16" t="s">
        <v>24756</v>
      </c>
      <c r="B12599" s="17" t="s">
        <v>24757</v>
      </c>
      <c r="C12599" s="17" t="s">
        <v>23255</v>
      </c>
      <c r="D12599" s="17" t="s">
        <v>24707</v>
      </c>
      <c r="E12599" s="17">
        <v>2023</v>
      </c>
      <c r="F12599" s="18" t="s">
        <v>22</v>
      </c>
      <c r="G12599" s="19"/>
      <c r="J12599" s="24"/>
      <c r="N12599" s="24"/>
      <c r="O12599" s="5">
        <v>0</v>
      </c>
      <c r="P12599" s="5">
        <v>0</v>
      </c>
      <c r="Q12599" s="5">
        <v>0</v>
      </c>
      <c r="R12599" s="24">
        <v>0</v>
      </c>
      <c r="S12599" s="25">
        <v>0</v>
      </c>
      <c r="T12599" s="25">
        <v>0</v>
      </c>
      <c r="U12599" s="25">
        <v>1.5</v>
      </c>
      <c r="V12599" s="26">
        <v>0</v>
      </c>
      <c r="W12599" s="5">
        <v>0</v>
      </c>
      <c r="X12599" s="5">
        <v>0.25</v>
      </c>
      <c r="Y12599" s="5">
        <v>1</v>
      </c>
      <c r="Z12599" s="24">
        <v>1.25</v>
      </c>
      <c r="AA12599"/>
      <c r="AB12599"/>
      <c r="AC12599"/>
      <c r="AD12599"/>
      <c r="AE12599">
        <f t="shared" si="795"/>
        <v>0</v>
      </c>
      <c r="AF12599">
        <f t="shared" si="796"/>
        <v>0.25</v>
      </c>
      <c r="AG12599">
        <f t="shared" si="797"/>
        <v>2.5</v>
      </c>
      <c r="AH12599" s="31">
        <f t="shared" si="798"/>
        <v>1.25</v>
      </c>
    </row>
    <row r="12600" ht="14" hidden="1" spans="1:34">
      <c r="A12600" s="16" t="s">
        <v>24758</v>
      </c>
      <c r="B12600" s="17" t="s">
        <v>24759</v>
      </c>
      <c r="C12600" s="17" t="s">
        <v>23255</v>
      </c>
      <c r="D12600" s="17" t="s">
        <v>24707</v>
      </c>
      <c r="E12600" s="17">
        <v>2023</v>
      </c>
      <c r="F12600" s="18" t="s">
        <v>22</v>
      </c>
      <c r="G12600" s="19"/>
      <c r="J12600" s="24"/>
      <c r="N12600" s="24"/>
      <c r="O12600" s="5">
        <v>0</v>
      </c>
      <c r="P12600" s="5">
        <v>0</v>
      </c>
      <c r="Q12600" s="5">
        <v>0</v>
      </c>
      <c r="R12600" s="24">
        <v>0</v>
      </c>
      <c r="S12600" s="25">
        <v>0</v>
      </c>
      <c r="T12600" s="25">
        <v>0</v>
      </c>
      <c r="U12600" s="25">
        <v>2.5</v>
      </c>
      <c r="V12600" s="26">
        <v>0</v>
      </c>
      <c r="W12600" s="5">
        <v>1</v>
      </c>
      <c r="X12600" s="5">
        <v>0</v>
      </c>
      <c r="Y12600" s="5">
        <v>2</v>
      </c>
      <c r="Z12600" s="24">
        <v>1.5</v>
      </c>
      <c r="AA12600"/>
      <c r="AB12600"/>
      <c r="AC12600"/>
      <c r="AD12600"/>
      <c r="AE12600">
        <f t="shared" si="795"/>
        <v>1</v>
      </c>
      <c r="AF12600">
        <f t="shared" si="796"/>
        <v>0</v>
      </c>
      <c r="AG12600">
        <f t="shared" si="797"/>
        <v>4.5</v>
      </c>
      <c r="AH12600" s="31">
        <f t="shared" si="798"/>
        <v>1.5</v>
      </c>
    </row>
    <row r="12601" ht="14" hidden="1" spans="1:34">
      <c r="A12601" s="16" t="s">
        <v>24760</v>
      </c>
      <c r="B12601" s="17" t="s">
        <v>24761</v>
      </c>
      <c r="C12601" s="17" t="s">
        <v>23255</v>
      </c>
      <c r="D12601" s="17" t="s">
        <v>24707</v>
      </c>
      <c r="E12601" s="17">
        <v>2023</v>
      </c>
      <c r="F12601" s="18" t="s">
        <v>22</v>
      </c>
      <c r="G12601" s="19"/>
      <c r="J12601" s="24"/>
      <c r="N12601" s="24"/>
      <c r="O12601" s="5">
        <v>0</v>
      </c>
      <c r="P12601" s="5">
        <v>0</v>
      </c>
      <c r="Q12601" s="5">
        <v>0</v>
      </c>
      <c r="R12601" s="24">
        <v>0.5</v>
      </c>
      <c r="S12601" s="25">
        <v>0.5</v>
      </c>
      <c r="T12601" s="25">
        <v>0.75</v>
      </c>
      <c r="U12601" s="25">
        <v>0.5</v>
      </c>
      <c r="V12601" s="26">
        <v>1</v>
      </c>
      <c r="W12601" s="5">
        <v>2</v>
      </c>
      <c r="X12601" s="5">
        <v>1</v>
      </c>
      <c r="Y12601" s="5">
        <v>2.5</v>
      </c>
      <c r="Z12601" s="24">
        <v>0.5</v>
      </c>
      <c r="AA12601"/>
      <c r="AB12601"/>
      <c r="AC12601"/>
      <c r="AD12601"/>
      <c r="AE12601">
        <f t="shared" si="795"/>
        <v>2.5</v>
      </c>
      <c r="AF12601">
        <f t="shared" si="796"/>
        <v>1.75</v>
      </c>
      <c r="AG12601">
        <f t="shared" si="797"/>
        <v>3</v>
      </c>
      <c r="AH12601" s="31">
        <f t="shared" si="798"/>
        <v>2</v>
      </c>
    </row>
    <row r="12602" ht="14" hidden="1" spans="1:34">
      <c r="A12602" s="16" t="s">
        <v>24762</v>
      </c>
      <c r="B12602" s="17" t="s">
        <v>24763</v>
      </c>
      <c r="C12602" s="17" t="s">
        <v>23255</v>
      </c>
      <c r="D12602" s="17" t="s">
        <v>24707</v>
      </c>
      <c r="E12602" s="17">
        <v>2023</v>
      </c>
      <c r="F12602" s="18" t="s">
        <v>22</v>
      </c>
      <c r="G12602" s="19"/>
      <c r="J12602" s="24"/>
      <c r="N12602" s="24"/>
      <c r="O12602" s="5">
        <v>0</v>
      </c>
      <c r="P12602" s="5">
        <v>0</v>
      </c>
      <c r="Q12602" s="5">
        <v>0</v>
      </c>
      <c r="R12602" s="24">
        <v>0</v>
      </c>
      <c r="S12602" s="25">
        <v>0</v>
      </c>
      <c r="T12602" s="25">
        <v>0</v>
      </c>
      <c r="U12602" s="25">
        <v>0.5</v>
      </c>
      <c r="V12602" s="26">
        <v>0</v>
      </c>
      <c r="W12602" s="5">
        <v>0</v>
      </c>
      <c r="X12602" s="5">
        <v>0</v>
      </c>
      <c r="Y12602" s="5">
        <v>0</v>
      </c>
      <c r="Z12602" s="24">
        <v>0</v>
      </c>
      <c r="AA12602"/>
      <c r="AB12602"/>
      <c r="AC12602"/>
      <c r="AD12602"/>
      <c r="AE12602">
        <f t="shared" si="795"/>
        <v>0</v>
      </c>
      <c r="AF12602">
        <f t="shared" si="796"/>
        <v>0</v>
      </c>
      <c r="AG12602">
        <f t="shared" si="797"/>
        <v>0.5</v>
      </c>
      <c r="AH12602" s="31">
        <f t="shared" si="798"/>
        <v>0</v>
      </c>
    </row>
    <row r="12603" ht="14" hidden="1" spans="1:34">
      <c r="A12603" s="16" t="s">
        <v>24764</v>
      </c>
      <c r="B12603" s="17" t="s">
        <v>24765</v>
      </c>
      <c r="C12603" s="17" t="s">
        <v>23255</v>
      </c>
      <c r="D12603" s="17" t="s">
        <v>24707</v>
      </c>
      <c r="E12603" s="17">
        <v>2023</v>
      </c>
      <c r="F12603" s="18" t="s">
        <v>22</v>
      </c>
      <c r="G12603" s="19"/>
      <c r="J12603" s="24"/>
      <c r="N12603" s="24"/>
      <c r="O12603" s="5">
        <v>0</v>
      </c>
      <c r="P12603" s="5">
        <v>0</v>
      </c>
      <c r="Q12603" s="5">
        <v>0</v>
      </c>
      <c r="R12603" s="24">
        <v>0</v>
      </c>
      <c r="S12603" s="25">
        <v>0</v>
      </c>
      <c r="T12603" s="25">
        <v>0</v>
      </c>
      <c r="U12603" s="25">
        <v>0.5</v>
      </c>
      <c r="V12603" s="26">
        <v>0</v>
      </c>
      <c r="W12603" s="5">
        <v>0</v>
      </c>
      <c r="X12603" s="5">
        <v>0</v>
      </c>
      <c r="Y12603" s="5">
        <v>0</v>
      </c>
      <c r="Z12603" s="24">
        <v>0</v>
      </c>
      <c r="AA12603"/>
      <c r="AB12603"/>
      <c r="AC12603"/>
      <c r="AD12603"/>
      <c r="AE12603">
        <f t="shared" si="795"/>
        <v>0</v>
      </c>
      <c r="AF12603">
        <f t="shared" si="796"/>
        <v>0</v>
      </c>
      <c r="AG12603">
        <f t="shared" si="797"/>
        <v>0.5</v>
      </c>
      <c r="AH12603" s="31">
        <f t="shared" si="798"/>
        <v>0</v>
      </c>
    </row>
    <row r="12604" ht="14" hidden="1" spans="1:34">
      <c r="A12604" s="16" t="s">
        <v>24766</v>
      </c>
      <c r="B12604" s="17" t="s">
        <v>11469</v>
      </c>
      <c r="C12604" s="17" t="s">
        <v>23255</v>
      </c>
      <c r="D12604" s="17" t="s">
        <v>24707</v>
      </c>
      <c r="E12604" s="17">
        <v>2023</v>
      </c>
      <c r="F12604" s="18" t="s">
        <v>22</v>
      </c>
      <c r="G12604" s="19"/>
      <c r="J12604" s="24"/>
      <c r="N12604" s="24"/>
      <c r="O12604" s="5">
        <v>0</v>
      </c>
      <c r="P12604" s="5">
        <v>0</v>
      </c>
      <c r="Q12604" s="5">
        <v>0</v>
      </c>
      <c r="R12604" s="24">
        <v>0.5</v>
      </c>
      <c r="S12604" s="25">
        <v>0</v>
      </c>
      <c r="T12604" s="25">
        <v>0</v>
      </c>
      <c r="U12604" s="25">
        <v>0.5</v>
      </c>
      <c r="V12604" s="26">
        <v>0</v>
      </c>
      <c r="W12604" s="5">
        <v>0</v>
      </c>
      <c r="X12604" s="5">
        <v>0</v>
      </c>
      <c r="Y12604" s="5">
        <v>0</v>
      </c>
      <c r="Z12604" s="24">
        <v>0.5</v>
      </c>
      <c r="AA12604"/>
      <c r="AB12604"/>
      <c r="AC12604"/>
      <c r="AD12604"/>
      <c r="AE12604">
        <f t="shared" si="795"/>
        <v>0</v>
      </c>
      <c r="AF12604">
        <f t="shared" si="796"/>
        <v>0</v>
      </c>
      <c r="AG12604">
        <f t="shared" si="797"/>
        <v>0.5</v>
      </c>
      <c r="AH12604" s="31">
        <f t="shared" si="798"/>
        <v>1</v>
      </c>
    </row>
    <row r="12605" ht="14" hidden="1" spans="1:34">
      <c r="A12605" s="16" t="s">
        <v>24767</v>
      </c>
      <c r="B12605" s="17" t="s">
        <v>9768</v>
      </c>
      <c r="C12605" s="17" t="s">
        <v>23255</v>
      </c>
      <c r="D12605" s="17" t="s">
        <v>24707</v>
      </c>
      <c r="E12605" s="17">
        <v>2023</v>
      </c>
      <c r="F12605" s="18" t="s">
        <v>22</v>
      </c>
      <c r="G12605" s="19"/>
      <c r="J12605" s="24"/>
      <c r="N12605" s="24"/>
      <c r="O12605" s="5">
        <v>0</v>
      </c>
      <c r="P12605" s="5">
        <v>0</v>
      </c>
      <c r="Q12605" s="5">
        <v>0</v>
      </c>
      <c r="R12605" s="24">
        <v>0</v>
      </c>
      <c r="S12605" s="25">
        <v>0</v>
      </c>
      <c r="T12605" s="25">
        <v>0</v>
      </c>
      <c r="U12605" s="25">
        <v>0.5</v>
      </c>
      <c r="V12605" s="26">
        <v>0</v>
      </c>
      <c r="W12605" s="5">
        <v>0</v>
      </c>
      <c r="X12605" s="5">
        <v>0</v>
      </c>
      <c r="Y12605" s="5">
        <v>0</v>
      </c>
      <c r="Z12605" s="24">
        <v>0</v>
      </c>
      <c r="AA12605"/>
      <c r="AB12605"/>
      <c r="AC12605"/>
      <c r="AD12605"/>
      <c r="AE12605">
        <f t="shared" si="795"/>
        <v>0</v>
      </c>
      <c r="AF12605">
        <f t="shared" si="796"/>
        <v>0</v>
      </c>
      <c r="AG12605">
        <f t="shared" si="797"/>
        <v>0.5</v>
      </c>
      <c r="AH12605" s="31">
        <f t="shared" si="798"/>
        <v>0</v>
      </c>
    </row>
    <row r="12606" ht="14" hidden="1" spans="1:34">
      <c r="A12606" s="16" t="s">
        <v>24768</v>
      </c>
      <c r="B12606" s="17" t="s">
        <v>24769</v>
      </c>
      <c r="C12606" s="17" t="s">
        <v>23255</v>
      </c>
      <c r="D12606" s="17" t="s">
        <v>24707</v>
      </c>
      <c r="E12606" s="17">
        <v>2023</v>
      </c>
      <c r="F12606" s="18" t="s">
        <v>22</v>
      </c>
      <c r="G12606" s="19"/>
      <c r="J12606" s="24"/>
      <c r="N12606" s="24"/>
      <c r="O12606" s="5">
        <v>0</v>
      </c>
      <c r="P12606" s="5">
        <v>0</v>
      </c>
      <c r="Q12606" s="5">
        <v>0</v>
      </c>
      <c r="R12606" s="24">
        <v>0</v>
      </c>
      <c r="S12606" s="25">
        <v>0</v>
      </c>
      <c r="T12606" s="25">
        <v>0</v>
      </c>
      <c r="U12606" s="25">
        <v>0.5</v>
      </c>
      <c r="V12606" s="26">
        <v>0</v>
      </c>
      <c r="W12606" s="5">
        <v>0</v>
      </c>
      <c r="X12606" s="5">
        <v>0</v>
      </c>
      <c r="Y12606" s="5">
        <v>0.5</v>
      </c>
      <c r="Z12606" s="24">
        <v>0.5</v>
      </c>
      <c r="AA12606"/>
      <c r="AB12606"/>
      <c r="AC12606"/>
      <c r="AD12606"/>
      <c r="AE12606">
        <f t="shared" si="795"/>
        <v>0</v>
      </c>
      <c r="AF12606">
        <f t="shared" si="796"/>
        <v>0</v>
      </c>
      <c r="AG12606">
        <f t="shared" si="797"/>
        <v>1</v>
      </c>
      <c r="AH12606" s="31">
        <f t="shared" si="798"/>
        <v>0.5</v>
      </c>
    </row>
    <row r="12607" ht="14" hidden="1" spans="1:34">
      <c r="A12607" s="16" t="s">
        <v>24770</v>
      </c>
      <c r="B12607" s="17" t="s">
        <v>24771</v>
      </c>
      <c r="C12607" s="17" t="s">
        <v>23255</v>
      </c>
      <c r="D12607" s="17" t="s">
        <v>24772</v>
      </c>
      <c r="E12607" s="17">
        <v>2023</v>
      </c>
      <c r="F12607" s="18" t="s">
        <v>22</v>
      </c>
      <c r="G12607" s="19"/>
      <c r="J12607" s="24"/>
      <c r="N12607" s="24"/>
      <c r="O12607" s="5">
        <v>0</v>
      </c>
      <c r="P12607" s="5">
        <v>0</v>
      </c>
      <c r="Q12607" s="5">
        <v>0</v>
      </c>
      <c r="R12607" s="24">
        <v>0</v>
      </c>
      <c r="S12607" s="25">
        <v>0</v>
      </c>
      <c r="T12607" s="25">
        <v>0</v>
      </c>
      <c r="U12607" s="25">
        <v>0</v>
      </c>
      <c r="V12607" s="26">
        <v>0</v>
      </c>
      <c r="W12607" s="5">
        <v>0</v>
      </c>
      <c r="X12607" s="5">
        <v>0</v>
      </c>
      <c r="Y12607" s="5">
        <v>0</v>
      </c>
      <c r="Z12607" s="24">
        <v>0</v>
      </c>
      <c r="AA12607"/>
      <c r="AB12607"/>
      <c r="AC12607"/>
      <c r="AD12607"/>
      <c r="AE12607">
        <f t="shared" si="795"/>
        <v>0</v>
      </c>
      <c r="AF12607">
        <f t="shared" si="796"/>
        <v>0</v>
      </c>
      <c r="AG12607">
        <f t="shared" si="797"/>
        <v>0</v>
      </c>
      <c r="AH12607" s="31">
        <f t="shared" si="798"/>
        <v>0</v>
      </c>
    </row>
    <row r="12608" ht="14" hidden="1" spans="1:34">
      <c r="A12608" s="16" t="s">
        <v>24773</v>
      </c>
      <c r="B12608" s="17" t="s">
        <v>24774</v>
      </c>
      <c r="C12608" s="17" t="s">
        <v>23255</v>
      </c>
      <c r="D12608" s="17" t="s">
        <v>24772</v>
      </c>
      <c r="E12608" s="17">
        <v>2023</v>
      </c>
      <c r="F12608" s="18" t="s">
        <v>22</v>
      </c>
      <c r="G12608" s="19"/>
      <c r="J12608" s="24"/>
      <c r="N12608" s="24"/>
      <c r="O12608" s="5">
        <v>0</v>
      </c>
      <c r="P12608" s="5">
        <v>0</v>
      </c>
      <c r="Q12608" s="5">
        <v>0</v>
      </c>
      <c r="R12608" s="24">
        <v>0</v>
      </c>
      <c r="S12608" s="25">
        <v>0</v>
      </c>
      <c r="T12608" s="25">
        <v>0</v>
      </c>
      <c r="U12608" s="25">
        <v>0.5</v>
      </c>
      <c r="V12608" s="26">
        <v>0</v>
      </c>
      <c r="W12608" s="5">
        <v>2</v>
      </c>
      <c r="X12608" s="5">
        <v>0.5</v>
      </c>
      <c r="Y12608" s="5">
        <v>1</v>
      </c>
      <c r="Z12608" s="24">
        <v>0</v>
      </c>
      <c r="AA12608"/>
      <c r="AB12608"/>
      <c r="AC12608"/>
      <c r="AD12608"/>
      <c r="AE12608">
        <f t="shared" si="795"/>
        <v>2</v>
      </c>
      <c r="AF12608">
        <f t="shared" si="796"/>
        <v>0.5</v>
      </c>
      <c r="AG12608">
        <f t="shared" si="797"/>
        <v>1.5</v>
      </c>
      <c r="AH12608" s="31">
        <f t="shared" si="798"/>
        <v>0</v>
      </c>
    </row>
    <row r="12609" ht="14" hidden="1" spans="1:34">
      <c r="A12609" s="16" t="s">
        <v>24775</v>
      </c>
      <c r="B12609" s="17" t="s">
        <v>24776</v>
      </c>
      <c r="C12609" s="17" t="s">
        <v>23255</v>
      </c>
      <c r="D12609" s="17" t="s">
        <v>24772</v>
      </c>
      <c r="E12609" s="17">
        <v>2023</v>
      </c>
      <c r="F12609" s="18" t="s">
        <v>22</v>
      </c>
      <c r="G12609" s="19"/>
      <c r="J12609" s="24"/>
      <c r="N12609" s="24"/>
      <c r="O12609" s="5">
        <v>0</v>
      </c>
      <c r="P12609" s="5">
        <v>0</v>
      </c>
      <c r="Q12609" s="5">
        <v>0</v>
      </c>
      <c r="R12609" s="24">
        <v>0</v>
      </c>
      <c r="S12609" s="25">
        <v>0</v>
      </c>
      <c r="T12609" s="25">
        <v>0</v>
      </c>
      <c r="U12609" s="25">
        <v>0</v>
      </c>
      <c r="V12609" s="26">
        <v>0</v>
      </c>
      <c r="W12609" s="5">
        <v>1</v>
      </c>
      <c r="X12609" s="5">
        <v>0.25</v>
      </c>
      <c r="Y12609" s="5">
        <v>0.5</v>
      </c>
      <c r="Z12609" s="24">
        <v>0.5</v>
      </c>
      <c r="AA12609"/>
      <c r="AB12609"/>
      <c r="AC12609"/>
      <c r="AD12609"/>
      <c r="AE12609">
        <f t="shared" si="795"/>
        <v>1</v>
      </c>
      <c r="AF12609">
        <f t="shared" si="796"/>
        <v>0.25</v>
      </c>
      <c r="AG12609">
        <f t="shared" si="797"/>
        <v>0.5</v>
      </c>
      <c r="AH12609" s="31">
        <f t="shared" si="798"/>
        <v>0.5</v>
      </c>
    </row>
    <row r="12610" ht="14" hidden="1" spans="1:34">
      <c r="A12610" s="16" t="s">
        <v>24777</v>
      </c>
      <c r="B12610" s="17" t="s">
        <v>24778</v>
      </c>
      <c r="C12610" s="17" t="s">
        <v>23255</v>
      </c>
      <c r="D12610" s="17" t="s">
        <v>24772</v>
      </c>
      <c r="E12610" s="17">
        <v>2023</v>
      </c>
      <c r="F12610" s="18" t="s">
        <v>22</v>
      </c>
      <c r="G12610" s="19"/>
      <c r="J12610" s="24"/>
      <c r="N12610" s="24"/>
      <c r="O12610" s="5">
        <v>0</v>
      </c>
      <c r="P12610" s="5">
        <v>0</v>
      </c>
      <c r="Q12610" s="5">
        <v>0</v>
      </c>
      <c r="R12610" s="24">
        <v>0</v>
      </c>
      <c r="S12610" s="25">
        <v>0</v>
      </c>
      <c r="T12610" s="25">
        <v>0</v>
      </c>
      <c r="U12610" s="25">
        <v>0</v>
      </c>
      <c r="V12610" s="26">
        <v>0</v>
      </c>
      <c r="W12610" s="5">
        <v>0</v>
      </c>
      <c r="X12610" s="5">
        <v>0</v>
      </c>
      <c r="Y12610" s="5">
        <v>0</v>
      </c>
      <c r="Z12610" s="24">
        <v>0.5</v>
      </c>
      <c r="AA12610"/>
      <c r="AB12610"/>
      <c r="AC12610"/>
      <c r="AD12610"/>
      <c r="AE12610">
        <f t="shared" si="795"/>
        <v>0</v>
      </c>
      <c r="AF12610">
        <f t="shared" si="796"/>
        <v>0</v>
      </c>
      <c r="AG12610">
        <f t="shared" si="797"/>
        <v>0</v>
      </c>
      <c r="AH12610" s="31">
        <f t="shared" si="798"/>
        <v>0.5</v>
      </c>
    </row>
    <row r="12611" ht="14" hidden="1" spans="1:34">
      <c r="A12611" s="16" t="s">
        <v>24779</v>
      </c>
      <c r="B12611" s="17" t="s">
        <v>24780</v>
      </c>
      <c r="C12611" s="17" t="s">
        <v>23255</v>
      </c>
      <c r="D12611" s="17" t="s">
        <v>24772</v>
      </c>
      <c r="E12611" s="17">
        <v>2023</v>
      </c>
      <c r="F12611" s="18" t="s">
        <v>22</v>
      </c>
      <c r="G12611" s="19"/>
      <c r="J12611" s="24"/>
      <c r="N12611" s="24"/>
      <c r="O12611" s="5">
        <v>0</v>
      </c>
      <c r="P12611" s="5">
        <v>0</v>
      </c>
      <c r="Q12611" s="5">
        <v>0</v>
      </c>
      <c r="R12611" s="24">
        <v>0</v>
      </c>
      <c r="S12611" s="25">
        <v>0</v>
      </c>
      <c r="T12611" s="25">
        <v>0</v>
      </c>
      <c r="U12611" s="25">
        <v>0</v>
      </c>
      <c r="V12611" s="26">
        <v>0</v>
      </c>
      <c r="W12611" s="5">
        <v>0</v>
      </c>
      <c r="X12611" s="5">
        <v>0</v>
      </c>
      <c r="Y12611" s="5">
        <v>0</v>
      </c>
      <c r="Z12611" s="24">
        <v>0.5</v>
      </c>
      <c r="AA12611"/>
      <c r="AB12611"/>
      <c r="AC12611"/>
      <c r="AD12611"/>
      <c r="AE12611">
        <f t="shared" si="795"/>
        <v>0</v>
      </c>
      <c r="AF12611">
        <f t="shared" si="796"/>
        <v>0</v>
      </c>
      <c r="AG12611">
        <f t="shared" si="797"/>
        <v>0</v>
      </c>
      <c r="AH12611" s="31">
        <f t="shared" si="798"/>
        <v>0.5</v>
      </c>
    </row>
    <row r="12612" ht="14" hidden="1" spans="1:34">
      <c r="A12612" s="16" t="s">
        <v>24781</v>
      </c>
      <c r="B12612" s="17" t="s">
        <v>24782</v>
      </c>
      <c r="C12612" s="17" t="s">
        <v>23255</v>
      </c>
      <c r="D12612" s="17" t="s">
        <v>24772</v>
      </c>
      <c r="E12612" s="17">
        <v>2023</v>
      </c>
      <c r="F12612" s="18" t="s">
        <v>22</v>
      </c>
      <c r="G12612" s="19"/>
      <c r="J12612" s="24"/>
      <c r="N12612" s="24"/>
      <c r="O12612" s="5">
        <v>0</v>
      </c>
      <c r="P12612" s="5">
        <v>0</v>
      </c>
      <c r="Q12612" s="5">
        <v>0</v>
      </c>
      <c r="R12612" s="24">
        <v>0</v>
      </c>
      <c r="S12612" s="25">
        <v>0</v>
      </c>
      <c r="T12612" s="25">
        <v>0</v>
      </c>
      <c r="U12612" s="25">
        <v>0</v>
      </c>
      <c r="V12612" s="26">
        <v>0</v>
      </c>
      <c r="W12612" s="5">
        <v>1</v>
      </c>
      <c r="X12612" s="5">
        <v>0.25</v>
      </c>
      <c r="Y12612" s="5">
        <v>0.5</v>
      </c>
      <c r="Z12612" s="24">
        <v>0.5</v>
      </c>
      <c r="AA12612"/>
      <c r="AB12612"/>
      <c r="AC12612"/>
      <c r="AD12612"/>
      <c r="AE12612">
        <f t="shared" si="795"/>
        <v>1</v>
      </c>
      <c r="AF12612">
        <f t="shared" si="796"/>
        <v>0.25</v>
      </c>
      <c r="AG12612">
        <f t="shared" si="797"/>
        <v>0.5</v>
      </c>
      <c r="AH12612" s="31">
        <f t="shared" si="798"/>
        <v>0.5</v>
      </c>
    </row>
    <row r="12613" ht="14" hidden="1" spans="1:34">
      <c r="A12613" s="16" t="s">
        <v>24783</v>
      </c>
      <c r="B12613" s="17" t="s">
        <v>4130</v>
      </c>
      <c r="C12613" s="17" t="s">
        <v>23255</v>
      </c>
      <c r="D12613" s="17" t="s">
        <v>24772</v>
      </c>
      <c r="E12613" s="17">
        <v>2023</v>
      </c>
      <c r="F12613" s="18" t="s">
        <v>22</v>
      </c>
      <c r="G12613" s="19"/>
      <c r="J12613" s="24"/>
      <c r="N12613" s="24"/>
      <c r="O12613" s="5">
        <v>0</v>
      </c>
      <c r="P12613" s="5">
        <v>0</v>
      </c>
      <c r="Q12613" s="5">
        <v>0</v>
      </c>
      <c r="R12613" s="24">
        <v>0</v>
      </c>
      <c r="S12613" s="25">
        <v>0</v>
      </c>
      <c r="T12613" s="25">
        <v>0</v>
      </c>
      <c r="U12613" s="25">
        <v>0</v>
      </c>
      <c r="V12613" s="26">
        <v>0</v>
      </c>
      <c r="W12613" s="5">
        <v>2.5</v>
      </c>
      <c r="X12613" s="5">
        <v>0</v>
      </c>
      <c r="Y12613" s="5">
        <v>1</v>
      </c>
      <c r="Z12613" s="24">
        <v>1</v>
      </c>
      <c r="AA12613"/>
      <c r="AB12613"/>
      <c r="AC12613"/>
      <c r="AD12613"/>
      <c r="AE12613">
        <f t="shared" si="795"/>
        <v>2.5</v>
      </c>
      <c r="AF12613">
        <f t="shared" si="796"/>
        <v>0</v>
      </c>
      <c r="AG12613">
        <f t="shared" si="797"/>
        <v>1</v>
      </c>
      <c r="AH12613" s="31">
        <f t="shared" si="798"/>
        <v>1</v>
      </c>
    </row>
    <row r="12614" ht="14" hidden="1" spans="1:34">
      <c r="A12614" s="16" t="s">
        <v>24784</v>
      </c>
      <c r="B12614" s="17" t="s">
        <v>24785</v>
      </c>
      <c r="C12614" s="17" t="s">
        <v>23255</v>
      </c>
      <c r="D12614" s="17" t="s">
        <v>24772</v>
      </c>
      <c r="E12614" s="17">
        <v>2023</v>
      </c>
      <c r="F12614" s="18" t="s">
        <v>22</v>
      </c>
      <c r="G12614" s="19"/>
      <c r="J12614" s="24"/>
      <c r="N12614" s="24"/>
      <c r="O12614" s="5">
        <v>0</v>
      </c>
      <c r="P12614" s="5">
        <v>0</v>
      </c>
      <c r="Q12614" s="5">
        <v>0.5</v>
      </c>
      <c r="R12614" s="24">
        <v>0</v>
      </c>
      <c r="S12614" s="25">
        <v>0</v>
      </c>
      <c r="T12614" s="25">
        <v>0</v>
      </c>
      <c r="U12614" s="25">
        <v>0.5</v>
      </c>
      <c r="V12614" s="26">
        <v>0</v>
      </c>
      <c r="W12614" s="5">
        <v>0</v>
      </c>
      <c r="X12614" s="5">
        <v>0.25</v>
      </c>
      <c r="Y12614" s="5">
        <v>2</v>
      </c>
      <c r="Z12614" s="24">
        <v>0.5</v>
      </c>
      <c r="AA12614"/>
      <c r="AB12614"/>
      <c r="AC12614"/>
      <c r="AD12614"/>
      <c r="AE12614">
        <f t="shared" ref="AE12614:AE12677" si="799">W12614+S12614+O12614+K12614+G12614</f>
        <v>0</v>
      </c>
      <c r="AF12614">
        <f t="shared" ref="AF12614:AF12677" si="800">X12614+T12614+P12614+L12614+H12614</f>
        <v>0.25</v>
      </c>
      <c r="AG12614">
        <f t="shared" ref="AG12614:AG12677" si="801">Y12614+U12614+Q12614+M12614+I12614</f>
        <v>3</v>
      </c>
      <c r="AH12614" s="31">
        <f t="shared" ref="AH12614:AH12677" si="802">Z12614+V12614+R12614+N12614+J12614</f>
        <v>0.5</v>
      </c>
    </row>
    <row r="12615" ht="14" hidden="1" spans="1:34">
      <c r="A12615" s="16" t="s">
        <v>24786</v>
      </c>
      <c r="B12615" s="17" t="s">
        <v>24787</v>
      </c>
      <c r="C12615" s="17" t="s">
        <v>23255</v>
      </c>
      <c r="D12615" s="17" t="s">
        <v>24772</v>
      </c>
      <c r="E12615" s="17">
        <v>2023</v>
      </c>
      <c r="F12615" s="18" t="s">
        <v>22</v>
      </c>
      <c r="G12615" s="19"/>
      <c r="J12615" s="24"/>
      <c r="N12615" s="24"/>
      <c r="O12615" s="5">
        <v>0</v>
      </c>
      <c r="P12615" s="5">
        <v>0</v>
      </c>
      <c r="Q12615" s="5">
        <v>0</v>
      </c>
      <c r="R12615" s="24">
        <v>0</v>
      </c>
      <c r="S12615" s="25">
        <v>0</v>
      </c>
      <c r="T12615" s="25">
        <v>0</v>
      </c>
      <c r="U12615" s="25">
        <v>0</v>
      </c>
      <c r="V12615" s="26">
        <v>0</v>
      </c>
      <c r="W12615" s="5">
        <v>3</v>
      </c>
      <c r="X12615" s="5">
        <v>0.25</v>
      </c>
      <c r="Y12615" s="5">
        <v>1</v>
      </c>
      <c r="Z12615" s="24">
        <v>0.75</v>
      </c>
      <c r="AA12615"/>
      <c r="AB12615"/>
      <c r="AC12615"/>
      <c r="AD12615"/>
      <c r="AE12615">
        <f t="shared" si="799"/>
        <v>3</v>
      </c>
      <c r="AF12615">
        <f t="shared" si="800"/>
        <v>0.25</v>
      </c>
      <c r="AG12615">
        <f t="shared" si="801"/>
        <v>1</v>
      </c>
      <c r="AH12615" s="31">
        <f t="shared" si="802"/>
        <v>0.75</v>
      </c>
    </row>
    <row r="12616" ht="14" hidden="1" spans="1:34">
      <c r="A12616" s="16" t="s">
        <v>24788</v>
      </c>
      <c r="B12616" s="17" t="s">
        <v>24789</v>
      </c>
      <c r="C12616" s="17" t="s">
        <v>23255</v>
      </c>
      <c r="D12616" s="17" t="s">
        <v>24772</v>
      </c>
      <c r="E12616" s="17">
        <v>2023</v>
      </c>
      <c r="F12616" s="18" t="s">
        <v>22</v>
      </c>
      <c r="G12616" s="19"/>
      <c r="J12616" s="24"/>
      <c r="N12616" s="24"/>
      <c r="O12616" s="5">
        <v>0</v>
      </c>
      <c r="P12616" s="5">
        <v>0</v>
      </c>
      <c r="Q12616" s="5">
        <v>0</v>
      </c>
      <c r="R12616" s="24">
        <v>0</v>
      </c>
      <c r="S12616" s="25">
        <v>0</v>
      </c>
      <c r="T12616" s="25">
        <v>0</v>
      </c>
      <c r="U12616" s="25">
        <v>0</v>
      </c>
      <c r="V12616" s="26">
        <v>0</v>
      </c>
      <c r="W12616" s="5">
        <v>1</v>
      </c>
      <c r="X12616" s="5">
        <v>0</v>
      </c>
      <c r="Y12616" s="5">
        <v>1</v>
      </c>
      <c r="Z12616" s="24">
        <v>0.5</v>
      </c>
      <c r="AA12616"/>
      <c r="AB12616"/>
      <c r="AC12616"/>
      <c r="AD12616"/>
      <c r="AE12616">
        <f t="shared" si="799"/>
        <v>1</v>
      </c>
      <c r="AF12616">
        <f t="shared" si="800"/>
        <v>0</v>
      </c>
      <c r="AG12616">
        <f t="shared" si="801"/>
        <v>1</v>
      </c>
      <c r="AH12616" s="31">
        <f t="shared" si="802"/>
        <v>0.5</v>
      </c>
    </row>
    <row r="12617" ht="14" hidden="1" spans="1:34">
      <c r="A12617" s="16" t="s">
        <v>24790</v>
      </c>
      <c r="B12617" s="17" t="s">
        <v>24791</v>
      </c>
      <c r="C12617" s="17" t="s">
        <v>23255</v>
      </c>
      <c r="D12617" s="17" t="s">
        <v>24772</v>
      </c>
      <c r="E12617" s="17">
        <v>2023</v>
      </c>
      <c r="F12617" s="18" t="s">
        <v>22</v>
      </c>
      <c r="G12617" s="19"/>
      <c r="J12617" s="24"/>
      <c r="N12617" s="24"/>
      <c r="O12617" s="5">
        <v>0</v>
      </c>
      <c r="P12617" s="5">
        <v>0</v>
      </c>
      <c r="Q12617" s="5">
        <v>0</v>
      </c>
      <c r="R12617" s="24">
        <v>0</v>
      </c>
      <c r="S12617" s="25">
        <v>0</v>
      </c>
      <c r="T12617" s="25">
        <v>0</v>
      </c>
      <c r="U12617" s="25">
        <v>0</v>
      </c>
      <c r="V12617" s="26">
        <v>0</v>
      </c>
      <c r="W12617" s="5">
        <v>0</v>
      </c>
      <c r="X12617" s="5">
        <v>0</v>
      </c>
      <c r="Y12617" s="5">
        <v>0</v>
      </c>
      <c r="Z12617" s="24">
        <v>0</v>
      </c>
      <c r="AA12617"/>
      <c r="AB12617"/>
      <c r="AC12617"/>
      <c r="AD12617"/>
      <c r="AE12617">
        <f t="shared" si="799"/>
        <v>0</v>
      </c>
      <c r="AF12617">
        <f t="shared" si="800"/>
        <v>0</v>
      </c>
      <c r="AG12617">
        <f t="shared" si="801"/>
        <v>0</v>
      </c>
      <c r="AH12617" s="31">
        <f t="shared" si="802"/>
        <v>0</v>
      </c>
    </row>
    <row r="12618" ht="14" hidden="1" spans="1:34">
      <c r="A12618" s="16" t="s">
        <v>24792</v>
      </c>
      <c r="B12618" s="17" t="s">
        <v>24793</v>
      </c>
      <c r="C12618" s="17" t="s">
        <v>23255</v>
      </c>
      <c r="D12618" s="17" t="s">
        <v>24772</v>
      </c>
      <c r="E12618" s="17">
        <v>2023</v>
      </c>
      <c r="F12618" s="18" t="s">
        <v>22</v>
      </c>
      <c r="G12618" s="19"/>
      <c r="J12618" s="24"/>
      <c r="N12618" s="24"/>
      <c r="O12618" s="5">
        <v>0</v>
      </c>
      <c r="P12618" s="5">
        <v>0</v>
      </c>
      <c r="Q12618" s="5">
        <v>0</v>
      </c>
      <c r="R12618" s="24">
        <v>0</v>
      </c>
      <c r="S12618" s="25">
        <v>0</v>
      </c>
      <c r="T12618" s="25">
        <v>0</v>
      </c>
      <c r="U12618" s="25">
        <v>0</v>
      </c>
      <c r="V12618" s="26">
        <v>0</v>
      </c>
      <c r="W12618" s="5">
        <v>0.5</v>
      </c>
      <c r="X12618" s="5">
        <v>0.25</v>
      </c>
      <c r="Y12618" s="5">
        <v>1</v>
      </c>
      <c r="Z12618" s="24">
        <v>0.5</v>
      </c>
      <c r="AA12618"/>
      <c r="AB12618"/>
      <c r="AC12618"/>
      <c r="AD12618"/>
      <c r="AE12618">
        <f t="shared" si="799"/>
        <v>0.5</v>
      </c>
      <c r="AF12618">
        <f t="shared" si="800"/>
        <v>0.25</v>
      </c>
      <c r="AG12618">
        <f t="shared" si="801"/>
        <v>1</v>
      </c>
      <c r="AH12618" s="31">
        <f t="shared" si="802"/>
        <v>0.5</v>
      </c>
    </row>
    <row r="12619" ht="14" hidden="1" spans="1:34">
      <c r="A12619" s="16" t="s">
        <v>24794</v>
      </c>
      <c r="B12619" s="17" t="s">
        <v>24795</v>
      </c>
      <c r="C12619" s="17" t="s">
        <v>23255</v>
      </c>
      <c r="D12619" s="17" t="s">
        <v>24772</v>
      </c>
      <c r="E12619" s="17">
        <v>2023</v>
      </c>
      <c r="F12619" s="18" t="s">
        <v>22</v>
      </c>
      <c r="G12619" s="19"/>
      <c r="J12619" s="24"/>
      <c r="N12619" s="24"/>
      <c r="O12619" s="5">
        <v>0</v>
      </c>
      <c r="P12619" s="5">
        <v>0</v>
      </c>
      <c r="Q12619" s="5">
        <v>0</v>
      </c>
      <c r="R12619" s="24">
        <v>0</v>
      </c>
      <c r="S12619" s="25">
        <v>0</v>
      </c>
      <c r="T12619" s="25">
        <v>0</v>
      </c>
      <c r="U12619" s="25">
        <v>0</v>
      </c>
      <c r="V12619" s="26">
        <v>0</v>
      </c>
      <c r="W12619" s="5">
        <v>0</v>
      </c>
      <c r="X12619" s="5">
        <v>0</v>
      </c>
      <c r="Y12619" s="5">
        <v>0</v>
      </c>
      <c r="Z12619" s="24">
        <v>0</v>
      </c>
      <c r="AA12619"/>
      <c r="AB12619"/>
      <c r="AC12619"/>
      <c r="AD12619"/>
      <c r="AE12619">
        <f t="shared" si="799"/>
        <v>0</v>
      </c>
      <c r="AF12619">
        <f t="shared" si="800"/>
        <v>0</v>
      </c>
      <c r="AG12619">
        <f t="shared" si="801"/>
        <v>0</v>
      </c>
      <c r="AH12619" s="31">
        <f t="shared" si="802"/>
        <v>0</v>
      </c>
    </row>
    <row r="12620" ht="14" hidden="1" spans="1:34">
      <c r="A12620" s="16" t="s">
        <v>24796</v>
      </c>
      <c r="B12620" s="17" t="s">
        <v>24797</v>
      </c>
      <c r="C12620" s="17" t="s">
        <v>23255</v>
      </c>
      <c r="D12620" s="17" t="s">
        <v>24772</v>
      </c>
      <c r="E12620" s="17">
        <v>2023</v>
      </c>
      <c r="F12620" s="18" t="s">
        <v>22</v>
      </c>
      <c r="G12620" s="19"/>
      <c r="J12620" s="24"/>
      <c r="N12620" s="24"/>
      <c r="O12620" s="5">
        <v>0</v>
      </c>
      <c r="P12620" s="5">
        <v>0</v>
      </c>
      <c r="Q12620" s="5">
        <v>2</v>
      </c>
      <c r="R12620" s="24">
        <v>0</v>
      </c>
      <c r="S12620" s="25">
        <v>0</v>
      </c>
      <c r="T12620" s="25">
        <v>0</v>
      </c>
      <c r="U12620" s="25">
        <v>2</v>
      </c>
      <c r="V12620" s="26">
        <v>0</v>
      </c>
      <c r="W12620" s="5">
        <v>3.5</v>
      </c>
      <c r="X12620" s="5">
        <v>0</v>
      </c>
      <c r="Y12620" s="5">
        <v>1</v>
      </c>
      <c r="Z12620" s="24">
        <v>0.5</v>
      </c>
      <c r="AA12620"/>
      <c r="AB12620"/>
      <c r="AC12620"/>
      <c r="AD12620"/>
      <c r="AE12620">
        <f t="shared" si="799"/>
        <v>3.5</v>
      </c>
      <c r="AF12620">
        <f t="shared" si="800"/>
        <v>0</v>
      </c>
      <c r="AG12620">
        <f t="shared" si="801"/>
        <v>5</v>
      </c>
      <c r="AH12620" s="31">
        <f t="shared" si="802"/>
        <v>0.5</v>
      </c>
    </row>
    <row r="12621" ht="14" hidden="1" spans="1:34">
      <c r="A12621" s="16" t="s">
        <v>24798</v>
      </c>
      <c r="B12621" s="17" t="s">
        <v>24799</v>
      </c>
      <c r="C12621" s="17" t="s">
        <v>23255</v>
      </c>
      <c r="D12621" s="17" t="s">
        <v>24772</v>
      </c>
      <c r="E12621" s="17">
        <v>2023</v>
      </c>
      <c r="F12621" s="18" t="s">
        <v>22</v>
      </c>
      <c r="G12621" s="19"/>
      <c r="J12621" s="24"/>
      <c r="N12621" s="24"/>
      <c r="O12621" s="5">
        <v>0</v>
      </c>
      <c r="P12621" s="5">
        <v>0</v>
      </c>
      <c r="Q12621" s="5">
        <v>0</v>
      </c>
      <c r="R12621" s="24">
        <v>0</v>
      </c>
      <c r="S12621" s="25">
        <v>0</v>
      </c>
      <c r="T12621" s="25">
        <v>0</v>
      </c>
      <c r="U12621" s="25">
        <v>0</v>
      </c>
      <c r="V12621" s="26">
        <v>0</v>
      </c>
      <c r="W12621" s="5">
        <v>0</v>
      </c>
      <c r="X12621" s="5">
        <v>0.25</v>
      </c>
      <c r="Y12621" s="5">
        <v>1</v>
      </c>
      <c r="Z12621" s="24">
        <v>0</v>
      </c>
      <c r="AA12621"/>
      <c r="AB12621"/>
      <c r="AC12621"/>
      <c r="AD12621"/>
      <c r="AE12621">
        <f t="shared" si="799"/>
        <v>0</v>
      </c>
      <c r="AF12621">
        <f t="shared" si="800"/>
        <v>0.25</v>
      </c>
      <c r="AG12621">
        <f t="shared" si="801"/>
        <v>1</v>
      </c>
      <c r="AH12621" s="31">
        <f t="shared" si="802"/>
        <v>0</v>
      </c>
    </row>
    <row r="12622" ht="14" hidden="1" spans="1:34">
      <c r="A12622" s="16" t="s">
        <v>24800</v>
      </c>
      <c r="B12622" s="17" t="s">
        <v>24801</v>
      </c>
      <c r="C12622" s="17" t="s">
        <v>23255</v>
      </c>
      <c r="D12622" s="17" t="s">
        <v>24772</v>
      </c>
      <c r="E12622" s="17">
        <v>2023</v>
      </c>
      <c r="F12622" s="18" t="s">
        <v>22</v>
      </c>
      <c r="G12622" s="19"/>
      <c r="J12622" s="24"/>
      <c r="N12622" s="24"/>
      <c r="O12622" s="5">
        <v>0</v>
      </c>
      <c r="P12622" s="5">
        <v>0</v>
      </c>
      <c r="Q12622" s="5">
        <v>0</v>
      </c>
      <c r="R12622" s="24">
        <v>0</v>
      </c>
      <c r="S12622" s="25">
        <v>1</v>
      </c>
      <c r="T12622" s="25">
        <v>0</v>
      </c>
      <c r="U12622" s="25">
        <v>0</v>
      </c>
      <c r="V12622" s="26">
        <v>0</v>
      </c>
      <c r="W12622" s="5">
        <v>0</v>
      </c>
      <c r="X12622" s="5">
        <v>0</v>
      </c>
      <c r="Y12622" s="5">
        <v>0</v>
      </c>
      <c r="Z12622" s="24">
        <v>0</v>
      </c>
      <c r="AA12622"/>
      <c r="AB12622"/>
      <c r="AC12622"/>
      <c r="AD12622"/>
      <c r="AE12622">
        <f t="shared" si="799"/>
        <v>1</v>
      </c>
      <c r="AF12622">
        <f t="shared" si="800"/>
        <v>0</v>
      </c>
      <c r="AG12622">
        <f t="shared" si="801"/>
        <v>0</v>
      </c>
      <c r="AH12622" s="31">
        <f t="shared" si="802"/>
        <v>0</v>
      </c>
    </row>
    <row r="12623" ht="14" hidden="1" spans="1:34">
      <c r="A12623" s="16" t="s">
        <v>24802</v>
      </c>
      <c r="B12623" s="17" t="s">
        <v>18760</v>
      </c>
      <c r="C12623" s="17" t="s">
        <v>23255</v>
      </c>
      <c r="D12623" s="17" t="s">
        <v>24772</v>
      </c>
      <c r="E12623" s="17">
        <v>2023</v>
      </c>
      <c r="F12623" s="18" t="s">
        <v>22</v>
      </c>
      <c r="G12623" s="19"/>
      <c r="J12623" s="24"/>
      <c r="N12623" s="24"/>
      <c r="O12623" s="5">
        <v>0</v>
      </c>
      <c r="P12623" s="5">
        <v>0</v>
      </c>
      <c r="Q12623" s="5">
        <v>0</v>
      </c>
      <c r="R12623" s="24">
        <v>0</v>
      </c>
      <c r="S12623" s="25">
        <v>0</v>
      </c>
      <c r="T12623" s="25">
        <v>0</v>
      </c>
      <c r="U12623" s="25">
        <v>0</v>
      </c>
      <c r="V12623" s="26">
        <v>0</v>
      </c>
      <c r="W12623" s="5">
        <v>0</v>
      </c>
      <c r="X12623" s="5">
        <v>0</v>
      </c>
      <c r="Y12623" s="5">
        <v>0</v>
      </c>
      <c r="Z12623" s="24">
        <v>0</v>
      </c>
      <c r="AA12623"/>
      <c r="AB12623"/>
      <c r="AC12623"/>
      <c r="AD12623"/>
      <c r="AE12623">
        <f t="shared" si="799"/>
        <v>0</v>
      </c>
      <c r="AF12623">
        <f t="shared" si="800"/>
        <v>0</v>
      </c>
      <c r="AG12623">
        <f t="shared" si="801"/>
        <v>0</v>
      </c>
      <c r="AH12623" s="31">
        <f t="shared" si="802"/>
        <v>0</v>
      </c>
    </row>
    <row r="12624" ht="14" hidden="1" spans="1:34">
      <c r="A12624" s="16" t="s">
        <v>24803</v>
      </c>
      <c r="B12624" s="17" t="s">
        <v>24804</v>
      </c>
      <c r="C12624" s="17" t="s">
        <v>23255</v>
      </c>
      <c r="D12624" s="17" t="s">
        <v>24772</v>
      </c>
      <c r="E12624" s="17">
        <v>2023</v>
      </c>
      <c r="F12624" s="18" t="s">
        <v>22</v>
      </c>
      <c r="G12624" s="19"/>
      <c r="J12624" s="24"/>
      <c r="N12624" s="24"/>
      <c r="O12624" s="5">
        <v>0</v>
      </c>
      <c r="P12624" s="5">
        <v>0</v>
      </c>
      <c r="Q12624" s="5">
        <v>0</v>
      </c>
      <c r="R12624" s="24">
        <v>0</v>
      </c>
      <c r="S12624" s="25">
        <v>0</v>
      </c>
      <c r="T12624" s="25">
        <v>0</v>
      </c>
      <c r="U12624" s="25">
        <v>0</v>
      </c>
      <c r="V12624" s="26">
        <v>0</v>
      </c>
      <c r="W12624" s="5">
        <v>0</v>
      </c>
      <c r="X12624" s="5">
        <v>0</v>
      </c>
      <c r="Y12624" s="5">
        <v>1</v>
      </c>
      <c r="Z12624" s="24">
        <v>0</v>
      </c>
      <c r="AA12624"/>
      <c r="AB12624"/>
      <c r="AC12624"/>
      <c r="AD12624"/>
      <c r="AE12624">
        <f t="shared" si="799"/>
        <v>0</v>
      </c>
      <c r="AF12624">
        <f t="shared" si="800"/>
        <v>0</v>
      </c>
      <c r="AG12624">
        <f t="shared" si="801"/>
        <v>1</v>
      </c>
      <c r="AH12624" s="31">
        <f t="shared" si="802"/>
        <v>0</v>
      </c>
    </row>
    <row r="12625" ht="14" hidden="1" spans="1:34">
      <c r="A12625" s="16" t="s">
        <v>24805</v>
      </c>
      <c r="B12625" s="17" t="s">
        <v>24806</v>
      </c>
      <c r="C12625" s="17" t="s">
        <v>23255</v>
      </c>
      <c r="D12625" s="17" t="s">
        <v>24772</v>
      </c>
      <c r="E12625" s="17">
        <v>2023</v>
      </c>
      <c r="F12625" s="18" t="s">
        <v>22</v>
      </c>
      <c r="G12625" s="19"/>
      <c r="J12625" s="24"/>
      <c r="N12625" s="24"/>
      <c r="O12625" s="5">
        <v>0</v>
      </c>
      <c r="P12625" s="5">
        <v>0</v>
      </c>
      <c r="Q12625" s="5">
        <v>0</v>
      </c>
      <c r="R12625" s="24">
        <v>0</v>
      </c>
      <c r="S12625" s="25">
        <v>0</v>
      </c>
      <c r="T12625" s="25">
        <v>0</v>
      </c>
      <c r="U12625" s="25">
        <v>0.5</v>
      </c>
      <c r="V12625" s="26">
        <v>0</v>
      </c>
      <c r="W12625" s="5">
        <v>0</v>
      </c>
      <c r="X12625" s="5">
        <v>0.25</v>
      </c>
      <c r="Y12625" s="5">
        <v>1.5</v>
      </c>
      <c r="Z12625" s="24">
        <v>0.75</v>
      </c>
      <c r="AA12625"/>
      <c r="AB12625"/>
      <c r="AC12625"/>
      <c r="AD12625"/>
      <c r="AE12625">
        <f t="shared" si="799"/>
        <v>0</v>
      </c>
      <c r="AF12625">
        <f t="shared" si="800"/>
        <v>0.25</v>
      </c>
      <c r="AG12625">
        <f t="shared" si="801"/>
        <v>2</v>
      </c>
      <c r="AH12625" s="31">
        <f t="shared" si="802"/>
        <v>0.75</v>
      </c>
    </row>
    <row r="12626" ht="14" hidden="1" spans="1:34">
      <c r="A12626" s="16" t="s">
        <v>24807</v>
      </c>
      <c r="B12626" s="17" t="s">
        <v>24808</v>
      </c>
      <c r="C12626" s="17" t="s">
        <v>23255</v>
      </c>
      <c r="D12626" s="17" t="s">
        <v>24772</v>
      </c>
      <c r="E12626" s="17">
        <v>2023</v>
      </c>
      <c r="F12626" s="18" t="s">
        <v>22</v>
      </c>
      <c r="G12626" s="19"/>
      <c r="J12626" s="24"/>
      <c r="N12626" s="24"/>
      <c r="O12626" s="5">
        <v>0</v>
      </c>
      <c r="P12626" s="5">
        <v>0</v>
      </c>
      <c r="Q12626" s="5">
        <v>0</v>
      </c>
      <c r="R12626" s="24">
        <v>0</v>
      </c>
      <c r="S12626" s="25">
        <v>0</v>
      </c>
      <c r="T12626" s="25">
        <v>0</v>
      </c>
      <c r="U12626" s="25">
        <v>0</v>
      </c>
      <c r="V12626" s="26">
        <v>0</v>
      </c>
      <c r="W12626" s="5">
        <v>0</v>
      </c>
      <c r="X12626" s="5">
        <v>0</v>
      </c>
      <c r="Y12626" s="5">
        <v>0</v>
      </c>
      <c r="Z12626" s="24">
        <v>0</v>
      </c>
      <c r="AA12626"/>
      <c r="AB12626"/>
      <c r="AC12626"/>
      <c r="AD12626"/>
      <c r="AE12626">
        <f t="shared" si="799"/>
        <v>0</v>
      </c>
      <c r="AF12626">
        <f t="shared" si="800"/>
        <v>0</v>
      </c>
      <c r="AG12626">
        <f t="shared" si="801"/>
        <v>0</v>
      </c>
      <c r="AH12626" s="31">
        <f t="shared" si="802"/>
        <v>0</v>
      </c>
    </row>
    <row r="12627" ht="14" hidden="1" spans="1:34">
      <c r="A12627" s="16" t="s">
        <v>24809</v>
      </c>
      <c r="B12627" s="17" t="s">
        <v>24810</v>
      </c>
      <c r="C12627" s="17" t="s">
        <v>23255</v>
      </c>
      <c r="D12627" s="17" t="s">
        <v>24772</v>
      </c>
      <c r="E12627" s="17">
        <v>2023</v>
      </c>
      <c r="F12627" s="18" t="s">
        <v>22</v>
      </c>
      <c r="G12627" s="19"/>
      <c r="J12627" s="24"/>
      <c r="N12627" s="24"/>
      <c r="O12627" s="5">
        <v>0</v>
      </c>
      <c r="P12627" s="5">
        <v>0</v>
      </c>
      <c r="Q12627" s="5">
        <v>0</v>
      </c>
      <c r="R12627" s="24">
        <v>0</v>
      </c>
      <c r="S12627" s="25">
        <v>0</v>
      </c>
      <c r="T12627" s="25">
        <v>0</v>
      </c>
      <c r="U12627" s="25">
        <v>0</v>
      </c>
      <c r="V12627" s="26">
        <v>0</v>
      </c>
      <c r="W12627" s="5">
        <v>0</v>
      </c>
      <c r="X12627" s="5">
        <v>0</v>
      </c>
      <c r="Y12627" s="5">
        <v>0</v>
      </c>
      <c r="Z12627" s="24">
        <v>0</v>
      </c>
      <c r="AA12627"/>
      <c r="AB12627"/>
      <c r="AC12627"/>
      <c r="AD12627"/>
      <c r="AE12627">
        <f t="shared" si="799"/>
        <v>0</v>
      </c>
      <c r="AF12627">
        <f t="shared" si="800"/>
        <v>0</v>
      </c>
      <c r="AG12627">
        <f t="shared" si="801"/>
        <v>0</v>
      </c>
      <c r="AH12627" s="31">
        <f t="shared" si="802"/>
        <v>0</v>
      </c>
    </row>
    <row r="12628" ht="14" hidden="1" spans="1:34">
      <c r="A12628" s="16" t="s">
        <v>24811</v>
      </c>
      <c r="B12628" s="17" t="s">
        <v>24812</v>
      </c>
      <c r="C12628" s="17" t="s">
        <v>23255</v>
      </c>
      <c r="D12628" s="17" t="s">
        <v>24772</v>
      </c>
      <c r="E12628" s="17">
        <v>2023</v>
      </c>
      <c r="F12628" s="18" t="s">
        <v>22</v>
      </c>
      <c r="G12628" s="19"/>
      <c r="J12628" s="24"/>
      <c r="N12628" s="24"/>
      <c r="O12628" s="5">
        <v>0</v>
      </c>
      <c r="P12628" s="5">
        <v>0</v>
      </c>
      <c r="Q12628" s="5">
        <v>0</v>
      </c>
      <c r="R12628" s="24">
        <v>0</v>
      </c>
      <c r="S12628" s="25">
        <v>0</v>
      </c>
      <c r="T12628" s="25">
        <v>0</v>
      </c>
      <c r="U12628" s="25">
        <v>0</v>
      </c>
      <c r="V12628" s="26">
        <v>0</v>
      </c>
      <c r="W12628" s="5">
        <v>0</v>
      </c>
      <c r="X12628" s="5">
        <v>0</v>
      </c>
      <c r="Y12628" s="5">
        <v>0</v>
      </c>
      <c r="Z12628" s="24">
        <v>0</v>
      </c>
      <c r="AA12628"/>
      <c r="AB12628"/>
      <c r="AC12628"/>
      <c r="AD12628"/>
      <c r="AE12628">
        <f t="shared" si="799"/>
        <v>0</v>
      </c>
      <c r="AF12628">
        <f t="shared" si="800"/>
        <v>0</v>
      </c>
      <c r="AG12628">
        <f t="shared" si="801"/>
        <v>0</v>
      </c>
      <c r="AH12628" s="31">
        <f t="shared" si="802"/>
        <v>0</v>
      </c>
    </row>
    <row r="12629" ht="14" hidden="1" spans="1:34">
      <c r="A12629" s="16" t="s">
        <v>24813</v>
      </c>
      <c r="B12629" s="17" t="s">
        <v>24814</v>
      </c>
      <c r="C12629" s="17" t="s">
        <v>23255</v>
      </c>
      <c r="D12629" s="17" t="s">
        <v>24772</v>
      </c>
      <c r="E12629" s="17">
        <v>2023</v>
      </c>
      <c r="F12629" s="18" t="s">
        <v>22</v>
      </c>
      <c r="G12629" s="19"/>
      <c r="J12629" s="24"/>
      <c r="N12629" s="24"/>
      <c r="O12629" s="5">
        <v>0</v>
      </c>
      <c r="P12629" s="5">
        <v>0</v>
      </c>
      <c r="Q12629" s="5">
        <v>0</v>
      </c>
      <c r="R12629" s="24">
        <v>0</v>
      </c>
      <c r="S12629" s="25">
        <v>0</v>
      </c>
      <c r="T12629" s="25">
        <v>0</v>
      </c>
      <c r="U12629" s="25">
        <v>0</v>
      </c>
      <c r="V12629" s="26">
        <v>0</v>
      </c>
      <c r="W12629" s="5">
        <v>0.5</v>
      </c>
      <c r="X12629" s="5">
        <v>0</v>
      </c>
      <c r="Y12629" s="5">
        <v>1</v>
      </c>
      <c r="Z12629" s="24">
        <v>0.5</v>
      </c>
      <c r="AA12629"/>
      <c r="AB12629"/>
      <c r="AC12629"/>
      <c r="AD12629"/>
      <c r="AE12629">
        <f t="shared" si="799"/>
        <v>0.5</v>
      </c>
      <c r="AF12629">
        <f t="shared" si="800"/>
        <v>0</v>
      </c>
      <c r="AG12629">
        <f t="shared" si="801"/>
        <v>1</v>
      </c>
      <c r="AH12629" s="31">
        <f t="shared" si="802"/>
        <v>0.5</v>
      </c>
    </row>
    <row r="12630" ht="14" hidden="1" spans="1:34">
      <c r="A12630" s="16" t="s">
        <v>24815</v>
      </c>
      <c r="B12630" s="17" t="s">
        <v>24816</v>
      </c>
      <c r="C12630" s="17" t="s">
        <v>23255</v>
      </c>
      <c r="D12630" s="17" t="s">
        <v>24772</v>
      </c>
      <c r="E12630" s="17">
        <v>2023</v>
      </c>
      <c r="F12630" s="18" t="s">
        <v>22</v>
      </c>
      <c r="G12630" s="19"/>
      <c r="J12630" s="24"/>
      <c r="N12630" s="24"/>
      <c r="O12630" s="5">
        <v>0</v>
      </c>
      <c r="P12630" s="5">
        <v>0</v>
      </c>
      <c r="Q12630" s="5">
        <v>0</v>
      </c>
      <c r="R12630" s="24">
        <v>0</v>
      </c>
      <c r="S12630" s="25">
        <v>3</v>
      </c>
      <c r="T12630" s="25">
        <v>0</v>
      </c>
      <c r="U12630" s="25">
        <v>2</v>
      </c>
      <c r="V12630" s="26">
        <v>0</v>
      </c>
      <c r="W12630" s="5">
        <v>1</v>
      </c>
      <c r="X12630" s="5">
        <v>0.5</v>
      </c>
      <c r="Y12630" s="5">
        <v>0</v>
      </c>
      <c r="Z12630" s="24">
        <v>0</v>
      </c>
      <c r="AA12630"/>
      <c r="AB12630"/>
      <c r="AC12630"/>
      <c r="AD12630"/>
      <c r="AE12630">
        <f t="shared" si="799"/>
        <v>4</v>
      </c>
      <c r="AF12630">
        <f t="shared" si="800"/>
        <v>0.5</v>
      </c>
      <c r="AG12630">
        <f t="shared" si="801"/>
        <v>2</v>
      </c>
      <c r="AH12630" s="31">
        <f t="shared" si="802"/>
        <v>0</v>
      </c>
    </row>
    <row r="12631" ht="14" hidden="1" spans="1:34">
      <c r="A12631" s="16" t="s">
        <v>24817</v>
      </c>
      <c r="B12631" s="17" t="s">
        <v>24818</v>
      </c>
      <c r="C12631" s="17" t="s">
        <v>23255</v>
      </c>
      <c r="D12631" s="17" t="s">
        <v>24772</v>
      </c>
      <c r="E12631" s="17">
        <v>2023</v>
      </c>
      <c r="F12631" s="18" t="s">
        <v>22</v>
      </c>
      <c r="G12631" s="19"/>
      <c r="J12631" s="24"/>
      <c r="N12631" s="24"/>
      <c r="O12631" s="5">
        <v>0</v>
      </c>
      <c r="P12631" s="5">
        <v>0</v>
      </c>
      <c r="Q12631" s="5">
        <v>0</v>
      </c>
      <c r="R12631" s="24">
        <v>0</v>
      </c>
      <c r="S12631" s="25">
        <v>0</v>
      </c>
      <c r="T12631" s="25">
        <v>0</v>
      </c>
      <c r="U12631" s="25">
        <v>0</v>
      </c>
      <c r="V12631" s="26">
        <v>0</v>
      </c>
      <c r="W12631" s="5">
        <v>1</v>
      </c>
      <c r="X12631" s="5">
        <v>0.25</v>
      </c>
      <c r="Y12631" s="5">
        <v>1</v>
      </c>
      <c r="Z12631" s="24">
        <v>0.5</v>
      </c>
      <c r="AA12631"/>
      <c r="AB12631"/>
      <c r="AC12631"/>
      <c r="AD12631"/>
      <c r="AE12631">
        <f t="shared" si="799"/>
        <v>1</v>
      </c>
      <c r="AF12631">
        <f t="shared" si="800"/>
        <v>0.25</v>
      </c>
      <c r="AG12631">
        <f t="shared" si="801"/>
        <v>1</v>
      </c>
      <c r="AH12631" s="31">
        <f t="shared" si="802"/>
        <v>0.5</v>
      </c>
    </row>
    <row r="12632" ht="14" hidden="1" spans="1:34">
      <c r="A12632" s="16" t="s">
        <v>24819</v>
      </c>
      <c r="B12632" s="17" t="s">
        <v>24820</v>
      </c>
      <c r="C12632" s="17" t="s">
        <v>23255</v>
      </c>
      <c r="D12632" s="17" t="s">
        <v>24772</v>
      </c>
      <c r="E12632" s="17">
        <v>2023</v>
      </c>
      <c r="F12632" s="18" t="s">
        <v>22</v>
      </c>
      <c r="G12632" s="19"/>
      <c r="J12632" s="24"/>
      <c r="N12632" s="24"/>
      <c r="O12632" s="5">
        <v>1</v>
      </c>
      <c r="P12632" s="5">
        <v>0.5</v>
      </c>
      <c r="Q12632" s="5">
        <v>0</v>
      </c>
      <c r="R12632" s="24">
        <v>0</v>
      </c>
      <c r="S12632" s="25">
        <v>0</v>
      </c>
      <c r="T12632" s="25">
        <v>0</v>
      </c>
      <c r="U12632" s="25">
        <v>0</v>
      </c>
      <c r="V12632" s="26">
        <v>0.5</v>
      </c>
      <c r="W12632" s="5">
        <v>1</v>
      </c>
      <c r="X12632" s="5">
        <v>0</v>
      </c>
      <c r="Y12632" s="5">
        <v>2.5</v>
      </c>
      <c r="Z12632" s="24">
        <v>0.5</v>
      </c>
      <c r="AA12632"/>
      <c r="AB12632"/>
      <c r="AC12632"/>
      <c r="AD12632"/>
      <c r="AE12632">
        <f t="shared" si="799"/>
        <v>2</v>
      </c>
      <c r="AF12632">
        <f t="shared" si="800"/>
        <v>0.5</v>
      </c>
      <c r="AG12632">
        <f t="shared" si="801"/>
        <v>2.5</v>
      </c>
      <c r="AH12632" s="31">
        <f t="shared" si="802"/>
        <v>1</v>
      </c>
    </row>
    <row r="12633" ht="14" hidden="1" spans="1:34">
      <c r="A12633" s="16" t="s">
        <v>24821</v>
      </c>
      <c r="B12633" s="17" t="s">
        <v>24822</v>
      </c>
      <c r="C12633" s="17" t="s">
        <v>23255</v>
      </c>
      <c r="D12633" s="17" t="s">
        <v>24772</v>
      </c>
      <c r="E12633" s="17">
        <v>2023</v>
      </c>
      <c r="F12633" s="18" t="s">
        <v>22</v>
      </c>
      <c r="G12633" s="19"/>
      <c r="J12633" s="24"/>
      <c r="N12633" s="24"/>
      <c r="O12633" s="5">
        <v>0</v>
      </c>
      <c r="P12633" s="5">
        <v>0</v>
      </c>
      <c r="Q12633" s="5">
        <v>0</v>
      </c>
      <c r="R12633" s="24">
        <v>0</v>
      </c>
      <c r="S12633" s="25">
        <v>0.5</v>
      </c>
      <c r="T12633" s="25">
        <v>0.5</v>
      </c>
      <c r="U12633" s="25">
        <v>0</v>
      </c>
      <c r="V12633" s="26">
        <v>0.5</v>
      </c>
      <c r="W12633" s="5">
        <v>0</v>
      </c>
      <c r="X12633" s="5">
        <v>0.5</v>
      </c>
      <c r="Y12633" s="5">
        <v>0.5</v>
      </c>
      <c r="Z12633" s="24">
        <v>0.5</v>
      </c>
      <c r="AA12633"/>
      <c r="AB12633"/>
      <c r="AC12633"/>
      <c r="AD12633"/>
      <c r="AE12633">
        <f t="shared" si="799"/>
        <v>0.5</v>
      </c>
      <c r="AF12633">
        <f t="shared" si="800"/>
        <v>1</v>
      </c>
      <c r="AG12633">
        <f t="shared" si="801"/>
        <v>0.5</v>
      </c>
      <c r="AH12633" s="31">
        <f t="shared" si="802"/>
        <v>1</v>
      </c>
    </row>
    <row r="12634" ht="14" hidden="1" spans="1:34">
      <c r="A12634" s="16" t="s">
        <v>24823</v>
      </c>
      <c r="B12634" s="17" t="s">
        <v>24824</v>
      </c>
      <c r="C12634" s="17" t="s">
        <v>23255</v>
      </c>
      <c r="D12634" s="17" t="s">
        <v>24772</v>
      </c>
      <c r="E12634" s="17">
        <v>2023</v>
      </c>
      <c r="F12634" s="18" t="s">
        <v>22</v>
      </c>
      <c r="G12634" s="19"/>
      <c r="J12634" s="24"/>
      <c r="N12634" s="24"/>
      <c r="O12634" s="5">
        <v>0</v>
      </c>
      <c r="P12634" s="5">
        <v>0</v>
      </c>
      <c r="Q12634" s="5">
        <v>0</v>
      </c>
      <c r="R12634" s="24">
        <v>0</v>
      </c>
      <c r="S12634" s="25">
        <v>0</v>
      </c>
      <c r="T12634" s="25">
        <v>0</v>
      </c>
      <c r="U12634" s="25">
        <v>0</v>
      </c>
      <c r="V12634" s="26">
        <v>0</v>
      </c>
      <c r="W12634" s="5">
        <v>0</v>
      </c>
      <c r="X12634" s="5">
        <v>0.25</v>
      </c>
      <c r="Y12634" s="5">
        <v>1</v>
      </c>
      <c r="Z12634" s="24">
        <v>0.5</v>
      </c>
      <c r="AA12634"/>
      <c r="AB12634"/>
      <c r="AC12634"/>
      <c r="AD12634"/>
      <c r="AE12634">
        <f t="shared" si="799"/>
        <v>0</v>
      </c>
      <c r="AF12634">
        <f t="shared" si="800"/>
        <v>0.25</v>
      </c>
      <c r="AG12634">
        <f t="shared" si="801"/>
        <v>1</v>
      </c>
      <c r="AH12634" s="31">
        <f t="shared" si="802"/>
        <v>0.5</v>
      </c>
    </row>
    <row r="12635" ht="14" hidden="1" spans="1:34">
      <c r="A12635" s="16" t="s">
        <v>24825</v>
      </c>
      <c r="B12635" s="17" t="s">
        <v>3282</v>
      </c>
      <c r="C12635" s="17" t="s">
        <v>23255</v>
      </c>
      <c r="D12635" s="17" t="s">
        <v>24772</v>
      </c>
      <c r="E12635" s="17">
        <v>2023</v>
      </c>
      <c r="F12635" s="18" t="s">
        <v>22</v>
      </c>
      <c r="G12635" s="19"/>
      <c r="J12635" s="24"/>
      <c r="N12635" s="24"/>
      <c r="O12635" s="5">
        <v>0</v>
      </c>
      <c r="P12635" s="5">
        <v>0.5</v>
      </c>
      <c r="Q12635" s="5">
        <v>0</v>
      </c>
      <c r="R12635" s="24">
        <v>0</v>
      </c>
      <c r="S12635" s="25">
        <v>0</v>
      </c>
      <c r="T12635" s="25">
        <v>0</v>
      </c>
      <c r="U12635" s="25">
        <v>0</v>
      </c>
      <c r="V12635" s="26">
        <v>0</v>
      </c>
      <c r="W12635" s="5">
        <v>0</v>
      </c>
      <c r="X12635" s="5">
        <v>0</v>
      </c>
      <c r="Y12635" s="5">
        <v>0</v>
      </c>
      <c r="Z12635" s="24">
        <v>0</v>
      </c>
      <c r="AA12635"/>
      <c r="AB12635"/>
      <c r="AC12635"/>
      <c r="AD12635"/>
      <c r="AE12635">
        <f t="shared" si="799"/>
        <v>0</v>
      </c>
      <c r="AF12635">
        <f t="shared" si="800"/>
        <v>0.5</v>
      </c>
      <c r="AG12635">
        <f t="shared" si="801"/>
        <v>0</v>
      </c>
      <c r="AH12635" s="31">
        <f t="shared" si="802"/>
        <v>0</v>
      </c>
    </row>
    <row r="12636" ht="14" hidden="1" spans="1:34">
      <c r="A12636" s="16" t="s">
        <v>24826</v>
      </c>
      <c r="B12636" s="17" t="s">
        <v>24827</v>
      </c>
      <c r="C12636" s="17" t="s">
        <v>23255</v>
      </c>
      <c r="D12636" s="17" t="s">
        <v>24772</v>
      </c>
      <c r="E12636" s="17">
        <v>2023</v>
      </c>
      <c r="F12636" s="18" t="s">
        <v>22</v>
      </c>
      <c r="G12636" s="19"/>
      <c r="J12636" s="24"/>
      <c r="N12636" s="24"/>
      <c r="O12636" s="5">
        <v>0</v>
      </c>
      <c r="P12636" s="5">
        <v>0</v>
      </c>
      <c r="Q12636" s="5">
        <v>0</v>
      </c>
      <c r="R12636" s="24">
        <v>0</v>
      </c>
      <c r="S12636" s="25">
        <v>0</v>
      </c>
      <c r="T12636" s="25">
        <v>0</v>
      </c>
      <c r="U12636" s="25">
        <v>0</v>
      </c>
      <c r="V12636" s="26">
        <v>0</v>
      </c>
      <c r="W12636" s="5">
        <v>0</v>
      </c>
      <c r="X12636" s="5">
        <v>0</v>
      </c>
      <c r="Y12636" s="5">
        <v>0</v>
      </c>
      <c r="Z12636" s="24">
        <v>0</v>
      </c>
      <c r="AA12636"/>
      <c r="AB12636"/>
      <c r="AC12636"/>
      <c r="AD12636"/>
      <c r="AE12636">
        <f t="shared" si="799"/>
        <v>0</v>
      </c>
      <c r="AF12636">
        <f t="shared" si="800"/>
        <v>0</v>
      </c>
      <c r="AG12636">
        <f t="shared" si="801"/>
        <v>0</v>
      </c>
      <c r="AH12636" s="31">
        <f t="shared" si="802"/>
        <v>0</v>
      </c>
    </row>
    <row r="12637" ht="14" hidden="1" spans="1:34">
      <c r="A12637" s="16" t="s">
        <v>24828</v>
      </c>
      <c r="B12637" s="17" t="s">
        <v>24829</v>
      </c>
      <c r="C12637" s="17" t="s">
        <v>23255</v>
      </c>
      <c r="D12637" s="17" t="s">
        <v>24772</v>
      </c>
      <c r="E12637" s="17">
        <v>2023</v>
      </c>
      <c r="F12637" s="18" t="s">
        <v>22</v>
      </c>
      <c r="G12637" s="19"/>
      <c r="J12637" s="24"/>
      <c r="N12637" s="24"/>
      <c r="O12637" s="5">
        <v>0</v>
      </c>
      <c r="P12637" s="5">
        <v>0</v>
      </c>
      <c r="Q12637" s="5">
        <v>0</v>
      </c>
      <c r="R12637" s="24">
        <v>0</v>
      </c>
      <c r="S12637" s="25">
        <v>0</v>
      </c>
      <c r="T12637" s="25">
        <v>0</v>
      </c>
      <c r="U12637" s="25">
        <v>1</v>
      </c>
      <c r="V12637" s="26">
        <v>0</v>
      </c>
      <c r="W12637" s="5">
        <v>0</v>
      </c>
      <c r="X12637" s="5">
        <v>0.5</v>
      </c>
      <c r="Y12637" s="5">
        <v>1</v>
      </c>
      <c r="Z12637" s="24">
        <v>0.5</v>
      </c>
      <c r="AA12637"/>
      <c r="AB12637"/>
      <c r="AC12637"/>
      <c r="AD12637"/>
      <c r="AE12637">
        <f t="shared" si="799"/>
        <v>0</v>
      </c>
      <c r="AF12637">
        <f t="shared" si="800"/>
        <v>0.5</v>
      </c>
      <c r="AG12637">
        <f t="shared" si="801"/>
        <v>2</v>
      </c>
      <c r="AH12637" s="31">
        <f t="shared" si="802"/>
        <v>0.5</v>
      </c>
    </row>
    <row r="12638" ht="14" hidden="1" spans="1:34">
      <c r="A12638" s="16" t="s">
        <v>24830</v>
      </c>
      <c r="B12638" s="17" t="s">
        <v>24831</v>
      </c>
      <c r="C12638" s="17" t="s">
        <v>23255</v>
      </c>
      <c r="D12638" s="17" t="s">
        <v>24772</v>
      </c>
      <c r="E12638" s="17">
        <v>2023</v>
      </c>
      <c r="F12638" s="18" t="s">
        <v>22</v>
      </c>
      <c r="G12638" s="19"/>
      <c r="J12638" s="24"/>
      <c r="N12638" s="24"/>
      <c r="O12638" s="5">
        <v>0</v>
      </c>
      <c r="P12638" s="5">
        <v>0</v>
      </c>
      <c r="Q12638" s="5">
        <v>0</v>
      </c>
      <c r="R12638" s="24">
        <v>0</v>
      </c>
      <c r="S12638" s="25">
        <v>0</v>
      </c>
      <c r="T12638" s="25">
        <v>0</v>
      </c>
      <c r="U12638" s="25">
        <v>1</v>
      </c>
      <c r="V12638" s="26">
        <v>0</v>
      </c>
      <c r="W12638" s="5">
        <v>0</v>
      </c>
      <c r="X12638" s="5">
        <v>0</v>
      </c>
      <c r="Y12638" s="5">
        <v>0</v>
      </c>
      <c r="Z12638" s="24">
        <v>0</v>
      </c>
      <c r="AA12638"/>
      <c r="AB12638"/>
      <c r="AC12638"/>
      <c r="AD12638"/>
      <c r="AE12638">
        <f t="shared" si="799"/>
        <v>0</v>
      </c>
      <c r="AF12638">
        <f t="shared" si="800"/>
        <v>0</v>
      </c>
      <c r="AG12638">
        <f t="shared" si="801"/>
        <v>1</v>
      </c>
      <c r="AH12638" s="31">
        <f t="shared" si="802"/>
        <v>0</v>
      </c>
    </row>
    <row r="12639" ht="14" hidden="1" spans="1:34">
      <c r="A12639" s="16" t="s">
        <v>24832</v>
      </c>
      <c r="B12639" s="17" t="s">
        <v>24833</v>
      </c>
      <c r="C12639" s="17" t="s">
        <v>23255</v>
      </c>
      <c r="D12639" s="17" t="s">
        <v>24772</v>
      </c>
      <c r="E12639" s="17">
        <v>2023</v>
      </c>
      <c r="F12639" s="18" t="s">
        <v>22</v>
      </c>
      <c r="G12639" s="19"/>
      <c r="J12639" s="24"/>
      <c r="N12639" s="24"/>
      <c r="O12639" s="5">
        <v>0</v>
      </c>
      <c r="P12639" s="5">
        <v>0</v>
      </c>
      <c r="Q12639" s="5">
        <v>0</v>
      </c>
      <c r="R12639" s="24">
        <v>0</v>
      </c>
      <c r="S12639" s="25">
        <v>0</v>
      </c>
      <c r="T12639" s="25">
        <v>0</v>
      </c>
      <c r="U12639" s="25">
        <v>1</v>
      </c>
      <c r="V12639" s="26">
        <v>0</v>
      </c>
      <c r="W12639" s="5">
        <v>0</v>
      </c>
      <c r="X12639" s="5">
        <v>0</v>
      </c>
      <c r="Y12639" s="5">
        <v>0</v>
      </c>
      <c r="Z12639" s="24">
        <v>0</v>
      </c>
      <c r="AA12639"/>
      <c r="AB12639"/>
      <c r="AC12639"/>
      <c r="AD12639"/>
      <c r="AE12639">
        <f t="shared" si="799"/>
        <v>0</v>
      </c>
      <c r="AF12639">
        <f t="shared" si="800"/>
        <v>0</v>
      </c>
      <c r="AG12639">
        <f t="shared" si="801"/>
        <v>1</v>
      </c>
      <c r="AH12639" s="31">
        <f t="shared" si="802"/>
        <v>0</v>
      </c>
    </row>
    <row r="12640" ht="14" hidden="1" spans="1:34">
      <c r="A12640" s="16" t="s">
        <v>24834</v>
      </c>
      <c r="B12640" s="17" t="s">
        <v>24835</v>
      </c>
      <c r="C12640" s="17" t="s">
        <v>23255</v>
      </c>
      <c r="D12640" s="17" t="s">
        <v>24772</v>
      </c>
      <c r="E12640" s="17">
        <v>2023</v>
      </c>
      <c r="F12640" s="18" t="s">
        <v>22</v>
      </c>
      <c r="G12640" s="19"/>
      <c r="J12640" s="24"/>
      <c r="N12640" s="24"/>
      <c r="O12640" s="5">
        <v>0</v>
      </c>
      <c r="P12640" s="5">
        <v>0</v>
      </c>
      <c r="Q12640" s="5">
        <v>0</v>
      </c>
      <c r="R12640" s="24">
        <v>0</v>
      </c>
      <c r="S12640" s="25">
        <v>0</v>
      </c>
      <c r="T12640" s="25">
        <v>0</v>
      </c>
      <c r="U12640" s="25">
        <v>0</v>
      </c>
      <c r="V12640" s="26">
        <v>0</v>
      </c>
      <c r="W12640" s="5">
        <v>0</v>
      </c>
      <c r="X12640" s="5">
        <v>0</v>
      </c>
      <c r="Y12640" s="5">
        <v>0</v>
      </c>
      <c r="Z12640" s="24">
        <v>0</v>
      </c>
      <c r="AA12640"/>
      <c r="AB12640"/>
      <c r="AC12640"/>
      <c r="AD12640"/>
      <c r="AE12640">
        <f t="shared" si="799"/>
        <v>0</v>
      </c>
      <c r="AF12640">
        <f t="shared" si="800"/>
        <v>0</v>
      </c>
      <c r="AG12640">
        <f t="shared" si="801"/>
        <v>0</v>
      </c>
      <c r="AH12640" s="31">
        <f t="shared" si="802"/>
        <v>0</v>
      </c>
    </row>
    <row r="12641" ht="14" hidden="1" spans="1:34">
      <c r="A12641" s="16" t="s">
        <v>24836</v>
      </c>
      <c r="B12641" s="17" t="s">
        <v>24837</v>
      </c>
      <c r="C12641" s="17" t="s">
        <v>23255</v>
      </c>
      <c r="D12641" s="17" t="s">
        <v>24772</v>
      </c>
      <c r="E12641" s="17">
        <v>2023</v>
      </c>
      <c r="F12641" s="18" t="s">
        <v>22</v>
      </c>
      <c r="G12641" s="19"/>
      <c r="J12641" s="24"/>
      <c r="N12641" s="24"/>
      <c r="O12641" s="5">
        <v>0</v>
      </c>
      <c r="P12641" s="5">
        <v>0</v>
      </c>
      <c r="Q12641" s="5">
        <v>0</v>
      </c>
      <c r="R12641" s="24">
        <v>0</v>
      </c>
      <c r="S12641" s="25">
        <v>0</v>
      </c>
      <c r="T12641" s="25">
        <v>0</v>
      </c>
      <c r="U12641" s="25">
        <v>0</v>
      </c>
      <c r="V12641" s="26">
        <v>0</v>
      </c>
      <c r="W12641" s="5">
        <v>0</v>
      </c>
      <c r="X12641" s="5">
        <v>0.25</v>
      </c>
      <c r="Y12641" s="5">
        <v>0.75</v>
      </c>
      <c r="Z12641" s="24">
        <v>0.5</v>
      </c>
      <c r="AA12641"/>
      <c r="AB12641"/>
      <c r="AC12641"/>
      <c r="AD12641"/>
      <c r="AE12641">
        <f t="shared" si="799"/>
        <v>0</v>
      </c>
      <c r="AF12641">
        <f t="shared" si="800"/>
        <v>0.25</v>
      </c>
      <c r="AG12641">
        <f t="shared" si="801"/>
        <v>0.75</v>
      </c>
      <c r="AH12641" s="31">
        <f t="shared" si="802"/>
        <v>0.5</v>
      </c>
    </row>
    <row r="12642" ht="14" hidden="1" spans="1:34">
      <c r="A12642" s="16" t="s">
        <v>24838</v>
      </c>
      <c r="B12642" s="17" t="s">
        <v>24839</v>
      </c>
      <c r="C12642" s="17" t="s">
        <v>23255</v>
      </c>
      <c r="D12642" s="17" t="s">
        <v>24772</v>
      </c>
      <c r="E12642" s="17">
        <v>2023</v>
      </c>
      <c r="F12642" s="18" t="s">
        <v>22</v>
      </c>
      <c r="G12642" s="19"/>
      <c r="J12642" s="24"/>
      <c r="N12642" s="24"/>
      <c r="O12642" s="5">
        <v>0</v>
      </c>
      <c r="P12642" s="5">
        <v>0</v>
      </c>
      <c r="Q12642" s="5">
        <v>2</v>
      </c>
      <c r="R12642" s="24">
        <v>0</v>
      </c>
      <c r="S12642" s="25">
        <v>0</v>
      </c>
      <c r="T12642" s="25">
        <v>0</v>
      </c>
      <c r="U12642" s="25">
        <v>0.5</v>
      </c>
      <c r="V12642" s="26">
        <v>0</v>
      </c>
      <c r="W12642" s="5">
        <v>0</v>
      </c>
      <c r="X12642" s="5">
        <v>0.5</v>
      </c>
      <c r="Y12642" s="5">
        <v>2.75</v>
      </c>
      <c r="Z12642" s="24">
        <v>0.75</v>
      </c>
      <c r="AA12642"/>
      <c r="AB12642"/>
      <c r="AC12642"/>
      <c r="AD12642"/>
      <c r="AE12642">
        <f t="shared" si="799"/>
        <v>0</v>
      </c>
      <c r="AF12642">
        <f t="shared" si="800"/>
        <v>0.5</v>
      </c>
      <c r="AG12642">
        <f t="shared" si="801"/>
        <v>5.25</v>
      </c>
      <c r="AH12642" s="31">
        <f t="shared" si="802"/>
        <v>0.75</v>
      </c>
    </row>
    <row r="12643" ht="14" hidden="1" spans="1:34">
      <c r="A12643" s="16" t="s">
        <v>24840</v>
      </c>
      <c r="B12643" s="17" t="s">
        <v>24841</v>
      </c>
      <c r="C12643" s="17" t="s">
        <v>23255</v>
      </c>
      <c r="D12643" s="17" t="s">
        <v>24772</v>
      </c>
      <c r="E12643" s="17">
        <v>2023</v>
      </c>
      <c r="F12643" s="18" t="s">
        <v>22</v>
      </c>
      <c r="G12643" s="19"/>
      <c r="J12643" s="24"/>
      <c r="N12643" s="24"/>
      <c r="O12643" s="5">
        <v>0</v>
      </c>
      <c r="P12643" s="5">
        <v>0</v>
      </c>
      <c r="Q12643" s="5">
        <v>2</v>
      </c>
      <c r="R12643" s="24">
        <v>0</v>
      </c>
      <c r="S12643" s="25">
        <v>0</v>
      </c>
      <c r="T12643" s="25">
        <v>0</v>
      </c>
      <c r="U12643" s="25">
        <v>1.5</v>
      </c>
      <c r="V12643" s="26">
        <v>0</v>
      </c>
      <c r="W12643" s="5">
        <v>0</v>
      </c>
      <c r="X12643" s="5">
        <v>0.25</v>
      </c>
      <c r="Y12643" s="5">
        <v>2.25</v>
      </c>
      <c r="Z12643" s="24">
        <v>0.5</v>
      </c>
      <c r="AA12643"/>
      <c r="AB12643"/>
      <c r="AC12643"/>
      <c r="AD12643"/>
      <c r="AE12643">
        <f t="shared" si="799"/>
        <v>0</v>
      </c>
      <c r="AF12643">
        <f t="shared" si="800"/>
        <v>0.25</v>
      </c>
      <c r="AG12643">
        <f t="shared" si="801"/>
        <v>5.75</v>
      </c>
      <c r="AH12643" s="31">
        <f t="shared" si="802"/>
        <v>0.5</v>
      </c>
    </row>
    <row r="12644" ht="14" hidden="1" spans="1:34">
      <c r="A12644" s="16" t="s">
        <v>24842</v>
      </c>
      <c r="B12644" s="17" t="s">
        <v>24843</v>
      </c>
      <c r="C12644" s="17" t="s">
        <v>23255</v>
      </c>
      <c r="D12644" s="17" t="s">
        <v>24772</v>
      </c>
      <c r="E12644" s="17">
        <v>2023</v>
      </c>
      <c r="F12644" s="18" t="s">
        <v>22</v>
      </c>
      <c r="G12644" s="19"/>
      <c r="J12644" s="24"/>
      <c r="N12644" s="24"/>
      <c r="O12644" s="5">
        <v>0</v>
      </c>
      <c r="P12644" s="5">
        <v>0</v>
      </c>
      <c r="Q12644" s="5">
        <v>0</v>
      </c>
      <c r="R12644" s="24">
        <v>0</v>
      </c>
      <c r="S12644" s="25">
        <v>0</v>
      </c>
      <c r="T12644" s="25">
        <v>0</v>
      </c>
      <c r="U12644" s="25">
        <v>1</v>
      </c>
      <c r="V12644" s="26">
        <v>0</v>
      </c>
      <c r="W12644" s="5">
        <v>0</v>
      </c>
      <c r="X12644" s="5">
        <v>0</v>
      </c>
      <c r="Y12644" s="5">
        <v>1</v>
      </c>
      <c r="Z12644" s="24">
        <v>0.75</v>
      </c>
      <c r="AA12644"/>
      <c r="AB12644"/>
      <c r="AC12644"/>
      <c r="AD12644"/>
      <c r="AE12644">
        <f t="shared" si="799"/>
        <v>0</v>
      </c>
      <c r="AF12644">
        <f t="shared" si="800"/>
        <v>0</v>
      </c>
      <c r="AG12644">
        <f t="shared" si="801"/>
        <v>2</v>
      </c>
      <c r="AH12644" s="31">
        <f t="shared" si="802"/>
        <v>0.75</v>
      </c>
    </row>
    <row r="12645" ht="14" hidden="1" spans="1:34">
      <c r="A12645" s="16" t="s">
        <v>24844</v>
      </c>
      <c r="B12645" s="17" t="s">
        <v>24845</v>
      </c>
      <c r="C12645" s="17" t="s">
        <v>23255</v>
      </c>
      <c r="D12645" s="17" t="s">
        <v>24772</v>
      </c>
      <c r="E12645" s="17">
        <v>2023</v>
      </c>
      <c r="F12645" s="18" t="s">
        <v>22</v>
      </c>
      <c r="G12645" s="19"/>
      <c r="J12645" s="24"/>
      <c r="N12645" s="24"/>
      <c r="O12645" s="5">
        <v>0</v>
      </c>
      <c r="P12645" s="5">
        <v>0</v>
      </c>
      <c r="Q12645" s="5">
        <v>0</v>
      </c>
      <c r="R12645" s="24">
        <v>0</v>
      </c>
      <c r="S12645" s="25">
        <v>0</v>
      </c>
      <c r="T12645" s="25">
        <v>0</v>
      </c>
      <c r="U12645" s="25">
        <v>0</v>
      </c>
      <c r="V12645" s="26">
        <v>0</v>
      </c>
      <c r="W12645" s="5">
        <v>0</v>
      </c>
      <c r="X12645" s="5">
        <v>0.25</v>
      </c>
      <c r="Y12645" s="5">
        <v>1.5</v>
      </c>
      <c r="Z12645" s="24">
        <v>0.75</v>
      </c>
      <c r="AA12645"/>
      <c r="AB12645"/>
      <c r="AC12645"/>
      <c r="AD12645"/>
      <c r="AE12645">
        <f t="shared" si="799"/>
        <v>0</v>
      </c>
      <c r="AF12645">
        <f t="shared" si="800"/>
        <v>0.25</v>
      </c>
      <c r="AG12645">
        <f t="shared" si="801"/>
        <v>1.5</v>
      </c>
      <c r="AH12645" s="31">
        <f t="shared" si="802"/>
        <v>0.75</v>
      </c>
    </row>
    <row r="12646" ht="14" hidden="1" spans="1:34">
      <c r="A12646" s="16" t="s">
        <v>24846</v>
      </c>
      <c r="B12646" s="17" t="s">
        <v>24847</v>
      </c>
      <c r="C12646" s="17" t="s">
        <v>23255</v>
      </c>
      <c r="D12646" s="17" t="s">
        <v>24772</v>
      </c>
      <c r="E12646" s="17">
        <v>2023</v>
      </c>
      <c r="F12646" s="18" t="s">
        <v>22</v>
      </c>
      <c r="G12646" s="19"/>
      <c r="J12646" s="24"/>
      <c r="N12646" s="24"/>
      <c r="O12646" s="5">
        <v>0</v>
      </c>
      <c r="P12646" s="5">
        <v>0</v>
      </c>
      <c r="Q12646" s="5">
        <v>0</v>
      </c>
      <c r="R12646" s="24">
        <v>0</v>
      </c>
      <c r="S12646" s="25">
        <v>0</v>
      </c>
      <c r="T12646" s="25">
        <v>0</v>
      </c>
      <c r="U12646" s="25">
        <v>1.5</v>
      </c>
      <c r="V12646" s="26">
        <v>0</v>
      </c>
      <c r="W12646" s="5">
        <v>1</v>
      </c>
      <c r="X12646" s="5">
        <v>0.75</v>
      </c>
      <c r="Y12646" s="5">
        <v>2.25</v>
      </c>
      <c r="Z12646" s="24">
        <v>1.25</v>
      </c>
      <c r="AA12646"/>
      <c r="AB12646"/>
      <c r="AC12646"/>
      <c r="AD12646"/>
      <c r="AE12646">
        <f t="shared" si="799"/>
        <v>1</v>
      </c>
      <c r="AF12646">
        <f t="shared" si="800"/>
        <v>0.75</v>
      </c>
      <c r="AG12646">
        <f t="shared" si="801"/>
        <v>3.75</v>
      </c>
      <c r="AH12646" s="31">
        <f t="shared" si="802"/>
        <v>1.25</v>
      </c>
    </row>
    <row r="12647" ht="14" hidden="1" spans="1:34">
      <c r="A12647" s="16" t="s">
        <v>24848</v>
      </c>
      <c r="B12647" s="17" t="s">
        <v>24849</v>
      </c>
      <c r="C12647" s="17" t="s">
        <v>23255</v>
      </c>
      <c r="D12647" s="17" t="s">
        <v>24772</v>
      </c>
      <c r="E12647" s="17">
        <v>2023</v>
      </c>
      <c r="F12647" s="18" t="s">
        <v>22</v>
      </c>
      <c r="G12647" s="19"/>
      <c r="J12647" s="24"/>
      <c r="N12647" s="24"/>
      <c r="O12647" s="5">
        <v>0</v>
      </c>
      <c r="P12647" s="5">
        <v>0</v>
      </c>
      <c r="Q12647" s="5">
        <v>2</v>
      </c>
      <c r="R12647" s="24">
        <v>0</v>
      </c>
      <c r="S12647" s="25">
        <v>0</v>
      </c>
      <c r="T12647" s="25">
        <v>0</v>
      </c>
      <c r="U12647" s="25">
        <v>2</v>
      </c>
      <c r="V12647" s="26">
        <v>0</v>
      </c>
      <c r="W12647" s="5">
        <v>0</v>
      </c>
      <c r="X12647" s="5">
        <v>0.25</v>
      </c>
      <c r="Y12647" s="5">
        <v>4.5</v>
      </c>
      <c r="Z12647" s="24">
        <v>0.5</v>
      </c>
      <c r="AA12647"/>
      <c r="AB12647"/>
      <c r="AC12647"/>
      <c r="AD12647"/>
      <c r="AE12647">
        <f t="shared" si="799"/>
        <v>0</v>
      </c>
      <c r="AF12647">
        <f t="shared" si="800"/>
        <v>0.25</v>
      </c>
      <c r="AG12647">
        <f t="shared" si="801"/>
        <v>8.5</v>
      </c>
      <c r="AH12647" s="31">
        <f t="shared" si="802"/>
        <v>0.5</v>
      </c>
    </row>
    <row r="12648" ht="14" hidden="1" spans="1:34">
      <c r="A12648" s="16" t="s">
        <v>24850</v>
      </c>
      <c r="B12648" s="17" t="s">
        <v>24851</v>
      </c>
      <c r="C12648" s="17" t="s">
        <v>23255</v>
      </c>
      <c r="D12648" s="17" t="s">
        <v>24772</v>
      </c>
      <c r="E12648" s="17">
        <v>2023</v>
      </c>
      <c r="F12648" s="18" t="s">
        <v>22</v>
      </c>
      <c r="G12648" s="19"/>
      <c r="J12648" s="24"/>
      <c r="N12648" s="24"/>
      <c r="O12648" s="5">
        <v>0</v>
      </c>
      <c r="P12648" s="5">
        <v>0</v>
      </c>
      <c r="Q12648" s="5">
        <v>0</v>
      </c>
      <c r="R12648" s="24">
        <v>0</v>
      </c>
      <c r="S12648" s="25">
        <v>0</v>
      </c>
      <c r="T12648" s="25">
        <v>0</v>
      </c>
      <c r="U12648" s="25">
        <v>0</v>
      </c>
      <c r="V12648" s="26">
        <v>2</v>
      </c>
      <c r="W12648" s="5">
        <v>0</v>
      </c>
      <c r="X12648" s="5">
        <v>0.25</v>
      </c>
      <c r="Y12648" s="5">
        <v>0.75</v>
      </c>
      <c r="Z12648" s="24">
        <v>0.5</v>
      </c>
      <c r="AA12648"/>
      <c r="AB12648"/>
      <c r="AC12648"/>
      <c r="AD12648"/>
      <c r="AE12648">
        <f t="shared" si="799"/>
        <v>0</v>
      </c>
      <c r="AF12648">
        <f t="shared" si="800"/>
        <v>0.25</v>
      </c>
      <c r="AG12648">
        <f t="shared" si="801"/>
        <v>0.75</v>
      </c>
      <c r="AH12648" s="31">
        <f t="shared" si="802"/>
        <v>2.5</v>
      </c>
    </row>
    <row r="12649" ht="14" hidden="1" spans="1:34">
      <c r="A12649" s="16" t="s">
        <v>24852</v>
      </c>
      <c r="B12649" s="17" t="s">
        <v>24853</v>
      </c>
      <c r="C12649" s="17" t="s">
        <v>23255</v>
      </c>
      <c r="D12649" s="17" t="s">
        <v>24772</v>
      </c>
      <c r="E12649" s="17">
        <v>2023</v>
      </c>
      <c r="F12649" s="18" t="s">
        <v>22</v>
      </c>
      <c r="G12649" s="19"/>
      <c r="J12649" s="24"/>
      <c r="N12649" s="24"/>
      <c r="O12649" s="5">
        <v>0</v>
      </c>
      <c r="P12649" s="5">
        <v>0</v>
      </c>
      <c r="Q12649" s="5">
        <v>0.5</v>
      </c>
      <c r="R12649" s="24">
        <v>1</v>
      </c>
      <c r="S12649" s="25">
        <v>0</v>
      </c>
      <c r="T12649" s="25">
        <v>0</v>
      </c>
      <c r="U12649" s="25">
        <v>1.5</v>
      </c>
      <c r="V12649" s="26">
        <v>0.5</v>
      </c>
      <c r="W12649" s="5">
        <v>0</v>
      </c>
      <c r="X12649" s="5">
        <v>0.5</v>
      </c>
      <c r="Y12649" s="5">
        <v>1.25</v>
      </c>
      <c r="Z12649" s="24">
        <v>0.5</v>
      </c>
      <c r="AA12649"/>
      <c r="AB12649"/>
      <c r="AC12649"/>
      <c r="AD12649"/>
      <c r="AE12649">
        <f t="shared" si="799"/>
        <v>0</v>
      </c>
      <c r="AF12649">
        <f t="shared" si="800"/>
        <v>0.5</v>
      </c>
      <c r="AG12649">
        <f t="shared" si="801"/>
        <v>3.25</v>
      </c>
      <c r="AH12649" s="31">
        <f t="shared" si="802"/>
        <v>2</v>
      </c>
    </row>
    <row r="12650" ht="14" hidden="1" spans="1:34">
      <c r="A12650" s="16" t="s">
        <v>24854</v>
      </c>
      <c r="B12650" s="17" t="s">
        <v>24855</v>
      </c>
      <c r="C12650" s="17" t="s">
        <v>23255</v>
      </c>
      <c r="D12650" s="17" t="s">
        <v>24772</v>
      </c>
      <c r="E12650" s="17">
        <v>2023</v>
      </c>
      <c r="F12650" s="18" t="s">
        <v>22</v>
      </c>
      <c r="G12650" s="19"/>
      <c r="J12650" s="24"/>
      <c r="N12650" s="24"/>
      <c r="O12650" s="5">
        <v>0</v>
      </c>
      <c r="P12650" s="5">
        <v>0</v>
      </c>
      <c r="Q12650" s="5">
        <v>0.5</v>
      </c>
      <c r="R12650" s="24">
        <v>0</v>
      </c>
      <c r="S12650" s="25">
        <v>0</v>
      </c>
      <c r="T12650" s="25">
        <v>0</v>
      </c>
      <c r="U12650" s="25">
        <v>0.5</v>
      </c>
      <c r="V12650" s="26">
        <v>0</v>
      </c>
      <c r="W12650" s="5">
        <v>0</v>
      </c>
      <c r="X12650" s="5">
        <v>0.5</v>
      </c>
      <c r="Y12650" s="5">
        <v>3</v>
      </c>
      <c r="Z12650" s="24">
        <v>1.75</v>
      </c>
      <c r="AA12650"/>
      <c r="AB12650"/>
      <c r="AC12650"/>
      <c r="AD12650"/>
      <c r="AE12650">
        <f t="shared" si="799"/>
        <v>0</v>
      </c>
      <c r="AF12650">
        <f t="shared" si="800"/>
        <v>0.5</v>
      </c>
      <c r="AG12650">
        <f t="shared" si="801"/>
        <v>4</v>
      </c>
      <c r="AH12650" s="31">
        <f t="shared" si="802"/>
        <v>1.75</v>
      </c>
    </row>
    <row r="12651" ht="14" hidden="1" spans="1:34">
      <c r="A12651" s="16" t="s">
        <v>24856</v>
      </c>
      <c r="B12651" s="17" t="s">
        <v>24857</v>
      </c>
      <c r="C12651" s="17" t="s">
        <v>23255</v>
      </c>
      <c r="D12651" s="17" t="s">
        <v>24772</v>
      </c>
      <c r="E12651" s="17">
        <v>2023</v>
      </c>
      <c r="F12651" s="18" t="s">
        <v>22</v>
      </c>
      <c r="G12651" s="19"/>
      <c r="J12651" s="24"/>
      <c r="N12651" s="24"/>
      <c r="O12651" s="5">
        <v>0</v>
      </c>
      <c r="P12651" s="5">
        <v>0</v>
      </c>
      <c r="Q12651" s="5">
        <v>0</v>
      </c>
      <c r="R12651" s="24">
        <v>0</v>
      </c>
      <c r="S12651" s="25">
        <v>0.5</v>
      </c>
      <c r="T12651" s="25">
        <v>0.5</v>
      </c>
      <c r="U12651" s="25">
        <v>0</v>
      </c>
      <c r="V12651" s="26">
        <v>0.5</v>
      </c>
      <c r="W12651" s="5">
        <v>0</v>
      </c>
      <c r="X12651" s="5">
        <v>0.5</v>
      </c>
      <c r="Y12651" s="5">
        <v>0.75</v>
      </c>
      <c r="Z12651" s="24">
        <v>0.75</v>
      </c>
      <c r="AA12651"/>
      <c r="AB12651"/>
      <c r="AC12651"/>
      <c r="AD12651"/>
      <c r="AE12651">
        <f t="shared" si="799"/>
        <v>0.5</v>
      </c>
      <c r="AF12651">
        <f t="shared" si="800"/>
        <v>1</v>
      </c>
      <c r="AG12651">
        <f t="shared" si="801"/>
        <v>0.75</v>
      </c>
      <c r="AH12651" s="31">
        <f t="shared" si="802"/>
        <v>1.25</v>
      </c>
    </row>
    <row r="12652" ht="14" hidden="1" spans="1:34">
      <c r="A12652" s="16" t="s">
        <v>24858</v>
      </c>
      <c r="B12652" s="17" t="s">
        <v>24859</v>
      </c>
      <c r="C12652" s="17" t="s">
        <v>23255</v>
      </c>
      <c r="D12652" s="17" t="s">
        <v>24772</v>
      </c>
      <c r="E12652" s="17">
        <v>2023</v>
      </c>
      <c r="F12652" s="18" t="s">
        <v>22</v>
      </c>
      <c r="G12652" s="19"/>
      <c r="J12652" s="24"/>
      <c r="N12652" s="24"/>
      <c r="O12652" s="5">
        <v>0</v>
      </c>
      <c r="P12652" s="5">
        <v>0</v>
      </c>
      <c r="Q12652" s="5">
        <v>0</v>
      </c>
      <c r="R12652" s="24">
        <v>0</v>
      </c>
      <c r="S12652" s="25">
        <v>0</v>
      </c>
      <c r="T12652" s="25">
        <v>0</v>
      </c>
      <c r="U12652" s="25">
        <v>0</v>
      </c>
      <c r="V12652" s="26">
        <v>0</v>
      </c>
      <c r="W12652" s="5">
        <v>0</v>
      </c>
      <c r="X12652" s="5">
        <v>0</v>
      </c>
      <c r="Y12652" s="5">
        <v>0</v>
      </c>
      <c r="Z12652" s="24">
        <v>0</v>
      </c>
      <c r="AA12652"/>
      <c r="AB12652"/>
      <c r="AC12652"/>
      <c r="AD12652"/>
      <c r="AE12652">
        <f t="shared" si="799"/>
        <v>0</v>
      </c>
      <c r="AF12652">
        <f t="shared" si="800"/>
        <v>0</v>
      </c>
      <c r="AG12652">
        <f t="shared" si="801"/>
        <v>0</v>
      </c>
      <c r="AH12652" s="31">
        <f t="shared" si="802"/>
        <v>0</v>
      </c>
    </row>
    <row r="12653" ht="14" hidden="1" spans="1:34">
      <c r="A12653" s="16" t="s">
        <v>24860</v>
      </c>
      <c r="B12653" s="17" t="s">
        <v>24861</v>
      </c>
      <c r="C12653" s="17" t="s">
        <v>23255</v>
      </c>
      <c r="D12653" s="17" t="s">
        <v>24862</v>
      </c>
      <c r="E12653" s="17">
        <v>2023</v>
      </c>
      <c r="F12653" s="18" t="s">
        <v>22</v>
      </c>
      <c r="G12653" s="19"/>
      <c r="J12653" s="24"/>
      <c r="N12653" s="24"/>
      <c r="R12653" s="24"/>
      <c r="S12653" s="25">
        <v>0</v>
      </c>
      <c r="T12653" s="25">
        <v>0</v>
      </c>
      <c r="U12653" s="25">
        <v>0</v>
      </c>
      <c r="V12653" s="26">
        <v>0</v>
      </c>
      <c r="W12653" s="5">
        <v>0</v>
      </c>
      <c r="X12653" s="5">
        <v>0.25</v>
      </c>
      <c r="Y12653" s="5">
        <v>0</v>
      </c>
      <c r="Z12653" s="24">
        <v>0</v>
      </c>
      <c r="AA12653"/>
      <c r="AB12653"/>
      <c r="AC12653"/>
      <c r="AD12653"/>
      <c r="AE12653">
        <f t="shared" si="799"/>
        <v>0</v>
      </c>
      <c r="AF12653">
        <f t="shared" si="800"/>
        <v>0.25</v>
      </c>
      <c r="AG12653">
        <f t="shared" si="801"/>
        <v>0</v>
      </c>
      <c r="AH12653" s="31">
        <f t="shared" si="802"/>
        <v>0</v>
      </c>
    </row>
    <row r="12654" ht="14" hidden="1" spans="1:34">
      <c r="A12654" s="16" t="s">
        <v>24863</v>
      </c>
      <c r="B12654" s="17" t="s">
        <v>24864</v>
      </c>
      <c r="C12654" s="17" t="s">
        <v>23255</v>
      </c>
      <c r="D12654" s="17" t="s">
        <v>24862</v>
      </c>
      <c r="E12654" s="17">
        <v>2023</v>
      </c>
      <c r="F12654" s="18" t="s">
        <v>22</v>
      </c>
      <c r="G12654" s="19"/>
      <c r="J12654" s="24"/>
      <c r="N12654" s="24"/>
      <c r="R12654" s="24"/>
      <c r="S12654" s="25">
        <v>0</v>
      </c>
      <c r="T12654" s="25">
        <v>0</v>
      </c>
      <c r="U12654" s="25">
        <v>0</v>
      </c>
      <c r="V12654" s="26">
        <v>0</v>
      </c>
      <c r="W12654" s="5">
        <v>0</v>
      </c>
      <c r="X12654" s="5">
        <v>0.25</v>
      </c>
      <c r="Y12654" s="5">
        <v>1</v>
      </c>
      <c r="Z12654" s="24">
        <v>0</v>
      </c>
      <c r="AA12654"/>
      <c r="AB12654"/>
      <c r="AC12654"/>
      <c r="AD12654"/>
      <c r="AE12654">
        <f t="shared" si="799"/>
        <v>0</v>
      </c>
      <c r="AF12654">
        <f t="shared" si="800"/>
        <v>0.25</v>
      </c>
      <c r="AG12654">
        <f t="shared" si="801"/>
        <v>1</v>
      </c>
      <c r="AH12654" s="31">
        <f t="shared" si="802"/>
        <v>0</v>
      </c>
    </row>
    <row r="12655" ht="14" hidden="1" spans="1:34">
      <c r="A12655" s="16" t="s">
        <v>24865</v>
      </c>
      <c r="B12655" s="17" t="s">
        <v>24866</v>
      </c>
      <c r="C12655" s="17" t="s">
        <v>23255</v>
      </c>
      <c r="D12655" s="17" t="s">
        <v>24862</v>
      </c>
      <c r="E12655" s="17">
        <v>2023</v>
      </c>
      <c r="F12655" s="18" t="s">
        <v>22</v>
      </c>
      <c r="G12655" s="19"/>
      <c r="J12655" s="24"/>
      <c r="N12655" s="24"/>
      <c r="R12655" s="24"/>
      <c r="S12655" s="25">
        <v>0</v>
      </c>
      <c r="T12655" s="25">
        <v>0</v>
      </c>
      <c r="U12655" s="25">
        <v>0</v>
      </c>
      <c r="V12655" s="26">
        <v>0</v>
      </c>
      <c r="W12655" s="5">
        <v>1</v>
      </c>
      <c r="X12655" s="5">
        <v>0.5</v>
      </c>
      <c r="Y12655" s="5">
        <v>2.5</v>
      </c>
      <c r="Z12655" s="24">
        <v>0.5</v>
      </c>
      <c r="AA12655"/>
      <c r="AB12655"/>
      <c r="AC12655"/>
      <c r="AD12655"/>
      <c r="AE12655">
        <f t="shared" si="799"/>
        <v>1</v>
      </c>
      <c r="AF12655">
        <f t="shared" si="800"/>
        <v>0.5</v>
      </c>
      <c r="AG12655">
        <f t="shared" si="801"/>
        <v>2.5</v>
      </c>
      <c r="AH12655" s="31">
        <f t="shared" si="802"/>
        <v>0.5</v>
      </c>
    </row>
    <row r="12656" ht="14" hidden="1" spans="1:34">
      <c r="A12656" s="16" t="s">
        <v>24867</v>
      </c>
      <c r="B12656" s="17" t="s">
        <v>24868</v>
      </c>
      <c r="C12656" s="17" t="s">
        <v>23255</v>
      </c>
      <c r="D12656" s="17" t="s">
        <v>24862</v>
      </c>
      <c r="E12656" s="17">
        <v>2023</v>
      </c>
      <c r="F12656" s="18" t="s">
        <v>22</v>
      </c>
      <c r="G12656" s="19"/>
      <c r="J12656" s="24"/>
      <c r="N12656" s="24"/>
      <c r="R12656" s="24"/>
      <c r="S12656" s="25">
        <v>0</v>
      </c>
      <c r="T12656" s="25">
        <v>0</v>
      </c>
      <c r="U12656" s="25">
        <v>0</v>
      </c>
      <c r="V12656" s="26">
        <v>0</v>
      </c>
      <c r="W12656" s="5">
        <v>0</v>
      </c>
      <c r="X12656" s="5">
        <v>0.25</v>
      </c>
      <c r="Y12656" s="5">
        <v>0</v>
      </c>
      <c r="Z12656" s="24">
        <v>0</v>
      </c>
      <c r="AA12656"/>
      <c r="AB12656"/>
      <c r="AC12656"/>
      <c r="AD12656"/>
      <c r="AE12656">
        <f t="shared" si="799"/>
        <v>0</v>
      </c>
      <c r="AF12656">
        <f t="shared" si="800"/>
        <v>0.25</v>
      </c>
      <c r="AG12656">
        <f t="shared" si="801"/>
        <v>0</v>
      </c>
      <c r="AH12656" s="31">
        <f t="shared" si="802"/>
        <v>0</v>
      </c>
    </row>
    <row r="12657" ht="14" hidden="1" spans="1:34">
      <c r="A12657" s="16" t="s">
        <v>24869</v>
      </c>
      <c r="B12657" s="17" t="s">
        <v>24870</v>
      </c>
      <c r="C12657" s="17" t="s">
        <v>23255</v>
      </c>
      <c r="D12657" s="17" t="s">
        <v>24862</v>
      </c>
      <c r="E12657" s="17">
        <v>2023</v>
      </c>
      <c r="F12657" s="18" t="s">
        <v>22</v>
      </c>
      <c r="G12657" s="19"/>
      <c r="J12657" s="24"/>
      <c r="N12657" s="24"/>
      <c r="R12657" s="24"/>
      <c r="S12657" s="25">
        <v>0</v>
      </c>
      <c r="T12657" s="25">
        <v>0</v>
      </c>
      <c r="U12657" s="25">
        <v>0</v>
      </c>
      <c r="V12657" s="26">
        <v>0</v>
      </c>
      <c r="W12657" s="5">
        <v>0</v>
      </c>
      <c r="X12657" s="5">
        <v>0</v>
      </c>
      <c r="Y12657" s="5">
        <v>0</v>
      </c>
      <c r="Z12657" s="24">
        <v>0</v>
      </c>
      <c r="AA12657"/>
      <c r="AB12657"/>
      <c r="AC12657"/>
      <c r="AD12657"/>
      <c r="AE12657">
        <f t="shared" si="799"/>
        <v>0</v>
      </c>
      <c r="AF12657">
        <f t="shared" si="800"/>
        <v>0</v>
      </c>
      <c r="AG12657">
        <f t="shared" si="801"/>
        <v>0</v>
      </c>
      <c r="AH12657" s="31">
        <f t="shared" si="802"/>
        <v>0</v>
      </c>
    </row>
    <row r="12658" ht="14" hidden="1" spans="1:34">
      <c r="A12658" s="16" t="s">
        <v>24871</v>
      </c>
      <c r="B12658" s="17" t="s">
        <v>24872</v>
      </c>
      <c r="C12658" s="17" t="s">
        <v>23255</v>
      </c>
      <c r="D12658" s="17" t="s">
        <v>24862</v>
      </c>
      <c r="E12658" s="17">
        <v>2023</v>
      </c>
      <c r="F12658" s="18" t="s">
        <v>22</v>
      </c>
      <c r="G12658" s="19"/>
      <c r="J12658" s="24"/>
      <c r="N12658" s="24"/>
      <c r="R12658" s="24"/>
      <c r="S12658" s="25">
        <v>0</v>
      </c>
      <c r="T12658" s="25">
        <v>0</v>
      </c>
      <c r="U12658" s="25">
        <v>0</v>
      </c>
      <c r="V12658" s="26">
        <v>0</v>
      </c>
      <c r="W12658" s="5">
        <v>0</v>
      </c>
      <c r="X12658" s="5">
        <v>0.5</v>
      </c>
      <c r="Y12658" s="5">
        <v>1.5</v>
      </c>
      <c r="Z12658" s="24">
        <v>0.5</v>
      </c>
      <c r="AA12658"/>
      <c r="AB12658"/>
      <c r="AC12658"/>
      <c r="AD12658"/>
      <c r="AE12658">
        <f t="shared" si="799"/>
        <v>0</v>
      </c>
      <c r="AF12658">
        <f t="shared" si="800"/>
        <v>0.5</v>
      </c>
      <c r="AG12658">
        <f t="shared" si="801"/>
        <v>1.5</v>
      </c>
      <c r="AH12658" s="31">
        <f t="shared" si="802"/>
        <v>0.5</v>
      </c>
    </row>
    <row r="12659" ht="14" hidden="1" spans="1:34">
      <c r="A12659" s="16" t="s">
        <v>24873</v>
      </c>
      <c r="B12659" s="17" t="s">
        <v>24874</v>
      </c>
      <c r="C12659" s="17" t="s">
        <v>23255</v>
      </c>
      <c r="D12659" s="17" t="s">
        <v>24862</v>
      </c>
      <c r="E12659" s="17">
        <v>2023</v>
      </c>
      <c r="F12659" s="18" t="s">
        <v>22</v>
      </c>
      <c r="G12659" s="19"/>
      <c r="J12659" s="24"/>
      <c r="N12659" s="24"/>
      <c r="R12659" s="24"/>
      <c r="S12659" s="25">
        <v>0</v>
      </c>
      <c r="T12659" s="25">
        <v>0</v>
      </c>
      <c r="U12659" s="25">
        <v>0</v>
      </c>
      <c r="V12659" s="26">
        <v>0</v>
      </c>
      <c r="W12659" s="5">
        <v>1</v>
      </c>
      <c r="X12659" s="5">
        <v>0.25</v>
      </c>
      <c r="Y12659" s="5">
        <v>1</v>
      </c>
      <c r="Z12659" s="24">
        <v>2.75</v>
      </c>
      <c r="AA12659"/>
      <c r="AB12659"/>
      <c r="AC12659"/>
      <c r="AD12659"/>
      <c r="AE12659">
        <f t="shared" si="799"/>
        <v>1</v>
      </c>
      <c r="AF12659">
        <f t="shared" si="800"/>
        <v>0.25</v>
      </c>
      <c r="AG12659">
        <f t="shared" si="801"/>
        <v>1</v>
      </c>
      <c r="AH12659" s="31">
        <f t="shared" si="802"/>
        <v>2.75</v>
      </c>
    </row>
    <row r="12660" ht="14" hidden="1" spans="1:34">
      <c r="A12660" s="16" t="s">
        <v>24875</v>
      </c>
      <c r="B12660" s="17" t="s">
        <v>24876</v>
      </c>
      <c r="C12660" s="17" t="s">
        <v>23255</v>
      </c>
      <c r="D12660" s="17" t="s">
        <v>24862</v>
      </c>
      <c r="E12660" s="17">
        <v>2023</v>
      </c>
      <c r="F12660" s="18" t="s">
        <v>22</v>
      </c>
      <c r="G12660" s="19"/>
      <c r="J12660" s="24"/>
      <c r="N12660" s="24"/>
      <c r="R12660" s="24"/>
      <c r="S12660" s="25">
        <v>0</v>
      </c>
      <c r="T12660" s="25">
        <v>0</v>
      </c>
      <c r="U12660" s="25">
        <v>0</v>
      </c>
      <c r="V12660" s="26">
        <v>0</v>
      </c>
      <c r="W12660" s="5">
        <v>0</v>
      </c>
      <c r="X12660" s="5">
        <v>0.25</v>
      </c>
      <c r="Y12660" s="5">
        <v>2</v>
      </c>
      <c r="Z12660" s="24">
        <v>8.5</v>
      </c>
      <c r="AA12660"/>
      <c r="AB12660"/>
      <c r="AC12660"/>
      <c r="AD12660"/>
      <c r="AE12660">
        <f t="shared" si="799"/>
        <v>0</v>
      </c>
      <c r="AF12660">
        <f t="shared" si="800"/>
        <v>0.25</v>
      </c>
      <c r="AG12660">
        <f t="shared" si="801"/>
        <v>2</v>
      </c>
      <c r="AH12660" s="31">
        <f t="shared" si="802"/>
        <v>8.5</v>
      </c>
    </row>
    <row r="12661" ht="14" hidden="1" spans="1:34">
      <c r="A12661" s="16" t="s">
        <v>24877</v>
      </c>
      <c r="B12661" s="17" t="s">
        <v>24878</v>
      </c>
      <c r="C12661" s="17" t="s">
        <v>23255</v>
      </c>
      <c r="D12661" s="17" t="s">
        <v>24862</v>
      </c>
      <c r="E12661" s="17">
        <v>2023</v>
      </c>
      <c r="F12661" s="18" t="s">
        <v>22</v>
      </c>
      <c r="G12661" s="19"/>
      <c r="J12661" s="24"/>
      <c r="N12661" s="24"/>
      <c r="R12661" s="24"/>
      <c r="S12661" s="25">
        <v>0</v>
      </c>
      <c r="T12661" s="25">
        <v>0</v>
      </c>
      <c r="U12661" s="25">
        <v>0</v>
      </c>
      <c r="V12661" s="26">
        <v>0</v>
      </c>
      <c r="W12661" s="5">
        <v>0</v>
      </c>
      <c r="X12661" s="5">
        <v>0.25</v>
      </c>
      <c r="Y12661" s="5">
        <v>0</v>
      </c>
      <c r="Z12661" s="24">
        <v>0</v>
      </c>
      <c r="AA12661"/>
      <c r="AB12661"/>
      <c r="AC12661"/>
      <c r="AD12661"/>
      <c r="AE12661">
        <f t="shared" si="799"/>
        <v>0</v>
      </c>
      <c r="AF12661">
        <f t="shared" si="800"/>
        <v>0.25</v>
      </c>
      <c r="AG12661">
        <f t="shared" si="801"/>
        <v>0</v>
      </c>
      <c r="AH12661" s="31">
        <f t="shared" si="802"/>
        <v>0</v>
      </c>
    </row>
    <row r="12662" ht="14" hidden="1" spans="1:34">
      <c r="A12662" s="16" t="s">
        <v>24879</v>
      </c>
      <c r="B12662" s="17" t="s">
        <v>24880</v>
      </c>
      <c r="C12662" s="17" t="s">
        <v>23255</v>
      </c>
      <c r="D12662" s="17" t="s">
        <v>24862</v>
      </c>
      <c r="E12662" s="17">
        <v>2023</v>
      </c>
      <c r="F12662" s="18" t="s">
        <v>22</v>
      </c>
      <c r="G12662" s="19"/>
      <c r="J12662" s="24"/>
      <c r="N12662" s="24"/>
      <c r="R12662" s="24"/>
      <c r="S12662" s="25">
        <v>0</v>
      </c>
      <c r="T12662" s="25">
        <v>0</v>
      </c>
      <c r="U12662" s="25">
        <v>0</v>
      </c>
      <c r="V12662" s="26">
        <v>0</v>
      </c>
      <c r="W12662" s="5">
        <v>0</v>
      </c>
      <c r="X12662" s="5">
        <v>0.25</v>
      </c>
      <c r="Y12662" s="5">
        <v>0</v>
      </c>
      <c r="Z12662" s="24">
        <v>0</v>
      </c>
      <c r="AA12662"/>
      <c r="AB12662"/>
      <c r="AC12662"/>
      <c r="AD12662"/>
      <c r="AE12662">
        <f t="shared" si="799"/>
        <v>0</v>
      </c>
      <c r="AF12662">
        <f t="shared" si="800"/>
        <v>0.25</v>
      </c>
      <c r="AG12662">
        <f t="shared" si="801"/>
        <v>0</v>
      </c>
      <c r="AH12662" s="31">
        <f t="shared" si="802"/>
        <v>0</v>
      </c>
    </row>
    <row r="12663" ht="14" hidden="1" spans="1:34">
      <c r="A12663" s="16" t="s">
        <v>24881</v>
      </c>
      <c r="B12663" s="17" t="s">
        <v>24882</v>
      </c>
      <c r="C12663" s="17" t="s">
        <v>23255</v>
      </c>
      <c r="D12663" s="17" t="s">
        <v>24862</v>
      </c>
      <c r="E12663" s="17">
        <v>2023</v>
      </c>
      <c r="F12663" s="18" t="s">
        <v>22</v>
      </c>
      <c r="G12663" s="19"/>
      <c r="J12663" s="24"/>
      <c r="N12663" s="24"/>
      <c r="R12663" s="24"/>
      <c r="S12663" s="25">
        <v>0</v>
      </c>
      <c r="T12663" s="25">
        <v>0</v>
      </c>
      <c r="U12663" s="25">
        <v>0</v>
      </c>
      <c r="V12663" s="26">
        <v>0</v>
      </c>
      <c r="W12663" s="5">
        <v>0</v>
      </c>
      <c r="X12663" s="5">
        <v>0.25</v>
      </c>
      <c r="Y12663" s="5">
        <v>2.5</v>
      </c>
      <c r="Z12663" s="24">
        <v>5</v>
      </c>
      <c r="AA12663"/>
      <c r="AB12663"/>
      <c r="AC12663"/>
      <c r="AD12663"/>
      <c r="AE12663">
        <f t="shared" si="799"/>
        <v>0</v>
      </c>
      <c r="AF12663">
        <f t="shared" si="800"/>
        <v>0.25</v>
      </c>
      <c r="AG12663">
        <f t="shared" si="801"/>
        <v>2.5</v>
      </c>
      <c r="AH12663" s="31">
        <f t="shared" si="802"/>
        <v>5</v>
      </c>
    </row>
    <row r="12664" ht="14" hidden="1" spans="1:34">
      <c r="A12664" s="16" t="s">
        <v>24883</v>
      </c>
      <c r="B12664" s="17" t="s">
        <v>24884</v>
      </c>
      <c r="C12664" s="17" t="s">
        <v>23255</v>
      </c>
      <c r="D12664" s="17" t="s">
        <v>24862</v>
      </c>
      <c r="E12664" s="17">
        <v>2023</v>
      </c>
      <c r="F12664" s="18" t="s">
        <v>22</v>
      </c>
      <c r="G12664" s="19"/>
      <c r="J12664" s="24"/>
      <c r="N12664" s="24"/>
      <c r="R12664" s="24"/>
      <c r="S12664" s="25">
        <v>0</v>
      </c>
      <c r="T12664" s="25">
        <v>0</v>
      </c>
      <c r="U12664" s="25">
        <v>0</v>
      </c>
      <c r="V12664" s="26">
        <v>0</v>
      </c>
      <c r="W12664" s="5">
        <v>0</v>
      </c>
      <c r="X12664" s="5">
        <v>0.25</v>
      </c>
      <c r="Y12664" s="5">
        <v>2</v>
      </c>
      <c r="Z12664" s="24">
        <v>1</v>
      </c>
      <c r="AA12664"/>
      <c r="AB12664"/>
      <c r="AC12664"/>
      <c r="AD12664"/>
      <c r="AE12664">
        <f t="shared" si="799"/>
        <v>0</v>
      </c>
      <c r="AF12664">
        <f t="shared" si="800"/>
        <v>0.25</v>
      </c>
      <c r="AG12664">
        <f t="shared" si="801"/>
        <v>2</v>
      </c>
      <c r="AH12664" s="31">
        <f t="shared" si="802"/>
        <v>1</v>
      </c>
    </row>
    <row r="12665" ht="14" hidden="1" spans="1:34">
      <c r="A12665" s="16" t="s">
        <v>24885</v>
      </c>
      <c r="B12665" s="17" t="s">
        <v>24886</v>
      </c>
      <c r="C12665" s="17" t="s">
        <v>23255</v>
      </c>
      <c r="D12665" s="17" t="s">
        <v>24862</v>
      </c>
      <c r="E12665" s="17">
        <v>2023</v>
      </c>
      <c r="F12665" s="18" t="s">
        <v>22</v>
      </c>
      <c r="G12665" s="19"/>
      <c r="J12665" s="24"/>
      <c r="N12665" s="24"/>
      <c r="R12665" s="24"/>
      <c r="S12665" s="25">
        <v>0</v>
      </c>
      <c r="T12665" s="25">
        <v>0</v>
      </c>
      <c r="U12665" s="25">
        <v>0</v>
      </c>
      <c r="V12665" s="26">
        <v>0</v>
      </c>
      <c r="W12665" s="5">
        <v>0</v>
      </c>
      <c r="X12665" s="5">
        <v>0.25</v>
      </c>
      <c r="Y12665" s="5">
        <v>1</v>
      </c>
      <c r="Z12665" s="24">
        <v>0</v>
      </c>
      <c r="AA12665"/>
      <c r="AB12665"/>
      <c r="AC12665"/>
      <c r="AD12665"/>
      <c r="AE12665">
        <f t="shared" si="799"/>
        <v>0</v>
      </c>
      <c r="AF12665">
        <f t="shared" si="800"/>
        <v>0.25</v>
      </c>
      <c r="AG12665">
        <f t="shared" si="801"/>
        <v>1</v>
      </c>
      <c r="AH12665" s="31">
        <f t="shared" si="802"/>
        <v>0</v>
      </c>
    </row>
    <row r="12666" ht="14" hidden="1" spans="1:34">
      <c r="A12666" s="16" t="s">
        <v>24887</v>
      </c>
      <c r="B12666" s="17" t="s">
        <v>24888</v>
      </c>
      <c r="C12666" s="17" t="s">
        <v>23255</v>
      </c>
      <c r="D12666" s="17" t="s">
        <v>24862</v>
      </c>
      <c r="E12666" s="17">
        <v>2023</v>
      </c>
      <c r="F12666" s="18" t="s">
        <v>22</v>
      </c>
      <c r="G12666" s="19"/>
      <c r="J12666" s="24"/>
      <c r="N12666" s="24"/>
      <c r="R12666" s="24"/>
      <c r="S12666" s="25">
        <v>0</v>
      </c>
      <c r="T12666" s="25">
        <v>0</v>
      </c>
      <c r="U12666" s="25">
        <v>0</v>
      </c>
      <c r="V12666" s="26">
        <v>0</v>
      </c>
      <c r="W12666" s="5">
        <v>0</v>
      </c>
      <c r="X12666" s="5">
        <v>0.25</v>
      </c>
      <c r="Y12666" s="5">
        <v>1</v>
      </c>
      <c r="Z12666" s="24">
        <v>0</v>
      </c>
      <c r="AA12666"/>
      <c r="AB12666"/>
      <c r="AC12666"/>
      <c r="AD12666"/>
      <c r="AE12666">
        <f t="shared" si="799"/>
        <v>0</v>
      </c>
      <c r="AF12666">
        <f t="shared" si="800"/>
        <v>0.25</v>
      </c>
      <c r="AG12666">
        <f t="shared" si="801"/>
        <v>1</v>
      </c>
      <c r="AH12666" s="31">
        <f t="shared" si="802"/>
        <v>0</v>
      </c>
    </row>
    <row r="12667" ht="14" hidden="1" spans="1:34">
      <c r="A12667" s="16" t="s">
        <v>24889</v>
      </c>
      <c r="B12667" s="17" t="s">
        <v>24890</v>
      </c>
      <c r="C12667" s="17" t="s">
        <v>23255</v>
      </c>
      <c r="D12667" s="17" t="s">
        <v>24862</v>
      </c>
      <c r="E12667" s="17">
        <v>2023</v>
      </c>
      <c r="F12667" s="18" t="s">
        <v>22</v>
      </c>
      <c r="G12667" s="19"/>
      <c r="J12667" s="24"/>
      <c r="N12667" s="24"/>
      <c r="R12667" s="24"/>
      <c r="S12667" s="25">
        <v>0</v>
      </c>
      <c r="T12667" s="25">
        <v>0</v>
      </c>
      <c r="U12667" s="25">
        <v>0</v>
      </c>
      <c r="V12667" s="26">
        <v>0</v>
      </c>
      <c r="W12667" s="5">
        <v>0</v>
      </c>
      <c r="X12667" s="5">
        <v>0.5</v>
      </c>
      <c r="Y12667" s="5">
        <v>1.5</v>
      </c>
      <c r="Z12667" s="24">
        <v>0.5</v>
      </c>
      <c r="AA12667"/>
      <c r="AB12667"/>
      <c r="AC12667"/>
      <c r="AD12667"/>
      <c r="AE12667">
        <f t="shared" si="799"/>
        <v>0</v>
      </c>
      <c r="AF12667">
        <f t="shared" si="800"/>
        <v>0.5</v>
      </c>
      <c r="AG12667">
        <f t="shared" si="801"/>
        <v>1.5</v>
      </c>
      <c r="AH12667" s="31">
        <f t="shared" si="802"/>
        <v>0.5</v>
      </c>
    </row>
    <row r="12668" ht="14" hidden="1" spans="1:34">
      <c r="A12668" s="16" t="s">
        <v>24891</v>
      </c>
      <c r="B12668" s="17" t="s">
        <v>24892</v>
      </c>
      <c r="C12668" s="17" t="s">
        <v>23255</v>
      </c>
      <c r="D12668" s="17" t="s">
        <v>24862</v>
      </c>
      <c r="E12668" s="17">
        <v>2023</v>
      </c>
      <c r="F12668" s="18" t="s">
        <v>22</v>
      </c>
      <c r="G12668" s="19"/>
      <c r="J12668" s="24"/>
      <c r="N12668" s="24"/>
      <c r="R12668" s="24"/>
      <c r="S12668" s="25">
        <v>0</v>
      </c>
      <c r="T12668" s="25">
        <v>0</v>
      </c>
      <c r="U12668" s="25">
        <v>0</v>
      </c>
      <c r="V12668" s="26">
        <v>0</v>
      </c>
      <c r="W12668" s="5">
        <v>0</v>
      </c>
      <c r="X12668" s="5">
        <v>0.25</v>
      </c>
      <c r="Y12668" s="5">
        <v>2</v>
      </c>
      <c r="Z12668" s="24">
        <v>6</v>
      </c>
      <c r="AA12668"/>
      <c r="AB12668"/>
      <c r="AC12668"/>
      <c r="AD12668"/>
      <c r="AE12668">
        <f t="shared" si="799"/>
        <v>0</v>
      </c>
      <c r="AF12668">
        <f t="shared" si="800"/>
        <v>0.25</v>
      </c>
      <c r="AG12668">
        <f t="shared" si="801"/>
        <v>2</v>
      </c>
      <c r="AH12668" s="31">
        <f t="shared" si="802"/>
        <v>6</v>
      </c>
    </row>
    <row r="12669" ht="14" hidden="1" spans="1:34">
      <c r="A12669" s="16" t="s">
        <v>24893</v>
      </c>
      <c r="B12669" s="17" t="s">
        <v>24894</v>
      </c>
      <c r="C12669" s="17" t="s">
        <v>23255</v>
      </c>
      <c r="D12669" s="17" t="s">
        <v>24862</v>
      </c>
      <c r="E12669" s="17">
        <v>2023</v>
      </c>
      <c r="F12669" s="18" t="s">
        <v>22</v>
      </c>
      <c r="G12669" s="19"/>
      <c r="J12669" s="24"/>
      <c r="N12669" s="24"/>
      <c r="R12669" s="24"/>
      <c r="S12669" s="25">
        <v>0</v>
      </c>
      <c r="T12669" s="25">
        <v>0</v>
      </c>
      <c r="U12669" s="25">
        <v>0</v>
      </c>
      <c r="V12669" s="26">
        <v>0</v>
      </c>
      <c r="W12669" s="5">
        <v>0</v>
      </c>
      <c r="X12669" s="5">
        <v>2</v>
      </c>
      <c r="Y12669" s="5">
        <v>0</v>
      </c>
      <c r="Z12669" s="24">
        <v>0</v>
      </c>
      <c r="AA12669"/>
      <c r="AB12669"/>
      <c r="AC12669"/>
      <c r="AD12669"/>
      <c r="AE12669">
        <f t="shared" si="799"/>
        <v>0</v>
      </c>
      <c r="AF12669">
        <f t="shared" si="800"/>
        <v>2</v>
      </c>
      <c r="AG12669">
        <f t="shared" si="801"/>
        <v>0</v>
      </c>
      <c r="AH12669" s="31">
        <f t="shared" si="802"/>
        <v>0</v>
      </c>
    </row>
    <row r="12670" ht="14" hidden="1" spans="1:34">
      <c r="A12670" s="16" t="s">
        <v>24895</v>
      </c>
      <c r="B12670" s="17" t="s">
        <v>24896</v>
      </c>
      <c r="C12670" s="17" t="s">
        <v>23255</v>
      </c>
      <c r="D12670" s="17" t="s">
        <v>24862</v>
      </c>
      <c r="E12670" s="17">
        <v>2023</v>
      </c>
      <c r="F12670" s="18" t="s">
        <v>22</v>
      </c>
      <c r="G12670" s="19"/>
      <c r="J12670" s="24"/>
      <c r="N12670" s="24"/>
      <c r="R12670" s="24"/>
      <c r="S12670" s="25">
        <v>0</v>
      </c>
      <c r="T12670" s="25">
        <v>0</v>
      </c>
      <c r="U12670" s="25">
        <v>0</v>
      </c>
      <c r="V12670" s="26">
        <v>0</v>
      </c>
      <c r="W12670" s="5">
        <v>0</v>
      </c>
      <c r="X12670" s="5">
        <v>0.25</v>
      </c>
      <c r="Y12670" s="5">
        <v>1</v>
      </c>
      <c r="Z12670" s="24">
        <v>0</v>
      </c>
      <c r="AA12670"/>
      <c r="AB12670"/>
      <c r="AC12670"/>
      <c r="AD12670"/>
      <c r="AE12670">
        <f t="shared" si="799"/>
        <v>0</v>
      </c>
      <c r="AF12670">
        <f t="shared" si="800"/>
        <v>0.25</v>
      </c>
      <c r="AG12670">
        <f t="shared" si="801"/>
        <v>1</v>
      </c>
      <c r="AH12670" s="31">
        <f t="shared" si="802"/>
        <v>0</v>
      </c>
    </row>
    <row r="12671" ht="14" hidden="1" spans="1:34">
      <c r="A12671" s="16" t="s">
        <v>24897</v>
      </c>
      <c r="B12671" s="17" t="s">
        <v>24898</v>
      </c>
      <c r="C12671" s="17" t="s">
        <v>23255</v>
      </c>
      <c r="D12671" s="17" t="s">
        <v>24862</v>
      </c>
      <c r="E12671" s="17">
        <v>2023</v>
      </c>
      <c r="F12671" s="18" t="s">
        <v>22</v>
      </c>
      <c r="G12671" s="19"/>
      <c r="J12671" s="24"/>
      <c r="N12671" s="24"/>
      <c r="R12671" s="24"/>
      <c r="S12671" s="25">
        <v>0</v>
      </c>
      <c r="T12671" s="25">
        <v>0</v>
      </c>
      <c r="U12671" s="25">
        <v>0</v>
      </c>
      <c r="V12671" s="26">
        <v>0</v>
      </c>
      <c r="W12671" s="5">
        <v>0</v>
      </c>
      <c r="X12671" s="5">
        <v>0.25</v>
      </c>
      <c r="Y12671" s="5">
        <v>0</v>
      </c>
      <c r="Z12671" s="24">
        <v>0</v>
      </c>
      <c r="AA12671"/>
      <c r="AB12671"/>
      <c r="AC12671"/>
      <c r="AD12671"/>
      <c r="AE12671">
        <f t="shared" si="799"/>
        <v>0</v>
      </c>
      <c r="AF12671">
        <f t="shared" si="800"/>
        <v>0.25</v>
      </c>
      <c r="AG12671">
        <f t="shared" si="801"/>
        <v>0</v>
      </c>
      <c r="AH12671" s="31">
        <f t="shared" si="802"/>
        <v>0</v>
      </c>
    </row>
    <row r="12672" ht="14" hidden="1" spans="1:34">
      <c r="A12672" s="16" t="s">
        <v>24899</v>
      </c>
      <c r="B12672" s="17" t="s">
        <v>24900</v>
      </c>
      <c r="C12672" s="17" t="s">
        <v>23255</v>
      </c>
      <c r="D12672" s="17" t="s">
        <v>24862</v>
      </c>
      <c r="E12672" s="17">
        <v>2023</v>
      </c>
      <c r="F12672" s="18" t="s">
        <v>22</v>
      </c>
      <c r="G12672" s="19"/>
      <c r="J12672" s="24"/>
      <c r="N12672" s="24"/>
      <c r="R12672" s="24"/>
      <c r="S12672" s="25">
        <v>0</v>
      </c>
      <c r="T12672" s="25">
        <v>0</v>
      </c>
      <c r="U12672" s="25">
        <v>0</v>
      </c>
      <c r="V12672" s="26">
        <v>0</v>
      </c>
      <c r="W12672" s="5">
        <v>0</v>
      </c>
      <c r="X12672" s="5">
        <v>0.5</v>
      </c>
      <c r="Y12672" s="5">
        <v>0.5</v>
      </c>
      <c r="Z12672" s="24">
        <v>1.5</v>
      </c>
      <c r="AA12672"/>
      <c r="AB12672"/>
      <c r="AC12672"/>
      <c r="AD12672"/>
      <c r="AE12672">
        <f t="shared" si="799"/>
        <v>0</v>
      </c>
      <c r="AF12672">
        <f t="shared" si="800"/>
        <v>0.5</v>
      </c>
      <c r="AG12672">
        <f t="shared" si="801"/>
        <v>0.5</v>
      </c>
      <c r="AH12672" s="31">
        <f t="shared" si="802"/>
        <v>1.5</v>
      </c>
    </row>
    <row r="12673" ht="14" hidden="1" spans="1:34">
      <c r="A12673" s="16" t="s">
        <v>24901</v>
      </c>
      <c r="B12673" s="17" t="s">
        <v>24902</v>
      </c>
      <c r="C12673" s="17" t="s">
        <v>23255</v>
      </c>
      <c r="D12673" s="17" t="s">
        <v>24862</v>
      </c>
      <c r="E12673" s="17">
        <v>2023</v>
      </c>
      <c r="F12673" s="18" t="s">
        <v>22</v>
      </c>
      <c r="G12673" s="19"/>
      <c r="J12673" s="24"/>
      <c r="N12673" s="24"/>
      <c r="R12673" s="24"/>
      <c r="S12673" s="25">
        <v>0</v>
      </c>
      <c r="T12673" s="25">
        <v>0</v>
      </c>
      <c r="U12673" s="25">
        <v>0</v>
      </c>
      <c r="V12673" s="26">
        <v>0</v>
      </c>
      <c r="W12673" s="5">
        <v>0</v>
      </c>
      <c r="X12673" s="5">
        <v>0.5</v>
      </c>
      <c r="Y12673" s="5">
        <v>1</v>
      </c>
      <c r="Z12673" s="24">
        <v>0.5</v>
      </c>
      <c r="AA12673"/>
      <c r="AB12673"/>
      <c r="AC12673"/>
      <c r="AD12673"/>
      <c r="AE12673">
        <f t="shared" si="799"/>
        <v>0</v>
      </c>
      <c r="AF12673">
        <f t="shared" si="800"/>
        <v>0.5</v>
      </c>
      <c r="AG12673">
        <f t="shared" si="801"/>
        <v>1</v>
      </c>
      <c r="AH12673" s="31">
        <f t="shared" si="802"/>
        <v>0.5</v>
      </c>
    </row>
    <row r="12674" ht="14" hidden="1" spans="1:34">
      <c r="A12674" s="16" t="s">
        <v>24903</v>
      </c>
      <c r="B12674" s="17" t="s">
        <v>7218</v>
      </c>
      <c r="C12674" s="17" t="s">
        <v>23255</v>
      </c>
      <c r="D12674" s="17" t="s">
        <v>24862</v>
      </c>
      <c r="E12674" s="17">
        <v>2023</v>
      </c>
      <c r="F12674" s="18" t="s">
        <v>22</v>
      </c>
      <c r="G12674" s="19"/>
      <c r="J12674" s="24"/>
      <c r="N12674" s="24"/>
      <c r="R12674" s="24"/>
      <c r="S12674" s="25">
        <v>0</v>
      </c>
      <c r="T12674" s="25">
        <v>0</v>
      </c>
      <c r="U12674" s="25">
        <v>0</v>
      </c>
      <c r="V12674" s="26">
        <v>0</v>
      </c>
      <c r="W12674" s="5">
        <v>0</v>
      </c>
      <c r="X12674" s="5">
        <v>0</v>
      </c>
      <c r="Y12674" s="5">
        <v>0</v>
      </c>
      <c r="Z12674" s="24">
        <v>0</v>
      </c>
      <c r="AA12674"/>
      <c r="AB12674"/>
      <c r="AC12674"/>
      <c r="AD12674"/>
      <c r="AE12674">
        <f t="shared" si="799"/>
        <v>0</v>
      </c>
      <c r="AF12674">
        <f t="shared" si="800"/>
        <v>0</v>
      </c>
      <c r="AG12674">
        <f t="shared" si="801"/>
        <v>0</v>
      </c>
      <c r="AH12674" s="31">
        <f t="shared" si="802"/>
        <v>0</v>
      </c>
    </row>
    <row r="12675" ht="14" hidden="1" spans="1:34">
      <c r="A12675" s="16" t="s">
        <v>24904</v>
      </c>
      <c r="B12675" s="17" t="s">
        <v>24905</v>
      </c>
      <c r="C12675" s="17" t="s">
        <v>23255</v>
      </c>
      <c r="D12675" s="17" t="s">
        <v>24862</v>
      </c>
      <c r="E12675" s="17">
        <v>2023</v>
      </c>
      <c r="F12675" s="18" t="s">
        <v>22</v>
      </c>
      <c r="G12675" s="19"/>
      <c r="J12675" s="24"/>
      <c r="N12675" s="24"/>
      <c r="R12675" s="24"/>
      <c r="S12675" s="25">
        <v>0</v>
      </c>
      <c r="T12675" s="25">
        <v>0</v>
      </c>
      <c r="U12675" s="25">
        <v>0</v>
      </c>
      <c r="V12675" s="26">
        <v>0</v>
      </c>
      <c r="W12675" s="5">
        <v>0</v>
      </c>
      <c r="X12675" s="5">
        <v>0.5</v>
      </c>
      <c r="Y12675" s="5">
        <v>1.5</v>
      </c>
      <c r="Z12675" s="24">
        <v>2</v>
      </c>
      <c r="AA12675"/>
      <c r="AB12675"/>
      <c r="AC12675"/>
      <c r="AD12675"/>
      <c r="AE12675">
        <f t="shared" si="799"/>
        <v>0</v>
      </c>
      <c r="AF12675">
        <f t="shared" si="800"/>
        <v>0.5</v>
      </c>
      <c r="AG12675">
        <f t="shared" si="801"/>
        <v>1.5</v>
      </c>
      <c r="AH12675" s="31">
        <f t="shared" si="802"/>
        <v>2</v>
      </c>
    </row>
    <row r="12676" ht="14" hidden="1" spans="1:34">
      <c r="A12676" s="16" t="s">
        <v>24906</v>
      </c>
      <c r="B12676" s="17" t="s">
        <v>24907</v>
      </c>
      <c r="C12676" s="17" t="s">
        <v>23255</v>
      </c>
      <c r="D12676" s="17" t="s">
        <v>24862</v>
      </c>
      <c r="E12676" s="17">
        <v>2023</v>
      </c>
      <c r="F12676" s="18" t="s">
        <v>22</v>
      </c>
      <c r="G12676" s="19"/>
      <c r="J12676" s="24"/>
      <c r="N12676" s="24"/>
      <c r="R12676" s="24"/>
      <c r="S12676" s="25">
        <v>0</v>
      </c>
      <c r="T12676" s="25">
        <v>0</v>
      </c>
      <c r="U12676" s="25">
        <v>0</v>
      </c>
      <c r="V12676" s="26">
        <v>0</v>
      </c>
      <c r="W12676" s="5">
        <v>0</v>
      </c>
      <c r="X12676" s="5">
        <v>0</v>
      </c>
      <c r="Y12676" s="5">
        <v>0</v>
      </c>
      <c r="Z12676" s="24">
        <v>0</v>
      </c>
      <c r="AA12676"/>
      <c r="AB12676"/>
      <c r="AC12676"/>
      <c r="AD12676"/>
      <c r="AE12676">
        <f t="shared" si="799"/>
        <v>0</v>
      </c>
      <c r="AF12676">
        <f t="shared" si="800"/>
        <v>0</v>
      </c>
      <c r="AG12676">
        <f t="shared" si="801"/>
        <v>0</v>
      </c>
      <c r="AH12676" s="31">
        <f t="shared" si="802"/>
        <v>0</v>
      </c>
    </row>
    <row r="12677" ht="14" hidden="1" spans="1:34">
      <c r="A12677" s="16" t="s">
        <v>24908</v>
      </c>
      <c r="B12677" s="17" t="s">
        <v>24909</v>
      </c>
      <c r="C12677" s="17" t="s">
        <v>23255</v>
      </c>
      <c r="D12677" s="17" t="s">
        <v>24862</v>
      </c>
      <c r="E12677" s="17">
        <v>2023</v>
      </c>
      <c r="F12677" s="18" t="s">
        <v>22</v>
      </c>
      <c r="G12677" s="19"/>
      <c r="J12677" s="24"/>
      <c r="N12677" s="24"/>
      <c r="R12677" s="24"/>
      <c r="S12677" s="25">
        <v>0</v>
      </c>
      <c r="T12677" s="25">
        <v>0</v>
      </c>
      <c r="U12677" s="25">
        <v>0</v>
      </c>
      <c r="V12677" s="26">
        <v>0</v>
      </c>
      <c r="W12677" s="5">
        <v>0</v>
      </c>
      <c r="X12677" s="5">
        <v>0.25</v>
      </c>
      <c r="Y12677" s="5">
        <v>1</v>
      </c>
      <c r="Z12677" s="24">
        <v>7.5</v>
      </c>
      <c r="AA12677"/>
      <c r="AB12677"/>
      <c r="AC12677"/>
      <c r="AD12677"/>
      <c r="AE12677">
        <f t="shared" si="799"/>
        <v>0</v>
      </c>
      <c r="AF12677">
        <f t="shared" si="800"/>
        <v>0.25</v>
      </c>
      <c r="AG12677">
        <f t="shared" si="801"/>
        <v>1</v>
      </c>
      <c r="AH12677" s="31">
        <f t="shared" si="802"/>
        <v>7.5</v>
      </c>
    </row>
    <row r="12678" ht="14" hidden="1" spans="1:34">
      <c r="A12678" s="16" t="s">
        <v>24910</v>
      </c>
      <c r="B12678" s="17" t="s">
        <v>24911</v>
      </c>
      <c r="C12678" s="17" t="s">
        <v>23255</v>
      </c>
      <c r="D12678" s="17" t="s">
        <v>24862</v>
      </c>
      <c r="E12678" s="17">
        <v>2023</v>
      </c>
      <c r="F12678" s="18" t="s">
        <v>22</v>
      </c>
      <c r="G12678" s="19"/>
      <c r="J12678" s="24"/>
      <c r="N12678" s="24"/>
      <c r="R12678" s="24"/>
      <c r="S12678" s="25">
        <v>0</v>
      </c>
      <c r="T12678" s="25">
        <v>0</v>
      </c>
      <c r="U12678" s="25">
        <v>0</v>
      </c>
      <c r="V12678" s="26">
        <v>0</v>
      </c>
      <c r="W12678" s="5">
        <v>0</v>
      </c>
      <c r="X12678" s="5">
        <v>0.25</v>
      </c>
      <c r="Y12678" s="5">
        <v>2.5</v>
      </c>
      <c r="Z12678" s="24">
        <v>2</v>
      </c>
      <c r="AA12678"/>
      <c r="AB12678"/>
      <c r="AC12678"/>
      <c r="AD12678"/>
      <c r="AE12678">
        <f t="shared" ref="AE12678:AE12741" si="803">W12678+S12678+O12678+K12678+G12678</f>
        <v>0</v>
      </c>
      <c r="AF12678">
        <f t="shared" ref="AF12678:AF12741" si="804">X12678+T12678+P12678+L12678+H12678</f>
        <v>0.25</v>
      </c>
      <c r="AG12678">
        <f t="shared" ref="AG12678:AG12741" si="805">Y12678+U12678+Q12678+M12678+I12678</f>
        <v>2.5</v>
      </c>
      <c r="AH12678" s="31">
        <f t="shared" ref="AH12678:AH12741" si="806">Z12678+V12678+R12678+N12678+J12678</f>
        <v>2</v>
      </c>
    </row>
    <row r="12679" ht="14" hidden="1" spans="1:34">
      <c r="A12679" s="16" t="s">
        <v>24912</v>
      </c>
      <c r="B12679" s="17" t="s">
        <v>24913</v>
      </c>
      <c r="C12679" s="17" t="s">
        <v>23255</v>
      </c>
      <c r="D12679" s="17" t="s">
        <v>24862</v>
      </c>
      <c r="E12679" s="17">
        <v>2023</v>
      </c>
      <c r="F12679" s="18" t="s">
        <v>22</v>
      </c>
      <c r="G12679" s="19"/>
      <c r="J12679" s="24"/>
      <c r="N12679" s="24"/>
      <c r="R12679" s="24"/>
      <c r="S12679" s="25">
        <v>0</v>
      </c>
      <c r="T12679" s="25">
        <v>0</v>
      </c>
      <c r="U12679" s="25">
        <v>0</v>
      </c>
      <c r="V12679" s="26">
        <v>0</v>
      </c>
      <c r="W12679" s="5">
        <v>0</v>
      </c>
      <c r="X12679" s="5">
        <v>0.5</v>
      </c>
      <c r="Y12679" s="5">
        <v>0.5</v>
      </c>
      <c r="Z12679" s="24">
        <v>2</v>
      </c>
      <c r="AA12679"/>
      <c r="AB12679"/>
      <c r="AC12679"/>
      <c r="AD12679"/>
      <c r="AE12679">
        <f t="shared" si="803"/>
        <v>0</v>
      </c>
      <c r="AF12679">
        <f t="shared" si="804"/>
        <v>0.5</v>
      </c>
      <c r="AG12679">
        <f t="shared" si="805"/>
        <v>0.5</v>
      </c>
      <c r="AH12679" s="31">
        <f t="shared" si="806"/>
        <v>2</v>
      </c>
    </row>
    <row r="12680" ht="14" hidden="1" spans="1:34">
      <c r="A12680" s="16" t="s">
        <v>24914</v>
      </c>
      <c r="B12680" s="17" t="s">
        <v>24915</v>
      </c>
      <c r="C12680" s="17" t="s">
        <v>23255</v>
      </c>
      <c r="D12680" s="17" t="s">
        <v>24862</v>
      </c>
      <c r="E12680" s="17">
        <v>2023</v>
      </c>
      <c r="F12680" s="18" t="s">
        <v>22</v>
      </c>
      <c r="G12680" s="19"/>
      <c r="J12680" s="24"/>
      <c r="N12680" s="24"/>
      <c r="R12680" s="24"/>
      <c r="S12680" s="25">
        <v>0</v>
      </c>
      <c r="T12680" s="25">
        <v>0</v>
      </c>
      <c r="U12680" s="25">
        <v>0</v>
      </c>
      <c r="V12680" s="26">
        <v>0</v>
      </c>
      <c r="W12680" s="5">
        <v>0</v>
      </c>
      <c r="X12680" s="5">
        <v>0</v>
      </c>
      <c r="Y12680" s="5">
        <v>0</v>
      </c>
      <c r="Z12680" s="24">
        <v>0</v>
      </c>
      <c r="AA12680"/>
      <c r="AB12680"/>
      <c r="AC12680"/>
      <c r="AD12680"/>
      <c r="AE12680">
        <f t="shared" si="803"/>
        <v>0</v>
      </c>
      <c r="AF12680">
        <f t="shared" si="804"/>
        <v>0</v>
      </c>
      <c r="AG12680">
        <f t="shared" si="805"/>
        <v>0</v>
      </c>
      <c r="AH12680" s="31">
        <f t="shared" si="806"/>
        <v>0</v>
      </c>
    </row>
    <row r="12681" ht="14" hidden="1" spans="1:34">
      <c r="A12681" s="16" t="s">
        <v>24916</v>
      </c>
      <c r="B12681" s="17" t="s">
        <v>24917</v>
      </c>
      <c r="C12681" s="17" t="s">
        <v>23255</v>
      </c>
      <c r="D12681" s="17" t="s">
        <v>24862</v>
      </c>
      <c r="E12681" s="17">
        <v>2023</v>
      </c>
      <c r="F12681" s="18" t="s">
        <v>22</v>
      </c>
      <c r="G12681" s="19"/>
      <c r="J12681" s="24"/>
      <c r="N12681" s="24"/>
      <c r="R12681" s="24"/>
      <c r="S12681" s="25">
        <v>0</v>
      </c>
      <c r="T12681" s="25">
        <v>0</v>
      </c>
      <c r="U12681" s="25">
        <v>0</v>
      </c>
      <c r="V12681" s="26">
        <v>0</v>
      </c>
      <c r="W12681" s="5">
        <v>0</v>
      </c>
      <c r="X12681" s="5">
        <v>0.25</v>
      </c>
      <c r="Y12681" s="5">
        <v>1</v>
      </c>
      <c r="Z12681" s="24">
        <v>0.5</v>
      </c>
      <c r="AA12681"/>
      <c r="AB12681"/>
      <c r="AC12681"/>
      <c r="AD12681"/>
      <c r="AE12681">
        <f t="shared" si="803"/>
        <v>0</v>
      </c>
      <c r="AF12681">
        <f t="shared" si="804"/>
        <v>0.25</v>
      </c>
      <c r="AG12681">
        <f t="shared" si="805"/>
        <v>1</v>
      </c>
      <c r="AH12681" s="31">
        <f t="shared" si="806"/>
        <v>0.5</v>
      </c>
    </row>
    <row r="12682" ht="14" hidden="1" spans="1:34">
      <c r="A12682" s="16" t="s">
        <v>24918</v>
      </c>
      <c r="B12682" s="17" t="s">
        <v>24919</v>
      </c>
      <c r="C12682" s="17" t="s">
        <v>23255</v>
      </c>
      <c r="D12682" s="17" t="s">
        <v>24862</v>
      </c>
      <c r="E12682" s="17">
        <v>2023</v>
      </c>
      <c r="F12682" s="18" t="s">
        <v>22</v>
      </c>
      <c r="G12682" s="19"/>
      <c r="J12682" s="24"/>
      <c r="N12682" s="24"/>
      <c r="R12682" s="24"/>
      <c r="S12682" s="25">
        <v>0</v>
      </c>
      <c r="T12682" s="25">
        <v>0</v>
      </c>
      <c r="U12682" s="25">
        <v>0</v>
      </c>
      <c r="V12682" s="26">
        <v>0</v>
      </c>
      <c r="W12682" s="5">
        <v>0</v>
      </c>
      <c r="X12682" s="5">
        <v>0.25</v>
      </c>
      <c r="Y12682" s="5">
        <v>2.5</v>
      </c>
      <c r="Z12682" s="24">
        <v>0</v>
      </c>
      <c r="AA12682"/>
      <c r="AB12682"/>
      <c r="AC12682"/>
      <c r="AD12682"/>
      <c r="AE12682">
        <f t="shared" si="803"/>
        <v>0</v>
      </c>
      <c r="AF12682">
        <f t="shared" si="804"/>
        <v>0.25</v>
      </c>
      <c r="AG12682">
        <f t="shared" si="805"/>
        <v>2.5</v>
      </c>
      <c r="AH12682" s="31">
        <f t="shared" si="806"/>
        <v>0</v>
      </c>
    </row>
    <row r="12683" ht="14" hidden="1" spans="1:34">
      <c r="A12683" s="16" t="s">
        <v>24920</v>
      </c>
      <c r="B12683" s="17" t="s">
        <v>24921</v>
      </c>
      <c r="C12683" s="17" t="s">
        <v>23255</v>
      </c>
      <c r="D12683" s="17" t="s">
        <v>24922</v>
      </c>
      <c r="E12683" s="17">
        <v>2023</v>
      </c>
      <c r="F12683" s="18" t="s">
        <v>22</v>
      </c>
      <c r="G12683" s="19"/>
      <c r="J12683" s="24"/>
      <c r="N12683" s="24"/>
      <c r="R12683" s="24"/>
      <c r="S12683" s="25">
        <v>0</v>
      </c>
      <c r="T12683" s="25">
        <v>0</v>
      </c>
      <c r="U12683" s="25">
        <v>1.5</v>
      </c>
      <c r="V12683" s="26">
        <v>1</v>
      </c>
      <c r="W12683" s="5">
        <v>1</v>
      </c>
      <c r="X12683" s="5">
        <v>0.25</v>
      </c>
      <c r="Y12683" s="5">
        <v>1</v>
      </c>
      <c r="Z12683" s="24">
        <v>1</v>
      </c>
      <c r="AA12683"/>
      <c r="AB12683"/>
      <c r="AC12683"/>
      <c r="AD12683"/>
      <c r="AE12683">
        <f t="shared" si="803"/>
        <v>1</v>
      </c>
      <c r="AF12683">
        <f t="shared" si="804"/>
        <v>0.25</v>
      </c>
      <c r="AG12683">
        <f t="shared" si="805"/>
        <v>2.5</v>
      </c>
      <c r="AH12683" s="31">
        <f t="shared" si="806"/>
        <v>2</v>
      </c>
    </row>
    <row r="12684" ht="14" hidden="1" spans="1:34">
      <c r="A12684" s="16" t="s">
        <v>24923</v>
      </c>
      <c r="B12684" s="17" t="s">
        <v>24924</v>
      </c>
      <c r="C12684" s="17" t="s">
        <v>23255</v>
      </c>
      <c r="D12684" s="17" t="s">
        <v>24922</v>
      </c>
      <c r="E12684" s="17">
        <v>2023</v>
      </c>
      <c r="F12684" s="18" t="s">
        <v>22</v>
      </c>
      <c r="G12684" s="19"/>
      <c r="J12684" s="24"/>
      <c r="N12684" s="24"/>
      <c r="R12684" s="24"/>
      <c r="S12684" s="25">
        <v>0</v>
      </c>
      <c r="T12684" s="25">
        <v>0</v>
      </c>
      <c r="U12684" s="25">
        <v>1.5</v>
      </c>
      <c r="V12684" s="26">
        <v>4</v>
      </c>
      <c r="W12684" s="5">
        <v>1</v>
      </c>
      <c r="X12684" s="5">
        <v>0.25</v>
      </c>
      <c r="Y12684" s="5">
        <v>1</v>
      </c>
      <c r="Z12684" s="24">
        <v>2.5</v>
      </c>
      <c r="AA12684"/>
      <c r="AB12684"/>
      <c r="AC12684"/>
      <c r="AD12684"/>
      <c r="AE12684">
        <f t="shared" si="803"/>
        <v>1</v>
      </c>
      <c r="AF12684">
        <f t="shared" si="804"/>
        <v>0.25</v>
      </c>
      <c r="AG12684">
        <f t="shared" si="805"/>
        <v>2.5</v>
      </c>
      <c r="AH12684" s="31">
        <f t="shared" si="806"/>
        <v>6.5</v>
      </c>
    </row>
    <row r="12685" ht="14" hidden="1" spans="1:34">
      <c r="A12685" s="16" t="s">
        <v>24925</v>
      </c>
      <c r="B12685" s="17" t="s">
        <v>24926</v>
      </c>
      <c r="C12685" s="17" t="s">
        <v>23255</v>
      </c>
      <c r="D12685" s="17" t="s">
        <v>24922</v>
      </c>
      <c r="E12685" s="17">
        <v>2023</v>
      </c>
      <c r="F12685" s="18" t="s">
        <v>22</v>
      </c>
      <c r="G12685" s="19"/>
      <c r="J12685" s="24"/>
      <c r="N12685" s="24"/>
      <c r="R12685" s="24"/>
      <c r="S12685" s="25">
        <v>0</v>
      </c>
      <c r="T12685" s="25">
        <v>0</v>
      </c>
      <c r="U12685" s="25">
        <v>1.5</v>
      </c>
      <c r="V12685" s="26">
        <v>1</v>
      </c>
      <c r="W12685" s="5">
        <v>1</v>
      </c>
      <c r="X12685" s="5">
        <v>0.25</v>
      </c>
      <c r="Y12685" s="5">
        <v>1</v>
      </c>
      <c r="Z12685" s="24">
        <v>2</v>
      </c>
      <c r="AA12685"/>
      <c r="AB12685"/>
      <c r="AC12685"/>
      <c r="AD12685"/>
      <c r="AE12685">
        <f t="shared" si="803"/>
        <v>1</v>
      </c>
      <c r="AF12685">
        <f t="shared" si="804"/>
        <v>0.25</v>
      </c>
      <c r="AG12685">
        <f t="shared" si="805"/>
        <v>2.5</v>
      </c>
      <c r="AH12685" s="31">
        <f t="shared" si="806"/>
        <v>3</v>
      </c>
    </row>
    <row r="12686" ht="14" hidden="1" spans="1:34">
      <c r="A12686" s="16" t="s">
        <v>24927</v>
      </c>
      <c r="B12686" s="17" t="s">
        <v>24928</v>
      </c>
      <c r="C12686" s="17" t="s">
        <v>23255</v>
      </c>
      <c r="D12686" s="17" t="s">
        <v>24922</v>
      </c>
      <c r="E12686" s="17">
        <v>2023</v>
      </c>
      <c r="F12686" s="18" t="s">
        <v>22</v>
      </c>
      <c r="G12686" s="19"/>
      <c r="J12686" s="24"/>
      <c r="N12686" s="24"/>
      <c r="R12686" s="24"/>
      <c r="S12686" s="25">
        <v>0</v>
      </c>
      <c r="T12686" s="25">
        <v>0</v>
      </c>
      <c r="U12686" s="25">
        <v>1</v>
      </c>
      <c r="V12686" s="26">
        <v>1</v>
      </c>
      <c r="W12686" s="5">
        <v>1</v>
      </c>
      <c r="X12686" s="5">
        <v>0.25</v>
      </c>
      <c r="Y12686" s="5">
        <v>1</v>
      </c>
      <c r="Z12686" s="24">
        <v>1</v>
      </c>
      <c r="AA12686"/>
      <c r="AB12686"/>
      <c r="AC12686"/>
      <c r="AD12686"/>
      <c r="AE12686">
        <f t="shared" si="803"/>
        <v>1</v>
      </c>
      <c r="AF12686">
        <f t="shared" si="804"/>
        <v>0.25</v>
      </c>
      <c r="AG12686">
        <f t="shared" si="805"/>
        <v>2</v>
      </c>
      <c r="AH12686" s="31">
        <f t="shared" si="806"/>
        <v>2</v>
      </c>
    </row>
    <row r="12687" ht="14" hidden="1" spans="1:34">
      <c r="A12687" s="16" t="s">
        <v>24929</v>
      </c>
      <c r="B12687" s="17" t="s">
        <v>24930</v>
      </c>
      <c r="C12687" s="17" t="s">
        <v>23255</v>
      </c>
      <c r="D12687" s="17" t="s">
        <v>24922</v>
      </c>
      <c r="E12687" s="17">
        <v>2023</v>
      </c>
      <c r="F12687" s="18" t="s">
        <v>22</v>
      </c>
      <c r="G12687" s="19"/>
      <c r="J12687" s="24"/>
      <c r="N12687" s="24"/>
      <c r="R12687" s="24"/>
      <c r="S12687" s="25">
        <v>0</v>
      </c>
      <c r="T12687" s="25">
        <v>0</v>
      </c>
      <c r="U12687" s="25">
        <v>1</v>
      </c>
      <c r="V12687" s="26">
        <v>1</v>
      </c>
      <c r="W12687" s="5">
        <v>0</v>
      </c>
      <c r="X12687" s="5">
        <v>0.25</v>
      </c>
      <c r="Y12687" s="5">
        <v>1</v>
      </c>
      <c r="Z12687" s="24">
        <v>2</v>
      </c>
      <c r="AA12687"/>
      <c r="AB12687"/>
      <c r="AC12687"/>
      <c r="AD12687"/>
      <c r="AE12687">
        <f t="shared" si="803"/>
        <v>0</v>
      </c>
      <c r="AF12687">
        <f t="shared" si="804"/>
        <v>0.25</v>
      </c>
      <c r="AG12687">
        <f t="shared" si="805"/>
        <v>2</v>
      </c>
      <c r="AH12687" s="31">
        <f t="shared" si="806"/>
        <v>3</v>
      </c>
    </row>
    <row r="12688" ht="14" hidden="1" spans="1:34">
      <c r="A12688" s="16" t="s">
        <v>24931</v>
      </c>
      <c r="B12688" s="17" t="s">
        <v>24932</v>
      </c>
      <c r="C12688" s="17" t="s">
        <v>23255</v>
      </c>
      <c r="D12688" s="17" t="s">
        <v>24922</v>
      </c>
      <c r="E12688" s="17">
        <v>2023</v>
      </c>
      <c r="F12688" s="18" t="s">
        <v>22</v>
      </c>
      <c r="G12688" s="19"/>
      <c r="J12688" s="24"/>
      <c r="N12688" s="24"/>
      <c r="R12688" s="24"/>
      <c r="S12688" s="25">
        <v>0</v>
      </c>
      <c r="T12688" s="25">
        <v>0</v>
      </c>
      <c r="U12688" s="25">
        <v>1</v>
      </c>
      <c r="V12688" s="26">
        <v>1.5</v>
      </c>
      <c r="W12688" s="5">
        <v>0</v>
      </c>
      <c r="X12688" s="5">
        <v>0.25</v>
      </c>
      <c r="Y12688" s="5">
        <v>2</v>
      </c>
      <c r="Z12688" s="24">
        <v>1</v>
      </c>
      <c r="AA12688"/>
      <c r="AB12688"/>
      <c r="AC12688"/>
      <c r="AD12688"/>
      <c r="AE12688">
        <f t="shared" si="803"/>
        <v>0</v>
      </c>
      <c r="AF12688">
        <f t="shared" si="804"/>
        <v>0.25</v>
      </c>
      <c r="AG12688">
        <f t="shared" si="805"/>
        <v>3</v>
      </c>
      <c r="AH12688" s="31">
        <f t="shared" si="806"/>
        <v>2.5</v>
      </c>
    </row>
    <row r="12689" ht="14" hidden="1" spans="1:34">
      <c r="A12689" s="16" t="s">
        <v>24933</v>
      </c>
      <c r="B12689" s="17" t="s">
        <v>24934</v>
      </c>
      <c r="C12689" s="17" t="s">
        <v>23255</v>
      </c>
      <c r="D12689" s="17" t="s">
        <v>24922</v>
      </c>
      <c r="E12689" s="17">
        <v>2023</v>
      </c>
      <c r="F12689" s="18" t="s">
        <v>22</v>
      </c>
      <c r="G12689" s="19"/>
      <c r="J12689" s="24"/>
      <c r="N12689" s="24"/>
      <c r="R12689" s="24"/>
      <c r="S12689" s="25">
        <v>0</v>
      </c>
      <c r="T12689" s="25">
        <v>0</v>
      </c>
      <c r="U12689" s="25">
        <v>1</v>
      </c>
      <c r="V12689" s="26">
        <v>1</v>
      </c>
      <c r="W12689" s="5">
        <v>0</v>
      </c>
      <c r="X12689" s="5">
        <v>0.25</v>
      </c>
      <c r="Y12689" s="5">
        <v>1</v>
      </c>
      <c r="Z12689" s="24">
        <v>2</v>
      </c>
      <c r="AA12689"/>
      <c r="AB12689"/>
      <c r="AC12689"/>
      <c r="AD12689"/>
      <c r="AE12689">
        <f t="shared" si="803"/>
        <v>0</v>
      </c>
      <c r="AF12689">
        <f t="shared" si="804"/>
        <v>0.25</v>
      </c>
      <c r="AG12689">
        <f t="shared" si="805"/>
        <v>2</v>
      </c>
      <c r="AH12689" s="31">
        <f t="shared" si="806"/>
        <v>3</v>
      </c>
    </row>
    <row r="12690" ht="14" hidden="1" spans="1:34">
      <c r="A12690" s="16" t="s">
        <v>24935</v>
      </c>
      <c r="B12690" s="17" t="s">
        <v>24936</v>
      </c>
      <c r="C12690" s="17" t="s">
        <v>23255</v>
      </c>
      <c r="D12690" s="17" t="s">
        <v>24922</v>
      </c>
      <c r="E12690" s="17">
        <v>2023</v>
      </c>
      <c r="F12690" s="18" t="s">
        <v>22</v>
      </c>
      <c r="G12690" s="19"/>
      <c r="J12690" s="24"/>
      <c r="N12690" s="24"/>
      <c r="R12690" s="24"/>
      <c r="S12690" s="25">
        <v>0</v>
      </c>
      <c r="T12690" s="25">
        <v>0</v>
      </c>
      <c r="U12690" s="25">
        <v>3</v>
      </c>
      <c r="V12690" s="26">
        <v>6.5</v>
      </c>
      <c r="W12690" s="5">
        <v>0</v>
      </c>
      <c r="X12690" s="5">
        <v>0.5</v>
      </c>
      <c r="Y12690" s="5">
        <v>3</v>
      </c>
      <c r="Z12690" s="24">
        <v>5.25</v>
      </c>
      <c r="AA12690"/>
      <c r="AB12690"/>
      <c r="AC12690"/>
      <c r="AD12690"/>
      <c r="AE12690">
        <f t="shared" si="803"/>
        <v>0</v>
      </c>
      <c r="AF12690">
        <f t="shared" si="804"/>
        <v>0.5</v>
      </c>
      <c r="AG12690">
        <f t="shared" si="805"/>
        <v>6</v>
      </c>
      <c r="AH12690" s="31">
        <f t="shared" si="806"/>
        <v>11.75</v>
      </c>
    </row>
    <row r="12691" ht="14" hidden="1" spans="1:34">
      <c r="A12691" s="16" t="s">
        <v>24937</v>
      </c>
      <c r="B12691" s="17" t="s">
        <v>24938</v>
      </c>
      <c r="C12691" s="17" t="s">
        <v>23255</v>
      </c>
      <c r="D12691" s="17" t="s">
        <v>24922</v>
      </c>
      <c r="E12691" s="17">
        <v>2023</v>
      </c>
      <c r="F12691" s="18" t="s">
        <v>22</v>
      </c>
      <c r="G12691" s="19"/>
      <c r="J12691" s="24"/>
      <c r="N12691" s="24"/>
      <c r="R12691" s="24"/>
      <c r="S12691" s="25">
        <v>0</v>
      </c>
      <c r="T12691" s="25">
        <v>0</v>
      </c>
      <c r="U12691" s="25">
        <v>1</v>
      </c>
      <c r="V12691" s="26">
        <v>1.5</v>
      </c>
      <c r="W12691" s="5">
        <v>0</v>
      </c>
      <c r="X12691" s="5">
        <v>0.25</v>
      </c>
      <c r="Y12691" s="5">
        <v>1</v>
      </c>
      <c r="Z12691" s="24">
        <v>3</v>
      </c>
      <c r="AA12691"/>
      <c r="AB12691"/>
      <c r="AC12691"/>
      <c r="AD12691"/>
      <c r="AE12691">
        <f t="shared" si="803"/>
        <v>0</v>
      </c>
      <c r="AF12691">
        <f t="shared" si="804"/>
        <v>0.25</v>
      </c>
      <c r="AG12691">
        <f t="shared" si="805"/>
        <v>2</v>
      </c>
      <c r="AH12691" s="31">
        <f t="shared" si="806"/>
        <v>4.5</v>
      </c>
    </row>
    <row r="12692" ht="14" hidden="1" spans="1:34">
      <c r="A12692" s="16" t="s">
        <v>24939</v>
      </c>
      <c r="B12692" s="17" t="s">
        <v>24940</v>
      </c>
      <c r="C12692" s="17" t="s">
        <v>23255</v>
      </c>
      <c r="D12692" s="17" t="s">
        <v>24922</v>
      </c>
      <c r="E12692" s="17">
        <v>2023</v>
      </c>
      <c r="F12692" s="18" t="s">
        <v>22</v>
      </c>
      <c r="G12692" s="19"/>
      <c r="J12692" s="24"/>
      <c r="N12692" s="24"/>
      <c r="R12692" s="24"/>
      <c r="S12692" s="25">
        <v>0</v>
      </c>
      <c r="T12692" s="25">
        <v>0</v>
      </c>
      <c r="U12692" s="25">
        <v>1</v>
      </c>
      <c r="V12692" s="26">
        <v>1</v>
      </c>
      <c r="W12692" s="5">
        <v>3</v>
      </c>
      <c r="X12692" s="5">
        <v>0.25</v>
      </c>
      <c r="Y12692" s="5">
        <v>1</v>
      </c>
      <c r="Z12692" s="24">
        <v>1</v>
      </c>
      <c r="AA12692"/>
      <c r="AB12692"/>
      <c r="AC12692"/>
      <c r="AD12692"/>
      <c r="AE12692">
        <f t="shared" si="803"/>
        <v>3</v>
      </c>
      <c r="AF12692">
        <f t="shared" si="804"/>
        <v>0.25</v>
      </c>
      <c r="AG12692">
        <f t="shared" si="805"/>
        <v>2</v>
      </c>
      <c r="AH12692" s="31">
        <f t="shared" si="806"/>
        <v>2</v>
      </c>
    </row>
    <row r="12693" ht="14" hidden="1" spans="1:34">
      <c r="A12693" s="16" t="s">
        <v>24941</v>
      </c>
      <c r="B12693" s="17" t="s">
        <v>24942</v>
      </c>
      <c r="C12693" s="17" t="s">
        <v>23255</v>
      </c>
      <c r="D12693" s="17" t="s">
        <v>24922</v>
      </c>
      <c r="E12693" s="17">
        <v>2023</v>
      </c>
      <c r="F12693" s="18" t="s">
        <v>22</v>
      </c>
      <c r="G12693" s="19"/>
      <c r="J12693" s="24"/>
      <c r="N12693" s="24"/>
      <c r="R12693" s="24"/>
      <c r="S12693" s="25">
        <v>0</v>
      </c>
      <c r="T12693" s="25">
        <v>0</v>
      </c>
      <c r="U12693" s="25">
        <v>1.5</v>
      </c>
      <c r="V12693" s="26">
        <v>1</v>
      </c>
      <c r="W12693" s="5">
        <v>1</v>
      </c>
      <c r="X12693" s="5">
        <v>0.5</v>
      </c>
      <c r="Y12693" s="5">
        <v>1</v>
      </c>
      <c r="Z12693" s="24">
        <v>1.75</v>
      </c>
      <c r="AA12693"/>
      <c r="AB12693"/>
      <c r="AC12693"/>
      <c r="AD12693"/>
      <c r="AE12693">
        <f t="shared" si="803"/>
        <v>1</v>
      </c>
      <c r="AF12693">
        <f t="shared" si="804"/>
        <v>0.5</v>
      </c>
      <c r="AG12693">
        <f t="shared" si="805"/>
        <v>2.5</v>
      </c>
      <c r="AH12693" s="31">
        <f t="shared" si="806"/>
        <v>2.75</v>
      </c>
    </row>
    <row r="12694" ht="14" hidden="1" spans="1:34">
      <c r="A12694" s="16" t="s">
        <v>24943</v>
      </c>
      <c r="B12694" s="17" t="s">
        <v>24944</v>
      </c>
      <c r="C12694" s="17" t="s">
        <v>23255</v>
      </c>
      <c r="D12694" s="17" t="s">
        <v>24922</v>
      </c>
      <c r="E12694" s="17">
        <v>2023</v>
      </c>
      <c r="F12694" s="18" t="s">
        <v>22</v>
      </c>
      <c r="G12694" s="19"/>
      <c r="J12694" s="24"/>
      <c r="N12694" s="24"/>
      <c r="R12694" s="24"/>
      <c r="S12694" s="25">
        <v>0</v>
      </c>
      <c r="T12694" s="25">
        <v>0</v>
      </c>
      <c r="U12694" s="25">
        <v>1</v>
      </c>
      <c r="V12694" s="26">
        <v>1</v>
      </c>
      <c r="W12694" s="5">
        <v>0</v>
      </c>
      <c r="X12694" s="5">
        <v>0.5</v>
      </c>
      <c r="Y12694" s="5">
        <v>2</v>
      </c>
      <c r="Z12694" s="24">
        <v>2.25</v>
      </c>
      <c r="AA12694"/>
      <c r="AB12694"/>
      <c r="AC12694"/>
      <c r="AD12694"/>
      <c r="AE12694">
        <f t="shared" si="803"/>
        <v>0</v>
      </c>
      <c r="AF12694">
        <f t="shared" si="804"/>
        <v>0.5</v>
      </c>
      <c r="AG12694">
        <f t="shared" si="805"/>
        <v>3</v>
      </c>
      <c r="AH12694" s="31">
        <f t="shared" si="806"/>
        <v>3.25</v>
      </c>
    </row>
    <row r="12695" ht="14" hidden="1" spans="1:34">
      <c r="A12695" s="16" t="s">
        <v>24945</v>
      </c>
      <c r="B12695" s="17" t="s">
        <v>24946</v>
      </c>
      <c r="C12695" s="17" t="s">
        <v>23255</v>
      </c>
      <c r="D12695" s="17" t="s">
        <v>24922</v>
      </c>
      <c r="E12695" s="17">
        <v>2023</v>
      </c>
      <c r="F12695" s="18" t="s">
        <v>22</v>
      </c>
      <c r="G12695" s="19"/>
      <c r="J12695" s="24"/>
      <c r="N12695" s="24"/>
      <c r="R12695" s="24"/>
      <c r="S12695" s="25">
        <v>0</v>
      </c>
      <c r="T12695" s="25">
        <v>0</v>
      </c>
      <c r="U12695" s="25">
        <v>1</v>
      </c>
      <c r="V12695" s="26">
        <v>1</v>
      </c>
      <c r="W12695" s="5">
        <v>1</v>
      </c>
      <c r="X12695" s="5">
        <v>0.5</v>
      </c>
      <c r="Y12695" s="5">
        <v>1</v>
      </c>
      <c r="Z12695" s="24">
        <v>2</v>
      </c>
      <c r="AA12695"/>
      <c r="AB12695"/>
      <c r="AC12695"/>
      <c r="AD12695"/>
      <c r="AE12695">
        <f t="shared" si="803"/>
        <v>1</v>
      </c>
      <c r="AF12695">
        <f t="shared" si="804"/>
        <v>0.5</v>
      </c>
      <c r="AG12695">
        <f t="shared" si="805"/>
        <v>2</v>
      </c>
      <c r="AH12695" s="31">
        <f t="shared" si="806"/>
        <v>3</v>
      </c>
    </row>
    <row r="12696" ht="14" hidden="1" spans="1:34">
      <c r="A12696" s="16" t="s">
        <v>24947</v>
      </c>
      <c r="B12696" s="17" t="s">
        <v>24948</v>
      </c>
      <c r="C12696" s="17" t="s">
        <v>23255</v>
      </c>
      <c r="D12696" s="17" t="s">
        <v>24922</v>
      </c>
      <c r="E12696" s="17">
        <v>2023</v>
      </c>
      <c r="F12696" s="18" t="s">
        <v>22</v>
      </c>
      <c r="G12696" s="19"/>
      <c r="J12696" s="24"/>
      <c r="N12696" s="24"/>
      <c r="R12696" s="24"/>
      <c r="S12696" s="25">
        <v>0</v>
      </c>
      <c r="T12696" s="25">
        <v>0</v>
      </c>
      <c r="U12696" s="25">
        <v>1</v>
      </c>
      <c r="V12696" s="26">
        <v>1</v>
      </c>
      <c r="W12696" s="5">
        <v>1</v>
      </c>
      <c r="X12696" s="5">
        <v>0.25</v>
      </c>
      <c r="Y12696" s="5">
        <v>1</v>
      </c>
      <c r="Z12696" s="24">
        <v>1</v>
      </c>
      <c r="AA12696"/>
      <c r="AB12696"/>
      <c r="AC12696"/>
      <c r="AD12696"/>
      <c r="AE12696">
        <f t="shared" si="803"/>
        <v>1</v>
      </c>
      <c r="AF12696">
        <f t="shared" si="804"/>
        <v>0.25</v>
      </c>
      <c r="AG12696">
        <f t="shared" si="805"/>
        <v>2</v>
      </c>
      <c r="AH12696" s="31">
        <f t="shared" si="806"/>
        <v>2</v>
      </c>
    </row>
    <row r="12697" ht="14" hidden="1" spans="1:34">
      <c r="A12697" s="16" t="s">
        <v>24949</v>
      </c>
      <c r="B12697" s="17" t="s">
        <v>24950</v>
      </c>
      <c r="C12697" s="17" t="s">
        <v>23255</v>
      </c>
      <c r="D12697" s="17" t="s">
        <v>24922</v>
      </c>
      <c r="E12697" s="17">
        <v>2023</v>
      </c>
      <c r="F12697" s="18" t="s">
        <v>22</v>
      </c>
      <c r="G12697" s="19"/>
      <c r="J12697" s="24"/>
      <c r="N12697" s="24"/>
      <c r="R12697" s="24"/>
      <c r="S12697" s="25">
        <v>0</v>
      </c>
      <c r="T12697" s="25">
        <v>0</v>
      </c>
      <c r="U12697" s="25">
        <v>4</v>
      </c>
      <c r="V12697" s="26">
        <v>3</v>
      </c>
      <c r="W12697" s="5">
        <v>1</v>
      </c>
      <c r="X12697" s="5">
        <v>0.75</v>
      </c>
      <c r="Y12697" s="5">
        <v>3.5</v>
      </c>
      <c r="Z12697" s="24">
        <v>4</v>
      </c>
      <c r="AA12697"/>
      <c r="AB12697"/>
      <c r="AC12697"/>
      <c r="AD12697"/>
      <c r="AE12697">
        <f t="shared" si="803"/>
        <v>1</v>
      </c>
      <c r="AF12697">
        <f t="shared" si="804"/>
        <v>0.75</v>
      </c>
      <c r="AG12697">
        <f t="shared" si="805"/>
        <v>7.5</v>
      </c>
      <c r="AH12697" s="31">
        <f t="shared" si="806"/>
        <v>7</v>
      </c>
    </row>
    <row r="12698" ht="14" hidden="1" spans="1:34">
      <c r="A12698" s="16" t="s">
        <v>24951</v>
      </c>
      <c r="B12698" s="17" t="s">
        <v>24952</v>
      </c>
      <c r="C12698" s="17" t="s">
        <v>23255</v>
      </c>
      <c r="D12698" s="17" t="s">
        <v>24922</v>
      </c>
      <c r="E12698" s="17">
        <v>2023</v>
      </c>
      <c r="F12698" s="18" t="s">
        <v>22</v>
      </c>
      <c r="G12698" s="19"/>
      <c r="J12698" s="24"/>
      <c r="N12698" s="24"/>
      <c r="R12698" s="24"/>
      <c r="S12698" s="25">
        <v>2</v>
      </c>
      <c r="T12698" s="25">
        <v>0</v>
      </c>
      <c r="U12698" s="25">
        <v>2</v>
      </c>
      <c r="V12698" s="26">
        <v>1</v>
      </c>
      <c r="W12698" s="5">
        <v>3</v>
      </c>
      <c r="X12698" s="5">
        <v>0.25</v>
      </c>
      <c r="Y12698" s="5">
        <v>1</v>
      </c>
      <c r="Z12698" s="24">
        <v>1</v>
      </c>
      <c r="AA12698"/>
      <c r="AB12698"/>
      <c r="AC12698"/>
      <c r="AD12698"/>
      <c r="AE12698">
        <f t="shared" si="803"/>
        <v>5</v>
      </c>
      <c r="AF12698">
        <f t="shared" si="804"/>
        <v>0.25</v>
      </c>
      <c r="AG12698">
        <f t="shared" si="805"/>
        <v>3</v>
      </c>
      <c r="AH12698" s="31">
        <f t="shared" si="806"/>
        <v>2</v>
      </c>
    </row>
    <row r="12699" ht="14" hidden="1" spans="1:34">
      <c r="A12699" s="16" t="s">
        <v>24953</v>
      </c>
      <c r="B12699" s="17" t="s">
        <v>24954</v>
      </c>
      <c r="C12699" s="17" t="s">
        <v>23255</v>
      </c>
      <c r="D12699" s="17" t="s">
        <v>24922</v>
      </c>
      <c r="E12699" s="17">
        <v>2023</v>
      </c>
      <c r="F12699" s="18" t="s">
        <v>22</v>
      </c>
      <c r="G12699" s="19"/>
      <c r="J12699" s="24"/>
      <c r="N12699" s="24"/>
      <c r="R12699" s="24"/>
      <c r="S12699" s="25">
        <v>0</v>
      </c>
      <c r="T12699" s="25">
        <v>0</v>
      </c>
      <c r="U12699" s="25">
        <v>3</v>
      </c>
      <c r="V12699" s="26">
        <v>1.5</v>
      </c>
      <c r="W12699" s="5">
        <v>1</v>
      </c>
      <c r="X12699" s="5">
        <v>0.25</v>
      </c>
      <c r="Y12699" s="5">
        <v>1.5</v>
      </c>
      <c r="Z12699" s="24">
        <v>1.5</v>
      </c>
      <c r="AA12699"/>
      <c r="AB12699"/>
      <c r="AC12699"/>
      <c r="AD12699"/>
      <c r="AE12699">
        <f t="shared" si="803"/>
        <v>1</v>
      </c>
      <c r="AF12699">
        <f t="shared" si="804"/>
        <v>0.25</v>
      </c>
      <c r="AG12699">
        <f t="shared" si="805"/>
        <v>4.5</v>
      </c>
      <c r="AH12699" s="31">
        <f t="shared" si="806"/>
        <v>3</v>
      </c>
    </row>
    <row r="12700" ht="14" hidden="1" spans="1:34">
      <c r="A12700" s="16" t="s">
        <v>24955</v>
      </c>
      <c r="B12700" s="17" t="s">
        <v>24956</v>
      </c>
      <c r="C12700" s="17" t="s">
        <v>23255</v>
      </c>
      <c r="D12700" s="17" t="s">
        <v>24922</v>
      </c>
      <c r="E12700" s="17">
        <v>2023</v>
      </c>
      <c r="F12700" s="18" t="s">
        <v>22</v>
      </c>
      <c r="G12700" s="19"/>
      <c r="J12700" s="24"/>
      <c r="N12700" s="24"/>
      <c r="R12700" s="24"/>
      <c r="S12700" s="25">
        <v>0</v>
      </c>
      <c r="T12700" s="25">
        <v>0</v>
      </c>
      <c r="U12700" s="25">
        <v>2</v>
      </c>
      <c r="V12700" s="26">
        <v>1.25</v>
      </c>
      <c r="W12700" s="5">
        <v>1</v>
      </c>
      <c r="X12700" s="5">
        <v>0.25</v>
      </c>
      <c r="Y12700" s="5">
        <v>1.5</v>
      </c>
      <c r="Z12700" s="24">
        <v>1</v>
      </c>
      <c r="AA12700"/>
      <c r="AB12700"/>
      <c r="AC12700"/>
      <c r="AD12700"/>
      <c r="AE12700">
        <f t="shared" si="803"/>
        <v>1</v>
      </c>
      <c r="AF12700">
        <f t="shared" si="804"/>
        <v>0.25</v>
      </c>
      <c r="AG12700">
        <f t="shared" si="805"/>
        <v>3.5</v>
      </c>
      <c r="AH12700" s="31">
        <f t="shared" si="806"/>
        <v>2.25</v>
      </c>
    </row>
    <row r="12701" ht="14" hidden="1" spans="1:34">
      <c r="A12701" s="16" t="s">
        <v>24957</v>
      </c>
      <c r="B12701" s="17" t="s">
        <v>6325</v>
      </c>
      <c r="C12701" s="17" t="s">
        <v>23255</v>
      </c>
      <c r="D12701" s="17" t="s">
        <v>24922</v>
      </c>
      <c r="E12701" s="17">
        <v>2023</v>
      </c>
      <c r="F12701" s="18" t="s">
        <v>22</v>
      </c>
      <c r="G12701" s="19"/>
      <c r="J12701" s="24"/>
      <c r="N12701" s="24"/>
      <c r="R12701" s="24"/>
      <c r="S12701" s="25">
        <v>0</v>
      </c>
      <c r="T12701" s="25">
        <v>0</v>
      </c>
      <c r="U12701" s="25">
        <v>1</v>
      </c>
      <c r="V12701" s="26">
        <v>1</v>
      </c>
      <c r="W12701" s="5">
        <v>0</v>
      </c>
      <c r="X12701" s="5">
        <v>0.25</v>
      </c>
      <c r="Y12701" s="5">
        <v>1</v>
      </c>
      <c r="Z12701" s="24">
        <v>2</v>
      </c>
      <c r="AA12701"/>
      <c r="AB12701"/>
      <c r="AC12701"/>
      <c r="AD12701"/>
      <c r="AE12701">
        <f t="shared" si="803"/>
        <v>0</v>
      </c>
      <c r="AF12701">
        <f t="shared" si="804"/>
        <v>0.25</v>
      </c>
      <c r="AG12701">
        <f t="shared" si="805"/>
        <v>2</v>
      </c>
      <c r="AH12701" s="31">
        <f t="shared" si="806"/>
        <v>3</v>
      </c>
    </row>
    <row r="12702" ht="14" hidden="1" spans="1:34">
      <c r="A12702" s="16" t="s">
        <v>24958</v>
      </c>
      <c r="B12702" s="17" t="s">
        <v>1967</v>
      </c>
      <c r="C12702" s="17" t="s">
        <v>23255</v>
      </c>
      <c r="D12702" s="17" t="s">
        <v>24922</v>
      </c>
      <c r="E12702" s="17">
        <v>2023</v>
      </c>
      <c r="F12702" s="18" t="s">
        <v>22</v>
      </c>
      <c r="G12702" s="19"/>
      <c r="J12702" s="24"/>
      <c r="N12702" s="24"/>
      <c r="R12702" s="24"/>
      <c r="S12702" s="25">
        <v>0</v>
      </c>
      <c r="T12702" s="25">
        <v>0</v>
      </c>
      <c r="U12702" s="25">
        <v>1</v>
      </c>
      <c r="V12702" s="26">
        <v>1</v>
      </c>
      <c r="W12702" s="5">
        <v>0</v>
      </c>
      <c r="X12702" s="5">
        <v>0.25</v>
      </c>
      <c r="Y12702" s="5">
        <v>1</v>
      </c>
      <c r="Z12702" s="24">
        <v>1</v>
      </c>
      <c r="AA12702"/>
      <c r="AB12702"/>
      <c r="AC12702"/>
      <c r="AD12702"/>
      <c r="AE12702">
        <f t="shared" si="803"/>
        <v>0</v>
      </c>
      <c r="AF12702">
        <f t="shared" si="804"/>
        <v>0.25</v>
      </c>
      <c r="AG12702">
        <f t="shared" si="805"/>
        <v>2</v>
      </c>
      <c r="AH12702" s="31">
        <f t="shared" si="806"/>
        <v>2</v>
      </c>
    </row>
    <row r="12703" ht="14" hidden="1" spans="1:34">
      <c r="A12703" s="16" t="s">
        <v>24959</v>
      </c>
      <c r="B12703" s="17" t="s">
        <v>24960</v>
      </c>
      <c r="C12703" s="17" t="s">
        <v>23255</v>
      </c>
      <c r="D12703" s="17" t="s">
        <v>24922</v>
      </c>
      <c r="E12703" s="17">
        <v>2023</v>
      </c>
      <c r="F12703" s="18" t="s">
        <v>22</v>
      </c>
      <c r="G12703" s="19"/>
      <c r="J12703" s="24"/>
      <c r="N12703" s="24"/>
      <c r="R12703" s="24"/>
      <c r="S12703" s="25">
        <v>0</v>
      </c>
      <c r="T12703" s="25">
        <v>0</v>
      </c>
      <c r="U12703" s="25">
        <v>1</v>
      </c>
      <c r="V12703" s="26">
        <v>1</v>
      </c>
      <c r="W12703" s="5">
        <v>0</v>
      </c>
      <c r="X12703" s="5">
        <v>0.25</v>
      </c>
      <c r="Y12703" s="5">
        <v>1</v>
      </c>
      <c r="Z12703" s="24">
        <v>1</v>
      </c>
      <c r="AA12703"/>
      <c r="AB12703"/>
      <c r="AC12703"/>
      <c r="AD12703"/>
      <c r="AE12703">
        <f t="shared" si="803"/>
        <v>0</v>
      </c>
      <c r="AF12703">
        <f t="shared" si="804"/>
        <v>0.25</v>
      </c>
      <c r="AG12703">
        <f t="shared" si="805"/>
        <v>2</v>
      </c>
      <c r="AH12703" s="31">
        <f t="shared" si="806"/>
        <v>2</v>
      </c>
    </row>
    <row r="12704" ht="14" hidden="1" spans="1:34">
      <c r="A12704" s="16" t="s">
        <v>24961</v>
      </c>
      <c r="B12704" s="17" t="s">
        <v>24962</v>
      </c>
      <c r="C12704" s="17" t="s">
        <v>23255</v>
      </c>
      <c r="D12704" s="17" t="s">
        <v>24922</v>
      </c>
      <c r="E12704" s="17">
        <v>2023</v>
      </c>
      <c r="F12704" s="18" t="s">
        <v>22</v>
      </c>
      <c r="G12704" s="19"/>
      <c r="J12704" s="24"/>
      <c r="N12704" s="24"/>
      <c r="R12704" s="24"/>
      <c r="S12704" s="25">
        <v>1</v>
      </c>
      <c r="T12704" s="25">
        <v>0</v>
      </c>
      <c r="U12704" s="25">
        <v>2.5</v>
      </c>
      <c r="V12704" s="26">
        <v>3</v>
      </c>
      <c r="W12704" s="5">
        <v>0</v>
      </c>
      <c r="X12704" s="5">
        <v>0.5</v>
      </c>
      <c r="Y12704" s="5">
        <v>2.5</v>
      </c>
      <c r="Z12704" s="24">
        <v>6</v>
      </c>
      <c r="AA12704"/>
      <c r="AB12704"/>
      <c r="AC12704"/>
      <c r="AD12704"/>
      <c r="AE12704">
        <f t="shared" si="803"/>
        <v>1</v>
      </c>
      <c r="AF12704">
        <f t="shared" si="804"/>
        <v>0.5</v>
      </c>
      <c r="AG12704">
        <f t="shared" si="805"/>
        <v>5</v>
      </c>
      <c r="AH12704" s="31">
        <f t="shared" si="806"/>
        <v>9</v>
      </c>
    </row>
    <row r="12705" ht="14" hidden="1" spans="1:34">
      <c r="A12705" s="16" t="s">
        <v>24963</v>
      </c>
      <c r="B12705" s="17" t="s">
        <v>24964</v>
      </c>
      <c r="C12705" s="17" t="s">
        <v>23255</v>
      </c>
      <c r="D12705" s="17" t="s">
        <v>24922</v>
      </c>
      <c r="E12705" s="17">
        <v>2023</v>
      </c>
      <c r="F12705" s="18" t="s">
        <v>22</v>
      </c>
      <c r="G12705" s="19"/>
      <c r="J12705" s="24"/>
      <c r="N12705" s="24"/>
      <c r="R12705" s="24"/>
      <c r="S12705" s="25">
        <v>0</v>
      </c>
      <c r="T12705" s="25">
        <v>0</v>
      </c>
      <c r="U12705" s="25">
        <v>1</v>
      </c>
      <c r="V12705" s="26">
        <v>2</v>
      </c>
      <c r="W12705" s="5">
        <v>1</v>
      </c>
      <c r="X12705" s="5">
        <v>0.25</v>
      </c>
      <c r="Y12705" s="5">
        <v>1</v>
      </c>
      <c r="Z12705" s="24">
        <v>2</v>
      </c>
      <c r="AA12705"/>
      <c r="AB12705"/>
      <c r="AC12705"/>
      <c r="AD12705"/>
      <c r="AE12705">
        <f t="shared" si="803"/>
        <v>1</v>
      </c>
      <c r="AF12705">
        <f t="shared" si="804"/>
        <v>0.25</v>
      </c>
      <c r="AG12705">
        <f t="shared" si="805"/>
        <v>2</v>
      </c>
      <c r="AH12705" s="31">
        <f t="shared" si="806"/>
        <v>4</v>
      </c>
    </row>
    <row r="12706" ht="14" hidden="1" spans="1:34">
      <c r="A12706" s="16" t="s">
        <v>24965</v>
      </c>
      <c r="B12706" s="17" t="s">
        <v>24966</v>
      </c>
      <c r="C12706" s="17" t="s">
        <v>23255</v>
      </c>
      <c r="D12706" s="17" t="s">
        <v>24922</v>
      </c>
      <c r="E12706" s="17">
        <v>2023</v>
      </c>
      <c r="F12706" s="18" t="s">
        <v>22</v>
      </c>
      <c r="G12706" s="19"/>
      <c r="J12706" s="24"/>
      <c r="N12706" s="24"/>
      <c r="R12706" s="24"/>
      <c r="S12706" s="25">
        <v>0</v>
      </c>
      <c r="T12706" s="25">
        <v>0</v>
      </c>
      <c r="U12706" s="25">
        <v>4</v>
      </c>
      <c r="V12706" s="26">
        <v>1.5</v>
      </c>
      <c r="W12706" s="5">
        <v>2</v>
      </c>
      <c r="X12706" s="5">
        <v>0.25</v>
      </c>
      <c r="Y12706" s="5">
        <v>1.5</v>
      </c>
      <c r="Z12706" s="24">
        <v>2.5</v>
      </c>
      <c r="AA12706"/>
      <c r="AB12706"/>
      <c r="AC12706"/>
      <c r="AD12706"/>
      <c r="AE12706">
        <f t="shared" si="803"/>
        <v>2</v>
      </c>
      <c r="AF12706">
        <f t="shared" si="804"/>
        <v>0.25</v>
      </c>
      <c r="AG12706">
        <f t="shared" si="805"/>
        <v>5.5</v>
      </c>
      <c r="AH12706" s="31">
        <f t="shared" si="806"/>
        <v>4</v>
      </c>
    </row>
    <row r="12707" ht="14" hidden="1" spans="1:34">
      <c r="A12707" s="16" t="s">
        <v>24967</v>
      </c>
      <c r="B12707" s="17" t="s">
        <v>1191</v>
      </c>
      <c r="C12707" s="17" t="s">
        <v>23255</v>
      </c>
      <c r="D12707" s="17" t="s">
        <v>24922</v>
      </c>
      <c r="E12707" s="17">
        <v>2023</v>
      </c>
      <c r="F12707" s="18" t="s">
        <v>22</v>
      </c>
      <c r="G12707" s="19"/>
      <c r="J12707" s="24"/>
      <c r="N12707" s="24"/>
      <c r="R12707" s="24"/>
      <c r="S12707" s="25">
        <v>0</v>
      </c>
      <c r="T12707" s="25">
        <v>0</v>
      </c>
      <c r="U12707" s="25">
        <v>1.5</v>
      </c>
      <c r="V12707" s="26">
        <v>1</v>
      </c>
      <c r="W12707" s="5">
        <v>1</v>
      </c>
      <c r="X12707" s="5">
        <v>0.25</v>
      </c>
      <c r="Y12707" s="5">
        <v>1</v>
      </c>
      <c r="Z12707" s="24">
        <v>1</v>
      </c>
      <c r="AA12707"/>
      <c r="AB12707"/>
      <c r="AC12707"/>
      <c r="AD12707"/>
      <c r="AE12707">
        <f t="shared" si="803"/>
        <v>1</v>
      </c>
      <c r="AF12707">
        <f t="shared" si="804"/>
        <v>0.25</v>
      </c>
      <c r="AG12707">
        <f t="shared" si="805"/>
        <v>2.5</v>
      </c>
      <c r="AH12707" s="31">
        <f t="shared" si="806"/>
        <v>2</v>
      </c>
    </row>
    <row r="12708" ht="14" hidden="1" spans="1:34">
      <c r="A12708" s="16" t="s">
        <v>24968</v>
      </c>
      <c r="B12708" s="17" t="s">
        <v>24969</v>
      </c>
      <c r="C12708" s="17" t="s">
        <v>23255</v>
      </c>
      <c r="D12708" s="17" t="s">
        <v>24922</v>
      </c>
      <c r="E12708" s="17">
        <v>2023</v>
      </c>
      <c r="F12708" s="18" t="s">
        <v>22</v>
      </c>
      <c r="G12708" s="19"/>
      <c r="J12708" s="24"/>
      <c r="N12708" s="24"/>
      <c r="R12708" s="24"/>
      <c r="S12708" s="25">
        <v>0</v>
      </c>
      <c r="T12708" s="25">
        <v>0</v>
      </c>
      <c r="U12708" s="25">
        <v>1</v>
      </c>
      <c r="V12708" s="26">
        <v>1</v>
      </c>
      <c r="W12708" s="5">
        <v>0</v>
      </c>
      <c r="X12708" s="5">
        <v>0.25</v>
      </c>
      <c r="Y12708" s="5">
        <v>1</v>
      </c>
      <c r="Z12708" s="24">
        <v>1</v>
      </c>
      <c r="AA12708"/>
      <c r="AB12708"/>
      <c r="AC12708"/>
      <c r="AD12708"/>
      <c r="AE12708">
        <f t="shared" si="803"/>
        <v>0</v>
      </c>
      <c r="AF12708">
        <f t="shared" si="804"/>
        <v>0.25</v>
      </c>
      <c r="AG12708">
        <f t="shared" si="805"/>
        <v>2</v>
      </c>
      <c r="AH12708" s="31">
        <f t="shared" si="806"/>
        <v>2</v>
      </c>
    </row>
    <row r="12709" ht="14" hidden="1" spans="1:34">
      <c r="A12709" s="16" t="s">
        <v>24970</v>
      </c>
      <c r="B12709" s="17" t="s">
        <v>24971</v>
      </c>
      <c r="C12709" s="17" t="s">
        <v>23255</v>
      </c>
      <c r="D12709" s="17" t="s">
        <v>24922</v>
      </c>
      <c r="E12709" s="17">
        <v>2023</v>
      </c>
      <c r="F12709" s="18" t="s">
        <v>22</v>
      </c>
      <c r="G12709" s="19"/>
      <c r="J12709" s="24"/>
      <c r="N12709" s="24"/>
      <c r="R12709" s="24"/>
      <c r="S12709" s="25">
        <v>0</v>
      </c>
      <c r="T12709" s="25">
        <v>0.25</v>
      </c>
      <c r="U12709" s="25">
        <v>2</v>
      </c>
      <c r="V12709" s="26">
        <v>1</v>
      </c>
      <c r="W12709" s="5">
        <v>0</v>
      </c>
      <c r="X12709" s="5">
        <v>0.25</v>
      </c>
      <c r="Y12709" s="5">
        <v>1.5</v>
      </c>
      <c r="Z12709" s="24">
        <v>2.5</v>
      </c>
      <c r="AA12709"/>
      <c r="AB12709"/>
      <c r="AC12709"/>
      <c r="AD12709"/>
      <c r="AE12709">
        <f t="shared" si="803"/>
        <v>0</v>
      </c>
      <c r="AF12709">
        <f t="shared" si="804"/>
        <v>0.5</v>
      </c>
      <c r="AG12709">
        <f t="shared" si="805"/>
        <v>3.5</v>
      </c>
      <c r="AH12709" s="31">
        <f t="shared" si="806"/>
        <v>3.5</v>
      </c>
    </row>
    <row r="12710" ht="14" hidden="1" spans="1:34">
      <c r="A12710" s="16" t="s">
        <v>24972</v>
      </c>
      <c r="B12710" s="17" t="s">
        <v>24973</v>
      </c>
      <c r="C12710" s="17" t="s">
        <v>23255</v>
      </c>
      <c r="D12710" s="17" t="s">
        <v>24922</v>
      </c>
      <c r="E12710" s="17">
        <v>2023</v>
      </c>
      <c r="F12710" s="18" t="s">
        <v>22</v>
      </c>
      <c r="G12710" s="19"/>
      <c r="J12710" s="24"/>
      <c r="N12710" s="24"/>
      <c r="R12710" s="24"/>
      <c r="S12710" s="25">
        <v>0</v>
      </c>
      <c r="T12710" s="25">
        <v>0.5</v>
      </c>
      <c r="U12710" s="25">
        <v>2.5</v>
      </c>
      <c r="V12710" s="26">
        <v>1</v>
      </c>
      <c r="W12710" s="5">
        <v>0</v>
      </c>
      <c r="X12710" s="5">
        <v>0.25</v>
      </c>
      <c r="Y12710" s="5">
        <v>2.5</v>
      </c>
      <c r="Z12710" s="24">
        <v>4.75</v>
      </c>
      <c r="AA12710"/>
      <c r="AB12710"/>
      <c r="AC12710"/>
      <c r="AD12710"/>
      <c r="AE12710">
        <f t="shared" si="803"/>
        <v>0</v>
      </c>
      <c r="AF12710">
        <f t="shared" si="804"/>
        <v>0.75</v>
      </c>
      <c r="AG12710">
        <f t="shared" si="805"/>
        <v>5</v>
      </c>
      <c r="AH12710" s="31">
        <f t="shared" si="806"/>
        <v>5.75</v>
      </c>
    </row>
    <row r="12711" ht="14" hidden="1" spans="1:34">
      <c r="A12711" s="16" t="s">
        <v>24974</v>
      </c>
      <c r="B12711" s="17" t="s">
        <v>24975</v>
      </c>
      <c r="C12711" s="17" t="s">
        <v>23255</v>
      </c>
      <c r="D12711" s="17" t="s">
        <v>24922</v>
      </c>
      <c r="E12711" s="17">
        <v>2023</v>
      </c>
      <c r="F12711" s="18" t="s">
        <v>22</v>
      </c>
      <c r="G12711" s="19"/>
      <c r="J12711" s="24"/>
      <c r="N12711" s="24"/>
      <c r="R12711" s="24"/>
      <c r="S12711" s="25">
        <v>0</v>
      </c>
      <c r="T12711" s="25">
        <v>0</v>
      </c>
      <c r="U12711" s="25">
        <v>2</v>
      </c>
      <c r="V12711" s="26">
        <v>1</v>
      </c>
      <c r="W12711" s="5">
        <v>1</v>
      </c>
      <c r="X12711" s="5">
        <v>0.25</v>
      </c>
      <c r="Y12711" s="5">
        <v>2.5</v>
      </c>
      <c r="Z12711" s="24">
        <v>2.5</v>
      </c>
      <c r="AA12711"/>
      <c r="AB12711"/>
      <c r="AC12711"/>
      <c r="AD12711"/>
      <c r="AE12711">
        <f t="shared" si="803"/>
        <v>1</v>
      </c>
      <c r="AF12711">
        <f t="shared" si="804"/>
        <v>0.25</v>
      </c>
      <c r="AG12711">
        <f t="shared" si="805"/>
        <v>4.5</v>
      </c>
      <c r="AH12711" s="31">
        <f t="shared" si="806"/>
        <v>3.5</v>
      </c>
    </row>
    <row r="12712" ht="14" hidden="1" spans="1:34">
      <c r="A12712" s="16" t="s">
        <v>24976</v>
      </c>
      <c r="B12712" s="17" t="s">
        <v>24977</v>
      </c>
      <c r="C12712" s="17" t="s">
        <v>23255</v>
      </c>
      <c r="D12712" s="17" t="s">
        <v>24922</v>
      </c>
      <c r="E12712" s="17">
        <v>2023</v>
      </c>
      <c r="F12712" s="18" t="s">
        <v>22</v>
      </c>
      <c r="G12712" s="19"/>
      <c r="J12712" s="24"/>
      <c r="N12712" s="24"/>
      <c r="R12712" s="24"/>
      <c r="S12712" s="25">
        <v>0</v>
      </c>
      <c r="T12712" s="25">
        <v>0</v>
      </c>
      <c r="U12712" s="25">
        <v>1.5</v>
      </c>
      <c r="V12712" s="26">
        <v>1</v>
      </c>
      <c r="W12712" s="5">
        <v>1</v>
      </c>
      <c r="X12712" s="5">
        <v>0.25</v>
      </c>
      <c r="Y12712" s="5">
        <v>1.5</v>
      </c>
      <c r="Z12712" s="24">
        <v>2.25</v>
      </c>
      <c r="AA12712"/>
      <c r="AB12712"/>
      <c r="AC12712"/>
      <c r="AD12712"/>
      <c r="AE12712">
        <f t="shared" si="803"/>
        <v>1</v>
      </c>
      <c r="AF12712">
        <f t="shared" si="804"/>
        <v>0.25</v>
      </c>
      <c r="AG12712">
        <f t="shared" si="805"/>
        <v>3</v>
      </c>
      <c r="AH12712" s="31">
        <f t="shared" si="806"/>
        <v>3.25</v>
      </c>
    </row>
    <row r="12713" ht="14" hidden="1" spans="1:34">
      <c r="A12713" s="16" t="s">
        <v>24978</v>
      </c>
      <c r="B12713" s="17" t="s">
        <v>24979</v>
      </c>
      <c r="C12713" s="17" t="s">
        <v>23255</v>
      </c>
      <c r="D12713" s="17" t="s">
        <v>24980</v>
      </c>
      <c r="E12713" s="17">
        <v>2023</v>
      </c>
      <c r="F12713" s="18" t="s">
        <v>22</v>
      </c>
      <c r="G12713" s="19"/>
      <c r="J12713" s="24"/>
      <c r="N12713" s="24"/>
      <c r="R12713" s="24"/>
      <c r="S12713" s="25">
        <v>0</v>
      </c>
      <c r="T12713" s="25">
        <v>0</v>
      </c>
      <c r="U12713" s="25">
        <v>0</v>
      </c>
      <c r="V12713" s="26">
        <v>0</v>
      </c>
      <c r="W12713" s="5">
        <v>0</v>
      </c>
      <c r="X12713" s="5">
        <v>0</v>
      </c>
      <c r="Y12713" s="5">
        <v>0</v>
      </c>
      <c r="Z12713" s="24"/>
      <c r="AA12713"/>
      <c r="AB12713"/>
      <c r="AC12713"/>
      <c r="AD12713"/>
      <c r="AE12713">
        <f t="shared" si="803"/>
        <v>0</v>
      </c>
      <c r="AF12713">
        <f t="shared" si="804"/>
        <v>0</v>
      </c>
      <c r="AG12713">
        <f t="shared" si="805"/>
        <v>0</v>
      </c>
      <c r="AH12713" s="31">
        <f t="shared" si="806"/>
        <v>0</v>
      </c>
    </row>
    <row r="12714" ht="14" hidden="1" spans="1:34">
      <c r="A12714" s="16" t="s">
        <v>24981</v>
      </c>
      <c r="B12714" s="17" t="s">
        <v>24982</v>
      </c>
      <c r="C12714" s="17" t="s">
        <v>23255</v>
      </c>
      <c r="D12714" s="17" t="s">
        <v>24980</v>
      </c>
      <c r="E12714" s="17">
        <v>2023</v>
      </c>
      <c r="F12714" s="18" t="s">
        <v>22</v>
      </c>
      <c r="G12714" s="19"/>
      <c r="J12714" s="24"/>
      <c r="N12714" s="24"/>
      <c r="R12714" s="24"/>
      <c r="S12714" s="25">
        <v>0</v>
      </c>
      <c r="T12714" s="25">
        <v>0</v>
      </c>
      <c r="U12714" s="25">
        <v>0</v>
      </c>
      <c r="V12714" s="26">
        <v>0</v>
      </c>
      <c r="W12714" s="5">
        <v>0</v>
      </c>
      <c r="X12714" s="5">
        <v>0</v>
      </c>
      <c r="Y12714" s="5">
        <v>0</v>
      </c>
      <c r="Z12714" s="24"/>
      <c r="AA12714"/>
      <c r="AB12714"/>
      <c r="AC12714"/>
      <c r="AD12714"/>
      <c r="AE12714">
        <f t="shared" si="803"/>
        <v>0</v>
      </c>
      <c r="AF12714">
        <f t="shared" si="804"/>
        <v>0</v>
      </c>
      <c r="AG12714">
        <f t="shared" si="805"/>
        <v>0</v>
      </c>
      <c r="AH12714" s="31">
        <f t="shared" si="806"/>
        <v>0</v>
      </c>
    </row>
    <row r="12715" ht="14" hidden="1" spans="1:34">
      <c r="A12715" s="16" t="s">
        <v>24983</v>
      </c>
      <c r="B12715" s="17" t="s">
        <v>24984</v>
      </c>
      <c r="C12715" s="17" t="s">
        <v>23255</v>
      </c>
      <c r="D12715" s="17" t="s">
        <v>24980</v>
      </c>
      <c r="E12715" s="17">
        <v>2023</v>
      </c>
      <c r="F12715" s="18" t="s">
        <v>22</v>
      </c>
      <c r="G12715" s="19"/>
      <c r="J12715" s="24"/>
      <c r="N12715" s="24"/>
      <c r="R12715" s="24"/>
      <c r="S12715" s="25">
        <v>0</v>
      </c>
      <c r="T12715" s="25">
        <v>1</v>
      </c>
      <c r="U12715" s="25">
        <v>0</v>
      </c>
      <c r="V12715" s="26">
        <v>0</v>
      </c>
      <c r="W12715" s="5">
        <v>0</v>
      </c>
      <c r="X12715" s="5">
        <v>0</v>
      </c>
      <c r="Y12715" s="5">
        <v>0</v>
      </c>
      <c r="Z12715" s="24"/>
      <c r="AA12715"/>
      <c r="AB12715"/>
      <c r="AC12715"/>
      <c r="AD12715"/>
      <c r="AE12715">
        <f t="shared" si="803"/>
        <v>0</v>
      </c>
      <c r="AF12715">
        <f t="shared" si="804"/>
        <v>1</v>
      </c>
      <c r="AG12715">
        <f t="shared" si="805"/>
        <v>0</v>
      </c>
      <c r="AH12715" s="31">
        <f t="shared" si="806"/>
        <v>0</v>
      </c>
    </row>
    <row r="12716" ht="14" hidden="1" spans="1:34">
      <c r="A12716" s="16" t="s">
        <v>24985</v>
      </c>
      <c r="B12716" s="17" t="s">
        <v>24986</v>
      </c>
      <c r="C12716" s="17" t="s">
        <v>23255</v>
      </c>
      <c r="D12716" s="17" t="s">
        <v>24980</v>
      </c>
      <c r="E12716" s="17">
        <v>2023</v>
      </c>
      <c r="F12716" s="18" t="s">
        <v>22</v>
      </c>
      <c r="G12716" s="19"/>
      <c r="J12716" s="24"/>
      <c r="N12716" s="24"/>
      <c r="R12716" s="24"/>
      <c r="S12716" s="25">
        <v>0</v>
      </c>
      <c r="T12716" s="25">
        <v>0</v>
      </c>
      <c r="U12716" s="25">
        <v>0</v>
      </c>
      <c r="V12716" s="26">
        <v>0</v>
      </c>
      <c r="W12716" s="5">
        <v>0</v>
      </c>
      <c r="X12716" s="5">
        <v>0</v>
      </c>
      <c r="Y12716" s="5">
        <v>0</v>
      </c>
      <c r="Z12716" s="24"/>
      <c r="AA12716"/>
      <c r="AB12716"/>
      <c r="AC12716"/>
      <c r="AD12716"/>
      <c r="AE12716">
        <f t="shared" si="803"/>
        <v>0</v>
      </c>
      <c r="AF12716">
        <f t="shared" si="804"/>
        <v>0</v>
      </c>
      <c r="AG12716">
        <f t="shared" si="805"/>
        <v>0</v>
      </c>
      <c r="AH12716" s="31">
        <f t="shared" si="806"/>
        <v>0</v>
      </c>
    </row>
    <row r="12717" ht="14" hidden="1" spans="1:34">
      <c r="A12717" s="16" t="s">
        <v>24987</v>
      </c>
      <c r="B12717" s="17" t="s">
        <v>24988</v>
      </c>
      <c r="C12717" s="17" t="s">
        <v>23255</v>
      </c>
      <c r="D12717" s="17" t="s">
        <v>24980</v>
      </c>
      <c r="E12717" s="17">
        <v>2023</v>
      </c>
      <c r="F12717" s="18" t="s">
        <v>22</v>
      </c>
      <c r="G12717" s="19"/>
      <c r="J12717" s="24"/>
      <c r="N12717" s="24"/>
      <c r="R12717" s="24"/>
      <c r="S12717" s="25">
        <v>0</v>
      </c>
      <c r="T12717" s="25">
        <v>0</v>
      </c>
      <c r="U12717" s="25">
        <v>0</v>
      </c>
      <c r="V12717" s="26">
        <v>0</v>
      </c>
      <c r="W12717" s="5">
        <v>0</v>
      </c>
      <c r="X12717" s="5">
        <v>0</v>
      </c>
      <c r="Y12717" s="5">
        <v>0</v>
      </c>
      <c r="Z12717" s="24"/>
      <c r="AA12717"/>
      <c r="AB12717"/>
      <c r="AC12717"/>
      <c r="AD12717"/>
      <c r="AE12717">
        <f t="shared" si="803"/>
        <v>0</v>
      </c>
      <c r="AF12717">
        <f t="shared" si="804"/>
        <v>0</v>
      </c>
      <c r="AG12717">
        <f t="shared" si="805"/>
        <v>0</v>
      </c>
      <c r="AH12717" s="31">
        <f t="shared" si="806"/>
        <v>0</v>
      </c>
    </row>
    <row r="12718" ht="14" hidden="1" spans="1:34">
      <c r="A12718" s="16" t="s">
        <v>24989</v>
      </c>
      <c r="B12718" s="17" t="s">
        <v>24990</v>
      </c>
      <c r="C12718" s="17" t="s">
        <v>23255</v>
      </c>
      <c r="D12718" s="17" t="s">
        <v>24980</v>
      </c>
      <c r="E12718" s="17">
        <v>2023</v>
      </c>
      <c r="F12718" s="18" t="s">
        <v>22</v>
      </c>
      <c r="G12718" s="19"/>
      <c r="J12718" s="24"/>
      <c r="N12718" s="24"/>
      <c r="R12718" s="24"/>
      <c r="S12718" s="25">
        <v>0</v>
      </c>
      <c r="T12718" s="25">
        <v>0</v>
      </c>
      <c r="U12718" s="25">
        <v>0</v>
      </c>
      <c r="V12718" s="26">
        <v>0</v>
      </c>
      <c r="W12718" s="5">
        <v>0</v>
      </c>
      <c r="X12718" s="5">
        <v>0</v>
      </c>
      <c r="Y12718" s="5">
        <v>0</v>
      </c>
      <c r="Z12718" s="24"/>
      <c r="AA12718"/>
      <c r="AB12718"/>
      <c r="AC12718"/>
      <c r="AD12718"/>
      <c r="AE12718">
        <f t="shared" si="803"/>
        <v>0</v>
      </c>
      <c r="AF12718">
        <f t="shared" si="804"/>
        <v>0</v>
      </c>
      <c r="AG12718">
        <f t="shared" si="805"/>
        <v>0</v>
      </c>
      <c r="AH12718" s="31">
        <f t="shared" si="806"/>
        <v>0</v>
      </c>
    </row>
    <row r="12719" ht="14" hidden="1" spans="1:34">
      <c r="A12719" s="16" t="s">
        <v>24991</v>
      </c>
      <c r="B12719" s="17" t="s">
        <v>24992</v>
      </c>
      <c r="C12719" s="17" t="s">
        <v>23255</v>
      </c>
      <c r="D12719" s="17" t="s">
        <v>24980</v>
      </c>
      <c r="E12719" s="17">
        <v>2023</v>
      </c>
      <c r="F12719" s="18" t="s">
        <v>22</v>
      </c>
      <c r="G12719" s="19"/>
      <c r="J12719" s="24"/>
      <c r="N12719" s="24"/>
      <c r="R12719" s="24"/>
      <c r="S12719" s="25">
        <v>0</v>
      </c>
      <c r="T12719" s="25">
        <v>0</v>
      </c>
      <c r="U12719" s="25">
        <v>0</v>
      </c>
      <c r="V12719" s="26">
        <v>0</v>
      </c>
      <c r="W12719" s="5">
        <v>0</v>
      </c>
      <c r="X12719" s="5">
        <v>0</v>
      </c>
      <c r="Y12719" s="5">
        <v>0</v>
      </c>
      <c r="Z12719" s="24"/>
      <c r="AA12719"/>
      <c r="AB12719"/>
      <c r="AC12719"/>
      <c r="AD12719"/>
      <c r="AE12719">
        <f t="shared" si="803"/>
        <v>0</v>
      </c>
      <c r="AF12719">
        <f t="shared" si="804"/>
        <v>0</v>
      </c>
      <c r="AG12719">
        <f t="shared" si="805"/>
        <v>0</v>
      </c>
      <c r="AH12719" s="31">
        <f t="shared" si="806"/>
        <v>0</v>
      </c>
    </row>
    <row r="12720" ht="14" hidden="1" spans="1:34">
      <c r="A12720" s="16" t="s">
        <v>24993</v>
      </c>
      <c r="B12720" s="17" t="s">
        <v>24994</v>
      </c>
      <c r="C12720" s="17" t="s">
        <v>23255</v>
      </c>
      <c r="D12720" s="17" t="s">
        <v>24980</v>
      </c>
      <c r="E12720" s="17">
        <v>2023</v>
      </c>
      <c r="F12720" s="18" t="s">
        <v>22</v>
      </c>
      <c r="G12720" s="19"/>
      <c r="J12720" s="24"/>
      <c r="N12720" s="24"/>
      <c r="O12720" s="5">
        <v>2.5</v>
      </c>
      <c r="P12720" s="5">
        <v>0</v>
      </c>
      <c r="Q12720" s="5">
        <v>0</v>
      </c>
      <c r="R12720" s="24">
        <v>1</v>
      </c>
      <c r="S12720" s="25">
        <v>0</v>
      </c>
      <c r="T12720" s="25">
        <v>0</v>
      </c>
      <c r="U12720" s="25">
        <v>0.5</v>
      </c>
      <c r="V12720" s="26">
        <v>0</v>
      </c>
      <c r="W12720" s="5">
        <v>0</v>
      </c>
      <c r="X12720" s="5">
        <v>0.25</v>
      </c>
      <c r="Y12720" s="5">
        <v>0</v>
      </c>
      <c r="Z12720" s="24"/>
      <c r="AA12720"/>
      <c r="AB12720"/>
      <c r="AC12720"/>
      <c r="AD12720"/>
      <c r="AE12720">
        <f t="shared" si="803"/>
        <v>2.5</v>
      </c>
      <c r="AF12720">
        <f t="shared" si="804"/>
        <v>0.25</v>
      </c>
      <c r="AG12720">
        <f t="shared" si="805"/>
        <v>0.5</v>
      </c>
      <c r="AH12720" s="31">
        <f t="shared" si="806"/>
        <v>1</v>
      </c>
    </row>
    <row r="12721" ht="14" hidden="1" spans="1:34">
      <c r="A12721" s="16" t="s">
        <v>24995</v>
      </c>
      <c r="B12721" s="17" t="s">
        <v>24996</v>
      </c>
      <c r="C12721" s="17" t="s">
        <v>23255</v>
      </c>
      <c r="D12721" s="17" t="s">
        <v>24980</v>
      </c>
      <c r="E12721" s="17">
        <v>2023</v>
      </c>
      <c r="F12721" s="18" t="s">
        <v>22</v>
      </c>
      <c r="G12721" s="19"/>
      <c r="J12721" s="24"/>
      <c r="N12721" s="24"/>
      <c r="R12721" s="24"/>
      <c r="S12721" s="25">
        <v>0</v>
      </c>
      <c r="T12721" s="25">
        <v>0</v>
      </c>
      <c r="U12721" s="25">
        <v>0</v>
      </c>
      <c r="V12721" s="26">
        <v>0</v>
      </c>
      <c r="W12721" s="5">
        <v>0</v>
      </c>
      <c r="X12721" s="5">
        <v>0</v>
      </c>
      <c r="Y12721" s="5">
        <v>0</v>
      </c>
      <c r="Z12721" s="24"/>
      <c r="AA12721"/>
      <c r="AB12721"/>
      <c r="AC12721"/>
      <c r="AD12721"/>
      <c r="AE12721">
        <f t="shared" si="803"/>
        <v>0</v>
      </c>
      <c r="AF12721">
        <f t="shared" si="804"/>
        <v>0</v>
      </c>
      <c r="AG12721">
        <f t="shared" si="805"/>
        <v>0</v>
      </c>
      <c r="AH12721" s="31">
        <f t="shared" si="806"/>
        <v>0</v>
      </c>
    </row>
    <row r="12722" ht="14" hidden="1" spans="1:34">
      <c r="A12722" s="16" t="s">
        <v>24997</v>
      </c>
      <c r="B12722" s="17" t="s">
        <v>18596</v>
      </c>
      <c r="C12722" s="17" t="s">
        <v>23255</v>
      </c>
      <c r="D12722" s="17" t="s">
        <v>24980</v>
      </c>
      <c r="E12722" s="17">
        <v>2023</v>
      </c>
      <c r="F12722" s="18" t="s">
        <v>22</v>
      </c>
      <c r="G12722" s="19"/>
      <c r="J12722" s="24"/>
      <c r="N12722" s="24"/>
      <c r="R12722" s="24"/>
      <c r="S12722" s="25">
        <v>0</v>
      </c>
      <c r="T12722" s="25">
        <v>0</v>
      </c>
      <c r="U12722" s="25">
        <v>0</v>
      </c>
      <c r="V12722" s="26">
        <v>0</v>
      </c>
      <c r="W12722" s="5">
        <v>0</v>
      </c>
      <c r="X12722" s="5">
        <v>0</v>
      </c>
      <c r="Y12722" s="5">
        <v>0</v>
      </c>
      <c r="Z12722" s="24"/>
      <c r="AA12722"/>
      <c r="AB12722"/>
      <c r="AC12722"/>
      <c r="AD12722"/>
      <c r="AE12722">
        <f t="shared" si="803"/>
        <v>0</v>
      </c>
      <c r="AF12722">
        <f t="shared" si="804"/>
        <v>0</v>
      </c>
      <c r="AG12722">
        <f t="shared" si="805"/>
        <v>0</v>
      </c>
      <c r="AH12722" s="31">
        <f t="shared" si="806"/>
        <v>0</v>
      </c>
    </row>
    <row r="12723" ht="14" hidden="1" spans="1:34">
      <c r="A12723" s="16" t="s">
        <v>24998</v>
      </c>
      <c r="B12723" s="17" t="s">
        <v>2147</v>
      </c>
      <c r="C12723" s="17" t="s">
        <v>23255</v>
      </c>
      <c r="D12723" s="17" t="s">
        <v>24980</v>
      </c>
      <c r="E12723" s="17">
        <v>2023</v>
      </c>
      <c r="F12723" s="18" t="s">
        <v>22</v>
      </c>
      <c r="G12723" s="19"/>
      <c r="J12723" s="24"/>
      <c r="N12723" s="24"/>
      <c r="R12723" s="24"/>
      <c r="S12723" s="25">
        <v>0</v>
      </c>
      <c r="T12723" s="25">
        <v>0</v>
      </c>
      <c r="U12723" s="25">
        <v>0</v>
      </c>
      <c r="V12723" s="26">
        <v>0</v>
      </c>
      <c r="W12723" s="5">
        <v>0</v>
      </c>
      <c r="X12723" s="5">
        <v>0</v>
      </c>
      <c r="Y12723" s="5">
        <v>0</v>
      </c>
      <c r="Z12723" s="24"/>
      <c r="AA12723"/>
      <c r="AB12723"/>
      <c r="AC12723"/>
      <c r="AD12723"/>
      <c r="AE12723">
        <f t="shared" si="803"/>
        <v>0</v>
      </c>
      <c r="AF12723">
        <f t="shared" si="804"/>
        <v>0</v>
      </c>
      <c r="AG12723">
        <f t="shared" si="805"/>
        <v>0</v>
      </c>
      <c r="AH12723" s="31">
        <f t="shared" si="806"/>
        <v>0</v>
      </c>
    </row>
    <row r="12724" ht="14" hidden="1" spans="1:34">
      <c r="A12724" s="16" t="s">
        <v>24999</v>
      </c>
      <c r="B12724" s="17" t="s">
        <v>25000</v>
      </c>
      <c r="C12724" s="17" t="s">
        <v>23255</v>
      </c>
      <c r="D12724" s="17" t="s">
        <v>24980</v>
      </c>
      <c r="E12724" s="17">
        <v>2023</v>
      </c>
      <c r="F12724" s="18" t="s">
        <v>22</v>
      </c>
      <c r="G12724" s="19"/>
      <c r="J12724" s="24"/>
      <c r="N12724" s="24"/>
      <c r="R12724" s="24"/>
      <c r="S12724" s="25">
        <v>0</v>
      </c>
      <c r="T12724" s="25">
        <v>0</v>
      </c>
      <c r="U12724" s="25">
        <v>0</v>
      </c>
      <c r="V12724" s="26">
        <v>0</v>
      </c>
      <c r="W12724" s="5">
        <v>0</v>
      </c>
      <c r="X12724" s="5">
        <v>0</v>
      </c>
      <c r="Y12724" s="5">
        <v>0</v>
      </c>
      <c r="Z12724" s="24"/>
      <c r="AA12724"/>
      <c r="AB12724"/>
      <c r="AC12724"/>
      <c r="AD12724"/>
      <c r="AE12724">
        <f t="shared" si="803"/>
        <v>0</v>
      </c>
      <c r="AF12724">
        <f t="shared" si="804"/>
        <v>0</v>
      </c>
      <c r="AG12724">
        <f t="shared" si="805"/>
        <v>0</v>
      </c>
      <c r="AH12724" s="31">
        <f t="shared" si="806"/>
        <v>0</v>
      </c>
    </row>
    <row r="12725" ht="14" hidden="1" spans="1:34">
      <c r="A12725" s="16" t="s">
        <v>25001</v>
      </c>
      <c r="B12725" s="17" t="s">
        <v>25002</v>
      </c>
      <c r="C12725" s="17" t="s">
        <v>23255</v>
      </c>
      <c r="D12725" s="17" t="s">
        <v>24980</v>
      </c>
      <c r="E12725" s="17">
        <v>2023</v>
      </c>
      <c r="F12725" s="18" t="s">
        <v>22</v>
      </c>
      <c r="G12725" s="19"/>
      <c r="J12725" s="24"/>
      <c r="N12725" s="24"/>
      <c r="R12725" s="24"/>
      <c r="S12725" s="25">
        <v>0</v>
      </c>
      <c r="T12725" s="25">
        <v>0</v>
      </c>
      <c r="U12725" s="25">
        <v>0</v>
      </c>
      <c r="V12725" s="26">
        <v>0</v>
      </c>
      <c r="W12725" s="5">
        <v>0</v>
      </c>
      <c r="X12725" s="5">
        <v>0</v>
      </c>
      <c r="Y12725" s="5">
        <v>0</v>
      </c>
      <c r="Z12725" s="24"/>
      <c r="AA12725"/>
      <c r="AB12725"/>
      <c r="AC12725"/>
      <c r="AD12725"/>
      <c r="AE12725">
        <f t="shared" si="803"/>
        <v>0</v>
      </c>
      <c r="AF12725">
        <f t="shared" si="804"/>
        <v>0</v>
      </c>
      <c r="AG12725">
        <f t="shared" si="805"/>
        <v>0</v>
      </c>
      <c r="AH12725" s="31">
        <f t="shared" si="806"/>
        <v>0</v>
      </c>
    </row>
    <row r="12726" ht="14" hidden="1" spans="1:34">
      <c r="A12726" s="16" t="s">
        <v>25003</v>
      </c>
      <c r="B12726" s="17" t="s">
        <v>25004</v>
      </c>
      <c r="C12726" s="17" t="s">
        <v>23255</v>
      </c>
      <c r="D12726" s="17" t="s">
        <v>24980</v>
      </c>
      <c r="E12726" s="17">
        <v>2023</v>
      </c>
      <c r="F12726" s="18" t="s">
        <v>22</v>
      </c>
      <c r="G12726" s="19"/>
      <c r="J12726" s="24"/>
      <c r="N12726" s="24"/>
      <c r="R12726" s="24"/>
      <c r="S12726" s="25">
        <v>0</v>
      </c>
      <c r="T12726" s="25">
        <v>0</v>
      </c>
      <c r="U12726" s="25">
        <v>0.5</v>
      </c>
      <c r="V12726" s="26">
        <v>0</v>
      </c>
      <c r="W12726" s="5">
        <v>0</v>
      </c>
      <c r="X12726" s="5">
        <v>0</v>
      </c>
      <c r="Y12726" s="5">
        <v>0</v>
      </c>
      <c r="Z12726" s="24"/>
      <c r="AA12726"/>
      <c r="AB12726"/>
      <c r="AC12726"/>
      <c r="AD12726"/>
      <c r="AE12726">
        <f t="shared" si="803"/>
        <v>0</v>
      </c>
      <c r="AF12726">
        <f t="shared" si="804"/>
        <v>0</v>
      </c>
      <c r="AG12726">
        <f t="shared" si="805"/>
        <v>0.5</v>
      </c>
      <c r="AH12726" s="31">
        <f t="shared" si="806"/>
        <v>0</v>
      </c>
    </row>
    <row r="12727" ht="14" hidden="1" spans="1:34">
      <c r="A12727" s="16" t="s">
        <v>25005</v>
      </c>
      <c r="B12727" s="17" t="s">
        <v>25006</v>
      </c>
      <c r="C12727" s="17" t="s">
        <v>23255</v>
      </c>
      <c r="D12727" s="17" t="s">
        <v>24980</v>
      </c>
      <c r="E12727" s="17">
        <v>2023</v>
      </c>
      <c r="F12727" s="18" t="s">
        <v>22</v>
      </c>
      <c r="G12727" s="19"/>
      <c r="J12727" s="24"/>
      <c r="N12727" s="24"/>
      <c r="R12727" s="24"/>
      <c r="S12727" s="25">
        <v>0</v>
      </c>
      <c r="T12727" s="25">
        <v>0</v>
      </c>
      <c r="U12727" s="25">
        <v>0</v>
      </c>
      <c r="V12727" s="26">
        <v>0</v>
      </c>
      <c r="W12727" s="5">
        <v>0</v>
      </c>
      <c r="X12727" s="5">
        <v>0</v>
      </c>
      <c r="Y12727" s="5">
        <v>0</v>
      </c>
      <c r="Z12727" s="24"/>
      <c r="AA12727"/>
      <c r="AB12727"/>
      <c r="AC12727"/>
      <c r="AD12727"/>
      <c r="AE12727">
        <f t="shared" si="803"/>
        <v>0</v>
      </c>
      <c r="AF12727">
        <f t="shared" si="804"/>
        <v>0</v>
      </c>
      <c r="AG12727">
        <f t="shared" si="805"/>
        <v>0</v>
      </c>
      <c r="AH12727" s="31">
        <f t="shared" si="806"/>
        <v>0</v>
      </c>
    </row>
    <row r="12728" ht="14" hidden="1" spans="1:34">
      <c r="A12728" s="16" t="s">
        <v>25007</v>
      </c>
      <c r="B12728" s="17" t="s">
        <v>25008</v>
      </c>
      <c r="C12728" s="17" t="s">
        <v>23255</v>
      </c>
      <c r="D12728" s="17" t="s">
        <v>24980</v>
      </c>
      <c r="E12728" s="17">
        <v>2023</v>
      </c>
      <c r="F12728" s="18" t="s">
        <v>22</v>
      </c>
      <c r="G12728" s="19"/>
      <c r="J12728" s="24"/>
      <c r="N12728" s="24"/>
      <c r="R12728" s="24"/>
      <c r="S12728" s="25">
        <v>0</v>
      </c>
      <c r="T12728" s="25">
        <v>0</v>
      </c>
      <c r="U12728" s="25">
        <v>0</v>
      </c>
      <c r="V12728" s="26">
        <v>0</v>
      </c>
      <c r="W12728" s="5">
        <v>0</v>
      </c>
      <c r="X12728" s="5">
        <v>0</v>
      </c>
      <c r="Y12728" s="5">
        <v>0</v>
      </c>
      <c r="Z12728" s="24"/>
      <c r="AA12728"/>
      <c r="AB12728"/>
      <c r="AC12728"/>
      <c r="AD12728"/>
      <c r="AE12728">
        <f t="shared" si="803"/>
        <v>0</v>
      </c>
      <c r="AF12728">
        <f t="shared" si="804"/>
        <v>0</v>
      </c>
      <c r="AG12728">
        <f t="shared" si="805"/>
        <v>0</v>
      </c>
      <c r="AH12728" s="31">
        <f t="shared" si="806"/>
        <v>0</v>
      </c>
    </row>
    <row r="12729" ht="14" hidden="1" spans="1:34">
      <c r="A12729" s="16" t="s">
        <v>25009</v>
      </c>
      <c r="B12729" s="17" t="s">
        <v>25010</v>
      </c>
      <c r="C12729" s="17" t="s">
        <v>23255</v>
      </c>
      <c r="D12729" s="17" t="s">
        <v>24980</v>
      </c>
      <c r="E12729" s="17">
        <v>2023</v>
      </c>
      <c r="F12729" s="18" t="s">
        <v>22</v>
      </c>
      <c r="G12729" s="19"/>
      <c r="J12729" s="24"/>
      <c r="N12729" s="24"/>
      <c r="R12729" s="24"/>
      <c r="S12729" s="25">
        <v>0</v>
      </c>
      <c r="T12729" s="25">
        <v>0</v>
      </c>
      <c r="U12729" s="25">
        <v>0</v>
      </c>
      <c r="V12729" s="26">
        <v>0</v>
      </c>
      <c r="W12729" s="5">
        <v>0</v>
      </c>
      <c r="X12729" s="5">
        <v>0</v>
      </c>
      <c r="Y12729" s="5">
        <v>0</v>
      </c>
      <c r="Z12729" s="24"/>
      <c r="AA12729"/>
      <c r="AB12729"/>
      <c r="AC12729"/>
      <c r="AD12729"/>
      <c r="AE12729">
        <f t="shared" si="803"/>
        <v>0</v>
      </c>
      <c r="AF12729">
        <f t="shared" si="804"/>
        <v>0</v>
      </c>
      <c r="AG12729">
        <f t="shared" si="805"/>
        <v>0</v>
      </c>
      <c r="AH12729" s="31">
        <f t="shared" si="806"/>
        <v>0</v>
      </c>
    </row>
    <row r="12730" ht="14" hidden="1" spans="1:34">
      <c r="A12730" s="16" t="s">
        <v>25011</v>
      </c>
      <c r="B12730" s="17" t="s">
        <v>25012</v>
      </c>
      <c r="C12730" s="17" t="s">
        <v>23255</v>
      </c>
      <c r="D12730" s="17" t="s">
        <v>24980</v>
      </c>
      <c r="E12730" s="17">
        <v>2023</v>
      </c>
      <c r="F12730" s="18" t="s">
        <v>22</v>
      </c>
      <c r="G12730" s="19"/>
      <c r="J12730" s="24"/>
      <c r="N12730" s="24"/>
      <c r="R12730" s="24"/>
      <c r="S12730" s="25">
        <v>0</v>
      </c>
      <c r="T12730" s="25">
        <v>0</v>
      </c>
      <c r="U12730" s="25">
        <v>0</v>
      </c>
      <c r="V12730" s="26">
        <v>0</v>
      </c>
      <c r="W12730" s="5">
        <v>0</v>
      </c>
      <c r="X12730" s="5">
        <v>0</v>
      </c>
      <c r="Y12730" s="5">
        <v>0</v>
      </c>
      <c r="Z12730" s="24"/>
      <c r="AA12730"/>
      <c r="AB12730"/>
      <c r="AC12730"/>
      <c r="AD12730"/>
      <c r="AE12730">
        <f t="shared" si="803"/>
        <v>0</v>
      </c>
      <c r="AF12730">
        <f t="shared" si="804"/>
        <v>0</v>
      </c>
      <c r="AG12730">
        <f t="shared" si="805"/>
        <v>0</v>
      </c>
      <c r="AH12730" s="31">
        <f t="shared" si="806"/>
        <v>0</v>
      </c>
    </row>
    <row r="12731" ht="14" hidden="1" spans="1:34">
      <c r="A12731" s="16" t="s">
        <v>25013</v>
      </c>
      <c r="B12731" s="17" t="s">
        <v>25014</v>
      </c>
      <c r="C12731" s="17" t="s">
        <v>23255</v>
      </c>
      <c r="D12731" s="17" t="s">
        <v>24980</v>
      </c>
      <c r="E12731" s="17">
        <v>2023</v>
      </c>
      <c r="F12731" s="18" t="s">
        <v>22</v>
      </c>
      <c r="G12731" s="19"/>
      <c r="J12731" s="24"/>
      <c r="N12731" s="24"/>
      <c r="R12731" s="24"/>
      <c r="S12731" s="25">
        <v>0</v>
      </c>
      <c r="T12731" s="25">
        <v>0</v>
      </c>
      <c r="U12731" s="25">
        <v>0</v>
      </c>
      <c r="V12731" s="26">
        <v>0</v>
      </c>
      <c r="W12731" s="5">
        <v>0</v>
      </c>
      <c r="X12731" s="5">
        <v>0.25</v>
      </c>
      <c r="Y12731" s="5">
        <v>1</v>
      </c>
      <c r="Z12731" s="24"/>
      <c r="AA12731"/>
      <c r="AB12731"/>
      <c r="AC12731"/>
      <c r="AD12731"/>
      <c r="AE12731">
        <f t="shared" si="803"/>
        <v>0</v>
      </c>
      <c r="AF12731">
        <f t="shared" si="804"/>
        <v>0.25</v>
      </c>
      <c r="AG12731">
        <f t="shared" si="805"/>
        <v>1</v>
      </c>
      <c r="AH12731" s="31">
        <f t="shared" si="806"/>
        <v>0</v>
      </c>
    </row>
    <row r="12732" ht="14" hidden="1" spans="1:34">
      <c r="A12732" s="16" t="s">
        <v>25015</v>
      </c>
      <c r="B12732" s="17" t="s">
        <v>25016</v>
      </c>
      <c r="C12732" s="17" t="s">
        <v>23255</v>
      </c>
      <c r="D12732" s="17" t="s">
        <v>24980</v>
      </c>
      <c r="E12732" s="17">
        <v>2023</v>
      </c>
      <c r="F12732" s="18" t="s">
        <v>22</v>
      </c>
      <c r="G12732" s="19"/>
      <c r="J12732" s="24"/>
      <c r="N12732" s="24"/>
      <c r="R12732" s="24"/>
      <c r="S12732" s="25">
        <v>0</v>
      </c>
      <c r="T12732" s="25">
        <v>0</v>
      </c>
      <c r="U12732" s="25">
        <v>0</v>
      </c>
      <c r="V12732" s="26">
        <v>0</v>
      </c>
      <c r="W12732" s="5">
        <v>0</v>
      </c>
      <c r="X12732" s="5">
        <v>0.25</v>
      </c>
      <c r="Y12732" s="5">
        <v>1</v>
      </c>
      <c r="Z12732" s="24"/>
      <c r="AA12732"/>
      <c r="AB12732"/>
      <c r="AC12732"/>
      <c r="AD12732"/>
      <c r="AE12732">
        <f t="shared" si="803"/>
        <v>0</v>
      </c>
      <c r="AF12732">
        <f t="shared" si="804"/>
        <v>0.25</v>
      </c>
      <c r="AG12732">
        <f t="shared" si="805"/>
        <v>1</v>
      </c>
      <c r="AH12732" s="31">
        <f t="shared" si="806"/>
        <v>0</v>
      </c>
    </row>
    <row r="12733" ht="14" hidden="1" spans="1:34">
      <c r="A12733" s="16" t="s">
        <v>25017</v>
      </c>
      <c r="B12733" s="17" t="s">
        <v>25018</v>
      </c>
      <c r="C12733" s="17" t="s">
        <v>23255</v>
      </c>
      <c r="D12733" s="17" t="s">
        <v>24980</v>
      </c>
      <c r="E12733" s="17">
        <v>2023</v>
      </c>
      <c r="F12733" s="18" t="s">
        <v>22</v>
      </c>
      <c r="G12733" s="19"/>
      <c r="J12733" s="24"/>
      <c r="N12733" s="24"/>
      <c r="R12733" s="24"/>
      <c r="S12733" s="25">
        <v>0</v>
      </c>
      <c r="T12733" s="25">
        <v>0</v>
      </c>
      <c r="U12733" s="25">
        <v>0</v>
      </c>
      <c r="V12733" s="26">
        <v>0</v>
      </c>
      <c r="W12733" s="5">
        <v>0</v>
      </c>
      <c r="X12733" s="5">
        <v>0</v>
      </c>
      <c r="Y12733" s="5">
        <v>0</v>
      </c>
      <c r="Z12733" s="24"/>
      <c r="AA12733"/>
      <c r="AB12733"/>
      <c r="AC12733"/>
      <c r="AD12733"/>
      <c r="AE12733">
        <f t="shared" si="803"/>
        <v>0</v>
      </c>
      <c r="AF12733">
        <f t="shared" si="804"/>
        <v>0</v>
      </c>
      <c r="AG12733">
        <f t="shared" si="805"/>
        <v>0</v>
      </c>
      <c r="AH12733" s="31">
        <f t="shared" si="806"/>
        <v>0</v>
      </c>
    </row>
    <row r="12734" ht="14" hidden="1" spans="1:34">
      <c r="A12734" s="16" t="s">
        <v>25019</v>
      </c>
      <c r="B12734" s="17" t="s">
        <v>25020</v>
      </c>
      <c r="C12734" s="17" t="s">
        <v>23255</v>
      </c>
      <c r="D12734" s="17" t="s">
        <v>24980</v>
      </c>
      <c r="E12734" s="17">
        <v>2023</v>
      </c>
      <c r="F12734" s="18" t="s">
        <v>22</v>
      </c>
      <c r="G12734" s="19"/>
      <c r="J12734" s="24"/>
      <c r="N12734" s="24"/>
      <c r="O12734" s="5">
        <v>0</v>
      </c>
      <c r="P12734" s="5">
        <v>0</v>
      </c>
      <c r="Q12734" s="5">
        <v>0</v>
      </c>
      <c r="R12734" s="24">
        <v>1.5</v>
      </c>
      <c r="S12734" s="25">
        <v>0</v>
      </c>
      <c r="T12734" s="25">
        <v>0</v>
      </c>
      <c r="U12734" s="25">
        <v>0.5</v>
      </c>
      <c r="V12734" s="26">
        <v>0</v>
      </c>
      <c r="W12734" s="5">
        <v>0</v>
      </c>
      <c r="X12734" s="5">
        <v>0</v>
      </c>
      <c r="Y12734" s="5">
        <v>0</v>
      </c>
      <c r="Z12734" s="24"/>
      <c r="AA12734"/>
      <c r="AB12734"/>
      <c r="AC12734"/>
      <c r="AD12734"/>
      <c r="AE12734">
        <f t="shared" si="803"/>
        <v>0</v>
      </c>
      <c r="AF12734">
        <f t="shared" si="804"/>
        <v>0</v>
      </c>
      <c r="AG12734">
        <f t="shared" si="805"/>
        <v>0.5</v>
      </c>
      <c r="AH12734" s="31">
        <f t="shared" si="806"/>
        <v>1.5</v>
      </c>
    </row>
    <row r="12735" ht="14" hidden="1" spans="1:34">
      <c r="A12735" s="16" t="s">
        <v>25021</v>
      </c>
      <c r="B12735" s="17" t="s">
        <v>25022</v>
      </c>
      <c r="C12735" s="17" t="s">
        <v>23255</v>
      </c>
      <c r="D12735" s="17" t="s">
        <v>24980</v>
      </c>
      <c r="E12735" s="17">
        <v>2023</v>
      </c>
      <c r="F12735" s="18" t="s">
        <v>22</v>
      </c>
      <c r="G12735" s="19"/>
      <c r="J12735" s="24"/>
      <c r="N12735" s="24"/>
      <c r="R12735" s="24"/>
      <c r="S12735" s="25">
        <v>0</v>
      </c>
      <c r="T12735" s="25">
        <v>0</v>
      </c>
      <c r="U12735" s="25">
        <v>0</v>
      </c>
      <c r="V12735" s="26">
        <v>0</v>
      </c>
      <c r="W12735" s="5">
        <v>0</v>
      </c>
      <c r="X12735" s="5">
        <v>0</v>
      </c>
      <c r="Y12735" s="5">
        <v>0</v>
      </c>
      <c r="Z12735" s="24"/>
      <c r="AA12735"/>
      <c r="AB12735"/>
      <c r="AC12735"/>
      <c r="AD12735"/>
      <c r="AE12735">
        <f t="shared" si="803"/>
        <v>0</v>
      </c>
      <c r="AF12735">
        <f t="shared" si="804"/>
        <v>0</v>
      </c>
      <c r="AG12735">
        <f t="shared" si="805"/>
        <v>0</v>
      </c>
      <c r="AH12735" s="31">
        <f t="shared" si="806"/>
        <v>0</v>
      </c>
    </row>
    <row r="12736" ht="14" hidden="1" spans="1:34">
      <c r="A12736" s="16" t="s">
        <v>25023</v>
      </c>
      <c r="B12736" s="17" t="s">
        <v>25024</v>
      </c>
      <c r="C12736" s="17" t="s">
        <v>23255</v>
      </c>
      <c r="D12736" s="17" t="s">
        <v>24980</v>
      </c>
      <c r="E12736" s="17">
        <v>2023</v>
      </c>
      <c r="F12736" s="18" t="s">
        <v>22</v>
      </c>
      <c r="G12736" s="19"/>
      <c r="J12736" s="24"/>
      <c r="N12736" s="24"/>
      <c r="R12736" s="24"/>
      <c r="S12736" s="25">
        <v>0</v>
      </c>
      <c r="T12736" s="25">
        <v>0</v>
      </c>
      <c r="U12736" s="25">
        <v>0</v>
      </c>
      <c r="V12736" s="26">
        <v>0</v>
      </c>
      <c r="W12736" s="5">
        <v>0</v>
      </c>
      <c r="X12736" s="5">
        <v>0.25</v>
      </c>
      <c r="Y12736" s="5">
        <v>0</v>
      </c>
      <c r="Z12736" s="24"/>
      <c r="AA12736"/>
      <c r="AB12736"/>
      <c r="AC12736"/>
      <c r="AD12736"/>
      <c r="AE12736">
        <f t="shared" si="803"/>
        <v>0</v>
      </c>
      <c r="AF12736">
        <f t="shared" si="804"/>
        <v>0.25</v>
      </c>
      <c r="AG12736">
        <f t="shared" si="805"/>
        <v>0</v>
      </c>
      <c r="AH12736" s="31">
        <f t="shared" si="806"/>
        <v>0</v>
      </c>
    </row>
    <row r="12737" ht="14" hidden="1" spans="1:34">
      <c r="A12737" s="16" t="s">
        <v>25025</v>
      </c>
      <c r="B12737" s="17" t="s">
        <v>25026</v>
      </c>
      <c r="C12737" s="17" t="s">
        <v>23255</v>
      </c>
      <c r="D12737" s="17" t="s">
        <v>24980</v>
      </c>
      <c r="E12737" s="17">
        <v>2023</v>
      </c>
      <c r="F12737" s="18" t="s">
        <v>22</v>
      </c>
      <c r="G12737" s="19"/>
      <c r="J12737" s="24"/>
      <c r="N12737" s="24"/>
      <c r="R12737" s="24"/>
      <c r="S12737" s="25">
        <v>0</v>
      </c>
      <c r="T12737" s="25">
        <v>0</v>
      </c>
      <c r="U12737" s="25">
        <v>0.5</v>
      </c>
      <c r="V12737" s="26">
        <v>0</v>
      </c>
      <c r="W12737" s="5">
        <v>0</v>
      </c>
      <c r="X12737" s="5">
        <v>0.25</v>
      </c>
      <c r="Y12737" s="5">
        <v>0</v>
      </c>
      <c r="Z12737" s="24"/>
      <c r="AA12737"/>
      <c r="AB12737"/>
      <c r="AC12737"/>
      <c r="AD12737"/>
      <c r="AE12737">
        <f t="shared" si="803"/>
        <v>0</v>
      </c>
      <c r="AF12737">
        <f t="shared" si="804"/>
        <v>0.25</v>
      </c>
      <c r="AG12737">
        <f t="shared" si="805"/>
        <v>0.5</v>
      </c>
      <c r="AH12737" s="31">
        <f t="shared" si="806"/>
        <v>0</v>
      </c>
    </row>
    <row r="12738" ht="14" hidden="1" spans="1:34">
      <c r="A12738" s="16" t="s">
        <v>25027</v>
      </c>
      <c r="B12738" s="17" t="s">
        <v>25028</v>
      </c>
      <c r="C12738" s="17" t="s">
        <v>23255</v>
      </c>
      <c r="D12738" s="17" t="s">
        <v>24980</v>
      </c>
      <c r="E12738" s="17">
        <v>2023</v>
      </c>
      <c r="F12738" s="18" t="s">
        <v>22</v>
      </c>
      <c r="G12738" s="19"/>
      <c r="J12738" s="24"/>
      <c r="N12738" s="24"/>
      <c r="R12738" s="24"/>
      <c r="S12738" s="25">
        <v>0</v>
      </c>
      <c r="T12738" s="25">
        <v>0</v>
      </c>
      <c r="U12738" s="25">
        <v>1</v>
      </c>
      <c r="V12738" s="26">
        <v>0</v>
      </c>
      <c r="W12738" s="5">
        <v>0</v>
      </c>
      <c r="X12738" s="5">
        <v>0.75</v>
      </c>
      <c r="Y12738" s="5">
        <v>0</v>
      </c>
      <c r="Z12738" s="24"/>
      <c r="AA12738"/>
      <c r="AB12738"/>
      <c r="AC12738"/>
      <c r="AD12738"/>
      <c r="AE12738">
        <f t="shared" si="803"/>
        <v>0</v>
      </c>
      <c r="AF12738">
        <f t="shared" si="804"/>
        <v>0.75</v>
      </c>
      <c r="AG12738">
        <f t="shared" si="805"/>
        <v>1</v>
      </c>
      <c r="AH12738" s="31">
        <f t="shared" si="806"/>
        <v>0</v>
      </c>
    </row>
    <row r="12739" ht="14" hidden="1" spans="1:34">
      <c r="A12739" s="16" t="s">
        <v>25029</v>
      </c>
      <c r="B12739" s="17" t="s">
        <v>25030</v>
      </c>
      <c r="C12739" s="17" t="s">
        <v>23255</v>
      </c>
      <c r="D12739" s="17" t="s">
        <v>24980</v>
      </c>
      <c r="E12739" s="17">
        <v>2023</v>
      </c>
      <c r="F12739" s="18" t="s">
        <v>22</v>
      </c>
      <c r="G12739" s="19"/>
      <c r="J12739" s="24"/>
      <c r="N12739" s="24"/>
      <c r="R12739" s="24"/>
      <c r="S12739" s="25">
        <v>0</v>
      </c>
      <c r="T12739" s="25">
        <v>0</v>
      </c>
      <c r="U12739" s="25">
        <v>0</v>
      </c>
      <c r="V12739" s="26">
        <v>0</v>
      </c>
      <c r="W12739" s="5">
        <v>0</v>
      </c>
      <c r="X12739" s="5">
        <v>0</v>
      </c>
      <c r="Y12739" s="5">
        <v>0</v>
      </c>
      <c r="Z12739" s="24"/>
      <c r="AA12739"/>
      <c r="AB12739"/>
      <c r="AC12739"/>
      <c r="AD12739"/>
      <c r="AE12739">
        <f t="shared" si="803"/>
        <v>0</v>
      </c>
      <c r="AF12739">
        <f t="shared" si="804"/>
        <v>0</v>
      </c>
      <c r="AG12739">
        <f t="shared" si="805"/>
        <v>0</v>
      </c>
      <c r="AH12739" s="31">
        <f t="shared" si="806"/>
        <v>0</v>
      </c>
    </row>
    <row r="12740" ht="14" hidden="1" spans="1:34">
      <c r="A12740" s="16" t="s">
        <v>25031</v>
      </c>
      <c r="B12740" s="17" t="s">
        <v>25032</v>
      </c>
      <c r="C12740" s="17" t="s">
        <v>23255</v>
      </c>
      <c r="D12740" s="17" t="s">
        <v>24980</v>
      </c>
      <c r="E12740" s="17">
        <v>2023</v>
      </c>
      <c r="F12740" s="18" t="s">
        <v>22</v>
      </c>
      <c r="G12740" s="19"/>
      <c r="J12740" s="24"/>
      <c r="N12740" s="24"/>
      <c r="R12740" s="24"/>
      <c r="S12740" s="25">
        <v>0</v>
      </c>
      <c r="T12740" s="25">
        <v>0</v>
      </c>
      <c r="U12740" s="25">
        <v>0</v>
      </c>
      <c r="V12740" s="26">
        <v>0</v>
      </c>
      <c r="W12740" s="5">
        <v>0</v>
      </c>
      <c r="X12740" s="5">
        <v>0</v>
      </c>
      <c r="Y12740" s="5">
        <v>0</v>
      </c>
      <c r="Z12740" s="24"/>
      <c r="AA12740"/>
      <c r="AB12740"/>
      <c r="AC12740"/>
      <c r="AD12740"/>
      <c r="AE12740">
        <f t="shared" si="803"/>
        <v>0</v>
      </c>
      <c r="AF12740">
        <f t="shared" si="804"/>
        <v>0</v>
      </c>
      <c r="AG12740">
        <f t="shared" si="805"/>
        <v>0</v>
      </c>
      <c r="AH12740" s="31">
        <f t="shared" si="806"/>
        <v>0</v>
      </c>
    </row>
    <row r="12741" ht="14" hidden="1" spans="1:34">
      <c r="A12741" s="16" t="s">
        <v>25033</v>
      </c>
      <c r="B12741" s="17" t="s">
        <v>25034</v>
      </c>
      <c r="C12741" s="17" t="s">
        <v>23255</v>
      </c>
      <c r="D12741" s="17" t="s">
        <v>24980</v>
      </c>
      <c r="E12741" s="17">
        <v>2023</v>
      </c>
      <c r="F12741" s="18" t="s">
        <v>22</v>
      </c>
      <c r="G12741" s="19"/>
      <c r="J12741" s="24"/>
      <c r="N12741" s="24"/>
      <c r="R12741" s="24"/>
      <c r="S12741" s="25">
        <v>0</v>
      </c>
      <c r="T12741" s="25">
        <v>0</v>
      </c>
      <c r="U12741" s="25">
        <v>0</v>
      </c>
      <c r="V12741" s="26">
        <v>0</v>
      </c>
      <c r="W12741" s="5">
        <v>0</v>
      </c>
      <c r="X12741" s="5">
        <v>0</v>
      </c>
      <c r="Y12741" s="5">
        <v>0</v>
      </c>
      <c r="Z12741" s="24"/>
      <c r="AA12741"/>
      <c r="AB12741"/>
      <c r="AC12741"/>
      <c r="AD12741"/>
      <c r="AE12741">
        <f t="shared" si="803"/>
        <v>0</v>
      </c>
      <c r="AF12741">
        <f t="shared" si="804"/>
        <v>0</v>
      </c>
      <c r="AG12741">
        <f t="shared" si="805"/>
        <v>0</v>
      </c>
      <c r="AH12741" s="31">
        <f t="shared" si="806"/>
        <v>0</v>
      </c>
    </row>
    <row r="12742" ht="14" hidden="1" spans="1:34">
      <c r="A12742" s="16" t="s">
        <v>25035</v>
      </c>
      <c r="B12742" s="17" t="s">
        <v>25036</v>
      </c>
      <c r="C12742" s="17" t="s">
        <v>23255</v>
      </c>
      <c r="D12742" s="17" t="s">
        <v>24980</v>
      </c>
      <c r="E12742" s="17">
        <v>2023</v>
      </c>
      <c r="F12742" s="18" t="s">
        <v>22</v>
      </c>
      <c r="G12742" s="19"/>
      <c r="J12742" s="24"/>
      <c r="N12742" s="24"/>
      <c r="R12742" s="24"/>
      <c r="S12742" s="25">
        <v>0</v>
      </c>
      <c r="T12742" s="25">
        <v>0</v>
      </c>
      <c r="U12742" s="25">
        <v>0</v>
      </c>
      <c r="V12742" s="26">
        <v>0</v>
      </c>
      <c r="W12742" s="5">
        <v>0</v>
      </c>
      <c r="X12742" s="5">
        <v>0</v>
      </c>
      <c r="Y12742" s="5">
        <v>0</v>
      </c>
      <c r="Z12742" s="24"/>
      <c r="AA12742"/>
      <c r="AB12742"/>
      <c r="AC12742"/>
      <c r="AD12742"/>
      <c r="AE12742">
        <f t="shared" ref="AE12742:AE12805" si="807">W12742+S12742+O12742+K12742+G12742</f>
        <v>0</v>
      </c>
      <c r="AF12742">
        <f t="shared" ref="AF12742:AF12805" si="808">X12742+T12742+P12742+L12742+H12742</f>
        <v>0</v>
      </c>
      <c r="AG12742">
        <f t="shared" ref="AG12742:AG12805" si="809">Y12742+U12742+Q12742+M12742+I12742</f>
        <v>0</v>
      </c>
      <c r="AH12742" s="31">
        <f t="shared" ref="AH12742:AH12805" si="810">Z12742+V12742+R12742+N12742+J12742</f>
        <v>0</v>
      </c>
    </row>
    <row r="12743" ht="14" hidden="1" spans="1:34">
      <c r="A12743" s="16" t="s">
        <v>25037</v>
      </c>
      <c r="B12743" s="17" t="s">
        <v>25038</v>
      </c>
      <c r="C12743" s="17" t="s">
        <v>23255</v>
      </c>
      <c r="D12743" s="17" t="s">
        <v>24980</v>
      </c>
      <c r="E12743" s="17">
        <v>2023</v>
      </c>
      <c r="F12743" s="18" t="s">
        <v>22</v>
      </c>
      <c r="G12743" s="19"/>
      <c r="J12743" s="24"/>
      <c r="N12743" s="24"/>
      <c r="R12743" s="24"/>
      <c r="S12743" s="25">
        <v>0</v>
      </c>
      <c r="T12743" s="25">
        <v>0</v>
      </c>
      <c r="U12743" s="25">
        <v>0</v>
      </c>
      <c r="V12743" s="26">
        <v>0</v>
      </c>
      <c r="W12743" s="5">
        <v>0</v>
      </c>
      <c r="X12743" s="5">
        <v>0.25</v>
      </c>
      <c r="Y12743" s="5">
        <v>0</v>
      </c>
      <c r="Z12743" s="24"/>
      <c r="AA12743"/>
      <c r="AB12743"/>
      <c r="AC12743"/>
      <c r="AD12743"/>
      <c r="AE12743">
        <f t="shared" si="807"/>
        <v>0</v>
      </c>
      <c r="AF12743">
        <f t="shared" si="808"/>
        <v>0.25</v>
      </c>
      <c r="AG12743">
        <f t="shared" si="809"/>
        <v>0</v>
      </c>
      <c r="AH12743" s="31">
        <f t="shared" si="810"/>
        <v>0</v>
      </c>
    </row>
    <row r="12744" ht="14" hidden="1" spans="1:34">
      <c r="A12744" s="37" t="s">
        <v>25039</v>
      </c>
      <c r="B12744" s="38" t="s">
        <v>25040</v>
      </c>
      <c r="C12744" s="38" t="s">
        <v>23255</v>
      </c>
      <c r="D12744" s="38" t="s">
        <v>25041</v>
      </c>
      <c r="E12744" s="38">
        <v>2024</v>
      </c>
      <c r="F12744" s="39" t="s">
        <v>22</v>
      </c>
      <c r="G12744" s="19"/>
      <c r="J12744" s="24"/>
      <c r="N12744" s="24"/>
      <c r="R12744" s="24"/>
      <c r="S12744" s="25"/>
      <c r="T12744" s="25"/>
      <c r="U12744" s="25"/>
      <c r="V12744" s="26"/>
      <c r="Z12744" s="24"/>
      <c r="AA12744"/>
      <c r="AB12744"/>
      <c r="AC12744"/>
      <c r="AD12744"/>
      <c r="AE12744">
        <f t="shared" si="807"/>
        <v>0</v>
      </c>
      <c r="AF12744">
        <f t="shared" si="808"/>
        <v>0</v>
      </c>
      <c r="AG12744">
        <f t="shared" si="809"/>
        <v>0</v>
      </c>
      <c r="AH12744" s="31">
        <f t="shared" si="810"/>
        <v>0</v>
      </c>
    </row>
    <row r="12745" ht="14" hidden="1" spans="1:34">
      <c r="A12745" s="37" t="s">
        <v>25042</v>
      </c>
      <c r="B12745" s="38" t="s">
        <v>25043</v>
      </c>
      <c r="C12745" s="38" t="s">
        <v>23255</v>
      </c>
      <c r="D12745" s="38" t="s">
        <v>25041</v>
      </c>
      <c r="E12745" s="38">
        <v>2024</v>
      </c>
      <c r="F12745" s="39" t="s">
        <v>22</v>
      </c>
      <c r="G12745" s="19"/>
      <c r="J12745" s="24"/>
      <c r="N12745" s="24"/>
      <c r="R12745" s="24"/>
      <c r="S12745" s="25"/>
      <c r="T12745" s="25"/>
      <c r="U12745" s="25"/>
      <c r="V12745" s="26"/>
      <c r="Z12745" s="24"/>
      <c r="AA12745"/>
      <c r="AB12745"/>
      <c r="AC12745"/>
      <c r="AD12745"/>
      <c r="AE12745">
        <f t="shared" si="807"/>
        <v>0</v>
      </c>
      <c r="AF12745">
        <f t="shared" si="808"/>
        <v>0</v>
      </c>
      <c r="AG12745">
        <f t="shared" si="809"/>
        <v>0</v>
      </c>
      <c r="AH12745" s="31">
        <f t="shared" si="810"/>
        <v>0</v>
      </c>
    </row>
    <row r="12746" ht="14" hidden="1" spans="1:34">
      <c r="A12746" s="37" t="s">
        <v>25044</v>
      </c>
      <c r="B12746" s="38" t="s">
        <v>25045</v>
      </c>
      <c r="C12746" s="38" t="s">
        <v>23255</v>
      </c>
      <c r="D12746" s="38" t="s">
        <v>25041</v>
      </c>
      <c r="E12746" s="38">
        <v>2024</v>
      </c>
      <c r="F12746" s="39" t="s">
        <v>22</v>
      </c>
      <c r="G12746" s="19"/>
      <c r="J12746" s="24"/>
      <c r="N12746" s="24"/>
      <c r="R12746" s="24"/>
      <c r="S12746" s="25"/>
      <c r="T12746" s="25"/>
      <c r="U12746" s="25"/>
      <c r="V12746" s="26"/>
      <c r="Z12746" s="24"/>
      <c r="AA12746"/>
      <c r="AB12746"/>
      <c r="AC12746"/>
      <c r="AD12746"/>
      <c r="AE12746">
        <f t="shared" si="807"/>
        <v>0</v>
      </c>
      <c r="AF12746">
        <f t="shared" si="808"/>
        <v>0</v>
      </c>
      <c r="AG12746">
        <f t="shared" si="809"/>
        <v>0</v>
      </c>
      <c r="AH12746" s="31">
        <f t="shared" si="810"/>
        <v>0</v>
      </c>
    </row>
    <row r="12747" ht="14" hidden="1" spans="1:34">
      <c r="A12747" s="37" t="s">
        <v>25046</v>
      </c>
      <c r="B12747" s="38" t="s">
        <v>25047</v>
      </c>
      <c r="C12747" s="38" t="s">
        <v>23255</v>
      </c>
      <c r="D12747" s="38" t="s">
        <v>25041</v>
      </c>
      <c r="E12747" s="38">
        <v>2024</v>
      </c>
      <c r="F12747" s="39" t="s">
        <v>22</v>
      </c>
      <c r="G12747" s="19"/>
      <c r="J12747" s="24"/>
      <c r="N12747" s="24"/>
      <c r="R12747" s="24"/>
      <c r="S12747" s="25"/>
      <c r="T12747" s="25"/>
      <c r="U12747" s="25"/>
      <c r="V12747" s="26"/>
      <c r="Z12747" s="24"/>
      <c r="AA12747"/>
      <c r="AB12747"/>
      <c r="AC12747"/>
      <c r="AD12747"/>
      <c r="AE12747">
        <f t="shared" si="807"/>
        <v>0</v>
      </c>
      <c r="AF12747">
        <f t="shared" si="808"/>
        <v>0</v>
      </c>
      <c r="AG12747">
        <f t="shared" si="809"/>
        <v>0</v>
      </c>
      <c r="AH12747" s="31">
        <f t="shared" si="810"/>
        <v>0</v>
      </c>
    </row>
    <row r="12748" ht="14" hidden="1" spans="1:34">
      <c r="A12748" s="37" t="s">
        <v>25048</v>
      </c>
      <c r="B12748" s="38" t="s">
        <v>25049</v>
      </c>
      <c r="C12748" s="38" t="s">
        <v>23255</v>
      </c>
      <c r="D12748" s="38" t="s">
        <v>25041</v>
      </c>
      <c r="E12748" s="38">
        <v>2024</v>
      </c>
      <c r="F12748" s="39" t="s">
        <v>22</v>
      </c>
      <c r="G12748" s="19"/>
      <c r="J12748" s="24"/>
      <c r="N12748" s="24"/>
      <c r="R12748" s="24"/>
      <c r="S12748" s="25"/>
      <c r="T12748" s="25"/>
      <c r="U12748" s="25"/>
      <c r="V12748" s="26"/>
      <c r="Z12748" s="24"/>
      <c r="AA12748"/>
      <c r="AB12748"/>
      <c r="AC12748"/>
      <c r="AD12748"/>
      <c r="AE12748">
        <f t="shared" si="807"/>
        <v>0</v>
      </c>
      <c r="AF12748">
        <f t="shared" si="808"/>
        <v>0</v>
      </c>
      <c r="AG12748">
        <f t="shared" si="809"/>
        <v>0</v>
      </c>
      <c r="AH12748" s="31">
        <f t="shared" si="810"/>
        <v>0</v>
      </c>
    </row>
    <row r="12749" ht="14" hidden="1" spans="1:34">
      <c r="A12749" s="37" t="s">
        <v>25050</v>
      </c>
      <c r="B12749" s="38" t="s">
        <v>25051</v>
      </c>
      <c r="C12749" s="38" t="s">
        <v>23255</v>
      </c>
      <c r="D12749" s="38" t="s">
        <v>25041</v>
      </c>
      <c r="E12749" s="38">
        <v>2024</v>
      </c>
      <c r="F12749" s="39" t="s">
        <v>22</v>
      </c>
      <c r="G12749" s="19"/>
      <c r="J12749" s="24"/>
      <c r="N12749" s="24"/>
      <c r="R12749" s="24"/>
      <c r="S12749" s="25"/>
      <c r="T12749" s="25"/>
      <c r="U12749" s="25"/>
      <c r="V12749" s="26"/>
      <c r="Z12749" s="24"/>
      <c r="AA12749"/>
      <c r="AB12749"/>
      <c r="AC12749"/>
      <c r="AD12749"/>
      <c r="AE12749">
        <f t="shared" si="807"/>
        <v>0</v>
      </c>
      <c r="AF12749">
        <f t="shared" si="808"/>
        <v>0</v>
      </c>
      <c r="AG12749">
        <f t="shared" si="809"/>
        <v>0</v>
      </c>
      <c r="AH12749" s="31">
        <f t="shared" si="810"/>
        <v>0</v>
      </c>
    </row>
    <row r="12750" ht="14" hidden="1" spans="1:34">
      <c r="A12750" s="37" t="s">
        <v>25052</v>
      </c>
      <c r="B12750" s="38" t="s">
        <v>25053</v>
      </c>
      <c r="C12750" s="38" t="s">
        <v>23255</v>
      </c>
      <c r="D12750" s="38" t="s">
        <v>25041</v>
      </c>
      <c r="E12750" s="38">
        <v>2024</v>
      </c>
      <c r="F12750" s="39" t="s">
        <v>22</v>
      </c>
      <c r="G12750" s="19"/>
      <c r="J12750" s="24"/>
      <c r="N12750" s="24"/>
      <c r="R12750" s="24"/>
      <c r="S12750" s="25"/>
      <c r="T12750" s="25"/>
      <c r="U12750" s="25"/>
      <c r="V12750" s="26"/>
      <c r="Z12750" s="24"/>
      <c r="AA12750"/>
      <c r="AB12750"/>
      <c r="AC12750"/>
      <c r="AD12750"/>
      <c r="AE12750">
        <f t="shared" si="807"/>
        <v>0</v>
      </c>
      <c r="AF12750">
        <f t="shared" si="808"/>
        <v>0</v>
      </c>
      <c r="AG12750">
        <f t="shared" si="809"/>
        <v>0</v>
      </c>
      <c r="AH12750" s="31">
        <f t="shared" si="810"/>
        <v>0</v>
      </c>
    </row>
    <row r="12751" ht="14" hidden="1" spans="1:34">
      <c r="A12751" s="37" t="s">
        <v>25054</v>
      </c>
      <c r="B12751" s="38" t="s">
        <v>25055</v>
      </c>
      <c r="C12751" s="38" t="s">
        <v>23255</v>
      </c>
      <c r="D12751" s="38" t="s">
        <v>25041</v>
      </c>
      <c r="E12751" s="38">
        <v>2024</v>
      </c>
      <c r="F12751" s="39" t="s">
        <v>22</v>
      </c>
      <c r="G12751" s="19"/>
      <c r="J12751" s="24"/>
      <c r="N12751" s="24"/>
      <c r="R12751" s="24"/>
      <c r="S12751" s="25"/>
      <c r="T12751" s="25"/>
      <c r="U12751" s="25"/>
      <c r="V12751" s="26"/>
      <c r="Z12751" s="24"/>
      <c r="AA12751"/>
      <c r="AB12751"/>
      <c r="AC12751"/>
      <c r="AD12751"/>
      <c r="AE12751">
        <f t="shared" si="807"/>
        <v>0</v>
      </c>
      <c r="AF12751">
        <f t="shared" si="808"/>
        <v>0</v>
      </c>
      <c r="AG12751">
        <f t="shared" si="809"/>
        <v>0</v>
      </c>
      <c r="AH12751" s="31">
        <f t="shared" si="810"/>
        <v>0</v>
      </c>
    </row>
    <row r="12752" ht="14" hidden="1" spans="1:34">
      <c r="A12752" s="37" t="s">
        <v>25056</v>
      </c>
      <c r="B12752" s="38" t="s">
        <v>25057</v>
      </c>
      <c r="C12752" s="38" t="s">
        <v>23255</v>
      </c>
      <c r="D12752" s="38" t="s">
        <v>25041</v>
      </c>
      <c r="E12752" s="38">
        <v>2024</v>
      </c>
      <c r="F12752" s="39" t="s">
        <v>22</v>
      </c>
      <c r="G12752" s="19"/>
      <c r="J12752" s="24"/>
      <c r="N12752" s="24"/>
      <c r="R12752" s="24"/>
      <c r="S12752" s="25"/>
      <c r="T12752" s="25"/>
      <c r="U12752" s="25"/>
      <c r="V12752" s="26"/>
      <c r="Z12752" s="24"/>
      <c r="AA12752"/>
      <c r="AB12752"/>
      <c r="AC12752"/>
      <c r="AD12752"/>
      <c r="AE12752">
        <f t="shared" si="807"/>
        <v>0</v>
      </c>
      <c r="AF12752">
        <f t="shared" si="808"/>
        <v>0</v>
      </c>
      <c r="AG12752">
        <f t="shared" si="809"/>
        <v>0</v>
      </c>
      <c r="AH12752" s="31">
        <f t="shared" si="810"/>
        <v>0</v>
      </c>
    </row>
    <row r="12753" ht="14" hidden="1" spans="1:34">
      <c r="A12753" s="37" t="s">
        <v>25058</v>
      </c>
      <c r="B12753" s="38" t="s">
        <v>25059</v>
      </c>
      <c r="C12753" s="38" t="s">
        <v>23255</v>
      </c>
      <c r="D12753" s="38" t="s">
        <v>25041</v>
      </c>
      <c r="E12753" s="38">
        <v>2024</v>
      </c>
      <c r="F12753" s="39" t="s">
        <v>22</v>
      </c>
      <c r="G12753" s="19"/>
      <c r="J12753" s="24"/>
      <c r="N12753" s="24"/>
      <c r="R12753" s="24"/>
      <c r="S12753" s="25"/>
      <c r="T12753" s="25"/>
      <c r="U12753" s="25"/>
      <c r="V12753" s="26"/>
      <c r="Z12753" s="24"/>
      <c r="AA12753"/>
      <c r="AB12753"/>
      <c r="AC12753"/>
      <c r="AD12753"/>
      <c r="AE12753">
        <f t="shared" si="807"/>
        <v>0</v>
      </c>
      <c r="AF12753">
        <f t="shared" si="808"/>
        <v>0</v>
      </c>
      <c r="AG12753">
        <f t="shared" si="809"/>
        <v>0</v>
      </c>
      <c r="AH12753" s="31">
        <f t="shared" si="810"/>
        <v>0</v>
      </c>
    </row>
    <row r="12754" ht="14" hidden="1" spans="1:34">
      <c r="A12754" s="37" t="s">
        <v>25060</v>
      </c>
      <c r="B12754" s="38" t="s">
        <v>690</v>
      </c>
      <c r="C12754" s="38" t="s">
        <v>23255</v>
      </c>
      <c r="D12754" s="38" t="s">
        <v>25041</v>
      </c>
      <c r="E12754" s="38">
        <v>2024</v>
      </c>
      <c r="F12754" s="39" t="s">
        <v>22</v>
      </c>
      <c r="G12754" s="19"/>
      <c r="J12754" s="24"/>
      <c r="N12754" s="24"/>
      <c r="R12754" s="24"/>
      <c r="S12754" s="25"/>
      <c r="T12754" s="25"/>
      <c r="U12754" s="25"/>
      <c r="V12754" s="26"/>
      <c r="Z12754" s="24"/>
      <c r="AA12754"/>
      <c r="AB12754"/>
      <c r="AC12754"/>
      <c r="AD12754"/>
      <c r="AE12754">
        <f t="shared" si="807"/>
        <v>0</v>
      </c>
      <c r="AF12754">
        <f t="shared" si="808"/>
        <v>0</v>
      </c>
      <c r="AG12754">
        <f t="shared" si="809"/>
        <v>0</v>
      </c>
      <c r="AH12754" s="31">
        <f t="shared" si="810"/>
        <v>0</v>
      </c>
    </row>
    <row r="12755" ht="14" hidden="1" spans="1:34">
      <c r="A12755" s="37" t="s">
        <v>25061</v>
      </c>
      <c r="B12755" s="38" t="s">
        <v>25062</v>
      </c>
      <c r="C12755" s="38" t="s">
        <v>23255</v>
      </c>
      <c r="D12755" s="38" t="s">
        <v>25041</v>
      </c>
      <c r="E12755" s="38">
        <v>2024</v>
      </c>
      <c r="F12755" s="39" t="s">
        <v>22</v>
      </c>
      <c r="G12755" s="19"/>
      <c r="J12755" s="24"/>
      <c r="N12755" s="24"/>
      <c r="R12755" s="24"/>
      <c r="S12755" s="25"/>
      <c r="T12755" s="25"/>
      <c r="U12755" s="25"/>
      <c r="V12755" s="26"/>
      <c r="Z12755" s="24"/>
      <c r="AA12755"/>
      <c r="AB12755"/>
      <c r="AC12755"/>
      <c r="AD12755"/>
      <c r="AE12755">
        <f t="shared" si="807"/>
        <v>0</v>
      </c>
      <c r="AF12755">
        <f t="shared" si="808"/>
        <v>0</v>
      </c>
      <c r="AG12755">
        <f t="shared" si="809"/>
        <v>0</v>
      </c>
      <c r="AH12755" s="31">
        <f t="shared" si="810"/>
        <v>0</v>
      </c>
    </row>
    <row r="12756" ht="14" hidden="1" spans="1:34">
      <c r="A12756" s="37" t="s">
        <v>25063</v>
      </c>
      <c r="B12756" s="38" t="s">
        <v>25064</v>
      </c>
      <c r="C12756" s="38" t="s">
        <v>23255</v>
      </c>
      <c r="D12756" s="38" t="s">
        <v>25041</v>
      </c>
      <c r="E12756" s="38">
        <v>2024</v>
      </c>
      <c r="F12756" s="39" t="s">
        <v>22</v>
      </c>
      <c r="G12756" s="19"/>
      <c r="J12756" s="24"/>
      <c r="N12756" s="24"/>
      <c r="R12756" s="24"/>
      <c r="S12756" s="25"/>
      <c r="T12756" s="25"/>
      <c r="U12756" s="25"/>
      <c r="V12756" s="26"/>
      <c r="Z12756" s="24"/>
      <c r="AA12756"/>
      <c r="AB12756"/>
      <c r="AC12756"/>
      <c r="AD12756"/>
      <c r="AE12756">
        <f t="shared" si="807"/>
        <v>0</v>
      </c>
      <c r="AF12756">
        <f t="shared" si="808"/>
        <v>0</v>
      </c>
      <c r="AG12756">
        <f t="shared" si="809"/>
        <v>0</v>
      </c>
      <c r="AH12756" s="31">
        <f t="shared" si="810"/>
        <v>0</v>
      </c>
    </row>
    <row r="12757" ht="14" hidden="1" spans="1:34">
      <c r="A12757" s="37" t="s">
        <v>25065</v>
      </c>
      <c r="B12757" s="38" t="s">
        <v>2221</v>
      </c>
      <c r="C12757" s="38" t="s">
        <v>23255</v>
      </c>
      <c r="D12757" s="38" t="s">
        <v>25041</v>
      </c>
      <c r="E12757" s="38">
        <v>2024</v>
      </c>
      <c r="F12757" s="39" t="s">
        <v>22</v>
      </c>
      <c r="G12757" s="19"/>
      <c r="J12757" s="24"/>
      <c r="N12757" s="24"/>
      <c r="R12757" s="24"/>
      <c r="S12757" s="25"/>
      <c r="T12757" s="25"/>
      <c r="U12757" s="25"/>
      <c r="V12757" s="26"/>
      <c r="Z12757" s="24"/>
      <c r="AA12757"/>
      <c r="AB12757"/>
      <c r="AC12757"/>
      <c r="AD12757"/>
      <c r="AE12757">
        <f t="shared" si="807"/>
        <v>0</v>
      </c>
      <c r="AF12757">
        <f t="shared" si="808"/>
        <v>0</v>
      </c>
      <c r="AG12757">
        <f t="shared" si="809"/>
        <v>0</v>
      </c>
      <c r="AH12757" s="31">
        <f t="shared" si="810"/>
        <v>0</v>
      </c>
    </row>
    <row r="12758" ht="14" hidden="1" spans="1:34">
      <c r="A12758" s="37" t="s">
        <v>25066</v>
      </c>
      <c r="B12758" s="38" t="s">
        <v>25067</v>
      </c>
      <c r="C12758" s="38" t="s">
        <v>23255</v>
      </c>
      <c r="D12758" s="38" t="s">
        <v>25041</v>
      </c>
      <c r="E12758" s="38">
        <v>2024</v>
      </c>
      <c r="F12758" s="39" t="s">
        <v>22</v>
      </c>
      <c r="G12758" s="19"/>
      <c r="J12758" s="24"/>
      <c r="N12758" s="24"/>
      <c r="R12758" s="24"/>
      <c r="S12758" s="25"/>
      <c r="T12758" s="25"/>
      <c r="U12758" s="25"/>
      <c r="V12758" s="26"/>
      <c r="Z12758" s="24"/>
      <c r="AA12758"/>
      <c r="AB12758"/>
      <c r="AC12758"/>
      <c r="AD12758"/>
      <c r="AE12758">
        <f t="shared" si="807"/>
        <v>0</v>
      </c>
      <c r="AF12758">
        <f t="shared" si="808"/>
        <v>0</v>
      </c>
      <c r="AG12758">
        <f t="shared" si="809"/>
        <v>0</v>
      </c>
      <c r="AH12758" s="31">
        <f t="shared" si="810"/>
        <v>0</v>
      </c>
    </row>
    <row r="12759" ht="14" hidden="1" spans="1:34">
      <c r="A12759" s="37" t="s">
        <v>25068</v>
      </c>
      <c r="B12759" s="38" t="s">
        <v>25069</v>
      </c>
      <c r="C12759" s="38" t="s">
        <v>23255</v>
      </c>
      <c r="D12759" s="38" t="s">
        <v>25041</v>
      </c>
      <c r="E12759" s="38">
        <v>2024</v>
      </c>
      <c r="F12759" s="39" t="s">
        <v>22</v>
      </c>
      <c r="G12759" s="19"/>
      <c r="J12759" s="24"/>
      <c r="N12759" s="24"/>
      <c r="R12759" s="24"/>
      <c r="S12759" s="25"/>
      <c r="T12759" s="25"/>
      <c r="U12759" s="25"/>
      <c r="V12759" s="26"/>
      <c r="Z12759" s="24"/>
      <c r="AA12759"/>
      <c r="AB12759"/>
      <c r="AC12759"/>
      <c r="AD12759"/>
      <c r="AE12759">
        <f t="shared" si="807"/>
        <v>0</v>
      </c>
      <c r="AF12759">
        <f t="shared" si="808"/>
        <v>0</v>
      </c>
      <c r="AG12759">
        <f t="shared" si="809"/>
        <v>0</v>
      </c>
      <c r="AH12759" s="31">
        <f t="shared" si="810"/>
        <v>0</v>
      </c>
    </row>
    <row r="12760" ht="14" hidden="1" spans="1:34">
      <c r="A12760" s="37" t="s">
        <v>25070</v>
      </c>
      <c r="B12760" s="38" t="s">
        <v>25071</v>
      </c>
      <c r="C12760" s="38" t="s">
        <v>23255</v>
      </c>
      <c r="D12760" s="38" t="s">
        <v>25041</v>
      </c>
      <c r="E12760" s="38">
        <v>2024</v>
      </c>
      <c r="F12760" s="39" t="s">
        <v>22</v>
      </c>
      <c r="G12760" s="19"/>
      <c r="J12760" s="24"/>
      <c r="N12760" s="24"/>
      <c r="R12760" s="24"/>
      <c r="S12760" s="25"/>
      <c r="T12760" s="25"/>
      <c r="U12760" s="25"/>
      <c r="V12760" s="26"/>
      <c r="Z12760" s="24"/>
      <c r="AA12760"/>
      <c r="AB12760"/>
      <c r="AC12760"/>
      <c r="AD12760"/>
      <c r="AE12760">
        <f t="shared" si="807"/>
        <v>0</v>
      </c>
      <c r="AF12760">
        <f t="shared" si="808"/>
        <v>0</v>
      </c>
      <c r="AG12760">
        <f t="shared" si="809"/>
        <v>0</v>
      </c>
      <c r="AH12760" s="31">
        <f t="shared" si="810"/>
        <v>0</v>
      </c>
    </row>
    <row r="12761" ht="14" hidden="1" spans="1:34">
      <c r="A12761" s="37" t="s">
        <v>25072</v>
      </c>
      <c r="B12761" s="38" t="s">
        <v>25073</v>
      </c>
      <c r="C12761" s="38" t="s">
        <v>23255</v>
      </c>
      <c r="D12761" s="38" t="s">
        <v>25041</v>
      </c>
      <c r="E12761" s="38">
        <v>2024</v>
      </c>
      <c r="F12761" s="39" t="s">
        <v>22</v>
      </c>
      <c r="G12761" s="19"/>
      <c r="J12761" s="24"/>
      <c r="N12761" s="24"/>
      <c r="R12761" s="24"/>
      <c r="S12761" s="25"/>
      <c r="T12761" s="25"/>
      <c r="U12761" s="25"/>
      <c r="V12761" s="26"/>
      <c r="Z12761" s="24"/>
      <c r="AA12761"/>
      <c r="AB12761"/>
      <c r="AC12761"/>
      <c r="AD12761"/>
      <c r="AE12761">
        <f t="shared" si="807"/>
        <v>0</v>
      </c>
      <c r="AF12761">
        <f t="shared" si="808"/>
        <v>0</v>
      </c>
      <c r="AG12761">
        <f t="shared" si="809"/>
        <v>0</v>
      </c>
      <c r="AH12761" s="31">
        <f t="shared" si="810"/>
        <v>0</v>
      </c>
    </row>
    <row r="12762" ht="14" hidden="1" spans="1:34">
      <c r="A12762" s="37" t="s">
        <v>25074</v>
      </c>
      <c r="B12762" s="38" t="s">
        <v>25075</v>
      </c>
      <c r="C12762" s="38" t="s">
        <v>23255</v>
      </c>
      <c r="D12762" s="38" t="s">
        <v>25041</v>
      </c>
      <c r="E12762" s="38">
        <v>2024</v>
      </c>
      <c r="F12762" s="39" t="s">
        <v>22</v>
      </c>
      <c r="G12762" s="19"/>
      <c r="J12762" s="24"/>
      <c r="N12762" s="24"/>
      <c r="R12762" s="24"/>
      <c r="S12762" s="25"/>
      <c r="T12762" s="25"/>
      <c r="U12762" s="25"/>
      <c r="V12762" s="26"/>
      <c r="Z12762" s="24"/>
      <c r="AA12762"/>
      <c r="AB12762"/>
      <c r="AC12762"/>
      <c r="AD12762"/>
      <c r="AE12762">
        <f t="shared" si="807"/>
        <v>0</v>
      </c>
      <c r="AF12762">
        <f t="shared" si="808"/>
        <v>0</v>
      </c>
      <c r="AG12762">
        <f t="shared" si="809"/>
        <v>0</v>
      </c>
      <c r="AH12762" s="31">
        <f t="shared" si="810"/>
        <v>0</v>
      </c>
    </row>
    <row r="12763" ht="14" hidden="1" spans="1:34">
      <c r="A12763" s="37" t="s">
        <v>25076</v>
      </c>
      <c r="B12763" s="38" t="s">
        <v>25077</v>
      </c>
      <c r="C12763" s="38" t="s">
        <v>23255</v>
      </c>
      <c r="D12763" s="38" t="s">
        <v>25041</v>
      </c>
      <c r="E12763" s="38">
        <v>2024</v>
      </c>
      <c r="F12763" s="39" t="s">
        <v>22</v>
      </c>
      <c r="G12763" s="19"/>
      <c r="J12763" s="24"/>
      <c r="N12763" s="24"/>
      <c r="R12763" s="24"/>
      <c r="S12763" s="25"/>
      <c r="T12763" s="25"/>
      <c r="U12763" s="25"/>
      <c r="V12763" s="26"/>
      <c r="Z12763" s="24"/>
      <c r="AA12763"/>
      <c r="AB12763"/>
      <c r="AC12763"/>
      <c r="AD12763"/>
      <c r="AE12763">
        <f t="shared" si="807"/>
        <v>0</v>
      </c>
      <c r="AF12763">
        <f t="shared" si="808"/>
        <v>0</v>
      </c>
      <c r="AG12763">
        <f t="shared" si="809"/>
        <v>0</v>
      </c>
      <c r="AH12763" s="31">
        <f t="shared" si="810"/>
        <v>0</v>
      </c>
    </row>
    <row r="12764" ht="14" hidden="1" spans="1:34">
      <c r="A12764" s="37" t="s">
        <v>25078</v>
      </c>
      <c r="B12764" s="38" t="s">
        <v>25079</v>
      </c>
      <c r="C12764" s="38" t="s">
        <v>23255</v>
      </c>
      <c r="D12764" s="38" t="s">
        <v>25041</v>
      </c>
      <c r="E12764" s="38">
        <v>2024</v>
      </c>
      <c r="F12764" s="39" t="s">
        <v>22</v>
      </c>
      <c r="G12764" s="19"/>
      <c r="J12764" s="24"/>
      <c r="N12764" s="24"/>
      <c r="R12764" s="24"/>
      <c r="S12764" s="25"/>
      <c r="T12764" s="25"/>
      <c r="U12764" s="25"/>
      <c r="V12764" s="26"/>
      <c r="Z12764" s="24"/>
      <c r="AA12764"/>
      <c r="AB12764"/>
      <c r="AC12764"/>
      <c r="AD12764"/>
      <c r="AE12764">
        <f t="shared" si="807"/>
        <v>0</v>
      </c>
      <c r="AF12764">
        <f t="shared" si="808"/>
        <v>0</v>
      </c>
      <c r="AG12764">
        <f t="shared" si="809"/>
        <v>0</v>
      </c>
      <c r="AH12764" s="31">
        <f t="shared" si="810"/>
        <v>0</v>
      </c>
    </row>
    <row r="12765" ht="14" hidden="1" spans="1:34">
      <c r="A12765" s="37" t="s">
        <v>25080</v>
      </c>
      <c r="B12765" s="38" t="s">
        <v>25081</v>
      </c>
      <c r="C12765" s="38" t="s">
        <v>23255</v>
      </c>
      <c r="D12765" s="38" t="s">
        <v>25041</v>
      </c>
      <c r="E12765" s="38">
        <v>2024</v>
      </c>
      <c r="F12765" s="39" t="s">
        <v>22</v>
      </c>
      <c r="G12765" s="19"/>
      <c r="J12765" s="24"/>
      <c r="N12765" s="24"/>
      <c r="R12765" s="24"/>
      <c r="S12765" s="25"/>
      <c r="T12765" s="25"/>
      <c r="U12765" s="25"/>
      <c r="V12765" s="26"/>
      <c r="Z12765" s="24"/>
      <c r="AA12765"/>
      <c r="AB12765"/>
      <c r="AC12765"/>
      <c r="AD12765"/>
      <c r="AE12765">
        <f t="shared" si="807"/>
        <v>0</v>
      </c>
      <c r="AF12765">
        <f t="shared" si="808"/>
        <v>0</v>
      </c>
      <c r="AG12765">
        <f t="shared" si="809"/>
        <v>0</v>
      </c>
      <c r="AH12765" s="31">
        <f t="shared" si="810"/>
        <v>0</v>
      </c>
    </row>
    <row r="12766" ht="14" hidden="1" spans="1:34">
      <c r="A12766" s="37" t="s">
        <v>25082</v>
      </c>
      <c r="B12766" s="38" t="s">
        <v>25083</v>
      </c>
      <c r="C12766" s="38" t="s">
        <v>23255</v>
      </c>
      <c r="D12766" s="38" t="s">
        <v>25041</v>
      </c>
      <c r="E12766" s="38">
        <v>2024</v>
      </c>
      <c r="F12766" s="39" t="s">
        <v>22</v>
      </c>
      <c r="G12766" s="19"/>
      <c r="J12766" s="24"/>
      <c r="N12766" s="24"/>
      <c r="R12766" s="24"/>
      <c r="S12766" s="25"/>
      <c r="T12766" s="25"/>
      <c r="U12766" s="25"/>
      <c r="V12766" s="26"/>
      <c r="Z12766" s="24"/>
      <c r="AA12766"/>
      <c r="AB12766"/>
      <c r="AC12766"/>
      <c r="AD12766"/>
      <c r="AE12766">
        <f t="shared" si="807"/>
        <v>0</v>
      </c>
      <c r="AF12766">
        <f t="shared" si="808"/>
        <v>0</v>
      </c>
      <c r="AG12766">
        <f t="shared" si="809"/>
        <v>0</v>
      </c>
      <c r="AH12766" s="31">
        <f t="shared" si="810"/>
        <v>0</v>
      </c>
    </row>
    <row r="12767" ht="14" hidden="1" spans="1:34">
      <c r="A12767" s="37" t="s">
        <v>25084</v>
      </c>
      <c r="B12767" s="38" t="s">
        <v>25085</v>
      </c>
      <c r="C12767" s="38" t="s">
        <v>23255</v>
      </c>
      <c r="D12767" s="38" t="s">
        <v>25041</v>
      </c>
      <c r="E12767" s="38">
        <v>2024</v>
      </c>
      <c r="F12767" s="39" t="s">
        <v>22</v>
      </c>
      <c r="G12767" s="19"/>
      <c r="J12767" s="24"/>
      <c r="N12767" s="24"/>
      <c r="R12767" s="24"/>
      <c r="S12767" s="25"/>
      <c r="T12767" s="25"/>
      <c r="U12767" s="25"/>
      <c r="V12767" s="26"/>
      <c r="Z12767" s="24"/>
      <c r="AA12767"/>
      <c r="AB12767"/>
      <c r="AC12767"/>
      <c r="AD12767"/>
      <c r="AE12767">
        <f t="shared" si="807"/>
        <v>0</v>
      </c>
      <c r="AF12767">
        <f t="shared" si="808"/>
        <v>0</v>
      </c>
      <c r="AG12767">
        <f t="shared" si="809"/>
        <v>0</v>
      </c>
      <c r="AH12767" s="31">
        <f t="shared" si="810"/>
        <v>0</v>
      </c>
    </row>
    <row r="12768" ht="14" hidden="1" spans="1:34">
      <c r="A12768" s="37" t="s">
        <v>25086</v>
      </c>
      <c r="B12768" s="38" t="s">
        <v>25087</v>
      </c>
      <c r="C12768" s="38" t="s">
        <v>23255</v>
      </c>
      <c r="D12768" s="38" t="s">
        <v>25041</v>
      </c>
      <c r="E12768" s="38">
        <v>2024</v>
      </c>
      <c r="F12768" s="39" t="s">
        <v>22</v>
      </c>
      <c r="G12768" s="19"/>
      <c r="J12768" s="24"/>
      <c r="N12768" s="24"/>
      <c r="R12768" s="24"/>
      <c r="S12768" s="25"/>
      <c r="T12768" s="25"/>
      <c r="U12768" s="25"/>
      <c r="V12768" s="26"/>
      <c r="Z12768" s="24"/>
      <c r="AA12768"/>
      <c r="AB12768"/>
      <c r="AC12768"/>
      <c r="AD12768"/>
      <c r="AE12768">
        <f t="shared" si="807"/>
        <v>0</v>
      </c>
      <c r="AF12768">
        <f t="shared" si="808"/>
        <v>0</v>
      </c>
      <c r="AG12768">
        <f t="shared" si="809"/>
        <v>0</v>
      </c>
      <c r="AH12768" s="31">
        <f t="shared" si="810"/>
        <v>0</v>
      </c>
    </row>
    <row r="12769" ht="14" hidden="1" spans="1:34">
      <c r="A12769" s="37" t="s">
        <v>25088</v>
      </c>
      <c r="B12769" s="38" t="s">
        <v>6845</v>
      </c>
      <c r="C12769" s="38" t="s">
        <v>23255</v>
      </c>
      <c r="D12769" s="38" t="s">
        <v>25041</v>
      </c>
      <c r="E12769" s="38">
        <v>2024</v>
      </c>
      <c r="F12769" s="39" t="s">
        <v>22</v>
      </c>
      <c r="G12769" s="19"/>
      <c r="J12769" s="24"/>
      <c r="N12769" s="24"/>
      <c r="R12769" s="24"/>
      <c r="S12769" s="25"/>
      <c r="T12769" s="25"/>
      <c r="U12769" s="25"/>
      <c r="V12769" s="26"/>
      <c r="Z12769" s="24"/>
      <c r="AA12769"/>
      <c r="AB12769"/>
      <c r="AC12769"/>
      <c r="AD12769"/>
      <c r="AE12769">
        <f t="shared" si="807"/>
        <v>0</v>
      </c>
      <c r="AF12769">
        <f t="shared" si="808"/>
        <v>0</v>
      </c>
      <c r="AG12769">
        <f t="shared" si="809"/>
        <v>0</v>
      </c>
      <c r="AH12769" s="31">
        <f t="shared" si="810"/>
        <v>0</v>
      </c>
    </row>
    <row r="12770" ht="14" hidden="1" spans="1:34">
      <c r="A12770" s="37" t="s">
        <v>25089</v>
      </c>
      <c r="B12770" s="38" t="s">
        <v>25090</v>
      </c>
      <c r="C12770" s="38" t="s">
        <v>23255</v>
      </c>
      <c r="D12770" s="38" t="s">
        <v>25041</v>
      </c>
      <c r="E12770" s="38">
        <v>2024</v>
      </c>
      <c r="F12770" s="39" t="s">
        <v>22</v>
      </c>
      <c r="G12770" s="19"/>
      <c r="J12770" s="24"/>
      <c r="N12770" s="24"/>
      <c r="R12770" s="24"/>
      <c r="S12770" s="25"/>
      <c r="T12770" s="25"/>
      <c r="U12770" s="25"/>
      <c r="V12770" s="26"/>
      <c r="Z12770" s="24"/>
      <c r="AA12770"/>
      <c r="AB12770"/>
      <c r="AC12770"/>
      <c r="AD12770"/>
      <c r="AE12770">
        <f t="shared" si="807"/>
        <v>0</v>
      </c>
      <c r="AF12770">
        <f t="shared" si="808"/>
        <v>0</v>
      </c>
      <c r="AG12770">
        <f t="shared" si="809"/>
        <v>0</v>
      </c>
      <c r="AH12770" s="31">
        <f t="shared" si="810"/>
        <v>0</v>
      </c>
    </row>
    <row r="12771" ht="14" hidden="1" spans="1:34">
      <c r="A12771" s="37" t="s">
        <v>25091</v>
      </c>
      <c r="B12771" s="38" t="s">
        <v>25092</v>
      </c>
      <c r="C12771" s="38" t="s">
        <v>23255</v>
      </c>
      <c r="D12771" s="38" t="s">
        <v>25041</v>
      </c>
      <c r="E12771" s="38">
        <v>2024</v>
      </c>
      <c r="F12771" s="39" t="s">
        <v>22</v>
      </c>
      <c r="G12771" s="19"/>
      <c r="J12771" s="24"/>
      <c r="N12771" s="24"/>
      <c r="R12771" s="24"/>
      <c r="S12771" s="25"/>
      <c r="T12771" s="25"/>
      <c r="U12771" s="25"/>
      <c r="V12771" s="26"/>
      <c r="Z12771" s="24"/>
      <c r="AA12771"/>
      <c r="AB12771"/>
      <c r="AC12771"/>
      <c r="AD12771"/>
      <c r="AE12771">
        <f t="shared" si="807"/>
        <v>0</v>
      </c>
      <c r="AF12771">
        <f t="shared" si="808"/>
        <v>0</v>
      </c>
      <c r="AG12771">
        <f t="shared" si="809"/>
        <v>0</v>
      </c>
      <c r="AH12771" s="31">
        <f t="shared" si="810"/>
        <v>0</v>
      </c>
    </row>
    <row r="12772" ht="14" hidden="1" spans="1:34">
      <c r="A12772" s="37" t="s">
        <v>25093</v>
      </c>
      <c r="B12772" s="38" t="s">
        <v>25094</v>
      </c>
      <c r="C12772" s="38" t="s">
        <v>23255</v>
      </c>
      <c r="D12772" s="38" t="s">
        <v>25041</v>
      </c>
      <c r="E12772" s="38">
        <v>2024</v>
      </c>
      <c r="F12772" s="39" t="s">
        <v>22</v>
      </c>
      <c r="G12772" s="19"/>
      <c r="J12772" s="24"/>
      <c r="N12772" s="24"/>
      <c r="R12772" s="24"/>
      <c r="S12772" s="25"/>
      <c r="T12772" s="25"/>
      <c r="U12772" s="25"/>
      <c r="V12772" s="26"/>
      <c r="Z12772" s="24"/>
      <c r="AA12772"/>
      <c r="AB12772"/>
      <c r="AC12772"/>
      <c r="AD12772"/>
      <c r="AE12772">
        <f t="shared" si="807"/>
        <v>0</v>
      </c>
      <c r="AF12772">
        <f t="shared" si="808"/>
        <v>0</v>
      </c>
      <c r="AG12772">
        <f t="shared" si="809"/>
        <v>0</v>
      </c>
      <c r="AH12772" s="31">
        <f t="shared" si="810"/>
        <v>0</v>
      </c>
    </row>
    <row r="12773" ht="14" hidden="1" spans="1:34">
      <c r="A12773" s="37" t="s">
        <v>25095</v>
      </c>
      <c r="B12773" s="38" t="s">
        <v>25096</v>
      </c>
      <c r="C12773" s="38" t="s">
        <v>23255</v>
      </c>
      <c r="D12773" s="38" t="s">
        <v>25041</v>
      </c>
      <c r="E12773" s="38">
        <v>2024</v>
      </c>
      <c r="F12773" s="39" t="s">
        <v>22</v>
      </c>
      <c r="G12773" s="19"/>
      <c r="J12773" s="24"/>
      <c r="N12773" s="24"/>
      <c r="R12773" s="24"/>
      <c r="S12773" s="25"/>
      <c r="T12773" s="25"/>
      <c r="U12773" s="25"/>
      <c r="V12773" s="26"/>
      <c r="Z12773" s="24"/>
      <c r="AA12773"/>
      <c r="AB12773"/>
      <c r="AC12773"/>
      <c r="AD12773"/>
      <c r="AE12773">
        <f t="shared" si="807"/>
        <v>0</v>
      </c>
      <c r="AF12773">
        <f t="shared" si="808"/>
        <v>0</v>
      </c>
      <c r="AG12773">
        <f t="shared" si="809"/>
        <v>0</v>
      </c>
      <c r="AH12773" s="31">
        <f t="shared" si="810"/>
        <v>0</v>
      </c>
    </row>
    <row r="12774" ht="14" hidden="1" spans="1:34">
      <c r="A12774" s="37" t="s">
        <v>25097</v>
      </c>
      <c r="B12774" s="38" t="s">
        <v>25098</v>
      </c>
      <c r="C12774" s="38" t="s">
        <v>23255</v>
      </c>
      <c r="D12774" s="38" t="s">
        <v>25041</v>
      </c>
      <c r="E12774" s="38">
        <v>2024</v>
      </c>
      <c r="F12774" s="39" t="s">
        <v>22</v>
      </c>
      <c r="G12774" s="19"/>
      <c r="J12774" s="24"/>
      <c r="N12774" s="24"/>
      <c r="R12774" s="24"/>
      <c r="S12774" s="25"/>
      <c r="T12774" s="25"/>
      <c r="U12774" s="25"/>
      <c r="V12774" s="26"/>
      <c r="Z12774" s="24"/>
      <c r="AA12774"/>
      <c r="AB12774"/>
      <c r="AC12774"/>
      <c r="AD12774"/>
      <c r="AE12774">
        <f t="shared" si="807"/>
        <v>0</v>
      </c>
      <c r="AF12774">
        <f t="shared" si="808"/>
        <v>0</v>
      </c>
      <c r="AG12774">
        <f t="shared" si="809"/>
        <v>0</v>
      </c>
      <c r="AH12774" s="31">
        <f t="shared" si="810"/>
        <v>0</v>
      </c>
    </row>
    <row r="12775" ht="14" hidden="1" spans="1:34">
      <c r="A12775" s="37" t="s">
        <v>25099</v>
      </c>
      <c r="B12775" s="38" t="s">
        <v>25100</v>
      </c>
      <c r="C12775" s="38" t="s">
        <v>23255</v>
      </c>
      <c r="D12775" s="38" t="s">
        <v>25041</v>
      </c>
      <c r="E12775" s="38">
        <v>2024</v>
      </c>
      <c r="F12775" s="39" t="s">
        <v>22</v>
      </c>
      <c r="G12775" s="19"/>
      <c r="J12775" s="24"/>
      <c r="N12775" s="24"/>
      <c r="R12775" s="24"/>
      <c r="S12775" s="25"/>
      <c r="T12775" s="25"/>
      <c r="U12775" s="25"/>
      <c r="V12775" s="26"/>
      <c r="Z12775" s="24"/>
      <c r="AA12775"/>
      <c r="AB12775"/>
      <c r="AC12775"/>
      <c r="AD12775"/>
      <c r="AE12775">
        <f t="shared" si="807"/>
        <v>0</v>
      </c>
      <c r="AF12775">
        <f t="shared" si="808"/>
        <v>0</v>
      </c>
      <c r="AG12775">
        <f t="shared" si="809"/>
        <v>0</v>
      </c>
      <c r="AH12775" s="31">
        <f t="shared" si="810"/>
        <v>0</v>
      </c>
    </row>
    <row r="12776" ht="14" hidden="1" spans="1:34">
      <c r="A12776" s="37" t="s">
        <v>25101</v>
      </c>
      <c r="B12776" s="38" t="s">
        <v>25102</v>
      </c>
      <c r="C12776" s="38" t="s">
        <v>23255</v>
      </c>
      <c r="D12776" s="38" t="s">
        <v>25041</v>
      </c>
      <c r="E12776" s="38">
        <v>2024</v>
      </c>
      <c r="F12776" s="39" t="s">
        <v>22</v>
      </c>
      <c r="G12776" s="19"/>
      <c r="J12776" s="24"/>
      <c r="N12776" s="24"/>
      <c r="R12776" s="24"/>
      <c r="S12776" s="25"/>
      <c r="T12776" s="25"/>
      <c r="U12776" s="25"/>
      <c r="V12776" s="26"/>
      <c r="Z12776" s="24"/>
      <c r="AA12776"/>
      <c r="AB12776"/>
      <c r="AC12776"/>
      <c r="AD12776"/>
      <c r="AE12776">
        <f t="shared" si="807"/>
        <v>0</v>
      </c>
      <c r="AF12776">
        <f t="shared" si="808"/>
        <v>0</v>
      </c>
      <c r="AG12776">
        <f t="shared" si="809"/>
        <v>0</v>
      </c>
      <c r="AH12776" s="31">
        <f t="shared" si="810"/>
        <v>0</v>
      </c>
    </row>
    <row r="12777" ht="14" hidden="1" spans="1:34">
      <c r="A12777" s="37" t="s">
        <v>25103</v>
      </c>
      <c r="B12777" s="38" t="s">
        <v>25104</v>
      </c>
      <c r="C12777" s="38" t="s">
        <v>23255</v>
      </c>
      <c r="D12777" s="38" t="s">
        <v>25041</v>
      </c>
      <c r="E12777" s="38">
        <v>2024</v>
      </c>
      <c r="F12777" s="39" t="s">
        <v>22</v>
      </c>
      <c r="G12777" s="19"/>
      <c r="J12777" s="24"/>
      <c r="N12777" s="24"/>
      <c r="R12777" s="24"/>
      <c r="S12777" s="25"/>
      <c r="T12777" s="25"/>
      <c r="U12777" s="25"/>
      <c r="V12777" s="26"/>
      <c r="Z12777" s="24"/>
      <c r="AA12777"/>
      <c r="AB12777"/>
      <c r="AC12777"/>
      <c r="AD12777"/>
      <c r="AE12777">
        <f t="shared" si="807"/>
        <v>0</v>
      </c>
      <c r="AF12777">
        <f t="shared" si="808"/>
        <v>0</v>
      </c>
      <c r="AG12777">
        <f t="shared" si="809"/>
        <v>0</v>
      </c>
      <c r="AH12777" s="31">
        <f t="shared" si="810"/>
        <v>0</v>
      </c>
    </row>
    <row r="12778" ht="14" hidden="1" spans="1:34">
      <c r="A12778" s="37" t="s">
        <v>25105</v>
      </c>
      <c r="B12778" s="38" t="s">
        <v>25106</v>
      </c>
      <c r="C12778" s="38" t="s">
        <v>23255</v>
      </c>
      <c r="D12778" s="38" t="s">
        <v>25041</v>
      </c>
      <c r="E12778" s="38">
        <v>2024</v>
      </c>
      <c r="F12778" s="39" t="s">
        <v>22</v>
      </c>
      <c r="G12778" s="19"/>
      <c r="J12778" s="24"/>
      <c r="N12778" s="24"/>
      <c r="R12778" s="24"/>
      <c r="S12778" s="25"/>
      <c r="T12778" s="25"/>
      <c r="U12778" s="25"/>
      <c r="V12778" s="26"/>
      <c r="Z12778" s="24"/>
      <c r="AA12778"/>
      <c r="AB12778"/>
      <c r="AC12778"/>
      <c r="AD12778"/>
      <c r="AE12778">
        <f t="shared" si="807"/>
        <v>0</v>
      </c>
      <c r="AF12778">
        <f t="shared" si="808"/>
        <v>0</v>
      </c>
      <c r="AG12778">
        <f t="shared" si="809"/>
        <v>0</v>
      </c>
      <c r="AH12778" s="31">
        <f t="shared" si="810"/>
        <v>0</v>
      </c>
    </row>
    <row r="12779" ht="14" hidden="1" spans="1:34">
      <c r="A12779" s="37" t="s">
        <v>25107</v>
      </c>
      <c r="B12779" s="38" t="s">
        <v>25108</v>
      </c>
      <c r="C12779" s="38" t="s">
        <v>23255</v>
      </c>
      <c r="D12779" s="38" t="s">
        <v>25041</v>
      </c>
      <c r="E12779" s="38">
        <v>2024</v>
      </c>
      <c r="F12779" s="39" t="s">
        <v>22</v>
      </c>
      <c r="G12779" s="19"/>
      <c r="J12779" s="24"/>
      <c r="N12779" s="24"/>
      <c r="R12779" s="24"/>
      <c r="S12779" s="25"/>
      <c r="T12779" s="25"/>
      <c r="U12779" s="25"/>
      <c r="V12779" s="26"/>
      <c r="Z12779" s="24"/>
      <c r="AA12779"/>
      <c r="AB12779"/>
      <c r="AC12779"/>
      <c r="AD12779"/>
      <c r="AE12779">
        <f t="shared" si="807"/>
        <v>0</v>
      </c>
      <c r="AF12779">
        <f t="shared" si="808"/>
        <v>0</v>
      </c>
      <c r="AG12779">
        <f t="shared" si="809"/>
        <v>0</v>
      </c>
      <c r="AH12779" s="31">
        <f t="shared" si="810"/>
        <v>0</v>
      </c>
    </row>
    <row r="12780" ht="14" hidden="1" spans="1:34">
      <c r="A12780" s="37" t="s">
        <v>25109</v>
      </c>
      <c r="B12780" s="38" t="s">
        <v>25110</v>
      </c>
      <c r="C12780" s="38" t="s">
        <v>23255</v>
      </c>
      <c r="D12780" s="38" t="s">
        <v>25041</v>
      </c>
      <c r="E12780" s="38">
        <v>2024</v>
      </c>
      <c r="F12780" s="39" t="s">
        <v>22</v>
      </c>
      <c r="G12780" s="19"/>
      <c r="J12780" s="24"/>
      <c r="N12780" s="24"/>
      <c r="R12780" s="24"/>
      <c r="S12780" s="25"/>
      <c r="T12780" s="25"/>
      <c r="U12780" s="25"/>
      <c r="V12780" s="26"/>
      <c r="Z12780" s="24"/>
      <c r="AA12780"/>
      <c r="AB12780"/>
      <c r="AC12780"/>
      <c r="AD12780"/>
      <c r="AE12780">
        <f t="shared" si="807"/>
        <v>0</v>
      </c>
      <c r="AF12780">
        <f t="shared" si="808"/>
        <v>0</v>
      </c>
      <c r="AG12780">
        <f t="shared" si="809"/>
        <v>0</v>
      </c>
      <c r="AH12780" s="31">
        <f t="shared" si="810"/>
        <v>0</v>
      </c>
    </row>
    <row r="12781" ht="14" hidden="1" spans="1:34">
      <c r="A12781" s="37" t="s">
        <v>25111</v>
      </c>
      <c r="B12781" s="38" t="s">
        <v>25112</v>
      </c>
      <c r="C12781" s="38" t="s">
        <v>23255</v>
      </c>
      <c r="D12781" s="38" t="s">
        <v>25041</v>
      </c>
      <c r="E12781" s="38">
        <v>2024</v>
      </c>
      <c r="F12781" s="39" t="s">
        <v>22</v>
      </c>
      <c r="G12781" s="19"/>
      <c r="J12781" s="24"/>
      <c r="N12781" s="24"/>
      <c r="R12781" s="24"/>
      <c r="S12781" s="25"/>
      <c r="T12781" s="25"/>
      <c r="U12781" s="25"/>
      <c r="V12781" s="26"/>
      <c r="Z12781" s="24"/>
      <c r="AA12781"/>
      <c r="AB12781"/>
      <c r="AC12781"/>
      <c r="AD12781"/>
      <c r="AE12781">
        <f t="shared" si="807"/>
        <v>0</v>
      </c>
      <c r="AF12781">
        <f t="shared" si="808"/>
        <v>0</v>
      </c>
      <c r="AG12781">
        <f t="shared" si="809"/>
        <v>0</v>
      </c>
      <c r="AH12781" s="31">
        <f t="shared" si="810"/>
        <v>0</v>
      </c>
    </row>
    <row r="12782" ht="14" hidden="1" spans="1:34">
      <c r="A12782" s="37" t="s">
        <v>25113</v>
      </c>
      <c r="B12782" s="38" t="s">
        <v>25114</v>
      </c>
      <c r="C12782" s="38" t="s">
        <v>23255</v>
      </c>
      <c r="D12782" s="38" t="s">
        <v>25041</v>
      </c>
      <c r="E12782" s="38">
        <v>2024</v>
      </c>
      <c r="F12782" s="39" t="s">
        <v>22</v>
      </c>
      <c r="G12782" s="19"/>
      <c r="J12782" s="24"/>
      <c r="N12782" s="24"/>
      <c r="R12782" s="24"/>
      <c r="S12782" s="25"/>
      <c r="T12782" s="25"/>
      <c r="U12782" s="25"/>
      <c r="V12782" s="26"/>
      <c r="Z12782" s="24"/>
      <c r="AA12782"/>
      <c r="AB12782"/>
      <c r="AC12782"/>
      <c r="AD12782"/>
      <c r="AE12782">
        <f t="shared" si="807"/>
        <v>0</v>
      </c>
      <c r="AF12782">
        <f t="shared" si="808"/>
        <v>0</v>
      </c>
      <c r="AG12782">
        <f t="shared" si="809"/>
        <v>0</v>
      </c>
      <c r="AH12782" s="31">
        <f t="shared" si="810"/>
        <v>0</v>
      </c>
    </row>
    <row r="12783" ht="14" hidden="1" spans="1:34">
      <c r="A12783" s="37" t="s">
        <v>25115</v>
      </c>
      <c r="B12783" s="38" t="s">
        <v>17697</v>
      </c>
      <c r="C12783" s="38" t="s">
        <v>23255</v>
      </c>
      <c r="D12783" s="38" t="s">
        <v>25041</v>
      </c>
      <c r="E12783" s="38">
        <v>2024</v>
      </c>
      <c r="F12783" s="39" t="s">
        <v>22</v>
      </c>
      <c r="G12783" s="19"/>
      <c r="J12783" s="24"/>
      <c r="N12783" s="24"/>
      <c r="R12783" s="24"/>
      <c r="S12783" s="25"/>
      <c r="T12783" s="25"/>
      <c r="U12783" s="25"/>
      <c r="V12783" s="26"/>
      <c r="Z12783" s="24"/>
      <c r="AA12783"/>
      <c r="AB12783"/>
      <c r="AC12783"/>
      <c r="AD12783"/>
      <c r="AE12783">
        <f t="shared" si="807"/>
        <v>0</v>
      </c>
      <c r="AF12783">
        <f t="shared" si="808"/>
        <v>0</v>
      </c>
      <c r="AG12783">
        <f t="shared" si="809"/>
        <v>0</v>
      </c>
      <c r="AH12783" s="31">
        <f t="shared" si="810"/>
        <v>0</v>
      </c>
    </row>
    <row r="12784" ht="14" hidden="1" spans="1:34">
      <c r="A12784" s="37" t="s">
        <v>25116</v>
      </c>
      <c r="B12784" s="38" t="s">
        <v>25117</v>
      </c>
      <c r="C12784" s="38" t="s">
        <v>23255</v>
      </c>
      <c r="D12784" s="38" t="s">
        <v>25041</v>
      </c>
      <c r="E12784" s="38">
        <v>2024</v>
      </c>
      <c r="F12784" s="39" t="s">
        <v>22</v>
      </c>
      <c r="G12784" s="19"/>
      <c r="J12784" s="24"/>
      <c r="N12784" s="24"/>
      <c r="R12784" s="24"/>
      <c r="S12784" s="25"/>
      <c r="T12784" s="25"/>
      <c r="U12784" s="25"/>
      <c r="V12784" s="26"/>
      <c r="Z12784" s="24"/>
      <c r="AA12784"/>
      <c r="AB12784"/>
      <c r="AC12784"/>
      <c r="AD12784"/>
      <c r="AE12784">
        <f t="shared" si="807"/>
        <v>0</v>
      </c>
      <c r="AF12784">
        <f t="shared" si="808"/>
        <v>0</v>
      </c>
      <c r="AG12784">
        <f t="shared" si="809"/>
        <v>0</v>
      </c>
      <c r="AH12784" s="31">
        <f t="shared" si="810"/>
        <v>0</v>
      </c>
    </row>
    <row r="12785" ht="14" hidden="1" spans="1:34">
      <c r="A12785" s="37" t="s">
        <v>25118</v>
      </c>
      <c r="B12785" s="38" t="s">
        <v>25119</v>
      </c>
      <c r="C12785" s="38" t="s">
        <v>23255</v>
      </c>
      <c r="D12785" s="38" t="s">
        <v>25041</v>
      </c>
      <c r="E12785" s="38">
        <v>2024</v>
      </c>
      <c r="F12785" s="39" t="s">
        <v>22</v>
      </c>
      <c r="G12785" s="19"/>
      <c r="J12785" s="24"/>
      <c r="N12785" s="24"/>
      <c r="R12785" s="24"/>
      <c r="S12785" s="25"/>
      <c r="T12785" s="25"/>
      <c r="U12785" s="25"/>
      <c r="V12785" s="26"/>
      <c r="Z12785" s="24"/>
      <c r="AA12785"/>
      <c r="AB12785"/>
      <c r="AC12785"/>
      <c r="AD12785"/>
      <c r="AE12785">
        <f t="shared" si="807"/>
        <v>0</v>
      </c>
      <c r="AF12785">
        <f t="shared" si="808"/>
        <v>0</v>
      </c>
      <c r="AG12785">
        <f t="shared" si="809"/>
        <v>0</v>
      </c>
      <c r="AH12785" s="31">
        <f t="shared" si="810"/>
        <v>0</v>
      </c>
    </row>
    <row r="12786" ht="14" hidden="1" spans="1:34">
      <c r="A12786" s="37" t="s">
        <v>25120</v>
      </c>
      <c r="B12786" s="38" t="s">
        <v>25121</v>
      </c>
      <c r="C12786" s="38" t="s">
        <v>23255</v>
      </c>
      <c r="D12786" s="38" t="s">
        <v>25041</v>
      </c>
      <c r="E12786" s="38">
        <v>2024</v>
      </c>
      <c r="F12786" s="39" t="s">
        <v>22</v>
      </c>
      <c r="G12786" s="19"/>
      <c r="J12786" s="24"/>
      <c r="N12786" s="24"/>
      <c r="R12786" s="24"/>
      <c r="S12786" s="25"/>
      <c r="T12786" s="25"/>
      <c r="U12786" s="25"/>
      <c r="V12786" s="26"/>
      <c r="Z12786" s="24"/>
      <c r="AA12786"/>
      <c r="AB12786"/>
      <c r="AC12786"/>
      <c r="AD12786"/>
      <c r="AE12786">
        <f t="shared" si="807"/>
        <v>0</v>
      </c>
      <c r="AF12786">
        <f t="shared" si="808"/>
        <v>0</v>
      </c>
      <c r="AG12786">
        <f t="shared" si="809"/>
        <v>0</v>
      </c>
      <c r="AH12786" s="31">
        <f t="shared" si="810"/>
        <v>0</v>
      </c>
    </row>
    <row r="12787" ht="14" hidden="1" spans="1:34">
      <c r="A12787" s="37" t="s">
        <v>25122</v>
      </c>
      <c r="B12787" s="38" t="s">
        <v>25123</v>
      </c>
      <c r="C12787" s="38" t="s">
        <v>23255</v>
      </c>
      <c r="D12787" s="38" t="s">
        <v>25041</v>
      </c>
      <c r="E12787" s="38">
        <v>2024</v>
      </c>
      <c r="F12787" s="39" t="s">
        <v>22</v>
      </c>
      <c r="G12787" s="19"/>
      <c r="J12787" s="24"/>
      <c r="N12787" s="24"/>
      <c r="R12787" s="24"/>
      <c r="S12787" s="25"/>
      <c r="T12787" s="25"/>
      <c r="U12787" s="25"/>
      <c r="V12787" s="26"/>
      <c r="Z12787" s="24"/>
      <c r="AA12787"/>
      <c r="AB12787"/>
      <c r="AC12787"/>
      <c r="AD12787"/>
      <c r="AE12787">
        <f t="shared" si="807"/>
        <v>0</v>
      </c>
      <c r="AF12787">
        <f t="shared" si="808"/>
        <v>0</v>
      </c>
      <c r="AG12787">
        <f t="shared" si="809"/>
        <v>0</v>
      </c>
      <c r="AH12787" s="31">
        <f t="shared" si="810"/>
        <v>0</v>
      </c>
    </row>
    <row r="12788" ht="14" hidden="1" spans="1:34">
      <c r="A12788" s="37" t="s">
        <v>25124</v>
      </c>
      <c r="B12788" s="38" t="s">
        <v>25125</v>
      </c>
      <c r="C12788" s="38" t="s">
        <v>23255</v>
      </c>
      <c r="D12788" s="38" t="s">
        <v>25041</v>
      </c>
      <c r="E12788" s="38">
        <v>2024</v>
      </c>
      <c r="F12788" s="39" t="s">
        <v>22</v>
      </c>
      <c r="G12788" s="19"/>
      <c r="J12788" s="24"/>
      <c r="N12788" s="24"/>
      <c r="R12788" s="24"/>
      <c r="S12788" s="25"/>
      <c r="T12788" s="25"/>
      <c r="U12788" s="25"/>
      <c r="V12788" s="26"/>
      <c r="Z12788" s="24"/>
      <c r="AA12788"/>
      <c r="AB12788"/>
      <c r="AC12788"/>
      <c r="AD12788"/>
      <c r="AE12788">
        <f t="shared" si="807"/>
        <v>0</v>
      </c>
      <c r="AF12788">
        <f t="shared" si="808"/>
        <v>0</v>
      </c>
      <c r="AG12788">
        <f t="shared" si="809"/>
        <v>0</v>
      </c>
      <c r="AH12788" s="31">
        <f t="shared" si="810"/>
        <v>0</v>
      </c>
    </row>
    <row r="12789" ht="14" hidden="1" spans="1:34">
      <c r="A12789" s="37" t="s">
        <v>25126</v>
      </c>
      <c r="B12789" s="38" t="s">
        <v>25127</v>
      </c>
      <c r="C12789" s="38" t="s">
        <v>23255</v>
      </c>
      <c r="D12789" s="38" t="s">
        <v>25041</v>
      </c>
      <c r="E12789" s="38">
        <v>2024</v>
      </c>
      <c r="F12789" s="39" t="s">
        <v>22</v>
      </c>
      <c r="G12789" s="19"/>
      <c r="J12789" s="24"/>
      <c r="N12789" s="24"/>
      <c r="R12789" s="24"/>
      <c r="S12789" s="25"/>
      <c r="T12789" s="25"/>
      <c r="U12789" s="25"/>
      <c r="V12789" s="26"/>
      <c r="Z12789" s="24"/>
      <c r="AA12789"/>
      <c r="AB12789"/>
      <c r="AC12789"/>
      <c r="AD12789"/>
      <c r="AE12789">
        <f t="shared" si="807"/>
        <v>0</v>
      </c>
      <c r="AF12789">
        <f t="shared" si="808"/>
        <v>0</v>
      </c>
      <c r="AG12789">
        <f t="shared" si="809"/>
        <v>0</v>
      </c>
      <c r="AH12789" s="31">
        <f t="shared" si="810"/>
        <v>0</v>
      </c>
    </row>
    <row r="12790" ht="14" hidden="1" spans="1:34">
      <c r="A12790" s="37" t="s">
        <v>25128</v>
      </c>
      <c r="B12790" s="38" t="s">
        <v>25129</v>
      </c>
      <c r="C12790" s="38" t="s">
        <v>23255</v>
      </c>
      <c r="D12790" s="38" t="s">
        <v>25041</v>
      </c>
      <c r="E12790" s="38">
        <v>2024</v>
      </c>
      <c r="F12790" s="39" t="s">
        <v>22</v>
      </c>
      <c r="G12790" s="19"/>
      <c r="J12790" s="24"/>
      <c r="N12790" s="24"/>
      <c r="R12790" s="24"/>
      <c r="S12790" s="25"/>
      <c r="T12790" s="25"/>
      <c r="U12790" s="25"/>
      <c r="V12790" s="26"/>
      <c r="Z12790" s="24"/>
      <c r="AA12790"/>
      <c r="AB12790"/>
      <c r="AC12790"/>
      <c r="AD12790"/>
      <c r="AE12790">
        <f t="shared" si="807"/>
        <v>0</v>
      </c>
      <c r="AF12790">
        <f t="shared" si="808"/>
        <v>0</v>
      </c>
      <c r="AG12790">
        <f t="shared" si="809"/>
        <v>0</v>
      </c>
      <c r="AH12790" s="31">
        <f t="shared" si="810"/>
        <v>0</v>
      </c>
    </row>
    <row r="12791" ht="14" hidden="1" spans="1:34">
      <c r="A12791" s="37" t="s">
        <v>25130</v>
      </c>
      <c r="B12791" s="38" t="s">
        <v>25131</v>
      </c>
      <c r="C12791" s="38" t="s">
        <v>23255</v>
      </c>
      <c r="D12791" s="38" t="s">
        <v>25041</v>
      </c>
      <c r="E12791" s="38">
        <v>2024</v>
      </c>
      <c r="F12791" s="39" t="s">
        <v>22</v>
      </c>
      <c r="G12791" s="19"/>
      <c r="J12791" s="24"/>
      <c r="N12791" s="24"/>
      <c r="R12791" s="24"/>
      <c r="S12791" s="25"/>
      <c r="T12791" s="25"/>
      <c r="U12791" s="25"/>
      <c r="V12791" s="26"/>
      <c r="Z12791" s="24"/>
      <c r="AA12791"/>
      <c r="AB12791"/>
      <c r="AC12791"/>
      <c r="AD12791"/>
      <c r="AE12791">
        <f t="shared" si="807"/>
        <v>0</v>
      </c>
      <c r="AF12791">
        <f t="shared" si="808"/>
        <v>0</v>
      </c>
      <c r="AG12791">
        <f t="shared" si="809"/>
        <v>0</v>
      </c>
      <c r="AH12791" s="31">
        <f t="shared" si="810"/>
        <v>0</v>
      </c>
    </row>
    <row r="12792" ht="14" hidden="1" spans="1:34">
      <c r="A12792" s="37" t="s">
        <v>25132</v>
      </c>
      <c r="B12792" s="38" t="s">
        <v>25133</v>
      </c>
      <c r="C12792" s="38" t="s">
        <v>23255</v>
      </c>
      <c r="D12792" s="38" t="s">
        <v>25041</v>
      </c>
      <c r="E12792" s="38">
        <v>2024</v>
      </c>
      <c r="F12792" s="39" t="s">
        <v>22</v>
      </c>
      <c r="G12792" s="19"/>
      <c r="J12792" s="24"/>
      <c r="N12792" s="24"/>
      <c r="R12792" s="24"/>
      <c r="S12792" s="25"/>
      <c r="T12792" s="25"/>
      <c r="U12792" s="25"/>
      <c r="V12792" s="26"/>
      <c r="Z12792" s="24"/>
      <c r="AA12792"/>
      <c r="AB12792"/>
      <c r="AC12792"/>
      <c r="AD12792"/>
      <c r="AE12792">
        <f t="shared" si="807"/>
        <v>0</v>
      </c>
      <c r="AF12792">
        <f t="shared" si="808"/>
        <v>0</v>
      </c>
      <c r="AG12792">
        <f t="shared" si="809"/>
        <v>0</v>
      </c>
      <c r="AH12792" s="31">
        <f t="shared" si="810"/>
        <v>0</v>
      </c>
    </row>
    <row r="12793" ht="14" hidden="1" spans="1:34">
      <c r="A12793" s="37" t="s">
        <v>25134</v>
      </c>
      <c r="B12793" s="38" t="s">
        <v>25135</v>
      </c>
      <c r="C12793" s="38" t="s">
        <v>23255</v>
      </c>
      <c r="D12793" s="38" t="s">
        <v>25041</v>
      </c>
      <c r="E12793" s="38">
        <v>2024</v>
      </c>
      <c r="F12793" s="39" t="s">
        <v>22</v>
      </c>
      <c r="G12793" s="19"/>
      <c r="J12793" s="24"/>
      <c r="N12793" s="24"/>
      <c r="R12793" s="24"/>
      <c r="S12793" s="25"/>
      <c r="T12793" s="25"/>
      <c r="U12793" s="25"/>
      <c r="V12793" s="26"/>
      <c r="Z12793" s="24"/>
      <c r="AA12793"/>
      <c r="AB12793"/>
      <c r="AC12793"/>
      <c r="AD12793"/>
      <c r="AE12793">
        <f t="shared" si="807"/>
        <v>0</v>
      </c>
      <c r="AF12793">
        <f t="shared" si="808"/>
        <v>0</v>
      </c>
      <c r="AG12793">
        <f t="shared" si="809"/>
        <v>0</v>
      </c>
      <c r="AH12793" s="31">
        <f t="shared" si="810"/>
        <v>0</v>
      </c>
    </row>
    <row r="12794" ht="14" hidden="1" spans="1:34">
      <c r="A12794" s="37" t="s">
        <v>25136</v>
      </c>
      <c r="B12794" s="38" t="s">
        <v>25137</v>
      </c>
      <c r="C12794" s="38" t="s">
        <v>23255</v>
      </c>
      <c r="D12794" s="38" t="s">
        <v>25041</v>
      </c>
      <c r="E12794" s="38">
        <v>2024</v>
      </c>
      <c r="F12794" s="39" t="s">
        <v>22</v>
      </c>
      <c r="G12794" s="19"/>
      <c r="J12794" s="24"/>
      <c r="N12794" s="24"/>
      <c r="R12794" s="24"/>
      <c r="S12794" s="25"/>
      <c r="T12794" s="25"/>
      <c r="U12794" s="25"/>
      <c r="V12794" s="26"/>
      <c r="Z12794" s="24"/>
      <c r="AA12794"/>
      <c r="AB12794"/>
      <c r="AC12794"/>
      <c r="AD12794"/>
      <c r="AE12794">
        <f t="shared" si="807"/>
        <v>0</v>
      </c>
      <c r="AF12794">
        <f t="shared" si="808"/>
        <v>0</v>
      </c>
      <c r="AG12794">
        <f t="shared" si="809"/>
        <v>0</v>
      </c>
      <c r="AH12794" s="31">
        <f t="shared" si="810"/>
        <v>0</v>
      </c>
    </row>
    <row r="12795" ht="14" hidden="1" spans="1:34">
      <c r="A12795" s="37" t="s">
        <v>25138</v>
      </c>
      <c r="B12795" s="38" t="s">
        <v>25139</v>
      </c>
      <c r="C12795" s="38" t="s">
        <v>23255</v>
      </c>
      <c r="D12795" s="38" t="s">
        <v>25041</v>
      </c>
      <c r="E12795" s="38">
        <v>2024</v>
      </c>
      <c r="F12795" s="39" t="s">
        <v>22</v>
      </c>
      <c r="G12795" s="19"/>
      <c r="J12795" s="24"/>
      <c r="N12795" s="24"/>
      <c r="R12795" s="24"/>
      <c r="S12795" s="25"/>
      <c r="T12795" s="25"/>
      <c r="U12795" s="25"/>
      <c r="V12795" s="26"/>
      <c r="Z12795" s="24"/>
      <c r="AA12795"/>
      <c r="AB12795"/>
      <c r="AC12795"/>
      <c r="AD12795"/>
      <c r="AE12795">
        <f t="shared" si="807"/>
        <v>0</v>
      </c>
      <c r="AF12795">
        <f t="shared" si="808"/>
        <v>0</v>
      </c>
      <c r="AG12795">
        <f t="shared" si="809"/>
        <v>0</v>
      </c>
      <c r="AH12795" s="31">
        <f t="shared" si="810"/>
        <v>0</v>
      </c>
    </row>
    <row r="12796" ht="14" hidden="1" spans="1:34">
      <c r="A12796" s="37" t="s">
        <v>25140</v>
      </c>
      <c r="B12796" s="38" t="s">
        <v>25141</v>
      </c>
      <c r="C12796" s="38" t="s">
        <v>23255</v>
      </c>
      <c r="D12796" s="38" t="s">
        <v>25041</v>
      </c>
      <c r="E12796" s="38">
        <v>2024</v>
      </c>
      <c r="F12796" s="39" t="s">
        <v>22</v>
      </c>
      <c r="G12796" s="19"/>
      <c r="J12796" s="24"/>
      <c r="N12796" s="24"/>
      <c r="R12796" s="24"/>
      <c r="S12796" s="25"/>
      <c r="T12796" s="25"/>
      <c r="U12796" s="25"/>
      <c r="V12796" s="26"/>
      <c r="Z12796" s="24"/>
      <c r="AA12796"/>
      <c r="AB12796"/>
      <c r="AC12796"/>
      <c r="AD12796"/>
      <c r="AE12796">
        <f t="shared" si="807"/>
        <v>0</v>
      </c>
      <c r="AF12796">
        <f t="shared" si="808"/>
        <v>0</v>
      </c>
      <c r="AG12796">
        <f t="shared" si="809"/>
        <v>0</v>
      </c>
      <c r="AH12796" s="31">
        <f t="shared" si="810"/>
        <v>0</v>
      </c>
    </row>
    <row r="12797" ht="14" hidden="1" spans="1:34">
      <c r="A12797" s="37" t="s">
        <v>25142</v>
      </c>
      <c r="B12797" s="38" t="s">
        <v>25143</v>
      </c>
      <c r="C12797" s="38" t="s">
        <v>23255</v>
      </c>
      <c r="D12797" s="38" t="s">
        <v>25041</v>
      </c>
      <c r="E12797" s="38">
        <v>2024</v>
      </c>
      <c r="F12797" s="39" t="s">
        <v>22</v>
      </c>
      <c r="G12797" s="19"/>
      <c r="J12797" s="24"/>
      <c r="N12797" s="24"/>
      <c r="R12797" s="24"/>
      <c r="S12797" s="25"/>
      <c r="T12797" s="25"/>
      <c r="U12797" s="25"/>
      <c r="V12797" s="26"/>
      <c r="Z12797" s="24"/>
      <c r="AA12797"/>
      <c r="AB12797"/>
      <c r="AC12797"/>
      <c r="AD12797"/>
      <c r="AE12797">
        <f t="shared" si="807"/>
        <v>0</v>
      </c>
      <c r="AF12797">
        <f t="shared" si="808"/>
        <v>0</v>
      </c>
      <c r="AG12797">
        <f t="shared" si="809"/>
        <v>0</v>
      </c>
      <c r="AH12797" s="31">
        <f t="shared" si="810"/>
        <v>0</v>
      </c>
    </row>
    <row r="12798" ht="14" hidden="1" spans="1:34">
      <c r="A12798" s="37" t="s">
        <v>25144</v>
      </c>
      <c r="B12798" s="38" t="s">
        <v>3620</v>
      </c>
      <c r="C12798" s="38" t="s">
        <v>23255</v>
      </c>
      <c r="D12798" s="38" t="s">
        <v>25041</v>
      </c>
      <c r="E12798" s="38">
        <v>2024</v>
      </c>
      <c r="F12798" s="39" t="s">
        <v>22</v>
      </c>
      <c r="G12798" s="19"/>
      <c r="J12798" s="24"/>
      <c r="N12798" s="24"/>
      <c r="R12798" s="24"/>
      <c r="S12798" s="25"/>
      <c r="T12798" s="25"/>
      <c r="U12798" s="25"/>
      <c r="V12798" s="26"/>
      <c r="Z12798" s="24"/>
      <c r="AA12798"/>
      <c r="AB12798"/>
      <c r="AC12798"/>
      <c r="AD12798"/>
      <c r="AE12798">
        <f t="shared" si="807"/>
        <v>0</v>
      </c>
      <c r="AF12798">
        <f t="shared" si="808"/>
        <v>0</v>
      </c>
      <c r="AG12798">
        <f t="shared" si="809"/>
        <v>0</v>
      </c>
      <c r="AH12798" s="31">
        <f t="shared" si="810"/>
        <v>0</v>
      </c>
    </row>
    <row r="12799" ht="14" hidden="1" spans="1:34">
      <c r="A12799" s="37" t="s">
        <v>25145</v>
      </c>
      <c r="B12799" s="38" t="s">
        <v>25146</v>
      </c>
      <c r="C12799" s="38" t="s">
        <v>23255</v>
      </c>
      <c r="D12799" s="38" t="s">
        <v>25041</v>
      </c>
      <c r="E12799" s="38">
        <v>2024</v>
      </c>
      <c r="F12799" s="39" t="s">
        <v>22</v>
      </c>
      <c r="G12799" s="19"/>
      <c r="J12799" s="24"/>
      <c r="N12799" s="24"/>
      <c r="R12799" s="24"/>
      <c r="S12799" s="25"/>
      <c r="T12799" s="25"/>
      <c r="U12799" s="25"/>
      <c r="V12799" s="26"/>
      <c r="Z12799" s="24"/>
      <c r="AA12799"/>
      <c r="AB12799"/>
      <c r="AC12799"/>
      <c r="AD12799"/>
      <c r="AE12799">
        <f t="shared" si="807"/>
        <v>0</v>
      </c>
      <c r="AF12799">
        <f t="shared" si="808"/>
        <v>0</v>
      </c>
      <c r="AG12799">
        <f t="shared" si="809"/>
        <v>0</v>
      </c>
      <c r="AH12799" s="31">
        <f t="shared" si="810"/>
        <v>0</v>
      </c>
    </row>
    <row r="12800" ht="14" hidden="1" spans="1:34">
      <c r="A12800" s="37" t="s">
        <v>25147</v>
      </c>
      <c r="B12800" s="38" t="s">
        <v>25148</v>
      </c>
      <c r="C12800" s="38" t="s">
        <v>23255</v>
      </c>
      <c r="D12800" s="38" t="s">
        <v>25041</v>
      </c>
      <c r="E12800" s="38">
        <v>2024</v>
      </c>
      <c r="F12800" s="39" t="s">
        <v>22</v>
      </c>
      <c r="G12800" s="19"/>
      <c r="J12800" s="24"/>
      <c r="N12800" s="24"/>
      <c r="R12800" s="24"/>
      <c r="S12800" s="25"/>
      <c r="T12800" s="25"/>
      <c r="U12800" s="25"/>
      <c r="V12800" s="26"/>
      <c r="Z12800" s="24"/>
      <c r="AA12800"/>
      <c r="AB12800"/>
      <c r="AC12800"/>
      <c r="AD12800"/>
      <c r="AE12800">
        <f t="shared" si="807"/>
        <v>0</v>
      </c>
      <c r="AF12800">
        <f t="shared" si="808"/>
        <v>0</v>
      </c>
      <c r="AG12800">
        <f t="shared" si="809"/>
        <v>0</v>
      </c>
      <c r="AH12800" s="31">
        <f t="shared" si="810"/>
        <v>0</v>
      </c>
    </row>
    <row r="12801" ht="14" hidden="1" spans="1:34">
      <c r="A12801" s="37" t="s">
        <v>25149</v>
      </c>
      <c r="B12801" s="38" t="s">
        <v>25150</v>
      </c>
      <c r="C12801" s="38" t="s">
        <v>23255</v>
      </c>
      <c r="D12801" s="38" t="s">
        <v>25041</v>
      </c>
      <c r="E12801" s="38">
        <v>2024</v>
      </c>
      <c r="F12801" s="39" t="s">
        <v>22</v>
      </c>
      <c r="G12801" s="19"/>
      <c r="J12801" s="24"/>
      <c r="N12801" s="24"/>
      <c r="R12801" s="24"/>
      <c r="S12801" s="25"/>
      <c r="T12801" s="25"/>
      <c r="U12801" s="25"/>
      <c r="V12801" s="26"/>
      <c r="Z12801" s="24"/>
      <c r="AA12801"/>
      <c r="AB12801"/>
      <c r="AC12801"/>
      <c r="AD12801"/>
      <c r="AE12801">
        <f t="shared" si="807"/>
        <v>0</v>
      </c>
      <c r="AF12801">
        <f t="shared" si="808"/>
        <v>0</v>
      </c>
      <c r="AG12801">
        <f t="shared" si="809"/>
        <v>0</v>
      </c>
      <c r="AH12801" s="31">
        <f t="shared" si="810"/>
        <v>0</v>
      </c>
    </row>
    <row r="12802" ht="14" hidden="1" spans="1:34">
      <c r="A12802" s="37" t="s">
        <v>25151</v>
      </c>
      <c r="B12802" s="38" t="s">
        <v>25152</v>
      </c>
      <c r="C12802" s="38" t="s">
        <v>23255</v>
      </c>
      <c r="D12802" s="38" t="s">
        <v>25041</v>
      </c>
      <c r="E12802" s="38">
        <v>2024</v>
      </c>
      <c r="F12802" s="39" t="s">
        <v>22</v>
      </c>
      <c r="G12802" s="19"/>
      <c r="J12802" s="24"/>
      <c r="N12802" s="24"/>
      <c r="R12802" s="24"/>
      <c r="S12802" s="25"/>
      <c r="T12802" s="25"/>
      <c r="U12802" s="25"/>
      <c r="V12802" s="26"/>
      <c r="Z12802" s="24"/>
      <c r="AA12802"/>
      <c r="AB12802"/>
      <c r="AC12802"/>
      <c r="AD12802"/>
      <c r="AE12802">
        <f t="shared" si="807"/>
        <v>0</v>
      </c>
      <c r="AF12802">
        <f t="shared" si="808"/>
        <v>0</v>
      </c>
      <c r="AG12802">
        <f t="shared" si="809"/>
        <v>0</v>
      </c>
      <c r="AH12802" s="31">
        <f t="shared" si="810"/>
        <v>0</v>
      </c>
    </row>
    <row r="12803" ht="14" hidden="1" spans="1:34">
      <c r="A12803" s="37" t="s">
        <v>25153</v>
      </c>
      <c r="B12803" s="38" t="s">
        <v>25154</v>
      </c>
      <c r="C12803" s="38" t="s">
        <v>23255</v>
      </c>
      <c r="D12803" s="38" t="s">
        <v>25041</v>
      </c>
      <c r="E12803" s="38">
        <v>2024</v>
      </c>
      <c r="F12803" s="39" t="s">
        <v>22</v>
      </c>
      <c r="G12803" s="19"/>
      <c r="J12803" s="24"/>
      <c r="N12803" s="24"/>
      <c r="R12803" s="24"/>
      <c r="S12803" s="25"/>
      <c r="T12803" s="25"/>
      <c r="U12803" s="25"/>
      <c r="V12803" s="26"/>
      <c r="Z12803" s="24"/>
      <c r="AA12803"/>
      <c r="AB12803"/>
      <c r="AC12803"/>
      <c r="AD12803"/>
      <c r="AE12803">
        <f t="shared" si="807"/>
        <v>0</v>
      </c>
      <c r="AF12803">
        <f t="shared" si="808"/>
        <v>0</v>
      </c>
      <c r="AG12803">
        <f t="shared" si="809"/>
        <v>0</v>
      </c>
      <c r="AH12803" s="31">
        <f t="shared" si="810"/>
        <v>0</v>
      </c>
    </row>
    <row r="12804" ht="14" hidden="1" spans="1:34">
      <c r="A12804" s="37" t="s">
        <v>25155</v>
      </c>
      <c r="B12804" s="38" t="s">
        <v>25156</v>
      </c>
      <c r="C12804" s="38" t="s">
        <v>23255</v>
      </c>
      <c r="D12804" s="38" t="s">
        <v>25157</v>
      </c>
      <c r="E12804" s="38">
        <v>2024</v>
      </c>
      <c r="F12804" s="39" t="s">
        <v>22</v>
      </c>
      <c r="G12804" s="19"/>
      <c r="J12804" s="24"/>
      <c r="N12804" s="24"/>
      <c r="R12804" s="24"/>
      <c r="S12804" s="25"/>
      <c r="T12804" s="25"/>
      <c r="U12804" s="25"/>
      <c r="V12804" s="26"/>
      <c r="Z12804" s="24"/>
      <c r="AA12804"/>
      <c r="AB12804"/>
      <c r="AC12804"/>
      <c r="AD12804"/>
      <c r="AE12804">
        <f t="shared" si="807"/>
        <v>0</v>
      </c>
      <c r="AF12804">
        <f t="shared" si="808"/>
        <v>0</v>
      </c>
      <c r="AG12804">
        <f t="shared" si="809"/>
        <v>0</v>
      </c>
      <c r="AH12804" s="31">
        <f t="shared" si="810"/>
        <v>0</v>
      </c>
    </row>
    <row r="12805" ht="14" hidden="1" spans="1:34">
      <c r="A12805" s="37" t="s">
        <v>25158</v>
      </c>
      <c r="B12805" s="38" t="s">
        <v>25159</v>
      </c>
      <c r="C12805" s="38" t="s">
        <v>23255</v>
      </c>
      <c r="D12805" s="38" t="s">
        <v>25157</v>
      </c>
      <c r="E12805" s="38">
        <v>2024</v>
      </c>
      <c r="F12805" s="39" t="s">
        <v>22</v>
      </c>
      <c r="G12805" s="19"/>
      <c r="J12805" s="24"/>
      <c r="N12805" s="24"/>
      <c r="R12805" s="24"/>
      <c r="S12805" s="25"/>
      <c r="T12805" s="25"/>
      <c r="U12805" s="25"/>
      <c r="V12805" s="26"/>
      <c r="Z12805" s="24"/>
      <c r="AA12805"/>
      <c r="AB12805"/>
      <c r="AC12805"/>
      <c r="AD12805"/>
      <c r="AE12805">
        <f t="shared" si="807"/>
        <v>0</v>
      </c>
      <c r="AF12805">
        <f t="shared" si="808"/>
        <v>0</v>
      </c>
      <c r="AG12805">
        <f t="shared" si="809"/>
        <v>0</v>
      </c>
      <c r="AH12805" s="31">
        <f t="shared" si="810"/>
        <v>0</v>
      </c>
    </row>
    <row r="12806" ht="14" hidden="1" spans="1:34">
      <c r="A12806" s="37" t="s">
        <v>25160</v>
      </c>
      <c r="B12806" s="38" t="s">
        <v>25161</v>
      </c>
      <c r="C12806" s="38" t="s">
        <v>23255</v>
      </c>
      <c r="D12806" s="38" t="s">
        <v>25157</v>
      </c>
      <c r="E12806" s="38">
        <v>2024</v>
      </c>
      <c r="F12806" s="39" t="s">
        <v>22</v>
      </c>
      <c r="G12806" s="19"/>
      <c r="J12806" s="24"/>
      <c r="N12806" s="24"/>
      <c r="R12806" s="24"/>
      <c r="S12806" s="25"/>
      <c r="T12806" s="25"/>
      <c r="U12806" s="25"/>
      <c r="V12806" s="26"/>
      <c r="Z12806" s="24"/>
      <c r="AA12806"/>
      <c r="AB12806"/>
      <c r="AC12806"/>
      <c r="AD12806"/>
      <c r="AE12806">
        <f t="shared" ref="AE12806:AE12869" si="811">W12806+S12806+O12806+K12806+G12806</f>
        <v>0</v>
      </c>
      <c r="AF12806">
        <f t="shared" ref="AF12806:AF12869" si="812">X12806+T12806+P12806+L12806+H12806</f>
        <v>0</v>
      </c>
      <c r="AG12806">
        <f t="shared" ref="AG12806:AG12869" si="813">Y12806+U12806+Q12806+M12806+I12806</f>
        <v>0</v>
      </c>
      <c r="AH12806" s="31">
        <f t="shared" ref="AH12806:AH12869" si="814">Z12806+V12806+R12806+N12806+J12806</f>
        <v>0</v>
      </c>
    </row>
    <row r="12807" ht="14" hidden="1" spans="1:34">
      <c r="A12807" s="37" t="s">
        <v>25162</v>
      </c>
      <c r="B12807" s="38" t="s">
        <v>25163</v>
      </c>
      <c r="C12807" s="38" t="s">
        <v>23255</v>
      </c>
      <c r="D12807" s="38" t="s">
        <v>25157</v>
      </c>
      <c r="E12807" s="38">
        <v>2024</v>
      </c>
      <c r="F12807" s="39" t="s">
        <v>22</v>
      </c>
      <c r="G12807" s="19"/>
      <c r="J12807" s="24"/>
      <c r="N12807" s="24"/>
      <c r="R12807" s="24"/>
      <c r="S12807" s="25"/>
      <c r="T12807" s="25"/>
      <c r="U12807" s="25"/>
      <c r="V12807" s="26"/>
      <c r="Z12807" s="24"/>
      <c r="AA12807"/>
      <c r="AB12807"/>
      <c r="AC12807"/>
      <c r="AD12807"/>
      <c r="AE12807">
        <f t="shared" si="811"/>
        <v>0</v>
      </c>
      <c r="AF12807">
        <f t="shared" si="812"/>
        <v>0</v>
      </c>
      <c r="AG12807">
        <f t="shared" si="813"/>
        <v>0</v>
      </c>
      <c r="AH12807" s="31">
        <f t="shared" si="814"/>
        <v>0</v>
      </c>
    </row>
    <row r="12808" ht="14" hidden="1" spans="1:34">
      <c r="A12808" s="37" t="s">
        <v>25164</v>
      </c>
      <c r="B12808" s="38" t="s">
        <v>25165</v>
      </c>
      <c r="C12808" s="38" t="s">
        <v>23255</v>
      </c>
      <c r="D12808" s="38" t="s">
        <v>25157</v>
      </c>
      <c r="E12808" s="38">
        <v>2024</v>
      </c>
      <c r="F12808" s="39" t="s">
        <v>22</v>
      </c>
      <c r="G12808" s="19"/>
      <c r="J12808" s="24"/>
      <c r="N12808" s="24"/>
      <c r="R12808" s="24"/>
      <c r="S12808" s="25"/>
      <c r="T12808" s="25"/>
      <c r="U12808" s="25"/>
      <c r="V12808" s="26"/>
      <c r="Z12808" s="24"/>
      <c r="AA12808"/>
      <c r="AB12808"/>
      <c r="AC12808"/>
      <c r="AD12808"/>
      <c r="AE12808">
        <f t="shared" si="811"/>
        <v>0</v>
      </c>
      <c r="AF12808">
        <f t="shared" si="812"/>
        <v>0</v>
      </c>
      <c r="AG12808">
        <f t="shared" si="813"/>
        <v>0</v>
      </c>
      <c r="AH12808" s="31">
        <f t="shared" si="814"/>
        <v>0</v>
      </c>
    </row>
    <row r="12809" ht="14" hidden="1" spans="1:34">
      <c r="A12809" s="37" t="s">
        <v>25166</v>
      </c>
      <c r="B12809" s="38" t="s">
        <v>25167</v>
      </c>
      <c r="C12809" s="38" t="s">
        <v>23255</v>
      </c>
      <c r="D12809" s="38" t="s">
        <v>25157</v>
      </c>
      <c r="E12809" s="38">
        <v>2024</v>
      </c>
      <c r="F12809" s="39" t="s">
        <v>22</v>
      </c>
      <c r="G12809" s="19"/>
      <c r="J12809" s="24"/>
      <c r="N12809" s="24"/>
      <c r="R12809" s="24"/>
      <c r="S12809" s="25"/>
      <c r="T12809" s="25"/>
      <c r="U12809" s="25"/>
      <c r="V12809" s="26"/>
      <c r="Z12809" s="24"/>
      <c r="AA12809"/>
      <c r="AB12809"/>
      <c r="AC12809"/>
      <c r="AD12809"/>
      <c r="AE12809">
        <f t="shared" si="811"/>
        <v>0</v>
      </c>
      <c r="AF12809">
        <f t="shared" si="812"/>
        <v>0</v>
      </c>
      <c r="AG12809">
        <f t="shared" si="813"/>
        <v>0</v>
      </c>
      <c r="AH12809" s="31">
        <f t="shared" si="814"/>
        <v>0</v>
      </c>
    </row>
    <row r="12810" ht="14" hidden="1" spans="1:34">
      <c r="A12810" s="37" t="s">
        <v>25168</v>
      </c>
      <c r="B12810" s="38" t="s">
        <v>25169</v>
      </c>
      <c r="C12810" s="38" t="s">
        <v>23255</v>
      </c>
      <c r="D12810" s="38" t="s">
        <v>25157</v>
      </c>
      <c r="E12810" s="38">
        <v>2024</v>
      </c>
      <c r="F12810" s="39" t="s">
        <v>22</v>
      </c>
      <c r="G12810" s="19"/>
      <c r="J12810" s="24"/>
      <c r="N12810" s="24"/>
      <c r="R12810" s="24"/>
      <c r="S12810" s="25"/>
      <c r="T12810" s="25"/>
      <c r="U12810" s="25"/>
      <c r="V12810" s="26"/>
      <c r="Z12810" s="24"/>
      <c r="AA12810"/>
      <c r="AB12810"/>
      <c r="AC12810"/>
      <c r="AD12810"/>
      <c r="AE12810">
        <f t="shared" si="811"/>
        <v>0</v>
      </c>
      <c r="AF12810">
        <f t="shared" si="812"/>
        <v>0</v>
      </c>
      <c r="AG12810">
        <f t="shared" si="813"/>
        <v>0</v>
      </c>
      <c r="AH12810" s="31">
        <f t="shared" si="814"/>
        <v>0</v>
      </c>
    </row>
    <row r="12811" ht="14" hidden="1" spans="1:34">
      <c r="A12811" s="37" t="s">
        <v>25170</v>
      </c>
      <c r="B12811" s="38" t="s">
        <v>25171</v>
      </c>
      <c r="C12811" s="38" t="s">
        <v>23255</v>
      </c>
      <c r="D12811" s="38" t="s">
        <v>25157</v>
      </c>
      <c r="E12811" s="38">
        <v>2024</v>
      </c>
      <c r="F12811" s="39" t="s">
        <v>22</v>
      </c>
      <c r="G12811" s="19"/>
      <c r="J12811" s="24"/>
      <c r="N12811" s="24"/>
      <c r="R12811" s="24"/>
      <c r="S12811" s="25"/>
      <c r="T12811" s="25"/>
      <c r="U12811" s="25"/>
      <c r="V12811" s="26"/>
      <c r="Z12811" s="24"/>
      <c r="AA12811"/>
      <c r="AB12811"/>
      <c r="AC12811"/>
      <c r="AD12811"/>
      <c r="AE12811">
        <f t="shared" si="811"/>
        <v>0</v>
      </c>
      <c r="AF12811">
        <f t="shared" si="812"/>
        <v>0</v>
      </c>
      <c r="AG12811">
        <f t="shared" si="813"/>
        <v>0</v>
      </c>
      <c r="AH12811" s="31">
        <f t="shared" si="814"/>
        <v>0</v>
      </c>
    </row>
    <row r="12812" ht="14" hidden="1" spans="1:34">
      <c r="A12812" s="37" t="s">
        <v>25172</v>
      </c>
      <c r="B12812" s="38" t="s">
        <v>25173</v>
      </c>
      <c r="C12812" s="38" t="s">
        <v>23255</v>
      </c>
      <c r="D12812" s="38" t="s">
        <v>25157</v>
      </c>
      <c r="E12812" s="38">
        <v>2024</v>
      </c>
      <c r="F12812" s="39" t="s">
        <v>22</v>
      </c>
      <c r="G12812" s="19"/>
      <c r="J12812" s="24"/>
      <c r="N12812" s="24"/>
      <c r="R12812" s="24"/>
      <c r="S12812" s="25"/>
      <c r="T12812" s="25"/>
      <c r="U12812" s="25"/>
      <c r="V12812" s="26"/>
      <c r="Z12812" s="24"/>
      <c r="AA12812"/>
      <c r="AB12812"/>
      <c r="AC12812"/>
      <c r="AD12812"/>
      <c r="AE12812">
        <f t="shared" si="811"/>
        <v>0</v>
      </c>
      <c r="AF12812">
        <f t="shared" si="812"/>
        <v>0</v>
      </c>
      <c r="AG12812">
        <f t="shared" si="813"/>
        <v>0</v>
      </c>
      <c r="AH12812" s="31">
        <f t="shared" si="814"/>
        <v>0</v>
      </c>
    </row>
    <row r="12813" ht="14" hidden="1" spans="1:34">
      <c r="A12813" s="37" t="s">
        <v>25174</v>
      </c>
      <c r="B12813" s="38" t="s">
        <v>36</v>
      </c>
      <c r="C12813" s="38" t="s">
        <v>23255</v>
      </c>
      <c r="D12813" s="38" t="s">
        <v>25157</v>
      </c>
      <c r="E12813" s="38">
        <v>2024</v>
      </c>
      <c r="F12813" s="39" t="s">
        <v>22</v>
      </c>
      <c r="G12813" s="19"/>
      <c r="J12813" s="24"/>
      <c r="N12813" s="24"/>
      <c r="R12813" s="24"/>
      <c r="S12813" s="25"/>
      <c r="T12813" s="25"/>
      <c r="U12813" s="25"/>
      <c r="V12813" s="26"/>
      <c r="Z12813" s="24"/>
      <c r="AA12813"/>
      <c r="AB12813"/>
      <c r="AC12813"/>
      <c r="AD12813"/>
      <c r="AE12813">
        <f t="shared" si="811"/>
        <v>0</v>
      </c>
      <c r="AF12813">
        <f t="shared" si="812"/>
        <v>0</v>
      </c>
      <c r="AG12813">
        <f t="shared" si="813"/>
        <v>0</v>
      </c>
      <c r="AH12813" s="31">
        <f t="shared" si="814"/>
        <v>0</v>
      </c>
    </row>
    <row r="12814" ht="14" hidden="1" spans="1:34">
      <c r="A12814" s="37" t="s">
        <v>25175</v>
      </c>
      <c r="B12814" s="38" t="s">
        <v>25176</v>
      </c>
      <c r="C12814" s="38" t="s">
        <v>23255</v>
      </c>
      <c r="D12814" s="38" t="s">
        <v>25157</v>
      </c>
      <c r="E12814" s="38">
        <v>2024</v>
      </c>
      <c r="F12814" s="39" t="s">
        <v>22</v>
      </c>
      <c r="G12814" s="19"/>
      <c r="J12814" s="24"/>
      <c r="N12814" s="24"/>
      <c r="R12814" s="24"/>
      <c r="S12814" s="25"/>
      <c r="T12814" s="25"/>
      <c r="U12814" s="25"/>
      <c r="V12814" s="26"/>
      <c r="Z12814" s="24"/>
      <c r="AA12814"/>
      <c r="AB12814"/>
      <c r="AC12814"/>
      <c r="AD12814"/>
      <c r="AE12814">
        <f t="shared" si="811"/>
        <v>0</v>
      </c>
      <c r="AF12814">
        <f t="shared" si="812"/>
        <v>0</v>
      </c>
      <c r="AG12814">
        <f t="shared" si="813"/>
        <v>0</v>
      </c>
      <c r="AH12814" s="31">
        <f t="shared" si="814"/>
        <v>0</v>
      </c>
    </row>
    <row r="12815" ht="14" hidden="1" spans="1:34">
      <c r="A12815" s="37" t="s">
        <v>25177</v>
      </c>
      <c r="B12815" s="38" t="s">
        <v>25178</v>
      </c>
      <c r="C12815" s="38" t="s">
        <v>23255</v>
      </c>
      <c r="D12815" s="38" t="s">
        <v>25157</v>
      </c>
      <c r="E12815" s="38">
        <v>2024</v>
      </c>
      <c r="F12815" s="39" t="s">
        <v>22</v>
      </c>
      <c r="G12815" s="19"/>
      <c r="J12815" s="24"/>
      <c r="N12815" s="24"/>
      <c r="R12815" s="24"/>
      <c r="S12815" s="25"/>
      <c r="T12815" s="25"/>
      <c r="U12815" s="25"/>
      <c r="V12815" s="26"/>
      <c r="Z12815" s="24"/>
      <c r="AA12815"/>
      <c r="AB12815"/>
      <c r="AC12815"/>
      <c r="AD12815"/>
      <c r="AE12815">
        <f t="shared" si="811"/>
        <v>0</v>
      </c>
      <c r="AF12815">
        <f t="shared" si="812"/>
        <v>0</v>
      </c>
      <c r="AG12815">
        <f t="shared" si="813"/>
        <v>0</v>
      </c>
      <c r="AH12815" s="31">
        <f t="shared" si="814"/>
        <v>0</v>
      </c>
    </row>
    <row r="12816" ht="14" hidden="1" spans="1:34">
      <c r="A12816" s="37" t="s">
        <v>25179</v>
      </c>
      <c r="B12816" s="38" t="s">
        <v>25180</v>
      </c>
      <c r="C12816" s="38" t="s">
        <v>23255</v>
      </c>
      <c r="D12816" s="38" t="s">
        <v>25157</v>
      </c>
      <c r="E12816" s="38">
        <v>2024</v>
      </c>
      <c r="F12816" s="39" t="s">
        <v>22</v>
      </c>
      <c r="G12816" s="19"/>
      <c r="J12816" s="24"/>
      <c r="N12816" s="24"/>
      <c r="R12816" s="24"/>
      <c r="S12816" s="25"/>
      <c r="T12816" s="25"/>
      <c r="U12816" s="25"/>
      <c r="V12816" s="26"/>
      <c r="Z12816" s="24"/>
      <c r="AA12816"/>
      <c r="AB12816"/>
      <c r="AC12816"/>
      <c r="AD12816"/>
      <c r="AE12816">
        <f t="shared" si="811"/>
        <v>0</v>
      </c>
      <c r="AF12816">
        <f t="shared" si="812"/>
        <v>0</v>
      </c>
      <c r="AG12816">
        <f t="shared" si="813"/>
        <v>0</v>
      </c>
      <c r="AH12816" s="31">
        <f t="shared" si="814"/>
        <v>0</v>
      </c>
    </row>
    <row r="12817" ht="14" hidden="1" spans="1:34">
      <c r="A12817" s="37" t="s">
        <v>25181</v>
      </c>
      <c r="B12817" s="38" t="s">
        <v>25182</v>
      </c>
      <c r="C12817" s="38" t="s">
        <v>23255</v>
      </c>
      <c r="D12817" s="38" t="s">
        <v>25157</v>
      </c>
      <c r="E12817" s="38">
        <v>2024</v>
      </c>
      <c r="F12817" s="39" t="s">
        <v>22</v>
      </c>
      <c r="G12817" s="19"/>
      <c r="J12817" s="24"/>
      <c r="N12817" s="24"/>
      <c r="R12817" s="24"/>
      <c r="S12817" s="25"/>
      <c r="T12817" s="25"/>
      <c r="U12817" s="25"/>
      <c r="V12817" s="26"/>
      <c r="Z12817" s="24"/>
      <c r="AA12817"/>
      <c r="AB12817"/>
      <c r="AC12817"/>
      <c r="AD12817"/>
      <c r="AE12817">
        <f t="shared" si="811"/>
        <v>0</v>
      </c>
      <c r="AF12817">
        <f t="shared" si="812"/>
        <v>0</v>
      </c>
      <c r="AG12817">
        <f t="shared" si="813"/>
        <v>0</v>
      </c>
      <c r="AH12817" s="31">
        <f t="shared" si="814"/>
        <v>0</v>
      </c>
    </row>
    <row r="12818" ht="14" hidden="1" spans="1:34">
      <c r="A12818" s="37" t="s">
        <v>25183</v>
      </c>
      <c r="B12818" s="38" t="s">
        <v>25184</v>
      </c>
      <c r="C12818" s="38" t="s">
        <v>23255</v>
      </c>
      <c r="D12818" s="38" t="s">
        <v>25157</v>
      </c>
      <c r="E12818" s="38">
        <v>2024</v>
      </c>
      <c r="F12818" s="39" t="s">
        <v>22</v>
      </c>
      <c r="G12818" s="19"/>
      <c r="J12818" s="24"/>
      <c r="N12818" s="24"/>
      <c r="R12818" s="24"/>
      <c r="S12818" s="25"/>
      <c r="T12818" s="25"/>
      <c r="U12818" s="25"/>
      <c r="V12818" s="26"/>
      <c r="Z12818" s="24"/>
      <c r="AA12818"/>
      <c r="AB12818"/>
      <c r="AC12818"/>
      <c r="AD12818"/>
      <c r="AE12818">
        <f t="shared" si="811"/>
        <v>0</v>
      </c>
      <c r="AF12818">
        <f t="shared" si="812"/>
        <v>0</v>
      </c>
      <c r="AG12818">
        <f t="shared" si="813"/>
        <v>0</v>
      </c>
      <c r="AH12818" s="31">
        <f t="shared" si="814"/>
        <v>0</v>
      </c>
    </row>
    <row r="12819" ht="14" hidden="1" spans="1:34">
      <c r="A12819" s="37" t="s">
        <v>25185</v>
      </c>
      <c r="B12819" s="38" t="s">
        <v>25186</v>
      </c>
      <c r="C12819" s="38" t="s">
        <v>23255</v>
      </c>
      <c r="D12819" s="38" t="s">
        <v>25157</v>
      </c>
      <c r="E12819" s="38">
        <v>2024</v>
      </c>
      <c r="F12819" s="39" t="s">
        <v>22</v>
      </c>
      <c r="G12819" s="19"/>
      <c r="J12819" s="24"/>
      <c r="N12819" s="24"/>
      <c r="R12819" s="24"/>
      <c r="S12819" s="25"/>
      <c r="T12819" s="25"/>
      <c r="U12819" s="25"/>
      <c r="V12819" s="26"/>
      <c r="Z12819" s="24"/>
      <c r="AA12819"/>
      <c r="AB12819"/>
      <c r="AC12819"/>
      <c r="AD12819"/>
      <c r="AE12819">
        <f t="shared" si="811"/>
        <v>0</v>
      </c>
      <c r="AF12819">
        <f t="shared" si="812"/>
        <v>0</v>
      </c>
      <c r="AG12819">
        <f t="shared" si="813"/>
        <v>0</v>
      </c>
      <c r="AH12819" s="31">
        <f t="shared" si="814"/>
        <v>0</v>
      </c>
    </row>
    <row r="12820" ht="14" hidden="1" spans="1:34">
      <c r="A12820" s="37" t="s">
        <v>25187</v>
      </c>
      <c r="B12820" s="38" t="s">
        <v>25188</v>
      </c>
      <c r="C12820" s="38" t="s">
        <v>23255</v>
      </c>
      <c r="D12820" s="38" t="s">
        <v>25157</v>
      </c>
      <c r="E12820" s="38">
        <v>2024</v>
      </c>
      <c r="F12820" s="39" t="s">
        <v>22</v>
      </c>
      <c r="G12820" s="19"/>
      <c r="J12820" s="24"/>
      <c r="N12820" s="24"/>
      <c r="R12820" s="24"/>
      <c r="S12820" s="25"/>
      <c r="T12820" s="25"/>
      <c r="U12820" s="25"/>
      <c r="V12820" s="26"/>
      <c r="Z12820" s="24"/>
      <c r="AA12820"/>
      <c r="AB12820"/>
      <c r="AC12820"/>
      <c r="AD12820"/>
      <c r="AE12820">
        <f t="shared" si="811"/>
        <v>0</v>
      </c>
      <c r="AF12820">
        <f t="shared" si="812"/>
        <v>0</v>
      </c>
      <c r="AG12820">
        <f t="shared" si="813"/>
        <v>0</v>
      </c>
      <c r="AH12820" s="31">
        <f t="shared" si="814"/>
        <v>0</v>
      </c>
    </row>
    <row r="12821" ht="14" hidden="1" spans="1:34">
      <c r="A12821" s="37" t="s">
        <v>25189</v>
      </c>
      <c r="B12821" s="38" t="s">
        <v>25190</v>
      </c>
      <c r="C12821" s="38" t="s">
        <v>23255</v>
      </c>
      <c r="D12821" s="38" t="s">
        <v>25157</v>
      </c>
      <c r="E12821" s="38">
        <v>2024</v>
      </c>
      <c r="F12821" s="39" t="s">
        <v>22</v>
      </c>
      <c r="G12821" s="19"/>
      <c r="J12821" s="24"/>
      <c r="N12821" s="24"/>
      <c r="R12821" s="24"/>
      <c r="S12821" s="25"/>
      <c r="T12821" s="25"/>
      <c r="U12821" s="25"/>
      <c r="V12821" s="26"/>
      <c r="Z12821" s="24"/>
      <c r="AA12821"/>
      <c r="AB12821"/>
      <c r="AC12821"/>
      <c r="AD12821"/>
      <c r="AE12821">
        <f t="shared" si="811"/>
        <v>0</v>
      </c>
      <c r="AF12821">
        <f t="shared" si="812"/>
        <v>0</v>
      </c>
      <c r="AG12821">
        <f t="shared" si="813"/>
        <v>0</v>
      </c>
      <c r="AH12821" s="31">
        <f t="shared" si="814"/>
        <v>0</v>
      </c>
    </row>
    <row r="12822" ht="14" hidden="1" spans="1:34">
      <c r="A12822" s="37" t="s">
        <v>25191</v>
      </c>
      <c r="B12822" s="38" t="s">
        <v>25192</v>
      </c>
      <c r="C12822" s="38" t="s">
        <v>23255</v>
      </c>
      <c r="D12822" s="38" t="s">
        <v>25157</v>
      </c>
      <c r="E12822" s="38">
        <v>2024</v>
      </c>
      <c r="F12822" s="39" t="s">
        <v>22</v>
      </c>
      <c r="G12822" s="19"/>
      <c r="J12822" s="24"/>
      <c r="N12822" s="24"/>
      <c r="R12822" s="24"/>
      <c r="S12822" s="25"/>
      <c r="T12822" s="25"/>
      <c r="U12822" s="25"/>
      <c r="V12822" s="26"/>
      <c r="Z12822" s="24"/>
      <c r="AA12822"/>
      <c r="AB12822"/>
      <c r="AC12822"/>
      <c r="AD12822"/>
      <c r="AE12822">
        <f t="shared" si="811"/>
        <v>0</v>
      </c>
      <c r="AF12822">
        <f t="shared" si="812"/>
        <v>0</v>
      </c>
      <c r="AG12822">
        <f t="shared" si="813"/>
        <v>0</v>
      </c>
      <c r="AH12822" s="31">
        <f t="shared" si="814"/>
        <v>0</v>
      </c>
    </row>
    <row r="12823" ht="14" hidden="1" spans="1:34">
      <c r="A12823" s="37" t="s">
        <v>25193</v>
      </c>
      <c r="B12823" s="38" t="s">
        <v>25194</v>
      </c>
      <c r="C12823" s="38" t="s">
        <v>23255</v>
      </c>
      <c r="D12823" s="38" t="s">
        <v>25157</v>
      </c>
      <c r="E12823" s="38">
        <v>2024</v>
      </c>
      <c r="F12823" s="39" t="s">
        <v>22</v>
      </c>
      <c r="G12823" s="19"/>
      <c r="J12823" s="24"/>
      <c r="N12823" s="24"/>
      <c r="R12823" s="24"/>
      <c r="S12823" s="25"/>
      <c r="T12823" s="25"/>
      <c r="U12823" s="25"/>
      <c r="V12823" s="26"/>
      <c r="Z12823" s="24"/>
      <c r="AA12823"/>
      <c r="AB12823"/>
      <c r="AC12823"/>
      <c r="AD12823"/>
      <c r="AE12823">
        <f t="shared" si="811"/>
        <v>0</v>
      </c>
      <c r="AF12823">
        <f t="shared" si="812"/>
        <v>0</v>
      </c>
      <c r="AG12823">
        <f t="shared" si="813"/>
        <v>0</v>
      </c>
      <c r="AH12823" s="31">
        <f t="shared" si="814"/>
        <v>0</v>
      </c>
    </row>
    <row r="12824" ht="14" hidden="1" spans="1:34">
      <c r="A12824" s="37" t="s">
        <v>25195</v>
      </c>
      <c r="B12824" s="38" t="s">
        <v>2642</v>
      </c>
      <c r="C12824" s="38" t="s">
        <v>23255</v>
      </c>
      <c r="D12824" s="38" t="s">
        <v>25157</v>
      </c>
      <c r="E12824" s="38">
        <v>2024</v>
      </c>
      <c r="F12824" s="39" t="s">
        <v>22</v>
      </c>
      <c r="G12824" s="19"/>
      <c r="J12824" s="24"/>
      <c r="N12824" s="24"/>
      <c r="R12824" s="24"/>
      <c r="S12824" s="25"/>
      <c r="T12824" s="25"/>
      <c r="U12824" s="25"/>
      <c r="V12824" s="26"/>
      <c r="Z12824" s="24"/>
      <c r="AA12824"/>
      <c r="AB12824"/>
      <c r="AC12824"/>
      <c r="AD12824"/>
      <c r="AE12824">
        <f t="shared" si="811"/>
        <v>0</v>
      </c>
      <c r="AF12824">
        <f t="shared" si="812"/>
        <v>0</v>
      </c>
      <c r="AG12824">
        <f t="shared" si="813"/>
        <v>0</v>
      </c>
      <c r="AH12824" s="31">
        <f t="shared" si="814"/>
        <v>0</v>
      </c>
    </row>
    <row r="12825" ht="14" hidden="1" spans="1:34">
      <c r="A12825" s="37" t="s">
        <v>25196</v>
      </c>
      <c r="B12825" s="38" t="s">
        <v>25197</v>
      </c>
      <c r="C12825" s="38" t="s">
        <v>23255</v>
      </c>
      <c r="D12825" s="38" t="s">
        <v>25157</v>
      </c>
      <c r="E12825" s="38">
        <v>2024</v>
      </c>
      <c r="F12825" s="39" t="s">
        <v>22</v>
      </c>
      <c r="G12825" s="19"/>
      <c r="J12825" s="24"/>
      <c r="N12825" s="24"/>
      <c r="R12825" s="24"/>
      <c r="S12825" s="25"/>
      <c r="T12825" s="25"/>
      <c r="U12825" s="25"/>
      <c r="V12825" s="26"/>
      <c r="Z12825" s="24"/>
      <c r="AA12825"/>
      <c r="AB12825"/>
      <c r="AC12825"/>
      <c r="AD12825"/>
      <c r="AE12825">
        <f t="shared" si="811"/>
        <v>0</v>
      </c>
      <c r="AF12825">
        <f t="shared" si="812"/>
        <v>0</v>
      </c>
      <c r="AG12825">
        <f t="shared" si="813"/>
        <v>0</v>
      </c>
      <c r="AH12825" s="31">
        <f t="shared" si="814"/>
        <v>0</v>
      </c>
    </row>
    <row r="12826" ht="14" hidden="1" spans="1:34">
      <c r="A12826" s="37" t="s">
        <v>25198</v>
      </c>
      <c r="B12826" s="38" t="s">
        <v>13525</v>
      </c>
      <c r="C12826" s="38" t="s">
        <v>23255</v>
      </c>
      <c r="D12826" s="38" t="s">
        <v>25157</v>
      </c>
      <c r="E12826" s="38">
        <v>2024</v>
      </c>
      <c r="F12826" s="39" t="s">
        <v>22</v>
      </c>
      <c r="G12826" s="19"/>
      <c r="J12826" s="24"/>
      <c r="N12826" s="24"/>
      <c r="R12826" s="24"/>
      <c r="S12826" s="25"/>
      <c r="T12826" s="25"/>
      <c r="U12826" s="25"/>
      <c r="V12826" s="26"/>
      <c r="Z12826" s="24"/>
      <c r="AA12826"/>
      <c r="AB12826"/>
      <c r="AC12826"/>
      <c r="AD12826"/>
      <c r="AE12826">
        <f t="shared" si="811"/>
        <v>0</v>
      </c>
      <c r="AF12826">
        <f t="shared" si="812"/>
        <v>0</v>
      </c>
      <c r="AG12826">
        <f t="shared" si="813"/>
        <v>0</v>
      </c>
      <c r="AH12826" s="31">
        <f t="shared" si="814"/>
        <v>0</v>
      </c>
    </row>
    <row r="12827" ht="14" hidden="1" spans="1:34">
      <c r="A12827" s="37" t="s">
        <v>25199</v>
      </c>
      <c r="B12827" s="38" t="s">
        <v>25200</v>
      </c>
      <c r="C12827" s="38" t="s">
        <v>23255</v>
      </c>
      <c r="D12827" s="38" t="s">
        <v>25157</v>
      </c>
      <c r="E12827" s="38">
        <v>2024</v>
      </c>
      <c r="F12827" s="39" t="s">
        <v>22</v>
      </c>
      <c r="G12827" s="19"/>
      <c r="J12827" s="24"/>
      <c r="N12827" s="24"/>
      <c r="R12827" s="24"/>
      <c r="S12827" s="25"/>
      <c r="T12827" s="25"/>
      <c r="U12827" s="25"/>
      <c r="V12827" s="26"/>
      <c r="Z12827" s="24"/>
      <c r="AA12827"/>
      <c r="AB12827"/>
      <c r="AC12827"/>
      <c r="AD12827"/>
      <c r="AE12827">
        <f t="shared" si="811"/>
        <v>0</v>
      </c>
      <c r="AF12827">
        <f t="shared" si="812"/>
        <v>0</v>
      </c>
      <c r="AG12827">
        <f t="shared" si="813"/>
        <v>0</v>
      </c>
      <c r="AH12827" s="31">
        <f t="shared" si="814"/>
        <v>0</v>
      </c>
    </row>
    <row r="12828" ht="14" hidden="1" spans="1:34">
      <c r="A12828" s="37" t="s">
        <v>25201</v>
      </c>
      <c r="B12828" s="38" t="s">
        <v>25202</v>
      </c>
      <c r="C12828" s="38" t="s">
        <v>23255</v>
      </c>
      <c r="D12828" s="38" t="s">
        <v>25157</v>
      </c>
      <c r="E12828" s="38">
        <v>2024</v>
      </c>
      <c r="F12828" s="39" t="s">
        <v>22</v>
      </c>
      <c r="G12828" s="19"/>
      <c r="J12828" s="24"/>
      <c r="N12828" s="24"/>
      <c r="R12828" s="24"/>
      <c r="S12828" s="25"/>
      <c r="T12828" s="25"/>
      <c r="U12828" s="25"/>
      <c r="V12828" s="26"/>
      <c r="Z12828" s="24"/>
      <c r="AA12828"/>
      <c r="AB12828"/>
      <c r="AC12828"/>
      <c r="AD12828"/>
      <c r="AE12828">
        <f t="shared" si="811"/>
        <v>0</v>
      </c>
      <c r="AF12828">
        <f t="shared" si="812"/>
        <v>0</v>
      </c>
      <c r="AG12828">
        <f t="shared" si="813"/>
        <v>0</v>
      </c>
      <c r="AH12828" s="31">
        <f t="shared" si="814"/>
        <v>0</v>
      </c>
    </row>
    <row r="12829" ht="14" hidden="1" spans="1:34">
      <c r="A12829" s="37" t="s">
        <v>25203</v>
      </c>
      <c r="B12829" s="38" t="s">
        <v>25204</v>
      </c>
      <c r="C12829" s="38" t="s">
        <v>23255</v>
      </c>
      <c r="D12829" s="38" t="s">
        <v>25157</v>
      </c>
      <c r="E12829" s="38">
        <v>2024</v>
      </c>
      <c r="F12829" s="39" t="s">
        <v>22</v>
      </c>
      <c r="G12829" s="19"/>
      <c r="J12829" s="24"/>
      <c r="N12829" s="24"/>
      <c r="R12829" s="24"/>
      <c r="S12829" s="25"/>
      <c r="T12829" s="25"/>
      <c r="U12829" s="25"/>
      <c r="V12829" s="26"/>
      <c r="Z12829" s="24"/>
      <c r="AA12829"/>
      <c r="AB12829"/>
      <c r="AC12829"/>
      <c r="AD12829"/>
      <c r="AE12829">
        <f t="shared" si="811"/>
        <v>0</v>
      </c>
      <c r="AF12829">
        <f t="shared" si="812"/>
        <v>0</v>
      </c>
      <c r="AG12829">
        <f t="shared" si="813"/>
        <v>0</v>
      </c>
      <c r="AH12829" s="31">
        <f t="shared" si="814"/>
        <v>0</v>
      </c>
    </row>
    <row r="12830" ht="14" hidden="1" spans="1:34">
      <c r="A12830" s="37" t="s">
        <v>25205</v>
      </c>
      <c r="B12830" s="38" t="s">
        <v>25206</v>
      </c>
      <c r="C12830" s="38" t="s">
        <v>23255</v>
      </c>
      <c r="D12830" s="38" t="s">
        <v>25157</v>
      </c>
      <c r="E12830" s="38">
        <v>2024</v>
      </c>
      <c r="F12830" s="39" t="s">
        <v>22</v>
      </c>
      <c r="G12830" s="19"/>
      <c r="J12830" s="24"/>
      <c r="N12830" s="24"/>
      <c r="R12830" s="24"/>
      <c r="S12830" s="25"/>
      <c r="T12830" s="25"/>
      <c r="U12830" s="25"/>
      <c r="V12830" s="26"/>
      <c r="Z12830" s="24"/>
      <c r="AA12830"/>
      <c r="AB12830"/>
      <c r="AC12830"/>
      <c r="AD12830"/>
      <c r="AE12830">
        <f t="shared" si="811"/>
        <v>0</v>
      </c>
      <c r="AF12830">
        <f t="shared" si="812"/>
        <v>0</v>
      </c>
      <c r="AG12830">
        <f t="shared" si="813"/>
        <v>0</v>
      </c>
      <c r="AH12830" s="31">
        <f t="shared" si="814"/>
        <v>0</v>
      </c>
    </row>
    <row r="12831" ht="14" hidden="1" spans="1:34">
      <c r="A12831" s="37" t="s">
        <v>25207</v>
      </c>
      <c r="B12831" s="38" t="s">
        <v>25208</v>
      </c>
      <c r="C12831" s="38" t="s">
        <v>23255</v>
      </c>
      <c r="D12831" s="38" t="s">
        <v>25157</v>
      </c>
      <c r="E12831" s="38">
        <v>2024</v>
      </c>
      <c r="F12831" s="39" t="s">
        <v>22</v>
      </c>
      <c r="G12831" s="19"/>
      <c r="J12831" s="24"/>
      <c r="N12831" s="24"/>
      <c r="R12831" s="24"/>
      <c r="S12831" s="25"/>
      <c r="T12831" s="25"/>
      <c r="U12831" s="25"/>
      <c r="V12831" s="26"/>
      <c r="Z12831" s="24"/>
      <c r="AA12831"/>
      <c r="AB12831"/>
      <c r="AC12831"/>
      <c r="AD12831"/>
      <c r="AE12831">
        <f t="shared" si="811"/>
        <v>0</v>
      </c>
      <c r="AF12831">
        <f t="shared" si="812"/>
        <v>0</v>
      </c>
      <c r="AG12831">
        <f t="shared" si="813"/>
        <v>0</v>
      </c>
      <c r="AH12831" s="31">
        <f t="shared" si="814"/>
        <v>0</v>
      </c>
    </row>
    <row r="12832" ht="14" hidden="1" spans="1:34">
      <c r="A12832" s="37" t="s">
        <v>25209</v>
      </c>
      <c r="B12832" s="38" t="s">
        <v>25210</v>
      </c>
      <c r="C12832" s="38" t="s">
        <v>23255</v>
      </c>
      <c r="D12832" s="38" t="s">
        <v>25157</v>
      </c>
      <c r="E12832" s="38">
        <v>2024</v>
      </c>
      <c r="F12832" s="39" t="s">
        <v>22</v>
      </c>
      <c r="G12832" s="19"/>
      <c r="J12832" s="24"/>
      <c r="N12832" s="24"/>
      <c r="R12832" s="24"/>
      <c r="S12832" s="25"/>
      <c r="T12832" s="25"/>
      <c r="U12832" s="25"/>
      <c r="V12832" s="26"/>
      <c r="Z12832" s="24"/>
      <c r="AA12832"/>
      <c r="AB12832"/>
      <c r="AC12832"/>
      <c r="AD12832"/>
      <c r="AE12832">
        <f t="shared" si="811"/>
        <v>0</v>
      </c>
      <c r="AF12832">
        <f t="shared" si="812"/>
        <v>0</v>
      </c>
      <c r="AG12832">
        <f t="shared" si="813"/>
        <v>0</v>
      </c>
      <c r="AH12832" s="31">
        <f t="shared" si="814"/>
        <v>0</v>
      </c>
    </row>
    <row r="12833" ht="14" hidden="1" spans="1:34">
      <c r="A12833" s="37" t="s">
        <v>25211</v>
      </c>
      <c r="B12833" s="38" t="s">
        <v>25212</v>
      </c>
      <c r="C12833" s="38" t="s">
        <v>23255</v>
      </c>
      <c r="D12833" s="38" t="s">
        <v>25157</v>
      </c>
      <c r="E12833" s="38">
        <v>2024</v>
      </c>
      <c r="F12833" s="39" t="s">
        <v>22</v>
      </c>
      <c r="G12833" s="19"/>
      <c r="J12833" s="24"/>
      <c r="N12833" s="24"/>
      <c r="R12833" s="24"/>
      <c r="S12833" s="25"/>
      <c r="T12833" s="25"/>
      <c r="U12833" s="25"/>
      <c r="V12833" s="26"/>
      <c r="Z12833" s="24"/>
      <c r="AA12833"/>
      <c r="AB12833"/>
      <c r="AC12833"/>
      <c r="AD12833"/>
      <c r="AE12833">
        <f t="shared" si="811"/>
        <v>0</v>
      </c>
      <c r="AF12833">
        <f t="shared" si="812"/>
        <v>0</v>
      </c>
      <c r="AG12833">
        <f t="shared" si="813"/>
        <v>0</v>
      </c>
      <c r="AH12833" s="31">
        <f t="shared" si="814"/>
        <v>0</v>
      </c>
    </row>
    <row r="12834" ht="14" hidden="1" spans="1:34">
      <c r="A12834" s="37" t="s">
        <v>25213</v>
      </c>
      <c r="B12834" s="38" t="s">
        <v>25214</v>
      </c>
      <c r="C12834" s="38" t="s">
        <v>23255</v>
      </c>
      <c r="D12834" s="38" t="s">
        <v>25157</v>
      </c>
      <c r="E12834" s="38">
        <v>2024</v>
      </c>
      <c r="F12834" s="39" t="s">
        <v>22</v>
      </c>
      <c r="G12834" s="19"/>
      <c r="J12834" s="24"/>
      <c r="N12834" s="24"/>
      <c r="R12834" s="24"/>
      <c r="S12834" s="25"/>
      <c r="T12834" s="25"/>
      <c r="U12834" s="25"/>
      <c r="V12834" s="26"/>
      <c r="Z12834" s="24"/>
      <c r="AA12834"/>
      <c r="AB12834"/>
      <c r="AC12834"/>
      <c r="AD12834"/>
      <c r="AE12834">
        <f t="shared" si="811"/>
        <v>0</v>
      </c>
      <c r="AF12834">
        <f t="shared" si="812"/>
        <v>0</v>
      </c>
      <c r="AG12834">
        <f t="shared" si="813"/>
        <v>0</v>
      </c>
      <c r="AH12834" s="31">
        <f t="shared" si="814"/>
        <v>0</v>
      </c>
    </row>
    <row r="12835" ht="14" hidden="1" spans="1:34">
      <c r="A12835" s="37" t="s">
        <v>25215</v>
      </c>
      <c r="B12835" s="38" t="s">
        <v>25216</v>
      </c>
      <c r="C12835" s="38" t="s">
        <v>23255</v>
      </c>
      <c r="D12835" s="38" t="s">
        <v>25157</v>
      </c>
      <c r="E12835" s="38">
        <v>2024</v>
      </c>
      <c r="F12835" s="39" t="s">
        <v>22</v>
      </c>
      <c r="G12835" s="19"/>
      <c r="J12835" s="24"/>
      <c r="N12835" s="24"/>
      <c r="R12835" s="24"/>
      <c r="S12835" s="25"/>
      <c r="T12835" s="25"/>
      <c r="U12835" s="25"/>
      <c r="V12835" s="26"/>
      <c r="Z12835" s="24"/>
      <c r="AA12835"/>
      <c r="AB12835"/>
      <c r="AC12835"/>
      <c r="AD12835"/>
      <c r="AE12835">
        <f t="shared" si="811"/>
        <v>0</v>
      </c>
      <c r="AF12835">
        <f t="shared" si="812"/>
        <v>0</v>
      </c>
      <c r="AG12835">
        <f t="shared" si="813"/>
        <v>0</v>
      </c>
      <c r="AH12835" s="31">
        <f t="shared" si="814"/>
        <v>0</v>
      </c>
    </row>
    <row r="12836" ht="14" hidden="1" spans="1:34">
      <c r="A12836" s="37" t="s">
        <v>25217</v>
      </c>
      <c r="B12836" s="38" t="s">
        <v>25218</v>
      </c>
      <c r="C12836" s="38" t="s">
        <v>23255</v>
      </c>
      <c r="D12836" s="38" t="s">
        <v>25157</v>
      </c>
      <c r="E12836" s="38">
        <v>2024</v>
      </c>
      <c r="F12836" s="39" t="s">
        <v>22</v>
      </c>
      <c r="G12836" s="19"/>
      <c r="J12836" s="24"/>
      <c r="N12836" s="24"/>
      <c r="R12836" s="24"/>
      <c r="S12836" s="25"/>
      <c r="T12836" s="25"/>
      <c r="U12836" s="25"/>
      <c r="V12836" s="26"/>
      <c r="Z12836" s="24"/>
      <c r="AA12836"/>
      <c r="AB12836"/>
      <c r="AC12836"/>
      <c r="AD12836"/>
      <c r="AE12836">
        <f t="shared" si="811"/>
        <v>0</v>
      </c>
      <c r="AF12836">
        <f t="shared" si="812"/>
        <v>0</v>
      </c>
      <c r="AG12836">
        <f t="shared" si="813"/>
        <v>0</v>
      </c>
      <c r="AH12836" s="31">
        <f t="shared" si="814"/>
        <v>0</v>
      </c>
    </row>
    <row r="12837" ht="14" hidden="1" spans="1:34">
      <c r="A12837" s="37" t="s">
        <v>25219</v>
      </c>
      <c r="B12837" s="38" t="s">
        <v>25220</v>
      </c>
      <c r="C12837" s="38" t="s">
        <v>23255</v>
      </c>
      <c r="D12837" s="38" t="s">
        <v>25157</v>
      </c>
      <c r="E12837" s="38">
        <v>2024</v>
      </c>
      <c r="F12837" s="39" t="s">
        <v>22</v>
      </c>
      <c r="G12837" s="19"/>
      <c r="J12837" s="24"/>
      <c r="N12837" s="24"/>
      <c r="R12837" s="24"/>
      <c r="S12837" s="25"/>
      <c r="T12837" s="25"/>
      <c r="U12837" s="25"/>
      <c r="V12837" s="26"/>
      <c r="Z12837" s="24"/>
      <c r="AA12837"/>
      <c r="AB12837"/>
      <c r="AC12837"/>
      <c r="AD12837"/>
      <c r="AE12837">
        <f t="shared" si="811"/>
        <v>0</v>
      </c>
      <c r="AF12837">
        <f t="shared" si="812"/>
        <v>0</v>
      </c>
      <c r="AG12837">
        <f t="shared" si="813"/>
        <v>0</v>
      </c>
      <c r="AH12837" s="31">
        <f t="shared" si="814"/>
        <v>0</v>
      </c>
    </row>
    <row r="12838" ht="14" hidden="1" spans="1:34">
      <c r="A12838" s="37" t="s">
        <v>25221</v>
      </c>
      <c r="B12838" s="38" t="s">
        <v>25222</v>
      </c>
      <c r="C12838" s="38" t="s">
        <v>23255</v>
      </c>
      <c r="D12838" s="38" t="s">
        <v>25157</v>
      </c>
      <c r="E12838" s="38">
        <v>2024</v>
      </c>
      <c r="F12838" s="39" t="s">
        <v>22</v>
      </c>
      <c r="G12838" s="19"/>
      <c r="J12838" s="24"/>
      <c r="N12838" s="24"/>
      <c r="R12838" s="24"/>
      <c r="S12838" s="25"/>
      <c r="T12838" s="25"/>
      <c r="U12838" s="25"/>
      <c r="V12838" s="26"/>
      <c r="Z12838" s="24"/>
      <c r="AA12838"/>
      <c r="AB12838"/>
      <c r="AC12838"/>
      <c r="AD12838"/>
      <c r="AE12838">
        <f t="shared" si="811"/>
        <v>0</v>
      </c>
      <c r="AF12838">
        <f t="shared" si="812"/>
        <v>0</v>
      </c>
      <c r="AG12838">
        <f t="shared" si="813"/>
        <v>0</v>
      </c>
      <c r="AH12838" s="31">
        <f t="shared" si="814"/>
        <v>0</v>
      </c>
    </row>
    <row r="12839" ht="14" hidden="1" spans="1:34">
      <c r="A12839" s="37" t="s">
        <v>25223</v>
      </c>
      <c r="B12839" s="38" t="s">
        <v>25224</v>
      </c>
      <c r="C12839" s="38" t="s">
        <v>23255</v>
      </c>
      <c r="D12839" s="38" t="s">
        <v>25157</v>
      </c>
      <c r="E12839" s="38">
        <v>2024</v>
      </c>
      <c r="F12839" s="39" t="s">
        <v>22</v>
      </c>
      <c r="G12839" s="19"/>
      <c r="J12839" s="24"/>
      <c r="N12839" s="24"/>
      <c r="R12839" s="24"/>
      <c r="S12839" s="25"/>
      <c r="T12839" s="25"/>
      <c r="U12839" s="25"/>
      <c r="V12839" s="26"/>
      <c r="Z12839" s="24"/>
      <c r="AA12839"/>
      <c r="AB12839"/>
      <c r="AC12839"/>
      <c r="AD12839"/>
      <c r="AE12839">
        <f t="shared" si="811"/>
        <v>0</v>
      </c>
      <c r="AF12839">
        <f t="shared" si="812"/>
        <v>0</v>
      </c>
      <c r="AG12839">
        <f t="shared" si="813"/>
        <v>0</v>
      </c>
      <c r="AH12839" s="31">
        <f t="shared" si="814"/>
        <v>0</v>
      </c>
    </row>
    <row r="12840" ht="14" hidden="1" spans="1:34">
      <c r="A12840" s="37" t="s">
        <v>25225</v>
      </c>
      <c r="B12840" s="38" t="s">
        <v>25226</v>
      </c>
      <c r="C12840" s="38" t="s">
        <v>23255</v>
      </c>
      <c r="D12840" s="38" t="s">
        <v>25157</v>
      </c>
      <c r="E12840" s="38">
        <v>2024</v>
      </c>
      <c r="F12840" s="39" t="s">
        <v>22</v>
      </c>
      <c r="G12840" s="19"/>
      <c r="J12840" s="24"/>
      <c r="N12840" s="24"/>
      <c r="R12840" s="24"/>
      <c r="S12840" s="25"/>
      <c r="T12840" s="25"/>
      <c r="U12840" s="25"/>
      <c r="V12840" s="26"/>
      <c r="Z12840" s="24"/>
      <c r="AA12840"/>
      <c r="AB12840"/>
      <c r="AC12840"/>
      <c r="AD12840"/>
      <c r="AE12840">
        <f t="shared" si="811"/>
        <v>0</v>
      </c>
      <c r="AF12840">
        <f t="shared" si="812"/>
        <v>0</v>
      </c>
      <c r="AG12840">
        <f t="shared" si="813"/>
        <v>0</v>
      </c>
      <c r="AH12840" s="31">
        <f t="shared" si="814"/>
        <v>0</v>
      </c>
    </row>
    <row r="12841" ht="14" hidden="1" spans="1:34">
      <c r="A12841" s="37" t="s">
        <v>25227</v>
      </c>
      <c r="B12841" s="38" t="s">
        <v>25228</v>
      </c>
      <c r="C12841" s="38" t="s">
        <v>23255</v>
      </c>
      <c r="D12841" s="38" t="s">
        <v>25157</v>
      </c>
      <c r="E12841" s="38">
        <v>2024</v>
      </c>
      <c r="F12841" s="39" t="s">
        <v>22</v>
      </c>
      <c r="G12841" s="19"/>
      <c r="J12841" s="24"/>
      <c r="N12841" s="24"/>
      <c r="R12841" s="24"/>
      <c r="S12841" s="25"/>
      <c r="T12841" s="25"/>
      <c r="U12841" s="25"/>
      <c r="V12841" s="26"/>
      <c r="Z12841" s="24"/>
      <c r="AA12841"/>
      <c r="AB12841"/>
      <c r="AC12841"/>
      <c r="AD12841"/>
      <c r="AE12841">
        <f t="shared" si="811"/>
        <v>0</v>
      </c>
      <c r="AF12841">
        <f t="shared" si="812"/>
        <v>0</v>
      </c>
      <c r="AG12841">
        <f t="shared" si="813"/>
        <v>0</v>
      </c>
      <c r="AH12841" s="31">
        <f t="shared" si="814"/>
        <v>0</v>
      </c>
    </row>
    <row r="12842" ht="14" hidden="1" spans="1:34">
      <c r="A12842" s="37" t="s">
        <v>25229</v>
      </c>
      <c r="B12842" s="38" t="s">
        <v>18402</v>
      </c>
      <c r="C12842" s="38" t="s">
        <v>23255</v>
      </c>
      <c r="D12842" s="38" t="s">
        <v>25157</v>
      </c>
      <c r="E12842" s="38">
        <v>2024</v>
      </c>
      <c r="F12842" s="39" t="s">
        <v>22</v>
      </c>
      <c r="G12842" s="19"/>
      <c r="J12842" s="24"/>
      <c r="N12842" s="24"/>
      <c r="R12842" s="24"/>
      <c r="S12842" s="25"/>
      <c r="T12842" s="25"/>
      <c r="U12842" s="25"/>
      <c r="V12842" s="26"/>
      <c r="Z12842" s="24"/>
      <c r="AA12842"/>
      <c r="AB12842"/>
      <c r="AC12842"/>
      <c r="AD12842"/>
      <c r="AE12842">
        <f t="shared" si="811"/>
        <v>0</v>
      </c>
      <c r="AF12842">
        <f t="shared" si="812"/>
        <v>0</v>
      </c>
      <c r="AG12842">
        <f t="shared" si="813"/>
        <v>0</v>
      </c>
      <c r="AH12842" s="31">
        <f t="shared" si="814"/>
        <v>0</v>
      </c>
    </row>
    <row r="12843" ht="14" hidden="1" spans="1:34">
      <c r="A12843" s="37" t="s">
        <v>25230</v>
      </c>
      <c r="B12843" s="38" t="s">
        <v>25231</v>
      </c>
      <c r="C12843" s="38" t="s">
        <v>23255</v>
      </c>
      <c r="D12843" s="38" t="s">
        <v>25157</v>
      </c>
      <c r="E12843" s="38">
        <v>2024</v>
      </c>
      <c r="F12843" s="39" t="s">
        <v>22</v>
      </c>
      <c r="G12843" s="19"/>
      <c r="J12843" s="24"/>
      <c r="N12843" s="24"/>
      <c r="R12843" s="24"/>
      <c r="S12843" s="25"/>
      <c r="T12843" s="25"/>
      <c r="U12843" s="25"/>
      <c r="V12843" s="26"/>
      <c r="Z12843" s="24"/>
      <c r="AA12843"/>
      <c r="AB12843"/>
      <c r="AC12843"/>
      <c r="AD12843"/>
      <c r="AE12843">
        <f t="shared" si="811"/>
        <v>0</v>
      </c>
      <c r="AF12843">
        <f t="shared" si="812"/>
        <v>0</v>
      </c>
      <c r="AG12843">
        <f t="shared" si="813"/>
        <v>0</v>
      </c>
      <c r="AH12843" s="31">
        <f t="shared" si="814"/>
        <v>0</v>
      </c>
    </row>
    <row r="12844" ht="14" hidden="1" spans="1:34">
      <c r="A12844" s="37" t="s">
        <v>25232</v>
      </c>
      <c r="B12844" s="38" t="s">
        <v>1617</v>
      </c>
      <c r="C12844" s="38" t="s">
        <v>23255</v>
      </c>
      <c r="D12844" s="38" t="s">
        <v>25157</v>
      </c>
      <c r="E12844" s="38">
        <v>2024</v>
      </c>
      <c r="F12844" s="39" t="s">
        <v>22</v>
      </c>
      <c r="G12844" s="19"/>
      <c r="J12844" s="24"/>
      <c r="N12844" s="24"/>
      <c r="R12844" s="24"/>
      <c r="S12844" s="25"/>
      <c r="T12844" s="25"/>
      <c r="U12844" s="25"/>
      <c r="V12844" s="26"/>
      <c r="Z12844" s="24"/>
      <c r="AA12844"/>
      <c r="AB12844"/>
      <c r="AC12844"/>
      <c r="AD12844"/>
      <c r="AE12844">
        <f t="shared" si="811"/>
        <v>0</v>
      </c>
      <c r="AF12844">
        <f t="shared" si="812"/>
        <v>0</v>
      </c>
      <c r="AG12844">
        <f t="shared" si="813"/>
        <v>0</v>
      </c>
      <c r="AH12844" s="31">
        <f t="shared" si="814"/>
        <v>0</v>
      </c>
    </row>
    <row r="12845" ht="14" hidden="1" spans="1:34">
      <c r="A12845" s="37" t="s">
        <v>25233</v>
      </c>
      <c r="B12845" s="38" t="s">
        <v>25234</v>
      </c>
      <c r="C12845" s="38" t="s">
        <v>23255</v>
      </c>
      <c r="D12845" s="38" t="s">
        <v>25157</v>
      </c>
      <c r="E12845" s="38">
        <v>2024</v>
      </c>
      <c r="F12845" s="39" t="s">
        <v>22</v>
      </c>
      <c r="G12845" s="19"/>
      <c r="J12845" s="24"/>
      <c r="N12845" s="24"/>
      <c r="R12845" s="24"/>
      <c r="S12845" s="25"/>
      <c r="T12845" s="25"/>
      <c r="U12845" s="25"/>
      <c r="V12845" s="26"/>
      <c r="Z12845" s="24"/>
      <c r="AA12845"/>
      <c r="AB12845"/>
      <c r="AC12845"/>
      <c r="AD12845"/>
      <c r="AE12845">
        <f t="shared" si="811"/>
        <v>0</v>
      </c>
      <c r="AF12845">
        <f t="shared" si="812"/>
        <v>0</v>
      </c>
      <c r="AG12845">
        <f t="shared" si="813"/>
        <v>0</v>
      </c>
      <c r="AH12845" s="31">
        <f t="shared" si="814"/>
        <v>0</v>
      </c>
    </row>
    <row r="12846" ht="14" hidden="1" spans="1:34">
      <c r="A12846" s="37" t="s">
        <v>25235</v>
      </c>
      <c r="B12846" s="38" t="s">
        <v>25236</v>
      </c>
      <c r="C12846" s="38" t="s">
        <v>23255</v>
      </c>
      <c r="D12846" s="38" t="s">
        <v>25157</v>
      </c>
      <c r="E12846" s="38">
        <v>2024</v>
      </c>
      <c r="F12846" s="39" t="s">
        <v>22</v>
      </c>
      <c r="G12846" s="19"/>
      <c r="J12846" s="24"/>
      <c r="N12846" s="24"/>
      <c r="R12846" s="24"/>
      <c r="S12846" s="25"/>
      <c r="T12846" s="25"/>
      <c r="U12846" s="25"/>
      <c r="V12846" s="26"/>
      <c r="Z12846" s="24"/>
      <c r="AA12846"/>
      <c r="AB12846"/>
      <c r="AC12846"/>
      <c r="AD12846"/>
      <c r="AE12846">
        <f t="shared" si="811"/>
        <v>0</v>
      </c>
      <c r="AF12846">
        <f t="shared" si="812"/>
        <v>0</v>
      </c>
      <c r="AG12846">
        <f t="shared" si="813"/>
        <v>0</v>
      </c>
      <c r="AH12846" s="31">
        <f t="shared" si="814"/>
        <v>0</v>
      </c>
    </row>
    <row r="12847" ht="14" hidden="1" spans="1:34">
      <c r="A12847" s="37" t="s">
        <v>25237</v>
      </c>
      <c r="B12847" s="38" t="s">
        <v>9446</v>
      </c>
      <c r="C12847" s="38" t="s">
        <v>23255</v>
      </c>
      <c r="D12847" s="38" t="s">
        <v>25157</v>
      </c>
      <c r="E12847" s="38">
        <v>2024</v>
      </c>
      <c r="F12847" s="39" t="s">
        <v>22</v>
      </c>
      <c r="G12847" s="19"/>
      <c r="J12847" s="24"/>
      <c r="N12847" s="24"/>
      <c r="R12847" s="24"/>
      <c r="S12847" s="25"/>
      <c r="T12847" s="25"/>
      <c r="U12847" s="25"/>
      <c r="V12847" s="26"/>
      <c r="Z12847" s="24"/>
      <c r="AA12847"/>
      <c r="AB12847"/>
      <c r="AC12847"/>
      <c r="AD12847"/>
      <c r="AE12847">
        <f t="shared" si="811"/>
        <v>0</v>
      </c>
      <c r="AF12847">
        <f t="shared" si="812"/>
        <v>0</v>
      </c>
      <c r="AG12847">
        <f t="shared" si="813"/>
        <v>0</v>
      </c>
      <c r="AH12847" s="31">
        <f t="shared" si="814"/>
        <v>0</v>
      </c>
    </row>
    <row r="12848" ht="14" hidden="1" spans="1:34">
      <c r="A12848" s="37" t="s">
        <v>25238</v>
      </c>
      <c r="B12848" s="38" t="s">
        <v>25239</v>
      </c>
      <c r="C12848" s="38" t="s">
        <v>23255</v>
      </c>
      <c r="D12848" s="38" t="s">
        <v>25157</v>
      </c>
      <c r="E12848" s="38">
        <v>2024</v>
      </c>
      <c r="F12848" s="39" t="s">
        <v>22</v>
      </c>
      <c r="G12848" s="19"/>
      <c r="J12848" s="24"/>
      <c r="N12848" s="24"/>
      <c r="R12848" s="24"/>
      <c r="S12848" s="25"/>
      <c r="T12848" s="25"/>
      <c r="U12848" s="25"/>
      <c r="V12848" s="26"/>
      <c r="Z12848" s="24"/>
      <c r="AA12848"/>
      <c r="AB12848"/>
      <c r="AC12848"/>
      <c r="AD12848"/>
      <c r="AE12848">
        <f t="shared" si="811"/>
        <v>0</v>
      </c>
      <c r="AF12848">
        <f t="shared" si="812"/>
        <v>0</v>
      </c>
      <c r="AG12848">
        <f t="shared" si="813"/>
        <v>0</v>
      </c>
      <c r="AH12848" s="31">
        <f t="shared" si="814"/>
        <v>0</v>
      </c>
    </row>
    <row r="12849" ht="14" hidden="1" spans="1:34">
      <c r="A12849" s="37" t="s">
        <v>25240</v>
      </c>
      <c r="B12849" s="38" t="s">
        <v>25241</v>
      </c>
      <c r="C12849" s="38" t="s">
        <v>23255</v>
      </c>
      <c r="D12849" s="38" t="s">
        <v>25157</v>
      </c>
      <c r="E12849" s="38">
        <v>2024</v>
      </c>
      <c r="F12849" s="39" t="s">
        <v>22</v>
      </c>
      <c r="G12849" s="19"/>
      <c r="J12849" s="24"/>
      <c r="N12849" s="24"/>
      <c r="R12849" s="24"/>
      <c r="S12849" s="25"/>
      <c r="T12849" s="25"/>
      <c r="U12849" s="25"/>
      <c r="V12849" s="26"/>
      <c r="Z12849" s="24"/>
      <c r="AA12849"/>
      <c r="AB12849"/>
      <c r="AC12849"/>
      <c r="AD12849"/>
      <c r="AE12849">
        <f t="shared" si="811"/>
        <v>0</v>
      </c>
      <c r="AF12849">
        <f t="shared" si="812"/>
        <v>0</v>
      </c>
      <c r="AG12849">
        <f t="shared" si="813"/>
        <v>0</v>
      </c>
      <c r="AH12849" s="31">
        <f t="shared" si="814"/>
        <v>0</v>
      </c>
    </row>
    <row r="12850" ht="14" hidden="1" spans="1:34">
      <c r="A12850" s="37" t="s">
        <v>25242</v>
      </c>
      <c r="B12850" s="38" t="s">
        <v>25243</v>
      </c>
      <c r="C12850" s="38" t="s">
        <v>23255</v>
      </c>
      <c r="D12850" s="38" t="s">
        <v>25157</v>
      </c>
      <c r="E12850" s="38">
        <v>2024</v>
      </c>
      <c r="F12850" s="39" t="s">
        <v>22</v>
      </c>
      <c r="G12850" s="19"/>
      <c r="J12850" s="24"/>
      <c r="N12850" s="24"/>
      <c r="R12850" s="24"/>
      <c r="S12850" s="25"/>
      <c r="T12850" s="25"/>
      <c r="U12850" s="25"/>
      <c r="V12850" s="26"/>
      <c r="Z12850" s="24"/>
      <c r="AA12850"/>
      <c r="AB12850"/>
      <c r="AC12850"/>
      <c r="AD12850"/>
      <c r="AE12850">
        <f t="shared" si="811"/>
        <v>0</v>
      </c>
      <c r="AF12850">
        <f t="shared" si="812"/>
        <v>0</v>
      </c>
      <c r="AG12850">
        <f t="shared" si="813"/>
        <v>0</v>
      </c>
      <c r="AH12850" s="31">
        <f t="shared" si="814"/>
        <v>0</v>
      </c>
    </row>
    <row r="12851" ht="14" hidden="1" spans="1:34">
      <c r="A12851" s="37" t="s">
        <v>25244</v>
      </c>
      <c r="B12851" s="38" t="s">
        <v>25245</v>
      </c>
      <c r="C12851" s="38" t="s">
        <v>23255</v>
      </c>
      <c r="D12851" s="38" t="s">
        <v>25157</v>
      </c>
      <c r="E12851" s="38">
        <v>2024</v>
      </c>
      <c r="F12851" s="39" t="s">
        <v>22</v>
      </c>
      <c r="G12851" s="19"/>
      <c r="J12851" s="24"/>
      <c r="N12851" s="24"/>
      <c r="R12851" s="24"/>
      <c r="S12851" s="25"/>
      <c r="T12851" s="25"/>
      <c r="U12851" s="25"/>
      <c r="V12851" s="26"/>
      <c r="Z12851" s="24"/>
      <c r="AA12851"/>
      <c r="AB12851"/>
      <c r="AC12851"/>
      <c r="AD12851"/>
      <c r="AE12851">
        <f t="shared" si="811"/>
        <v>0</v>
      </c>
      <c r="AF12851">
        <f t="shared" si="812"/>
        <v>0</v>
      </c>
      <c r="AG12851">
        <f t="shared" si="813"/>
        <v>0</v>
      </c>
      <c r="AH12851" s="31">
        <f t="shared" si="814"/>
        <v>0</v>
      </c>
    </row>
    <row r="12852" ht="14" hidden="1" spans="1:34">
      <c r="A12852" s="37" t="s">
        <v>25246</v>
      </c>
      <c r="B12852" s="38" t="s">
        <v>25247</v>
      </c>
      <c r="C12852" s="38" t="s">
        <v>23255</v>
      </c>
      <c r="D12852" s="38" t="s">
        <v>25157</v>
      </c>
      <c r="E12852" s="38">
        <v>2024</v>
      </c>
      <c r="F12852" s="39" t="s">
        <v>22</v>
      </c>
      <c r="G12852" s="19"/>
      <c r="J12852" s="24"/>
      <c r="N12852" s="24"/>
      <c r="R12852" s="24"/>
      <c r="S12852" s="25"/>
      <c r="T12852" s="25"/>
      <c r="U12852" s="25"/>
      <c r="V12852" s="26"/>
      <c r="Z12852" s="24"/>
      <c r="AA12852"/>
      <c r="AB12852"/>
      <c r="AC12852"/>
      <c r="AD12852"/>
      <c r="AE12852">
        <f t="shared" si="811"/>
        <v>0</v>
      </c>
      <c r="AF12852">
        <f t="shared" si="812"/>
        <v>0</v>
      </c>
      <c r="AG12852">
        <f t="shared" si="813"/>
        <v>0</v>
      </c>
      <c r="AH12852" s="31">
        <f t="shared" si="814"/>
        <v>0</v>
      </c>
    </row>
    <row r="12853" ht="14" hidden="1" spans="1:34">
      <c r="A12853" s="37" t="s">
        <v>25248</v>
      </c>
      <c r="B12853" s="38" t="s">
        <v>25249</v>
      </c>
      <c r="C12853" s="38" t="s">
        <v>23255</v>
      </c>
      <c r="D12853" s="38" t="s">
        <v>25157</v>
      </c>
      <c r="E12853" s="38">
        <v>2024</v>
      </c>
      <c r="F12853" s="39" t="s">
        <v>22</v>
      </c>
      <c r="G12853" s="19"/>
      <c r="J12853" s="24"/>
      <c r="N12853" s="24"/>
      <c r="R12853" s="24"/>
      <c r="S12853" s="25"/>
      <c r="T12853" s="25"/>
      <c r="U12853" s="25"/>
      <c r="V12853" s="26"/>
      <c r="Z12853" s="24"/>
      <c r="AA12853"/>
      <c r="AB12853"/>
      <c r="AC12853"/>
      <c r="AD12853"/>
      <c r="AE12853">
        <f t="shared" si="811"/>
        <v>0</v>
      </c>
      <c r="AF12853">
        <f t="shared" si="812"/>
        <v>0</v>
      </c>
      <c r="AG12853">
        <f t="shared" si="813"/>
        <v>0</v>
      </c>
      <c r="AH12853" s="31">
        <f t="shared" si="814"/>
        <v>0</v>
      </c>
    </row>
    <row r="12854" ht="14" hidden="1" spans="1:34">
      <c r="A12854" s="37" t="s">
        <v>25250</v>
      </c>
      <c r="B12854" s="38" t="s">
        <v>25251</v>
      </c>
      <c r="C12854" s="38" t="s">
        <v>23255</v>
      </c>
      <c r="D12854" s="38" t="s">
        <v>25157</v>
      </c>
      <c r="E12854" s="38">
        <v>2024</v>
      </c>
      <c r="F12854" s="39" t="s">
        <v>22</v>
      </c>
      <c r="G12854" s="19"/>
      <c r="J12854" s="24"/>
      <c r="N12854" s="24"/>
      <c r="R12854" s="24"/>
      <c r="S12854" s="25"/>
      <c r="T12854" s="25"/>
      <c r="U12854" s="25"/>
      <c r="V12854" s="26"/>
      <c r="Z12854" s="24"/>
      <c r="AA12854"/>
      <c r="AB12854"/>
      <c r="AC12854"/>
      <c r="AD12854"/>
      <c r="AE12854">
        <f t="shared" si="811"/>
        <v>0</v>
      </c>
      <c r="AF12854">
        <f t="shared" si="812"/>
        <v>0</v>
      </c>
      <c r="AG12854">
        <f t="shared" si="813"/>
        <v>0</v>
      </c>
      <c r="AH12854" s="31">
        <f t="shared" si="814"/>
        <v>0</v>
      </c>
    </row>
    <row r="12855" ht="14" hidden="1" spans="1:34">
      <c r="A12855" s="37" t="s">
        <v>25252</v>
      </c>
      <c r="B12855" s="38" t="s">
        <v>25253</v>
      </c>
      <c r="C12855" s="38" t="s">
        <v>23255</v>
      </c>
      <c r="D12855" s="38" t="s">
        <v>25157</v>
      </c>
      <c r="E12855" s="38">
        <v>2024</v>
      </c>
      <c r="F12855" s="39" t="s">
        <v>22</v>
      </c>
      <c r="G12855" s="19"/>
      <c r="J12855" s="24"/>
      <c r="N12855" s="24"/>
      <c r="R12855" s="24"/>
      <c r="S12855" s="25"/>
      <c r="T12855" s="25"/>
      <c r="U12855" s="25"/>
      <c r="V12855" s="26"/>
      <c r="Z12855" s="24"/>
      <c r="AA12855"/>
      <c r="AB12855"/>
      <c r="AC12855"/>
      <c r="AD12855"/>
      <c r="AE12855">
        <f t="shared" si="811"/>
        <v>0</v>
      </c>
      <c r="AF12855">
        <f t="shared" si="812"/>
        <v>0</v>
      </c>
      <c r="AG12855">
        <f t="shared" si="813"/>
        <v>0</v>
      </c>
      <c r="AH12855" s="31">
        <f t="shared" si="814"/>
        <v>0</v>
      </c>
    </row>
    <row r="12856" ht="14" hidden="1" spans="1:34">
      <c r="A12856" s="37" t="s">
        <v>25254</v>
      </c>
      <c r="B12856" s="38" t="s">
        <v>25255</v>
      </c>
      <c r="C12856" s="38" t="s">
        <v>23255</v>
      </c>
      <c r="D12856" s="38" t="s">
        <v>25157</v>
      </c>
      <c r="E12856" s="38">
        <v>2024</v>
      </c>
      <c r="F12856" s="39" t="s">
        <v>22</v>
      </c>
      <c r="G12856" s="19"/>
      <c r="J12856" s="24"/>
      <c r="N12856" s="24"/>
      <c r="R12856" s="24"/>
      <c r="S12856" s="25"/>
      <c r="T12856" s="25"/>
      <c r="U12856" s="25"/>
      <c r="V12856" s="26"/>
      <c r="Z12856" s="24"/>
      <c r="AA12856"/>
      <c r="AB12856"/>
      <c r="AC12856"/>
      <c r="AD12856"/>
      <c r="AE12856">
        <f t="shared" si="811"/>
        <v>0</v>
      </c>
      <c r="AF12856">
        <f t="shared" si="812"/>
        <v>0</v>
      </c>
      <c r="AG12856">
        <f t="shared" si="813"/>
        <v>0</v>
      </c>
      <c r="AH12856" s="31">
        <f t="shared" si="814"/>
        <v>0</v>
      </c>
    </row>
    <row r="12857" ht="14" hidden="1" spans="1:34">
      <c r="A12857" s="37" t="s">
        <v>25256</v>
      </c>
      <c r="B12857" s="38" t="s">
        <v>25257</v>
      </c>
      <c r="C12857" s="38" t="s">
        <v>23255</v>
      </c>
      <c r="D12857" s="38" t="s">
        <v>25157</v>
      </c>
      <c r="E12857" s="38">
        <v>2024</v>
      </c>
      <c r="F12857" s="39" t="s">
        <v>22</v>
      </c>
      <c r="G12857" s="19"/>
      <c r="J12857" s="24"/>
      <c r="N12857" s="24"/>
      <c r="R12857" s="24"/>
      <c r="S12857" s="25"/>
      <c r="T12857" s="25"/>
      <c r="U12857" s="25"/>
      <c r="V12857" s="26"/>
      <c r="Z12857" s="24"/>
      <c r="AA12857"/>
      <c r="AB12857"/>
      <c r="AC12857"/>
      <c r="AD12857"/>
      <c r="AE12857">
        <f t="shared" si="811"/>
        <v>0</v>
      </c>
      <c r="AF12857">
        <f t="shared" si="812"/>
        <v>0</v>
      </c>
      <c r="AG12857">
        <f t="shared" si="813"/>
        <v>0</v>
      </c>
      <c r="AH12857" s="31">
        <f t="shared" si="814"/>
        <v>0</v>
      </c>
    </row>
    <row r="12858" ht="14" hidden="1" spans="1:34">
      <c r="A12858" s="37" t="s">
        <v>25258</v>
      </c>
      <c r="B12858" s="38" t="s">
        <v>25259</v>
      </c>
      <c r="C12858" s="38" t="s">
        <v>23255</v>
      </c>
      <c r="D12858" s="38" t="s">
        <v>25157</v>
      </c>
      <c r="E12858" s="38">
        <v>2024</v>
      </c>
      <c r="F12858" s="39" t="s">
        <v>22</v>
      </c>
      <c r="G12858" s="19"/>
      <c r="J12858" s="24"/>
      <c r="N12858" s="24"/>
      <c r="R12858" s="24"/>
      <c r="S12858" s="25"/>
      <c r="T12858" s="25"/>
      <c r="U12858" s="25"/>
      <c r="V12858" s="26"/>
      <c r="Z12858" s="24"/>
      <c r="AA12858"/>
      <c r="AB12858"/>
      <c r="AC12858"/>
      <c r="AD12858"/>
      <c r="AE12858">
        <f t="shared" si="811"/>
        <v>0</v>
      </c>
      <c r="AF12858">
        <f t="shared" si="812"/>
        <v>0</v>
      </c>
      <c r="AG12858">
        <f t="shared" si="813"/>
        <v>0</v>
      </c>
      <c r="AH12858" s="31">
        <f t="shared" si="814"/>
        <v>0</v>
      </c>
    </row>
    <row r="12859" ht="14" hidden="1" spans="1:34">
      <c r="A12859" s="37" t="s">
        <v>25260</v>
      </c>
      <c r="B12859" s="38" t="s">
        <v>25261</v>
      </c>
      <c r="C12859" s="38" t="s">
        <v>23255</v>
      </c>
      <c r="D12859" s="38" t="s">
        <v>25157</v>
      </c>
      <c r="E12859" s="38">
        <v>2024</v>
      </c>
      <c r="F12859" s="39" t="s">
        <v>22</v>
      </c>
      <c r="G12859" s="19"/>
      <c r="J12859" s="24"/>
      <c r="N12859" s="24"/>
      <c r="R12859" s="24"/>
      <c r="S12859" s="25"/>
      <c r="T12859" s="25"/>
      <c r="U12859" s="25"/>
      <c r="V12859" s="26"/>
      <c r="Z12859" s="24"/>
      <c r="AA12859"/>
      <c r="AB12859"/>
      <c r="AC12859"/>
      <c r="AD12859"/>
      <c r="AE12859">
        <f t="shared" si="811"/>
        <v>0</v>
      </c>
      <c r="AF12859">
        <f t="shared" si="812"/>
        <v>0</v>
      </c>
      <c r="AG12859">
        <f t="shared" si="813"/>
        <v>0</v>
      </c>
      <c r="AH12859" s="31">
        <f t="shared" si="814"/>
        <v>0</v>
      </c>
    </row>
    <row r="12860" ht="14" hidden="1" spans="1:34">
      <c r="A12860" s="37" t="s">
        <v>25262</v>
      </c>
      <c r="B12860" s="38" t="s">
        <v>25263</v>
      </c>
      <c r="C12860" s="38" t="s">
        <v>23255</v>
      </c>
      <c r="D12860" s="38" t="s">
        <v>25157</v>
      </c>
      <c r="E12860" s="38">
        <v>2024</v>
      </c>
      <c r="F12860" s="39" t="s">
        <v>22</v>
      </c>
      <c r="G12860" s="19"/>
      <c r="J12860" s="24"/>
      <c r="N12860" s="24"/>
      <c r="R12860" s="24"/>
      <c r="S12860" s="25"/>
      <c r="T12860" s="25"/>
      <c r="U12860" s="25"/>
      <c r="V12860" s="26"/>
      <c r="Z12860" s="24"/>
      <c r="AA12860"/>
      <c r="AB12860"/>
      <c r="AC12860"/>
      <c r="AD12860"/>
      <c r="AE12860">
        <f t="shared" si="811"/>
        <v>0</v>
      </c>
      <c r="AF12860">
        <f t="shared" si="812"/>
        <v>0</v>
      </c>
      <c r="AG12860">
        <f t="shared" si="813"/>
        <v>0</v>
      </c>
      <c r="AH12860" s="31">
        <f t="shared" si="814"/>
        <v>0</v>
      </c>
    </row>
    <row r="12861" ht="14" hidden="1" spans="1:34">
      <c r="A12861" s="37" t="s">
        <v>25264</v>
      </c>
      <c r="B12861" s="38" t="s">
        <v>3628</v>
      </c>
      <c r="C12861" s="38" t="s">
        <v>23255</v>
      </c>
      <c r="D12861" s="38" t="s">
        <v>25157</v>
      </c>
      <c r="E12861" s="38">
        <v>2024</v>
      </c>
      <c r="F12861" s="39" t="s">
        <v>22</v>
      </c>
      <c r="G12861" s="19"/>
      <c r="J12861" s="24"/>
      <c r="N12861" s="24"/>
      <c r="R12861" s="24"/>
      <c r="S12861" s="25"/>
      <c r="T12861" s="25"/>
      <c r="U12861" s="25"/>
      <c r="V12861" s="26"/>
      <c r="Z12861" s="24"/>
      <c r="AA12861"/>
      <c r="AB12861"/>
      <c r="AC12861"/>
      <c r="AD12861"/>
      <c r="AE12861">
        <f t="shared" si="811"/>
        <v>0</v>
      </c>
      <c r="AF12861">
        <f t="shared" si="812"/>
        <v>0</v>
      </c>
      <c r="AG12861">
        <f t="shared" si="813"/>
        <v>0</v>
      </c>
      <c r="AH12861" s="31">
        <f t="shared" si="814"/>
        <v>0</v>
      </c>
    </row>
    <row r="12862" ht="14" hidden="1" spans="1:34">
      <c r="A12862" s="37" t="s">
        <v>25265</v>
      </c>
      <c r="B12862" s="38" t="s">
        <v>25266</v>
      </c>
      <c r="C12862" s="38" t="s">
        <v>23255</v>
      </c>
      <c r="D12862" s="38" t="s">
        <v>25157</v>
      </c>
      <c r="E12862" s="38">
        <v>2024</v>
      </c>
      <c r="F12862" s="39" t="s">
        <v>22</v>
      </c>
      <c r="G12862" s="19"/>
      <c r="J12862" s="24"/>
      <c r="N12862" s="24"/>
      <c r="R12862" s="24"/>
      <c r="S12862" s="25"/>
      <c r="T12862" s="25"/>
      <c r="U12862" s="25"/>
      <c r="V12862" s="26"/>
      <c r="Z12862" s="24"/>
      <c r="AA12862"/>
      <c r="AB12862"/>
      <c r="AC12862"/>
      <c r="AD12862"/>
      <c r="AE12862">
        <f t="shared" si="811"/>
        <v>0</v>
      </c>
      <c r="AF12862">
        <f t="shared" si="812"/>
        <v>0</v>
      </c>
      <c r="AG12862">
        <f t="shared" si="813"/>
        <v>0</v>
      </c>
      <c r="AH12862" s="31">
        <f t="shared" si="814"/>
        <v>0</v>
      </c>
    </row>
    <row r="12863" ht="14" hidden="1" spans="1:34">
      <c r="A12863" s="37" t="s">
        <v>25267</v>
      </c>
      <c r="B12863" s="38" t="s">
        <v>25268</v>
      </c>
      <c r="C12863" s="38" t="s">
        <v>23255</v>
      </c>
      <c r="D12863" s="38" t="s">
        <v>25157</v>
      </c>
      <c r="E12863" s="38">
        <v>2024</v>
      </c>
      <c r="F12863" s="39" t="s">
        <v>22</v>
      </c>
      <c r="G12863" s="19"/>
      <c r="J12863" s="24"/>
      <c r="N12863" s="24"/>
      <c r="R12863" s="24"/>
      <c r="S12863" s="25"/>
      <c r="T12863" s="25"/>
      <c r="U12863" s="25"/>
      <c r="V12863" s="26"/>
      <c r="Z12863" s="24"/>
      <c r="AA12863"/>
      <c r="AB12863"/>
      <c r="AC12863"/>
      <c r="AD12863"/>
      <c r="AE12863">
        <f t="shared" si="811"/>
        <v>0</v>
      </c>
      <c r="AF12863">
        <f t="shared" si="812"/>
        <v>0</v>
      </c>
      <c r="AG12863">
        <f t="shared" si="813"/>
        <v>0</v>
      </c>
      <c r="AH12863" s="31">
        <f t="shared" si="814"/>
        <v>0</v>
      </c>
    </row>
    <row r="12864" ht="14" hidden="1" spans="1:34">
      <c r="A12864" s="37" t="s">
        <v>25269</v>
      </c>
      <c r="B12864" s="38" t="s">
        <v>25270</v>
      </c>
      <c r="C12864" s="38" t="s">
        <v>23255</v>
      </c>
      <c r="D12864" s="38" t="s">
        <v>25271</v>
      </c>
      <c r="E12864" s="38">
        <v>2024</v>
      </c>
      <c r="F12864" s="39" t="s">
        <v>22</v>
      </c>
      <c r="G12864" s="19"/>
      <c r="J12864" s="24"/>
      <c r="N12864" s="24"/>
      <c r="R12864" s="24"/>
      <c r="S12864" s="25"/>
      <c r="T12864" s="25"/>
      <c r="U12864" s="25"/>
      <c r="V12864" s="26"/>
      <c r="Z12864" s="24"/>
      <c r="AA12864"/>
      <c r="AB12864"/>
      <c r="AC12864"/>
      <c r="AD12864"/>
      <c r="AE12864">
        <f t="shared" si="811"/>
        <v>0</v>
      </c>
      <c r="AF12864">
        <f t="shared" si="812"/>
        <v>0</v>
      </c>
      <c r="AG12864">
        <f t="shared" si="813"/>
        <v>0</v>
      </c>
      <c r="AH12864" s="31">
        <f t="shared" si="814"/>
        <v>0</v>
      </c>
    </row>
    <row r="12865" ht="14" hidden="1" spans="1:34">
      <c r="A12865" s="37" t="s">
        <v>25272</v>
      </c>
      <c r="B12865" s="38" t="s">
        <v>25273</v>
      </c>
      <c r="C12865" s="38" t="s">
        <v>23255</v>
      </c>
      <c r="D12865" s="38" t="s">
        <v>25271</v>
      </c>
      <c r="E12865" s="38">
        <v>2024</v>
      </c>
      <c r="F12865" s="39" t="s">
        <v>22</v>
      </c>
      <c r="G12865" s="19"/>
      <c r="J12865" s="24"/>
      <c r="N12865" s="24"/>
      <c r="R12865" s="24"/>
      <c r="S12865" s="25"/>
      <c r="T12865" s="25"/>
      <c r="U12865" s="25"/>
      <c r="V12865" s="26"/>
      <c r="Z12865" s="24"/>
      <c r="AA12865"/>
      <c r="AB12865"/>
      <c r="AC12865"/>
      <c r="AD12865"/>
      <c r="AE12865">
        <f t="shared" si="811"/>
        <v>0</v>
      </c>
      <c r="AF12865">
        <f t="shared" si="812"/>
        <v>0</v>
      </c>
      <c r="AG12865">
        <f t="shared" si="813"/>
        <v>0</v>
      </c>
      <c r="AH12865" s="31">
        <f t="shared" si="814"/>
        <v>0</v>
      </c>
    </row>
    <row r="12866" ht="14" hidden="1" spans="1:34">
      <c r="A12866" s="37" t="s">
        <v>25274</v>
      </c>
      <c r="B12866" s="38" t="s">
        <v>25275</v>
      </c>
      <c r="C12866" s="38" t="s">
        <v>23255</v>
      </c>
      <c r="D12866" s="38" t="s">
        <v>25271</v>
      </c>
      <c r="E12866" s="38">
        <v>2024</v>
      </c>
      <c r="F12866" s="39" t="s">
        <v>22</v>
      </c>
      <c r="G12866" s="19"/>
      <c r="J12866" s="24"/>
      <c r="N12866" s="24"/>
      <c r="R12866" s="24"/>
      <c r="S12866" s="25"/>
      <c r="T12866" s="25"/>
      <c r="U12866" s="25"/>
      <c r="V12866" s="26"/>
      <c r="Z12866" s="24"/>
      <c r="AA12866"/>
      <c r="AB12866"/>
      <c r="AC12866"/>
      <c r="AD12866"/>
      <c r="AE12866">
        <f t="shared" si="811"/>
        <v>0</v>
      </c>
      <c r="AF12866">
        <f t="shared" si="812"/>
        <v>0</v>
      </c>
      <c r="AG12866">
        <f t="shared" si="813"/>
        <v>0</v>
      </c>
      <c r="AH12866" s="31">
        <f t="shared" si="814"/>
        <v>0</v>
      </c>
    </row>
    <row r="12867" ht="14" hidden="1" spans="1:34">
      <c r="A12867" s="37" t="s">
        <v>25276</v>
      </c>
      <c r="B12867" s="38" t="s">
        <v>25277</v>
      </c>
      <c r="C12867" s="38" t="s">
        <v>23255</v>
      </c>
      <c r="D12867" s="38" t="s">
        <v>25271</v>
      </c>
      <c r="E12867" s="38">
        <v>2024</v>
      </c>
      <c r="F12867" s="39" t="s">
        <v>22</v>
      </c>
      <c r="G12867" s="19"/>
      <c r="J12867" s="24"/>
      <c r="N12867" s="24"/>
      <c r="R12867" s="24"/>
      <c r="S12867" s="25"/>
      <c r="T12867" s="25"/>
      <c r="U12867" s="25"/>
      <c r="V12867" s="26"/>
      <c r="Z12867" s="24"/>
      <c r="AA12867"/>
      <c r="AB12867"/>
      <c r="AC12867"/>
      <c r="AD12867"/>
      <c r="AE12867">
        <f t="shared" si="811"/>
        <v>0</v>
      </c>
      <c r="AF12867">
        <f t="shared" si="812"/>
        <v>0</v>
      </c>
      <c r="AG12867">
        <f t="shared" si="813"/>
        <v>0</v>
      </c>
      <c r="AH12867" s="31">
        <f t="shared" si="814"/>
        <v>0</v>
      </c>
    </row>
    <row r="12868" ht="14" hidden="1" spans="1:34">
      <c r="A12868" s="37" t="s">
        <v>25278</v>
      </c>
      <c r="B12868" s="38" t="s">
        <v>25279</v>
      </c>
      <c r="C12868" s="38" t="s">
        <v>23255</v>
      </c>
      <c r="D12868" s="38" t="s">
        <v>25271</v>
      </c>
      <c r="E12868" s="38">
        <v>2024</v>
      </c>
      <c r="F12868" s="39" t="s">
        <v>22</v>
      </c>
      <c r="G12868" s="19"/>
      <c r="J12868" s="24"/>
      <c r="N12868" s="24"/>
      <c r="R12868" s="24"/>
      <c r="S12868" s="25"/>
      <c r="T12868" s="25"/>
      <c r="U12868" s="25"/>
      <c r="V12868" s="26"/>
      <c r="Z12868" s="24"/>
      <c r="AA12868"/>
      <c r="AB12868"/>
      <c r="AC12868"/>
      <c r="AD12868"/>
      <c r="AE12868">
        <f t="shared" si="811"/>
        <v>0</v>
      </c>
      <c r="AF12868">
        <f t="shared" si="812"/>
        <v>0</v>
      </c>
      <c r="AG12868">
        <f t="shared" si="813"/>
        <v>0</v>
      </c>
      <c r="AH12868" s="31">
        <f t="shared" si="814"/>
        <v>0</v>
      </c>
    </row>
    <row r="12869" ht="14" hidden="1" spans="1:34">
      <c r="A12869" s="37" t="s">
        <v>25280</v>
      </c>
      <c r="B12869" s="38" t="s">
        <v>25281</v>
      </c>
      <c r="C12869" s="38" t="s">
        <v>23255</v>
      </c>
      <c r="D12869" s="38" t="s">
        <v>25271</v>
      </c>
      <c r="E12869" s="38">
        <v>2024</v>
      </c>
      <c r="F12869" s="39" t="s">
        <v>22</v>
      </c>
      <c r="G12869" s="19"/>
      <c r="J12869" s="24"/>
      <c r="N12869" s="24"/>
      <c r="R12869" s="24"/>
      <c r="S12869" s="25"/>
      <c r="T12869" s="25"/>
      <c r="U12869" s="25"/>
      <c r="V12869" s="26"/>
      <c r="Z12869" s="24"/>
      <c r="AA12869"/>
      <c r="AB12869"/>
      <c r="AC12869"/>
      <c r="AD12869"/>
      <c r="AE12869">
        <f t="shared" si="811"/>
        <v>0</v>
      </c>
      <c r="AF12869">
        <f t="shared" si="812"/>
        <v>0</v>
      </c>
      <c r="AG12869">
        <f t="shared" si="813"/>
        <v>0</v>
      </c>
      <c r="AH12869" s="31">
        <f t="shared" si="814"/>
        <v>0</v>
      </c>
    </row>
    <row r="12870" ht="14" hidden="1" spans="1:34">
      <c r="A12870" s="37" t="s">
        <v>25282</v>
      </c>
      <c r="B12870" s="38" t="s">
        <v>25283</v>
      </c>
      <c r="C12870" s="38" t="s">
        <v>23255</v>
      </c>
      <c r="D12870" s="38" t="s">
        <v>25271</v>
      </c>
      <c r="E12870" s="38">
        <v>2024</v>
      </c>
      <c r="F12870" s="39" t="s">
        <v>22</v>
      </c>
      <c r="G12870" s="19"/>
      <c r="J12870" s="24"/>
      <c r="N12870" s="24"/>
      <c r="R12870" s="24"/>
      <c r="S12870" s="25"/>
      <c r="T12870" s="25"/>
      <c r="U12870" s="25"/>
      <c r="V12870" s="26"/>
      <c r="Z12870" s="24"/>
      <c r="AA12870"/>
      <c r="AB12870"/>
      <c r="AC12870"/>
      <c r="AD12870"/>
      <c r="AE12870">
        <f t="shared" ref="AE12870:AE12933" si="815">W12870+S12870+O12870+K12870+G12870</f>
        <v>0</v>
      </c>
      <c r="AF12870">
        <f t="shared" ref="AF12870:AF12933" si="816">X12870+T12870+P12870+L12870+H12870</f>
        <v>0</v>
      </c>
      <c r="AG12870">
        <f t="shared" ref="AG12870:AG12933" si="817">Y12870+U12870+Q12870+M12870+I12870</f>
        <v>0</v>
      </c>
      <c r="AH12870" s="31">
        <f t="shared" ref="AH12870:AH12933" si="818">Z12870+V12870+R12870+N12870+J12870</f>
        <v>0</v>
      </c>
    </row>
    <row r="12871" ht="14" hidden="1" spans="1:34">
      <c r="A12871" s="37" t="s">
        <v>25284</v>
      </c>
      <c r="B12871" s="38" t="s">
        <v>25285</v>
      </c>
      <c r="C12871" s="38" t="s">
        <v>23255</v>
      </c>
      <c r="D12871" s="38" t="s">
        <v>25271</v>
      </c>
      <c r="E12871" s="38">
        <v>2024</v>
      </c>
      <c r="F12871" s="39" t="s">
        <v>22</v>
      </c>
      <c r="G12871" s="19"/>
      <c r="J12871" s="24"/>
      <c r="N12871" s="24"/>
      <c r="R12871" s="24"/>
      <c r="S12871" s="25"/>
      <c r="T12871" s="25"/>
      <c r="U12871" s="25"/>
      <c r="V12871" s="26"/>
      <c r="Z12871" s="24"/>
      <c r="AA12871"/>
      <c r="AB12871"/>
      <c r="AC12871"/>
      <c r="AD12871"/>
      <c r="AE12871">
        <f t="shared" si="815"/>
        <v>0</v>
      </c>
      <c r="AF12871">
        <f t="shared" si="816"/>
        <v>0</v>
      </c>
      <c r="AG12871">
        <f t="shared" si="817"/>
        <v>0</v>
      </c>
      <c r="AH12871" s="31">
        <f t="shared" si="818"/>
        <v>0</v>
      </c>
    </row>
    <row r="12872" ht="14" hidden="1" spans="1:34">
      <c r="A12872" s="37" t="s">
        <v>25286</v>
      </c>
      <c r="B12872" s="38" t="s">
        <v>25287</v>
      </c>
      <c r="C12872" s="38" t="s">
        <v>23255</v>
      </c>
      <c r="D12872" s="38" t="s">
        <v>25271</v>
      </c>
      <c r="E12872" s="38">
        <v>2024</v>
      </c>
      <c r="F12872" s="39" t="s">
        <v>22</v>
      </c>
      <c r="G12872" s="19"/>
      <c r="J12872" s="24"/>
      <c r="N12872" s="24"/>
      <c r="R12872" s="24"/>
      <c r="S12872" s="25"/>
      <c r="T12872" s="25"/>
      <c r="U12872" s="25"/>
      <c r="V12872" s="26"/>
      <c r="Z12872" s="24"/>
      <c r="AA12872"/>
      <c r="AB12872"/>
      <c r="AC12872"/>
      <c r="AD12872"/>
      <c r="AE12872">
        <f t="shared" si="815"/>
        <v>0</v>
      </c>
      <c r="AF12872">
        <f t="shared" si="816"/>
        <v>0</v>
      </c>
      <c r="AG12872">
        <f t="shared" si="817"/>
        <v>0</v>
      </c>
      <c r="AH12872" s="31">
        <f t="shared" si="818"/>
        <v>0</v>
      </c>
    </row>
    <row r="12873" ht="14" hidden="1" spans="1:34">
      <c r="A12873" s="37" t="s">
        <v>25288</v>
      </c>
      <c r="B12873" s="38" t="s">
        <v>25289</v>
      </c>
      <c r="C12873" s="38" t="s">
        <v>23255</v>
      </c>
      <c r="D12873" s="38" t="s">
        <v>25271</v>
      </c>
      <c r="E12873" s="38">
        <v>2024</v>
      </c>
      <c r="F12873" s="39" t="s">
        <v>22</v>
      </c>
      <c r="G12873" s="19"/>
      <c r="J12873" s="24"/>
      <c r="N12873" s="24"/>
      <c r="R12873" s="24"/>
      <c r="S12873" s="25"/>
      <c r="T12873" s="25"/>
      <c r="U12873" s="25"/>
      <c r="V12873" s="26"/>
      <c r="Z12873" s="24"/>
      <c r="AA12873"/>
      <c r="AB12873"/>
      <c r="AC12873"/>
      <c r="AD12873"/>
      <c r="AE12873">
        <f t="shared" si="815"/>
        <v>0</v>
      </c>
      <c r="AF12873">
        <f t="shared" si="816"/>
        <v>0</v>
      </c>
      <c r="AG12873">
        <f t="shared" si="817"/>
        <v>0</v>
      </c>
      <c r="AH12873" s="31">
        <f t="shared" si="818"/>
        <v>0</v>
      </c>
    </row>
    <row r="12874" ht="14" hidden="1" spans="1:34">
      <c r="A12874" s="37" t="s">
        <v>25290</v>
      </c>
      <c r="B12874" s="38" t="s">
        <v>25291</v>
      </c>
      <c r="C12874" s="38" t="s">
        <v>23255</v>
      </c>
      <c r="D12874" s="38" t="s">
        <v>25271</v>
      </c>
      <c r="E12874" s="38">
        <v>2024</v>
      </c>
      <c r="F12874" s="39" t="s">
        <v>22</v>
      </c>
      <c r="G12874" s="19"/>
      <c r="J12874" s="24"/>
      <c r="N12874" s="24"/>
      <c r="R12874" s="24"/>
      <c r="S12874" s="25"/>
      <c r="T12874" s="25"/>
      <c r="U12874" s="25"/>
      <c r="V12874" s="26"/>
      <c r="Z12874" s="24"/>
      <c r="AA12874"/>
      <c r="AB12874"/>
      <c r="AC12874"/>
      <c r="AD12874"/>
      <c r="AE12874">
        <f t="shared" si="815"/>
        <v>0</v>
      </c>
      <c r="AF12874">
        <f t="shared" si="816"/>
        <v>0</v>
      </c>
      <c r="AG12874">
        <f t="shared" si="817"/>
        <v>0</v>
      </c>
      <c r="AH12874" s="31">
        <f t="shared" si="818"/>
        <v>0</v>
      </c>
    </row>
    <row r="12875" ht="14" hidden="1" spans="1:34">
      <c r="A12875" s="37" t="s">
        <v>25292</v>
      </c>
      <c r="B12875" s="38" t="s">
        <v>25293</v>
      </c>
      <c r="C12875" s="38" t="s">
        <v>23255</v>
      </c>
      <c r="D12875" s="38" t="s">
        <v>25271</v>
      </c>
      <c r="E12875" s="38">
        <v>2024</v>
      </c>
      <c r="F12875" s="39" t="s">
        <v>22</v>
      </c>
      <c r="G12875" s="19"/>
      <c r="J12875" s="24"/>
      <c r="N12875" s="24"/>
      <c r="R12875" s="24"/>
      <c r="S12875" s="25"/>
      <c r="T12875" s="25"/>
      <c r="U12875" s="25"/>
      <c r="V12875" s="26"/>
      <c r="Z12875" s="24"/>
      <c r="AA12875"/>
      <c r="AB12875"/>
      <c r="AC12875"/>
      <c r="AD12875"/>
      <c r="AE12875">
        <f t="shared" si="815"/>
        <v>0</v>
      </c>
      <c r="AF12875">
        <f t="shared" si="816"/>
        <v>0</v>
      </c>
      <c r="AG12875">
        <f t="shared" si="817"/>
        <v>0</v>
      </c>
      <c r="AH12875" s="31">
        <f t="shared" si="818"/>
        <v>0</v>
      </c>
    </row>
    <row r="12876" ht="14" hidden="1" spans="1:34">
      <c r="A12876" s="37" t="s">
        <v>25294</v>
      </c>
      <c r="B12876" s="38" t="s">
        <v>25295</v>
      </c>
      <c r="C12876" s="38" t="s">
        <v>23255</v>
      </c>
      <c r="D12876" s="38" t="s">
        <v>25271</v>
      </c>
      <c r="E12876" s="38">
        <v>2024</v>
      </c>
      <c r="F12876" s="39" t="s">
        <v>22</v>
      </c>
      <c r="G12876" s="19"/>
      <c r="J12876" s="24"/>
      <c r="N12876" s="24"/>
      <c r="R12876" s="24"/>
      <c r="S12876" s="25"/>
      <c r="T12876" s="25"/>
      <c r="U12876" s="25"/>
      <c r="V12876" s="26"/>
      <c r="Z12876" s="24"/>
      <c r="AA12876"/>
      <c r="AB12876"/>
      <c r="AC12876"/>
      <c r="AD12876"/>
      <c r="AE12876">
        <f t="shared" si="815"/>
        <v>0</v>
      </c>
      <c r="AF12876">
        <f t="shared" si="816"/>
        <v>0</v>
      </c>
      <c r="AG12876">
        <f t="shared" si="817"/>
        <v>0</v>
      </c>
      <c r="AH12876" s="31">
        <f t="shared" si="818"/>
        <v>0</v>
      </c>
    </row>
    <row r="12877" ht="14" hidden="1" spans="1:34">
      <c r="A12877" s="37" t="s">
        <v>25296</v>
      </c>
      <c r="B12877" s="38" t="s">
        <v>25297</v>
      </c>
      <c r="C12877" s="38" t="s">
        <v>23255</v>
      </c>
      <c r="D12877" s="38" t="s">
        <v>25271</v>
      </c>
      <c r="E12877" s="38">
        <v>2024</v>
      </c>
      <c r="F12877" s="39" t="s">
        <v>22</v>
      </c>
      <c r="G12877" s="19"/>
      <c r="J12877" s="24"/>
      <c r="N12877" s="24"/>
      <c r="R12877" s="24"/>
      <c r="S12877" s="25"/>
      <c r="T12877" s="25"/>
      <c r="U12877" s="25"/>
      <c r="V12877" s="26"/>
      <c r="Z12877" s="24"/>
      <c r="AA12877"/>
      <c r="AB12877"/>
      <c r="AC12877"/>
      <c r="AD12877"/>
      <c r="AE12877">
        <f t="shared" si="815"/>
        <v>0</v>
      </c>
      <c r="AF12877">
        <f t="shared" si="816"/>
        <v>0</v>
      </c>
      <c r="AG12877">
        <f t="shared" si="817"/>
        <v>0</v>
      </c>
      <c r="AH12877" s="31">
        <f t="shared" si="818"/>
        <v>0</v>
      </c>
    </row>
    <row r="12878" ht="14" hidden="1" spans="1:34">
      <c r="A12878" s="37" t="s">
        <v>25298</v>
      </c>
      <c r="B12878" s="38" t="s">
        <v>25299</v>
      </c>
      <c r="C12878" s="38" t="s">
        <v>23255</v>
      </c>
      <c r="D12878" s="38" t="s">
        <v>25271</v>
      </c>
      <c r="E12878" s="38">
        <v>2024</v>
      </c>
      <c r="F12878" s="39" t="s">
        <v>22</v>
      </c>
      <c r="G12878" s="19"/>
      <c r="J12878" s="24"/>
      <c r="N12878" s="24"/>
      <c r="R12878" s="24"/>
      <c r="S12878" s="25"/>
      <c r="T12878" s="25"/>
      <c r="U12878" s="25"/>
      <c r="V12878" s="26"/>
      <c r="Z12878" s="24"/>
      <c r="AA12878"/>
      <c r="AB12878"/>
      <c r="AC12878"/>
      <c r="AD12878"/>
      <c r="AE12878">
        <f t="shared" si="815"/>
        <v>0</v>
      </c>
      <c r="AF12878">
        <f t="shared" si="816"/>
        <v>0</v>
      </c>
      <c r="AG12878">
        <f t="shared" si="817"/>
        <v>0</v>
      </c>
      <c r="AH12878" s="31">
        <f t="shared" si="818"/>
        <v>0</v>
      </c>
    </row>
    <row r="12879" ht="14" hidden="1" spans="1:34">
      <c r="A12879" s="37" t="s">
        <v>25300</v>
      </c>
      <c r="B12879" s="38" t="s">
        <v>25301</v>
      </c>
      <c r="C12879" s="38" t="s">
        <v>23255</v>
      </c>
      <c r="D12879" s="38" t="s">
        <v>25271</v>
      </c>
      <c r="E12879" s="38">
        <v>2024</v>
      </c>
      <c r="F12879" s="39" t="s">
        <v>22</v>
      </c>
      <c r="G12879" s="19"/>
      <c r="J12879" s="24"/>
      <c r="N12879" s="24"/>
      <c r="R12879" s="24"/>
      <c r="S12879" s="25"/>
      <c r="T12879" s="25"/>
      <c r="U12879" s="25"/>
      <c r="V12879" s="26"/>
      <c r="Z12879" s="24"/>
      <c r="AA12879"/>
      <c r="AB12879"/>
      <c r="AC12879"/>
      <c r="AD12879"/>
      <c r="AE12879">
        <f t="shared" si="815"/>
        <v>0</v>
      </c>
      <c r="AF12879">
        <f t="shared" si="816"/>
        <v>0</v>
      </c>
      <c r="AG12879">
        <f t="shared" si="817"/>
        <v>0</v>
      </c>
      <c r="AH12879" s="31">
        <f t="shared" si="818"/>
        <v>0</v>
      </c>
    </row>
    <row r="12880" ht="14" hidden="1" spans="1:34">
      <c r="A12880" s="37" t="s">
        <v>25302</v>
      </c>
      <c r="B12880" s="38" t="s">
        <v>25303</v>
      </c>
      <c r="C12880" s="38" t="s">
        <v>23255</v>
      </c>
      <c r="D12880" s="38" t="s">
        <v>25271</v>
      </c>
      <c r="E12880" s="38">
        <v>2024</v>
      </c>
      <c r="F12880" s="39" t="s">
        <v>22</v>
      </c>
      <c r="G12880" s="19"/>
      <c r="J12880" s="24"/>
      <c r="N12880" s="24"/>
      <c r="R12880" s="24"/>
      <c r="S12880" s="25"/>
      <c r="T12880" s="25"/>
      <c r="U12880" s="25"/>
      <c r="V12880" s="26"/>
      <c r="Z12880" s="24"/>
      <c r="AA12880"/>
      <c r="AB12880"/>
      <c r="AC12880"/>
      <c r="AD12880"/>
      <c r="AE12880">
        <f t="shared" si="815"/>
        <v>0</v>
      </c>
      <c r="AF12880">
        <f t="shared" si="816"/>
        <v>0</v>
      </c>
      <c r="AG12880">
        <f t="shared" si="817"/>
        <v>0</v>
      </c>
      <c r="AH12880" s="31">
        <f t="shared" si="818"/>
        <v>0</v>
      </c>
    </row>
    <row r="12881" ht="14" hidden="1" spans="1:34">
      <c r="A12881" s="37" t="s">
        <v>25304</v>
      </c>
      <c r="B12881" s="38" t="s">
        <v>25305</v>
      </c>
      <c r="C12881" s="38" t="s">
        <v>23255</v>
      </c>
      <c r="D12881" s="38" t="s">
        <v>25271</v>
      </c>
      <c r="E12881" s="38">
        <v>2024</v>
      </c>
      <c r="F12881" s="39" t="s">
        <v>22</v>
      </c>
      <c r="G12881" s="19"/>
      <c r="J12881" s="24"/>
      <c r="N12881" s="24"/>
      <c r="R12881" s="24"/>
      <c r="S12881" s="25"/>
      <c r="T12881" s="25"/>
      <c r="U12881" s="25"/>
      <c r="V12881" s="26"/>
      <c r="Z12881" s="24"/>
      <c r="AA12881"/>
      <c r="AB12881"/>
      <c r="AC12881"/>
      <c r="AD12881"/>
      <c r="AE12881">
        <f t="shared" si="815"/>
        <v>0</v>
      </c>
      <c r="AF12881">
        <f t="shared" si="816"/>
        <v>0</v>
      </c>
      <c r="AG12881">
        <f t="shared" si="817"/>
        <v>0</v>
      </c>
      <c r="AH12881" s="31">
        <f t="shared" si="818"/>
        <v>0</v>
      </c>
    </row>
    <row r="12882" ht="14" hidden="1" spans="1:34">
      <c r="A12882" s="37" t="s">
        <v>25306</v>
      </c>
      <c r="B12882" s="38" t="s">
        <v>25307</v>
      </c>
      <c r="C12882" s="38" t="s">
        <v>23255</v>
      </c>
      <c r="D12882" s="38" t="s">
        <v>25271</v>
      </c>
      <c r="E12882" s="38">
        <v>2024</v>
      </c>
      <c r="F12882" s="39" t="s">
        <v>22</v>
      </c>
      <c r="G12882" s="19"/>
      <c r="J12882" s="24"/>
      <c r="N12882" s="24"/>
      <c r="R12882" s="24"/>
      <c r="S12882" s="25"/>
      <c r="T12882" s="25"/>
      <c r="U12882" s="25"/>
      <c r="V12882" s="26"/>
      <c r="Z12882" s="24"/>
      <c r="AA12882"/>
      <c r="AB12882"/>
      <c r="AC12882"/>
      <c r="AD12882"/>
      <c r="AE12882">
        <f t="shared" si="815"/>
        <v>0</v>
      </c>
      <c r="AF12882">
        <f t="shared" si="816"/>
        <v>0</v>
      </c>
      <c r="AG12882">
        <f t="shared" si="817"/>
        <v>0</v>
      </c>
      <c r="AH12882" s="31">
        <f t="shared" si="818"/>
        <v>0</v>
      </c>
    </row>
    <row r="12883" ht="14" hidden="1" spans="1:34">
      <c r="A12883" s="37" t="s">
        <v>25308</v>
      </c>
      <c r="B12883" s="38" t="s">
        <v>25309</v>
      </c>
      <c r="C12883" s="38" t="s">
        <v>23255</v>
      </c>
      <c r="D12883" s="38" t="s">
        <v>25271</v>
      </c>
      <c r="E12883" s="38">
        <v>2024</v>
      </c>
      <c r="F12883" s="39" t="s">
        <v>22</v>
      </c>
      <c r="G12883" s="19"/>
      <c r="J12883" s="24"/>
      <c r="N12883" s="24"/>
      <c r="R12883" s="24"/>
      <c r="S12883" s="25"/>
      <c r="T12883" s="25"/>
      <c r="U12883" s="25"/>
      <c r="V12883" s="26"/>
      <c r="Z12883" s="24"/>
      <c r="AA12883"/>
      <c r="AB12883"/>
      <c r="AC12883"/>
      <c r="AD12883"/>
      <c r="AE12883">
        <f t="shared" si="815"/>
        <v>0</v>
      </c>
      <c r="AF12883">
        <f t="shared" si="816"/>
        <v>0</v>
      </c>
      <c r="AG12883">
        <f t="shared" si="817"/>
        <v>0</v>
      </c>
      <c r="AH12883" s="31">
        <f t="shared" si="818"/>
        <v>0</v>
      </c>
    </row>
    <row r="12884" ht="14" hidden="1" spans="1:34">
      <c r="A12884" s="37" t="s">
        <v>25310</v>
      </c>
      <c r="B12884" s="38" t="s">
        <v>25311</v>
      </c>
      <c r="C12884" s="38" t="s">
        <v>23255</v>
      </c>
      <c r="D12884" s="38" t="s">
        <v>25271</v>
      </c>
      <c r="E12884" s="38">
        <v>2024</v>
      </c>
      <c r="F12884" s="39" t="s">
        <v>22</v>
      </c>
      <c r="G12884" s="19"/>
      <c r="J12884" s="24"/>
      <c r="N12884" s="24"/>
      <c r="R12884" s="24"/>
      <c r="S12884" s="25"/>
      <c r="T12884" s="25"/>
      <c r="U12884" s="25"/>
      <c r="V12884" s="26"/>
      <c r="Z12884" s="24"/>
      <c r="AA12884"/>
      <c r="AB12884"/>
      <c r="AC12884"/>
      <c r="AD12884"/>
      <c r="AE12884">
        <f t="shared" si="815"/>
        <v>0</v>
      </c>
      <c r="AF12884">
        <f t="shared" si="816"/>
        <v>0</v>
      </c>
      <c r="AG12884">
        <f t="shared" si="817"/>
        <v>0</v>
      </c>
      <c r="AH12884" s="31">
        <f t="shared" si="818"/>
        <v>0</v>
      </c>
    </row>
    <row r="12885" ht="14" hidden="1" spans="1:34">
      <c r="A12885" s="37" t="s">
        <v>25312</v>
      </c>
      <c r="B12885" s="38" t="s">
        <v>25313</v>
      </c>
      <c r="C12885" s="38" t="s">
        <v>23255</v>
      </c>
      <c r="D12885" s="38" t="s">
        <v>25271</v>
      </c>
      <c r="E12885" s="38">
        <v>2024</v>
      </c>
      <c r="F12885" s="39" t="s">
        <v>22</v>
      </c>
      <c r="G12885" s="19"/>
      <c r="J12885" s="24"/>
      <c r="N12885" s="24"/>
      <c r="R12885" s="24"/>
      <c r="S12885" s="25"/>
      <c r="T12885" s="25"/>
      <c r="U12885" s="25"/>
      <c r="V12885" s="26"/>
      <c r="Z12885" s="24"/>
      <c r="AA12885"/>
      <c r="AB12885"/>
      <c r="AC12885"/>
      <c r="AD12885"/>
      <c r="AE12885">
        <f t="shared" si="815"/>
        <v>0</v>
      </c>
      <c r="AF12885">
        <f t="shared" si="816"/>
        <v>0</v>
      </c>
      <c r="AG12885">
        <f t="shared" si="817"/>
        <v>0</v>
      </c>
      <c r="AH12885" s="31">
        <f t="shared" si="818"/>
        <v>0</v>
      </c>
    </row>
    <row r="12886" ht="14" hidden="1" spans="1:34">
      <c r="A12886" s="37" t="s">
        <v>25314</v>
      </c>
      <c r="B12886" s="38" t="s">
        <v>2247</v>
      </c>
      <c r="C12886" s="38" t="s">
        <v>23255</v>
      </c>
      <c r="D12886" s="38" t="s">
        <v>25271</v>
      </c>
      <c r="E12886" s="38">
        <v>2024</v>
      </c>
      <c r="F12886" s="39" t="s">
        <v>22</v>
      </c>
      <c r="G12886" s="19"/>
      <c r="J12886" s="24"/>
      <c r="N12886" s="24"/>
      <c r="R12886" s="24"/>
      <c r="S12886" s="25"/>
      <c r="T12886" s="25"/>
      <c r="U12886" s="25"/>
      <c r="V12886" s="26"/>
      <c r="Z12886" s="24"/>
      <c r="AA12886"/>
      <c r="AB12886"/>
      <c r="AC12886"/>
      <c r="AD12886"/>
      <c r="AE12886">
        <f t="shared" si="815"/>
        <v>0</v>
      </c>
      <c r="AF12886">
        <f t="shared" si="816"/>
        <v>0</v>
      </c>
      <c r="AG12886">
        <f t="shared" si="817"/>
        <v>0</v>
      </c>
      <c r="AH12886" s="31">
        <f t="shared" si="818"/>
        <v>0</v>
      </c>
    </row>
    <row r="12887" ht="14" hidden="1" spans="1:34">
      <c r="A12887" s="37" t="s">
        <v>25315</v>
      </c>
      <c r="B12887" s="38" t="s">
        <v>25316</v>
      </c>
      <c r="C12887" s="38" t="s">
        <v>23255</v>
      </c>
      <c r="D12887" s="38" t="s">
        <v>25271</v>
      </c>
      <c r="E12887" s="38">
        <v>2024</v>
      </c>
      <c r="F12887" s="39" t="s">
        <v>22</v>
      </c>
      <c r="G12887" s="19"/>
      <c r="J12887" s="24"/>
      <c r="N12887" s="24"/>
      <c r="R12887" s="24"/>
      <c r="S12887" s="25"/>
      <c r="T12887" s="25"/>
      <c r="U12887" s="25"/>
      <c r="V12887" s="26"/>
      <c r="Z12887" s="24"/>
      <c r="AA12887"/>
      <c r="AB12887"/>
      <c r="AC12887"/>
      <c r="AD12887"/>
      <c r="AE12887">
        <f t="shared" si="815"/>
        <v>0</v>
      </c>
      <c r="AF12887">
        <f t="shared" si="816"/>
        <v>0</v>
      </c>
      <c r="AG12887">
        <f t="shared" si="817"/>
        <v>0</v>
      </c>
      <c r="AH12887" s="31">
        <f t="shared" si="818"/>
        <v>0</v>
      </c>
    </row>
    <row r="12888" ht="14" hidden="1" spans="1:34">
      <c r="A12888" s="37" t="s">
        <v>25317</v>
      </c>
      <c r="B12888" s="38" t="s">
        <v>25318</v>
      </c>
      <c r="C12888" s="38" t="s">
        <v>23255</v>
      </c>
      <c r="D12888" s="38" t="s">
        <v>25271</v>
      </c>
      <c r="E12888" s="38">
        <v>2024</v>
      </c>
      <c r="F12888" s="39" t="s">
        <v>22</v>
      </c>
      <c r="G12888" s="19"/>
      <c r="J12888" s="24"/>
      <c r="N12888" s="24"/>
      <c r="R12888" s="24"/>
      <c r="S12888" s="25"/>
      <c r="T12888" s="25"/>
      <c r="U12888" s="25"/>
      <c r="V12888" s="26"/>
      <c r="Z12888" s="24"/>
      <c r="AA12888"/>
      <c r="AB12888"/>
      <c r="AC12888"/>
      <c r="AD12888"/>
      <c r="AE12888">
        <f t="shared" si="815"/>
        <v>0</v>
      </c>
      <c r="AF12888">
        <f t="shared" si="816"/>
        <v>0</v>
      </c>
      <c r="AG12888">
        <f t="shared" si="817"/>
        <v>0</v>
      </c>
      <c r="AH12888" s="31">
        <f t="shared" si="818"/>
        <v>0</v>
      </c>
    </row>
    <row r="12889" ht="14" hidden="1" spans="1:34">
      <c r="A12889" s="37" t="s">
        <v>25319</v>
      </c>
      <c r="B12889" s="38" t="s">
        <v>25320</v>
      </c>
      <c r="C12889" s="38" t="s">
        <v>23255</v>
      </c>
      <c r="D12889" s="38" t="s">
        <v>25271</v>
      </c>
      <c r="E12889" s="38">
        <v>2024</v>
      </c>
      <c r="F12889" s="39" t="s">
        <v>22</v>
      </c>
      <c r="G12889" s="19"/>
      <c r="J12889" s="24"/>
      <c r="N12889" s="24"/>
      <c r="R12889" s="24"/>
      <c r="S12889" s="25"/>
      <c r="T12889" s="25"/>
      <c r="U12889" s="25"/>
      <c r="V12889" s="26"/>
      <c r="Z12889" s="24"/>
      <c r="AA12889"/>
      <c r="AB12889"/>
      <c r="AC12889"/>
      <c r="AD12889"/>
      <c r="AE12889">
        <f t="shared" si="815"/>
        <v>0</v>
      </c>
      <c r="AF12889">
        <f t="shared" si="816"/>
        <v>0</v>
      </c>
      <c r="AG12889">
        <f t="shared" si="817"/>
        <v>0</v>
      </c>
      <c r="AH12889" s="31">
        <f t="shared" si="818"/>
        <v>0</v>
      </c>
    </row>
    <row r="12890" ht="14" hidden="1" spans="1:34">
      <c r="A12890" s="37" t="s">
        <v>25321</v>
      </c>
      <c r="B12890" s="38" t="s">
        <v>25322</v>
      </c>
      <c r="C12890" s="38" t="s">
        <v>23255</v>
      </c>
      <c r="D12890" s="38" t="s">
        <v>25271</v>
      </c>
      <c r="E12890" s="38">
        <v>2024</v>
      </c>
      <c r="F12890" s="39" t="s">
        <v>22</v>
      </c>
      <c r="G12890" s="19"/>
      <c r="J12890" s="24"/>
      <c r="N12890" s="24"/>
      <c r="R12890" s="24"/>
      <c r="S12890" s="25"/>
      <c r="T12890" s="25"/>
      <c r="U12890" s="25"/>
      <c r="V12890" s="26"/>
      <c r="Z12890" s="24"/>
      <c r="AA12890"/>
      <c r="AB12890"/>
      <c r="AC12890"/>
      <c r="AD12890"/>
      <c r="AE12890">
        <f t="shared" si="815"/>
        <v>0</v>
      </c>
      <c r="AF12890">
        <f t="shared" si="816"/>
        <v>0</v>
      </c>
      <c r="AG12890">
        <f t="shared" si="817"/>
        <v>0</v>
      </c>
      <c r="AH12890" s="31">
        <f t="shared" si="818"/>
        <v>0</v>
      </c>
    </row>
    <row r="12891" ht="14" hidden="1" spans="1:34">
      <c r="A12891" s="37" t="s">
        <v>25323</v>
      </c>
      <c r="B12891" s="38" t="s">
        <v>25324</v>
      </c>
      <c r="C12891" s="38" t="s">
        <v>23255</v>
      </c>
      <c r="D12891" s="38" t="s">
        <v>25271</v>
      </c>
      <c r="E12891" s="38">
        <v>2024</v>
      </c>
      <c r="F12891" s="39" t="s">
        <v>22</v>
      </c>
      <c r="G12891" s="19"/>
      <c r="J12891" s="24"/>
      <c r="N12891" s="24"/>
      <c r="R12891" s="24"/>
      <c r="S12891" s="25"/>
      <c r="T12891" s="25"/>
      <c r="U12891" s="25"/>
      <c r="V12891" s="26"/>
      <c r="Z12891" s="24"/>
      <c r="AA12891"/>
      <c r="AB12891"/>
      <c r="AC12891"/>
      <c r="AD12891"/>
      <c r="AE12891">
        <f t="shared" si="815"/>
        <v>0</v>
      </c>
      <c r="AF12891">
        <f t="shared" si="816"/>
        <v>0</v>
      </c>
      <c r="AG12891">
        <f t="shared" si="817"/>
        <v>0</v>
      </c>
      <c r="AH12891" s="31">
        <f t="shared" si="818"/>
        <v>0</v>
      </c>
    </row>
    <row r="12892" ht="14" hidden="1" spans="1:34">
      <c r="A12892" s="37" t="s">
        <v>25325</v>
      </c>
      <c r="B12892" s="38" t="s">
        <v>25326</v>
      </c>
      <c r="C12892" s="38" t="s">
        <v>23255</v>
      </c>
      <c r="D12892" s="38" t="s">
        <v>25271</v>
      </c>
      <c r="E12892" s="38">
        <v>2024</v>
      </c>
      <c r="F12892" s="39" t="s">
        <v>22</v>
      </c>
      <c r="G12892" s="19"/>
      <c r="J12892" s="24"/>
      <c r="N12892" s="24"/>
      <c r="R12892" s="24"/>
      <c r="S12892" s="25"/>
      <c r="T12892" s="25"/>
      <c r="U12892" s="25"/>
      <c r="V12892" s="26"/>
      <c r="Z12892" s="24"/>
      <c r="AA12892"/>
      <c r="AB12892"/>
      <c r="AC12892"/>
      <c r="AD12892"/>
      <c r="AE12892">
        <f t="shared" si="815"/>
        <v>0</v>
      </c>
      <c r="AF12892">
        <f t="shared" si="816"/>
        <v>0</v>
      </c>
      <c r="AG12892">
        <f t="shared" si="817"/>
        <v>0</v>
      </c>
      <c r="AH12892" s="31">
        <f t="shared" si="818"/>
        <v>0</v>
      </c>
    </row>
    <row r="12893" ht="14" hidden="1" spans="1:34">
      <c r="A12893" s="37" t="s">
        <v>25327</v>
      </c>
      <c r="B12893" s="38" t="s">
        <v>25328</v>
      </c>
      <c r="C12893" s="38" t="s">
        <v>23255</v>
      </c>
      <c r="D12893" s="38" t="s">
        <v>25271</v>
      </c>
      <c r="E12893" s="38">
        <v>2024</v>
      </c>
      <c r="F12893" s="39" t="s">
        <v>22</v>
      </c>
      <c r="G12893" s="19"/>
      <c r="J12893" s="24"/>
      <c r="N12893" s="24"/>
      <c r="R12893" s="24"/>
      <c r="S12893" s="25"/>
      <c r="T12893" s="25"/>
      <c r="U12893" s="25"/>
      <c r="V12893" s="26"/>
      <c r="Z12893" s="24"/>
      <c r="AA12893"/>
      <c r="AB12893"/>
      <c r="AC12893"/>
      <c r="AD12893"/>
      <c r="AE12893">
        <f t="shared" si="815"/>
        <v>0</v>
      </c>
      <c r="AF12893">
        <f t="shared" si="816"/>
        <v>0</v>
      </c>
      <c r="AG12893">
        <f t="shared" si="817"/>
        <v>0</v>
      </c>
      <c r="AH12893" s="31">
        <f t="shared" si="818"/>
        <v>0</v>
      </c>
    </row>
    <row r="12894" ht="14" hidden="1" spans="1:34">
      <c r="A12894" s="37" t="s">
        <v>25329</v>
      </c>
      <c r="B12894" s="38" t="s">
        <v>25330</v>
      </c>
      <c r="C12894" s="38" t="s">
        <v>23255</v>
      </c>
      <c r="D12894" s="38" t="s">
        <v>25271</v>
      </c>
      <c r="E12894" s="38">
        <v>2024</v>
      </c>
      <c r="F12894" s="39" t="s">
        <v>22</v>
      </c>
      <c r="G12894" s="19"/>
      <c r="J12894" s="24"/>
      <c r="N12894" s="24"/>
      <c r="R12894" s="24"/>
      <c r="S12894" s="25"/>
      <c r="T12894" s="25"/>
      <c r="U12894" s="25"/>
      <c r="V12894" s="26"/>
      <c r="Z12894" s="24"/>
      <c r="AA12894"/>
      <c r="AB12894"/>
      <c r="AC12894"/>
      <c r="AD12894"/>
      <c r="AE12894">
        <f t="shared" si="815"/>
        <v>0</v>
      </c>
      <c r="AF12894">
        <f t="shared" si="816"/>
        <v>0</v>
      </c>
      <c r="AG12894">
        <f t="shared" si="817"/>
        <v>0</v>
      </c>
      <c r="AH12894" s="31">
        <f t="shared" si="818"/>
        <v>0</v>
      </c>
    </row>
    <row r="12895" ht="14" hidden="1" spans="1:34">
      <c r="A12895" s="37" t="s">
        <v>25331</v>
      </c>
      <c r="B12895" s="38" t="s">
        <v>25332</v>
      </c>
      <c r="C12895" s="38" t="s">
        <v>23255</v>
      </c>
      <c r="D12895" s="38" t="s">
        <v>25271</v>
      </c>
      <c r="E12895" s="38">
        <v>2024</v>
      </c>
      <c r="F12895" s="39" t="s">
        <v>22</v>
      </c>
      <c r="G12895" s="19"/>
      <c r="J12895" s="24"/>
      <c r="N12895" s="24"/>
      <c r="R12895" s="24"/>
      <c r="S12895" s="25"/>
      <c r="T12895" s="25"/>
      <c r="U12895" s="25"/>
      <c r="V12895" s="26"/>
      <c r="Z12895" s="24"/>
      <c r="AA12895"/>
      <c r="AB12895"/>
      <c r="AC12895"/>
      <c r="AD12895"/>
      <c r="AE12895">
        <f t="shared" si="815"/>
        <v>0</v>
      </c>
      <c r="AF12895">
        <f t="shared" si="816"/>
        <v>0</v>
      </c>
      <c r="AG12895">
        <f t="shared" si="817"/>
        <v>0</v>
      </c>
      <c r="AH12895" s="31">
        <f t="shared" si="818"/>
        <v>0</v>
      </c>
    </row>
    <row r="12896" ht="14" hidden="1" spans="1:34">
      <c r="A12896" s="37" t="s">
        <v>25333</v>
      </c>
      <c r="B12896" s="38" t="s">
        <v>25334</v>
      </c>
      <c r="C12896" s="38" t="s">
        <v>23255</v>
      </c>
      <c r="D12896" s="38" t="s">
        <v>25271</v>
      </c>
      <c r="E12896" s="38">
        <v>2024</v>
      </c>
      <c r="F12896" s="39" t="s">
        <v>22</v>
      </c>
      <c r="G12896" s="19"/>
      <c r="J12896" s="24"/>
      <c r="N12896" s="24"/>
      <c r="R12896" s="24"/>
      <c r="S12896" s="25"/>
      <c r="T12896" s="25"/>
      <c r="U12896" s="25"/>
      <c r="V12896" s="26"/>
      <c r="Z12896" s="24"/>
      <c r="AA12896"/>
      <c r="AB12896"/>
      <c r="AC12896"/>
      <c r="AD12896"/>
      <c r="AE12896">
        <f t="shared" si="815"/>
        <v>0</v>
      </c>
      <c r="AF12896">
        <f t="shared" si="816"/>
        <v>0</v>
      </c>
      <c r="AG12896">
        <f t="shared" si="817"/>
        <v>0</v>
      </c>
      <c r="AH12896" s="31">
        <f t="shared" si="818"/>
        <v>0</v>
      </c>
    </row>
    <row r="12897" ht="14" hidden="1" spans="1:34">
      <c r="A12897" s="37" t="s">
        <v>25335</v>
      </c>
      <c r="B12897" s="38" t="s">
        <v>25336</v>
      </c>
      <c r="C12897" s="38" t="s">
        <v>23255</v>
      </c>
      <c r="D12897" s="38" t="s">
        <v>25271</v>
      </c>
      <c r="E12897" s="38">
        <v>2024</v>
      </c>
      <c r="F12897" s="39" t="s">
        <v>22</v>
      </c>
      <c r="G12897" s="19"/>
      <c r="J12897" s="24"/>
      <c r="N12897" s="24"/>
      <c r="R12897" s="24"/>
      <c r="S12897" s="25"/>
      <c r="T12897" s="25"/>
      <c r="U12897" s="25"/>
      <c r="V12897" s="26"/>
      <c r="Z12897" s="24"/>
      <c r="AA12897"/>
      <c r="AB12897"/>
      <c r="AC12897"/>
      <c r="AD12897"/>
      <c r="AE12897">
        <f t="shared" si="815"/>
        <v>0</v>
      </c>
      <c r="AF12897">
        <f t="shared" si="816"/>
        <v>0</v>
      </c>
      <c r="AG12897">
        <f t="shared" si="817"/>
        <v>0</v>
      </c>
      <c r="AH12897" s="31">
        <f t="shared" si="818"/>
        <v>0</v>
      </c>
    </row>
    <row r="12898" ht="14" hidden="1" spans="1:34">
      <c r="A12898" s="37" t="s">
        <v>25337</v>
      </c>
      <c r="B12898" s="38" t="s">
        <v>25338</v>
      </c>
      <c r="C12898" s="38" t="s">
        <v>23255</v>
      </c>
      <c r="D12898" s="38" t="s">
        <v>25271</v>
      </c>
      <c r="E12898" s="38">
        <v>2024</v>
      </c>
      <c r="F12898" s="39" t="s">
        <v>22</v>
      </c>
      <c r="G12898" s="19"/>
      <c r="J12898" s="24"/>
      <c r="N12898" s="24"/>
      <c r="R12898" s="24"/>
      <c r="S12898" s="25"/>
      <c r="T12898" s="25"/>
      <c r="U12898" s="25"/>
      <c r="V12898" s="26"/>
      <c r="Z12898" s="24"/>
      <c r="AA12898"/>
      <c r="AB12898"/>
      <c r="AC12898"/>
      <c r="AD12898"/>
      <c r="AE12898">
        <f t="shared" si="815"/>
        <v>0</v>
      </c>
      <c r="AF12898">
        <f t="shared" si="816"/>
        <v>0</v>
      </c>
      <c r="AG12898">
        <f t="shared" si="817"/>
        <v>0</v>
      </c>
      <c r="AH12898" s="31">
        <f t="shared" si="818"/>
        <v>0</v>
      </c>
    </row>
    <row r="12899" ht="14" hidden="1" spans="1:34">
      <c r="A12899" s="37" t="s">
        <v>25339</v>
      </c>
      <c r="B12899" s="38" t="s">
        <v>25340</v>
      </c>
      <c r="C12899" s="38" t="s">
        <v>23255</v>
      </c>
      <c r="D12899" s="38" t="s">
        <v>25271</v>
      </c>
      <c r="E12899" s="38">
        <v>2024</v>
      </c>
      <c r="F12899" s="39" t="s">
        <v>22</v>
      </c>
      <c r="G12899" s="19"/>
      <c r="J12899" s="24"/>
      <c r="N12899" s="24"/>
      <c r="R12899" s="24"/>
      <c r="S12899" s="25"/>
      <c r="T12899" s="25"/>
      <c r="U12899" s="25"/>
      <c r="V12899" s="26"/>
      <c r="Z12899" s="24"/>
      <c r="AA12899"/>
      <c r="AB12899"/>
      <c r="AC12899"/>
      <c r="AD12899"/>
      <c r="AE12899">
        <f t="shared" si="815"/>
        <v>0</v>
      </c>
      <c r="AF12899">
        <f t="shared" si="816"/>
        <v>0</v>
      </c>
      <c r="AG12899">
        <f t="shared" si="817"/>
        <v>0</v>
      </c>
      <c r="AH12899" s="31">
        <f t="shared" si="818"/>
        <v>0</v>
      </c>
    </row>
    <row r="12900" ht="14" hidden="1" spans="1:34">
      <c r="A12900" s="37" t="s">
        <v>25341</v>
      </c>
      <c r="B12900" s="38" t="s">
        <v>25342</v>
      </c>
      <c r="C12900" s="38" t="s">
        <v>23255</v>
      </c>
      <c r="D12900" s="38" t="s">
        <v>25271</v>
      </c>
      <c r="E12900" s="38">
        <v>2024</v>
      </c>
      <c r="F12900" s="39" t="s">
        <v>22</v>
      </c>
      <c r="G12900" s="19"/>
      <c r="J12900" s="24"/>
      <c r="N12900" s="24"/>
      <c r="R12900" s="24"/>
      <c r="S12900" s="25"/>
      <c r="T12900" s="25"/>
      <c r="U12900" s="25"/>
      <c r="V12900" s="26"/>
      <c r="Z12900" s="24"/>
      <c r="AA12900"/>
      <c r="AB12900"/>
      <c r="AC12900"/>
      <c r="AD12900"/>
      <c r="AE12900">
        <f t="shared" si="815"/>
        <v>0</v>
      </c>
      <c r="AF12900">
        <f t="shared" si="816"/>
        <v>0</v>
      </c>
      <c r="AG12900">
        <f t="shared" si="817"/>
        <v>0</v>
      </c>
      <c r="AH12900" s="31">
        <f t="shared" si="818"/>
        <v>0</v>
      </c>
    </row>
    <row r="12901" ht="14" hidden="1" spans="1:34">
      <c r="A12901" s="37" t="s">
        <v>25343</v>
      </c>
      <c r="B12901" s="38" t="s">
        <v>25344</v>
      </c>
      <c r="C12901" s="38" t="s">
        <v>23255</v>
      </c>
      <c r="D12901" s="38" t="s">
        <v>25271</v>
      </c>
      <c r="E12901" s="38">
        <v>2024</v>
      </c>
      <c r="F12901" s="39" t="s">
        <v>22</v>
      </c>
      <c r="G12901" s="19"/>
      <c r="J12901" s="24"/>
      <c r="N12901" s="24"/>
      <c r="R12901" s="24"/>
      <c r="S12901" s="25"/>
      <c r="T12901" s="25"/>
      <c r="U12901" s="25"/>
      <c r="V12901" s="26"/>
      <c r="Z12901" s="24"/>
      <c r="AA12901"/>
      <c r="AB12901"/>
      <c r="AC12901"/>
      <c r="AD12901"/>
      <c r="AE12901">
        <f t="shared" si="815"/>
        <v>0</v>
      </c>
      <c r="AF12901">
        <f t="shared" si="816"/>
        <v>0</v>
      </c>
      <c r="AG12901">
        <f t="shared" si="817"/>
        <v>0</v>
      </c>
      <c r="AH12901" s="31">
        <f t="shared" si="818"/>
        <v>0</v>
      </c>
    </row>
    <row r="12902" ht="14" hidden="1" spans="1:34">
      <c r="A12902" s="37" t="s">
        <v>25345</v>
      </c>
      <c r="B12902" s="38" t="s">
        <v>25346</v>
      </c>
      <c r="C12902" s="38" t="s">
        <v>23255</v>
      </c>
      <c r="D12902" s="38" t="s">
        <v>25271</v>
      </c>
      <c r="E12902" s="38">
        <v>2024</v>
      </c>
      <c r="F12902" s="39" t="s">
        <v>22</v>
      </c>
      <c r="G12902" s="19"/>
      <c r="J12902" s="24"/>
      <c r="N12902" s="24"/>
      <c r="R12902" s="24"/>
      <c r="S12902" s="25"/>
      <c r="T12902" s="25"/>
      <c r="U12902" s="25"/>
      <c r="V12902" s="26"/>
      <c r="Z12902" s="24"/>
      <c r="AA12902"/>
      <c r="AB12902"/>
      <c r="AC12902"/>
      <c r="AD12902"/>
      <c r="AE12902">
        <f t="shared" si="815"/>
        <v>0</v>
      </c>
      <c r="AF12902">
        <f t="shared" si="816"/>
        <v>0</v>
      </c>
      <c r="AG12902">
        <f t="shared" si="817"/>
        <v>0</v>
      </c>
      <c r="AH12902" s="31">
        <f t="shared" si="818"/>
        <v>0</v>
      </c>
    </row>
    <row r="12903" ht="14" hidden="1" spans="1:34">
      <c r="A12903" s="37" t="s">
        <v>25347</v>
      </c>
      <c r="B12903" s="38" t="s">
        <v>22735</v>
      </c>
      <c r="C12903" s="38" t="s">
        <v>23255</v>
      </c>
      <c r="D12903" s="38" t="s">
        <v>25271</v>
      </c>
      <c r="E12903" s="38">
        <v>2024</v>
      </c>
      <c r="F12903" s="39" t="s">
        <v>22</v>
      </c>
      <c r="G12903" s="19"/>
      <c r="J12903" s="24"/>
      <c r="N12903" s="24"/>
      <c r="R12903" s="24"/>
      <c r="S12903" s="25"/>
      <c r="T12903" s="25"/>
      <c r="U12903" s="25"/>
      <c r="V12903" s="26"/>
      <c r="Z12903" s="24"/>
      <c r="AA12903"/>
      <c r="AB12903"/>
      <c r="AC12903"/>
      <c r="AD12903"/>
      <c r="AE12903">
        <f t="shared" si="815"/>
        <v>0</v>
      </c>
      <c r="AF12903">
        <f t="shared" si="816"/>
        <v>0</v>
      </c>
      <c r="AG12903">
        <f t="shared" si="817"/>
        <v>0</v>
      </c>
      <c r="AH12903" s="31">
        <f t="shared" si="818"/>
        <v>0</v>
      </c>
    </row>
    <row r="12904" ht="14" hidden="1" spans="1:34">
      <c r="A12904" s="37" t="s">
        <v>25348</v>
      </c>
      <c r="B12904" s="38" t="s">
        <v>25349</v>
      </c>
      <c r="C12904" s="38" t="s">
        <v>23255</v>
      </c>
      <c r="D12904" s="38" t="s">
        <v>25271</v>
      </c>
      <c r="E12904" s="38">
        <v>2024</v>
      </c>
      <c r="F12904" s="39" t="s">
        <v>22</v>
      </c>
      <c r="G12904" s="19"/>
      <c r="J12904" s="24"/>
      <c r="N12904" s="24"/>
      <c r="R12904" s="24"/>
      <c r="S12904" s="25"/>
      <c r="T12904" s="25"/>
      <c r="U12904" s="25"/>
      <c r="V12904" s="26"/>
      <c r="Z12904" s="24"/>
      <c r="AA12904"/>
      <c r="AB12904"/>
      <c r="AC12904"/>
      <c r="AD12904"/>
      <c r="AE12904">
        <f t="shared" si="815"/>
        <v>0</v>
      </c>
      <c r="AF12904">
        <f t="shared" si="816"/>
        <v>0</v>
      </c>
      <c r="AG12904">
        <f t="shared" si="817"/>
        <v>0</v>
      </c>
      <c r="AH12904" s="31">
        <f t="shared" si="818"/>
        <v>0</v>
      </c>
    </row>
    <row r="12905" ht="14" hidden="1" spans="1:34">
      <c r="A12905" s="37" t="s">
        <v>25350</v>
      </c>
      <c r="B12905" s="38" t="s">
        <v>25351</v>
      </c>
      <c r="C12905" s="38" t="s">
        <v>23255</v>
      </c>
      <c r="D12905" s="38" t="s">
        <v>25271</v>
      </c>
      <c r="E12905" s="38">
        <v>2024</v>
      </c>
      <c r="F12905" s="39" t="s">
        <v>22</v>
      </c>
      <c r="G12905" s="19"/>
      <c r="J12905" s="24"/>
      <c r="N12905" s="24"/>
      <c r="R12905" s="24"/>
      <c r="S12905" s="25"/>
      <c r="T12905" s="25"/>
      <c r="U12905" s="25"/>
      <c r="V12905" s="26"/>
      <c r="Z12905" s="24"/>
      <c r="AA12905"/>
      <c r="AB12905"/>
      <c r="AC12905"/>
      <c r="AD12905"/>
      <c r="AE12905">
        <f t="shared" si="815"/>
        <v>0</v>
      </c>
      <c r="AF12905">
        <f t="shared" si="816"/>
        <v>0</v>
      </c>
      <c r="AG12905">
        <f t="shared" si="817"/>
        <v>0</v>
      </c>
      <c r="AH12905" s="31">
        <f t="shared" si="818"/>
        <v>0</v>
      </c>
    </row>
    <row r="12906" ht="14" hidden="1" spans="1:34">
      <c r="A12906" s="37" t="s">
        <v>25352</v>
      </c>
      <c r="B12906" s="38" t="s">
        <v>25353</v>
      </c>
      <c r="C12906" s="38" t="s">
        <v>23255</v>
      </c>
      <c r="D12906" s="38" t="s">
        <v>25271</v>
      </c>
      <c r="E12906" s="38">
        <v>2024</v>
      </c>
      <c r="F12906" s="39" t="s">
        <v>22</v>
      </c>
      <c r="G12906" s="19"/>
      <c r="J12906" s="24"/>
      <c r="N12906" s="24"/>
      <c r="R12906" s="24"/>
      <c r="S12906" s="25"/>
      <c r="T12906" s="25"/>
      <c r="U12906" s="25"/>
      <c r="V12906" s="26"/>
      <c r="Z12906" s="24"/>
      <c r="AA12906"/>
      <c r="AB12906"/>
      <c r="AC12906"/>
      <c r="AD12906"/>
      <c r="AE12906">
        <f t="shared" si="815"/>
        <v>0</v>
      </c>
      <c r="AF12906">
        <f t="shared" si="816"/>
        <v>0</v>
      </c>
      <c r="AG12906">
        <f t="shared" si="817"/>
        <v>0</v>
      </c>
      <c r="AH12906" s="31">
        <f t="shared" si="818"/>
        <v>0</v>
      </c>
    </row>
    <row r="12907" ht="14" hidden="1" spans="1:34">
      <c r="A12907" s="37" t="s">
        <v>25354</v>
      </c>
      <c r="B12907" s="38" t="s">
        <v>3810</v>
      </c>
      <c r="C12907" s="38" t="s">
        <v>23255</v>
      </c>
      <c r="D12907" s="38" t="s">
        <v>25271</v>
      </c>
      <c r="E12907" s="38">
        <v>2024</v>
      </c>
      <c r="F12907" s="39" t="s">
        <v>22</v>
      </c>
      <c r="G12907" s="19"/>
      <c r="J12907" s="24"/>
      <c r="N12907" s="24"/>
      <c r="R12907" s="24"/>
      <c r="S12907" s="25"/>
      <c r="T12907" s="25"/>
      <c r="U12907" s="25"/>
      <c r="V12907" s="26"/>
      <c r="Z12907" s="24"/>
      <c r="AA12907"/>
      <c r="AB12907"/>
      <c r="AC12907"/>
      <c r="AD12907"/>
      <c r="AE12907">
        <f t="shared" si="815"/>
        <v>0</v>
      </c>
      <c r="AF12907">
        <f t="shared" si="816"/>
        <v>0</v>
      </c>
      <c r="AG12907">
        <f t="shared" si="817"/>
        <v>0</v>
      </c>
      <c r="AH12907" s="31">
        <f t="shared" si="818"/>
        <v>0</v>
      </c>
    </row>
    <row r="12908" ht="14" hidden="1" spans="1:34">
      <c r="A12908" s="37" t="s">
        <v>25355</v>
      </c>
      <c r="B12908" s="38" t="s">
        <v>25356</v>
      </c>
      <c r="C12908" s="38" t="s">
        <v>23255</v>
      </c>
      <c r="D12908" s="38" t="s">
        <v>25271</v>
      </c>
      <c r="E12908" s="38">
        <v>2024</v>
      </c>
      <c r="F12908" s="39" t="s">
        <v>22</v>
      </c>
      <c r="G12908" s="19"/>
      <c r="J12908" s="24"/>
      <c r="N12908" s="24"/>
      <c r="R12908" s="24"/>
      <c r="S12908" s="25"/>
      <c r="T12908" s="25"/>
      <c r="U12908" s="25"/>
      <c r="V12908" s="26"/>
      <c r="Z12908" s="24"/>
      <c r="AA12908"/>
      <c r="AB12908"/>
      <c r="AC12908"/>
      <c r="AD12908"/>
      <c r="AE12908">
        <f t="shared" si="815"/>
        <v>0</v>
      </c>
      <c r="AF12908">
        <f t="shared" si="816"/>
        <v>0</v>
      </c>
      <c r="AG12908">
        <f t="shared" si="817"/>
        <v>0</v>
      </c>
      <c r="AH12908" s="31">
        <f t="shared" si="818"/>
        <v>0</v>
      </c>
    </row>
    <row r="12909" ht="14" hidden="1" spans="1:34">
      <c r="A12909" s="37" t="s">
        <v>25357</v>
      </c>
      <c r="B12909" s="38" t="s">
        <v>25358</v>
      </c>
      <c r="C12909" s="38" t="s">
        <v>23255</v>
      </c>
      <c r="D12909" s="38" t="s">
        <v>25271</v>
      </c>
      <c r="E12909" s="38">
        <v>2024</v>
      </c>
      <c r="F12909" s="39" t="s">
        <v>22</v>
      </c>
      <c r="G12909" s="19"/>
      <c r="J12909" s="24"/>
      <c r="N12909" s="24"/>
      <c r="R12909" s="24"/>
      <c r="S12909" s="25"/>
      <c r="T12909" s="25"/>
      <c r="U12909" s="25"/>
      <c r="V12909" s="26"/>
      <c r="Z12909" s="24"/>
      <c r="AA12909"/>
      <c r="AB12909"/>
      <c r="AC12909"/>
      <c r="AD12909"/>
      <c r="AE12909">
        <f t="shared" si="815"/>
        <v>0</v>
      </c>
      <c r="AF12909">
        <f t="shared" si="816"/>
        <v>0</v>
      </c>
      <c r="AG12909">
        <f t="shared" si="817"/>
        <v>0</v>
      </c>
      <c r="AH12909" s="31">
        <f t="shared" si="818"/>
        <v>0</v>
      </c>
    </row>
    <row r="12910" ht="14" hidden="1" spans="1:34">
      <c r="A12910" s="37" t="s">
        <v>25359</v>
      </c>
      <c r="B12910" s="38" t="s">
        <v>25360</v>
      </c>
      <c r="C12910" s="38" t="s">
        <v>23255</v>
      </c>
      <c r="D12910" s="38" t="s">
        <v>25271</v>
      </c>
      <c r="E12910" s="38">
        <v>2024</v>
      </c>
      <c r="F12910" s="39" t="s">
        <v>22</v>
      </c>
      <c r="G12910" s="19"/>
      <c r="J12910" s="24"/>
      <c r="N12910" s="24"/>
      <c r="R12910" s="24"/>
      <c r="S12910" s="25"/>
      <c r="T12910" s="25"/>
      <c r="U12910" s="25"/>
      <c r="V12910" s="26"/>
      <c r="Z12910" s="24"/>
      <c r="AA12910"/>
      <c r="AB12910"/>
      <c r="AC12910"/>
      <c r="AD12910"/>
      <c r="AE12910">
        <f t="shared" si="815"/>
        <v>0</v>
      </c>
      <c r="AF12910">
        <f t="shared" si="816"/>
        <v>0</v>
      </c>
      <c r="AG12910">
        <f t="shared" si="817"/>
        <v>0</v>
      </c>
      <c r="AH12910" s="31">
        <f t="shared" si="818"/>
        <v>0</v>
      </c>
    </row>
    <row r="12911" ht="14" hidden="1" spans="1:34">
      <c r="A12911" s="37" t="s">
        <v>25361</v>
      </c>
      <c r="B12911" s="38" t="s">
        <v>25362</v>
      </c>
      <c r="C12911" s="38" t="s">
        <v>23255</v>
      </c>
      <c r="D12911" s="38" t="s">
        <v>25271</v>
      </c>
      <c r="E12911" s="38">
        <v>2024</v>
      </c>
      <c r="F12911" s="39" t="s">
        <v>22</v>
      </c>
      <c r="G12911" s="19"/>
      <c r="J12911" s="24"/>
      <c r="N12911" s="24"/>
      <c r="R12911" s="24"/>
      <c r="S12911" s="25"/>
      <c r="T12911" s="25"/>
      <c r="U12911" s="25"/>
      <c r="V12911" s="26"/>
      <c r="Z12911" s="24"/>
      <c r="AA12911"/>
      <c r="AB12911"/>
      <c r="AC12911"/>
      <c r="AD12911"/>
      <c r="AE12911">
        <f t="shared" si="815"/>
        <v>0</v>
      </c>
      <c r="AF12911">
        <f t="shared" si="816"/>
        <v>0</v>
      </c>
      <c r="AG12911">
        <f t="shared" si="817"/>
        <v>0</v>
      </c>
      <c r="AH12911" s="31">
        <f t="shared" si="818"/>
        <v>0</v>
      </c>
    </row>
    <row r="12912" ht="14" hidden="1" spans="1:34">
      <c r="A12912" s="37" t="s">
        <v>25363</v>
      </c>
      <c r="B12912" s="38" t="s">
        <v>25364</v>
      </c>
      <c r="C12912" s="38" t="s">
        <v>23255</v>
      </c>
      <c r="D12912" s="38" t="s">
        <v>25271</v>
      </c>
      <c r="E12912" s="38">
        <v>2024</v>
      </c>
      <c r="F12912" s="39" t="s">
        <v>22</v>
      </c>
      <c r="G12912" s="19"/>
      <c r="J12912" s="24"/>
      <c r="N12912" s="24"/>
      <c r="R12912" s="24"/>
      <c r="S12912" s="25"/>
      <c r="T12912" s="25"/>
      <c r="U12912" s="25"/>
      <c r="V12912" s="26"/>
      <c r="Z12912" s="24"/>
      <c r="AA12912"/>
      <c r="AB12912"/>
      <c r="AC12912"/>
      <c r="AD12912"/>
      <c r="AE12912">
        <f t="shared" si="815"/>
        <v>0</v>
      </c>
      <c r="AF12912">
        <f t="shared" si="816"/>
        <v>0</v>
      </c>
      <c r="AG12912">
        <f t="shared" si="817"/>
        <v>0</v>
      </c>
      <c r="AH12912" s="31">
        <f t="shared" si="818"/>
        <v>0</v>
      </c>
    </row>
    <row r="12913" ht="14" hidden="1" spans="1:34">
      <c r="A12913" s="37" t="s">
        <v>25365</v>
      </c>
      <c r="B12913" s="38" t="s">
        <v>25366</v>
      </c>
      <c r="C12913" s="38" t="s">
        <v>23255</v>
      </c>
      <c r="D12913" s="38" t="s">
        <v>25271</v>
      </c>
      <c r="E12913" s="38">
        <v>2024</v>
      </c>
      <c r="F12913" s="39" t="s">
        <v>22</v>
      </c>
      <c r="G12913" s="19"/>
      <c r="J12913" s="24"/>
      <c r="N12913" s="24"/>
      <c r="R12913" s="24"/>
      <c r="S12913" s="25"/>
      <c r="T12913" s="25"/>
      <c r="U12913" s="25"/>
      <c r="V12913" s="26"/>
      <c r="Z12913" s="24"/>
      <c r="AA12913"/>
      <c r="AB12913"/>
      <c r="AC12913"/>
      <c r="AD12913"/>
      <c r="AE12913">
        <f t="shared" si="815"/>
        <v>0</v>
      </c>
      <c r="AF12913">
        <f t="shared" si="816"/>
        <v>0</v>
      </c>
      <c r="AG12913">
        <f t="shared" si="817"/>
        <v>0</v>
      </c>
      <c r="AH12913" s="31">
        <f t="shared" si="818"/>
        <v>0</v>
      </c>
    </row>
    <row r="12914" ht="14" hidden="1" spans="1:34">
      <c r="A12914" s="37" t="s">
        <v>25367</v>
      </c>
      <c r="B12914" s="38" t="s">
        <v>25368</v>
      </c>
      <c r="C12914" s="38" t="s">
        <v>23255</v>
      </c>
      <c r="D12914" s="38" t="s">
        <v>25271</v>
      </c>
      <c r="E12914" s="38">
        <v>2024</v>
      </c>
      <c r="F12914" s="39" t="s">
        <v>22</v>
      </c>
      <c r="G12914" s="19"/>
      <c r="J12914" s="24"/>
      <c r="N12914" s="24"/>
      <c r="R12914" s="24"/>
      <c r="S12914" s="25"/>
      <c r="T12914" s="25"/>
      <c r="U12914" s="25"/>
      <c r="V12914" s="26"/>
      <c r="Z12914" s="24"/>
      <c r="AA12914"/>
      <c r="AB12914"/>
      <c r="AC12914"/>
      <c r="AD12914"/>
      <c r="AE12914">
        <f t="shared" si="815"/>
        <v>0</v>
      </c>
      <c r="AF12914">
        <f t="shared" si="816"/>
        <v>0</v>
      </c>
      <c r="AG12914">
        <f t="shared" si="817"/>
        <v>0</v>
      </c>
      <c r="AH12914" s="31">
        <f t="shared" si="818"/>
        <v>0</v>
      </c>
    </row>
    <row r="12915" ht="14" hidden="1" spans="1:34">
      <c r="A12915" s="37" t="s">
        <v>25369</v>
      </c>
      <c r="B12915" s="38" t="s">
        <v>7606</v>
      </c>
      <c r="C12915" s="38" t="s">
        <v>23255</v>
      </c>
      <c r="D12915" s="38" t="s">
        <v>25271</v>
      </c>
      <c r="E12915" s="38">
        <v>2024</v>
      </c>
      <c r="F12915" s="39" t="s">
        <v>22</v>
      </c>
      <c r="G12915" s="19"/>
      <c r="J12915" s="24"/>
      <c r="N12915" s="24"/>
      <c r="R12915" s="24"/>
      <c r="S12915" s="25"/>
      <c r="T12915" s="25"/>
      <c r="U12915" s="25"/>
      <c r="V12915" s="26"/>
      <c r="Z12915" s="24"/>
      <c r="AA12915"/>
      <c r="AB12915"/>
      <c r="AC12915"/>
      <c r="AD12915"/>
      <c r="AE12915">
        <f t="shared" si="815"/>
        <v>0</v>
      </c>
      <c r="AF12915">
        <f t="shared" si="816"/>
        <v>0</v>
      </c>
      <c r="AG12915">
        <f t="shared" si="817"/>
        <v>0</v>
      </c>
      <c r="AH12915" s="31">
        <f t="shared" si="818"/>
        <v>0</v>
      </c>
    </row>
    <row r="12916" ht="14" hidden="1" spans="1:34">
      <c r="A12916" s="37" t="s">
        <v>25370</v>
      </c>
      <c r="B12916" s="38" t="s">
        <v>1195</v>
      </c>
      <c r="C12916" s="38" t="s">
        <v>23255</v>
      </c>
      <c r="D12916" s="38" t="s">
        <v>25271</v>
      </c>
      <c r="E12916" s="38">
        <v>2024</v>
      </c>
      <c r="F12916" s="39" t="s">
        <v>22</v>
      </c>
      <c r="G12916" s="19"/>
      <c r="J12916" s="24"/>
      <c r="N12916" s="24"/>
      <c r="R12916" s="24"/>
      <c r="S12916" s="25"/>
      <c r="T12916" s="25"/>
      <c r="U12916" s="25"/>
      <c r="V12916" s="26"/>
      <c r="Z12916" s="24"/>
      <c r="AA12916"/>
      <c r="AB12916"/>
      <c r="AC12916"/>
      <c r="AD12916"/>
      <c r="AE12916">
        <f t="shared" si="815"/>
        <v>0</v>
      </c>
      <c r="AF12916">
        <f t="shared" si="816"/>
        <v>0</v>
      </c>
      <c r="AG12916">
        <f t="shared" si="817"/>
        <v>0</v>
      </c>
      <c r="AH12916" s="31">
        <f t="shared" si="818"/>
        <v>0</v>
      </c>
    </row>
    <row r="12917" ht="14" hidden="1" spans="1:34">
      <c r="A12917" s="37" t="s">
        <v>25371</v>
      </c>
      <c r="B12917" s="38" t="s">
        <v>25372</v>
      </c>
      <c r="C12917" s="38" t="s">
        <v>23255</v>
      </c>
      <c r="D12917" s="38" t="s">
        <v>25271</v>
      </c>
      <c r="E12917" s="38">
        <v>2024</v>
      </c>
      <c r="F12917" s="39" t="s">
        <v>22</v>
      </c>
      <c r="G12917" s="19"/>
      <c r="J12917" s="24"/>
      <c r="N12917" s="24"/>
      <c r="R12917" s="24"/>
      <c r="S12917" s="25"/>
      <c r="T12917" s="25"/>
      <c r="U12917" s="25"/>
      <c r="V12917" s="26"/>
      <c r="Z12917" s="24"/>
      <c r="AA12917"/>
      <c r="AB12917"/>
      <c r="AC12917"/>
      <c r="AD12917"/>
      <c r="AE12917">
        <f t="shared" si="815"/>
        <v>0</v>
      </c>
      <c r="AF12917">
        <f t="shared" si="816"/>
        <v>0</v>
      </c>
      <c r="AG12917">
        <f t="shared" si="817"/>
        <v>0</v>
      </c>
      <c r="AH12917" s="31">
        <f t="shared" si="818"/>
        <v>0</v>
      </c>
    </row>
    <row r="12918" ht="14" hidden="1" spans="1:34">
      <c r="A12918" s="37" t="s">
        <v>25373</v>
      </c>
      <c r="B12918" s="38" t="s">
        <v>25374</v>
      </c>
      <c r="C12918" s="38" t="s">
        <v>23255</v>
      </c>
      <c r="D12918" s="38" t="s">
        <v>25271</v>
      </c>
      <c r="E12918" s="38">
        <v>2024</v>
      </c>
      <c r="F12918" s="39" t="s">
        <v>22</v>
      </c>
      <c r="G12918" s="19"/>
      <c r="J12918" s="24"/>
      <c r="N12918" s="24"/>
      <c r="R12918" s="24"/>
      <c r="S12918" s="25"/>
      <c r="T12918" s="25"/>
      <c r="U12918" s="25"/>
      <c r="V12918" s="26"/>
      <c r="Z12918" s="24"/>
      <c r="AA12918"/>
      <c r="AB12918"/>
      <c r="AC12918"/>
      <c r="AD12918"/>
      <c r="AE12918">
        <f t="shared" si="815"/>
        <v>0</v>
      </c>
      <c r="AF12918">
        <f t="shared" si="816"/>
        <v>0</v>
      </c>
      <c r="AG12918">
        <f t="shared" si="817"/>
        <v>0</v>
      </c>
      <c r="AH12918" s="31">
        <f t="shared" si="818"/>
        <v>0</v>
      </c>
    </row>
    <row r="12919" ht="14" hidden="1" spans="1:34">
      <c r="A12919" s="37" t="s">
        <v>25375</v>
      </c>
      <c r="B12919" s="38" t="s">
        <v>25376</v>
      </c>
      <c r="C12919" s="38" t="s">
        <v>23255</v>
      </c>
      <c r="D12919" s="38" t="s">
        <v>25271</v>
      </c>
      <c r="E12919" s="38">
        <v>2024</v>
      </c>
      <c r="F12919" s="39" t="s">
        <v>22</v>
      </c>
      <c r="G12919" s="19"/>
      <c r="J12919" s="24"/>
      <c r="N12919" s="24"/>
      <c r="R12919" s="24"/>
      <c r="S12919" s="25"/>
      <c r="T12919" s="25"/>
      <c r="U12919" s="25"/>
      <c r="V12919" s="26"/>
      <c r="Z12919" s="24"/>
      <c r="AA12919"/>
      <c r="AB12919"/>
      <c r="AC12919"/>
      <c r="AD12919"/>
      <c r="AE12919">
        <f t="shared" si="815"/>
        <v>0</v>
      </c>
      <c r="AF12919">
        <f t="shared" si="816"/>
        <v>0</v>
      </c>
      <c r="AG12919">
        <f t="shared" si="817"/>
        <v>0</v>
      </c>
      <c r="AH12919" s="31">
        <f t="shared" si="818"/>
        <v>0</v>
      </c>
    </row>
    <row r="12920" ht="14" hidden="1" spans="1:34">
      <c r="A12920" s="37" t="s">
        <v>25377</v>
      </c>
      <c r="B12920" s="38" t="s">
        <v>25378</v>
      </c>
      <c r="C12920" s="38" t="s">
        <v>23255</v>
      </c>
      <c r="D12920" s="38" t="s">
        <v>25271</v>
      </c>
      <c r="E12920" s="38">
        <v>2024</v>
      </c>
      <c r="F12920" s="39" t="s">
        <v>22</v>
      </c>
      <c r="G12920" s="19"/>
      <c r="J12920" s="24"/>
      <c r="N12920" s="24"/>
      <c r="R12920" s="24"/>
      <c r="S12920" s="25"/>
      <c r="T12920" s="25"/>
      <c r="U12920" s="25"/>
      <c r="V12920" s="26"/>
      <c r="Z12920" s="24"/>
      <c r="AA12920"/>
      <c r="AB12920"/>
      <c r="AC12920"/>
      <c r="AD12920"/>
      <c r="AE12920">
        <f t="shared" si="815"/>
        <v>0</v>
      </c>
      <c r="AF12920">
        <f t="shared" si="816"/>
        <v>0</v>
      </c>
      <c r="AG12920">
        <f t="shared" si="817"/>
        <v>0</v>
      </c>
      <c r="AH12920" s="31">
        <f t="shared" si="818"/>
        <v>0</v>
      </c>
    </row>
    <row r="12921" ht="14" hidden="1" spans="1:34">
      <c r="A12921" s="37" t="s">
        <v>25379</v>
      </c>
      <c r="B12921" s="38" t="s">
        <v>25380</v>
      </c>
      <c r="C12921" s="38" t="s">
        <v>23255</v>
      </c>
      <c r="D12921" s="38" t="s">
        <v>25271</v>
      </c>
      <c r="E12921" s="38">
        <v>2024</v>
      </c>
      <c r="F12921" s="39" t="s">
        <v>22</v>
      </c>
      <c r="G12921" s="19"/>
      <c r="J12921" s="24"/>
      <c r="N12921" s="24"/>
      <c r="R12921" s="24"/>
      <c r="S12921" s="25"/>
      <c r="T12921" s="25"/>
      <c r="U12921" s="25"/>
      <c r="V12921" s="26"/>
      <c r="Z12921" s="24"/>
      <c r="AA12921"/>
      <c r="AB12921"/>
      <c r="AC12921"/>
      <c r="AD12921"/>
      <c r="AE12921">
        <f t="shared" si="815"/>
        <v>0</v>
      </c>
      <c r="AF12921">
        <f t="shared" si="816"/>
        <v>0</v>
      </c>
      <c r="AG12921">
        <f t="shared" si="817"/>
        <v>0</v>
      </c>
      <c r="AH12921" s="31">
        <f t="shared" si="818"/>
        <v>0</v>
      </c>
    </row>
    <row r="12922" ht="14" hidden="1" spans="1:34">
      <c r="A12922" s="37" t="s">
        <v>25381</v>
      </c>
      <c r="B12922" s="38" t="s">
        <v>25382</v>
      </c>
      <c r="C12922" s="38" t="s">
        <v>23255</v>
      </c>
      <c r="D12922" s="38" t="s">
        <v>25271</v>
      </c>
      <c r="E12922" s="38">
        <v>2024</v>
      </c>
      <c r="F12922" s="39" t="s">
        <v>22</v>
      </c>
      <c r="G12922" s="19"/>
      <c r="J12922" s="24"/>
      <c r="N12922" s="24"/>
      <c r="R12922" s="24"/>
      <c r="S12922" s="25"/>
      <c r="T12922" s="25"/>
      <c r="U12922" s="25"/>
      <c r="V12922" s="26"/>
      <c r="Z12922" s="24"/>
      <c r="AA12922"/>
      <c r="AB12922"/>
      <c r="AC12922"/>
      <c r="AD12922"/>
      <c r="AE12922">
        <f t="shared" si="815"/>
        <v>0</v>
      </c>
      <c r="AF12922">
        <f t="shared" si="816"/>
        <v>0</v>
      </c>
      <c r="AG12922">
        <f t="shared" si="817"/>
        <v>0</v>
      </c>
      <c r="AH12922" s="31">
        <f t="shared" si="818"/>
        <v>0</v>
      </c>
    </row>
    <row r="12923" ht="14" hidden="1" spans="1:34">
      <c r="A12923" s="37" t="s">
        <v>25383</v>
      </c>
      <c r="B12923" s="38" t="s">
        <v>25384</v>
      </c>
      <c r="C12923" s="38" t="s">
        <v>23255</v>
      </c>
      <c r="D12923" s="38" t="s">
        <v>25271</v>
      </c>
      <c r="E12923" s="38">
        <v>2024</v>
      </c>
      <c r="F12923" s="39" t="s">
        <v>22</v>
      </c>
      <c r="G12923" s="19"/>
      <c r="J12923" s="24"/>
      <c r="N12923" s="24"/>
      <c r="R12923" s="24"/>
      <c r="S12923" s="25"/>
      <c r="T12923" s="25"/>
      <c r="U12923" s="25"/>
      <c r="V12923" s="26"/>
      <c r="Z12923" s="24"/>
      <c r="AA12923"/>
      <c r="AB12923"/>
      <c r="AC12923"/>
      <c r="AD12923"/>
      <c r="AE12923">
        <f t="shared" si="815"/>
        <v>0</v>
      </c>
      <c r="AF12923">
        <f t="shared" si="816"/>
        <v>0</v>
      </c>
      <c r="AG12923">
        <f t="shared" si="817"/>
        <v>0</v>
      </c>
      <c r="AH12923" s="31">
        <f t="shared" si="818"/>
        <v>0</v>
      </c>
    </row>
    <row r="12924" ht="14" hidden="1" spans="1:34">
      <c r="A12924" s="41" t="s">
        <v>25385</v>
      </c>
      <c r="B12924" s="38" t="s">
        <v>25386</v>
      </c>
      <c r="C12924" s="38" t="s">
        <v>23255</v>
      </c>
      <c r="D12924" s="38" t="s">
        <v>25387</v>
      </c>
      <c r="E12924" s="38">
        <v>2024</v>
      </c>
      <c r="F12924" s="39" t="s">
        <v>22</v>
      </c>
      <c r="G12924" s="19"/>
      <c r="J12924" s="24"/>
      <c r="N12924" s="24"/>
      <c r="O12924" s="5">
        <v>0</v>
      </c>
      <c r="P12924" s="5">
        <v>0</v>
      </c>
      <c r="Q12924" s="5">
        <v>3</v>
      </c>
      <c r="R12924" s="24">
        <v>0</v>
      </c>
      <c r="S12924" s="25">
        <v>0</v>
      </c>
      <c r="T12924" s="25">
        <v>0</v>
      </c>
      <c r="U12924" s="25">
        <v>1.5</v>
      </c>
      <c r="V12924" s="26">
        <v>0</v>
      </c>
      <c r="Z12924" s="24"/>
      <c r="AA12924"/>
      <c r="AB12924"/>
      <c r="AC12924"/>
      <c r="AD12924"/>
      <c r="AE12924">
        <f t="shared" si="815"/>
        <v>0</v>
      </c>
      <c r="AF12924">
        <f t="shared" si="816"/>
        <v>0</v>
      </c>
      <c r="AG12924">
        <f t="shared" si="817"/>
        <v>4.5</v>
      </c>
      <c r="AH12924" s="31">
        <f t="shared" si="818"/>
        <v>0</v>
      </c>
    </row>
    <row r="12925" ht="14" hidden="1" spans="1:34">
      <c r="A12925" s="37" t="s">
        <v>25388</v>
      </c>
      <c r="B12925" s="38" t="s">
        <v>25389</v>
      </c>
      <c r="C12925" s="38" t="s">
        <v>23255</v>
      </c>
      <c r="D12925" s="38" t="s">
        <v>25387</v>
      </c>
      <c r="E12925" s="38">
        <v>2024</v>
      </c>
      <c r="F12925" s="39" t="s">
        <v>22</v>
      </c>
      <c r="G12925" s="19"/>
      <c r="J12925" s="24"/>
      <c r="N12925" s="24"/>
      <c r="R12925" s="24"/>
      <c r="S12925" s="25"/>
      <c r="T12925" s="25"/>
      <c r="U12925" s="25"/>
      <c r="V12925" s="26"/>
      <c r="Z12925" s="24"/>
      <c r="AA12925"/>
      <c r="AB12925"/>
      <c r="AC12925"/>
      <c r="AD12925"/>
      <c r="AE12925">
        <f t="shared" si="815"/>
        <v>0</v>
      </c>
      <c r="AF12925">
        <f t="shared" si="816"/>
        <v>0</v>
      </c>
      <c r="AG12925">
        <f t="shared" si="817"/>
        <v>0</v>
      </c>
      <c r="AH12925" s="31">
        <f t="shared" si="818"/>
        <v>0</v>
      </c>
    </row>
    <row r="12926" ht="14" hidden="1" spans="1:34">
      <c r="A12926" s="37" t="s">
        <v>25390</v>
      </c>
      <c r="B12926" s="38" t="s">
        <v>25391</v>
      </c>
      <c r="C12926" s="38" t="s">
        <v>23255</v>
      </c>
      <c r="D12926" s="38" t="s">
        <v>25387</v>
      </c>
      <c r="E12926" s="38">
        <v>2024</v>
      </c>
      <c r="F12926" s="39" t="s">
        <v>22</v>
      </c>
      <c r="G12926" s="19"/>
      <c r="J12926" s="24"/>
      <c r="N12926" s="24"/>
      <c r="R12926" s="24"/>
      <c r="S12926" s="25"/>
      <c r="T12926" s="25"/>
      <c r="U12926" s="25"/>
      <c r="V12926" s="26"/>
      <c r="Z12926" s="24"/>
      <c r="AA12926"/>
      <c r="AB12926"/>
      <c r="AC12926"/>
      <c r="AD12926"/>
      <c r="AE12926">
        <f t="shared" si="815"/>
        <v>0</v>
      </c>
      <c r="AF12926">
        <f t="shared" si="816"/>
        <v>0</v>
      </c>
      <c r="AG12926">
        <f t="shared" si="817"/>
        <v>0</v>
      </c>
      <c r="AH12926" s="31">
        <f t="shared" si="818"/>
        <v>0</v>
      </c>
    </row>
    <row r="12927" ht="14" hidden="1" spans="1:34">
      <c r="A12927" s="37" t="s">
        <v>25392</v>
      </c>
      <c r="B12927" s="38" t="s">
        <v>25393</v>
      </c>
      <c r="C12927" s="38" t="s">
        <v>23255</v>
      </c>
      <c r="D12927" s="38" t="s">
        <v>25387</v>
      </c>
      <c r="E12927" s="38">
        <v>2024</v>
      </c>
      <c r="F12927" s="39" t="s">
        <v>22</v>
      </c>
      <c r="G12927" s="19"/>
      <c r="J12927" s="24"/>
      <c r="N12927" s="24"/>
      <c r="R12927" s="24"/>
      <c r="S12927" s="25"/>
      <c r="T12927" s="25"/>
      <c r="U12927" s="25"/>
      <c r="V12927" s="26"/>
      <c r="Z12927" s="24"/>
      <c r="AA12927"/>
      <c r="AB12927"/>
      <c r="AC12927"/>
      <c r="AD12927"/>
      <c r="AE12927">
        <f t="shared" si="815"/>
        <v>0</v>
      </c>
      <c r="AF12927">
        <f t="shared" si="816"/>
        <v>0</v>
      </c>
      <c r="AG12927">
        <f t="shared" si="817"/>
        <v>0</v>
      </c>
      <c r="AH12927" s="31">
        <f t="shared" si="818"/>
        <v>0</v>
      </c>
    </row>
    <row r="12928" ht="14" hidden="1" spans="1:34">
      <c r="A12928" s="37" t="s">
        <v>25394</v>
      </c>
      <c r="B12928" s="38" t="s">
        <v>25395</v>
      </c>
      <c r="C12928" s="38" t="s">
        <v>23255</v>
      </c>
      <c r="D12928" s="38" t="s">
        <v>25387</v>
      </c>
      <c r="E12928" s="38">
        <v>2024</v>
      </c>
      <c r="F12928" s="39" t="s">
        <v>22</v>
      </c>
      <c r="G12928" s="19"/>
      <c r="J12928" s="24"/>
      <c r="N12928" s="24"/>
      <c r="R12928" s="24"/>
      <c r="S12928" s="25"/>
      <c r="T12928" s="25"/>
      <c r="U12928" s="25"/>
      <c r="V12928" s="26"/>
      <c r="Z12928" s="24"/>
      <c r="AA12928"/>
      <c r="AB12928"/>
      <c r="AC12928"/>
      <c r="AD12928"/>
      <c r="AE12928">
        <f t="shared" si="815"/>
        <v>0</v>
      </c>
      <c r="AF12928">
        <f t="shared" si="816"/>
        <v>0</v>
      </c>
      <c r="AG12928">
        <f t="shared" si="817"/>
        <v>0</v>
      </c>
      <c r="AH12928" s="31">
        <f t="shared" si="818"/>
        <v>0</v>
      </c>
    </row>
    <row r="12929" ht="14" hidden="1" spans="1:34">
      <c r="A12929" s="37" t="s">
        <v>25396</v>
      </c>
      <c r="B12929" s="38" t="s">
        <v>25397</v>
      </c>
      <c r="C12929" s="38" t="s">
        <v>23255</v>
      </c>
      <c r="D12929" s="38" t="s">
        <v>25387</v>
      </c>
      <c r="E12929" s="38">
        <v>2024</v>
      </c>
      <c r="F12929" s="39" t="s">
        <v>22</v>
      </c>
      <c r="G12929" s="19"/>
      <c r="J12929" s="24"/>
      <c r="N12929" s="24"/>
      <c r="R12929" s="24"/>
      <c r="S12929" s="25"/>
      <c r="T12929" s="25"/>
      <c r="U12929" s="25"/>
      <c r="V12929" s="26"/>
      <c r="Z12929" s="24"/>
      <c r="AA12929"/>
      <c r="AB12929"/>
      <c r="AC12929"/>
      <c r="AD12929"/>
      <c r="AE12929">
        <f t="shared" si="815"/>
        <v>0</v>
      </c>
      <c r="AF12929">
        <f t="shared" si="816"/>
        <v>0</v>
      </c>
      <c r="AG12929">
        <f t="shared" si="817"/>
        <v>0</v>
      </c>
      <c r="AH12929" s="31">
        <f t="shared" si="818"/>
        <v>0</v>
      </c>
    </row>
    <row r="12930" ht="14" hidden="1" spans="1:34">
      <c r="A12930" s="37" t="s">
        <v>25398</v>
      </c>
      <c r="B12930" s="38" t="s">
        <v>25399</v>
      </c>
      <c r="C12930" s="38" t="s">
        <v>23255</v>
      </c>
      <c r="D12930" s="38" t="s">
        <v>25387</v>
      </c>
      <c r="E12930" s="38">
        <v>2024</v>
      </c>
      <c r="F12930" s="39" t="s">
        <v>22</v>
      </c>
      <c r="G12930" s="19"/>
      <c r="J12930" s="24"/>
      <c r="N12930" s="24"/>
      <c r="R12930" s="24"/>
      <c r="S12930" s="25"/>
      <c r="T12930" s="25"/>
      <c r="U12930" s="25"/>
      <c r="V12930" s="26"/>
      <c r="Z12930" s="24"/>
      <c r="AA12930"/>
      <c r="AB12930"/>
      <c r="AC12930"/>
      <c r="AD12930"/>
      <c r="AE12930">
        <f t="shared" si="815"/>
        <v>0</v>
      </c>
      <c r="AF12930">
        <f t="shared" si="816"/>
        <v>0</v>
      </c>
      <c r="AG12930">
        <f t="shared" si="817"/>
        <v>0</v>
      </c>
      <c r="AH12930" s="31">
        <f t="shared" si="818"/>
        <v>0</v>
      </c>
    </row>
    <row r="12931" ht="14" hidden="1" spans="1:34">
      <c r="A12931" s="37" t="s">
        <v>25400</v>
      </c>
      <c r="B12931" s="38" t="s">
        <v>25401</v>
      </c>
      <c r="C12931" s="38" t="s">
        <v>23255</v>
      </c>
      <c r="D12931" s="38" t="s">
        <v>25387</v>
      </c>
      <c r="E12931" s="38">
        <v>2024</v>
      </c>
      <c r="F12931" s="39" t="s">
        <v>22</v>
      </c>
      <c r="G12931" s="19"/>
      <c r="J12931" s="24"/>
      <c r="N12931" s="24"/>
      <c r="R12931" s="24"/>
      <c r="S12931" s="25"/>
      <c r="T12931" s="25"/>
      <c r="U12931" s="25"/>
      <c r="V12931" s="26"/>
      <c r="Z12931" s="24"/>
      <c r="AA12931"/>
      <c r="AB12931"/>
      <c r="AC12931"/>
      <c r="AD12931"/>
      <c r="AE12931">
        <f t="shared" si="815"/>
        <v>0</v>
      </c>
      <c r="AF12931">
        <f t="shared" si="816"/>
        <v>0</v>
      </c>
      <c r="AG12931">
        <f t="shared" si="817"/>
        <v>0</v>
      </c>
      <c r="AH12931" s="31">
        <f t="shared" si="818"/>
        <v>0</v>
      </c>
    </row>
    <row r="12932" ht="14" hidden="1" spans="1:34">
      <c r="A12932" s="37" t="s">
        <v>25402</v>
      </c>
      <c r="B12932" s="38" t="s">
        <v>25403</v>
      </c>
      <c r="C12932" s="38" t="s">
        <v>23255</v>
      </c>
      <c r="D12932" s="38" t="s">
        <v>25387</v>
      </c>
      <c r="E12932" s="38">
        <v>2024</v>
      </c>
      <c r="F12932" s="39" t="s">
        <v>22</v>
      </c>
      <c r="G12932" s="19"/>
      <c r="J12932" s="24"/>
      <c r="N12932" s="24"/>
      <c r="R12932" s="24"/>
      <c r="S12932" s="25"/>
      <c r="T12932" s="25"/>
      <c r="U12932" s="25"/>
      <c r="V12932" s="26"/>
      <c r="Z12932" s="24"/>
      <c r="AA12932"/>
      <c r="AB12932"/>
      <c r="AC12932"/>
      <c r="AD12932"/>
      <c r="AE12932">
        <f t="shared" si="815"/>
        <v>0</v>
      </c>
      <c r="AF12932">
        <f t="shared" si="816"/>
        <v>0</v>
      </c>
      <c r="AG12932">
        <f t="shared" si="817"/>
        <v>0</v>
      </c>
      <c r="AH12932" s="31">
        <f t="shared" si="818"/>
        <v>0</v>
      </c>
    </row>
    <row r="12933" ht="14" hidden="1" spans="1:34">
      <c r="A12933" s="37" t="s">
        <v>25404</v>
      </c>
      <c r="B12933" s="38" t="s">
        <v>25405</v>
      </c>
      <c r="C12933" s="38" t="s">
        <v>23255</v>
      </c>
      <c r="D12933" s="38" t="s">
        <v>25387</v>
      </c>
      <c r="E12933" s="38">
        <v>2024</v>
      </c>
      <c r="F12933" s="39" t="s">
        <v>22</v>
      </c>
      <c r="G12933" s="19"/>
      <c r="J12933" s="24"/>
      <c r="N12933" s="24"/>
      <c r="R12933" s="24"/>
      <c r="S12933" s="25"/>
      <c r="T12933" s="25"/>
      <c r="U12933" s="25"/>
      <c r="V12933" s="26"/>
      <c r="Z12933" s="24"/>
      <c r="AA12933"/>
      <c r="AB12933"/>
      <c r="AC12933"/>
      <c r="AD12933"/>
      <c r="AE12933">
        <f t="shared" si="815"/>
        <v>0</v>
      </c>
      <c r="AF12933">
        <f t="shared" si="816"/>
        <v>0</v>
      </c>
      <c r="AG12933">
        <f t="shared" si="817"/>
        <v>0</v>
      </c>
      <c r="AH12933" s="31">
        <f t="shared" si="818"/>
        <v>0</v>
      </c>
    </row>
    <row r="12934" ht="14" hidden="1" spans="1:34">
      <c r="A12934" s="37" t="s">
        <v>25406</v>
      </c>
      <c r="B12934" s="38" t="s">
        <v>25407</v>
      </c>
      <c r="C12934" s="38" t="s">
        <v>23255</v>
      </c>
      <c r="D12934" s="38" t="s">
        <v>25387</v>
      </c>
      <c r="E12934" s="38">
        <v>2024</v>
      </c>
      <c r="F12934" s="39" t="s">
        <v>22</v>
      </c>
      <c r="G12934" s="19"/>
      <c r="J12934" s="24"/>
      <c r="N12934" s="24"/>
      <c r="R12934" s="24"/>
      <c r="S12934" s="25"/>
      <c r="T12934" s="25"/>
      <c r="U12934" s="25"/>
      <c r="V12934" s="26"/>
      <c r="Z12934" s="24"/>
      <c r="AA12934"/>
      <c r="AB12934"/>
      <c r="AC12934"/>
      <c r="AD12934"/>
      <c r="AE12934">
        <f t="shared" ref="AE12934:AE12997" si="819">W12934+S12934+O12934+K12934+G12934</f>
        <v>0</v>
      </c>
      <c r="AF12934">
        <f t="shared" ref="AF12934:AF12997" si="820">X12934+T12934+P12934+L12934+H12934</f>
        <v>0</v>
      </c>
      <c r="AG12934">
        <f t="shared" ref="AG12934:AG12997" si="821">Y12934+U12934+Q12934+M12934+I12934</f>
        <v>0</v>
      </c>
      <c r="AH12934" s="31">
        <f t="shared" ref="AH12934:AH12997" si="822">Z12934+V12934+R12934+N12934+J12934</f>
        <v>0</v>
      </c>
    </row>
    <row r="12935" ht="14" hidden="1" spans="1:34">
      <c r="A12935" s="37" t="s">
        <v>25408</v>
      </c>
      <c r="B12935" s="38" t="s">
        <v>25409</v>
      </c>
      <c r="C12935" s="38" t="s">
        <v>23255</v>
      </c>
      <c r="D12935" s="38" t="s">
        <v>25387</v>
      </c>
      <c r="E12935" s="38">
        <v>2024</v>
      </c>
      <c r="F12935" s="39" t="s">
        <v>22</v>
      </c>
      <c r="G12935" s="19"/>
      <c r="J12935" s="24"/>
      <c r="N12935" s="24"/>
      <c r="R12935" s="24"/>
      <c r="S12935" s="25"/>
      <c r="T12935" s="25"/>
      <c r="U12935" s="25"/>
      <c r="V12935" s="26"/>
      <c r="Z12935" s="24"/>
      <c r="AA12935"/>
      <c r="AB12935"/>
      <c r="AC12935"/>
      <c r="AD12935"/>
      <c r="AE12935">
        <f t="shared" si="819"/>
        <v>0</v>
      </c>
      <c r="AF12935">
        <f t="shared" si="820"/>
        <v>0</v>
      </c>
      <c r="AG12935">
        <f t="shared" si="821"/>
        <v>0</v>
      </c>
      <c r="AH12935" s="31">
        <f t="shared" si="822"/>
        <v>0</v>
      </c>
    </row>
    <row r="12936" ht="14" hidden="1" spans="1:34">
      <c r="A12936" s="37" t="s">
        <v>25410</v>
      </c>
      <c r="B12936" s="38" t="s">
        <v>25411</v>
      </c>
      <c r="C12936" s="38" t="s">
        <v>23255</v>
      </c>
      <c r="D12936" s="38" t="s">
        <v>25387</v>
      </c>
      <c r="E12936" s="38">
        <v>2024</v>
      </c>
      <c r="F12936" s="39" t="s">
        <v>22</v>
      </c>
      <c r="G12936" s="19"/>
      <c r="J12936" s="24"/>
      <c r="N12936" s="24"/>
      <c r="R12936" s="24"/>
      <c r="S12936" s="25"/>
      <c r="T12936" s="25"/>
      <c r="U12936" s="25"/>
      <c r="V12936" s="26"/>
      <c r="Z12936" s="24"/>
      <c r="AA12936"/>
      <c r="AB12936"/>
      <c r="AC12936"/>
      <c r="AD12936"/>
      <c r="AE12936">
        <f t="shared" si="819"/>
        <v>0</v>
      </c>
      <c r="AF12936">
        <f t="shared" si="820"/>
        <v>0</v>
      </c>
      <c r="AG12936">
        <f t="shared" si="821"/>
        <v>0</v>
      </c>
      <c r="AH12936" s="31">
        <f t="shared" si="822"/>
        <v>0</v>
      </c>
    </row>
    <row r="12937" ht="14" hidden="1" spans="1:34">
      <c r="A12937" s="37" t="s">
        <v>25412</v>
      </c>
      <c r="B12937" s="38" t="s">
        <v>25413</v>
      </c>
      <c r="C12937" s="38" t="s">
        <v>23255</v>
      </c>
      <c r="D12937" s="38" t="s">
        <v>25387</v>
      </c>
      <c r="E12937" s="38">
        <v>2024</v>
      </c>
      <c r="F12937" s="39" t="s">
        <v>22</v>
      </c>
      <c r="G12937" s="19"/>
      <c r="J12937" s="24"/>
      <c r="N12937" s="24"/>
      <c r="R12937" s="24"/>
      <c r="S12937" s="25"/>
      <c r="T12937" s="25"/>
      <c r="U12937" s="25"/>
      <c r="V12937" s="26"/>
      <c r="Z12937" s="24"/>
      <c r="AA12937"/>
      <c r="AB12937"/>
      <c r="AC12937"/>
      <c r="AD12937"/>
      <c r="AE12937">
        <f t="shared" si="819"/>
        <v>0</v>
      </c>
      <c r="AF12937">
        <f t="shared" si="820"/>
        <v>0</v>
      </c>
      <c r="AG12937">
        <f t="shared" si="821"/>
        <v>0</v>
      </c>
      <c r="AH12937" s="31">
        <f t="shared" si="822"/>
        <v>0</v>
      </c>
    </row>
    <row r="12938" ht="14" hidden="1" spans="1:34">
      <c r="A12938" s="37" t="s">
        <v>25414</v>
      </c>
      <c r="B12938" s="38" t="s">
        <v>25415</v>
      </c>
      <c r="C12938" s="38" t="s">
        <v>23255</v>
      </c>
      <c r="D12938" s="38" t="s">
        <v>25387</v>
      </c>
      <c r="E12938" s="38">
        <v>2024</v>
      </c>
      <c r="F12938" s="39" t="s">
        <v>22</v>
      </c>
      <c r="G12938" s="19"/>
      <c r="J12938" s="24"/>
      <c r="N12938" s="24"/>
      <c r="R12938" s="24"/>
      <c r="S12938" s="25"/>
      <c r="T12938" s="25"/>
      <c r="U12938" s="25"/>
      <c r="V12938" s="26"/>
      <c r="Z12938" s="24"/>
      <c r="AA12938"/>
      <c r="AB12938"/>
      <c r="AC12938"/>
      <c r="AD12938"/>
      <c r="AE12938">
        <f t="shared" si="819"/>
        <v>0</v>
      </c>
      <c r="AF12938">
        <f t="shared" si="820"/>
        <v>0</v>
      </c>
      <c r="AG12938">
        <f t="shared" si="821"/>
        <v>0</v>
      </c>
      <c r="AH12938" s="31">
        <f t="shared" si="822"/>
        <v>0</v>
      </c>
    </row>
    <row r="12939" ht="14" hidden="1" spans="1:34">
      <c r="A12939" s="37" t="s">
        <v>25416</v>
      </c>
      <c r="B12939" s="38" t="s">
        <v>25417</v>
      </c>
      <c r="C12939" s="38" t="s">
        <v>23255</v>
      </c>
      <c r="D12939" s="38" t="s">
        <v>25387</v>
      </c>
      <c r="E12939" s="38">
        <v>2024</v>
      </c>
      <c r="F12939" s="39" t="s">
        <v>22</v>
      </c>
      <c r="G12939" s="19"/>
      <c r="J12939" s="24"/>
      <c r="N12939" s="24"/>
      <c r="R12939" s="24"/>
      <c r="S12939" s="25"/>
      <c r="T12939" s="25"/>
      <c r="U12939" s="25"/>
      <c r="V12939" s="26"/>
      <c r="Z12939" s="24"/>
      <c r="AA12939"/>
      <c r="AB12939"/>
      <c r="AC12939"/>
      <c r="AD12939"/>
      <c r="AE12939">
        <f t="shared" si="819"/>
        <v>0</v>
      </c>
      <c r="AF12939">
        <f t="shared" si="820"/>
        <v>0</v>
      </c>
      <c r="AG12939">
        <f t="shared" si="821"/>
        <v>0</v>
      </c>
      <c r="AH12939" s="31">
        <f t="shared" si="822"/>
        <v>0</v>
      </c>
    </row>
    <row r="12940" ht="14" hidden="1" spans="1:34">
      <c r="A12940" s="37" t="s">
        <v>25418</v>
      </c>
      <c r="B12940" s="38" t="s">
        <v>25419</v>
      </c>
      <c r="C12940" s="38" t="s">
        <v>23255</v>
      </c>
      <c r="D12940" s="38" t="s">
        <v>25387</v>
      </c>
      <c r="E12940" s="38">
        <v>2024</v>
      </c>
      <c r="F12940" s="39" t="s">
        <v>22</v>
      </c>
      <c r="G12940" s="19"/>
      <c r="J12940" s="24"/>
      <c r="N12940" s="24"/>
      <c r="R12940" s="24"/>
      <c r="S12940" s="25"/>
      <c r="T12940" s="25"/>
      <c r="U12940" s="25"/>
      <c r="V12940" s="26"/>
      <c r="Z12940" s="24"/>
      <c r="AA12940"/>
      <c r="AB12940"/>
      <c r="AC12940"/>
      <c r="AD12940"/>
      <c r="AE12940">
        <f t="shared" si="819"/>
        <v>0</v>
      </c>
      <c r="AF12940">
        <f t="shared" si="820"/>
        <v>0</v>
      </c>
      <c r="AG12940">
        <f t="shared" si="821"/>
        <v>0</v>
      </c>
      <c r="AH12940" s="31">
        <f t="shared" si="822"/>
        <v>0</v>
      </c>
    </row>
    <row r="12941" ht="14" hidden="1" spans="1:34">
      <c r="A12941" s="37" t="s">
        <v>25420</v>
      </c>
      <c r="B12941" s="38" t="s">
        <v>25421</v>
      </c>
      <c r="C12941" s="38" t="s">
        <v>23255</v>
      </c>
      <c r="D12941" s="38" t="s">
        <v>25387</v>
      </c>
      <c r="E12941" s="38">
        <v>2024</v>
      </c>
      <c r="F12941" s="39" t="s">
        <v>22</v>
      </c>
      <c r="G12941" s="19"/>
      <c r="J12941" s="24"/>
      <c r="N12941" s="24"/>
      <c r="R12941" s="24"/>
      <c r="S12941" s="25"/>
      <c r="T12941" s="25"/>
      <c r="U12941" s="25"/>
      <c r="V12941" s="26"/>
      <c r="Z12941" s="24"/>
      <c r="AA12941"/>
      <c r="AB12941"/>
      <c r="AC12941"/>
      <c r="AD12941"/>
      <c r="AE12941">
        <f t="shared" si="819"/>
        <v>0</v>
      </c>
      <c r="AF12941">
        <f t="shared" si="820"/>
        <v>0</v>
      </c>
      <c r="AG12941">
        <f t="shared" si="821"/>
        <v>0</v>
      </c>
      <c r="AH12941" s="31">
        <f t="shared" si="822"/>
        <v>0</v>
      </c>
    </row>
    <row r="12942" ht="14" hidden="1" spans="1:34">
      <c r="A12942" s="37" t="s">
        <v>25422</v>
      </c>
      <c r="B12942" s="38" t="s">
        <v>25423</v>
      </c>
      <c r="C12942" s="38" t="s">
        <v>23255</v>
      </c>
      <c r="D12942" s="38" t="s">
        <v>25387</v>
      </c>
      <c r="E12942" s="38">
        <v>2024</v>
      </c>
      <c r="F12942" s="39" t="s">
        <v>22</v>
      </c>
      <c r="G12942" s="19"/>
      <c r="J12942" s="24"/>
      <c r="N12942" s="24"/>
      <c r="R12942" s="24"/>
      <c r="S12942" s="25"/>
      <c r="T12942" s="25"/>
      <c r="U12942" s="25"/>
      <c r="V12942" s="26"/>
      <c r="Z12942" s="24"/>
      <c r="AA12942"/>
      <c r="AB12942"/>
      <c r="AC12942"/>
      <c r="AD12942"/>
      <c r="AE12942">
        <f t="shared" si="819"/>
        <v>0</v>
      </c>
      <c r="AF12942">
        <f t="shared" si="820"/>
        <v>0</v>
      </c>
      <c r="AG12942">
        <f t="shared" si="821"/>
        <v>0</v>
      </c>
      <c r="AH12942" s="31">
        <f t="shared" si="822"/>
        <v>0</v>
      </c>
    </row>
    <row r="12943" ht="14" hidden="1" spans="1:34">
      <c r="A12943" s="37" t="s">
        <v>25424</v>
      </c>
      <c r="B12943" s="38" t="s">
        <v>25425</v>
      </c>
      <c r="C12943" s="38" t="s">
        <v>23255</v>
      </c>
      <c r="D12943" s="38" t="s">
        <v>25387</v>
      </c>
      <c r="E12943" s="38">
        <v>2024</v>
      </c>
      <c r="F12943" s="39" t="s">
        <v>22</v>
      </c>
      <c r="G12943" s="19"/>
      <c r="J12943" s="24"/>
      <c r="N12943" s="24"/>
      <c r="R12943" s="24"/>
      <c r="S12943" s="25"/>
      <c r="T12943" s="25"/>
      <c r="U12943" s="25"/>
      <c r="V12943" s="26"/>
      <c r="Z12943" s="24"/>
      <c r="AA12943"/>
      <c r="AB12943"/>
      <c r="AC12943"/>
      <c r="AD12943"/>
      <c r="AE12943">
        <f t="shared" si="819"/>
        <v>0</v>
      </c>
      <c r="AF12943">
        <f t="shared" si="820"/>
        <v>0</v>
      </c>
      <c r="AG12943">
        <f t="shared" si="821"/>
        <v>0</v>
      </c>
      <c r="AH12943" s="31">
        <f t="shared" si="822"/>
        <v>0</v>
      </c>
    </row>
    <row r="12944" ht="14" hidden="1" spans="1:34">
      <c r="A12944" s="37" t="s">
        <v>25426</v>
      </c>
      <c r="B12944" s="38" t="s">
        <v>25427</v>
      </c>
      <c r="C12944" s="38" t="s">
        <v>23255</v>
      </c>
      <c r="D12944" s="38" t="s">
        <v>25387</v>
      </c>
      <c r="E12944" s="38">
        <v>2024</v>
      </c>
      <c r="F12944" s="39" t="s">
        <v>22</v>
      </c>
      <c r="G12944" s="19"/>
      <c r="J12944" s="24"/>
      <c r="N12944" s="24"/>
      <c r="R12944" s="24"/>
      <c r="S12944" s="25"/>
      <c r="T12944" s="25"/>
      <c r="U12944" s="25"/>
      <c r="V12944" s="26"/>
      <c r="Z12944" s="24"/>
      <c r="AA12944"/>
      <c r="AB12944"/>
      <c r="AC12944"/>
      <c r="AD12944"/>
      <c r="AE12944">
        <f t="shared" si="819"/>
        <v>0</v>
      </c>
      <c r="AF12944">
        <f t="shared" si="820"/>
        <v>0</v>
      </c>
      <c r="AG12944">
        <f t="shared" si="821"/>
        <v>0</v>
      </c>
      <c r="AH12944" s="31">
        <f t="shared" si="822"/>
        <v>0</v>
      </c>
    </row>
    <row r="12945" ht="14" hidden="1" spans="1:34">
      <c r="A12945" s="37" t="s">
        <v>25428</v>
      </c>
      <c r="B12945" s="38" t="s">
        <v>25429</v>
      </c>
      <c r="C12945" s="38" t="s">
        <v>23255</v>
      </c>
      <c r="D12945" s="38" t="s">
        <v>25387</v>
      </c>
      <c r="E12945" s="38">
        <v>2024</v>
      </c>
      <c r="F12945" s="39" t="s">
        <v>22</v>
      </c>
      <c r="G12945" s="19"/>
      <c r="J12945" s="24"/>
      <c r="N12945" s="24"/>
      <c r="R12945" s="24"/>
      <c r="S12945" s="25"/>
      <c r="T12945" s="25"/>
      <c r="U12945" s="25"/>
      <c r="V12945" s="26"/>
      <c r="Z12945" s="24"/>
      <c r="AA12945"/>
      <c r="AB12945"/>
      <c r="AC12945"/>
      <c r="AD12945"/>
      <c r="AE12945">
        <f t="shared" si="819"/>
        <v>0</v>
      </c>
      <c r="AF12945">
        <f t="shared" si="820"/>
        <v>0</v>
      </c>
      <c r="AG12945">
        <f t="shared" si="821"/>
        <v>0</v>
      </c>
      <c r="AH12945" s="31">
        <f t="shared" si="822"/>
        <v>0</v>
      </c>
    </row>
    <row r="12946" ht="14" hidden="1" spans="1:34">
      <c r="A12946" s="37" t="s">
        <v>25430</v>
      </c>
      <c r="B12946" s="38" t="s">
        <v>25431</v>
      </c>
      <c r="C12946" s="38" t="s">
        <v>23255</v>
      </c>
      <c r="D12946" s="38" t="s">
        <v>25387</v>
      </c>
      <c r="E12946" s="38">
        <v>2024</v>
      </c>
      <c r="F12946" s="39" t="s">
        <v>22</v>
      </c>
      <c r="G12946" s="19"/>
      <c r="J12946" s="24"/>
      <c r="N12946" s="24"/>
      <c r="R12946" s="24"/>
      <c r="S12946" s="25"/>
      <c r="T12946" s="25"/>
      <c r="U12946" s="25"/>
      <c r="V12946" s="26"/>
      <c r="Z12946" s="24"/>
      <c r="AA12946"/>
      <c r="AB12946"/>
      <c r="AC12946"/>
      <c r="AD12946"/>
      <c r="AE12946">
        <f t="shared" si="819"/>
        <v>0</v>
      </c>
      <c r="AF12946">
        <f t="shared" si="820"/>
        <v>0</v>
      </c>
      <c r="AG12946">
        <f t="shared" si="821"/>
        <v>0</v>
      </c>
      <c r="AH12946" s="31">
        <f t="shared" si="822"/>
        <v>0</v>
      </c>
    </row>
    <row r="12947" ht="14" hidden="1" spans="1:34">
      <c r="A12947" s="37" t="s">
        <v>25432</v>
      </c>
      <c r="B12947" s="38" t="s">
        <v>25433</v>
      </c>
      <c r="C12947" s="38" t="s">
        <v>23255</v>
      </c>
      <c r="D12947" s="38" t="s">
        <v>25387</v>
      </c>
      <c r="E12947" s="38">
        <v>2024</v>
      </c>
      <c r="F12947" s="39" t="s">
        <v>22</v>
      </c>
      <c r="G12947" s="19"/>
      <c r="J12947" s="24"/>
      <c r="N12947" s="24"/>
      <c r="R12947" s="24"/>
      <c r="S12947" s="25"/>
      <c r="T12947" s="25"/>
      <c r="U12947" s="25"/>
      <c r="V12947" s="26"/>
      <c r="Z12947" s="24"/>
      <c r="AA12947"/>
      <c r="AB12947"/>
      <c r="AC12947"/>
      <c r="AD12947"/>
      <c r="AE12947">
        <f t="shared" si="819"/>
        <v>0</v>
      </c>
      <c r="AF12947">
        <f t="shared" si="820"/>
        <v>0</v>
      </c>
      <c r="AG12947">
        <f t="shared" si="821"/>
        <v>0</v>
      </c>
      <c r="AH12947" s="31">
        <f t="shared" si="822"/>
        <v>0</v>
      </c>
    </row>
    <row r="12948" ht="14" hidden="1" spans="1:34">
      <c r="A12948" s="37" t="s">
        <v>25434</v>
      </c>
      <c r="B12948" s="38" t="s">
        <v>25435</v>
      </c>
      <c r="C12948" s="38" t="s">
        <v>23255</v>
      </c>
      <c r="D12948" s="38" t="s">
        <v>25387</v>
      </c>
      <c r="E12948" s="38">
        <v>2024</v>
      </c>
      <c r="F12948" s="39" t="s">
        <v>22</v>
      </c>
      <c r="G12948" s="19"/>
      <c r="J12948" s="24"/>
      <c r="N12948" s="24"/>
      <c r="R12948" s="24"/>
      <c r="S12948" s="25"/>
      <c r="T12948" s="25"/>
      <c r="U12948" s="25"/>
      <c r="V12948" s="26"/>
      <c r="Z12948" s="24"/>
      <c r="AA12948"/>
      <c r="AB12948"/>
      <c r="AC12948"/>
      <c r="AD12948"/>
      <c r="AE12948">
        <f t="shared" si="819"/>
        <v>0</v>
      </c>
      <c r="AF12948">
        <f t="shared" si="820"/>
        <v>0</v>
      </c>
      <c r="AG12948">
        <f t="shared" si="821"/>
        <v>0</v>
      </c>
      <c r="AH12948" s="31">
        <f t="shared" si="822"/>
        <v>0</v>
      </c>
    </row>
    <row r="12949" ht="14" hidden="1" spans="1:34">
      <c r="A12949" s="37" t="s">
        <v>25436</v>
      </c>
      <c r="B12949" s="38" t="s">
        <v>25437</v>
      </c>
      <c r="C12949" s="38" t="s">
        <v>23255</v>
      </c>
      <c r="D12949" s="38" t="s">
        <v>25387</v>
      </c>
      <c r="E12949" s="38">
        <v>2024</v>
      </c>
      <c r="F12949" s="39" t="s">
        <v>22</v>
      </c>
      <c r="G12949" s="19"/>
      <c r="J12949" s="24"/>
      <c r="N12949" s="24"/>
      <c r="R12949" s="24"/>
      <c r="S12949" s="25"/>
      <c r="T12949" s="25"/>
      <c r="U12949" s="25"/>
      <c r="V12949" s="26"/>
      <c r="Z12949" s="24"/>
      <c r="AA12949"/>
      <c r="AB12949"/>
      <c r="AC12949"/>
      <c r="AD12949"/>
      <c r="AE12949">
        <f t="shared" si="819"/>
        <v>0</v>
      </c>
      <c r="AF12949">
        <f t="shared" si="820"/>
        <v>0</v>
      </c>
      <c r="AG12949">
        <f t="shared" si="821"/>
        <v>0</v>
      </c>
      <c r="AH12949" s="31">
        <f t="shared" si="822"/>
        <v>0</v>
      </c>
    </row>
    <row r="12950" ht="14" hidden="1" spans="1:34">
      <c r="A12950" s="37" t="s">
        <v>25438</v>
      </c>
      <c r="B12950" s="38" t="s">
        <v>25439</v>
      </c>
      <c r="C12950" s="38" t="s">
        <v>23255</v>
      </c>
      <c r="D12950" s="38" t="s">
        <v>25387</v>
      </c>
      <c r="E12950" s="38">
        <v>2024</v>
      </c>
      <c r="F12950" s="39" t="s">
        <v>22</v>
      </c>
      <c r="G12950" s="19"/>
      <c r="J12950" s="24"/>
      <c r="N12950" s="24"/>
      <c r="R12950" s="24"/>
      <c r="S12950" s="25"/>
      <c r="T12950" s="25"/>
      <c r="U12950" s="25"/>
      <c r="V12950" s="26"/>
      <c r="Z12950" s="24"/>
      <c r="AA12950"/>
      <c r="AB12950"/>
      <c r="AC12950"/>
      <c r="AD12950"/>
      <c r="AE12950">
        <f t="shared" si="819"/>
        <v>0</v>
      </c>
      <c r="AF12950">
        <f t="shared" si="820"/>
        <v>0</v>
      </c>
      <c r="AG12950">
        <f t="shared" si="821"/>
        <v>0</v>
      </c>
      <c r="AH12950" s="31">
        <f t="shared" si="822"/>
        <v>0</v>
      </c>
    </row>
    <row r="12951" ht="14" hidden="1" spans="1:34">
      <c r="A12951" s="37" t="s">
        <v>25440</v>
      </c>
      <c r="B12951" s="38" t="s">
        <v>25441</v>
      </c>
      <c r="C12951" s="38" t="s">
        <v>23255</v>
      </c>
      <c r="D12951" s="38" t="s">
        <v>25387</v>
      </c>
      <c r="E12951" s="38">
        <v>2024</v>
      </c>
      <c r="F12951" s="39" t="s">
        <v>22</v>
      </c>
      <c r="G12951" s="19"/>
      <c r="J12951" s="24"/>
      <c r="N12951" s="24"/>
      <c r="R12951" s="24"/>
      <c r="S12951" s="25"/>
      <c r="T12951" s="25"/>
      <c r="U12951" s="25"/>
      <c r="V12951" s="26"/>
      <c r="Z12951" s="24"/>
      <c r="AA12951"/>
      <c r="AB12951"/>
      <c r="AC12951"/>
      <c r="AD12951"/>
      <c r="AE12951">
        <f t="shared" si="819"/>
        <v>0</v>
      </c>
      <c r="AF12951">
        <f t="shared" si="820"/>
        <v>0</v>
      </c>
      <c r="AG12951">
        <f t="shared" si="821"/>
        <v>0</v>
      </c>
      <c r="AH12951" s="31">
        <f t="shared" si="822"/>
        <v>0</v>
      </c>
    </row>
    <row r="12952" ht="14" hidden="1" spans="1:34">
      <c r="A12952" s="37" t="s">
        <v>25442</v>
      </c>
      <c r="B12952" s="38" t="s">
        <v>25443</v>
      </c>
      <c r="C12952" s="38" t="s">
        <v>23255</v>
      </c>
      <c r="D12952" s="38" t="s">
        <v>25387</v>
      </c>
      <c r="E12952" s="38">
        <v>2024</v>
      </c>
      <c r="F12952" s="39" t="s">
        <v>22</v>
      </c>
      <c r="G12952" s="19"/>
      <c r="J12952" s="24"/>
      <c r="N12952" s="24"/>
      <c r="R12952" s="24"/>
      <c r="S12952" s="25"/>
      <c r="T12952" s="25"/>
      <c r="U12952" s="25"/>
      <c r="V12952" s="26"/>
      <c r="Z12952" s="24"/>
      <c r="AA12952"/>
      <c r="AB12952"/>
      <c r="AC12952"/>
      <c r="AD12952"/>
      <c r="AE12952">
        <f t="shared" si="819"/>
        <v>0</v>
      </c>
      <c r="AF12952">
        <f t="shared" si="820"/>
        <v>0</v>
      </c>
      <c r="AG12952">
        <f t="shared" si="821"/>
        <v>0</v>
      </c>
      <c r="AH12952" s="31">
        <f t="shared" si="822"/>
        <v>0</v>
      </c>
    </row>
    <row r="12953" ht="14" hidden="1" spans="1:34">
      <c r="A12953" s="37" t="s">
        <v>25444</v>
      </c>
      <c r="B12953" s="38" t="s">
        <v>25445</v>
      </c>
      <c r="C12953" s="38" t="s">
        <v>23255</v>
      </c>
      <c r="D12953" s="38" t="s">
        <v>25387</v>
      </c>
      <c r="E12953" s="38">
        <v>2024</v>
      </c>
      <c r="F12953" s="39" t="s">
        <v>22</v>
      </c>
      <c r="G12953" s="19"/>
      <c r="J12953" s="24"/>
      <c r="N12953" s="24"/>
      <c r="R12953" s="24"/>
      <c r="S12953" s="25"/>
      <c r="T12953" s="25"/>
      <c r="U12953" s="25"/>
      <c r="V12953" s="26"/>
      <c r="Z12953" s="24"/>
      <c r="AA12953"/>
      <c r="AB12953"/>
      <c r="AC12953"/>
      <c r="AD12953"/>
      <c r="AE12953">
        <f t="shared" si="819"/>
        <v>0</v>
      </c>
      <c r="AF12953">
        <f t="shared" si="820"/>
        <v>0</v>
      </c>
      <c r="AG12953">
        <f t="shared" si="821"/>
        <v>0</v>
      </c>
      <c r="AH12953" s="31">
        <f t="shared" si="822"/>
        <v>0</v>
      </c>
    </row>
    <row r="12954" ht="14" hidden="1" spans="1:34">
      <c r="A12954" s="37" t="s">
        <v>25446</v>
      </c>
      <c r="B12954" s="38" t="s">
        <v>25447</v>
      </c>
      <c r="C12954" s="38" t="s">
        <v>23255</v>
      </c>
      <c r="D12954" s="38" t="s">
        <v>25387</v>
      </c>
      <c r="E12954" s="38">
        <v>2024</v>
      </c>
      <c r="F12954" s="39" t="s">
        <v>22</v>
      </c>
      <c r="G12954" s="19"/>
      <c r="J12954" s="24"/>
      <c r="N12954" s="24"/>
      <c r="R12954" s="24"/>
      <c r="S12954" s="25"/>
      <c r="T12954" s="25"/>
      <c r="U12954" s="25"/>
      <c r="V12954" s="26"/>
      <c r="Z12954" s="24"/>
      <c r="AA12954"/>
      <c r="AB12954"/>
      <c r="AC12954"/>
      <c r="AD12954"/>
      <c r="AE12954">
        <f t="shared" si="819"/>
        <v>0</v>
      </c>
      <c r="AF12954">
        <f t="shared" si="820"/>
        <v>0</v>
      </c>
      <c r="AG12954">
        <f t="shared" si="821"/>
        <v>0</v>
      </c>
      <c r="AH12954" s="31">
        <f t="shared" si="822"/>
        <v>0</v>
      </c>
    </row>
    <row r="12955" ht="14" hidden="1" spans="1:34">
      <c r="A12955" s="37" t="s">
        <v>25448</v>
      </c>
      <c r="B12955" s="38" t="s">
        <v>25449</v>
      </c>
      <c r="C12955" s="38" t="s">
        <v>23255</v>
      </c>
      <c r="D12955" s="38" t="s">
        <v>25387</v>
      </c>
      <c r="E12955" s="38">
        <v>2024</v>
      </c>
      <c r="F12955" s="39" t="s">
        <v>22</v>
      </c>
      <c r="G12955" s="19"/>
      <c r="J12955" s="24"/>
      <c r="N12955" s="24"/>
      <c r="R12955" s="24"/>
      <c r="S12955" s="25"/>
      <c r="T12955" s="25"/>
      <c r="U12955" s="25"/>
      <c r="V12955" s="26"/>
      <c r="Z12955" s="24"/>
      <c r="AA12955"/>
      <c r="AB12955"/>
      <c r="AC12955"/>
      <c r="AD12955"/>
      <c r="AE12955">
        <f t="shared" si="819"/>
        <v>0</v>
      </c>
      <c r="AF12955">
        <f t="shared" si="820"/>
        <v>0</v>
      </c>
      <c r="AG12955">
        <f t="shared" si="821"/>
        <v>0</v>
      </c>
      <c r="AH12955" s="31">
        <f t="shared" si="822"/>
        <v>0</v>
      </c>
    </row>
    <row r="12956" ht="14" hidden="1" spans="1:34">
      <c r="A12956" s="37" t="s">
        <v>25450</v>
      </c>
      <c r="B12956" s="38" t="s">
        <v>25451</v>
      </c>
      <c r="C12956" s="38" t="s">
        <v>23255</v>
      </c>
      <c r="D12956" s="38" t="s">
        <v>25387</v>
      </c>
      <c r="E12956" s="38">
        <v>2024</v>
      </c>
      <c r="F12956" s="39" t="s">
        <v>22</v>
      </c>
      <c r="G12956" s="19"/>
      <c r="J12956" s="24"/>
      <c r="N12956" s="24"/>
      <c r="R12956" s="24"/>
      <c r="S12956" s="25"/>
      <c r="T12956" s="25"/>
      <c r="U12956" s="25"/>
      <c r="V12956" s="26"/>
      <c r="Z12956" s="24"/>
      <c r="AA12956"/>
      <c r="AB12956"/>
      <c r="AC12956"/>
      <c r="AD12956"/>
      <c r="AE12956">
        <f t="shared" si="819"/>
        <v>0</v>
      </c>
      <c r="AF12956">
        <f t="shared" si="820"/>
        <v>0</v>
      </c>
      <c r="AG12956">
        <f t="shared" si="821"/>
        <v>0</v>
      </c>
      <c r="AH12956" s="31">
        <f t="shared" si="822"/>
        <v>0</v>
      </c>
    </row>
    <row r="12957" ht="14" hidden="1" spans="1:34">
      <c r="A12957" s="37" t="s">
        <v>25452</v>
      </c>
      <c r="B12957" s="38" t="s">
        <v>25453</v>
      </c>
      <c r="C12957" s="38" t="s">
        <v>23255</v>
      </c>
      <c r="D12957" s="38" t="s">
        <v>25387</v>
      </c>
      <c r="E12957" s="38">
        <v>2024</v>
      </c>
      <c r="F12957" s="39" t="s">
        <v>22</v>
      </c>
      <c r="G12957" s="19"/>
      <c r="J12957" s="24"/>
      <c r="N12957" s="24"/>
      <c r="R12957" s="24"/>
      <c r="S12957" s="25"/>
      <c r="T12957" s="25"/>
      <c r="U12957" s="25"/>
      <c r="V12957" s="26"/>
      <c r="Z12957" s="24"/>
      <c r="AA12957"/>
      <c r="AB12957"/>
      <c r="AC12957"/>
      <c r="AD12957"/>
      <c r="AE12957">
        <f t="shared" si="819"/>
        <v>0</v>
      </c>
      <c r="AF12957">
        <f t="shared" si="820"/>
        <v>0</v>
      </c>
      <c r="AG12957">
        <f t="shared" si="821"/>
        <v>0</v>
      </c>
      <c r="AH12957" s="31">
        <f t="shared" si="822"/>
        <v>0</v>
      </c>
    </row>
    <row r="12958" ht="14" hidden="1" spans="1:34">
      <c r="A12958" s="37" t="s">
        <v>25454</v>
      </c>
      <c r="B12958" s="38" t="s">
        <v>25455</v>
      </c>
      <c r="C12958" s="38" t="s">
        <v>23255</v>
      </c>
      <c r="D12958" s="38" t="s">
        <v>25387</v>
      </c>
      <c r="E12958" s="38">
        <v>2024</v>
      </c>
      <c r="F12958" s="39" t="s">
        <v>22</v>
      </c>
      <c r="G12958" s="19"/>
      <c r="J12958" s="24"/>
      <c r="N12958" s="24"/>
      <c r="R12958" s="24"/>
      <c r="S12958" s="25"/>
      <c r="T12958" s="25"/>
      <c r="U12958" s="25"/>
      <c r="V12958" s="26"/>
      <c r="Z12958" s="24"/>
      <c r="AA12958"/>
      <c r="AB12958"/>
      <c r="AC12958"/>
      <c r="AD12958"/>
      <c r="AE12958">
        <f t="shared" si="819"/>
        <v>0</v>
      </c>
      <c r="AF12958">
        <f t="shared" si="820"/>
        <v>0</v>
      </c>
      <c r="AG12958">
        <f t="shared" si="821"/>
        <v>0</v>
      </c>
      <c r="AH12958" s="31">
        <f t="shared" si="822"/>
        <v>0</v>
      </c>
    </row>
    <row r="12959" ht="14" hidden="1" spans="1:34">
      <c r="A12959" s="37" t="s">
        <v>25456</v>
      </c>
      <c r="B12959" s="38" t="s">
        <v>25457</v>
      </c>
      <c r="C12959" s="38" t="s">
        <v>23255</v>
      </c>
      <c r="D12959" s="38" t="s">
        <v>25387</v>
      </c>
      <c r="E12959" s="38">
        <v>2024</v>
      </c>
      <c r="F12959" s="39" t="s">
        <v>22</v>
      </c>
      <c r="G12959" s="19"/>
      <c r="J12959" s="24"/>
      <c r="N12959" s="24"/>
      <c r="R12959" s="24"/>
      <c r="S12959" s="25"/>
      <c r="T12959" s="25"/>
      <c r="U12959" s="25"/>
      <c r="V12959" s="26"/>
      <c r="Z12959" s="24"/>
      <c r="AA12959"/>
      <c r="AB12959"/>
      <c r="AC12959"/>
      <c r="AD12959"/>
      <c r="AE12959">
        <f t="shared" si="819"/>
        <v>0</v>
      </c>
      <c r="AF12959">
        <f t="shared" si="820"/>
        <v>0</v>
      </c>
      <c r="AG12959">
        <f t="shared" si="821"/>
        <v>0</v>
      </c>
      <c r="AH12959" s="31">
        <f t="shared" si="822"/>
        <v>0</v>
      </c>
    </row>
    <row r="12960" ht="14" hidden="1" spans="1:34">
      <c r="A12960" s="37" t="s">
        <v>25458</v>
      </c>
      <c r="B12960" s="38" t="s">
        <v>25459</v>
      </c>
      <c r="C12960" s="38" t="s">
        <v>23255</v>
      </c>
      <c r="D12960" s="38" t="s">
        <v>25387</v>
      </c>
      <c r="E12960" s="38">
        <v>2024</v>
      </c>
      <c r="F12960" s="39" t="s">
        <v>22</v>
      </c>
      <c r="G12960" s="19"/>
      <c r="J12960" s="24"/>
      <c r="N12960" s="24"/>
      <c r="R12960" s="24"/>
      <c r="S12960" s="25"/>
      <c r="T12960" s="25"/>
      <c r="U12960" s="25"/>
      <c r="V12960" s="26"/>
      <c r="Z12960" s="24"/>
      <c r="AA12960"/>
      <c r="AB12960"/>
      <c r="AC12960"/>
      <c r="AD12960"/>
      <c r="AE12960">
        <f t="shared" si="819"/>
        <v>0</v>
      </c>
      <c r="AF12960">
        <f t="shared" si="820"/>
        <v>0</v>
      </c>
      <c r="AG12960">
        <f t="shared" si="821"/>
        <v>0</v>
      </c>
      <c r="AH12960" s="31">
        <f t="shared" si="822"/>
        <v>0</v>
      </c>
    </row>
    <row r="12961" ht="14" hidden="1" spans="1:34">
      <c r="A12961" s="37" t="s">
        <v>25460</v>
      </c>
      <c r="B12961" s="38" t="s">
        <v>25461</v>
      </c>
      <c r="C12961" s="38" t="s">
        <v>23255</v>
      </c>
      <c r="D12961" s="38" t="s">
        <v>25387</v>
      </c>
      <c r="E12961" s="38">
        <v>2024</v>
      </c>
      <c r="F12961" s="39" t="s">
        <v>22</v>
      </c>
      <c r="G12961" s="19"/>
      <c r="J12961" s="24"/>
      <c r="N12961" s="24"/>
      <c r="R12961" s="24"/>
      <c r="S12961" s="25"/>
      <c r="T12961" s="25"/>
      <c r="U12961" s="25"/>
      <c r="V12961" s="26"/>
      <c r="Z12961" s="24"/>
      <c r="AA12961"/>
      <c r="AB12961"/>
      <c r="AC12961"/>
      <c r="AD12961"/>
      <c r="AE12961">
        <f t="shared" si="819"/>
        <v>0</v>
      </c>
      <c r="AF12961">
        <f t="shared" si="820"/>
        <v>0</v>
      </c>
      <c r="AG12961">
        <f t="shared" si="821"/>
        <v>0</v>
      </c>
      <c r="AH12961" s="31">
        <f t="shared" si="822"/>
        <v>0</v>
      </c>
    </row>
    <row r="12962" ht="14" hidden="1" spans="1:34">
      <c r="A12962" s="37" t="s">
        <v>25462</v>
      </c>
      <c r="B12962" s="38" t="s">
        <v>25463</v>
      </c>
      <c r="C12962" s="38" t="s">
        <v>23255</v>
      </c>
      <c r="D12962" s="38" t="s">
        <v>25387</v>
      </c>
      <c r="E12962" s="38">
        <v>2024</v>
      </c>
      <c r="F12962" s="39" t="s">
        <v>22</v>
      </c>
      <c r="G12962" s="19"/>
      <c r="J12962" s="24"/>
      <c r="N12962" s="24"/>
      <c r="R12962" s="24"/>
      <c r="S12962" s="25"/>
      <c r="T12962" s="25"/>
      <c r="U12962" s="25"/>
      <c r="V12962" s="26"/>
      <c r="Z12962" s="24"/>
      <c r="AA12962"/>
      <c r="AB12962"/>
      <c r="AC12962"/>
      <c r="AD12962"/>
      <c r="AE12962">
        <f t="shared" si="819"/>
        <v>0</v>
      </c>
      <c r="AF12962">
        <f t="shared" si="820"/>
        <v>0</v>
      </c>
      <c r="AG12962">
        <f t="shared" si="821"/>
        <v>0</v>
      </c>
      <c r="AH12962" s="31">
        <f t="shared" si="822"/>
        <v>0</v>
      </c>
    </row>
    <row r="12963" ht="14" hidden="1" spans="1:34">
      <c r="A12963" s="37" t="s">
        <v>25464</v>
      </c>
      <c r="B12963" s="38" t="s">
        <v>25465</v>
      </c>
      <c r="C12963" s="38" t="s">
        <v>23255</v>
      </c>
      <c r="D12963" s="38" t="s">
        <v>25387</v>
      </c>
      <c r="E12963" s="38">
        <v>2024</v>
      </c>
      <c r="F12963" s="39" t="s">
        <v>22</v>
      </c>
      <c r="G12963" s="19"/>
      <c r="J12963" s="24"/>
      <c r="N12963" s="24"/>
      <c r="R12963" s="24"/>
      <c r="S12963" s="25"/>
      <c r="T12963" s="25"/>
      <c r="U12963" s="25"/>
      <c r="V12963" s="26"/>
      <c r="Z12963" s="24"/>
      <c r="AA12963"/>
      <c r="AB12963"/>
      <c r="AC12963"/>
      <c r="AD12963"/>
      <c r="AE12963">
        <f t="shared" si="819"/>
        <v>0</v>
      </c>
      <c r="AF12963">
        <f t="shared" si="820"/>
        <v>0</v>
      </c>
      <c r="AG12963">
        <f t="shared" si="821"/>
        <v>0</v>
      </c>
      <c r="AH12963" s="31">
        <f t="shared" si="822"/>
        <v>0</v>
      </c>
    </row>
    <row r="12964" ht="14" hidden="1" spans="1:34">
      <c r="A12964" s="37" t="s">
        <v>25466</v>
      </c>
      <c r="B12964" s="38" t="s">
        <v>25467</v>
      </c>
      <c r="C12964" s="38" t="s">
        <v>23255</v>
      </c>
      <c r="D12964" s="38" t="s">
        <v>25387</v>
      </c>
      <c r="E12964" s="38">
        <v>2024</v>
      </c>
      <c r="F12964" s="39" t="s">
        <v>22</v>
      </c>
      <c r="G12964" s="19"/>
      <c r="J12964" s="24"/>
      <c r="N12964" s="24"/>
      <c r="R12964" s="24"/>
      <c r="S12964" s="25"/>
      <c r="T12964" s="25"/>
      <c r="U12964" s="25"/>
      <c r="V12964" s="26"/>
      <c r="Z12964" s="24"/>
      <c r="AA12964"/>
      <c r="AB12964"/>
      <c r="AC12964"/>
      <c r="AD12964"/>
      <c r="AE12964">
        <f t="shared" si="819"/>
        <v>0</v>
      </c>
      <c r="AF12964">
        <f t="shared" si="820"/>
        <v>0</v>
      </c>
      <c r="AG12964">
        <f t="shared" si="821"/>
        <v>0</v>
      </c>
      <c r="AH12964" s="31">
        <f t="shared" si="822"/>
        <v>0</v>
      </c>
    </row>
    <row r="12965" ht="14" hidden="1" spans="1:34">
      <c r="A12965" s="37" t="s">
        <v>25468</v>
      </c>
      <c r="B12965" s="38" t="s">
        <v>25469</v>
      </c>
      <c r="C12965" s="38" t="s">
        <v>23255</v>
      </c>
      <c r="D12965" s="38" t="s">
        <v>25387</v>
      </c>
      <c r="E12965" s="38">
        <v>2024</v>
      </c>
      <c r="F12965" s="39" t="s">
        <v>22</v>
      </c>
      <c r="G12965" s="19"/>
      <c r="J12965" s="24"/>
      <c r="N12965" s="24"/>
      <c r="R12965" s="24"/>
      <c r="S12965" s="25"/>
      <c r="T12965" s="25"/>
      <c r="U12965" s="25"/>
      <c r="V12965" s="26"/>
      <c r="Z12965" s="24"/>
      <c r="AA12965"/>
      <c r="AB12965"/>
      <c r="AC12965"/>
      <c r="AD12965"/>
      <c r="AE12965">
        <f t="shared" si="819"/>
        <v>0</v>
      </c>
      <c r="AF12965">
        <f t="shared" si="820"/>
        <v>0</v>
      </c>
      <c r="AG12965">
        <f t="shared" si="821"/>
        <v>0</v>
      </c>
      <c r="AH12965" s="31">
        <f t="shared" si="822"/>
        <v>0</v>
      </c>
    </row>
    <row r="12966" ht="14" hidden="1" spans="1:34">
      <c r="A12966" s="37" t="s">
        <v>25470</v>
      </c>
      <c r="B12966" s="38" t="s">
        <v>25471</v>
      </c>
      <c r="C12966" s="38" t="s">
        <v>23255</v>
      </c>
      <c r="D12966" s="38" t="s">
        <v>25387</v>
      </c>
      <c r="E12966" s="38">
        <v>2024</v>
      </c>
      <c r="F12966" s="39" t="s">
        <v>22</v>
      </c>
      <c r="G12966" s="19"/>
      <c r="J12966" s="24"/>
      <c r="N12966" s="24"/>
      <c r="R12966" s="24"/>
      <c r="S12966" s="25"/>
      <c r="T12966" s="25"/>
      <c r="U12966" s="25"/>
      <c r="V12966" s="26"/>
      <c r="Z12966" s="24"/>
      <c r="AA12966"/>
      <c r="AB12966"/>
      <c r="AC12966"/>
      <c r="AD12966"/>
      <c r="AE12966">
        <f t="shared" si="819"/>
        <v>0</v>
      </c>
      <c r="AF12966">
        <f t="shared" si="820"/>
        <v>0</v>
      </c>
      <c r="AG12966">
        <f t="shared" si="821"/>
        <v>0</v>
      </c>
      <c r="AH12966" s="31">
        <f t="shared" si="822"/>
        <v>0</v>
      </c>
    </row>
    <row r="12967" ht="14" hidden="1" spans="1:34">
      <c r="A12967" s="37" t="s">
        <v>25472</v>
      </c>
      <c r="B12967" s="38" t="s">
        <v>25473</v>
      </c>
      <c r="C12967" s="38" t="s">
        <v>23255</v>
      </c>
      <c r="D12967" s="38" t="s">
        <v>25387</v>
      </c>
      <c r="E12967" s="38">
        <v>2024</v>
      </c>
      <c r="F12967" s="39" t="s">
        <v>22</v>
      </c>
      <c r="G12967" s="19"/>
      <c r="J12967" s="24"/>
      <c r="N12967" s="24"/>
      <c r="R12967" s="24"/>
      <c r="S12967" s="25"/>
      <c r="T12967" s="25"/>
      <c r="U12967" s="25"/>
      <c r="V12967" s="26"/>
      <c r="Z12967" s="24"/>
      <c r="AA12967"/>
      <c r="AB12967"/>
      <c r="AC12967"/>
      <c r="AD12967"/>
      <c r="AE12967">
        <f t="shared" si="819"/>
        <v>0</v>
      </c>
      <c r="AF12967">
        <f t="shared" si="820"/>
        <v>0</v>
      </c>
      <c r="AG12967">
        <f t="shared" si="821"/>
        <v>0</v>
      </c>
      <c r="AH12967" s="31">
        <f t="shared" si="822"/>
        <v>0</v>
      </c>
    </row>
    <row r="12968" ht="14" hidden="1" spans="1:34">
      <c r="A12968" s="37" t="s">
        <v>25474</v>
      </c>
      <c r="B12968" s="38" t="s">
        <v>25475</v>
      </c>
      <c r="C12968" s="38" t="s">
        <v>23255</v>
      </c>
      <c r="D12968" s="38" t="s">
        <v>25387</v>
      </c>
      <c r="E12968" s="38">
        <v>2024</v>
      </c>
      <c r="F12968" s="39" t="s">
        <v>22</v>
      </c>
      <c r="G12968" s="19"/>
      <c r="J12968" s="24"/>
      <c r="N12968" s="24"/>
      <c r="R12968" s="24"/>
      <c r="S12968" s="25"/>
      <c r="T12968" s="25"/>
      <c r="U12968" s="25"/>
      <c r="V12968" s="26"/>
      <c r="Z12968" s="24"/>
      <c r="AA12968"/>
      <c r="AB12968"/>
      <c r="AC12968"/>
      <c r="AD12968"/>
      <c r="AE12968">
        <f t="shared" si="819"/>
        <v>0</v>
      </c>
      <c r="AF12968">
        <f t="shared" si="820"/>
        <v>0</v>
      </c>
      <c r="AG12968">
        <f t="shared" si="821"/>
        <v>0</v>
      </c>
      <c r="AH12968" s="31">
        <f t="shared" si="822"/>
        <v>0</v>
      </c>
    </row>
    <row r="12969" ht="14" hidden="1" spans="1:34">
      <c r="A12969" s="37" t="s">
        <v>25476</v>
      </c>
      <c r="B12969" s="38" t="s">
        <v>25477</v>
      </c>
      <c r="C12969" s="38" t="s">
        <v>23255</v>
      </c>
      <c r="D12969" s="38" t="s">
        <v>25387</v>
      </c>
      <c r="E12969" s="38">
        <v>2024</v>
      </c>
      <c r="F12969" s="39" t="s">
        <v>22</v>
      </c>
      <c r="G12969" s="19"/>
      <c r="J12969" s="24"/>
      <c r="N12969" s="24"/>
      <c r="R12969" s="24"/>
      <c r="S12969" s="25"/>
      <c r="T12969" s="25"/>
      <c r="U12969" s="25"/>
      <c r="V12969" s="26"/>
      <c r="Z12969" s="24"/>
      <c r="AA12969"/>
      <c r="AB12969"/>
      <c r="AC12969"/>
      <c r="AD12969"/>
      <c r="AE12969">
        <f t="shared" si="819"/>
        <v>0</v>
      </c>
      <c r="AF12969">
        <f t="shared" si="820"/>
        <v>0</v>
      </c>
      <c r="AG12969">
        <f t="shared" si="821"/>
        <v>0</v>
      </c>
      <c r="AH12969" s="31">
        <f t="shared" si="822"/>
        <v>0</v>
      </c>
    </row>
    <row r="12970" ht="14" hidden="1" spans="1:34">
      <c r="A12970" s="37" t="s">
        <v>25478</v>
      </c>
      <c r="B12970" s="38" t="s">
        <v>25479</v>
      </c>
      <c r="C12970" s="38" t="s">
        <v>23255</v>
      </c>
      <c r="D12970" s="38" t="s">
        <v>25387</v>
      </c>
      <c r="E12970" s="38">
        <v>2024</v>
      </c>
      <c r="F12970" s="39" t="s">
        <v>22</v>
      </c>
      <c r="G12970" s="19"/>
      <c r="J12970" s="24"/>
      <c r="N12970" s="24"/>
      <c r="R12970" s="24"/>
      <c r="S12970" s="25"/>
      <c r="T12970" s="25"/>
      <c r="U12970" s="25"/>
      <c r="V12970" s="26"/>
      <c r="Z12970" s="24"/>
      <c r="AA12970"/>
      <c r="AB12970"/>
      <c r="AC12970"/>
      <c r="AD12970"/>
      <c r="AE12970">
        <f t="shared" si="819"/>
        <v>0</v>
      </c>
      <c r="AF12970">
        <f t="shared" si="820"/>
        <v>0</v>
      </c>
      <c r="AG12970">
        <f t="shared" si="821"/>
        <v>0</v>
      </c>
      <c r="AH12970" s="31">
        <f t="shared" si="822"/>
        <v>0</v>
      </c>
    </row>
    <row r="12971" ht="14" hidden="1" spans="1:34">
      <c r="A12971" s="37" t="s">
        <v>25480</v>
      </c>
      <c r="B12971" s="38" t="s">
        <v>25481</v>
      </c>
      <c r="C12971" s="38" t="s">
        <v>23255</v>
      </c>
      <c r="D12971" s="38" t="s">
        <v>25387</v>
      </c>
      <c r="E12971" s="38">
        <v>2024</v>
      </c>
      <c r="F12971" s="39" t="s">
        <v>22</v>
      </c>
      <c r="G12971" s="19"/>
      <c r="J12971" s="24"/>
      <c r="N12971" s="24"/>
      <c r="R12971" s="24"/>
      <c r="S12971" s="25"/>
      <c r="T12971" s="25"/>
      <c r="U12971" s="25"/>
      <c r="V12971" s="26"/>
      <c r="Z12971" s="24"/>
      <c r="AA12971"/>
      <c r="AB12971"/>
      <c r="AC12971"/>
      <c r="AD12971"/>
      <c r="AE12971">
        <f t="shared" si="819"/>
        <v>0</v>
      </c>
      <c r="AF12971">
        <f t="shared" si="820"/>
        <v>0</v>
      </c>
      <c r="AG12971">
        <f t="shared" si="821"/>
        <v>0</v>
      </c>
      <c r="AH12971" s="31">
        <f t="shared" si="822"/>
        <v>0</v>
      </c>
    </row>
    <row r="12972" ht="14" hidden="1" spans="1:34">
      <c r="A12972" s="37" t="s">
        <v>25482</v>
      </c>
      <c r="B12972" s="38" t="s">
        <v>25483</v>
      </c>
      <c r="C12972" s="38" t="s">
        <v>23255</v>
      </c>
      <c r="D12972" s="38" t="s">
        <v>25387</v>
      </c>
      <c r="E12972" s="38">
        <v>2024</v>
      </c>
      <c r="F12972" s="39" t="s">
        <v>22</v>
      </c>
      <c r="G12972" s="19"/>
      <c r="J12972" s="24"/>
      <c r="N12972" s="24"/>
      <c r="R12972" s="24"/>
      <c r="S12972" s="25"/>
      <c r="T12972" s="25"/>
      <c r="U12972" s="25"/>
      <c r="V12972" s="26"/>
      <c r="Z12972" s="24"/>
      <c r="AA12972"/>
      <c r="AB12972"/>
      <c r="AC12972"/>
      <c r="AD12972"/>
      <c r="AE12972">
        <f t="shared" si="819"/>
        <v>0</v>
      </c>
      <c r="AF12972">
        <f t="shared" si="820"/>
        <v>0</v>
      </c>
      <c r="AG12972">
        <f t="shared" si="821"/>
        <v>0</v>
      </c>
      <c r="AH12972" s="31">
        <f t="shared" si="822"/>
        <v>0</v>
      </c>
    </row>
    <row r="12973" ht="14" hidden="1" spans="1:34">
      <c r="A12973" s="37" t="s">
        <v>25484</v>
      </c>
      <c r="B12973" s="38" t="s">
        <v>25485</v>
      </c>
      <c r="C12973" s="38" t="s">
        <v>23255</v>
      </c>
      <c r="D12973" s="38" t="s">
        <v>25387</v>
      </c>
      <c r="E12973" s="38">
        <v>2024</v>
      </c>
      <c r="F12973" s="39" t="s">
        <v>22</v>
      </c>
      <c r="G12973" s="19"/>
      <c r="J12973" s="24"/>
      <c r="N12973" s="24"/>
      <c r="R12973" s="24"/>
      <c r="S12973" s="25"/>
      <c r="T12973" s="25"/>
      <c r="U12973" s="25"/>
      <c r="V12973" s="26"/>
      <c r="Z12973" s="24"/>
      <c r="AA12973"/>
      <c r="AB12973"/>
      <c r="AC12973"/>
      <c r="AD12973"/>
      <c r="AE12973">
        <f t="shared" si="819"/>
        <v>0</v>
      </c>
      <c r="AF12973">
        <f t="shared" si="820"/>
        <v>0</v>
      </c>
      <c r="AG12973">
        <f t="shared" si="821"/>
        <v>0</v>
      </c>
      <c r="AH12973" s="31">
        <f t="shared" si="822"/>
        <v>0</v>
      </c>
    </row>
    <row r="12974" ht="14" hidden="1" spans="1:34">
      <c r="A12974" s="37" t="s">
        <v>25486</v>
      </c>
      <c r="B12974" s="38" t="s">
        <v>25487</v>
      </c>
      <c r="C12974" s="38" t="s">
        <v>23255</v>
      </c>
      <c r="D12974" s="38" t="s">
        <v>25387</v>
      </c>
      <c r="E12974" s="38">
        <v>2024</v>
      </c>
      <c r="F12974" s="39" t="s">
        <v>22</v>
      </c>
      <c r="G12974" s="19"/>
      <c r="J12974" s="24"/>
      <c r="N12974" s="24"/>
      <c r="R12974" s="24"/>
      <c r="S12974" s="25"/>
      <c r="T12974" s="25"/>
      <c r="U12974" s="25"/>
      <c r="V12974" s="26"/>
      <c r="Z12974" s="24"/>
      <c r="AA12974"/>
      <c r="AB12974"/>
      <c r="AC12974"/>
      <c r="AD12974"/>
      <c r="AE12974">
        <f t="shared" si="819"/>
        <v>0</v>
      </c>
      <c r="AF12974">
        <f t="shared" si="820"/>
        <v>0</v>
      </c>
      <c r="AG12974">
        <f t="shared" si="821"/>
        <v>0</v>
      </c>
      <c r="AH12974" s="31">
        <f t="shared" si="822"/>
        <v>0</v>
      </c>
    </row>
    <row r="12975" ht="14" hidden="1" spans="1:34">
      <c r="A12975" s="37" t="s">
        <v>25488</v>
      </c>
      <c r="B12975" s="38" t="s">
        <v>25489</v>
      </c>
      <c r="C12975" s="38" t="s">
        <v>23255</v>
      </c>
      <c r="D12975" s="38" t="s">
        <v>25387</v>
      </c>
      <c r="E12975" s="38">
        <v>2024</v>
      </c>
      <c r="F12975" s="39" t="s">
        <v>22</v>
      </c>
      <c r="G12975" s="19"/>
      <c r="J12975" s="24"/>
      <c r="N12975" s="24"/>
      <c r="R12975" s="24"/>
      <c r="S12975" s="25"/>
      <c r="T12975" s="25"/>
      <c r="U12975" s="25"/>
      <c r="V12975" s="26"/>
      <c r="Z12975" s="24"/>
      <c r="AA12975"/>
      <c r="AB12975"/>
      <c r="AC12975"/>
      <c r="AD12975"/>
      <c r="AE12975">
        <f t="shared" si="819"/>
        <v>0</v>
      </c>
      <c r="AF12975">
        <f t="shared" si="820"/>
        <v>0</v>
      </c>
      <c r="AG12975">
        <f t="shared" si="821"/>
        <v>0</v>
      </c>
      <c r="AH12975" s="31">
        <f t="shared" si="822"/>
        <v>0</v>
      </c>
    </row>
    <row r="12976" ht="14" hidden="1" spans="1:34">
      <c r="A12976" s="37" t="s">
        <v>25490</v>
      </c>
      <c r="B12976" s="38" t="s">
        <v>25491</v>
      </c>
      <c r="C12976" s="38" t="s">
        <v>23255</v>
      </c>
      <c r="D12976" s="38" t="s">
        <v>25387</v>
      </c>
      <c r="E12976" s="38">
        <v>2024</v>
      </c>
      <c r="F12976" s="39" t="s">
        <v>22</v>
      </c>
      <c r="G12976" s="19"/>
      <c r="J12976" s="24"/>
      <c r="N12976" s="24"/>
      <c r="R12976" s="24"/>
      <c r="S12976" s="25"/>
      <c r="T12976" s="25"/>
      <c r="U12976" s="25"/>
      <c r="V12976" s="26"/>
      <c r="Z12976" s="24"/>
      <c r="AA12976"/>
      <c r="AB12976"/>
      <c r="AC12976"/>
      <c r="AD12976"/>
      <c r="AE12976">
        <f t="shared" si="819"/>
        <v>0</v>
      </c>
      <c r="AF12976">
        <f t="shared" si="820"/>
        <v>0</v>
      </c>
      <c r="AG12976">
        <f t="shared" si="821"/>
        <v>0</v>
      </c>
      <c r="AH12976" s="31">
        <f t="shared" si="822"/>
        <v>0</v>
      </c>
    </row>
    <row r="12977" ht="14" hidden="1" spans="1:34">
      <c r="A12977" s="37" t="s">
        <v>25492</v>
      </c>
      <c r="B12977" s="38" t="s">
        <v>25493</v>
      </c>
      <c r="C12977" s="38" t="s">
        <v>23255</v>
      </c>
      <c r="D12977" s="38" t="s">
        <v>25387</v>
      </c>
      <c r="E12977" s="38">
        <v>2024</v>
      </c>
      <c r="F12977" s="39" t="s">
        <v>22</v>
      </c>
      <c r="G12977" s="19"/>
      <c r="J12977" s="24"/>
      <c r="N12977" s="24"/>
      <c r="R12977" s="24"/>
      <c r="S12977" s="25"/>
      <c r="T12977" s="25"/>
      <c r="U12977" s="25"/>
      <c r="V12977" s="26"/>
      <c r="Z12977" s="24"/>
      <c r="AA12977"/>
      <c r="AB12977"/>
      <c r="AC12977"/>
      <c r="AD12977"/>
      <c r="AE12977">
        <f t="shared" si="819"/>
        <v>0</v>
      </c>
      <c r="AF12977">
        <f t="shared" si="820"/>
        <v>0</v>
      </c>
      <c r="AG12977">
        <f t="shared" si="821"/>
        <v>0</v>
      </c>
      <c r="AH12977" s="31">
        <f t="shared" si="822"/>
        <v>0</v>
      </c>
    </row>
    <row r="12978" ht="14" hidden="1" spans="1:34">
      <c r="A12978" s="37" t="s">
        <v>25494</v>
      </c>
      <c r="B12978" s="38" t="s">
        <v>25495</v>
      </c>
      <c r="C12978" s="38" t="s">
        <v>23255</v>
      </c>
      <c r="D12978" s="38" t="s">
        <v>25387</v>
      </c>
      <c r="E12978" s="38">
        <v>2024</v>
      </c>
      <c r="F12978" s="39" t="s">
        <v>22</v>
      </c>
      <c r="G12978" s="19"/>
      <c r="J12978" s="24"/>
      <c r="N12978" s="24"/>
      <c r="R12978" s="24"/>
      <c r="S12978" s="25"/>
      <c r="T12978" s="25"/>
      <c r="U12978" s="25"/>
      <c r="V12978" s="26"/>
      <c r="Z12978" s="24"/>
      <c r="AA12978"/>
      <c r="AB12978"/>
      <c r="AC12978"/>
      <c r="AD12978"/>
      <c r="AE12978">
        <f t="shared" si="819"/>
        <v>0</v>
      </c>
      <c r="AF12978">
        <f t="shared" si="820"/>
        <v>0</v>
      </c>
      <c r="AG12978">
        <f t="shared" si="821"/>
        <v>0</v>
      </c>
      <c r="AH12978" s="31">
        <f t="shared" si="822"/>
        <v>0</v>
      </c>
    </row>
    <row r="12979" ht="14" hidden="1" spans="1:34">
      <c r="A12979" s="37" t="s">
        <v>25496</v>
      </c>
      <c r="B12979" s="38" t="s">
        <v>25497</v>
      </c>
      <c r="C12979" s="38" t="s">
        <v>23255</v>
      </c>
      <c r="D12979" s="38" t="s">
        <v>25387</v>
      </c>
      <c r="E12979" s="38">
        <v>2024</v>
      </c>
      <c r="F12979" s="39" t="s">
        <v>22</v>
      </c>
      <c r="G12979" s="19"/>
      <c r="J12979" s="24"/>
      <c r="N12979" s="24"/>
      <c r="R12979" s="24"/>
      <c r="S12979" s="25"/>
      <c r="T12979" s="25"/>
      <c r="U12979" s="25"/>
      <c r="V12979" s="26"/>
      <c r="Z12979" s="24"/>
      <c r="AA12979"/>
      <c r="AB12979"/>
      <c r="AC12979"/>
      <c r="AD12979"/>
      <c r="AE12979">
        <f t="shared" si="819"/>
        <v>0</v>
      </c>
      <c r="AF12979">
        <f t="shared" si="820"/>
        <v>0</v>
      </c>
      <c r="AG12979">
        <f t="shared" si="821"/>
        <v>0</v>
      </c>
      <c r="AH12979" s="31">
        <f t="shared" si="822"/>
        <v>0</v>
      </c>
    </row>
    <row r="12980" ht="14" hidden="1" spans="1:34">
      <c r="A12980" s="37" t="s">
        <v>25498</v>
      </c>
      <c r="B12980" s="38" t="s">
        <v>25499</v>
      </c>
      <c r="C12980" s="38" t="s">
        <v>23255</v>
      </c>
      <c r="D12980" s="38" t="s">
        <v>25387</v>
      </c>
      <c r="E12980" s="38">
        <v>2024</v>
      </c>
      <c r="F12980" s="39" t="s">
        <v>22</v>
      </c>
      <c r="G12980" s="19"/>
      <c r="J12980" s="24"/>
      <c r="N12980" s="24"/>
      <c r="R12980" s="24"/>
      <c r="S12980" s="25"/>
      <c r="T12980" s="25"/>
      <c r="U12980" s="25"/>
      <c r="V12980" s="26"/>
      <c r="Z12980" s="24"/>
      <c r="AA12980"/>
      <c r="AB12980"/>
      <c r="AC12980"/>
      <c r="AD12980"/>
      <c r="AE12980">
        <f t="shared" si="819"/>
        <v>0</v>
      </c>
      <c r="AF12980">
        <f t="shared" si="820"/>
        <v>0</v>
      </c>
      <c r="AG12980">
        <f t="shared" si="821"/>
        <v>0</v>
      </c>
      <c r="AH12980" s="31">
        <f t="shared" si="822"/>
        <v>0</v>
      </c>
    </row>
    <row r="12981" ht="14" hidden="1" spans="1:34">
      <c r="A12981" s="37" t="s">
        <v>25500</v>
      </c>
      <c r="B12981" s="38" t="s">
        <v>25501</v>
      </c>
      <c r="C12981" s="38" t="s">
        <v>23255</v>
      </c>
      <c r="D12981" s="38" t="s">
        <v>25387</v>
      </c>
      <c r="E12981" s="38">
        <v>2024</v>
      </c>
      <c r="F12981" s="39" t="s">
        <v>22</v>
      </c>
      <c r="G12981" s="19"/>
      <c r="J12981" s="24"/>
      <c r="N12981" s="24"/>
      <c r="R12981" s="24"/>
      <c r="S12981" s="25"/>
      <c r="T12981" s="25"/>
      <c r="U12981" s="25"/>
      <c r="V12981" s="26"/>
      <c r="Z12981" s="24"/>
      <c r="AA12981"/>
      <c r="AB12981"/>
      <c r="AC12981"/>
      <c r="AD12981"/>
      <c r="AE12981">
        <f t="shared" si="819"/>
        <v>0</v>
      </c>
      <c r="AF12981">
        <f t="shared" si="820"/>
        <v>0</v>
      </c>
      <c r="AG12981">
        <f t="shared" si="821"/>
        <v>0</v>
      </c>
      <c r="AH12981" s="31">
        <f t="shared" si="822"/>
        <v>0</v>
      </c>
    </row>
    <row r="12982" ht="14" hidden="1" spans="1:34">
      <c r="A12982" s="37" t="s">
        <v>25502</v>
      </c>
      <c r="B12982" s="38" t="s">
        <v>8125</v>
      </c>
      <c r="C12982" s="38" t="s">
        <v>23255</v>
      </c>
      <c r="D12982" s="38" t="s">
        <v>25387</v>
      </c>
      <c r="E12982" s="38">
        <v>2024</v>
      </c>
      <c r="F12982" s="39" t="s">
        <v>22</v>
      </c>
      <c r="G12982" s="19"/>
      <c r="J12982" s="24"/>
      <c r="N12982" s="24"/>
      <c r="R12982" s="24"/>
      <c r="S12982" s="25"/>
      <c r="T12982" s="25"/>
      <c r="U12982" s="25"/>
      <c r="V12982" s="26"/>
      <c r="Z12982" s="24"/>
      <c r="AA12982"/>
      <c r="AB12982"/>
      <c r="AC12982"/>
      <c r="AD12982"/>
      <c r="AE12982">
        <f t="shared" si="819"/>
        <v>0</v>
      </c>
      <c r="AF12982">
        <f t="shared" si="820"/>
        <v>0</v>
      </c>
      <c r="AG12982">
        <f t="shared" si="821"/>
        <v>0</v>
      </c>
      <c r="AH12982" s="31">
        <f t="shared" si="822"/>
        <v>0</v>
      </c>
    </row>
    <row r="12983" ht="14" hidden="1" spans="1:34">
      <c r="A12983" s="37" t="s">
        <v>25503</v>
      </c>
      <c r="B12983" s="38" t="s">
        <v>25504</v>
      </c>
      <c r="C12983" s="38" t="s">
        <v>23255</v>
      </c>
      <c r="D12983" s="38" t="s">
        <v>25387</v>
      </c>
      <c r="E12983" s="38">
        <v>2024</v>
      </c>
      <c r="F12983" s="39" t="s">
        <v>22</v>
      </c>
      <c r="G12983" s="19"/>
      <c r="J12983" s="24"/>
      <c r="N12983" s="24"/>
      <c r="R12983" s="24"/>
      <c r="S12983" s="25"/>
      <c r="T12983" s="25"/>
      <c r="U12983" s="25"/>
      <c r="V12983" s="26"/>
      <c r="Z12983" s="24"/>
      <c r="AA12983"/>
      <c r="AB12983"/>
      <c r="AC12983"/>
      <c r="AD12983"/>
      <c r="AE12983">
        <f t="shared" si="819"/>
        <v>0</v>
      </c>
      <c r="AF12983">
        <f t="shared" si="820"/>
        <v>0</v>
      </c>
      <c r="AG12983">
        <f t="shared" si="821"/>
        <v>0</v>
      </c>
      <c r="AH12983" s="31">
        <f t="shared" si="822"/>
        <v>0</v>
      </c>
    </row>
    <row r="12984" ht="14" hidden="1" spans="1:34">
      <c r="A12984" s="37" t="s">
        <v>25505</v>
      </c>
      <c r="B12984" s="38" t="s">
        <v>25506</v>
      </c>
      <c r="C12984" s="38" t="s">
        <v>23255</v>
      </c>
      <c r="D12984" s="38" t="s">
        <v>25387</v>
      </c>
      <c r="E12984" s="38">
        <v>2024</v>
      </c>
      <c r="F12984" s="39" t="s">
        <v>22</v>
      </c>
      <c r="G12984" s="19"/>
      <c r="J12984" s="24"/>
      <c r="N12984" s="24"/>
      <c r="R12984" s="24"/>
      <c r="S12984" s="25"/>
      <c r="T12984" s="25"/>
      <c r="U12984" s="25"/>
      <c r="V12984" s="26"/>
      <c r="Z12984" s="24"/>
      <c r="AA12984"/>
      <c r="AB12984"/>
      <c r="AC12984"/>
      <c r="AD12984"/>
      <c r="AE12984">
        <f t="shared" si="819"/>
        <v>0</v>
      </c>
      <c r="AF12984">
        <f t="shared" si="820"/>
        <v>0</v>
      </c>
      <c r="AG12984">
        <f t="shared" si="821"/>
        <v>0</v>
      </c>
      <c r="AH12984" s="31">
        <f t="shared" si="822"/>
        <v>0</v>
      </c>
    </row>
    <row r="12985" ht="14" hidden="1" spans="1:34">
      <c r="A12985" s="37" t="s">
        <v>25507</v>
      </c>
      <c r="B12985" s="38" t="s">
        <v>25508</v>
      </c>
      <c r="C12985" s="38" t="s">
        <v>23255</v>
      </c>
      <c r="D12985" s="38" t="s">
        <v>25509</v>
      </c>
      <c r="E12985" s="38">
        <v>2024</v>
      </c>
      <c r="F12985" s="39" t="s">
        <v>22</v>
      </c>
      <c r="G12985" s="19"/>
      <c r="J12985" s="24"/>
      <c r="N12985" s="24"/>
      <c r="R12985" s="24"/>
      <c r="S12985" s="25"/>
      <c r="T12985" s="25"/>
      <c r="U12985" s="25"/>
      <c r="V12985" s="26"/>
      <c r="Z12985" s="24"/>
      <c r="AA12985"/>
      <c r="AB12985"/>
      <c r="AC12985"/>
      <c r="AD12985"/>
      <c r="AE12985">
        <f t="shared" si="819"/>
        <v>0</v>
      </c>
      <c r="AF12985">
        <f t="shared" si="820"/>
        <v>0</v>
      </c>
      <c r="AG12985">
        <f t="shared" si="821"/>
        <v>0</v>
      </c>
      <c r="AH12985" s="31">
        <f t="shared" si="822"/>
        <v>0</v>
      </c>
    </row>
    <row r="12986" ht="14" hidden="1" spans="1:34">
      <c r="A12986" s="37" t="s">
        <v>25510</v>
      </c>
      <c r="B12986" s="38" t="s">
        <v>25511</v>
      </c>
      <c r="C12986" s="38" t="s">
        <v>23255</v>
      </c>
      <c r="D12986" s="38" t="s">
        <v>25509</v>
      </c>
      <c r="E12986" s="38">
        <v>2024</v>
      </c>
      <c r="F12986" s="39" t="s">
        <v>22</v>
      </c>
      <c r="G12986" s="19"/>
      <c r="J12986" s="24"/>
      <c r="N12986" s="24"/>
      <c r="R12986" s="24"/>
      <c r="S12986" s="25"/>
      <c r="T12986" s="25"/>
      <c r="U12986" s="25"/>
      <c r="V12986" s="26"/>
      <c r="Z12986" s="24"/>
      <c r="AA12986"/>
      <c r="AB12986"/>
      <c r="AC12986"/>
      <c r="AD12986"/>
      <c r="AE12986">
        <f t="shared" si="819"/>
        <v>0</v>
      </c>
      <c r="AF12986">
        <f t="shared" si="820"/>
        <v>0</v>
      </c>
      <c r="AG12986">
        <f t="shared" si="821"/>
        <v>0</v>
      </c>
      <c r="AH12986" s="31">
        <f t="shared" si="822"/>
        <v>0</v>
      </c>
    </row>
    <row r="12987" ht="14" hidden="1" spans="1:34">
      <c r="A12987" s="37" t="s">
        <v>25512</v>
      </c>
      <c r="B12987" s="38" t="s">
        <v>25513</v>
      </c>
      <c r="C12987" s="38" t="s">
        <v>23255</v>
      </c>
      <c r="D12987" s="38" t="s">
        <v>25509</v>
      </c>
      <c r="E12987" s="38">
        <v>2024</v>
      </c>
      <c r="F12987" s="39" t="s">
        <v>22</v>
      </c>
      <c r="G12987" s="19"/>
      <c r="J12987" s="24"/>
      <c r="N12987" s="24"/>
      <c r="R12987" s="24"/>
      <c r="S12987" s="25"/>
      <c r="T12987" s="25"/>
      <c r="U12987" s="25"/>
      <c r="V12987" s="26"/>
      <c r="Z12987" s="24"/>
      <c r="AA12987"/>
      <c r="AB12987"/>
      <c r="AC12987"/>
      <c r="AD12987"/>
      <c r="AE12987">
        <f t="shared" si="819"/>
        <v>0</v>
      </c>
      <c r="AF12987">
        <f t="shared" si="820"/>
        <v>0</v>
      </c>
      <c r="AG12987">
        <f t="shared" si="821"/>
        <v>0</v>
      </c>
      <c r="AH12987" s="31">
        <f t="shared" si="822"/>
        <v>0</v>
      </c>
    </row>
    <row r="12988" ht="14" hidden="1" spans="1:34">
      <c r="A12988" s="37" t="s">
        <v>25514</v>
      </c>
      <c r="B12988" s="38" t="s">
        <v>25515</v>
      </c>
      <c r="C12988" s="38" t="s">
        <v>23255</v>
      </c>
      <c r="D12988" s="38" t="s">
        <v>25509</v>
      </c>
      <c r="E12988" s="38">
        <v>2024</v>
      </c>
      <c r="F12988" s="39" t="s">
        <v>22</v>
      </c>
      <c r="G12988" s="19"/>
      <c r="J12988" s="24"/>
      <c r="N12988" s="24"/>
      <c r="R12988" s="24"/>
      <c r="S12988" s="25"/>
      <c r="T12988" s="25"/>
      <c r="U12988" s="25"/>
      <c r="V12988" s="26"/>
      <c r="Z12988" s="24"/>
      <c r="AA12988"/>
      <c r="AB12988"/>
      <c r="AC12988"/>
      <c r="AD12988"/>
      <c r="AE12988">
        <f t="shared" si="819"/>
        <v>0</v>
      </c>
      <c r="AF12988">
        <f t="shared" si="820"/>
        <v>0</v>
      </c>
      <c r="AG12988">
        <f t="shared" si="821"/>
        <v>0</v>
      </c>
      <c r="AH12988" s="31">
        <f t="shared" si="822"/>
        <v>0</v>
      </c>
    </row>
    <row r="12989" ht="14" hidden="1" spans="1:34">
      <c r="A12989" s="37" t="s">
        <v>25516</v>
      </c>
      <c r="B12989" s="38" t="s">
        <v>25517</v>
      </c>
      <c r="C12989" s="38" t="s">
        <v>23255</v>
      </c>
      <c r="D12989" s="38" t="s">
        <v>25509</v>
      </c>
      <c r="E12989" s="38">
        <v>2024</v>
      </c>
      <c r="F12989" s="39" t="s">
        <v>22</v>
      </c>
      <c r="G12989" s="19"/>
      <c r="J12989" s="24"/>
      <c r="N12989" s="24"/>
      <c r="R12989" s="24"/>
      <c r="S12989" s="25"/>
      <c r="T12989" s="25"/>
      <c r="U12989" s="25"/>
      <c r="V12989" s="26"/>
      <c r="Z12989" s="24"/>
      <c r="AA12989"/>
      <c r="AB12989"/>
      <c r="AC12989"/>
      <c r="AD12989"/>
      <c r="AE12989">
        <f t="shared" si="819"/>
        <v>0</v>
      </c>
      <c r="AF12989">
        <f t="shared" si="820"/>
        <v>0</v>
      </c>
      <c r="AG12989">
        <f t="shared" si="821"/>
        <v>0</v>
      </c>
      <c r="AH12989" s="31">
        <f t="shared" si="822"/>
        <v>0</v>
      </c>
    </row>
    <row r="12990" ht="14" hidden="1" spans="1:34">
      <c r="A12990" s="37" t="s">
        <v>25518</v>
      </c>
      <c r="B12990" s="38" t="s">
        <v>25519</v>
      </c>
      <c r="C12990" s="38" t="s">
        <v>23255</v>
      </c>
      <c r="D12990" s="38" t="s">
        <v>25509</v>
      </c>
      <c r="E12990" s="38">
        <v>2024</v>
      </c>
      <c r="F12990" s="39" t="s">
        <v>22</v>
      </c>
      <c r="G12990" s="19"/>
      <c r="J12990" s="24"/>
      <c r="N12990" s="24"/>
      <c r="R12990" s="24"/>
      <c r="S12990" s="25"/>
      <c r="T12990" s="25"/>
      <c r="U12990" s="25"/>
      <c r="V12990" s="26"/>
      <c r="Z12990" s="24"/>
      <c r="AA12990"/>
      <c r="AB12990"/>
      <c r="AC12990"/>
      <c r="AD12990"/>
      <c r="AE12990">
        <f t="shared" si="819"/>
        <v>0</v>
      </c>
      <c r="AF12990">
        <f t="shared" si="820"/>
        <v>0</v>
      </c>
      <c r="AG12990">
        <f t="shared" si="821"/>
        <v>0</v>
      </c>
      <c r="AH12990" s="31">
        <f t="shared" si="822"/>
        <v>0</v>
      </c>
    </row>
    <row r="12991" ht="14" hidden="1" spans="1:34">
      <c r="A12991" s="37" t="s">
        <v>25520</v>
      </c>
      <c r="B12991" s="38" t="s">
        <v>25521</v>
      </c>
      <c r="C12991" s="38" t="s">
        <v>23255</v>
      </c>
      <c r="D12991" s="38" t="s">
        <v>25509</v>
      </c>
      <c r="E12991" s="38">
        <v>2024</v>
      </c>
      <c r="F12991" s="39" t="s">
        <v>22</v>
      </c>
      <c r="G12991" s="19"/>
      <c r="J12991" s="24"/>
      <c r="N12991" s="24"/>
      <c r="R12991" s="24"/>
      <c r="S12991" s="25"/>
      <c r="T12991" s="25"/>
      <c r="U12991" s="25"/>
      <c r="V12991" s="26"/>
      <c r="Z12991" s="24"/>
      <c r="AA12991"/>
      <c r="AB12991"/>
      <c r="AC12991"/>
      <c r="AD12991"/>
      <c r="AE12991">
        <f t="shared" si="819"/>
        <v>0</v>
      </c>
      <c r="AF12991">
        <f t="shared" si="820"/>
        <v>0</v>
      </c>
      <c r="AG12991">
        <f t="shared" si="821"/>
        <v>0</v>
      </c>
      <c r="AH12991" s="31">
        <f t="shared" si="822"/>
        <v>0</v>
      </c>
    </row>
    <row r="12992" ht="14" hidden="1" spans="1:34">
      <c r="A12992" s="37" t="s">
        <v>25522</v>
      </c>
      <c r="B12992" s="38" t="s">
        <v>25523</v>
      </c>
      <c r="C12992" s="38" t="s">
        <v>23255</v>
      </c>
      <c r="D12992" s="38" t="s">
        <v>25509</v>
      </c>
      <c r="E12992" s="38">
        <v>2024</v>
      </c>
      <c r="F12992" s="39" t="s">
        <v>22</v>
      </c>
      <c r="G12992" s="19"/>
      <c r="J12992" s="24"/>
      <c r="N12992" s="24"/>
      <c r="R12992" s="24"/>
      <c r="S12992" s="25"/>
      <c r="T12992" s="25"/>
      <c r="U12992" s="25"/>
      <c r="V12992" s="26"/>
      <c r="Z12992" s="24"/>
      <c r="AA12992"/>
      <c r="AB12992"/>
      <c r="AC12992"/>
      <c r="AD12992"/>
      <c r="AE12992">
        <f t="shared" si="819"/>
        <v>0</v>
      </c>
      <c r="AF12992">
        <f t="shared" si="820"/>
        <v>0</v>
      </c>
      <c r="AG12992">
        <f t="shared" si="821"/>
        <v>0</v>
      </c>
      <c r="AH12992" s="31">
        <f t="shared" si="822"/>
        <v>0</v>
      </c>
    </row>
    <row r="12993" ht="14" hidden="1" spans="1:34">
      <c r="A12993" s="37" t="s">
        <v>25524</v>
      </c>
      <c r="B12993" s="38" t="s">
        <v>25525</v>
      </c>
      <c r="C12993" s="38" t="s">
        <v>23255</v>
      </c>
      <c r="D12993" s="38" t="s">
        <v>25509</v>
      </c>
      <c r="E12993" s="38">
        <v>2024</v>
      </c>
      <c r="F12993" s="39" t="s">
        <v>22</v>
      </c>
      <c r="G12993" s="19"/>
      <c r="J12993" s="24"/>
      <c r="N12993" s="24"/>
      <c r="R12993" s="24"/>
      <c r="S12993" s="25"/>
      <c r="T12993" s="25"/>
      <c r="U12993" s="25"/>
      <c r="V12993" s="26"/>
      <c r="Z12993" s="24"/>
      <c r="AA12993"/>
      <c r="AB12993"/>
      <c r="AC12993"/>
      <c r="AD12993"/>
      <c r="AE12993">
        <f t="shared" si="819"/>
        <v>0</v>
      </c>
      <c r="AF12993">
        <f t="shared" si="820"/>
        <v>0</v>
      </c>
      <c r="AG12993">
        <f t="shared" si="821"/>
        <v>0</v>
      </c>
      <c r="AH12993" s="31">
        <f t="shared" si="822"/>
        <v>0</v>
      </c>
    </row>
    <row r="12994" ht="14" hidden="1" spans="1:34">
      <c r="A12994" s="37" t="s">
        <v>25526</v>
      </c>
      <c r="B12994" s="38" t="s">
        <v>25527</v>
      </c>
      <c r="C12994" s="38" t="s">
        <v>23255</v>
      </c>
      <c r="D12994" s="38" t="s">
        <v>25509</v>
      </c>
      <c r="E12994" s="38">
        <v>2024</v>
      </c>
      <c r="F12994" s="39" t="s">
        <v>22</v>
      </c>
      <c r="G12994" s="19"/>
      <c r="J12994" s="24"/>
      <c r="N12994" s="24"/>
      <c r="R12994" s="24"/>
      <c r="S12994" s="25"/>
      <c r="T12994" s="25"/>
      <c r="U12994" s="25"/>
      <c r="V12994" s="26"/>
      <c r="Z12994" s="24"/>
      <c r="AA12994"/>
      <c r="AB12994"/>
      <c r="AC12994"/>
      <c r="AD12994"/>
      <c r="AE12994">
        <f t="shared" si="819"/>
        <v>0</v>
      </c>
      <c r="AF12994">
        <f t="shared" si="820"/>
        <v>0</v>
      </c>
      <c r="AG12994">
        <f t="shared" si="821"/>
        <v>0</v>
      </c>
      <c r="AH12994" s="31">
        <f t="shared" si="822"/>
        <v>0</v>
      </c>
    </row>
    <row r="12995" ht="14" hidden="1" spans="1:34">
      <c r="A12995" s="37" t="s">
        <v>25528</v>
      </c>
      <c r="B12995" s="38" t="s">
        <v>25529</v>
      </c>
      <c r="C12995" s="38" t="s">
        <v>23255</v>
      </c>
      <c r="D12995" s="38" t="s">
        <v>25509</v>
      </c>
      <c r="E12995" s="38">
        <v>2024</v>
      </c>
      <c r="F12995" s="39" t="s">
        <v>22</v>
      </c>
      <c r="G12995" s="19"/>
      <c r="J12995" s="24"/>
      <c r="N12995" s="24"/>
      <c r="R12995" s="24"/>
      <c r="S12995" s="25"/>
      <c r="T12995" s="25"/>
      <c r="U12995" s="25"/>
      <c r="V12995" s="26"/>
      <c r="Z12995" s="24"/>
      <c r="AA12995"/>
      <c r="AB12995"/>
      <c r="AC12995"/>
      <c r="AD12995"/>
      <c r="AE12995">
        <f t="shared" si="819"/>
        <v>0</v>
      </c>
      <c r="AF12995">
        <f t="shared" si="820"/>
        <v>0</v>
      </c>
      <c r="AG12995">
        <f t="shared" si="821"/>
        <v>0</v>
      </c>
      <c r="AH12995" s="31">
        <f t="shared" si="822"/>
        <v>0</v>
      </c>
    </row>
    <row r="12996" ht="14" hidden="1" spans="1:34">
      <c r="A12996" s="37" t="s">
        <v>25530</v>
      </c>
      <c r="B12996" s="38" t="s">
        <v>25531</v>
      </c>
      <c r="C12996" s="38" t="s">
        <v>23255</v>
      </c>
      <c r="D12996" s="38" t="s">
        <v>25509</v>
      </c>
      <c r="E12996" s="38">
        <v>2024</v>
      </c>
      <c r="F12996" s="39" t="s">
        <v>22</v>
      </c>
      <c r="G12996" s="19"/>
      <c r="J12996" s="24"/>
      <c r="N12996" s="24"/>
      <c r="R12996" s="24"/>
      <c r="S12996" s="25"/>
      <c r="T12996" s="25"/>
      <c r="U12996" s="25"/>
      <c r="V12996" s="26"/>
      <c r="Z12996" s="24"/>
      <c r="AA12996"/>
      <c r="AB12996"/>
      <c r="AC12996"/>
      <c r="AD12996"/>
      <c r="AE12996">
        <f t="shared" si="819"/>
        <v>0</v>
      </c>
      <c r="AF12996">
        <f t="shared" si="820"/>
        <v>0</v>
      </c>
      <c r="AG12996">
        <f t="shared" si="821"/>
        <v>0</v>
      </c>
      <c r="AH12996" s="31">
        <f t="shared" si="822"/>
        <v>0</v>
      </c>
    </row>
    <row r="12997" ht="14" hidden="1" spans="1:34">
      <c r="A12997" s="37" t="s">
        <v>25532</v>
      </c>
      <c r="B12997" s="38" t="s">
        <v>25533</v>
      </c>
      <c r="C12997" s="38" t="s">
        <v>23255</v>
      </c>
      <c r="D12997" s="38" t="s">
        <v>25509</v>
      </c>
      <c r="E12997" s="38">
        <v>2024</v>
      </c>
      <c r="F12997" s="39" t="s">
        <v>22</v>
      </c>
      <c r="G12997" s="19"/>
      <c r="J12997" s="24"/>
      <c r="N12997" s="24"/>
      <c r="R12997" s="24"/>
      <c r="S12997" s="25"/>
      <c r="T12997" s="25"/>
      <c r="U12997" s="25"/>
      <c r="V12997" s="26"/>
      <c r="Z12997" s="24"/>
      <c r="AA12997"/>
      <c r="AB12997"/>
      <c r="AC12997"/>
      <c r="AD12997"/>
      <c r="AE12997">
        <f t="shared" si="819"/>
        <v>0</v>
      </c>
      <c r="AF12997">
        <f t="shared" si="820"/>
        <v>0</v>
      </c>
      <c r="AG12997">
        <f t="shared" si="821"/>
        <v>0</v>
      </c>
      <c r="AH12997" s="31">
        <f t="shared" si="822"/>
        <v>0</v>
      </c>
    </row>
    <row r="12998" ht="14" hidden="1" spans="1:34">
      <c r="A12998" s="37" t="s">
        <v>25534</v>
      </c>
      <c r="B12998" s="38" t="s">
        <v>25535</v>
      </c>
      <c r="C12998" s="38" t="s">
        <v>23255</v>
      </c>
      <c r="D12998" s="38" t="s">
        <v>25509</v>
      </c>
      <c r="E12998" s="38">
        <v>2024</v>
      </c>
      <c r="F12998" s="39" t="s">
        <v>22</v>
      </c>
      <c r="G12998" s="19"/>
      <c r="J12998" s="24"/>
      <c r="N12998" s="24"/>
      <c r="R12998" s="24"/>
      <c r="S12998" s="25"/>
      <c r="T12998" s="25"/>
      <c r="U12998" s="25"/>
      <c r="V12998" s="26"/>
      <c r="Z12998" s="24"/>
      <c r="AA12998"/>
      <c r="AB12998"/>
      <c r="AC12998"/>
      <c r="AD12998"/>
      <c r="AE12998">
        <f t="shared" ref="AE12998:AE13061" si="823">W12998+S12998+O12998+K12998+G12998</f>
        <v>0</v>
      </c>
      <c r="AF12998">
        <f t="shared" ref="AF12998:AF13061" si="824">X12998+T12998+P12998+L12998+H12998</f>
        <v>0</v>
      </c>
      <c r="AG12998">
        <f t="shared" ref="AG12998:AG13061" si="825">Y12998+U12998+Q12998+M12998+I12998</f>
        <v>0</v>
      </c>
      <c r="AH12998" s="31">
        <f t="shared" ref="AH12998:AH13061" si="826">Z12998+V12998+R12998+N12998+J12998</f>
        <v>0</v>
      </c>
    </row>
    <row r="12999" ht="14" hidden="1" spans="1:34">
      <c r="A12999" s="37" t="s">
        <v>25536</v>
      </c>
      <c r="B12999" s="38" t="s">
        <v>25537</v>
      </c>
      <c r="C12999" s="38" t="s">
        <v>23255</v>
      </c>
      <c r="D12999" s="38" t="s">
        <v>25509</v>
      </c>
      <c r="E12999" s="38">
        <v>2024</v>
      </c>
      <c r="F12999" s="39" t="s">
        <v>22</v>
      </c>
      <c r="G12999" s="19"/>
      <c r="J12999" s="24"/>
      <c r="N12999" s="24"/>
      <c r="R12999" s="24"/>
      <c r="S12999" s="25"/>
      <c r="T12999" s="25"/>
      <c r="U12999" s="25"/>
      <c r="V12999" s="26"/>
      <c r="Z12999" s="24"/>
      <c r="AA12999"/>
      <c r="AB12999"/>
      <c r="AC12999"/>
      <c r="AD12999"/>
      <c r="AE12999">
        <f t="shared" si="823"/>
        <v>0</v>
      </c>
      <c r="AF12999">
        <f t="shared" si="824"/>
        <v>0</v>
      </c>
      <c r="AG12999">
        <f t="shared" si="825"/>
        <v>0</v>
      </c>
      <c r="AH12999" s="31">
        <f t="shared" si="826"/>
        <v>0</v>
      </c>
    </row>
    <row r="13000" ht="14" hidden="1" spans="1:34">
      <c r="A13000" s="37" t="s">
        <v>25538</v>
      </c>
      <c r="B13000" s="38" t="s">
        <v>25539</v>
      </c>
      <c r="C13000" s="38" t="s">
        <v>23255</v>
      </c>
      <c r="D13000" s="38" t="s">
        <v>25509</v>
      </c>
      <c r="E13000" s="38">
        <v>2024</v>
      </c>
      <c r="F13000" s="39" t="s">
        <v>22</v>
      </c>
      <c r="G13000" s="19"/>
      <c r="J13000" s="24"/>
      <c r="N13000" s="24"/>
      <c r="R13000" s="24"/>
      <c r="S13000" s="25"/>
      <c r="T13000" s="25"/>
      <c r="U13000" s="25"/>
      <c r="V13000" s="26"/>
      <c r="Z13000" s="24"/>
      <c r="AA13000"/>
      <c r="AB13000"/>
      <c r="AC13000"/>
      <c r="AD13000"/>
      <c r="AE13000">
        <f t="shared" si="823"/>
        <v>0</v>
      </c>
      <c r="AF13000">
        <f t="shared" si="824"/>
        <v>0</v>
      </c>
      <c r="AG13000">
        <f t="shared" si="825"/>
        <v>0</v>
      </c>
      <c r="AH13000" s="31">
        <f t="shared" si="826"/>
        <v>0</v>
      </c>
    </row>
    <row r="13001" ht="14" hidden="1" spans="1:34">
      <c r="A13001" s="37" t="s">
        <v>25540</v>
      </c>
      <c r="B13001" s="38" t="s">
        <v>22145</v>
      </c>
      <c r="C13001" s="38" t="s">
        <v>23255</v>
      </c>
      <c r="D13001" s="38" t="s">
        <v>25509</v>
      </c>
      <c r="E13001" s="38">
        <v>2024</v>
      </c>
      <c r="F13001" s="39" t="s">
        <v>22</v>
      </c>
      <c r="G13001" s="19"/>
      <c r="J13001" s="24"/>
      <c r="N13001" s="24"/>
      <c r="R13001" s="24"/>
      <c r="S13001" s="25"/>
      <c r="T13001" s="25"/>
      <c r="U13001" s="25"/>
      <c r="V13001" s="26"/>
      <c r="Z13001" s="24"/>
      <c r="AA13001"/>
      <c r="AB13001"/>
      <c r="AC13001"/>
      <c r="AD13001"/>
      <c r="AE13001">
        <f t="shared" si="823"/>
        <v>0</v>
      </c>
      <c r="AF13001">
        <f t="shared" si="824"/>
        <v>0</v>
      </c>
      <c r="AG13001">
        <f t="shared" si="825"/>
        <v>0</v>
      </c>
      <c r="AH13001" s="31">
        <f t="shared" si="826"/>
        <v>0</v>
      </c>
    </row>
    <row r="13002" ht="14" hidden="1" spans="1:34">
      <c r="A13002" s="37" t="s">
        <v>25541</v>
      </c>
      <c r="B13002" s="38" t="s">
        <v>25542</v>
      </c>
      <c r="C13002" s="38" t="s">
        <v>23255</v>
      </c>
      <c r="D13002" s="38" t="s">
        <v>25509</v>
      </c>
      <c r="E13002" s="38">
        <v>2024</v>
      </c>
      <c r="F13002" s="39" t="s">
        <v>22</v>
      </c>
      <c r="G13002" s="19"/>
      <c r="J13002" s="24"/>
      <c r="N13002" s="24"/>
      <c r="R13002" s="24"/>
      <c r="S13002" s="25"/>
      <c r="T13002" s="25"/>
      <c r="U13002" s="25"/>
      <c r="V13002" s="26"/>
      <c r="Z13002" s="24"/>
      <c r="AA13002"/>
      <c r="AB13002"/>
      <c r="AC13002"/>
      <c r="AD13002"/>
      <c r="AE13002">
        <f t="shared" si="823"/>
        <v>0</v>
      </c>
      <c r="AF13002">
        <f t="shared" si="824"/>
        <v>0</v>
      </c>
      <c r="AG13002">
        <f t="shared" si="825"/>
        <v>0</v>
      </c>
      <c r="AH13002" s="31">
        <f t="shared" si="826"/>
        <v>0</v>
      </c>
    </row>
    <row r="13003" ht="14" hidden="1" spans="1:34">
      <c r="A13003" s="37" t="s">
        <v>25543</v>
      </c>
      <c r="B13003" s="38" t="s">
        <v>19944</v>
      </c>
      <c r="C13003" s="38" t="s">
        <v>23255</v>
      </c>
      <c r="D13003" s="38" t="s">
        <v>25509</v>
      </c>
      <c r="E13003" s="38">
        <v>2024</v>
      </c>
      <c r="F13003" s="39" t="s">
        <v>22</v>
      </c>
      <c r="G13003" s="19"/>
      <c r="J13003" s="24"/>
      <c r="N13003" s="24"/>
      <c r="R13003" s="24"/>
      <c r="S13003" s="25"/>
      <c r="T13003" s="25"/>
      <c r="U13003" s="25"/>
      <c r="V13003" s="26"/>
      <c r="Z13003" s="24"/>
      <c r="AA13003"/>
      <c r="AB13003"/>
      <c r="AC13003"/>
      <c r="AD13003"/>
      <c r="AE13003">
        <f t="shared" si="823"/>
        <v>0</v>
      </c>
      <c r="AF13003">
        <f t="shared" si="824"/>
        <v>0</v>
      </c>
      <c r="AG13003">
        <f t="shared" si="825"/>
        <v>0</v>
      </c>
      <c r="AH13003" s="31">
        <f t="shared" si="826"/>
        <v>0</v>
      </c>
    </row>
    <row r="13004" ht="14" hidden="1" spans="1:34">
      <c r="A13004" s="37" t="s">
        <v>25544</v>
      </c>
      <c r="B13004" s="38" t="s">
        <v>25545</v>
      </c>
      <c r="C13004" s="38" t="s">
        <v>23255</v>
      </c>
      <c r="D13004" s="38" t="s">
        <v>25509</v>
      </c>
      <c r="E13004" s="38">
        <v>2024</v>
      </c>
      <c r="F13004" s="39" t="s">
        <v>22</v>
      </c>
      <c r="G13004" s="19"/>
      <c r="J13004" s="24"/>
      <c r="N13004" s="24"/>
      <c r="R13004" s="24"/>
      <c r="S13004" s="25"/>
      <c r="T13004" s="25"/>
      <c r="U13004" s="25"/>
      <c r="V13004" s="26"/>
      <c r="Z13004" s="24"/>
      <c r="AA13004"/>
      <c r="AB13004"/>
      <c r="AC13004"/>
      <c r="AD13004"/>
      <c r="AE13004">
        <f t="shared" si="823"/>
        <v>0</v>
      </c>
      <c r="AF13004">
        <f t="shared" si="824"/>
        <v>0</v>
      </c>
      <c r="AG13004">
        <f t="shared" si="825"/>
        <v>0</v>
      </c>
      <c r="AH13004" s="31">
        <f t="shared" si="826"/>
        <v>0</v>
      </c>
    </row>
    <row r="13005" ht="14" hidden="1" spans="1:34">
      <c r="A13005" s="37" t="s">
        <v>25546</v>
      </c>
      <c r="B13005" s="38" t="s">
        <v>25547</v>
      </c>
      <c r="C13005" s="38" t="s">
        <v>23255</v>
      </c>
      <c r="D13005" s="38" t="s">
        <v>25509</v>
      </c>
      <c r="E13005" s="38">
        <v>2024</v>
      </c>
      <c r="F13005" s="39" t="s">
        <v>22</v>
      </c>
      <c r="G13005" s="19"/>
      <c r="J13005" s="24"/>
      <c r="N13005" s="24"/>
      <c r="R13005" s="24"/>
      <c r="S13005" s="25"/>
      <c r="T13005" s="25"/>
      <c r="U13005" s="25"/>
      <c r="V13005" s="26"/>
      <c r="Z13005" s="24"/>
      <c r="AA13005"/>
      <c r="AB13005"/>
      <c r="AC13005"/>
      <c r="AD13005"/>
      <c r="AE13005">
        <f t="shared" si="823"/>
        <v>0</v>
      </c>
      <c r="AF13005">
        <f t="shared" si="824"/>
        <v>0</v>
      </c>
      <c r="AG13005">
        <f t="shared" si="825"/>
        <v>0</v>
      </c>
      <c r="AH13005" s="31">
        <f t="shared" si="826"/>
        <v>0</v>
      </c>
    </row>
    <row r="13006" ht="14" hidden="1" spans="1:34">
      <c r="A13006" s="37" t="s">
        <v>25548</v>
      </c>
      <c r="B13006" s="38" t="s">
        <v>25549</v>
      </c>
      <c r="C13006" s="38" t="s">
        <v>23255</v>
      </c>
      <c r="D13006" s="38" t="s">
        <v>25509</v>
      </c>
      <c r="E13006" s="38">
        <v>2024</v>
      </c>
      <c r="F13006" s="39" t="s">
        <v>22</v>
      </c>
      <c r="G13006" s="19"/>
      <c r="J13006" s="24"/>
      <c r="N13006" s="24"/>
      <c r="R13006" s="24"/>
      <c r="S13006" s="25"/>
      <c r="T13006" s="25"/>
      <c r="U13006" s="25"/>
      <c r="V13006" s="26"/>
      <c r="Z13006" s="24"/>
      <c r="AA13006"/>
      <c r="AB13006"/>
      <c r="AC13006"/>
      <c r="AD13006"/>
      <c r="AE13006">
        <f t="shared" si="823"/>
        <v>0</v>
      </c>
      <c r="AF13006">
        <f t="shared" si="824"/>
        <v>0</v>
      </c>
      <c r="AG13006">
        <f t="shared" si="825"/>
        <v>0</v>
      </c>
      <c r="AH13006" s="31">
        <f t="shared" si="826"/>
        <v>0</v>
      </c>
    </row>
    <row r="13007" ht="14" hidden="1" spans="1:34">
      <c r="A13007" s="37" t="s">
        <v>25550</v>
      </c>
      <c r="B13007" s="38" t="s">
        <v>25551</v>
      </c>
      <c r="C13007" s="38" t="s">
        <v>23255</v>
      </c>
      <c r="D13007" s="38" t="s">
        <v>25509</v>
      </c>
      <c r="E13007" s="38">
        <v>2024</v>
      </c>
      <c r="F13007" s="39" t="s">
        <v>22</v>
      </c>
      <c r="G13007" s="19"/>
      <c r="J13007" s="24"/>
      <c r="N13007" s="24"/>
      <c r="R13007" s="24"/>
      <c r="S13007" s="25"/>
      <c r="T13007" s="25"/>
      <c r="U13007" s="25"/>
      <c r="V13007" s="26"/>
      <c r="Z13007" s="24"/>
      <c r="AA13007"/>
      <c r="AB13007"/>
      <c r="AC13007"/>
      <c r="AD13007"/>
      <c r="AE13007">
        <f t="shared" si="823"/>
        <v>0</v>
      </c>
      <c r="AF13007">
        <f t="shared" si="824"/>
        <v>0</v>
      </c>
      <c r="AG13007">
        <f t="shared" si="825"/>
        <v>0</v>
      </c>
      <c r="AH13007" s="31">
        <f t="shared" si="826"/>
        <v>0</v>
      </c>
    </row>
    <row r="13008" ht="14" hidden="1" spans="1:34">
      <c r="A13008" s="37" t="s">
        <v>25552</v>
      </c>
      <c r="B13008" s="38" t="s">
        <v>25553</v>
      </c>
      <c r="C13008" s="38" t="s">
        <v>23255</v>
      </c>
      <c r="D13008" s="38" t="s">
        <v>25509</v>
      </c>
      <c r="E13008" s="38">
        <v>2024</v>
      </c>
      <c r="F13008" s="39" t="s">
        <v>22</v>
      </c>
      <c r="G13008" s="19"/>
      <c r="J13008" s="24"/>
      <c r="N13008" s="24"/>
      <c r="R13008" s="24"/>
      <c r="S13008" s="25"/>
      <c r="T13008" s="25"/>
      <c r="U13008" s="25"/>
      <c r="V13008" s="26"/>
      <c r="Z13008" s="24"/>
      <c r="AA13008"/>
      <c r="AB13008"/>
      <c r="AC13008"/>
      <c r="AD13008"/>
      <c r="AE13008">
        <f t="shared" si="823"/>
        <v>0</v>
      </c>
      <c r="AF13008">
        <f t="shared" si="824"/>
        <v>0</v>
      </c>
      <c r="AG13008">
        <f t="shared" si="825"/>
        <v>0</v>
      </c>
      <c r="AH13008" s="31">
        <f t="shared" si="826"/>
        <v>0</v>
      </c>
    </row>
    <row r="13009" ht="14" hidden="1" spans="1:34">
      <c r="A13009" s="37" t="s">
        <v>25554</v>
      </c>
      <c r="B13009" s="38" t="s">
        <v>25555</v>
      </c>
      <c r="C13009" s="38" t="s">
        <v>23255</v>
      </c>
      <c r="D13009" s="38" t="s">
        <v>25509</v>
      </c>
      <c r="E13009" s="38">
        <v>2024</v>
      </c>
      <c r="F13009" s="39" t="s">
        <v>22</v>
      </c>
      <c r="G13009" s="19"/>
      <c r="J13009" s="24"/>
      <c r="N13009" s="24"/>
      <c r="R13009" s="24"/>
      <c r="S13009" s="25"/>
      <c r="T13009" s="25"/>
      <c r="U13009" s="25"/>
      <c r="V13009" s="26"/>
      <c r="Z13009" s="24"/>
      <c r="AA13009"/>
      <c r="AB13009"/>
      <c r="AC13009"/>
      <c r="AD13009"/>
      <c r="AE13009">
        <f t="shared" si="823"/>
        <v>0</v>
      </c>
      <c r="AF13009">
        <f t="shared" si="824"/>
        <v>0</v>
      </c>
      <c r="AG13009">
        <f t="shared" si="825"/>
        <v>0</v>
      </c>
      <c r="AH13009" s="31">
        <f t="shared" si="826"/>
        <v>0</v>
      </c>
    </row>
    <row r="13010" ht="14" hidden="1" spans="1:34">
      <c r="A13010" s="37" t="s">
        <v>25556</v>
      </c>
      <c r="B13010" s="38" t="s">
        <v>25557</v>
      </c>
      <c r="C13010" s="38" t="s">
        <v>23255</v>
      </c>
      <c r="D13010" s="38" t="s">
        <v>25509</v>
      </c>
      <c r="E13010" s="38">
        <v>2024</v>
      </c>
      <c r="F13010" s="39" t="s">
        <v>22</v>
      </c>
      <c r="G13010" s="19"/>
      <c r="J13010" s="24"/>
      <c r="N13010" s="24"/>
      <c r="R13010" s="24"/>
      <c r="S13010" s="25"/>
      <c r="T13010" s="25"/>
      <c r="U13010" s="25"/>
      <c r="V13010" s="26"/>
      <c r="Z13010" s="24"/>
      <c r="AA13010"/>
      <c r="AB13010"/>
      <c r="AC13010"/>
      <c r="AD13010"/>
      <c r="AE13010">
        <f t="shared" si="823"/>
        <v>0</v>
      </c>
      <c r="AF13010">
        <f t="shared" si="824"/>
        <v>0</v>
      </c>
      <c r="AG13010">
        <f t="shared" si="825"/>
        <v>0</v>
      </c>
      <c r="AH13010" s="31">
        <f t="shared" si="826"/>
        <v>0</v>
      </c>
    </row>
    <row r="13011" ht="14" hidden="1" spans="1:34">
      <c r="A13011" s="37" t="s">
        <v>25558</v>
      </c>
      <c r="B13011" s="38" t="s">
        <v>25559</v>
      </c>
      <c r="C13011" s="38" t="s">
        <v>23255</v>
      </c>
      <c r="D13011" s="38" t="s">
        <v>25509</v>
      </c>
      <c r="E13011" s="38">
        <v>2024</v>
      </c>
      <c r="F13011" s="39" t="s">
        <v>22</v>
      </c>
      <c r="G13011" s="19"/>
      <c r="J13011" s="24"/>
      <c r="N13011" s="24"/>
      <c r="R13011" s="24"/>
      <c r="S13011" s="25"/>
      <c r="T13011" s="25"/>
      <c r="U13011" s="25"/>
      <c r="V13011" s="26"/>
      <c r="Z13011" s="24"/>
      <c r="AA13011"/>
      <c r="AB13011"/>
      <c r="AC13011"/>
      <c r="AD13011"/>
      <c r="AE13011">
        <f t="shared" si="823"/>
        <v>0</v>
      </c>
      <c r="AF13011">
        <f t="shared" si="824"/>
        <v>0</v>
      </c>
      <c r="AG13011">
        <f t="shared" si="825"/>
        <v>0</v>
      </c>
      <c r="AH13011" s="31">
        <f t="shared" si="826"/>
        <v>0</v>
      </c>
    </row>
    <row r="13012" ht="14" hidden="1" spans="1:34">
      <c r="A13012" s="37" t="s">
        <v>25560</v>
      </c>
      <c r="B13012" s="38" t="s">
        <v>25561</v>
      </c>
      <c r="C13012" s="38" t="s">
        <v>23255</v>
      </c>
      <c r="D13012" s="38" t="s">
        <v>25509</v>
      </c>
      <c r="E13012" s="38">
        <v>2024</v>
      </c>
      <c r="F13012" s="39" t="s">
        <v>22</v>
      </c>
      <c r="G13012" s="19"/>
      <c r="J13012" s="24"/>
      <c r="N13012" s="24"/>
      <c r="R13012" s="24"/>
      <c r="S13012" s="25"/>
      <c r="T13012" s="25"/>
      <c r="U13012" s="25"/>
      <c r="V13012" s="26"/>
      <c r="Z13012" s="24"/>
      <c r="AA13012"/>
      <c r="AB13012"/>
      <c r="AC13012"/>
      <c r="AD13012"/>
      <c r="AE13012">
        <f t="shared" si="823"/>
        <v>0</v>
      </c>
      <c r="AF13012">
        <f t="shared" si="824"/>
        <v>0</v>
      </c>
      <c r="AG13012">
        <f t="shared" si="825"/>
        <v>0</v>
      </c>
      <c r="AH13012" s="31">
        <f t="shared" si="826"/>
        <v>0</v>
      </c>
    </row>
    <row r="13013" ht="14" hidden="1" spans="1:34">
      <c r="A13013" s="37" t="s">
        <v>25562</v>
      </c>
      <c r="B13013" s="38" t="s">
        <v>25563</v>
      </c>
      <c r="C13013" s="38" t="s">
        <v>23255</v>
      </c>
      <c r="D13013" s="38" t="s">
        <v>25509</v>
      </c>
      <c r="E13013" s="38">
        <v>2024</v>
      </c>
      <c r="F13013" s="39" t="s">
        <v>22</v>
      </c>
      <c r="G13013" s="19"/>
      <c r="J13013" s="24"/>
      <c r="N13013" s="24"/>
      <c r="R13013" s="24"/>
      <c r="S13013" s="25"/>
      <c r="T13013" s="25"/>
      <c r="U13013" s="25"/>
      <c r="V13013" s="26"/>
      <c r="Z13013" s="24"/>
      <c r="AA13013"/>
      <c r="AB13013"/>
      <c r="AC13013"/>
      <c r="AD13013"/>
      <c r="AE13013">
        <f t="shared" si="823"/>
        <v>0</v>
      </c>
      <c r="AF13013">
        <f t="shared" si="824"/>
        <v>0</v>
      </c>
      <c r="AG13013">
        <f t="shared" si="825"/>
        <v>0</v>
      </c>
      <c r="AH13013" s="31">
        <f t="shared" si="826"/>
        <v>0</v>
      </c>
    </row>
    <row r="13014" ht="14" hidden="1" spans="1:34">
      <c r="A13014" s="37" t="s">
        <v>25564</v>
      </c>
      <c r="B13014" s="38" t="s">
        <v>25565</v>
      </c>
      <c r="C13014" s="38" t="s">
        <v>23255</v>
      </c>
      <c r="D13014" s="38" t="s">
        <v>25509</v>
      </c>
      <c r="E13014" s="38">
        <v>2024</v>
      </c>
      <c r="F13014" s="39" t="s">
        <v>22</v>
      </c>
      <c r="G13014" s="19"/>
      <c r="J13014" s="24"/>
      <c r="N13014" s="24"/>
      <c r="R13014" s="24"/>
      <c r="S13014" s="25"/>
      <c r="T13014" s="25"/>
      <c r="U13014" s="25"/>
      <c r="V13014" s="26"/>
      <c r="Z13014" s="24"/>
      <c r="AA13014"/>
      <c r="AB13014"/>
      <c r="AC13014"/>
      <c r="AD13014"/>
      <c r="AE13014">
        <f t="shared" si="823"/>
        <v>0</v>
      </c>
      <c r="AF13014">
        <f t="shared" si="824"/>
        <v>0</v>
      </c>
      <c r="AG13014">
        <f t="shared" si="825"/>
        <v>0</v>
      </c>
      <c r="AH13014" s="31">
        <f t="shared" si="826"/>
        <v>0</v>
      </c>
    </row>
    <row r="13015" ht="14" hidden="1" spans="1:34">
      <c r="A13015" s="37" t="s">
        <v>25566</v>
      </c>
      <c r="B13015" s="38" t="s">
        <v>25567</v>
      </c>
      <c r="C13015" s="38" t="s">
        <v>23255</v>
      </c>
      <c r="D13015" s="38" t="s">
        <v>25509</v>
      </c>
      <c r="E13015" s="38">
        <v>2024</v>
      </c>
      <c r="F13015" s="39" t="s">
        <v>22</v>
      </c>
      <c r="G13015" s="19"/>
      <c r="J13015" s="24"/>
      <c r="N13015" s="24"/>
      <c r="R13015" s="24"/>
      <c r="S13015" s="25"/>
      <c r="T13015" s="25"/>
      <c r="U13015" s="25"/>
      <c r="V13015" s="26"/>
      <c r="Z13015" s="24"/>
      <c r="AA13015"/>
      <c r="AB13015"/>
      <c r="AC13015"/>
      <c r="AD13015"/>
      <c r="AE13015">
        <f t="shared" si="823"/>
        <v>0</v>
      </c>
      <c r="AF13015">
        <f t="shared" si="824"/>
        <v>0</v>
      </c>
      <c r="AG13015">
        <f t="shared" si="825"/>
        <v>0</v>
      </c>
      <c r="AH13015" s="31">
        <f t="shared" si="826"/>
        <v>0</v>
      </c>
    </row>
    <row r="13016" ht="14" hidden="1" spans="1:34">
      <c r="A13016" s="37" t="s">
        <v>25568</v>
      </c>
      <c r="B13016" s="38" t="s">
        <v>10577</v>
      </c>
      <c r="C13016" s="38" t="s">
        <v>23255</v>
      </c>
      <c r="D13016" s="38" t="s">
        <v>25509</v>
      </c>
      <c r="E13016" s="38">
        <v>2024</v>
      </c>
      <c r="F13016" s="39" t="s">
        <v>22</v>
      </c>
      <c r="G13016" s="19"/>
      <c r="J13016" s="24"/>
      <c r="N13016" s="24"/>
      <c r="R13016" s="24"/>
      <c r="S13016" s="25"/>
      <c r="T13016" s="25"/>
      <c r="U13016" s="25"/>
      <c r="V13016" s="26"/>
      <c r="Z13016" s="24"/>
      <c r="AA13016"/>
      <c r="AB13016"/>
      <c r="AC13016"/>
      <c r="AD13016"/>
      <c r="AE13016">
        <f t="shared" si="823"/>
        <v>0</v>
      </c>
      <c r="AF13016">
        <f t="shared" si="824"/>
        <v>0</v>
      </c>
      <c r="AG13016">
        <f t="shared" si="825"/>
        <v>0</v>
      </c>
      <c r="AH13016" s="31">
        <f t="shared" si="826"/>
        <v>0</v>
      </c>
    </row>
    <row r="13017" ht="14" hidden="1" spans="1:34">
      <c r="A13017" s="37" t="s">
        <v>25569</v>
      </c>
      <c r="B13017" s="38" t="s">
        <v>25570</v>
      </c>
      <c r="C13017" s="38" t="s">
        <v>23255</v>
      </c>
      <c r="D13017" s="38" t="s">
        <v>25509</v>
      </c>
      <c r="E13017" s="38">
        <v>2024</v>
      </c>
      <c r="F13017" s="39" t="s">
        <v>22</v>
      </c>
      <c r="G13017" s="19"/>
      <c r="J13017" s="24"/>
      <c r="N13017" s="24"/>
      <c r="R13017" s="24"/>
      <c r="S13017" s="25"/>
      <c r="T13017" s="25"/>
      <c r="U13017" s="25"/>
      <c r="V13017" s="26"/>
      <c r="Z13017" s="24"/>
      <c r="AA13017"/>
      <c r="AB13017"/>
      <c r="AC13017"/>
      <c r="AD13017"/>
      <c r="AE13017">
        <f t="shared" si="823"/>
        <v>0</v>
      </c>
      <c r="AF13017">
        <f t="shared" si="824"/>
        <v>0</v>
      </c>
      <c r="AG13017">
        <f t="shared" si="825"/>
        <v>0</v>
      </c>
      <c r="AH13017" s="31">
        <f t="shared" si="826"/>
        <v>0</v>
      </c>
    </row>
    <row r="13018" ht="14" hidden="1" spans="1:34">
      <c r="A13018" s="37" t="s">
        <v>25571</v>
      </c>
      <c r="B13018" s="38" t="s">
        <v>25572</v>
      </c>
      <c r="C13018" s="38" t="s">
        <v>23255</v>
      </c>
      <c r="D13018" s="38" t="s">
        <v>25509</v>
      </c>
      <c r="E13018" s="38">
        <v>2024</v>
      </c>
      <c r="F13018" s="39" t="s">
        <v>22</v>
      </c>
      <c r="G13018" s="19"/>
      <c r="J13018" s="24"/>
      <c r="N13018" s="24"/>
      <c r="R13018" s="24"/>
      <c r="S13018" s="25"/>
      <c r="T13018" s="25"/>
      <c r="U13018" s="25"/>
      <c r="V13018" s="26"/>
      <c r="Z13018" s="24"/>
      <c r="AA13018"/>
      <c r="AB13018"/>
      <c r="AC13018"/>
      <c r="AD13018"/>
      <c r="AE13018">
        <f t="shared" si="823"/>
        <v>0</v>
      </c>
      <c r="AF13018">
        <f t="shared" si="824"/>
        <v>0</v>
      </c>
      <c r="AG13018">
        <f t="shared" si="825"/>
        <v>0</v>
      </c>
      <c r="AH13018" s="31">
        <f t="shared" si="826"/>
        <v>0</v>
      </c>
    </row>
    <row r="13019" ht="14" hidden="1" spans="1:34">
      <c r="A13019" s="37" t="s">
        <v>25573</v>
      </c>
      <c r="B13019" s="38" t="s">
        <v>25574</v>
      </c>
      <c r="C13019" s="38" t="s">
        <v>23255</v>
      </c>
      <c r="D13019" s="38" t="s">
        <v>25509</v>
      </c>
      <c r="E13019" s="38">
        <v>2024</v>
      </c>
      <c r="F13019" s="39" t="s">
        <v>22</v>
      </c>
      <c r="G13019" s="19"/>
      <c r="J13019" s="24"/>
      <c r="N13019" s="24"/>
      <c r="R13019" s="24"/>
      <c r="S13019" s="25"/>
      <c r="T13019" s="25"/>
      <c r="U13019" s="25"/>
      <c r="V13019" s="26"/>
      <c r="Z13019" s="24"/>
      <c r="AA13019"/>
      <c r="AB13019"/>
      <c r="AC13019"/>
      <c r="AD13019"/>
      <c r="AE13019">
        <f t="shared" si="823"/>
        <v>0</v>
      </c>
      <c r="AF13019">
        <f t="shared" si="824"/>
        <v>0</v>
      </c>
      <c r="AG13019">
        <f t="shared" si="825"/>
        <v>0</v>
      </c>
      <c r="AH13019" s="31">
        <f t="shared" si="826"/>
        <v>0</v>
      </c>
    </row>
    <row r="13020" ht="14" hidden="1" spans="1:34">
      <c r="A13020" s="37" t="s">
        <v>25575</v>
      </c>
      <c r="B13020" s="38" t="s">
        <v>25576</v>
      </c>
      <c r="C13020" s="38" t="s">
        <v>23255</v>
      </c>
      <c r="D13020" s="38" t="s">
        <v>25509</v>
      </c>
      <c r="E13020" s="38">
        <v>2024</v>
      </c>
      <c r="F13020" s="39" t="s">
        <v>22</v>
      </c>
      <c r="G13020" s="19"/>
      <c r="J13020" s="24"/>
      <c r="N13020" s="24"/>
      <c r="R13020" s="24"/>
      <c r="S13020" s="25"/>
      <c r="T13020" s="25"/>
      <c r="U13020" s="25"/>
      <c r="V13020" s="26"/>
      <c r="Z13020" s="24"/>
      <c r="AA13020"/>
      <c r="AB13020"/>
      <c r="AC13020"/>
      <c r="AD13020"/>
      <c r="AE13020">
        <f t="shared" si="823"/>
        <v>0</v>
      </c>
      <c r="AF13020">
        <f t="shared" si="824"/>
        <v>0</v>
      </c>
      <c r="AG13020">
        <f t="shared" si="825"/>
        <v>0</v>
      </c>
      <c r="AH13020" s="31">
        <f t="shared" si="826"/>
        <v>0</v>
      </c>
    </row>
    <row r="13021" ht="14" hidden="1" spans="1:34">
      <c r="A13021" s="37" t="s">
        <v>25577</v>
      </c>
      <c r="B13021" s="38" t="s">
        <v>25578</v>
      </c>
      <c r="C13021" s="38" t="s">
        <v>23255</v>
      </c>
      <c r="D13021" s="38" t="s">
        <v>25509</v>
      </c>
      <c r="E13021" s="38">
        <v>2024</v>
      </c>
      <c r="F13021" s="39" t="s">
        <v>22</v>
      </c>
      <c r="G13021" s="19"/>
      <c r="J13021" s="24"/>
      <c r="N13021" s="24"/>
      <c r="R13021" s="24"/>
      <c r="S13021" s="25"/>
      <c r="T13021" s="25"/>
      <c r="U13021" s="25"/>
      <c r="V13021" s="26"/>
      <c r="Z13021" s="24"/>
      <c r="AA13021"/>
      <c r="AB13021"/>
      <c r="AC13021"/>
      <c r="AD13021"/>
      <c r="AE13021">
        <f t="shared" si="823"/>
        <v>0</v>
      </c>
      <c r="AF13021">
        <f t="shared" si="824"/>
        <v>0</v>
      </c>
      <c r="AG13021">
        <f t="shared" si="825"/>
        <v>0</v>
      </c>
      <c r="AH13021" s="31">
        <f t="shared" si="826"/>
        <v>0</v>
      </c>
    </row>
    <row r="13022" ht="14" hidden="1" spans="1:34">
      <c r="A13022" s="37" t="s">
        <v>25579</v>
      </c>
      <c r="B13022" s="38" t="s">
        <v>25580</v>
      </c>
      <c r="C13022" s="38" t="s">
        <v>23255</v>
      </c>
      <c r="D13022" s="38" t="s">
        <v>25509</v>
      </c>
      <c r="E13022" s="38">
        <v>2024</v>
      </c>
      <c r="F13022" s="39" t="s">
        <v>22</v>
      </c>
      <c r="G13022" s="19"/>
      <c r="J13022" s="24"/>
      <c r="N13022" s="24"/>
      <c r="R13022" s="24"/>
      <c r="S13022" s="25"/>
      <c r="T13022" s="25"/>
      <c r="U13022" s="25"/>
      <c r="V13022" s="26"/>
      <c r="Z13022" s="24"/>
      <c r="AA13022"/>
      <c r="AB13022"/>
      <c r="AC13022"/>
      <c r="AD13022"/>
      <c r="AE13022">
        <f t="shared" si="823"/>
        <v>0</v>
      </c>
      <c r="AF13022">
        <f t="shared" si="824"/>
        <v>0</v>
      </c>
      <c r="AG13022">
        <f t="shared" si="825"/>
        <v>0</v>
      </c>
      <c r="AH13022" s="31">
        <f t="shared" si="826"/>
        <v>0</v>
      </c>
    </row>
    <row r="13023" ht="14" hidden="1" spans="1:34">
      <c r="A13023" s="37" t="s">
        <v>25581</v>
      </c>
      <c r="B13023" s="38" t="s">
        <v>25582</v>
      </c>
      <c r="C13023" s="38" t="s">
        <v>23255</v>
      </c>
      <c r="D13023" s="38" t="s">
        <v>25509</v>
      </c>
      <c r="E13023" s="38">
        <v>2024</v>
      </c>
      <c r="F13023" s="39" t="s">
        <v>22</v>
      </c>
      <c r="G13023" s="19"/>
      <c r="J13023" s="24"/>
      <c r="N13023" s="24"/>
      <c r="R13023" s="24"/>
      <c r="S13023" s="25"/>
      <c r="T13023" s="25"/>
      <c r="U13023" s="25"/>
      <c r="V13023" s="26"/>
      <c r="Z13023" s="24"/>
      <c r="AA13023"/>
      <c r="AB13023"/>
      <c r="AC13023"/>
      <c r="AD13023"/>
      <c r="AE13023">
        <f t="shared" si="823"/>
        <v>0</v>
      </c>
      <c r="AF13023">
        <f t="shared" si="824"/>
        <v>0</v>
      </c>
      <c r="AG13023">
        <f t="shared" si="825"/>
        <v>0</v>
      </c>
      <c r="AH13023" s="31">
        <f t="shared" si="826"/>
        <v>0</v>
      </c>
    </row>
    <row r="13024" ht="14" hidden="1" spans="1:34">
      <c r="A13024" s="37" t="s">
        <v>25583</v>
      </c>
      <c r="B13024" s="38" t="s">
        <v>25584</v>
      </c>
      <c r="C13024" s="38" t="s">
        <v>23255</v>
      </c>
      <c r="D13024" s="38" t="s">
        <v>25509</v>
      </c>
      <c r="E13024" s="38">
        <v>2024</v>
      </c>
      <c r="F13024" s="39" t="s">
        <v>22</v>
      </c>
      <c r="G13024" s="19"/>
      <c r="J13024" s="24"/>
      <c r="N13024" s="24"/>
      <c r="R13024" s="24"/>
      <c r="S13024" s="25"/>
      <c r="T13024" s="25"/>
      <c r="U13024" s="25"/>
      <c r="V13024" s="26"/>
      <c r="Z13024" s="24"/>
      <c r="AA13024"/>
      <c r="AB13024"/>
      <c r="AC13024"/>
      <c r="AD13024"/>
      <c r="AE13024">
        <f t="shared" si="823"/>
        <v>0</v>
      </c>
      <c r="AF13024">
        <f t="shared" si="824"/>
        <v>0</v>
      </c>
      <c r="AG13024">
        <f t="shared" si="825"/>
        <v>0</v>
      </c>
      <c r="AH13024" s="31">
        <f t="shared" si="826"/>
        <v>0</v>
      </c>
    </row>
    <row r="13025" ht="14" hidden="1" spans="1:34">
      <c r="A13025" s="37" t="s">
        <v>25585</v>
      </c>
      <c r="B13025" s="38" t="s">
        <v>25586</v>
      </c>
      <c r="C13025" s="38" t="s">
        <v>23255</v>
      </c>
      <c r="D13025" s="38" t="s">
        <v>25509</v>
      </c>
      <c r="E13025" s="38">
        <v>2024</v>
      </c>
      <c r="F13025" s="39" t="s">
        <v>22</v>
      </c>
      <c r="G13025" s="19"/>
      <c r="J13025" s="24"/>
      <c r="N13025" s="24"/>
      <c r="R13025" s="24"/>
      <c r="S13025" s="25"/>
      <c r="T13025" s="25"/>
      <c r="U13025" s="25"/>
      <c r="V13025" s="26"/>
      <c r="Z13025" s="24"/>
      <c r="AA13025"/>
      <c r="AB13025"/>
      <c r="AC13025"/>
      <c r="AD13025"/>
      <c r="AE13025">
        <f t="shared" si="823"/>
        <v>0</v>
      </c>
      <c r="AF13025">
        <f t="shared" si="824"/>
        <v>0</v>
      </c>
      <c r="AG13025">
        <f t="shared" si="825"/>
        <v>0</v>
      </c>
      <c r="AH13025" s="31">
        <f t="shared" si="826"/>
        <v>0</v>
      </c>
    </row>
    <row r="13026" ht="14" hidden="1" spans="1:34">
      <c r="A13026" s="37" t="s">
        <v>25587</v>
      </c>
      <c r="B13026" s="38" t="s">
        <v>25588</v>
      </c>
      <c r="C13026" s="38" t="s">
        <v>23255</v>
      </c>
      <c r="D13026" s="38" t="s">
        <v>25509</v>
      </c>
      <c r="E13026" s="38">
        <v>2024</v>
      </c>
      <c r="F13026" s="39" t="s">
        <v>22</v>
      </c>
      <c r="G13026" s="19"/>
      <c r="J13026" s="24"/>
      <c r="N13026" s="24"/>
      <c r="R13026" s="24"/>
      <c r="S13026" s="25"/>
      <c r="T13026" s="25"/>
      <c r="U13026" s="25"/>
      <c r="V13026" s="26"/>
      <c r="Z13026" s="24"/>
      <c r="AA13026"/>
      <c r="AB13026"/>
      <c r="AC13026"/>
      <c r="AD13026"/>
      <c r="AE13026">
        <f t="shared" si="823"/>
        <v>0</v>
      </c>
      <c r="AF13026">
        <f t="shared" si="824"/>
        <v>0</v>
      </c>
      <c r="AG13026">
        <f t="shared" si="825"/>
        <v>0</v>
      </c>
      <c r="AH13026" s="31">
        <f t="shared" si="826"/>
        <v>0</v>
      </c>
    </row>
    <row r="13027" ht="14" hidden="1" spans="1:34">
      <c r="A13027" s="37" t="s">
        <v>25589</v>
      </c>
      <c r="B13027" s="38" t="s">
        <v>25590</v>
      </c>
      <c r="C13027" s="38" t="s">
        <v>23255</v>
      </c>
      <c r="D13027" s="38" t="s">
        <v>25509</v>
      </c>
      <c r="E13027" s="38">
        <v>2024</v>
      </c>
      <c r="F13027" s="39" t="s">
        <v>22</v>
      </c>
      <c r="G13027" s="19"/>
      <c r="J13027" s="24"/>
      <c r="N13027" s="24"/>
      <c r="R13027" s="24"/>
      <c r="S13027" s="25"/>
      <c r="T13027" s="25"/>
      <c r="U13027" s="25"/>
      <c r="V13027" s="26"/>
      <c r="Z13027" s="24"/>
      <c r="AA13027"/>
      <c r="AB13027"/>
      <c r="AC13027"/>
      <c r="AD13027"/>
      <c r="AE13027">
        <f t="shared" si="823"/>
        <v>0</v>
      </c>
      <c r="AF13027">
        <f t="shared" si="824"/>
        <v>0</v>
      </c>
      <c r="AG13027">
        <f t="shared" si="825"/>
        <v>0</v>
      </c>
      <c r="AH13027" s="31">
        <f t="shared" si="826"/>
        <v>0</v>
      </c>
    </row>
    <row r="13028" ht="14" hidden="1" spans="1:34">
      <c r="A13028" s="37" t="s">
        <v>25591</v>
      </c>
      <c r="B13028" s="38" t="s">
        <v>25592</v>
      </c>
      <c r="C13028" s="38" t="s">
        <v>23255</v>
      </c>
      <c r="D13028" s="38" t="s">
        <v>25509</v>
      </c>
      <c r="E13028" s="38">
        <v>2024</v>
      </c>
      <c r="F13028" s="39" t="s">
        <v>22</v>
      </c>
      <c r="G13028" s="19"/>
      <c r="J13028" s="24"/>
      <c r="N13028" s="24"/>
      <c r="R13028" s="24"/>
      <c r="S13028" s="25"/>
      <c r="T13028" s="25"/>
      <c r="U13028" s="25"/>
      <c r="V13028" s="26"/>
      <c r="Z13028" s="24"/>
      <c r="AA13028"/>
      <c r="AB13028"/>
      <c r="AC13028"/>
      <c r="AD13028"/>
      <c r="AE13028">
        <f t="shared" si="823"/>
        <v>0</v>
      </c>
      <c r="AF13028">
        <f t="shared" si="824"/>
        <v>0</v>
      </c>
      <c r="AG13028">
        <f t="shared" si="825"/>
        <v>0</v>
      </c>
      <c r="AH13028" s="31">
        <f t="shared" si="826"/>
        <v>0</v>
      </c>
    </row>
    <row r="13029" ht="14" hidden="1" spans="1:34">
      <c r="A13029" s="37" t="s">
        <v>25593</v>
      </c>
      <c r="B13029" s="38" t="s">
        <v>25594</v>
      </c>
      <c r="C13029" s="38" t="s">
        <v>23255</v>
      </c>
      <c r="D13029" s="38" t="s">
        <v>25509</v>
      </c>
      <c r="E13029" s="38">
        <v>2024</v>
      </c>
      <c r="F13029" s="39" t="s">
        <v>22</v>
      </c>
      <c r="G13029" s="19"/>
      <c r="J13029" s="24"/>
      <c r="N13029" s="24"/>
      <c r="R13029" s="24"/>
      <c r="S13029" s="25"/>
      <c r="T13029" s="25"/>
      <c r="U13029" s="25"/>
      <c r="V13029" s="26"/>
      <c r="Z13029" s="24"/>
      <c r="AA13029"/>
      <c r="AB13029"/>
      <c r="AC13029"/>
      <c r="AD13029"/>
      <c r="AE13029">
        <f t="shared" si="823"/>
        <v>0</v>
      </c>
      <c r="AF13029">
        <f t="shared" si="824"/>
        <v>0</v>
      </c>
      <c r="AG13029">
        <f t="shared" si="825"/>
        <v>0</v>
      </c>
      <c r="AH13029" s="31">
        <f t="shared" si="826"/>
        <v>0</v>
      </c>
    </row>
    <row r="13030" ht="14" hidden="1" spans="1:34">
      <c r="A13030" s="37" t="s">
        <v>25595</v>
      </c>
      <c r="B13030" s="38" t="s">
        <v>25596</v>
      </c>
      <c r="C13030" s="38" t="s">
        <v>23255</v>
      </c>
      <c r="D13030" s="38" t="s">
        <v>25509</v>
      </c>
      <c r="E13030" s="38">
        <v>2024</v>
      </c>
      <c r="F13030" s="39" t="s">
        <v>22</v>
      </c>
      <c r="G13030" s="19"/>
      <c r="J13030" s="24"/>
      <c r="N13030" s="24"/>
      <c r="R13030" s="24"/>
      <c r="S13030" s="25"/>
      <c r="T13030" s="25"/>
      <c r="U13030" s="25"/>
      <c r="V13030" s="26"/>
      <c r="Z13030" s="24"/>
      <c r="AA13030"/>
      <c r="AB13030"/>
      <c r="AC13030"/>
      <c r="AD13030"/>
      <c r="AE13030">
        <f t="shared" si="823"/>
        <v>0</v>
      </c>
      <c r="AF13030">
        <f t="shared" si="824"/>
        <v>0</v>
      </c>
      <c r="AG13030">
        <f t="shared" si="825"/>
        <v>0</v>
      </c>
      <c r="AH13030" s="31">
        <f t="shared" si="826"/>
        <v>0</v>
      </c>
    </row>
    <row r="13031" ht="14" hidden="1" spans="1:34">
      <c r="A13031" s="37" t="s">
        <v>25597</v>
      </c>
      <c r="B13031" s="38" t="s">
        <v>25598</v>
      </c>
      <c r="C13031" s="38" t="s">
        <v>23255</v>
      </c>
      <c r="D13031" s="38" t="s">
        <v>25509</v>
      </c>
      <c r="E13031" s="38">
        <v>2024</v>
      </c>
      <c r="F13031" s="39" t="s">
        <v>22</v>
      </c>
      <c r="G13031" s="19"/>
      <c r="J13031" s="24"/>
      <c r="N13031" s="24"/>
      <c r="R13031" s="24"/>
      <c r="S13031" s="25"/>
      <c r="T13031" s="25"/>
      <c r="U13031" s="25"/>
      <c r="V13031" s="26"/>
      <c r="Z13031" s="24"/>
      <c r="AA13031"/>
      <c r="AB13031"/>
      <c r="AC13031"/>
      <c r="AD13031"/>
      <c r="AE13031">
        <f t="shared" si="823"/>
        <v>0</v>
      </c>
      <c r="AF13031">
        <f t="shared" si="824"/>
        <v>0</v>
      </c>
      <c r="AG13031">
        <f t="shared" si="825"/>
        <v>0</v>
      </c>
      <c r="AH13031" s="31">
        <f t="shared" si="826"/>
        <v>0</v>
      </c>
    </row>
    <row r="13032" ht="14" hidden="1" spans="1:34">
      <c r="A13032" s="37" t="s">
        <v>25599</v>
      </c>
      <c r="B13032" s="38" t="s">
        <v>25600</v>
      </c>
      <c r="C13032" s="38" t="s">
        <v>23255</v>
      </c>
      <c r="D13032" s="38" t="s">
        <v>25509</v>
      </c>
      <c r="E13032" s="38">
        <v>2024</v>
      </c>
      <c r="F13032" s="39" t="s">
        <v>22</v>
      </c>
      <c r="G13032" s="19"/>
      <c r="J13032" s="24"/>
      <c r="N13032" s="24"/>
      <c r="R13032" s="24"/>
      <c r="S13032" s="25"/>
      <c r="T13032" s="25"/>
      <c r="U13032" s="25"/>
      <c r="V13032" s="26"/>
      <c r="Z13032" s="24"/>
      <c r="AA13032"/>
      <c r="AB13032"/>
      <c r="AC13032"/>
      <c r="AD13032"/>
      <c r="AE13032">
        <f t="shared" si="823"/>
        <v>0</v>
      </c>
      <c r="AF13032">
        <f t="shared" si="824"/>
        <v>0</v>
      </c>
      <c r="AG13032">
        <f t="shared" si="825"/>
        <v>0</v>
      </c>
      <c r="AH13032" s="31">
        <f t="shared" si="826"/>
        <v>0</v>
      </c>
    </row>
    <row r="13033" ht="14" hidden="1" spans="1:34">
      <c r="A13033" s="37" t="s">
        <v>25601</v>
      </c>
      <c r="B13033" s="38" t="s">
        <v>25602</v>
      </c>
      <c r="C13033" s="38" t="s">
        <v>23255</v>
      </c>
      <c r="D13033" s="38" t="s">
        <v>25509</v>
      </c>
      <c r="E13033" s="38">
        <v>2024</v>
      </c>
      <c r="F13033" s="39" t="s">
        <v>22</v>
      </c>
      <c r="G13033" s="19"/>
      <c r="J13033" s="24"/>
      <c r="N13033" s="24"/>
      <c r="R13033" s="24"/>
      <c r="S13033" s="25"/>
      <c r="T13033" s="25"/>
      <c r="U13033" s="25"/>
      <c r="V13033" s="26"/>
      <c r="Z13033" s="24"/>
      <c r="AA13033"/>
      <c r="AB13033"/>
      <c r="AC13033"/>
      <c r="AD13033"/>
      <c r="AE13033">
        <f t="shared" si="823"/>
        <v>0</v>
      </c>
      <c r="AF13033">
        <f t="shared" si="824"/>
        <v>0</v>
      </c>
      <c r="AG13033">
        <f t="shared" si="825"/>
        <v>0</v>
      </c>
      <c r="AH13033" s="31">
        <f t="shared" si="826"/>
        <v>0</v>
      </c>
    </row>
    <row r="13034" ht="14" hidden="1" spans="1:34">
      <c r="A13034" s="37" t="s">
        <v>25603</v>
      </c>
      <c r="B13034" s="38" t="s">
        <v>25604</v>
      </c>
      <c r="C13034" s="38" t="s">
        <v>23255</v>
      </c>
      <c r="D13034" s="38" t="s">
        <v>25509</v>
      </c>
      <c r="E13034" s="38">
        <v>2024</v>
      </c>
      <c r="F13034" s="39" t="s">
        <v>22</v>
      </c>
      <c r="G13034" s="19"/>
      <c r="J13034" s="24"/>
      <c r="N13034" s="24"/>
      <c r="R13034" s="24"/>
      <c r="S13034" s="25"/>
      <c r="T13034" s="25"/>
      <c r="U13034" s="25"/>
      <c r="V13034" s="26"/>
      <c r="Z13034" s="24"/>
      <c r="AA13034"/>
      <c r="AB13034"/>
      <c r="AC13034"/>
      <c r="AD13034"/>
      <c r="AE13034">
        <f t="shared" si="823"/>
        <v>0</v>
      </c>
      <c r="AF13034">
        <f t="shared" si="824"/>
        <v>0</v>
      </c>
      <c r="AG13034">
        <f t="shared" si="825"/>
        <v>0</v>
      </c>
      <c r="AH13034" s="31">
        <f t="shared" si="826"/>
        <v>0</v>
      </c>
    </row>
    <row r="13035" ht="14" hidden="1" spans="1:34">
      <c r="A13035" s="37" t="s">
        <v>25605</v>
      </c>
      <c r="B13035" s="38" t="s">
        <v>25606</v>
      </c>
      <c r="C13035" s="38" t="s">
        <v>23255</v>
      </c>
      <c r="D13035" s="38" t="s">
        <v>25509</v>
      </c>
      <c r="E13035" s="38">
        <v>2024</v>
      </c>
      <c r="F13035" s="39" t="s">
        <v>22</v>
      </c>
      <c r="G13035" s="19"/>
      <c r="J13035" s="24"/>
      <c r="N13035" s="24"/>
      <c r="R13035" s="24"/>
      <c r="S13035" s="25"/>
      <c r="T13035" s="25"/>
      <c r="U13035" s="25"/>
      <c r="V13035" s="26"/>
      <c r="Z13035" s="24"/>
      <c r="AA13035"/>
      <c r="AB13035"/>
      <c r="AC13035"/>
      <c r="AD13035"/>
      <c r="AE13035">
        <f t="shared" si="823"/>
        <v>0</v>
      </c>
      <c r="AF13035">
        <f t="shared" si="824"/>
        <v>0</v>
      </c>
      <c r="AG13035">
        <f t="shared" si="825"/>
        <v>0</v>
      </c>
      <c r="AH13035" s="31">
        <f t="shared" si="826"/>
        <v>0</v>
      </c>
    </row>
    <row r="13036" ht="14" hidden="1" spans="1:34">
      <c r="A13036" s="37" t="s">
        <v>25607</v>
      </c>
      <c r="B13036" s="38" t="s">
        <v>25608</v>
      </c>
      <c r="C13036" s="38" t="s">
        <v>23255</v>
      </c>
      <c r="D13036" s="38" t="s">
        <v>25609</v>
      </c>
      <c r="E13036" s="38">
        <v>2024</v>
      </c>
      <c r="F13036" s="39" t="s">
        <v>22</v>
      </c>
      <c r="G13036" s="19"/>
      <c r="J13036" s="24"/>
      <c r="N13036" s="24"/>
      <c r="R13036" s="24"/>
      <c r="S13036" s="25"/>
      <c r="T13036" s="25"/>
      <c r="U13036" s="25"/>
      <c r="V13036" s="26"/>
      <c r="Z13036" s="24"/>
      <c r="AA13036"/>
      <c r="AB13036"/>
      <c r="AC13036"/>
      <c r="AD13036"/>
      <c r="AE13036">
        <f t="shared" si="823"/>
        <v>0</v>
      </c>
      <c r="AF13036">
        <f t="shared" si="824"/>
        <v>0</v>
      </c>
      <c r="AG13036">
        <f t="shared" si="825"/>
        <v>0</v>
      </c>
      <c r="AH13036" s="31">
        <f t="shared" si="826"/>
        <v>0</v>
      </c>
    </row>
    <row r="13037" ht="14" hidden="1" spans="1:34">
      <c r="A13037" s="37" t="s">
        <v>25610</v>
      </c>
      <c r="B13037" s="38" t="s">
        <v>25611</v>
      </c>
      <c r="C13037" s="38" t="s">
        <v>23255</v>
      </c>
      <c r="D13037" s="38" t="s">
        <v>25609</v>
      </c>
      <c r="E13037" s="38">
        <v>2024</v>
      </c>
      <c r="F13037" s="39" t="s">
        <v>22</v>
      </c>
      <c r="G13037" s="19"/>
      <c r="J13037" s="24"/>
      <c r="N13037" s="24"/>
      <c r="R13037" s="24"/>
      <c r="S13037" s="25"/>
      <c r="T13037" s="25"/>
      <c r="U13037" s="25"/>
      <c r="V13037" s="26"/>
      <c r="Z13037" s="24"/>
      <c r="AA13037"/>
      <c r="AB13037"/>
      <c r="AC13037"/>
      <c r="AD13037"/>
      <c r="AE13037">
        <f t="shared" si="823"/>
        <v>0</v>
      </c>
      <c r="AF13037">
        <f t="shared" si="824"/>
        <v>0</v>
      </c>
      <c r="AG13037">
        <f t="shared" si="825"/>
        <v>0</v>
      </c>
      <c r="AH13037" s="31">
        <f t="shared" si="826"/>
        <v>0</v>
      </c>
    </row>
    <row r="13038" ht="14" hidden="1" spans="1:34">
      <c r="A13038" s="37" t="s">
        <v>25612</v>
      </c>
      <c r="B13038" s="38" t="s">
        <v>25613</v>
      </c>
      <c r="C13038" s="38" t="s">
        <v>23255</v>
      </c>
      <c r="D13038" s="38" t="s">
        <v>25609</v>
      </c>
      <c r="E13038" s="38">
        <v>2024</v>
      </c>
      <c r="F13038" s="39" t="s">
        <v>22</v>
      </c>
      <c r="G13038" s="19"/>
      <c r="J13038" s="24"/>
      <c r="N13038" s="24"/>
      <c r="R13038" s="24"/>
      <c r="S13038" s="25"/>
      <c r="T13038" s="25"/>
      <c r="U13038" s="25"/>
      <c r="V13038" s="26"/>
      <c r="Z13038" s="24"/>
      <c r="AA13038"/>
      <c r="AB13038"/>
      <c r="AC13038"/>
      <c r="AD13038"/>
      <c r="AE13038">
        <f t="shared" si="823"/>
        <v>0</v>
      </c>
      <c r="AF13038">
        <f t="shared" si="824"/>
        <v>0</v>
      </c>
      <c r="AG13038">
        <f t="shared" si="825"/>
        <v>0</v>
      </c>
      <c r="AH13038" s="31">
        <f t="shared" si="826"/>
        <v>0</v>
      </c>
    </row>
    <row r="13039" ht="14" hidden="1" spans="1:34">
      <c r="A13039" s="37" t="s">
        <v>25614</v>
      </c>
      <c r="B13039" s="38" t="s">
        <v>25615</v>
      </c>
      <c r="C13039" s="38" t="s">
        <v>23255</v>
      </c>
      <c r="D13039" s="38" t="s">
        <v>25609</v>
      </c>
      <c r="E13039" s="38">
        <v>2024</v>
      </c>
      <c r="F13039" s="39" t="s">
        <v>22</v>
      </c>
      <c r="G13039" s="19"/>
      <c r="J13039" s="24"/>
      <c r="N13039" s="24"/>
      <c r="R13039" s="24"/>
      <c r="S13039" s="25"/>
      <c r="T13039" s="25"/>
      <c r="U13039" s="25"/>
      <c r="V13039" s="26"/>
      <c r="Z13039" s="24"/>
      <c r="AA13039"/>
      <c r="AB13039"/>
      <c r="AC13039"/>
      <c r="AD13039"/>
      <c r="AE13039">
        <f t="shared" si="823"/>
        <v>0</v>
      </c>
      <c r="AF13039">
        <f t="shared" si="824"/>
        <v>0</v>
      </c>
      <c r="AG13039">
        <f t="shared" si="825"/>
        <v>0</v>
      </c>
      <c r="AH13039" s="31">
        <f t="shared" si="826"/>
        <v>0</v>
      </c>
    </row>
    <row r="13040" ht="14" hidden="1" spans="1:34">
      <c r="A13040" s="37" t="s">
        <v>25616</v>
      </c>
      <c r="B13040" s="38" t="s">
        <v>25617</v>
      </c>
      <c r="C13040" s="38" t="s">
        <v>23255</v>
      </c>
      <c r="D13040" s="38" t="s">
        <v>25609</v>
      </c>
      <c r="E13040" s="38">
        <v>2024</v>
      </c>
      <c r="F13040" s="39" t="s">
        <v>22</v>
      </c>
      <c r="G13040" s="19"/>
      <c r="J13040" s="24"/>
      <c r="N13040" s="24"/>
      <c r="R13040" s="24"/>
      <c r="S13040" s="25"/>
      <c r="T13040" s="25"/>
      <c r="U13040" s="25"/>
      <c r="V13040" s="26"/>
      <c r="Z13040" s="24"/>
      <c r="AA13040"/>
      <c r="AB13040"/>
      <c r="AC13040"/>
      <c r="AD13040"/>
      <c r="AE13040">
        <f t="shared" si="823"/>
        <v>0</v>
      </c>
      <c r="AF13040">
        <f t="shared" si="824"/>
        <v>0</v>
      </c>
      <c r="AG13040">
        <f t="shared" si="825"/>
        <v>0</v>
      </c>
      <c r="AH13040" s="31">
        <f t="shared" si="826"/>
        <v>0</v>
      </c>
    </row>
    <row r="13041" ht="14" hidden="1" spans="1:34">
      <c r="A13041" s="37" t="s">
        <v>25618</v>
      </c>
      <c r="B13041" s="38" t="s">
        <v>25619</v>
      </c>
      <c r="C13041" s="38" t="s">
        <v>23255</v>
      </c>
      <c r="D13041" s="38" t="s">
        <v>25609</v>
      </c>
      <c r="E13041" s="38">
        <v>2024</v>
      </c>
      <c r="F13041" s="39" t="s">
        <v>22</v>
      </c>
      <c r="G13041" s="19"/>
      <c r="J13041" s="24"/>
      <c r="N13041" s="24"/>
      <c r="R13041" s="24"/>
      <c r="S13041" s="25"/>
      <c r="T13041" s="25"/>
      <c r="U13041" s="25"/>
      <c r="V13041" s="26"/>
      <c r="Z13041" s="24"/>
      <c r="AA13041"/>
      <c r="AB13041"/>
      <c r="AC13041"/>
      <c r="AD13041"/>
      <c r="AE13041">
        <f t="shared" si="823"/>
        <v>0</v>
      </c>
      <c r="AF13041">
        <f t="shared" si="824"/>
        <v>0</v>
      </c>
      <c r="AG13041">
        <f t="shared" si="825"/>
        <v>0</v>
      </c>
      <c r="AH13041" s="31">
        <f t="shared" si="826"/>
        <v>0</v>
      </c>
    </row>
    <row r="13042" ht="14" hidden="1" spans="1:34">
      <c r="A13042" s="37" t="s">
        <v>25620</v>
      </c>
      <c r="B13042" s="38" t="s">
        <v>25621</v>
      </c>
      <c r="C13042" s="38" t="s">
        <v>23255</v>
      </c>
      <c r="D13042" s="38" t="s">
        <v>25609</v>
      </c>
      <c r="E13042" s="38">
        <v>2024</v>
      </c>
      <c r="F13042" s="39" t="s">
        <v>22</v>
      </c>
      <c r="G13042" s="19"/>
      <c r="J13042" s="24"/>
      <c r="N13042" s="24"/>
      <c r="R13042" s="24"/>
      <c r="S13042" s="25"/>
      <c r="T13042" s="25"/>
      <c r="U13042" s="25"/>
      <c r="V13042" s="26"/>
      <c r="Z13042" s="24"/>
      <c r="AA13042"/>
      <c r="AB13042"/>
      <c r="AC13042"/>
      <c r="AD13042"/>
      <c r="AE13042">
        <f t="shared" si="823"/>
        <v>0</v>
      </c>
      <c r="AF13042">
        <f t="shared" si="824"/>
        <v>0</v>
      </c>
      <c r="AG13042">
        <f t="shared" si="825"/>
        <v>0</v>
      </c>
      <c r="AH13042" s="31">
        <f t="shared" si="826"/>
        <v>0</v>
      </c>
    </row>
    <row r="13043" ht="14" hidden="1" spans="1:34">
      <c r="A13043" s="37" t="s">
        <v>25622</v>
      </c>
      <c r="B13043" s="38" t="s">
        <v>25623</v>
      </c>
      <c r="C13043" s="38" t="s">
        <v>23255</v>
      </c>
      <c r="D13043" s="38" t="s">
        <v>25609</v>
      </c>
      <c r="E13043" s="38">
        <v>2024</v>
      </c>
      <c r="F13043" s="39" t="s">
        <v>22</v>
      </c>
      <c r="G13043" s="19"/>
      <c r="J13043" s="24"/>
      <c r="N13043" s="24"/>
      <c r="R13043" s="24"/>
      <c r="S13043" s="25"/>
      <c r="T13043" s="25"/>
      <c r="U13043" s="25"/>
      <c r="V13043" s="26"/>
      <c r="Z13043" s="24"/>
      <c r="AA13043"/>
      <c r="AB13043"/>
      <c r="AC13043"/>
      <c r="AD13043"/>
      <c r="AE13043">
        <f t="shared" si="823"/>
        <v>0</v>
      </c>
      <c r="AF13043">
        <f t="shared" si="824"/>
        <v>0</v>
      </c>
      <c r="AG13043">
        <f t="shared" si="825"/>
        <v>0</v>
      </c>
      <c r="AH13043" s="31">
        <f t="shared" si="826"/>
        <v>0</v>
      </c>
    </row>
    <row r="13044" ht="14" hidden="1" spans="1:34">
      <c r="A13044" s="37" t="s">
        <v>25624</v>
      </c>
      <c r="B13044" s="38" t="s">
        <v>25625</v>
      </c>
      <c r="C13044" s="38" t="s">
        <v>23255</v>
      </c>
      <c r="D13044" s="38" t="s">
        <v>25609</v>
      </c>
      <c r="E13044" s="38">
        <v>2024</v>
      </c>
      <c r="F13044" s="39" t="s">
        <v>22</v>
      </c>
      <c r="G13044" s="19"/>
      <c r="J13044" s="24"/>
      <c r="N13044" s="24"/>
      <c r="R13044" s="24"/>
      <c r="S13044" s="25"/>
      <c r="T13044" s="25"/>
      <c r="U13044" s="25"/>
      <c r="V13044" s="26"/>
      <c r="Z13044" s="24"/>
      <c r="AA13044"/>
      <c r="AB13044"/>
      <c r="AC13044"/>
      <c r="AD13044"/>
      <c r="AE13044">
        <f t="shared" si="823"/>
        <v>0</v>
      </c>
      <c r="AF13044">
        <f t="shared" si="824"/>
        <v>0</v>
      </c>
      <c r="AG13044">
        <f t="shared" si="825"/>
        <v>0</v>
      </c>
      <c r="AH13044" s="31">
        <f t="shared" si="826"/>
        <v>0</v>
      </c>
    </row>
    <row r="13045" ht="14" hidden="1" spans="1:34">
      <c r="A13045" s="37" t="s">
        <v>25626</v>
      </c>
      <c r="B13045" s="38" t="s">
        <v>25627</v>
      </c>
      <c r="C13045" s="38" t="s">
        <v>23255</v>
      </c>
      <c r="D13045" s="38" t="s">
        <v>25609</v>
      </c>
      <c r="E13045" s="38">
        <v>2024</v>
      </c>
      <c r="F13045" s="39" t="s">
        <v>22</v>
      </c>
      <c r="G13045" s="19"/>
      <c r="J13045" s="24"/>
      <c r="N13045" s="24"/>
      <c r="R13045" s="24"/>
      <c r="S13045" s="25"/>
      <c r="T13045" s="25"/>
      <c r="U13045" s="25"/>
      <c r="V13045" s="26"/>
      <c r="Z13045" s="24"/>
      <c r="AA13045"/>
      <c r="AB13045"/>
      <c r="AC13045"/>
      <c r="AD13045"/>
      <c r="AE13045">
        <f t="shared" si="823"/>
        <v>0</v>
      </c>
      <c r="AF13045">
        <f t="shared" si="824"/>
        <v>0</v>
      </c>
      <c r="AG13045">
        <f t="shared" si="825"/>
        <v>0</v>
      </c>
      <c r="AH13045" s="31">
        <f t="shared" si="826"/>
        <v>0</v>
      </c>
    </row>
    <row r="13046" ht="14" hidden="1" spans="1:34">
      <c r="A13046" s="37" t="s">
        <v>25628</v>
      </c>
      <c r="B13046" s="38" t="s">
        <v>25629</v>
      </c>
      <c r="C13046" s="38" t="s">
        <v>23255</v>
      </c>
      <c r="D13046" s="38" t="s">
        <v>25609</v>
      </c>
      <c r="E13046" s="38">
        <v>2024</v>
      </c>
      <c r="F13046" s="39" t="s">
        <v>22</v>
      </c>
      <c r="G13046" s="19"/>
      <c r="J13046" s="24"/>
      <c r="N13046" s="24"/>
      <c r="R13046" s="24"/>
      <c r="S13046" s="25"/>
      <c r="T13046" s="25"/>
      <c r="U13046" s="25"/>
      <c r="V13046" s="26"/>
      <c r="Z13046" s="24"/>
      <c r="AA13046"/>
      <c r="AB13046"/>
      <c r="AC13046"/>
      <c r="AD13046"/>
      <c r="AE13046">
        <f t="shared" si="823"/>
        <v>0</v>
      </c>
      <c r="AF13046">
        <f t="shared" si="824"/>
        <v>0</v>
      </c>
      <c r="AG13046">
        <f t="shared" si="825"/>
        <v>0</v>
      </c>
      <c r="AH13046" s="31">
        <f t="shared" si="826"/>
        <v>0</v>
      </c>
    </row>
    <row r="13047" ht="14" hidden="1" spans="1:34">
      <c r="A13047" s="37" t="s">
        <v>25630</v>
      </c>
      <c r="B13047" s="38" t="s">
        <v>25631</v>
      </c>
      <c r="C13047" s="38" t="s">
        <v>23255</v>
      </c>
      <c r="D13047" s="38" t="s">
        <v>25609</v>
      </c>
      <c r="E13047" s="38">
        <v>2024</v>
      </c>
      <c r="F13047" s="39" t="s">
        <v>22</v>
      </c>
      <c r="G13047" s="19"/>
      <c r="J13047" s="24"/>
      <c r="N13047" s="24"/>
      <c r="R13047" s="24"/>
      <c r="S13047" s="25"/>
      <c r="T13047" s="25"/>
      <c r="U13047" s="25"/>
      <c r="V13047" s="26"/>
      <c r="Z13047" s="24"/>
      <c r="AA13047"/>
      <c r="AB13047"/>
      <c r="AC13047"/>
      <c r="AD13047"/>
      <c r="AE13047">
        <f t="shared" si="823"/>
        <v>0</v>
      </c>
      <c r="AF13047">
        <f t="shared" si="824"/>
        <v>0</v>
      </c>
      <c r="AG13047">
        <f t="shared" si="825"/>
        <v>0</v>
      </c>
      <c r="AH13047" s="31">
        <f t="shared" si="826"/>
        <v>0</v>
      </c>
    </row>
    <row r="13048" ht="14" hidden="1" spans="1:34">
      <c r="A13048" s="37" t="s">
        <v>25632</v>
      </c>
      <c r="B13048" s="38" t="s">
        <v>25633</v>
      </c>
      <c r="C13048" s="38" t="s">
        <v>23255</v>
      </c>
      <c r="D13048" s="38" t="s">
        <v>25609</v>
      </c>
      <c r="E13048" s="38">
        <v>2024</v>
      </c>
      <c r="F13048" s="39" t="s">
        <v>22</v>
      </c>
      <c r="G13048" s="19"/>
      <c r="J13048" s="24"/>
      <c r="N13048" s="24"/>
      <c r="R13048" s="24"/>
      <c r="S13048" s="25"/>
      <c r="T13048" s="25"/>
      <c r="U13048" s="25"/>
      <c r="V13048" s="26"/>
      <c r="Z13048" s="24"/>
      <c r="AA13048"/>
      <c r="AB13048"/>
      <c r="AC13048"/>
      <c r="AD13048"/>
      <c r="AE13048">
        <f t="shared" si="823"/>
        <v>0</v>
      </c>
      <c r="AF13048">
        <f t="shared" si="824"/>
        <v>0</v>
      </c>
      <c r="AG13048">
        <f t="shared" si="825"/>
        <v>0</v>
      </c>
      <c r="AH13048" s="31">
        <f t="shared" si="826"/>
        <v>0</v>
      </c>
    </row>
    <row r="13049" ht="14" hidden="1" spans="1:34">
      <c r="A13049" s="37" t="s">
        <v>25634</v>
      </c>
      <c r="B13049" s="38" t="s">
        <v>7187</v>
      </c>
      <c r="C13049" s="38" t="s">
        <v>23255</v>
      </c>
      <c r="D13049" s="38" t="s">
        <v>25609</v>
      </c>
      <c r="E13049" s="38">
        <v>2024</v>
      </c>
      <c r="F13049" s="39" t="s">
        <v>22</v>
      </c>
      <c r="G13049" s="19"/>
      <c r="J13049" s="24"/>
      <c r="N13049" s="24"/>
      <c r="R13049" s="24"/>
      <c r="S13049" s="25"/>
      <c r="T13049" s="25"/>
      <c r="U13049" s="25"/>
      <c r="V13049" s="26"/>
      <c r="Z13049" s="24"/>
      <c r="AA13049"/>
      <c r="AB13049"/>
      <c r="AC13049"/>
      <c r="AD13049"/>
      <c r="AE13049">
        <f t="shared" si="823"/>
        <v>0</v>
      </c>
      <c r="AF13049">
        <f t="shared" si="824"/>
        <v>0</v>
      </c>
      <c r="AG13049">
        <f t="shared" si="825"/>
        <v>0</v>
      </c>
      <c r="AH13049" s="31">
        <f t="shared" si="826"/>
        <v>0</v>
      </c>
    </row>
    <row r="13050" ht="14" hidden="1" spans="1:34">
      <c r="A13050" s="37" t="s">
        <v>25635</v>
      </c>
      <c r="B13050" s="38" t="s">
        <v>25636</v>
      </c>
      <c r="C13050" s="38" t="s">
        <v>23255</v>
      </c>
      <c r="D13050" s="38" t="s">
        <v>25609</v>
      </c>
      <c r="E13050" s="38">
        <v>2024</v>
      </c>
      <c r="F13050" s="39" t="s">
        <v>22</v>
      </c>
      <c r="G13050" s="19"/>
      <c r="J13050" s="24"/>
      <c r="N13050" s="24"/>
      <c r="R13050" s="24"/>
      <c r="S13050" s="25"/>
      <c r="T13050" s="25"/>
      <c r="U13050" s="25"/>
      <c r="V13050" s="26"/>
      <c r="Z13050" s="24"/>
      <c r="AA13050"/>
      <c r="AB13050"/>
      <c r="AC13050"/>
      <c r="AD13050"/>
      <c r="AE13050">
        <f t="shared" si="823"/>
        <v>0</v>
      </c>
      <c r="AF13050">
        <f t="shared" si="824"/>
        <v>0</v>
      </c>
      <c r="AG13050">
        <f t="shared" si="825"/>
        <v>0</v>
      </c>
      <c r="AH13050" s="31">
        <f t="shared" si="826"/>
        <v>0</v>
      </c>
    </row>
    <row r="13051" ht="14" hidden="1" spans="1:34">
      <c r="A13051" s="37" t="s">
        <v>25637</v>
      </c>
      <c r="B13051" s="38" t="s">
        <v>25638</v>
      </c>
      <c r="C13051" s="38" t="s">
        <v>23255</v>
      </c>
      <c r="D13051" s="38" t="s">
        <v>25609</v>
      </c>
      <c r="E13051" s="38">
        <v>2024</v>
      </c>
      <c r="F13051" s="39" t="s">
        <v>22</v>
      </c>
      <c r="G13051" s="19"/>
      <c r="J13051" s="24"/>
      <c r="N13051" s="24"/>
      <c r="R13051" s="24"/>
      <c r="S13051" s="25"/>
      <c r="T13051" s="25"/>
      <c r="U13051" s="25"/>
      <c r="V13051" s="26"/>
      <c r="Z13051" s="24"/>
      <c r="AA13051"/>
      <c r="AB13051"/>
      <c r="AC13051"/>
      <c r="AD13051"/>
      <c r="AE13051">
        <f t="shared" si="823"/>
        <v>0</v>
      </c>
      <c r="AF13051">
        <f t="shared" si="824"/>
        <v>0</v>
      </c>
      <c r="AG13051">
        <f t="shared" si="825"/>
        <v>0</v>
      </c>
      <c r="AH13051" s="31">
        <f t="shared" si="826"/>
        <v>0</v>
      </c>
    </row>
    <row r="13052" ht="14" hidden="1" spans="1:34">
      <c r="A13052" s="37" t="s">
        <v>25639</v>
      </c>
      <c r="B13052" s="38" t="s">
        <v>25640</v>
      </c>
      <c r="C13052" s="38" t="s">
        <v>23255</v>
      </c>
      <c r="D13052" s="38" t="s">
        <v>25609</v>
      </c>
      <c r="E13052" s="38">
        <v>2024</v>
      </c>
      <c r="F13052" s="39" t="s">
        <v>22</v>
      </c>
      <c r="G13052" s="19"/>
      <c r="J13052" s="24"/>
      <c r="N13052" s="24"/>
      <c r="R13052" s="24"/>
      <c r="S13052" s="25"/>
      <c r="T13052" s="25"/>
      <c r="U13052" s="25"/>
      <c r="V13052" s="26"/>
      <c r="Z13052" s="24"/>
      <c r="AA13052"/>
      <c r="AB13052"/>
      <c r="AC13052"/>
      <c r="AD13052"/>
      <c r="AE13052">
        <f t="shared" si="823"/>
        <v>0</v>
      </c>
      <c r="AF13052">
        <f t="shared" si="824"/>
        <v>0</v>
      </c>
      <c r="AG13052">
        <f t="shared" si="825"/>
        <v>0</v>
      </c>
      <c r="AH13052" s="31">
        <f t="shared" si="826"/>
        <v>0</v>
      </c>
    </row>
    <row r="13053" ht="14" hidden="1" spans="1:34">
      <c r="A13053" s="37" t="s">
        <v>25641</v>
      </c>
      <c r="B13053" s="38" t="s">
        <v>25642</v>
      </c>
      <c r="C13053" s="38" t="s">
        <v>23255</v>
      </c>
      <c r="D13053" s="38" t="s">
        <v>25609</v>
      </c>
      <c r="E13053" s="38">
        <v>2024</v>
      </c>
      <c r="F13053" s="39" t="s">
        <v>22</v>
      </c>
      <c r="G13053" s="19"/>
      <c r="J13053" s="24"/>
      <c r="N13053" s="24"/>
      <c r="R13053" s="24"/>
      <c r="S13053" s="25"/>
      <c r="T13053" s="25"/>
      <c r="U13053" s="25"/>
      <c r="V13053" s="26"/>
      <c r="Z13053" s="24"/>
      <c r="AA13053"/>
      <c r="AB13053"/>
      <c r="AC13053"/>
      <c r="AD13053"/>
      <c r="AE13053">
        <f t="shared" si="823"/>
        <v>0</v>
      </c>
      <c r="AF13053">
        <f t="shared" si="824"/>
        <v>0</v>
      </c>
      <c r="AG13053">
        <f t="shared" si="825"/>
        <v>0</v>
      </c>
      <c r="AH13053" s="31">
        <f t="shared" si="826"/>
        <v>0</v>
      </c>
    </row>
    <row r="13054" ht="14" hidden="1" spans="1:34">
      <c r="A13054" s="37" t="s">
        <v>25643</v>
      </c>
      <c r="B13054" s="38" t="s">
        <v>25644</v>
      </c>
      <c r="C13054" s="38" t="s">
        <v>23255</v>
      </c>
      <c r="D13054" s="38" t="s">
        <v>25609</v>
      </c>
      <c r="E13054" s="38">
        <v>2024</v>
      </c>
      <c r="F13054" s="39" t="s">
        <v>22</v>
      </c>
      <c r="G13054" s="19"/>
      <c r="J13054" s="24"/>
      <c r="N13054" s="24"/>
      <c r="R13054" s="24"/>
      <c r="S13054" s="25"/>
      <c r="T13054" s="25"/>
      <c r="U13054" s="25"/>
      <c r="V13054" s="26"/>
      <c r="Z13054" s="24"/>
      <c r="AA13054"/>
      <c r="AB13054"/>
      <c r="AC13054"/>
      <c r="AD13054"/>
      <c r="AE13054">
        <f t="shared" si="823"/>
        <v>0</v>
      </c>
      <c r="AF13054">
        <f t="shared" si="824"/>
        <v>0</v>
      </c>
      <c r="AG13054">
        <f t="shared" si="825"/>
        <v>0</v>
      </c>
      <c r="AH13054" s="31">
        <f t="shared" si="826"/>
        <v>0</v>
      </c>
    </row>
    <row r="13055" ht="14" hidden="1" spans="1:34">
      <c r="A13055" s="37" t="s">
        <v>25645</v>
      </c>
      <c r="B13055" s="38" t="s">
        <v>25646</v>
      </c>
      <c r="C13055" s="38" t="s">
        <v>23255</v>
      </c>
      <c r="D13055" s="38" t="s">
        <v>25609</v>
      </c>
      <c r="E13055" s="38">
        <v>2024</v>
      </c>
      <c r="F13055" s="39" t="s">
        <v>22</v>
      </c>
      <c r="G13055" s="19"/>
      <c r="J13055" s="24"/>
      <c r="N13055" s="24"/>
      <c r="R13055" s="24"/>
      <c r="S13055" s="25"/>
      <c r="T13055" s="25"/>
      <c r="U13055" s="25"/>
      <c r="V13055" s="26"/>
      <c r="Z13055" s="24"/>
      <c r="AA13055"/>
      <c r="AB13055"/>
      <c r="AC13055"/>
      <c r="AD13055"/>
      <c r="AE13055">
        <f t="shared" si="823"/>
        <v>0</v>
      </c>
      <c r="AF13055">
        <f t="shared" si="824"/>
        <v>0</v>
      </c>
      <c r="AG13055">
        <f t="shared" si="825"/>
        <v>0</v>
      </c>
      <c r="AH13055" s="31">
        <f t="shared" si="826"/>
        <v>0</v>
      </c>
    </row>
    <row r="13056" ht="14" hidden="1" spans="1:34">
      <c r="A13056" s="37" t="s">
        <v>25647</v>
      </c>
      <c r="B13056" s="38" t="s">
        <v>25648</v>
      </c>
      <c r="C13056" s="38" t="s">
        <v>23255</v>
      </c>
      <c r="D13056" s="38" t="s">
        <v>25609</v>
      </c>
      <c r="E13056" s="38">
        <v>2024</v>
      </c>
      <c r="F13056" s="39" t="s">
        <v>22</v>
      </c>
      <c r="G13056" s="19"/>
      <c r="J13056" s="24"/>
      <c r="N13056" s="24"/>
      <c r="R13056" s="24"/>
      <c r="S13056" s="25"/>
      <c r="T13056" s="25"/>
      <c r="U13056" s="25"/>
      <c r="V13056" s="26"/>
      <c r="Z13056" s="24"/>
      <c r="AA13056"/>
      <c r="AB13056"/>
      <c r="AC13056"/>
      <c r="AD13056"/>
      <c r="AE13056">
        <f t="shared" si="823"/>
        <v>0</v>
      </c>
      <c r="AF13056">
        <f t="shared" si="824"/>
        <v>0</v>
      </c>
      <c r="AG13056">
        <f t="shared" si="825"/>
        <v>0</v>
      </c>
      <c r="AH13056" s="31">
        <f t="shared" si="826"/>
        <v>0</v>
      </c>
    </row>
    <row r="13057" ht="14" hidden="1" spans="1:34">
      <c r="A13057" s="37" t="s">
        <v>25649</v>
      </c>
      <c r="B13057" s="38" t="s">
        <v>25650</v>
      </c>
      <c r="C13057" s="38" t="s">
        <v>23255</v>
      </c>
      <c r="D13057" s="38" t="s">
        <v>25609</v>
      </c>
      <c r="E13057" s="38">
        <v>2024</v>
      </c>
      <c r="F13057" s="39" t="s">
        <v>22</v>
      </c>
      <c r="G13057" s="19"/>
      <c r="J13057" s="24"/>
      <c r="N13057" s="24"/>
      <c r="R13057" s="24"/>
      <c r="S13057" s="25"/>
      <c r="T13057" s="25"/>
      <c r="U13057" s="25"/>
      <c r="V13057" s="26"/>
      <c r="Z13057" s="24"/>
      <c r="AA13057"/>
      <c r="AB13057"/>
      <c r="AC13057"/>
      <c r="AD13057"/>
      <c r="AE13057">
        <f t="shared" si="823"/>
        <v>0</v>
      </c>
      <c r="AF13057">
        <f t="shared" si="824"/>
        <v>0</v>
      </c>
      <c r="AG13057">
        <f t="shared" si="825"/>
        <v>0</v>
      </c>
      <c r="AH13057" s="31">
        <f t="shared" si="826"/>
        <v>0</v>
      </c>
    </row>
    <row r="13058" ht="14" hidden="1" spans="1:34">
      <c r="A13058" s="37" t="s">
        <v>25651</v>
      </c>
      <c r="B13058" s="38" t="s">
        <v>25652</v>
      </c>
      <c r="C13058" s="38" t="s">
        <v>23255</v>
      </c>
      <c r="D13058" s="38" t="s">
        <v>25609</v>
      </c>
      <c r="E13058" s="38">
        <v>2024</v>
      </c>
      <c r="F13058" s="39" t="s">
        <v>22</v>
      </c>
      <c r="G13058" s="19"/>
      <c r="J13058" s="24"/>
      <c r="N13058" s="24"/>
      <c r="R13058" s="24"/>
      <c r="S13058" s="25"/>
      <c r="T13058" s="25"/>
      <c r="U13058" s="25"/>
      <c r="V13058" s="26"/>
      <c r="Z13058" s="24"/>
      <c r="AA13058"/>
      <c r="AB13058"/>
      <c r="AC13058"/>
      <c r="AD13058"/>
      <c r="AE13058">
        <f t="shared" si="823"/>
        <v>0</v>
      </c>
      <c r="AF13058">
        <f t="shared" si="824"/>
        <v>0</v>
      </c>
      <c r="AG13058">
        <f t="shared" si="825"/>
        <v>0</v>
      </c>
      <c r="AH13058" s="31">
        <f t="shared" si="826"/>
        <v>0</v>
      </c>
    </row>
    <row r="13059" ht="14" hidden="1" spans="1:34">
      <c r="A13059" s="37" t="s">
        <v>25653</v>
      </c>
      <c r="B13059" s="38" t="s">
        <v>25654</v>
      </c>
      <c r="C13059" s="38" t="s">
        <v>23255</v>
      </c>
      <c r="D13059" s="38" t="s">
        <v>25609</v>
      </c>
      <c r="E13059" s="38">
        <v>2024</v>
      </c>
      <c r="F13059" s="39" t="s">
        <v>22</v>
      </c>
      <c r="G13059" s="19"/>
      <c r="J13059" s="24"/>
      <c r="N13059" s="24"/>
      <c r="R13059" s="24"/>
      <c r="S13059" s="25"/>
      <c r="T13059" s="25"/>
      <c r="U13059" s="25"/>
      <c r="V13059" s="26"/>
      <c r="Z13059" s="24"/>
      <c r="AA13059"/>
      <c r="AB13059"/>
      <c r="AC13059"/>
      <c r="AD13059"/>
      <c r="AE13059">
        <f t="shared" si="823"/>
        <v>0</v>
      </c>
      <c r="AF13059">
        <f t="shared" si="824"/>
        <v>0</v>
      </c>
      <c r="AG13059">
        <f t="shared" si="825"/>
        <v>0</v>
      </c>
      <c r="AH13059" s="31">
        <f t="shared" si="826"/>
        <v>0</v>
      </c>
    </row>
    <row r="13060" ht="14" hidden="1" spans="1:34">
      <c r="A13060" s="37" t="s">
        <v>25655</v>
      </c>
      <c r="B13060" s="38" t="s">
        <v>25656</v>
      </c>
      <c r="C13060" s="38" t="s">
        <v>23255</v>
      </c>
      <c r="D13060" s="38" t="s">
        <v>25609</v>
      </c>
      <c r="E13060" s="38">
        <v>2024</v>
      </c>
      <c r="F13060" s="39" t="s">
        <v>22</v>
      </c>
      <c r="G13060" s="19"/>
      <c r="J13060" s="24"/>
      <c r="N13060" s="24"/>
      <c r="R13060" s="24"/>
      <c r="S13060" s="25"/>
      <c r="T13060" s="25"/>
      <c r="U13060" s="25"/>
      <c r="V13060" s="26"/>
      <c r="Z13060" s="24"/>
      <c r="AA13060"/>
      <c r="AB13060"/>
      <c r="AC13060"/>
      <c r="AD13060"/>
      <c r="AE13060">
        <f t="shared" si="823"/>
        <v>0</v>
      </c>
      <c r="AF13060">
        <f t="shared" si="824"/>
        <v>0</v>
      </c>
      <c r="AG13060">
        <f t="shared" si="825"/>
        <v>0</v>
      </c>
      <c r="AH13060" s="31">
        <f t="shared" si="826"/>
        <v>0</v>
      </c>
    </row>
    <row r="13061" ht="14" hidden="1" spans="1:34">
      <c r="A13061" s="37" t="s">
        <v>25657</v>
      </c>
      <c r="B13061" s="38" t="s">
        <v>25658</v>
      </c>
      <c r="C13061" s="38" t="s">
        <v>23255</v>
      </c>
      <c r="D13061" s="38" t="s">
        <v>25609</v>
      </c>
      <c r="E13061" s="38">
        <v>2024</v>
      </c>
      <c r="F13061" s="39" t="s">
        <v>22</v>
      </c>
      <c r="G13061" s="19"/>
      <c r="J13061" s="24"/>
      <c r="N13061" s="24"/>
      <c r="R13061" s="24"/>
      <c r="S13061" s="25"/>
      <c r="T13061" s="25"/>
      <c r="U13061" s="25"/>
      <c r="V13061" s="26"/>
      <c r="Z13061" s="24"/>
      <c r="AA13061"/>
      <c r="AB13061"/>
      <c r="AC13061"/>
      <c r="AD13061"/>
      <c r="AE13061">
        <f t="shared" si="823"/>
        <v>0</v>
      </c>
      <c r="AF13061">
        <f t="shared" si="824"/>
        <v>0</v>
      </c>
      <c r="AG13061">
        <f t="shared" si="825"/>
        <v>0</v>
      </c>
      <c r="AH13061" s="31">
        <f t="shared" si="826"/>
        <v>0</v>
      </c>
    </row>
    <row r="13062" ht="14" hidden="1" spans="1:34">
      <c r="A13062" s="37" t="s">
        <v>25659</v>
      </c>
      <c r="B13062" s="38" t="s">
        <v>25660</v>
      </c>
      <c r="C13062" s="38" t="s">
        <v>23255</v>
      </c>
      <c r="D13062" s="38" t="s">
        <v>25609</v>
      </c>
      <c r="E13062" s="38">
        <v>2024</v>
      </c>
      <c r="F13062" s="39" t="s">
        <v>22</v>
      </c>
      <c r="G13062" s="19"/>
      <c r="J13062" s="24"/>
      <c r="N13062" s="24"/>
      <c r="R13062" s="24"/>
      <c r="S13062" s="25"/>
      <c r="T13062" s="25"/>
      <c r="U13062" s="25"/>
      <c r="V13062" s="26"/>
      <c r="Z13062" s="24"/>
      <c r="AA13062"/>
      <c r="AB13062"/>
      <c r="AC13062"/>
      <c r="AD13062"/>
      <c r="AE13062">
        <f t="shared" ref="AE13062:AE13125" si="827">W13062+S13062+O13062+K13062+G13062</f>
        <v>0</v>
      </c>
      <c r="AF13062">
        <f t="shared" ref="AF13062:AF13125" si="828">X13062+T13062+P13062+L13062+H13062</f>
        <v>0</v>
      </c>
      <c r="AG13062">
        <f t="shared" ref="AG13062:AG13125" si="829">Y13062+U13062+Q13062+M13062+I13062</f>
        <v>0</v>
      </c>
      <c r="AH13062" s="31">
        <f t="shared" ref="AH13062:AH13125" si="830">Z13062+V13062+R13062+N13062+J13062</f>
        <v>0</v>
      </c>
    </row>
    <row r="13063" ht="14" hidden="1" spans="1:34">
      <c r="A13063" s="37" t="s">
        <v>25661</v>
      </c>
      <c r="B13063" s="38" t="s">
        <v>25662</v>
      </c>
      <c r="C13063" s="38" t="s">
        <v>23255</v>
      </c>
      <c r="D13063" s="38" t="s">
        <v>25609</v>
      </c>
      <c r="E13063" s="38">
        <v>2024</v>
      </c>
      <c r="F13063" s="39" t="s">
        <v>22</v>
      </c>
      <c r="G13063" s="19"/>
      <c r="J13063" s="24"/>
      <c r="N13063" s="24"/>
      <c r="R13063" s="24"/>
      <c r="S13063" s="25"/>
      <c r="T13063" s="25"/>
      <c r="U13063" s="25"/>
      <c r="V13063" s="26"/>
      <c r="Z13063" s="24"/>
      <c r="AA13063"/>
      <c r="AB13063"/>
      <c r="AC13063"/>
      <c r="AD13063"/>
      <c r="AE13063">
        <f t="shared" si="827"/>
        <v>0</v>
      </c>
      <c r="AF13063">
        <f t="shared" si="828"/>
        <v>0</v>
      </c>
      <c r="AG13063">
        <f t="shared" si="829"/>
        <v>0</v>
      </c>
      <c r="AH13063" s="31">
        <f t="shared" si="830"/>
        <v>0</v>
      </c>
    </row>
    <row r="13064" ht="14" hidden="1" spans="1:34">
      <c r="A13064" s="37" t="s">
        <v>25663</v>
      </c>
      <c r="B13064" s="38" t="s">
        <v>25664</v>
      </c>
      <c r="C13064" s="38" t="s">
        <v>23255</v>
      </c>
      <c r="D13064" s="38" t="s">
        <v>25609</v>
      </c>
      <c r="E13064" s="38">
        <v>2024</v>
      </c>
      <c r="F13064" s="39" t="s">
        <v>22</v>
      </c>
      <c r="G13064" s="19"/>
      <c r="J13064" s="24"/>
      <c r="N13064" s="24"/>
      <c r="R13064" s="24"/>
      <c r="S13064" s="25"/>
      <c r="T13064" s="25"/>
      <c r="U13064" s="25"/>
      <c r="V13064" s="26"/>
      <c r="Z13064" s="24"/>
      <c r="AA13064"/>
      <c r="AB13064"/>
      <c r="AC13064"/>
      <c r="AD13064"/>
      <c r="AE13064">
        <f t="shared" si="827"/>
        <v>0</v>
      </c>
      <c r="AF13064">
        <f t="shared" si="828"/>
        <v>0</v>
      </c>
      <c r="AG13064">
        <f t="shared" si="829"/>
        <v>0</v>
      </c>
      <c r="AH13064" s="31">
        <f t="shared" si="830"/>
        <v>0</v>
      </c>
    </row>
    <row r="13065" ht="14" hidden="1" spans="1:34">
      <c r="A13065" s="37" t="s">
        <v>25665</v>
      </c>
      <c r="B13065" s="38" t="s">
        <v>25666</v>
      </c>
      <c r="C13065" s="38" t="s">
        <v>23255</v>
      </c>
      <c r="D13065" s="38" t="s">
        <v>25609</v>
      </c>
      <c r="E13065" s="38">
        <v>2024</v>
      </c>
      <c r="F13065" s="39" t="s">
        <v>22</v>
      </c>
      <c r="G13065" s="19"/>
      <c r="J13065" s="24"/>
      <c r="N13065" s="24"/>
      <c r="R13065" s="24"/>
      <c r="S13065" s="25"/>
      <c r="T13065" s="25"/>
      <c r="U13065" s="25"/>
      <c r="V13065" s="26"/>
      <c r="Z13065" s="24"/>
      <c r="AA13065"/>
      <c r="AB13065"/>
      <c r="AC13065"/>
      <c r="AD13065"/>
      <c r="AE13065">
        <f t="shared" si="827"/>
        <v>0</v>
      </c>
      <c r="AF13065">
        <f t="shared" si="828"/>
        <v>0</v>
      </c>
      <c r="AG13065">
        <f t="shared" si="829"/>
        <v>0</v>
      </c>
      <c r="AH13065" s="31">
        <f t="shared" si="830"/>
        <v>0</v>
      </c>
    </row>
    <row r="13066" ht="14" hidden="1" spans="1:34">
      <c r="A13066" s="37" t="s">
        <v>25667</v>
      </c>
      <c r="B13066" s="38" t="s">
        <v>25668</v>
      </c>
      <c r="C13066" s="38" t="s">
        <v>23255</v>
      </c>
      <c r="D13066" s="38" t="s">
        <v>25609</v>
      </c>
      <c r="E13066" s="38">
        <v>2024</v>
      </c>
      <c r="F13066" s="39" t="s">
        <v>22</v>
      </c>
      <c r="G13066" s="19"/>
      <c r="J13066" s="24"/>
      <c r="N13066" s="24"/>
      <c r="R13066" s="24"/>
      <c r="S13066" s="25"/>
      <c r="T13066" s="25"/>
      <c r="U13066" s="25"/>
      <c r="V13066" s="26"/>
      <c r="Z13066" s="24"/>
      <c r="AA13066"/>
      <c r="AB13066"/>
      <c r="AC13066"/>
      <c r="AD13066"/>
      <c r="AE13066">
        <f t="shared" si="827"/>
        <v>0</v>
      </c>
      <c r="AF13066">
        <f t="shared" si="828"/>
        <v>0</v>
      </c>
      <c r="AG13066">
        <f t="shared" si="829"/>
        <v>0</v>
      </c>
      <c r="AH13066" s="31">
        <f t="shared" si="830"/>
        <v>0</v>
      </c>
    </row>
    <row r="13067" ht="14" hidden="1" spans="1:34">
      <c r="A13067" s="37" t="s">
        <v>25669</v>
      </c>
      <c r="B13067" s="38" t="s">
        <v>25670</v>
      </c>
      <c r="C13067" s="38" t="s">
        <v>23255</v>
      </c>
      <c r="D13067" s="38" t="s">
        <v>25609</v>
      </c>
      <c r="E13067" s="38">
        <v>2024</v>
      </c>
      <c r="F13067" s="39" t="s">
        <v>22</v>
      </c>
      <c r="G13067" s="19"/>
      <c r="J13067" s="24"/>
      <c r="N13067" s="24"/>
      <c r="R13067" s="24"/>
      <c r="S13067" s="25"/>
      <c r="T13067" s="25"/>
      <c r="U13067" s="25"/>
      <c r="V13067" s="26"/>
      <c r="Z13067" s="24"/>
      <c r="AA13067"/>
      <c r="AB13067"/>
      <c r="AC13067"/>
      <c r="AD13067"/>
      <c r="AE13067">
        <f t="shared" si="827"/>
        <v>0</v>
      </c>
      <c r="AF13067">
        <f t="shared" si="828"/>
        <v>0</v>
      </c>
      <c r="AG13067">
        <f t="shared" si="829"/>
        <v>0</v>
      </c>
      <c r="AH13067" s="31">
        <f t="shared" si="830"/>
        <v>0</v>
      </c>
    </row>
    <row r="13068" ht="14" hidden="1" spans="1:34">
      <c r="A13068" s="37" t="s">
        <v>25671</v>
      </c>
      <c r="B13068" s="38" t="s">
        <v>25672</v>
      </c>
      <c r="C13068" s="38" t="s">
        <v>23255</v>
      </c>
      <c r="D13068" s="38" t="s">
        <v>25609</v>
      </c>
      <c r="E13068" s="38">
        <v>2024</v>
      </c>
      <c r="F13068" s="39" t="s">
        <v>22</v>
      </c>
      <c r="G13068" s="19"/>
      <c r="J13068" s="24"/>
      <c r="N13068" s="24"/>
      <c r="R13068" s="24"/>
      <c r="S13068" s="25"/>
      <c r="T13068" s="25"/>
      <c r="U13068" s="25"/>
      <c r="V13068" s="26"/>
      <c r="Z13068" s="24"/>
      <c r="AA13068"/>
      <c r="AB13068"/>
      <c r="AC13068"/>
      <c r="AD13068"/>
      <c r="AE13068">
        <f t="shared" si="827"/>
        <v>0</v>
      </c>
      <c r="AF13068">
        <f t="shared" si="828"/>
        <v>0</v>
      </c>
      <c r="AG13068">
        <f t="shared" si="829"/>
        <v>0</v>
      </c>
      <c r="AH13068" s="31">
        <f t="shared" si="830"/>
        <v>0</v>
      </c>
    </row>
    <row r="13069" ht="14" hidden="1" spans="1:34">
      <c r="A13069" s="37" t="s">
        <v>25673</v>
      </c>
      <c r="B13069" s="38" t="s">
        <v>25674</v>
      </c>
      <c r="C13069" s="38" t="s">
        <v>23255</v>
      </c>
      <c r="D13069" s="38" t="s">
        <v>25609</v>
      </c>
      <c r="E13069" s="38">
        <v>2024</v>
      </c>
      <c r="F13069" s="39" t="s">
        <v>22</v>
      </c>
      <c r="G13069" s="19"/>
      <c r="J13069" s="24"/>
      <c r="N13069" s="24"/>
      <c r="R13069" s="24"/>
      <c r="S13069" s="25"/>
      <c r="T13069" s="25"/>
      <c r="U13069" s="25"/>
      <c r="V13069" s="26"/>
      <c r="Z13069" s="24"/>
      <c r="AA13069"/>
      <c r="AB13069"/>
      <c r="AC13069"/>
      <c r="AD13069"/>
      <c r="AE13069">
        <f t="shared" si="827"/>
        <v>0</v>
      </c>
      <c r="AF13069">
        <f t="shared" si="828"/>
        <v>0</v>
      </c>
      <c r="AG13069">
        <f t="shared" si="829"/>
        <v>0</v>
      </c>
      <c r="AH13069" s="31">
        <f t="shared" si="830"/>
        <v>0</v>
      </c>
    </row>
    <row r="13070" ht="14" hidden="1" spans="1:34">
      <c r="A13070" s="37" t="s">
        <v>25675</v>
      </c>
      <c r="B13070" s="38" t="s">
        <v>25676</v>
      </c>
      <c r="C13070" s="38" t="s">
        <v>23255</v>
      </c>
      <c r="D13070" s="38" t="s">
        <v>25609</v>
      </c>
      <c r="E13070" s="38">
        <v>2024</v>
      </c>
      <c r="F13070" s="39" t="s">
        <v>22</v>
      </c>
      <c r="G13070" s="19"/>
      <c r="J13070" s="24"/>
      <c r="N13070" s="24"/>
      <c r="R13070" s="24"/>
      <c r="S13070" s="25"/>
      <c r="T13070" s="25"/>
      <c r="U13070" s="25"/>
      <c r="V13070" s="26"/>
      <c r="Z13070" s="24"/>
      <c r="AA13070"/>
      <c r="AB13070"/>
      <c r="AC13070"/>
      <c r="AD13070"/>
      <c r="AE13070">
        <f t="shared" si="827"/>
        <v>0</v>
      </c>
      <c r="AF13070">
        <f t="shared" si="828"/>
        <v>0</v>
      </c>
      <c r="AG13070">
        <f t="shared" si="829"/>
        <v>0</v>
      </c>
      <c r="AH13070" s="31">
        <f t="shared" si="830"/>
        <v>0</v>
      </c>
    </row>
    <row r="13071" ht="14" hidden="1" spans="1:34">
      <c r="A13071" s="37" t="s">
        <v>25677</v>
      </c>
      <c r="B13071" s="38" t="s">
        <v>25678</v>
      </c>
      <c r="C13071" s="38" t="s">
        <v>23255</v>
      </c>
      <c r="D13071" s="38" t="s">
        <v>25609</v>
      </c>
      <c r="E13071" s="38">
        <v>2024</v>
      </c>
      <c r="F13071" s="39" t="s">
        <v>22</v>
      </c>
      <c r="G13071" s="19"/>
      <c r="J13071" s="24"/>
      <c r="N13071" s="24"/>
      <c r="R13071" s="24"/>
      <c r="S13071" s="25"/>
      <c r="T13071" s="25"/>
      <c r="U13071" s="25"/>
      <c r="V13071" s="26"/>
      <c r="Z13071" s="24"/>
      <c r="AA13071"/>
      <c r="AB13071"/>
      <c r="AC13071"/>
      <c r="AD13071"/>
      <c r="AE13071">
        <f t="shared" si="827"/>
        <v>0</v>
      </c>
      <c r="AF13071">
        <f t="shared" si="828"/>
        <v>0</v>
      </c>
      <c r="AG13071">
        <f t="shared" si="829"/>
        <v>0</v>
      </c>
      <c r="AH13071" s="31">
        <f t="shared" si="830"/>
        <v>0</v>
      </c>
    </row>
    <row r="13072" ht="14" hidden="1" spans="1:34">
      <c r="A13072" s="37" t="s">
        <v>25679</v>
      </c>
      <c r="B13072" s="38" t="s">
        <v>25680</v>
      </c>
      <c r="C13072" s="38" t="s">
        <v>23255</v>
      </c>
      <c r="D13072" s="38" t="s">
        <v>25609</v>
      </c>
      <c r="E13072" s="38">
        <v>2024</v>
      </c>
      <c r="F13072" s="39" t="s">
        <v>22</v>
      </c>
      <c r="G13072" s="19"/>
      <c r="J13072" s="24"/>
      <c r="N13072" s="24"/>
      <c r="R13072" s="24"/>
      <c r="S13072" s="25"/>
      <c r="T13072" s="25"/>
      <c r="U13072" s="25"/>
      <c r="V13072" s="26"/>
      <c r="Z13072" s="24"/>
      <c r="AA13072"/>
      <c r="AB13072"/>
      <c r="AC13072"/>
      <c r="AD13072"/>
      <c r="AE13072">
        <f t="shared" si="827"/>
        <v>0</v>
      </c>
      <c r="AF13072">
        <f t="shared" si="828"/>
        <v>0</v>
      </c>
      <c r="AG13072">
        <f t="shared" si="829"/>
        <v>0</v>
      </c>
      <c r="AH13072" s="31">
        <f t="shared" si="830"/>
        <v>0</v>
      </c>
    </row>
    <row r="13073" ht="14" hidden="1" spans="1:34">
      <c r="A13073" s="37" t="s">
        <v>25681</v>
      </c>
      <c r="B13073" s="38" t="s">
        <v>25682</v>
      </c>
      <c r="C13073" s="38" t="s">
        <v>23255</v>
      </c>
      <c r="D13073" s="38" t="s">
        <v>25609</v>
      </c>
      <c r="E13073" s="38">
        <v>2024</v>
      </c>
      <c r="F13073" s="39" t="s">
        <v>22</v>
      </c>
      <c r="G13073" s="19"/>
      <c r="J13073" s="24"/>
      <c r="N13073" s="24"/>
      <c r="R13073" s="24"/>
      <c r="S13073" s="25"/>
      <c r="T13073" s="25"/>
      <c r="U13073" s="25"/>
      <c r="V13073" s="26"/>
      <c r="Z13073" s="24"/>
      <c r="AA13073"/>
      <c r="AB13073"/>
      <c r="AC13073"/>
      <c r="AD13073"/>
      <c r="AE13073">
        <f t="shared" si="827"/>
        <v>0</v>
      </c>
      <c r="AF13073">
        <f t="shared" si="828"/>
        <v>0</v>
      </c>
      <c r="AG13073">
        <f t="shared" si="829"/>
        <v>0</v>
      </c>
      <c r="AH13073" s="31">
        <f t="shared" si="830"/>
        <v>0</v>
      </c>
    </row>
    <row r="13074" ht="14" hidden="1" spans="1:34">
      <c r="A13074" s="37" t="s">
        <v>25683</v>
      </c>
      <c r="B13074" s="38" t="s">
        <v>25684</v>
      </c>
      <c r="C13074" s="38" t="s">
        <v>23255</v>
      </c>
      <c r="D13074" s="38" t="s">
        <v>25609</v>
      </c>
      <c r="E13074" s="38">
        <v>2024</v>
      </c>
      <c r="F13074" s="39" t="s">
        <v>22</v>
      </c>
      <c r="G13074" s="19"/>
      <c r="J13074" s="24"/>
      <c r="N13074" s="24"/>
      <c r="R13074" s="24"/>
      <c r="S13074" s="25"/>
      <c r="T13074" s="25"/>
      <c r="U13074" s="25"/>
      <c r="V13074" s="26"/>
      <c r="Z13074" s="24"/>
      <c r="AA13074"/>
      <c r="AB13074"/>
      <c r="AC13074"/>
      <c r="AD13074"/>
      <c r="AE13074">
        <f t="shared" si="827"/>
        <v>0</v>
      </c>
      <c r="AF13074">
        <f t="shared" si="828"/>
        <v>0</v>
      </c>
      <c r="AG13074">
        <f t="shared" si="829"/>
        <v>0</v>
      </c>
      <c r="AH13074" s="31">
        <f t="shared" si="830"/>
        <v>0</v>
      </c>
    </row>
    <row r="13075" ht="14" hidden="1" spans="1:34">
      <c r="A13075" s="37" t="s">
        <v>25685</v>
      </c>
      <c r="B13075" s="38" t="s">
        <v>25686</v>
      </c>
      <c r="C13075" s="38" t="s">
        <v>23255</v>
      </c>
      <c r="D13075" s="38" t="s">
        <v>25609</v>
      </c>
      <c r="E13075" s="38">
        <v>2024</v>
      </c>
      <c r="F13075" s="39" t="s">
        <v>22</v>
      </c>
      <c r="G13075" s="19"/>
      <c r="J13075" s="24"/>
      <c r="N13075" s="24"/>
      <c r="R13075" s="24"/>
      <c r="S13075" s="25"/>
      <c r="T13075" s="25"/>
      <c r="U13075" s="25"/>
      <c r="V13075" s="26"/>
      <c r="Z13075" s="24"/>
      <c r="AA13075"/>
      <c r="AB13075"/>
      <c r="AC13075"/>
      <c r="AD13075"/>
      <c r="AE13075">
        <f t="shared" si="827"/>
        <v>0</v>
      </c>
      <c r="AF13075">
        <f t="shared" si="828"/>
        <v>0</v>
      </c>
      <c r="AG13075">
        <f t="shared" si="829"/>
        <v>0</v>
      </c>
      <c r="AH13075" s="31">
        <f t="shared" si="830"/>
        <v>0</v>
      </c>
    </row>
    <row r="13076" ht="14" hidden="1" spans="1:34">
      <c r="A13076" s="37" t="s">
        <v>25687</v>
      </c>
      <c r="B13076" s="38" t="s">
        <v>25688</v>
      </c>
      <c r="C13076" s="38" t="s">
        <v>23255</v>
      </c>
      <c r="D13076" s="38" t="s">
        <v>25609</v>
      </c>
      <c r="E13076" s="38">
        <v>2024</v>
      </c>
      <c r="F13076" s="39" t="s">
        <v>22</v>
      </c>
      <c r="G13076" s="19"/>
      <c r="J13076" s="24"/>
      <c r="N13076" s="24"/>
      <c r="R13076" s="24"/>
      <c r="S13076" s="25"/>
      <c r="T13076" s="25"/>
      <c r="U13076" s="25"/>
      <c r="V13076" s="26"/>
      <c r="Z13076" s="24"/>
      <c r="AA13076"/>
      <c r="AB13076"/>
      <c r="AC13076"/>
      <c r="AD13076"/>
      <c r="AE13076">
        <f t="shared" si="827"/>
        <v>0</v>
      </c>
      <c r="AF13076">
        <f t="shared" si="828"/>
        <v>0</v>
      </c>
      <c r="AG13076">
        <f t="shared" si="829"/>
        <v>0</v>
      </c>
      <c r="AH13076" s="31">
        <f t="shared" si="830"/>
        <v>0</v>
      </c>
    </row>
    <row r="13077" ht="14" hidden="1" spans="1:34">
      <c r="A13077" s="37" t="s">
        <v>25689</v>
      </c>
      <c r="B13077" s="38" t="s">
        <v>25690</v>
      </c>
      <c r="C13077" s="38" t="s">
        <v>23255</v>
      </c>
      <c r="D13077" s="38" t="s">
        <v>25609</v>
      </c>
      <c r="E13077" s="38">
        <v>2024</v>
      </c>
      <c r="F13077" s="39" t="s">
        <v>22</v>
      </c>
      <c r="G13077" s="19"/>
      <c r="J13077" s="24"/>
      <c r="N13077" s="24"/>
      <c r="R13077" s="24"/>
      <c r="S13077" s="25"/>
      <c r="T13077" s="25"/>
      <c r="U13077" s="25"/>
      <c r="V13077" s="26"/>
      <c r="Z13077" s="24"/>
      <c r="AA13077"/>
      <c r="AB13077"/>
      <c r="AC13077"/>
      <c r="AD13077"/>
      <c r="AE13077">
        <f t="shared" si="827"/>
        <v>0</v>
      </c>
      <c r="AF13077">
        <f t="shared" si="828"/>
        <v>0</v>
      </c>
      <c r="AG13077">
        <f t="shared" si="829"/>
        <v>0</v>
      </c>
      <c r="AH13077" s="31">
        <f t="shared" si="830"/>
        <v>0</v>
      </c>
    </row>
    <row r="13078" ht="14" hidden="1" spans="1:34">
      <c r="A13078" s="37" t="s">
        <v>25691</v>
      </c>
      <c r="B13078" s="38" t="s">
        <v>25692</v>
      </c>
      <c r="C13078" s="38" t="s">
        <v>23255</v>
      </c>
      <c r="D13078" s="38" t="s">
        <v>25609</v>
      </c>
      <c r="E13078" s="38">
        <v>2024</v>
      </c>
      <c r="F13078" s="39" t="s">
        <v>22</v>
      </c>
      <c r="G13078" s="19"/>
      <c r="J13078" s="24"/>
      <c r="N13078" s="24"/>
      <c r="R13078" s="24"/>
      <c r="S13078" s="25"/>
      <c r="T13078" s="25"/>
      <c r="U13078" s="25"/>
      <c r="V13078" s="26"/>
      <c r="Z13078" s="24"/>
      <c r="AA13078"/>
      <c r="AB13078"/>
      <c r="AC13078"/>
      <c r="AD13078"/>
      <c r="AE13078">
        <f t="shared" si="827"/>
        <v>0</v>
      </c>
      <c r="AF13078">
        <f t="shared" si="828"/>
        <v>0</v>
      </c>
      <c r="AG13078">
        <f t="shared" si="829"/>
        <v>0</v>
      </c>
      <c r="AH13078" s="31">
        <f t="shared" si="830"/>
        <v>0</v>
      </c>
    </row>
    <row r="13079" ht="14" hidden="1" spans="1:34">
      <c r="A13079" s="37" t="s">
        <v>25693</v>
      </c>
      <c r="B13079" s="38" t="s">
        <v>14522</v>
      </c>
      <c r="C13079" s="38" t="s">
        <v>23255</v>
      </c>
      <c r="D13079" s="38" t="s">
        <v>25609</v>
      </c>
      <c r="E13079" s="38">
        <v>2024</v>
      </c>
      <c r="F13079" s="39" t="s">
        <v>22</v>
      </c>
      <c r="G13079" s="19"/>
      <c r="J13079" s="24"/>
      <c r="N13079" s="24"/>
      <c r="R13079" s="24"/>
      <c r="S13079" s="25"/>
      <c r="T13079" s="25"/>
      <c r="U13079" s="25"/>
      <c r="V13079" s="26"/>
      <c r="Z13079" s="24"/>
      <c r="AA13079"/>
      <c r="AB13079"/>
      <c r="AC13079"/>
      <c r="AD13079"/>
      <c r="AE13079">
        <f t="shared" si="827"/>
        <v>0</v>
      </c>
      <c r="AF13079">
        <f t="shared" si="828"/>
        <v>0</v>
      </c>
      <c r="AG13079">
        <f t="shared" si="829"/>
        <v>0</v>
      </c>
      <c r="AH13079" s="31">
        <f t="shared" si="830"/>
        <v>0</v>
      </c>
    </row>
    <row r="13080" ht="14" hidden="1" spans="1:34">
      <c r="A13080" s="37" t="s">
        <v>25694</v>
      </c>
      <c r="B13080" s="38" t="s">
        <v>25695</v>
      </c>
      <c r="C13080" s="38" t="s">
        <v>23255</v>
      </c>
      <c r="D13080" s="38" t="s">
        <v>25609</v>
      </c>
      <c r="E13080" s="38">
        <v>2024</v>
      </c>
      <c r="F13080" s="39" t="s">
        <v>22</v>
      </c>
      <c r="G13080" s="19"/>
      <c r="J13080" s="24"/>
      <c r="N13080" s="24"/>
      <c r="R13080" s="24"/>
      <c r="S13080" s="25"/>
      <c r="T13080" s="25"/>
      <c r="U13080" s="25"/>
      <c r="V13080" s="26"/>
      <c r="Z13080" s="24"/>
      <c r="AA13080"/>
      <c r="AB13080"/>
      <c r="AC13080"/>
      <c r="AD13080"/>
      <c r="AE13080">
        <f t="shared" si="827"/>
        <v>0</v>
      </c>
      <c r="AF13080">
        <f t="shared" si="828"/>
        <v>0</v>
      </c>
      <c r="AG13080">
        <f t="shared" si="829"/>
        <v>0</v>
      </c>
      <c r="AH13080" s="31">
        <f t="shared" si="830"/>
        <v>0</v>
      </c>
    </row>
    <row r="13081" ht="14" hidden="1" spans="1:34">
      <c r="A13081" s="37" t="s">
        <v>25696</v>
      </c>
      <c r="B13081" s="38" t="s">
        <v>25697</v>
      </c>
      <c r="C13081" s="38" t="s">
        <v>23255</v>
      </c>
      <c r="D13081" s="38" t="s">
        <v>25609</v>
      </c>
      <c r="E13081" s="38">
        <v>2024</v>
      </c>
      <c r="F13081" s="39" t="s">
        <v>22</v>
      </c>
      <c r="G13081" s="19"/>
      <c r="J13081" s="24"/>
      <c r="N13081" s="24"/>
      <c r="R13081" s="24"/>
      <c r="S13081" s="25"/>
      <c r="T13081" s="25"/>
      <c r="U13081" s="25"/>
      <c r="V13081" s="26"/>
      <c r="Z13081" s="24"/>
      <c r="AA13081"/>
      <c r="AB13081"/>
      <c r="AC13081"/>
      <c r="AD13081"/>
      <c r="AE13081">
        <f t="shared" si="827"/>
        <v>0</v>
      </c>
      <c r="AF13081">
        <f t="shared" si="828"/>
        <v>0</v>
      </c>
      <c r="AG13081">
        <f t="shared" si="829"/>
        <v>0</v>
      </c>
      <c r="AH13081" s="31">
        <f t="shared" si="830"/>
        <v>0</v>
      </c>
    </row>
    <row r="13082" ht="14" hidden="1" spans="1:34">
      <c r="A13082" s="37" t="s">
        <v>25698</v>
      </c>
      <c r="B13082" s="38" t="s">
        <v>25699</v>
      </c>
      <c r="C13082" s="38" t="s">
        <v>23255</v>
      </c>
      <c r="D13082" s="38" t="s">
        <v>25609</v>
      </c>
      <c r="E13082" s="38">
        <v>2024</v>
      </c>
      <c r="F13082" s="39" t="s">
        <v>22</v>
      </c>
      <c r="G13082" s="19"/>
      <c r="J13082" s="24"/>
      <c r="N13082" s="24"/>
      <c r="R13082" s="24"/>
      <c r="S13082" s="25"/>
      <c r="T13082" s="25"/>
      <c r="U13082" s="25"/>
      <c r="V13082" s="26"/>
      <c r="Z13082" s="24"/>
      <c r="AA13082"/>
      <c r="AB13082"/>
      <c r="AC13082"/>
      <c r="AD13082"/>
      <c r="AE13082">
        <f t="shared" si="827"/>
        <v>0</v>
      </c>
      <c r="AF13082">
        <f t="shared" si="828"/>
        <v>0</v>
      </c>
      <c r="AG13082">
        <f t="shared" si="829"/>
        <v>0</v>
      </c>
      <c r="AH13082" s="31">
        <f t="shared" si="830"/>
        <v>0</v>
      </c>
    </row>
    <row r="13083" ht="14" hidden="1" spans="1:34">
      <c r="A13083" s="37" t="s">
        <v>25700</v>
      </c>
      <c r="B13083" s="38" t="s">
        <v>25701</v>
      </c>
      <c r="C13083" s="38" t="s">
        <v>23255</v>
      </c>
      <c r="D13083" s="38" t="s">
        <v>25609</v>
      </c>
      <c r="E13083" s="38">
        <v>2024</v>
      </c>
      <c r="F13083" s="39" t="s">
        <v>22</v>
      </c>
      <c r="G13083" s="19"/>
      <c r="J13083" s="24"/>
      <c r="N13083" s="24"/>
      <c r="R13083" s="24"/>
      <c r="S13083" s="25"/>
      <c r="T13083" s="25"/>
      <c r="U13083" s="25"/>
      <c r="V13083" s="26"/>
      <c r="Z13083" s="24"/>
      <c r="AA13083"/>
      <c r="AB13083"/>
      <c r="AC13083"/>
      <c r="AD13083"/>
      <c r="AE13083">
        <f t="shared" si="827"/>
        <v>0</v>
      </c>
      <c r="AF13083">
        <f t="shared" si="828"/>
        <v>0</v>
      </c>
      <c r="AG13083">
        <f t="shared" si="829"/>
        <v>0</v>
      </c>
      <c r="AH13083" s="31">
        <f t="shared" si="830"/>
        <v>0</v>
      </c>
    </row>
    <row r="13084" ht="14" hidden="1" spans="1:34">
      <c r="A13084" s="37" t="s">
        <v>25702</v>
      </c>
      <c r="B13084" s="38" t="s">
        <v>25703</v>
      </c>
      <c r="C13084" s="38" t="s">
        <v>23255</v>
      </c>
      <c r="D13084" s="38" t="s">
        <v>25609</v>
      </c>
      <c r="E13084" s="38">
        <v>2024</v>
      </c>
      <c r="F13084" s="39" t="s">
        <v>22</v>
      </c>
      <c r="G13084" s="19"/>
      <c r="J13084" s="24"/>
      <c r="N13084" s="24"/>
      <c r="R13084" s="24"/>
      <c r="S13084" s="25"/>
      <c r="T13084" s="25"/>
      <c r="U13084" s="25"/>
      <c r="V13084" s="26"/>
      <c r="Z13084" s="24"/>
      <c r="AA13084"/>
      <c r="AB13084"/>
      <c r="AC13084"/>
      <c r="AD13084"/>
      <c r="AE13084">
        <f t="shared" si="827"/>
        <v>0</v>
      </c>
      <c r="AF13084">
        <f t="shared" si="828"/>
        <v>0</v>
      </c>
      <c r="AG13084">
        <f t="shared" si="829"/>
        <v>0</v>
      </c>
      <c r="AH13084" s="31">
        <f t="shared" si="830"/>
        <v>0</v>
      </c>
    </row>
    <row r="13085" ht="14" hidden="1" spans="1:34">
      <c r="A13085" s="37" t="s">
        <v>25704</v>
      </c>
      <c r="B13085" s="38" t="s">
        <v>25705</v>
      </c>
      <c r="C13085" s="38" t="s">
        <v>23255</v>
      </c>
      <c r="D13085" s="38" t="s">
        <v>25609</v>
      </c>
      <c r="E13085" s="38">
        <v>2024</v>
      </c>
      <c r="F13085" s="39" t="s">
        <v>22</v>
      </c>
      <c r="G13085" s="19"/>
      <c r="J13085" s="24"/>
      <c r="N13085" s="24"/>
      <c r="R13085" s="24"/>
      <c r="S13085" s="25"/>
      <c r="T13085" s="25"/>
      <c r="U13085" s="25"/>
      <c r="V13085" s="26"/>
      <c r="Z13085" s="24"/>
      <c r="AA13085"/>
      <c r="AB13085"/>
      <c r="AC13085"/>
      <c r="AD13085"/>
      <c r="AE13085">
        <f t="shared" si="827"/>
        <v>0</v>
      </c>
      <c r="AF13085">
        <f t="shared" si="828"/>
        <v>0</v>
      </c>
      <c r="AG13085">
        <f t="shared" si="829"/>
        <v>0</v>
      </c>
      <c r="AH13085" s="31">
        <f t="shared" si="830"/>
        <v>0</v>
      </c>
    </row>
    <row r="13086" ht="14" hidden="1" spans="1:34">
      <c r="A13086" s="37" t="s">
        <v>25706</v>
      </c>
      <c r="B13086" s="38" t="s">
        <v>14622</v>
      </c>
      <c r="C13086" s="38" t="s">
        <v>23255</v>
      </c>
      <c r="D13086" s="38" t="s">
        <v>25609</v>
      </c>
      <c r="E13086" s="38">
        <v>2024</v>
      </c>
      <c r="F13086" s="39" t="s">
        <v>22</v>
      </c>
      <c r="G13086" s="19"/>
      <c r="J13086" s="24"/>
      <c r="N13086" s="24"/>
      <c r="R13086" s="24"/>
      <c r="S13086" s="25"/>
      <c r="T13086" s="25"/>
      <c r="U13086" s="25"/>
      <c r="V13086" s="26"/>
      <c r="Z13086" s="24"/>
      <c r="AA13086"/>
      <c r="AB13086"/>
      <c r="AC13086"/>
      <c r="AD13086"/>
      <c r="AE13086">
        <f t="shared" si="827"/>
        <v>0</v>
      </c>
      <c r="AF13086">
        <f t="shared" si="828"/>
        <v>0</v>
      </c>
      <c r="AG13086">
        <f t="shared" si="829"/>
        <v>0</v>
      </c>
      <c r="AH13086" s="31">
        <f t="shared" si="830"/>
        <v>0</v>
      </c>
    </row>
    <row r="13087" ht="14" hidden="1" spans="1:34">
      <c r="A13087" s="37" t="s">
        <v>25707</v>
      </c>
      <c r="B13087" s="38" t="s">
        <v>25708</v>
      </c>
      <c r="C13087" s="38" t="s">
        <v>23255</v>
      </c>
      <c r="D13087" s="38" t="s">
        <v>25709</v>
      </c>
      <c r="E13087" s="38">
        <v>2024</v>
      </c>
      <c r="F13087" s="39" t="s">
        <v>22</v>
      </c>
      <c r="G13087" s="19"/>
      <c r="J13087" s="24"/>
      <c r="N13087" s="24"/>
      <c r="R13087" s="24"/>
      <c r="S13087" s="25"/>
      <c r="T13087" s="25"/>
      <c r="U13087" s="25"/>
      <c r="V13087" s="26"/>
      <c r="Z13087" s="24"/>
      <c r="AA13087"/>
      <c r="AB13087"/>
      <c r="AC13087"/>
      <c r="AD13087"/>
      <c r="AE13087">
        <f t="shared" si="827"/>
        <v>0</v>
      </c>
      <c r="AF13087">
        <f t="shared" si="828"/>
        <v>0</v>
      </c>
      <c r="AG13087">
        <f t="shared" si="829"/>
        <v>0</v>
      </c>
      <c r="AH13087" s="31">
        <f t="shared" si="830"/>
        <v>0</v>
      </c>
    </row>
    <row r="13088" ht="14" hidden="1" spans="1:34">
      <c r="A13088" s="37" t="s">
        <v>25710</v>
      </c>
      <c r="B13088" s="38" t="s">
        <v>25711</v>
      </c>
      <c r="C13088" s="38" t="s">
        <v>23255</v>
      </c>
      <c r="D13088" s="38" t="s">
        <v>25709</v>
      </c>
      <c r="E13088" s="38">
        <v>2024</v>
      </c>
      <c r="F13088" s="39" t="s">
        <v>22</v>
      </c>
      <c r="G13088" s="19"/>
      <c r="J13088" s="24"/>
      <c r="N13088" s="24"/>
      <c r="R13088" s="24"/>
      <c r="S13088" s="25"/>
      <c r="T13088" s="25"/>
      <c r="U13088" s="25"/>
      <c r="V13088" s="26"/>
      <c r="Z13088" s="24"/>
      <c r="AA13088"/>
      <c r="AB13088"/>
      <c r="AC13088"/>
      <c r="AD13088"/>
      <c r="AE13088">
        <f t="shared" si="827"/>
        <v>0</v>
      </c>
      <c r="AF13088">
        <f t="shared" si="828"/>
        <v>0</v>
      </c>
      <c r="AG13088">
        <f t="shared" si="829"/>
        <v>0</v>
      </c>
      <c r="AH13088" s="31">
        <f t="shared" si="830"/>
        <v>0</v>
      </c>
    </row>
    <row r="13089" ht="14" hidden="1" spans="1:34">
      <c r="A13089" s="37" t="s">
        <v>25712</v>
      </c>
      <c r="B13089" s="38" t="s">
        <v>25713</v>
      </c>
      <c r="C13089" s="38" t="s">
        <v>23255</v>
      </c>
      <c r="D13089" s="38" t="s">
        <v>25709</v>
      </c>
      <c r="E13089" s="38">
        <v>2024</v>
      </c>
      <c r="F13089" s="39" t="s">
        <v>22</v>
      </c>
      <c r="G13089" s="19"/>
      <c r="J13089" s="24"/>
      <c r="N13089" s="24"/>
      <c r="R13089" s="24"/>
      <c r="S13089" s="25"/>
      <c r="T13089" s="25"/>
      <c r="U13089" s="25"/>
      <c r="V13089" s="26"/>
      <c r="Z13089" s="24"/>
      <c r="AA13089"/>
      <c r="AB13089"/>
      <c r="AC13089"/>
      <c r="AD13089"/>
      <c r="AE13089">
        <f t="shared" si="827"/>
        <v>0</v>
      </c>
      <c r="AF13089">
        <f t="shared" si="828"/>
        <v>0</v>
      </c>
      <c r="AG13089">
        <f t="shared" si="829"/>
        <v>0</v>
      </c>
      <c r="AH13089" s="31">
        <f t="shared" si="830"/>
        <v>0</v>
      </c>
    </row>
    <row r="13090" ht="14" hidden="1" spans="1:34">
      <c r="A13090" s="37" t="s">
        <v>25714</v>
      </c>
      <c r="B13090" s="38" t="s">
        <v>13024</v>
      </c>
      <c r="C13090" s="38" t="s">
        <v>23255</v>
      </c>
      <c r="D13090" s="38" t="s">
        <v>25709</v>
      </c>
      <c r="E13090" s="38">
        <v>2024</v>
      </c>
      <c r="F13090" s="39" t="s">
        <v>22</v>
      </c>
      <c r="G13090" s="19"/>
      <c r="J13090" s="24"/>
      <c r="N13090" s="24"/>
      <c r="R13090" s="24"/>
      <c r="S13090" s="25"/>
      <c r="T13090" s="25"/>
      <c r="U13090" s="25"/>
      <c r="V13090" s="26"/>
      <c r="Z13090" s="24"/>
      <c r="AA13090"/>
      <c r="AB13090"/>
      <c r="AC13090"/>
      <c r="AD13090"/>
      <c r="AE13090">
        <f t="shared" si="827"/>
        <v>0</v>
      </c>
      <c r="AF13090">
        <f t="shared" si="828"/>
        <v>0</v>
      </c>
      <c r="AG13090">
        <f t="shared" si="829"/>
        <v>0</v>
      </c>
      <c r="AH13090" s="31">
        <f t="shared" si="830"/>
        <v>0</v>
      </c>
    </row>
    <row r="13091" ht="14" hidden="1" spans="1:34">
      <c r="A13091" s="37" t="s">
        <v>25715</v>
      </c>
      <c r="B13091" s="38" t="s">
        <v>25716</v>
      </c>
      <c r="C13091" s="38" t="s">
        <v>23255</v>
      </c>
      <c r="D13091" s="38" t="s">
        <v>25709</v>
      </c>
      <c r="E13091" s="38">
        <v>2024</v>
      </c>
      <c r="F13091" s="39" t="s">
        <v>22</v>
      </c>
      <c r="G13091" s="19"/>
      <c r="J13091" s="24"/>
      <c r="N13091" s="24"/>
      <c r="R13091" s="24"/>
      <c r="S13091" s="25"/>
      <c r="T13091" s="25"/>
      <c r="U13091" s="25"/>
      <c r="V13091" s="26"/>
      <c r="Z13091" s="24"/>
      <c r="AA13091"/>
      <c r="AB13091"/>
      <c r="AC13091"/>
      <c r="AD13091"/>
      <c r="AE13091">
        <f t="shared" si="827"/>
        <v>0</v>
      </c>
      <c r="AF13091">
        <f t="shared" si="828"/>
        <v>0</v>
      </c>
      <c r="AG13091">
        <f t="shared" si="829"/>
        <v>0</v>
      </c>
      <c r="AH13091" s="31">
        <f t="shared" si="830"/>
        <v>0</v>
      </c>
    </row>
    <row r="13092" ht="14" hidden="1" spans="1:34">
      <c r="A13092" s="37" t="s">
        <v>25717</v>
      </c>
      <c r="B13092" s="38" t="s">
        <v>25718</v>
      </c>
      <c r="C13092" s="38" t="s">
        <v>23255</v>
      </c>
      <c r="D13092" s="38" t="s">
        <v>25709</v>
      </c>
      <c r="E13092" s="38">
        <v>2024</v>
      </c>
      <c r="F13092" s="39" t="s">
        <v>22</v>
      </c>
      <c r="G13092" s="19"/>
      <c r="J13092" s="24"/>
      <c r="N13092" s="24"/>
      <c r="R13092" s="24"/>
      <c r="S13092" s="25"/>
      <c r="T13092" s="25"/>
      <c r="U13092" s="25"/>
      <c r="V13092" s="26"/>
      <c r="Z13092" s="24"/>
      <c r="AA13092"/>
      <c r="AB13092"/>
      <c r="AC13092"/>
      <c r="AD13092"/>
      <c r="AE13092">
        <f t="shared" si="827"/>
        <v>0</v>
      </c>
      <c r="AF13092">
        <f t="shared" si="828"/>
        <v>0</v>
      </c>
      <c r="AG13092">
        <f t="shared" si="829"/>
        <v>0</v>
      </c>
      <c r="AH13092" s="31">
        <f t="shared" si="830"/>
        <v>0</v>
      </c>
    </row>
    <row r="13093" ht="14" hidden="1" spans="1:34">
      <c r="A13093" s="37" t="s">
        <v>25719</v>
      </c>
      <c r="B13093" s="38" t="s">
        <v>25720</v>
      </c>
      <c r="C13093" s="38" t="s">
        <v>23255</v>
      </c>
      <c r="D13093" s="38" t="s">
        <v>25709</v>
      </c>
      <c r="E13093" s="38">
        <v>2024</v>
      </c>
      <c r="F13093" s="39" t="s">
        <v>22</v>
      </c>
      <c r="G13093" s="19"/>
      <c r="J13093" s="24"/>
      <c r="N13093" s="24"/>
      <c r="R13093" s="24"/>
      <c r="S13093" s="25"/>
      <c r="T13093" s="25"/>
      <c r="U13093" s="25"/>
      <c r="V13093" s="26"/>
      <c r="Z13093" s="24"/>
      <c r="AA13093"/>
      <c r="AB13093"/>
      <c r="AC13093"/>
      <c r="AD13093"/>
      <c r="AE13093">
        <f t="shared" si="827"/>
        <v>0</v>
      </c>
      <c r="AF13093">
        <f t="shared" si="828"/>
        <v>0</v>
      </c>
      <c r="AG13093">
        <f t="shared" si="829"/>
        <v>0</v>
      </c>
      <c r="AH13093" s="31">
        <f t="shared" si="830"/>
        <v>0</v>
      </c>
    </row>
    <row r="13094" ht="14" hidden="1" spans="1:34">
      <c r="A13094" s="37" t="s">
        <v>25721</v>
      </c>
      <c r="B13094" s="38" t="s">
        <v>25722</v>
      </c>
      <c r="C13094" s="38" t="s">
        <v>23255</v>
      </c>
      <c r="D13094" s="38" t="s">
        <v>25709</v>
      </c>
      <c r="E13094" s="38">
        <v>2024</v>
      </c>
      <c r="F13094" s="39" t="s">
        <v>22</v>
      </c>
      <c r="G13094" s="19"/>
      <c r="J13094" s="24"/>
      <c r="N13094" s="24"/>
      <c r="R13094" s="24"/>
      <c r="S13094" s="25"/>
      <c r="T13094" s="25"/>
      <c r="U13094" s="25"/>
      <c r="V13094" s="26"/>
      <c r="Z13094" s="24"/>
      <c r="AA13094"/>
      <c r="AB13094"/>
      <c r="AC13094"/>
      <c r="AD13094"/>
      <c r="AE13094">
        <f t="shared" si="827"/>
        <v>0</v>
      </c>
      <c r="AF13094">
        <f t="shared" si="828"/>
        <v>0</v>
      </c>
      <c r="AG13094">
        <f t="shared" si="829"/>
        <v>0</v>
      </c>
      <c r="AH13094" s="31">
        <f t="shared" si="830"/>
        <v>0</v>
      </c>
    </row>
    <row r="13095" ht="14" hidden="1" spans="1:34">
      <c r="A13095" s="37" t="s">
        <v>25723</v>
      </c>
      <c r="B13095" s="38" t="s">
        <v>25724</v>
      </c>
      <c r="C13095" s="38" t="s">
        <v>23255</v>
      </c>
      <c r="D13095" s="38" t="s">
        <v>25709</v>
      </c>
      <c r="E13095" s="38">
        <v>2024</v>
      </c>
      <c r="F13095" s="39" t="s">
        <v>22</v>
      </c>
      <c r="G13095" s="19"/>
      <c r="J13095" s="24"/>
      <c r="N13095" s="24"/>
      <c r="R13095" s="24"/>
      <c r="S13095" s="25"/>
      <c r="T13095" s="25"/>
      <c r="U13095" s="25"/>
      <c r="V13095" s="26"/>
      <c r="Z13095" s="24"/>
      <c r="AA13095"/>
      <c r="AB13095"/>
      <c r="AC13095"/>
      <c r="AD13095"/>
      <c r="AE13095">
        <f t="shared" si="827"/>
        <v>0</v>
      </c>
      <c r="AF13095">
        <f t="shared" si="828"/>
        <v>0</v>
      </c>
      <c r="AG13095">
        <f t="shared" si="829"/>
        <v>0</v>
      </c>
      <c r="AH13095" s="31">
        <f t="shared" si="830"/>
        <v>0</v>
      </c>
    </row>
    <row r="13096" ht="14" hidden="1" spans="1:34">
      <c r="A13096" s="37" t="s">
        <v>25725</v>
      </c>
      <c r="B13096" s="38" t="s">
        <v>25726</v>
      </c>
      <c r="C13096" s="38" t="s">
        <v>23255</v>
      </c>
      <c r="D13096" s="38" t="s">
        <v>25709</v>
      </c>
      <c r="E13096" s="38">
        <v>2024</v>
      </c>
      <c r="F13096" s="39" t="s">
        <v>22</v>
      </c>
      <c r="G13096" s="19"/>
      <c r="J13096" s="24"/>
      <c r="N13096" s="24"/>
      <c r="R13096" s="24"/>
      <c r="S13096" s="25"/>
      <c r="T13096" s="25"/>
      <c r="U13096" s="25"/>
      <c r="V13096" s="26"/>
      <c r="Z13096" s="24"/>
      <c r="AA13096"/>
      <c r="AB13096"/>
      <c r="AC13096"/>
      <c r="AD13096"/>
      <c r="AE13096">
        <f t="shared" si="827"/>
        <v>0</v>
      </c>
      <c r="AF13096">
        <f t="shared" si="828"/>
        <v>0</v>
      </c>
      <c r="AG13096">
        <f t="shared" si="829"/>
        <v>0</v>
      </c>
      <c r="AH13096" s="31">
        <f t="shared" si="830"/>
        <v>0</v>
      </c>
    </row>
    <row r="13097" ht="14" hidden="1" spans="1:34">
      <c r="A13097" s="37" t="s">
        <v>25727</v>
      </c>
      <c r="B13097" s="38" t="s">
        <v>25728</v>
      </c>
      <c r="C13097" s="38" t="s">
        <v>23255</v>
      </c>
      <c r="D13097" s="38" t="s">
        <v>25709</v>
      </c>
      <c r="E13097" s="38">
        <v>2024</v>
      </c>
      <c r="F13097" s="39" t="s">
        <v>22</v>
      </c>
      <c r="G13097" s="19"/>
      <c r="J13097" s="24"/>
      <c r="N13097" s="24"/>
      <c r="R13097" s="24"/>
      <c r="S13097" s="25"/>
      <c r="T13097" s="25"/>
      <c r="U13097" s="25"/>
      <c r="V13097" s="26"/>
      <c r="Z13097" s="24"/>
      <c r="AA13097"/>
      <c r="AB13097"/>
      <c r="AC13097"/>
      <c r="AD13097"/>
      <c r="AE13097">
        <f t="shared" si="827"/>
        <v>0</v>
      </c>
      <c r="AF13097">
        <f t="shared" si="828"/>
        <v>0</v>
      </c>
      <c r="AG13097">
        <f t="shared" si="829"/>
        <v>0</v>
      </c>
      <c r="AH13097" s="31">
        <f t="shared" si="830"/>
        <v>0</v>
      </c>
    </row>
    <row r="13098" ht="14" hidden="1" spans="1:34">
      <c r="A13098" s="37" t="s">
        <v>25729</v>
      </c>
      <c r="B13098" s="38" t="s">
        <v>25730</v>
      </c>
      <c r="C13098" s="38" t="s">
        <v>23255</v>
      </c>
      <c r="D13098" s="38" t="s">
        <v>25709</v>
      </c>
      <c r="E13098" s="38">
        <v>2024</v>
      </c>
      <c r="F13098" s="39" t="s">
        <v>22</v>
      </c>
      <c r="G13098" s="19"/>
      <c r="J13098" s="24"/>
      <c r="N13098" s="24"/>
      <c r="R13098" s="24"/>
      <c r="S13098" s="25"/>
      <c r="T13098" s="25"/>
      <c r="U13098" s="25"/>
      <c r="V13098" s="26"/>
      <c r="Z13098" s="24"/>
      <c r="AA13098"/>
      <c r="AB13098"/>
      <c r="AC13098"/>
      <c r="AD13098"/>
      <c r="AE13098">
        <f t="shared" si="827"/>
        <v>0</v>
      </c>
      <c r="AF13098">
        <f t="shared" si="828"/>
        <v>0</v>
      </c>
      <c r="AG13098">
        <f t="shared" si="829"/>
        <v>0</v>
      </c>
      <c r="AH13098" s="31">
        <f t="shared" si="830"/>
        <v>0</v>
      </c>
    </row>
    <row r="13099" ht="14" hidden="1" spans="1:34">
      <c r="A13099" s="37" t="s">
        <v>25731</v>
      </c>
      <c r="B13099" s="38" t="s">
        <v>25732</v>
      </c>
      <c r="C13099" s="38" t="s">
        <v>23255</v>
      </c>
      <c r="D13099" s="38" t="s">
        <v>25709</v>
      </c>
      <c r="E13099" s="38">
        <v>2024</v>
      </c>
      <c r="F13099" s="39" t="s">
        <v>22</v>
      </c>
      <c r="G13099" s="19"/>
      <c r="J13099" s="24"/>
      <c r="N13099" s="24"/>
      <c r="R13099" s="24"/>
      <c r="S13099" s="25"/>
      <c r="T13099" s="25"/>
      <c r="U13099" s="25"/>
      <c r="V13099" s="26"/>
      <c r="Z13099" s="24"/>
      <c r="AA13099"/>
      <c r="AB13099"/>
      <c r="AC13099"/>
      <c r="AD13099"/>
      <c r="AE13099">
        <f t="shared" si="827"/>
        <v>0</v>
      </c>
      <c r="AF13099">
        <f t="shared" si="828"/>
        <v>0</v>
      </c>
      <c r="AG13099">
        <f t="shared" si="829"/>
        <v>0</v>
      </c>
      <c r="AH13099" s="31">
        <f t="shared" si="830"/>
        <v>0</v>
      </c>
    </row>
    <row r="13100" ht="14" hidden="1" spans="1:34">
      <c r="A13100" s="37" t="s">
        <v>25733</v>
      </c>
      <c r="B13100" s="38" t="s">
        <v>25734</v>
      </c>
      <c r="C13100" s="38" t="s">
        <v>23255</v>
      </c>
      <c r="D13100" s="38" t="s">
        <v>25709</v>
      </c>
      <c r="E13100" s="38">
        <v>2024</v>
      </c>
      <c r="F13100" s="39" t="s">
        <v>22</v>
      </c>
      <c r="G13100" s="19"/>
      <c r="J13100" s="24"/>
      <c r="N13100" s="24"/>
      <c r="R13100" s="24"/>
      <c r="S13100" s="25"/>
      <c r="T13100" s="25"/>
      <c r="U13100" s="25"/>
      <c r="V13100" s="26"/>
      <c r="Z13100" s="24"/>
      <c r="AA13100"/>
      <c r="AB13100"/>
      <c r="AC13100"/>
      <c r="AD13100"/>
      <c r="AE13100">
        <f t="shared" si="827"/>
        <v>0</v>
      </c>
      <c r="AF13100">
        <f t="shared" si="828"/>
        <v>0</v>
      </c>
      <c r="AG13100">
        <f t="shared" si="829"/>
        <v>0</v>
      </c>
      <c r="AH13100" s="31">
        <f t="shared" si="830"/>
        <v>0</v>
      </c>
    </row>
    <row r="13101" ht="14" hidden="1" spans="1:34">
      <c r="A13101" s="37" t="s">
        <v>25735</v>
      </c>
      <c r="B13101" s="38" t="s">
        <v>25736</v>
      </c>
      <c r="C13101" s="38" t="s">
        <v>23255</v>
      </c>
      <c r="D13101" s="38" t="s">
        <v>25709</v>
      </c>
      <c r="E13101" s="38">
        <v>2024</v>
      </c>
      <c r="F13101" s="39" t="s">
        <v>22</v>
      </c>
      <c r="G13101" s="19"/>
      <c r="J13101" s="24"/>
      <c r="N13101" s="24"/>
      <c r="R13101" s="24"/>
      <c r="S13101" s="25"/>
      <c r="T13101" s="25"/>
      <c r="U13101" s="25"/>
      <c r="V13101" s="26"/>
      <c r="Z13101" s="24"/>
      <c r="AA13101"/>
      <c r="AB13101"/>
      <c r="AC13101"/>
      <c r="AD13101"/>
      <c r="AE13101">
        <f t="shared" si="827"/>
        <v>0</v>
      </c>
      <c r="AF13101">
        <f t="shared" si="828"/>
        <v>0</v>
      </c>
      <c r="AG13101">
        <f t="shared" si="829"/>
        <v>0</v>
      </c>
      <c r="AH13101" s="31">
        <f t="shared" si="830"/>
        <v>0</v>
      </c>
    </row>
    <row r="13102" ht="14" hidden="1" spans="1:34">
      <c r="A13102" s="37" t="s">
        <v>25737</v>
      </c>
      <c r="B13102" s="38" t="s">
        <v>25738</v>
      </c>
      <c r="C13102" s="38" t="s">
        <v>23255</v>
      </c>
      <c r="D13102" s="38" t="s">
        <v>25709</v>
      </c>
      <c r="E13102" s="38">
        <v>2024</v>
      </c>
      <c r="F13102" s="39" t="s">
        <v>22</v>
      </c>
      <c r="G13102" s="19"/>
      <c r="J13102" s="24"/>
      <c r="N13102" s="24"/>
      <c r="R13102" s="24"/>
      <c r="S13102" s="25"/>
      <c r="T13102" s="25"/>
      <c r="U13102" s="25"/>
      <c r="V13102" s="26"/>
      <c r="Z13102" s="24"/>
      <c r="AA13102"/>
      <c r="AB13102"/>
      <c r="AC13102"/>
      <c r="AD13102"/>
      <c r="AE13102">
        <f t="shared" si="827"/>
        <v>0</v>
      </c>
      <c r="AF13102">
        <f t="shared" si="828"/>
        <v>0</v>
      </c>
      <c r="AG13102">
        <f t="shared" si="829"/>
        <v>0</v>
      </c>
      <c r="AH13102" s="31">
        <f t="shared" si="830"/>
        <v>0</v>
      </c>
    </row>
    <row r="13103" ht="14" hidden="1" spans="1:34">
      <c r="A13103" s="37" t="s">
        <v>25739</v>
      </c>
      <c r="B13103" s="38" t="s">
        <v>25740</v>
      </c>
      <c r="C13103" s="38" t="s">
        <v>23255</v>
      </c>
      <c r="D13103" s="38" t="s">
        <v>25709</v>
      </c>
      <c r="E13103" s="38">
        <v>2024</v>
      </c>
      <c r="F13103" s="39" t="s">
        <v>22</v>
      </c>
      <c r="G13103" s="19"/>
      <c r="J13103" s="24"/>
      <c r="N13103" s="24"/>
      <c r="R13103" s="24"/>
      <c r="S13103" s="25"/>
      <c r="T13103" s="25"/>
      <c r="U13103" s="25"/>
      <c r="V13103" s="26"/>
      <c r="Z13103" s="24"/>
      <c r="AA13103"/>
      <c r="AB13103"/>
      <c r="AC13103"/>
      <c r="AD13103"/>
      <c r="AE13103">
        <f t="shared" si="827"/>
        <v>0</v>
      </c>
      <c r="AF13103">
        <f t="shared" si="828"/>
        <v>0</v>
      </c>
      <c r="AG13103">
        <f t="shared" si="829"/>
        <v>0</v>
      </c>
      <c r="AH13103" s="31">
        <f t="shared" si="830"/>
        <v>0</v>
      </c>
    </row>
    <row r="13104" ht="14" hidden="1" spans="1:34">
      <c r="A13104" s="37" t="s">
        <v>25741</v>
      </c>
      <c r="B13104" s="38" t="s">
        <v>25742</v>
      </c>
      <c r="C13104" s="38" t="s">
        <v>23255</v>
      </c>
      <c r="D13104" s="38" t="s">
        <v>25709</v>
      </c>
      <c r="E13104" s="38">
        <v>2024</v>
      </c>
      <c r="F13104" s="39" t="s">
        <v>22</v>
      </c>
      <c r="G13104" s="19"/>
      <c r="J13104" s="24"/>
      <c r="N13104" s="24"/>
      <c r="R13104" s="24"/>
      <c r="S13104" s="25"/>
      <c r="T13104" s="25"/>
      <c r="U13104" s="25"/>
      <c r="V13104" s="26"/>
      <c r="Z13104" s="24"/>
      <c r="AA13104"/>
      <c r="AB13104"/>
      <c r="AC13104"/>
      <c r="AD13104"/>
      <c r="AE13104">
        <f t="shared" si="827"/>
        <v>0</v>
      </c>
      <c r="AF13104">
        <f t="shared" si="828"/>
        <v>0</v>
      </c>
      <c r="AG13104">
        <f t="shared" si="829"/>
        <v>0</v>
      </c>
      <c r="AH13104" s="31">
        <f t="shared" si="830"/>
        <v>0</v>
      </c>
    </row>
    <row r="13105" ht="14" hidden="1" spans="1:34">
      <c r="A13105" s="37" t="s">
        <v>25743</v>
      </c>
      <c r="B13105" s="38" t="s">
        <v>11609</v>
      </c>
      <c r="C13105" s="38" t="s">
        <v>23255</v>
      </c>
      <c r="D13105" s="38" t="s">
        <v>25709</v>
      </c>
      <c r="E13105" s="38">
        <v>2024</v>
      </c>
      <c r="F13105" s="39" t="s">
        <v>22</v>
      </c>
      <c r="G13105" s="19"/>
      <c r="J13105" s="24"/>
      <c r="N13105" s="24"/>
      <c r="R13105" s="24"/>
      <c r="S13105" s="25"/>
      <c r="T13105" s="25"/>
      <c r="U13105" s="25"/>
      <c r="V13105" s="26"/>
      <c r="Z13105" s="24"/>
      <c r="AA13105"/>
      <c r="AB13105"/>
      <c r="AC13105"/>
      <c r="AD13105"/>
      <c r="AE13105">
        <f t="shared" si="827"/>
        <v>0</v>
      </c>
      <c r="AF13105">
        <f t="shared" si="828"/>
        <v>0</v>
      </c>
      <c r="AG13105">
        <f t="shared" si="829"/>
        <v>0</v>
      </c>
      <c r="AH13105" s="31">
        <f t="shared" si="830"/>
        <v>0</v>
      </c>
    </row>
    <row r="13106" ht="14" hidden="1" spans="1:34">
      <c r="A13106" s="37" t="s">
        <v>25744</v>
      </c>
      <c r="B13106" s="38" t="s">
        <v>5422</v>
      </c>
      <c r="C13106" s="38" t="s">
        <v>23255</v>
      </c>
      <c r="D13106" s="38" t="s">
        <v>25709</v>
      </c>
      <c r="E13106" s="38">
        <v>2024</v>
      </c>
      <c r="F13106" s="39" t="s">
        <v>22</v>
      </c>
      <c r="G13106" s="19"/>
      <c r="J13106" s="24"/>
      <c r="N13106" s="24"/>
      <c r="R13106" s="24"/>
      <c r="S13106" s="25"/>
      <c r="T13106" s="25"/>
      <c r="U13106" s="25"/>
      <c r="V13106" s="26"/>
      <c r="Z13106" s="24"/>
      <c r="AA13106"/>
      <c r="AB13106"/>
      <c r="AC13106"/>
      <c r="AD13106"/>
      <c r="AE13106">
        <f t="shared" si="827"/>
        <v>0</v>
      </c>
      <c r="AF13106">
        <f t="shared" si="828"/>
        <v>0</v>
      </c>
      <c r="AG13106">
        <f t="shared" si="829"/>
        <v>0</v>
      </c>
      <c r="AH13106" s="31">
        <f t="shared" si="830"/>
        <v>0</v>
      </c>
    </row>
    <row r="13107" ht="14" hidden="1" spans="1:34">
      <c r="A13107" s="37" t="s">
        <v>25745</v>
      </c>
      <c r="B13107" s="38" t="s">
        <v>25746</v>
      </c>
      <c r="C13107" s="38" t="s">
        <v>23255</v>
      </c>
      <c r="D13107" s="38" t="s">
        <v>25709</v>
      </c>
      <c r="E13107" s="38">
        <v>2024</v>
      </c>
      <c r="F13107" s="39" t="s">
        <v>22</v>
      </c>
      <c r="G13107" s="19"/>
      <c r="J13107" s="24"/>
      <c r="N13107" s="24"/>
      <c r="R13107" s="24"/>
      <c r="S13107" s="25"/>
      <c r="T13107" s="25"/>
      <c r="U13107" s="25"/>
      <c r="V13107" s="26"/>
      <c r="Z13107" s="24"/>
      <c r="AA13107"/>
      <c r="AB13107"/>
      <c r="AC13107"/>
      <c r="AD13107"/>
      <c r="AE13107">
        <f t="shared" si="827"/>
        <v>0</v>
      </c>
      <c r="AF13107">
        <f t="shared" si="828"/>
        <v>0</v>
      </c>
      <c r="AG13107">
        <f t="shared" si="829"/>
        <v>0</v>
      </c>
      <c r="AH13107" s="31">
        <f t="shared" si="830"/>
        <v>0</v>
      </c>
    </row>
    <row r="13108" ht="14" hidden="1" spans="1:34">
      <c r="A13108" s="37" t="s">
        <v>25747</v>
      </c>
      <c r="B13108" s="38" t="s">
        <v>25748</v>
      </c>
      <c r="C13108" s="38" t="s">
        <v>23255</v>
      </c>
      <c r="D13108" s="38" t="s">
        <v>25709</v>
      </c>
      <c r="E13108" s="38">
        <v>2024</v>
      </c>
      <c r="F13108" s="39" t="s">
        <v>22</v>
      </c>
      <c r="G13108" s="19"/>
      <c r="J13108" s="24"/>
      <c r="N13108" s="24"/>
      <c r="R13108" s="24"/>
      <c r="S13108" s="25"/>
      <c r="T13108" s="25"/>
      <c r="U13108" s="25"/>
      <c r="V13108" s="26"/>
      <c r="Z13108" s="24"/>
      <c r="AA13108"/>
      <c r="AB13108"/>
      <c r="AC13108"/>
      <c r="AD13108"/>
      <c r="AE13108">
        <f t="shared" si="827"/>
        <v>0</v>
      </c>
      <c r="AF13108">
        <f t="shared" si="828"/>
        <v>0</v>
      </c>
      <c r="AG13108">
        <f t="shared" si="829"/>
        <v>0</v>
      </c>
      <c r="AH13108" s="31">
        <f t="shared" si="830"/>
        <v>0</v>
      </c>
    </row>
    <row r="13109" ht="14" hidden="1" spans="1:34">
      <c r="A13109" s="37" t="s">
        <v>25749</v>
      </c>
      <c r="B13109" s="38" t="s">
        <v>25750</v>
      </c>
      <c r="C13109" s="38" t="s">
        <v>23255</v>
      </c>
      <c r="D13109" s="38" t="s">
        <v>25709</v>
      </c>
      <c r="E13109" s="38">
        <v>2024</v>
      </c>
      <c r="F13109" s="39" t="s">
        <v>22</v>
      </c>
      <c r="G13109" s="19"/>
      <c r="J13109" s="24"/>
      <c r="N13109" s="24"/>
      <c r="R13109" s="24"/>
      <c r="S13109" s="25"/>
      <c r="T13109" s="25"/>
      <c r="U13109" s="25"/>
      <c r="V13109" s="26"/>
      <c r="Z13109" s="24"/>
      <c r="AA13109"/>
      <c r="AB13109"/>
      <c r="AC13109"/>
      <c r="AD13109"/>
      <c r="AE13109">
        <f t="shared" si="827"/>
        <v>0</v>
      </c>
      <c r="AF13109">
        <f t="shared" si="828"/>
        <v>0</v>
      </c>
      <c r="AG13109">
        <f t="shared" si="829"/>
        <v>0</v>
      </c>
      <c r="AH13109" s="31">
        <f t="shared" si="830"/>
        <v>0</v>
      </c>
    </row>
    <row r="13110" ht="14" hidden="1" spans="1:34">
      <c r="A13110" s="37" t="s">
        <v>25751</v>
      </c>
      <c r="B13110" s="38" t="s">
        <v>12064</v>
      </c>
      <c r="C13110" s="38" t="s">
        <v>23255</v>
      </c>
      <c r="D13110" s="38" t="s">
        <v>25709</v>
      </c>
      <c r="E13110" s="38">
        <v>2024</v>
      </c>
      <c r="F13110" s="39" t="s">
        <v>22</v>
      </c>
      <c r="G13110" s="19"/>
      <c r="J13110" s="24"/>
      <c r="N13110" s="24"/>
      <c r="R13110" s="24"/>
      <c r="S13110" s="25"/>
      <c r="T13110" s="25"/>
      <c r="U13110" s="25"/>
      <c r="V13110" s="26"/>
      <c r="Z13110" s="24"/>
      <c r="AA13110"/>
      <c r="AB13110"/>
      <c r="AC13110"/>
      <c r="AD13110"/>
      <c r="AE13110">
        <f t="shared" si="827"/>
        <v>0</v>
      </c>
      <c r="AF13110">
        <f t="shared" si="828"/>
        <v>0</v>
      </c>
      <c r="AG13110">
        <f t="shared" si="829"/>
        <v>0</v>
      </c>
      <c r="AH13110" s="31">
        <f t="shared" si="830"/>
        <v>0</v>
      </c>
    </row>
    <row r="13111" ht="14" hidden="1" spans="1:34">
      <c r="A13111" s="37" t="s">
        <v>25752</v>
      </c>
      <c r="B13111" s="38" t="s">
        <v>25753</v>
      </c>
      <c r="C13111" s="38" t="s">
        <v>23255</v>
      </c>
      <c r="D13111" s="38" t="s">
        <v>25709</v>
      </c>
      <c r="E13111" s="38">
        <v>2024</v>
      </c>
      <c r="F13111" s="39" t="s">
        <v>22</v>
      </c>
      <c r="G13111" s="19"/>
      <c r="J13111" s="24"/>
      <c r="N13111" s="24"/>
      <c r="R13111" s="24"/>
      <c r="S13111" s="25"/>
      <c r="T13111" s="25"/>
      <c r="U13111" s="25"/>
      <c r="V13111" s="26"/>
      <c r="Z13111" s="24"/>
      <c r="AA13111"/>
      <c r="AB13111"/>
      <c r="AC13111"/>
      <c r="AD13111"/>
      <c r="AE13111">
        <f t="shared" si="827"/>
        <v>0</v>
      </c>
      <c r="AF13111">
        <f t="shared" si="828"/>
        <v>0</v>
      </c>
      <c r="AG13111">
        <f t="shared" si="829"/>
        <v>0</v>
      </c>
      <c r="AH13111" s="31">
        <f t="shared" si="830"/>
        <v>0</v>
      </c>
    </row>
    <row r="13112" ht="14" hidden="1" spans="1:34">
      <c r="A13112" s="37" t="s">
        <v>25754</v>
      </c>
      <c r="B13112" s="38" t="s">
        <v>8711</v>
      </c>
      <c r="C13112" s="38" t="s">
        <v>23255</v>
      </c>
      <c r="D13112" s="38" t="s">
        <v>25709</v>
      </c>
      <c r="E13112" s="38">
        <v>2024</v>
      </c>
      <c r="F13112" s="39" t="s">
        <v>22</v>
      </c>
      <c r="G13112" s="19"/>
      <c r="J13112" s="24"/>
      <c r="N13112" s="24"/>
      <c r="R13112" s="24"/>
      <c r="S13112" s="25"/>
      <c r="T13112" s="25"/>
      <c r="U13112" s="25"/>
      <c r="V13112" s="26"/>
      <c r="Z13112" s="24"/>
      <c r="AA13112"/>
      <c r="AB13112"/>
      <c r="AC13112"/>
      <c r="AD13112"/>
      <c r="AE13112">
        <f t="shared" si="827"/>
        <v>0</v>
      </c>
      <c r="AF13112">
        <f t="shared" si="828"/>
        <v>0</v>
      </c>
      <c r="AG13112">
        <f t="shared" si="829"/>
        <v>0</v>
      </c>
      <c r="AH13112" s="31">
        <f t="shared" si="830"/>
        <v>0</v>
      </c>
    </row>
    <row r="13113" ht="14" hidden="1" spans="1:34">
      <c r="A13113" s="37" t="s">
        <v>25755</v>
      </c>
      <c r="B13113" s="38" t="s">
        <v>21751</v>
      </c>
      <c r="C13113" s="38" t="s">
        <v>23255</v>
      </c>
      <c r="D13113" s="38" t="s">
        <v>25709</v>
      </c>
      <c r="E13113" s="38">
        <v>2024</v>
      </c>
      <c r="F13113" s="39" t="s">
        <v>22</v>
      </c>
      <c r="G13113" s="19"/>
      <c r="J13113" s="24"/>
      <c r="N13113" s="24"/>
      <c r="R13113" s="24"/>
      <c r="S13113" s="25"/>
      <c r="T13113" s="25"/>
      <c r="U13113" s="25"/>
      <c r="V13113" s="26"/>
      <c r="Z13113" s="24"/>
      <c r="AA13113"/>
      <c r="AB13113"/>
      <c r="AC13113"/>
      <c r="AD13113"/>
      <c r="AE13113">
        <f t="shared" si="827"/>
        <v>0</v>
      </c>
      <c r="AF13113">
        <f t="shared" si="828"/>
        <v>0</v>
      </c>
      <c r="AG13113">
        <f t="shared" si="829"/>
        <v>0</v>
      </c>
      <c r="AH13113" s="31">
        <f t="shared" si="830"/>
        <v>0</v>
      </c>
    </row>
    <row r="13114" ht="14" hidden="1" spans="1:34">
      <c r="A13114" s="37" t="s">
        <v>25756</v>
      </c>
      <c r="B13114" s="38" t="s">
        <v>310</v>
      </c>
      <c r="C13114" s="38" t="s">
        <v>23255</v>
      </c>
      <c r="D13114" s="38" t="s">
        <v>25709</v>
      </c>
      <c r="E13114" s="38">
        <v>2024</v>
      </c>
      <c r="F13114" s="39" t="s">
        <v>22</v>
      </c>
      <c r="G13114" s="19"/>
      <c r="J13114" s="24"/>
      <c r="N13114" s="24"/>
      <c r="R13114" s="24"/>
      <c r="S13114" s="25"/>
      <c r="T13114" s="25"/>
      <c r="U13114" s="25"/>
      <c r="V13114" s="26"/>
      <c r="Z13114" s="24"/>
      <c r="AA13114"/>
      <c r="AB13114"/>
      <c r="AC13114"/>
      <c r="AD13114"/>
      <c r="AE13114">
        <f t="shared" si="827"/>
        <v>0</v>
      </c>
      <c r="AF13114">
        <f t="shared" si="828"/>
        <v>0</v>
      </c>
      <c r="AG13114">
        <f t="shared" si="829"/>
        <v>0</v>
      </c>
      <c r="AH13114" s="31">
        <f t="shared" si="830"/>
        <v>0</v>
      </c>
    </row>
    <row r="13115" ht="14" hidden="1" spans="1:34">
      <c r="A13115" s="37" t="s">
        <v>25757</v>
      </c>
      <c r="B13115" s="38" t="s">
        <v>25758</v>
      </c>
      <c r="C13115" s="38" t="s">
        <v>23255</v>
      </c>
      <c r="D13115" s="38" t="s">
        <v>25709</v>
      </c>
      <c r="E13115" s="38">
        <v>2024</v>
      </c>
      <c r="F13115" s="39" t="s">
        <v>22</v>
      </c>
      <c r="G13115" s="19"/>
      <c r="J13115" s="24"/>
      <c r="N13115" s="24"/>
      <c r="R13115" s="24"/>
      <c r="S13115" s="25"/>
      <c r="T13115" s="25"/>
      <c r="U13115" s="25"/>
      <c r="V13115" s="26"/>
      <c r="Z13115" s="24"/>
      <c r="AA13115"/>
      <c r="AB13115"/>
      <c r="AC13115"/>
      <c r="AD13115"/>
      <c r="AE13115">
        <f t="shared" si="827"/>
        <v>0</v>
      </c>
      <c r="AF13115">
        <f t="shared" si="828"/>
        <v>0</v>
      </c>
      <c r="AG13115">
        <f t="shared" si="829"/>
        <v>0</v>
      </c>
      <c r="AH13115" s="31">
        <f t="shared" si="830"/>
        <v>0</v>
      </c>
    </row>
    <row r="13116" ht="14" hidden="1" spans="1:34">
      <c r="A13116" s="37" t="s">
        <v>25759</v>
      </c>
      <c r="B13116" s="38" t="s">
        <v>25760</v>
      </c>
      <c r="C13116" s="38" t="s">
        <v>23255</v>
      </c>
      <c r="D13116" s="38" t="s">
        <v>25709</v>
      </c>
      <c r="E13116" s="38">
        <v>2024</v>
      </c>
      <c r="F13116" s="39" t="s">
        <v>22</v>
      </c>
      <c r="G13116" s="19"/>
      <c r="J13116" s="24"/>
      <c r="N13116" s="24"/>
      <c r="R13116" s="24"/>
      <c r="S13116" s="25"/>
      <c r="T13116" s="25"/>
      <c r="U13116" s="25"/>
      <c r="V13116" s="26"/>
      <c r="Z13116" s="24"/>
      <c r="AA13116"/>
      <c r="AB13116"/>
      <c r="AC13116"/>
      <c r="AD13116"/>
      <c r="AE13116">
        <f t="shared" si="827"/>
        <v>0</v>
      </c>
      <c r="AF13116">
        <f t="shared" si="828"/>
        <v>0</v>
      </c>
      <c r="AG13116">
        <f t="shared" si="829"/>
        <v>0</v>
      </c>
      <c r="AH13116" s="31">
        <f t="shared" si="830"/>
        <v>0</v>
      </c>
    </row>
    <row r="13117" ht="14" hidden="1" spans="1:34">
      <c r="A13117" s="37" t="s">
        <v>25761</v>
      </c>
      <c r="B13117" s="38" t="s">
        <v>25762</v>
      </c>
      <c r="C13117" s="38" t="s">
        <v>23255</v>
      </c>
      <c r="D13117" s="38" t="s">
        <v>25709</v>
      </c>
      <c r="E13117" s="38">
        <v>2024</v>
      </c>
      <c r="F13117" s="39" t="s">
        <v>22</v>
      </c>
      <c r="G13117" s="19"/>
      <c r="J13117" s="24"/>
      <c r="N13117" s="24"/>
      <c r="R13117" s="24"/>
      <c r="S13117" s="25"/>
      <c r="T13117" s="25"/>
      <c r="U13117" s="25"/>
      <c r="V13117" s="26"/>
      <c r="Z13117" s="24"/>
      <c r="AA13117"/>
      <c r="AB13117"/>
      <c r="AC13117"/>
      <c r="AD13117"/>
      <c r="AE13117">
        <f t="shared" si="827"/>
        <v>0</v>
      </c>
      <c r="AF13117">
        <f t="shared" si="828"/>
        <v>0</v>
      </c>
      <c r="AG13117">
        <f t="shared" si="829"/>
        <v>0</v>
      </c>
      <c r="AH13117" s="31">
        <f t="shared" si="830"/>
        <v>0</v>
      </c>
    </row>
    <row r="13118" ht="14" hidden="1" spans="1:34">
      <c r="A13118" s="37" t="s">
        <v>25763</v>
      </c>
      <c r="B13118" s="38" t="s">
        <v>25764</v>
      </c>
      <c r="C13118" s="38" t="s">
        <v>23255</v>
      </c>
      <c r="D13118" s="38" t="s">
        <v>25709</v>
      </c>
      <c r="E13118" s="38">
        <v>2024</v>
      </c>
      <c r="F13118" s="39" t="s">
        <v>22</v>
      </c>
      <c r="G13118" s="19"/>
      <c r="J13118" s="24"/>
      <c r="N13118" s="24"/>
      <c r="R13118" s="24"/>
      <c r="S13118" s="25"/>
      <c r="T13118" s="25"/>
      <c r="U13118" s="25"/>
      <c r="V13118" s="26"/>
      <c r="Z13118" s="24"/>
      <c r="AA13118"/>
      <c r="AB13118"/>
      <c r="AC13118"/>
      <c r="AD13118"/>
      <c r="AE13118">
        <f t="shared" si="827"/>
        <v>0</v>
      </c>
      <c r="AF13118">
        <f t="shared" si="828"/>
        <v>0</v>
      </c>
      <c r="AG13118">
        <f t="shared" si="829"/>
        <v>0</v>
      </c>
      <c r="AH13118" s="31">
        <f t="shared" si="830"/>
        <v>0</v>
      </c>
    </row>
    <row r="13119" ht="14" hidden="1" spans="1:34">
      <c r="A13119" s="37" t="s">
        <v>25765</v>
      </c>
      <c r="B13119" s="38" t="s">
        <v>25766</v>
      </c>
      <c r="C13119" s="38" t="s">
        <v>23255</v>
      </c>
      <c r="D13119" s="38" t="s">
        <v>25709</v>
      </c>
      <c r="E13119" s="38">
        <v>2024</v>
      </c>
      <c r="F13119" s="39" t="s">
        <v>22</v>
      </c>
      <c r="G13119" s="19"/>
      <c r="J13119" s="24"/>
      <c r="N13119" s="24"/>
      <c r="R13119" s="24"/>
      <c r="S13119" s="25"/>
      <c r="T13119" s="25"/>
      <c r="U13119" s="25"/>
      <c r="V13119" s="26"/>
      <c r="Z13119" s="24"/>
      <c r="AA13119"/>
      <c r="AB13119"/>
      <c r="AC13119"/>
      <c r="AD13119"/>
      <c r="AE13119">
        <f t="shared" si="827"/>
        <v>0</v>
      </c>
      <c r="AF13119">
        <f t="shared" si="828"/>
        <v>0</v>
      </c>
      <c r="AG13119">
        <f t="shared" si="829"/>
        <v>0</v>
      </c>
      <c r="AH13119" s="31">
        <f t="shared" si="830"/>
        <v>0</v>
      </c>
    </row>
    <row r="13120" ht="14" hidden="1" spans="1:34">
      <c r="A13120" s="37" t="s">
        <v>25767</v>
      </c>
      <c r="B13120" s="38" t="s">
        <v>25768</v>
      </c>
      <c r="C13120" s="38" t="s">
        <v>23255</v>
      </c>
      <c r="D13120" s="38" t="s">
        <v>25709</v>
      </c>
      <c r="E13120" s="38">
        <v>2024</v>
      </c>
      <c r="F13120" s="39" t="s">
        <v>22</v>
      </c>
      <c r="G13120" s="19"/>
      <c r="J13120" s="24"/>
      <c r="N13120" s="24"/>
      <c r="R13120" s="24"/>
      <c r="S13120" s="25"/>
      <c r="T13120" s="25"/>
      <c r="U13120" s="25"/>
      <c r="V13120" s="26"/>
      <c r="Z13120" s="24"/>
      <c r="AA13120"/>
      <c r="AB13120"/>
      <c r="AC13120"/>
      <c r="AD13120"/>
      <c r="AE13120">
        <f t="shared" si="827"/>
        <v>0</v>
      </c>
      <c r="AF13120">
        <f t="shared" si="828"/>
        <v>0</v>
      </c>
      <c r="AG13120">
        <f t="shared" si="829"/>
        <v>0</v>
      </c>
      <c r="AH13120" s="31">
        <f t="shared" si="830"/>
        <v>0</v>
      </c>
    </row>
    <row r="13121" ht="14" hidden="1" spans="1:34">
      <c r="A13121" s="37" t="s">
        <v>25769</v>
      </c>
      <c r="B13121" s="38" t="s">
        <v>25770</v>
      </c>
      <c r="C13121" s="38" t="s">
        <v>23255</v>
      </c>
      <c r="D13121" s="38" t="s">
        <v>25709</v>
      </c>
      <c r="E13121" s="38">
        <v>2024</v>
      </c>
      <c r="F13121" s="39" t="s">
        <v>22</v>
      </c>
      <c r="G13121" s="19"/>
      <c r="J13121" s="24"/>
      <c r="N13121" s="24"/>
      <c r="R13121" s="24"/>
      <c r="S13121" s="25"/>
      <c r="T13121" s="25"/>
      <c r="U13121" s="25"/>
      <c r="V13121" s="26"/>
      <c r="Z13121" s="24"/>
      <c r="AA13121"/>
      <c r="AB13121"/>
      <c r="AC13121"/>
      <c r="AD13121"/>
      <c r="AE13121">
        <f t="shared" si="827"/>
        <v>0</v>
      </c>
      <c r="AF13121">
        <f t="shared" si="828"/>
        <v>0</v>
      </c>
      <c r="AG13121">
        <f t="shared" si="829"/>
        <v>0</v>
      </c>
      <c r="AH13121" s="31">
        <f t="shared" si="830"/>
        <v>0</v>
      </c>
    </row>
    <row r="13122" ht="14" hidden="1" spans="1:34">
      <c r="A13122" s="37" t="s">
        <v>25771</v>
      </c>
      <c r="B13122" s="38" t="s">
        <v>25772</v>
      </c>
      <c r="C13122" s="38" t="s">
        <v>23255</v>
      </c>
      <c r="D13122" s="38" t="s">
        <v>25709</v>
      </c>
      <c r="E13122" s="38">
        <v>2024</v>
      </c>
      <c r="F13122" s="39" t="s">
        <v>22</v>
      </c>
      <c r="G13122" s="19"/>
      <c r="J13122" s="24"/>
      <c r="N13122" s="24"/>
      <c r="R13122" s="24"/>
      <c r="S13122" s="25"/>
      <c r="T13122" s="25"/>
      <c r="U13122" s="25"/>
      <c r="V13122" s="26"/>
      <c r="Z13122" s="24"/>
      <c r="AA13122"/>
      <c r="AB13122"/>
      <c r="AC13122"/>
      <c r="AD13122"/>
      <c r="AE13122">
        <f t="shared" si="827"/>
        <v>0</v>
      </c>
      <c r="AF13122">
        <f t="shared" si="828"/>
        <v>0</v>
      </c>
      <c r="AG13122">
        <f t="shared" si="829"/>
        <v>0</v>
      </c>
      <c r="AH13122" s="31">
        <f t="shared" si="830"/>
        <v>0</v>
      </c>
    </row>
    <row r="13123" ht="14" hidden="1" spans="1:34">
      <c r="A13123" s="37" t="s">
        <v>25773</v>
      </c>
      <c r="B13123" s="38" t="s">
        <v>25774</v>
      </c>
      <c r="C13123" s="38" t="s">
        <v>23255</v>
      </c>
      <c r="D13123" s="38" t="s">
        <v>25709</v>
      </c>
      <c r="E13123" s="38">
        <v>2024</v>
      </c>
      <c r="F13123" s="39" t="s">
        <v>22</v>
      </c>
      <c r="G13123" s="19"/>
      <c r="J13123" s="24"/>
      <c r="N13123" s="24"/>
      <c r="R13123" s="24"/>
      <c r="S13123" s="25"/>
      <c r="T13123" s="25"/>
      <c r="U13123" s="25"/>
      <c r="V13123" s="26"/>
      <c r="Z13123" s="24"/>
      <c r="AA13123"/>
      <c r="AB13123"/>
      <c r="AC13123"/>
      <c r="AD13123"/>
      <c r="AE13123">
        <f t="shared" si="827"/>
        <v>0</v>
      </c>
      <c r="AF13123">
        <f t="shared" si="828"/>
        <v>0</v>
      </c>
      <c r="AG13123">
        <f t="shared" si="829"/>
        <v>0</v>
      </c>
      <c r="AH13123" s="31">
        <f t="shared" si="830"/>
        <v>0</v>
      </c>
    </row>
    <row r="13124" ht="14" hidden="1" spans="1:34">
      <c r="A13124" s="37" t="s">
        <v>25775</v>
      </c>
      <c r="B13124" s="38" t="s">
        <v>25776</v>
      </c>
      <c r="C13124" s="38" t="s">
        <v>23255</v>
      </c>
      <c r="D13124" s="38" t="s">
        <v>25709</v>
      </c>
      <c r="E13124" s="38">
        <v>2024</v>
      </c>
      <c r="F13124" s="39" t="s">
        <v>22</v>
      </c>
      <c r="G13124" s="19"/>
      <c r="J13124" s="24"/>
      <c r="N13124" s="24"/>
      <c r="R13124" s="24"/>
      <c r="S13124" s="25"/>
      <c r="T13124" s="25"/>
      <c r="U13124" s="25"/>
      <c r="V13124" s="26"/>
      <c r="Z13124" s="24"/>
      <c r="AA13124"/>
      <c r="AB13124"/>
      <c r="AC13124"/>
      <c r="AD13124"/>
      <c r="AE13124">
        <f t="shared" si="827"/>
        <v>0</v>
      </c>
      <c r="AF13124">
        <f t="shared" si="828"/>
        <v>0</v>
      </c>
      <c r="AG13124">
        <f t="shared" si="829"/>
        <v>0</v>
      </c>
      <c r="AH13124" s="31">
        <f t="shared" si="830"/>
        <v>0</v>
      </c>
    </row>
    <row r="13125" ht="14" hidden="1" spans="1:34">
      <c r="A13125" s="37" t="s">
        <v>25777</v>
      </c>
      <c r="B13125" s="38" t="s">
        <v>25778</v>
      </c>
      <c r="C13125" s="38" t="s">
        <v>23255</v>
      </c>
      <c r="D13125" s="38" t="s">
        <v>25709</v>
      </c>
      <c r="E13125" s="38">
        <v>2024</v>
      </c>
      <c r="F13125" s="39" t="s">
        <v>22</v>
      </c>
      <c r="G13125" s="19"/>
      <c r="J13125" s="24"/>
      <c r="N13125" s="24"/>
      <c r="R13125" s="24"/>
      <c r="S13125" s="25"/>
      <c r="T13125" s="25"/>
      <c r="U13125" s="25"/>
      <c r="V13125" s="26"/>
      <c r="Z13125" s="24"/>
      <c r="AA13125"/>
      <c r="AB13125"/>
      <c r="AC13125"/>
      <c r="AD13125"/>
      <c r="AE13125">
        <f t="shared" si="827"/>
        <v>0</v>
      </c>
      <c r="AF13125">
        <f t="shared" si="828"/>
        <v>0</v>
      </c>
      <c r="AG13125">
        <f t="shared" si="829"/>
        <v>0</v>
      </c>
      <c r="AH13125" s="31">
        <f t="shared" si="830"/>
        <v>0</v>
      </c>
    </row>
    <row r="13126" ht="14" hidden="1" spans="1:34">
      <c r="A13126" s="37" t="s">
        <v>25779</v>
      </c>
      <c r="B13126" s="38" t="s">
        <v>25780</v>
      </c>
      <c r="C13126" s="38" t="s">
        <v>23255</v>
      </c>
      <c r="D13126" s="38" t="s">
        <v>25709</v>
      </c>
      <c r="E13126" s="38">
        <v>2024</v>
      </c>
      <c r="F13126" s="39" t="s">
        <v>22</v>
      </c>
      <c r="G13126" s="19"/>
      <c r="J13126" s="24"/>
      <c r="N13126" s="24"/>
      <c r="R13126" s="24"/>
      <c r="S13126" s="25"/>
      <c r="T13126" s="25"/>
      <c r="U13126" s="25"/>
      <c r="V13126" s="26"/>
      <c r="Z13126" s="24"/>
      <c r="AA13126"/>
      <c r="AB13126"/>
      <c r="AC13126"/>
      <c r="AD13126"/>
      <c r="AE13126">
        <f t="shared" ref="AE13126:AE13189" si="831">W13126+S13126+O13126+K13126+G13126</f>
        <v>0</v>
      </c>
      <c r="AF13126">
        <f t="shared" ref="AF13126:AF13189" si="832">X13126+T13126+P13126+L13126+H13126</f>
        <v>0</v>
      </c>
      <c r="AG13126">
        <f t="shared" ref="AG13126:AG13189" si="833">Y13126+U13126+Q13126+M13126+I13126</f>
        <v>0</v>
      </c>
      <c r="AH13126" s="31">
        <f t="shared" ref="AH13126:AH13189" si="834">Z13126+V13126+R13126+N13126+J13126</f>
        <v>0</v>
      </c>
    </row>
    <row r="13127" ht="14" hidden="1" spans="1:34">
      <c r="A13127" s="37" t="s">
        <v>25781</v>
      </c>
      <c r="B13127" s="38" t="s">
        <v>25782</v>
      </c>
      <c r="C13127" s="38" t="s">
        <v>23255</v>
      </c>
      <c r="D13127" s="38" t="s">
        <v>25709</v>
      </c>
      <c r="E13127" s="38">
        <v>2024</v>
      </c>
      <c r="F13127" s="39" t="s">
        <v>22</v>
      </c>
      <c r="G13127" s="19"/>
      <c r="J13127" s="24"/>
      <c r="N13127" s="24"/>
      <c r="R13127" s="24"/>
      <c r="S13127" s="25"/>
      <c r="T13127" s="25"/>
      <c r="U13127" s="25"/>
      <c r="V13127" s="26"/>
      <c r="Z13127" s="24"/>
      <c r="AA13127"/>
      <c r="AB13127"/>
      <c r="AC13127"/>
      <c r="AD13127"/>
      <c r="AE13127">
        <f t="shared" si="831"/>
        <v>0</v>
      </c>
      <c r="AF13127">
        <f t="shared" si="832"/>
        <v>0</v>
      </c>
      <c r="AG13127">
        <f t="shared" si="833"/>
        <v>0</v>
      </c>
      <c r="AH13127" s="31">
        <f t="shared" si="834"/>
        <v>0</v>
      </c>
    </row>
    <row r="13128" ht="14" hidden="1" spans="1:34">
      <c r="A13128" s="37" t="s">
        <v>25783</v>
      </c>
      <c r="B13128" s="38" t="s">
        <v>24673</v>
      </c>
      <c r="C13128" s="38" t="s">
        <v>23255</v>
      </c>
      <c r="D13128" s="38" t="s">
        <v>25709</v>
      </c>
      <c r="E13128" s="38">
        <v>2024</v>
      </c>
      <c r="F13128" s="39" t="s">
        <v>22</v>
      </c>
      <c r="G13128" s="19"/>
      <c r="J13128" s="24"/>
      <c r="N13128" s="24"/>
      <c r="R13128" s="24"/>
      <c r="S13128" s="25"/>
      <c r="T13128" s="25"/>
      <c r="U13128" s="25"/>
      <c r="V13128" s="26"/>
      <c r="Z13128" s="24"/>
      <c r="AA13128"/>
      <c r="AB13128"/>
      <c r="AC13128"/>
      <c r="AD13128"/>
      <c r="AE13128">
        <f t="shared" si="831"/>
        <v>0</v>
      </c>
      <c r="AF13128">
        <f t="shared" si="832"/>
        <v>0</v>
      </c>
      <c r="AG13128">
        <f t="shared" si="833"/>
        <v>0</v>
      </c>
      <c r="AH13128" s="31">
        <f t="shared" si="834"/>
        <v>0</v>
      </c>
    </row>
    <row r="13129" ht="14" hidden="1" spans="1:34">
      <c r="A13129" s="37" t="s">
        <v>25784</v>
      </c>
      <c r="B13129" s="38" t="s">
        <v>22504</v>
      </c>
      <c r="C13129" s="38" t="s">
        <v>23255</v>
      </c>
      <c r="D13129" s="38" t="s">
        <v>25709</v>
      </c>
      <c r="E13129" s="38">
        <v>2024</v>
      </c>
      <c r="F13129" s="39" t="s">
        <v>22</v>
      </c>
      <c r="G13129" s="19"/>
      <c r="J13129" s="24"/>
      <c r="N13129" s="24"/>
      <c r="R13129" s="24"/>
      <c r="S13129" s="25"/>
      <c r="T13129" s="25"/>
      <c r="U13129" s="25"/>
      <c r="V13129" s="26"/>
      <c r="Z13129" s="24"/>
      <c r="AA13129"/>
      <c r="AB13129"/>
      <c r="AC13129"/>
      <c r="AD13129"/>
      <c r="AE13129">
        <f t="shared" si="831"/>
        <v>0</v>
      </c>
      <c r="AF13129">
        <f t="shared" si="832"/>
        <v>0</v>
      </c>
      <c r="AG13129">
        <f t="shared" si="833"/>
        <v>0</v>
      </c>
      <c r="AH13129" s="31">
        <f t="shared" si="834"/>
        <v>0</v>
      </c>
    </row>
    <row r="13130" ht="14" hidden="1" spans="1:34">
      <c r="A13130" s="37" t="s">
        <v>25785</v>
      </c>
      <c r="B13130" s="38" t="s">
        <v>25786</v>
      </c>
      <c r="C13130" s="38" t="s">
        <v>23255</v>
      </c>
      <c r="D13130" s="38" t="s">
        <v>25709</v>
      </c>
      <c r="E13130" s="38">
        <v>2024</v>
      </c>
      <c r="F13130" s="39" t="s">
        <v>22</v>
      </c>
      <c r="G13130" s="19"/>
      <c r="J13130" s="24"/>
      <c r="N13130" s="24"/>
      <c r="R13130" s="24"/>
      <c r="S13130" s="25"/>
      <c r="T13130" s="25"/>
      <c r="U13130" s="25"/>
      <c r="V13130" s="26"/>
      <c r="Z13130" s="24"/>
      <c r="AA13130"/>
      <c r="AB13130"/>
      <c r="AC13130"/>
      <c r="AD13130"/>
      <c r="AE13130">
        <f t="shared" si="831"/>
        <v>0</v>
      </c>
      <c r="AF13130">
        <f t="shared" si="832"/>
        <v>0</v>
      </c>
      <c r="AG13130">
        <f t="shared" si="833"/>
        <v>0</v>
      </c>
      <c r="AH13130" s="31">
        <f t="shared" si="834"/>
        <v>0</v>
      </c>
    </row>
    <row r="13131" ht="14" hidden="1" spans="1:34">
      <c r="A13131" s="37" t="s">
        <v>25787</v>
      </c>
      <c r="B13131" s="38" t="s">
        <v>25788</v>
      </c>
      <c r="C13131" s="38" t="s">
        <v>23255</v>
      </c>
      <c r="D13131" s="38" t="s">
        <v>25709</v>
      </c>
      <c r="E13131" s="38">
        <v>2024</v>
      </c>
      <c r="F13131" s="39" t="s">
        <v>22</v>
      </c>
      <c r="G13131" s="19"/>
      <c r="J13131" s="24"/>
      <c r="N13131" s="24"/>
      <c r="R13131" s="24"/>
      <c r="S13131" s="25"/>
      <c r="T13131" s="25"/>
      <c r="U13131" s="25"/>
      <c r="V13131" s="26"/>
      <c r="Z13131" s="24"/>
      <c r="AA13131"/>
      <c r="AB13131"/>
      <c r="AC13131"/>
      <c r="AD13131"/>
      <c r="AE13131">
        <f t="shared" si="831"/>
        <v>0</v>
      </c>
      <c r="AF13131">
        <f t="shared" si="832"/>
        <v>0</v>
      </c>
      <c r="AG13131">
        <f t="shared" si="833"/>
        <v>0</v>
      </c>
      <c r="AH13131" s="31">
        <f t="shared" si="834"/>
        <v>0</v>
      </c>
    </row>
    <row r="13132" ht="14" hidden="1" spans="1:34">
      <c r="A13132" s="37" t="s">
        <v>25789</v>
      </c>
      <c r="B13132" s="38" t="s">
        <v>25790</v>
      </c>
      <c r="C13132" s="38" t="s">
        <v>23255</v>
      </c>
      <c r="D13132" s="38" t="s">
        <v>25709</v>
      </c>
      <c r="E13132" s="38">
        <v>2024</v>
      </c>
      <c r="F13132" s="39" t="s">
        <v>22</v>
      </c>
      <c r="G13132" s="19"/>
      <c r="J13132" s="24"/>
      <c r="N13132" s="24"/>
      <c r="R13132" s="24"/>
      <c r="S13132" s="25"/>
      <c r="T13132" s="25"/>
      <c r="U13132" s="25"/>
      <c r="V13132" s="26"/>
      <c r="Z13132" s="24"/>
      <c r="AA13132"/>
      <c r="AB13132"/>
      <c r="AC13132"/>
      <c r="AD13132"/>
      <c r="AE13132">
        <f t="shared" si="831"/>
        <v>0</v>
      </c>
      <c r="AF13132">
        <f t="shared" si="832"/>
        <v>0</v>
      </c>
      <c r="AG13132">
        <f t="shared" si="833"/>
        <v>0</v>
      </c>
      <c r="AH13132" s="31">
        <f t="shared" si="834"/>
        <v>0</v>
      </c>
    </row>
    <row r="13133" ht="14" hidden="1" spans="1:34">
      <c r="A13133" s="37" t="s">
        <v>25791</v>
      </c>
      <c r="B13133" s="38" t="s">
        <v>25792</v>
      </c>
      <c r="C13133" s="38" t="s">
        <v>23255</v>
      </c>
      <c r="D13133" s="38" t="s">
        <v>25709</v>
      </c>
      <c r="E13133" s="38">
        <v>2024</v>
      </c>
      <c r="F13133" s="39" t="s">
        <v>22</v>
      </c>
      <c r="G13133" s="19"/>
      <c r="J13133" s="24"/>
      <c r="N13133" s="24"/>
      <c r="R13133" s="24"/>
      <c r="S13133" s="25"/>
      <c r="T13133" s="25"/>
      <c r="U13133" s="25"/>
      <c r="V13133" s="26"/>
      <c r="Z13133" s="24"/>
      <c r="AA13133"/>
      <c r="AB13133"/>
      <c r="AC13133"/>
      <c r="AD13133"/>
      <c r="AE13133">
        <f t="shared" si="831"/>
        <v>0</v>
      </c>
      <c r="AF13133">
        <f t="shared" si="832"/>
        <v>0</v>
      </c>
      <c r="AG13133">
        <f t="shared" si="833"/>
        <v>0</v>
      </c>
      <c r="AH13133" s="31">
        <f t="shared" si="834"/>
        <v>0</v>
      </c>
    </row>
    <row r="13134" ht="14" hidden="1" spans="1:34">
      <c r="A13134" s="37" t="s">
        <v>25793</v>
      </c>
      <c r="B13134" s="38" t="s">
        <v>25794</v>
      </c>
      <c r="C13134" s="38" t="s">
        <v>23255</v>
      </c>
      <c r="D13134" s="38" t="s">
        <v>25709</v>
      </c>
      <c r="E13134" s="38">
        <v>2024</v>
      </c>
      <c r="F13134" s="39" t="s">
        <v>22</v>
      </c>
      <c r="G13134" s="19"/>
      <c r="J13134" s="24"/>
      <c r="N13134" s="24"/>
      <c r="R13134" s="24"/>
      <c r="S13134" s="25"/>
      <c r="T13134" s="25"/>
      <c r="U13134" s="25"/>
      <c r="V13134" s="26"/>
      <c r="Z13134" s="24"/>
      <c r="AA13134"/>
      <c r="AB13134"/>
      <c r="AC13134"/>
      <c r="AD13134"/>
      <c r="AE13134">
        <f t="shared" si="831"/>
        <v>0</v>
      </c>
      <c r="AF13134">
        <f t="shared" si="832"/>
        <v>0</v>
      </c>
      <c r="AG13134">
        <f t="shared" si="833"/>
        <v>0</v>
      </c>
      <c r="AH13134" s="31">
        <f t="shared" si="834"/>
        <v>0</v>
      </c>
    </row>
    <row r="13135" ht="14" hidden="1" spans="1:34">
      <c r="A13135" s="37" t="s">
        <v>25795</v>
      </c>
      <c r="B13135" s="38" t="s">
        <v>25796</v>
      </c>
      <c r="C13135" s="38" t="s">
        <v>23255</v>
      </c>
      <c r="D13135" s="38" t="s">
        <v>25709</v>
      </c>
      <c r="E13135" s="38">
        <v>2024</v>
      </c>
      <c r="F13135" s="39" t="s">
        <v>22</v>
      </c>
      <c r="G13135" s="19"/>
      <c r="J13135" s="24"/>
      <c r="N13135" s="24"/>
      <c r="R13135" s="24"/>
      <c r="S13135" s="25"/>
      <c r="T13135" s="25"/>
      <c r="U13135" s="25"/>
      <c r="V13135" s="26"/>
      <c r="Z13135" s="24"/>
      <c r="AA13135"/>
      <c r="AB13135"/>
      <c r="AC13135"/>
      <c r="AD13135"/>
      <c r="AE13135">
        <f t="shared" si="831"/>
        <v>0</v>
      </c>
      <c r="AF13135">
        <f t="shared" si="832"/>
        <v>0</v>
      </c>
      <c r="AG13135">
        <f t="shared" si="833"/>
        <v>0</v>
      </c>
      <c r="AH13135" s="31">
        <f t="shared" si="834"/>
        <v>0</v>
      </c>
    </row>
    <row r="13136" ht="14" hidden="1" spans="1:34">
      <c r="A13136" s="37" t="s">
        <v>25797</v>
      </c>
      <c r="B13136" s="38" t="s">
        <v>25798</v>
      </c>
      <c r="C13136" s="38" t="s">
        <v>23255</v>
      </c>
      <c r="D13136" s="38" t="s">
        <v>25709</v>
      </c>
      <c r="E13136" s="38">
        <v>2024</v>
      </c>
      <c r="F13136" s="39" t="s">
        <v>22</v>
      </c>
      <c r="G13136" s="19"/>
      <c r="J13136" s="24"/>
      <c r="N13136" s="24"/>
      <c r="R13136" s="24"/>
      <c r="S13136" s="25"/>
      <c r="T13136" s="25"/>
      <c r="U13136" s="25"/>
      <c r="V13136" s="26"/>
      <c r="Z13136" s="24"/>
      <c r="AA13136"/>
      <c r="AB13136"/>
      <c r="AC13136"/>
      <c r="AD13136"/>
      <c r="AE13136">
        <f t="shared" si="831"/>
        <v>0</v>
      </c>
      <c r="AF13136">
        <f t="shared" si="832"/>
        <v>0</v>
      </c>
      <c r="AG13136">
        <f t="shared" si="833"/>
        <v>0</v>
      </c>
      <c r="AH13136" s="31">
        <f t="shared" si="834"/>
        <v>0</v>
      </c>
    </row>
    <row r="13137" ht="14" hidden="1" spans="1:34">
      <c r="A13137" s="37" t="s">
        <v>25799</v>
      </c>
      <c r="B13137" s="38" t="s">
        <v>25800</v>
      </c>
      <c r="C13137" s="38" t="s">
        <v>23255</v>
      </c>
      <c r="D13137" s="38" t="s">
        <v>25709</v>
      </c>
      <c r="E13137" s="38">
        <v>2024</v>
      </c>
      <c r="F13137" s="39" t="s">
        <v>22</v>
      </c>
      <c r="G13137" s="19"/>
      <c r="J13137" s="24"/>
      <c r="N13137" s="24"/>
      <c r="R13137" s="24"/>
      <c r="S13137" s="25"/>
      <c r="T13137" s="25"/>
      <c r="U13137" s="25"/>
      <c r="V13137" s="26"/>
      <c r="Z13137" s="24"/>
      <c r="AA13137"/>
      <c r="AB13137"/>
      <c r="AC13137"/>
      <c r="AD13137"/>
      <c r="AE13137">
        <f t="shared" si="831"/>
        <v>0</v>
      </c>
      <c r="AF13137">
        <f t="shared" si="832"/>
        <v>0</v>
      </c>
      <c r="AG13137">
        <f t="shared" si="833"/>
        <v>0</v>
      </c>
      <c r="AH13137" s="31">
        <f t="shared" si="834"/>
        <v>0</v>
      </c>
    </row>
    <row r="13138" ht="14" hidden="1" spans="1:34">
      <c r="A13138" s="37" t="s">
        <v>25801</v>
      </c>
      <c r="B13138" s="38" t="s">
        <v>10067</v>
      </c>
      <c r="C13138" s="38" t="s">
        <v>23255</v>
      </c>
      <c r="D13138" s="38" t="s">
        <v>25709</v>
      </c>
      <c r="E13138" s="38">
        <v>2024</v>
      </c>
      <c r="F13138" s="39" t="s">
        <v>22</v>
      </c>
      <c r="G13138" s="19"/>
      <c r="J13138" s="24"/>
      <c r="N13138" s="24"/>
      <c r="R13138" s="24"/>
      <c r="S13138" s="25"/>
      <c r="T13138" s="25"/>
      <c r="U13138" s="25"/>
      <c r="V13138" s="26"/>
      <c r="Z13138" s="24"/>
      <c r="AA13138"/>
      <c r="AB13138"/>
      <c r="AC13138"/>
      <c r="AD13138"/>
      <c r="AE13138">
        <f t="shared" si="831"/>
        <v>0</v>
      </c>
      <c r="AF13138">
        <f t="shared" si="832"/>
        <v>0</v>
      </c>
      <c r="AG13138">
        <f t="shared" si="833"/>
        <v>0</v>
      </c>
      <c r="AH13138" s="31">
        <f t="shared" si="834"/>
        <v>0</v>
      </c>
    </row>
    <row r="13139" ht="14" hidden="1" spans="1:34">
      <c r="A13139" s="37" t="s">
        <v>25802</v>
      </c>
      <c r="B13139" s="38" t="s">
        <v>25803</v>
      </c>
      <c r="C13139" s="38" t="s">
        <v>23255</v>
      </c>
      <c r="D13139" s="38" t="s">
        <v>25709</v>
      </c>
      <c r="E13139" s="38">
        <v>2024</v>
      </c>
      <c r="F13139" s="39" t="s">
        <v>22</v>
      </c>
      <c r="G13139" s="19"/>
      <c r="J13139" s="24"/>
      <c r="N13139" s="24"/>
      <c r="R13139" s="24"/>
      <c r="S13139" s="25"/>
      <c r="T13139" s="25"/>
      <c r="U13139" s="25"/>
      <c r="V13139" s="26"/>
      <c r="Z13139" s="24"/>
      <c r="AA13139"/>
      <c r="AB13139"/>
      <c r="AC13139"/>
      <c r="AD13139"/>
      <c r="AE13139">
        <f t="shared" si="831"/>
        <v>0</v>
      </c>
      <c r="AF13139">
        <f t="shared" si="832"/>
        <v>0</v>
      </c>
      <c r="AG13139">
        <f t="shared" si="833"/>
        <v>0</v>
      </c>
      <c r="AH13139" s="31">
        <f t="shared" si="834"/>
        <v>0</v>
      </c>
    </row>
    <row r="13140" ht="14" hidden="1" spans="1:34">
      <c r="A13140" s="37" t="s">
        <v>25804</v>
      </c>
      <c r="B13140" s="38" t="s">
        <v>25805</v>
      </c>
      <c r="C13140" s="38" t="s">
        <v>23255</v>
      </c>
      <c r="D13140" s="38" t="s">
        <v>25709</v>
      </c>
      <c r="E13140" s="38">
        <v>2024</v>
      </c>
      <c r="F13140" s="39" t="s">
        <v>22</v>
      </c>
      <c r="G13140" s="19"/>
      <c r="J13140" s="24"/>
      <c r="N13140" s="24"/>
      <c r="R13140" s="24"/>
      <c r="S13140" s="25"/>
      <c r="T13140" s="25"/>
      <c r="U13140" s="25"/>
      <c r="V13140" s="26"/>
      <c r="Z13140" s="24"/>
      <c r="AA13140"/>
      <c r="AB13140"/>
      <c r="AC13140"/>
      <c r="AD13140"/>
      <c r="AE13140">
        <f t="shared" si="831"/>
        <v>0</v>
      </c>
      <c r="AF13140">
        <f t="shared" si="832"/>
        <v>0</v>
      </c>
      <c r="AG13140">
        <f t="shared" si="833"/>
        <v>0</v>
      </c>
      <c r="AH13140" s="31">
        <f t="shared" si="834"/>
        <v>0</v>
      </c>
    </row>
    <row r="13141" ht="14" hidden="1" spans="1:34">
      <c r="A13141" s="37" t="s">
        <v>25806</v>
      </c>
      <c r="B13141" s="38" t="s">
        <v>25807</v>
      </c>
      <c r="C13141" s="38" t="s">
        <v>23255</v>
      </c>
      <c r="D13141" s="38" t="s">
        <v>25709</v>
      </c>
      <c r="E13141" s="38">
        <v>2024</v>
      </c>
      <c r="F13141" s="39" t="s">
        <v>22</v>
      </c>
      <c r="G13141" s="19"/>
      <c r="J13141" s="24"/>
      <c r="N13141" s="24"/>
      <c r="R13141" s="24"/>
      <c r="S13141" s="25"/>
      <c r="T13141" s="25"/>
      <c r="U13141" s="25"/>
      <c r="V13141" s="26"/>
      <c r="Z13141" s="24"/>
      <c r="AA13141"/>
      <c r="AB13141"/>
      <c r="AC13141"/>
      <c r="AD13141"/>
      <c r="AE13141">
        <f t="shared" si="831"/>
        <v>0</v>
      </c>
      <c r="AF13141">
        <f t="shared" si="832"/>
        <v>0</v>
      </c>
      <c r="AG13141">
        <f t="shared" si="833"/>
        <v>0</v>
      </c>
      <c r="AH13141" s="31">
        <f t="shared" si="834"/>
        <v>0</v>
      </c>
    </row>
    <row r="13142" ht="14" hidden="1" spans="1:34">
      <c r="A13142" s="37" t="s">
        <v>25808</v>
      </c>
      <c r="B13142" s="38" t="s">
        <v>25809</v>
      </c>
      <c r="C13142" s="38" t="s">
        <v>23255</v>
      </c>
      <c r="D13142" s="38" t="s">
        <v>25709</v>
      </c>
      <c r="E13142" s="38">
        <v>2024</v>
      </c>
      <c r="F13142" s="39" t="s">
        <v>22</v>
      </c>
      <c r="G13142" s="19"/>
      <c r="J13142" s="24"/>
      <c r="N13142" s="24"/>
      <c r="R13142" s="24"/>
      <c r="S13142" s="25"/>
      <c r="T13142" s="25"/>
      <c r="U13142" s="25"/>
      <c r="V13142" s="26"/>
      <c r="Z13142" s="24"/>
      <c r="AA13142"/>
      <c r="AB13142"/>
      <c r="AC13142"/>
      <c r="AD13142"/>
      <c r="AE13142">
        <f t="shared" si="831"/>
        <v>0</v>
      </c>
      <c r="AF13142">
        <f t="shared" si="832"/>
        <v>0</v>
      </c>
      <c r="AG13142">
        <f t="shared" si="833"/>
        <v>0</v>
      </c>
      <c r="AH13142" s="31">
        <f t="shared" si="834"/>
        <v>0</v>
      </c>
    </row>
    <row r="13143" ht="14" hidden="1" spans="1:34">
      <c r="A13143" s="37" t="s">
        <v>25810</v>
      </c>
      <c r="B13143" s="38" t="s">
        <v>25811</v>
      </c>
      <c r="C13143" s="38" t="s">
        <v>23255</v>
      </c>
      <c r="D13143" s="38" t="s">
        <v>25709</v>
      </c>
      <c r="E13143" s="38">
        <v>2024</v>
      </c>
      <c r="F13143" s="39" t="s">
        <v>22</v>
      </c>
      <c r="G13143" s="19"/>
      <c r="J13143" s="24"/>
      <c r="N13143" s="24"/>
      <c r="R13143" s="24"/>
      <c r="S13143" s="25"/>
      <c r="T13143" s="25"/>
      <c r="U13143" s="25"/>
      <c r="V13143" s="26"/>
      <c r="Z13143" s="24"/>
      <c r="AA13143"/>
      <c r="AB13143"/>
      <c r="AC13143"/>
      <c r="AD13143"/>
      <c r="AE13143">
        <f t="shared" si="831"/>
        <v>0</v>
      </c>
      <c r="AF13143">
        <f t="shared" si="832"/>
        <v>0</v>
      </c>
      <c r="AG13143">
        <f t="shared" si="833"/>
        <v>0</v>
      </c>
      <c r="AH13143" s="31">
        <f t="shared" si="834"/>
        <v>0</v>
      </c>
    </row>
    <row r="13144" ht="14" hidden="1" spans="1:34">
      <c r="A13144" s="37" t="s">
        <v>25812</v>
      </c>
      <c r="B13144" s="38" t="s">
        <v>25813</v>
      </c>
      <c r="C13144" s="38" t="s">
        <v>23255</v>
      </c>
      <c r="D13144" s="38" t="s">
        <v>25709</v>
      </c>
      <c r="E13144" s="38">
        <v>2024</v>
      </c>
      <c r="F13144" s="39" t="s">
        <v>22</v>
      </c>
      <c r="G13144" s="19"/>
      <c r="J13144" s="24"/>
      <c r="N13144" s="24"/>
      <c r="R13144" s="24"/>
      <c r="S13144" s="25"/>
      <c r="T13144" s="25"/>
      <c r="U13144" s="25"/>
      <c r="V13144" s="26"/>
      <c r="Z13144" s="24"/>
      <c r="AA13144"/>
      <c r="AB13144"/>
      <c r="AC13144"/>
      <c r="AD13144"/>
      <c r="AE13144">
        <f t="shared" si="831"/>
        <v>0</v>
      </c>
      <c r="AF13144">
        <f t="shared" si="832"/>
        <v>0</v>
      </c>
      <c r="AG13144">
        <f t="shared" si="833"/>
        <v>0</v>
      </c>
      <c r="AH13144" s="31">
        <f t="shared" si="834"/>
        <v>0</v>
      </c>
    </row>
    <row r="13145" ht="14" hidden="1" spans="1:34">
      <c r="A13145" s="37" t="s">
        <v>25814</v>
      </c>
      <c r="B13145" s="38" t="s">
        <v>25815</v>
      </c>
      <c r="C13145" s="38" t="s">
        <v>23255</v>
      </c>
      <c r="D13145" s="38" t="s">
        <v>25709</v>
      </c>
      <c r="E13145" s="38">
        <v>2024</v>
      </c>
      <c r="F13145" s="39" t="s">
        <v>22</v>
      </c>
      <c r="G13145" s="19"/>
      <c r="J13145" s="24"/>
      <c r="N13145" s="24"/>
      <c r="R13145" s="24"/>
      <c r="S13145" s="25"/>
      <c r="T13145" s="25"/>
      <c r="U13145" s="25"/>
      <c r="V13145" s="26"/>
      <c r="Z13145" s="24"/>
      <c r="AA13145"/>
      <c r="AB13145"/>
      <c r="AC13145"/>
      <c r="AD13145"/>
      <c r="AE13145">
        <f t="shared" si="831"/>
        <v>0</v>
      </c>
      <c r="AF13145">
        <f t="shared" si="832"/>
        <v>0</v>
      </c>
      <c r="AG13145">
        <f t="shared" si="833"/>
        <v>0</v>
      </c>
      <c r="AH13145" s="31">
        <f t="shared" si="834"/>
        <v>0</v>
      </c>
    </row>
    <row r="13146" ht="14" hidden="1" spans="1:34">
      <c r="A13146" s="37" t="s">
        <v>25816</v>
      </c>
      <c r="B13146" s="38" t="s">
        <v>25817</v>
      </c>
      <c r="C13146" s="38" t="s">
        <v>23255</v>
      </c>
      <c r="D13146" s="38" t="s">
        <v>25709</v>
      </c>
      <c r="E13146" s="38">
        <v>2024</v>
      </c>
      <c r="F13146" s="39" t="s">
        <v>22</v>
      </c>
      <c r="G13146" s="19"/>
      <c r="J13146" s="24"/>
      <c r="N13146" s="24"/>
      <c r="R13146" s="24"/>
      <c r="S13146" s="25"/>
      <c r="T13146" s="25"/>
      <c r="U13146" s="25"/>
      <c r="V13146" s="26"/>
      <c r="Z13146" s="24"/>
      <c r="AA13146"/>
      <c r="AB13146"/>
      <c r="AC13146"/>
      <c r="AD13146"/>
      <c r="AE13146">
        <f t="shared" si="831"/>
        <v>0</v>
      </c>
      <c r="AF13146">
        <f t="shared" si="832"/>
        <v>0</v>
      </c>
      <c r="AG13146">
        <f t="shared" si="833"/>
        <v>0</v>
      </c>
      <c r="AH13146" s="31">
        <f t="shared" si="834"/>
        <v>0</v>
      </c>
    </row>
    <row r="13147" ht="14" hidden="1" spans="1:34">
      <c r="A13147" s="37" t="s">
        <v>25818</v>
      </c>
      <c r="B13147" s="38" t="s">
        <v>25819</v>
      </c>
      <c r="C13147" s="38" t="s">
        <v>23255</v>
      </c>
      <c r="D13147" s="38" t="s">
        <v>25709</v>
      </c>
      <c r="E13147" s="38">
        <v>2024</v>
      </c>
      <c r="F13147" s="39" t="s">
        <v>22</v>
      </c>
      <c r="G13147" s="19"/>
      <c r="J13147" s="24"/>
      <c r="N13147" s="24"/>
      <c r="R13147" s="24"/>
      <c r="S13147" s="25"/>
      <c r="T13147" s="25"/>
      <c r="U13147" s="25"/>
      <c r="V13147" s="26"/>
      <c r="Z13147" s="24"/>
      <c r="AA13147"/>
      <c r="AB13147"/>
      <c r="AC13147"/>
      <c r="AD13147"/>
      <c r="AE13147">
        <f t="shared" si="831"/>
        <v>0</v>
      </c>
      <c r="AF13147">
        <f t="shared" si="832"/>
        <v>0</v>
      </c>
      <c r="AG13147">
        <f t="shared" si="833"/>
        <v>0</v>
      </c>
      <c r="AH13147" s="31">
        <f t="shared" si="834"/>
        <v>0</v>
      </c>
    </row>
    <row r="13148" ht="14" hidden="1" spans="1:34">
      <c r="A13148" s="37" t="s">
        <v>25820</v>
      </c>
      <c r="B13148" s="38" t="s">
        <v>25821</v>
      </c>
      <c r="C13148" s="38" t="s">
        <v>23255</v>
      </c>
      <c r="D13148" s="38" t="s">
        <v>25709</v>
      </c>
      <c r="E13148" s="38">
        <v>2024</v>
      </c>
      <c r="F13148" s="39" t="s">
        <v>22</v>
      </c>
      <c r="G13148" s="19"/>
      <c r="J13148" s="24"/>
      <c r="N13148" s="24"/>
      <c r="R13148" s="24"/>
      <c r="S13148" s="25"/>
      <c r="T13148" s="25"/>
      <c r="U13148" s="25"/>
      <c r="V13148" s="26"/>
      <c r="Z13148" s="24"/>
      <c r="AA13148"/>
      <c r="AB13148"/>
      <c r="AC13148"/>
      <c r="AD13148"/>
      <c r="AE13148">
        <f t="shared" si="831"/>
        <v>0</v>
      </c>
      <c r="AF13148">
        <f t="shared" si="832"/>
        <v>0</v>
      </c>
      <c r="AG13148">
        <f t="shared" si="833"/>
        <v>0</v>
      </c>
      <c r="AH13148" s="31">
        <f t="shared" si="834"/>
        <v>0</v>
      </c>
    </row>
    <row r="13149" ht="14" hidden="1" spans="1:34">
      <c r="A13149" s="37" t="s">
        <v>25822</v>
      </c>
      <c r="B13149" s="38" t="s">
        <v>25823</v>
      </c>
      <c r="C13149" s="38" t="s">
        <v>23255</v>
      </c>
      <c r="D13149" s="38" t="s">
        <v>25709</v>
      </c>
      <c r="E13149" s="38">
        <v>2024</v>
      </c>
      <c r="F13149" s="39" t="s">
        <v>22</v>
      </c>
      <c r="G13149" s="19"/>
      <c r="J13149" s="24"/>
      <c r="N13149" s="24"/>
      <c r="R13149" s="24"/>
      <c r="S13149" s="25"/>
      <c r="T13149" s="25"/>
      <c r="U13149" s="25"/>
      <c r="V13149" s="26"/>
      <c r="Z13149" s="24"/>
      <c r="AA13149"/>
      <c r="AB13149"/>
      <c r="AC13149"/>
      <c r="AD13149"/>
      <c r="AE13149">
        <f t="shared" si="831"/>
        <v>0</v>
      </c>
      <c r="AF13149">
        <f t="shared" si="832"/>
        <v>0</v>
      </c>
      <c r="AG13149">
        <f t="shared" si="833"/>
        <v>0</v>
      </c>
      <c r="AH13149" s="31">
        <f t="shared" si="834"/>
        <v>0</v>
      </c>
    </row>
    <row r="13150" ht="14" hidden="1" spans="1:34">
      <c r="A13150" s="37" t="s">
        <v>25824</v>
      </c>
      <c r="B13150" s="38" t="s">
        <v>25825</v>
      </c>
      <c r="C13150" s="38" t="s">
        <v>23255</v>
      </c>
      <c r="D13150" s="38" t="s">
        <v>25709</v>
      </c>
      <c r="E13150" s="38">
        <v>2024</v>
      </c>
      <c r="F13150" s="39" t="s">
        <v>22</v>
      </c>
      <c r="G13150" s="19"/>
      <c r="J13150" s="24"/>
      <c r="N13150" s="24"/>
      <c r="R13150" s="24"/>
      <c r="S13150" s="25"/>
      <c r="T13150" s="25"/>
      <c r="U13150" s="25"/>
      <c r="V13150" s="26"/>
      <c r="Z13150" s="24"/>
      <c r="AA13150"/>
      <c r="AB13150"/>
      <c r="AC13150"/>
      <c r="AD13150"/>
      <c r="AE13150">
        <f t="shared" si="831"/>
        <v>0</v>
      </c>
      <c r="AF13150">
        <f t="shared" si="832"/>
        <v>0</v>
      </c>
      <c r="AG13150">
        <f t="shared" si="833"/>
        <v>0</v>
      </c>
      <c r="AH13150" s="31">
        <f t="shared" si="834"/>
        <v>0</v>
      </c>
    </row>
    <row r="13151" ht="14" hidden="1" spans="1:34">
      <c r="A13151" s="37" t="s">
        <v>25826</v>
      </c>
      <c r="B13151" s="38" t="s">
        <v>25827</v>
      </c>
      <c r="C13151" s="38" t="s">
        <v>23255</v>
      </c>
      <c r="D13151" s="38" t="s">
        <v>25828</v>
      </c>
      <c r="E13151" s="38">
        <v>2024</v>
      </c>
      <c r="F13151" s="39" t="s">
        <v>22</v>
      </c>
      <c r="G13151" s="19"/>
      <c r="J13151" s="24"/>
      <c r="N13151" s="24"/>
      <c r="R13151" s="24"/>
      <c r="S13151" s="25"/>
      <c r="T13151" s="25"/>
      <c r="U13151" s="25"/>
      <c r="V13151" s="26"/>
      <c r="Z13151" s="24"/>
      <c r="AA13151"/>
      <c r="AB13151"/>
      <c r="AC13151"/>
      <c r="AD13151"/>
      <c r="AE13151">
        <f t="shared" si="831"/>
        <v>0</v>
      </c>
      <c r="AF13151">
        <f t="shared" si="832"/>
        <v>0</v>
      </c>
      <c r="AG13151">
        <f t="shared" si="833"/>
        <v>0</v>
      </c>
      <c r="AH13151" s="31">
        <f t="shared" si="834"/>
        <v>0</v>
      </c>
    </row>
    <row r="13152" ht="14" hidden="1" spans="1:34">
      <c r="A13152" s="37" t="s">
        <v>25829</v>
      </c>
      <c r="B13152" s="38" t="s">
        <v>25830</v>
      </c>
      <c r="C13152" s="38" t="s">
        <v>23255</v>
      </c>
      <c r="D13152" s="38" t="s">
        <v>25828</v>
      </c>
      <c r="E13152" s="38">
        <v>2024</v>
      </c>
      <c r="F13152" s="39" t="s">
        <v>22</v>
      </c>
      <c r="G13152" s="19"/>
      <c r="J13152" s="24"/>
      <c r="N13152" s="24"/>
      <c r="R13152" s="24"/>
      <c r="S13152" s="25"/>
      <c r="T13152" s="25"/>
      <c r="U13152" s="25"/>
      <c r="V13152" s="26"/>
      <c r="Z13152" s="24"/>
      <c r="AA13152"/>
      <c r="AB13152"/>
      <c r="AC13152"/>
      <c r="AD13152"/>
      <c r="AE13152">
        <f t="shared" si="831"/>
        <v>0</v>
      </c>
      <c r="AF13152">
        <f t="shared" si="832"/>
        <v>0</v>
      </c>
      <c r="AG13152">
        <f t="shared" si="833"/>
        <v>0</v>
      </c>
      <c r="AH13152" s="31">
        <f t="shared" si="834"/>
        <v>0</v>
      </c>
    </row>
    <row r="13153" ht="14" hidden="1" spans="1:34">
      <c r="A13153" s="37" t="s">
        <v>25831</v>
      </c>
      <c r="B13153" s="38" t="s">
        <v>25832</v>
      </c>
      <c r="C13153" s="38" t="s">
        <v>23255</v>
      </c>
      <c r="D13153" s="38" t="s">
        <v>25828</v>
      </c>
      <c r="E13153" s="38">
        <v>2024</v>
      </c>
      <c r="F13153" s="39" t="s">
        <v>22</v>
      </c>
      <c r="G13153" s="19"/>
      <c r="J13153" s="24"/>
      <c r="N13153" s="24"/>
      <c r="R13153" s="24"/>
      <c r="S13153" s="25"/>
      <c r="T13153" s="25"/>
      <c r="U13153" s="25"/>
      <c r="V13153" s="26"/>
      <c r="Z13153" s="24"/>
      <c r="AA13153"/>
      <c r="AB13153"/>
      <c r="AC13153"/>
      <c r="AD13153"/>
      <c r="AE13153">
        <f t="shared" si="831"/>
        <v>0</v>
      </c>
      <c r="AF13153">
        <f t="shared" si="832"/>
        <v>0</v>
      </c>
      <c r="AG13153">
        <f t="shared" si="833"/>
        <v>0</v>
      </c>
      <c r="AH13153" s="31">
        <f t="shared" si="834"/>
        <v>0</v>
      </c>
    </row>
    <row r="13154" ht="14" hidden="1" spans="1:34">
      <c r="A13154" s="37" t="s">
        <v>25833</v>
      </c>
      <c r="B13154" s="38" t="s">
        <v>25834</v>
      </c>
      <c r="C13154" s="38" t="s">
        <v>23255</v>
      </c>
      <c r="D13154" s="38" t="s">
        <v>25828</v>
      </c>
      <c r="E13154" s="38">
        <v>2024</v>
      </c>
      <c r="F13154" s="39" t="s">
        <v>22</v>
      </c>
      <c r="G13154" s="19"/>
      <c r="J13154" s="24"/>
      <c r="N13154" s="24"/>
      <c r="R13154" s="24"/>
      <c r="S13154" s="25"/>
      <c r="T13154" s="25"/>
      <c r="U13154" s="25"/>
      <c r="V13154" s="26"/>
      <c r="Z13154" s="24"/>
      <c r="AA13154"/>
      <c r="AB13154"/>
      <c r="AC13154"/>
      <c r="AD13154"/>
      <c r="AE13154">
        <f t="shared" si="831"/>
        <v>0</v>
      </c>
      <c r="AF13154">
        <f t="shared" si="832"/>
        <v>0</v>
      </c>
      <c r="AG13154">
        <f t="shared" si="833"/>
        <v>0</v>
      </c>
      <c r="AH13154" s="31">
        <f t="shared" si="834"/>
        <v>0</v>
      </c>
    </row>
    <row r="13155" ht="14" hidden="1" spans="1:34">
      <c r="A13155" s="37" t="s">
        <v>25835</v>
      </c>
      <c r="B13155" s="38" t="s">
        <v>25836</v>
      </c>
      <c r="C13155" s="38" t="s">
        <v>23255</v>
      </c>
      <c r="D13155" s="38" t="s">
        <v>25828</v>
      </c>
      <c r="E13155" s="38">
        <v>2024</v>
      </c>
      <c r="F13155" s="39" t="s">
        <v>22</v>
      </c>
      <c r="G13155" s="19"/>
      <c r="J13155" s="24"/>
      <c r="N13155" s="24"/>
      <c r="R13155" s="24"/>
      <c r="S13155" s="25"/>
      <c r="T13155" s="25"/>
      <c r="U13155" s="25"/>
      <c r="V13155" s="26"/>
      <c r="Z13155" s="24"/>
      <c r="AA13155"/>
      <c r="AB13155"/>
      <c r="AC13155"/>
      <c r="AD13155"/>
      <c r="AE13155">
        <f t="shared" si="831"/>
        <v>0</v>
      </c>
      <c r="AF13155">
        <f t="shared" si="832"/>
        <v>0</v>
      </c>
      <c r="AG13155">
        <f t="shared" si="833"/>
        <v>0</v>
      </c>
      <c r="AH13155" s="31">
        <f t="shared" si="834"/>
        <v>0</v>
      </c>
    </row>
    <row r="13156" ht="14" hidden="1" spans="1:34">
      <c r="A13156" s="37" t="s">
        <v>25837</v>
      </c>
      <c r="B13156" s="38" t="s">
        <v>25838</v>
      </c>
      <c r="C13156" s="38" t="s">
        <v>23255</v>
      </c>
      <c r="D13156" s="38" t="s">
        <v>25828</v>
      </c>
      <c r="E13156" s="38">
        <v>2024</v>
      </c>
      <c r="F13156" s="39" t="s">
        <v>22</v>
      </c>
      <c r="G13156" s="19"/>
      <c r="J13156" s="24"/>
      <c r="N13156" s="24"/>
      <c r="R13156" s="24"/>
      <c r="S13156" s="25"/>
      <c r="T13156" s="25"/>
      <c r="U13156" s="25"/>
      <c r="V13156" s="26"/>
      <c r="Z13156" s="24"/>
      <c r="AA13156"/>
      <c r="AB13156"/>
      <c r="AC13156"/>
      <c r="AD13156"/>
      <c r="AE13156">
        <f t="shared" si="831"/>
        <v>0</v>
      </c>
      <c r="AF13156">
        <f t="shared" si="832"/>
        <v>0</v>
      </c>
      <c r="AG13156">
        <f t="shared" si="833"/>
        <v>0</v>
      </c>
      <c r="AH13156" s="31">
        <f t="shared" si="834"/>
        <v>0</v>
      </c>
    </row>
    <row r="13157" ht="14" hidden="1" spans="1:34">
      <c r="A13157" s="37" t="s">
        <v>25839</v>
      </c>
      <c r="B13157" s="38" t="s">
        <v>25840</v>
      </c>
      <c r="C13157" s="38" t="s">
        <v>23255</v>
      </c>
      <c r="D13157" s="38" t="s">
        <v>25828</v>
      </c>
      <c r="E13157" s="38">
        <v>2024</v>
      </c>
      <c r="F13157" s="39" t="s">
        <v>22</v>
      </c>
      <c r="G13157" s="19"/>
      <c r="J13157" s="24"/>
      <c r="N13157" s="24"/>
      <c r="R13157" s="24"/>
      <c r="S13157" s="25"/>
      <c r="T13157" s="25"/>
      <c r="U13157" s="25"/>
      <c r="V13157" s="26"/>
      <c r="Z13157" s="24"/>
      <c r="AA13157"/>
      <c r="AB13157"/>
      <c r="AC13157"/>
      <c r="AD13157"/>
      <c r="AE13157">
        <f t="shared" si="831"/>
        <v>0</v>
      </c>
      <c r="AF13157">
        <f t="shared" si="832"/>
        <v>0</v>
      </c>
      <c r="AG13157">
        <f t="shared" si="833"/>
        <v>0</v>
      </c>
      <c r="AH13157" s="31">
        <f t="shared" si="834"/>
        <v>0</v>
      </c>
    </row>
    <row r="13158" ht="14" hidden="1" spans="1:34">
      <c r="A13158" s="37" t="s">
        <v>25841</v>
      </c>
      <c r="B13158" s="38" t="s">
        <v>25842</v>
      </c>
      <c r="C13158" s="38" t="s">
        <v>23255</v>
      </c>
      <c r="D13158" s="38" t="s">
        <v>25828</v>
      </c>
      <c r="E13158" s="38">
        <v>2024</v>
      </c>
      <c r="F13158" s="39" t="s">
        <v>22</v>
      </c>
      <c r="G13158" s="19"/>
      <c r="J13158" s="24"/>
      <c r="N13158" s="24"/>
      <c r="R13158" s="24"/>
      <c r="S13158" s="25"/>
      <c r="T13158" s="25"/>
      <c r="U13158" s="25"/>
      <c r="V13158" s="26"/>
      <c r="Z13158" s="24"/>
      <c r="AA13158"/>
      <c r="AB13158"/>
      <c r="AC13158"/>
      <c r="AD13158"/>
      <c r="AE13158">
        <f t="shared" si="831"/>
        <v>0</v>
      </c>
      <c r="AF13158">
        <f t="shared" si="832"/>
        <v>0</v>
      </c>
      <c r="AG13158">
        <f t="shared" si="833"/>
        <v>0</v>
      </c>
      <c r="AH13158" s="31">
        <f t="shared" si="834"/>
        <v>0</v>
      </c>
    </row>
    <row r="13159" ht="14" hidden="1" spans="1:34">
      <c r="A13159" s="37" t="s">
        <v>25843</v>
      </c>
      <c r="B13159" s="38" t="s">
        <v>25844</v>
      </c>
      <c r="C13159" s="38" t="s">
        <v>23255</v>
      </c>
      <c r="D13159" s="38" t="s">
        <v>25828</v>
      </c>
      <c r="E13159" s="38">
        <v>2024</v>
      </c>
      <c r="F13159" s="39" t="s">
        <v>22</v>
      </c>
      <c r="G13159" s="19"/>
      <c r="J13159" s="24"/>
      <c r="N13159" s="24"/>
      <c r="R13159" s="24"/>
      <c r="S13159" s="25"/>
      <c r="T13159" s="25"/>
      <c r="U13159" s="25"/>
      <c r="V13159" s="26"/>
      <c r="Z13159" s="24"/>
      <c r="AA13159"/>
      <c r="AB13159"/>
      <c r="AC13159"/>
      <c r="AD13159"/>
      <c r="AE13159">
        <f t="shared" si="831"/>
        <v>0</v>
      </c>
      <c r="AF13159">
        <f t="shared" si="832"/>
        <v>0</v>
      </c>
      <c r="AG13159">
        <f t="shared" si="833"/>
        <v>0</v>
      </c>
      <c r="AH13159" s="31">
        <f t="shared" si="834"/>
        <v>0</v>
      </c>
    </row>
    <row r="13160" ht="14" hidden="1" spans="1:34">
      <c r="A13160" s="37" t="s">
        <v>25845</v>
      </c>
      <c r="B13160" s="38" t="s">
        <v>25846</v>
      </c>
      <c r="C13160" s="38" t="s">
        <v>23255</v>
      </c>
      <c r="D13160" s="38" t="s">
        <v>25828</v>
      </c>
      <c r="E13160" s="38">
        <v>2024</v>
      </c>
      <c r="F13160" s="39" t="s">
        <v>22</v>
      </c>
      <c r="G13160" s="19"/>
      <c r="J13160" s="24"/>
      <c r="N13160" s="24"/>
      <c r="R13160" s="24"/>
      <c r="S13160" s="25"/>
      <c r="T13160" s="25"/>
      <c r="U13160" s="25"/>
      <c r="V13160" s="26"/>
      <c r="Z13160" s="24"/>
      <c r="AA13160"/>
      <c r="AB13160"/>
      <c r="AC13160"/>
      <c r="AD13160"/>
      <c r="AE13160">
        <f t="shared" si="831"/>
        <v>0</v>
      </c>
      <c r="AF13160">
        <f t="shared" si="832"/>
        <v>0</v>
      </c>
      <c r="AG13160">
        <f t="shared" si="833"/>
        <v>0</v>
      </c>
      <c r="AH13160" s="31">
        <f t="shared" si="834"/>
        <v>0</v>
      </c>
    </row>
    <row r="13161" ht="14" hidden="1" spans="1:34">
      <c r="A13161" s="37" t="s">
        <v>25847</v>
      </c>
      <c r="B13161" s="38" t="s">
        <v>25848</v>
      </c>
      <c r="C13161" s="38" t="s">
        <v>23255</v>
      </c>
      <c r="D13161" s="38" t="s">
        <v>25828</v>
      </c>
      <c r="E13161" s="38">
        <v>2024</v>
      </c>
      <c r="F13161" s="39" t="s">
        <v>22</v>
      </c>
      <c r="G13161" s="19"/>
      <c r="J13161" s="24"/>
      <c r="N13161" s="24"/>
      <c r="R13161" s="24"/>
      <c r="S13161" s="25"/>
      <c r="T13161" s="25"/>
      <c r="U13161" s="25"/>
      <c r="V13161" s="26"/>
      <c r="Z13161" s="24"/>
      <c r="AA13161"/>
      <c r="AB13161"/>
      <c r="AC13161"/>
      <c r="AD13161"/>
      <c r="AE13161">
        <f t="shared" si="831"/>
        <v>0</v>
      </c>
      <c r="AF13161">
        <f t="shared" si="832"/>
        <v>0</v>
      </c>
      <c r="AG13161">
        <f t="shared" si="833"/>
        <v>0</v>
      </c>
      <c r="AH13161" s="31">
        <f t="shared" si="834"/>
        <v>0</v>
      </c>
    </row>
    <row r="13162" ht="14" hidden="1" spans="1:34">
      <c r="A13162" s="37" t="s">
        <v>25849</v>
      </c>
      <c r="B13162" s="38" t="s">
        <v>25850</v>
      </c>
      <c r="C13162" s="38" t="s">
        <v>23255</v>
      </c>
      <c r="D13162" s="38" t="s">
        <v>25828</v>
      </c>
      <c r="E13162" s="38">
        <v>2024</v>
      </c>
      <c r="F13162" s="39" t="s">
        <v>22</v>
      </c>
      <c r="G13162" s="19"/>
      <c r="J13162" s="24"/>
      <c r="N13162" s="24"/>
      <c r="R13162" s="24"/>
      <c r="S13162" s="25"/>
      <c r="T13162" s="25"/>
      <c r="U13162" s="25"/>
      <c r="V13162" s="26"/>
      <c r="Z13162" s="24"/>
      <c r="AA13162"/>
      <c r="AB13162"/>
      <c r="AC13162"/>
      <c r="AD13162"/>
      <c r="AE13162">
        <f t="shared" si="831"/>
        <v>0</v>
      </c>
      <c r="AF13162">
        <f t="shared" si="832"/>
        <v>0</v>
      </c>
      <c r="AG13162">
        <f t="shared" si="833"/>
        <v>0</v>
      </c>
      <c r="AH13162" s="31">
        <f t="shared" si="834"/>
        <v>0</v>
      </c>
    </row>
    <row r="13163" ht="14" hidden="1" spans="1:34">
      <c r="A13163" s="37" t="s">
        <v>25851</v>
      </c>
      <c r="B13163" s="38" t="s">
        <v>25852</v>
      </c>
      <c r="C13163" s="38" t="s">
        <v>23255</v>
      </c>
      <c r="D13163" s="38" t="s">
        <v>25828</v>
      </c>
      <c r="E13163" s="38">
        <v>2024</v>
      </c>
      <c r="F13163" s="39" t="s">
        <v>22</v>
      </c>
      <c r="G13163" s="19"/>
      <c r="J13163" s="24"/>
      <c r="N13163" s="24"/>
      <c r="R13163" s="24"/>
      <c r="S13163" s="25"/>
      <c r="T13163" s="25"/>
      <c r="U13163" s="25"/>
      <c r="V13163" s="26"/>
      <c r="Z13163" s="24"/>
      <c r="AA13163"/>
      <c r="AB13163"/>
      <c r="AC13163"/>
      <c r="AD13163"/>
      <c r="AE13163">
        <f t="shared" si="831"/>
        <v>0</v>
      </c>
      <c r="AF13163">
        <f t="shared" si="832"/>
        <v>0</v>
      </c>
      <c r="AG13163">
        <f t="shared" si="833"/>
        <v>0</v>
      </c>
      <c r="AH13163" s="31">
        <f t="shared" si="834"/>
        <v>0</v>
      </c>
    </row>
    <row r="13164" ht="14" hidden="1" spans="1:34">
      <c r="A13164" s="37" t="s">
        <v>25853</v>
      </c>
      <c r="B13164" s="38" t="s">
        <v>25854</v>
      </c>
      <c r="C13164" s="38" t="s">
        <v>23255</v>
      </c>
      <c r="D13164" s="38" t="s">
        <v>25828</v>
      </c>
      <c r="E13164" s="38">
        <v>2024</v>
      </c>
      <c r="F13164" s="39" t="s">
        <v>22</v>
      </c>
      <c r="G13164" s="19"/>
      <c r="J13164" s="24"/>
      <c r="N13164" s="24"/>
      <c r="R13164" s="24"/>
      <c r="S13164" s="25"/>
      <c r="T13164" s="25"/>
      <c r="U13164" s="25"/>
      <c r="V13164" s="26"/>
      <c r="Z13164" s="24"/>
      <c r="AA13164"/>
      <c r="AB13164"/>
      <c r="AC13164"/>
      <c r="AD13164"/>
      <c r="AE13164">
        <f t="shared" si="831"/>
        <v>0</v>
      </c>
      <c r="AF13164">
        <f t="shared" si="832"/>
        <v>0</v>
      </c>
      <c r="AG13164">
        <f t="shared" si="833"/>
        <v>0</v>
      </c>
      <c r="AH13164" s="31">
        <f t="shared" si="834"/>
        <v>0</v>
      </c>
    </row>
    <row r="13165" ht="14" hidden="1" spans="1:34">
      <c r="A13165" s="37" t="s">
        <v>25855</v>
      </c>
      <c r="B13165" s="38" t="s">
        <v>25856</v>
      </c>
      <c r="C13165" s="38" t="s">
        <v>23255</v>
      </c>
      <c r="D13165" s="38" t="s">
        <v>25828</v>
      </c>
      <c r="E13165" s="38">
        <v>2024</v>
      </c>
      <c r="F13165" s="39" t="s">
        <v>22</v>
      </c>
      <c r="G13165" s="19"/>
      <c r="J13165" s="24"/>
      <c r="N13165" s="24"/>
      <c r="R13165" s="24"/>
      <c r="S13165" s="25"/>
      <c r="T13165" s="25"/>
      <c r="U13165" s="25"/>
      <c r="V13165" s="26"/>
      <c r="Z13165" s="24"/>
      <c r="AA13165"/>
      <c r="AB13165"/>
      <c r="AC13165"/>
      <c r="AD13165"/>
      <c r="AE13165">
        <f t="shared" si="831"/>
        <v>0</v>
      </c>
      <c r="AF13165">
        <f t="shared" si="832"/>
        <v>0</v>
      </c>
      <c r="AG13165">
        <f t="shared" si="833"/>
        <v>0</v>
      </c>
      <c r="AH13165" s="31">
        <f t="shared" si="834"/>
        <v>0</v>
      </c>
    </row>
    <row r="13166" ht="14" hidden="1" spans="1:34">
      <c r="A13166" s="37" t="s">
        <v>25857</v>
      </c>
      <c r="B13166" s="38" t="s">
        <v>25858</v>
      </c>
      <c r="C13166" s="38" t="s">
        <v>23255</v>
      </c>
      <c r="D13166" s="38" t="s">
        <v>25828</v>
      </c>
      <c r="E13166" s="38">
        <v>2024</v>
      </c>
      <c r="F13166" s="39" t="s">
        <v>22</v>
      </c>
      <c r="G13166" s="19"/>
      <c r="J13166" s="24"/>
      <c r="N13166" s="24"/>
      <c r="R13166" s="24"/>
      <c r="S13166" s="25"/>
      <c r="T13166" s="25"/>
      <c r="U13166" s="25"/>
      <c r="V13166" s="26"/>
      <c r="Z13166" s="24"/>
      <c r="AA13166"/>
      <c r="AB13166"/>
      <c r="AC13166"/>
      <c r="AD13166"/>
      <c r="AE13166">
        <f t="shared" si="831"/>
        <v>0</v>
      </c>
      <c r="AF13166">
        <f t="shared" si="832"/>
        <v>0</v>
      </c>
      <c r="AG13166">
        <f t="shared" si="833"/>
        <v>0</v>
      </c>
      <c r="AH13166" s="31">
        <f t="shared" si="834"/>
        <v>0</v>
      </c>
    </row>
    <row r="13167" ht="14" hidden="1" spans="1:34">
      <c r="A13167" s="37" t="s">
        <v>25859</v>
      </c>
      <c r="B13167" s="38" t="s">
        <v>25860</v>
      </c>
      <c r="C13167" s="38" t="s">
        <v>23255</v>
      </c>
      <c r="D13167" s="38" t="s">
        <v>25828</v>
      </c>
      <c r="E13167" s="38">
        <v>2024</v>
      </c>
      <c r="F13167" s="39" t="s">
        <v>22</v>
      </c>
      <c r="G13167" s="19"/>
      <c r="J13167" s="24"/>
      <c r="N13167" s="24"/>
      <c r="R13167" s="24"/>
      <c r="S13167" s="25"/>
      <c r="T13167" s="25"/>
      <c r="U13167" s="25"/>
      <c r="V13167" s="26"/>
      <c r="Z13167" s="24"/>
      <c r="AA13167"/>
      <c r="AB13167"/>
      <c r="AC13167"/>
      <c r="AD13167"/>
      <c r="AE13167">
        <f t="shared" si="831"/>
        <v>0</v>
      </c>
      <c r="AF13167">
        <f t="shared" si="832"/>
        <v>0</v>
      </c>
      <c r="AG13167">
        <f t="shared" si="833"/>
        <v>0</v>
      </c>
      <c r="AH13167" s="31">
        <f t="shared" si="834"/>
        <v>0</v>
      </c>
    </row>
    <row r="13168" ht="14" hidden="1" spans="1:34">
      <c r="A13168" s="37" t="s">
        <v>25861</v>
      </c>
      <c r="B13168" s="38" t="s">
        <v>25862</v>
      </c>
      <c r="C13168" s="38" t="s">
        <v>23255</v>
      </c>
      <c r="D13168" s="38" t="s">
        <v>25828</v>
      </c>
      <c r="E13168" s="38">
        <v>2024</v>
      </c>
      <c r="F13168" s="39" t="s">
        <v>22</v>
      </c>
      <c r="G13168" s="19"/>
      <c r="J13168" s="24"/>
      <c r="N13168" s="24"/>
      <c r="R13168" s="24"/>
      <c r="S13168" s="25"/>
      <c r="T13168" s="25"/>
      <c r="U13168" s="25"/>
      <c r="V13168" s="26"/>
      <c r="Z13168" s="24"/>
      <c r="AA13168"/>
      <c r="AB13168"/>
      <c r="AC13168"/>
      <c r="AD13168"/>
      <c r="AE13168">
        <f t="shared" si="831"/>
        <v>0</v>
      </c>
      <c r="AF13168">
        <f t="shared" si="832"/>
        <v>0</v>
      </c>
      <c r="AG13168">
        <f t="shared" si="833"/>
        <v>0</v>
      </c>
      <c r="AH13168" s="31">
        <f t="shared" si="834"/>
        <v>0</v>
      </c>
    </row>
    <row r="13169" ht="14" hidden="1" spans="1:34">
      <c r="A13169" s="37" t="s">
        <v>25863</v>
      </c>
      <c r="B13169" s="38" t="s">
        <v>25864</v>
      </c>
      <c r="C13169" s="38" t="s">
        <v>23255</v>
      </c>
      <c r="D13169" s="38" t="s">
        <v>25828</v>
      </c>
      <c r="E13169" s="38">
        <v>2024</v>
      </c>
      <c r="F13169" s="39" t="s">
        <v>22</v>
      </c>
      <c r="G13169" s="19"/>
      <c r="J13169" s="24"/>
      <c r="N13169" s="24"/>
      <c r="R13169" s="24"/>
      <c r="S13169" s="25"/>
      <c r="T13169" s="25"/>
      <c r="U13169" s="25"/>
      <c r="V13169" s="26"/>
      <c r="Z13169" s="24"/>
      <c r="AA13169"/>
      <c r="AB13169"/>
      <c r="AC13169"/>
      <c r="AD13169"/>
      <c r="AE13169">
        <f t="shared" si="831"/>
        <v>0</v>
      </c>
      <c r="AF13169">
        <f t="shared" si="832"/>
        <v>0</v>
      </c>
      <c r="AG13169">
        <f t="shared" si="833"/>
        <v>0</v>
      </c>
      <c r="AH13169" s="31">
        <f t="shared" si="834"/>
        <v>0</v>
      </c>
    </row>
    <row r="13170" ht="14" hidden="1" spans="1:34">
      <c r="A13170" s="37" t="s">
        <v>25865</v>
      </c>
      <c r="B13170" s="38" t="s">
        <v>6839</v>
      </c>
      <c r="C13170" s="38" t="s">
        <v>23255</v>
      </c>
      <c r="D13170" s="38" t="s">
        <v>25828</v>
      </c>
      <c r="E13170" s="38">
        <v>2024</v>
      </c>
      <c r="F13170" s="39" t="s">
        <v>22</v>
      </c>
      <c r="G13170" s="19"/>
      <c r="J13170" s="24"/>
      <c r="N13170" s="24"/>
      <c r="R13170" s="24"/>
      <c r="S13170" s="25"/>
      <c r="T13170" s="25"/>
      <c r="U13170" s="25"/>
      <c r="V13170" s="26"/>
      <c r="Z13170" s="24"/>
      <c r="AA13170"/>
      <c r="AB13170"/>
      <c r="AC13170"/>
      <c r="AD13170"/>
      <c r="AE13170">
        <f t="shared" si="831"/>
        <v>0</v>
      </c>
      <c r="AF13170">
        <f t="shared" si="832"/>
        <v>0</v>
      </c>
      <c r="AG13170">
        <f t="shared" si="833"/>
        <v>0</v>
      </c>
      <c r="AH13170" s="31">
        <f t="shared" si="834"/>
        <v>0</v>
      </c>
    </row>
    <row r="13171" ht="14" hidden="1" spans="1:34">
      <c r="A13171" s="37" t="s">
        <v>25866</v>
      </c>
      <c r="B13171" s="38" t="s">
        <v>9914</v>
      </c>
      <c r="C13171" s="38" t="s">
        <v>23255</v>
      </c>
      <c r="D13171" s="38" t="s">
        <v>25828</v>
      </c>
      <c r="E13171" s="38">
        <v>2024</v>
      </c>
      <c r="F13171" s="39" t="s">
        <v>22</v>
      </c>
      <c r="G13171" s="19"/>
      <c r="J13171" s="24"/>
      <c r="N13171" s="24"/>
      <c r="R13171" s="24"/>
      <c r="S13171" s="25"/>
      <c r="T13171" s="25"/>
      <c r="U13171" s="25"/>
      <c r="V13171" s="26"/>
      <c r="Z13171" s="24"/>
      <c r="AA13171"/>
      <c r="AB13171"/>
      <c r="AC13171"/>
      <c r="AD13171"/>
      <c r="AE13171">
        <f t="shared" si="831"/>
        <v>0</v>
      </c>
      <c r="AF13171">
        <f t="shared" si="832"/>
        <v>0</v>
      </c>
      <c r="AG13171">
        <f t="shared" si="833"/>
        <v>0</v>
      </c>
      <c r="AH13171" s="31">
        <f t="shared" si="834"/>
        <v>0</v>
      </c>
    </row>
    <row r="13172" ht="14" hidden="1" spans="1:34">
      <c r="A13172" s="37" t="s">
        <v>25867</v>
      </c>
      <c r="B13172" s="38" t="s">
        <v>8256</v>
      </c>
      <c r="C13172" s="38" t="s">
        <v>23255</v>
      </c>
      <c r="D13172" s="38" t="s">
        <v>25828</v>
      </c>
      <c r="E13172" s="38">
        <v>2024</v>
      </c>
      <c r="F13172" s="39" t="s">
        <v>22</v>
      </c>
      <c r="G13172" s="19"/>
      <c r="J13172" s="24"/>
      <c r="N13172" s="24"/>
      <c r="R13172" s="24"/>
      <c r="S13172" s="25"/>
      <c r="T13172" s="25"/>
      <c r="U13172" s="25"/>
      <c r="V13172" s="26"/>
      <c r="Z13172" s="24"/>
      <c r="AA13172"/>
      <c r="AB13172"/>
      <c r="AC13172"/>
      <c r="AD13172"/>
      <c r="AE13172">
        <f t="shared" si="831"/>
        <v>0</v>
      </c>
      <c r="AF13172">
        <f t="shared" si="832"/>
        <v>0</v>
      </c>
      <c r="AG13172">
        <f t="shared" si="833"/>
        <v>0</v>
      </c>
      <c r="AH13172" s="31">
        <f t="shared" si="834"/>
        <v>0</v>
      </c>
    </row>
    <row r="13173" ht="14" hidden="1" spans="1:34">
      <c r="A13173" s="37" t="s">
        <v>25868</v>
      </c>
      <c r="B13173" s="38" t="s">
        <v>25869</v>
      </c>
      <c r="C13173" s="38" t="s">
        <v>23255</v>
      </c>
      <c r="D13173" s="38" t="s">
        <v>25828</v>
      </c>
      <c r="E13173" s="38">
        <v>2024</v>
      </c>
      <c r="F13173" s="39" t="s">
        <v>22</v>
      </c>
      <c r="G13173" s="19"/>
      <c r="J13173" s="24"/>
      <c r="N13173" s="24"/>
      <c r="R13173" s="24"/>
      <c r="S13173" s="25"/>
      <c r="T13173" s="25"/>
      <c r="U13173" s="25"/>
      <c r="V13173" s="26"/>
      <c r="Z13173" s="24"/>
      <c r="AA13173"/>
      <c r="AB13173"/>
      <c r="AC13173"/>
      <c r="AD13173"/>
      <c r="AE13173">
        <f t="shared" si="831"/>
        <v>0</v>
      </c>
      <c r="AF13173">
        <f t="shared" si="832"/>
        <v>0</v>
      </c>
      <c r="AG13173">
        <f t="shared" si="833"/>
        <v>0</v>
      </c>
      <c r="AH13173" s="31">
        <f t="shared" si="834"/>
        <v>0</v>
      </c>
    </row>
    <row r="13174" ht="14" hidden="1" spans="1:34">
      <c r="A13174" s="37" t="s">
        <v>25870</v>
      </c>
      <c r="B13174" s="38" t="s">
        <v>25871</v>
      </c>
      <c r="C13174" s="38" t="s">
        <v>23255</v>
      </c>
      <c r="D13174" s="38" t="s">
        <v>25828</v>
      </c>
      <c r="E13174" s="38">
        <v>2024</v>
      </c>
      <c r="F13174" s="39" t="s">
        <v>22</v>
      </c>
      <c r="G13174" s="19"/>
      <c r="J13174" s="24"/>
      <c r="N13174" s="24"/>
      <c r="R13174" s="24"/>
      <c r="S13174" s="25"/>
      <c r="T13174" s="25"/>
      <c r="U13174" s="25"/>
      <c r="V13174" s="26"/>
      <c r="Z13174" s="24"/>
      <c r="AA13174"/>
      <c r="AB13174"/>
      <c r="AC13174"/>
      <c r="AD13174"/>
      <c r="AE13174">
        <f t="shared" si="831"/>
        <v>0</v>
      </c>
      <c r="AF13174">
        <f t="shared" si="832"/>
        <v>0</v>
      </c>
      <c r="AG13174">
        <f t="shared" si="833"/>
        <v>0</v>
      </c>
      <c r="AH13174" s="31">
        <f t="shared" si="834"/>
        <v>0</v>
      </c>
    </row>
    <row r="13175" ht="14" hidden="1" spans="1:34">
      <c r="A13175" s="37" t="s">
        <v>25872</v>
      </c>
      <c r="B13175" s="38" t="s">
        <v>25873</v>
      </c>
      <c r="C13175" s="38" t="s">
        <v>23255</v>
      </c>
      <c r="D13175" s="38" t="s">
        <v>25828</v>
      </c>
      <c r="E13175" s="38">
        <v>2024</v>
      </c>
      <c r="F13175" s="39" t="s">
        <v>22</v>
      </c>
      <c r="G13175" s="19"/>
      <c r="J13175" s="24"/>
      <c r="N13175" s="24"/>
      <c r="R13175" s="24"/>
      <c r="S13175" s="25"/>
      <c r="T13175" s="25"/>
      <c r="U13175" s="25"/>
      <c r="V13175" s="26"/>
      <c r="Z13175" s="24"/>
      <c r="AA13175"/>
      <c r="AB13175"/>
      <c r="AC13175"/>
      <c r="AD13175"/>
      <c r="AE13175">
        <f t="shared" si="831"/>
        <v>0</v>
      </c>
      <c r="AF13175">
        <f t="shared" si="832"/>
        <v>0</v>
      </c>
      <c r="AG13175">
        <f t="shared" si="833"/>
        <v>0</v>
      </c>
      <c r="AH13175" s="31">
        <f t="shared" si="834"/>
        <v>0</v>
      </c>
    </row>
    <row r="13176" ht="14" hidden="1" spans="1:34">
      <c r="A13176" s="37" t="s">
        <v>25874</v>
      </c>
      <c r="B13176" s="38" t="s">
        <v>25875</v>
      </c>
      <c r="C13176" s="38" t="s">
        <v>23255</v>
      </c>
      <c r="D13176" s="38" t="s">
        <v>25828</v>
      </c>
      <c r="E13176" s="38">
        <v>2024</v>
      </c>
      <c r="F13176" s="39" t="s">
        <v>22</v>
      </c>
      <c r="G13176" s="19"/>
      <c r="J13176" s="24"/>
      <c r="N13176" s="24"/>
      <c r="R13176" s="24"/>
      <c r="S13176" s="25"/>
      <c r="T13176" s="25"/>
      <c r="U13176" s="25"/>
      <c r="V13176" s="26"/>
      <c r="Z13176" s="24"/>
      <c r="AA13176"/>
      <c r="AB13176"/>
      <c r="AC13176"/>
      <c r="AD13176"/>
      <c r="AE13176">
        <f t="shared" si="831"/>
        <v>0</v>
      </c>
      <c r="AF13176">
        <f t="shared" si="832"/>
        <v>0</v>
      </c>
      <c r="AG13176">
        <f t="shared" si="833"/>
        <v>0</v>
      </c>
      <c r="AH13176" s="31">
        <f t="shared" si="834"/>
        <v>0</v>
      </c>
    </row>
    <row r="13177" ht="14" hidden="1" spans="1:34">
      <c r="A13177" s="37" t="s">
        <v>25876</v>
      </c>
      <c r="B13177" s="38" t="s">
        <v>25877</v>
      </c>
      <c r="C13177" s="38" t="s">
        <v>23255</v>
      </c>
      <c r="D13177" s="38" t="s">
        <v>25828</v>
      </c>
      <c r="E13177" s="38">
        <v>2024</v>
      </c>
      <c r="F13177" s="39" t="s">
        <v>22</v>
      </c>
      <c r="G13177" s="19"/>
      <c r="J13177" s="24"/>
      <c r="N13177" s="24"/>
      <c r="R13177" s="24"/>
      <c r="S13177" s="25"/>
      <c r="T13177" s="25"/>
      <c r="U13177" s="25"/>
      <c r="V13177" s="26"/>
      <c r="Z13177" s="24"/>
      <c r="AA13177"/>
      <c r="AB13177"/>
      <c r="AC13177"/>
      <c r="AD13177"/>
      <c r="AE13177">
        <f t="shared" si="831"/>
        <v>0</v>
      </c>
      <c r="AF13177">
        <f t="shared" si="832"/>
        <v>0</v>
      </c>
      <c r="AG13177">
        <f t="shared" si="833"/>
        <v>0</v>
      </c>
      <c r="AH13177" s="31">
        <f t="shared" si="834"/>
        <v>0</v>
      </c>
    </row>
    <row r="13178" ht="14" hidden="1" spans="1:34">
      <c r="A13178" s="37" t="s">
        <v>25878</v>
      </c>
      <c r="B13178" s="38" t="s">
        <v>25879</v>
      </c>
      <c r="C13178" s="38" t="s">
        <v>23255</v>
      </c>
      <c r="D13178" s="38" t="s">
        <v>25828</v>
      </c>
      <c r="E13178" s="38">
        <v>2024</v>
      </c>
      <c r="F13178" s="39" t="s">
        <v>22</v>
      </c>
      <c r="G13178" s="19"/>
      <c r="J13178" s="24"/>
      <c r="N13178" s="24"/>
      <c r="R13178" s="24"/>
      <c r="S13178" s="25"/>
      <c r="T13178" s="25"/>
      <c r="U13178" s="25"/>
      <c r="V13178" s="26"/>
      <c r="Z13178" s="24"/>
      <c r="AA13178"/>
      <c r="AB13178"/>
      <c r="AC13178"/>
      <c r="AD13178"/>
      <c r="AE13178">
        <f t="shared" si="831"/>
        <v>0</v>
      </c>
      <c r="AF13178">
        <f t="shared" si="832"/>
        <v>0</v>
      </c>
      <c r="AG13178">
        <f t="shared" si="833"/>
        <v>0</v>
      </c>
      <c r="AH13178" s="31">
        <f t="shared" si="834"/>
        <v>0</v>
      </c>
    </row>
    <row r="13179" ht="14" hidden="1" spans="1:34">
      <c r="A13179" s="37" t="s">
        <v>25880</v>
      </c>
      <c r="B13179" s="38" t="s">
        <v>25881</v>
      </c>
      <c r="C13179" s="38" t="s">
        <v>23255</v>
      </c>
      <c r="D13179" s="38" t="s">
        <v>25828</v>
      </c>
      <c r="E13179" s="38">
        <v>2024</v>
      </c>
      <c r="F13179" s="39" t="s">
        <v>22</v>
      </c>
      <c r="G13179" s="19"/>
      <c r="J13179" s="24"/>
      <c r="N13179" s="24"/>
      <c r="R13179" s="24"/>
      <c r="S13179" s="25"/>
      <c r="T13179" s="25"/>
      <c r="U13179" s="25"/>
      <c r="V13179" s="26"/>
      <c r="Z13179" s="24"/>
      <c r="AA13179"/>
      <c r="AB13179"/>
      <c r="AC13179"/>
      <c r="AD13179"/>
      <c r="AE13179">
        <f t="shared" si="831"/>
        <v>0</v>
      </c>
      <c r="AF13179">
        <f t="shared" si="832"/>
        <v>0</v>
      </c>
      <c r="AG13179">
        <f t="shared" si="833"/>
        <v>0</v>
      </c>
      <c r="AH13179" s="31">
        <f t="shared" si="834"/>
        <v>0</v>
      </c>
    </row>
    <row r="13180" ht="14" hidden="1" spans="1:34">
      <c r="A13180" s="37" t="s">
        <v>25882</v>
      </c>
      <c r="B13180" s="38" t="s">
        <v>25883</v>
      </c>
      <c r="C13180" s="38" t="s">
        <v>23255</v>
      </c>
      <c r="D13180" s="38" t="s">
        <v>25828</v>
      </c>
      <c r="E13180" s="38">
        <v>2024</v>
      </c>
      <c r="F13180" s="39" t="s">
        <v>22</v>
      </c>
      <c r="G13180" s="19"/>
      <c r="J13180" s="24"/>
      <c r="N13180" s="24"/>
      <c r="R13180" s="24"/>
      <c r="S13180" s="25"/>
      <c r="T13180" s="25"/>
      <c r="U13180" s="25"/>
      <c r="V13180" s="26"/>
      <c r="Z13180" s="24"/>
      <c r="AA13180"/>
      <c r="AB13180"/>
      <c r="AC13180"/>
      <c r="AD13180"/>
      <c r="AE13180">
        <f t="shared" si="831"/>
        <v>0</v>
      </c>
      <c r="AF13180">
        <f t="shared" si="832"/>
        <v>0</v>
      </c>
      <c r="AG13180">
        <f t="shared" si="833"/>
        <v>0</v>
      </c>
      <c r="AH13180" s="31">
        <f t="shared" si="834"/>
        <v>0</v>
      </c>
    </row>
    <row r="13181" ht="14" hidden="1" spans="1:34">
      <c r="A13181" s="37" t="s">
        <v>25884</v>
      </c>
      <c r="B13181" s="38" t="s">
        <v>25885</v>
      </c>
      <c r="C13181" s="38" t="s">
        <v>23255</v>
      </c>
      <c r="D13181" s="38" t="s">
        <v>25828</v>
      </c>
      <c r="E13181" s="38">
        <v>2024</v>
      </c>
      <c r="F13181" s="39" t="s">
        <v>22</v>
      </c>
      <c r="G13181" s="19"/>
      <c r="J13181" s="24"/>
      <c r="N13181" s="24"/>
      <c r="R13181" s="24"/>
      <c r="S13181" s="25"/>
      <c r="T13181" s="25"/>
      <c r="U13181" s="25"/>
      <c r="V13181" s="26"/>
      <c r="Z13181" s="24"/>
      <c r="AA13181"/>
      <c r="AB13181"/>
      <c r="AC13181"/>
      <c r="AD13181"/>
      <c r="AE13181">
        <f t="shared" si="831"/>
        <v>0</v>
      </c>
      <c r="AF13181">
        <f t="shared" si="832"/>
        <v>0</v>
      </c>
      <c r="AG13181">
        <f t="shared" si="833"/>
        <v>0</v>
      </c>
      <c r="AH13181" s="31">
        <f t="shared" si="834"/>
        <v>0</v>
      </c>
    </row>
    <row r="13182" ht="14" hidden="1" spans="1:34">
      <c r="A13182" s="37" t="s">
        <v>25886</v>
      </c>
      <c r="B13182" s="38" t="s">
        <v>25887</v>
      </c>
      <c r="C13182" s="38" t="s">
        <v>23255</v>
      </c>
      <c r="D13182" s="38" t="s">
        <v>25828</v>
      </c>
      <c r="E13182" s="38">
        <v>2024</v>
      </c>
      <c r="F13182" s="39" t="s">
        <v>22</v>
      </c>
      <c r="G13182" s="19"/>
      <c r="J13182" s="24"/>
      <c r="N13182" s="24"/>
      <c r="R13182" s="24"/>
      <c r="S13182" s="25"/>
      <c r="T13182" s="25"/>
      <c r="U13182" s="25"/>
      <c r="V13182" s="26"/>
      <c r="Z13182" s="24"/>
      <c r="AA13182"/>
      <c r="AB13182"/>
      <c r="AC13182"/>
      <c r="AD13182"/>
      <c r="AE13182">
        <f t="shared" si="831"/>
        <v>0</v>
      </c>
      <c r="AF13182">
        <f t="shared" si="832"/>
        <v>0</v>
      </c>
      <c r="AG13182">
        <f t="shared" si="833"/>
        <v>0</v>
      </c>
      <c r="AH13182" s="31">
        <f t="shared" si="834"/>
        <v>0</v>
      </c>
    </row>
    <row r="13183" ht="14" hidden="1" spans="1:34">
      <c r="A13183" s="37" t="s">
        <v>25888</v>
      </c>
      <c r="B13183" s="38" t="s">
        <v>25889</v>
      </c>
      <c r="C13183" s="38" t="s">
        <v>23255</v>
      </c>
      <c r="D13183" s="38" t="s">
        <v>25828</v>
      </c>
      <c r="E13183" s="38">
        <v>2024</v>
      </c>
      <c r="F13183" s="39" t="s">
        <v>22</v>
      </c>
      <c r="G13183" s="19"/>
      <c r="J13183" s="24"/>
      <c r="N13183" s="24"/>
      <c r="R13183" s="24"/>
      <c r="S13183" s="25"/>
      <c r="T13183" s="25"/>
      <c r="U13183" s="25"/>
      <c r="V13183" s="26"/>
      <c r="Z13183" s="24"/>
      <c r="AA13183"/>
      <c r="AB13183"/>
      <c r="AC13183"/>
      <c r="AD13183"/>
      <c r="AE13183">
        <f t="shared" si="831"/>
        <v>0</v>
      </c>
      <c r="AF13183">
        <f t="shared" si="832"/>
        <v>0</v>
      </c>
      <c r="AG13183">
        <f t="shared" si="833"/>
        <v>0</v>
      </c>
      <c r="AH13183" s="31">
        <f t="shared" si="834"/>
        <v>0</v>
      </c>
    </row>
    <row r="13184" ht="14" hidden="1" spans="1:34">
      <c r="A13184" s="37" t="s">
        <v>25890</v>
      </c>
      <c r="B13184" s="38" t="s">
        <v>25891</v>
      </c>
      <c r="C13184" s="38" t="s">
        <v>23255</v>
      </c>
      <c r="D13184" s="38" t="s">
        <v>25828</v>
      </c>
      <c r="E13184" s="38">
        <v>2024</v>
      </c>
      <c r="F13184" s="39" t="s">
        <v>22</v>
      </c>
      <c r="G13184" s="19"/>
      <c r="J13184" s="24"/>
      <c r="N13184" s="24"/>
      <c r="R13184" s="24"/>
      <c r="S13184" s="25"/>
      <c r="T13184" s="25"/>
      <c r="U13184" s="25"/>
      <c r="V13184" s="26"/>
      <c r="Z13184" s="24"/>
      <c r="AA13184"/>
      <c r="AB13184"/>
      <c r="AC13184"/>
      <c r="AD13184"/>
      <c r="AE13184">
        <f t="shared" si="831"/>
        <v>0</v>
      </c>
      <c r="AF13184">
        <f t="shared" si="832"/>
        <v>0</v>
      </c>
      <c r="AG13184">
        <f t="shared" si="833"/>
        <v>0</v>
      </c>
      <c r="AH13184" s="31">
        <f t="shared" si="834"/>
        <v>0</v>
      </c>
    </row>
    <row r="13185" ht="14" hidden="1" spans="1:34">
      <c r="A13185" s="37" t="s">
        <v>25892</v>
      </c>
      <c r="B13185" s="38" t="s">
        <v>25893</v>
      </c>
      <c r="C13185" s="38" t="s">
        <v>23255</v>
      </c>
      <c r="D13185" s="38" t="s">
        <v>25828</v>
      </c>
      <c r="E13185" s="38">
        <v>2024</v>
      </c>
      <c r="F13185" s="39" t="s">
        <v>22</v>
      </c>
      <c r="G13185" s="19"/>
      <c r="J13185" s="24"/>
      <c r="N13185" s="24"/>
      <c r="R13185" s="24"/>
      <c r="S13185" s="25"/>
      <c r="T13185" s="25"/>
      <c r="U13185" s="25"/>
      <c r="V13185" s="26"/>
      <c r="Z13185" s="24"/>
      <c r="AA13185"/>
      <c r="AB13185"/>
      <c r="AC13185"/>
      <c r="AD13185"/>
      <c r="AE13185">
        <f t="shared" si="831"/>
        <v>0</v>
      </c>
      <c r="AF13185">
        <f t="shared" si="832"/>
        <v>0</v>
      </c>
      <c r="AG13185">
        <f t="shared" si="833"/>
        <v>0</v>
      </c>
      <c r="AH13185" s="31">
        <f t="shared" si="834"/>
        <v>0</v>
      </c>
    </row>
    <row r="13186" ht="14" hidden="1" spans="1:34">
      <c r="A13186" s="37" t="s">
        <v>25894</v>
      </c>
      <c r="B13186" s="38" t="s">
        <v>25895</v>
      </c>
      <c r="C13186" s="38" t="s">
        <v>23255</v>
      </c>
      <c r="D13186" s="38" t="s">
        <v>25828</v>
      </c>
      <c r="E13186" s="38">
        <v>2024</v>
      </c>
      <c r="F13186" s="39" t="s">
        <v>22</v>
      </c>
      <c r="G13186" s="19"/>
      <c r="J13186" s="24"/>
      <c r="N13186" s="24"/>
      <c r="R13186" s="24"/>
      <c r="S13186" s="25"/>
      <c r="T13186" s="25"/>
      <c r="U13186" s="25"/>
      <c r="V13186" s="26"/>
      <c r="Z13186" s="24"/>
      <c r="AA13186"/>
      <c r="AB13186"/>
      <c r="AC13186"/>
      <c r="AD13186"/>
      <c r="AE13186">
        <f t="shared" si="831"/>
        <v>0</v>
      </c>
      <c r="AF13186">
        <f t="shared" si="832"/>
        <v>0</v>
      </c>
      <c r="AG13186">
        <f t="shared" si="833"/>
        <v>0</v>
      </c>
      <c r="AH13186" s="31">
        <f t="shared" si="834"/>
        <v>0</v>
      </c>
    </row>
    <row r="13187" ht="14" hidden="1" spans="1:34">
      <c r="A13187" s="37" t="s">
        <v>25896</v>
      </c>
      <c r="B13187" s="38" t="s">
        <v>25897</v>
      </c>
      <c r="C13187" s="38" t="s">
        <v>23255</v>
      </c>
      <c r="D13187" s="38" t="s">
        <v>25828</v>
      </c>
      <c r="E13187" s="38">
        <v>2024</v>
      </c>
      <c r="F13187" s="39" t="s">
        <v>22</v>
      </c>
      <c r="G13187" s="19"/>
      <c r="J13187" s="24"/>
      <c r="N13187" s="24"/>
      <c r="R13187" s="24"/>
      <c r="S13187" s="25"/>
      <c r="T13187" s="25"/>
      <c r="U13187" s="25"/>
      <c r="V13187" s="26"/>
      <c r="Z13187" s="24"/>
      <c r="AA13187"/>
      <c r="AB13187"/>
      <c r="AC13187"/>
      <c r="AD13187"/>
      <c r="AE13187">
        <f t="shared" si="831"/>
        <v>0</v>
      </c>
      <c r="AF13187">
        <f t="shared" si="832"/>
        <v>0</v>
      </c>
      <c r="AG13187">
        <f t="shared" si="833"/>
        <v>0</v>
      </c>
      <c r="AH13187" s="31">
        <f t="shared" si="834"/>
        <v>0</v>
      </c>
    </row>
    <row r="13188" ht="14" hidden="1" spans="1:34">
      <c r="A13188" s="37" t="s">
        <v>25898</v>
      </c>
      <c r="B13188" s="38" t="s">
        <v>25899</v>
      </c>
      <c r="C13188" s="38" t="s">
        <v>23255</v>
      </c>
      <c r="D13188" s="38" t="s">
        <v>25828</v>
      </c>
      <c r="E13188" s="38">
        <v>2024</v>
      </c>
      <c r="F13188" s="39" t="s">
        <v>22</v>
      </c>
      <c r="G13188" s="19"/>
      <c r="J13188" s="24"/>
      <c r="N13188" s="24"/>
      <c r="R13188" s="24"/>
      <c r="S13188" s="25"/>
      <c r="T13188" s="25"/>
      <c r="U13188" s="25"/>
      <c r="V13188" s="26"/>
      <c r="Z13188" s="24"/>
      <c r="AA13188"/>
      <c r="AB13188"/>
      <c r="AC13188"/>
      <c r="AD13188"/>
      <c r="AE13188">
        <f t="shared" si="831"/>
        <v>0</v>
      </c>
      <c r="AF13188">
        <f t="shared" si="832"/>
        <v>0</v>
      </c>
      <c r="AG13188">
        <f t="shared" si="833"/>
        <v>0</v>
      </c>
      <c r="AH13188" s="31">
        <f t="shared" si="834"/>
        <v>0</v>
      </c>
    </row>
    <row r="13189" ht="14" hidden="1" spans="1:34">
      <c r="A13189" s="37" t="s">
        <v>25900</v>
      </c>
      <c r="B13189" s="38" t="s">
        <v>25901</v>
      </c>
      <c r="C13189" s="38" t="s">
        <v>23255</v>
      </c>
      <c r="D13189" s="38" t="s">
        <v>25828</v>
      </c>
      <c r="E13189" s="38">
        <v>2024</v>
      </c>
      <c r="F13189" s="39" t="s">
        <v>22</v>
      </c>
      <c r="G13189" s="19"/>
      <c r="J13189" s="24"/>
      <c r="N13189" s="24"/>
      <c r="R13189" s="24"/>
      <c r="S13189" s="25"/>
      <c r="T13189" s="25"/>
      <c r="U13189" s="25"/>
      <c r="V13189" s="26"/>
      <c r="Z13189" s="24"/>
      <c r="AA13189"/>
      <c r="AB13189"/>
      <c r="AC13189"/>
      <c r="AD13189"/>
      <c r="AE13189">
        <f t="shared" si="831"/>
        <v>0</v>
      </c>
      <c r="AF13189">
        <f t="shared" si="832"/>
        <v>0</v>
      </c>
      <c r="AG13189">
        <f t="shared" si="833"/>
        <v>0</v>
      </c>
      <c r="AH13189" s="31">
        <f t="shared" si="834"/>
        <v>0</v>
      </c>
    </row>
    <row r="13190" ht="14" hidden="1" spans="1:34">
      <c r="A13190" s="37" t="s">
        <v>25902</v>
      </c>
      <c r="B13190" s="38" t="s">
        <v>25903</v>
      </c>
      <c r="C13190" s="38" t="s">
        <v>23255</v>
      </c>
      <c r="D13190" s="38" t="s">
        <v>25828</v>
      </c>
      <c r="E13190" s="38">
        <v>2024</v>
      </c>
      <c r="F13190" s="39" t="s">
        <v>22</v>
      </c>
      <c r="G13190" s="19"/>
      <c r="J13190" s="24"/>
      <c r="N13190" s="24"/>
      <c r="R13190" s="24"/>
      <c r="S13190" s="25"/>
      <c r="T13190" s="25"/>
      <c r="U13190" s="25"/>
      <c r="V13190" s="26"/>
      <c r="Z13190" s="24"/>
      <c r="AA13190"/>
      <c r="AB13190"/>
      <c r="AC13190"/>
      <c r="AD13190"/>
      <c r="AE13190">
        <f t="shared" ref="AE13190:AE13253" si="835">W13190+S13190+O13190+K13190+G13190</f>
        <v>0</v>
      </c>
      <c r="AF13190">
        <f t="shared" ref="AF13190:AF13253" si="836">X13190+T13190+P13190+L13190+H13190</f>
        <v>0</v>
      </c>
      <c r="AG13190">
        <f t="shared" ref="AG13190:AG13253" si="837">Y13190+U13190+Q13190+M13190+I13190</f>
        <v>0</v>
      </c>
      <c r="AH13190" s="31">
        <f t="shared" ref="AH13190:AH13253" si="838">Z13190+V13190+R13190+N13190+J13190</f>
        <v>0</v>
      </c>
    </row>
    <row r="13191" ht="14" hidden="1" spans="1:34">
      <c r="A13191" s="37" t="s">
        <v>25904</v>
      </c>
      <c r="B13191" s="38" t="s">
        <v>25905</v>
      </c>
      <c r="C13191" s="38" t="s">
        <v>23255</v>
      </c>
      <c r="D13191" s="38" t="s">
        <v>25828</v>
      </c>
      <c r="E13191" s="38">
        <v>2024</v>
      </c>
      <c r="F13191" s="39" t="s">
        <v>22</v>
      </c>
      <c r="G13191" s="19"/>
      <c r="J13191" s="24"/>
      <c r="N13191" s="24"/>
      <c r="R13191" s="24"/>
      <c r="S13191" s="25"/>
      <c r="T13191" s="25"/>
      <c r="U13191" s="25"/>
      <c r="V13191" s="26"/>
      <c r="Z13191" s="24"/>
      <c r="AA13191"/>
      <c r="AB13191"/>
      <c r="AC13191"/>
      <c r="AD13191"/>
      <c r="AE13191">
        <f t="shared" si="835"/>
        <v>0</v>
      </c>
      <c r="AF13191">
        <f t="shared" si="836"/>
        <v>0</v>
      </c>
      <c r="AG13191">
        <f t="shared" si="837"/>
        <v>0</v>
      </c>
      <c r="AH13191" s="31">
        <f t="shared" si="838"/>
        <v>0</v>
      </c>
    </row>
    <row r="13192" ht="14" hidden="1" spans="1:34">
      <c r="A13192" s="37" t="s">
        <v>25906</v>
      </c>
      <c r="B13192" s="38" t="s">
        <v>25907</v>
      </c>
      <c r="C13192" s="38" t="s">
        <v>23255</v>
      </c>
      <c r="D13192" s="38" t="s">
        <v>25828</v>
      </c>
      <c r="E13192" s="38">
        <v>2024</v>
      </c>
      <c r="F13192" s="39" t="s">
        <v>22</v>
      </c>
      <c r="G13192" s="19"/>
      <c r="J13192" s="24"/>
      <c r="N13192" s="24"/>
      <c r="R13192" s="24"/>
      <c r="S13192" s="25"/>
      <c r="T13192" s="25"/>
      <c r="U13192" s="25"/>
      <c r="V13192" s="26"/>
      <c r="Z13192" s="24"/>
      <c r="AA13192"/>
      <c r="AB13192"/>
      <c r="AC13192"/>
      <c r="AD13192"/>
      <c r="AE13192">
        <f t="shared" si="835"/>
        <v>0</v>
      </c>
      <c r="AF13192">
        <f t="shared" si="836"/>
        <v>0</v>
      </c>
      <c r="AG13192">
        <f t="shared" si="837"/>
        <v>0</v>
      </c>
      <c r="AH13192" s="31">
        <f t="shared" si="838"/>
        <v>0</v>
      </c>
    </row>
    <row r="13193" ht="14" hidden="1" spans="1:34">
      <c r="A13193" s="37" t="s">
        <v>25908</v>
      </c>
      <c r="B13193" s="38" t="s">
        <v>18099</v>
      </c>
      <c r="C13193" s="38" t="s">
        <v>23255</v>
      </c>
      <c r="D13193" s="38" t="s">
        <v>25828</v>
      </c>
      <c r="E13193" s="38">
        <v>2024</v>
      </c>
      <c r="F13193" s="39" t="s">
        <v>22</v>
      </c>
      <c r="G13193" s="19"/>
      <c r="J13193" s="24"/>
      <c r="N13193" s="24"/>
      <c r="R13193" s="24"/>
      <c r="S13193" s="25"/>
      <c r="T13193" s="25"/>
      <c r="U13193" s="25"/>
      <c r="V13193" s="26"/>
      <c r="Z13193" s="24"/>
      <c r="AA13193"/>
      <c r="AB13193"/>
      <c r="AC13193"/>
      <c r="AD13193"/>
      <c r="AE13193">
        <f t="shared" si="835"/>
        <v>0</v>
      </c>
      <c r="AF13193">
        <f t="shared" si="836"/>
        <v>0</v>
      </c>
      <c r="AG13193">
        <f t="shared" si="837"/>
        <v>0</v>
      </c>
      <c r="AH13193" s="31">
        <f t="shared" si="838"/>
        <v>0</v>
      </c>
    </row>
    <row r="13194" ht="14" hidden="1" spans="1:34">
      <c r="A13194" s="37" t="s">
        <v>25909</v>
      </c>
      <c r="B13194" s="38" t="s">
        <v>25910</v>
      </c>
      <c r="C13194" s="38" t="s">
        <v>23255</v>
      </c>
      <c r="D13194" s="38" t="s">
        <v>25828</v>
      </c>
      <c r="E13194" s="38">
        <v>2024</v>
      </c>
      <c r="F13194" s="39" t="s">
        <v>22</v>
      </c>
      <c r="G13194" s="19"/>
      <c r="J13194" s="24"/>
      <c r="N13194" s="24"/>
      <c r="R13194" s="24"/>
      <c r="S13194" s="25"/>
      <c r="T13194" s="25"/>
      <c r="U13194" s="25"/>
      <c r="V13194" s="26"/>
      <c r="Z13194" s="24"/>
      <c r="AA13194"/>
      <c r="AB13194"/>
      <c r="AC13194"/>
      <c r="AD13194"/>
      <c r="AE13194">
        <f t="shared" si="835"/>
        <v>0</v>
      </c>
      <c r="AF13194">
        <f t="shared" si="836"/>
        <v>0</v>
      </c>
      <c r="AG13194">
        <f t="shared" si="837"/>
        <v>0</v>
      </c>
      <c r="AH13194" s="31">
        <f t="shared" si="838"/>
        <v>0</v>
      </c>
    </row>
    <row r="13195" ht="14" hidden="1" spans="1:34">
      <c r="A13195" s="37" t="s">
        <v>25911</v>
      </c>
      <c r="B13195" s="38" t="s">
        <v>25912</v>
      </c>
      <c r="C13195" s="38" t="s">
        <v>23255</v>
      </c>
      <c r="D13195" s="38" t="s">
        <v>25828</v>
      </c>
      <c r="E13195" s="38">
        <v>2024</v>
      </c>
      <c r="F13195" s="39" t="s">
        <v>22</v>
      </c>
      <c r="G13195" s="19"/>
      <c r="J13195" s="24"/>
      <c r="N13195" s="24"/>
      <c r="R13195" s="24"/>
      <c r="S13195" s="25"/>
      <c r="T13195" s="25"/>
      <c r="U13195" s="25"/>
      <c r="V13195" s="26"/>
      <c r="Z13195" s="24"/>
      <c r="AA13195"/>
      <c r="AB13195"/>
      <c r="AC13195"/>
      <c r="AD13195"/>
      <c r="AE13195">
        <f t="shared" si="835"/>
        <v>0</v>
      </c>
      <c r="AF13195">
        <f t="shared" si="836"/>
        <v>0</v>
      </c>
      <c r="AG13195">
        <f t="shared" si="837"/>
        <v>0</v>
      </c>
      <c r="AH13195" s="31">
        <f t="shared" si="838"/>
        <v>0</v>
      </c>
    </row>
    <row r="13196" ht="14" hidden="1" spans="1:34">
      <c r="A13196" s="37" t="s">
        <v>25913</v>
      </c>
      <c r="B13196" s="38" t="s">
        <v>6628</v>
      </c>
      <c r="C13196" s="38" t="s">
        <v>23255</v>
      </c>
      <c r="D13196" s="38" t="s">
        <v>25828</v>
      </c>
      <c r="E13196" s="38">
        <v>2024</v>
      </c>
      <c r="F13196" s="39" t="s">
        <v>22</v>
      </c>
      <c r="G13196" s="19"/>
      <c r="J13196" s="24"/>
      <c r="N13196" s="24"/>
      <c r="R13196" s="24"/>
      <c r="S13196" s="25"/>
      <c r="T13196" s="25"/>
      <c r="U13196" s="25"/>
      <c r="V13196" s="26"/>
      <c r="Z13196" s="24"/>
      <c r="AA13196"/>
      <c r="AB13196"/>
      <c r="AC13196"/>
      <c r="AD13196"/>
      <c r="AE13196">
        <f t="shared" si="835"/>
        <v>0</v>
      </c>
      <c r="AF13196">
        <f t="shared" si="836"/>
        <v>0</v>
      </c>
      <c r="AG13196">
        <f t="shared" si="837"/>
        <v>0</v>
      </c>
      <c r="AH13196" s="31">
        <f t="shared" si="838"/>
        <v>0</v>
      </c>
    </row>
    <row r="13197" ht="14" hidden="1" spans="1:34">
      <c r="A13197" s="37" t="s">
        <v>25914</v>
      </c>
      <c r="B13197" s="38" t="s">
        <v>25915</v>
      </c>
      <c r="C13197" s="38" t="s">
        <v>23255</v>
      </c>
      <c r="D13197" s="38" t="s">
        <v>25828</v>
      </c>
      <c r="E13197" s="38">
        <v>2024</v>
      </c>
      <c r="F13197" s="39" t="s">
        <v>22</v>
      </c>
      <c r="G13197" s="19"/>
      <c r="J13197" s="24"/>
      <c r="N13197" s="24"/>
      <c r="R13197" s="24"/>
      <c r="S13197" s="25"/>
      <c r="T13197" s="25"/>
      <c r="U13197" s="25"/>
      <c r="V13197" s="26"/>
      <c r="Z13197" s="24"/>
      <c r="AA13197"/>
      <c r="AB13197"/>
      <c r="AC13197"/>
      <c r="AD13197"/>
      <c r="AE13197">
        <f t="shared" si="835"/>
        <v>0</v>
      </c>
      <c r="AF13197">
        <f t="shared" si="836"/>
        <v>0</v>
      </c>
      <c r="AG13197">
        <f t="shared" si="837"/>
        <v>0</v>
      </c>
      <c r="AH13197" s="31">
        <f t="shared" si="838"/>
        <v>0</v>
      </c>
    </row>
    <row r="13198" ht="14" hidden="1" spans="1:34">
      <c r="A13198" s="37" t="s">
        <v>25916</v>
      </c>
      <c r="B13198" s="38" t="s">
        <v>25917</v>
      </c>
      <c r="C13198" s="38" t="s">
        <v>23255</v>
      </c>
      <c r="D13198" s="38" t="s">
        <v>25828</v>
      </c>
      <c r="E13198" s="38">
        <v>2024</v>
      </c>
      <c r="F13198" s="39" t="s">
        <v>22</v>
      </c>
      <c r="G13198" s="19"/>
      <c r="J13198" s="24"/>
      <c r="N13198" s="24"/>
      <c r="R13198" s="24"/>
      <c r="S13198" s="25"/>
      <c r="T13198" s="25"/>
      <c r="U13198" s="25"/>
      <c r="V13198" s="26"/>
      <c r="Z13198" s="24"/>
      <c r="AA13198"/>
      <c r="AB13198"/>
      <c r="AC13198"/>
      <c r="AD13198"/>
      <c r="AE13198">
        <f t="shared" si="835"/>
        <v>0</v>
      </c>
      <c r="AF13198">
        <f t="shared" si="836"/>
        <v>0</v>
      </c>
      <c r="AG13198">
        <f t="shared" si="837"/>
        <v>0</v>
      </c>
      <c r="AH13198" s="31">
        <f t="shared" si="838"/>
        <v>0</v>
      </c>
    </row>
    <row r="13199" ht="14" hidden="1" spans="1:34">
      <c r="A13199" s="37" t="s">
        <v>25918</v>
      </c>
      <c r="B13199" s="38" t="s">
        <v>25919</v>
      </c>
      <c r="C13199" s="38" t="s">
        <v>23255</v>
      </c>
      <c r="D13199" s="38" t="s">
        <v>25828</v>
      </c>
      <c r="E13199" s="38">
        <v>2024</v>
      </c>
      <c r="F13199" s="39" t="s">
        <v>22</v>
      </c>
      <c r="G13199" s="19"/>
      <c r="J13199" s="24"/>
      <c r="N13199" s="24"/>
      <c r="R13199" s="24"/>
      <c r="S13199" s="25"/>
      <c r="T13199" s="25"/>
      <c r="U13199" s="25"/>
      <c r="V13199" s="26"/>
      <c r="Z13199" s="24"/>
      <c r="AA13199"/>
      <c r="AB13199"/>
      <c r="AC13199"/>
      <c r="AD13199"/>
      <c r="AE13199">
        <f t="shared" si="835"/>
        <v>0</v>
      </c>
      <c r="AF13199">
        <f t="shared" si="836"/>
        <v>0</v>
      </c>
      <c r="AG13199">
        <f t="shared" si="837"/>
        <v>0</v>
      </c>
      <c r="AH13199" s="31">
        <f t="shared" si="838"/>
        <v>0</v>
      </c>
    </row>
    <row r="13200" ht="14" hidden="1" spans="1:34">
      <c r="A13200" s="37" t="s">
        <v>25920</v>
      </c>
      <c r="B13200" s="38" t="s">
        <v>25921</v>
      </c>
      <c r="C13200" s="38" t="s">
        <v>23255</v>
      </c>
      <c r="D13200" s="38" t="s">
        <v>25828</v>
      </c>
      <c r="E13200" s="38">
        <v>2024</v>
      </c>
      <c r="F13200" s="39" t="s">
        <v>22</v>
      </c>
      <c r="G13200" s="19"/>
      <c r="J13200" s="24"/>
      <c r="N13200" s="24"/>
      <c r="R13200" s="24"/>
      <c r="S13200" s="25"/>
      <c r="T13200" s="25"/>
      <c r="U13200" s="25"/>
      <c r="V13200" s="26"/>
      <c r="Z13200" s="24"/>
      <c r="AA13200"/>
      <c r="AB13200"/>
      <c r="AC13200"/>
      <c r="AD13200"/>
      <c r="AE13200">
        <f t="shared" si="835"/>
        <v>0</v>
      </c>
      <c r="AF13200">
        <f t="shared" si="836"/>
        <v>0</v>
      </c>
      <c r="AG13200">
        <f t="shared" si="837"/>
        <v>0</v>
      </c>
      <c r="AH13200" s="31">
        <f t="shared" si="838"/>
        <v>0</v>
      </c>
    </row>
    <row r="13201" ht="14" hidden="1" spans="1:34">
      <c r="A13201" s="37" t="s">
        <v>25922</v>
      </c>
      <c r="B13201" s="38" t="s">
        <v>25923</v>
      </c>
      <c r="C13201" s="38" t="s">
        <v>23255</v>
      </c>
      <c r="D13201" s="38" t="s">
        <v>25924</v>
      </c>
      <c r="E13201" s="38">
        <v>2024</v>
      </c>
      <c r="F13201" s="39" t="s">
        <v>22</v>
      </c>
      <c r="G13201" s="19"/>
      <c r="J13201" s="24"/>
      <c r="N13201" s="24"/>
      <c r="R13201" s="24"/>
      <c r="S13201" s="25"/>
      <c r="T13201" s="25"/>
      <c r="U13201" s="25"/>
      <c r="V13201" s="26"/>
      <c r="Z13201" s="24"/>
      <c r="AA13201"/>
      <c r="AB13201"/>
      <c r="AC13201"/>
      <c r="AD13201"/>
      <c r="AE13201">
        <f t="shared" si="835"/>
        <v>0</v>
      </c>
      <c r="AF13201">
        <f t="shared" si="836"/>
        <v>0</v>
      </c>
      <c r="AG13201">
        <f t="shared" si="837"/>
        <v>0</v>
      </c>
      <c r="AH13201" s="31">
        <f t="shared" si="838"/>
        <v>0</v>
      </c>
    </row>
    <row r="13202" ht="14" hidden="1" spans="1:34">
      <c r="A13202" s="37" t="s">
        <v>25925</v>
      </c>
      <c r="B13202" s="38" t="s">
        <v>25926</v>
      </c>
      <c r="C13202" s="38" t="s">
        <v>23255</v>
      </c>
      <c r="D13202" s="38" t="s">
        <v>25924</v>
      </c>
      <c r="E13202" s="38">
        <v>2024</v>
      </c>
      <c r="F13202" s="39" t="s">
        <v>22</v>
      </c>
      <c r="G13202" s="19"/>
      <c r="J13202" s="24"/>
      <c r="N13202" s="24"/>
      <c r="R13202" s="24"/>
      <c r="S13202" s="25"/>
      <c r="T13202" s="25"/>
      <c r="U13202" s="25"/>
      <c r="V13202" s="26"/>
      <c r="Z13202" s="24"/>
      <c r="AA13202"/>
      <c r="AB13202"/>
      <c r="AC13202"/>
      <c r="AD13202"/>
      <c r="AE13202">
        <f t="shared" si="835"/>
        <v>0</v>
      </c>
      <c r="AF13202">
        <f t="shared" si="836"/>
        <v>0</v>
      </c>
      <c r="AG13202">
        <f t="shared" si="837"/>
        <v>0</v>
      </c>
      <c r="AH13202" s="31">
        <f t="shared" si="838"/>
        <v>0</v>
      </c>
    </row>
    <row r="13203" ht="14" hidden="1" spans="1:34">
      <c r="A13203" s="37" t="s">
        <v>25927</v>
      </c>
      <c r="B13203" s="38" t="s">
        <v>25928</v>
      </c>
      <c r="C13203" s="38" t="s">
        <v>23255</v>
      </c>
      <c r="D13203" s="38" t="s">
        <v>25924</v>
      </c>
      <c r="E13203" s="38">
        <v>2024</v>
      </c>
      <c r="F13203" s="39" t="s">
        <v>22</v>
      </c>
      <c r="G13203" s="19"/>
      <c r="J13203" s="24"/>
      <c r="N13203" s="24"/>
      <c r="R13203" s="24"/>
      <c r="S13203" s="25"/>
      <c r="T13203" s="25"/>
      <c r="U13203" s="25"/>
      <c r="V13203" s="26"/>
      <c r="Z13203" s="24"/>
      <c r="AA13203"/>
      <c r="AB13203"/>
      <c r="AC13203"/>
      <c r="AD13203"/>
      <c r="AE13203">
        <f t="shared" si="835"/>
        <v>0</v>
      </c>
      <c r="AF13203">
        <f t="shared" si="836"/>
        <v>0</v>
      </c>
      <c r="AG13203">
        <f t="shared" si="837"/>
        <v>0</v>
      </c>
      <c r="AH13203" s="31">
        <f t="shared" si="838"/>
        <v>0</v>
      </c>
    </row>
    <row r="13204" ht="14" hidden="1" spans="1:34">
      <c r="A13204" s="37" t="s">
        <v>25929</v>
      </c>
      <c r="B13204" s="38" t="s">
        <v>25930</v>
      </c>
      <c r="C13204" s="38" t="s">
        <v>23255</v>
      </c>
      <c r="D13204" s="38" t="s">
        <v>25924</v>
      </c>
      <c r="E13204" s="38">
        <v>2024</v>
      </c>
      <c r="F13204" s="39" t="s">
        <v>22</v>
      </c>
      <c r="G13204" s="19"/>
      <c r="J13204" s="24"/>
      <c r="N13204" s="24"/>
      <c r="R13204" s="24"/>
      <c r="S13204" s="25"/>
      <c r="T13204" s="25"/>
      <c r="U13204" s="25"/>
      <c r="V13204" s="26"/>
      <c r="Z13204" s="24"/>
      <c r="AA13204"/>
      <c r="AB13204"/>
      <c r="AC13204"/>
      <c r="AD13204"/>
      <c r="AE13204">
        <f t="shared" si="835"/>
        <v>0</v>
      </c>
      <c r="AF13204">
        <f t="shared" si="836"/>
        <v>0</v>
      </c>
      <c r="AG13204">
        <f t="shared" si="837"/>
        <v>0</v>
      </c>
      <c r="AH13204" s="31">
        <f t="shared" si="838"/>
        <v>0</v>
      </c>
    </row>
    <row r="13205" ht="14" hidden="1" spans="1:34">
      <c r="A13205" s="37" t="s">
        <v>25931</v>
      </c>
      <c r="B13205" s="38" t="s">
        <v>25932</v>
      </c>
      <c r="C13205" s="38" t="s">
        <v>23255</v>
      </c>
      <c r="D13205" s="38" t="s">
        <v>25924</v>
      </c>
      <c r="E13205" s="38">
        <v>2024</v>
      </c>
      <c r="F13205" s="39" t="s">
        <v>22</v>
      </c>
      <c r="G13205" s="19"/>
      <c r="J13205" s="24"/>
      <c r="N13205" s="24"/>
      <c r="R13205" s="24"/>
      <c r="S13205" s="25"/>
      <c r="T13205" s="25"/>
      <c r="U13205" s="25"/>
      <c r="V13205" s="26"/>
      <c r="Z13205" s="24"/>
      <c r="AA13205"/>
      <c r="AB13205"/>
      <c r="AC13205"/>
      <c r="AD13205"/>
      <c r="AE13205">
        <f t="shared" si="835"/>
        <v>0</v>
      </c>
      <c r="AF13205">
        <f t="shared" si="836"/>
        <v>0</v>
      </c>
      <c r="AG13205">
        <f t="shared" si="837"/>
        <v>0</v>
      </c>
      <c r="AH13205" s="31">
        <f t="shared" si="838"/>
        <v>0</v>
      </c>
    </row>
    <row r="13206" ht="14" hidden="1" spans="1:34">
      <c r="A13206" s="37" t="s">
        <v>25933</v>
      </c>
      <c r="B13206" s="38" t="s">
        <v>25934</v>
      </c>
      <c r="C13206" s="38" t="s">
        <v>23255</v>
      </c>
      <c r="D13206" s="38" t="s">
        <v>25924</v>
      </c>
      <c r="E13206" s="38">
        <v>2024</v>
      </c>
      <c r="F13206" s="39" t="s">
        <v>22</v>
      </c>
      <c r="G13206" s="19"/>
      <c r="J13206" s="24"/>
      <c r="N13206" s="24"/>
      <c r="R13206" s="24"/>
      <c r="S13206" s="25"/>
      <c r="T13206" s="25"/>
      <c r="U13206" s="25"/>
      <c r="V13206" s="26"/>
      <c r="Z13206" s="24"/>
      <c r="AA13206"/>
      <c r="AB13206"/>
      <c r="AC13206"/>
      <c r="AD13206"/>
      <c r="AE13206">
        <f t="shared" si="835"/>
        <v>0</v>
      </c>
      <c r="AF13206">
        <f t="shared" si="836"/>
        <v>0</v>
      </c>
      <c r="AG13206">
        <f t="shared" si="837"/>
        <v>0</v>
      </c>
      <c r="AH13206" s="31">
        <f t="shared" si="838"/>
        <v>0</v>
      </c>
    </row>
    <row r="13207" ht="14" hidden="1" spans="1:34">
      <c r="A13207" s="37" t="s">
        <v>25935</v>
      </c>
      <c r="B13207" s="38" t="s">
        <v>25936</v>
      </c>
      <c r="C13207" s="38" t="s">
        <v>23255</v>
      </c>
      <c r="D13207" s="38" t="s">
        <v>25924</v>
      </c>
      <c r="E13207" s="38">
        <v>2024</v>
      </c>
      <c r="F13207" s="39" t="s">
        <v>22</v>
      </c>
      <c r="G13207" s="19"/>
      <c r="J13207" s="24"/>
      <c r="N13207" s="24"/>
      <c r="R13207" s="24"/>
      <c r="S13207" s="25"/>
      <c r="T13207" s="25"/>
      <c r="U13207" s="25"/>
      <c r="V13207" s="26"/>
      <c r="Z13207" s="24"/>
      <c r="AA13207"/>
      <c r="AB13207"/>
      <c r="AC13207"/>
      <c r="AD13207"/>
      <c r="AE13207">
        <f t="shared" si="835"/>
        <v>0</v>
      </c>
      <c r="AF13207">
        <f t="shared" si="836"/>
        <v>0</v>
      </c>
      <c r="AG13207">
        <f t="shared" si="837"/>
        <v>0</v>
      </c>
      <c r="AH13207" s="31">
        <f t="shared" si="838"/>
        <v>0</v>
      </c>
    </row>
    <row r="13208" ht="14" hidden="1" spans="1:34">
      <c r="A13208" s="37" t="s">
        <v>25937</v>
      </c>
      <c r="B13208" s="38" t="s">
        <v>25938</v>
      </c>
      <c r="C13208" s="38" t="s">
        <v>23255</v>
      </c>
      <c r="D13208" s="38" t="s">
        <v>25924</v>
      </c>
      <c r="E13208" s="38">
        <v>2024</v>
      </c>
      <c r="F13208" s="39" t="s">
        <v>22</v>
      </c>
      <c r="G13208" s="19"/>
      <c r="J13208" s="24"/>
      <c r="N13208" s="24"/>
      <c r="R13208" s="24"/>
      <c r="S13208" s="25"/>
      <c r="T13208" s="25"/>
      <c r="U13208" s="25"/>
      <c r="V13208" s="26"/>
      <c r="Z13208" s="24"/>
      <c r="AA13208"/>
      <c r="AB13208"/>
      <c r="AC13208"/>
      <c r="AD13208"/>
      <c r="AE13208">
        <f t="shared" si="835"/>
        <v>0</v>
      </c>
      <c r="AF13208">
        <f t="shared" si="836"/>
        <v>0</v>
      </c>
      <c r="AG13208">
        <f t="shared" si="837"/>
        <v>0</v>
      </c>
      <c r="AH13208" s="31">
        <f t="shared" si="838"/>
        <v>0</v>
      </c>
    </row>
    <row r="13209" ht="14" hidden="1" spans="1:34">
      <c r="A13209" s="37" t="s">
        <v>25939</v>
      </c>
      <c r="B13209" s="38" t="s">
        <v>25940</v>
      </c>
      <c r="C13209" s="38" t="s">
        <v>23255</v>
      </c>
      <c r="D13209" s="38" t="s">
        <v>25924</v>
      </c>
      <c r="E13209" s="38">
        <v>2024</v>
      </c>
      <c r="F13209" s="39" t="s">
        <v>22</v>
      </c>
      <c r="G13209" s="19"/>
      <c r="J13209" s="24"/>
      <c r="N13209" s="24"/>
      <c r="R13209" s="24"/>
      <c r="S13209" s="25"/>
      <c r="T13209" s="25"/>
      <c r="U13209" s="25"/>
      <c r="V13209" s="26"/>
      <c r="Z13209" s="24"/>
      <c r="AA13209"/>
      <c r="AB13209"/>
      <c r="AC13209"/>
      <c r="AD13209"/>
      <c r="AE13209">
        <f t="shared" si="835"/>
        <v>0</v>
      </c>
      <c r="AF13209">
        <f t="shared" si="836"/>
        <v>0</v>
      </c>
      <c r="AG13209">
        <f t="shared" si="837"/>
        <v>0</v>
      </c>
      <c r="AH13209" s="31">
        <f t="shared" si="838"/>
        <v>0</v>
      </c>
    </row>
    <row r="13210" ht="14" hidden="1" spans="1:34">
      <c r="A13210" s="37" t="s">
        <v>25941</v>
      </c>
      <c r="B13210" s="38" t="s">
        <v>25942</v>
      </c>
      <c r="C13210" s="38" t="s">
        <v>23255</v>
      </c>
      <c r="D13210" s="38" t="s">
        <v>25924</v>
      </c>
      <c r="E13210" s="38">
        <v>2024</v>
      </c>
      <c r="F13210" s="39" t="s">
        <v>22</v>
      </c>
      <c r="G13210" s="19"/>
      <c r="J13210" s="24"/>
      <c r="N13210" s="24"/>
      <c r="R13210" s="24"/>
      <c r="S13210" s="25"/>
      <c r="T13210" s="25"/>
      <c r="U13210" s="25"/>
      <c r="V13210" s="26"/>
      <c r="Z13210" s="24"/>
      <c r="AA13210"/>
      <c r="AB13210"/>
      <c r="AC13210"/>
      <c r="AD13210"/>
      <c r="AE13210">
        <f t="shared" si="835"/>
        <v>0</v>
      </c>
      <c r="AF13210">
        <f t="shared" si="836"/>
        <v>0</v>
      </c>
      <c r="AG13210">
        <f t="shared" si="837"/>
        <v>0</v>
      </c>
      <c r="AH13210" s="31">
        <f t="shared" si="838"/>
        <v>0</v>
      </c>
    </row>
    <row r="13211" ht="14" hidden="1" spans="1:34">
      <c r="A13211" s="37" t="s">
        <v>25943</v>
      </c>
      <c r="B13211" s="38" t="s">
        <v>25944</v>
      </c>
      <c r="C13211" s="38" t="s">
        <v>23255</v>
      </c>
      <c r="D13211" s="38" t="s">
        <v>25924</v>
      </c>
      <c r="E13211" s="38">
        <v>2024</v>
      </c>
      <c r="F13211" s="39" t="s">
        <v>22</v>
      </c>
      <c r="G13211" s="19"/>
      <c r="J13211" s="24"/>
      <c r="N13211" s="24"/>
      <c r="R13211" s="24"/>
      <c r="S13211" s="25"/>
      <c r="T13211" s="25"/>
      <c r="U13211" s="25"/>
      <c r="V13211" s="26"/>
      <c r="Z13211" s="24"/>
      <c r="AA13211"/>
      <c r="AB13211"/>
      <c r="AC13211"/>
      <c r="AD13211"/>
      <c r="AE13211">
        <f t="shared" si="835"/>
        <v>0</v>
      </c>
      <c r="AF13211">
        <f t="shared" si="836"/>
        <v>0</v>
      </c>
      <c r="AG13211">
        <f t="shared" si="837"/>
        <v>0</v>
      </c>
      <c r="AH13211" s="31">
        <f t="shared" si="838"/>
        <v>0</v>
      </c>
    </row>
    <row r="13212" ht="14" hidden="1" spans="1:34">
      <c r="A13212" s="37" t="s">
        <v>25945</v>
      </c>
      <c r="B13212" s="38" t="s">
        <v>25946</v>
      </c>
      <c r="C13212" s="38" t="s">
        <v>23255</v>
      </c>
      <c r="D13212" s="38" t="s">
        <v>25924</v>
      </c>
      <c r="E13212" s="38">
        <v>2024</v>
      </c>
      <c r="F13212" s="39" t="s">
        <v>22</v>
      </c>
      <c r="G13212" s="19"/>
      <c r="J13212" s="24"/>
      <c r="N13212" s="24"/>
      <c r="R13212" s="24"/>
      <c r="S13212" s="25"/>
      <c r="T13212" s="25"/>
      <c r="U13212" s="25"/>
      <c r="V13212" s="26"/>
      <c r="Z13212" s="24"/>
      <c r="AA13212"/>
      <c r="AB13212"/>
      <c r="AC13212"/>
      <c r="AD13212"/>
      <c r="AE13212">
        <f t="shared" si="835"/>
        <v>0</v>
      </c>
      <c r="AF13212">
        <f t="shared" si="836"/>
        <v>0</v>
      </c>
      <c r="AG13212">
        <f t="shared" si="837"/>
        <v>0</v>
      </c>
      <c r="AH13212" s="31">
        <f t="shared" si="838"/>
        <v>0</v>
      </c>
    </row>
    <row r="13213" ht="14" hidden="1" spans="1:34">
      <c r="A13213" s="37" t="s">
        <v>25947</v>
      </c>
      <c r="B13213" s="38" t="s">
        <v>25948</v>
      </c>
      <c r="C13213" s="38" t="s">
        <v>23255</v>
      </c>
      <c r="D13213" s="38" t="s">
        <v>25924</v>
      </c>
      <c r="E13213" s="38">
        <v>2024</v>
      </c>
      <c r="F13213" s="39" t="s">
        <v>22</v>
      </c>
      <c r="G13213" s="19"/>
      <c r="J13213" s="24"/>
      <c r="N13213" s="24"/>
      <c r="R13213" s="24"/>
      <c r="S13213" s="25"/>
      <c r="T13213" s="25"/>
      <c r="U13213" s="25"/>
      <c r="V13213" s="26"/>
      <c r="Z13213" s="24"/>
      <c r="AA13213"/>
      <c r="AB13213"/>
      <c r="AC13213"/>
      <c r="AD13213"/>
      <c r="AE13213">
        <f t="shared" si="835"/>
        <v>0</v>
      </c>
      <c r="AF13213">
        <f t="shared" si="836"/>
        <v>0</v>
      </c>
      <c r="AG13213">
        <f t="shared" si="837"/>
        <v>0</v>
      </c>
      <c r="AH13213" s="31">
        <f t="shared" si="838"/>
        <v>0</v>
      </c>
    </row>
    <row r="13214" ht="14" hidden="1" spans="1:34">
      <c r="A13214" s="37" t="s">
        <v>25949</v>
      </c>
      <c r="B13214" s="38" t="s">
        <v>25950</v>
      </c>
      <c r="C13214" s="38" t="s">
        <v>23255</v>
      </c>
      <c r="D13214" s="38" t="s">
        <v>25924</v>
      </c>
      <c r="E13214" s="38">
        <v>2024</v>
      </c>
      <c r="F13214" s="39" t="s">
        <v>22</v>
      </c>
      <c r="G13214" s="19"/>
      <c r="J13214" s="24"/>
      <c r="N13214" s="24"/>
      <c r="R13214" s="24"/>
      <c r="S13214" s="25"/>
      <c r="T13214" s="25"/>
      <c r="U13214" s="25"/>
      <c r="V13214" s="26"/>
      <c r="Z13214" s="24"/>
      <c r="AA13214"/>
      <c r="AB13214"/>
      <c r="AC13214"/>
      <c r="AD13214"/>
      <c r="AE13214">
        <f t="shared" si="835"/>
        <v>0</v>
      </c>
      <c r="AF13214">
        <f t="shared" si="836"/>
        <v>0</v>
      </c>
      <c r="AG13214">
        <f t="shared" si="837"/>
        <v>0</v>
      </c>
      <c r="AH13214" s="31">
        <f t="shared" si="838"/>
        <v>0</v>
      </c>
    </row>
    <row r="13215" ht="14" hidden="1" spans="1:34">
      <c r="A13215" s="37" t="s">
        <v>25951</v>
      </c>
      <c r="B13215" s="38" t="s">
        <v>25952</v>
      </c>
      <c r="C13215" s="38" t="s">
        <v>23255</v>
      </c>
      <c r="D13215" s="38" t="s">
        <v>25924</v>
      </c>
      <c r="E13215" s="38">
        <v>2024</v>
      </c>
      <c r="F13215" s="39" t="s">
        <v>22</v>
      </c>
      <c r="G13215" s="19"/>
      <c r="J13215" s="24"/>
      <c r="N13215" s="24"/>
      <c r="R13215" s="24"/>
      <c r="S13215" s="25"/>
      <c r="T13215" s="25"/>
      <c r="U13215" s="25"/>
      <c r="V13215" s="26"/>
      <c r="Z13215" s="24"/>
      <c r="AA13215"/>
      <c r="AB13215"/>
      <c r="AC13215"/>
      <c r="AD13215"/>
      <c r="AE13215">
        <f t="shared" si="835"/>
        <v>0</v>
      </c>
      <c r="AF13215">
        <f t="shared" si="836"/>
        <v>0</v>
      </c>
      <c r="AG13215">
        <f t="shared" si="837"/>
        <v>0</v>
      </c>
      <c r="AH13215" s="31">
        <f t="shared" si="838"/>
        <v>0</v>
      </c>
    </row>
    <row r="13216" ht="14" hidden="1" spans="1:34">
      <c r="A13216" s="37" t="s">
        <v>25953</v>
      </c>
      <c r="B13216" s="38" t="s">
        <v>25954</v>
      </c>
      <c r="C13216" s="38" t="s">
        <v>23255</v>
      </c>
      <c r="D13216" s="38" t="s">
        <v>25924</v>
      </c>
      <c r="E13216" s="38">
        <v>2024</v>
      </c>
      <c r="F13216" s="39" t="s">
        <v>22</v>
      </c>
      <c r="G13216" s="19"/>
      <c r="J13216" s="24"/>
      <c r="N13216" s="24"/>
      <c r="R13216" s="24"/>
      <c r="S13216" s="25"/>
      <c r="T13216" s="25"/>
      <c r="U13216" s="25"/>
      <c r="V13216" s="26"/>
      <c r="Z13216" s="24"/>
      <c r="AA13216"/>
      <c r="AB13216"/>
      <c r="AC13216"/>
      <c r="AD13216"/>
      <c r="AE13216">
        <f t="shared" si="835"/>
        <v>0</v>
      </c>
      <c r="AF13216">
        <f t="shared" si="836"/>
        <v>0</v>
      </c>
      <c r="AG13216">
        <f t="shared" si="837"/>
        <v>0</v>
      </c>
      <c r="AH13216" s="31">
        <f t="shared" si="838"/>
        <v>0</v>
      </c>
    </row>
    <row r="13217" ht="14" hidden="1" spans="1:34">
      <c r="A13217" s="37" t="s">
        <v>25955</v>
      </c>
      <c r="B13217" s="38" t="s">
        <v>25956</v>
      </c>
      <c r="C13217" s="38" t="s">
        <v>23255</v>
      </c>
      <c r="D13217" s="38" t="s">
        <v>25924</v>
      </c>
      <c r="E13217" s="38">
        <v>2024</v>
      </c>
      <c r="F13217" s="39" t="s">
        <v>22</v>
      </c>
      <c r="G13217" s="19"/>
      <c r="J13217" s="24"/>
      <c r="N13217" s="24"/>
      <c r="R13217" s="24"/>
      <c r="S13217" s="25"/>
      <c r="T13217" s="25"/>
      <c r="U13217" s="25"/>
      <c r="V13217" s="26"/>
      <c r="Z13217" s="24"/>
      <c r="AA13217"/>
      <c r="AB13217"/>
      <c r="AC13217"/>
      <c r="AD13217"/>
      <c r="AE13217">
        <f t="shared" si="835"/>
        <v>0</v>
      </c>
      <c r="AF13217">
        <f t="shared" si="836"/>
        <v>0</v>
      </c>
      <c r="AG13217">
        <f t="shared" si="837"/>
        <v>0</v>
      </c>
      <c r="AH13217" s="31">
        <f t="shared" si="838"/>
        <v>0</v>
      </c>
    </row>
    <row r="13218" ht="14" hidden="1" spans="1:34">
      <c r="A13218" s="37" t="s">
        <v>25957</v>
      </c>
      <c r="B13218" s="38" t="s">
        <v>25958</v>
      </c>
      <c r="C13218" s="38" t="s">
        <v>23255</v>
      </c>
      <c r="D13218" s="38" t="s">
        <v>25924</v>
      </c>
      <c r="E13218" s="38">
        <v>2024</v>
      </c>
      <c r="F13218" s="39" t="s">
        <v>22</v>
      </c>
      <c r="G13218" s="19"/>
      <c r="J13218" s="24"/>
      <c r="N13218" s="24"/>
      <c r="R13218" s="24"/>
      <c r="S13218" s="25"/>
      <c r="T13218" s="25"/>
      <c r="U13218" s="25"/>
      <c r="V13218" s="26"/>
      <c r="Z13218" s="24"/>
      <c r="AA13218"/>
      <c r="AB13218"/>
      <c r="AC13218"/>
      <c r="AD13218"/>
      <c r="AE13218">
        <f t="shared" si="835"/>
        <v>0</v>
      </c>
      <c r="AF13218">
        <f t="shared" si="836"/>
        <v>0</v>
      </c>
      <c r="AG13218">
        <f t="shared" si="837"/>
        <v>0</v>
      </c>
      <c r="AH13218" s="31">
        <f t="shared" si="838"/>
        <v>0</v>
      </c>
    </row>
    <row r="13219" ht="14" hidden="1" spans="1:34">
      <c r="A13219" s="37" t="s">
        <v>25959</v>
      </c>
      <c r="B13219" s="38" t="s">
        <v>25960</v>
      </c>
      <c r="C13219" s="38" t="s">
        <v>23255</v>
      </c>
      <c r="D13219" s="38" t="s">
        <v>25924</v>
      </c>
      <c r="E13219" s="38">
        <v>2024</v>
      </c>
      <c r="F13219" s="39" t="s">
        <v>22</v>
      </c>
      <c r="G13219" s="19"/>
      <c r="J13219" s="24"/>
      <c r="N13219" s="24"/>
      <c r="R13219" s="24"/>
      <c r="S13219" s="25"/>
      <c r="T13219" s="25"/>
      <c r="U13219" s="25"/>
      <c r="V13219" s="26"/>
      <c r="Z13219" s="24"/>
      <c r="AA13219"/>
      <c r="AB13219"/>
      <c r="AC13219"/>
      <c r="AD13219"/>
      <c r="AE13219">
        <f t="shared" si="835"/>
        <v>0</v>
      </c>
      <c r="AF13219">
        <f t="shared" si="836"/>
        <v>0</v>
      </c>
      <c r="AG13219">
        <f t="shared" si="837"/>
        <v>0</v>
      </c>
      <c r="AH13219" s="31">
        <f t="shared" si="838"/>
        <v>0</v>
      </c>
    </row>
    <row r="13220" ht="14" hidden="1" spans="1:34">
      <c r="A13220" s="37" t="s">
        <v>25961</v>
      </c>
      <c r="B13220" s="38" t="s">
        <v>25962</v>
      </c>
      <c r="C13220" s="38" t="s">
        <v>23255</v>
      </c>
      <c r="D13220" s="38" t="s">
        <v>25924</v>
      </c>
      <c r="E13220" s="38">
        <v>2024</v>
      </c>
      <c r="F13220" s="39" t="s">
        <v>22</v>
      </c>
      <c r="G13220" s="19"/>
      <c r="J13220" s="24"/>
      <c r="N13220" s="24"/>
      <c r="R13220" s="24"/>
      <c r="S13220" s="25"/>
      <c r="T13220" s="25"/>
      <c r="U13220" s="25"/>
      <c r="V13220" s="26"/>
      <c r="Z13220" s="24"/>
      <c r="AA13220"/>
      <c r="AB13220"/>
      <c r="AC13220"/>
      <c r="AD13220"/>
      <c r="AE13220">
        <f t="shared" si="835"/>
        <v>0</v>
      </c>
      <c r="AF13220">
        <f t="shared" si="836"/>
        <v>0</v>
      </c>
      <c r="AG13220">
        <f t="shared" si="837"/>
        <v>0</v>
      </c>
      <c r="AH13220" s="31">
        <f t="shared" si="838"/>
        <v>0</v>
      </c>
    </row>
    <row r="13221" ht="14" hidden="1" spans="1:34">
      <c r="A13221" s="37" t="s">
        <v>25963</v>
      </c>
      <c r="B13221" s="38" t="s">
        <v>25964</v>
      </c>
      <c r="C13221" s="38" t="s">
        <v>23255</v>
      </c>
      <c r="D13221" s="38" t="s">
        <v>25924</v>
      </c>
      <c r="E13221" s="38">
        <v>2024</v>
      </c>
      <c r="F13221" s="39" t="s">
        <v>22</v>
      </c>
      <c r="G13221" s="19"/>
      <c r="J13221" s="24"/>
      <c r="N13221" s="24"/>
      <c r="R13221" s="24"/>
      <c r="S13221" s="25"/>
      <c r="T13221" s="25"/>
      <c r="U13221" s="25"/>
      <c r="V13221" s="26"/>
      <c r="Z13221" s="24"/>
      <c r="AA13221"/>
      <c r="AB13221"/>
      <c r="AC13221"/>
      <c r="AD13221"/>
      <c r="AE13221">
        <f t="shared" si="835"/>
        <v>0</v>
      </c>
      <c r="AF13221">
        <f t="shared" si="836"/>
        <v>0</v>
      </c>
      <c r="AG13221">
        <f t="shared" si="837"/>
        <v>0</v>
      </c>
      <c r="AH13221" s="31">
        <f t="shared" si="838"/>
        <v>0</v>
      </c>
    </row>
    <row r="13222" ht="14" hidden="1" spans="1:34">
      <c r="A13222" s="37" t="s">
        <v>25965</v>
      </c>
      <c r="B13222" s="38" t="s">
        <v>25966</v>
      </c>
      <c r="C13222" s="38" t="s">
        <v>23255</v>
      </c>
      <c r="D13222" s="38" t="s">
        <v>25924</v>
      </c>
      <c r="E13222" s="38">
        <v>2024</v>
      </c>
      <c r="F13222" s="39" t="s">
        <v>22</v>
      </c>
      <c r="G13222" s="19"/>
      <c r="J13222" s="24"/>
      <c r="N13222" s="24"/>
      <c r="R13222" s="24"/>
      <c r="S13222" s="25"/>
      <c r="T13222" s="25"/>
      <c r="U13222" s="25"/>
      <c r="V13222" s="26"/>
      <c r="Z13222" s="24"/>
      <c r="AA13222"/>
      <c r="AB13222"/>
      <c r="AC13222"/>
      <c r="AD13222"/>
      <c r="AE13222">
        <f t="shared" si="835"/>
        <v>0</v>
      </c>
      <c r="AF13222">
        <f t="shared" si="836"/>
        <v>0</v>
      </c>
      <c r="AG13222">
        <f t="shared" si="837"/>
        <v>0</v>
      </c>
      <c r="AH13222" s="31">
        <f t="shared" si="838"/>
        <v>0</v>
      </c>
    </row>
    <row r="13223" ht="14" hidden="1" spans="1:34">
      <c r="A13223" s="37" t="s">
        <v>25967</v>
      </c>
      <c r="B13223" s="38" t="s">
        <v>25968</v>
      </c>
      <c r="C13223" s="38" t="s">
        <v>23255</v>
      </c>
      <c r="D13223" s="38" t="s">
        <v>25924</v>
      </c>
      <c r="E13223" s="38">
        <v>2024</v>
      </c>
      <c r="F13223" s="39" t="s">
        <v>22</v>
      </c>
      <c r="G13223" s="19"/>
      <c r="J13223" s="24"/>
      <c r="N13223" s="24"/>
      <c r="R13223" s="24"/>
      <c r="S13223" s="25"/>
      <c r="T13223" s="25"/>
      <c r="U13223" s="25"/>
      <c r="V13223" s="26"/>
      <c r="Z13223" s="24"/>
      <c r="AA13223"/>
      <c r="AB13223"/>
      <c r="AC13223"/>
      <c r="AD13223"/>
      <c r="AE13223">
        <f t="shared" si="835"/>
        <v>0</v>
      </c>
      <c r="AF13223">
        <f t="shared" si="836"/>
        <v>0</v>
      </c>
      <c r="AG13223">
        <f t="shared" si="837"/>
        <v>0</v>
      </c>
      <c r="AH13223" s="31">
        <f t="shared" si="838"/>
        <v>0</v>
      </c>
    </row>
    <row r="13224" ht="14" hidden="1" spans="1:34">
      <c r="A13224" s="37" t="s">
        <v>25969</v>
      </c>
      <c r="B13224" s="38" t="s">
        <v>25970</v>
      </c>
      <c r="C13224" s="38" t="s">
        <v>23255</v>
      </c>
      <c r="D13224" s="38" t="s">
        <v>25924</v>
      </c>
      <c r="E13224" s="38">
        <v>2024</v>
      </c>
      <c r="F13224" s="39" t="s">
        <v>22</v>
      </c>
      <c r="G13224" s="19"/>
      <c r="J13224" s="24"/>
      <c r="N13224" s="24"/>
      <c r="R13224" s="24"/>
      <c r="S13224" s="25"/>
      <c r="T13224" s="25"/>
      <c r="U13224" s="25"/>
      <c r="V13224" s="26"/>
      <c r="Z13224" s="24"/>
      <c r="AA13224"/>
      <c r="AB13224"/>
      <c r="AC13224"/>
      <c r="AD13224"/>
      <c r="AE13224">
        <f t="shared" si="835"/>
        <v>0</v>
      </c>
      <c r="AF13224">
        <f t="shared" si="836"/>
        <v>0</v>
      </c>
      <c r="AG13224">
        <f t="shared" si="837"/>
        <v>0</v>
      </c>
      <c r="AH13224" s="31">
        <f t="shared" si="838"/>
        <v>0</v>
      </c>
    </row>
    <row r="13225" ht="14" hidden="1" spans="1:34">
      <c r="A13225" s="37" t="s">
        <v>25971</v>
      </c>
      <c r="B13225" s="38" t="s">
        <v>25972</v>
      </c>
      <c r="C13225" s="38" t="s">
        <v>23255</v>
      </c>
      <c r="D13225" s="38" t="s">
        <v>25924</v>
      </c>
      <c r="E13225" s="38">
        <v>2024</v>
      </c>
      <c r="F13225" s="39" t="s">
        <v>22</v>
      </c>
      <c r="G13225" s="19"/>
      <c r="J13225" s="24"/>
      <c r="N13225" s="24"/>
      <c r="R13225" s="24"/>
      <c r="S13225" s="25"/>
      <c r="T13225" s="25"/>
      <c r="U13225" s="25"/>
      <c r="V13225" s="26"/>
      <c r="Z13225" s="24"/>
      <c r="AA13225"/>
      <c r="AB13225"/>
      <c r="AC13225"/>
      <c r="AD13225"/>
      <c r="AE13225">
        <f t="shared" si="835"/>
        <v>0</v>
      </c>
      <c r="AF13225">
        <f t="shared" si="836"/>
        <v>0</v>
      </c>
      <c r="AG13225">
        <f t="shared" si="837"/>
        <v>0</v>
      </c>
      <c r="AH13225" s="31">
        <f t="shared" si="838"/>
        <v>0</v>
      </c>
    </row>
    <row r="13226" ht="14" hidden="1" spans="1:34">
      <c r="A13226" s="37" t="s">
        <v>25973</v>
      </c>
      <c r="B13226" s="38" t="s">
        <v>16771</v>
      </c>
      <c r="C13226" s="38" t="s">
        <v>23255</v>
      </c>
      <c r="D13226" s="38" t="s">
        <v>25924</v>
      </c>
      <c r="E13226" s="38">
        <v>2024</v>
      </c>
      <c r="F13226" s="39" t="s">
        <v>22</v>
      </c>
      <c r="G13226" s="19"/>
      <c r="J13226" s="24"/>
      <c r="N13226" s="24"/>
      <c r="R13226" s="24"/>
      <c r="S13226" s="25"/>
      <c r="T13226" s="25"/>
      <c r="U13226" s="25"/>
      <c r="V13226" s="26"/>
      <c r="Z13226" s="24"/>
      <c r="AA13226"/>
      <c r="AB13226"/>
      <c r="AC13226"/>
      <c r="AD13226"/>
      <c r="AE13226">
        <f t="shared" si="835"/>
        <v>0</v>
      </c>
      <c r="AF13226">
        <f t="shared" si="836"/>
        <v>0</v>
      </c>
      <c r="AG13226">
        <f t="shared" si="837"/>
        <v>0</v>
      </c>
      <c r="AH13226" s="31">
        <f t="shared" si="838"/>
        <v>0</v>
      </c>
    </row>
    <row r="13227" ht="14" hidden="1" spans="1:34">
      <c r="A13227" s="37" t="s">
        <v>25974</v>
      </c>
      <c r="B13227" s="38" t="s">
        <v>25975</v>
      </c>
      <c r="C13227" s="38" t="s">
        <v>23255</v>
      </c>
      <c r="D13227" s="38" t="s">
        <v>25924</v>
      </c>
      <c r="E13227" s="38">
        <v>2024</v>
      </c>
      <c r="F13227" s="39" t="s">
        <v>22</v>
      </c>
      <c r="G13227" s="19"/>
      <c r="J13227" s="24"/>
      <c r="N13227" s="24"/>
      <c r="R13227" s="24"/>
      <c r="S13227" s="25"/>
      <c r="T13227" s="25"/>
      <c r="U13227" s="25"/>
      <c r="V13227" s="26"/>
      <c r="Z13227" s="24"/>
      <c r="AA13227"/>
      <c r="AB13227"/>
      <c r="AC13227"/>
      <c r="AD13227"/>
      <c r="AE13227">
        <f t="shared" si="835"/>
        <v>0</v>
      </c>
      <c r="AF13227">
        <f t="shared" si="836"/>
        <v>0</v>
      </c>
      <c r="AG13227">
        <f t="shared" si="837"/>
        <v>0</v>
      </c>
      <c r="AH13227" s="31">
        <f t="shared" si="838"/>
        <v>0</v>
      </c>
    </row>
    <row r="13228" ht="14" hidden="1" spans="1:34">
      <c r="A13228" s="37" t="s">
        <v>25976</v>
      </c>
      <c r="B13228" s="38" t="s">
        <v>25977</v>
      </c>
      <c r="C13228" s="38" t="s">
        <v>23255</v>
      </c>
      <c r="D13228" s="38" t="s">
        <v>25924</v>
      </c>
      <c r="E13228" s="38">
        <v>2024</v>
      </c>
      <c r="F13228" s="39" t="s">
        <v>22</v>
      </c>
      <c r="G13228" s="19"/>
      <c r="J13228" s="24"/>
      <c r="N13228" s="24"/>
      <c r="R13228" s="24"/>
      <c r="S13228" s="25"/>
      <c r="T13228" s="25"/>
      <c r="U13228" s="25"/>
      <c r="V13228" s="26"/>
      <c r="Z13228" s="24"/>
      <c r="AA13228"/>
      <c r="AB13228"/>
      <c r="AC13228"/>
      <c r="AD13228"/>
      <c r="AE13228">
        <f t="shared" si="835"/>
        <v>0</v>
      </c>
      <c r="AF13228">
        <f t="shared" si="836"/>
        <v>0</v>
      </c>
      <c r="AG13228">
        <f t="shared" si="837"/>
        <v>0</v>
      </c>
      <c r="AH13228" s="31">
        <f t="shared" si="838"/>
        <v>0</v>
      </c>
    </row>
    <row r="13229" ht="14" hidden="1" spans="1:34">
      <c r="A13229" s="37" t="s">
        <v>25978</v>
      </c>
      <c r="B13229" s="38" t="s">
        <v>25979</v>
      </c>
      <c r="C13229" s="38" t="s">
        <v>23255</v>
      </c>
      <c r="D13229" s="38" t="s">
        <v>25924</v>
      </c>
      <c r="E13229" s="38">
        <v>2024</v>
      </c>
      <c r="F13229" s="39" t="s">
        <v>22</v>
      </c>
      <c r="G13229" s="19"/>
      <c r="J13229" s="24"/>
      <c r="N13229" s="24"/>
      <c r="R13229" s="24"/>
      <c r="S13229" s="25"/>
      <c r="T13229" s="25"/>
      <c r="U13229" s="25"/>
      <c r="V13229" s="26"/>
      <c r="Z13229" s="24"/>
      <c r="AA13229"/>
      <c r="AB13229"/>
      <c r="AC13229"/>
      <c r="AD13229"/>
      <c r="AE13229">
        <f t="shared" si="835"/>
        <v>0</v>
      </c>
      <c r="AF13229">
        <f t="shared" si="836"/>
        <v>0</v>
      </c>
      <c r="AG13229">
        <f t="shared" si="837"/>
        <v>0</v>
      </c>
      <c r="AH13229" s="31">
        <f t="shared" si="838"/>
        <v>0</v>
      </c>
    </row>
    <row r="13230" ht="14" hidden="1" spans="1:34">
      <c r="A13230" s="37" t="s">
        <v>25980</v>
      </c>
      <c r="B13230" s="38" t="s">
        <v>25981</v>
      </c>
      <c r="C13230" s="38" t="s">
        <v>23255</v>
      </c>
      <c r="D13230" s="38" t="s">
        <v>25924</v>
      </c>
      <c r="E13230" s="38">
        <v>2024</v>
      </c>
      <c r="F13230" s="39" t="s">
        <v>22</v>
      </c>
      <c r="G13230" s="19"/>
      <c r="J13230" s="24"/>
      <c r="N13230" s="24"/>
      <c r="R13230" s="24"/>
      <c r="S13230" s="25"/>
      <c r="T13230" s="25"/>
      <c r="U13230" s="25"/>
      <c r="V13230" s="26"/>
      <c r="Z13230" s="24"/>
      <c r="AA13230"/>
      <c r="AB13230"/>
      <c r="AC13230"/>
      <c r="AD13230"/>
      <c r="AE13230">
        <f t="shared" si="835"/>
        <v>0</v>
      </c>
      <c r="AF13230">
        <f t="shared" si="836"/>
        <v>0</v>
      </c>
      <c r="AG13230">
        <f t="shared" si="837"/>
        <v>0</v>
      </c>
      <c r="AH13230" s="31">
        <f t="shared" si="838"/>
        <v>0</v>
      </c>
    </row>
    <row r="13231" ht="14" hidden="1" spans="1:34">
      <c r="A13231" s="37" t="s">
        <v>25982</v>
      </c>
      <c r="B13231" s="38" t="s">
        <v>25983</v>
      </c>
      <c r="C13231" s="38" t="s">
        <v>23255</v>
      </c>
      <c r="D13231" s="38" t="s">
        <v>25924</v>
      </c>
      <c r="E13231" s="38">
        <v>2024</v>
      </c>
      <c r="F13231" s="39" t="s">
        <v>22</v>
      </c>
      <c r="G13231" s="19"/>
      <c r="J13231" s="24"/>
      <c r="N13231" s="24"/>
      <c r="R13231" s="24"/>
      <c r="S13231" s="25"/>
      <c r="T13231" s="25"/>
      <c r="U13231" s="25"/>
      <c r="V13231" s="26"/>
      <c r="Z13231" s="24"/>
      <c r="AA13231"/>
      <c r="AB13231"/>
      <c r="AC13231"/>
      <c r="AD13231"/>
      <c r="AE13231">
        <f t="shared" si="835"/>
        <v>0</v>
      </c>
      <c r="AF13231">
        <f t="shared" si="836"/>
        <v>0</v>
      </c>
      <c r="AG13231">
        <f t="shared" si="837"/>
        <v>0</v>
      </c>
      <c r="AH13231" s="31">
        <f t="shared" si="838"/>
        <v>0</v>
      </c>
    </row>
    <row r="13232" ht="14" hidden="1" spans="1:34">
      <c r="A13232" s="37" t="s">
        <v>25984</v>
      </c>
      <c r="B13232" s="38" t="s">
        <v>2384</v>
      </c>
      <c r="C13232" s="38" t="s">
        <v>23255</v>
      </c>
      <c r="D13232" s="38" t="s">
        <v>25924</v>
      </c>
      <c r="E13232" s="38">
        <v>2024</v>
      </c>
      <c r="F13232" s="39" t="s">
        <v>22</v>
      </c>
      <c r="G13232" s="19"/>
      <c r="J13232" s="24"/>
      <c r="N13232" s="24"/>
      <c r="R13232" s="24"/>
      <c r="S13232" s="25"/>
      <c r="T13232" s="25"/>
      <c r="U13232" s="25"/>
      <c r="V13232" s="26"/>
      <c r="Z13232" s="24"/>
      <c r="AA13232"/>
      <c r="AB13232"/>
      <c r="AC13232"/>
      <c r="AD13232"/>
      <c r="AE13232">
        <f t="shared" si="835"/>
        <v>0</v>
      </c>
      <c r="AF13232">
        <f t="shared" si="836"/>
        <v>0</v>
      </c>
      <c r="AG13232">
        <f t="shared" si="837"/>
        <v>0</v>
      </c>
      <c r="AH13232" s="31">
        <f t="shared" si="838"/>
        <v>0</v>
      </c>
    </row>
    <row r="13233" ht="14" hidden="1" spans="1:34">
      <c r="A13233" s="37" t="s">
        <v>25985</v>
      </c>
      <c r="B13233" s="38" t="s">
        <v>25986</v>
      </c>
      <c r="C13233" s="38" t="s">
        <v>23255</v>
      </c>
      <c r="D13233" s="38" t="s">
        <v>25924</v>
      </c>
      <c r="E13233" s="38">
        <v>2024</v>
      </c>
      <c r="F13233" s="39" t="s">
        <v>22</v>
      </c>
      <c r="G13233" s="19"/>
      <c r="J13233" s="24"/>
      <c r="N13233" s="24"/>
      <c r="R13233" s="24"/>
      <c r="S13233" s="25"/>
      <c r="T13233" s="25"/>
      <c r="U13233" s="25"/>
      <c r="V13233" s="26"/>
      <c r="Z13233" s="24"/>
      <c r="AA13233"/>
      <c r="AB13233"/>
      <c r="AC13233"/>
      <c r="AD13233"/>
      <c r="AE13233">
        <f t="shared" si="835"/>
        <v>0</v>
      </c>
      <c r="AF13233">
        <f t="shared" si="836"/>
        <v>0</v>
      </c>
      <c r="AG13233">
        <f t="shared" si="837"/>
        <v>0</v>
      </c>
      <c r="AH13233" s="31">
        <f t="shared" si="838"/>
        <v>0</v>
      </c>
    </row>
    <row r="13234" ht="14" hidden="1" spans="1:34">
      <c r="A13234" s="37" t="s">
        <v>25987</v>
      </c>
      <c r="B13234" s="38" t="s">
        <v>25988</v>
      </c>
      <c r="C13234" s="38" t="s">
        <v>23255</v>
      </c>
      <c r="D13234" s="38" t="s">
        <v>25924</v>
      </c>
      <c r="E13234" s="38">
        <v>2024</v>
      </c>
      <c r="F13234" s="39" t="s">
        <v>22</v>
      </c>
      <c r="G13234" s="19"/>
      <c r="J13234" s="24"/>
      <c r="N13234" s="24"/>
      <c r="R13234" s="24"/>
      <c r="S13234" s="25"/>
      <c r="T13234" s="25"/>
      <c r="U13234" s="25"/>
      <c r="V13234" s="26"/>
      <c r="Z13234" s="24"/>
      <c r="AA13234"/>
      <c r="AB13234"/>
      <c r="AC13234"/>
      <c r="AD13234"/>
      <c r="AE13234">
        <f t="shared" si="835"/>
        <v>0</v>
      </c>
      <c r="AF13234">
        <f t="shared" si="836"/>
        <v>0</v>
      </c>
      <c r="AG13234">
        <f t="shared" si="837"/>
        <v>0</v>
      </c>
      <c r="AH13234" s="31">
        <f t="shared" si="838"/>
        <v>0</v>
      </c>
    </row>
    <row r="13235" ht="14" hidden="1" spans="1:34">
      <c r="A13235" s="37" t="s">
        <v>25989</v>
      </c>
      <c r="B13235" s="38" t="s">
        <v>334</v>
      </c>
      <c r="C13235" s="38" t="s">
        <v>23255</v>
      </c>
      <c r="D13235" s="38" t="s">
        <v>25924</v>
      </c>
      <c r="E13235" s="38">
        <v>2024</v>
      </c>
      <c r="F13235" s="39" t="s">
        <v>22</v>
      </c>
      <c r="G13235" s="19"/>
      <c r="J13235" s="24"/>
      <c r="N13235" s="24"/>
      <c r="R13235" s="24"/>
      <c r="S13235" s="25"/>
      <c r="T13235" s="25"/>
      <c r="U13235" s="25"/>
      <c r="V13235" s="26"/>
      <c r="Z13235" s="24"/>
      <c r="AA13235"/>
      <c r="AB13235"/>
      <c r="AC13235"/>
      <c r="AD13235"/>
      <c r="AE13235">
        <f t="shared" si="835"/>
        <v>0</v>
      </c>
      <c r="AF13235">
        <f t="shared" si="836"/>
        <v>0</v>
      </c>
      <c r="AG13235">
        <f t="shared" si="837"/>
        <v>0</v>
      </c>
      <c r="AH13235" s="31">
        <f t="shared" si="838"/>
        <v>0</v>
      </c>
    </row>
    <row r="13236" ht="14" hidden="1" spans="1:34">
      <c r="A13236" s="37" t="s">
        <v>25990</v>
      </c>
      <c r="B13236" s="38" t="s">
        <v>25991</v>
      </c>
      <c r="C13236" s="38" t="s">
        <v>23255</v>
      </c>
      <c r="D13236" s="38" t="s">
        <v>25924</v>
      </c>
      <c r="E13236" s="38">
        <v>2024</v>
      </c>
      <c r="F13236" s="39" t="s">
        <v>22</v>
      </c>
      <c r="G13236" s="19"/>
      <c r="J13236" s="24"/>
      <c r="N13236" s="24"/>
      <c r="R13236" s="24"/>
      <c r="S13236" s="25"/>
      <c r="T13236" s="25"/>
      <c r="U13236" s="25"/>
      <c r="V13236" s="26"/>
      <c r="Z13236" s="24"/>
      <c r="AA13236"/>
      <c r="AB13236"/>
      <c r="AC13236"/>
      <c r="AD13236"/>
      <c r="AE13236">
        <f t="shared" si="835"/>
        <v>0</v>
      </c>
      <c r="AF13236">
        <f t="shared" si="836"/>
        <v>0</v>
      </c>
      <c r="AG13236">
        <f t="shared" si="837"/>
        <v>0</v>
      </c>
      <c r="AH13236" s="31">
        <f t="shared" si="838"/>
        <v>0</v>
      </c>
    </row>
    <row r="13237" ht="14" hidden="1" spans="1:34">
      <c r="A13237" s="37" t="s">
        <v>25992</v>
      </c>
      <c r="B13237" s="38" t="s">
        <v>25993</v>
      </c>
      <c r="C13237" s="38" t="s">
        <v>23255</v>
      </c>
      <c r="D13237" s="38" t="s">
        <v>25924</v>
      </c>
      <c r="E13237" s="38">
        <v>2024</v>
      </c>
      <c r="F13237" s="39" t="s">
        <v>22</v>
      </c>
      <c r="G13237" s="19"/>
      <c r="J13237" s="24"/>
      <c r="N13237" s="24"/>
      <c r="R13237" s="24"/>
      <c r="S13237" s="25"/>
      <c r="T13237" s="25"/>
      <c r="U13237" s="25"/>
      <c r="V13237" s="26"/>
      <c r="Z13237" s="24"/>
      <c r="AA13237"/>
      <c r="AB13237"/>
      <c r="AC13237"/>
      <c r="AD13237"/>
      <c r="AE13237">
        <f t="shared" si="835"/>
        <v>0</v>
      </c>
      <c r="AF13237">
        <f t="shared" si="836"/>
        <v>0</v>
      </c>
      <c r="AG13237">
        <f t="shared" si="837"/>
        <v>0</v>
      </c>
      <c r="AH13237" s="31">
        <f t="shared" si="838"/>
        <v>0</v>
      </c>
    </row>
    <row r="13238" ht="14" hidden="1" spans="1:34">
      <c r="A13238" s="37" t="s">
        <v>25994</v>
      </c>
      <c r="B13238" s="38" t="s">
        <v>25995</v>
      </c>
      <c r="C13238" s="38" t="s">
        <v>23255</v>
      </c>
      <c r="D13238" s="38" t="s">
        <v>25924</v>
      </c>
      <c r="E13238" s="38">
        <v>2024</v>
      </c>
      <c r="F13238" s="39" t="s">
        <v>22</v>
      </c>
      <c r="G13238" s="19"/>
      <c r="J13238" s="24"/>
      <c r="N13238" s="24"/>
      <c r="R13238" s="24"/>
      <c r="S13238" s="25"/>
      <c r="T13238" s="25"/>
      <c r="U13238" s="25"/>
      <c r="V13238" s="26"/>
      <c r="Z13238" s="24"/>
      <c r="AA13238"/>
      <c r="AB13238"/>
      <c r="AC13238"/>
      <c r="AD13238"/>
      <c r="AE13238">
        <f t="shared" si="835"/>
        <v>0</v>
      </c>
      <c r="AF13238">
        <f t="shared" si="836"/>
        <v>0</v>
      </c>
      <c r="AG13238">
        <f t="shared" si="837"/>
        <v>0</v>
      </c>
      <c r="AH13238" s="31">
        <f t="shared" si="838"/>
        <v>0</v>
      </c>
    </row>
    <row r="13239" ht="14" hidden="1" spans="1:34">
      <c r="A13239" s="37" t="s">
        <v>25996</v>
      </c>
      <c r="B13239" s="38" t="s">
        <v>25997</v>
      </c>
      <c r="C13239" s="38" t="s">
        <v>23255</v>
      </c>
      <c r="D13239" s="38" t="s">
        <v>25924</v>
      </c>
      <c r="E13239" s="38">
        <v>2024</v>
      </c>
      <c r="F13239" s="39" t="s">
        <v>22</v>
      </c>
      <c r="G13239" s="19"/>
      <c r="J13239" s="24"/>
      <c r="N13239" s="24"/>
      <c r="R13239" s="24"/>
      <c r="S13239" s="25"/>
      <c r="T13239" s="25"/>
      <c r="U13239" s="25"/>
      <c r="V13239" s="26"/>
      <c r="Z13239" s="24"/>
      <c r="AA13239"/>
      <c r="AB13239"/>
      <c r="AC13239"/>
      <c r="AD13239"/>
      <c r="AE13239">
        <f t="shared" si="835"/>
        <v>0</v>
      </c>
      <c r="AF13239">
        <f t="shared" si="836"/>
        <v>0</v>
      </c>
      <c r="AG13239">
        <f t="shared" si="837"/>
        <v>0</v>
      </c>
      <c r="AH13239" s="31">
        <f t="shared" si="838"/>
        <v>0</v>
      </c>
    </row>
    <row r="13240" ht="14" hidden="1" spans="1:34">
      <c r="A13240" s="37" t="s">
        <v>25998</v>
      </c>
      <c r="B13240" s="38" t="s">
        <v>4403</v>
      </c>
      <c r="C13240" s="38" t="s">
        <v>23255</v>
      </c>
      <c r="D13240" s="38" t="s">
        <v>25924</v>
      </c>
      <c r="E13240" s="38">
        <v>2024</v>
      </c>
      <c r="F13240" s="39" t="s">
        <v>22</v>
      </c>
      <c r="G13240" s="19"/>
      <c r="J13240" s="24"/>
      <c r="N13240" s="24"/>
      <c r="R13240" s="24"/>
      <c r="S13240" s="25"/>
      <c r="T13240" s="25"/>
      <c r="U13240" s="25"/>
      <c r="V13240" s="26"/>
      <c r="Z13240" s="24"/>
      <c r="AA13240"/>
      <c r="AB13240"/>
      <c r="AC13240"/>
      <c r="AD13240"/>
      <c r="AE13240">
        <f t="shared" si="835"/>
        <v>0</v>
      </c>
      <c r="AF13240">
        <f t="shared" si="836"/>
        <v>0</v>
      </c>
      <c r="AG13240">
        <f t="shared" si="837"/>
        <v>0</v>
      </c>
      <c r="AH13240" s="31">
        <f t="shared" si="838"/>
        <v>0</v>
      </c>
    </row>
    <row r="13241" ht="14" hidden="1" spans="1:34">
      <c r="A13241" s="37" t="s">
        <v>25999</v>
      </c>
      <c r="B13241" s="38" t="s">
        <v>26000</v>
      </c>
      <c r="C13241" s="38" t="s">
        <v>23255</v>
      </c>
      <c r="D13241" s="38" t="s">
        <v>25924</v>
      </c>
      <c r="E13241" s="38">
        <v>2024</v>
      </c>
      <c r="F13241" s="39" t="s">
        <v>22</v>
      </c>
      <c r="G13241" s="19"/>
      <c r="J13241" s="24"/>
      <c r="N13241" s="24"/>
      <c r="R13241" s="24"/>
      <c r="S13241" s="25"/>
      <c r="T13241" s="25"/>
      <c r="U13241" s="25"/>
      <c r="V13241" s="26"/>
      <c r="Z13241" s="24"/>
      <c r="AA13241"/>
      <c r="AB13241"/>
      <c r="AC13241"/>
      <c r="AD13241"/>
      <c r="AE13241">
        <f t="shared" si="835"/>
        <v>0</v>
      </c>
      <c r="AF13241">
        <f t="shared" si="836"/>
        <v>0</v>
      </c>
      <c r="AG13241">
        <f t="shared" si="837"/>
        <v>0</v>
      </c>
      <c r="AH13241" s="31">
        <f t="shared" si="838"/>
        <v>0</v>
      </c>
    </row>
    <row r="13242" ht="14" hidden="1" spans="1:34">
      <c r="A13242" s="37" t="s">
        <v>26001</v>
      </c>
      <c r="B13242" s="38" t="s">
        <v>26002</v>
      </c>
      <c r="C13242" s="38" t="s">
        <v>23255</v>
      </c>
      <c r="D13242" s="38" t="s">
        <v>25924</v>
      </c>
      <c r="E13242" s="38">
        <v>2024</v>
      </c>
      <c r="F13242" s="39" t="s">
        <v>22</v>
      </c>
      <c r="G13242" s="19"/>
      <c r="J13242" s="24"/>
      <c r="N13242" s="24"/>
      <c r="R13242" s="24"/>
      <c r="S13242" s="25"/>
      <c r="T13242" s="25"/>
      <c r="U13242" s="25"/>
      <c r="V13242" s="26"/>
      <c r="Z13242" s="24"/>
      <c r="AA13242"/>
      <c r="AB13242"/>
      <c r="AC13242"/>
      <c r="AD13242"/>
      <c r="AE13242">
        <f t="shared" si="835"/>
        <v>0</v>
      </c>
      <c r="AF13242">
        <f t="shared" si="836"/>
        <v>0</v>
      </c>
      <c r="AG13242">
        <f t="shared" si="837"/>
        <v>0</v>
      </c>
      <c r="AH13242" s="31">
        <f t="shared" si="838"/>
        <v>0</v>
      </c>
    </row>
    <row r="13243" ht="14" hidden="1" spans="1:34">
      <c r="A13243" s="37" t="s">
        <v>26003</v>
      </c>
      <c r="B13243" s="38" t="s">
        <v>26004</v>
      </c>
      <c r="C13243" s="38" t="s">
        <v>23255</v>
      </c>
      <c r="D13243" s="38" t="s">
        <v>25924</v>
      </c>
      <c r="E13243" s="38">
        <v>2024</v>
      </c>
      <c r="F13243" s="39" t="s">
        <v>22</v>
      </c>
      <c r="G13243" s="19"/>
      <c r="J13243" s="24"/>
      <c r="N13243" s="24"/>
      <c r="R13243" s="24"/>
      <c r="S13243" s="25"/>
      <c r="T13243" s="25"/>
      <c r="U13243" s="25"/>
      <c r="V13243" s="26"/>
      <c r="Z13243" s="24"/>
      <c r="AA13243"/>
      <c r="AB13243"/>
      <c r="AC13243"/>
      <c r="AD13243"/>
      <c r="AE13243">
        <f t="shared" si="835"/>
        <v>0</v>
      </c>
      <c r="AF13243">
        <f t="shared" si="836"/>
        <v>0</v>
      </c>
      <c r="AG13243">
        <f t="shared" si="837"/>
        <v>0</v>
      </c>
      <c r="AH13243" s="31">
        <f t="shared" si="838"/>
        <v>0</v>
      </c>
    </row>
    <row r="13244" ht="14" hidden="1" spans="1:34">
      <c r="A13244" s="37" t="s">
        <v>26005</v>
      </c>
      <c r="B13244" s="38" t="s">
        <v>26006</v>
      </c>
      <c r="C13244" s="38" t="s">
        <v>23255</v>
      </c>
      <c r="D13244" s="38" t="s">
        <v>25924</v>
      </c>
      <c r="E13244" s="38">
        <v>2024</v>
      </c>
      <c r="F13244" s="39" t="s">
        <v>22</v>
      </c>
      <c r="G13244" s="19"/>
      <c r="J13244" s="24"/>
      <c r="N13244" s="24"/>
      <c r="R13244" s="24"/>
      <c r="S13244" s="25"/>
      <c r="T13244" s="25"/>
      <c r="U13244" s="25"/>
      <c r="V13244" s="26"/>
      <c r="Z13244" s="24"/>
      <c r="AA13244"/>
      <c r="AB13244"/>
      <c r="AC13244"/>
      <c r="AD13244"/>
      <c r="AE13244">
        <f t="shared" si="835"/>
        <v>0</v>
      </c>
      <c r="AF13244">
        <f t="shared" si="836"/>
        <v>0</v>
      </c>
      <c r="AG13244">
        <f t="shared" si="837"/>
        <v>0</v>
      </c>
      <c r="AH13244" s="31">
        <f t="shared" si="838"/>
        <v>0</v>
      </c>
    </row>
    <row r="13245" ht="14" hidden="1" spans="1:34">
      <c r="A13245" s="37" t="s">
        <v>26007</v>
      </c>
      <c r="B13245" s="38" t="s">
        <v>8387</v>
      </c>
      <c r="C13245" s="38" t="s">
        <v>23255</v>
      </c>
      <c r="D13245" s="38" t="s">
        <v>25924</v>
      </c>
      <c r="E13245" s="38">
        <v>2024</v>
      </c>
      <c r="F13245" s="39" t="s">
        <v>22</v>
      </c>
      <c r="G13245" s="19"/>
      <c r="J13245" s="24"/>
      <c r="N13245" s="24"/>
      <c r="R13245" s="24"/>
      <c r="S13245" s="25"/>
      <c r="T13245" s="25"/>
      <c r="U13245" s="25"/>
      <c r="V13245" s="26"/>
      <c r="Z13245" s="24"/>
      <c r="AA13245"/>
      <c r="AB13245"/>
      <c r="AC13245"/>
      <c r="AD13245"/>
      <c r="AE13245">
        <f t="shared" si="835"/>
        <v>0</v>
      </c>
      <c r="AF13245">
        <f t="shared" si="836"/>
        <v>0</v>
      </c>
      <c r="AG13245">
        <f t="shared" si="837"/>
        <v>0</v>
      </c>
      <c r="AH13245" s="31">
        <f t="shared" si="838"/>
        <v>0</v>
      </c>
    </row>
    <row r="13246" ht="14" hidden="1" spans="1:34">
      <c r="A13246" s="37" t="s">
        <v>26008</v>
      </c>
      <c r="B13246" s="38" t="s">
        <v>26009</v>
      </c>
      <c r="C13246" s="38" t="s">
        <v>23255</v>
      </c>
      <c r="D13246" s="38" t="s">
        <v>25924</v>
      </c>
      <c r="E13246" s="38">
        <v>2024</v>
      </c>
      <c r="F13246" s="39" t="s">
        <v>22</v>
      </c>
      <c r="G13246" s="19"/>
      <c r="J13246" s="24"/>
      <c r="N13246" s="24"/>
      <c r="R13246" s="24"/>
      <c r="S13246" s="25"/>
      <c r="T13246" s="25"/>
      <c r="U13246" s="25"/>
      <c r="V13246" s="26"/>
      <c r="Z13246" s="24"/>
      <c r="AA13246"/>
      <c r="AB13246"/>
      <c r="AC13246"/>
      <c r="AD13246"/>
      <c r="AE13246">
        <f t="shared" si="835"/>
        <v>0</v>
      </c>
      <c r="AF13246">
        <f t="shared" si="836"/>
        <v>0</v>
      </c>
      <c r="AG13246">
        <f t="shared" si="837"/>
        <v>0</v>
      </c>
      <c r="AH13246" s="31">
        <f t="shared" si="838"/>
        <v>0</v>
      </c>
    </row>
    <row r="13247" ht="14" hidden="1" spans="1:34">
      <c r="A13247" s="37" t="s">
        <v>26010</v>
      </c>
      <c r="B13247" s="38" t="s">
        <v>6055</v>
      </c>
      <c r="C13247" s="38" t="s">
        <v>23255</v>
      </c>
      <c r="D13247" s="38" t="s">
        <v>25924</v>
      </c>
      <c r="E13247" s="38">
        <v>2024</v>
      </c>
      <c r="F13247" s="39" t="s">
        <v>22</v>
      </c>
      <c r="G13247" s="19"/>
      <c r="J13247" s="24"/>
      <c r="N13247" s="24"/>
      <c r="R13247" s="24"/>
      <c r="S13247" s="25"/>
      <c r="T13247" s="25"/>
      <c r="U13247" s="25"/>
      <c r="V13247" s="26"/>
      <c r="Z13247" s="24"/>
      <c r="AA13247"/>
      <c r="AB13247"/>
      <c r="AC13247"/>
      <c r="AD13247"/>
      <c r="AE13247">
        <f t="shared" si="835"/>
        <v>0</v>
      </c>
      <c r="AF13247">
        <f t="shared" si="836"/>
        <v>0</v>
      </c>
      <c r="AG13247">
        <f t="shared" si="837"/>
        <v>0</v>
      </c>
      <c r="AH13247" s="31">
        <f t="shared" si="838"/>
        <v>0</v>
      </c>
    </row>
    <row r="13248" ht="14" hidden="1" spans="1:34">
      <c r="A13248" s="37" t="s">
        <v>26011</v>
      </c>
      <c r="B13248" s="38" t="s">
        <v>26012</v>
      </c>
      <c r="C13248" s="38" t="s">
        <v>23255</v>
      </c>
      <c r="D13248" s="38" t="s">
        <v>25924</v>
      </c>
      <c r="E13248" s="38">
        <v>2024</v>
      </c>
      <c r="F13248" s="39" t="s">
        <v>22</v>
      </c>
      <c r="G13248" s="19"/>
      <c r="J13248" s="24"/>
      <c r="N13248" s="24"/>
      <c r="R13248" s="24"/>
      <c r="S13248" s="25"/>
      <c r="T13248" s="25"/>
      <c r="U13248" s="25"/>
      <c r="V13248" s="26"/>
      <c r="Z13248" s="24"/>
      <c r="AA13248"/>
      <c r="AB13248"/>
      <c r="AC13248"/>
      <c r="AD13248"/>
      <c r="AE13248">
        <f t="shared" si="835"/>
        <v>0</v>
      </c>
      <c r="AF13248">
        <f t="shared" si="836"/>
        <v>0</v>
      </c>
      <c r="AG13248">
        <f t="shared" si="837"/>
        <v>0</v>
      </c>
      <c r="AH13248" s="31">
        <f t="shared" si="838"/>
        <v>0</v>
      </c>
    </row>
    <row r="13249" ht="14" hidden="1" spans="1:34">
      <c r="A13249" s="37" t="s">
        <v>26013</v>
      </c>
      <c r="B13249" s="38" t="s">
        <v>26014</v>
      </c>
      <c r="C13249" s="38" t="s">
        <v>23255</v>
      </c>
      <c r="D13249" s="38" t="s">
        <v>25924</v>
      </c>
      <c r="E13249" s="38">
        <v>2024</v>
      </c>
      <c r="F13249" s="39" t="s">
        <v>22</v>
      </c>
      <c r="G13249" s="19"/>
      <c r="J13249" s="24"/>
      <c r="N13249" s="24"/>
      <c r="R13249" s="24"/>
      <c r="S13249" s="25"/>
      <c r="T13249" s="25"/>
      <c r="U13249" s="25"/>
      <c r="V13249" s="26"/>
      <c r="Z13249" s="24"/>
      <c r="AA13249"/>
      <c r="AB13249"/>
      <c r="AC13249"/>
      <c r="AD13249"/>
      <c r="AE13249">
        <f t="shared" si="835"/>
        <v>0</v>
      </c>
      <c r="AF13249">
        <f t="shared" si="836"/>
        <v>0</v>
      </c>
      <c r="AG13249">
        <f t="shared" si="837"/>
        <v>0</v>
      </c>
      <c r="AH13249" s="31">
        <f t="shared" si="838"/>
        <v>0</v>
      </c>
    </row>
    <row r="13250" ht="14" hidden="1" spans="1:34">
      <c r="A13250" s="37" t="s">
        <v>26015</v>
      </c>
      <c r="B13250" s="38" t="s">
        <v>22761</v>
      </c>
      <c r="C13250" s="38" t="s">
        <v>23255</v>
      </c>
      <c r="D13250" s="38" t="s">
        <v>25924</v>
      </c>
      <c r="E13250" s="38">
        <v>2024</v>
      </c>
      <c r="F13250" s="39" t="s">
        <v>22</v>
      </c>
      <c r="G13250" s="19"/>
      <c r="J13250" s="24"/>
      <c r="N13250" s="24"/>
      <c r="R13250" s="24"/>
      <c r="S13250" s="25"/>
      <c r="T13250" s="25"/>
      <c r="U13250" s="25"/>
      <c r="V13250" s="26"/>
      <c r="Z13250" s="24"/>
      <c r="AA13250"/>
      <c r="AB13250"/>
      <c r="AC13250"/>
      <c r="AD13250"/>
      <c r="AE13250">
        <f t="shared" si="835"/>
        <v>0</v>
      </c>
      <c r="AF13250">
        <f t="shared" si="836"/>
        <v>0</v>
      </c>
      <c r="AG13250">
        <f t="shared" si="837"/>
        <v>0</v>
      </c>
      <c r="AH13250" s="31">
        <f t="shared" si="838"/>
        <v>0</v>
      </c>
    </row>
    <row r="13251" ht="14" hidden="1" spans="1:34">
      <c r="A13251" s="37" t="s">
        <v>26016</v>
      </c>
      <c r="B13251" s="38" t="s">
        <v>26017</v>
      </c>
      <c r="C13251" s="38" t="s">
        <v>23255</v>
      </c>
      <c r="D13251" s="38" t="s">
        <v>26018</v>
      </c>
      <c r="E13251" s="38">
        <v>2024</v>
      </c>
      <c r="F13251" s="39" t="s">
        <v>22</v>
      </c>
      <c r="G13251" s="19"/>
      <c r="J13251" s="24"/>
      <c r="N13251" s="24"/>
      <c r="R13251" s="24"/>
      <c r="S13251" s="25"/>
      <c r="T13251" s="25"/>
      <c r="U13251" s="25"/>
      <c r="V13251" s="26"/>
      <c r="Z13251" s="24"/>
      <c r="AA13251"/>
      <c r="AB13251"/>
      <c r="AC13251"/>
      <c r="AD13251"/>
      <c r="AE13251">
        <f t="shared" si="835"/>
        <v>0</v>
      </c>
      <c r="AF13251">
        <f t="shared" si="836"/>
        <v>0</v>
      </c>
      <c r="AG13251">
        <f t="shared" si="837"/>
        <v>0</v>
      </c>
      <c r="AH13251" s="31">
        <f t="shared" si="838"/>
        <v>0</v>
      </c>
    </row>
    <row r="13252" ht="14" hidden="1" spans="1:34">
      <c r="A13252" s="37" t="s">
        <v>26019</v>
      </c>
      <c r="B13252" s="38" t="s">
        <v>26020</v>
      </c>
      <c r="C13252" s="38" t="s">
        <v>23255</v>
      </c>
      <c r="D13252" s="38" t="s">
        <v>26018</v>
      </c>
      <c r="E13252" s="38">
        <v>2024</v>
      </c>
      <c r="F13252" s="39" t="s">
        <v>22</v>
      </c>
      <c r="G13252" s="19"/>
      <c r="J13252" s="24"/>
      <c r="N13252" s="24"/>
      <c r="R13252" s="24"/>
      <c r="S13252" s="25"/>
      <c r="T13252" s="25"/>
      <c r="U13252" s="25"/>
      <c r="V13252" s="26"/>
      <c r="Z13252" s="24"/>
      <c r="AA13252"/>
      <c r="AB13252"/>
      <c r="AC13252"/>
      <c r="AD13252"/>
      <c r="AE13252">
        <f t="shared" si="835"/>
        <v>0</v>
      </c>
      <c r="AF13252">
        <f t="shared" si="836"/>
        <v>0</v>
      </c>
      <c r="AG13252">
        <f t="shared" si="837"/>
        <v>0</v>
      </c>
      <c r="AH13252" s="31">
        <f t="shared" si="838"/>
        <v>0</v>
      </c>
    </row>
    <row r="13253" ht="14" hidden="1" spans="1:34">
      <c r="A13253" s="37" t="s">
        <v>26021</v>
      </c>
      <c r="B13253" s="38" t="s">
        <v>26022</v>
      </c>
      <c r="C13253" s="38" t="s">
        <v>23255</v>
      </c>
      <c r="D13253" s="38" t="s">
        <v>26018</v>
      </c>
      <c r="E13253" s="38">
        <v>2024</v>
      </c>
      <c r="F13253" s="39" t="s">
        <v>22</v>
      </c>
      <c r="G13253" s="19"/>
      <c r="J13253" s="24"/>
      <c r="N13253" s="24"/>
      <c r="R13253" s="24"/>
      <c r="S13253" s="25"/>
      <c r="T13253" s="25"/>
      <c r="U13253" s="25"/>
      <c r="V13253" s="26"/>
      <c r="Z13253" s="24"/>
      <c r="AA13253"/>
      <c r="AB13253"/>
      <c r="AC13253"/>
      <c r="AD13253"/>
      <c r="AE13253">
        <f t="shared" si="835"/>
        <v>0</v>
      </c>
      <c r="AF13253">
        <f t="shared" si="836"/>
        <v>0</v>
      </c>
      <c r="AG13253">
        <f t="shared" si="837"/>
        <v>0</v>
      </c>
      <c r="AH13253" s="31">
        <f t="shared" si="838"/>
        <v>0</v>
      </c>
    </row>
    <row r="13254" ht="14" hidden="1" spans="1:34">
      <c r="A13254" s="37" t="s">
        <v>26023</v>
      </c>
      <c r="B13254" s="38" t="s">
        <v>26024</v>
      </c>
      <c r="C13254" s="38" t="s">
        <v>23255</v>
      </c>
      <c r="D13254" s="38" t="s">
        <v>26018</v>
      </c>
      <c r="E13254" s="38">
        <v>2024</v>
      </c>
      <c r="F13254" s="39" t="s">
        <v>22</v>
      </c>
      <c r="G13254" s="19"/>
      <c r="J13254" s="24"/>
      <c r="N13254" s="24"/>
      <c r="R13254" s="24"/>
      <c r="S13254" s="25"/>
      <c r="T13254" s="25"/>
      <c r="U13254" s="25"/>
      <c r="V13254" s="26"/>
      <c r="Z13254" s="24"/>
      <c r="AA13254"/>
      <c r="AB13254"/>
      <c r="AC13254"/>
      <c r="AD13254"/>
      <c r="AE13254">
        <f t="shared" ref="AE13254:AE13317" si="839">W13254+S13254+O13254+K13254+G13254</f>
        <v>0</v>
      </c>
      <c r="AF13254">
        <f t="shared" ref="AF13254:AF13317" si="840">X13254+T13254+P13254+L13254+H13254</f>
        <v>0</v>
      </c>
      <c r="AG13254">
        <f t="shared" ref="AG13254:AG13317" si="841">Y13254+U13254+Q13254+M13254+I13254</f>
        <v>0</v>
      </c>
      <c r="AH13254" s="31">
        <f t="shared" ref="AH13254:AH13317" si="842">Z13254+V13254+R13254+N13254+J13254</f>
        <v>0</v>
      </c>
    </row>
    <row r="13255" ht="14" hidden="1" spans="1:34">
      <c r="A13255" s="37" t="s">
        <v>26025</v>
      </c>
      <c r="B13255" s="38" t="s">
        <v>26026</v>
      </c>
      <c r="C13255" s="38" t="s">
        <v>23255</v>
      </c>
      <c r="D13255" s="38" t="s">
        <v>26018</v>
      </c>
      <c r="E13255" s="38">
        <v>2024</v>
      </c>
      <c r="F13255" s="39" t="s">
        <v>22</v>
      </c>
      <c r="G13255" s="19"/>
      <c r="J13255" s="24"/>
      <c r="N13255" s="24"/>
      <c r="R13255" s="24"/>
      <c r="S13255" s="25"/>
      <c r="T13255" s="25"/>
      <c r="U13255" s="25"/>
      <c r="V13255" s="26"/>
      <c r="Z13255" s="24"/>
      <c r="AA13255"/>
      <c r="AB13255"/>
      <c r="AC13255"/>
      <c r="AD13255"/>
      <c r="AE13255">
        <f t="shared" si="839"/>
        <v>0</v>
      </c>
      <c r="AF13255">
        <f t="shared" si="840"/>
        <v>0</v>
      </c>
      <c r="AG13255">
        <f t="shared" si="841"/>
        <v>0</v>
      </c>
      <c r="AH13255" s="31">
        <f t="shared" si="842"/>
        <v>0</v>
      </c>
    </row>
    <row r="13256" ht="14" hidden="1" spans="1:34">
      <c r="A13256" s="37" t="s">
        <v>26027</v>
      </c>
      <c r="B13256" s="38" t="s">
        <v>26028</v>
      </c>
      <c r="C13256" s="38" t="s">
        <v>23255</v>
      </c>
      <c r="D13256" s="38" t="s">
        <v>26018</v>
      </c>
      <c r="E13256" s="38">
        <v>2024</v>
      </c>
      <c r="F13256" s="39" t="s">
        <v>22</v>
      </c>
      <c r="G13256" s="19"/>
      <c r="J13256" s="24"/>
      <c r="N13256" s="24"/>
      <c r="R13256" s="24"/>
      <c r="S13256" s="25"/>
      <c r="T13256" s="25"/>
      <c r="U13256" s="25"/>
      <c r="V13256" s="26"/>
      <c r="Z13256" s="24"/>
      <c r="AA13256"/>
      <c r="AB13256"/>
      <c r="AC13256"/>
      <c r="AD13256"/>
      <c r="AE13256">
        <f t="shared" si="839"/>
        <v>0</v>
      </c>
      <c r="AF13256">
        <f t="shared" si="840"/>
        <v>0</v>
      </c>
      <c r="AG13256">
        <f t="shared" si="841"/>
        <v>0</v>
      </c>
      <c r="AH13256" s="31">
        <f t="shared" si="842"/>
        <v>0</v>
      </c>
    </row>
    <row r="13257" ht="14" hidden="1" spans="1:34">
      <c r="A13257" s="37" t="s">
        <v>26029</v>
      </c>
      <c r="B13257" s="38" t="s">
        <v>26030</v>
      </c>
      <c r="C13257" s="38" t="s">
        <v>23255</v>
      </c>
      <c r="D13257" s="38" t="s">
        <v>26018</v>
      </c>
      <c r="E13257" s="38">
        <v>2024</v>
      </c>
      <c r="F13257" s="39" t="s">
        <v>22</v>
      </c>
      <c r="G13257" s="19"/>
      <c r="J13257" s="24"/>
      <c r="N13257" s="24"/>
      <c r="R13257" s="24"/>
      <c r="S13257" s="25"/>
      <c r="T13257" s="25"/>
      <c r="U13257" s="25"/>
      <c r="V13257" s="26"/>
      <c r="Z13257" s="24"/>
      <c r="AA13257"/>
      <c r="AB13257"/>
      <c r="AC13257"/>
      <c r="AD13257"/>
      <c r="AE13257">
        <f t="shared" si="839"/>
        <v>0</v>
      </c>
      <c r="AF13257">
        <f t="shared" si="840"/>
        <v>0</v>
      </c>
      <c r="AG13257">
        <f t="shared" si="841"/>
        <v>0</v>
      </c>
      <c r="AH13257" s="31">
        <f t="shared" si="842"/>
        <v>0</v>
      </c>
    </row>
    <row r="13258" ht="14" hidden="1" spans="1:34">
      <c r="A13258" s="37" t="s">
        <v>26031</v>
      </c>
      <c r="B13258" s="38" t="s">
        <v>26032</v>
      </c>
      <c r="C13258" s="38" t="s">
        <v>23255</v>
      </c>
      <c r="D13258" s="38" t="s">
        <v>26018</v>
      </c>
      <c r="E13258" s="38">
        <v>2024</v>
      </c>
      <c r="F13258" s="39" t="s">
        <v>22</v>
      </c>
      <c r="G13258" s="19"/>
      <c r="J13258" s="24"/>
      <c r="N13258" s="24"/>
      <c r="R13258" s="24"/>
      <c r="S13258" s="25"/>
      <c r="T13258" s="25"/>
      <c r="U13258" s="25"/>
      <c r="V13258" s="26"/>
      <c r="Z13258" s="24"/>
      <c r="AA13258"/>
      <c r="AB13258"/>
      <c r="AC13258"/>
      <c r="AD13258"/>
      <c r="AE13258">
        <f t="shared" si="839"/>
        <v>0</v>
      </c>
      <c r="AF13258">
        <f t="shared" si="840"/>
        <v>0</v>
      </c>
      <c r="AG13258">
        <f t="shared" si="841"/>
        <v>0</v>
      </c>
      <c r="AH13258" s="31">
        <f t="shared" si="842"/>
        <v>0</v>
      </c>
    </row>
    <row r="13259" ht="14" hidden="1" spans="1:34">
      <c r="A13259" s="37" t="s">
        <v>26033</v>
      </c>
      <c r="B13259" s="38" t="s">
        <v>26034</v>
      </c>
      <c r="C13259" s="38" t="s">
        <v>23255</v>
      </c>
      <c r="D13259" s="38" t="s">
        <v>26018</v>
      </c>
      <c r="E13259" s="38">
        <v>2024</v>
      </c>
      <c r="F13259" s="39" t="s">
        <v>22</v>
      </c>
      <c r="G13259" s="19"/>
      <c r="J13259" s="24"/>
      <c r="N13259" s="24"/>
      <c r="R13259" s="24"/>
      <c r="S13259" s="25"/>
      <c r="T13259" s="25"/>
      <c r="U13259" s="25"/>
      <c r="V13259" s="26"/>
      <c r="Z13259" s="24"/>
      <c r="AA13259"/>
      <c r="AB13259"/>
      <c r="AC13259"/>
      <c r="AD13259"/>
      <c r="AE13259">
        <f t="shared" si="839"/>
        <v>0</v>
      </c>
      <c r="AF13259">
        <f t="shared" si="840"/>
        <v>0</v>
      </c>
      <c r="AG13259">
        <f t="shared" si="841"/>
        <v>0</v>
      </c>
      <c r="AH13259" s="31">
        <f t="shared" si="842"/>
        <v>0</v>
      </c>
    </row>
    <row r="13260" ht="14" hidden="1" spans="1:34">
      <c r="A13260" s="37" t="s">
        <v>26035</v>
      </c>
      <c r="B13260" s="38" t="s">
        <v>26036</v>
      </c>
      <c r="C13260" s="38" t="s">
        <v>23255</v>
      </c>
      <c r="D13260" s="38" t="s">
        <v>26018</v>
      </c>
      <c r="E13260" s="38">
        <v>2024</v>
      </c>
      <c r="F13260" s="39" t="s">
        <v>22</v>
      </c>
      <c r="G13260" s="19"/>
      <c r="J13260" s="24"/>
      <c r="N13260" s="24"/>
      <c r="R13260" s="24"/>
      <c r="S13260" s="25"/>
      <c r="T13260" s="25"/>
      <c r="U13260" s="25"/>
      <c r="V13260" s="26"/>
      <c r="Z13260" s="24"/>
      <c r="AA13260"/>
      <c r="AB13260"/>
      <c r="AC13260"/>
      <c r="AD13260"/>
      <c r="AE13260">
        <f t="shared" si="839"/>
        <v>0</v>
      </c>
      <c r="AF13260">
        <f t="shared" si="840"/>
        <v>0</v>
      </c>
      <c r="AG13260">
        <f t="shared" si="841"/>
        <v>0</v>
      </c>
      <c r="AH13260" s="31">
        <f t="shared" si="842"/>
        <v>0</v>
      </c>
    </row>
    <row r="13261" ht="14" hidden="1" spans="1:34">
      <c r="A13261" s="37" t="s">
        <v>26037</v>
      </c>
      <c r="B13261" s="38" t="s">
        <v>26038</v>
      </c>
      <c r="C13261" s="38" t="s">
        <v>23255</v>
      </c>
      <c r="D13261" s="38" t="s">
        <v>26018</v>
      </c>
      <c r="E13261" s="38">
        <v>2024</v>
      </c>
      <c r="F13261" s="39" t="s">
        <v>22</v>
      </c>
      <c r="G13261" s="19"/>
      <c r="J13261" s="24"/>
      <c r="N13261" s="24"/>
      <c r="R13261" s="24"/>
      <c r="S13261" s="25"/>
      <c r="T13261" s="25"/>
      <c r="U13261" s="25"/>
      <c r="V13261" s="26"/>
      <c r="Z13261" s="24"/>
      <c r="AA13261"/>
      <c r="AB13261"/>
      <c r="AC13261"/>
      <c r="AD13261"/>
      <c r="AE13261">
        <f t="shared" si="839"/>
        <v>0</v>
      </c>
      <c r="AF13261">
        <f t="shared" si="840"/>
        <v>0</v>
      </c>
      <c r="AG13261">
        <f t="shared" si="841"/>
        <v>0</v>
      </c>
      <c r="AH13261" s="31">
        <f t="shared" si="842"/>
        <v>0</v>
      </c>
    </row>
    <row r="13262" ht="14" hidden="1" spans="1:34">
      <c r="A13262" s="37" t="s">
        <v>26039</v>
      </c>
      <c r="B13262" s="38" t="s">
        <v>26040</v>
      </c>
      <c r="C13262" s="38" t="s">
        <v>23255</v>
      </c>
      <c r="D13262" s="38" t="s">
        <v>26018</v>
      </c>
      <c r="E13262" s="38">
        <v>2024</v>
      </c>
      <c r="F13262" s="39" t="s">
        <v>22</v>
      </c>
      <c r="G13262" s="19"/>
      <c r="J13262" s="24"/>
      <c r="N13262" s="24"/>
      <c r="R13262" s="24"/>
      <c r="S13262" s="25"/>
      <c r="T13262" s="25"/>
      <c r="U13262" s="25"/>
      <c r="V13262" s="26"/>
      <c r="Z13262" s="24"/>
      <c r="AA13262"/>
      <c r="AB13262"/>
      <c r="AC13262"/>
      <c r="AD13262"/>
      <c r="AE13262">
        <f t="shared" si="839"/>
        <v>0</v>
      </c>
      <c r="AF13262">
        <f t="shared" si="840"/>
        <v>0</v>
      </c>
      <c r="AG13262">
        <f t="shared" si="841"/>
        <v>0</v>
      </c>
      <c r="AH13262" s="31">
        <f t="shared" si="842"/>
        <v>0</v>
      </c>
    </row>
    <row r="13263" ht="14" hidden="1" spans="1:34">
      <c r="A13263" s="37" t="s">
        <v>26041</v>
      </c>
      <c r="B13263" s="38" t="s">
        <v>26042</v>
      </c>
      <c r="C13263" s="38" t="s">
        <v>23255</v>
      </c>
      <c r="D13263" s="38" t="s">
        <v>26018</v>
      </c>
      <c r="E13263" s="38">
        <v>2024</v>
      </c>
      <c r="F13263" s="39" t="s">
        <v>22</v>
      </c>
      <c r="G13263" s="19"/>
      <c r="J13263" s="24"/>
      <c r="N13263" s="24"/>
      <c r="R13263" s="24"/>
      <c r="S13263" s="25"/>
      <c r="T13263" s="25"/>
      <c r="U13263" s="25"/>
      <c r="V13263" s="26"/>
      <c r="Z13263" s="24"/>
      <c r="AA13263"/>
      <c r="AB13263"/>
      <c r="AC13263"/>
      <c r="AD13263"/>
      <c r="AE13263">
        <f t="shared" si="839"/>
        <v>0</v>
      </c>
      <c r="AF13263">
        <f t="shared" si="840"/>
        <v>0</v>
      </c>
      <c r="AG13263">
        <f t="shared" si="841"/>
        <v>0</v>
      </c>
      <c r="AH13263" s="31">
        <f t="shared" si="842"/>
        <v>0</v>
      </c>
    </row>
    <row r="13264" ht="14" hidden="1" spans="1:34">
      <c r="A13264" s="37" t="s">
        <v>26043</v>
      </c>
      <c r="B13264" s="38" t="s">
        <v>26044</v>
      </c>
      <c r="C13264" s="38" t="s">
        <v>23255</v>
      </c>
      <c r="D13264" s="38" t="s">
        <v>26018</v>
      </c>
      <c r="E13264" s="38">
        <v>2024</v>
      </c>
      <c r="F13264" s="39" t="s">
        <v>22</v>
      </c>
      <c r="G13264" s="19"/>
      <c r="J13264" s="24"/>
      <c r="N13264" s="24"/>
      <c r="R13264" s="24"/>
      <c r="S13264" s="25"/>
      <c r="T13264" s="25"/>
      <c r="U13264" s="25"/>
      <c r="V13264" s="26"/>
      <c r="Z13264" s="24"/>
      <c r="AA13264"/>
      <c r="AB13264"/>
      <c r="AC13264"/>
      <c r="AD13264"/>
      <c r="AE13264">
        <f t="shared" si="839"/>
        <v>0</v>
      </c>
      <c r="AF13264">
        <f t="shared" si="840"/>
        <v>0</v>
      </c>
      <c r="AG13264">
        <f t="shared" si="841"/>
        <v>0</v>
      </c>
      <c r="AH13264" s="31">
        <f t="shared" si="842"/>
        <v>0</v>
      </c>
    </row>
    <row r="13265" ht="14" hidden="1" spans="1:34">
      <c r="A13265" s="37" t="s">
        <v>26045</v>
      </c>
      <c r="B13265" s="38" t="s">
        <v>26046</v>
      </c>
      <c r="C13265" s="38" t="s">
        <v>23255</v>
      </c>
      <c r="D13265" s="38" t="s">
        <v>26018</v>
      </c>
      <c r="E13265" s="38">
        <v>2024</v>
      </c>
      <c r="F13265" s="39" t="s">
        <v>22</v>
      </c>
      <c r="G13265" s="19"/>
      <c r="J13265" s="24"/>
      <c r="N13265" s="24"/>
      <c r="R13265" s="24"/>
      <c r="S13265" s="25"/>
      <c r="T13265" s="25"/>
      <c r="U13265" s="25"/>
      <c r="V13265" s="26"/>
      <c r="Z13265" s="24"/>
      <c r="AA13265"/>
      <c r="AB13265"/>
      <c r="AC13265"/>
      <c r="AD13265"/>
      <c r="AE13265">
        <f t="shared" si="839"/>
        <v>0</v>
      </c>
      <c r="AF13265">
        <f t="shared" si="840"/>
        <v>0</v>
      </c>
      <c r="AG13265">
        <f t="shared" si="841"/>
        <v>0</v>
      </c>
      <c r="AH13265" s="31">
        <f t="shared" si="842"/>
        <v>0</v>
      </c>
    </row>
    <row r="13266" ht="14" hidden="1" spans="1:34">
      <c r="A13266" s="37" t="s">
        <v>26047</v>
      </c>
      <c r="B13266" s="38" t="s">
        <v>26048</v>
      </c>
      <c r="C13266" s="38" t="s">
        <v>23255</v>
      </c>
      <c r="D13266" s="38" t="s">
        <v>26018</v>
      </c>
      <c r="E13266" s="38">
        <v>2024</v>
      </c>
      <c r="F13266" s="39" t="s">
        <v>22</v>
      </c>
      <c r="G13266" s="19"/>
      <c r="J13266" s="24"/>
      <c r="N13266" s="24"/>
      <c r="R13266" s="24"/>
      <c r="S13266" s="25"/>
      <c r="T13266" s="25"/>
      <c r="U13266" s="25"/>
      <c r="V13266" s="26"/>
      <c r="Z13266" s="24"/>
      <c r="AA13266"/>
      <c r="AB13266"/>
      <c r="AC13266"/>
      <c r="AD13266"/>
      <c r="AE13266">
        <f t="shared" si="839"/>
        <v>0</v>
      </c>
      <c r="AF13266">
        <f t="shared" si="840"/>
        <v>0</v>
      </c>
      <c r="AG13266">
        <f t="shared" si="841"/>
        <v>0</v>
      </c>
      <c r="AH13266" s="31">
        <f t="shared" si="842"/>
        <v>0</v>
      </c>
    </row>
    <row r="13267" ht="14" hidden="1" spans="1:34">
      <c r="A13267" s="37" t="s">
        <v>26049</v>
      </c>
      <c r="B13267" s="38" t="s">
        <v>13771</v>
      </c>
      <c r="C13267" s="38" t="s">
        <v>23255</v>
      </c>
      <c r="D13267" s="38" t="s">
        <v>26018</v>
      </c>
      <c r="E13267" s="38">
        <v>2024</v>
      </c>
      <c r="F13267" s="39" t="s">
        <v>22</v>
      </c>
      <c r="G13267" s="19"/>
      <c r="J13267" s="24"/>
      <c r="N13267" s="24"/>
      <c r="R13267" s="24"/>
      <c r="S13267" s="25"/>
      <c r="T13267" s="25"/>
      <c r="U13267" s="25"/>
      <c r="V13267" s="26"/>
      <c r="Z13267" s="24"/>
      <c r="AA13267"/>
      <c r="AB13267"/>
      <c r="AC13267"/>
      <c r="AD13267"/>
      <c r="AE13267">
        <f t="shared" si="839"/>
        <v>0</v>
      </c>
      <c r="AF13267">
        <f t="shared" si="840"/>
        <v>0</v>
      </c>
      <c r="AG13267">
        <f t="shared" si="841"/>
        <v>0</v>
      </c>
      <c r="AH13267" s="31">
        <f t="shared" si="842"/>
        <v>0</v>
      </c>
    </row>
    <row r="13268" ht="14" hidden="1" spans="1:34">
      <c r="A13268" s="37" t="s">
        <v>26050</v>
      </c>
      <c r="B13268" s="38" t="s">
        <v>26051</v>
      </c>
      <c r="C13268" s="38" t="s">
        <v>23255</v>
      </c>
      <c r="D13268" s="38" t="s">
        <v>26018</v>
      </c>
      <c r="E13268" s="38">
        <v>2024</v>
      </c>
      <c r="F13268" s="39" t="s">
        <v>22</v>
      </c>
      <c r="G13268" s="19"/>
      <c r="J13268" s="24"/>
      <c r="N13268" s="24"/>
      <c r="R13268" s="24"/>
      <c r="S13268" s="25"/>
      <c r="T13268" s="25"/>
      <c r="U13268" s="25"/>
      <c r="V13268" s="26"/>
      <c r="Z13268" s="24"/>
      <c r="AA13268"/>
      <c r="AB13268"/>
      <c r="AC13268"/>
      <c r="AD13268"/>
      <c r="AE13268">
        <f t="shared" si="839"/>
        <v>0</v>
      </c>
      <c r="AF13268">
        <f t="shared" si="840"/>
        <v>0</v>
      </c>
      <c r="AG13268">
        <f t="shared" si="841"/>
        <v>0</v>
      </c>
      <c r="AH13268" s="31">
        <f t="shared" si="842"/>
        <v>0</v>
      </c>
    </row>
    <row r="13269" ht="14" hidden="1" spans="1:34">
      <c r="A13269" s="37" t="s">
        <v>26052</v>
      </c>
      <c r="B13269" s="38" t="s">
        <v>26053</v>
      </c>
      <c r="C13269" s="38" t="s">
        <v>23255</v>
      </c>
      <c r="D13269" s="38" t="s">
        <v>26018</v>
      </c>
      <c r="E13269" s="38">
        <v>2024</v>
      </c>
      <c r="F13269" s="39" t="s">
        <v>22</v>
      </c>
      <c r="G13269" s="19"/>
      <c r="J13269" s="24"/>
      <c r="N13269" s="24"/>
      <c r="R13269" s="24"/>
      <c r="S13269" s="25"/>
      <c r="T13269" s="25"/>
      <c r="U13269" s="25"/>
      <c r="V13269" s="26"/>
      <c r="Z13269" s="24"/>
      <c r="AA13269"/>
      <c r="AB13269"/>
      <c r="AC13269"/>
      <c r="AD13269"/>
      <c r="AE13269">
        <f t="shared" si="839"/>
        <v>0</v>
      </c>
      <c r="AF13269">
        <f t="shared" si="840"/>
        <v>0</v>
      </c>
      <c r="AG13269">
        <f t="shared" si="841"/>
        <v>0</v>
      </c>
      <c r="AH13269" s="31">
        <f t="shared" si="842"/>
        <v>0</v>
      </c>
    </row>
    <row r="13270" ht="14" hidden="1" spans="1:34">
      <c r="A13270" s="37" t="s">
        <v>26054</v>
      </c>
      <c r="B13270" s="38" t="s">
        <v>26055</v>
      </c>
      <c r="C13270" s="38" t="s">
        <v>23255</v>
      </c>
      <c r="D13270" s="38" t="s">
        <v>26018</v>
      </c>
      <c r="E13270" s="38">
        <v>2024</v>
      </c>
      <c r="F13270" s="39" t="s">
        <v>22</v>
      </c>
      <c r="G13270" s="19"/>
      <c r="J13270" s="24"/>
      <c r="N13270" s="24"/>
      <c r="R13270" s="24"/>
      <c r="S13270" s="25"/>
      <c r="T13270" s="25"/>
      <c r="U13270" s="25"/>
      <c r="V13270" s="26"/>
      <c r="Z13270" s="24"/>
      <c r="AA13270"/>
      <c r="AB13270"/>
      <c r="AC13270"/>
      <c r="AD13270"/>
      <c r="AE13270">
        <f t="shared" si="839"/>
        <v>0</v>
      </c>
      <c r="AF13270">
        <f t="shared" si="840"/>
        <v>0</v>
      </c>
      <c r="AG13270">
        <f t="shared" si="841"/>
        <v>0</v>
      </c>
      <c r="AH13270" s="31">
        <f t="shared" si="842"/>
        <v>0</v>
      </c>
    </row>
    <row r="13271" ht="14" hidden="1" spans="1:34">
      <c r="A13271" s="37" t="s">
        <v>26056</v>
      </c>
      <c r="B13271" s="38" t="s">
        <v>1341</v>
      </c>
      <c r="C13271" s="38" t="s">
        <v>23255</v>
      </c>
      <c r="D13271" s="38" t="s">
        <v>26018</v>
      </c>
      <c r="E13271" s="38">
        <v>2024</v>
      </c>
      <c r="F13271" s="39" t="s">
        <v>22</v>
      </c>
      <c r="G13271" s="19"/>
      <c r="J13271" s="24"/>
      <c r="N13271" s="24"/>
      <c r="R13271" s="24"/>
      <c r="S13271" s="25"/>
      <c r="T13271" s="25"/>
      <c r="U13271" s="25"/>
      <c r="V13271" s="26"/>
      <c r="Z13271" s="24"/>
      <c r="AA13271"/>
      <c r="AB13271"/>
      <c r="AC13271"/>
      <c r="AD13271"/>
      <c r="AE13271">
        <f t="shared" si="839"/>
        <v>0</v>
      </c>
      <c r="AF13271">
        <f t="shared" si="840"/>
        <v>0</v>
      </c>
      <c r="AG13271">
        <f t="shared" si="841"/>
        <v>0</v>
      </c>
      <c r="AH13271" s="31">
        <f t="shared" si="842"/>
        <v>0</v>
      </c>
    </row>
    <row r="13272" ht="14" hidden="1" spans="1:34">
      <c r="A13272" s="37" t="s">
        <v>26057</v>
      </c>
      <c r="B13272" s="38" t="s">
        <v>26058</v>
      </c>
      <c r="C13272" s="38" t="s">
        <v>23255</v>
      </c>
      <c r="D13272" s="38" t="s">
        <v>26018</v>
      </c>
      <c r="E13272" s="38">
        <v>2024</v>
      </c>
      <c r="F13272" s="39" t="s">
        <v>22</v>
      </c>
      <c r="G13272" s="19"/>
      <c r="J13272" s="24"/>
      <c r="N13272" s="24"/>
      <c r="R13272" s="24"/>
      <c r="S13272" s="25"/>
      <c r="T13272" s="25"/>
      <c r="U13272" s="25"/>
      <c r="V13272" s="26"/>
      <c r="Z13272" s="24"/>
      <c r="AA13272"/>
      <c r="AB13272"/>
      <c r="AC13272"/>
      <c r="AD13272"/>
      <c r="AE13272">
        <f t="shared" si="839"/>
        <v>0</v>
      </c>
      <c r="AF13272">
        <f t="shared" si="840"/>
        <v>0</v>
      </c>
      <c r="AG13272">
        <f t="shared" si="841"/>
        <v>0</v>
      </c>
      <c r="AH13272" s="31">
        <f t="shared" si="842"/>
        <v>0</v>
      </c>
    </row>
    <row r="13273" ht="14" hidden="1" spans="1:34">
      <c r="A13273" s="37" t="s">
        <v>26059</v>
      </c>
      <c r="B13273" s="38" t="s">
        <v>26060</v>
      </c>
      <c r="C13273" s="38" t="s">
        <v>23255</v>
      </c>
      <c r="D13273" s="38" t="s">
        <v>26018</v>
      </c>
      <c r="E13273" s="38">
        <v>2024</v>
      </c>
      <c r="F13273" s="39" t="s">
        <v>22</v>
      </c>
      <c r="G13273" s="19"/>
      <c r="J13273" s="24"/>
      <c r="N13273" s="24"/>
      <c r="R13273" s="24"/>
      <c r="S13273" s="25"/>
      <c r="T13273" s="25"/>
      <c r="U13273" s="25"/>
      <c r="V13273" s="26"/>
      <c r="Z13273" s="24"/>
      <c r="AA13273"/>
      <c r="AB13273"/>
      <c r="AC13273"/>
      <c r="AD13273"/>
      <c r="AE13273">
        <f t="shared" si="839"/>
        <v>0</v>
      </c>
      <c r="AF13273">
        <f t="shared" si="840"/>
        <v>0</v>
      </c>
      <c r="AG13273">
        <f t="shared" si="841"/>
        <v>0</v>
      </c>
      <c r="AH13273" s="31">
        <f t="shared" si="842"/>
        <v>0</v>
      </c>
    </row>
    <row r="13274" ht="14" hidden="1" spans="1:34">
      <c r="A13274" s="37" t="s">
        <v>26061</v>
      </c>
      <c r="B13274" s="38" t="s">
        <v>26062</v>
      </c>
      <c r="C13274" s="38" t="s">
        <v>23255</v>
      </c>
      <c r="D13274" s="38" t="s">
        <v>26018</v>
      </c>
      <c r="E13274" s="38">
        <v>2024</v>
      </c>
      <c r="F13274" s="39" t="s">
        <v>22</v>
      </c>
      <c r="G13274" s="19"/>
      <c r="J13274" s="24"/>
      <c r="N13274" s="24"/>
      <c r="R13274" s="24"/>
      <c r="S13274" s="25"/>
      <c r="T13274" s="25"/>
      <c r="U13274" s="25"/>
      <c r="V13274" s="26"/>
      <c r="Z13274" s="24"/>
      <c r="AA13274"/>
      <c r="AB13274"/>
      <c r="AC13274"/>
      <c r="AD13274"/>
      <c r="AE13274">
        <f t="shared" si="839"/>
        <v>0</v>
      </c>
      <c r="AF13274">
        <f t="shared" si="840"/>
        <v>0</v>
      </c>
      <c r="AG13274">
        <f t="shared" si="841"/>
        <v>0</v>
      </c>
      <c r="AH13274" s="31">
        <f t="shared" si="842"/>
        <v>0</v>
      </c>
    </row>
    <row r="13275" ht="14" hidden="1" spans="1:34">
      <c r="A13275" s="37" t="s">
        <v>26063</v>
      </c>
      <c r="B13275" s="38" t="s">
        <v>26064</v>
      </c>
      <c r="C13275" s="38" t="s">
        <v>23255</v>
      </c>
      <c r="D13275" s="38" t="s">
        <v>26018</v>
      </c>
      <c r="E13275" s="38">
        <v>2024</v>
      </c>
      <c r="F13275" s="39" t="s">
        <v>22</v>
      </c>
      <c r="G13275" s="19"/>
      <c r="J13275" s="24"/>
      <c r="N13275" s="24"/>
      <c r="R13275" s="24"/>
      <c r="S13275" s="25"/>
      <c r="T13275" s="25"/>
      <c r="U13275" s="25"/>
      <c r="V13275" s="26"/>
      <c r="Z13275" s="24"/>
      <c r="AA13275"/>
      <c r="AB13275"/>
      <c r="AC13275"/>
      <c r="AD13275"/>
      <c r="AE13275">
        <f t="shared" si="839"/>
        <v>0</v>
      </c>
      <c r="AF13275">
        <f t="shared" si="840"/>
        <v>0</v>
      </c>
      <c r="AG13275">
        <f t="shared" si="841"/>
        <v>0</v>
      </c>
      <c r="AH13275" s="31">
        <f t="shared" si="842"/>
        <v>0</v>
      </c>
    </row>
    <row r="13276" ht="14" hidden="1" spans="1:34">
      <c r="A13276" s="37" t="s">
        <v>26065</v>
      </c>
      <c r="B13276" s="38" t="s">
        <v>26066</v>
      </c>
      <c r="C13276" s="38" t="s">
        <v>23255</v>
      </c>
      <c r="D13276" s="38" t="s">
        <v>26018</v>
      </c>
      <c r="E13276" s="38">
        <v>2024</v>
      </c>
      <c r="F13276" s="39" t="s">
        <v>22</v>
      </c>
      <c r="G13276" s="19"/>
      <c r="J13276" s="24"/>
      <c r="N13276" s="24"/>
      <c r="R13276" s="24"/>
      <c r="S13276" s="25"/>
      <c r="T13276" s="25"/>
      <c r="U13276" s="25"/>
      <c r="V13276" s="26"/>
      <c r="Z13276" s="24"/>
      <c r="AA13276"/>
      <c r="AB13276"/>
      <c r="AC13276"/>
      <c r="AD13276"/>
      <c r="AE13276">
        <f t="shared" si="839"/>
        <v>0</v>
      </c>
      <c r="AF13276">
        <f t="shared" si="840"/>
        <v>0</v>
      </c>
      <c r="AG13276">
        <f t="shared" si="841"/>
        <v>0</v>
      </c>
      <c r="AH13276" s="31">
        <f t="shared" si="842"/>
        <v>0</v>
      </c>
    </row>
    <row r="13277" ht="14" hidden="1" spans="1:34">
      <c r="A13277" s="37" t="s">
        <v>26067</v>
      </c>
      <c r="B13277" s="38" t="s">
        <v>26068</v>
      </c>
      <c r="C13277" s="38" t="s">
        <v>23255</v>
      </c>
      <c r="D13277" s="38" t="s">
        <v>26018</v>
      </c>
      <c r="E13277" s="38">
        <v>2024</v>
      </c>
      <c r="F13277" s="39" t="s">
        <v>22</v>
      </c>
      <c r="G13277" s="19"/>
      <c r="J13277" s="24"/>
      <c r="N13277" s="24"/>
      <c r="R13277" s="24"/>
      <c r="S13277" s="25"/>
      <c r="T13277" s="25"/>
      <c r="U13277" s="25"/>
      <c r="V13277" s="26"/>
      <c r="Z13277" s="24"/>
      <c r="AA13277"/>
      <c r="AB13277"/>
      <c r="AC13277"/>
      <c r="AD13277"/>
      <c r="AE13277">
        <f t="shared" si="839"/>
        <v>0</v>
      </c>
      <c r="AF13277">
        <f t="shared" si="840"/>
        <v>0</v>
      </c>
      <c r="AG13277">
        <f t="shared" si="841"/>
        <v>0</v>
      </c>
      <c r="AH13277" s="31">
        <f t="shared" si="842"/>
        <v>0</v>
      </c>
    </row>
    <row r="13278" ht="14" hidden="1" spans="1:34">
      <c r="A13278" s="37" t="s">
        <v>26069</v>
      </c>
      <c r="B13278" s="38" t="s">
        <v>26070</v>
      </c>
      <c r="C13278" s="38" t="s">
        <v>23255</v>
      </c>
      <c r="D13278" s="38" t="s">
        <v>26018</v>
      </c>
      <c r="E13278" s="38">
        <v>2024</v>
      </c>
      <c r="F13278" s="39" t="s">
        <v>22</v>
      </c>
      <c r="G13278" s="19"/>
      <c r="J13278" s="24"/>
      <c r="N13278" s="24"/>
      <c r="R13278" s="24"/>
      <c r="S13278" s="25"/>
      <c r="T13278" s="25"/>
      <c r="U13278" s="25"/>
      <c r="V13278" s="26"/>
      <c r="Z13278" s="24"/>
      <c r="AA13278"/>
      <c r="AB13278"/>
      <c r="AC13278"/>
      <c r="AD13278"/>
      <c r="AE13278">
        <f t="shared" si="839"/>
        <v>0</v>
      </c>
      <c r="AF13278">
        <f t="shared" si="840"/>
        <v>0</v>
      </c>
      <c r="AG13278">
        <f t="shared" si="841"/>
        <v>0</v>
      </c>
      <c r="AH13278" s="31">
        <f t="shared" si="842"/>
        <v>0</v>
      </c>
    </row>
    <row r="13279" ht="14" hidden="1" spans="1:34">
      <c r="A13279" s="37" t="s">
        <v>26071</v>
      </c>
      <c r="B13279" s="38" t="s">
        <v>26072</v>
      </c>
      <c r="C13279" s="38" t="s">
        <v>23255</v>
      </c>
      <c r="D13279" s="38" t="s">
        <v>26018</v>
      </c>
      <c r="E13279" s="38">
        <v>2024</v>
      </c>
      <c r="F13279" s="39" t="s">
        <v>22</v>
      </c>
      <c r="G13279" s="19"/>
      <c r="J13279" s="24"/>
      <c r="N13279" s="24"/>
      <c r="R13279" s="24"/>
      <c r="S13279" s="25"/>
      <c r="T13279" s="25"/>
      <c r="U13279" s="25"/>
      <c r="V13279" s="26"/>
      <c r="Z13279" s="24"/>
      <c r="AA13279"/>
      <c r="AB13279"/>
      <c r="AC13279"/>
      <c r="AD13279"/>
      <c r="AE13279">
        <f t="shared" si="839"/>
        <v>0</v>
      </c>
      <c r="AF13279">
        <f t="shared" si="840"/>
        <v>0</v>
      </c>
      <c r="AG13279">
        <f t="shared" si="841"/>
        <v>0</v>
      </c>
      <c r="AH13279" s="31">
        <f t="shared" si="842"/>
        <v>0</v>
      </c>
    </row>
    <row r="13280" ht="14" hidden="1" spans="1:34">
      <c r="A13280" s="37" t="s">
        <v>26073</v>
      </c>
      <c r="B13280" s="38" t="s">
        <v>26074</v>
      </c>
      <c r="C13280" s="38" t="s">
        <v>23255</v>
      </c>
      <c r="D13280" s="38" t="s">
        <v>26018</v>
      </c>
      <c r="E13280" s="38">
        <v>2024</v>
      </c>
      <c r="F13280" s="39" t="s">
        <v>22</v>
      </c>
      <c r="G13280" s="19"/>
      <c r="J13280" s="24"/>
      <c r="N13280" s="24"/>
      <c r="R13280" s="24"/>
      <c r="S13280" s="25"/>
      <c r="T13280" s="25"/>
      <c r="U13280" s="25"/>
      <c r="V13280" s="26"/>
      <c r="Z13280" s="24"/>
      <c r="AA13280"/>
      <c r="AB13280"/>
      <c r="AC13280"/>
      <c r="AD13280"/>
      <c r="AE13280">
        <f t="shared" si="839"/>
        <v>0</v>
      </c>
      <c r="AF13280">
        <f t="shared" si="840"/>
        <v>0</v>
      </c>
      <c r="AG13280">
        <f t="shared" si="841"/>
        <v>0</v>
      </c>
      <c r="AH13280" s="31">
        <f t="shared" si="842"/>
        <v>0</v>
      </c>
    </row>
    <row r="13281" ht="14" hidden="1" spans="1:34">
      <c r="A13281" s="37" t="s">
        <v>26075</v>
      </c>
      <c r="B13281" s="38" t="s">
        <v>26076</v>
      </c>
      <c r="C13281" s="38" t="s">
        <v>23255</v>
      </c>
      <c r="D13281" s="38" t="s">
        <v>26018</v>
      </c>
      <c r="E13281" s="38">
        <v>2024</v>
      </c>
      <c r="F13281" s="39" t="s">
        <v>22</v>
      </c>
      <c r="G13281" s="19"/>
      <c r="J13281" s="24"/>
      <c r="N13281" s="24"/>
      <c r="R13281" s="24"/>
      <c r="S13281" s="25"/>
      <c r="T13281" s="25"/>
      <c r="U13281" s="25"/>
      <c r="V13281" s="26"/>
      <c r="Z13281" s="24"/>
      <c r="AA13281"/>
      <c r="AB13281"/>
      <c r="AC13281"/>
      <c r="AD13281"/>
      <c r="AE13281">
        <f t="shared" si="839"/>
        <v>0</v>
      </c>
      <c r="AF13281">
        <f t="shared" si="840"/>
        <v>0</v>
      </c>
      <c r="AG13281">
        <f t="shared" si="841"/>
        <v>0</v>
      </c>
      <c r="AH13281" s="31">
        <f t="shared" si="842"/>
        <v>0</v>
      </c>
    </row>
    <row r="13282" ht="14" hidden="1" spans="1:34">
      <c r="A13282" s="37" t="s">
        <v>26077</v>
      </c>
      <c r="B13282" s="38" t="s">
        <v>26078</v>
      </c>
      <c r="C13282" s="38" t="s">
        <v>23255</v>
      </c>
      <c r="D13282" s="38" t="s">
        <v>26018</v>
      </c>
      <c r="E13282" s="38">
        <v>2024</v>
      </c>
      <c r="F13282" s="39" t="s">
        <v>22</v>
      </c>
      <c r="G13282" s="19"/>
      <c r="J13282" s="24"/>
      <c r="N13282" s="24"/>
      <c r="R13282" s="24"/>
      <c r="S13282" s="25"/>
      <c r="T13282" s="25"/>
      <c r="U13282" s="25"/>
      <c r="V13282" s="26"/>
      <c r="Z13282" s="24"/>
      <c r="AA13282"/>
      <c r="AB13282"/>
      <c r="AC13282"/>
      <c r="AD13282"/>
      <c r="AE13282">
        <f t="shared" si="839"/>
        <v>0</v>
      </c>
      <c r="AF13282">
        <f t="shared" si="840"/>
        <v>0</v>
      </c>
      <c r="AG13282">
        <f t="shared" si="841"/>
        <v>0</v>
      </c>
      <c r="AH13282" s="31">
        <f t="shared" si="842"/>
        <v>0</v>
      </c>
    </row>
    <row r="13283" ht="14" hidden="1" spans="1:34">
      <c r="A13283" s="37" t="s">
        <v>26079</v>
      </c>
      <c r="B13283" s="38" t="s">
        <v>26080</v>
      </c>
      <c r="C13283" s="38" t="s">
        <v>23255</v>
      </c>
      <c r="D13283" s="38" t="s">
        <v>26018</v>
      </c>
      <c r="E13283" s="38">
        <v>2024</v>
      </c>
      <c r="F13283" s="39" t="s">
        <v>22</v>
      </c>
      <c r="G13283" s="19"/>
      <c r="J13283" s="24"/>
      <c r="N13283" s="24"/>
      <c r="R13283" s="24"/>
      <c r="S13283" s="25"/>
      <c r="T13283" s="25"/>
      <c r="U13283" s="25"/>
      <c r="V13283" s="26"/>
      <c r="Z13283" s="24"/>
      <c r="AA13283"/>
      <c r="AB13283"/>
      <c r="AC13283"/>
      <c r="AD13283"/>
      <c r="AE13283">
        <f t="shared" si="839"/>
        <v>0</v>
      </c>
      <c r="AF13283">
        <f t="shared" si="840"/>
        <v>0</v>
      </c>
      <c r="AG13283">
        <f t="shared" si="841"/>
        <v>0</v>
      </c>
      <c r="AH13283" s="31">
        <f t="shared" si="842"/>
        <v>0</v>
      </c>
    </row>
    <row r="13284" ht="14" hidden="1" spans="1:34">
      <c r="A13284" s="37" t="s">
        <v>26081</v>
      </c>
      <c r="B13284" s="38" t="s">
        <v>26082</v>
      </c>
      <c r="C13284" s="38" t="s">
        <v>23255</v>
      </c>
      <c r="D13284" s="38" t="s">
        <v>26018</v>
      </c>
      <c r="E13284" s="38">
        <v>2024</v>
      </c>
      <c r="F13284" s="39" t="s">
        <v>22</v>
      </c>
      <c r="G13284" s="19"/>
      <c r="J13284" s="24"/>
      <c r="N13284" s="24"/>
      <c r="R13284" s="24"/>
      <c r="S13284" s="25"/>
      <c r="T13284" s="25"/>
      <c r="U13284" s="25"/>
      <c r="V13284" s="26"/>
      <c r="Z13284" s="24"/>
      <c r="AA13284"/>
      <c r="AB13284"/>
      <c r="AC13284"/>
      <c r="AD13284"/>
      <c r="AE13284">
        <f t="shared" si="839"/>
        <v>0</v>
      </c>
      <c r="AF13284">
        <f t="shared" si="840"/>
        <v>0</v>
      </c>
      <c r="AG13284">
        <f t="shared" si="841"/>
        <v>0</v>
      </c>
      <c r="AH13284" s="31">
        <f t="shared" si="842"/>
        <v>0</v>
      </c>
    </row>
    <row r="13285" ht="14" hidden="1" spans="1:34">
      <c r="A13285" s="37" t="s">
        <v>26083</v>
      </c>
      <c r="B13285" s="38" t="s">
        <v>5525</v>
      </c>
      <c r="C13285" s="38" t="s">
        <v>23255</v>
      </c>
      <c r="D13285" s="38" t="s">
        <v>26018</v>
      </c>
      <c r="E13285" s="38">
        <v>2024</v>
      </c>
      <c r="F13285" s="39" t="s">
        <v>22</v>
      </c>
      <c r="G13285" s="19"/>
      <c r="J13285" s="24"/>
      <c r="N13285" s="24"/>
      <c r="R13285" s="24"/>
      <c r="S13285" s="25"/>
      <c r="T13285" s="25"/>
      <c r="U13285" s="25"/>
      <c r="V13285" s="26"/>
      <c r="Z13285" s="24"/>
      <c r="AA13285"/>
      <c r="AB13285"/>
      <c r="AC13285"/>
      <c r="AD13285"/>
      <c r="AE13285">
        <f t="shared" si="839"/>
        <v>0</v>
      </c>
      <c r="AF13285">
        <f t="shared" si="840"/>
        <v>0</v>
      </c>
      <c r="AG13285">
        <f t="shared" si="841"/>
        <v>0</v>
      </c>
      <c r="AH13285" s="31">
        <f t="shared" si="842"/>
        <v>0</v>
      </c>
    </row>
    <row r="13286" ht="14" hidden="1" spans="1:34">
      <c r="A13286" s="37" t="s">
        <v>26084</v>
      </c>
      <c r="B13286" s="38" t="s">
        <v>26085</v>
      </c>
      <c r="C13286" s="38" t="s">
        <v>23255</v>
      </c>
      <c r="D13286" s="38" t="s">
        <v>26018</v>
      </c>
      <c r="E13286" s="38">
        <v>2024</v>
      </c>
      <c r="F13286" s="39" t="s">
        <v>22</v>
      </c>
      <c r="G13286" s="19"/>
      <c r="J13286" s="24"/>
      <c r="N13286" s="24"/>
      <c r="R13286" s="24"/>
      <c r="S13286" s="25"/>
      <c r="T13286" s="25"/>
      <c r="U13286" s="25"/>
      <c r="V13286" s="26"/>
      <c r="Z13286" s="24"/>
      <c r="AA13286"/>
      <c r="AB13286"/>
      <c r="AC13286"/>
      <c r="AD13286"/>
      <c r="AE13286">
        <f t="shared" si="839"/>
        <v>0</v>
      </c>
      <c r="AF13286">
        <f t="shared" si="840"/>
        <v>0</v>
      </c>
      <c r="AG13286">
        <f t="shared" si="841"/>
        <v>0</v>
      </c>
      <c r="AH13286" s="31">
        <f t="shared" si="842"/>
        <v>0</v>
      </c>
    </row>
    <row r="13287" ht="14" hidden="1" spans="1:34">
      <c r="A13287" s="37" t="s">
        <v>26086</v>
      </c>
      <c r="B13287" s="38" t="s">
        <v>26087</v>
      </c>
      <c r="C13287" s="38" t="s">
        <v>23255</v>
      </c>
      <c r="D13287" s="38" t="s">
        <v>26018</v>
      </c>
      <c r="E13287" s="38">
        <v>2024</v>
      </c>
      <c r="F13287" s="39" t="s">
        <v>22</v>
      </c>
      <c r="G13287" s="19"/>
      <c r="J13287" s="24"/>
      <c r="N13287" s="24"/>
      <c r="R13287" s="24"/>
      <c r="S13287" s="25"/>
      <c r="T13287" s="25"/>
      <c r="U13287" s="25"/>
      <c r="V13287" s="26"/>
      <c r="Z13287" s="24"/>
      <c r="AA13287"/>
      <c r="AB13287"/>
      <c r="AC13287"/>
      <c r="AD13287"/>
      <c r="AE13287">
        <f t="shared" si="839"/>
        <v>0</v>
      </c>
      <c r="AF13287">
        <f t="shared" si="840"/>
        <v>0</v>
      </c>
      <c r="AG13287">
        <f t="shared" si="841"/>
        <v>0</v>
      </c>
      <c r="AH13287" s="31">
        <f t="shared" si="842"/>
        <v>0</v>
      </c>
    </row>
    <row r="13288" ht="14" hidden="1" spans="1:34">
      <c r="A13288" s="37" t="s">
        <v>26088</v>
      </c>
      <c r="B13288" s="38" t="s">
        <v>26089</v>
      </c>
      <c r="C13288" s="38" t="s">
        <v>23255</v>
      </c>
      <c r="D13288" s="38" t="s">
        <v>26018</v>
      </c>
      <c r="E13288" s="38">
        <v>2024</v>
      </c>
      <c r="F13288" s="39" t="s">
        <v>22</v>
      </c>
      <c r="G13288" s="19"/>
      <c r="J13288" s="24"/>
      <c r="N13288" s="24"/>
      <c r="R13288" s="24"/>
      <c r="S13288" s="25"/>
      <c r="T13288" s="25"/>
      <c r="U13288" s="25"/>
      <c r="V13288" s="26"/>
      <c r="Z13288" s="24"/>
      <c r="AA13288"/>
      <c r="AB13288"/>
      <c r="AC13288"/>
      <c r="AD13288"/>
      <c r="AE13288">
        <f t="shared" si="839"/>
        <v>0</v>
      </c>
      <c r="AF13288">
        <f t="shared" si="840"/>
        <v>0</v>
      </c>
      <c r="AG13288">
        <f t="shared" si="841"/>
        <v>0</v>
      </c>
      <c r="AH13288" s="31">
        <f t="shared" si="842"/>
        <v>0</v>
      </c>
    </row>
    <row r="13289" ht="14" hidden="1" spans="1:34">
      <c r="A13289" s="37" t="s">
        <v>26090</v>
      </c>
      <c r="B13289" s="38" t="s">
        <v>26091</v>
      </c>
      <c r="C13289" s="38" t="s">
        <v>23255</v>
      </c>
      <c r="D13289" s="38" t="s">
        <v>26018</v>
      </c>
      <c r="E13289" s="38">
        <v>2024</v>
      </c>
      <c r="F13289" s="39" t="s">
        <v>22</v>
      </c>
      <c r="G13289" s="19"/>
      <c r="J13289" s="24"/>
      <c r="N13289" s="24"/>
      <c r="R13289" s="24"/>
      <c r="S13289" s="25"/>
      <c r="T13289" s="25"/>
      <c r="U13289" s="25"/>
      <c r="V13289" s="26"/>
      <c r="Z13289" s="24"/>
      <c r="AA13289"/>
      <c r="AB13289"/>
      <c r="AC13289"/>
      <c r="AD13289"/>
      <c r="AE13289">
        <f t="shared" si="839"/>
        <v>0</v>
      </c>
      <c r="AF13289">
        <f t="shared" si="840"/>
        <v>0</v>
      </c>
      <c r="AG13289">
        <f t="shared" si="841"/>
        <v>0</v>
      </c>
      <c r="AH13289" s="31">
        <f t="shared" si="842"/>
        <v>0</v>
      </c>
    </row>
    <row r="13290" ht="14" hidden="1" spans="1:34">
      <c r="A13290" s="37" t="s">
        <v>26092</v>
      </c>
      <c r="B13290" s="38" t="s">
        <v>26093</v>
      </c>
      <c r="C13290" s="38" t="s">
        <v>23255</v>
      </c>
      <c r="D13290" s="38" t="s">
        <v>26018</v>
      </c>
      <c r="E13290" s="38">
        <v>2024</v>
      </c>
      <c r="F13290" s="39" t="s">
        <v>22</v>
      </c>
      <c r="G13290" s="19"/>
      <c r="J13290" s="24"/>
      <c r="N13290" s="24"/>
      <c r="R13290" s="24"/>
      <c r="S13290" s="25"/>
      <c r="T13290" s="25"/>
      <c r="U13290" s="25"/>
      <c r="V13290" s="26"/>
      <c r="Z13290" s="24"/>
      <c r="AA13290"/>
      <c r="AB13290"/>
      <c r="AC13290"/>
      <c r="AD13290"/>
      <c r="AE13290">
        <f t="shared" si="839"/>
        <v>0</v>
      </c>
      <c r="AF13290">
        <f t="shared" si="840"/>
        <v>0</v>
      </c>
      <c r="AG13290">
        <f t="shared" si="841"/>
        <v>0</v>
      </c>
      <c r="AH13290" s="31">
        <f t="shared" si="842"/>
        <v>0</v>
      </c>
    </row>
    <row r="13291" ht="14" hidden="1" spans="1:34">
      <c r="A13291" s="37" t="s">
        <v>26094</v>
      </c>
      <c r="B13291" s="38" t="s">
        <v>26095</v>
      </c>
      <c r="C13291" s="38" t="s">
        <v>23255</v>
      </c>
      <c r="D13291" s="38" t="s">
        <v>26018</v>
      </c>
      <c r="E13291" s="38">
        <v>2024</v>
      </c>
      <c r="F13291" s="39" t="s">
        <v>22</v>
      </c>
      <c r="G13291" s="19"/>
      <c r="J13291" s="24"/>
      <c r="N13291" s="24"/>
      <c r="R13291" s="24"/>
      <c r="S13291" s="25"/>
      <c r="T13291" s="25"/>
      <c r="U13291" s="25"/>
      <c r="V13291" s="26"/>
      <c r="Z13291" s="24"/>
      <c r="AA13291"/>
      <c r="AB13291"/>
      <c r="AC13291"/>
      <c r="AD13291"/>
      <c r="AE13291">
        <f t="shared" si="839"/>
        <v>0</v>
      </c>
      <c r="AF13291">
        <f t="shared" si="840"/>
        <v>0</v>
      </c>
      <c r="AG13291">
        <f t="shared" si="841"/>
        <v>0</v>
      </c>
      <c r="AH13291" s="31">
        <f t="shared" si="842"/>
        <v>0</v>
      </c>
    </row>
    <row r="13292" ht="14" hidden="1" spans="1:34">
      <c r="A13292" s="37" t="s">
        <v>26096</v>
      </c>
      <c r="B13292" s="38" t="s">
        <v>26097</v>
      </c>
      <c r="C13292" s="38" t="s">
        <v>23255</v>
      </c>
      <c r="D13292" s="38" t="s">
        <v>26018</v>
      </c>
      <c r="E13292" s="38">
        <v>2024</v>
      </c>
      <c r="F13292" s="39" t="s">
        <v>22</v>
      </c>
      <c r="G13292" s="19"/>
      <c r="J13292" s="24"/>
      <c r="N13292" s="24"/>
      <c r="R13292" s="24"/>
      <c r="S13292" s="25"/>
      <c r="T13292" s="25"/>
      <c r="U13292" s="25"/>
      <c r="V13292" s="26"/>
      <c r="Z13292" s="24"/>
      <c r="AA13292"/>
      <c r="AB13292"/>
      <c r="AC13292"/>
      <c r="AD13292"/>
      <c r="AE13292">
        <f t="shared" si="839"/>
        <v>0</v>
      </c>
      <c r="AF13292">
        <f t="shared" si="840"/>
        <v>0</v>
      </c>
      <c r="AG13292">
        <f t="shared" si="841"/>
        <v>0</v>
      </c>
      <c r="AH13292" s="31">
        <f t="shared" si="842"/>
        <v>0</v>
      </c>
    </row>
    <row r="13293" ht="14" hidden="1" spans="1:34">
      <c r="A13293" s="37" t="s">
        <v>26098</v>
      </c>
      <c r="B13293" s="38" t="s">
        <v>26099</v>
      </c>
      <c r="C13293" s="38" t="s">
        <v>23255</v>
      </c>
      <c r="D13293" s="38" t="s">
        <v>26018</v>
      </c>
      <c r="E13293" s="38">
        <v>2024</v>
      </c>
      <c r="F13293" s="39" t="s">
        <v>22</v>
      </c>
      <c r="G13293" s="19"/>
      <c r="J13293" s="24"/>
      <c r="N13293" s="24"/>
      <c r="R13293" s="24"/>
      <c r="S13293" s="25"/>
      <c r="T13293" s="25"/>
      <c r="U13293" s="25"/>
      <c r="V13293" s="26"/>
      <c r="Z13293" s="24"/>
      <c r="AA13293"/>
      <c r="AB13293"/>
      <c r="AC13293"/>
      <c r="AD13293"/>
      <c r="AE13293">
        <f t="shared" si="839"/>
        <v>0</v>
      </c>
      <c r="AF13293">
        <f t="shared" si="840"/>
        <v>0</v>
      </c>
      <c r="AG13293">
        <f t="shared" si="841"/>
        <v>0</v>
      </c>
      <c r="AH13293" s="31">
        <f t="shared" si="842"/>
        <v>0</v>
      </c>
    </row>
    <row r="13294" ht="14" hidden="1" spans="1:34">
      <c r="A13294" s="37" t="s">
        <v>26100</v>
      </c>
      <c r="B13294" s="38" t="s">
        <v>26101</v>
      </c>
      <c r="C13294" s="38" t="s">
        <v>23255</v>
      </c>
      <c r="D13294" s="38" t="s">
        <v>26018</v>
      </c>
      <c r="E13294" s="38">
        <v>2024</v>
      </c>
      <c r="F13294" s="39" t="s">
        <v>22</v>
      </c>
      <c r="G13294" s="19"/>
      <c r="J13294" s="24"/>
      <c r="N13294" s="24"/>
      <c r="R13294" s="24"/>
      <c r="S13294" s="25"/>
      <c r="T13294" s="25"/>
      <c r="U13294" s="25"/>
      <c r="V13294" s="26"/>
      <c r="Z13294" s="24"/>
      <c r="AA13294"/>
      <c r="AB13294"/>
      <c r="AC13294"/>
      <c r="AD13294"/>
      <c r="AE13294">
        <f t="shared" si="839"/>
        <v>0</v>
      </c>
      <c r="AF13294">
        <f t="shared" si="840"/>
        <v>0</v>
      </c>
      <c r="AG13294">
        <f t="shared" si="841"/>
        <v>0</v>
      </c>
      <c r="AH13294" s="31">
        <f t="shared" si="842"/>
        <v>0</v>
      </c>
    </row>
    <row r="13295" ht="14" hidden="1" spans="1:34">
      <c r="A13295" s="37" t="s">
        <v>26102</v>
      </c>
      <c r="B13295" s="38" t="s">
        <v>26103</v>
      </c>
      <c r="C13295" s="38" t="s">
        <v>23255</v>
      </c>
      <c r="D13295" s="38" t="s">
        <v>26018</v>
      </c>
      <c r="E13295" s="38">
        <v>2024</v>
      </c>
      <c r="F13295" s="39" t="s">
        <v>22</v>
      </c>
      <c r="G13295" s="19"/>
      <c r="J13295" s="24"/>
      <c r="N13295" s="24"/>
      <c r="R13295" s="24"/>
      <c r="S13295" s="25"/>
      <c r="T13295" s="25"/>
      <c r="U13295" s="25"/>
      <c r="V13295" s="26"/>
      <c r="Z13295" s="24"/>
      <c r="AA13295"/>
      <c r="AB13295"/>
      <c r="AC13295"/>
      <c r="AD13295"/>
      <c r="AE13295">
        <f t="shared" si="839"/>
        <v>0</v>
      </c>
      <c r="AF13295">
        <f t="shared" si="840"/>
        <v>0</v>
      </c>
      <c r="AG13295">
        <f t="shared" si="841"/>
        <v>0</v>
      </c>
      <c r="AH13295" s="31">
        <f t="shared" si="842"/>
        <v>0</v>
      </c>
    </row>
    <row r="13296" ht="14" hidden="1" spans="1:34">
      <c r="A13296" s="37" t="s">
        <v>26104</v>
      </c>
      <c r="B13296" s="38" t="s">
        <v>26105</v>
      </c>
      <c r="C13296" s="38" t="s">
        <v>23255</v>
      </c>
      <c r="D13296" s="38" t="s">
        <v>26018</v>
      </c>
      <c r="E13296" s="38">
        <v>2024</v>
      </c>
      <c r="F13296" s="39" t="s">
        <v>22</v>
      </c>
      <c r="G13296" s="19"/>
      <c r="J13296" s="24"/>
      <c r="N13296" s="24"/>
      <c r="R13296" s="24"/>
      <c r="S13296" s="25"/>
      <c r="T13296" s="25"/>
      <c r="U13296" s="25"/>
      <c r="V13296" s="26"/>
      <c r="Z13296" s="24"/>
      <c r="AA13296"/>
      <c r="AB13296"/>
      <c r="AC13296"/>
      <c r="AD13296"/>
      <c r="AE13296">
        <f t="shared" si="839"/>
        <v>0</v>
      </c>
      <c r="AF13296">
        <f t="shared" si="840"/>
        <v>0</v>
      </c>
      <c r="AG13296">
        <f t="shared" si="841"/>
        <v>0</v>
      </c>
      <c r="AH13296" s="31">
        <f t="shared" si="842"/>
        <v>0</v>
      </c>
    </row>
    <row r="13297" ht="14" hidden="1" spans="1:34">
      <c r="A13297" s="37" t="s">
        <v>26106</v>
      </c>
      <c r="B13297" s="38" t="s">
        <v>26107</v>
      </c>
      <c r="C13297" s="38" t="s">
        <v>23255</v>
      </c>
      <c r="D13297" s="38" t="s">
        <v>26018</v>
      </c>
      <c r="E13297" s="38">
        <v>2024</v>
      </c>
      <c r="F13297" s="39" t="s">
        <v>22</v>
      </c>
      <c r="G13297" s="19"/>
      <c r="J13297" s="24"/>
      <c r="N13297" s="24"/>
      <c r="R13297" s="24"/>
      <c r="S13297" s="25"/>
      <c r="T13297" s="25"/>
      <c r="U13297" s="25"/>
      <c r="V13297" s="26"/>
      <c r="Z13297" s="24"/>
      <c r="AA13297"/>
      <c r="AB13297"/>
      <c r="AC13297"/>
      <c r="AD13297"/>
      <c r="AE13297">
        <f t="shared" si="839"/>
        <v>0</v>
      </c>
      <c r="AF13297">
        <f t="shared" si="840"/>
        <v>0</v>
      </c>
      <c r="AG13297">
        <f t="shared" si="841"/>
        <v>0</v>
      </c>
      <c r="AH13297" s="31">
        <f t="shared" si="842"/>
        <v>0</v>
      </c>
    </row>
    <row r="13298" ht="14" hidden="1" spans="1:34">
      <c r="A13298" s="37" t="s">
        <v>26108</v>
      </c>
      <c r="B13298" s="38" t="s">
        <v>26109</v>
      </c>
      <c r="C13298" s="38" t="s">
        <v>23255</v>
      </c>
      <c r="D13298" s="38" t="s">
        <v>26018</v>
      </c>
      <c r="E13298" s="38">
        <v>2024</v>
      </c>
      <c r="F13298" s="39" t="s">
        <v>22</v>
      </c>
      <c r="G13298" s="19"/>
      <c r="J13298" s="24"/>
      <c r="N13298" s="24"/>
      <c r="R13298" s="24"/>
      <c r="S13298" s="25"/>
      <c r="T13298" s="25"/>
      <c r="U13298" s="25"/>
      <c r="V13298" s="26"/>
      <c r="Z13298" s="24"/>
      <c r="AA13298"/>
      <c r="AB13298"/>
      <c r="AC13298"/>
      <c r="AD13298"/>
      <c r="AE13298">
        <f t="shared" si="839"/>
        <v>0</v>
      </c>
      <c r="AF13298">
        <f t="shared" si="840"/>
        <v>0</v>
      </c>
      <c r="AG13298">
        <f t="shared" si="841"/>
        <v>0</v>
      </c>
      <c r="AH13298" s="31">
        <f t="shared" si="842"/>
        <v>0</v>
      </c>
    </row>
    <row r="13299" ht="14" hidden="1" spans="1:34">
      <c r="A13299" s="37" t="s">
        <v>26110</v>
      </c>
      <c r="B13299" s="38" t="s">
        <v>26111</v>
      </c>
      <c r="C13299" s="38" t="s">
        <v>23255</v>
      </c>
      <c r="D13299" s="38" t="s">
        <v>26018</v>
      </c>
      <c r="E13299" s="38">
        <v>2024</v>
      </c>
      <c r="F13299" s="39" t="s">
        <v>22</v>
      </c>
      <c r="G13299" s="19"/>
      <c r="J13299" s="24"/>
      <c r="N13299" s="24"/>
      <c r="R13299" s="24"/>
      <c r="S13299" s="25"/>
      <c r="T13299" s="25"/>
      <c r="U13299" s="25"/>
      <c r="V13299" s="26"/>
      <c r="Z13299" s="24"/>
      <c r="AA13299"/>
      <c r="AB13299"/>
      <c r="AC13299"/>
      <c r="AD13299"/>
      <c r="AE13299">
        <f t="shared" si="839"/>
        <v>0</v>
      </c>
      <c r="AF13299">
        <f t="shared" si="840"/>
        <v>0</v>
      </c>
      <c r="AG13299">
        <f t="shared" si="841"/>
        <v>0</v>
      </c>
      <c r="AH13299" s="31">
        <f t="shared" si="842"/>
        <v>0</v>
      </c>
    </row>
    <row r="13300" ht="14" hidden="1" spans="1:34">
      <c r="A13300" s="37" t="s">
        <v>26112</v>
      </c>
      <c r="B13300" s="38" t="s">
        <v>26113</v>
      </c>
      <c r="C13300" s="38" t="s">
        <v>23255</v>
      </c>
      <c r="D13300" s="38" t="s">
        <v>26018</v>
      </c>
      <c r="E13300" s="38">
        <v>2024</v>
      </c>
      <c r="F13300" s="39" t="s">
        <v>22</v>
      </c>
      <c r="G13300" s="19"/>
      <c r="J13300" s="24"/>
      <c r="N13300" s="24"/>
      <c r="R13300" s="24"/>
      <c r="S13300" s="25"/>
      <c r="T13300" s="25"/>
      <c r="U13300" s="25"/>
      <c r="V13300" s="26"/>
      <c r="Z13300" s="24"/>
      <c r="AA13300"/>
      <c r="AB13300"/>
      <c r="AC13300"/>
      <c r="AD13300"/>
      <c r="AE13300">
        <f t="shared" si="839"/>
        <v>0</v>
      </c>
      <c r="AF13300">
        <f t="shared" si="840"/>
        <v>0</v>
      </c>
      <c r="AG13300">
        <f t="shared" si="841"/>
        <v>0</v>
      </c>
      <c r="AH13300" s="31">
        <f t="shared" si="842"/>
        <v>0</v>
      </c>
    </row>
    <row r="13301" ht="14" hidden="1" spans="1:34">
      <c r="A13301" s="16" t="s">
        <v>26114</v>
      </c>
      <c r="B13301" s="17" t="s">
        <v>26115</v>
      </c>
      <c r="C13301" s="17" t="s">
        <v>20</v>
      </c>
      <c r="D13301" s="17" t="s">
        <v>26116</v>
      </c>
      <c r="E13301" s="17">
        <v>2023</v>
      </c>
      <c r="F13301" s="18" t="s">
        <v>26117</v>
      </c>
      <c r="G13301" s="19"/>
      <c r="J13301" s="24"/>
      <c r="N13301" s="24"/>
      <c r="R13301" s="24"/>
      <c r="S13301" s="25"/>
      <c r="T13301" s="25">
        <v>0.25</v>
      </c>
      <c r="U13301" s="25"/>
      <c r="V13301" s="26">
        <v>0.25</v>
      </c>
      <c r="X13301" s="5">
        <v>0.75</v>
      </c>
      <c r="Y13301" s="5">
        <v>0.5</v>
      </c>
      <c r="Z13301" s="24">
        <v>0.5</v>
      </c>
      <c r="AA13301"/>
      <c r="AB13301"/>
      <c r="AC13301"/>
      <c r="AD13301"/>
      <c r="AE13301">
        <f t="shared" si="839"/>
        <v>0</v>
      </c>
      <c r="AF13301">
        <f t="shared" si="840"/>
        <v>1</v>
      </c>
      <c r="AG13301">
        <f t="shared" si="841"/>
        <v>0.5</v>
      </c>
      <c r="AH13301" s="31">
        <f t="shared" si="842"/>
        <v>0.75</v>
      </c>
    </row>
    <row r="13302" ht="14" hidden="1" spans="1:34">
      <c r="A13302" s="16" t="s">
        <v>26118</v>
      </c>
      <c r="B13302" s="17" t="s">
        <v>26119</v>
      </c>
      <c r="C13302" s="17" t="s">
        <v>20</v>
      </c>
      <c r="D13302" s="17" t="s">
        <v>26116</v>
      </c>
      <c r="E13302" s="17">
        <v>2023</v>
      </c>
      <c r="F13302" s="18" t="s">
        <v>26117</v>
      </c>
      <c r="G13302" s="19"/>
      <c r="J13302" s="24"/>
      <c r="N13302" s="24"/>
      <c r="O13302" s="5">
        <v>1</v>
      </c>
      <c r="Q13302" s="5">
        <v>0.5</v>
      </c>
      <c r="R13302" s="24"/>
      <c r="S13302" s="25"/>
      <c r="T13302" s="25">
        <v>0.25</v>
      </c>
      <c r="U13302" s="25">
        <v>0.5</v>
      </c>
      <c r="V13302" s="26">
        <v>0.25</v>
      </c>
      <c r="X13302" s="5">
        <v>0.25</v>
      </c>
      <c r="Y13302" s="5">
        <v>0.5</v>
      </c>
      <c r="Z13302" s="24">
        <v>0.5</v>
      </c>
      <c r="AA13302"/>
      <c r="AB13302"/>
      <c r="AC13302"/>
      <c r="AD13302"/>
      <c r="AE13302">
        <f t="shared" si="839"/>
        <v>1</v>
      </c>
      <c r="AF13302">
        <f t="shared" si="840"/>
        <v>0.5</v>
      </c>
      <c r="AG13302">
        <f t="shared" si="841"/>
        <v>1.5</v>
      </c>
      <c r="AH13302" s="31">
        <f t="shared" si="842"/>
        <v>0.75</v>
      </c>
    </row>
    <row r="13303" ht="14" hidden="1" spans="1:34">
      <c r="A13303" s="16" t="s">
        <v>26120</v>
      </c>
      <c r="B13303" s="17" t="s">
        <v>26121</v>
      </c>
      <c r="C13303" s="17" t="s">
        <v>20</v>
      </c>
      <c r="D13303" s="17" t="s">
        <v>26116</v>
      </c>
      <c r="E13303" s="17">
        <v>2023</v>
      </c>
      <c r="F13303" s="18" t="s">
        <v>26117</v>
      </c>
      <c r="G13303" s="19"/>
      <c r="J13303" s="24"/>
      <c r="N13303" s="24"/>
      <c r="R13303" s="24"/>
      <c r="S13303" s="25"/>
      <c r="T13303" s="25">
        <v>0.25</v>
      </c>
      <c r="U13303" s="25"/>
      <c r="V13303" s="26">
        <v>0.25</v>
      </c>
      <c r="X13303" s="5">
        <v>0.75</v>
      </c>
      <c r="Y13303" s="5">
        <v>0.5</v>
      </c>
      <c r="Z13303" s="24">
        <v>0.5</v>
      </c>
      <c r="AA13303"/>
      <c r="AB13303"/>
      <c r="AC13303"/>
      <c r="AD13303"/>
      <c r="AE13303">
        <f t="shared" si="839"/>
        <v>0</v>
      </c>
      <c r="AF13303">
        <f t="shared" si="840"/>
        <v>1</v>
      </c>
      <c r="AG13303">
        <f t="shared" si="841"/>
        <v>0.5</v>
      </c>
      <c r="AH13303" s="31">
        <f t="shared" si="842"/>
        <v>0.75</v>
      </c>
    </row>
    <row r="13304" ht="14" hidden="1" spans="1:34">
      <c r="A13304" s="16" t="s">
        <v>26122</v>
      </c>
      <c r="B13304" s="17" t="s">
        <v>26123</v>
      </c>
      <c r="C13304" s="17" t="s">
        <v>20</v>
      </c>
      <c r="D13304" s="17" t="s">
        <v>26116</v>
      </c>
      <c r="E13304" s="17">
        <v>2023</v>
      </c>
      <c r="F13304" s="18" t="s">
        <v>26117</v>
      </c>
      <c r="G13304" s="19"/>
      <c r="J13304" s="24"/>
      <c r="N13304" s="24"/>
      <c r="R13304" s="24"/>
      <c r="S13304" s="25"/>
      <c r="T13304" s="25">
        <v>0.25</v>
      </c>
      <c r="U13304" s="25"/>
      <c r="V13304" s="26"/>
      <c r="W13304" s="5">
        <v>2</v>
      </c>
      <c r="X13304" s="5">
        <v>0.75</v>
      </c>
      <c r="Y13304" s="5">
        <v>1</v>
      </c>
      <c r="Z13304" s="24">
        <v>0.5</v>
      </c>
      <c r="AA13304"/>
      <c r="AB13304"/>
      <c r="AC13304"/>
      <c r="AD13304"/>
      <c r="AE13304">
        <f t="shared" si="839"/>
        <v>2</v>
      </c>
      <c r="AF13304">
        <f t="shared" si="840"/>
        <v>1</v>
      </c>
      <c r="AG13304">
        <f t="shared" si="841"/>
        <v>1</v>
      </c>
      <c r="AH13304" s="31">
        <f t="shared" si="842"/>
        <v>0.5</v>
      </c>
    </row>
    <row r="13305" ht="14" hidden="1" spans="1:34">
      <c r="A13305" s="16" t="s">
        <v>26124</v>
      </c>
      <c r="B13305" s="17" t="s">
        <v>26125</v>
      </c>
      <c r="C13305" s="17" t="s">
        <v>20</v>
      </c>
      <c r="D13305" s="17" t="s">
        <v>26116</v>
      </c>
      <c r="E13305" s="17">
        <v>2023</v>
      </c>
      <c r="F13305" s="18" t="s">
        <v>26117</v>
      </c>
      <c r="G13305" s="19"/>
      <c r="J13305" s="24"/>
      <c r="N13305" s="24"/>
      <c r="Q13305" s="5">
        <v>0.5</v>
      </c>
      <c r="R13305" s="24"/>
      <c r="S13305" s="25">
        <v>1</v>
      </c>
      <c r="T13305" s="25">
        <v>0.25</v>
      </c>
      <c r="U13305" s="25">
        <v>0.5</v>
      </c>
      <c r="V13305" s="26"/>
      <c r="X13305" s="5">
        <v>0.75</v>
      </c>
      <c r="Y13305" s="5">
        <v>1.5</v>
      </c>
      <c r="Z13305" s="24">
        <v>0.5</v>
      </c>
      <c r="AA13305"/>
      <c r="AB13305"/>
      <c r="AC13305"/>
      <c r="AD13305"/>
      <c r="AE13305">
        <f t="shared" si="839"/>
        <v>1</v>
      </c>
      <c r="AF13305">
        <f t="shared" si="840"/>
        <v>1</v>
      </c>
      <c r="AG13305">
        <f t="shared" si="841"/>
        <v>2.5</v>
      </c>
      <c r="AH13305" s="31">
        <f t="shared" si="842"/>
        <v>0.5</v>
      </c>
    </row>
    <row r="13306" ht="14" hidden="1" spans="1:34">
      <c r="A13306" s="16" t="s">
        <v>26126</v>
      </c>
      <c r="B13306" s="17" t="s">
        <v>26127</v>
      </c>
      <c r="C13306" s="17" t="s">
        <v>20</v>
      </c>
      <c r="D13306" s="17" t="s">
        <v>26116</v>
      </c>
      <c r="E13306" s="17">
        <v>2023</v>
      </c>
      <c r="F13306" s="18" t="s">
        <v>26117</v>
      </c>
      <c r="G13306" s="19"/>
      <c r="J13306" s="24"/>
      <c r="N13306" s="24"/>
      <c r="R13306" s="24"/>
      <c r="S13306" s="25"/>
      <c r="T13306" s="25">
        <v>0.25</v>
      </c>
      <c r="U13306" s="25"/>
      <c r="V13306" s="26">
        <v>0.25</v>
      </c>
      <c r="W13306" s="5">
        <v>1</v>
      </c>
      <c r="X13306" s="5">
        <v>0.75</v>
      </c>
      <c r="Y13306" s="5">
        <v>0.5</v>
      </c>
      <c r="Z13306" s="24">
        <v>0.5</v>
      </c>
      <c r="AA13306"/>
      <c r="AB13306"/>
      <c r="AC13306"/>
      <c r="AD13306"/>
      <c r="AE13306">
        <f t="shared" si="839"/>
        <v>1</v>
      </c>
      <c r="AF13306">
        <f t="shared" si="840"/>
        <v>1</v>
      </c>
      <c r="AG13306">
        <f t="shared" si="841"/>
        <v>0.5</v>
      </c>
      <c r="AH13306" s="31">
        <f t="shared" si="842"/>
        <v>0.75</v>
      </c>
    </row>
    <row r="13307" ht="14" hidden="1" spans="1:34">
      <c r="A13307" s="16" t="s">
        <v>26128</v>
      </c>
      <c r="B13307" s="17" t="s">
        <v>26129</v>
      </c>
      <c r="C13307" s="17" t="s">
        <v>20</v>
      </c>
      <c r="D13307" s="17" t="s">
        <v>26116</v>
      </c>
      <c r="E13307" s="17">
        <v>2023</v>
      </c>
      <c r="F13307" s="18" t="s">
        <v>26117</v>
      </c>
      <c r="G13307" s="19"/>
      <c r="J13307" s="24"/>
      <c r="N13307" s="24"/>
      <c r="R13307" s="24"/>
      <c r="S13307" s="25"/>
      <c r="T13307" s="25">
        <v>0.25</v>
      </c>
      <c r="U13307" s="25">
        <v>0.5</v>
      </c>
      <c r="V13307" s="26"/>
      <c r="W13307" s="5">
        <v>1</v>
      </c>
      <c r="X13307" s="5">
        <v>0.75</v>
      </c>
      <c r="Y13307" s="5">
        <v>0.5</v>
      </c>
      <c r="Z13307" s="24">
        <v>0.5</v>
      </c>
      <c r="AA13307"/>
      <c r="AB13307"/>
      <c r="AC13307"/>
      <c r="AD13307"/>
      <c r="AE13307">
        <f t="shared" si="839"/>
        <v>1</v>
      </c>
      <c r="AF13307">
        <f t="shared" si="840"/>
        <v>1</v>
      </c>
      <c r="AG13307">
        <f t="shared" si="841"/>
        <v>1</v>
      </c>
      <c r="AH13307" s="31">
        <f t="shared" si="842"/>
        <v>0.5</v>
      </c>
    </row>
    <row r="13308" ht="14" hidden="1" spans="1:34">
      <c r="A13308" s="16" t="s">
        <v>26130</v>
      </c>
      <c r="B13308" s="17" t="s">
        <v>26131</v>
      </c>
      <c r="C13308" s="17" t="s">
        <v>20</v>
      </c>
      <c r="D13308" s="17" t="s">
        <v>26116</v>
      </c>
      <c r="E13308" s="17">
        <v>2023</v>
      </c>
      <c r="F13308" s="18" t="s">
        <v>26117</v>
      </c>
      <c r="G13308" s="19"/>
      <c r="J13308" s="24"/>
      <c r="N13308" s="24"/>
      <c r="R13308" s="24"/>
      <c r="S13308" s="25">
        <v>0.25</v>
      </c>
      <c r="T13308" s="25">
        <v>0.25</v>
      </c>
      <c r="U13308" s="25"/>
      <c r="V13308" s="26"/>
      <c r="W13308" s="5">
        <v>3.5</v>
      </c>
      <c r="X13308" s="5">
        <v>0.75</v>
      </c>
      <c r="Y13308" s="5">
        <v>0.5</v>
      </c>
      <c r="Z13308" s="24">
        <v>0.5</v>
      </c>
      <c r="AA13308"/>
      <c r="AB13308"/>
      <c r="AC13308"/>
      <c r="AD13308"/>
      <c r="AE13308">
        <f t="shared" si="839"/>
        <v>3.75</v>
      </c>
      <c r="AF13308">
        <f t="shared" si="840"/>
        <v>1</v>
      </c>
      <c r="AG13308">
        <f t="shared" si="841"/>
        <v>0.5</v>
      </c>
      <c r="AH13308" s="31">
        <f t="shared" si="842"/>
        <v>0.5</v>
      </c>
    </row>
    <row r="13309" ht="14" hidden="1" spans="1:34">
      <c r="A13309" s="16" t="s">
        <v>26132</v>
      </c>
      <c r="B13309" s="17" t="s">
        <v>26133</v>
      </c>
      <c r="C13309" s="17" t="s">
        <v>20</v>
      </c>
      <c r="D13309" s="17" t="s">
        <v>26116</v>
      </c>
      <c r="E13309" s="17">
        <v>2023</v>
      </c>
      <c r="F13309" s="18" t="s">
        <v>26117</v>
      </c>
      <c r="G13309" s="19"/>
      <c r="J13309" s="24"/>
      <c r="N13309" s="24"/>
      <c r="Q13309" s="5">
        <v>0.5</v>
      </c>
      <c r="R13309" s="24"/>
      <c r="S13309" s="25"/>
      <c r="T13309" s="25">
        <v>0.25</v>
      </c>
      <c r="U13309" s="25">
        <v>1</v>
      </c>
      <c r="V13309" s="26">
        <v>0.25</v>
      </c>
      <c r="X13309" s="5">
        <v>0.75</v>
      </c>
      <c r="Y13309" s="5">
        <v>0.5</v>
      </c>
      <c r="Z13309" s="24">
        <v>0.5</v>
      </c>
      <c r="AA13309"/>
      <c r="AB13309"/>
      <c r="AC13309"/>
      <c r="AD13309"/>
      <c r="AE13309">
        <f t="shared" si="839"/>
        <v>0</v>
      </c>
      <c r="AF13309">
        <f t="shared" si="840"/>
        <v>1</v>
      </c>
      <c r="AG13309">
        <f t="shared" si="841"/>
        <v>2</v>
      </c>
      <c r="AH13309" s="31">
        <f t="shared" si="842"/>
        <v>0.75</v>
      </c>
    </row>
    <row r="13310" ht="14" hidden="1" spans="1:34">
      <c r="A13310" s="16" t="s">
        <v>26134</v>
      </c>
      <c r="B13310" s="17" t="s">
        <v>26135</v>
      </c>
      <c r="C13310" s="17" t="s">
        <v>20</v>
      </c>
      <c r="D13310" s="17" t="s">
        <v>26116</v>
      </c>
      <c r="E13310" s="17">
        <v>2023</v>
      </c>
      <c r="F13310" s="18" t="s">
        <v>26117</v>
      </c>
      <c r="G13310" s="19"/>
      <c r="J13310" s="24"/>
      <c r="N13310" s="24"/>
      <c r="O13310" s="5">
        <v>1</v>
      </c>
      <c r="R13310" s="24"/>
      <c r="S13310" s="25"/>
      <c r="T13310" s="25">
        <v>0.25</v>
      </c>
      <c r="U13310" s="25"/>
      <c r="V13310" s="26">
        <v>0.25</v>
      </c>
      <c r="X13310" s="5">
        <v>0.75</v>
      </c>
      <c r="Y13310" s="5">
        <v>1.5</v>
      </c>
      <c r="Z13310" s="24">
        <v>0.5</v>
      </c>
      <c r="AA13310"/>
      <c r="AB13310"/>
      <c r="AC13310"/>
      <c r="AD13310"/>
      <c r="AE13310">
        <f t="shared" si="839"/>
        <v>1</v>
      </c>
      <c r="AF13310">
        <f t="shared" si="840"/>
        <v>1</v>
      </c>
      <c r="AG13310">
        <f t="shared" si="841"/>
        <v>1.5</v>
      </c>
      <c r="AH13310" s="31">
        <f t="shared" si="842"/>
        <v>0.75</v>
      </c>
    </row>
    <row r="13311" ht="14" hidden="1" spans="1:34">
      <c r="A13311" s="16" t="s">
        <v>26136</v>
      </c>
      <c r="B13311" s="17" t="s">
        <v>26137</v>
      </c>
      <c r="C13311" s="17" t="s">
        <v>20</v>
      </c>
      <c r="D13311" s="17" t="s">
        <v>26116</v>
      </c>
      <c r="E13311" s="17">
        <v>2023</v>
      </c>
      <c r="F13311" s="18" t="s">
        <v>26117</v>
      </c>
      <c r="G13311" s="19"/>
      <c r="J13311" s="24"/>
      <c r="N13311" s="24"/>
      <c r="O13311" s="5">
        <v>1</v>
      </c>
      <c r="Q13311" s="5">
        <v>0.5</v>
      </c>
      <c r="R13311" s="24"/>
      <c r="S13311" s="25"/>
      <c r="T13311" s="25">
        <v>0.25</v>
      </c>
      <c r="U13311" s="25">
        <v>0.5</v>
      </c>
      <c r="V13311" s="26">
        <v>0.25</v>
      </c>
      <c r="X13311" s="5">
        <v>0.75</v>
      </c>
      <c r="Y13311" s="5">
        <v>0.5</v>
      </c>
      <c r="Z13311" s="24">
        <v>0.5</v>
      </c>
      <c r="AA13311"/>
      <c r="AB13311"/>
      <c r="AC13311"/>
      <c r="AD13311"/>
      <c r="AE13311">
        <f t="shared" si="839"/>
        <v>1</v>
      </c>
      <c r="AF13311">
        <f t="shared" si="840"/>
        <v>1</v>
      </c>
      <c r="AG13311">
        <f t="shared" si="841"/>
        <v>1.5</v>
      </c>
      <c r="AH13311" s="31">
        <f t="shared" si="842"/>
        <v>0.75</v>
      </c>
    </row>
    <row r="13312" ht="14" hidden="1" spans="1:34">
      <c r="A13312" s="16" t="s">
        <v>26138</v>
      </c>
      <c r="B13312" s="17" t="s">
        <v>26139</v>
      </c>
      <c r="C13312" s="17" t="s">
        <v>20</v>
      </c>
      <c r="D13312" s="17" t="s">
        <v>26116</v>
      </c>
      <c r="E13312" s="17">
        <v>2023</v>
      </c>
      <c r="F13312" s="18" t="s">
        <v>26117</v>
      </c>
      <c r="G13312" s="19"/>
      <c r="J13312" s="24"/>
      <c r="N13312" s="24"/>
      <c r="P13312" s="5">
        <v>0.25</v>
      </c>
      <c r="R13312" s="24"/>
      <c r="S13312" s="25"/>
      <c r="T13312" s="25">
        <v>0.25</v>
      </c>
      <c r="U13312" s="25">
        <v>0.5</v>
      </c>
      <c r="V13312" s="26"/>
      <c r="W13312" s="5">
        <v>1</v>
      </c>
      <c r="X13312" s="5">
        <v>0.75</v>
      </c>
      <c r="Y13312" s="5">
        <v>0.5</v>
      </c>
      <c r="Z13312" s="24">
        <v>0.5</v>
      </c>
      <c r="AA13312"/>
      <c r="AB13312"/>
      <c r="AC13312"/>
      <c r="AD13312"/>
      <c r="AE13312">
        <f t="shared" si="839"/>
        <v>1</v>
      </c>
      <c r="AF13312">
        <f t="shared" si="840"/>
        <v>1.25</v>
      </c>
      <c r="AG13312">
        <f t="shared" si="841"/>
        <v>1</v>
      </c>
      <c r="AH13312" s="31">
        <f t="shared" si="842"/>
        <v>0.5</v>
      </c>
    </row>
    <row r="13313" ht="14" hidden="1" spans="1:34">
      <c r="A13313" s="16" t="s">
        <v>26140</v>
      </c>
      <c r="B13313" s="17" t="s">
        <v>26141</v>
      </c>
      <c r="C13313" s="17" t="s">
        <v>20</v>
      </c>
      <c r="D13313" s="17" t="s">
        <v>26116</v>
      </c>
      <c r="E13313" s="17">
        <v>2023</v>
      </c>
      <c r="F13313" s="18" t="s">
        <v>26117</v>
      </c>
      <c r="G13313" s="19"/>
      <c r="J13313" s="24"/>
      <c r="N13313" s="24"/>
      <c r="P13313" s="5">
        <v>0.25</v>
      </c>
      <c r="R13313" s="24"/>
      <c r="S13313" s="25"/>
      <c r="T13313" s="25">
        <v>0.25</v>
      </c>
      <c r="U13313" s="25">
        <v>0.5</v>
      </c>
      <c r="V13313" s="26">
        <v>0.25</v>
      </c>
      <c r="X13313" s="5">
        <v>0.75</v>
      </c>
      <c r="Z13313" s="24">
        <v>0.5</v>
      </c>
      <c r="AA13313"/>
      <c r="AB13313"/>
      <c r="AC13313"/>
      <c r="AD13313"/>
      <c r="AE13313">
        <f t="shared" si="839"/>
        <v>0</v>
      </c>
      <c r="AF13313">
        <f t="shared" si="840"/>
        <v>1.25</v>
      </c>
      <c r="AG13313">
        <f t="shared" si="841"/>
        <v>0.5</v>
      </c>
      <c r="AH13313" s="31">
        <f t="shared" si="842"/>
        <v>0.75</v>
      </c>
    </row>
    <row r="13314" ht="14" hidden="1" spans="1:34">
      <c r="A13314" s="16" t="s">
        <v>26142</v>
      </c>
      <c r="B13314" s="17" t="s">
        <v>26143</v>
      </c>
      <c r="C13314" s="17" t="s">
        <v>20</v>
      </c>
      <c r="D13314" s="17" t="s">
        <v>26116</v>
      </c>
      <c r="E13314" s="17">
        <v>2023</v>
      </c>
      <c r="F13314" s="18" t="s">
        <v>26117</v>
      </c>
      <c r="G13314" s="19"/>
      <c r="J13314" s="24"/>
      <c r="N13314" s="24"/>
      <c r="Q13314" s="5">
        <v>0.5</v>
      </c>
      <c r="R13314" s="24"/>
      <c r="S13314" s="25"/>
      <c r="T13314" s="25">
        <v>0.25</v>
      </c>
      <c r="U13314" s="25">
        <v>0.5</v>
      </c>
      <c r="V13314" s="26">
        <v>0.25</v>
      </c>
      <c r="W13314" s="5">
        <v>2</v>
      </c>
      <c r="X13314" s="5">
        <v>0.75</v>
      </c>
      <c r="Y13314" s="5">
        <v>0.5</v>
      </c>
      <c r="Z13314" s="24">
        <v>0.5</v>
      </c>
      <c r="AA13314"/>
      <c r="AB13314"/>
      <c r="AC13314"/>
      <c r="AD13314"/>
      <c r="AE13314">
        <f t="shared" si="839"/>
        <v>2</v>
      </c>
      <c r="AF13314">
        <f t="shared" si="840"/>
        <v>1</v>
      </c>
      <c r="AG13314">
        <f t="shared" si="841"/>
        <v>1.5</v>
      </c>
      <c r="AH13314" s="31">
        <f t="shared" si="842"/>
        <v>0.75</v>
      </c>
    </row>
    <row r="13315" ht="14" hidden="1" spans="1:34">
      <c r="A13315" s="16" t="s">
        <v>26144</v>
      </c>
      <c r="B13315" s="17" t="s">
        <v>26145</v>
      </c>
      <c r="C13315" s="17" t="s">
        <v>20</v>
      </c>
      <c r="D13315" s="17" t="s">
        <v>26116</v>
      </c>
      <c r="E13315" s="17">
        <v>2023</v>
      </c>
      <c r="F13315" s="18" t="s">
        <v>26117</v>
      </c>
      <c r="G13315" s="19"/>
      <c r="J13315" s="24"/>
      <c r="N13315" s="24"/>
      <c r="P13315" s="5">
        <v>0.25</v>
      </c>
      <c r="Q13315" s="5">
        <v>0.5</v>
      </c>
      <c r="R13315" s="24"/>
      <c r="S13315" s="25"/>
      <c r="T13315" s="25">
        <v>0.25</v>
      </c>
      <c r="U13315" s="25">
        <v>2</v>
      </c>
      <c r="V13315" s="26">
        <v>0.25</v>
      </c>
      <c r="W13315" s="5">
        <v>1</v>
      </c>
      <c r="X13315" s="5">
        <v>0.75</v>
      </c>
      <c r="Y13315" s="5">
        <v>0.5</v>
      </c>
      <c r="Z13315" s="24">
        <v>0.5</v>
      </c>
      <c r="AA13315"/>
      <c r="AB13315"/>
      <c r="AC13315"/>
      <c r="AD13315"/>
      <c r="AE13315">
        <f t="shared" si="839"/>
        <v>1</v>
      </c>
      <c r="AF13315">
        <f t="shared" si="840"/>
        <v>1.25</v>
      </c>
      <c r="AG13315">
        <f t="shared" si="841"/>
        <v>3</v>
      </c>
      <c r="AH13315" s="31">
        <f t="shared" si="842"/>
        <v>0.75</v>
      </c>
    </row>
    <row r="13316" ht="14" hidden="1" spans="1:34">
      <c r="A13316" s="16" t="s">
        <v>26146</v>
      </c>
      <c r="B13316" s="17" t="s">
        <v>26147</v>
      </c>
      <c r="C13316" s="17" t="s">
        <v>20</v>
      </c>
      <c r="D13316" s="17" t="s">
        <v>26116</v>
      </c>
      <c r="E13316" s="17">
        <v>2023</v>
      </c>
      <c r="F13316" s="18" t="s">
        <v>26117</v>
      </c>
      <c r="G13316" s="19"/>
      <c r="J13316" s="24"/>
      <c r="N13316" s="24"/>
      <c r="O13316" s="5">
        <v>2</v>
      </c>
      <c r="R13316" s="24"/>
      <c r="S13316" s="25">
        <v>1</v>
      </c>
      <c r="T13316" s="25">
        <v>0.25</v>
      </c>
      <c r="U13316" s="25"/>
      <c r="V13316" s="26"/>
      <c r="X13316" s="5">
        <v>0.75</v>
      </c>
      <c r="Y13316" s="5">
        <v>1</v>
      </c>
      <c r="Z13316" s="24">
        <v>0.5</v>
      </c>
      <c r="AA13316"/>
      <c r="AB13316"/>
      <c r="AC13316"/>
      <c r="AD13316"/>
      <c r="AE13316">
        <f t="shared" si="839"/>
        <v>3</v>
      </c>
      <c r="AF13316">
        <f t="shared" si="840"/>
        <v>1</v>
      </c>
      <c r="AG13316">
        <f t="shared" si="841"/>
        <v>1</v>
      </c>
      <c r="AH13316" s="31">
        <f t="shared" si="842"/>
        <v>0.5</v>
      </c>
    </row>
    <row r="13317" ht="14" hidden="1" spans="1:34">
      <c r="A13317" s="16" t="s">
        <v>26148</v>
      </c>
      <c r="B13317" s="17" t="s">
        <v>26149</v>
      </c>
      <c r="C13317" s="17" t="s">
        <v>20</v>
      </c>
      <c r="D13317" s="17" t="s">
        <v>26116</v>
      </c>
      <c r="E13317" s="17">
        <v>2023</v>
      </c>
      <c r="F13317" s="18" t="s">
        <v>26117</v>
      </c>
      <c r="G13317" s="19"/>
      <c r="J13317" s="24"/>
      <c r="N13317" s="24"/>
      <c r="R13317" s="24"/>
      <c r="S13317" s="25"/>
      <c r="T13317" s="25">
        <v>0.25</v>
      </c>
      <c r="U13317" s="25">
        <v>0.5</v>
      </c>
      <c r="V13317" s="26"/>
      <c r="W13317" s="5">
        <v>1</v>
      </c>
      <c r="X13317" s="5">
        <v>0.75</v>
      </c>
      <c r="Z13317" s="24">
        <v>0.5</v>
      </c>
      <c r="AA13317"/>
      <c r="AB13317"/>
      <c r="AC13317"/>
      <c r="AD13317"/>
      <c r="AE13317">
        <f t="shared" si="839"/>
        <v>1</v>
      </c>
      <c r="AF13317">
        <f t="shared" si="840"/>
        <v>1</v>
      </c>
      <c r="AG13317">
        <f t="shared" si="841"/>
        <v>0.5</v>
      </c>
      <c r="AH13317" s="31">
        <f t="shared" si="842"/>
        <v>0.5</v>
      </c>
    </row>
    <row r="13318" ht="14" hidden="1" spans="1:34">
      <c r="A13318" s="16" t="s">
        <v>26150</v>
      </c>
      <c r="B13318" s="17" t="s">
        <v>26151</v>
      </c>
      <c r="C13318" s="17" t="s">
        <v>20</v>
      </c>
      <c r="D13318" s="17" t="s">
        <v>26116</v>
      </c>
      <c r="E13318" s="17">
        <v>2023</v>
      </c>
      <c r="F13318" s="18" t="s">
        <v>26117</v>
      </c>
      <c r="G13318" s="19"/>
      <c r="J13318" s="24"/>
      <c r="N13318" s="24"/>
      <c r="R13318" s="24"/>
      <c r="S13318" s="25"/>
      <c r="T13318" s="25">
        <v>0.25</v>
      </c>
      <c r="U13318" s="25">
        <v>1</v>
      </c>
      <c r="V13318" s="26">
        <v>0.25</v>
      </c>
      <c r="W13318" s="5">
        <v>1</v>
      </c>
      <c r="X13318" s="5">
        <v>0.75</v>
      </c>
      <c r="Z13318" s="24">
        <v>0.5</v>
      </c>
      <c r="AA13318"/>
      <c r="AB13318"/>
      <c r="AC13318"/>
      <c r="AD13318"/>
      <c r="AE13318">
        <f t="shared" ref="AE13318:AE13381" si="843">W13318+S13318+O13318+K13318+G13318</f>
        <v>1</v>
      </c>
      <c r="AF13318">
        <f t="shared" ref="AF13318:AF13381" si="844">X13318+T13318+P13318+L13318+H13318</f>
        <v>1</v>
      </c>
      <c r="AG13318">
        <f t="shared" ref="AG13318:AG13381" si="845">Y13318+U13318+Q13318+M13318+I13318</f>
        <v>1</v>
      </c>
      <c r="AH13318" s="31">
        <f t="shared" ref="AH13318:AH13381" si="846">Z13318+V13318+R13318+N13318+J13318</f>
        <v>0.75</v>
      </c>
    </row>
    <row r="13319" ht="14" hidden="1" spans="1:34">
      <c r="A13319" s="16" t="s">
        <v>26152</v>
      </c>
      <c r="B13319" s="17" t="s">
        <v>26153</v>
      </c>
      <c r="C13319" s="17" t="s">
        <v>20</v>
      </c>
      <c r="D13319" s="17" t="s">
        <v>26116</v>
      </c>
      <c r="E13319" s="17">
        <v>2023</v>
      </c>
      <c r="F13319" s="18" t="s">
        <v>26117</v>
      </c>
      <c r="G13319" s="19"/>
      <c r="J13319" s="24"/>
      <c r="N13319" s="24"/>
      <c r="R13319" s="24"/>
      <c r="S13319" s="25"/>
      <c r="T13319" s="25">
        <v>0.25</v>
      </c>
      <c r="U13319" s="25">
        <v>0.5</v>
      </c>
      <c r="V13319" s="26"/>
      <c r="W13319" s="5">
        <v>1</v>
      </c>
      <c r="X13319" s="5">
        <v>0.75</v>
      </c>
      <c r="Z13319" s="24">
        <v>0.5</v>
      </c>
      <c r="AA13319"/>
      <c r="AB13319"/>
      <c r="AC13319"/>
      <c r="AD13319"/>
      <c r="AE13319">
        <f t="shared" si="843"/>
        <v>1</v>
      </c>
      <c r="AF13319">
        <f t="shared" si="844"/>
        <v>1</v>
      </c>
      <c r="AG13319">
        <f t="shared" si="845"/>
        <v>0.5</v>
      </c>
      <c r="AH13319" s="31">
        <f t="shared" si="846"/>
        <v>0.5</v>
      </c>
    </row>
    <row r="13320" ht="14" hidden="1" spans="1:34">
      <c r="A13320" s="16" t="s">
        <v>26154</v>
      </c>
      <c r="B13320" s="17" t="s">
        <v>26155</v>
      </c>
      <c r="C13320" s="17" t="s">
        <v>20</v>
      </c>
      <c r="D13320" s="17" t="s">
        <v>26116</v>
      </c>
      <c r="E13320" s="17">
        <v>2023</v>
      </c>
      <c r="F13320" s="18" t="s">
        <v>26117</v>
      </c>
      <c r="G13320" s="19"/>
      <c r="J13320" s="24"/>
      <c r="N13320" s="24"/>
      <c r="Q13320" s="5">
        <v>0.5</v>
      </c>
      <c r="R13320" s="24"/>
      <c r="S13320" s="25"/>
      <c r="T13320" s="25"/>
      <c r="U13320" s="25"/>
      <c r="V13320" s="26"/>
      <c r="X13320" s="5">
        <v>1.25</v>
      </c>
      <c r="Y13320" s="5">
        <v>0.5</v>
      </c>
      <c r="Z13320" s="24">
        <v>0.5</v>
      </c>
      <c r="AA13320"/>
      <c r="AB13320"/>
      <c r="AC13320"/>
      <c r="AD13320"/>
      <c r="AE13320">
        <f t="shared" si="843"/>
        <v>0</v>
      </c>
      <c r="AF13320">
        <f t="shared" si="844"/>
        <v>1.25</v>
      </c>
      <c r="AG13320">
        <f t="shared" si="845"/>
        <v>1</v>
      </c>
      <c r="AH13320" s="31">
        <f t="shared" si="846"/>
        <v>0.5</v>
      </c>
    </row>
    <row r="13321" ht="14" hidden="1" spans="1:34">
      <c r="A13321" s="16" t="s">
        <v>26156</v>
      </c>
      <c r="B13321" s="17" t="s">
        <v>26157</v>
      </c>
      <c r="C13321" s="17" t="s">
        <v>20</v>
      </c>
      <c r="D13321" s="17" t="s">
        <v>26116</v>
      </c>
      <c r="E13321" s="17">
        <v>2023</v>
      </c>
      <c r="F13321" s="18" t="s">
        <v>26117</v>
      </c>
      <c r="G13321" s="19"/>
      <c r="J13321" s="24"/>
      <c r="N13321" s="24"/>
      <c r="Q13321" s="5">
        <v>0.5</v>
      </c>
      <c r="R13321" s="24"/>
      <c r="S13321" s="25"/>
      <c r="T13321" s="25">
        <v>0.25</v>
      </c>
      <c r="U13321" s="25">
        <v>0.5</v>
      </c>
      <c r="V13321" s="26">
        <v>0.25</v>
      </c>
      <c r="W13321" s="5">
        <v>2</v>
      </c>
      <c r="X13321" s="5">
        <v>0.75</v>
      </c>
      <c r="Y13321" s="5">
        <v>0.5</v>
      </c>
      <c r="Z13321" s="24">
        <v>0.5</v>
      </c>
      <c r="AA13321"/>
      <c r="AB13321"/>
      <c r="AC13321"/>
      <c r="AD13321"/>
      <c r="AE13321">
        <f t="shared" si="843"/>
        <v>2</v>
      </c>
      <c r="AF13321">
        <f t="shared" si="844"/>
        <v>1</v>
      </c>
      <c r="AG13321">
        <f t="shared" si="845"/>
        <v>1.5</v>
      </c>
      <c r="AH13321" s="31">
        <f t="shared" si="846"/>
        <v>0.75</v>
      </c>
    </row>
    <row r="13322" ht="14" hidden="1" spans="1:34">
      <c r="A13322" s="16" t="s">
        <v>26158</v>
      </c>
      <c r="B13322" s="17" t="s">
        <v>26159</v>
      </c>
      <c r="C13322" s="17" t="s">
        <v>20</v>
      </c>
      <c r="D13322" s="17" t="s">
        <v>26116</v>
      </c>
      <c r="E13322" s="17">
        <v>2023</v>
      </c>
      <c r="F13322" s="18" t="s">
        <v>26117</v>
      </c>
      <c r="G13322" s="19"/>
      <c r="J13322" s="24"/>
      <c r="N13322" s="24"/>
      <c r="R13322" s="24"/>
      <c r="S13322" s="25"/>
      <c r="T13322" s="25">
        <v>0.25</v>
      </c>
      <c r="U13322" s="25">
        <v>0.5</v>
      </c>
      <c r="V13322" s="26"/>
      <c r="X13322" s="5">
        <v>0.75</v>
      </c>
      <c r="Y13322" s="5">
        <v>0.5</v>
      </c>
      <c r="Z13322" s="24">
        <v>0.75</v>
      </c>
      <c r="AA13322"/>
      <c r="AB13322"/>
      <c r="AC13322"/>
      <c r="AD13322"/>
      <c r="AE13322">
        <f t="shared" si="843"/>
        <v>0</v>
      </c>
      <c r="AF13322">
        <f t="shared" si="844"/>
        <v>1</v>
      </c>
      <c r="AG13322">
        <f t="shared" si="845"/>
        <v>1</v>
      </c>
      <c r="AH13322" s="31">
        <f t="shared" si="846"/>
        <v>0.75</v>
      </c>
    </row>
    <row r="13323" ht="14" hidden="1" spans="1:34">
      <c r="A13323" s="16" t="s">
        <v>26160</v>
      </c>
      <c r="B13323" s="17" t="s">
        <v>26161</v>
      </c>
      <c r="C13323" s="17" t="s">
        <v>20</v>
      </c>
      <c r="D13323" s="17" t="s">
        <v>26116</v>
      </c>
      <c r="E13323" s="17">
        <v>2023</v>
      </c>
      <c r="F13323" s="18" t="s">
        <v>26117</v>
      </c>
      <c r="G13323" s="19"/>
      <c r="J13323" s="24"/>
      <c r="N13323" s="24"/>
      <c r="O13323" s="5">
        <v>1</v>
      </c>
      <c r="Q13323" s="5">
        <v>0.5</v>
      </c>
      <c r="R13323" s="24"/>
      <c r="S13323" s="25"/>
      <c r="T13323" s="25">
        <v>0.25</v>
      </c>
      <c r="U13323" s="25">
        <v>0.5</v>
      </c>
      <c r="V13323" s="26"/>
      <c r="W13323" s="5">
        <v>1</v>
      </c>
      <c r="X13323" s="5">
        <v>0.75</v>
      </c>
      <c r="Y13323" s="5">
        <v>0.5</v>
      </c>
      <c r="Z13323" s="24">
        <v>0.5</v>
      </c>
      <c r="AA13323"/>
      <c r="AB13323"/>
      <c r="AC13323"/>
      <c r="AD13323"/>
      <c r="AE13323">
        <f t="shared" si="843"/>
        <v>2</v>
      </c>
      <c r="AF13323">
        <f t="shared" si="844"/>
        <v>1</v>
      </c>
      <c r="AG13323">
        <f t="shared" si="845"/>
        <v>1.5</v>
      </c>
      <c r="AH13323" s="31">
        <f t="shared" si="846"/>
        <v>0.5</v>
      </c>
    </row>
    <row r="13324" ht="14" hidden="1" spans="1:34">
      <c r="A13324" s="16" t="s">
        <v>26162</v>
      </c>
      <c r="B13324" s="17" t="s">
        <v>26163</v>
      </c>
      <c r="C13324" s="17" t="s">
        <v>20</v>
      </c>
      <c r="D13324" s="17" t="s">
        <v>26116</v>
      </c>
      <c r="E13324" s="17">
        <v>2023</v>
      </c>
      <c r="F13324" s="18" t="s">
        <v>26117</v>
      </c>
      <c r="G13324" s="19"/>
      <c r="J13324" s="24"/>
      <c r="N13324" s="24"/>
      <c r="Q13324" s="5">
        <v>0.5</v>
      </c>
      <c r="R13324" s="24"/>
      <c r="S13324" s="25"/>
      <c r="T13324" s="25">
        <v>0.25</v>
      </c>
      <c r="U13324" s="25">
        <v>0.5</v>
      </c>
      <c r="V13324" s="26"/>
      <c r="X13324" s="5">
        <v>0.25</v>
      </c>
      <c r="Z13324" s="24">
        <v>0.5</v>
      </c>
      <c r="AA13324"/>
      <c r="AB13324"/>
      <c r="AC13324"/>
      <c r="AD13324"/>
      <c r="AE13324">
        <f t="shared" si="843"/>
        <v>0</v>
      </c>
      <c r="AF13324">
        <f t="shared" si="844"/>
        <v>0.5</v>
      </c>
      <c r="AG13324">
        <f t="shared" si="845"/>
        <v>1</v>
      </c>
      <c r="AH13324" s="31">
        <f t="shared" si="846"/>
        <v>0.5</v>
      </c>
    </row>
    <row r="13325" ht="14" hidden="1" spans="1:34">
      <c r="A13325" s="16" t="s">
        <v>26164</v>
      </c>
      <c r="B13325" s="17" t="s">
        <v>26165</v>
      </c>
      <c r="C13325" s="17" t="s">
        <v>20</v>
      </c>
      <c r="D13325" s="17" t="s">
        <v>26116</v>
      </c>
      <c r="E13325" s="17">
        <v>2023</v>
      </c>
      <c r="F13325" s="18" t="s">
        <v>26117</v>
      </c>
      <c r="G13325" s="19"/>
      <c r="J13325" s="24"/>
      <c r="N13325" s="24"/>
      <c r="O13325" s="5">
        <v>1</v>
      </c>
      <c r="P13325" s="5">
        <v>0.25</v>
      </c>
      <c r="R13325" s="24"/>
      <c r="S13325" s="25"/>
      <c r="T13325" s="25">
        <v>0.25</v>
      </c>
      <c r="U13325" s="25">
        <v>0.5</v>
      </c>
      <c r="V13325" s="26">
        <v>0.25</v>
      </c>
      <c r="W13325" s="5">
        <v>1</v>
      </c>
      <c r="X13325" s="5">
        <v>0.75</v>
      </c>
      <c r="Y13325" s="5">
        <v>0.5</v>
      </c>
      <c r="Z13325" s="24">
        <v>0.5</v>
      </c>
      <c r="AA13325"/>
      <c r="AB13325"/>
      <c r="AC13325"/>
      <c r="AD13325"/>
      <c r="AE13325">
        <f t="shared" si="843"/>
        <v>2</v>
      </c>
      <c r="AF13325">
        <f t="shared" si="844"/>
        <v>1.25</v>
      </c>
      <c r="AG13325">
        <f t="shared" si="845"/>
        <v>1</v>
      </c>
      <c r="AH13325" s="31">
        <f t="shared" si="846"/>
        <v>0.75</v>
      </c>
    </row>
    <row r="13326" ht="14" hidden="1" spans="1:34">
      <c r="A13326" s="16" t="s">
        <v>26166</v>
      </c>
      <c r="B13326" s="17" t="s">
        <v>26167</v>
      </c>
      <c r="C13326" s="17" t="s">
        <v>20</v>
      </c>
      <c r="D13326" s="17" t="s">
        <v>26116</v>
      </c>
      <c r="E13326" s="17">
        <v>2023</v>
      </c>
      <c r="F13326" s="18" t="s">
        <v>26117</v>
      </c>
      <c r="G13326" s="19"/>
      <c r="J13326" s="24"/>
      <c r="N13326" s="24"/>
      <c r="R13326" s="24">
        <v>2</v>
      </c>
      <c r="S13326" s="25"/>
      <c r="T13326" s="25">
        <v>0.25</v>
      </c>
      <c r="U13326" s="25">
        <v>0.5</v>
      </c>
      <c r="V13326" s="26">
        <v>0.25</v>
      </c>
      <c r="X13326" s="5">
        <v>1</v>
      </c>
      <c r="Z13326" s="24">
        <v>0.5</v>
      </c>
      <c r="AA13326"/>
      <c r="AB13326"/>
      <c r="AC13326"/>
      <c r="AD13326"/>
      <c r="AE13326">
        <f t="shared" si="843"/>
        <v>0</v>
      </c>
      <c r="AF13326">
        <f t="shared" si="844"/>
        <v>1.25</v>
      </c>
      <c r="AG13326">
        <f t="shared" si="845"/>
        <v>0.5</v>
      </c>
      <c r="AH13326" s="31">
        <f t="shared" si="846"/>
        <v>2.75</v>
      </c>
    </row>
    <row r="13327" ht="14" hidden="1" spans="1:34">
      <c r="A13327" s="16" t="s">
        <v>26168</v>
      </c>
      <c r="B13327" s="17" t="s">
        <v>26169</v>
      </c>
      <c r="C13327" s="17" t="s">
        <v>20</v>
      </c>
      <c r="D13327" s="17" t="s">
        <v>26116</v>
      </c>
      <c r="E13327" s="17">
        <v>2023</v>
      </c>
      <c r="F13327" s="18" t="s">
        <v>26117</v>
      </c>
      <c r="G13327" s="19"/>
      <c r="J13327" s="24"/>
      <c r="N13327" s="24"/>
      <c r="R13327" s="24">
        <v>0.25</v>
      </c>
      <c r="S13327" s="25"/>
      <c r="T13327" s="25">
        <v>0.25</v>
      </c>
      <c r="U13327" s="25"/>
      <c r="V13327" s="26">
        <v>0.25</v>
      </c>
      <c r="X13327" s="5">
        <v>1</v>
      </c>
      <c r="Y13327" s="5">
        <v>0.5</v>
      </c>
      <c r="Z13327" s="24">
        <v>0.5</v>
      </c>
      <c r="AA13327"/>
      <c r="AB13327"/>
      <c r="AC13327"/>
      <c r="AD13327"/>
      <c r="AE13327">
        <f t="shared" si="843"/>
        <v>0</v>
      </c>
      <c r="AF13327">
        <f t="shared" si="844"/>
        <v>1.25</v>
      </c>
      <c r="AG13327">
        <f t="shared" si="845"/>
        <v>0.5</v>
      </c>
      <c r="AH13327" s="31">
        <f t="shared" si="846"/>
        <v>1</v>
      </c>
    </row>
    <row r="13328" ht="14" hidden="1" spans="1:34">
      <c r="A13328" s="16" t="s">
        <v>26170</v>
      </c>
      <c r="B13328" s="17" t="s">
        <v>26171</v>
      </c>
      <c r="C13328" s="17" t="s">
        <v>20</v>
      </c>
      <c r="D13328" s="17" t="s">
        <v>26116</v>
      </c>
      <c r="E13328" s="17">
        <v>2023</v>
      </c>
      <c r="F13328" s="18" t="s">
        <v>26117</v>
      </c>
      <c r="G13328" s="19"/>
      <c r="J13328" s="24"/>
      <c r="N13328" s="24"/>
      <c r="R13328" s="24">
        <v>0.25</v>
      </c>
      <c r="S13328" s="25"/>
      <c r="T13328" s="25">
        <v>0.25</v>
      </c>
      <c r="U13328" s="25">
        <v>0.5</v>
      </c>
      <c r="V13328" s="26">
        <v>0.25</v>
      </c>
      <c r="W13328" s="5">
        <v>1</v>
      </c>
      <c r="X13328" s="5">
        <v>1</v>
      </c>
      <c r="Y13328" s="5">
        <v>0.5</v>
      </c>
      <c r="Z13328" s="24">
        <v>0.5</v>
      </c>
      <c r="AA13328"/>
      <c r="AB13328"/>
      <c r="AC13328"/>
      <c r="AD13328"/>
      <c r="AE13328">
        <f t="shared" si="843"/>
        <v>1</v>
      </c>
      <c r="AF13328">
        <f t="shared" si="844"/>
        <v>1.25</v>
      </c>
      <c r="AG13328">
        <f t="shared" si="845"/>
        <v>1</v>
      </c>
      <c r="AH13328" s="31">
        <f t="shared" si="846"/>
        <v>1</v>
      </c>
    </row>
    <row r="13329" ht="14" hidden="1" spans="1:34">
      <c r="A13329" s="16" t="s">
        <v>26172</v>
      </c>
      <c r="B13329" s="17" t="s">
        <v>4210</v>
      </c>
      <c r="C13329" s="17" t="s">
        <v>20</v>
      </c>
      <c r="D13329" s="17" t="s">
        <v>26116</v>
      </c>
      <c r="E13329" s="17">
        <v>2023</v>
      </c>
      <c r="F13329" s="18" t="s">
        <v>26117</v>
      </c>
      <c r="G13329" s="19"/>
      <c r="J13329" s="24"/>
      <c r="N13329" s="24"/>
      <c r="R13329" s="24">
        <v>0.5</v>
      </c>
      <c r="S13329" s="25"/>
      <c r="T13329" s="25">
        <v>0.25</v>
      </c>
      <c r="U13329" s="25"/>
      <c r="V13329" s="26">
        <v>0.25</v>
      </c>
      <c r="W13329" s="5">
        <v>1</v>
      </c>
      <c r="X13329" s="5">
        <v>1</v>
      </c>
      <c r="Y13329" s="5">
        <v>0.5</v>
      </c>
      <c r="Z13329" s="24">
        <v>0.5</v>
      </c>
      <c r="AA13329"/>
      <c r="AB13329"/>
      <c r="AC13329"/>
      <c r="AD13329"/>
      <c r="AE13329">
        <f t="shared" si="843"/>
        <v>1</v>
      </c>
      <c r="AF13329">
        <f t="shared" si="844"/>
        <v>1.25</v>
      </c>
      <c r="AG13329">
        <f t="shared" si="845"/>
        <v>0.5</v>
      </c>
      <c r="AH13329" s="31">
        <f t="shared" si="846"/>
        <v>1.25</v>
      </c>
    </row>
    <row r="13330" ht="14" hidden="1" spans="1:34">
      <c r="A13330" s="16" t="s">
        <v>26173</v>
      </c>
      <c r="B13330" s="17" t="s">
        <v>26174</v>
      </c>
      <c r="C13330" s="17" t="s">
        <v>20</v>
      </c>
      <c r="D13330" s="17" t="s">
        <v>26116</v>
      </c>
      <c r="E13330" s="17">
        <v>2023</v>
      </c>
      <c r="F13330" s="18" t="s">
        <v>26117</v>
      </c>
      <c r="G13330" s="19"/>
      <c r="J13330" s="24"/>
      <c r="N13330" s="24"/>
      <c r="P13330" s="5">
        <v>0.25</v>
      </c>
      <c r="Q13330" s="5">
        <v>0.5</v>
      </c>
      <c r="R13330" s="24">
        <v>0.5</v>
      </c>
      <c r="S13330" s="25"/>
      <c r="T13330" s="25">
        <v>0.25</v>
      </c>
      <c r="U13330" s="25">
        <v>0.5</v>
      </c>
      <c r="V13330" s="26">
        <v>0.25</v>
      </c>
      <c r="X13330" s="5">
        <v>0.75</v>
      </c>
      <c r="Z13330" s="24"/>
      <c r="AA13330"/>
      <c r="AB13330"/>
      <c r="AC13330"/>
      <c r="AD13330"/>
      <c r="AE13330">
        <f t="shared" si="843"/>
        <v>0</v>
      </c>
      <c r="AF13330">
        <f t="shared" si="844"/>
        <v>1.25</v>
      </c>
      <c r="AG13330">
        <f t="shared" si="845"/>
        <v>1</v>
      </c>
      <c r="AH13330" s="31">
        <f t="shared" si="846"/>
        <v>0.75</v>
      </c>
    </row>
    <row r="13331" ht="14" hidden="1" spans="1:34">
      <c r="A13331" s="16" t="s">
        <v>26175</v>
      </c>
      <c r="B13331" s="17" t="s">
        <v>26176</v>
      </c>
      <c r="C13331" s="17" t="s">
        <v>20</v>
      </c>
      <c r="D13331" s="17" t="s">
        <v>26116</v>
      </c>
      <c r="E13331" s="17">
        <v>2023</v>
      </c>
      <c r="F13331" s="18" t="s">
        <v>26117</v>
      </c>
      <c r="G13331" s="19"/>
      <c r="J13331" s="24"/>
      <c r="N13331" s="24"/>
      <c r="R13331" s="24">
        <v>0.25</v>
      </c>
      <c r="S13331" s="25"/>
      <c r="T13331" s="25">
        <v>0.25</v>
      </c>
      <c r="U13331" s="25">
        <v>0.5</v>
      </c>
      <c r="V13331" s="26">
        <v>0.25</v>
      </c>
      <c r="X13331" s="5">
        <v>1</v>
      </c>
      <c r="Y13331" s="5">
        <v>0.5</v>
      </c>
      <c r="Z13331" s="24">
        <v>0.5</v>
      </c>
      <c r="AA13331"/>
      <c r="AB13331"/>
      <c r="AC13331"/>
      <c r="AD13331"/>
      <c r="AE13331">
        <f t="shared" si="843"/>
        <v>0</v>
      </c>
      <c r="AF13331">
        <f t="shared" si="844"/>
        <v>1.25</v>
      </c>
      <c r="AG13331">
        <f t="shared" si="845"/>
        <v>1</v>
      </c>
      <c r="AH13331" s="31">
        <f t="shared" si="846"/>
        <v>1</v>
      </c>
    </row>
    <row r="13332" ht="14" hidden="1" spans="1:34">
      <c r="A13332" s="16" t="s">
        <v>26177</v>
      </c>
      <c r="B13332" s="17" t="s">
        <v>26178</v>
      </c>
      <c r="C13332" s="17" t="s">
        <v>20</v>
      </c>
      <c r="D13332" s="17" t="s">
        <v>26179</v>
      </c>
      <c r="E13332" s="17">
        <v>2023</v>
      </c>
      <c r="F13332" s="18" t="s">
        <v>26117</v>
      </c>
      <c r="G13332" s="19"/>
      <c r="J13332" s="24"/>
      <c r="N13332" s="24"/>
      <c r="P13332" s="5">
        <v>0.25</v>
      </c>
      <c r="R13332" s="24">
        <v>0.25</v>
      </c>
      <c r="S13332" s="25"/>
      <c r="T13332" s="25">
        <v>0.25</v>
      </c>
      <c r="U13332" s="25"/>
      <c r="V13332" s="26">
        <v>0.25</v>
      </c>
      <c r="W13332" s="5">
        <v>1</v>
      </c>
      <c r="Y13332" s="5">
        <v>0.5</v>
      </c>
      <c r="Z13332" s="24">
        <v>0.25</v>
      </c>
      <c r="AA13332"/>
      <c r="AB13332"/>
      <c r="AC13332"/>
      <c r="AD13332"/>
      <c r="AE13332">
        <f t="shared" si="843"/>
        <v>1</v>
      </c>
      <c r="AF13332">
        <f t="shared" si="844"/>
        <v>0.5</v>
      </c>
      <c r="AG13332">
        <f t="shared" si="845"/>
        <v>0.5</v>
      </c>
      <c r="AH13332" s="31">
        <f t="shared" si="846"/>
        <v>0.75</v>
      </c>
    </row>
    <row r="13333" ht="14" hidden="1" spans="1:34">
      <c r="A13333" s="16" t="s">
        <v>26180</v>
      </c>
      <c r="B13333" s="17" t="s">
        <v>26181</v>
      </c>
      <c r="C13333" s="17" t="s">
        <v>20</v>
      </c>
      <c r="D13333" s="17" t="s">
        <v>26179</v>
      </c>
      <c r="E13333" s="17">
        <v>2023</v>
      </c>
      <c r="F13333" s="18" t="s">
        <v>26117</v>
      </c>
      <c r="G13333" s="19"/>
      <c r="J13333" s="24"/>
      <c r="N13333" s="24"/>
      <c r="P13333" s="5">
        <v>0.25</v>
      </c>
      <c r="R13333" s="24"/>
      <c r="S13333" s="25">
        <v>1</v>
      </c>
      <c r="T13333" s="25">
        <v>0.25</v>
      </c>
      <c r="U13333" s="25"/>
      <c r="V13333" s="26">
        <v>0.5</v>
      </c>
      <c r="W13333" s="5">
        <v>1</v>
      </c>
      <c r="X13333" s="5">
        <v>0.5</v>
      </c>
      <c r="Y13333" s="5">
        <v>0.5</v>
      </c>
      <c r="Z13333" s="24"/>
      <c r="AA13333"/>
      <c r="AB13333"/>
      <c r="AC13333"/>
      <c r="AD13333"/>
      <c r="AE13333">
        <f t="shared" si="843"/>
        <v>2</v>
      </c>
      <c r="AF13333">
        <f t="shared" si="844"/>
        <v>1</v>
      </c>
      <c r="AG13333">
        <f t="shared" si="845"/>
        <v>0.5</v>
      </c>
      <c r="AH13333" s="31">
        <f t="shared" si="846"/>
        <v>0.5</v>
      </c>
    </row>
    <row r="13334" ht="14" hidden="1" spans="1:34">
      <c r="A13334" s="16" t="s">
        <v>26182</v>
      </c>
      <c r="B13334" s="17" t="s">
        <v>26183</v>
      </c>
      <c r="C13334" s="17" t="s">
        <v>20</v>
      </c>
      <c r="D13334" s="17" t="s">
        <v>26179</v>
      </c>
      <c r="E13334" s="17">
        <v>2023</v>
      </c>
      <c r="F13334" s="18" t="s">
        <v>26117</v>
      </c>
      <c r="G13334" s="19"/>
      <c r="J13334" s="24"/>
      <c r="N13334" s="24"/>
      <c r="P13334" s="5">
        <v>0.25</v>
      </c>
      <c r="Q13334" s="5">
        <v>0.5</v>
      </c>
      <c r="R13334" s="24">
        <v>0.25</v>
      </c>
      <c r="S13334" s="25"/>
      <c r="T13334" s="25">
        <v>0.25</v>
      </c>
      <c r="U13334" s="25"/>
      <c r="V13334" s="26">
        <v>0.25</v>
      </c>
      <c r="W13334" s="5">
        <v>1</v>
      </c>
      <c r="Z13334" s="24"/>
      <c r="AA13334"/>
      <c r="AB13334"/>
      <c r="AC13334"/>
      <c r="AD13334"/>
      <c r="AE13334">
        <f t="shared" si="843"/>
        <v>1</v>
      </c>
      <c r="AF13334">
        <f t="shared" si="844"/>
        <v>0.5</v>
      </c>
      <c r="AG13334">
        <f t="shared" si="845"/>
        <v>0.5</v>
      </c>
      <c r="AH13334" s="31">
        <f t="shared" si="846"/>
        <v>0.5</v>
      </c>
    </row>
    <row r="13335" ht="14" hidden="1" spans="1:34">
      <c r="A13335" s="16" t="s">
        <v>26184</v>
      </c>
      <c r="B13335" s="17" t="s">
        <v>26185</v>
      </c>
      <c r="C13335" s="17" t="s">
        <v>20</v>
      </c>
      <c r="D13335" s="17" t="s">
        <v>26179</v>
      </c>
      <c r="E13335" s="17">
        <v>2023</v>
      </c>
      <c r="F13335" s="18" t="s">
        <v>26117</v>
      </c>
      <c r="G13335" s="19"/>
      <c r="J13335" s="24"/>
      <c r="N13335" s="24"/>
      <c r="P13335" s="5">
        <v>0.25</v>
      </c>
      <c r="R13335" s="24">
        <v>0.25</v>
      </c>
      <c r="S13335" s="25"/>
      <c r="T13335" s="25">
        <v>0.25</v>
      </c>
      <c r="U13335" s="25"/>
      <c r="V13335" s="26">
        <v>0.25</v>
      </c>
      <c r="W13335" s="5">
        <v>1</v>
      </c>
      <c r="Y13335" s="5">
        <v>0.5</v>
      </c>
      <c r="Z13335" s="24">
        <v>0.25</v>
      </c>
      <c r="AA13335"/>
      <c r="AB13335"/>
      <c r="AC13335"/>
      <c r="AD13335"/>
      <c r="AE13335">
        <f t="shared" si="843"/>
        <v>1</v>
      </c>
      <c r="AF13335">
        <f t="shared" si="844"/>
        <v>0.5</v>
      </c>
      <c r="AG13335">
        <f t="shared" si="845"/>
        <v>0.5</v>
      </c>
      <c r="AH13335" s="31">
        <f t="shared" si="846"/>
        <v>0.75</v>
      </c>
    </row>
    <row r="13336" ht="14" hidden="1" spans="1:34">
      <c r="A13336" s="16" t="s">
        <v>26186</v>
      </c>
      <c r="B13336" s="17" t="s">
        <v>26187</v>
      </c>
      <c r="C13336" s="17" t="s">
        <v>20</v>
      </c>
      <c r="D13336" s="17" t="s">
        <v>26179</v>
      </c>
      <c r="E13336" s="17">
        <v>2023</v>
      </c>
      <c r="F13336" s="18" t="s">
        <v>26117</v>
      </c>
      <c r="G13336" s="19"/>
      <c r="J13336" s="24"/>
      <c r="N13336" s="24"/>
      <c r="P13336" s="5">
        <v>0.25</v>
      </c>
      <c r="R13336" s="24"/>
      <c r="S13336" s="25"/>
      <c r="T13336" s="25">
        <v>0.25</v>
      </c>
      <c r="U13336" s="25"/>
      <c r="V13336" s="26">
        <v>0.25</v>
      </c>
      <c r="W13336" s="5">
        <v>1</v>
      </c>
      <c r="Y13336" s="5">
        <v>0.5</v>
      </c>
      <c r="Z13336" s="24">
        <v>0.25</v>
      </c>
      <c r="AA13336"/>
      <c r="AB13336"/>
      <c r="AC13336"/>
      <c r="AD13336"/>
      <c r="AE13336">
        <f t="shared" si="843"/>
        <v>1</v>
      </c>
      <c r="AF13336">
        <f t="shared" si="844"/>
        <v>0.5</v>
      </c>
      <c r="AG13336">
        <f t="shared" si="845"/>
        <v>0.5</v>
      </c>
      <c r="AH13336" s="31">
        <f t="shared" si="846"/>
        <v>0.5</v>
      </c>
    </row>
    <row r="13337" ht="14" hidden="1" spans="1:34">
      <c r="A13337" s="16" t="s">
        <v>26188</v>
      </c>
      <c r="B13337" s="17" t="s">
        <v>26189</v>
      </c>
      <c r="C13337" s="17" t="s">
        <v>20</v>
      </c>
      <c r="D13337" s="17" t="s">
        <v>26179</v>
      </c>
      <c r="E13337" s="17">
        <v>2023</v>
      </c>
      <c r="F13337" s="18" t="s">
        <v>26117</v>
      </c>
      <c r="G13337" s="19"/>
      <c r="J13337" s="24"/>
      <c r="N13337" s="24"/>
      <c r="P13337" s="5">
        <v>0.25</v>
      </c>
      <c r="R13337" s="24">
        <v>0.25</v>
      </c>
      <c r="S13337" s="25"/>
      <c r="T13337" s="25">
        <v>0.25</v>
      </c>
      <c r="U13337" s="25">
        <v>0.25</v>
      </c>
      <c r="V13337" s="26">
        <v>0.25</v>
      </c>
      <c r="W13337" s="5">
        <v>1</v>
      </c>
      <c r="Y13337" s="5">
        <v>0.25</v>
      </c>
      <c r="Z13337" s="24">
        <v>0.25</v>
      </c>
      <c r="AA13337"/>
      <c r="AB13337"/>
      <c r="AC13337"/>
      <c r="AD13337"/>
      <c r="AE13337">
        <f t="shared" si="843"/>
        <v>1</v>
      </c>
      <c r="AF13337">
        <f t="shared" si="844"/>
        <v>0.5</v>
      </c>
      <c r="AG13337">
        <f t="shared" si="845"/>
        <v>0.5</v>
      </c>
      <c r="AH13337" s="31">
        <f t="shared" si="846"/>
        <v>0.75</v>
      </c>
    </row>
    <row r="13338" ht="14" hidden="1" spans="1:34">
      <c r="A13338" s="16" t="s">
        <v>26190</v>
      </c>
      <c r="B13338" s="17" t="s">
        <v>26191</v>
      </c>
      <c r="C13338" s="17" t="s">
        <v>20</v>
      </c>
      <c r="D13338" s="17" t="s">
        <v>26179</v>
      </c>
      <c r="E13338" s="17">
        <v>2023</v>
      </c>
      <c r="F13338" s="18" t="s">
        <v>26117</v>
      </c>
      <c r="G13338" s="19"/>
      <c r="J13338" s="24"/>
      <c r="N13338" s="24"/>
      <c r="O13338" s="5">
        <v>1</v>
      </c>
      <c r="P13338" s="5">
        <v>0.25</v>
      </c>
      <c r="R13338" s="24">
        <v>0.25</v>
      </c>
      <c r="S13338" s="25"/>
      <c r="T13338" s="25">
        <v>0.25</v>
      </c>
      <c r="U13338" s="25">
        <v>0.25</v>
      </c>
      <c r="V13338" s="26">
        <v>0.25</v>
      </c>
      <c r="Y13338" s="5">
        <v>0.25</v>
      </c>
      <c r="Z13338" s="24">
        <v>0.25</v>
      </c>
      <c r="AA13338"/>
      <c r="AB13338"/>
      <c r="AC13338"/>
      <c r="AD13338"/>
      <c r="AE13338">
        <f t="shared" si="843"/>
        <v>1</v>
      </c>
      <c r="AF13338">
        <f t="shared" si="844"/>
        <v>0.5</v>
      </c>
      <c r="AG13338">
        <f t="shared" si="845"/>
        <v>0.5</v>
      </c>
      <c r="AH13338" s="31">
        <f t="shared" si="846"/>
        <v>0.75</v>
      </c>
    </row>
    <row r="13339" ht="14" hidden="1" spans="1:34">
      <c r="A13339" s="16" t="s">
        <v>26192</v>
      </c>
      <c r="B13339" s="17" t="s">
        <v>26193</v>
      </c>
      <c r="C13339" s="17" t="s">
        <v>20</v>
      </c>
      <c r="D13339" s="17" t="s">
        <v>26179</v>
      </c>
      <c r="E13339" s="17">
        <v>2023</v>
      </c>
      <c r="F13339" s="18" t="s">
        <v>26117</v>
      </c>
      <c r="G13339" s="19"/>
      <c r="J13339" s="24"/>
      <c r="N13339" s="24"/>
      <c r="P13339" s="5">
        <v>0.25</v>
      </c>
      <c r="R13339" s="24"/>
      <c r="S13339" s="25"/>
      <c r="T13339" s="25">
        <v>0.25</v>
      </c>
      <c r="U13339" s="25"/>
      <c r="V13339" s="26">
        <v>0.25</v>
      </c>
      <c r="Y13339" s="5">
        <v>0.5</v>
      </c>
      <c r="Z13339" s="24">
        <v>0.25</v>
      </c>
      <c r="AA13339"/>
      <c r="AB13339"/>
      <c r="AC13339"/>
      <c r="AD13339"/>
      <c r="AE13339">
        <f t="shared" si="843"/>
        <v>0</v>
      </c>
      <c r="AF13339">
        <f t="shared" si="844"/>
        <v>0.5</v>
      </c>
      <c r="AG13339">
        <f t="shared" si="845"/>
        <v>0.5</v>
      </c>
      <c r="AH13339" s="31">
        <f t="shared" si="846"/>
        <v>0.5</v>
      </c>
    </row>
    <row r="13340" ht="14" hidden="1" spans="1:34">
      <c r="A13340" s="16" t="s">
        <v>26194</v>
      </c>
      <c r="B13340" s="17" t="s">
        <v>26195</v>
      </c>
      <c r="C13340" s="17" t="s">
        <v>20</v>
      </c>
      <c r="D13340" s="17" t="s">
        <v>26179</v>
      </c>
      <c r="E13340" s="17">
        <v>2023</v>
      </c>
      <c r="F13340" s="18" t="s">
        <v>26117</v>
      </c>
      <c r="G13340" s="19"/>
      <c r="J13340" s="24"/>
      <c r="N13340" s="24"/>
      <c r="P13340" s="5">
        <v>0.25</v>
      </c>
      <c r="R13340" s="24">
        <v>0.25</v>
      </c>
      <c r="S13340" s="25"/>
      <c r="T13340" s="25">
        <v>0.25</v>
      </c>
      <c r="U13340" s="25"/>
      <c r="V13340" s="26">
        <v>0.25</v>
      </c>
      <c r="W13340" s="5">
        <v>1</v>
      </c>
      <c r="Y13340" s="5">
        <v>0.5</v>
      </c>
      <c r="Z13340" s="24">
        <v>0.25</v>
      </c>
      <c r="AA13340"/>
      <c r="AB13340"/>
      <c r="AC13340"/>
      <c r="AD13340"/>
      <c r="AE13340">
        <f t="shared" si="843"/>
        <v>1</v>
      </c>
      <c r="AF13340">
        <f t="shared" si="844"/>
        <v>0.5</v>
      </c>
      <c r="AG13340">
        <f t="shared" si="845"/>
        <v>0.5</v>
      </c>
      <c r="AH13340" s="31">
        <f t="shared" si="846"/>
        <v>0.75</v>
      </c>
    </row>
    <row r="13341" ht="14" hidden="1" spans="1:34">
      <c r="A13341" s="16" t="s">
        <v>26196</v>
      </c>
      <c r="B13341" s="17" t="s">
        <v>26197</v>
      </c>
      <c r="C13341" s="17" t="s">
        <v>20</v>
      </c>
      <c r="D13341" s="17" t="s">
        <v>26179</v>
      </c>
      <c r="E13341" s="17">
        <v>2023</v>
      </c>
      <c r="F13341" s="18" t="s">
        <v>26117</v>
      </c>
      <c r="G13341" s="19"/>
      <c r="J13341" s="24"/>
      <c r="N13341" s="24"/>
      <c r="O13341" s="5">
        <v>1</v>
      </c>
      <c r="P13341" s="5">
        <v>0.25</v>
      </c>
      <c r="R13341" s="24"/>
      <c r="S13341" s="25"/>
      <c r="T13341" s="25">
        <v>0.25</v>
      </c>
      <c r="U13341" s="25"/>
      <c r="V13341" s="26">
        <v>0.25</v>
      </c>
      <c r="W13341" s="5">
        <v>0.5</v>
      </c>
      <c r="X13341" s="5">
        <v>0.5</v>
      </c>
      <c r="Y13341" s="5">
        <v>1</v>
      </c>
      <c r="Z13341" s="24">
        <v>0.25</v>
      </c>
      <c r="AA13341"/>
      <c r="AB13341"/>
      <c r="AC13341"/>
      <c r="AD13341"/>
      <c r="AE13341">
        <f t="shared" si="843"/>
        <v>1.5</v>
      </c>
      <c r="AF13341">
        <f t="shared" si="844"/>
        <v>1</v>
      </c>
      <c r="AG13341">
        <f t="shared" si="845"/>
        <v>1</v>
      </c>
      <c r="AH13341" s="31">
        <f t="shared" si="846"/>
        <v>0.5</v>
      </c>
    </row>
    <row r="13342" ht="14" hidden="1" spans="1:34">
      <c r="A13342" s="16" t="s">
        <v>26198</v>
      </c>
      <c r="B13342" s="17" t="s">
        <v>26199</v>
      </c>
      <c r="C13342" s="17" t="s">
        <v>20</v>
      </c>
      <c r="D13342" s="17" t="s">
        <v>26179</v>
      </c>
      <c r="E13342" s="17">
        <v>2023</v>
      </c>
      <c r="F13342" s="18" t="s">
        <v>26117</v>
      </c>
      <c r="G13342" s="19"/>
      <c r="J13342" s="24"/>
      <c r="N13342" s="24"/>
      <c r="O13342" s="5">
        <v>1</v>
      </c>
      <c r="P13342" s="5">
        <v>0.25</v>
      </c>
      <c r="Q13342" s="5">
        <v>0.5</v>
      </c>
      <c r="R13342" s="24">
        <v>0.25</v>
      </c>
      <c r="S13342" s="25"/>
      <c r="T13342" s="25">
        <v>0.25</v>
      </c>
      <c r="U13342" s="25"/>
      <c r="V13342" s="26">
        <v>0.95</v>
      </c>
      <c r="W13342" s="5">
        <v>2</v>
      </c>
      <c r="X13342" s="5">
        <v>0.5</v>
      </c>
      <c r="Y13342" s="5">
        <v>0.5</v>
      </c>
      <c r="Z13342" s="24"/>
      <c r="AA13342"/>
      <c r="AB13342"/>
      <c r="AC13342"/>
      <c r="AD13342"/>
      <c r="AE13342">
        <f t="shared" si="843"/>
        <v>3</v>
      </c>
      <c r="AF13342">
        <f t="shared" si="844"/>
        <v>1</v>
      </c>
      <c r="AG13342">
        <f t="shared" si="845"/>
        <v>1</v>
      </c>
      <c r="AH13342" s="31">
        <f t="shared" si="846"/>
        <v>1.2</v>
      </c>
    </row>
    <row r="13343" ht="14" hidden="1" spans="1:34">
      <c r="A13343" s="16" t="s">
        <v>26200</v>
      </c>
      <c r="B13343" s="17" t="s">
        <v>26201</v>
      </c>
      <c r="C13343" s="17" t="s">
        <v>20</v>
      </c>
      <c r="D13343" s="17" t="s">
        <v>26179</v>
      </c>
      <c r="E13343" s="17">
        <v>2023</v>
      </c>
      <c r="F13343" s="18" t="s">
        <v>26117</v>
      </c>
      <c r="G13343" s="19"/>
      <c r="J13343" s="24"/>
      <c r="N13343" s="24"/>
      <c r="P13343" s="5">
        <v>0.25</v>
      </c>
      <c r="R13343" s="24">
        <v>0.25</v>
      </c>
      <c r="S13343" s="25"/>
      <c r="T13343" s="25">
        <v>0.25</v>
      </c>
      <c r="U13343" s="25"/>
      <c r="V13343" s="26">
        <v>0.5</v>
      </c>
      <c r="W13343" s="5">
        <v>2</v>
      </c>
      <c r="Y13343" s="5">
        <v>1</v>
      </c>
      <c r="Z13343" s="24"/>
      <c r="AA13343"/>
      <c r="AB13343"/>
      <c r="AC13343"/>
      <c r="AD13343"/>
      <c r="AE13343">
        <f t="shared" si="843"/>
        <v>2</v>
      </c>
      <c r="AF13343">
        <f t="shared" si="844"/>
        <v>0.5</v>
      </c>
      <c r="AG13343">
        <f t="shared" si="845"/>
        <v>1</v>
      </c>
      <c r="AH13343" s="31">
        <f t="shared" si="846"/>
        <v>0.75</v>
      </c>
    </row>
    <row r="13344" ht="14" hidden="1" spans="1:34">
      <c r="A13344" s="16" t="s">
        <v>26202</v>
      </c>
      <c r="B13344" s="17" t="s">
        <v>26203</v>
      </c>
      <c r="C13344" s="17" t="s">
        <v>20</v>
      </c>
      <c r="D13344" s="17" t="s">
        <v>26179</v>
      </c>
      <c r="E13344" s="17">
        <v>2023</v>
      </c>
      <c r="F13344" s="18" t="s">
        <v>26117</v>
      </c>
      <c r="G13344" s="19"/>
      <c r="J13344" s="24"/>
      <c r="N13344" s="24"/>
      <c r="P13344" s="5">
        <v>0.25</v>
      </c>
      <c r="R13344" s="24"/>
      <c r="S13344" s="25"/>
      <c r="T13344" s="25">
        <v>0.25</v>
      </c>
      <c r="U13344" s="25"/>
      <c r="V13344" s="26">
        <v>0.25</v>
      </c>
      <c r="W13344" s="5">
        <v>1</v>
      </c>
      <c r="X13344" s="5">
        <v>0.5</v>
      </c>
      <c r="Y13344" s="5">
        <v>1</v>
      </c>
      <c r="Z13344" s="24"/>
      <c r="AA13344"/>
      <c r="AB13344"/>
      <c r="AC13344"/>
      <c r="AD13344"/>
      <c r="AE13344">
        <f t="shared" si="843"/>
        <v>1</v>
      </c>
      <c r="AF13344">
        <f t="shared" si="844"/>
        <v>1</v>
      </c>
      <c r="AG13344">
        <f t="shared" si="845"/>
        <v>1</v>
      </c>
      <c r="AH13344" s="31">
        <f t="shared" si="846"/>
        <v>0.25</v>
      </c>
    </row>
    <row r="13345" ht="14" hidden="1" spans="1:34">
      <c r="A13345" s="16" t="s">
        <v>26204</v>
      </c>
      <c r="B13345" s="17" t="s">
        <v>26205</v>
      </c>
      <c r="C13345" s="17" t="s">
        <v>20</v>
      </c>
      <c r="D13345" s="17" t="s">
        <v>26179</v>
      </c>
      <c r="E13345" s="17">
        <v>2023</v>
      </c>
      <c r="F13345" s="18" t="s">
        <v>26117</v>
      </c>
      <c r="G13345" s="19"/>
      <c r="J13345" s="24"/>
      <c r="N13345" s="24"/>
      <c r="P13345" s="5">
        <v>0.25</v>
      </c>
      <c r="R13345" s="24">
        <v>0.25</v>
      </c>
      <c r="S13345" s="25"/>
      <c r="T13345" s="25">
        <v>0.25</v>
      </c>
      <c r="U13345" s="25"/>
      <c r="V13345" s="26">
        <v>0.25</v>
      </c>
      <c r="W13345" s="5">
        <v>2</v>
      </c>
      <c r="X13345" s="5">
        <v>0.5</v>
      </c>
      <c r="Y13345" s="5">
        <v>1</v>
      </c>
      <c r="Z13345" s="24">
        <v>0.25</v>
      </c>
      <c r="AA13345"/>
      <c r="AB13345"/>
      <c r="AC13345"/>
      <c r="AD13345"/>
      <c r="AE13345">
        <f t="shared" si="843"/>
        <v>2</v>
      </c>
      <c r="AF13345">
        <f t="shared" si="844"/>
        <v>1</v>
      </c>
      <c r="AG13345">
        <f t="shared" si="845"/>
        <v>1</v>
      </c>
      <c r="AH13345" s="31">
        <f t="shared" si="846"/>
        <v>0.75</v>
      </c>
    </row>
    <row r="13346" ht="14" hidden="1" spans="1:34">
      <c r="A13346" s="16" t="s">
        <v>26206</v>
      </c>
      <c r="B13346" s="17" t="s">
        <v>26207</v>
      </c>
      <c r="C13346" s="17" t="s">
        <v>20</v>
      </c>
      <c r="D13346" s="17" t="s">
        <v>26179</v>
      </c>
      <c r="E13346" s="17">
        <v>2023</v>
      </c>
      <c r="F13346" s="18" t="s">
        <v>26117</v>
      </c>
      <c r="G13346" s="19"/>
      <c r="J13346" s="24"/>
      <c r="N13346" s="24"/>
      <c r="P13346" s="5">
        <v>0.25</v>
      </c>
      <c r="Q13346" s="5">
        <v>0.5</v>
      </c>
      <c r="R13346" s="24"/>
      <c r="S13346" s="25">
        <v>1</v>
      </c>
      <c r="T13346" s="25">
        <v>0.25</v>
      </c>
      <c r="U13346" s="25">
        <v>0.25</v>
      </c>
      <c r="V13346" s="26">
        <v>0.25</v>
      </c>
      <c r="Z13346" s="24">
        <v>0.25</v>
      </c>
      <c r="AA13346"/>
      <c r="AB13346"/>
      <c r="AC13346"/>
      <c r="AD13346"/>
      <c r="AE13346">
        <f t="shared" si="843"/>
        <v>1</v>
      </c>
      <c r="AF13346">
        <f t="shared" si="844"/>
        <v>0.5</v>
      </c>
      <c r="AG13346">
        <f t="shared" si="845"/>
        <v>0.75</v>
      </c>
      <c r="AH13346" s="31">
        <f t="shared" si="846"/>
        <v>0.5</v>
      </c>
    </row>
    <row r="13347" ht="14" hidden="1" spans="1:34">
      <c r="A13347" s="16" t="s">
        <v>26208</v>
      </c>
      <c r="B13347" s="17" t="s">
        <v>26209</v>
      </c>
      <c r="C13347" s="17" t="s">
        <v>20</v>
      </c>
      <c r="D13347" s="17" t="s">
        <v>26179</v>
      </c>
      <c r="E13347" s="17">
        <v>2023</v>
      </c>
      <c r="F13347" s="18" t="s">
        <v>26117</v>
      </c>
      <c r="G13347" s="19"/>
      <c r="J13347" s="24"/>
      <c r="N13347" s="24"/>
      <c r="P13347" s="5">
        <v>0.25</v>
      </c>
      <c r="R13347" s="24">
        <v>0.25</v>
      </c>
      <c r="S13347" s="25"/>
      <c r="T13347" s="25">
        <v>0.25</v>
      </c>
      <c r="U13347" s="25"/>
      <c r="V13347" s="26">
        <v>0.75</v>
      </c>
      <c r="X13347" s="5">
        <v>0.5</v>
      </c>
      <c r="Y13347" s="5">
        <v>1</v>
      </c>
      <c r="Z13347" s="24"/>
      <c r="AA13347"/>
      <c r="AB13347"/>
      <c r="AC13347"/>
      <c r="AD13347"/>
      <c r="AE13347">
        <f t="shared" si="843"/>
        <v>0</v>
      </c>
      <c r="AF13347">
        <f t="shared" si="844"/>
        <v>1</v>
      </c>
      <c r="AG13347">
        <f t="shared" si="845"/>
        <v>1</v>
      </c>
      <c r="AH13347" s="31">
        <f t="shared" si="846"/>
        <v>1</v>
      </c>
    </row>
    <row r="13348" ht="14" hidden="1" spans="1:34">
      <c r="A13348" s="16" t="s">
        <v>26210</v>
      </c>
      <c r="B13348" s="17" t="s">
        <v>26211</v>
      </c>
      <c r="C13348" s="17" t="s">
        <v>20</v>
      </c>
      <c r="D13348" s="17" t="s">
        <v>26179</v>
      </c>
      <c r="E13348" s="17">
        <v>2023</v>
      </c>
      <c r="F13348" s="18" t="s">
        <v>26117</v>
      </c>
      <c r="G13348" s="19"/>
      <c r="J13348" s="24"/>
      <c r="N13348" s="24"/>
      <c r="P13348" s="5">
        <v>0.25</v>
      </c>
      <c r="R13348" s="24"/>
      <c r="S13348" s="25"/>
      <c r="T13348" s="25">
        <v>0.25</v>
      </c>
      <c r="U13348" s="25"/>
      <c r="V13348" s="26">
        <v>0.25</v>
      </c>
      <c r="W13348" s="5">
        <v>1</v>
      </c>
      <c r="X13348" s="5">
        <v>0.5</v>
      </c>
      <c r="Y13348" s="5">
        <v>0.5</v>
      </c>
      <c r="Z13348" s="24">
        <v>0.25</v>
      </c>
      <c r="AA13348"/>
      <c r="AB13348"/>
      <c r="AC13348"/>
      <c r="AD13348"/>
      <c r="AE13348">
        <f t="shared" si="843"/>
        <v>1</v>
      </c>
      <c r="AF13348">
        <f t="shared" si="844"/>
        <v>1</v>
      </c>
      <c r="AG13348">
        <f t="shared" si="845"/>
        <v>0.5</v>
      </c>
      <c r="AH13348" s="31">
        <f t="shared" si="846"/>
        <v>0.5</v>
      </c>
    </row>
    <row r="13349" ht="14" hidden="1" spans="1:34">
      <c r="A13349" s="16" t="s">
        <v>26212</v>
      </c>
      <c r="B13349" s="17" t="s">
        <v>26213</v>
      </c>
      <c r="C13349" s="17" t="s">
        <v>20</v>
      </c>
      <c r="D13349" s="17" t="s">
        <v>26179</v>
      </c>
      <c r="E13349" s="17">
        <v>2023</v>
      </c>
      <c r="F13349" s="18" t="s">
        <v>26117</v>
      </c>
      <c r="G13349" s="19"/>
      <c r="J13349" s="24"/>
      <c r="N13349" s="24"/>
      <c r="P13349" s="5">
        <v>0.25</v>
      </c>
      <c r="R13349" s="24">
        <v>0.25</v>
      </c>
      <c r="S13349" s="25"/>
      <c r="T13349" s="25">
        <v>0.25</v>
      </c>
      <c r="U13349" s="25"/>
      <c r="V13349" s="26">
        <v>0.25</v>
      </c>
      <c r="X13349" s="5">
        <v>0.5</v>
      </c>
      <c r="Y13349" s="5">
        <v>1</v>
      </c>
      <c r="Z13349" s="24">
        <v>0.25</v>
      </c>
      <c r="AA13349"/>
      <c r="AB13349"/>
      <c r="AC13349"/>
      <c r="AD13349"/>
      <c r="AE13349">
        <f t="shared" si="843"/>
        <v>0</v>
      </c>
      <c r="AF13349">
        <f t="shared" si="844"/>
        <v>1</v>
      </c>
      <c r="AG13349">
        <f t="shared" si="845"/>
        <v>1</v>
      </c>
      <c r="AH13349" s="31">
        <f t="shared" si="846"/>
        <v>0.75</v>
      </c>
    </row>
    <row r="13350" ht="14" hidden="1" spans="1:34">
      <c r="A13350" s="16" t="s">
        <v>26214</v>
      </c>
      <c r="B13350" s="17" t="s">
        <v>26215</v>
      </c>
      <c r="C13350" s="17" t="s">
        <v>20</v>
      </c>
      <c r="D13350" s="17" t="s">
        <v>26179</v>
      </c>
      <c r="E13350" s="17">
        <v>2023</v>
      </c>
      <c r="F13350" s="18" t="s">
        <v>26117</v>
      </c>
      <c r="G13350" s="19"/>
      <c r="J13350" s="24"/>
      <c r="N13350" s="24"/>
      <c r="P13350" s="5">
        <v>0.25</v>
      </c>
      <c r="R13350" s="24"/>
      <c r="S13350" s="25"/>
      <c r="T13350" s="25">
        <v>0.25</v>
      </c>
      <c r="U13350" s="25"/>
      <c r="V13350" s="26">
        <v>0.25</v>
      </c>
      <c r="W13350" s="5">
        <v>2</v>
      </c>
      <c r="X13350" s="5">
        <v>0.5</v>
      </c>
      <c r="Y13350" s="5">
        <v>1</v>
      </c>
      <c r="Z13350" s="24">
        <v>0.25</v>
      </c>
      <c r="AA13350"/>
      <c r="AB13350"/>
      <c r="AC13350"/>
      <c r="AD13350"/>
      <c r="AE13350">
        <f t="shared" si="843"/>
        <v>2</v>
      </c>
      <c r="AF13350">
        <f t="shared" si="844"/>
        <v>1</v>
      </c>
      <c r="AG13350">
        <f t="shared" si="845"/>
        <v>1</v>
      </c>
      <c r="AH13350" s="31">
        <f t="shared" si="846"/>
        <v>0.5</v>
      </c>
    </row>
    <row r="13351" ht="14" hidden="1" spans="1:34">
      <c r="A13351" s="16" t="s">
        <v>26216</v>
      </c>
      <c r="B13351" s="17" t="s">
        <v>26217</v>
      </c>
      <c r="C13351" s="17" t="s">
        <v>20</v>
      </c>
      <c r="D13351" s="17" t="s">
        <v>26179</v>
      </c>
      <c r="E13351" s="17">
        <v>2023</v>
      </c>
      <c r="F13351" s="18" t="s">
        <v>26117</v>
      </c>
      <c r="G13351" s="19"/>
      <c r="J13351" s="24"/>
      <c r="N13351" s="24"/>
      <c r="P13351" s="5">
        <v>0.25</v>
      </c>
      <c r="Q13351" s="5">
        <v>0.5</v>
      </c>
      <c r="R13351" s="24">
        <v>0.25</v>
      </c>
      <c r="S13351" s="25"/>
      <c r="T13351" s="25">
        <v>0.25</v>
      </c>
      <c r="U13351" s="25">
        <v>0.25</v>
      </c>
      <c r="V13351" s="26">
        <v>0.25</v>
      </c>
      <c r="W13351" s="5">
        <v>1</v>
      </c>
      <c r="Z13351" s="24"/>
      <c r="AA13351"/>
      <c r="AB13351"/>
      <c r="AC13351"/>
      <c r="AD13351"/>
      <c r="AE13351">
        <f t="shared" si="843"/>
        <v>1</v>
      </c>
      <c r="AF13351">
        <f t="shared" si="844"/>
        <v>0.5</v>
      </c>
      <c r="AG13351">
        <f t="shared" si="845"/>
        <v>0.75</v>
      </c>
      <c r="AH13351" s="31">
        <f t="shared" si="846"/>
        <v>0.5</v>
      </c>
    </row>
    <row r="13352" ht="14" hidden="1" spans="1:34">
      <c r="A13352" s="16" t="s">
        <v>26218</v>
      </c>
      <c r="B13352" s="17" t="s">
        <v>10482</v>
      </c>
      <c r="C13352" s="17" t="s">
        <v>20</v>
      </c>
      <c r="D13352" s="17" t="s">
        <v>26179</v>
      </c>
      <c r="E13352" s="17">
        <v>2023</v>
      </c>
      <c r="F13352" s="18" t="s">
        <v>26117</v>
      </c>
      <c r="G13352" s="19"/>
      <c r="J13352" s="24"/>
      <c r="N13352" s="24"/>
      <c r="P13352" s="5">
        <v>0.25</v>
      </c>
      <c r="Q13352" s="5">
        <v>0.5</v>
      </c>
      <c r="R13352" s="24">
        <v>0.25</v>
      </c>
      <c r="S13352" s="25"/>
      <c r="T13352" s="25">
        <v>0.25</v>
      </c>
      <c r="U13352" s="25"/>
      <c r="V13352" s="26">
        <v>0.5</v>
      </c>
      <c r="W13352" s="5">
        <v>1</v>
      </c>
      <c r="Z13352" s="24"/>
      <c r="AA13352"/>
      <c r="AB13352"/>
      <c r="AC13352"/>
      <c r="AD13352"/>
      <c r="AE13352">
        <f t="shared" si="843"/>
        <v>1</v>
      </c>
      <c r="AF13352">
        <f t="shared" si="844"/>
        <v>0.5</v>
      </c>
      <c r="AG13352">
        <f t="shared" si="845"/>
        <v>0.5</v>
      </c>
      <c r="AH13352" s="31">
        <f t="shared" si="846"/>
        <v>0.75</v>
      </c>
    </row>
    <row r="13353" ht="14" hidden="1" spans="1:34">
      <c r="A13353" s="16" t="s">
        <v>26219</v>
      </c>
      <c r="B13353" s="17" t="s">
        <v>26220</v>
      </c>
      <c r="C13353" s="17" t="s">
        <v>20</v>
      </c>
      <c r="D13353" s="17" t="s">
        <v>26179</v>
      </c>
      <c r="E13353" s="17">
        <v>2023</v>
      </c>
      <c r="F13353" s="18" t="s">
        <v>26117</v>
      </c>
      <c r="G13353" s="19"/>
      <c r="J13353" s="24"/>
      <c r="N13353" s="24"/>
      <c r="P13353" s="5">
        <v>0.25</v>
      </c>
      <c r="R13353" s="24">
        <v>1.25</v>
      </c>
      <c r="S13353" s="25"/>
      <c r="T13353" s="25">
        <v>0.25</v>
      </c>
      <c r="U13353" s="25"/>
      <c r="V13353" s="26">
        <v>0.5</v>
      </c>
      <c r="W13353" s="5">
        <v>1</v>
      </c>
      <c r="Y13353" s="5">
        <v>1</v>
      </c>
      <c r="Z13353" s="24"/>
      <c r="AA13353"/>
      <c r="AB13353"/>
      <c r="AC13353"/>
      <c r="AD13353"/>
      <c r="AE13353">
        <f t="shared" si="843"/>
        <v>1</v>
      </c>
      <c r="AF13353">
        <f t="shared" si="844"/>
        <v>0.5</v>
      </c>
      <c r="AG13353">
        <f t="shared" si="845"/>
        <v>1</v>
      </c>
      <c r="AH13353" s="31">
        <f t="shared" si="846"/>
        <v>1.75</v>
      </c>
    </row>
    <row r="13354" ht="14" hidden="1" spans="1:34">
      <c r="A13354" s="16" t="s">
        <v>26221</v>
      </c>
      <c r="B13354" s="17" t="s">
        <v>26222</v>
      </c>
      <c r="C13354" s="17" t="s">
        <v>20</v>
      </c>
      <c r="D13354" s="17" t="s">
        <v>26179</v>
      </c>
      <c r="E13354" s="17">
        <v>2023</v>
      </c>
      <c r="F13354" s="18" t="s">
        <v>26117</v>
      </c>
      <c r="G13354" s="19"/>
      <c r="J13354" s="24"/>
      <c r="N13354" s="24"/>
      <c r="P13354" s="5">
        <v>0.25</v>
      </c>
      <c r="R13354" s="24">
        <v>0.25</v>
      </c>
      <c r="S13354" s="25"/>
      <c r="T13354" s="25">
        <v>0.25</v>
      </c>
      <c r="U13354" s="25">
        <v>1</v>
      </c>
      <c r="V13354" s="26">
        <v>0.25</v>
      </c>
      <c r="W13354" s="5">
        <v>1</v>
      </c>
      <c r="Z13354" s="24"/>
      <c r="AA13354"/>
      <c r="AB13354"/>
      <c r="AC13354"/>
      <c r="AD13354"/>
      <c r="AE13354">
        <f t="shared" si="843"/>
        <v>1</v>
      </c>
      <c r="AF13354">
        <f t="shared" si="844"/>
        <v>0.5</v>
      </c>
      <c r="AG13354">
        <f t="shared" si="845"/>
        <v>1</v>
      </c>
      <c r="AH13354" s="31">
        <f t="shared" si="846"/>
        <v>0.5</v>
      </c>
    </row>
    <row r="13355" ht="14" hidden="1" spans="1:34">
      <c r="A13355" s="16" t="s">
        <v>26223</v>
      </c>
      <c r="B13355" s="17" t="s">
        <v>26224</v>
      </c>
      <c r="C13355" s="17" t="s">
        <v>20</v>
      </c>
      <c r="D13355" s="17" t="s">
        <v>26179</v>
      </c>
      <c r="E13355" s="17">
        <v>2023</v>
      </c>
      <c r="F13355" s="18" t="s">
        <v>26117</v>
      </c>
      <c r="G13355" s="19"/>
      <c r="J13355" s="24"/>
      <c r="N13355" s="24"/>
      <c r="P13355" s="5">
        <v>0.25</v>
      </c>
      <c r="Q13355" s="5">
        <v>0.5</v>
      </c>
      <c r="R13355" s="24">
        <v>1.25</v>
      </c>
      <c r="S13355" s="25"/>
      <c r="T13355" s="25">
        <v>0.25</v>
      </c>
      <c r="U13355" s="25"/>
      <c r="V13355" s="26">
        <v>0.25</v>
      </c>
      <c r="W13355" s="5">
        <v>1</v>
      </c>
      <c r="Z13355" s="24"/>
      <c r="AA13355"/>
      <c r="AB13355"/>
      <c r="AC13355"/>
      <c r="AD13355"/>
      <c r="AE13355">
        <f t="shared" si="843"/>
        <v>1</v>
      </c>
      <c r="AF13355">
        <f t="shared" si="844"/>
        <v>0.5</v>
      </c>
      <c r="AG13355">
        <f t="shared" si="845"/>
        <v>0.5</v>
      </c>
      <c r="AH13355" s="31">
        <f t="shared" si="846"/>
        <v>1.5</v>
      </c>
    </row>
    <row r="13356" ht="14" hidden="1" spans="1:34">
      <c r="A13356" s="16" t="s">
        <v>26225</v>
      </c>
      <c r="B13356" s="17" t="s">
        <v>26226</v>
      </c>
      <c r="C13356" s="17" t="s">
        <v>20</v>
      </c>
      <c r="D13356" s="17" t="s">
        <v>26179</v>
      </c>
      <c r="E13356" s="17">
        <v>2023</v>
      </c>
      <c r="F13356" s="18" t="s">
        <v>26117</v>
      </c>
      <c r="G13356" s="19"/>
      <c r="J13356" s="24"/>
      <c r="N13356" s="24"/>
      <c r="P13356" s="5">
        <v>0.25</v>
      </c>
      <c r="R13356" s="24">
        <v>0.25</v>
      </c>
      <c r="S13356" s="25"/>
      <c r="T13356" s="25">
        <v>0.25</v>
      </c>
      <c r="U13356" s="25"/>
      <c r="V13356" s="26">
        <v>0.25</v>
      </c>
      <c r="W13356" s="5">
        <v>1</v>
      </c>
      <c r="Y13356" s="5">
        <v>1</v>
      </c>
      <c r="Z13356" s="24"/>
      <c r="AA13356"/>
      <c r="AB13356"/>
      <c r="AC13356"/>
      <c r="AD13356"/>
      <c r="AE13356">
        <f t="shared" si="843"/>
        <v>1</v>
      </c>
      <c r="AF13356">
        <f t="shared" si="844"/>
        <v>0.5</v>
      </c>
      <c r="AG13356">
        <f t="shared" si="845"/>
        <v>1</v>
      </c>
      <c r="AH13356" s="31">
        <f t="shared" si="846"/>
        <v>0.5</v>
      </c>
    </row>
    <row r="13357" ht="14" hidden="1" spans="1:34">
      <c r="A13357" s="16" t="s">
        <v>26227</v>
      </c>
      <c r="B13357" s="17" t="s">
        <v>26228</v>
      </c>
      <c r="C13357" s="17" t="s">
        <v>20</v>
      </c>
      <c r="D13357" s="17" t="s">
        <v>26179</v>
      </c>
      <c r="E13357" s="17">
        <v>2023</v>
      </c>
      <c r="F13357" s="18" t="s">
        <v>26117</v>
      </c>
      <c r="G13357" s="19"/>
      <c r="J13357" s="24"/>
      <c r="N13357" s="24"/>
      <c r="P13357" s="5">
        <v>0.25</v>
      </c>
      <c r="Q13357" s="5">
        <v>0.5</v>
      </c>
      <c r="R13357" s="24"/>
      <c r="S13357" s="25"/>
      <c r="T13357" s="25">
        <v>0.25</v>
      </c>
      <c r="U13357" s="25"/>
      <c r="V13357" s="26">
        <v>0.5</v>
      </c>
      <c r="W13357" s="5">
        <v>4.5</v>
      </c>
      <c r="Y13357" s="5">
        <v>1</v>
      </c>
      <c r="Z13357" s="24">
        <v>0.25</v>
      </c>
      <c r="AA13357"/>
      <c r="AB13357"/>
      <c r="AC13357"/>
      <c r="AD13357"/>
      <c r="AE13357">
        <f t="shared" si="843"/>
        <v>4.5</v>
      </c>
      <c r="AF13357">
        <f t="shared" si="844"/>
        <v>0.5</v>
      </c>
      <c r="AG13357">
        <f t="shared" si="845"/>
        <v>1.5</v>
      </c>
      <c r="AH13357" s="31">
        <f t="shared" si="846"/>
        <v>0.75</v>
      </c>
    </row>
    <row r="13358" ht="14" hidden="1" spans="1:34">
      <c r="A13358" s="16" t="s">
        <v>26229</v>
      </c>
      <c r="B13358" s="17" t="s">
        <v>26230</v>
      </c>
      <c r="C13358" s="17" t="s">
        <v>20</v>
      </c>
      <c r="D13358" s="17" t="s">
        <v>26179</v>
      </c>
      <c r="E13358" s="17">
        <v>2023</v>
      </c>
      <c r="F13358" s="18" t="s">
        <v>26117</v>
      </c>
      <c r="G13358" s="19"/>
      <c r="J13358" s="24"/>
      <c r="N13358" s="24"/>
      <c r="P13358" s="5">
        <v>0.25</v>
      </c>
      <c r="R13358" s="24">
        <v>0.25</v>
      </c>
      <c r="S13358" s="25"/>
      <c r="T13358" s="25">
        <v>0.25</v>
      </c>
      <c r="U13358" s="25"/>
      <c r="V13358" s="26">
        <v>0.25</v>
      </c>
      <c r="W13358" s="5">
        <v>1</v>
      </c>
      <c r="Y13358" s="5">
        <v>0.5</v>
      </c>
      <c r="Z13358" s="24"/>
      <c r="AA13358"/>
      <c r="AB13358"/>
      <c r="AC13358"/>
      <c r="AD13358"/>
      <c r="AE13358">
        <f t="shared" si="843"/>
        <v>1</v>
      </c>
      <c r="AF13358">
        <f t="shared" si="844"/>
        <v>0.5</v>
      </c>
      <c r="AG13358">
        <f t="shared" si="845"/>
        <v>0.5</v>
      </c>
      <c r="AH13358" s="31">
        <f t="shared" si="846"/>
        <v>0.5</v>
      </c>
    </row>
    <row r="13359" ht="14" hidden="1" spans="1:34">
      <c r="A13359" s="16" t="s">
        <v>26231</v>
      </c>
      <c r="B13359" s="17" t="s">
        <v>26232</v>
      </c>
      <c r="C13359" s="17" t="s">
        <v>20</v>
      </c>
      <c r="D13359" s="17" t="s">
        <v>26179</v>
      </c>
      <c r="E13359" s="17">
        <v>2023</v>
      </c>
      <c r="F13359" s="18" t="s">
        <v>26117</v>
      </c>
      <c r="G13359" s="19"/>
      <c r="J13359" s="24"/>
      <c r="N13359" s="24"/>
      <c r="P13359" s="5">
        <v>0.25</v>
      </c>
      <c r="Q13359" s="5">
        <v>0.5</v>
      </c>
      <c r="R13359" s="24">
        <v>0.25</v>
      </c>
      <c r="S13359" s="25"/>
      <c r="T13359" s="25">
        <v>0.25</v>
      </c>
      <c r="U13359" s="25">
        <v>0.25</v>
      </c>
      <c r="V13359" s="26">
        <v>0.25</v>
      </c>
      <c r="W13359" s="5">
        <v>2</v>
      </c>
      <c r="X13359" s="5">
        <v>0.5</v>
      </c>
      <c r="Z13359" s="24"/>
      <c r="AA13359"/>
      <c r="AB13359"/>
      <c r="AC13359"/>
      <c r="AD13359"/>
      <c r="AE13359">
        <f t="shared" si="843"/>
        <v>2</v>
      </c>
      <c r="AF13359">
        <f t="shared" si="844"/>
        <v>1</v>
      </c>
      <c r="AG13359">
        <f t="shared" si="845"/>
        <v>0.75</v>
      </c>
      <c r="AH13359" s="31">
        <f t="shared" si="846"/>
        <v>0.5</v>
      </c>
    </row>
    <row r="13360" ht="14" hidden="1" spans="1:34">
      <c r="A13360" s="16" t="s">
        <v>26233</v>
      </c>
      <c r="B13360" s="17" t="s">
        <v>26234</v>
      </c>
      <c r="C13360" s="17" t="s">
        <v>20</v>
      </c>
      <c r="D13360" s="17" t="s">
        <v>26179</v>
      </c>
      <c r="E13360" s="17">
        <v>2023</v>
      </c>
      <c r="F13360" s="18" t="s">
        <v>26117</v>
      </c>
      <c r="G13360" s="19"/>
      <c r="J13360" s="24"/>
      <c r="N13360" s="24"/>
      <c r="P13360" s="5">
        <v>0.25</v>
      </c>
      <c r="R13360" s="24">
        <v>0.25</v>
      </c>
      <c r="S13360" s="25"/>
      <c r="T13360" s="25">
        <v>0.25</v>
      </c>
      <c r="U13360" s="25"/>
      <c r="V13360" s="26">
        <v>0.25</v>
      </c>
      <c r="W13360" s="5">
        <v>1</v>
      </c>
      <c r="Y13360" s="5">
        <v>0.5</v>
      </c>
      <c r="Z13360" s="24"/>
      <c r="AA13360"/>
      <c r="AB13360"/>
      <c r="AC13360"/>
      <c r="AD13360"/>
      <c r="AE13360">
        <f t="shared" si="843"/>
        <v>1</v>
      </c>
      <c r="AF13360">
        <f t="shared" si="844"/>
        <v>0.5</v>
      </c>
      <c r="AG13360">
        <f t="shared" si="845"/>
        <v>0.5</v>
      </c>
      <c r="AH13360" s="31">
        <f t="shared" si="846"/>
        <v>0.5</v>
      </c>
    </row>
    <row r="13361" ht="14" hidden="1" spans="1:34">
      <c r="A13361" s="16" t="s">
        <v>26235</v>
      </c>
      <c r="B13361" s="17" t="s">
        <v>26236</v>
      </c>
      <c r="C13361" s="17" t="s">
        <v>20</v>
      </c>
      <c r="D13361" s="17" t="s">
        <v>26179</v>
      </c>
      <c r="E13361" s="17">
        <v>2023</v>
      </c>
      <c r="F13361" s="18" t="s">
        <v>26117</v>
      </c>
      <c r="G13361" s="19"/>
      <c r="J13361" s="24"/>
      <c r="N13361" s="24"/>
      <c r="P13361" s="5">
        <v>0.25</v>
      </c>
      <c r="Q13361" s="5">
        <v>0.5</v>
      </c>
      <c r="R13361" s="24">
        <v>0.25</v>
      </c>
      <c r="S13361" s="25"/>
      <c r="T13361" s="25">
        <v>0.25</v>
      </c>
      <c r="U13361" s="25">
        <v>0.25</v>
      </c>
      <c r="V13361" s="26">
        <v>0.25</v>
      </c>
      <c r="W13361" s="5">
        <v>2</v>
      </c>
      <c r="X13361" s="5">
        <v>0.5</v>
      </c>
      <c r="Z13361" s="24"/>
      <c r="AA13361"/>
      <c r="AB13361"/>
      <c r="AC13361"/>
      <c r="AD13361"/>
      <c r="AE13361">
        <f t="shared" si="843"/>
        <v>2</v>
      </c>
      <c r="AF13361">
        <f t="shared" si="844"/>
        <v>1</v>
      </c>
      <c r="AG13361">
        <f t="shared" si="845"/>
        <v>0.75</v>
      </c>
      <c r="AH13361" s="31">
        <f t="shared" si="846"/>
        <v>0.5</v>
      </c>
    </row>
    <row r="13362" ht="14" hidden="1" spans="1:34">
      <c r="A13362" s="16" t="s">
        <v>26237</v>
      </c>
      <c r="B13362" s="17" t="s">
        <v>26238</v>
      </c>
      <c r="C13362" s="17" t="s">
        <v>20</v>
      </c>
      <c r="D13362" s="17" t="s">
        <v>26179</v>
      </c>
      <c r="E13362" s="17">
        <v>2023</v>
      </c>
      <c r="F13362" s="18" t="s">
        <v>26117</v>
      </c>
      <c r="G13362" s="19"/>
      <c r="J13362" s="24"/>
      <c r="N13362" s="24"/>
      <c r="P13362" s="5">
        <v>0.25</v>
      </c>
      <c r="Q13362" s="5">
        <v>0.5</v>
      </c>
      <c r="R13362" s="24">
        <v>1.25</v>
      </c>
      <c r="S13362" s="25"/>
      <c r="T13362" s="25">
        <v>0.25</v>
      </c>
      <c r="U13362" s="25">
        <v>1.5</v>
      </c>
      <c r="V13362" s="26">
        <v>0.25</v>
      </c>
      <c r="W13362" s="5">
        <v>1</v>
      </c>
      <c r="Z13362" s="24"/>
      <c r="AA13362"/>
      <c r="AB13362"/>
      <c r="AC13362"/>
      <c r="AD13362"/>
      <c r="AE13362">
        <f t="shared" si="843"/>
        <v>1</v>
      </c>
      <c r="AF13362">
        <f t="shared" si="844"/>
        <v>0.5</v>
      </c>
      <c r="AG13362">
        <f t="shared" si="845"/>
        <v>2</v>
      </c>
      <c r="AH13362" s="31">
        <f t="shared" si="846"/>
        <v>1.5</v>
      </c>
    </row>
    <row r="13363" ht="14" hidden="1" spans="1:34">
      <c r="A13363" s="16" t="s">
        <v>26239</v>
      </c>
      <c r="B13363" s="17" t="s">
        <v>26240</v>
      </c>
      <c r="C13363" s="17" t="s">
        <v>20</v>
      </c>
      <c r="D13363" s="17" t="s">
        <v>26179</v>
      </c>
      <c r="E13363" s="17">
        <v>2023</v>
      </c>
      <c r="F13363" s="18" t="s">
        <v>26117</v>
      </c>
      <c r="G13363" s="19"/>
      <c r="J13363" s="24"/>
      <c r="N13363" s="24"/>
      <c r="P13363" s="5">
        <v>0.25</v>
      </c>
      <c r="R13363" s="24">
        <v>0.25</v>
      </c>
      <c r="S13363" s="25"/>
      <c r="T13363" s="25">
        <v>0.25</v>
      </c>
      <c r="U13363" s="25">
        <v>0.25</v>
      </c>
      <c r="V13363" s="26">
        <v>0.25</v>
      </c>
      <c r="W13363" s="5">
        <v>1</v>
      </c>
      <c r="Y13363" s="5">
        <v>0.25</v>
      </c>
      <c r="Z13363" s="24"/>
      <c r="AA13363"/>
      <c r="AB13363"/>
      <c r="AC13363"/>
      <c r="AD13363"/>
      <c r="AE13363">
        <f t="shared" si="843"/>
        <v>1</v>
      </c>
      <c r="AF13363">
        <f t="shared" si="844"/>
        <v>0.5</v>
      </c>
      <c r="AG13363">
        <f t="shared" si="845"/>
        <v>0.5</v>
      </c>
      <c r="AH13363" s="31">
        <f t="shared" si="846"/>
        <v>0.5</v>
      </c>
    </row>
    <row r="13364" ht="14" hidden="1" spans="1:34">
      <c r="A13364" s="16" t="s">
        <v>26241</v>
      </c>
      <c r="B13364" s="17" t="s">
        <v>26242</v>
      </c>
      <c r="C13364" s="17" t="s">
        <v>20</v>
      </c>
      <c r="D13364" s="17" t="s">
        <v>26243</v>
      </c>
      <c r="E13364" s="17">
        <v>2023</v>
      </c>
      <c r="F13364" s="18" t="s">
        <v>26117</v>
      </c>
      <c r="G13364" s="19"/>
      <c r="J13364" s="24"/>
      <c r="N13364" s="24"/>
      <c r="R13364" s="24"/>
      <c r="S13364" s="25"/>
      <c r="T13364" s="25">
        <v>0.5</v>
      </c>
      <c r="U13364" s="25"/>
      <c r="V13364" s="26"/>
      <c r="W13364" s="5">
        <v>1</v>
      </c>
      <c r="Y13364" s="5">
        <v>0.5</v>
      </c>
      <c r="Z13364" s="24">
        <v>1</v>
      </c>
      <c r="AA13364"/>
      <c r="AB13364"/>
      <c r="AC13364"/>
      <c r="AD13364"/>
      <c r="AE13364">
        <f t="shared" si="843"/>
        <v>1</v>
      </c>
      <c r="AF13364">
        <f t="shared" si="844"/>
        <v>0.5</v>
      </c>
      <c r="AG13364">
        <f t="shared" si="845"/>
        <v>0.5</v>
      </c>
      <c r="AH13364" s="31">
        <f t="shared" si="846"/>
        <v>1</v>
      </c>
    </row>
    <row r="13365" ht="14" hidden="1" spans="1:34">
      <c r="A13365" s="16" t="s">
        <v>26244</v>
      </c>
      <c r="B13365" s="17" t="s">
        <v>26245</v>
      </c>
      <c r="C13365" s="17" t="s">
        <v>20</v>
      </c>
      <c r="D13365" s="17" t="s">
        <v>26243</v>
      </c>
      <c r="E13365" s="17">
        <v>2023</v>
      </c>
      <c r="F13365" s="18" t="s">
        <v>26117</v>
      </c>
      <c r="G13365" s="19"/>
      <c r="J13365" s="24"/>
      <c r="N13365" s="24"/>
      <c r="R13365" s="24"/>
      <c r="S13365" s="25"/>
      <c r="T13365" s="25">
        <v>0.25</v>
      </c>
      <c r="U13365" s="25">
        <v>0.5</v>
      </c>
      <c r="V13365" s="26"/>
      <c r="W13365" s="5">
        <v>1</v>
      </c>
      <c r="X13365" s="5">
        <v>0.25</v>
      </c>
      <c r="Z13365" s="24">
        <v>0.5</v>
      </c>
      <c r="AA13365"/>
      <c r="AB13365"/>
      <c r="AC13365"/>
      <c r="AD13365"/>
      <c r="AE13365">
        <f t="shared" si="843"/>
        <v>1</v>
      </c>
      <c r="AF13365">
        <f t="shared" si="844"/>
        <v>0.5</v>
      </c>
      <c r="AG13365">
        <f t="shared" si="845"/>
        <v>0.5</v>
      </c>
      <c r="AH13365" s="31">
        <f t="shared" si="846"/>
        <v>0.5</v>
      </c>
    </row>
    <row r="13366" ht="14" hidden="1" spans="1:34">
      <c r="A13366" s="16" t="s">
        <v>26246</v>
      </c>
      <c r="B13366" s="17" t="s">
        <v>26247</v>
      </c>
      <c r="C13366" s="17" t="s">
        <v>20</v>
      </c>
      <c r="D13366" s="17" t="s">
        <v>26243</v>
      </c>
      <c r="E13366" s="17">
        <v>2023</v>
      </c>
      <c r="F13366" s="18" t="s">
        <v>26117</v>
      </c>
      <c r="G13366" s="19"/>
      <c r="J13366" s="24"/>
      <c r="N13366" s="24"/>
      <c r="O13366" s="5">
        <v>1</v>
      </c>
      <c r="R13366" s="24"/>
      <c r="S13366" s="25"/>
      <c r="T13366" s="25">
        <v>0.25</v>
      </c>
      <c r="U13366" s="25">
        <v>0.5</v>
      </c>
      <c r="V13366" s="26"/>
      <c r="X13366" s="5">
        <v>0.25</v>
      </c>
      <c r="Y13366" s="5">
        <v>1.5</v>
      </c>
      <c r="Z13366" s="24"/>
      <c r="AA13366"/>
      <c r="AB13366"/>
      <c r="AC13366"/>
      <c r="AD13366"/>
      <c r="AE13366">
        <f t="shared" si="843"/>
        <v>1</v>
      </c>
      <c r="AF13366">
        <f t="shared" si="844"/>
        <v>0.5</v>
      </c>
      <c r="AG13366">
        <f t="shared" si="845"/>
        <v>2</v>
      </c>
      <c r="AH13366" s="31">
        <f t="shared" si="846"/>
        <v>0</v>
      </c>
    </row>
    <row r="13367" ht="14" hidden="1" spans="1:34">
      <c r="A13367" s="16" t="s">
        <v>26248</v>
      </c>
      <c r="B13367" s="17" t="s">
        <v>26249</v>
      </c>
      <c r="C13367" s="17" t="s">
        <v>20</v>
      </c>
      <c r="D13367" s="17" t="s">
        <v>26243</v>
      </c>
      <c r="E13367" s="17">
        <v>2023</v>
      </c>
      <c r="F13367" s="18" t="s">
        <v>26117</v>
      </c>
      <c r="G13367" s="19"/>
      <c r="J13367" s="24"/>
      <c r="N13367" s="24"/>
      <c r="R13367" s="24"/>
      <c r="S13367" s="25"/>
      <c r="T13367" s="25">
        <v>0.25</v>
      </c>
      <c r="U13367" s="25">
        <v>0.5</v>
      </c>
      <c r="V13367" s="26"/>
      <c r="X13367" s="5">
        <v>0.25</v>
      </c>
      <c r="Z13367" s="24">
        <v>0.25</v>
      </c>
      <c r="AA13367"/>
      <c r="AB13367"/>
      <c r="AC13367"/>
      <c r="AD13367"/>
      <c r="AE13367">
        <f t="shared" si="843"/>
        <v>0</v>
      </c>
      <c r="AF13367">
        <f t="shared" si="844"/>
        <v>0.5</v>
      </c>
      <c r="AG13367">
        <f t="shared" si="845"/>
        <v>0.5</v>
      </c>
      <c r="AH13367" s="31">
        <f t="shared" si="846"/>
        <v>0.25</v>
      </c>
    </row>
    <row r="13368" ht="14" hidden="1" spans="1:34">
      <c r="A13368" s="16" t="s">
        <v>26250</v>
      </c>
      <c r="B13368" s="17" t="s">
        <v>26251</v>
      </c>
      <c r="C13368" s="17" t="s">
        <v>20</v>
      </c>
      <c r="D13368" s="17" t="s">
        <v>26243</v>
      </c>
      <c r="E13368" s="17">
        <v>2023</v>
      </c>
      <c r="F13368" s="18" t="s">
        <v>26117</v>
      </c>
      <c r="G13368" s="19"/>
      <c r="J13368" s="24"/>
      <c r="N13368" s="24"/>
      <c r="O13368" s="5">
        <v>1</v>
      </c>
      <c r="R13368" s="24"/>
      <c r="S13368" s="25"/>
      <c r="T13368" s="25">
        <v>0.25</v>
      </c>
      <c r="U13368" s="25">
        <v>0.5</v>
      </c>
      <c r="V13368" s="26"/>
      <c r="X13368" s="5">
        <v>0.25</v>
      </c>
      <c r="Y13368" s="5">
        <v>0.5</v>
      </c>
      <c r="Z13368" s="24"/>
      <c r="AA13368"/>
      <c r="AB13368"/>
      <c r="AC13368"/>
      <c r="AD13368"/>
      <c r="AE13368">
        <f t="shared" si="843"/>
        <v>1</v>
      </c>
      <c r="AF13368">
        <f t="shared" si="844"/>
        <v>0.5</v>
      </c>
      <c r="AG13368">
        <f t="shared" si="845"/>
        <v>1</v>
      </c>
      <c r="AH13368" s="31">
        <f t="shared" si="846"/>
        <v>0</v>
      </c>
    </row>
    <row r="13369" ht="14" hidden="1" spans="1:34">
      <c r="A13369" s="16" t="s">
        <v>26252</v>
      </c>
      <c r="B13369" s="17" t="s">
        <v>26253</v>
      </c>
      <c r="C13369" s="17" t="s">
        <v>20</v>
      </c>
      <c r="D13369" s="17" t="s">
        <v>26243</v>
      </c>
      <c r="E13369" s="17">
        <v>2023</v>
      </c>
      <c r="F13369" s="18" t="s">
        <v>26117</v>
      </c>
      <c r="G13369" s="19"/>
      <c r="J13369" s="24"/>
      <c r="N13369" s="24"/>
      <c r="R13369" s="24"/>
      <c r="S13369" s="25"/>
      <c r="T13369" s="25">
        <v>0.25</v>
      </c>
      <c r="U13369" s="25">
        <v>0.5</v>
      </c>
      <c r="V13369" s="26"/>
      <c r="X13369" s="5">
        <v>0.25</v>
      </c>
      <c r="Z13369" s="24"/>
      <c r="AA13369"/>
      <c r="AB13369"/>
      <c r="AC13369"/>
      <c r="AD13369"/>
      <c r="AE13369">
        <f t="shared" si="843"/>
        <v>0</v>
      </c>
      <c r="AF13369">
        <f t="shared" si="844"/>
        <v>0.5</v>
      </c>
      <c r="AG13369">
        <f t="shared" si="845"/>
        <v>0.5</v>
      </c>
      <c r="AH13369" s="31">
        <f t="shared" si="846"/>
        <v>0</v>
      </c>
    </row>
    <row r="13370" ht="14" hidden="1" spans="1:34">
      <c r="A13370" s="16" t="s">
        <v>26254</v>
      </c>
      <c r="B13370" s="17" t="s">
        <v>26255</v>
      </c>
      <c r="C13370" s="17" t="s">
        <v>20</v>
      </c>
      <c r="D13370" s="17" t="s">
        <v>26243</v>
      </c>
      <c r="E13370" s="17">
        <v>2023</v>
      </c>
      <c r="F13370" s="18" t="s">
        <v>26117</v>
      </c>
      <c r="G13370" s="19"/>
      <c r="J13370" s="24"/>
      <c r="N13370" s="24"/>
      <c r="R13370" s="24"/>
      <c r="S13370" s="25"/>
      <c r="T13370" s="25">
        <v>0.5</v>
      </c>
      <c r="U13370" s="25"/>
      <c r="V13370" s="26"/>
      <c r="Y13370" s="5">
        <v>0.5</v>
      </c>
      <c r="Z13370" s="24">
        <v>1.25</v>
      </c>
      <c r="AA13370"/>
      <c r="AB13370"/>
      <c r="AC13370"/>
      <c r="AD13370"/>
      <c r="AE13370">
        <f t="shared" si="843"/>
        <v>0</v>
      </c>
      <c r="AF13370">
        <f t="shared" si="844"/>
        <v>0.5</v>
      </c>
      <c r="AG13370">
        <f t="shared" si="845"/>
        <v>0.5</v>
      </c>
      <c r="AH13370" s="31">
        <f t="shared" si="846"/>
        <v>1.25</v>
      </c>
    </row>
    <row r="13371" ht="14" hidden="1" spans="1:34">
      <c r="A13371" s="16" t="s">
        <v>26256</v>
      </c>
      <c r="B13371" s="17" t="s">
        <v>26257</v>
      </c>
      <c r="C13371" s="17" t="s">
        <v>20</v>
      </c>
      <c r="D13371" s="17" t="s">
        <v>26243</v>
      </c>
      <c r="E13371" s="17">
        <v>2023</v>
      </c>
      <c r="F13371" s="18" t="s">
        <v>26117</v>
      </c>
      <c r="G13371" s="19"/>
      <c r="J13371" s="24"/>
      <c r="N13371" s="24"/>
      <c r="R13371" s="24"/>
      <c r="S13371" s="25"/>
      <c r="T13371" s="25">
        <v>0.25</v>
      </c>
      <c r="U13371" s="25">
        <v>0.5</v>
      </c>
      <c r="V13371" s="26"/>
      <c r="W13371" s="5">
        <v>1</v>
      </c>
      <c r="X13371" s="5">
        <v>0.25</v>
      </c>
      <c r="Y13371" s="5">
        <v>1.5</v>
      </c>
      <c r="Z13371" s="24"/>
      <c r="AA13371"/>
      <c r="AB13371"/>
      <c r="AC13371"/>
      <c r="AD13371"/>
      <c r="AE13371">
        <f t="shared" si="843"/>
        <v>1</v>
      </c>
      <c r="AF13371">
        <f t="shared" si="844"/>
        <v>0.5</v>
      </c>
      <c r="AG13371">
        <f t="shared" si="845"/>
        <v>2</v>
      </c>
      <c r="AH13371" s="31">
        <f t="shared" si="846"/>
        <v>0</v>
      </c>
    </row>
    <row r="13372" ht="14" hidden="1" spans="1:34">
      <c r="A13372" s="16" t="s">
        <v>26258</v>
      </c>
      <c r="B13372" s="17" t="s">
        <v>26259</v>
      </c>
      <c r="C13372" s="17" t="s">
        <v>20</v>
      </c>
      <c r="D13372" s="17" t="s">
        <v>26243</v>
      </c>
      <c r="E13372" s="17">
        <v>2023</v>
      </c>
      <c r="F13372" s="18" t="s">
        <v>26117</v>
      </c>
      <c r="G13372" s="19"/>
      <c r="J13372" s="24"/>
      <c r="N13372" s="24"/>
      <c r="R13372" s="24"/>
      <c r="S13372" s="25"/>
      <c r="T13372" s="25">
        <v>0.25</v>
      </c>
      <c r="U13372" s="25">
        <v>0.5</v>
      </c>
      <c r="V13372" s="26"/>
      <c r="Z13372" s="24">
        <v>0.25</v>
      </c>
      <c r="AA13372"/>
      <c r="AB13372"/>
      <c r="AC13372"/>
      <c r="AD13372"/>
      <c r="AE13372">
        <f t="shared" si="843"/>
        <v>0</v>
      </c>
      <c r="AF13372">
        <f t="shared" si="844"/>
        <v>0.25</v>
      </c>
      <c r="AG13372">
        <f t="shared" si="845"/>
        <v>0.5</v>
      </c>
      <c r="AH13372" s="31">
        <f t="shared" si="846"/>
        <v>0.25</v>
      </c>
    </row>
    <row r="13373" ht="14" hidden="1" spans="1:34">
      <c r="A13373" s="16" t="s">
        <v>26260</v>
      </c>
      <c r="B13373" s="17" t="s">
        <v>26261</v>
      </c>
      <c r="C13373" s="17" t="s">
        <v>20</v>
      </c>
      <c r="D13373" s="17" t="s">
        <v>26243</v>
      </c>
      <c r="E13373" s="17">
        <v>2023</v>
      </c>
      <c r="F13373" s="18" t="s">
        <v>26117</v>
      </c>
      <c r="G13373" s="19"/>
      <c r="J13373" s="24"/>
      <c r="N13373" s="24"/>
      <c r="R13373" s="24"/>
      <c r="S13373" s="25"/>
      <c r="T13373" s="25">
        <v>0.5</v>
      </c>
      <c r="U13373" s="25"/>
      <c r="V13373" s="26"/>
      <c r="W13373" s="5">
        <v>1</v>
      </c>
      <c r="Y13373" s="5">
        <v>0.5</v>
      </c>
      <c r="Z13373" s="24">
        <v>1</v>
      </c>
      <c r="AA13373"/>
      <c r="AB13373"/>
      <c r="AC13373"/>
      <c r="AD13373"/>
      <c r="AE13373">
        <f t="shared" si="843"/>
        <v>1</v>
      </c>
      <c r="AF13373">
        <f t="shared" si="844"/>
        <v>0.5</v>
      </c>
      <c r="AG13373">
        <f t="shared" si="845"/>
        <v>0.5</v>
      </c>
      <c r="AH13373" s="31">
        <f t="shared" si="846"/>
        <v>1</v>
      </c>
    </row>
    <row r="13374" ht="14" hidden="1" spans="1:34">
      <c r="A13374" s="16" t="s">
        <v>26262</v>
      </c>
      <c r="B13374" s="17" t="s">
        <v>26263</v>
      </c>
      <c r="C13374" s="17" t="s">
        <v>20</v>
      </c>
      <c r="D13374" s="17" t="s">
        <v>26243</v>
      </c>
      <c r="E13374" s="17">
        <v>2023</v>
      </c>
      <c r="F13374" s="18" t="s">
        <v>26117</v>
      </c>
      <c r="G13374" s="19"/>
      <c r="J13374" s="24"/>
      <c r="N13374" s="24"/>
      <c r="R13374" s="24"/>
      <c r="S13374" s="25"/>
      <c r="T13374" s="25">
        <v>0.25</v>
      </c>
      <c r="U13374" s="25">
        <v>0.5</v>
      </c>
      <c r="V13374" s="26"/>
      <c r="W13374" s="5">
        <v>1</v>
      </c>
      <c r="X13374" s="5">
        <v>0.25</v>
      </c>
      <c r="Y13374" s="5">
        <v>1.5</v>
      </c>
      <c r="Z13374" s="24">
        <v>1.5</v>
      </c>
      <c r="AA13374"/>
      <c r="AB13374"/>
      <c r="AC13374"/>
      <c r="AD13374"/>
      <c r="AE13374">
        <f t="shared" si="843"/>
        <v>1</v>
      </c>
      <c r="AF13374">
        <f t="shared" si="844"/>
        <v>0.5</v>
      </c>
      <c r="AG13374">
        <f t="shared" si="845"/>
        <v>2</v>
      </c>
      <c r="AH13374" s="31">
        <f t="shared" si="846"/>
        <v>1.5</v>
      </c>
    </row>
    <row r="13375" ht="14" hidden="1" spans="1:34">
      <c r="A13375" s="16" t="s">
        <v>26264</v>
      </c>
      <c r="B13375" s="17" t="s">
        <v>26265</v>
      </c>
      <c r="C13375" s="17" t="s">
        <v>20</v>
      </c>
      <c r="D13375" s="17" t="s">
        <v>26243</v>
      </c>
      <c r="E13375" s="17">
        <v>2023</v>
      </c>
      <c r="F13375" s="18" t="s">
        <v>26117</v>
      </c>
      <c r="G13375" s="19"/>
      <c r="J13375" s="24"/>
      <c r="N13375" s="24"/>
      <c r="R13375" s="24"/>
      <c r="S13375" s="25"/>
      <c r="T13375" s="25">
        <v>0.25</v>
      </c>
      <c r="U13375" s="25"/>
      <c r="V13375" s="26"/>
      <c r="W13375" s="5">
        <v>1</v>
      </c>
      <c r="X13375" s="5">
        <v>0.5</v>
      </c>
      <c r="Y13375" s="5">
        <v>1</v>
      </c>
      <c r="Z13375" s="24">
        <v>1</v>
      </c>
      <c r="AA13375"/>
      <c r="AB13375"/>
      <c r="AC13375"/>
      <c r="AD13375"/>
      <c r="AE13375">
        <f t="shared" si="843"/>
        <v>1</v>
      </c>
      <c r="AF13375">
        <f t="shared" si="844"/>
        <v>0.75</v>
      </c>
      <c r="AG13375">
        <f t="shared" si="845"/>
        <v>1</v>
      </c>
      <c r="AH13375" s="31">
        <f t="shared" si="846"/>
        <v>1</v>
      </c>
    </row>
    <row r="13376" ht="14" hidden="1" spans="1:34">
      <c r="A13376" s="16" t="s">
        <v>26266</v>
      </c>
      <c r="B13376" s="17" t="s">
        <v>26267</v>
      </c>
      <c r="C13376" s="17" t="s">
        <v>20</v>
      </c>
      <c r="D13376" s="17" t="s">
        <v>26243</v>
      </c>
      <c r="E13376" s="17">
        <v>2023</v>
      </c>
      <c r="F13376" s="18" t="s">
        <v>26117</v>
      </c>
      <c r="G13376" s="19"/>
      <c r="J13376" s="24"/>
      <c r="N13376" s="24"/>
      <c r="R13376" s="24"/>
      <c r="S13376" s="25"/>
      <c r="T13376" s="25">
        <v>0.25</v>
      </c>
      <c r="U13376" s="25">
        <v>0.5</v>
      </c>
      <c r="V13376" s="26"/>
      <c r="W13376" s="5">
        <v>1</v>
      </c>
      <c r="X13376" s="5">
        <v>0.25</v>
      </c>
      <c r="Z13376" s="24"/>
      <c r="AA13376"/>
      <c r="AB13376"/>
      <c r="AC13376"/>
      <c r="AD13376"/>
      <c r="AE13376">
        <f t="shared" si="843"/>
        <v>1</v>
      </c>
      <c r="AF13376">
        <f t="shared" si="844"/>
        <v>0.5</v>
      </c>
      <c r="AG13376">
        <f t="shared" si="845"/>
        <v>0.5</v>
      </c>
      <c r="AH13376" s="31">
        <f t="shared" si="846"/>
        <v>0</v>
      </c>
    </row>
    <row r="13377" ht="14" hidden="1" spans="1:34">
      <c r="A13377" s="16" t="s">
        <v>26268</v>
      </c>
      <c r="B13377" s="17" t="s">
        <v>26269</v>
      </c>
      <c r="C13377" s="17" t="s">
        <v>20</v>
      </c>
      <c r="D13377" s="17" t="s">
        <v>26243</v>
      </c>
      <c r="E13377" s="17">
        <v>2023</v>
      </c>
      <c r="F13377" s="18" t="s">
        <v>26117</v>
      </c>
      <c r="G13377" s="19"/>
      <c r="J13377" s="24"/>
      <c r="N13377" s="24"/>
      <c r="R13377" s="24"/>
      <c r="S13377" s="25">
        <v>1</v>
      </c>
      <c r="T13377" s="25">
        <v>0.25</v>
      </c>
      <c r="U13377" s="25"/>
      <c r="V13377" s="26"/>
      <c r="X13377" s="5">
        <v>0.25</v>
      </c>
      <c r="Y13377" s="5">
        <v>0.5</v>
      </c>
      <c r="Z13377" s="24">
        <v>0.5</v>
      </c>
      <c r="AA13377"/>
      <c r="AB13377"/>
      <c r="AC13377"/>
      <c r="AD13377"/>
      <c r="AE13377">
        <f t="shared" si="843"/>
        <v>1</v>
      </c>
      <c r="AF13377">
        <f t="shared" si="844"/>
        <v>0.5</v>
      </c>
      <c r="AG13377">
        <f t="shared" si="845"/>
        <v>0.5</v>
      </c>
      <c r="AH13377" s="31">
        <f t="shared" si="846"/>
        <v>0.5</v>
      </c>
    </row>
    <row r="13378" ht="14" hidden="1" spans="1:34">
      <c r="A13378" s="16" t="s">
        <v>26270</v>
      </c>
      <c r="B13378" s="17" t="s">
        <v>26271</v>
      </c>
      <c r="C13378" s="17" t="s">
        <v>20</v>
      </c>
      <c r="D13378" s="17" t="s">
        <v>26243</v>
      </c>
      <c r="E13378" s="17">
        <v>2023</v>
      </c>
      <c r="F13378" s="18" t="s">
        <v>26117</v>
      </c>
      <c r="G13378" s="19"/>
      <c r="J13378" s="24"/>
      <c r="N13378" s="24"/>
      <c r="R13378" s="24"/>
      <c r="S13378" s="25"/>
      <c r="T13378" s="25">
        <v>0.25</v>
      </c>
      <c r="U13378" s="25">
        <v>0.5</v>
      </c>
      <c r="V13378" s="26"/>
      <c r="X13378" s="5">
        <v>0.25</v>
      </c>
      <c r="Z13378" s="24"/>
      <c r="AA13378"/>
      <c r="AB13378"/>
      <c r="AC13378"/>
      <c r="AD13378"/>
      <c r="AE13378">
        <f t="shared" si="843"/>
        <v>0</v>
      </c>
      <c r="AF13378">
        <f t="shared" si="844"/>
        <v>0.5</v>
      </c>
      <c r="AG13378">
        <f t="shared" si="845"/>
        <v>0.5</v>
      </c>
      <c r="AH13378" s="31">
        <f t="shared" si="846"/>
        <v>0</v>
      </c>
    </row>
    <row r="13379" ht="14" hidden="1" spans="1:34">
      <c r="A13379" s="16" t="s">
        <v>26272</v>
      </c>
      <c r="B13379" s="17" t="s">
        <v>26273</v>
      </c>
      <c r="C13379" s="17" t="s">
        <v>20</v>
      </c>
      <c r="D13379" s="17" t="s">
        <v>26243</v>
      </c>
      <c r="E13379" s="17">
        <v>2023</v>
      </c>
      <c r="F13379" s="18" t="s">
        <v>26117</v>
      </c>
      <c r="G13379" s="19"/>
      <c r="J13379" s="24"/>
      <c r="N13379" s="24"/>
      <c r="R13379" s="24"/>
      <c r="S13379" s="25"/>
      <c r="T13379" s="25">
        <v>0.25</v>
      </c>
      <c r="U13379" s="25">
        <v>0.5</v>
      </c>
      <c r="V13379" s="26"/>
      <c r="W13379" s="5">
        <v>1</v>
      </c>
      <c r="X13379" s="5">
        <v>0.25</v>
      </c>
      <c r="Z13379" s="24">
        <v>2.5</v>
      </c>
      <c r="AA13379"/>
      <c r="AB13379"/>
      <c r="AC13379"/>
      <c r="AD13379"/>
      <c r="AE13379">
        <f t="shared" si="843"/>
        <v>1</v>
      </c>
      <c r="AF13379">
        <f t="shared" si="844"/>
        <v>0.5</v>
      </c>
      <c r="AG13379">
        <f t="shared" si="845"/>
        <v>0.5</v>
      </c>
      <c r="AH13379" s="31">
        <f t="shared" si="846"/>
        <v>2.5</v>
      </c>
    </row>
    <row r="13380" ht="14" hidden="1" spans="1:34">
      <c r="A13380" s="16" t="s">
        <v>26274</v>
      </c>
      <c r="B13380" s="17" t="s">
        <v>26275</v>
      </c>
      <c r="C13380" s="17" t="s">
        <v>20</v>
      </c>
      <c r="D13380" s="17" t="s">
        <v>26243</v>
      </c>
      <c r="E13380" s="17">
        <v>2023</v>
      </c>
      <c r="F13380" s="18" t="s">
        <v>26117</v>
      </c>
      <c r="G13380" s="19"/>
      <c r="J13380" s="24"/>
      <c r="N13380" s="24"/>
      <c r="R13380" s="24"/>
      <c r="S13380" s="25"/>
      <c r="T13380" s="25">
        <v>0.25</v>
      </c>
      <c r="U13380" s="25">
        <v>0.5</v>
      </c>
      <c r="V13380" s="26"/>
      <c r="W13380" s="5">
        <v>1</v>
      </c>
      <c r="X13380" s="5">
        <v>0.25</v>
      </c>
      <c r="Z13380" s="24">
        <v>0.25</v>
      </c>
      <c r="AA13380"/>
      <c r="AB13380"/>
      <c r="AC13380"/>
      <c r="AD13380"/>
      <c r="AE13380">
        <f t="shared" si="843"/>
        <v>1</v>
      </c>
      <c r="AF13380">
        <f t="shared" si="844"/>
        <v>0.5</v>
      </c>
      <c r="AG13380">
        <f t="shared" si="845"/>
        <v>0.5</v>
      </c>
      <c r="AH13380" s="31">
        <f t="shared" si="846"/>
        <v>0.25</v>
      </c>
    </row>
    <row r="13381" ht="14" hidden="1" spans="1:34">
      <c r="A13381" s="16" t="s">
        <v>26276</v>
      </c>
      <c r="B13381" s="17" t="s">
        <v>26277</v>
      </c>
      <c r="C13381" s="17" t="s">
        <v>20</v>
      </c>
      <c r="D13381" s="17" t="s">
        <v>26243</v>
      </c>
      <c r="E13381" s="17">
        <v>2023</v>
      </c>
      <c r="F13381" s="18" t="s">
        <v>26117</v>
      </c>
      <c r="G13381" s="19"/>
      <c r="J13381" s="24"/>
      <c r="N13381" s="24"/>
      <c r="R13381" s="24"/>
      <c r="S13381" s="25"/>
      <c r="T13381" s="25">
        <v>0.25</v>
      </c>
      <c r="U13381" s="25">
        <v>0.5</v>
      </c>
      <c r="V13381" s="26"/>
      <c r="W13381" s="5">
        <v>1</v>
      </c>
      <c r="X13381" s="5">
        <v>0.25</v>
      </c>
      <c r="Z13381" s="24">
        <v>0.25</v>
      </c>
      <c r="AA13381"/>
      <c r="AB13381"/>
      <c r="AC13381"/>
      <c r="AD13381"/>
      <c r="AE13381">
        <f t="shared" si="843"/>
        <v>1</v>
      </c>
      <c r="AF13381">
        <f t="shared" si="844"/>
        <v>0.5</v>
      </c>
      <c r="AG13381">
        <f t="shared" si="845"/>
        <v>0.5</v>
      </c>
      <c r="AH13381" s="31">
        <f t="shared" si="846"/>
        <v>0.25</v>
      </c>
    </row>
    <row r="13382" ht="14" hidden="1" spans="1:34">
      <c r="A13382" s="16" t="s">
        <v>26278</v>
      </c>
      <c r="B13382" s="17" t="s">
        <v>26279</v>
      </c>
      <c r="C13382" s="17" t="s">
        <v>20</v>
      </c>
      <c r="D13382" s="17" t="s">
        <v>26243</v>
      </c>
      <c r="E13382" s="17">
        <v>2023</v>
      </c>
      <c r="F13382" s="18" t="s">
        <v>26117</v>
      </c>
      <c r="G13382" s="19"/>
      <c r="J13382" s="24"/>
      <c r="N13382" s="24"/>
      <c r="R13382" s="24"/>
      <c r="S13382" s="25"/>
      <c r="T13382" s="25">
        <v>0.25</v>
      </c>
      <c r="U13382" s="25">
        <v>0.5</v>
      </c>
      <c r="V13382" s="26"/>
      <c r="W13382" s="5">
        <v>2.5</v>
      </c>
      <c r="X13382" s="5">
        <v>0.25</v>
      </c>
      <c r="Z13382" s="24">
        <v>0.5</v>
      </c>
      <c r="AA13382"/>
      <c r="AB13382"/>
      <c r="AC13382"/>
      <c r="AD13382"/>
      <c r="AE13382">
        <f t="shared" ref="AE13382:AE13445" si="847">W13382+S13382+O13382+K13382+G13382</f>
        <v>2.5</v>
      </c>
      <c r="AF13382">
        <f t="shared" ref="AF13382:AF13445" si="848">X13382+T13382+P13382+L13382+H13382</f>
        <v>0.5</v>
      </c>
      <c r="AG13382">
        <f t="shared" ref="AG13382:AG13445" si="849">Y13382+U13382+Q13382+M13382+I13382</f>
        <v>0.5</v>
      </c>
      <c r="AH13382" s="31">
        <f t="shared" ref="AH13382:AH13445" si="850">Z13382+V13382+R13382+N13382+J13382</f>
        <v>0.5</v>
      </c>
    </row>
    <row r="13383" ht="14" hidden="1" spans="1:34">
      <c r="A13383" s="16" t="s">
        <v>26280</v>
      </c>
      <c r="B13383" s="17" t="s">
        <v>26281</v>
      </c>
      <c r="C13383" s="17" t="s">
        <v>20</v>
      </c>
      <c r="D13383" s="17" t="s">
        <v>26243</v>
      </c>
      <c r="E13383" s="17">
        <v>2023</v>
      </c>
      <c r="F13383" s="18" t="s">
        <v>26117</v>
      </c>
      <c r="G13383" s="19"/>
      <c r="J13383" s="24"/>
      <c r="N13383" s="24"/>
      <c r="R13383" s="24"/>
      <c r="S13383" s="25"/>
      <c r="T13383" s="25">
        <v>0.25</v>
      </c>
      <c r="U13383" s="25">
        <v>0.5</v>
      </c>
      <c r="V13383" s="26"/>
      <c r="W13383" s="5">
        <v>1</v>
      </c>
      <c r="X13383" s="5">
        <v>0.25</v>
      </c>
      <c r="Z13383" s="24"/>
      <c r="AA13383"/>
      <c r="AB13383"/>
      <c r="AC13383"/>
      <c r="AD13383"/>
      <c r="AE13383">
        <f t="shared" si="847"/>
        <v>1</v>
      </c>
      <c r="AF13383">
        <f t="shared" si="848"/>
        <v>0.5</v>
      </c>
      <c r="AG13383">
        <f t="shared" si="849"/>
        <v>0.5</v>
      </c>
      <c r="AH13383" s="31">
        <f t="shared" si="850"/>
        <v>0</v>
      </c>
    </row>
    <row r="13384" ht="14" hidden="1" spans="1:34">
      <c r="A13384" s="16" t="s">
        <v>26282</v>
      </c>
      <c r="B13384" s="17" t="s">
        <v>26283</v>
      </c>
      <c r="C13384" s="17" t="s">
        <v>20</v>
      </c>
      <c r="D13384" s="17" t="s">
        <v>26243</v>
      </c>
      <c r="E13384" s="17">
        <v>2023</v>
      </c>
      <c r="F13384" s="18" t="s">
        <v>26117</v>
      </c>
      <c r="G13384" s="19"/>
      <c r="J13384" s="24"/>
      <c r="N13384" s="24"/>
      <c r="R13384" s="24"/>
      <c r="S13384" s="25"/>
      <c r="T13384" s="25">
        <v>0.25</v>
      </c>
      <c r="U13384" s="25">
        <v>0.5</v>
      </c>
      <c r="V13384" s="26"/>
      <c r="W13384" s="5">
        <v>1</v>
      </c>
      <c r="X13384" s="5">
        <v>0.25</v>
      </c>
      <c r="Z13384" s="24"/>
      <c r="AA13384"/>
      <c r="AB13384"/>
      <c r="AC13384"/>
      <c r="AD13384"/>
      <c r="AE13384">
        <f t="shared" si="847"/>
        <v>1</v>
      </c>
      <c r="AF13384">
        <f t="shared" si="848"/>
        <v>0.5</v>
      </c>
      <c r="AG13384">
        <f t="shared" si="849"/>
        <v>0.5</v>
      </c>
      <c r="AH13384" s="31">
        <f t="shared" si="850"/>
        <v>0</v>
      </c>
    </row>
    <row r="13385" ht="14" hidden="1" spans="1:34">
      <c r="A13385" s="16" t="s">
        <v>26284</v>
      </c>
      <c r="B13385" s="17" t="s">
        <v>26285</v>
      </c>
      <c r="C13385" s="17" t="s">
        <v>20</v>
      </c>
      <c r="D13385" s="17" t="s">
        <v>26243</v>
      </c>
      <c r="E13385" s="17">
        <v>2023</v>
      </c>
      <c r="F13385" s="18" t="s">
        <v>26117</v>
      </c>
      <c r="G13385" s="19"/>
      <c r="J13385" s="24"/>
      <c r="N13385" s="24"/>
      <c r="R13385" s="24"/>
      <c r="S13385" s="25"/>
      <c r="T13385" s="25">
        <v>0.25</v>
      </c>
      <c r="U13385" s="25">
        <v>0.5</v>
      </c>
      <c r="V13385" s="26"/>
      <c r="W13385" s="5">
        <v>1</v>
      </c>
      <c r="X13385" s="5">
        <v>0.25</v>
      </c>
      <c r="Z13385" s="24"/>
      <c r="AA13385"/>
      <c r="AB13385"/>
      <c r="AC13385"/>
      <c r="AD13385"/>
      <c r="AE13385">
        <f t="shared" si="847"/>
        <v>1</v>
      </c>
      <c r="AF13385">
        <f t="shared" si="848"/>
        <v>0.5</v>
      </c>
      <c r="AG13385">
        <f t="shared" si="849"/>
        <v>0.5</v>
      </c>
      <c r="AH13385" s="31">
        <f t="shared" si="850"/>
        <v>0</v>
      </c>
    </row>
    <row r="13386" ht="14" hidden="1" spans="1:34">
      <c r="A13386" s="16" t="s">
        <v>26286</v>
      </c>
      <c r="B13386" s="17" t="s">
        <v>26287</v>
      </c>
      <c r="C13386" s="17" t="s">
        <v>20</v>
      </c>
      <c r="D13386" s="17" t="s">
        <v>26243</v>
      </c>
      <c r="E13386" s="17">
        <v>2023</v>
      </c>
      <c r="F13386" s="18" t="s">
        <v>26117</v>
      </c>
      <c r="G13386" s="19"/>
      <c r="J13386" s="24"/>
      <c r="N13386" s="24"/>
      <c r="O13386" s="5">
        <v>1</v>
      </c>
      <c r="R13386" s="24"/>
      <c r="S13386" s="25"/>
      <c r="T13386" s="25">
        <v>0.25</v>
      </c>
      <c r="U13386" s="25">
        <v>0.5</v>
      </c>
      <c r="V13386" s="26">
        <v>1</v>
      </c>
      <c r="X13386" s="5">
        <v>0.25</v>
      </c>
      <c r="Z13386" s="24"/>
      <c r="AA13386"/>
      <c r="AB13386"/>
      <c r="AC13386"/>
      <c r="AD13386"/>
      <c r="AE13386">
        <f t="shared" si="847"/>
        <v>1</v>
      </c>
      <c r="AF13386">
        <f t="shared" si="848"/>
        <v>0.5</v>
      </c>
      <c r="AG13386">
        <f t="shared" si="849"/>
        <v>0.5</v>
      </c>
      <c r="AH13386" s="31">
        <f t="shared" si="850"/>
        <v>1</v>
      </c>
    </row>
    <row r="13387" ht="14" hidden="1" spans="1:34">
      <c r="A13387" s="16" t="s">
        <v>26288</v>
      </c>
      <c r="B13387" s="17" t="s">
        <v>26289</v>
      </c>
      <c r="C13387" s="17" t="s">
        <v>20</v>
      </c>
      <c r="D13387" s="17" t="s">
        <v>26243</v>
      </c>
      <c r="E13387" s="17">
        <v>2023</v>
      </c>
      <c r="F13387" s="18" t="s">
        <v>26117</v>
      </c>
      <c r="G13387" s="19"/>
      <c r="J13387" s="24"/>
      <c r="N13387" s="24"/>
      <c r="R13387" s="24"/>
      <c r="S13387" s="25"/>
      <c r="T13387" s="25">
        <v>0.25</v>
      </c>
      <c r="U13387" s="25">
        <v>0.5</v>
      </c>
      <c r="V13387" s="26"/>
      <c r="W13387" s="5">
        <v>1</v>
      </c>
      <c r="X13387" s="5">
        <v>0.25</v>
      </c>
      <c r="Z13387" s="24"/>
      <c r="AA13387"/>
      <c r="AB13387"/>
      <c r="AC13387"/>
      <c r="AD13387"/>
      <c r="AE13387">
        <f t="shared" si="847"/>
        <v>1</v>
      </c>
      <c r="AF13387">
        <f t="shared" si="848"/>
        <v>0.5</v>
      </c>
      <c r="AG13387">
        <f t="shared" si="849"/>
        <v>0.5</v>
      </c>
      <c r="AH13387" s="31">
        <f t="shared" si="850"/>
        <v>0</v>
      </c>
    </row>
    <row r="13388" ht="14" hidden="1" spans="1:34">
      <c r="A13388" s="16" t="s">
        <v>26290</v>
      </c>
      <c r="B13388" s="17" t="s">
        <v>18600</v>
      </c>
      <c r="C13388" s="17" t="s">
        <v>20</v>
      </c>
      <c r="D13388" s="17" t="s">
        <v>26243</v>
      </c>
      <c r="E13388" s="17">
        <v>2023</v>
      </c>
      <c r="F13388" s="18" t="s">
        <v>26117</v>
      </c>
      <c r="G13388" s="19"/>
      <c r="J13388" s="24"/>
      <c r="N13388" s="24"/>
      <c r="R13388" s="24"/>
      <c r="S13388" s="25"/>
      <c r="T13388" s="25">
        <v>0.25</v>
      </c>
      <c r="U13388" s="25">
        <v>0.5</v>
      </c>
      <c r="V13388" s="26"/>
      <c r="W13388" s="5">
        <v>1</v>
      </c>
      <c r="X13388" s="5">
        <v>0.25</v>
      </c>
      <c r="Z13388" s="24">
        <v>0.5</v>
      </c>
      <c r="AA13388"/>
      <c r="AB13388"/>
      <c r="AC13388"/>
      <c r="AD13388"/>
      <c r="AE13388">
        <f t="shared" si="847"/>
        <v>1</v>
      </c>
      <c r="AF13388">
        <f t="shared" si="848"/>
        <v>0.5</v>
      </c>
      <c r="AG13388">
        <f t="shared" si="849"/>
        <v>0.5</v>
      </c>
      <c r="AH13388" s="31">
        <f t="shared" si="850"/>
        <v>0.5</v>
      </c>
    </row>
    <row r="13389" ht="14" hidden="1" spans="1:34">
      <c r="A13389" s="16" t="s">
        <v>26291</v>
      </c>
      <c r="B13389" s="17" t="s">
        <v>26292</v>
      </c>
      <c r="C13389" s="17" t="s">
        <v>20</v>
      </c>
      <c r="D13389" s="17" t="s">
        <v>26243</v>
      </c>
      <c r="E13389" s="17">
        <v>2023</v>
      </c>
      <c r="F13389" s="18" t="s">
        <v>26117</v>
      </c>
      <c r="G13389" s="19"/>
      <c r="J13389" s="24"/>
      <c r="N13389" s="24"/>
      <c r="R13389" s="24"/>
      <c r="S13389" s="25"/>
      <c r="T13389" s="25">
        <v>0.25</v>
      </c>
      <c r="U13389" s="25">
        <v>0.5</v>
      </c>
      <c r="V13389" s="26"/>
      <c r="W13389" s="5">
        <v>1</v>
      </c>
      <c r="X13389" s="5">
        <v>0.25</v>
      </c>
      <c r="Z13389" s="24"/>
      <c r="AA13389"/>
      <c r="AB13389"/>
      <c r="AC13389"/>
      <c r="AD13389"/>
      <c r="AE13389">
        <f t="shared" si="847"/>
        <v>1</v>
      </c>
      <c r="AF13389">
        <f t="shared" si="848"/>
        <v>0.5</v>
      </c>
      <c r="AG13389">
        <f t="shared" si="849"/>
        <v>0.5</v>
      </c>
      <c r="AH13389" s="31">
        <f t="shared" si="850"/>
        <v>0</v>
      </c>
    </row>
    <row r="13390" ht="14" hidden="1" spans="1:34">
      <c r="A13390" s="16" t="s">
        <v>26293</v>
      </c>
      <c r="B13390" s="17" t="s">
        <v>26294</v>
      </c>
      <c r="C13390" s="17" t="s">
        <v>20</v>
      </c>
      <c r="D13390" s="17" t="s">
        <v>26243</v>
      </c>
      <c r="E13390" s="17">
        <v>2023</v>
      </c>
      <c r="F13390" s="18" t="s">
        <v>26117</v>
      </c>
      <c r="G13390" s="19"/>
      <c r="J13390" s="24"/>
      <c r="N13390" s="24"/>
      <c r="R13390" s="24"/>
      <c r="S13390" s="25">
        <v>1</v>
      </c>
      <c r="T13390" s="25">
        <v>0.25</v>
      </c>
      <c r="U13390" s="25">
        <v>0.5</v>
      </c>
      <c r="V13390" s="26"/>
      <c r="W13390" s="5">
        <v>1</v>
      </c>
      <c r="X13390" s="5">
        <v>0.25</v>
      </c>
      <c r="Z13390" s="24">
        <v>0.25</v>
      </c>
      <c r="AA13390"/>
      <c r="AB13390"/>
      <c r="AC13390"/>
      <c r="AD13390"/>
      <c r="AE13390">
        <f t="shared" si="847"/>
        <v>2</v>
      </c>
      <c r="AF13390">
        <f t="shared" si="848"/>
        <v>0.5</v>
      </c>
      <c r="AG13390">
        <f t="shared" si="849"/>
        <v>0.5</v>
      </c>
      <c r="AH13390" s="31">
        <f t="shared" si="850"/>
        <v>0.25</v>
      </c>
    </row>
    <row r="13391" ht="14" hidden="1" spans="1:34">
      <c r="A13391" s="16" t="s">
        <v>26295</v>
      </c>
      <c r="B13391" s="17" t="s">
        <v>26296</v>
      </c>
      <c r="C13391" s="17" t="s">
        <v>20</v>
      </c>
      <c r="D13391" s="17" t="s">
        <v>26243</v>
      </c>
      <c r="E13391" s="17">
        <v>2023</v>
      </c>
      <c r="F13391" s="18" t="s">
        <v>26117</v>
      </c>
      <c r="G13391" s="19"/>
      <c r="J13391" s="24"/>
      <c r="N13391" s="24"/>
      <c r="O13391" s="5">
        <v>1</v>
      </c>
      <c r="R13391" s="24"/>
      <c r="S13391" s="25"/>
      <c r="T13391" s="25">
        <v>0.25</v>
      </c>
      <c r="U13391" s="25">
        <v>0.5</v>
      </c>
      <c r="V13391" s="26"/>
      <c r="X13391" s="5">
        <v>0.25</v>
      </c>
      <c r="Z13391" s="24"/>
      <c r="AA13391"/>
      <c r="AB13391"/>
      <c r="AC13391"/>
      <c r="AD13391"/>
      <c r="AE13391">
        <f t="shared" si="847"/>
        <v>1</v>
      </c>
      <c r="AF13391">
        <f t="shared" si="848"/>
        <v>0.5</v>
      </c>
      <c r="AG13391">
        <f t="shared" si="849"/>
        <v>0.5</v>
      </c>
      <c r="AH13391" s="31">
        <f t="shared" si="850"/>
        <v>0</v>
      </c>
    </row>
    <row r="13392" ht="14" hidden="1" spans="1:34">
      <c r="A13392" s="16" t="s">
        <v>26297</v>
      </c>
      <c r="B13392" s="17" t="s">
        <v>26298</v>
      </c>
      <c r="C13392" s="17" t="s">
        <v>20</v>
      </c>
      <c r="D13392" s="17" t="s">
        <v>26243</v>
      </c>
      <c r="E13392" s="17">
        <v>2023</v>
      </c>
      <c r="F13392" s="18" t="s">
        <v>26117</v>
      </c>
      <c r="G13392" s="19"/>
      <c r="J13392" s="24"/>
      <c r="N13392" s="24"/>
      <c r="R13392" s="24"/>
      <c r="S13392" s="25"/>
      <c r="T13392" s="25">
        <v>0.25</v>
      </c>
      <c r="U13392" s="25">
        <v>0.5</v>
      </c>
      <c r="V13392" s="26"/>
      <c r="X13392" s="5">
        <v>0.25</v>
      </c>
      <c r="Z13392" s="24"/>
      <c r="AA13392"/>
      <c r="AB13392"/>
      <c r="AC13392"/>
      <c r="AD13392"/>
      <c r="AE13392">
        <f t="shared" si="847"/>
        <v>0</v>
      </c>
      <c r="AF13392">
        <f t="shared" si="848"/>
        <v>0.5</v>
      </c>
      <c r="AG13392">
        <f t="shared" si="849"/>
        <v>0.5</v>
      </c>
      <c r="AH13392" s="31">
        <f t="shared" si="850"/>
        <v>0</v>
      </c>
    </row>
    <row r="13393" ht="14" hidden="1" spans="1:34">
      <c r="A13393" s="16" t="s">
        <v>26299</v>
      </c>
      <c r="B13393" s="17" t="s">
        <v>26300</v>
      </c>
      <c r="C13393" s="17" t="s">
        <v>20</v>
      </c>
      <c r="D13393" s="17" t="s">
        <v>26243</v>
      </c>
      <c r="E13393" s="17">
        <v>2023</v>
      </c>
      <c r="F13393" s="18" t="s">
        <v>26117</v>
      </c>
      <c r="G13393" s="19"/>
      <c r="J13393" s="24"/>
      <c r="N13393" s="24"/>
      <c r="R13393" s="24"/>
      <c r="S13393" s="25"/>
      <c r="T13393" s="25">
        <v>0.25</v>
      </c>
      <c r="U13393" s="25">
        <v>0.5</v>
      </c>
      <c r="V13393" s="26"/>
      <c r="W13393" s="5">
        <v>1</v>
      </c>
      <c r="X13393" s="5">
        <v>0.25</v>
      </c>
      <c r="Z13393" s="24"/>
      <c r="AA13393"/>
      <c r="AB13393"/>
      <c r="AC13393"/>
      <c r="AD13393"/>
      <c r="AE13393">
        <f t="shared" si="847"/>
        <v>1</v>
      </c>
      <c r="AF13393">
        <f t="shared" si="848"/>
        <v>0.5</v>
      </c>
      <c r="AG13393">
        <f t="shared" si="849"/>
        <v>0.5</v>
      </c>
      <c r="AH13393" s="31">
        <f t="shared" si="850"/>
        <v>0</v>
      </c>
    </row>
    <row r="13394" ht="14" hidden="1" spans="1:34">
      <c r="A13394" s="16" t="s">
        <v>26301</v>
      </c>
      <c r="B13394" s="17" t="s">
        <v>26302</v>
      </c>
      <c r="C13394" s="17" t="s">
        <v>20</v>
      </c>
      <c r="D13394" s="17" t="s">
        <v>26243</v>
      </c>
      <c r="E13394" s="17">
        <v>2023</v>
      </c>
      <c r="F13394" s="18" t="s">
        <v>26117</v>
      </c>
      <c r="G13394" s="19"/>
      <c r="J13394" s="24"/>
      <c r="N13394" s="24"/>
      <c r="R13394" s="24"/>
      <c r="S13394" s="25"/>
      <c r="T13394" s="25">
        <v>0.25</v>
      </c>
      <c r="U13394" s="25">
        <v>0.5</v>
      </c>
      <c r="V13394" s="26"/>
      <c r="W13394" s="5">
        <v>1</v>
      </c>
      <c r="X13394" s="5">
        <v>0.25</v>
      </c>
      <c r="Z13394" s="24">
        <v>0.25</v>
      </c>
      <c r="AA13394"/>
      <c r="AB13394"/>
      <c r="AC13394"/>
      <c r="AD13394"/>
      <c r="AE13394">
        <f t="shared" si="847"/>
        <v>1</v>
      </c>
      <c r="AF13394">
        <f t="shared" si="848"/>
        <v>0.5</v>
      </c>
      <c r="AG13394">
        <f t="shared" si="849"/>
        <v>0.5</v>
      </c>
      <c r="AH13394" s="31">
        <f t="shared" si="850"/>
        <v>0.25</v>
      </c>
    </row>
    <row r="13395" ht="14" hidden="1" spans="1:34">
      <c r="A13395" s="16" t="s">
        <v>26303</v>
      </c>
      <c r="B13395" s="17" t="s">
        <v>26304</v>
      </c>
      <c r="C13395" s="17" t="s">
        <v>20</v>
      </c>
      <c r="D13395" s="17" t="s">
        <v>26243</v>
      </c>
      <c r="E13395" s="17">
        <v>2023</v>
      </c>
      <c r="F13395" s="18" t="s">
        <v>26117</v>
      </c>
      <c r="G13395" s="19"/>
      <c r="J13395" s="24"/>
      <c r="N13395" s="24"/>
      <c r="P13395" s="5">
        <v>2</v>
      </c>
      <c r="R13395" s="24"/>
      <c r="S13395" s="25"/>
      <c r="T13395" s="25"/>
      <c r="U13395" s="25">
        <v>1</v>
      </c>
      <c r="V13395" s="26"/>
      <c r="W13395" s="5">
        <v>1</v>
      </c>
      <c r="Z13395" s="24">
        <v>0.75</v>
      </c>
      <c r="AA13395"/>
      <c r="AB13395"/>
      <c r="AC13395"/>
      <c r="AD13395"/>
      <c r="AE13395">
        <f t="shared" si="847"/>
        <v>1</v>
      </c>
      <c r="AF13395">
        <f t="shared" si="848"/>
        <v>2</v>
      </c>
      <c r="AG13395">
        <f t="shared" si="849"/>
        <v>1</v>
      </c>
      <c r="AH13395" s="31">
        <f t="shared" si="850"/>
        <v>0.75</v>
      </c>
    </row>
    <row r="13396" ht="14" hidden="1" spans="1:34">
      <c r="A13396" s="16" t="s">
        <v>26305</v>
      </c>
      <c r="B13396" s="17" t="s">
        <v>26306</v>
      </c>
      <c r="C13396" s="17" t="s">
        <v>20</v>
      </c>
      <c r="D13396" s="17" t="s">
        <v>26243</v>
      </c>
      <c r="E13396" s="17">
        <v>2023</v>
      </c>
      <c r="F13396" s="18" t="s">
        <v>26117</v>
      </c>
      <c r="G13396" s="19"/>
      <c r="J13396" s="24"/>
      <c r="N13396" s="24"/>
      <c r="R13396" s="24"/>
      <c r="S13396" s="25"/>
      <c r="T13396" s="25">
        <v>0.25</v>
      </c>
      <c r="U13396" s="25">
        <v>0.5</v>
      </c>
      <c r="V13396" s="26"/>
      <c r="W13396" s="5">
        <v>1</v>
      </c>
      <c r="X13396" s="5">
        <v>0.25</v>
      </c>
      <c r="Z13396" s="24"/>
      <c r="AA13396"/>
      <c r="AB13396"/>
      <c r="AC13396"/>
      <c r="AD13396"/>
      <c r="AE13396">
        <f t="shared" si="847"/>
        <v>1</v>
      </c>
      <c r="AF13396">
        <f t="shared" si="848"/>
        <v>0.5</v>
      </c>
      <c r="AG13396">
        <f t="shared" si="849"/>
        <v>0.5</v>
      </c>
      <c r="AH13396" s="31">
        <f t="shared" si="850"/>
        <v>0</v>
      </c>
    </row>
    <row r="13397" ht="14" hidden="1" spans="1:34">
      <c r="A13397" s="16" t="s">
        <v>26307</v>
      </c>
      <c r="B13397" s="17" t="s">
        <v>3702</v>
      </c>
      <c r="C13397" s="17" t="s">
        <v>20</v>
      </c>
      <c r="D13397" s="17" t="s">
        <v>26243</v>
      </c>
      <c r="E13397" s="17">
        <v>2023</v>
      </c>
      <c r="F13397" s="18" t="s">
        <v>26117</v>
      </c>
      <c r="G13397" s="19"/>
      <c r="J13397" s="24"/>
      <c r="N13397" s="24"/>
      <c r="R13397" s="24"/>
      <c r="S13397" s="25">
        <v>1</v>
      </c>
      <c r="T13397" s="25">
        <v>0.25</v>
      </c>
      <c r="U13397" s="25">
        <v>0.5</v>
      </c>
      <c r="V13397" s="26"/>
      <c r="X13397" s="5">
        <v>0.25</v>
      </c>
      <c r="Z13397" s="24"/>
      <c r="AA13397"/>
      <c r="AB13397"/>
      <c r="AC13397"/>
      <c r="AD13397"/>
      <c r="AE13397">
        <f t="shared" si="847"/>
        <v>1</v>
      </c>
      <c r="AF13397">
        <f t="shared" si="848"/>
        <v>0.5</v>
      </c>
      <c r="AG13397">
        <f t="shared" si="849"/>
        <v>0.5</v>
      </c>
      <c r="AH13397" s="31">
        <f t="shared" si="850"/>
        <v>0</v>
      </c>
    </row>
    <row r="13398" ht="14" hidden="1" spans="1:34">
      <c r="A13398" s="16" t="s">
        <v>26308</v>
      </c>
      <c r="B13398" s="17" t="s">
        <v>26309</v>
      </c>
      <c r="C13398" s="17" t="s">
        <v>20</v>
      </c>
      <c r="D13398" s="17" t="s">
        <v>26243</v>
      </c>
      <c r="E13398" s="17">
        <v>2023</v>
      </c>
      <c r="F13398" s="18" t="s">
        <v>26117</v>
      </c>
      <c r="G13398" s="19"/>
      <c r="J13398" s="24"/>
      <c r="N13398" s="24"/>
      <c r="O13398" s="5">
        <v>1</v>
      </c>
      <c r="R13398" s="24"/>
      <c r="S13398" s="25"/>
      <c r="T13398" s="25">
        <v>0.25</v>
      </c>
      <c r="U13398" s="25">
        <v>0.5</v>
      </c>
      <c r="V13398" s="26"/>
      <c r="X13398" s="5">
        <v>0.25</v>
      </c>
      <c r="Z13398" s="24"/>
      <c r="AA13398"/>
      <c r="AB13398"/>
      <c r="AC13398"/>
      <c r="AD13398"/>
      <c r="AE13398">
        <f t="shared" si="847"/>
        <v>1</v>
      </c>
      <c r="AF13398">
        <f t="shared" si="848"/>
        <v>0.5</v>
      </c>
      <c r="AG13398">
        <f t="shared" si="849"/>
        <v>0.5</v>
      </c>
      <c r="AH13398" s="31">
        <f t="shared" si="850"/>
        <v>0</v>
      </c>
    </row>
    <row r="13399" ht="14" hidden="1" spans="1:34">
      <c r="A13399" s="16" t="s">
        <v>26310</v>
      </c>
      <c r="B13399" s="17" t="s">
        <v>26311</v>
      </c>
      <c r="C13399" s="17" t="s">
        <v>20</v>
      </c>
      <c r="D13399" s="17" t="s">
        <v>26243</v>
      </c>
      <c r="E13399" s="17">
        <v>2023</v>
      </c>
      <c r="F13399" s="18" t="s">
        <v>26117</v>
      </c>
      <c r="G13399" s="19"/>
      <c r="J13399" s="24"/>
      <c r="N13399" s="24"/>
      <c r="R13399" s="24"/>
      <c r="S13399" s="25">
        <v>1</v>
      </c>
      <c r="T13399" s="25">
        <v>0.25</v>
      </c>
      <c r="U13399" s="25">
        <v>0.5</v>
      </c>
      <c r="V13399" s="26"/>
      <c r="X13399" s="5">
        <v>0.25</v>
      </c>
      <c r="Z13399" s="24"/>
      <c r="AA13399"/>
      <c r="AB13399"/>
      <c r="AC13399"/>
      <c r="AD13399"/>
      <c r="AE13399">
        <f t="shared" si="847"/>
        <v>1</v>
      </c>
      <c r="AF13399">
        <f t="shared" si="848"/>
        <v>0.5</v>
      </c>
      <c r="AG13399">
        <f t="shared" si="849"/>
        <v>0.5</v>
      </c>
      <c r="AH13399" s="31">
        <f t="shared" si="850"/>
        <v>0</v>
      </c>
    </row>
    <row r="13400" ht="14" hidden="1" spans="1:34">
      <c r="A13400" s="16" t="s">
        <v>26312</v>
      </c>
      <c r="B13400" s="17" t="s">
        <v>26313</v>
      </c>
      <c r="C13400" s="17" t="s">
        <v>20</v>
      </c>
      <c r="D13400" s="17" t="s">
        <v>26243</v>
      </c>
      <c r="E13400" s="17">
        <v>2023</v>
      </c>
      <c r="F13400" s="18" t="s">
        <v>26117</v>
      </c>
      <c r="G13400" s="19"/>
      <c r="J13400" s="24"/>
      <c r="N13400" s="24"/>
      <c r="R13400" s="24"/>
      <c r="S13400" s="25"/>
      <c r="T13400" s="25">
        <v>0.25</v>
      </c>
      <c r="U13400" s="25">
        <v>0.5</v>
      </c>
      <c r="V13400" s="26"/>
      <c r="X13400" s="5">
        <v>0.25</v>
      </c>
      <c r="Z13400" s="24">
        <v>0.5</v>
      </c>
      <c r="AA13400"/>
      <c r="AB13400"/>
      <c r="AC13400"/>
      <c r="AD13400"/>
      <c r="AE13400">
        <f t="shared" si="847"/>
        <v>0</v>
      </c>
      <c r="AF13400">
        <f t="shared" si="848"/>
        <v>0.5</v>
      </c>
      <c r="AG13400">
        <f t="shared" si="849"/>
        <v>0.5</v>
      </c>
      <c r="AH13400" s="31">
        <f t="shared" si="850"/>
        <v>0.5</v>
      </c>
    </row>
    <row r="13401" ht="14" hidden="1" spans="1:34">
      <c r="A13401" s="16" t="s">
        <v>26314</v>
      </c>
      <c r="B13401" s="17" t="s">
        <v>26315</v>
      </c>
      <c r="C13401" s="17" t="s">
        <v>20</v>
      </c>
      <c r="D13401" s="17" t="s">
        <v>26243</v>
      </c>
      <c r="E13401" s="17">
        <v>2023</v>
      </c>
      <c r="F13401" s="18" t="s">
        <v>26117</v>
      </c>
      <c r="G13401" s="19"/>
      <c r="J13401" s="24"/>
      <c r="N13401" s="24"/>
      <c r="R13401" s="24"/>
      <c r="S13401" s="25"/>
      <c r="T13401" s="25">
        <v>0.25</v>
      </c>
      <c r="U13401" s="25">
        <v>0.5</v>
      </c>
      <c r="V13401" s="26"/>
      <c r="W13401" s="5">
        <v>1</v>
      </c>
      <c r="X13401" s="5">
        <v>0.25</v>
      </c>
      <c r="Z13401" s="24"/>
      <c r="AA13401"/>
      <c r="AB13401"/>
      <c r="AC13401"/>
      <c r="AD13401"/>
      <c r="AE13401">
        <f t="shared" si="847"/>
        <v>1</v>
      </c>
      <c r="AF13401">
        <f t="shared" si="848"/>
        <v>0.5</v>
      </c>
      <c r="AG13401">
        <f t="shared" si="849"/>
        <v>0.5</v>
      </c>
      <c r="AH13401" s="31">
        <f t="shared" si="850"/>
        <v>0</v>
      </c>
    </row>
    <row r="13402" ht="14" hidden="1" spans="1:34">
      <c r="A13402" s="16" t="s">
        <v>26316</v>
      </c>
      <c r="B13402" s="17" t="s">
        <v>26317</v>
      </c>
      <c r="C13402" s="17" t="s">
        <v>20</v>
      </c>
      <c r="D13402" s="17" t="s">
        <v>26243</v>
      </c>
      <c r="E13402" s="17">
        <v>2023</v>
      </c>
      <c r="F13402" s="18" t="s">
        <v>26117</v>
      </c>
      <c r="G13402" s="19"/>
      <c r="J13402" s="24"/>
      <c r="N13402" s="24"/>
      <c r="R13402" s="24"/>
      <c r="S13402" s="25">
        <v>1</v>
      </c>
      <c r="T13402" s="25">
        <v>0.25</v>
      </c>
      <c r="U13402" s="25">
        <v>0.5</v>
      </c>
      <c r="V13402" s="26"/>
      <c r="W13402" s="5">
        <v>2</v>
      </c>
      <c r="X13402" s="5">
        <v>0.25</v>
      </c>
      <c r="Z13402" s="24">
        <v>0.25</v>
      </c>
      <c r="AA13402"/>
      <c r="AB13402"/>
      <c r="AC13402"/>
      <c r="AD13402"/>
      <c r="AE13402">
        <f t="shared" si="847"/>
        <v>3</v>
      </c>
      <c r="AF13402">
        <f t="shared" si="848"/>
        <v>0.5</v>
      </c>
      <c r="AG13402">
        <f t="shared" si="849"/>
        <v>0.5</v>
      </c>
      <c r="AH13402" s="31">
        <f t="shared" si="850"/>
        <v>0.25</v>
      </c>
    </row>
    <row r="13403" ht="14" hidden="1" spans="1:34">
      <c r="A13403" s="16" t="s">
        <v>26318</v>
      </c>
      <c r="B13403" s="17" t="s">
        <v>26319</v>
      </c>
      <c r="C13403" s="17" t="s">
        <v>20</v>
      </c>
      <c r="D13403" s="17" t="s">
        <v>26243</v>
      </c>
      <c r="E13403" s="17">
        <v>2023</v>
      </c>
      <c r="F13403" s="18" t="s">
        <v>26117</v>
      </c>
      <c r="G13403" s="19"/>
      <c r="J13403" s="24"/>
      <c r="N13403" s="24"/>
      <c r="R13403" s="24"/>
      <c r="S13403" s="25">
        <v>1</v>
      </c>
      <c r="T13403" s="25">
        <v>0.25</v>
      </c>
      <c r="U13403" s="25">
        <v>0.5</v>
      </c>
      <c r="V13403" s="26"/>
      <c r="X13403" s="5">
        <v>0.25</v>
      </c>
      <c r="Z13403" s="24"/>
      <c r="AA13403"/>
      <c r="AB13403"/>
      <c r="AC13403"/>
      <c r="AD13403"/>
      <c r="AE13403">
        <f t="shared" si="847"/>
        <v>1</v>
      </c>
      <c r="AF13403">
        <f t="shared" si="848"/>
        <v>0.5</v>
      </c>
      <c r="AG13403">
        <f t="shared" si="849"/>
        <v>0.5</v>
      </c>
      <c r="AH13403" s="31">
        <f t="shared" si="850"/>
        <v>0</v>
      </c>
    </row>
    <row r="13404" ht="14" hidden="1" spans="1:34">
      <c r="A13404" s="16" t="s">
        <v>26320</v>
      </c>
      <c r="B13404" s="17" t="s">
        <v>26321</v>
      </c>
      <c r="C13404" s="17" t="s">
        <v>20</v>
      </c>
      <c r="D13404" s="17" t="s">
        <v>26243</v>
      </c>
      <c r="E13404" s="17">
        <v>2023</v>
      </c>
      <c r="F13404" s="18" t="s">
        <v>26117</v>
      </c>
      <c r="G13404" s="19"/>
      <c r="J13404" s="24"/>
      <c r="N13404" s="24"/>
      <c r="O13404" s="5">
        <v>1</v>
      </c>
      <c r="R13404" s="24"/>
      <c r="S13404" s="25"/>
      <c r="T13404" s="25">
        <v>0.25</v>
      </c>
      <c r="U13404" s="25">
        <v>0.5</v>
      </c>
      <c r="V13404" s="26"/>
      <c r="X13404" s="5">
        <v>0.25</v>
      </c>
      <c r="Z13404" s="24"/>
      <c r="AA13404"/>
      <c r="AB13404"/>
      <c r="AC13404"/>
      <c r="AD13404"/>
      <c r="AE13404">
        <f t="shared" si="847"/>
        <v>1</v>
      </c>
      <c r="AF13404">
        <f t="shared" si="848"/>
        <v>0.5</v>
      </c>
      <c r="AG13404">
        <f t="shared" si="849"/>
        <v>0.5</v>
      </c>
      <c r="AH13404" s="31">
        <f t="shared" si="850"/>
        <v>0</v>
      </c>
    </row>
    <row r="13405" ht="14" hidden="1" spans="1:34">
      <c r="A13405" s="16" t="s">
        <v>26322</v>
      </c>
      <c r="B13405" s="17" t="s">
        <v>26323</v>
      </c>
      <c r="C13405" s="17" t="s">
        <v>20</v>
      </c>
      <c r="D13405" s="17" t="s">
        <v>26243</v>
      </c>
      <c r="E13405" s="17">
        <v>2023</v>
      </c>
      <c r="F13405" s="18" t="s">
        <v>26117</v>
      </c>
      <c r="G13405" s="19"/>
      <c r="J13405" s="24"/>
      <c r="N13405" s="24"/>
      <c r="R13405" s="24"/>
      <c r="S13405" s="25"/>
      <c r="T13405" s="25">
        <v>0.25</v>
      </c>
      <c r="U13405" s="25">
        <v>0.5</v>
      </c>
      <c r="V13405" s="26"/>
      <c r="X13405" s="5">
        <v>0.25</v>
      </c>
      <c r="Z13405" s="24">
        <v>0.5</v>
      </c>
      <c r="AA13405"/>
      <c r="AB13405"/>
      <c r="AC13405"/>
      <c r="AD13405"/>
      <c r="AE13405">
        <f t="shared" si="847"/>
        <v>0</v>
      </c>
      <c r="AF13405">
        <f t="shared" si="848"/>
        <v>0.5</v>
      </c>
      <c r="AG13405">
        <f t="shared" si="849"/>
        <v>0.5</v>
      </c>
      <c r="AH13405" s="31">
        <f t="shared" si="850"/>
        <v>0.5</v>
      </c>
    </row>
    <row r="13406" ht="14" hidden="1" spans="1:34">
      <c r="A13406" s="16" t="s">
        <v>26324</v>
      </c>
      <c r="B13406" s="17" t="s">
        <v>26325</v>
      </c>
      <c r="C13406" s="17" t="s">
        <v>20</v>
      </c>
      <c r="D13406" s="17" t="s">
        <v>26243</v>
      </c>
      <c r="E13406" s="17">
        <v>2023</v>
      </c>
      <c r="F13406" s="18" t="s">
        <v>26117</v>
      </c>
      <c r="G13406" s="19"/>
      <c r="J13406" s="24"/>
      <c r="N13406" s="24"/>
      <c r="R13406" s="24"/>
      <c r="S13406" s="25"/>
      <c r="T13406" s="25">
        <v>0.25</v>
      </c>
      <c r="U13406" s="25">
        <v>0.5</v>
      </c>
      <c r="V13406" s="26"/>
      <c r="W13406" s="5">
        <v>3</v>
      </c>
      <c r="X13406" s="5">
        <v>0.25</v>
      </c>
      <c r="Z13406" s="24"/>
      <c r="AA13406"/>
      <c r="AB13406"/>
      <c r="AC13406"/>
      <c r="AD13406"/>
      <c r="AE13406">
        <f t="shared" si="847"/>
        <v>3</v>
      </c>
      <c r="AF13406">
        <f t="shared" si="848"/>
        <v>0.5</v>
      </c>
      <c r="AG13406">
        <f t="shared" si="849"/>
        <v>0.5</v>
      </c>
      <c r="AH13406" s="31">
        <f t="shared" si="850"/>
        <v>0</v>
      </c>
    </row>
    <row r="13407" ht="14" hidden="1" spans="1:34">
      <c r="A13407" s="16" t="s">
        <v>26326</v>
      </c>
      <c r="B13407" s="17" t="s">
        <v>26327</v>
      </c>
      <c r="C13407" s="17" t="s">
        <v>20</v>
      </c>
      <c r="D13407" s="17" t="s">
        <v>26243</v>
      </c>
      <c r="E13407" s="17">
        <v>2023</v>
      </c>
      <c r="F13407" s="18" t="s">
        <v>26117</v>
      </c>
      <c r="G13407" s="19"/>
      <c r="J13407" s="24"/>
      <c r="N13407" s="24"/>
      <c r="R13407" s="24"/>
      <c r="S13407" s="25">
        <v>1</v>
      </c>
      <c r="T13407" s="25">
        <v>0.25</v>
      </c>
      <c r="U13407" s="25">
        <v>0.5</v>
      </c>
      <c r="V13407" s="26"/>
      <c r="X13407" s="5">
        <v>0.25</v>
      </c>
      <c r="Z13407" s="24"/>
      <c r="AA13407"/>
      <c r="AB13407"/>
      <c r="AC13407"/>
      <c r="AD13407"/>
      <c r="AE13407">
        <f t="shared" si="847"/>
        <v>1</v>
      </c>
      <c r="AF13407">
        <f t="shared" si="848"/>
        <v>0.5</v>
      </c>
      <c r="AG13407">
        <f t="shared" si="849"/>
        <v>0.5</v>
      </c>
      <c r="AH13407" s="31">
        <f t="shared" si="850"/>
        <v>0</v>
      </c>
    </row>
    <row r="13408" ht="14" hidden="1" spans="1:34">
      <c r="A13408" s="16" t="s">
        <v>26328</v>
      </c>
      <c r="B13408" s="17" t="s">
        <v>26329</v>
      </c>
      <c r="C13408" s="17" t="s">
        <v>20</v>
      </c>
      <c r="D13408" s="17" t="s">
        <v>26243</v>
      </c>
      <c r="E13408" s="17">
        <v>2023</v>
      </c>
      <c r="F13408" s="18" t="s">
        <v>26117</v>
      </c>
      <c r="G13408" s="19"/>
      <c r="J13408" s="24"/>
      <c r="N13408" s="24"/>
      <c r="R13408" s="24"/>
      <c r="S13408" s="25"/>
      <c r="T13408" s="25">
        <v>0.5</v>
      </c>
      <c r="U13408" s="25">
        <v>0.5</v>
      </c>
      <c r="V13408" s="26"/>
      <c r="W13408" s="5">
        <v>1</v>
      </c>
      <c r="X13408" s="5">
        <v>0.25</v>
      </c>
      <c r="Z13408" s="24">
        <v>0.5</v>
      </c>
      <c r="AA13408"/>
      <c r="AB13408"/>
      <c r="AC13408"/>
      <c r="AD13408"/>
      <c r="AE13408">
        <f t="shared" si="847"/>
        <v>1</v>
      </c>
      <c r="AF13408">
        <f t="shared" si="848"/>
        <v>0.75</v>
      </c>
      <c r="AG13408">
        <f t="shared" si="849"/>
        <v>0.5</v>
      </c>
      <c r="AH13408" s="31">
        <f t="shared" si="850"/>
        <v>0.5</v>
      </c>
    </row>
    <row r="13409" ht="14" hidden="1" spans="1:34">
      <c r="A13409" s="16" t="s">
        <v>26330</v>
      </c>
      <c r="B13409" s="17" t="s">
        <v>26331</v>
      </c>
      <c r="C13409" s="17" t="s">
        <v>20</v>
      </c>
      <c r="D13409" s="17" t="s">
        <v>26243</v>
      </c>
      <c r="E13409" s="17">
        <v>2023</v>
      </c>
      <c r="F13409" s="18" t="s">
        <v>26117</v>
      </c>
      <c r="G13409" s="19"/>
      <c r="J13409" s="24"/>
      <c r="N13409" s="24"/>
      <c r="R13409" s="24"/>
      <c r="S13409" s="25"/>
      <c r="T13409" s="25">
        <v>0.25</v>
      </c>
      <c r="U13409" s="25">
        <v>0.5</v>
      </c>
      <c r="V13409" s="26"/>
      <c r="W13409" s="5">
        <v>1</v>
      </c>
      <c r="X13409" s="5">
        <v>0.25</v>
      </c>
      <c r="Z13409" s="24">
        <v>0.5</v>
      </c>
      <c r="AA13409"/>
      <c r="AB13409"/>
      <c r="AC13409"/>
      <c r="AD13409"/>
      <c r="AE13409">
        <f t="shared" si="847"/>
        <v>1</v>
      </c>
      <c r="AF13409">
        <f t="shared" si="848"/>
        <v>0.5</v>
      </c>
      <c r="AG13409">
        <f t="shared" si="849"/>
        <v>0.5</v>
      </c>
      <c r="AH13409" s="31">
        <f t="shared" si="850"/>
        <v>0.5</v>
      </c>
    </row>
    <row r="13410" ht="14" hidden="1" spans="1:34">
      <c r="A13410" s="16" t="s">
        <v>26332</v>
      </c>
      <c r="B13410" s="17" t="s">
        <v>4952</v>
      </c>
      <c r="C13410" s="17" t="s">
        <v>20</v>
      </c>
      <c r="D13410" s="17" t="s">
        <v>26243</v>
      </c>
      <c r="E13410" s="17">
        <v>2023</v>
      </c>
      <c r="F13410" s="18" t="s">
        <v>26117</v>
      </c>
      <c r="G13410" s="19"/>
      <c r="J13410" s="24"/>
      <c r="N13410" s="24"/>
      <c r="R13410" s="24"/>
      <c r="S13410" s="25"/>
      <c r="T13410" s="25"/>
      <c r="U13410" s="25">
        <v>0.5</v>
      </c>
      <c r="V13410" s="26"/>
      <c r="W13410" s="5">
        <v>1</v>
      </c>
      <c r="X13410" s="5">
        <v>0.5</v>
      </c>
      <c r="Z13410" s="24"/>
      <c r="AA13410"/>
      <c r="AB13410"/>
      <c r="AC13410"/>
      <c r="AD13410"/>
      <c r="AE13410">
        <f t="shared" si="847"/>
        <v>1</v>
      </c>
      <c r="AF13410">
        <f t="shared" si="848"/>
        <v>0.5</v>
      </c>
      <c r="AG13410">
        <f t="shared" si="849"/>
        <v>0.5</v>
      </c>
      <c r="AH13410" s="31">
        <f t="shared" si="850"/>
        <v>0</v>
      </c>
    </row>
    <row r="13411" ht="14" hidden="1" spans="1:34">
      <c r="A13411" s="16" t="s">
        <v>26333</v>
      </c>
      <c r="B13411" s="17" t="s">
        <v>26334</v>
      </c>
      <c r="C13411" s="17" t="s">
        <v>20</v>
      </c>
      <c r="D13411" s="17" t="s">
        <v>26243</v>
      </c>
      <c r="E13411" s="17">
        <v>2023</v>
      </c>
      <c r="F13411" s="18" t="s">
        <v>26117</v>
      </c>
      <c r="G13411" s="19"/>
      <c r="J13411" s="24"/>
      <c r="N13411" s="24"/>
      <c r="R13411" s="24"/>
      <c r="S13411" s="25"/>
      <c r="T13411" s="25">
        <v>0.25</v>
      </c>
      <c r="U13411" s="25">
        <v>0.5</v>
      </c>
      <c r="V13411" s="26"/>
      <c r="W13411" s="5">
        <v>1</v>
      </c>
      <c r="X13411" s="5">
        <v>0.25</v>
      </c>
      <c r="Z13411" s="24">
        <v>0.5</v>
      </c>
      <c r="AA13411"/>
      <c r="AB13411"/>
      <c r="AC13411"/>
      <c r="AD13411"/>
      <c r="AE13411">
        <f t="shared" si="847"/>
        <v>1</v>
      </c>
      <c r="AF13411">
        <f t="shared" si="848"/>
        <v>0.5</v>
      </c>
      <c r="AG13411">
        <f t="shared" si="849"/>
        <v>0.5</v>
      </c>
      <c r="AH13411" s="31">
        <f t="shared" si="850"/>
        <v>0.5</v>
      </c>
    </row>
    <row r="13412" ht="14" hidden="1" spans="1:34">
      <c r="A13412" s="16" t="s">
        <v>26335</v>
      </c>
      <c r="B13412" s="17" t="s">
        <v>26336</v>
      </c>
      <c r="C13412" s="17" t="s">
        <v>20</v>
      </c>
      <c r="D13412" s="17" t="s">
        <v>26243</v>
      </c>
      <c r="E13412" s="17">
        <v>2023</v>
      </c>
      <c r="F13412" s="18" t="s">
        <v>26117</v>
      </c>
      <c r="G13412" s="19"/>
      <c r="J13412" s="24"/>
      <c r="N13412" s="24"/>
      <c r="O13412" s="5">
        <v>1</v>
      </c>
      <c r="R13412" s="24"/>
      <c r="S13412" s="25"/>
      <c r="T13412" s="25">
        <v>0.25</v>
      </c>
      <c r="U13412" s="25">
        <v>0.5</v>
      </c>
      <c r="V13412" s="26"/>
      <c r="X13412" s="5">
        <v>0.25</v>
      </c>
      <c r="Z13412" s="24">
        <v>0.5</v>
      </c>
      <c r="AA13412"/>
      <c r="AB13412"/>
      <c r="AC13412"/>
      <c r="AD13412"/>
      <c r="AE13412">
        <f t="shared" si="847"/>
        <v>1</v>
      </c>
      <c r="AF13412">
        <f t="shared" si="848"/>
        <v>0.5</v>
      </c>
      <c r="AG13412">
        <f t="shared" si="849"/>
        <v>0.5</v>
      </c>
      <c r="AH13412" s="31">
        <f t="shared" si="850"/>
        <v>0.5</v>
      </c>
    </row>
    <row r="13413" ht="14" hidden="1" spans="1:34">
      <c r="A13413" s="36" t="s">
        <v>26337</v>
      </c>
      <c r="B13413" s="17" t="s">
        <v>18911</v>
      </c>
      <c r="C13413" s="17" t="s">
        <v>20</v>
      </c>
      <c r="D13413" s="17" t="s">
        <v>26338</v>
      </c>
      <c r="E13413" s="17">
        <v>2023</v>
      </c>
      <c r="F13413" s="18" t="s">
        <v>26117</v>
      </c>
      <c r="G13413" s="19"/>
      <c r="J13413" s="24"/>
      <c r="N13413" s="24"/>
      <c r="R13413" s="24"/>
      <c r="S13413" s="25"/>
      <c r="T13413" s="25"/>
      <c r="U13413" s="25"/>
      <c r="V13413" s="26"/>
      <c r="X13413" s="5">
        <v>0.5</v>
      </c>
      <c r="Z13413" s="24"/>
      <c r="AA13413"/>
      <c r="AB13413"/>
      <c r="AC13413"/>
      <c r="AD13413"/>
      <c r="AE13413">
        <f t="shared" si="847"/>
        <v>0</v>
      </c>
      <c r="AF13413">
        <f t="shared" si="848"/>
        <v>0.5</v>
      </c>
      <c r="AG13413">
        <f t="shared" si="849"/>
        <v>0</v>
      </c>
      <c r="AH13413" s="31">
        <f t="shared" si="850"/>
        <v>0</v>
      </c>
    </row>
    <row r="13414" ht="14" hidden="1" spans="1:34">
      <c r="A13414" s="16" t="s">
        <v>26339</v>
      </c>
      <c r="B13414" s="17" t="s">
        <v>26340</v>
      </c>
      <c r="C13414" s="17" t="s">
        <v>20</v>
      </c>
      <c r="D13414" s="17" t="s">
        <v>26338</v>
      </c>
      <c r="E13414" s="17">
        <v>2023</v>
      </c>
      <c r="F13414" s="18" t="s">
        <v>26117</v>
      </c>
      <c r="G13414" s="19"/>
      <c r="J13414" s="24"/>
      <c r="N13414" s="24"/>
      <c r="R13414" s="24"/>
      <c r="S13414" s="25"/>
      <c r="T13414" s="25">
        <v>0.25</v>
      </c>
      <c r="U13414" s="25"/>
      <c r="V13414" s="26"/>
      <c r="X13414" s="5">
        <v>0.25</v>
      </c>
      <c r="Y13414" s="5">
        <v>0.5</v>
      </c>
      <c r="Z13414" s="24"/>
      <c r="AA13414"/>
      <c r="AB13414"/>
      <c r="AC13414"/>
      <c r="AD13414"/>
      <c r="AE13414">
        <f t="shared" si="847"/>
        <v>0</v>
      </c>
      <c r="AF13414">
        <f t="shared" si="848"/>
        <v>0.5</v>
      </c>
      <c r="AG13414">
        <f t="shared" si="849"/>
        <v>0.5</v>
      </c>
      <c r="AH13414" s="31">
        <f t="shared" si="850"/>
        <v>0</v>
      </c>
    </row>
    <row r="13415" ht="14" hidden="1" spans="1:34">
      <c r="A13415" s="16" t="s">
        <v>26341</v>
      </c>
      <c r="B13415" s="17" t="s">
        <v>26342</v>
      </c>
      <c r="C13415" s="17" t="s">
        <v>20</v>
      </c>
      <c r="D13415" s="17" t="s">
        <v>26338</v>
      </c>
      <c r="E13415" s="17">
        <v>2023</v>
      </c>
      <c r="F13415" s="18" t="s">
        <v>26117</v>
      </c>
      <c r="G13415" s="19"/>
      <c r="J13415" s="24"/>
      <c r="N13415" s="24"/>
      <c r="R13415" s="24"/>
      <c r="S13415" s="25"/>
      <c r="T13415" s="25">
        <v>0.25</v>
      </c>
      <c r="U13415" s="25">
        <v>0.5</v>
      </c>
      <c r="V13415" s="26"/>
      <c r="W13415" s="5">
        <v>1</v>
      </c>
      <c r="X13415" s="5">
        <v>0.25</v>
      </c>
      <c r="Z13415" s="24"/>
      <c r="AA13415"/>
      <c r="AB13415"/>
      <c r="AC13415"/>
      <c r="AD13415"/>
      <c r="AE13415">
        <f t="shared" si="847"/>
        <v>1</v>
      </c>
      <c r="AF13415">
        <f t="shared" si="848"/>
        <v>0.5</v>
      </c>
      <c r="AG13415">
        <f t="shared" si="849"/>
        <v>0.5</v>
      </c>
      <c r="AH13415" s="31">
        <f t="shared" si="850"/>
        <v>0</v>
      </c>
    </row>
    <row r="13416" ht="14" hidden="1" spans="1:34">
      <c r="A13416" s="16" t="s">
        <v>26343</v>
      </c>
      <c r="B13416" s="17" t="s">
        <v>26344</v>
      </c>
      <c r="C13416" s="17" t="s">
        <v>20</v>
      </c>
      <c r="D13416" s="17" t="s">
        <v>26338</v>
      </c>
      <c r="E13416" s="17">
        <v>2023</v>
      </c>
      <c r="F13416" s="18" t="s">
        <v>26117</v>
      </c>
      <c r="G13416" s="19"/>
      <c r="J13416" s="24"/>
      <c r="N13416" s="24"/>
      <c r="R13416" s="24"/>
      <c r="S13416" s="25"/>
      <c r="T13416" s="25">
        <v>0.25</v>
      </c>
      <c r="U13416" s="25">
        <v>0.5</v>
      </c>
      <c r="V13416" s="26"/>
      <c r="X13416" s="5">
        <v>0.25</v>
      </c>
      <c r="Z13416" s="24"/>
      <c r="AA13416"/>
      <c r="AB13416"/>
      <c r="AC13416"/>
      <c r="AD13416"/>
      <c r="AE13416">
        <f t="shared" si="847"/>
        <v>0</v>
      </c>
      <c r="AF13416">
        <f t="shared" si="848"/>
        <v>0.5</v>
      </c>
      <c r="AG13416">
        <f t="shared" si="849"/>
        <v>0.5</v>
      </c>
      <c r="AH13416" s="31">
        <f t="shared" si="850"/>
        <v>0</v>
      </c>
    </row>
    <row r="13417" ht="14" hidden="1" spans="1:34">
      <c r="A13417" s="16" t="s">
        <v>26345</v>
      </c>
      <c r="B13417" s="17" t="s">
        <v>26346</v>
      </c>
      <c r="C13417" s="17" t="s">
        <v>20</v>
      </c>
      <c r="D13417" s="17" t="s">
        <v>26338</v>
      </c>
      <c r="E13417" s="17">
        <v>2023</v>
      </c>
      <c r="F13417" s="18" t="s">
        <v>26117</v>
      </c>
      <c r="G13417" s="19"/>
      <c r="J13417" s="24"/>
      <c r="N13417" s="24"/>
      <c r="R13417" s="24"/>
      <c r="S13417" s="25"/>
      <c r="T13417" s="25">
        <v>0.25</v>
      </c>
      <c r="U13417" s="25">
        <v>0.5</v>
      </c>
      <c r="V13417" s="26"/>
      <c r="X13417" s="5">
        <v>0.25</v>
      </c>
      <c r="Z13417" s="24">
        <v>0.5</v>
      </c>
      <c r="AA13417"/>
      <c r="AB13417"/>
      <c r="AC13417"/>
      <c r="AD13417"/>
      <c r="AE13417">
        <f t="shared" si="847"/>
        <v>0</v>
      </c>
      <c r="AF13417">
        <f t="shared" si="848"/>
        <v>0.5</v>
      </c>
      <c r="AG13417">
        <f t="shared" si="849"/>
        <v>0.5</v>
      </c>
      <c r="AH13417" s="31">
        <f t="shared" si="850"/>
        <v>0.5</v>
      </c>
    </row>
    <row r="13418" ht="14" hidden="1" spans="1:34">
      <c r="A13418" s="16" t="s">
        <v>26347</v>
      </c>
      <c r="B13418" s="17" t="s">
        <v>26348</v>
      </c>
      <c r="C13418" s="17" t="s">
        <v>20</v>
      </c>
      <c r="D13418" s="17" t="s">
        <v>26338</v>
      </c>
      <c r="E13418" s="17">
        <v>2023</v>
      </c>
      <c r="F13418" s="18" t="s">
        <v>26117</v>
      </c>
      <c r="G13418" s="19"/>
      <c r="J13418" s="24"/>
      <c r="N13418" s="24"/>
      <c r="R13418" s="24"/>
      <c r="S13418" s="25"/>
      <c r="T13418" s="25">
        <v>0.25</v>
      </c>
      <c r="U13418" s="25">
        <v>0.5</v>
      </c>
      <c r="V13418" s="26"/>
      <c r="W13418" s="5">
        <v>1</v>
      </c>
      <c r="X13418" s="5">
        <v>0.25</v>
      </c>
      <c r="Y13418" s="5">
        <v>0.5</v>
      </c>
      <c r="Z13418" s="24"/>
      <c r="AA13418"/>
      <c r="AB13418"/>
      <c r="AC13418"/>
      <c r="AD13418"/>
      <c r="AE13418">
        <f t="shared" si="847"/>
        <v>1</v>
      </c>
      <c r="AF13418">
        <f t="shared" si="848"/>
        <v>0.5</v>
      </c>
      <c r="AG13418">
        <f t="shared" si="849"/>
        <v>1</v>
      </c>
      <c r="AH13418" s="31">
        <f t="shared" si="850"/>
        <v>0</v>
      </c>
    </row>
    <row r="13419" ht="14" hidden="1" spans="1:34">
      <c r="A13419" s="16" t="s">
        <v>26349</v>
      </c>
      <c r="B13419" s="17" t="s">
        <v>26350</v>
      </c>
      <c r="C13419" s="17" t="s">
        <v>20</v>
      </c>
      <c r="D13419" s="17" t="s">
        <v>26338</v>
      </c>
      <c r="E13419" s="17">
        <v>2023</v>
      </c>
      <c r="F13419" s="18" t="s">
        <v>26117</v>
      </c>
      <c r="G13419" s="19"/>
      <c r="J13419" s="24"/>
      <c r="N13419" s="24"/>
      <c r="O13419" s="5">
        <v>1</v>
      </c>
      <c r="R13419" s="24"/>
      <c r="S13419" s="25"/>
      <c r="T13419" s="25">
        <v>0.25</v>
      </c>
      <c r="U13419" s="25">
        <v>0.5</v>
      </c>
      <c r="V13419" s="26"/>
      <c r="X13419" s="5">
        <v>0.25</v>
      </c>
      <c r="Y13419" s="5">
        <v>0.5</v>
      </c>
      <c r="Z13419" s="24"/>
      <c r="AA13419"/>
      <c r="AB13419"/>
      <c r="AC13419"/>
      <c r="AD13419"/>
      <c r="AE13419">
        <f t="shared" si="847"/>
        <v>1</v>
      </c>
      <c r="AF13419">
        <f t="shared" si="848"/>
        <v>0.5</v>
      </c>
      <c r="AG13419">
        <f t="shared" si="849"/>
        <v>1</v>
      </c>
      <c r="AH13419" s="31">
        <f t="shared" si="850"/>
        <v>0</v>
      </c>
    </row>
    <row r="13420" ht="14" hidden="1" spans="1:34">
      <c r="A13420" s="16" t="s">
        <v>26351</v>
      </c>
      <c r="B13420" s="17" t="s">
        <v>26352</v>
      </c>
      <c r="C13420" s="17" t="s">
        <v>20</v>
      </c>
      <c r="D13420" s="17" t="s">
        <v>26338</v>
      </c>
      <c r="E13420" s="17">
        <v>2023</v>
      </c>
      <c r="F13420" s="18" t="s">
        <v>26117</v>
      </c>
      <c r="G13420" s="19"/>
      <c r="J13420" s="24"/>
      <c r="N13420" s="24"/>
      <c r="R13420" s="24"/>
      <c r="S13420" s="25"/>
      <c r="T13420" s="25">
        <v>0.25</v>
      </c>
      <c r="U13420" s="25">
        <v>0.5</v>
      </c>
      <c r="V13420" s="26"/>
      <c r="X13420" s="5">
        <v>0.25</v>
      </c>
      <c r="Y13420" s="5">
        <v>0.5</v>
      </c>
      <c r="Z13420" s="24"/>
      <c r="AA13420"/>
      <c r="AB13420"/>
      <c r="AC13420"/>
      <c r="AD13420"/>
      <c r="AE13420">
        <f t="shared" si="847"/>
        <v>0</v>
      </c>
      <c r="AF13420">
        <f t="shared" si="848"/>
        <v>0.5</v>
      </c>
      <c r="AG13420">
        <f t="shared" si="849"/>
        <v>1</v>
      </c>
      <c r="AH13420" s="31">
        <f t="shared" si="850"/>
        <v>0</v>
      </c>
    </row>
    <row r="13421" ht="14" hidden="1" spans="1:34">
      <c r="A13421" s="16" t="s">
        <v>26353</v>
      </c>
      <c r="B13421" s="17" t="s">
        <v>26354</v>
      </c>
      <c r="C13421" s="17" t="s">
        <v>20</v>
      </c>
      <c r="D13421" s="17" t="s">
        <v>26338</v>
      </c>
      <c r="E13421" s="17">
        <v>2023</v>
      </c>
      <c r="F13421" s="18" t="s">
        <v>26117</v>
      </c>
      <c r="G13421" s="19"/>
      <c r="J13421" s="24"/>
      <c r="N13421" s="24"/>
      <c r="R13421" s="24"/>
      <c r="S13421" s="25"/>
      <c r="T13421" s="25">
        <v>0.25</v>
      </c>
      <c r="U13421" s="25">
        <v>0.5</v>
      </c>
      <c r="V13421" s="26"/>
      <c r="X13421" s="5">
        <v>0.25</v>
      </c>
      <c r="Z13421" s="24"/>
      <c r="AA13421"/>
      <c r="AB13421"/>
      <c r="AC13421"/>
      <c r="AD13421"/>
      <c r="AE13421">
        <f t="shared" si="847"/>
        <v>0</v>
      </c>
      <c r="AF13421">
        <f t="shared" si="848"/>
        <v>0.5</v>
      </c>
      <c r="AG13421">
        <f t="shared" si="849"/>
        <v>0.5</v>
      </c>
      <c r="AH13421" s="31">
        <f t="shared" si="850"/>
        <v>0</v>
      </c>
    </row>
    <row r="13422" ht="14" hidden="1" spans="1:34">
      <c r="A13422" s="16" t="s">
        <v>26355</v>
      </c>
      <c r="B13422" s="17" t="s">
        <v>26356</v>
      </c>
      <c r="C13422" s="17" t="s">
        <v>20</v>
      </c>
      <c r="D13422" s="17" t="s">
        <v>26338</v>
      </c>
      <c r="E13422" s="17">
        <v>2023</v>
      </c>
      <c r="F13422" s="18" t="s">
        <v>26117</v>
      </c>
      <c r="G13422" s="19"/>
      <c r="J13422" s="24"/>
      <c r="N13422" s="24"/>
      <c r="R13422" s="24"/>
      <c r="S13422" s="25"/>
      <c r="T13422" s="25">
        <v>0.25</v>
      </c>
      <c r="U13422" s="25">
        <v>0.5</v>
      </c>
      <c r="V13422" s="26"/>
      <c r="X13422" s="5">
        <v>0.25</v>
      </c>
      <c r="Z13422" s="24"/>
      <c r="AA13422"/>
      <c r="AB13422"/>
      <c r="AC13422"/>
      <c r="AD13422"/>
      <c r="AE13422">
        <f t="shared" si="847"/>
        <v>0</v>
      </c>
      <c r="AF13422">
        <f t="shared" si="848"/>
        <v>0.5</v>
      </c>
      <c r="AG13422">
        <f t="shared" si="849"/>
        <v>0.5</v>
      </c>
      <c r="AH13422" s="31">
        <f t="shared" si="850"/>
        <v>0</v>
      </c>
    </row>
    <row r="13423" ht="14" hidden="1" spans="1:34">
      <c r="A13423" s="16" t="s">
        <v>26357</v>
      </c>
      <c r="B13423" s="17" t="s">
        <v>26358</v>
      </c>
      <c r="C13423" s="17" t="s">
        <v>20</v>
      </c>
      <c r="D13423" s="17" t="s">
        <v>26338</v>
      </c>
      <c r="E13423" s="17">
        <v>2023</v>
      </c>
      <c r="F13423" s="18" t="s">
        <v>26117</v>
      </c>
      <c r="G13423" s="19"/>
      <c r="J13423" s="24"/>
      <c r="N13423" s="24"/>
      <c r="R13423" s="24"/>
      <c r="S13423" s="25"/>
      <c r="T13423" s="25">
        <v>0.25</v>
      </c>
      <c r="U13423" s="25">
        <v>0.5</v>
      </c>
      <c r="V13423" s="26"/>
      <c r="W13423" s="5">
        <v>1</v>
      </c>
      <c r="X13423" s="5">
        <v>0.25</v>
      </c>
      <c r="Z13423" s="24"/>
      <c r="AA13423"/>
      <c r="AB13423"/>
      <c r="AC13423"/>
      <c r="AD13423"/>
      <c r="AE13423">
        <f t="shared" si="847"/>
        <v>1</v>
      </c>
      <c r="AF13423">
        <f t="shared" si="848"/>
        <v>0.5</v>
      </c>
      <c r="AG13423">
        <f t="shared" si="849"/>
        <v>0.5</v>
      </c>
      <c r="AH13423" s="31">
        <f t="shared" si="850"/>
        <v>0</v>
      </c>
    </row>
    <row r="13424" ht="14" hidden="1" spans="1:34">
      <c r="A13424" s="16" t="s">
        <v>26359</v>
      </c>
      <c r="B13424" s="17" t="s">
        <v>26360</v>
      </c>
      <c r="C13424" s="17" t="s">
        <v>20</v>
      </c>
      <c r="D13424" s="17" t="s">
        <v>26338</v>
      </c>
      <c r="E13424" s="17">
        <v>2023</v>
      </c>
      <c r="F13424" s="18" t="s">
        <v>26117</v>
      </c>
      <c r="G13424" s="19"/>
      <c r="J13424" s="24"/>
      <c r="N13424" s="24"/>
      <c r="R13424" s="24"/>
      <c r="S13424" s="25"/>
      <c r="T13424" s="25">
        <v>0.25</v>
      </c>
      <c r="U13424" s="25">
        <v>0.5</v>
      </c>
      <c r="V13424" s="26"/>
      <c r="W13424" s="5">
        <v>1</v>
      </c>
      <c r="X13424" s="5">
        <v>0.25</v>
      </c>
      <c r="Z13424" s="24"/>
      <c r="AA13424"/>
      <c r="AB13424"/>
      <c r="AC13424"/>
      <c r="AD13424"/>
      <c r="AE13424">
        <f t="shared" si="847"/>
        <v>1</v>
      </c>
      <c r="AF13424">
        <f t="shared" si="848"/>
        <v>0.5</v>
      </c>
      <c r="AG13424">
        <f t="shared" si="849"/>
        <v>0.5</v>
      </c>
      <c r="AH13424" s="31">
        <f t="shared" si="850"/>
        <v>0</v>
      </c>
    </row>
    <row r="13425" ht="14" hidden="1" spans="1:34">
      <c r="A13425" s="16" t="s">
        <v>26361</v>
      </c>
      <c r="B13425" s="17" t="s">
        <v>26362</v>
      </c>
      <c r="C13425" s="17" t="s">
        <v>20</v>
      </c>
      <c r="D13425" s="17" t="s">
        <v>26338</v>
      </c>
      <c r="E13425" s="17">
        <v>2023</v>
      </c>
      <c r="F13425" s="18" t="s">
        <v>26117</v>
      </c>
      <c r="G13425" s="19"/>
      <c r="J13425" s="24"/>
      <c r="N13425" s="24"/>
      <c r="R13425" s="24"/>
      <c r="S13425" s="25"/>
      <c r="T13425" s="25">
        <v>0.25</v>
      </c>
      <c r="U13425" s="25">
        <v>0.5</v>
      </c>
      <c r="V13425" s="26"/>
      <c r="X13425" s="5">
        <v>0.25</v>
      </c>
      <c r="Y13425" s="5">
        <v>0.5</v>
      </c>
      <c r="Z13425" s="24"/>
      <c r="AA13425"/>
      <c r="AB13425"/>
      <c r="AC13425"/>
      <c r="AD13425"/>
      <c r="AE13425">
        <f t="shared" si="847"/>
        <v>0</v>
      </c>
      <c r="AF13425">
        <f t="shared" si="848"/>
        <v>0.5</v>
      </c>
      <c r="AG13425">
        <f t="shared" si="849"/>
        <v>1</v>
      </c>
      <c r="AH13425" s="31">
        <f t="shared" si="850"/>
        <v>0</v>
      </c>
    </row>
    <row r="13426" ht="14" hidden="1" spans="1:34">
      <c r="A13426" s="16" t="s">
        <v>26363</v>
      </c>
      <c r="B13426" s="17" t="s">
        <v>26364</v>
      </c>
      <c r="C13426" s="17" t="s">
        <v>20</v>
      </c>
      <c r="D13426" s="17" t="s">
        <v>26338</v>
      </c>
      <c r="E13426" s="17">
        <v>2023</v>
      </c>
      <c r="F13426" s="18" t="s">
        <v>26117</v>
      </c>
      <c r="G13426" s="19"/>
      <c r="J13426" s="24"/>
      <c r="N13426" s="24"/>
      <c r="R13426" s="24"/>
      <c r="S13426" s="25"/>
      <c r="T13426" s="25">
        <v>0.25</v>
      </c>
      <c r="U13426" s="25">
        <v>0.5</v>
      </c>
      <c r="V13426" s="26"/>
      <c r="W13426" s="5">
        <v>1</v>
      </c>
      <c r="X13426" s="5">
        <v>0.25</v>
      </c>
      <c r="Y13426" s="5">
        <v>0.5</v>
      </c>
      <c r="Z13426" s="24"/>
      <c r="AA13426"/>
      <c r="AB13426"/>
      <c r="AC13426"/>
      <c r="AD13426"/>
      <c r="AE13426">
        <f t="shared" si="847"/>
        <v>1</v>
      </c>
      <c r="AF13426">
        <f t="shared" si="848"/>
        <v>0.5</v>
      </c>
      <c r="AG13426">
        <f t="shared" si="849"/>
        <v>1</v>
      </c>
      <c r="AH13426" s="31">
        <f t="shared" si="850"/>
        <v>0</v>
      </c>
    </row>
    <row r="13427" ht="14" hidden="1" spans="1:34">
      <c r="A13427" s="16" t="s">
        <v>26365</v>
      </c>
      <c r="B13427" s="17" t="s">
        <v>26366</v>
      </c>
      <c r="C13427" s="17" t="s">
        <v>20</v>
      </c>
      <c r="D13427" s="17" t="s">
        <v>26338</v>
      </c>
      <c r="E13427" s="17">
        <v>2023</v>
      </c>
      <c r="F13427" s="18" t="s">
        <v>26117</v>
      </c>
      <c r="G13427" s="19"/>
      <c r="J13427" s="24"/>
      <c r="N13427" s="24"/>
      <c r="R13427" s="24"/>
      <c r="S13427" s="25"/>
      <c r="T13427" s="25">
        <v>0.25</v>
      </c>
      <c r="U13427" s="25">
        <v>0.5</v>
      </c>
      <c r="V13427" s="26"/>
      <c r="W13427" s="5">
        <v>1</v>
      </c>
      <c r="X13427" s="5">
        <v>0.25</v>
      </c>
      <c r="Y13427" s="5">
        <v>0.5</v>
      </c>
      <c r="Z13427" s="24"/>
      <c r="AA13427"/>
      <c r="AB13427"/>
      <c r="AC13427"/>
      <c r="AD13427"/>
      <c r="AE13427">
        <f t="shared" si="847"/>
        <v>1</v>
      </c>
      <c r="AF13427">
        <f t="shared" si="848"/>
        <v>0.5</v>
      </c>
      <c r="AG13427">
        <f t="shared" si="849"/>
        <v>1</v>
      </c>
      <c r="AH13427" s="31">
        <f t="shared" si="850"/>
        <v>0</v>
      </c>
    </row>
    <row r="13428" ht="14" hidden="1" spans="1:34">
      <c r="A13428" s="16" t="s">
        <v>26367</v>
      </c>
      <c r="B13428" s="17" t="s">
        <v>26368</v>
      </c>
      <c r="C13428" s="17" t="s">
        <v>20</v>
      </c>
      <c r="D13428" s="17" t="s">
        <v>26338</v>
      </c>
      <c r="E13428" s="17">
        <v>2023</v>
      </c>
      <c r="F13428" s="18" t="s">
        <v>26117</v>
      </c>
      <c r="G13428" s="19"/>
      <c r="J13428" s="24"/>
      <c r="N13428" s="24"/>
      <c r="R13428" s="24"/>
      <c r="S13428" s="25"/>
      <c r="T13428" s="25">
        <v>0.25</v>
      </c>
      <c r="U13428" s="25">
        <v>0.5</v>
      </c>
      <c r="V13428" s="26"/>
      <c r="W13428" s="5">
        <v>1</v>
      </c>
      <c r="X13428" s="5">
        <v>0.25</v>
      </c>
      <c r="Y13428" s="5">
        <v>0.5</v>
      </c>
      <c r="Z13428" s="24">
        <v>0.5</v>
      </c>
      <c r="AA13428"/>
      <c r="AB13428"/>
      <c r="AC13428"/>
      <c r="AD13428"/>
      <c r="AE13428">
        <f t="shared" si="847"/>
        <v>1</v>
      </c>
      <c r="AF13428">
        <f t="shared" si="848"/>
        <v>0.5</v>
      </c>
      <c r="AG13428">
        <f t="shared" si="849"/>
        <v>1</v>
      </c>
      <c r="AH13428" s="31">
        <f t="shared" si="850"/>
        <v>0.5</v>
      </c>
    </row>
    <row r="13429" ht="14" hidden="1" spans="1:34">
      <c r="A13429" s="16" t="s">
        <v>26369</v>
      </c>
      <c r="B13429" s="17" t="s">
        <v>26370</v>
      </c>
      <c r="C13429" s="17" t="s">
        <v>20</v>
      </c>
      <c r="D13429" s="17" t="s">
        <v>26338</v>
      </c>
      <c r="E13429" s="17">
        <v>2023</v>
      </c>
      <c r="F13429" s="18" t="s">
        <v>26117</v>
      </c>
      <c r="G13429" s="19"/>
      <c r="J13429" s="24"/>
      <c r="N13429" s="24"/>
      <c r="R13429" s="24"/>
      <c r="S13429" s="25"/>
      <c r="T13429" s="25">
        <v>0.25</v>
      </c>
      <c r="U13429" s="25"/>
      <c r="V13429" s="26"/>
      <c r="W13429" s="5">
        <v>1</v>
      </c>
      <c r="X13429" s="5">
        <v>0.25</v>
      </c>
      <c r="Y13429" s="5">
        <v>0.5</v>
      </c>
      <c r="Z13429" s="24"/>
      <c r="AA13429"/>
      <c r="AB13429"/>
      <c r="AC13429"/>
      <c r="AD13429"/>
      <c r="AE13429">
        <f t="shared" si="847"/>
        <v>1</v>
      </c>
      <c r="AF13429">
        <f t="shared" si="848"/>
        <v>0.5</v>
      </c>
      <c r="AG13429">
        <f t="shared" si="849"/>
        <v>0.5</v>
      </c>
      <c r="AH13429" s="31">
        <f t="shared" si="850"/>
        <v>0</v>
      </c>
    </row>
    <row r="13430" ht="14" hidden="1" spans="1:34">
      <c r="A13430" s="16" t="s">
        <v>26371</v>
      </c>
      <c r="B13430" s="17" t="s">
        <v>26372</v>
      </c>
      <c r="C13430" s="17" t="s">
        <v>20</v>
      </c>
      <c r="D13430" s="17" t="s">
        <v>26338</v>
      </c>
      <c r="E13430" s="17">
        <v>2023</v>
      </c>
      <c r="F13430" s="18" t="s">
        <v>26117</v>
      </c>
      <c r="G13430" s="19"/>
      <c r="J13430" s="24"/>
      <c r="N13430" s="24"/>
      <c r="R13430" s="24"/>
      <c r="S13430" s="25"/>
      <c r="T13430" s="25"/>
      <c r="U13430" s="25">
        <v>0.5</v>
      </c>
      <c r="V13430" s="26">
        <v>1</v>
      </c>
      <c r="X13430" s="5">
        <v>0.25</v>
      </c>
      <c r="Y13430" s="5">
        <v>0.5</v>
      </c>
      <c r="Z13430" s="24"/>
      <c r="AA13430"/>
      <c r="AB13430"/>
      <c r="AC13430"/>
      <c r="AD13430"/>
      <c r="AE13430">
        <f t="shared" si="847"/>
        <v>0</v>
      </c>
      <c r="AF13430">
        <f t="shared" si="848"/>
        <v>0.25</v>
      </c>
      <c r="AG13430">
        <f t="shared" si="849"/>
        <v>1</v>
      </c>
      <c r="AH13430" s="31">
        <f t="shared" si="850"/>
        <v>1</v>
      </c>
    </row>
    <row r="13431" ht="14" hidden="1" spans="1:34">
      <c r="A13431" s="16" t="s">
        <v>26373</v>
      </c>
      <c r="B13431" s="17" t="s">
        <v>26374</v>
      </c>
      <c r="C13431" s="17" t="s">
        <v>20</v>
      </c>
      <c r="D13431" s="17" t="s">
        <v>26338</v>
      </c>
      <c r="E13431" s="17">
        <v>2023</v>
      </c>
      <c r="F13431" s="18" t="s">
        <v>26117</v>
      </c>
      <c r="G13431" s="19"/>
      <c r="J13431" s="24"/>
      <c r="N13431" s="24"/>
      <c r="R13431" s="24">
        <v>1</v>
      </c>
      <c r="S13431" s="25">
        <v>1.5</v>
      </c>
      <c r="T13431" s="25">
        <v>0.25</v>
      </c>
      <c r="U13431" s="25">
        <v>0.5</v>
      </c>
      <c r="V13431" s="26"/>
      <c r="X13431" s="5">
        <v>0.25</v>
      </c>
      <c r="Y13431" s="5">
        <v>0.5</v>
      </c>
      <c r="Z13431" s="24"/>
      <c r="AA13431"/>
      <c r="AB13431"/>
      <c r="AC13431"/>
      <c r="AD13431"/>
      <c r="AE13431">
        <f t="shared" si="847"/>
        <v>1.5</v>
      </c>
      <c r="AF13431">
        <f t="shared" si="848"/>
        <v>0.5</v>
      </c>
      <c r="AG13431">
        <f t="shared" si="849"/>
        <v>1</v>
      </c>
      <c r="AH13431" s="31">
        <f t="shared" si="850"/>
        <v>1</v>
      </c>
    </row>
    <row r="13432" ht="14" hidden="1" spans="1:34">
      <c r="A13432" s="16" t="s">
        <v>26375</v>
      </c>
      <c r="B13432" s="17" t="s">
        <v>3872</v>
      </c>
      <c r="C13432" s="17" t="s">
        <v>20</v>
      </c>
      <c r="D13432" s="17" t="s">
        <v>26338</v>
      </c>
      <c r="E13432" s="17">
        <v>2023</v>
      </c>
      <c r="F13432" s="18" t="s">
        <v>26117</v>
      </c>
      <c r="G13432" s="19"/>
      <c r="J13432" s="24"/>
      <c r="N13432" s="24"/>
      <c r="O13432" s="5">
        <v>1</v>
      </c>
      <c r="R13432" s="24"/>
      <c r="S13432" s="25"/>
      <c r="T13432" s="25">
        <v>0.25</v>
      </c>
      <c r="U13432" s="25">
        <v>0.5</v>
      </c>
      <c r="V13432" s="26"/>
      <c r="X13432" s="5">
        <v>0.25</v>
      </c>
      <c r="Z13432" s="24"/>
      <c r="AA13432"/>
      <c r="AB13432"/>
      <c r="AC13432"/>
      <c r="AD13432"/>
      <c r="AE13432">
        <f t="shared" si="847"/>
        <v>1</v>
      </c>
      <c r="AF13432">
        <f t="shared" si="848"/>
        <v>0.5</v>
      </c>
      <c r="AG13432">
        <f t="shared" si="849"/>
        <v>0.5</v>
      </c>
      <c r="AH13432" s="31">
        <f t="shared" si="850"/>
        <v>0</v>
      </c>
    </row>
    <row r="13433" ht="14" hidden="1" spans="1:34">
      <c r="A13433" s="16" t="s">
        <v>26376</v>
      </c>
      <c r="B13433" s="17" t="s">
        <v>5845</v>
      </c>
      <c r="C13433" s="17" t="s">
        <v>20</v>
      </c>
      <c r="D13433" s="17" t="s">
        <v>26338</v>
      </c>
      <c r="E13433" s="17">
        <v>2023</v>
      </c>
      <c r="F13433" s="18" t="s">
        <v>26117</v>
      </c>
      <c r="G13433" s="19"/>
      <c r="J13433" s="24"/>
      <c r="N13433" s="24"/>
      <c r="R13433" s="24"/>
      <c r="S13433" s="25"/>
      <c r="T13433" s="25">
        <v>0.25</v>
      </c>
      <c r="U13433" s="25">
        <v>0.5</v>
      </c>
      <c r="V13433" s="26"/>
      <c r="W13433" s="5">
        <v>1</v>
      </c>
      <c r="X13433" s="5">
        <v>0.25</v>
      </c>
      <c r="Y13433" s="5">
        <v>0.5</v>
      </c>
      <c r="Z13433" s="24"/>
      <c r="AA13433"/>
      <c r="AB13433"/>
      <c r="AC13433"/>
      <c r="AD13433"/>
      <c r="AE13433">
        <f t="shared" si="847"/>
        <v>1</v>
      </c>
      <c r="AF13433">
        <f t="shared" si="848"/>
        <v>0.5</v>
      </c>
      <c r="AG13433">
        <f t="shared" si="849"/>
        <v>1</v>
      </c>
      <c r="AH13433" s="31">
        <f t="shared" si="850"/>
        <v>0</v>
      </c>
    </row>
    <row r="13434" ht="14" hidden="1" spans="1:34">
      <c r="A13434" s="16" t="s">
        <v>26377</v>
      </c>
      <c r="B13434" s="17" t="s">
        <v>26378</v>
      </c>
      <c r="C13434" s="17" t="s">
        <v>20</v>
      </c>
      <c r="D13434" s="17" t="s">
        <v>26338</v>
      </c>
      <c r="E13434" s="17">
        <v>2023</v>
      </c>
      <c r="F13434" s="18" t="s">
        <v>26117</v>
      </c>
      <c r="G13434" s="19"/>
      <c r="J13434" s="24"/>
      <c r="N13434" s="24"/>
      <c r="R13434" s="24"/>
      <c r="S13434" s="25"/>
      <c r="T13434" s="25">
        <v>0.25</v>
      </c>
      <c r="U13434" s="25">
        <v>0.5</v>
      </c>
      <c r="V13434" s="26"/>
      <c r="W13434" s="5">
        <v>1</v>
      </c>
      <c r="X13434" s="5">
        <v>0.25</v>
      </c>
      <c r="Y13434" s="5">
        <v>0.5</v>
      </c>
      <c r="Z13434" s="24"/>
      <c r="AA13434"/>
      <c r="AB13434"/>
      <c r="AC13434"/>
      <c r="AD13434"/>
      <c r="AE13434">
        <f t="shared" si="847"/>
        <v>1</v>
      </c>
      <c r="AF13434">
        <f t="shared" si="848"/>
        <v>0.5</v>
      </c>
      <c r="AG13434">
        <f t="shared" si="849"/>
        <v>1</v>
      </c>
      <c r="AH13434" s="31">
        <f t="shared" si="850"/>
        <v>0</v>
      </c>
    </row>
    <row r="13435" ht="14" hidden="1" spans="1:34">
      <c r="A13435" s="16" t="s">
        <v>26379</v>
      </c>
      <c r="B13435" s="17" t="s">
        <v>26380</v>
      </c>
      <c r="C13435" s="17" t="s">
        <v>20</v>
      </c>
      <c r="D13435" s="17" t="s">
        <v>26338</v>
      </c>
      <c r="E13435" s="17">
        <v>2023</v>
      </c>
      <c r="F13435" s="18" t="s">
        <v>26117</v>
      </c>
      <c r="G13435" s="19"/>
      <c r="J13435" s="24"/>
      <c r="N13435" s="24"/>
      <c r="R13435" s="24"/>
      <c r="S13435" s="25"/>
      <c r="T13435" s="25">
        <v>0.5</v>
      </c>
      <c r="U13435" s="25">
        <v>0.5</v>
      </c>
      <c r="V13435" s="26"/>
      <c r="W13435" s="5">
        <v>3</v>
      </c>
      <c r="X13435" s="5">
        <v>0.25</v>
      </c>
      <c r="Z13435" s="24"/>
      <c r="AA13435"/>
      <c r="AB13435"/>
      <c r="AC13435"/>
      <c r="AD13435"/>
      <c r="AE13435">
        <f t="shared" si="847"/>
        <v>3</v>
      </c>
      <c r="AF13435">
        <f t="shared" si="848"/>
        <v>0.75</v>
      </c>
      <c r="AG13435">
        <f t="shared" si="849"/>
        <v>0.5</v>
      </c>
      <c r="AH13435" s="31">
        <f t="shared" si="850"/>
        <v>0</v>
      </c>
    </row>
    <row r="13436" ht="14" hidden="1" spans="1:34">
      <c r="A13436" s="16" t="s">
        <v>26381</v>
      </c>
      <c r="B13436" s="17" t="s">
        <v>26382</v>
      </c>
      <c r="C13436" s="17" t="s">
        <v>20</v>
      </c>
      <c r="D13436" s="17" t="s">
        <v>26338</v>
      </c>
      <c r="E13436" s="17">
        <v>2023</v>
      </c>
      <c r="F13436" s="18" t="s">
        <v>26117</v>
      </c>
      <c r="G13436" s="19"/>
      <c r="J13436" s="24"/>
      <c r="N13436" s="24"/>
      <c r="R13436" s="24"/>
      <c r="S13436" s="25"/>
      <c r="T13436" s="25">
        <v>0.25</v>
      </c>
      <c r="U13436" s="25">
        <v>0.5</v>
      </c>
      <c r="V13436" s="26"/>
      <c r="X13436" s="5">
        <v>0.25</v>
      </c>
      <c r="Z13436" s="24">
        <v>0.75</v>
      </c>
      <c r="AA13436"/>
      <c r="AB13436"/>
      <c r="AC13436"/>
      <c r="AD13436"/>
      <c r="AE13436">
        <f t="shared" si="847"/>
        <v>0</v>
      </c>
      <c r="AF13436">
        <f t="shared" si="848"/>
        <v>0.5</v>
      </c>
      <c r="AG13436">
        <f t="shared" si="849"/>
        <v>0.5</v>
      </c>
      <c r="AH13436" s="31">
        <f t="shared" si="850"/>
        <v>0.75</v>
      </c>
    </row>
    <row r="13437" ht="14" hidden="1" spans="1:34">
      <c r="A13437" s="16" t="s">
        <v>26383</v>
      </c>
      <c r="B13437" s="17" t="s">
        <v>18859</v>
      </c>
      <c r="C13437" s="17" t="s">
        <v>20</v>
      </c>
      <c r="D13437" s="17" t="s">
        <v>26338</v>
      </c>
      <c r="E13437" s="17">
        <v>2023</v>
      </c>
      <c r="F13437" s="18" t="s">
        <v>26117</v>
      </c>
      <c r="G13437" s="19"/>
      <c r="J13437" s="24"/>
      <c r="N13437" s="24"/>
      <c r="R13437" s="24"/>
      <c r="S13437" s="25"/>
      <c r="T13437" s="25">
        <v>0.5</v>
      </c>
      <c r="U13437" s="25">
        <v>0.5</v>
      </c>
      <c r="V13437" s="26"/>
      <c r="W13437" s="5">
        <v>5</v>
      </c>
      <c r="X13437" s="5">
        <v>0.5</v>
      </c>
      <c r="Z13437" s="24">
        <v>0.75</v>
      </c>
      <c r="AA13437"/>
      <c r="AB13437"/>
      <c r="AC13437"/>
      <c r="AD13437"/>
      <c r="AE13437">
        <f t="shared" si="847"/>
        <v>5</v>
      </c>
      <c r="AF13437">
        <f t="shared" si="848"/>
        <v>1</v>
      </c>
      <c r="AG13437">
        <f t="shared" si="849"/>
        <v>0.5</v>
      </c>
      <c r="AH13437" s="31">
        <f t="shared" si="850"/>
        <v>0.75</v>
      </c>
    </row>
    <row r="13438" ht="14" hidden="1" spans="1:34">
      <c r="A13438" s="16" t="s">
        <v>26384</v>
      </c>
      <c r="B13438" s="17" t="s">
        <v>3352</v>
      </c>
      <c r="C13438" s="17" t="s">
        <v>20</v>
      </c>
      <c r="D13438" s="17" t="s">
        <v>26338</v>
      </c>
      <c r="E13438" s="17">
        <v>2023</v>
      </c>
      <c r="F13438" s="18" t="s">
        <v>26117</v>
      </c>
      <c r="G13438" s="19"/>
      <c r="J13438" s="24"/>
      <c r="N13438" s="24"/>
      <c r="R13438" s="24"/>
      <c r="S13438" s="25"/>
      <c r="T13438" s="25">
        <v>0.25</v>
      </c>
      <c r="U13438" s="25">
        <v>0.5</v>
      </c>
      <c r="V13438" s="26"/>
      <c r="X13438" s="5">
        <v>0.25</v>
      </c>
      <c r="Z13438" s="24"/>
      <c r="AA13438"/>
      <c r="AB13438"/>
      <c r="AC13438"/>
      <c r="AD13438"/>
      <c r="AE13438">
        <f t="shared" si="847"/>
        <v>0</v>
      </c>
      <c r="AF13438">
        <f t="shared" si="848"/>
        <v>0.5</v>
      </c>
      <c r="AG13438">
        <f t="shared" si="849"/>
        <v>0.5</v>
      </c>
      <c r="AH13438" s="31">
        <f t="shared" si="850"/>
        <v>0</v>
      </c>
    </row>
    <row r="13439" ht="14" hidden="1" spans="1:34">
      <c r="A13439" s="16" t="s">
        <v>26385</v>
      </c>
      <c r="B13439" s="17" t="s">
        <v>26386</v>
      </c>
      <c r="C13439" s="17" t="s">
        <v>20</v>
      </c>
      <c r="D13439" s="17" t="s">
        <v>26338</v>
      </c>
      <c r="E13439" s="17">
        <v>2023</v>
      </c>
      <c r="F13439" s="18" t="s">
        <v>26117</v>
      </c>
      <c r="G13439" s="19"/>
      <c r="J13439" s="24"/>
      <c r="N13439" s="24"/>
      <c r="R13439" s="24"/>
      <c r="S13439" s="25">
        <v>1</v>
      </c>
      <c r="T13439" s="25">
        <v>0.5</v>
      </c>
      <c r="U13439" s="25"/>
      <c r="V13439" s="26"/>
      <c r="W13439" s="5">
        <v>3</v>
      </c>
      <c r="Y13439" s="5">
        <v>0.5</v>
      </c>
      <c r="Z13439" s="24">
        <v>1.25</v>
      </c>
      <c r="AA13439"/>
      <c r="AB13439"/>
      <c r="AC13439"/>
      <c r="AD13439"/>
      <c r="AE13439">
        <f t="shared" si="847"/>
        <v>4</v>
      </c>
      <c r="AF13439">
        <f t="shared" si="848"/>
        <v>0.5</v>
      </c>
      <c r="AG13439">
        <f t="shared" si="849"/>
        <v>0.5</v>
      </c>
      <c r="AH13439" s="31">
        <f t="shared" si="850"/>
        <v>1.25</v>
      </c>
    </row>
    <row r="13440" ht="14" hidden="1" spans="1:34">
      <c r="A13440" s="16" t="s">
        <v>26387</v>
      </c>
      <c r="B13440" s="17" t="s">
        <v>26388</v>
      </c>
      <c r="C13440" s="17" t="s">
        <v>20</v>
      </c>
      <c r="D13440" s="17" t="s">
        <v>26338</v>
      </c>
      <c r="E13440" s="17">
        <v>2023</v>
      </c>
      <c r="F13440" s="18" t="s">
        <v>26117</v>
      </c>
      <c r="G13440" s="19"/>
      <c r="J13440" s="24"/>
      <c r="N13440" s="24"/>
      <c r="R13440" s="24"/>
      <c r="S13440" s="25"/>
      <c r="T13440" s="25">
        <v>0.25</v>
      </c>
      <c r="U13440" s="25">
        <v>0.5</v>
      </c>
      <c r="V13440" s="26"/>
      <c r="W13440" s="5">
        <v>1</v>
      </c>
      <c r="X13440" s="5">
        <v>0.25</v>
      </c>
      <c r="Y13440" s="5">
        <v>0.5</v>
      </c>
      <c r="Z13440" s="24"/>
      <c r="AA13440"/>
      <c r="AB13440"/>
      <c r="AC13440"/>
      <c r="AD13440"/>
      <c r="AE13440">
        <f t="shared" si="847"/>
        <v>1</v>
      </c>
      <c r="AF13440">
        <f t="shared" si="848"/>
        <v>0.5</v>
      </c>
      <c r="AG13440">
        <f t="shared" si="849"/>
        <v>1</v>
      </c>
      <c r="AH13440" s="31">
        <f t="shared" si="850"/>
        <v>0</v>
      </c>
    </row>
    <row r="13441" ht="14" hidden="1" spans="1:34">
      <c r="A13441" s="16" t="s">
        <v>26389</v>
      </c>
      <c r="B13441" s="17" t="s">
        <v>26390</v>
      </c>
      <c r="C13441" s="17" t="s">
        <v>20</v>
      </c>
      <c r="D13441" s="17" t="s">
        <v>26338</v>
      </c>
      <c r="E13441" s="17">
        <v>2023</v>
      </c>
      <c r="F13441" s="18" t="s">
        <v>26117</v>
      </c>
      <c r="G13441" s="19"/>
      <c r="J13441" s="24"/>
      <c r="N13441" s="24"/>
      <c r="R13441" s="24"/>
      <c r="S13441" s="25"/>
      <c r="T13441" s="25">
        <v>0.25</v>
      </c>
      <c r="U13441" s="25">
        <v>0.5</v>
      </c>
      <c r="V13441" s="26"/>
      <c r="W13441" s="5">
        <v>1</v>
      </c>
      <c r="X13441" s="5">
        <v>0.25</v>
      </c>
      <c r="Y13441" s="5">
        <v>1</v>
      </c>
      <c r="Z13441" s="24"/>
      <c r="AA13441"/>
      <c r="AB13441"/>
      <c r="AC13441"/>
      <c r="AD13441"/>
      <c r="AE13441">
        <f t="shared" si="847"/>
        <v>1</v>
      </c>
      <c r="AF13441">
        <f t="shared" si="848"/>
        <v>0.5</v>
      </c>
      <c r="AG13441">
        <f t="shared" si="849"/>
        <v>1.5</v>
      </c>
      <c r="AH13441" s="31">
        <f t="shared" si="850"/>
        <v>0</v>
      </c>
    </row>
    <row r="13442" ht="14" hidden="1" spans="1:34">
      <c r="A13442" s="16" t="s">
        <v>26391</v>
      </c>
      <c r="B13442" s="17" t="s">
        <v>26392</v>
      </c>
      <c r="C13442" s="17" t="s">
        <v>20</v>
      </c>
      <c r="D13442" s="17" t="s">
        <v>26338</v>
      </c>
      <c r="E13442" s="17">
        <v>2023</v>
      </c>
      <c r="F13442" s="18" t="s">
        <v>26117</v>
      </c>
      <c r="G13442" s="19"/>
      <c r="J13442" s="24"/>
      <c r="N13442" s="24"/>
      <c r="O13442" s="5">
        <v>1</v>
      </c>
      <c r="R13442" s="24">
        <v>0.5</v>
      </c>
      <c r="S13442" s="25"/>
      <c r="T13442" s="25">
        <v>0.25</v>
      </c>
      <c r="U13442" s="25"/>
      <c r="V13442" s="26"/>
      <c r="W13442" s="5">
        <v>2.5</v>
      </c>
      <c r="X13442" s="5">
        <v>0.5</v>
      </c>
      <c r="Y13442" s="5">
        <v>1.5</v>
      </c>
      <c r="Z13442" s="24">
        <v>1</v>
      </c>
      <c r="AA13442"/>
      <c r="AB13442"/>
      <c r="AC13442"/>
      <c r="AD13442"/>
      <c r="AE13442">
        <f t="shared" si="847"/>
        <v>3.5</v>
      </c>
      <c r="AF13442">
        <f t="shared" si="848"/>
        <v>0.75</v>
      </c>
      <c r="AG13442">
        <f t="shared" si="849"/>
        <v>1.5</v>
      </c>
      <c r="AH13442" s="31">
        <f t="shared" si="850"/>
        <v>1.5</v>
      </c>
    </row>
    <row r="13443" ht="14" hidden="1" spans="1:34">
      <c r="A13443" s="16" t="s">
        <v>26393</v>
      </c>
      <c r="B13443" s="17" t="s">
        <v>26394</v>
      </c>
      <c r="C13443" s="17" t="s">
        <v>20</v>
      </c>
      <c r="D13443" s="17" t="s">
        <v>26338</v>
      </c>
      <c r="E13443" s="17">
        <v>2023</v>
      </c>
      <c r="F13443" s="18" t="s">
        <v>26117</v>
      </c>
      <c r="G13443" s="19"/>
      <c r="J13443" s="24"/>
      <c r="N13443" s="24"/>
      <c r="R13443" s="24"/>
      <c r="S13443" s="25"/>
      <c r="T13443" s="25">
        <v>0.25</v>
      </c>
      <c r="U13443" s="25">
        <v>0.5</v>
      </c>
      <c r="V13443" s="26"/>
      <c r="W13443" s="5">
        <v>1</v>
      </c>
      <c r="X13443" s="5">
        <v>0.25</v>
      </c>
      <c r="Z13443" s="24"/>
      <c r="AA13443"/>
      <c r="AB13443"/>
      <c r="AC13443"/>
      <c r="AD13443"/>
      <c r="AE13443">
        <f t="shared" si="847"/>
        <v>1</v>
      </c>
      <c r="AF13443">
        <f t="shared" si="848"/>
        <v>0.5</v>
      </c>
      <c r="AG13443">
        <f t="shared" si="849"/>
        <v>0.5</v>
      </c>
      <c r="AH13443" s="31">
        <f t="shared" si="850"/>
        <v>0</v>
      </c>
    </row>
    <row r="13444" ht="14" hidden="1" spans="1:34">
      <c r="A13444" s="16" t="s">
        <v>26395</v>
      </c>
      <c r="B13444" s="17" t="s">
        <v>17071</v>
      </c>
      <c r="C13444" s="17" t="s">
        <v>20</v>
      </c>
      <c r="D13444" s="17" t="s">
        <v>26338</v>
      </c>
      <c r="E13444" s="17">
        <v>2023</v>
      </c>
      <c r="F13444" s="18" t="s">
        <v>26117</v>
      </c>
      <c r="G13444" s="19"/>
      <c r="J13444" s="24"/>
      <c r="N13444" s="24"/>
      <c r="R13444" s="24"/>
      <c r="S13444" s="25"/>
      <c r="T13444" s="25">
        <v>0.25</v>
      </c>
      <c r="U13444" s="25">
        <v>0.5</v>
      </c>
      <c r="V13444" s="26"/>
      <c r="W13444" s="5">
        <v>1</v>
      </c>
      <c r="X13444" s="5">
        <v>0.25</v>
      </c>
      <c r="Z13444" s="24"/>
      <c r="AA13444"/>
      <c r="AB13444"/>
      <c r="AC13444"/>
      <c r="AD13444"/>
      <c r="AE13444">
        <f t="shared" si="847"/>
        <v>1</v>
      </c>
      <c r="AF13444">
        <f t="shared" si="848"/>
        <v>0.5</v>
      </c>
      <c r="AG13444">
        <f t="shared" si="849"/>
        <v>0.5</v>
      </c>
      <c r="AH13444" s="31">
        <f t="shared" si="850"/>
        <v>0</v>
      </c>
    </row>
    <row r="13445" ht="14" hidden="1" spans="1:34">
      <c r="A13445" s="16" t="s">
        <v>26396</v>
      </c>
      <c r="B13445" s="17" t="s">
        <v>26397</v>
      </c>
      <c r="C13445" s="17" t="s">
        <v>20</v>
      </c>
      <c r="D13445" s="17" t="s">
        <v>26338</v>
      </c>
      <c r="E13445" s="17">
        <v>2023</v>
      </c>
      <c r="F13445" s="18" t="s">
        <v>26117</v>
      </c>
      <c r="G13445" s="19"/>
      <c r="J13445" s="24"/>
      <c r="N13445" s="24"/>
      <c r="R13445" s="24"/>
      <c r="S13445" s="25"/>
      <c r="T13445" s="25">
        <v>0.25</v>
      </c>
      <c r="U13445" s="25">
        <v>0.5</v>
      </c>
      <c r="V13445" s="26"/>
      <c r="W13445" s="5">
        <v>1</v>
      </c>
      <c r="X13445" s="5">
        <v>0.25</v>
      </c>
      <c r="Z13445" s="24">
        <v>0.5</v>
      </c>
      <c r="AA13445"/>
      <c r="AB13445"/>
      <c r="AC13445"/>
      <c r="AD13445"/>
      <c r="AE13445">
        <f t="shared" si="847"/>
        <v>1</v>
      </c>
      <c r="AF13445">
        <f t="shared" si="848"/>
        <v>0.5</v>
      </c>
      <c r="AG13445">
        <f t="shared" si="849"/>
        <v>0.5</v>
      </c>
      <c r="AH13445" s="31">
        <f t="shared" si="850"/>
        <v>0.5</v>
      </c>
    </row>
    <row r="13446" ht="14" hidden="1" spans="1:34">
      <c r="A13446" s="16" t="s">
        <v>26398</v>
      </c>
      <c r="B13446" s="17" t="s">
        <v>26399</v>
      </c>
      <c r="C13446" s="17" t="s">
        <v>20</v>
      </c>
      <c r="D13446" s="17" t="s">
        <v>26338</v>
      </c>
      <c r="E13446" s="17">
        <v>2023</v>
      </c>
      <c r="F13446" s="18" t="s">
        <v>26117</v>
      </c>
      <c r="G13446" s="19"/>
      <c r="J13446" s="24"/>
      <c r="N13446" s="24"/>
      <c r="R13446" s="24"/>
      <c r="S13446" s="25"/>
      <c r="T13446" s="25">
        <v>0.25</v>
      </c>
      <c r="U13446" s="25">
        <v>0.5</v>
      </c>
      <c r="V13446" s="26"/>
      <c r="W13446" s="5">
        <v>1</v>
      </c>
      <c r="X13446" s="5">
        <v>0.25</v>
      </c>
      <c r="Y13446" s="5">
        <v>0.5</v>
      </c>
      <c r="Z13446" s="24">
        <v>0.25</v>
      </c>
      <c r="AA13446"/>
      <c r="AB13446"/>
      <c r="AC13446"/>
      <c r="AD13446"/>
      <c r="AE13446">
        <f t="shared" ref="AE13446:AE13509" si="851">W13446+S13446+O13446+K13446+G13446</f>
        <v>1</v>
      </c>
      <c r="AF13446">
        <f t="shared" ref="AF13446:AF13509" si="852">X13446+T13446+P13446+L13446+H13446</f>
        <v>0.5</v>
      </c>
      <c r="AG13446">
        <f t="shared" ref="AG13446:AG13509" si="853">Y13446+U13446+Q13446+M13446+I13446</f>
        <v>1</v>
      </c>
      <c r="AH13446" s="31">
        <f t="shared" ref="AH13446:AH13509" si="854">Z13446+V13446+R13446+N13446+J13446</f>
        <v>0.25</v>
      </c>
    </row>
    <row r="13447" ht="14" hidden="1" spans="1:34">
      <c r="A13447" s="16" t="s">
        <v>26400</v>
      </c>
      <c r="B13447" s="17" t="s">
        <v>26401</v>
      </c>
      <c r="C13447" s="17" t="s">
        <v>20</v>
      </c>
      <c r="D13447" s="17" t="s">
        <v>26338</v>
      </c>
      <c r="E13447" s="17">
        <v>2023</v>
      </c>
      <c r="F13447" s="18" t="s">
        <v>26117</v>
      </c>
      <c r="G13447" s="19"/>
      <c r="J13447" s="24"/>
      <c r="N13447" s="24"/>
      <c r="R13447" s="24"/>
      <c r="S13447" s="25"/>
      <c r="T13447" s="25">
        <v>0.25</v>
      </c>
      <c r="U13447" s="25">
        <v>0.5</v>
      </c>
      <c r="V13447" s="26"/>
      <c r="W13447" s="5">
        <v>1</v>
      </c>
      <c r="X13447" s="5">
        <v>0.25</v>
      </c>
      <c r="Z13447" s="24"/>
      <c r="AA13447"/>
      <c r="AB13447"/>
      <c r="AC13447"/>
      <c r="AD13447"/>
      <c r="AE13447">
        <f t="shared" si="851"/>
        <v>1</v>
      </c>
      <c r="AF13447">
        <f t="shared" si="852"/>
        <v>0.5</v>
      </c>
      <c r="AG13447">
        <f t="shared" si="853"/>
        <v>0.5</v>
      </c>
      <c r="AH13447" s="31">
        <f t="shared" si="854"/>
        <v>0</v>
      </c>
    </row>
    <row r="13448" ht="14" hidden="1" spans="1:34">
      <c r="A13448" s="16" t="s">
        <v>26402</v>
      </c>
      <c r="B13448" s="17" t="s">
        <v>26403</v>
      </c>
      <c r="C13448" s="17" t="s">
        <v>20</v>
      </c>
      <c r="D13448" s="17" t="s">
        <v>26338</v>
      </c>
      <c r="E13448" s="17">
        <v>2023</v>
      </c>
      <c r="F13448" s="18" t="s">
        <v>26117</v>
      </c>
      <c r="G13448" s="19"/>
      <c r="J13448" s="24"/>
      <c r="N13448" s="24"/>
      <c r="R13448" s="24"/>
      <c r="S13448" s="25"/>
      <c r="T13448" s="25"/>
      <c r="U13448" s="25">
        <v>0.5</v>
      </c>
      <c r="V13448" s="26"/>
      <c r="W13448" s="5">
        <v>2</v>
      </c>
      <c r="X13448" s="5">
        <v>0.25</v>
      </c>
      <c r="Y13448" s="5">
        <v>0.5</v>
      </c>
      <c r="Z13448" s="24"/>
      <c r="AA13448"/>
      <c r="AB13448"/>
      <c r="AC13448"/>
      <c r="AD13448"/>
      <c r="AE13448">
        <f t="shared" si="851"/>
        <v>2</v>
      </c>
      <c r="AF13448">
        <f t="shared" si="852"/>
        <v>0.25</v>
      </c>
      <c r="AG13448">
        <f t="shared" si="853"/>
        <v>1</v>
      </c>
      <c r="AH13448" s="31">
        <f t="shared" si="854"/>
        <v>0</v>
      </c>
    </row>
    <row r="13449" ht="14" hidden="1" spans="1:34">
      <c r="A13449" s="16" t="s">
        <v>26404</v>
      </c>
      <c r="B13449" s="17" t="s">
        <v>26405</v>
      </c>
      <c r="C13449" s="17" t="s">
        <v>20</v>
      </c>
      <c r="D13449" s="17" t="s">
        <v>26338</v>
      </c>
      <c r="E13449" s="17">
        <v>2023</v>
      </c>
      <c r="F13449" s="18" t="s">
        <v>26117</v>
      </c>
      <c r="G13449" s="19"/>
      <c r="J13449" s="24"/>
      <c r="N13449" s="24"/>
      <c r="O13449" s="5">
        <v>2</v>
      </c>
      <c r="R13449" s="24"/>
      <c r="S13449" s="25"/>
      <c r="T13449" s="25"/>
      <c r="U13449" s="25"/>
      <c r="V13449" s="26"/>
      <c r="X13449" s="5">
        <v>0.25</v>
      </c>
      <c r="Y13449" s="5">
        <v>0.5</v>
      </c>
      <c r="Z13449" s="24"/>
      <c r="AA13449"/>
      <c r="AB13449"/>
      <c r="AC13449"/>
      <c r="AD13449"/>
      <c r="AE13449">
        <f t="shared" si="851"/>
        <v>2</v>
      </c>
      <c r="AF13449">
        <f t="shared" si="852"/>
        <v>0.25</v>
      </c>
      <c r="AG13449">
        <f t="shared" si="853"/>
        <v>0.5</v>
      </c>
      <c r="AH13449" s="31">
        <f t="shared" si="854"/>
        <v>0</v>
      </c>
    </row>
    <row r="13450" ht="14" hidden="1" spans="1:34">
      <c r="A13450" s="16" t="s">
        <v>26406</v>
      </c>
      <c r="B13450" s="17" t="s">
        <v>26407</v>
      </c>
      <c r="C13450" s="17" t="s">
        <v>20</v>
      </c>
      <c r="D13450" s="17" t="s">
        <v>26338</v>
      </c>
      <c r="E13450" s="17">
        <v>2023</v>
      </c>
      <c r="F13450" s="18" t="s">
        <v>26117</v>
      </c>
      <c r="G13450" s="19"/>
      <c r="J13450" s="24"/>
      <c r="N13450" s="24"/>
      <c r="R13450" s="24"/>
      <c r="S13450" s="25"/>
      <c r="T13450" s="25">
        <v>0.25</v>
      </c>
      <c r="U13450" s="25">
        <v>0.5</v>
      </c>
      <c r="V13450" s="26"/>
      <c r="W13450" s="5">
        <v>1</v>
      </c>
      <c r="X13450" s="5">
        <v>0.25</v>
      </c>
      <c r="Z13450" s="24"/>
      <c r="AA13450"/>
      <c r="AB13450"/>
      <c r="AC13450"/>
      <c r="AD13450"/>
      <c r="AE13450">
        <f t="shared" si="851"/>
        <v>1</v>
      </c>
      <c r="AF13450">
        <f t="shared" si="852"/>
        <v>0.5</v>
      </c>
      <c r="AG13450">
        <f t="shared" si="853"/>
        <v>0.5</v>
      </c>
      <c r="AH13450" s="31">
        <f t="shared" si="854"/>
        <v>0</v>
      </c>
    </row>
    <row r="13451" ht="14" hidden="1" spans="1:34">
      <c r="A13451" s="16" t="s">
        <v>26408</v>
      </c>
      <c r="B13451" s="17" t="s">
        <v>26409</v>
      </c>
      <c r="C13451" s="17" t="s">
        <v>20</v>
      </c>
      <c r="D13451" s="17" t="s">
        <v>26338</v>
      </c>
      <c r="E13451" s="17">
        <v>2023</v>
      </c>
      <c r="F13451" s="18" t="s">
        <v>26117</v>
      </c>
      <c r="G13451" s="19"/>
      <c r="J13451" s="24"/>
      <c r="N13451" s="24"/>
      <c r="R13451" s="24"/>
      <c r="S13451" s="25">
        <v>1</v>
      </c>
      <c r="T13451" s="25">
        <v>0.25</v>
      </c>
      <c r="U13451" s="25"/>
      <c r="V13451" s="26"/>
      <c r="X13451" s="5">
        <v>0.25</v>
      </c>
      <c r="Y13451" s="5">
        <v>0.5</v>
      </c>
      <c r="Z13451" s="24"/>
      <c r="AA13451"/>
      <c r="AB13451"/>
      <c r="AC13451"/>
      <c r="AD13451"/>
      <c r="AE13451">
        <f t="shared" si="851"/>
        <v>1</v>
      </c>
      <c r="AF13451">
        <f t="shared" si="852"/>
        <v>0.5</v>
      </c>
      <c r="AG13451">
        <f t="shared" si="853"/>
        <v>0.5</v>
      </c>
      <c r="AH13451" s="31">
        <f t="shared" si="854"/>
        <v>0</v>
      </c>
    </row>
    <row r="13452" ht="14" hidden="1" spans="1:34">
      <c r="A13452" s="16" t="s">
        <v>26410</v>
      </c>
      <c r="B13452" s="17" t="s">
        <v>26411</v>
      </c>
      <c r="C13452" s="17" t="s">
        <v>20</v>
      </c>
      <c r="D13452" s="17" t="s">
        <v>26338</v>
      </c>
      <c r="E13452" s="17">
        <v>2023</v>
      </c>
      <c r="F13452" s="18" t="s">
        <v>26117</v>
      </c>
      <c r="G13452" s="19"/>
      <c r="J13452" s="24"/>
      <c r="N13452" s="24"/>
      <c r="P13452" s="5">
        <v>2</v>
      </c>
      <c r="R13452" s="24"/>
      <c r="S13452" s="25"/>
      <c r="T13452" s="25"/>
      <c r="U13452" s="25"/>
      <c r="V13452" s="26"/>
      <c r="Y13452" s="5">
        <v>0.5</v>
      </c>
      <c r="Z13452" s="24"/>
      <c r="AA13452"/>
      <c r="AB13452"/>
      <c r="AC13452"/>
      <c r="AD13452"/>
      <c r="AE13452">
        <f t="shared" si="851"/>
        <v>0</v>
      </c>
      <c r="AF13452">
        <f t="shared" si="852"/>
        <v>2</v>
      </c>
      <c r="AG13452">
        <f t="shared" si="853"/>
        <v>0.5</v>
      </c>
      <c r="AH13452" s="31">
        <f t="shared" si="854"/>
        <v>0</v>
      </c>
    </row>
    <row r="13453" ht="14" hidden="1" spans="1:34">
      <c r="A13453" s="16" t="s">
        <v>26412</v>
      </c>
      <c r="B13453" s="17" t="s">
        <v>26413</v>
      </c>
      <c r="C13453" s="17" t="s">
        <v>20</v>
      </c>
      <c r="D13453" s="17" t="s">
        <v>26338</v>
      </c>
      <c r="E13453" s="17">
        <v>2023</v>
      </c>
      <c r="F13453" s="18" t="s">
        <v>26117</v>
      </c>
      <c r="G13453" s="19"/>
      <c r="J13453" s="24"/>
      <c r="N13453" s="24"/>
      <c r="R13453" s="24"/>
      <c r="S13453" s="25">
        <v>1</v>
      </c>
      <c r="T13453" s="25">
        <v>0.25</v>
      </c>
      <c r="U13453" s="25">
        <v>0.5</v>
      </c>
      <c r="V13453" s="26"/>
      <c r="X13453" s="5">
        <v>0.25</v>
      </c>
      <c r="Z13453" s="24"/>
      <c r="AA13453"/>
      <c r="AB13453"/>
      <c r="AC13453"/>
      <c r="AD13453"/>
      <c r="AE13453">
        <f t="shared" si="851"/>
        <v>1</v>
      </c>
      <c r="AF13453">
        <f t="shared" si="852"/>
        <v>0.5</v>
      </c>
      <c r="AG13453">
        <f t="shared" si="853"/>
        <v>0.5</v>
      </c>
      <c r="AH13453" s="31">
        <f t="shared" si="854"/>
        <v>0</v>
      </c>
    </row>
    <row r="13454" ht="14" hidden="1" spans="1:34">
      <c r="A13454" s="16" t="s">
        <v>26414</v>
      </c>
      <c r="B13454" s="17" t="s">
        <v>26415</v>
      </c>
      <c r="C13454" s="17" t="s">
        <v>20</v>
      </c>
      <c r="D13454" s="17" t="s">
        <v>26338</v>
      </c>
      <c r="E13454" s="17">
        <v>2023</v>
      </c>
      <c r="F13454" s="18" t="s">
        <v>26117</v>
      </c>
      <c r="G13454" s="19"/>
      <c r="J13454" s="24"/>
      <c r="N13454" s="24"/>
      <c r="R13454" s="24"/>
      <c r="S13454" s="25"/>
      <c r="T13454" s="25">
        <v>0.25</v>
      </c>
      <c r="U13454" s="25">
        <v>0.5</v>
      </c>
      <c r="V13454" s="26"/>
      <c r="X13454" s="5">
        <v>0.25</v>
      </c>
      <c r="Y13454" s="5">
        <v>0.5</v>
      </c>
      <c r="Z13454" s="24"/>
      <c r="AA13454"/>
      <c r="AB13454"/>
      <c r="AC13454"/>
      <c r="AD13454"/>
      <c r="AE13454">
        <f t="shared" si="851"/>
        <v>0</v>
      </c>
      <c r="AF13454">
        <f t="shared" si="852"/>
        <v>0.5</v>
      </c>
      <c r="AG13454">
        <f t="shared" si="853"/>
        <v>1</v>
      </c>
      <c r="AH13454" s="31">
        <f t="shared" si="854"/>
        <v>0</v>
      </c>
    </row>
    <row r="13455" ht="14" hidden="1" spans="1:34">
      <c r="A13455" s="16" t="s">
        <v>26416</v>
      </c>
      <c r="B13455" s="17" t="s">
        <v>26417</v>
      </c>
      <c r="C13455" s="17" t="s">
        <v>20</v>
      </c>
      <c r="D13455" s="17" t="s">
        <v>26338</v>
      </c>
      <c r="E13455" s="17">
        <v>2023</v>
      </c>
      <c r="F13455" s="18" t="s">
        <v>26117</v>
      </c>
      <c r="G13455" s="19"/>
      <c r="J13455" s="24"/>
      <c r="N13455" s="24"/>
      <c r="O13455" s="5">
        <v>1</v>
      </c>
      <c r="R13455" s="24"/>
      <c r="S13455" s="25"/>
      <c r="T13455" s="25">
        <v>0.25</v>
      </c>
      <c r="U13455" s="25"/>
      <c r="V13455" s="26"/>
      <c r="X13455" s="5">
        <v>0.25</v>
      </c>
      <c r="Y13455" s="5">
        <v>0.5</v>
      </c>
      <c r="Z13455" s="24">
        <v>0.5</v>
      </c>
      <c r="AA13455"/>
      <c r="AB13455"/>
      <c r="AC13455"/>
      <c r="AD13455"/>
      <c r="AE13455">
        <f t="shared" si="851"/>
        <v>1</v>
      </c>
      <c r="AF13455">
        <f t="shared" si="852"/>
        <v>0.5</v>
      </c>
      <c r="AG13455">
        <f t="shared" si="853"/>
        <v>0.5</v>
      </c>
      <c r="AH13455" s="31">
        <f t="shared" si="854"/>
        <v>0.5</v>
      </c>
    </row>
    <row r="13456" ht="14" hidden="1" spans="1:34">
      <c r="A13456" s="16" t="s">
        <v>26418</v>
      </c>
      <c r="B13456" s="17" t="s">
        <v>26419</v>
      </c>
      <c r="C13456" s="17" t="s">
        <v>20</v>
      </c>
      <c r="D13456" s="17" t="s">
        <v>26338</v>
      </c>
      <c r="E13456" s="17">
        <v>2023</v>
      </c>
      <c r="F13456" s="18" t="s">
        <v>26117</v>
      </c>
      <c r="G13456" s="19"/>
      <c r="J13456" s="24"/>
      <c r="N13456" s="24"/>
      <c r="R13456" s="24"/>
      <c r="S13456" s="25"/>
      <c r="T13456" s="25">
        <v>0.25</v>
      </c>
      <c r="U13456" s="25">
        <v>0.5</v>
      </c>
      <c r="V13456" s="26">
        <v>0.25</v>
      </c>
      <c r="X13456" s="5">
        <v>0.25</v>
      </c>
      <c r="Z13456" s="24">
        <v>0.5</v>
      </c>
      <c r="AA13456"/>
      <c r="AB13456"/>
      <c r="AC13456"/>
      <c r="AD13456"/>
      <c r="AE13456">
        <f t="shared" si="851"/>
        <v>0</v>
      </c>
      <c r="AF13456">
        <f t="shared" si="852"/>
        <v>0.5</v>
      </c>
      <c r="AG13456">
        <f t="shared" si="853"/>
        <v>0.5</v>
      </c>
      <c r="AH13456" s="31">
        <f t="shared" si="854"/>
        <v>0.75</v>
      </c>
    </row>
    <row r="13457" ht="14" hidden="1" spans="1:34">
      <c r="A13457" s="16" t="s">
        <v>26420</v>
      </c>
      <c r="B13457" s="17" t="s">
        <v>26421</v>
      </c>
      <c r="C13457" s="17" t="s">
        <v>20</v>
      </c>
      <c r="D13457" s="17" t="s">
        <v>26338</v>
      </c>
      <c r="E13457" s="17">
        <v>2023</v>
      </c>
      <c r="F13457" s="18" t="s">
        <v>26117</v>
      </c>
      <c r="G13457" s="19"/>
      <c r="J13457" s="24"/>
      <c r="N13457" s="24"/>
      <c r="O13457" s="5">
        <v>1</v>
      </c>
      <c r="R13457" s="24"/>
      <c r="S13457" s="25"/>
      <c r="T13457" s="25">
        <v>0.25</v>
      </c>
      <c r="U13457" s="25">
        <v>0.5</v>
      </c>
      <c r="V13457" s="26"/>
      <c r="X13457" s="5">
        <v>0.25</v>
      </c>
      <c r="Z13457" s="24">
        <v>0.5</v>
      </c>
      <c r="AA13457"/>
      <c r="AB13457"/>
      <c r="AC13457"/>
      <c r="AD13457"/>
      <c r="AE13457">
        <f t="shared" si="851"/>
        <v>1</v>
      </c>
      <c r="AF13457">
        <f t="shared" si="852"/>
        <v>0.5</v>
      </c>
      <c r="AG13457">
        <f t="shared" si="853"/>
        <v>0.5</v>
      </c>
      <c r="AH13457" s="31">
        <f t="shared" si="854"/>
        <v>0.5</v>
      </c>
    </row>
    <row r="13458" ht="14" hidden="1" spans="1:34">
      <c r="A13458" s="16" t="s">
        <v>26422</v>
      </c>
      <c r="B13458" s="17" t="s">
        <v>26423</v>
      </c>
      <c r="C13458" s="17" t="s">
        <v>20</v>
      </c>
      <c r="D13458" s="17" t="s">
        <v>26338</v>
      </c>
      <c r="E13458" s="17">
        <v>2023</v>
      </c>
      <c r="F13458" s="18" t="s">
        <v>26117</v>
      </c>
      <c r="G13458" s="19"/>
      <c r="J13458" s="24"/>
      <c r="N13458" s="24"/>
      <c r="Q13458" s="5">
        <v>1</v>
      </c>
      <c r="R13458" s="24"/>
      <c r="S13458" s="25"/>
      <c r="T13458" s="25">
        <v>0.25</v>
      </c>
      <c r="U13458" s="25">
        <v>0.5</v>
      </c>
      <c r="V13458" s="26"/>
      <c r="X13458" s="5">
        <v>0.25</v>
      </c>
      <c r="Y13458" s="5">
        <v>0.5</v>
      </c>
      <c r="Z13458" s="24"/>
      <c r="AA13458"/>
      <c r="AB13458"/>
      <c r="AC13458"/>
      <c r="AD13458"/>
      <c r="AE13458">
        <f t="shared" si="851"/>
        <v>0</v>
      </c>
      <c r="AF13458">
        <f t="shared" si="852"/>
        <v>0.5</v>
      </c>
      <c r="AG13458">
        <f t="shared" si="853"/>
        <v>2</v>
      </c>
      <c r="AH13458" s="31">
        <f t="shared" si="854"/>
        <v>0</v>
      </c>
    </row>
    <row r="13459" ht="14" hidden="1" spans="1:34">
      <c r="A13459" s="16" t="s">
        <v>26424</v>
      </c>
      <c r="B13459" s="17" t="s">
        <v>14369</v>
      </c>
      <c r="C13459" s="17" t="s">
        <v>20</v>
      </c>
      <c r="D13459" s="17" t="s">
        <v>26338</v>
      </c>
      <c r="E13459" s="17">
        <v>2023</v>
      </c>
      <c r="F13459" s="18" t="s">
        <v>26117</v>
      </c>
      <c r="G13459" s="19"/>
      <c r="J13459" s="24"/>
      <c r="N13459" s="24"/>
      <c r="O13459" s="5">
        <v>1</v>
      </c>
      <c r="R13459" s="24"/>
      <c r="S13459" s="25"/>
      <c r="T13459" s="25">
        <v>0.25</v>
      </c>
      <c r="U13459" s="25">
        <v>0.5</v>
      </c>
      <c r="V13459" s="26"/>
      <c r="X13459" s="5">
        <v>0.25</v>
      </c>
      <c r="Y13459" s="5">
        <v>0.5</v>
      </c>
      <c r="Z13459" s="24"/>
      <c r="AA13459"/>
      <c r="AB13459"/>
      <c r="AC13459"/>
      <c r="AD13459"/>
      <c r="AE13459">
        <f t="shared" si="851"/>
        <v>1</v>
      </c>
      <c r="AF13459">
        <f t="shared" si="852"/>
        <v>0.5</v>
      </c>
      <c r="AG13459">
        <f t="shared" si="853"/>
        <v>1</v>
      </c>
      <c r="AH13459" s="31">
        <f t="shared" si="854"/>
        <v>0</v>
      </c>
    </row>
    <row r="13460" ht="14" hidden="1" spans="1:34">
      <c r="A13460" s="16" t="s">
        <v>26425</v>
      </c>
      <c r="B13460" s="17" t="s">
        <v>26426</v>
      </c>
      <c r="C13460" s="17" t="s">
        <v>20</v>
      </c>
      <c r="D13460" s="17" t="s">
        <v>26338</v>
      </c>
      <c r="E13460" s="17">
        <v>2023</v>
      </c>
      <c r="F13460" s="18" t="s">
        <v>26117</v>
      </c>
      <c r="G13460" s="19"/>
      <c r="J13460" s="24"/>
      <c r="N13460" s="24"/>
      <c r="R13460" s="24"/>
      <c r="S13460" s="25"/>
      <c r="T13460" s="25">
        <v>0.25</v>
      </c>
      <c r="U13460" s="25">
        <v>0.5</v>
      </c>
      <c r="V13460" s="26"/>
      <c r="X13460" s="5">
        <v>0.25</v>
      </c>
      <c r="Z13460" s="24"/>
      <c r="AA13460"/>
      <c r="AB13460"/>
      <c r="AC13460"/>
      <c r="AD13460"/>
      <c r="AE13460">
        <f t="shared" si="851"/>
        <v>0</v>
      </c>
      <c r="AF13460">
        <f t="shared" si="852"/>
        <v>0.5</v>
      </c>
      <c r="AG13460">
        <f t="shared" si="853"/>
        <v>0.5</v>
      </c>
      <c r="AH13460" s="31">
        <f t="shared" si="854"/>
        <v>0</v>
      </c>
    </row>
    <row r="13461" ht="14" hidden="1" spans="1:34">
      <c r="A13461" s="16" t="s">
        <v>26427</v>
      </c>
      <c r="B13461" s="17" t="s">
        <v>26428</v>
      </c>
      <c r="C13461" s="17" t="s">
        <v>20</v>
      </c>
      <c r="D13461" s="17" t="s">
        <v>26338</v>
      </c>
      <c r="E13461" s="17">
        <v>2023</v>
      </c>
      <c r="F13461" s="18" t="s">
        <v>26117</v>
      </c>
      <c r="G13461" s="19"/>
      <c r="J13461" s="24"/>
      <c r="N13461" s="24"/>
      <c r="R13461" s="24">
        <v>1</v>
      </c>
      <c r="S13461" s="25">
        <v>1</v>
      </c>
      <c r="T13461" s="25"/>
      <c r="U13461" s="25">
        <v>0.5</v>
      </c>
      <c r="V13461" s="26"/>
      <c r="X13461" s="5">
        <v>0.25</v>
      </c>
      <c r="Y13461" s="5">
        <v>0.5</v>
      </c>
      <c r="Z13461" s="24"/>
      <c r="AA13461"/>
      <c r="AB13461"/>
      <c r="AC13461"/>
      <c r="AD13461"/>
      <c r="AE13461">
        <f t="shared" si="851"/>
        <v>1</v>
      </c>
      <c r="AF13461">
        <f t="shared" si="852"/>
        <v>0.25</v>
      </c>
      <c r="AG13461">
        <f t="shared" si="853"/>
        <v>1</v>
      </c>
      <c r="AH13461" s="31">
        <f t="shared" si="854"/>
        <v>1</v>
      </c>
    </row>
    <row r="13462" ht="14" hidden="1" spans="1:34">
      <c r="A13462" s="16" t="s">
        <v>26429</v>
      </c>
      <c r="B13462" s="17" t="s">
        <v>26430</v>
      </c>
      <c r="C13462" s="17" t="s">
        <v>20</v>
      </c>
      <c r="D13462" s="17" t="s">
        <v>26431</v>
      </c>
      <c r="E13462" s="17">
        <v>2023</v>
      </c>
      <c r="F13462" s="18" t="s">
        <v>26117</v>
      </c>
      <c r="G13462" s="19"/>
      <c r="J13462" s="24"/>
      <c r="N13462" s="24"/>
      <c r="R13462" s="24"/>
      <c r="S13462" s="25"/>
      <c r="T13462" s="25">
        <v>0.25</v>
      </c>
      <c r="U13462" s="25">
        <v>0.5</v>
      </c>
      <c r="V13462" s="26"/>
      <c r="W13462" s="5">
        <v>1</v>
      </c>
      <c r="X13462" s="5">
        <v>0.5</v>
      </c>
      <c r="Z13462" s="24"/>
      <c r="AA13462"/>
      <c r="AB13462"/>
      <c r="AC13462"/>
      <c r="AD13462"/>
      <c r="AE13462">
        <f t="shared" si="851"/>
        <v>1</v>
      </c>
      <c r="AF13462">
        <f t="shared" si="852"/>
        <v>0.75</v>
      </c>
      <c r="AG13462">
        <f t="shared" si="853"/>
        <v>0.5</v>
      </c>
      <c r="AH13462" s="31">
        <f t="shared" si="854"/>
        <v>0</v>
      </c>
    </row>
    <row r="13463" ht="14" hidden="1" spans="1:34">
      <c r="A13463" s="16" t="s">
        <v>26432</v>
      </c>
      <c r="B13463" s="17" t="s">
        <v>26433</v>
      </c>
      <c r="C13463" s="17" t="s">
        <v>20</v>
      </c>
      <c r="D13463" s="17" t="s">
        <v>26431</v>
      </c>
      <c r="E13463" s="17">
        <v>2023</v>
      </c>
      <c r="F13463" s="18" t="s">
        <v>26117</v>
      </c>
      <c r="G13463" s="19"/>
      <c r="J13463" s="24"/>
      <c r="N13463" s="24"/>
      <c r="R13463" s="24"/>
      <c r="S13463" s="25">
        <v>1</v>
      </c>
      <c r="T13463" s="25">
        <v>0.25</v>
      </c>
      <c r="U13463" s="25">
        <v>0.5</v>
      </c>
      <c r="V13463" s="26"/>
      <c r="X13463" s="5">
        <v>0.25</v>
      </c>
      <c r="Z13463" s="24">
        <v>0.5</v>
      </c>
      <c r="AA13463"/>
      <c r="AB13463"/>
      <c r="AC13463"/>
      <c r="AD13463"/>
      <c r="AE13463">
        <f t="shared" si="851"/>
        <v>1</v>
      </c>
      <c r="AF13463">
        <f t="shared" si="852"/>
        <v>0.5</v>
      </c>
      <c r="AG13463">
        <f t="shared" si="853"/>
        <v>0.5</v>
      </c>
      <c r="AH13463" s="31">
        <f t="shared" si="854"/>
        <v>0.5</v>
      </c>
    </row>
    <row r="13464" ht="14" hidden="1" spans="1:34">
      <c r="A13464" s="16" t="s">
        <v>26434</v>
      </c>
      <c r="B13464" s="17" t="s">
        <v>26435</v>
      </c>
      <c r="C13464" s="17" t="s">
        <v>20</v>
      </c>
      <c r="D13464" s="17" t="s">
        <v>26431</v>
      </c>
      <c r="E13464" s="17">
        <v>2023</v>
      </c>
      <c r="F13464" s="18" t="s">
        <v>26117</v>
      </c>
      <c r="G13464" s="19"/>
      <c r="J13464" s="24"/>
      <c r="N13464" s="24"/>
      <c r="R13464" s="24"/>
      <c r="S13464" s="25">
        <v>1</v>
      </c>
      <c r="T13464" s="25">
        <v>0.25</v>
      </c>
      <c r="U13464" s="25">
        <v>0.5</v>
      </c>
      <c r="V13464" s="26"/>
      <c r="X13464" s="5">
        <v>0.25</v>
      </c>
      <c r="Z13464" s="24">
        <v>0.75</v>
      </c>
      <c r="AA13464"/>
      <c r="AB13464"/>
      <c r="AC13464"/>
      <c r="AD13464"/>
      <c r="AE13464">
        <f t="shared" si="851"/>
        <v>1</v>
      </c>
      <c r="AF13464">
        <f t="shared" si="852"/>
        <v>0.5</v>
      </c>
      <c r="AG13464">
        <f t="shared" si="853"/>
        <v>0.5</v>
      </c>
      <c r="AH13464" s="31">
        <f t="shared" si="854"/>
        <v>0.75</v>
      </c>
    </row>
    <row r="13465" ht="14" hidden="1" spans="1:34">
      <c r="A13465" s="16" t="s">
        <v>26436</v>
      </c>
      <c r="B13465" s="17" t="s">
        <v>26437</v>
      </c>
      <c r="C13465" s="17" t="s">
        <v>20</v>
      </c>
      <c r="D13465" s="17" t="s">
        <v>26431</v>
      </c>
      <c r="E13465" s="17">
        <v>2023</v>
      </c>
      <c r="F13465" s="18" t="s">
        <v>26117</v>
      </c>
      <c r="G13465" s="19"/>
      <c r="J13465" s="24"/>
      <c r="N13465" s="24"/>
      <c r="R13465" s="24"/>
      <c r="S13465" s="25"/>
      <c r="T13465" s="25">
        <v>0.25</v>
      </c>
      <c r="U13465" s="25">
        <v>0.5</v>
      </c>
      <c r="V13465" s="26"/>
      <c r="X13465" s="5">
        <v>0.25</v>
      </c>
      <c r="Z13465" s="24">
        <v>0.75</v>
      </c>
      <c r="AA13465"/>
      <c r="AB13465"/>
      <c r="AC13465"/>
      <c r="AD13465"/>
      <c r="AE13465">
        <f t="shared" si="851"/>
        <v>0</v>
      </c>
      <c r="AF13465">
        <f t="shared" si="852"/>
        <v>0.5</v>
      </c>
      <c r="AG13465">
        <f t="shared" si="853"/>
        <v>0.5</v>
      </c>
      <c r="AH13465" s="31">
        <f t="shared" si="854"/>
        <v>0.75</v>
      </c>
    </row>
    <row r="13466" ht="14" hidden="1" spans="1:34">
      <c r="A13466" s="16" t="s">
        <v>26438</v>
      </c>
      <c r="B13466" s="17" t="s">
        <v>26439</v>
      </c>
      <c r="C13466" s="17" t="s">
        <v>20</v>
      </c>
      <c r="D13466" s="17" t="s">
        <v>26431</v>
      </c>
      <c r="E13466" s="17">
        <v>2023</v>
      </c>
      <c r="F13466" s="18" t="s">
        <v>26117</v>
      </c>
      <c r="G13466" s="19"/>
      <c r="J13466" s="24"/>
      <c r="N13466" s="24"/>
      <c r="R13466" s="24"/>
      <c r="S13466" s="25">
        <v>1</v>
      </c>
      <c r="T13466" s="25">
        <v>0.25</v>
      </c>
      <c r="U13466" s="25">
        <v>0.5</v>
      </c>
      <c r="V13466" s="26"/>
      <c r="X13466" s="5">
        <v>0.25</v>
      </c>
      <c r="Z13466" s="24">
        <v>0.5</v>
      </c>
      <c r="AA13466"/>
      <c r="AB13466"/>
      <c r="AC13466"/>
      <c r="AD13466"/>
      <c r="AE13466">
        <f t="shared" si="851"/>
        <v>1</v>
      </c>
      <c r="AF13466">
        <f t="shared" si="852"/>
        <v>0.5</v>
      </c>
      <c r="AG13466">
        <f t="shared" si="853"/>
        <v>0.5</v>
      </c>
      <c r="AH13466" s="31">
        <f t="shared" si="854"/>
        <v>0.5</v>
      </c>
    </row>
    <row r="13467" ht="14" hidden="1" spans="1:34">
      <c r="A13467" s="16" t="s">
        <v>26440</v>
      </c>
      <c r="B13467" s="17" t="s">
        <v>26441</v>
      </c>
      <c r="C13467" s="17" t="s">
        <v>20</v>
      </c>
      <c r="D13467" s="17" t="s">
        <v>26431</v>
      </c>
      <c r="E13467" s="17">
        <v>2023</v>
      </c>
      <c r="F13467" s="18" t="s">
        <v>26117</v>
      </c>
      <c r="G13467" s="19"/>
      <c r="J13467" s="24"/>
      <c r="N13467" s="24"/>
      <c r="R13467" s="24"/>
      <c r="S13467" s="25"/>
      <c r="T13467" s="25">
        <v>0.25</v>
      </c>
      <c r="U13467" s="25">
        <v>0.5</v>
      </c>
      <c r="V13467" s="26"/>
      <c r="X13467" s="5">
        <v>0.5</v>
      </c>
      <c r="Z13467" s="24"/>
      <c r="AA13467"/>
      <c r="AB13467"/>
      <c r="AC13467"/>
      <c r="AD13467"/>
      <c r="AE13467">
        <f t="shared" si="851"/>
        <v>0</v>
      </c>
      <c r="AF13467">
        <f t="shared" si="852"/>
        <v>0.75</v>
      </c>
      <c r="AG13467">
        <f t="shared" si="853"/>
        <v>0.5</v>
      </c>
      <c r="AH13467" s="31">
        <f t="shared" si="854"/>
        <v>0</v>
      </c>
    </row>
    <row r="13468" ht="14" hidden="1" spans="1:34">
      <c r="A13468" s="16" t="s">
        <v>26442</v>
      </c>
      <c r="B13468" s="17" t="s">
        <v>26443</v>
      </c>
      <c r="C13468" s="17" t="s">
        <v>20</v>
      </c>
      <c r="D13468" s="17" t="s">
        <v>26431</v>
      </c>
      <c r="E13468" s="17">
        <v>2023</v>
      </c>
      <c r="F13468" s="18" t="s">
        <v>26117</v>
      </c>
      <c r="G13468" s="19"/>
      <c r="J13468" s="24"/>
      <c r="N13468" s="24"/>
      <c r="R13468" s="24"/>
      <c r="S13468" s="25"/>
      <c r="T13468" s="25">
        <v>0.25</v>
      </c>
      <c r="U13468" s="25">
        <v>0.5</v>
      </c>
      <c r="V13468" s="26"/>
      <c r="X13468" s="5">
        <v>0.25</v>
      </c>
      <c r="Z13468" s="24">
        <v>0.75</v>
      </c>
      <c r="AA13468"/>
      <c r="AB13468"/>
      <c r="AC13468"/>
      <c r="AD13468"/>
      <c r="AE13468">
        <f t="shared" si="851"/>
        <v>0</v>
      </c>
      <c r="AF13468">
        <f t="shared" si="852"/>
        <v>0.5</v>
      </c>
      <c r="AG13468">
        <f t="shared" si="853"/>
        <v>0.5</v>
      </c>
      <c r="AH13468" s="31">
        <f t="shared" si="854"/>
        <v>0.75</v>
      </c>
    </row>
    <row r="13469" ht="14" hidden="1" spans="1:34">
      <c r="A13469" s="16" t="s">
        <v>26444</v>
      </c>
      <c r="B13469" s="17" t="s">
        <v>26445</v>
      </c>
      <c r="C13469" s="17" t="s">
        <v>20</v>
      </c>
      <c r="D13469" s="17" t="s">
        <v>26431</v>
      </c>
      <c r="E13469" s="17">
        <v>2023</v>
      </c>
      <c r="F13469" s="18" t="s">
        <v>26117</v>
      </c>
      <c r="G13469" s="19"/>
      <c r="J13469" s="24"/>
      <c r="N13469" s="24"/>
      <c r="R13469" s="24"/>
      <c r="S13469" s="25">
        <v>1</v>
      </c>
      <c r="T13469" s="25">
        <v>0.25</v>
      </c>
      <c r="U13469" s="25">
        <v>0.5</v>
      </c>
      <c r="V13469" s="26"/>
      <c r="X13469" s="5">
        <v>0.25</v>
      </c>
      <c r="Z13469" s="24">
        <v>1</v>
      </c>
      <c r="AA13469"/>
      <c r="AB13469"/>
      <c r="AC13469"/>
      <c r="AD13469"/>
      <c r="AE13469">
        <f t="shared" si="851"/>
        <v>1</v>
      </c>
      <c r="AF13469">
        <f t="shared" si="852"/>
        <v>0.5</v>
      </c>
      <c r="AG13469">
        <f t="shared" si="853"/>
        <v>0.5</v>
      </c>
      <c r="AH13469" s="31">
        <f t="shared" si="854"/>
        <v>1</v>
      </c>
    </row>
    <row r="13470" ht="14" hidden="1" spans="1:34">
      <c r="A13470" s="16" t="s">
        <v>26446</v>
      </c>
      <c r="B13470" s="17" t="s">
        <v>26447</v>
      </c>
      <c r="C13470" s="17" t="s">
        <v>20</v>
      </c>
      <c r="D13470" s="17" t="s">
        <v>26431</v>
      </c>
      <c r="E13470" s="17">
        <v>2023</v>
      </c>
      <c r="F13470" s="18" t="s">
        <v>26117</v>
      </c>
      <c r="G13470" s="19"/>
      <c r="J13470" s="24"/>
      <c r="N13470" s="24"/>
      <c r="R13470" s="24"/>
      <c r="S13470" s="25"/>
      <c r="T13470" s="25">
        <v>0.25</v>
      </c>
      <c r="U13470" s="25">
        <v>0.5</v>
      </c>
      <c r="V13470" s="26"/>
      <c r="X13470" s="5">
        <v>0.25</v>
      </c>
      <c r="Z13470" s="24">
        <v>0.5</v>
      </c>
      <c r="AA13470"/>
      <c r="AB13470"/>
      <c r="AC13470"/>
      <c r="AD13470"/>
      <c r="AE13470">
        <f t="shared" si="851"/>
        <v>0</v>
      </c>
      <c r="AF13470">
        <f t="shared" si="852"/>
        <v>0.5</v>
      </c>
      <c r="AG13470">
        <f t="shared" si="853"/>
        <v>0.5</v>
      </c>
      <c r="AH13470" s="31">
        <f t="shared" si="854"/>
        <v>0.5</v>
      </c>
    </row>
    <row r="13471" ht="14" hidden="1" spans="1:34">
      <c r="A13471" s="16" t="s">
        <v>26448</v>
      </c>
      <c r="B13471" s="17" t="s">
        <v>26449</v>
      </c>
      <c r="C13471" s="17" t="s">
        <v>20</v>
      </c>
      <c r="D13471" s="17" t="s">
        <v>26431</v>
      </c>
      <c r="E13471" s="17">
        <v>2023</v>
      </c>
      <c r="F13471" s="18" t="s">
        <v>26117</v>
      </c>
      <c r="G13471" s="19"/>
      <c r="J13471" s="24"/>
      <c r="N13471" s="24"/>
      <c r="R13471" s="24">
        <v>0.5</v>
      </c>
      <c r="S13471" s="25">
        <v>1</v>
      </c>
      <c r="T13471" s="25">
        <v>0.25</v>
      </c>
      <c r="U13471" s="25">
        <v>0.5</v>
      </c>
      <c r="V13471" s="26"/>
      <c r="W13471" s="5">
        <v>1</v>
      </c>
      <c r="X13471" s="5">
        <v>0.25</v>
      </c>
      <c r="Z13471" s="24"/>
      <c r="AA13471"/>
      <c r="AB13471"/>
      <c r="AC13471"/>
      <c r="AD13471"/>
      <c r="AE13471">
        <f t="shared" si="851"/>
        <v>2</v>
      </c>
      <c r="AF13471">
        <f t="shared" si="852"/>
        <v>0.5</v>
      </c>
      <c r="AG13471">
        <f t="shared" si="853"/>
        <v>0.5</v>
      </c>
      <c r="AH13471" s="31">
        <f t="shared" si="854"/>
        <v>0.5</v>
      </c>
    </row>
    <row r="13472" ht="14" hidden="1" spans="1:34">
      <c r="A13472" s="16" t="s">
        <v>26450</v>
      </c>
      <c r="B13472" s="17" t="s">
        <v>26451</v>
      </c>
      <c r="C13472" s="17" t="s">
        <v>20</v>
      </c>
      <c r="D13472" s="17" t="s">
        <v>26431</v>
      </c>
      <c r="E13472" s="17">
        <v>2023</v>
      </c>
      <c r="F13472" s="18" t="s">
        <v>26117</v>
      </c>
      <c r="G13472" s="19"/>
      <c r="J13472" s="24"/>
      <c r="N13472" s="24"/>
      <c r="R13472" s="24"/>
      <c r="S13472" s="25"/>
      <c r="T13472" s="25">
        <v>0.25</v>
      </c>
      <c r="U13472" s="25">
        <v>0.5</v>
      </c>
      <c r="V13472" s="26"/>
      <c r="X13472" s="5">
        <v>0.25</v>
      </c>
      <c r="Z13472" s="24">
        <v>0.75</v>
      </c>
      <c r="AA13472"/>
      <c r="AB13472"/>
      <c r="AC13472"/>
      <c r="AD13472"/>
      <c r="AE13472">
        <f t="shared" si="851"/>
        <v>0</v>
      </c>
      <c r="AF13472">
        <f t="shared" si="852"/>
        <v>0.5</v>
      </c>
      <c r="AG13472">
        <f t="shared" si="853"/>
        <v>0.5</v>
      </c>
      <c r="AH13472" s="31">
        <f t="shared" si="854"/>
        <v>0.75</v>
      </c>
    </row>
    <row r="13473" ht="14" hidden="1" spans="1:34">
      <c r="A13473" s="16" t="s">
        <v>26452</v>
      </c>
      <c r="B13473" s="17" t="s">
        <v>26453</v>
      </c>
      <c r="C13473" s="17" t="s">
        <v>20</v>
      </c>
      <c r="D13473" s="17" t="s">
        <v>26431</v>
      </c>
      <c r="E13473" s="17">
        <v>2023</v>
      </c>
      <c r="F13473" s="18" t="s">
        <v>26117</v>
      </c>
      <c r="G13473" s="19"/>
      <c r="J13473" s="24"/>
      <c r="N13473" s="24"/>
      <c r="R13473" s="24"/>
      <c r="S13473" s="25"/>
      <c r="T13473" s="25">
        <v>0.25</v>
      </c>
      <c r="U13473" s="25">
        <v>0.5</v>
      </c>
      <c r="V13473" s="26"/>
      <c r="X13473" s="5">
        <v>0.25</v>
      </c>
      <c r="Z13473" s="24">
        <v>0.5</v>
      </c>
      <c r="AA13473"/>
      <c r="AB13473"/>
      <c r="AC13473"/>
      <c r="AD13473"/>
      <c r="AE13473">
        <f t="shared" si="851"/>
        <v>0</v>
      </c>
      <c r="AF13473">
        <f t="shared" si="852"/>
        <v>0.5</v>
      </c>
      <c r="AG13473">
        <f t="shared" si="853"/>
        <v>0.5</v>
      </c>
      <c r="AH13473" s="31">
        <f t="shared" si="854"/>
        <v>0.5</v>
      </c>
    </row>
    <row r="13474" ht="14" hidden="1" spans="1:34">
      <c r="A13474" s="16" t="s">
        <v>26454</v>
      </c>
      <c r="B13474" s="17" t="s">
        <v>26455</v>
      </c>
      <c r="C13474" s="17" t="s">
        <v>20</v>
      </c>
      <c r="D13474" s="17" t="s">
        <v>26431</v>
      </c>
      <c r="E13474" s="17">
        <v>2023</v>
      </c>
      <c r="F13474" s="18" t="s">
        <v>26117</v>
      </c>
      <c r="G13474" s="19"/>
      <c r="J13474" s="24"/>
      <c r="N13474" s="24"/>
      <c r="R13474" s="24"/>
      <c r="S13474" s="25"/>
      <c r="T13474" s="25">
        <v>0.25</v>
      </c>
      <c r="U13474" s="25">
        <v>0.5</v>
      </c>
      <c r="V13474" s="26"/>
      <c r="X13474" s="5">
        <v>0.25</v>
      </c>
      <c r="Z13474" s="24">
        <v>0.75</v>
      </c>
      <c r="AA13474"/>
      <c r="AB13474"/>
      <c r="AC13474"/>
      <c r="AD13474"/>
      <c r="AE13474">
        <f t="shared" si="851"/>
        <v>0</v>
      </c>
      <c r="AF13474">
        <f t="shared" si="852"/>
        <v>0.5</v>
      </c>
      <c r="AG13474">
        <f t="shared" si="853"/>
        <v>0.5</v>
      </c>
      <c r="AH13474" s="31">
        <f t="shared" si="854"/>
        <v>0.75</v>
      </c>
    </row>
    <row r="13475" ht="14" hidden="1" spans="1:34">
      <c r="A13475" s="16" t="s">
        <v>26456</v>
      </c>
      <c r="B13475" s="17" t="s">
        <v>26457</v>
      </c>
      <c r="C13475" s="17" t="s">
        <v>20</v>
      </c>
      <c r="D13475" s="17" t="s">
        <v>26431</v>
      </c>
      <c r="E13475" s="17">
        <v>2023</v>
      </c>
      <c r="F13475" s="18" t="s">
        <v>26117</v>
      </c>
      <c r="G13475" s="19"/>
      <c r="J13475" s="24"/>
      <c r="N13475" s="24"/>
      <c r="R13475" s="24"/>
      <c r="S13475" s="25">
        <v>1</v>
      </c>
      <c r="T13475" s="25">
        <v>0.25</v>
      </c>
      <c r="U13475" s="25">
        <v>0.5</v>
      </c>
      <c r="V13475" s="26"/>
      <c r="W13475" s="5">
        <v>1</v>
      </c>
      <c r="X13475" s="5">
        <v>0.25</v>
      </c>
      <c r="Y13475" s="5">
        <v>0.5</v>
      </c>
      <c r="Z13475" s="24">
        <v>0.5</v>
      </c>
      <c r="AA13475"/>
      <c r="AB13475"/>
      <c r="AC13475"/>
      <c r="AD13475"/>
      <c r="AE13475">
        <f t="shared" si="851"/>
        <v>2</v>
      </c>
      <c r="AF13475">
        <f t="shared" si="852"/>
        <v>0.5</v>
      </c>
      <c r="AG13475">
        <f t="shared" si="853"/>
        <v>1</v>
      </c>
      <c r="AH13475" s="31">
        <f t="shared" si="854"/>
        <v>0.5</v>
      </c>
    </row>
    <row r="13476" ht="14" hidden="1" spans="1:34">
      <c r="A13476" s="16" t="s">
        <v>26458</v>
      </c>
      <c r="B13476" s="17" t="s">
        <v>26459</v>
      </c>
      <c r="C13476" s="17" t="s">
        <v>20</v>
      </c>
      <c r="D13476" s="17" t="s">
        <v>26431</v>
      </c>
      <c r="E13476" s="17">
        <v>2023</v>
      </c>
      <c r="F13476" s="18" t="s">
        <v>26117</v>
      </c>
      <c r="G13476" s="19"/>
      <c r="J13476" s="24"/>
      <c r="N13476" s="24"/>
      <c r="R13476" s="24"/>
      <c r="S13476" s="25"/>
      <c r="T13476" s="25">
        <v>0.25</v>
      </c>
      <c r="U13476" s="25">
        <v>0.5</v>
      </c>
      <c r="V13476" s="26"/>
      <c r="X13476" s="5">
        <v>0.25</v>
      </c>
      <c r="Z13476" s="24">
        <v>0.5</v>
      </c>
      <c r="AA13476"/>
      <c r="AB13476"/>
      <c r="AC13476"/>
      <c r="AD13476"/>
      <c r="AE13476">
        <f t="shared" si="851"/>
        <v>0</v>
      </c>
      <c r="AF13476">
        <f t="shared" si="852"/>
        <v>0.5</v>
      </c>
      <c r="AG13476">
        <f t="shared" si="853"/>
        <v>0.5</v>
      </c>
      <c r="AH13476" s="31">
        <f t="shared" si="854"/>
        <v>0.5</v>
      </c>
    </row>
    <row r="13477" ht="14" hidden="1" spans="1:34">
      <c r="A13477" s="16" t="s">
        <v>26460</v>
      </c>
      <c r="B13477" s="17" t="s">
        <v>26461</v>
      </c>
      <c r="C13477" s="17" t="s">
        <v>20</v>
      </c>
      <c r="D13477" s="17" t="s">
        <v>26431</v>
      </c>
      <c r="E13477" s="17">
        <v>2023</v>
      </c>
      <c r="F13477" s="18" t="s">
        <v>26117</v>
      </c>
      <c r="G13477" s="19"/>
      <c r="J13477" s="24"/>
      <c r="N13477" s="24"/>
      <c r="R13477" s="24"/>
      <c r="S13477" s="25"/>
      <c r="T13477" s="25">
        <v>0.25</v>
      </c>
      <c r="U13477" s="25">
        <v>0.5</v>
      </c>
      <c r="V13477" s="26"/>
      <c r="X13477" s="5">
        <v>0.25</v>
      </c>
      <c r="Y13477" s="5">
        <v>0.5</v>
      </c>
      <c r="Z13477" s="24">
        <v>0.5</v>
      </c>
      <c r="AA13477"/>
      <c r="AB13477"/>
      <c r="AC13477"/>
      <c r="AD13477"/>
      <c r="AE13477">
        <f t="shared" si="851"/>
        <v>0</v>
      </c>
      <c r="AF13477">
        <f t="shared" si="852"/>
        <v>0.5</v>
      </c>
      <c r="AG13477">
        <f t="shared" si="853"/>
        <v>1</v>
      </c>
      <c r="AH13477" s="31">
        <f t="shared" si="854"/>
        <v>0.5</v>
      </c>
    </row>
    <row r="13478" ht="14" hidden="1" spans="1:34">
      <c r="A13478" s="16" t="s">
        <v>26462</v>
      </c>
      <c r="B13478" s="17" t="s">
        <v>26463</v>
      </c>
      <c r="C13478" s="17" t="s">
        <v>20</v>
      </c>
      <c r="D13478" s="17" t="s">
        <v>26431</v>
      </c>
      <c r="E13478" s="17">
        <v>2023</v>
      </c>
      <c r="F13478" s="18" t="s">
        <v>26117</v>
      </c>
      <c r="G13478" s="19"/>
      <c r="J13478" s="24"/>
      <c r="N13478" s="24"/>
      <c r="R13478" s="24"/>
      <c r="S13478" s="25"/>
      <c r="T13478" s="25">
        <v>0.25</v>
      </c>
      <c r="U13478" s="25">
        <v>0.5</v>
      </c>
      <c r="V13478" s="26"/>
      <c r="W13478" s="5">
        <v>1</v>
      </c>
      <c r="X13478" s="5">
        <v>0.25</v>
      </c>
      <c r="Y13478" s="5">
        <v>0.5</v>
      </c>
      <c r="Z13478" s="24"/>
      <c r="AA13478"/>
      <c r="AB13478"/>
      <c r="AC13478"/>
      <c r="AD13478"/>
      <c r="AE13478">
        <f t="shared" si="851"/>
        <v>1</v>
      </c>
      <c r="AF13478">
        <f t="shared" si="852"/>
        <v>0.5</v>
      </c>
      <c r="AG13478">
        <f t="shared" si="853"/>
        <v>1</v>
      </c>
      <c r="AH13478" s="31">
        <f t="shared" si="854"/>
        <v>0</v>
      </c>
    </row>
    <row r="13479" ht="14" hidden="1" spans="1:34">
      <c r="A13479" s="16" t="s">
        <v>26464</v>
      </c>
      <c r="B13479" s="17" t="s">
        <v>26465</v>
      </c>
      <c r="C13479" s="17" t="s">
        <v>20</v>
      </c>
      <c r="D13479" s="17" t="s">
        <v>26431</v>
      </c>
      <c r="E13479" s="17">
        <v>2023</v>
      </c>
      <c r="F13479" s="18" t="s">
        <v>26117</v>
      </c>
      <c r="G13479" s="19"/>
      <c r="J13479" s="24"/>
      <c r="N13479" s="24"/>
      <c r="R13479" s="24"/>
      <c r="S13479" s="25"/>
      <c r="T13479" s="25">
        <v>0.25</v>
      </c>
      <c r="U13479" s="25">
        <v>0.5</v>
      </c>
      <c r="V13479" s="26"/>
      <c r="X13479" s="5">
        <v>0.25</v>
      </c>
      <c r="Y13479" s="5">
        <v>0.5</v>
      </c>
      <c r="Z13479" s="24"/>
      <c r="AA13479"/>
      <c r="AB13479"/>
      <c r="AC13479"/>
      <c r="AD13479"/>
      <c r="AE13479">
        <f t="shared" si="851"/>
        <v>0</v>
      </c>
      <c r="AF13479">
        <f t="shared" si="852"/>
        <v>0.5</v>
      </c>
      <c r="AG13479">
        <f t="shared" si="853"/>
        <v>1</v>
      </c>
      <c r="AH13479" s="31">
        <f t="shared" si="854"/>
        <v>0</v>
      </c>
    </row>
    <row r="13480" ht="14" hidden="1" spans="1:34">
      <c r="A13480" s="16" t="s">
        <v>26466</v>
      </c>
      <c r="B13480" s="17" t="s">
        <v>26467</v>
      </c>
      <c r="C13480" s="17" t="s">
        <v>20</v>
      </c>
      <c r="D13480" s="17" t="s">
        <v>26431</v>
      </c>
      <c r="E13480" s="17">
        <v>2023</v>
      </c>
      <c r="F13480" s="18" t="s">
        <v>26117</v>
      </c>
      <c r="G13480" s="19"/>
      <c r="J13480" s="24"/>
      <c r="N13480" s="24"/>
      <c r="R13480" s="24"/>
      <c r="S13480" s="25"/>
      <c r="T13480" s="25">
        <v>0.25</v>
      </c>
      <c r="U13480" s="25">
        <v>0.5</v>
      </c>
      <c r="V13480" s="26"/>
      <c r="X13480" s="5">
        <v>0.25</v>
      </c>
      <c r="Y13480" s="5">
        <v>0.5</v>
      </c>
      <c r="Z13480" s="24">
        <v>0.5</v>
      </c>
      <c r="AA13480"/>
      <c r="AB13480"/>
      <c r="AC13480"/>
      <c r="AD13480"/>
      <c r="AE13480">
        <f t="shared" si="851"/>
        <v>0</v>
      </c>
      <c r="AF13480">
        <f t="shared" si="852"/>
        <v>0.5</v>
      </c>
      <c r="AG13480">
        <f t="shared" si="853"/>
        <v>1</v>
      </c>
      <c r="AH13480" s="31">
        <f t="shared" si="854"/>
        <v>0.5</v>
      </c>
    </row>
    <row r="13481" ht="14" hidden="1" spans="1:34">
      <c r="A13481" s="16" t="s">
        <v>26468</v>
      </c>
      <c r="B13481" s="17" t="s">
        <v>14483</v>
      </c>
      <c r="C13481" s="17" t="s">
        <v>20</v>
      </c>
      <c r="D13481" s="17" t="s">
        <v>26431</v>
      </c>
      <c r="E13481" s="17">
        <v>2023</v>
      </c>
      <c r="F13481" s="18" t="s">
        <v>26117</v>
      </c>
      <c r="G13481" s="19"/>
      <c r="J13481" s="24"/>
      <c r="N13481" s="24"/>
      <c r="R13481" s="24"/>
      <c r="S13481" s="25"/>
      <c r="T13481" s="25">
        <v>0.25</v>
      </c>
      <c r="U13481" s="25">
        <v>0.5</v>
      </c>
      <c r="V13481" s="26"/>
      <c r="X13481" s="5">
        <v>0.25</v>
      </c>
      <c r="Y13481" s="5">
        <v>0.5</v>
      </c>
      <c r="Z13481" s="24"/>
      <c r="AA13481"/>
      <c r="AB13481"/>
      <c r="AC13481"/>
      <c r="AD13481"/>
      <c r="AE13481">
        <f t="shared" si="851"/>
        <v>0</v>
      </c>
      <c r="AF13481">
        <f t="shared" si="852"/>
        <v>0.5</v>
      </c>
      <c r="AG13481">
        <f t="shared" si="853"/>
        <v>1</v>
      </c>
      <c r="AH13481" s="31">
        <f t="shared" si="854"/>
        <v>0</v>
      </c>
    </row>
    <row r="13482" ht="14" hidden="1" spans="1:34">
      <c r="A13482" s="16" t="s">
        <v>26469</v>
      </c>
      <c r="B13482" s="17" t="s">
        <v>26470</v>
      </c>
      <c r="C13482" s="17" t="s">
        <v>20</v>
      </c>
      <c r="D13482" s="17" t="s">
        <v>26431</v>
      </c>
      <c r="E13482" s="17">
        <v>2023</v>
      </c>
      <c r="F13482" s="18" t="s">
        <v>26117</v>
      </c>
      <c r="G13482" s="19"/>
      <c r="J13482" s="24"/>
      <c r="N13482" s="24"/>
      <c r="R13482" s="24"/>
      <c r="S13482" s="25"/>
      <c r="T13482" s="25">
        <v>0.25</v>
      </c>
      <c r="U13482" s="25">
        <v>0.5</v>
      </c>
      <c r="V13482" s="26"/>
      <c r="W13482" s="5">
        <v>1</v>
      </c>
      <c r="X13482" s="5">
        <v>0.25</v>
      </c>
      <c r="Z13482" s="24">
        <v>0.5</v>
      </c>
      <c r="AA13482"/>
      <c r="AB13482"/>
      <c r="AC13482"/>
      <c r="AD13482"/>
      <c r="AE13482">
        <f t="shared" si="851"/>
        <v>1</v>
      </c>
      <c r="AF13482">
        <f t="shared" si="852"/>
        <v>0.5</v>
      </c>
      <c r="AG13482">
        <f t="shared" si="853"/>
        <v>0.5</v>
      </c>
      <c r="AH13482" s="31">
        <f t="shared" si="854"/>
        <v>0.5</v>
      </c>
    </row>
    <row r="13483" ht="14" hidden="1" spans="1:34">
      <c r="A13483" s="16" t="s">
        <v>26471</v>
      </c>
      <c r="B13483" s="17" t="s">
        <v>14010</v>
      </c>
      <c r="C13483" s="17" t="s">
        <v>20</v>
      </c>
      <c r="D13483" s="17" t="s">
        <v>26431</v>
      </c>
      <c r="E13483" s="17">
        <v>2023</v>
      </c>
      <c r="F13483" s="18" t="s">
        <v>26117</v>
      </c>
      <c r="G13483" s="19"/>
      <c r="J13483" s="24"/>
      <c r="N13483" s="24"/>
      <c r="R13483" s="24"/>
      <c r="S13483" s="25"/>
      <c r="T13483" s="25">
        <v>0.5</v>
      </c>
      <c r="U13483" s="25">
        <v>0.5</v>
      </c>
      <c r="V13483" s="26"/>
      <c r="W13483" s="5">
        <v>1</v>
      </c>
      <c r="X13483" s="5">
        <v>0.25</v>
      </c>
      <c r="Y13483" s="5">
        <v>0.5</v>
      </c>
      <c r="Z13483" s="24">
        <v>0.5</v>
      </c>
      <c r="AA13483"/>
      <c r="AB13483"/>
      <c r="AC13483"/>
      <c r="AD13483"/>
      <c r="AE13483">
        <f t="shared" si="851"/>
        <v>1</v>
      </c>
      <c r="AF13483">
        <f t="shared" si="852"/>
        <v>0.75</v>
      </c>
      <c r="AG13483">
        <f t="shared" si="853"/>
        <v>1</v>
      </c>
      <c r="AH13483" s="31">
        <f t="shared" si="854"/>
        <v>0.5</v>
      </c>
    </row>
    <row r="13484" ht="14" hidden="1" spans="1:34">
      <c r="A13484" s="16" t="s">
        <v>26472</v>
      </c>
      <c r="B13484" s="17" t="s">
        <v>26473</v>
      </c>
      <c r="C13484" s="17" t="s">
        <v>20</v>
      </c>
      <c r="D13484" s="17" t="s">
        <v>26431</v>
      </c>
      <c r="E13484" s="17">
        <v>2023</v>
      </c>
      <c r="F13484" s="18" t="s">
        <v>26117</v>
      </c>
      <c r="G13484" s="19"/>
      <c r="J13484" s="24"/>
      <c r="N13484" s="24"/>
      <c r="R13484" s="24"/>
      <c r="S13484" s="25"/>
      <c r="T13484" s="25">
        <v>0.25</v>
      </c>
      <c r="U13484" s="25">
        <v>0.5</v>
      </c>
      <c r="V13484" s="26"/>
      <c r="X13484" s="5">
        <v>0.5</v>
      </c>
      <c r="Y13484" s="5">
        <v>0.5</v>
      </c>
      <c r="Z13484" s="24"/>
      <c r="AA13484"/>
      <c r="AB13484"/>
      <c r="AC13484"/>
      <c r="AD13484"/>
      <c r="AE13484">
        <f t="shared" si="851"/>
        <v>0</v>
      </c>
      <c r="AF13484">
        <f t="shared" si="852"/>
        <v>0.75</v>
      </c>
      <c r="AG13484">
        <f t="shared" si="853"/>
        <v>1</v>
      </c>
      <c r="AH13484" s="31">
        <f t="shared" si="854"/>
        <v>0</v>
      </c>
    </row>
    <row r="13485" ht="14" hidden="1" spans="1:34">
      <c r="A13485" s="16" t="s">
        <v>26474</v>
      </c>
      <c r="B13485" s="17" t="s">
        <v>2054</v>
      </c>
      <c r="C13485" s="17" t="s">
        <v>20</v>
      </c>
      <c r="D13485" s="17" t="s">
        <v>26431</v>
      </c>
      <c r="E13485" s="17">
        <v>2023</v>
      </c>
      <c r="F13485" s="18" t="s">
        <v>26117</v>
      </c>
      <c r="G13485" s="19"/>
      <c r="J13485" s="24"/>
      <c r="N13485" s="24"/>
      <c r="R13485" s="24"/>
      <c r="S13485" s="25"/>
      <c r="T13485" s="25">
        <v>0.25</v>
      </c>
      <c r="U13485" s="25">
        <v>0.5</v>
      </c>
      <c r="V13485" s="26"/>
      <c r="W13485" s="5">
        <v>1</v>
      </c>
      <c r="X13485" s="5">
        <v>0.25</v>
      </c>
      <c r="Y13485" s="5">
        <v>0.5</v>
      </c>
      <c r="Z13485" s="24">
        <v>0.25</v>
      </c>
      <c r="AA13485"/>
      <c r="AB13485"/>
      <c r="AC13485"/>
      <c r="AD13485"/>
      <c r="AE13485">
        <f t="shared" si="851"/>
        <v>1</v>
      </c>
      <c r="AF13485">
        <f t="shared" si="852"/>
        <v>0.5</v>
      </c>
      <c r="AG13485">
        <f t="shared" si="853"/>
        <v>1</v>
      </c>
      <c r="AH13485" s="31">
        <f t="shared" si="854"/>
        <v>0.25</v>
      </c>
    </row>
    <row r="13486" ht="14" hidden="1" spans="1:34">
      <c r="A13486" s="16" t="s">
        <v>26475</v>
      </c>
      <c r="B13486" s="17" t="s">
        <v>26476</v>
      </c>
      <c r="C13486" s="17" t="s">
        <v>20</v>
      </c>
      <c r="D13486" s="17" t="s">
        <v>26431</v>
      </c>
      <c r="E13486" s="17">
        <v>2023</v>
      </c>
      <c r="F13486" s="18" t="s">
        <v>26117</v>
      </c>
      <c r="G13486" s="19"/>
      <c r="J13486" s="24"/>
      <c r="N13486" s="24"/>
      <c r="R13486" s="24"/>
      <c r="S13486" s="25"/>
      <c r="T13486" s="25">
        <v>0.25</v>
      </c>
      <c r="U13486" s="25">
        <v>0.5</v>
      </c>
      <c r="V13486" s="26"/>
      <c r="W13486" s="5">
        <v>1</v>
      </c>
      <c r="X13486" s="5">
        <v>0.25</v>
      </c>
      <c r="Y13486" s="5">
        <v>0.5</v>
      </c>
      <c r="Z13486" s="24"/>
      <c r="AA13486"/>
      <c r="AB13486"/>
      <c r="AC13486"/>
      <c r="AD13486"/>
      <c r="AE13486">
        <f t="shared" si="851"/>
        <v>1</v>
      </c>
      <c r="AF13486">
        <f t="shared" si="852"/>
        <v>0.5</v>
      </c>
      <c r="AG13486">
        <f t="shared" si="853"/>
        <v>1</v>
      </c>
      <c r="AH13486" s="31">
        <f t="shared" si="854"/>
        <v>0</v>
      </c>
    </row>
    <row r="13487" ht="14" hidden="1" spans="1:34">
      <c r="A13487" s="16" t="s">
        <v>26477</v>
      </c>
      <c r="B13487" s="17" t="s">
        <v>26478</v>
      </c>
      <c r="C13487" s="17" t="s">
        <v>20</v>
      </c>
      <c r="D13487" s="17" t="s">
        <v>26431</v>
      </c>
      <c r="E13487" s="17">
        <v>2023</v>
      </c>
      <c r="F13487" s="18" t="s">
        <v>26117</v>
      </c>
      <c r="G13487" s="19"/>
      <c r="J13487" s="24"/>
      <c r="N13487" s="24"/>
      <c r="R13487" s="24"/>
      <c r="S13487" s="25"/>
      <c r="T13487" s="25">
        <v>0.25</v>
      </c>
      <c r="U13487" s="25">
        <v>0.5</v>
      </c>
      <c r="V13487" s="26"/>
      <c r="W13487" s="5">
        <v>1</v>
      </c>
      <c r="X13487" s="5">
        <v>0.25</v>
      </c>
      <c r="Y13487" s="5">
        <v>0.5</v>
      </c>
      <c r="Z13487" s="24"/>
      <c r="AA13487"/>
      <c r="AB13487"/>
      <c r="AC13487"/>
      <c r="AD13487"/>
      <c r="AE13487">
        <f t="shared" si="851"/>
        <v>1</v>
      </c>
      <c r="AF13487">
        <f t="shared" si="852"/>
        <v>0.5</v>
      </c>
      <c r="AG13487">
        <f t="shared" si="853"/>
        <v>1</v>
      </c>
      <c r="AH13487" s="31">
        <f t="shared" si="854"/>
        <v>0</v>
      </c>
    </row>
    <row r="13488" ht="14" hidden="1" spans="1:34">
      <c r="A13488" s="16" t="s">
        <v>26479</v>
      </c>
      <c r="B13488" s="17" t="s">
        <v>26480</v>
      </c>
      <c r="C13488" s="17" t="s">
        <v>20</v>
      </c>
      <c r="D13488" s="17" t="s">
        <v>26431</v>
      </c>
      <c r="E13488" s="17">
        <v>2023</v>
      </c>
      <c r="F13488" s="18" t="s">
        <v>26117</v>
      </c>
      <c r="G13488" s="19"/>
      <c r="J13488" s="24"/>
      <c r="N13488" s="24"/>
      <c r="R13488" s="24"/>
      <c r="S13488" s="25"/>
      <c r="T13488" s="25">
        <v>0.25</v>
      </c>
      <c r="U13488" s="25">
        <v>0.5</v>
      </c>
      <c r="V13488" s="26"/>
      <c r="W13488" s="5">
        <v>1</v>
      </c>
      <c r="X13488" s="5">
        <v>0.5</v>
      </c>
      <c r="Y13488" s="5">
        <v>0.25</v>
      </c>
      <c r="Z13488" s="24"/>
      <c r="AA13488"/>
      <c r="AB13488"/>
      <c r="AC13488"/>
      <c r="AD13488"/>
      <c r="AE13488">
        <f t="shared" si="851"/>
        <v>1</v>
      </c>
      <c r="AF13488">
        <f t="shared" si="852"/>
        <v>0.75</v>
      </c>
      <c r="AG13488">
        <f t="shared" si="853"/>
        <v>0.75</v>
      </c>
      <c r="AH13488" s="31">
        <f t="shared" si="854"/>
        <v>0</v>
      </c>
    </row>
    <row r="13489" ht="14" hidden="1" spans="1:34">
      <c r="A13489" s="16" t="s">
        <v>26481</v>
      </c>
      <c r="B13489" s="17" t="s">
        <v>26482</v>
      </c>
      <c r="C13489" s="17" t="s">
        <v>20</v>
      </c>
      <c r="D13489" s="17" t="s">
        <v>26431</v>
      </c>
      <c r="E13489" s="17">
        <v>2023</v>
      </c>
      <c r="F13489" s="18" t="s">
        <v>26117</v>
      </c>
      <c r="G13489" s="19"/>
      <c r="J13489" s="24"/>
      <c r="N13489" s="24"/>
      <c r="R13489" s="24"/>
      <c r="S13489" s="25"/>
      <c r="T13489" s="25">
        <v>0.25</v>
      </c>
      <c r="U13489" s="25">
        <v>0.5</v>
      </c>
      <c r="V13489" s="26"/>
      <c r="W13489" s="5">
        <v>1</v>
      </c>
      <c r="X13489" s="5">
        <v>0.25</v>
      </c>
      <c r="Y13489" s="5">
        <v>0.5</v>
      </c>
      <c r="Z13489" s="24"/>
      <c r="AA13489"/>
      <c r="AB13489"/>
      <c r="AC13489"/>
      <c r="AD13489"/>
      <c r="AE13489">
        <f t="shared" si="851"/>
        <v>1</v>
      </c>
      <c r="AF13489">
        <f t="shared" si="852"/>
        <v>0.5</v>
      </c>
      <c r="AG13489">
        <f t="shared" si="853"/>
        <v>1</v>
      </c>
      <c r="AH13489" s="31">
        <f t="shared" si="854"/>
        <v>0</v>
      </c>
    </row>
    <row r="13490" ht="14" hidden="1" spans="1:34">
      <c r="A13490" s="16" t="s">
        <v>26483</v>
      </c>
      <c r="B13490" s="17" t="s">
        <v>26484</v>
      </c>
      <c r="C13490" s="17" t="s">
        <v>20</v>
      </c>
      <c r="D13490" s="17" t="s">
        <v>26431</v>
      </c>
      <c r="E13490" s="17">
        <v>2023</v>
      </c>
      <c r="F13490" s="18" t="s">
        <v>26117</v>
      </c>
      <c r="G13490" s="19"/>
      <c r="J13490" s="24"/>
      <c r="N13490" s="24"/>
      <c r="R13490" s="24"/>
      <c r="S13490" s="25">
        <v>1</v>
      </c>
      <c r="T13490" s="25">
        <v>0.25</v>
      </c>
      <c r="U13490" s="25">
        <v>0.5</v>
      </c>
      <c r="V13490" s="26"/>
      <c r="W13490" s="5">
        <v>1</v>
      </c>
      <c r="X13490" s="5">
        <v>0.25</v>
      </c>
      <c r="Y13490" s="5">
        <v>0.5</v>
      </c>
      <c r="Z13490" s="24">
        <v>0.5</v>
      </c>
      <c r="AA13490"/>
      <c r="AB13490"/>
      <c r="AC13490"/>
      <c r="AD13490"/>
      <c r="AE13490">
        <f t="shared" si="851"/>
        <v>2</v>
      </c>
      <c r="AF13490">
        <f t="shared" si="852"/>
        <v>0.5</v>
      </c>
      <c r="AG13490">
        <f t="shared" si="853"/>
        <v>1</v>
      </c>
      <c r="AH13490" s="31">
        <f t="shared" si="854"/>
        <v>0.5</v>
      </c>
    </row>
    <row r="13491" ht="14" hidden="1" spans="1:34">
      <c r="A13491" s="16" t="s">
        <v>26485</v>
      </c>
      <c r="B13491" s="17" t="s">
        <v>26486</v>
      </c>
      <c r="C13491" s="17" t="s">
        <v>20</v>
      </c>
      <c r="D13491" s="17" t="s">
        <v>26431</v>
      </c>
      <c r="E13491" s="17">
        <v>2023</v>
      </c>
      <c r="F13491" s="18" t="s">
        <v>26117</v>
      </c>
      <c r="G13491" s="19"/>
      <c r="J13491" s="24"/>
      <c r="N13491" s="24"/>
      <c r="R13491" s="24"/>
      <c r="S13491" s="25">
        <v>1</v>
      </c>
      <c r="T13491" s="25">
        <v>0.25</v>
      </c>
      <c r="U13491" s="25">
        <v>0.5</v>
      </c>
      <c r="V13491" s="26"/>
      <c r="X13491" s="5">
        <v>0.25</v>
      </c>
      <c r="Z13491" s="24">
        <v>0.5</v>
      </c>
      <c r="AA13491"/>
      <c r="AB13491"/>
      <c r="AC13491"/>
      <c r="AD13491"/>
      <c r="AE13491">
        <f t="shared" si="851"/>
        <v>1</v>
      </c>
      <c r="AF13491">
        <f t="shared" si="852"/>
        <v>0.5</v>
      </c>
      <c r="AG13491">
        <f t="shared" si="853"/>
        <v>0.5</v>
      </c>
      <c r="AH13491" s="31">
        <f t="shared" si="854"/>
        <v>0.5</v>
      </c>
    </row>
    <row r="13492" ht="14" hidden="1" spans="1:34">
      <c r="A13492" s="16" t="s">
        <v>26487</v>
      </c>
      <c r="B13492" s="17" t="s">
        <v>26488</v>
      </c>
      <c r="C13492" s="17" t="s">
        <v>20</v>
      </c>
      <c r="D13492" s="17" t="s">
        <v>26431</v>
      </c>
      <c r="E13492" s="17">
        <v>2023</v>
      </c>
      <c r="F13492" s="18" t="s">
        <v>26117</v>
      </c>
      <c r="G13492" s="19"/>
      <c r="J13492" s="24"/>
      <c r="N13492" s="24"/>
      <c r="R13492" s="24"/>
      <c r="S13492" s="25">
        <v>1</v>
      </c>
      <c r="T13492" s="25">
        <v>0.25</v>
      </c>
      <c r="U13492" s="25">
        <v>0.5</v>
      </c>
      <c r="V13492" s="26"/>
      <c r="X13492" s="5">
        <v>0.25</v>
      </c>
      <c r="Z13492" s="24"/>
      <c r="AA13492"/>
      <c r="AB13492"/>
      <c r="AC13492"/>
      <c r="AD13492"/>
      <c r="AE13492">
        <f t="shared" si="851"/>
        <v>1</v>
      </c>
      <c r="AF13492">
        <f t="shared" si="852"/>
        <v>0.5</v>
      </c>
      <c r="AG13492">
        <f t="shared" si="853"/>
        <v>0.5</v>
      </c>
      <c r="AH13492" s="31">
        <f t="shared" si="854"/>
        <v>0</v>
      </c>
    </row>
    <row r="13493" ht="14" hidden="1" spans="1:34">
      <c r="A13493" s="16" t="s">
        <v>26489</v>
      </c>
      <c r="B13493" s="17" t="s">
        <v>26490</v>
      </c>
      <c r="C13493" s="17" t="s">
        <v>20</v>
      </c>
      <c r="D13493" s="17" t="s">
        <v>26431</v>
      </c>
      <c r="E13493" s="17">
        <v>2023</v>
      </c>
      <c r="F13493" s="18" t="s">
        <v>26117</v>
      </c>
      <c r="G13493" s="19"/>
      <c r="J13493" s="24"/>
      <c r="N13493" s="24"/>
      <c r="R13493" s="24"/>
      <c r="S13493" s="25">
        <v>1</v>
      </c>
      <c r="T13493" s="25">
        <v>0.25</v>
      </c>
      <c r="U13493" s="25">
        <v>0.5</v>
      </c>
      <c r="V13493" s="26"/>
      <c r="W13493" s="5">
        <v>1</v>
      </c>
      <c r="X13493" s="5">
        <v>0.25</v>
      </c>
      <c r="Y13493" s="5">
        <v>0.5</v>
      </c>
      <c r="Z13493" s="24">
        <v>0.5</v>
      </c>
      <c r="AA13493"/>
      <c r="AB13493"/>
      <c r="AC13493"/>
      <c r="AD13493"/>
      <c r="AE13493">
        <f t="shared" si="851"/>
        <v>2</v>
      </c>
      <c r="AF13493">
        <f t="shared" si="852"/>
        <v>0.5</v>
      </c>
      <c r="AG13493">
        <f t="shared" si="853"/>
        <v>1</v>
      </c>
      <c r="AH13493" s="31">
        <f t="shared" si="854"/>
        <v>0.5</v>
      </c>
    </row>
    <row r="13494" ht="14" hidden="1" spans="1:34">
      <c r="A13494" s="16" t="s">
        <v>26491</v>
      </c>
      <c r="B13494" s="17" t="s">
        <v>1957</v>
      </c>
      <c r="C13494" s="17" t="s">
        <v>20</v>
      </c>
      <c r="D13494" s="17" t="s">
        <v>26431</v>
      </c>
      <c r="E13494" s="17">
        <v>2023</v>
      </c>
      <c r="F13494" s="18" t="s">
        <v>26117</v>
      </c>
      <c r="G13494" s="19"/>
      <c r="J13494" s="24"/>
      <c r="N13494" s="24"/>
      <c r="R13494" s="24"/>
      <c r="S13494" s="25">
        <v>1</v>
      </c>
      <c r="T13494" s="25">
        <v>0.25</v>
      </c>
      <c r="U13494" s="25">
        <v>0.5</v>
      </c>
      <c r="V13494" s="26"/>
      <c r="X13494" s="5">
        <v>0.25</v>
      </c>
      <c r="Z13494" s="24">
        <v>0.5</v>
      </c>
      <c r="AA13494"/>
      <c r="AB13494"/>
      <c r="AC13494"/>
      <c r="AD13494"/>
      <c r="AE13494">
        <f t="shared" si="851"/>
        <v>1</v>
      </c>
      <c r="AF13494">
        <f t="shared" si="852"/>
        <v>0.5</v>
      </c>
      <c r="AG13494">
        <f t="shared" si="853"/>
        <v>0.5</v>
      </c>
      <c r="AH13494" s="31">
        <f t="shared" si="854"/>
        <v>0.5</v>
      </c>
    </row>
    <row r="13495" ht="14" hidden="1" spans="1:34">
      <c r="A13495" s="16" t="s">
        <v>26492</v>
      </c>
      <c r="B13495" s="17" t="s">
        <v>26493</v>
      </c>
      <c r="C13495" s="17" t="s">
        <v>20</v>
      </c>
      <c r="D13495" s="17" t="s">
        <v>26431</v>
      </c>
      <c r="E13495" s="17">
        <v>2023</v>
      </c>
      <c r="F13495" s="18" t="s">
        <v>26117</v>
      </c>
      <c r="G13495" s="19"/>
      <c r="J13495" s="24"/>
      <c r="N13495" s="24"/>
      <c r="R13495" s="24"/>
      <c r="S13495" s="25">
        <v>1</v>
      </c>
      <c r="T13495" s="25">
        <v>0.25</v>
      </c>
      <c r="U13495" s="25">
        <v>0.5</v>
      </c>
      <c r="V13495" s="26"/>
      <c r="X13495" s="5">
        <v>0.25</v>
      </c>
      <c r="Z13495" s="24">
        <v>0.5</v>
      </c>
      <c r="AA13495"/>
      <c r="AB13495"/>
      <c r="AC13495"/>
      <c r="AD13495"/>
      <c r="AE13495">
        <f t="shared" si="851"/>
        <v>1</v>
      </c>
      <c r="AF13495">
        <f t="shared" si="852"/>
        <v>0.5</v>
      </c>
      <c r="AG13495">
        <f t="shared" si="853"/>
        <v>0.5</v>
      </c>
      <c r="AH13495" s="31">
        <f t="shared" si="854"/>
        <v>0.5</v>
      </c>
    </row>
    <row r="13496" ht="14" hidden="1" spans="1:34">
      <c r="A13496" s="16" t="s">
        <v>26494</v>
      </c>
      <c r="B13496" s="17" t="s">
        <v>26495</v>
      </c>
      <c r="C13496" s="17" t="s">
        <v>20</v>
      </c>
      <c r="D13496" s="17" t="s">
        <v>26431</v>
      </c>
      <c r="E13496" s="17">
        <v>2023</v>
      </c>
      <c r="F13496" s="18" t="s">
        <v>26117</v>
      </c>
      <c r="G13496" s="19"/>
      <c r="J13496" s="24"/>
      <c r="N13496" s="24"/>
      <c r="R13496" s="24"/>
      <c r="S13496" s="25">
        <v>1</v>
      </c>
      <c r="T13496" s="25">
        <v>0.25</v>
      </c>
      <c r="U13496" s="25">
        <v>0.5</v>
      </c>
      <c r="V13496" s="26"/>
      <c r="W13496" s="5">
        <v>1</v>
      </c>
      <c r="X13496" s="5">
        <v>0.25</v>
      </c>
      <c r="Z13496" s="24">
        <v>0.5</v>
      </c>
      <c r="AA13496"/>
      <c r="AB13496"/>
      <c r="AC13496"/>
      <c r="AD13496"/>
      <c r="AE13496">
        <f t="shared" si="851"/>
        <v>2</v>
      </c>
      <c r="AF13496">
        <f t="shared" si="852"/>
        <v>0.5</v>
      </c>
      <c r="AG13496">
        <f t="shared" si="853"/>
        <v>0.5</v>
      </c>
      <c r="AH13496" s="31">
        <f t="shared" si="854"/>
        <v>0.5</v>
      </c>
    </row>
    <row r="13497" ht="14" hidden="1" spans="1:34">
      <c r="A13497" s="16" t="s">
        <v>26496</v>
      </c>
      <c r="B13497" s="17" t="s">
        <v>26497</v>
      </c>
      <c r="C13497" s="17" t="s">
        <v>20</v>
      </c>
      <c r="D13497" s="17" t="s">
        <v>26431</v>
      </c>
      <c r="E13497" s="17">
        <v>2023</v>
      </c>
      <c r="F13497" s="18" t="s">
        <v>26117</v>
      </c>
      <c r="G13497" s="19"/>
      <c r="J13497" s="24"/>
      <c r="N13497" s="24"/>
      <c r="R13497" s="24"/>
      <c r="S13497" s="25">
        <v>1</v>
      </c>
      <c r="T13497" s="25">
        <v>0.25</v>
      </c>
      <c r="U13497" s="25">
        <v>0.5</v>
      </c>
      <c r="V13497" s="26"/>
      <c r="X13497" s="5">
        <v>0.25</v>
      </c>
      <c r="Z13497" s="24">
        <v>1.25</v>
      </c>
      <c r="AA13497"/>
      <c r="AB13497"/>
      <c r="AC13497"/>
      <c r="AD13497"/>
      <c r="AE13497">
        <f t="shared" si="851"/>
        <v>1</v>
      </c>
      <c r="AF13497">
        <f t="shared" si="852"/>
        <v>0.5</v>
      </c>
      <c r="AG13497">
        <f t="shared" si="853"/>
        <v>0.5</v>
      </c>
      <c r="AH13497" s="31">
        <f t="shared" si="854"/>
        <v>1.25</v>
      </c>
    </row>
    <row r="13498" ht="14" hidden="1" spans="1:34">
      <c r="A13498" s="16" t="s">
        <v>26498</v>
      </c>
      <c r="B13498" s="17" t="s">
        <v>26499</v>
      </c>
      <c r="C13498" s="17" t="s">
        <v>20</v>
      </c>
      <c r="D13498" s="17" t="s">
        <v>26431</v>
      </c>
      <c r="E13498" s="17">
        <v>2023</v>
      </c>
      <c r="F13498" s="18" t="s">
        <v>26117</v>
      </c>
      <c r="G13498" s="19"/>
      <c r="J13498" s="24"/>
      <c r="N13498" s="24"/>
      <c r="R13498" s="24">
        <v>0.5</v>
      </c>
      <c r="S13498" s="25">
        <v>1</v>
      </c>
      <c r="T13498" s="25">
        <v>0.25</v>
      </c>
      <c r="U13498" s="25">
        <v>0.5</v>
      </c>
      <c r="V13498" s="26"/>
      <c r="X13498" s="5">
        <v>0.25</v>
      </c>
      <c r="Z13498" s="24">
        <v>0.75</v>
      </c>
      <c r="AA13498"/>
      <c r="AB13498"/>
      <c r="AC13498"/>
      <c r="AD13498"/>
      <c r="AE13498">
        <f t="shared" si="851"/>
        <v>1</v>
      </c>
      <c r="AF13498">
        <f t="shared" si="852"/>
        <v>0.5</v>
      </c>
      <c r="AG13498">
        <f t="shared" si="853"/>
        <v>0.5</v>
      </c>
      <c r="AH13498" s="31">
        <f t="shared" si="854"/>
        <v>1.25</v>
      </c>
    </row>
    <row r="13499" ht="14" hidden="1" spans="1:34">
      <c r="A13499" s="16" t="s">
        <v>26500</v>
      </c>
      <c r="B13499" s="17" t="s">
        <v>26501</v>
      </c>
      <c r="C13499" s="17" t="s">
        <v>20</v>
      </c>
      <c r="D13499" s="17" t="s">
        <v>26431</v>
      </c>
      <c r="E13499" s="17">
        <v>2023</v>
      </c>
      <c r="F13499" s="18" t="s">
        <v>26117</v>
      </c>
      <c r="G13499" s="19"/>
      <c r="J13499" s="24"/>
      <c r="N13499" s="24"/>
      <c r="R13499" s="24"/>
      <c r="S13499" s="25"/>
      <c r="T13499" s="25">
        <v>0.25</v>
      </c>
      <c r="U13499" s="25">
        <v>0.5</v>
      </c>
      <c r="V13499" s="26"/>
      <c r="W13499" s="5">
        <v>1</v>
      </c>
      <c r="X13499" s="5">
        <v>0.25</v>
      </c>
      <c r="Z13499" s="24">
        <v>0.5</v>
      </c>
      <c r="AA13499"/>
      <c r="AB13499"/>
      <c r="AC13499"/>
      <c r="AD13499"/>
      <c r="AE13499">
        <f t="shared" si="851"/>
        <v>1</v>
      </c>
      <c r="AF13499">
        <f t="shared" si="852"/>
        <v>0.5</v>
      </c>
      <c r="AG13499">
        <f t="shared" si="853"/>
        <v>0.5</v>
      </c>
      <c r="AH13499" s="31">
        <f t="shared" si="854"/>
        <v>0.5</v>
      </c>
    </row>
    <row r="13500" ht="14" hidden="1" spans="1:34">
      <c r="A13500" s="16" t="s">
        <v>26502</v>
      </c>
      <c r="B13500" s="17" t="s">
        <v>26503</v>
      </c>
      <c r="C13500" s="17" t="s">
        <v>20</v>
      </c>
      <c r="D13500" s="17" t="s">
        <v>26431</v>
      </c>
      <c r="E13500" s="17">
        <v>2023</v>
      </c>
      <c r="F13500" s="18" t="s">
        <v>26117</v>
      </c>
      <c r="G13500" s="19"/>
      <c r="J13500" s="24"/>
      <c r="N13500" s="24"/>
      <c r="R13500" s="24"/>
      <c r="S13500" s="25"/>
      <c r="T13500" s="25">
        <v>0.25</v>
      </c>
      <c r="U13500" s="25">
        <v>0.5</v>
      </c>
      <c r="V13500" s="26"/>
      <c r="W13500" s="5">
        <v>2</v>
      </c>
      <c r="X13500" s="5">
        <v>0.25</v>
      </c>
      <c r="Y13500" s="5">
        <v>0.5</v>
      </c>
      <c r="Z13500" s="24">
        <v>0.75</v>
      </c>
      <c r="AA13500"/>
      <c r="AB13500"/>
      <c r="AC13500"/>
      <c r="AD13500"/>
      <c r="AE13500">
        <f t="shared" si="851"/>
        <v>2</v>
      </c>
      <c r="AF13500">
        <f t="shared" si="852"/>
        <v>0.5</v>
      </c>
      <c r="AG13500">
        <f t="shared" si="853"/>
        <v>1</v>
      </c>
      <c r="AH13500" s="31">
        <f t="shared" si="854"/>
        <v>0.75</v>
      </c>
    </row>
    <row r="13501" ht="14" hidden="1" spans="1:34">
      <c r="A13501" s="16" t="s">
        <v>26504</v>
      </c>
      <c r="B13501" s="17" t="s">
        <v>26505</v>
      </c>
      <c r="C13501" s="17" t="s">
        <v>20</v>
      </c>
      <c r="D13501" s="17" t="s">
        <v>26431</v>
      </c>
      <c r="E13501" s="17">
        <v>2023</v>
      </c>
      <c r="F13501" s="18" t="s">
        <v>26117</v>
      </c>
      <c r="G13501" s="19"/>
      <c r="J13501" s="24"/>
      <c r="N13501" s="24"/>
      <c r="R13501" s="24"/>
      <c r="S13501" s="25"/>
      <c r="T13501" s="25">
        <v>0.25</v>
      </c>
      <c r="U13501" s="25">
        <v>0.5</v>
      </c>
      <c r="V13501" s="26"/>
      <c r="X13501" s="5">
        <v>0.25</v>
      </c>
      <c r="Y13501" s="5">
        <v>0.5</v>
      </c>
      <c r="Z13501" s="24"/>
      <c r="AA13501"/>
      <c r="AB13501"/>
      <c r="AC13501"/>
      <c r="AD13501"/>
      <c r="AE13501">
        <f t="shared" si="851"/>
        <v>0</v>
      </c>
      <c r="AF13501">
        <f t="shared" si="852"/>
        <v>0.5</v>
      </c>
      <c r="AG13501">
        <f t="shared" si="853"/>
        <v>1</v>
      </c>
      <c r="AH13501" s="31">
        <f t="shared" si="854"/>
        <v>0</v>
      </c>
    </row>
    <row r="13502" ht="14" hidden="1" spans="1:34">
      <c r="A13502" s="16" t="s">
        <v>26506</v>
      </c>
      <c r="B13502" s="17" t="s">
        <v>12327</v>
      </c>
      <c r="C13502" s="17" t="s">
        <v>20</v>
      </c>
      <c r="D13502" s="17" t="s">
        <v>26431</v>
      </c>
      <c r="E13502" s="17">
        <v>2023</v>
      </c>
      <c r="F13502" s="18" t="s">
        <v>26117</v>
      </c>
      <c r="G13502" s="19"/>
      <c r="J13502" s="24"/>
      <c r="N13502" s="24"/>
      <c r="R13502" s="24"/>
      <c r="S13502" s="25"/>
      <c r="T13502" s="25">
        <v>0.5</v>
      </c>
      <c r="U13502" s="25">
        <v>1.5</v>
      </c>
      <c r="V13502" s="26">
        <v>2.5</v>
      </c>
      <c r="W13502" s="5">
        <v>8</v>
      </c>
      <c r="X13502" s="5">
        <v>0.5</v>
      </c>
      <c r="Y13502" s="5">
        <v>0.5</v>
      </c>
      <c r="Z13502" s="24"/>
      <c r="AA13502"/>
      <c r="AB13502"/>
      <c r="AC13502"/>
      <c r="AD13502"/>
      <c r="AE13502">
        <f t="shared" si="851"/>
        <v>8</v>
      </c>
      <c r="AF13502">
        <f t="shared" si="852"/>
        <v>1</v>
      </c>
      <c r="AG13502">
        <f t="shared" si="853"/>
        <v>2</v>
      </c>
      <c r="AH13502" s="31">
        <f t="shared" si="854"/>
        <v>2.5</v>
      </c>
    </row>
    <row r="13503" ht="14" hidden="1" spans="1:34">
      <c r="A13503" s="16" t="s">
        <v>26507</v>
      </c>
      <c r="B13503" s="17" t="s">
        <v>26508</v>
      </c>
      <c r="C13503" s="17" t="s">
        <v>20</v>
      </c>
      <c r="D13503" s="17" t="s">
        <v>26431</v>
      </c>
      <c r="E13503" s="17">
        <v>2023</v>
      </c>
      <c r="F13503" s="18" t="s">
        <v>26117</v>
      </c>
      <c r="G13503" s="19"/>
      <c r="J13503" s="24"/>
      <c r="N13503" s="24"/>
      <c r="R13503" s="24"/>
      <c r="S13503" s="25"/>
      <c r="T13503" s="25">
        <v>0.25</v>
      </c>
      <c r="U13503" s="25">
        <v>0.5</v>
      </c>
      <c r="V13503" s="26"/>
      <c r="W13503" s="5">
        <v>0.25</v>
      </c>
      <c r="X13503" s="5">
        <v>0.25</v>
      </c>
      <c r="Z13503" s="24"/>
      <c r="AA13503"/>
      <c r="AB13503"/>
      <c r="AC13503"/>
      <c r="AD13503"/>
      <c r="AE13503">
        <f t="shared" si="851"/>
        <v>0.25</v>
      </c>
      <c r="AF13503">
        <f t="shared" si="852"/>
        <v>0.5</v>
      </c>
      <c r="AG13503">
        <f t="shared" si="853"/>
        <v>0.5</v>
      </c>
      <c r="AH13503" s="31">
        <f t="shared" si="854"/>
        <v>0</v>
      </c>
    </row>
    <row r="13504" ht="14" hidden="1" spans="1:34">
      <c r="A13504" s="16" t="s">
        <v>26509</v>
      </c>
      <c r="B13504" s="17" t="s">
        <v>26510</v>
      </c>
      <c r="C13504" s="17" t="s">
        <v>20</v>
      </c>
      <c r="D13504" s="17" t="s">
        <v>26431</v>
      </c>
      <c r="E13504" s="17">
        <v>2023</v>
      </c>
      <c r="F13504" s="18" t="s">
        <v>26117</v>
      </c>
      <c r="G13504" s="19"/>
      <c r="J13504" s="24"/>
      <c r="N13504" s="24"/>
      <c r="R13504" s="24"/>
      <c r="S13504" s="25">
        <v>2</v>
      </c>
      <c r="T13504" s="25">
        <v>0.25</v>
      </c>
      <c r="U13504" s="25">
        <v>0.5</v>
      </c>
      <c r="V13504" s="26">
        <v>1</v>
      </c>
      <c r="W13504" s="5">
        <v>1</v>
      </c>
      <c r="X13504" s="5">
        <v>0.25</v>
      </c>
      <c r="Y13504" s="5">
        <v>0.5</v>
      </c>
      <c r="Z13504" s="24">
        <v>0.75</v>
      </c>
      <c r="AA13504"/>
      <c r="AB13504"/>
      <c r="AC13504"/>
      <c r="AD13504"/>
      <c r="AE13504">
        <f t="shared" si="851"/>
        <v>3</v>
      </c>
      <c r="AF13504">
        <f t="shared" si="852"/>
        <v>0.5</v>
      </c>
      <c r="AG13504">
        <f t="shared" si="853"/>
        <v>1</v>
      </c>
      <c r="AH13504" s="31">
        <f t="shared" si="854"/>
        <v>1.75</v>
      </c>
    </row>
    <row r="13505" ht="14" hidden="1" spans="1:34">
      <c r="A13505" s="16" t="s">
        <v>26511</v>
      </c>
      <c r="B13505" s="17" t="s">
        <v>26512</v>
      </c>
      <c r="C13505" s="17" t="s">
        <v>20</v>
      </c>
      <c r="D13505" s="17" t="s">
        <v>26431</v>
      </c>
      <c r="E13505" s="17">
        <v>2023</v>
      </c>
      <c r="F13505" s="18" t="s">
        <v>26117</v>
      </c>
      <c r="G13505" s="19"/>
      <c r="J13505" s="24"/>
      <c r="N13505" s="24"/>
      <c r="R13505" s="24"/>
      <c r="S13505" s="25"/>
      <c r="T13505" s="25">
        <v>0.25</v>
      </c>
      <c r="U13505" s="25">
        <v>0.5</v>
      </c>
      <c r="V13505" s="26"/>
      <c r="W13505" s="5">
        <v>0.25</v>
      </c>
      <c r="X13505" s="5">
        <v>0.25</v>
      </c>
      <c r="Y13505" s="5">
        <v>0.5</v>
      </c>
      <c r="Z13505" s="24"/>
      <c r="AA13505"/>
      <c r="AB13505"/>
      <c r="AC13505"/>
      <c r="AD13505"/>
      <c r="AE13505">
        <f t="shared" si="851"/>
        <v>0.25</v>
      </c>
      <c r="AF13505">
        <f t="shared" si="852"/>
        <v>0.5</v>
      </c>
      <c r="AG13505">
        <f t="shared" si="853"/>
        <v>1</v>
      </c>
      <c r="AH13505" s="31">
        <f t="shared" si="854"/>
        <v>0</v>
      </c>
    </row>
    <row r="13506" ht="14" hidden="1" spans="1:34">
      <c r="A13506" s="16" t="s">
        <v>26513</v>
      </c>
      <c r="B13506" s="17" t="s">
        <v>26514</v>
      </c>
      <c r="C13506" s="17" t="s">
        <v>20</v>
      </c>
      <c r="D13506" s="17" t="s">
        <v>26431</v>
      </c>
      <c r="E13506" s="17">
        <v>2023</v>
      </c>
      <c r="F13506" s="18" t="s">
        <v>26117</v>
      </c>
      <c r="G13506" s="19"/>
      <c r="J13506" s="24"/>
      <c r="N13506" s="24"/>
      <c r="R13506" s="24"/>
      <c r="S13506" s="25"/>
      <c r="T13506" s="25">
        <v>0.25</v>
      </c>
      <c r="U13506" s="25">
        <v>0.5</v>
      </c>
      <c r="V13506" s="26"/>
      <c r="W13506" s="5">
        <v>1</v>
      </c>
      <c r="X13506" s="5">
        <v>0.25</v>
      </c>
      <c r="Y13506" s="5">
        <v>0.5</v>
      </c>
      <c r="Z13506" s="24">
        <v>0.75</v>
      </c>
      <c r="AA13506"/>
      <c r="AB13506"/>
      <c r="AC13506"/>
      <c r="AD13506"/>
      <c r="AE13506">
        <f t="shared" si="851"/>
        <v>1</v>
      </c>
      <c r="AF13506">
        <f t="shared" si="852"/>
        <v>0.5</v>
      </c>
      <c r="AG13506">
        <f t="shared" si="853"/>
        <v>1</v>
      </c>
      <c r="AH13506" s="31">
        <f t="shared" si="854"/>
        <v>0.75</v>
      </c>
    </row>
    <row r="13507" ht="14" hidden="1" spans="1:34">
      <c r="A13507" s="16" t="s">
        <v>26515</v>
      </c>
      <c r="B13507" s="17" t="s">
        <v>26516</v>
      </c>
      <c r="C13507" s="17" t="s">
        <v>20</v>
      </c>
      <c r="D13507" s="17" t="s">
        <v>26431</v>
      </c>
      <c r="E13507" s="17">
        <v>2023</v>
      </c>
      <c r="F13507" s="18" t="s">
        <v>26117</v>
      </c>
      <c r="G13507" s="19"/>
      <c r="J13507" s="24"/>
      <c r="N13507" s="24"/>
      <c r="R13507" s="24"/>
      <c r="S13507" s="25"/>
      <c r="T13507" s="25">
        <v>0.25</v>
      </c>
      <c r="U13507" s="25">
        <v>0.5</v>
      </c>
      <c r="V13507" s="26"/>
      <c r="W13507" s="5">
        <v>1</v>
      </c>
      <c r="X13507" s="5">
        <v>0.25</v>
      </c>
      <c r="Y13507" s="5">
        <v>0.5</v>
      </c>
      <c r="Z13507" s="24">
        <v>0.75</v>
      </c>
      <c r="AA13507"/>
      <c r="AB13507"/>
      <c r="AC13507"/>
      <c r="AD13507"/>
      <c r="AE13507">
        <f t="shared" si="851"/>
        <v>1</v>
      </c>
      <c r="AF13507">
        <f t="shared" si="852"/>
        <v>0.5</v>
      </c>
      <c r="AG13507">
        <f t="shared" si="853"/>
        <v>1</v>
      </c>
      <c r="AH13507" s="31">
        <f t="shared" si="854"/>
        <v>0.75</v>
      </c>
    </row>
    <row r="13508" ht="14" hidden="1" spans="1:34">
      <c r="A13508" s="35" t="s">
        <v>26517</v>
      </c>
      <c r="B13508" s="17" t="s">
        <v>26518</v>
      </c>
      <c r="C13508" s="17" t="s">
        <v>20</v>
      </c>
      <c r="D13508" s="17" t="s">
        <v>26519</v>
      </c>
      <c r="E13508" s="17">
        <v>2023</v>
      </c>
      <c r="F13508" s="18" t="s">
        <v>26117</v>
      </c>
      <c r="G13508" s="19"/>
      <c r="J13508" s="24"/>
      <c r="N13508" s="24"/>
      <c r="O13508" s="5">
        <v>0</v>
      </c>
      <c r="P13508" s="5">
        <v>0</v>
      </c>
      <c r="Q13508" s="5">
        <v>1</v>
      </c>
      <c r="R13508" s="24">
        <v>1.75</v>
      </c>
      <c r="S13508" s="25"/>
      <c r="T13508" s="25"/>
      <c r="U13508" s="25"/>
      <c r="V13508" s="26"/>
      <c r="Z13508" s="24"/>
      <c r="AA13508"/>
      <c r="AB13508"/>
      <c r="AC13508"/>
      <c r="AD13508"/>
      <c r="AE13508">
        <f t="shared" si="851"/>
        <v>0</v>
      </c>
      <c r="AF13508">
        <f t="shared" si="852"/>
        <v>0</v>
      </c>
      <c r="AG13508">
        <f t="shared" si="853"/>
        <v>1</v>
      </c>
      <c r="AH13508" s="31">
        <f t="shared" si="854"/>
        <v>1.75</v>
      </c>
    </row>
    <row r="13509" ht="14" hidden="1" spans="1:34">
      <c r="A13509" s="16" t="s">
        <v>26520</v>
      </c>
      <c r="B13509" s="17" t="s">
        <v>26521</v>
      </c>
      <c r="C13509" s="17" t="s">
        <v>20</v>
      </c>
      <c r="D13509" s="17" t="s">
        <v>26519</v>
      </c>
      <c r="E13509" s="17">
        <v>2023</v>
      </c>
      <c r="F13509" s="18" t="s">
        <v>26117</v>
      </c>
      <c r="G13509" s="19"/>
      <c r="J13509" s="24"/>
      <c r="N13509" s="24"/>
      <c r="R13509" s="24"/>
      <c r="S13509" s="25">
        <v>1</v>
      </c>
      <c r="T13509" s="25">
        <v>0.25</v>
      </c>
      <c r="U13509" s="25">
        <v>0.5</v>
      </c>
      <c r="V13509" s="26"/>
      <c r="X13509" s="5">
        <v>0.25</v>
      </c>
      <c r="Z13509" s="24">
        <v>0.5</v>
      </c>
      <c r="AA13509"/>
      <c r="AB13509"/>
      <c r="AC13509"/>
      <c r="AD13509"/>
      <c r="AE13509">
        <f t="shared" si="851"/>
        <v>1</v>
      </c>
      <c r="AF13509">
        <f t="shared" si="852"/>
        <v>0.5</v>
      </c>
      <c r="AG13509">
        <f t="shared" si="853"/>
        <v>0.5</v>
      </c>
      <c r="AH13509" s="31">
        <f t="shared" si="854"/>
        <v>0.5</v>
      </c>
    </row>
    <row r="13510" ht="14" hidden="1" spans="1:34">
      <c r="A13510" s="16" t="s">
        <v>26522</v>
      </c>
      <c r="B13510" s="17" t="s">
        <v>26523</v>
      </c>
      <c r="C13510" s="17" t="s">
        <v>20</v>
      </c>
      <c r="D13510" s="17" t="s">
        <v>26519</v>
      </c>
      <c r="E13510" s="17">
        <v>2023</v>
      </c>
      <c r="F13510" s="18" t="s">
        <v>26117</v>
      </c>
      <c r="G13510" s="19"/>
      <c r="J13510" s="24"/>
      <c r="N13510" s="24"/>
      <c r="R13510" s="24"/>
      <c r="S13510" s="25"/>
      <c r="T13510" s="25">
        <v>0.25</v>
      </c>
      <c r="U13510" s="25">
        <v>0.5</v>
      </c>
      <c r="V13510" s="26"/>
      <c r="W13510" s="5">
        <v>1</v>
      </c>
      <c r="X13510" s="5">
        <v>0.25</v>
      </c>
      <c r="Z13510" s="24">
        <v>0.5</v>
      </c>
      <c r="AA13510"/>
      <c r="AB13510"/>
      <c r="AC13510"/>
      <c r="AD13510"/>
      <c r="AE13510">
        <f t="shared" ref="AE13510:AE13573" si="855">W13510+S13510+O13510+K13510+G13510</f>
        <v>1</v>
      </c>
      <c r="AF13510">
        <f t="shared" ref="AF13510:AF13573" si="856">X13510+T13510+P13510+L13510+H13510</f>
        <v>0.5</v>
      </c>
      <c r="AG13510">
        <f t="shared" ref="AG13510:AG13573" si="857">Y13510+U13510+Q13510+M13510+I13510</f>
        <v>0.5</v>
      </c>
      <c r="AH13510" s="31">
        <f t="shared" ref="AH13510:AH13573" si="858">Z13510+V13510+R13510+N13510+J13510</f>
        <v>0.5</v>
      </c>
    </row>
    <row r="13511" ht="14" hidden="1" spans="1:34">
      <c r="A13511" s="16" t="s">
        <v>26524</v>
      </c>
      <c r="B13511" s="17" t="s">
        <v>26525</v>
      </c>
      <c r="C13511" s="17" t="s">
        <v>20</v>
      </c>
      <c r="D13511" s="17" t="s">
        <v>26519</v>
      </c>
      <c r="E13511" s="17">
        <v>2023</v>
      </c>
      <c r="F13511" s="18" t="s">
        <v>26117</v>
      </c>
      <c r="G13511" s="19"/>
      <c r="J13511" s="24"/>
      <c r="N13511" s="24"/>
      <c r="R13511" s="24"/>
      <c r="S13511" s="25"/>
      <c r="T13511" s="25">
        <v>0.25</v>
      </c>
      <c r="U13511" s="25">
        <v>0.5</v>
      </c>
      <c r="V13511" s="26"/>
      <c r="W13511" s="5">
        <v>1</v>
      </c>
      <c r="X13511" s="5">
        <v>0.5</v>
      </c>
      <c r="Y13511" s="5">
        <v>0.5</v>
      </c>
      <c r="Z13511" s="24">
        <v>0.5</v>
      </c>
      <c r="AA13511"/>
      <c r="AB13511"/>
      <c r="AC13511"/>
      <c r="AD13511"/>
      <c r="AE13511">
        <f t="shared" si="855"/>
        <v>1</v>
      </c>
      <c r="AF13511">
        <f t="shared" si="856"/>
        <v>0.75</v>
      </c>
      <c r="AG13511">
        <f t="shared" si="857"/>
        <v>1</v>
      </c>
      <c r="AH13511" s="31">
        <f t="shared" si="858"/>
        <v>0.5</v>
      </c>
    </row>
    <row r="13512" ht="14" hidden="1" spans="1:34">
      <c r="A13512" s="16" t="s">
        <v>26526</v>
      </c>
      <c r="B13512" s="17" t="s">
        <v>26527</v>
      </c>
      <c r="C13512" s="17" t="s">
        <v>20</v>
      </c>
      <c r="D13512" s="17" t="s">
        <v>26519</v>
      </c>
      <c r="E13512" s="17">
        <v>2023</v>
      </c>
      <c r="F13512" s="18" t="s">
        <v>26117</v>
      </c>
      <c r="G13512" s="19"/>
      <c r="J13512" s="24"/>
      <c r="N13512" s="24"/>
      <c r="R13512" s="24"/>
      <c r="S13512" s="25"/>
      <c r="T13512" s="25">
        <v>0.25</v>
      </c>
      <c r="U13512" s="25">
        <v>0.5</v>
      </c>
      <c r="V13512" s="26">
        <v>0.5</v>
      </c>
      <c r="X13512" s="5">
        <v>0.25</v>
      </c>
      <c r="Z13512" s="24"/>
      <c r="AA13512"/>
      <c r="AB13512"/>
      <c r="AC13512"/>
      <c r="AD13512"/>
      <c r="AE13512">
        <f t="shared" si="855"/>
        <v>0</v>
      </c>
      <c r="AF13512">
        <f t="shared" si="856"/>
        <v>0.5</v>
      </c>
      <c r="AG13512">
        <f t="shared" si="857"/>
        <v>0.5</v>
      </c>
      <c r="AH13512" s="31">
        <f t="shared" si="858"/>
        <v>0.5</v>
      </c>
    </row>
    <row r="13513" ht="14" hidden="1" spans="1:34">
      <c r="A13513" s="16" t="s">
        <v>26528</v>
      </c>
      <c r="B13513" s="17" t="s">
        <v>26529</v>
      </c>
      <c r="C13513" s="17" t="s">
        <v>20</v>
      </c>
      <c r="D13513" s="17" t="s">
        <v>26519</v>
      </c>
      <c r="E13513" s="17">
        <v>2023</v>
      </c>
      <c r="F13513" s="18" t="s">
        <v>26117</v>
      </c>
      <c r="G13513" s="19"/>
      <c r="J13513" s="24"/>
      <c r="N13513" s="24"/>
      <c r="R13513" s="24"/>
      <c r="S13513" s="25">
        <v>1</v>
      </c>
      <c r="T13513" s="25">
        <v>0.25</v>
      </c>
      <c r="U13513" s="25">
        <v>0.5</v>
      </c>
      <c r="V13513" s="26">
        <v>0.5</v>
      </c>
      <c r="X13513" s="5">
        <v>0.25</v>
      </c>
      <c r="Z13513" s="24"/>
      <c r="AA13513"/>
      <c r="AB13513"/>
      <c r="AC13513"/>
      <c r="AD13513"/>
      <c r="AE13513">
        <f t="shared" si="855"/>
        <v>1</v>
      </c>
      <c r="AF13513">
        <f t="shared" si="856"/>
        <v>0.5</v>
      </c>
      <c r="AG13513">
        <f t="shared" si="857"/>
        <v>0.5</v>
      </c>
      <c r="AH13513" s="31">
        <f t="shared" si="858"/>
        <v>0.5</v>
      </c>
    </row>
    <row r="13514" ht="14" hidden="1" spans="1:34">
      <c r="A13514" s="16" t="s">
        <v>26530</v>
      </c>
      <c r="B13514" s="17" t="s">
        <v>26531</v>
      </c>
      <c r="C13514" s="17" t="s">
        <v>20</v>
      </c>
      <c r="D13514" s="17" t="s">
        <v>26519</v>
      </c>
      <c r="E13514" s="17">
        <v>2023</v>
      </c>
      <c r="F13514" s="18" t="s">
        <v>26117</v>
      </c>
      <c r="G13514" s="19"/>
      <c r="J13514" s="24"/>
      <c r="N13514" s="24"/>
      <c r="R13514" s="24"/>
      <c r="S13514" s="25">
        <v>1</v>
      </c>
      <c r="T13514" s="25">
        <v>0.25</v>
      </c>
      <c r="U13514" s="25">
        <v>0.5</v>
      </c>
      <c r="V13514" s="26">
        <v>0.5</v>
      </c>
      <c r="X13514" s="5">
        <v>0.25</v>
      </c>
      <c r="Z13514" s="24">
        <v>0.5</v>
      </c>
      <c r="AA13514"/>
      <c r="AB13514"/>
      <c r="AC13514"/>
      <c r="AD13514"/>
      <c r="AE13514">
        <f t="shared" si="855"/>
        <v>1</v>
      </c>
      <c r="AF13514">
        <f t="shared" si="856"/>
        <v>0.5</v>
      </c>
      <c r="AG13514">
        <f t="shared" si="857"/>
        <v>0.5</v>
      </c>
      <c r="AH13514" s="31">
        <f t="shared" si="858"/>
        <v>1</v>
      </c>
    </row>
    <row r="13515" ht="14" hidden="1" spans="1:34">
      <c r="A13515" s="16" t="s">
        <v>26532</v>
      </c>
      <c r="B13515" s="17" t="s">
        <v>26533</v>
      </c>
      <c r="C13515" s="17" t="s">
        <v>20</v>
      </c>
      <c r="D13515" s="17" t="s">
        <v>26519</v>
      </c>
      <c r="E13515" s="17">
        <v>2023</v>
      </c>
      <c r="F13515" s="18" t="s">
        <v>26117</v>
      </c>
      <c r="G13515" s="19"/>
      <c r="J13515" s="24"/>
      <c r="N13515" s="24"/>
      <c r="R13515" s="24"/>
      <c r="S13515" s="25"/>
      <c r="T13515" s="25">
        <v>0.25</v>
      </c>
      <c r="U13515" s="25">
        <v>0.5</v>
      </c>
      <c r="V13515" s="26"/>
      <c r="W13515" s="5">
        <v>1</v>
      </c>
      <c r="X13515" s="5">
        <v>0.25</v>
      </c>
      <c r="Z13515" s="24">
        <v>0.5</v>
      </c>
      <c r="AA13515"/>
      <c r="AB13515"/>
      <c r="AC13515"/>
      <c r="AD13515"/>
      <c r="AE13515">
        <f t="shared" si="855"/>
        <v>1</v>
      </c>
      <c r="AF13515">
        <f t="shared" si="856"/>
        <v>0.5</v>
      </c>
      <c r="AG13515">
        <f t="shared" si="857"/>
        <v>0.5</v>
      </c>
      <c r="AH13515" s="31">
        <f t="shared" si="858"/>
        <v>0.5</v>
      </c>
    </row>
    <row r="13516" ht="14" hidden="1" spans="1:34">
      <c r="A13516" s="16" t="s">
        <v>26534</v>
      </c>
      <c r="B13516" s="17" t="s">
        <v>26535</v>
      </c>
      <c r="C13516" s="17" t="s">
        <v>20</v>
      </c>
      <c r="D13516" s="17" t="s">
        <v>26519</v>
      </c>
      <c r="E13516" s="17">
        <v>2023</v>
      </c>
      <c r="F13516" s="18" t="s">
        <v>26117</v>
      </c>
      <c r="G13516" s="19"/>
      <c r="J13516" s="24"/>
      <c r="N13516" s="24"/>
      <c r="R13516" s="24"/>
      <c r="S13516" s="25">
        <v>1</v>
      </c>
      <c r="T13516" s="25">
        <v>0.5</v>
      </c>
      <c r="U13516" s="25">
        <v>1</v>
      </c>
      <c r="V13516" s="26">
        <v>1</v>
      </c>
      <c r="Z13516" s="24"/>
      <c r="AA13516"/>
      <c r="AB13516"/>
      <c r="AC13516"/>
      <c r="AD13516"/>
      <c r="AE13516">
        <f t="shared" si="855"/>
        <v>1</v>
      </c>
      <c r="AF13516">
        <f t="shared" si="856"/>
        <v>0.5</v>
      </c>
      <c r="AG13516">
        <f t="shared" si="857"/>
        <v>1</v>
      </c>
      <c r="AH13516" s="31">
        <f t="shared" si="858"/>
        <v>1</v>
      </c>
    </row>
    <row r="13517" ht="14" hidden="1" spans="1:34">
      <c r="A13517" s="16" t="s">
        <v>26536</v>
      </c>
      <c r="B13517" s="17" t="s">
        <v>26537</v>
      </c>
      <c r="C13517" s="17" t="s">
        <v>20</v>
      </c>
      <c r="D13517" s="17" t="s">
        <v>26519</v>
      </c>
      <c r="E13517" s="17">
        <v>2023</v>
      </c>
      <c r="F13517" s="18" t="s">
        <v>26117</v>
      </c>
      <c r="G13517" s="19"/>
      <c r="J13517" s="24"/>
      <c r="N13517" s="24"/>
      <c r="R13517" s="24"/>
      <c r="S13517" s="25"/>
      <c r="T13517" s="25">
        <v>0.25</v>
      </c>
      <c r="U13517" s="25">
        <v>0.5</v>
      </c>
      <c r="V13517" s="26">
        <v>0.5</v>
      </c>
      <c r="W13517" s="5">
        <v>1</v>
      </c>
      <c r="X13517" s="5">
        <v>0.25</v>
      </c>
      <c r="Z13517" s="24"/>
      <c r="AA13517"/>
      <c r="AB13517"/>
      <c r="AC13517"/>
      <c r="AD13517"/>
      <c r="AE13517">
        <f t="shared" si="855"/>
        <v>1</v>
      </c>
      <c r="AF13517">
        <f t="shared" si="856"/>
        <v>0.5</v>
      </c>
      <c r="AG13517">
        <f t="shared" si="857"/>
        <v>0.5</v>
      </c>
      <c r="AH13517" s="31">
        <f t="shared" si="858"/>
        <v>0.5</v>
      </c>
    </row>
    <row r="13518" ht="14" hidden="1" spans="1:34">
      <c r="A13518" s="16" t="s">
        <v>26538</v>
      </c>
      <c r="B13518" s="17" t="s">
        <v>26539</v>
      </c>
      <c r="C13518" s="17" t="s">
        <v>20</v>
      </c>
      <c r="D13518" s="17" t="s">
        <v>26519</v>
      </c>
      <c r="E13518" s="17">
        <v>2023</v>
      </c>
      <c r="F13518" s="18" t="s">
        <v>26117</v>
      </c>
      <c r="G13518" s="19"/>
      <c r="J13518" s="24"/>
      <c r="N13518" s="24"/>
      <c r="R13518" s="24"/>
      <c r="S13518" s="25"/>
      <c r="T13518" s="25">
        <v>0.25</v>
      </c>
      <c r="U13518" s="25">
        <v>0.5</v>
      </c>
      <c r="V13518" s="26"/>
      <c r="W13518" s="5">
        <v>1</v>
      </c>
      <c r="X13518" s="5">
        <v>0.25</v>
      </c>
      <c r="Z13518" s="24">
        <v>0.75</v>
      </c>
      <c r="AA13518"/>
      <c r="AB13518"/>
      <c r="AC13518"/>
      <c r="AD13518"/>
      <c r="AE13518">
        <f t="shared" si="855"/>
        <v>1</v>
      </c>
      <c r="AF13518">
        <f t="shared" si="856"/>
        <v>0.5</v>
      </c>
      <c r="AG13518">
        <f t="shared" si="857"/>
        <v>0.5</v>
      </c>
      <c r="AH13518" s="31">
        <f t="shared" si="858"/>
        <v>0.75</v>
      </c>
    </row>
    <row r="13519" ht="14" hidden="1" spans="1:34">
      <c r="A13519" s="16" t="s">
        <v>26540</v>
      </c>
      <c r="B13519" s="17" t="s">
        <v>26541</v>
      </c>
      <c r="C13519" s="17" t="s">
        <v>20</v>
      </c>
      <c r="D13519" s="17" t="s">
        <v>26519</v>
      </c>
      <c r="E13519" s="17">
        <v>2023</v>
      </c>
      <c r="F13519" s="18" t="s">
        <v>26117</v>
      </c>
      <c r="G13519" s="19"/>
      <c r="J13519" s="24"/>
      <c r="N13519" s="24"/>
      <c r="R13519" s="24"/>
      <c r="S13519" s="25"/>
      <c r="T13519" s="25">
        <v>0.25</v>
      </c>
      <c r="U13519" s="25">
        <v>0.5</v>
      </c>
      <c r="V13519" s="26">
        <v>0.25</v>
      </c>
      <c r="W13519" s="5">
        <v>1</v>
      </c>
      <c r="X13519" s="5">
        <v>0.25</v>
      </c>
      <c r="Z13519" s="24">
        <v>0.75</v>
      </c>
      <c r="AA13519"/>
      <c r="AB13519"/>
      <c r="AC13519"/>
      <c r="AD13519"/>
      <c r="AE13519">
        <f t="shared" si="855"/>
        <v>1</v>
      </c>
      <c r="AF13519">
        <f t="shared" si="856"/>
        <v>0.5</v>
      </c>
      <c r="AG13519">
        <f t="shared" si="857"/>
        <v>0.5</v>
      </c>
      <c r="AH13519" s="31">
        <f t="shared" si="858"/>
        <v>1</v>
      </c>
    </row>
    <row r="13520" ht="14" hidden="1" spans="1:34">
      <c r="A13520" s="16" t="s">
        <v>26542</v>
      </c>
      <c r="B13520" s="17" t="s">
        <v>26543</v>
      </c>
      <c r="C13520" s="17" t="s">
        <v>20</v>
      </c>
      <c r="D13520" s="17" t="s">
        <v>26519</v>
      </c>
      <c r="E13520" s="17">
        <v>2023</v>
      </c>
      <c r="F13520" s="18" t="s">
        <v>26117</v>
      </c>
      <c r="G13520" s="19"/>
      <c r="J13520" s="24"/>
      <c r="N13520" s="24"/>
      <c r="R13520" s="24"/>
      <c r="S13520" s="25"/>
      <c r="T13520" s="25">
        <v>0.25</v>
      </c>
      <c r="U13520" s="25">
        <v>0.5</v>
      </c>
      <c r="V13520" s="26"/>
      <c r="Z13520" s="24"/>
      <c r="AA13520"/>
      <c r="AB13520"/>
      <c r="AC13520"/>
      <c r="AD13520"/>
      <c r="AE13520">
        <f t="shared" si="855"/>
        <v>0</v>
      </c>
      <c r="AF13520">
        <f t="shared" si="856"/>
        <v>0.25</v>
      </c>
      <c r="AG13520">
        <f t="shared" si="857"/>
        <v>0.5</v>
      </c>
      <c r="AH13520" s="31">
        <f t="shared" si="858"/>
        <v>0</v>
      </c>
    </row>
    <row r="13521" ht="14" hidden="1" spans="1:34">
      <c r="A13521" s="16" t="s">
        <v>26544</v>
      </c>
      <c r="B13521" s="17" t="s">
        <v>26545</v>
      </c>
      <c r="C13521" s="17" t="s">
        <v>20</v>
      </c>
      <c r="D13521" s="17" t="s">
        <v>26519</v>
      </c>
      <c r="E13521" s="17">
        <v>2023</v>
      </c>
      <c r="F13521" s="18" t="s">
        <v>26117</v>
      </c>
      <c r="G13521" s="19"/>
      <c r="J13521" s="24"/>
      <c r="N13521" s="24"/>
      <c r="R13521" s="24"/>
      <c r="S13521" s="25"/>
      <c r="T13521" s="25">
        <v>0.25</v>
      </c>
      <c r="U13521" s="25">
        <v>0.5</v>
      </c>
      <c r="V13521" s="26"/>
      <c r="W13521" s="5">
        <v>1</v>
      </c>
      <c r="X13521" s="5">
        <v>0.25</v>
      </c>
      <c r="Z13521" s="24">
        <v>0.5</v>
      </c>
      <c r="AA13521"/>
      <c r="AB13521"/>
      <c r="AC13521"/>
      <c r="AD13521"/>
      <c r="AE13521">
        <f t="shared" si="855"/>
        <v>1</v>
      </c>
      <c r="AF13521">
        <f t="shared" si="856"/>
        <v>0.5</v>
      </c>
      <c r="AG13521">
        <f t="shared" si="857"/>
        <v>0.5</v>
      </c>
      <c r="AH13521" s="31">
        <f t="shared" si="858"/>
        <v>0.5</v>
      </c>
    </row>
    <row r="13522" ht="14" hidden="1" spans="1:34">
      <c r="A13522" s="16" t="s">
        <v>26546</v>
      </c>
      <c r="B13522" s="17" t="s">
        <v>9910</v>
      </c>
      <c r="C13522" s="17" t="s">
        <v>20</v>
      </c>
      <c r="D13522" s="17" t="s">
        <v>26519</v>
      </c>
      <c r="E13522" s="17">
        <v>2023</v>
      </c>
      <c r="F13522" s="18" t="s">
        <v>26117</v>
      </c>
      <c r="G13522" s="19"/>
      <c r="J13522" s="24"/>
      <c r="N13522" s="24"/>
      <c r="R13522" s="24"/>
      <c r="S13522" s="25"/>
      <c r="T13522" s="25">
        <v>0.25</v>
      </c>
      <c r="U13522" s="25">
        <v>0.5</v>
      </c>
      <c r="V13522" s="26">
        <v>0.25</v>
      </c>
      <c r="W13522" s="5">
        <v>1</v>
      </c>
      <c r="X13522" s="5">
        <v>0.25</v>
      </c>
      <c r="Z13522" s="24">
        <v>0.5</v>
      </c>
      <c r="AA13522"/>
      <c r="AB13522"/>
      <c r="AC13522"/>
      <c r="AD13522"/>
      <c r="AE13522">
        <f t="shared" si="855"/>
        <v>1</v>
      </c>
      <c r="AF13522">
        <f t="shared" si="856"/>
        <v>0.5</v>
      </c>
      <c r="AG13522">
        <f t="shared" si="857"/>
        <v>0.5</v>
      </c>
      <c r="AH13522" s="31">
        <f t="shared" si="858"/>
        <v>0.75</v>
      </c>
    </row>
    <row r="13523" ht="14" hidden="1" spans="1:34">
      <c r="A13523" s="16" t="s">
        <v>26547</v>
      </c>
      <c r="B13523" s="17" t="s">
        <v>26548</v>
      </c>
      <c r="C13523" s="17" t="s">
        <v>20</v>
      </c>
      <c r="D13523" s="17" t="s">
        <v>26519</v>
      </c>
      <c r="E13523" s="17">
        <v>2023</v>
      </c>
      <c r="F13523" s="18" t="s">
        <v>26117</v>
      </c>
      <c r="G13523" s="19"/>
      <c r="J13523" s="24"/>
      <c r="N13523" s="24"/>
      <c r="R13523" s="24"/>
      <c r="S13523" s="25"/>
      <c r="T13523" s="25">
        <v>0.25</v>
      </c>
      <c r="U13523" s="25">
        <v>0.5</v>
      </c>
      <c r="V13523" s="26">
        <v>0.5</v>
      </c>
      <c r="W13523" s="5">
        <v>1</v>
      </c>
      <c r="X13523" s="5">
        <v>0.25</v>
      </c>
      <c r="Z13523" s="24"/>
      <c r="AA13523"/>
      <c r="AB13523"/>
      <c r="AC13523"/>
      <c r="AD13523"/>
      <c r="AE13523">
        <f t="shared" si="855"/>
        <v>1</v>
      </c>
      <c r="AF13523">
        <f t="shared" si="856"/>
        <v>0.5</v>
      </c>
      <c r="AG13523">
        <f t="shared" si="857"/>
        <v>0.5</v>
      </c>
      <c r="AH13523" s="31">
        <f t="shared" si="858"/>
        <v>0.5</v>
      </c>
    </row>
    <row r="13524" ht="14" hidden="1" spans="1:34">
      <c r="A13524" s="16" t="s">
        <v>26549</v>
      </c>
      <c r="B13524" s="17" t="s">
        <v>26550</v>
      </c>
      <c r="C13524" s="17" t="s">
        <v>20</v>
      </c>
      <c r="D13524" s="17" t="s">
        <v>26519</v>
      </c>
      <c r="E13524" s="17">
        <v>2023</v>
      </c>
      <c r="F13524" s="18" t="s">
        <v>26117</v>
      </c>
      <c r="G13524" s="19"/>
      <c r="J13524" s="24"/>
      <c r="N13524" s="24"/>
      <c r="R13524" s="24"/>
      <c r="S13524" s="25"/>
      <c r="T13524" s="25">
        <v>0.25</v>
      </c>
      <c r="U13524" s="25">
        <v>0.5</v>
      </c>
      <c r="V13524" s="26"/>
      <c r="W13524" s="5">
        <v>1</v>
      </c>
      <c r="X13524" s="5">
        <v>0.25</v>
      </c>
      <c r="Z13524" s="24">
        <v>0.5</v>
      </c>
      <c r="AA13524"/>
      <c r="AB13524"/>
      <c r="AC13524"/>
      <c r="AD13524"/>
      <c r="AE13524">
        <f t="shared" si="855"/>
        <v>1</v>
      </c>
      <c r="AF13524">
        <f t="shared" si="856"/>
        <v>0.5</v>
      </c>
      <c r="AG13524">
        <f t="shared" si="857"/>
        <v>0.5</v>
      </c>
      <c r="AH13524" s="31">
        <f t="shared" si="858"/>
        <v>0.5</v>
      </c>
    </row>
    <row r="13525" ht="14" hidden="1" spans="1:34">
      <c r="A13525" s="16" t="s">
        <v>26551</v>
      </c>
      <c r="B13525" s="17" t="s">
        <v>26552</v>
      </c>
      <c r="C13525" s="17" t="s">
        <v>20</v>
      </c>
      <c r="D13525" s="17" t="s">
        <v>26519</v>
      </c>
      <c r="E13525" s="17">
        <v>2023</v>
      </c>
      <c r="F13525" s="18" t="s">
        <v>26117</v>
      </c>
      <c r="G13525" s="19"/>
      <c r="J13525" s="24"/>
      <c r="N13525" s="24"/>
      <c r="R13525" s="24"/>
      <c r="S13525" s="25"/>
      <c r="T13525" s="25">
        <v>0.25</v>
      </c>
      <c r="U13525" s="25">
        <v>0.5</v>
      </c>
      <c r="V13525" s="26"/>
      <c r="W13525" s="5">
        <v>1</v>
      </c>
      <c r="X13525" s="5">
        <v>0.25</v>
      </c>
      <c r="Z13525" s="24">
        <v>0.5</v>
      </c>
      <c r="AA13525"/>
      <c r="AB13525"/>
      <c r="AC13525"/>
      <c r="AD13525"/>
      <c r="AE13525">
        <f t="shared" si="855"/>
        <v>1</v>
      </c>
      <c r="AF13525">
        <f t="shared" si="856"/>
        <v>0.5</v>
      </c>
      <c r="AG13525">
        <f t="shared" si="857"/>
        <v>0.5</v>
      </c>
      <c r="AH13525" s="31">
        <f t="shared" si="858"/>
        <v>0.5</v>
      </c>
    </row>
    <row r="13526" ht="14" hidden="1" spans="1:34">
      <c r="A13526" s="16" t="s">
        <v>26553</v>
      </c>
      <c r="B13526" s="17" t="s">
        <v>26554</v>
      </c>
      <c r="C13526" s="17" t="s">
        <v>20</v>
      </c>
      <c r="D13526" s="17" t="s">
        <v>26519</v>
      </c>
      <c r="E13526" s="17">
        <v>2023</v>
      </c>
      <c r="F13526" s="18" t="s">
        <v>26117</v>
      </c>
      <c r="G13526" s="19"/>
      <c r="J13526" s="24"/>
      <c r="N13526" s="24"/>
      <c r="R13526" s="24"/>
      <c r="S13526" s="25"/>
      <c r="T13526" s="25">
        <v>0.25</v>
      </c>
      <c r="U13526" s="25">
        <v>0.5</v>
      </c>
      <c r="V13526" s="26"/>
      <c r="W13526" s="5">
        <v>1</v>
      </c>
      <c r="X13526" s="5">
        <v>0.25</v>
      </c>
      <c r="Z13526" s="24">
        <v>0.5</v>
      </c>
      <c r="AA13526"/>
      <c r="AB13526"/>
      <c r="AC13526"/>
      <c r="AD13526"/>
      <c r="AE13526">
        <f t="shared" si="855"/>
        <v>1</v>
      </c>
      <c r="AF13526">
        <f t="shared" si="856"/>
        <v>0.5</v>
      </c>
      <c r="AG13526">
        <f t="shared" si="857"/>
        <v>0.5</v>
      </c>
      <c r="AH13526" s="31">
        <f t="shared" si="858"/>
        <v>0.5</v>
      </c>
    </row>
    <row r="13527" ht="14" hidden="1" spans="1:34">
      <c r="A13527" s="16" t="s">
        <v>26555</v>
      </c>
      <c r="B13527" s="17" t="s">
        <v>26556</v>
      </c>
      <c r="C13527" s="17" t="s">
        <v>20</v>
      </c>
      <c r="D13527" s="17" t="s">
        <v>26519</v>
      </c>
      <c r="E13527" s="17">
        <v>2023</v>
      </c>
      <c r="F13527" s="18" t="s">
        <v>26117</v>
      </c>
      <c r="G13527" s="19"/>
      <c r="J13527" s="24"/>
      <c r="N13527" s="24"/>
      <c r="R13527" s="24"/>
      <c r="S13527" s="25"/>
      <c r="T13527" s="25">
        <v>0.25</v>
      </c>
      <c r="U13527" s="25">
        <v>0.5</v>
      </c>
      <c r="V13527" s="26"/>
      <c r="W13527" s="5">
        <v>1</v>
      </c>
      <c r="X13527" s="5">
        <v>0.25</v>
      </c>
      <c r="Z13527" s="24">
        <v>0.5</v>
      </c>
      <c r="AA13527"/>
      <c r="AB13527"/>
      <c r="AC13527"/>
      <c r="AD13527"/>
      <c r="AE13527">
        <f t="shared" si="855"/>
        <v>1</v>
      </c>
      <c r="AF13527">
        <f t="shared" si="856"/>
        <v>0.5</v>
      </c>
      <c r="AG13527">
        <f t="shared" si="857"/>
        <v>0.5</v>
      </c>
      <c r="AH13527" s="31">
        <f t="shared" si="858"/>
        <v>0.5</v>
      </c>
    </row>
    <row r="13528" ht="14" hidden="1" spans="1:34">
      <c r="A13528" s="16" t="s">
        <v>26557</v>
      </c>
      <c r="B13528" s="17" t="s">
        <v>26558</v>
      </c>
      <c r="C13528" s="17" t="s">
        <v>20</v>
      </c>
      <c r="D13528" s="17" t="s">
        <v>26519</v>
      </c>
      <c r="E13528" s="17">
        <v>2023</v>
      </c>
      <c r="F13528" s="18" t="s">
        <v>26117</v>
      </c>
      <c r="G13528" s="19"/>
      <c r="J13528" s="24"/>
      <c r="N13528" s="24"/>
      <c r="R13528" s="24"/>
      <c r="S13528" s="25">
        <v>1</v>
      </c>
      <c r="T13528" s="25">
        <v>0.25</v>
      </c>
      <c r="U13528" s="25">
        <v>0.5</v>
      </c>
      <c r="V13528" s="26">
        <v>0.5</v>
      </c>
      <c r="X13528" s="5">
        <v>0.25</v>
      </c>
      <c r="Z13528" s="24">
        <v>0.5</v>
      </c>
      <c r="AA13528"/>
      <c r="AB13528"/>
      <c r="AC13528"/>
      <c r="AD13528"/>
      <c r="AE13528">
        <f t="shared" si="855"/>
        <v>1</v>
      </c>
      <c r="AF13528">
        <f t="shared" si="856"/>
        <v>0.5</v>
      </c>
      <c r="AG13528">
        <f t="shared" si="857"/>
        <v>0.5</v>
      </c>
      <c r="AH13528" s="31">
        <f t="shared" si="858"/>
        <v>1</v>
      </c>
    </row>
    <row r="13529" ht="14" hidden="1" spans="1:34">
      <c r="A13529" s="16" t="s">
        <v>26559</v>
      </c>
      <c r="B13529" s="17" t="s">
        <v>26560</v>
      </c>
      <c r="C13529" s="17" t="s">
        <v>20</v>
      </c>
      <c r="D13529" s="17" t="s">
        <v>26519</v>
      </c>
      <c r="E13529" s="17">
        <v>2023</v>
      </c>
      <c r="F13529" s="18" t="s">
        <v>26117</v>
      </c>
      <c r="G13529" s="19"/>
      <c r="J13529" s="24"/>
      <c r="N13529" s="24"/>
      <c r="R13529" s="24"/>
      <c r="S13529" s="25"/>
      <c r="T13529" s="25">
        <v>0.25</v>
      </c>
      <c r="U13529" s="25">
        <v>0.5</v>
      </c>
      <c r="V13529" s="26">
        <v>0.5</v>
      </c>
      <c r="X13529" s="5">
        <v>0.25</v>
      </c>
      <c r="Z13529" s="24"/>
      <c r="AA13529"/>
      <c r="AB13529"/>
      <c r="AC13529"/>
      <c r="AD13529"/>
      <c r="AE13529">
        <f t="shared" si="855"/>
        <v>0</v>
      </c>
      <c r="AF13529">
        <f t="shared" si="856"/>
        <v>0.5</v>
      </c>
      <c r="AG13529">
        <f t="shared" si="857"/>
        <v>0.5</v>
      </c>
      <c r="AH13529" s="31">
        <f t="shared" si="858"/>
        <v>0.5</v>
      </c>
    </row>
    <row r="13530" ht="14" hidden="1" spans="1:34">
      <c r="A13530" s="16" t="s">
        <v>26561</v>
      </c>
      <c r="B13530" s="17" t="s">
        <v>26562</v>
      </c>
      <c r="C13530" s="17" t="s">
        <v>20</v>
      </c>
      <c r="D13530" s="17" t="s">
        <v>26519</v>
      </c>
      <c r="E13530" s="17">
        <v>2023</v>
      </c>
      <c r="F13530" s="18" t="s">
        <v>26117</v>
      </c>
      <c r="G13530" s="19"/>
      <c r="J13530" s="24"/>
      <c r="N13530" s="24"/>
      <c r="R13530" s="24"/>
      <c r="S13530" s="25"/>
      <c r="T13530" s="25">
        <v>0.25</v>
      </c>
      <c r="U13530" s="25">
        <v>0.5</v>
      </c>
      <c r="V13530" s="26">
        <v>0.5</v>
      </c>
      <c r="X13530" s="5">
        <v>0.25</v>
      </c>
      <c r="Z13530" s="24"/>
      <c r="AA13530"/>
      <c r="AB13530"/>
      <c r="AC13530"/>
      <c r="AD13530"/>
      <c r="AE13530">
        <f t="shared" si="855"/>
        <v>0</v>
      </c>
      <c r="AF13530">
        <f t="shared" si="856"/>
        <v>0.5</v>
      </c>
      <c r="AG13530">
        <f t="shared" si="857"/>
        <v>0.5</v>
      </c>
      <c r="AH13530" s="31">
        <f t="shared" si="858"/>
        <v>0.5</v>
      </c>
    </row>
    <row r="13531" ht="14" hidden="1" spans="1:34">
      <c r="A13531" s="16" t="s">
        <v>26563</v>
      </c>
      <c r="B13531" s="17" t="s">
        <v>26564</v>
      </c>
      <c r="C13531" s="17" t="s">
        <v>20</v>
      </c>
      <c r="D13531" s="17" t="s">
        <v>26519</v>
      </c>
      <c r="E13531" s="17">
        <v>2023</v>
      </c>
      <c r="F13531" s="18" t="s">
        <v>26117</v>
      </c>
      <c r="G13531" s="19"/>
      <c r="J13531" s="24"/>
      <c r="N13531" s="24"/>
      <c r="R13531" s="24"/>
      <c r="S13531" s="25"/>
      <c r="T13531" s="25">
        <v>0.25</v>
      </c>
      <c r="U13531" s="25">
        <v>0.5</v>
      </c>
      <c r="V13531" s="26"/>
      <c r="W13531" s="5">
        <v>1</v>
      </c>
      <c r="X13531" s="5">
        <v>0.25</v>
      </c>
      <c r="Z13531" s="24">
        <v>0.5</v>
      </c>
      <c r="AA13531"/>
      <c r="AB13531"/>
      <c r="AC13531"/>
      <c r="AD13531"/>
      <c r="AE13531">
        <f t="shared" si="855"/>
        <v>1</v>
      </c>
      <c r="AF13531">
        <f t="shared" si="856"/>
        <v>0.5</v>
      </c>
      <c r="AG13531">
        <f t="shared" si="857"/>
        <v>0.5</v>
      </c>
      <c r="AH13531" s="31">
        <f t="shared" si="858"/>
        <v>0.5</v>
      </c>
    </row>
    <row r="13532" ht="14" hidden="1" spans="1:34">
      <c r="A13532" s="16" t="s">
        <v>26565</v>
      </c>
      <c r="B13532" s="17" t="s">
        <v>3056</v>
      </c>
      <c r="C13532" s="17" t="s">
        <v>20</v>
      </c>
      <c r="D13532" s="17" t="s">
        <v>26519</v>
      </c>
      <c r="E13532" s="17">
        <v>2023</v>
      </c>
      <c r="F13532" s="18" t="s">
        <v>26117</v>
      </c>
      <c r="G13532" s="19"/>
      <c r="J13532" s="24"/>
      <c r="N13532" s="24"/>
      <c r="R13532" s="24"/>
      <c r="S13532" s="25"/>
      <c r="T13532" s="25">
        <v>0.25</v>
      </c>
      <c r="U13532" s="25">
        <v>0.5</v>
      </c>
      <c r="V13532" s="26">
        <v>0.5</v>
      </c>
      <c r="W13532" s="5">
        <v>1</v>
      </c>
      <c r="X13532" s="5">
        <v>0.25</v>
      </c>
      <c r="Z13532" s="24"/>
      <c r="AA13532"/>
      <c r="AB13532"/>
      <c r="AC13532"/>
      <c r="AD13532"/>
      <c r="AE13532">
        <f t="shared" si="855"/>
        <v>1</v>
      </c>
      <c r="AF13532">
        <f t="shared" si="856"/>
        <v>0.5</v>
      </c>
      <c r="AG13532">
        <f t="shared" si="857"/>
        <v>0.5</v>
      </c>
      <c r="AH13532" s="31">
        <f t="shared" si="858"/>
        <v>0.5</v>
      </c>
    </row>
    <row r="13533" ht="14" hidden="1" spans="1:34">
      <c r="A13533" s="16" t="s">
        <v>26566</v>
      </c>
      <c r="B13533" s="17" t="s">
        <v>26567</v>
      </c>
      <c r="C13533" s="17" t="s">
        <v>20</v>
      </c>
      <c r="D13533" s="17" t="s">
        <v>26519</v>
      </c>
      <c r="E13533" s="17">
        <v>2023</v>
      </c>
      <c r="F13533" s="18" t="s">
        <v>26117</v>
      </c>
      <c r="G13533" s="19"/>
      <c r="J13533" s="24"/>
      <c r="N13533" s="24"/>
      <c r="R13533" s="24"/>
      <c r="S13533" s="25"/>
      <c r="T13533" s="25">
        <v>0.25</v>
      </c>
      <c r="U13533" s="25">
        <v>0.5</v>
      </c>
      <c r="V13533" s="26">
        <v>1</v>
      </c>
      <c r="W13533" s="5">
        <v>1</v>
      </c>
      <c r="Z13533" s="24">
        <v>0.25</v>
      </c>
      <c r="AA13533"/>
      <c r="AB13533"/>
      <c r="AC13533"/>
      <c r="AD13533"/>
      <c r="AE13533">
        <f t="shared" si="855"/>
        <v>1</v>
      </c>
      <c r="AF13533">
        <f t="shared" si="856"/>
        <v>0.25</v>
      </c>
      <c r="AG13533">
        <f t="shared" si="857"/>
        <v>0.5</v>
      </c>
      <c r="AH13533" s="31">
        <f t="shared" si="858"/>
        <v>1.25</v>
      </c>
    </row>
    <row r="13534" ht="14" hidden="1" spans="1:34">
      <c r="A13534" s="16" t="s">
        <v>26568</v>
      </c>
      <c r="B13534" s="17" t="s">
        <v>26569</v>
      </c>
      <c r="C13534" s="17" t="s">
        <v>20</v>
      </c>
      <c r="D13534" s="17" t="s">
        <v>26519</v>
      </c>
      <c r="E13534" s="17">
        <v>2023</v>
      </c>
      <c r="F13534" s="18" t="s">
        <v>26117</v>
      </c>
      <c r="G13534" s="19"/>
      <c r="J13534" s="24"/>
      <c r="N13534" s="24"/>
      <c r="R13534" s="24"/>
      <c r="S13534" s="25"/>
      <c r="T13534" s="25">
        <v>0.25</v>
      </c>
      <c r="U13534" s="25">
        <v>0.5</v>
      </c>
      <c r="V13534" s="26"/>
      <c r="W13534" s="5">
        <v>1</v>
      </c>
      <c r="X13534" s="5">
        <v>0.25</v>
      </c>
      <c r="Z13534" s="24">
        <v>0.5</v>
      </c>
      <c r="AA13534"/>
      <c r="AB13534"/>
      <c r="AC13534"/>
      <c r="AD13534"/>
      <c r="AE13534">
        <f t="shared" si="855"/>
        <v>1</v>
      </c>
      <c r="AF13534">
        <f t="shared" si="856"/>
        <v>0.5</v>
      </c>
      <c r="AG13534">
        <f t="shared" si="857"/>
        <v>0.5</v>
      </c>
      <c r="AH13534" s="31">
        <f t="shared" si="858"/>
        <v>0.5</v>
      </c>
    </row>
    <row r="13535" ht="14" hidden="1" spans="1:34">
      <c r="A13535" s="16" t="s">
        <v>26570</v>
      </c>
      <c r="B13535" s="17" t="s">
        <v>26571</v>
      </c>
      <c r="C13535" s="17" t="s">
        <v>20</v>
      </c>
      <c r="D13535" s="17" t="s">
        <v>26519</v>
      </c>
      <c r="E13535" s="17">
        <v>2023</v>
      </c>
      <c r="F13535" s="18" t="s">
        <v>26117</v>
      </c>
      <c r="G13535" s="19"/>
      <c r="J13535" s="24"/>
      <c r="N13535" s="24"/>
      <c r="R13535" s="24"/>
      <c r="S13535" s="25"/>
      <c r="T13535" s="25">
        <v>0.25</v>
      </c>
      <c r="U13535" s="25">
        <v>0.5</v>
      </c>
      <c r="V13535" s="26"/>
      <c r="W13535" s="5">
        <v>1</v>
      </c>
      <c r="X13535" s="5">
        <v>0.25</v>
      </c>
      <c r="Z13535" s="24">
        <v>0.5</v>
      </c>
      <c r="AA13535"/>
      <c r="AB13535"/>
      <c r="AC13535"/>
      <c r="AD13535"/>
      <c r="AE13535">
        <f t="shared" si="855"/>
        <v>1</v>
      </c>
      <c r="AF13535">
        <f t="shared" si="856"/>
        <v>0.5</v>
      </c>
      <c r="AG13535">
        <f t="shared" si="857"/>
        <v>0.5</v>
      </c>
      <c r="AH13535" s="31">
        <f t="shared" si="858"/>
        <v>0.5</v>
      </c>
    </row>
    <row r="13536" ht="14" hidden="1" spans="1:34">
      <c r="A13536" s="16" t="s">
        <v>26572</v>
      </c>
      <c r="B13536" s="17" t="s">
        <v>26573</v>
      </c>
      <c r="C13536" s="17" t="s">
        <v>20</v>
      </c>
      <c r="D13536" s="17" t="s">
        <v>26519</v>
      </c>
      <c r="E13536" s="17">
        <v>2023</v>
      </c>
      <c r="F13536" s="18" t="s">
        <v>26117</v>
      </c>
      <c r="G13536" s="19"/>
      <c r="J13536" s="24"/>
      <c r="N13536" s="24"/>
      <c r="R13536" s="24"/>
      <c r="S13536" s="25">
        <v>1</v>
      </c>
      <c r="T13536" s="25">
        <v>0.5</v>
      </c>
      <c r="U13536" s="25">
        <v>0.5</v>
      </c>
      <c r="V13536" s="26">
        <v>0.5</v>
      </c>
      <c r="W13536" s="5">
        <v>1</v>
      </c>
      <c r="X13536" s="5">
        <v>0.25</v>
      </c>
      <c r="Z13536" s="24"/>
      <c r="AA13536"/>
      <c r="AB13536"/>
      <c r="AC13536"/>
      <c r="AD13536"/>
      <c r="AE13536">
        <f t="shared" si="855"/>
        <v>2</v>
      </c>
      <c r="AF13536">
        <f t="shared" si="856"/>
        <v>0.75</v>
      </c>
      <c r="AG13536">
        <f t="shared" si="857"/>
        <v>0.5</v>
      </c>
      <c r="AH13536" s="31">
        <f t="shared" si="858"/>
        <v>0.5</v>
      </c>
    </row>
    <row r="13537" ht="14" hidden="1" spans="1:34">
      <c r="A13537" s="16" t="s">
        <v>26574</v>
      </c>
      <c r="B13537" s="17" t="s">
        <v>26575</v>
      </c>
      <c r="C13537" s="17" t="s">
        <v>20</v>
      </c>
      <c r="D13537" s="17" t="s">
        <v>26519</v>
      </c>
      <c r="E13537" s="17">
        <v>2023</v>
      </c>
      <c r="F13537" s="18" t="s">
        <v>26117</v>
      </c>
      <c r="G13537" s="19"/>
      <c r="J13537" s="24"/>
      <c r="N13537" s="24"/>
      <c r="R13537" s="24"/>
      <c r="S13537" s="25"/>
      <c r="T13537" s="25">
        <v>0.25</v>
      </c>
      <c r="U13537" s="25">
        <v>0.5</v>
      </c>
      <c r="V13537" s="26"/>
      <c r="W13537" s="5">
        <v>1</v>
      </c>
      <c r="X13537" s="5">
        <v>0.25</v>
      </c>
      <c r="Z13537" s="24">
        <v>0.5</v>
      </c>
      <c r="AA13537"/>
      <c r="AB13537"/>
      <c r="AC13537"/>
      <c r="AD13537"/>
      <c r="AE13537">
        <f t="shared" si="855"/>
        <v>1</v>
      </c>
      <c r="AF13537">
        <f t="shared" si="856"/>
        <v>0.5</v>
      </c>
      <c r="AG13537">
        <f t="shared" si="857"/>
        <v>0.5</v>
      </c>
      <c r="AH13537" s="31">
        <f t="shared" si="858"/>
        <v>0.5</v>
      </c>
    </row>
    <row r="13538" ht="14" hidden="1" spans="1:34">
      <c r="A13538" s="16" t="s">
        <v>26576</v>
      </c>
      <c r="B13538" s="17" t="s">
        <v>26577</v>
      </c>
      <c r="C13538" s="17" t="s">
        <v>20</v>
      </c>
      <c r="D13538" s="17" t="s">
        <v>26519</v>
      </c>
      <c r="E13538" s="17">
        <v>2023</v>
      </c>
      <c r="F13538" s="18" t="s">
        <v>26117</v>
      </c>
      <c r="G13538" s="19"/>
      <c r="J13538" s="24"/>
      <c r="N13538" s="24"/>
      <c r="R13538" s="24"/>
      <c r="S13538" s="25"/>
      <c r="T13538" s="25">
        <v>0.25</v>
      </c>
      <c r="U13538" s="25">
        <v>0.25</v>
      </c>
      <c r="V13538" s="26"/>
      <c r="W13538" s="5">
        <v>2</v>
      </c>
      <c r="X13538" s="5">
        <v>1.25</v>
      </c>
      <c r="Z13538" s="24">
        <v>0.5</v>
      </c>
      <c r="AA13538"/>
      <c r="AB13538"/>
      <c r="AC13538"/>
      <c r="AD13538"/>
      <c r="AE13538">
        <f t="shared" si="855"/>
        <v>2</v>
      </c>
      <c r="AF13538">
        <f t="shared" si="856"/>
        <v>1.5</v>
      </c>
      <c r="AG13538">
        <f t="shared" si="857"/>
        <v>0.25</v>
      </c>
      <c r="AH13538" s="31">
        <f t="shared" si="858"/>
        <v>0.5</v>
      </c>
    </row>
    <row r="13539" ht="14" hidden="1" spans="1:34">
      <c r="A13539" s="16" t="s">
        <v>26578</v>
      </c>
      <c r="B13539" s="17" t="s">
        <v>26579</v>
      </c>
      <c r="C13539" s="17" t="s">
        <v>20</v>
      </c>
      <c r="D13539" s="17" t="s">
        <v>26519</v>
      </c>
      <c r="E13539" s="17">
        <v>2023</v>
      </c>
      <c r="F13539" s="18" t="s">
        <v>26117</v>
      </c>
      <c r="G13539" s="19"/>
      <c r="J13539" s="24"/>
      <c r="N13539" s="24"/>
      <c r="R13539" s="24"/>
      <c r="S13539" s="25"/>
      <c r="T13539" s="25">
        <v>0.25</v>
      </c>
      <c r="U13539" s="25">
        <v>0.5</v>
      </c>
      <c r="V13539" s="26"/>
      <c r="W13539" s="5">
        <v>1</v>
      </c>
      <c r="X13539" s="5">
        <v>0.25</v>
      </c>
      <c r="Z13539" s="24">
        <v>0.5</v>
      </c>
      <c r="AA13539"/>
      <c r="AB13539"/>
      <c r="AC13539"/>
      <c r="AD13539"/>
      <c r="AE13539">
        <f t="shared" si="855"/>
        <v>1</v>
      </c>
      <c r="AF13539">
        <f t="shared" si="856"/>
        <v>0.5</v>
      </c>
      <c r="AG13539">
        <f t="shared" si="857"/>
        <v>0.5</v>
      </c>
      <c r="AH13539" s="31">
        <f t="shared" si="858"/>
        <v>0.5</v>
      </c>
    </row>
    <row r="13540" ht="14" hidden="1" spans="1:34">
      <c r="A13540" s="16" t="s">
        <v>26580</v>
      </c>
      <c r="B13540" s="17" t="s">
        <v>26581</v>
      </c>
      <c r="C13540" s="17" t="s">
        <v>20</v>
      </c>
      <c r="D13540" s="17" t="s">
        <v>26519</v>
      </c>
      <c r="E13540" s="17">
        <v>2023</v>
      </c>
      <c r="F13540" s="18" t="s">
        <v>26117</v>
      </c>
      <c r="G13540" s="19"/>
      <c r="J13540" s="24"/>
      <c r="N13540" s="24"/>
      <c r="R13540" s="24"/>
      <c r="S13540" s="25"/>
      <c r="T13540" s="25">
        <v>0.25</v>
      </c>
      <c r="U13540" s="25">
        <v>0.5</v>
      </c>
      <c r="V13540" s="26"/>
      <c r="Z13540" s="24"/>
      <c r="AA13540"/>
      <c r="AB13540"/>
      <c r="AC13540"/>
      <c r="AD13540"/>
      <c r="AE13540">
        <f t="shared" si="855"/>
        <v>0</v>
      </c>
      <c r="AF13540">
        <f t="shared" si="856"/>
        <v>0.25</v>
      </c>
      <c r="AG13540">
        <f t="shared" si="857"/>
        <v>0.5</v>
      </c>
      <c r="AH13540" s="31">
        <f t="shared" si="858"/>
        <v>0</v>
      </c>
    </row>
    <row r="13541" ht="14" hidden="1" spans="1:34">
      <c r="A13541" s="16" t="s">
        <v>26582</v>
      </c>
      <c r="B13541" s="17" t="s">
        <v>26583</v>
      </c>
      <c r="C13541" s="17" t="s">
        <v>20</v>
      </c>
      <c r="D13541" s="17" t="s">
        <v>26519</v>
      </c>
      <c r="E13541" s="17">
        <v>2023</v>
      </c>
      <c r="F13541" s="18" t="s">
        <v>26117</v>
      </c>
      <c r="G13541" s="19"/>
      <c r="J13541" s="24"/>
      <c r="N13541" s="24"/>
      <c r="R13541" s="24"/>
      <c r="S13541" s="25"/>
      <c r="T13541" s="25">
        <v>0.25</v>
      </c>
      <c r="U13541" s="25">
        <v>0.5</v>
      </c>
      <c r="V13541" s="26">
        <v>0.25</v>
      </c>
      <c r="W13541" s="5">
        <v>1</v>
      </c>
      <c r="X13541" s="5">
        <v>0.25</v>
      </c>
      <c r="Z13541" s="24">
        <v>0.25</v>
      </c>
      <c r="AA13541"/>
      <c r="AB13541"/>
      <c r="AC13541"/>
      <c r="AD13541"/>
      <c r="AE13541">
        <f t="shared" si="855"/>
        <v>1</v>
      </c>
      <c r="AF13541">
        <f t="shared" si="856"/>
        <v>0.5</v>
      </c>
      <c r="AG13541">
        <f t="shared" si="857"/>
        <v>0.5</v>
      </c>
      <c r="AH13541" s="31">
        <f t="shared" si="858"/>
        <v>0.5</v>
      </c>
    </row>
    <row r="13542" ht="14" hidden="1" spans="1:34">
      <c r="A13542" s="16" t="s">
        <v>26584</v>
      </c>
      <c r="B13542" s="17" t="s">
        <v>26585</v>
      </c>
      <c r="C13542" s="17" t="s">
        <v>20</v>
      </c>
      <c r="D13542" s="17" t="s">
        <v>26519</v>
      </c>
      <c r="E13542" s="17">
        <v>2023</v>
      </c>
      <c r="F13542" s="18" t="s">
        <v>26117</v>
      </c>
      <c r="G13542" s="19"/>
      <c r="J13542" s="24"/>
      <c r="N13542" s="24"/>
      <c r="R13542" s="24"/>
      <c r="S13542" s="25"/>
      <c r="T13542" s="25">
        <v>0.25</v>
      </c>
      <c r="U13542" s="25">
        <v>0.5</v>
      </c>
      <c r="V13542" s="26">
        <v>0.25</v>
      </c>
      <c r="W13542" s="5">
        <v>2</v>
      </c>
      <c r="X13542" s="5">
        <v>0.25</v>
      </c>
      <c r="Z13542" s="24">
        <v>0.25</v>
      </c>
      <c r="AA13542"/>
      <c r="AB13542"/>
      <c r="AC13542"/>
      <c r="AD13542"/>
      <c r="AE13542">
        <f t="shared" si="855"/>
        <v>2</v>
      </c>
      <c r="AF13542">
        <f t="shared" si="856"/>
        <v>0.5</v>
      </c>
      <c r="AG13542">
        <f t="shared" si="857"/>
        <v>0.5</v>
      </c>
      <c r="AH13542" s="31">
        <f t="shared" si="858"/>
        <v>0.5</v>
      </c>
    </row>
    <row r="13543" ht="14" hidden="1" spans="1:34">
      <c r="A13543" s="16" t="s">
        <v>26586</v>
      </c>
      <c r="B13543" s="17" t="s">
        <v>18626</v>
      </c>
      <c r="C13543" s="17" t="s">
        <v>20</v>
      </c>
      <c r="D13543" s="17" t="s">
        <v>26519</v>
      </c>
      <c r="E13543" s="17">
        <v>2023</v>
      </c>
      <c r="F13543" s="18" t="s">
        <v>26117</v>
      </c>
      <c r="G13543" s="19"/>
      <c r="J13543" s="24"/>
      <c r="N13543" s="24"/>
      <c r="R13543" s="24"/>
      <c r="S13543" s="25">
        <v>2</v>
      </c>
      <c r="T13543" s="25">
        <v>0.5</v>
      </c>
      <c r="U13543" s="25">
        <v>0.5</v>
      </c>
      <c r="V13543" s="26">
        <v>0.25</v>
      </c>
      <c r="Z13543" s="24">
        <v>0.25</v>
      </c>
      <c r="AA13543"/>
      <c r="AB13543"/>
      <c r="AC13543"/>
      <c r="AD13543"/>
      <c r="AE13543">
        <f t="shared" si="855"/>
        <v>2</v>
      </c>
      <c r="AF13543">
        <f t="shared" si="856"/>
        <v>0.5</v>
      </c>
      <c r="AG13543">
        <f t="shared" si="857"/>
        <v>0.5</v>
      </c>
      <c r="AH13543" s="31">
        <f t="shared" si="858"/>
        <v>0.5</v>
      </c>
    </row>
    <row r="13544" ht="14" hidden="1" spans="1:34">
      <c r="A13544" s="16" t="s">
        <v>26587</v>
      </c>
      <c r="B13544" s="17" t="s">
        <v>26588</v>
      </c>
      <c r="C13544" s="17" t="s">
        <v>20</v>
      </c>
      <c r="D13544" s="17" t="s">
        <v>26519</v>
      </c>
      <c r="E13544" s="17">
        <v>2023</v>
      </c>
      <c r="F13544" s="18" t="s">
        <v>26117</v>
      </c>
      <c r="G13544" s="19"/>
      <c r="J13544" s="24"/>
      <c r="N13544" s="24"/>
      <c r="R13544" s="24"/>
      <c r="S13544" s="25">
        <v>1</v>
      </c>
      <c r="T13544" s="25">
        <v>0.5</v>
      </c>
      <c r="U13544" s="25">
        <v>0.5</v>
      </c>
      <c r="V13544" s="26">
        <v>0.5</v>
      </c>
      <c r="Z13544" s="24"/>
      <c r="AA13544"/>
      <c r="AB13544"/>
      <c r="AC13544"/>
      <c r="AD13544"/>
      <c r="AE13544">
        <f t="shared" si="855"/>
        <v>1</v>
      </c>
      <c r="AF13544">
        <f t="shared" si="856"/>
        <v>0.5</v>
      </c>
      <c r="AG13544">
        <f t="shared" si="857"/>
        <v>0.5</v>
      </c>
      <c r="AH13544" s="31">
        <f t="shared" si="858"/>
        <v>0.5</v>
      </c>
    </row>
    <row r="13545" ht="14" hidden="1" spans="1:34">
      <c r="A13545" s="16" t="s">
        <v>26589</v>
      </c>
      <c r="B13545" s="17" t="s">
        <v>26590</v>
      </c>
      <c r="C13545" s="17" t="s">
        <v>20</v>
      </c>
      <c r="D13545" s="17" t="s">
        <v>26519</v>
      </c>
      <c r="E13545" s="17">
        <v>2023</v>
      </c>
      <c r="F13545" s="18" t="s">
        <v>26117</v>
      </c>
      <c r="G13545" s="19"/>
      <c r="J13545" s="24"/>
      <c r="N13545" s="24"/>
      <c r="R13545" s="24"/>
      <c r="S13545" s="25">
        <v>3</v>
      </c>
      <c r="T13545" s="25">
        <v>0.5</v>
      </c>
      <c r="U13545" s="25">
        <v>0.5</v>
      </c>
      <c r="V13545" s="26">
        <v>0.5</v>
      </c>
      <c r="Z13545" s="24"/>
      <c r="AA13545"/>
      <c r="AB13545"/>
      <c r="AC13545"/>
      <c r="AD13545"/>
      <c r="AE13545">
        <f t="shared" si="855"/>
        <v>3</v>
      </c>
      <c r="AF13545">
        <f t="shared" si="856"/>
        <v>0.5</v>
      </c>
      <c r="AG13545">
        <f t="shared" si="857"/>
        <v>0.5</v>
      </c>
      <c r="AH13545" s="31">
        <f t="shared" si="858"/>
        <v>0.5</v>
      </c>
    </row>
    <row r="13546" ht="14" hidden="1" spans="1:34">
      <c r="A13546" s="16" t="s">
        <v>26591</v>
      </c>
      <c r="B13546" s="17" t="s">
        <v>21655</v>
      </c>
      <c r="C13546" s="17" t="s">
        <v>20</v>
      </c>
      <c r="D13546" s="17" t="s">
        <v>26519</v>
      </c>
      <c r="E13546" s="17">
        <v>2023</v>
      </c>
      <c r="F13546" s="18" t="s">
        <v>26117</v>
      </c>
      <c r="G13546" s="19"/>
      <c r="J13546" s="24"/>
      <c r="N13546" s="24"/>
      <c r="R13546" s="24"/>
      <c r="S13546" s="25"/>
      <c r="T13546" s="25">
        <v>0.25</v>
      </c>
      <c r="U13546" s="25">
        <v>0.5</v>
      </c>
      <c r="V13546" s="26">
        <v>0.5</v>
      </c>
      <c r="W13546" s="5">
        <v>1</v>
      </c>
      <c r="X13546" s="5">
        <v>0.25</v>
      </c>
      <c r="Z13546" s="24"/>
      <c r="AA13546"/>
      <c r="AB13546"/>
      <c r="AC13546"/>
      <c r="AD13546"/>
      <c r="AE13546">
        <f t="shared" si="855"/>
        <v>1</v>
      </c>
      <c r="AF13546">
        <f t="shared" si="856"/>
        <v>0.5</v>
      </c>
      <c r="AG13546">
        <f t="shared" si="857"/>
        <v>0.5</v>
      </c>
      <c r="AH13546" s="31">
        <f t="shared" si="858"/>
        <v>0.5</v>
      </c>
    </row>
    <row r="13547" ht="14" hidden="1" spans="1:34">
      <c r="A13547" s="16" t="s">
        <v>26592</v>
      </c>
      <c r="B13547" s="17" t="s">
        <v>26593</v>
      </c>
      <c r="C13547" s="17" t="s">
        <v>20</v>
      </c>
      <c r="D13547" s="17" t="s">
        <v>26519</v>
      </c>
      <c r="E13547" s="17">
        <v>2023</v>
      </c>
      <c r="F13547" s="18" t="s">
        <v>26117</v>
      </c>
      <c r="G13547" s="19"/>
      <c r="J13547" s="24"/>
      <c r="N13547" s="24"/>
      <c r="R13547" s="24"/>
      <c r="S13547" s="25"/>
      <c r="T13547" s="25">
        <v>0.25</v>
      </c>
      <c r="U13547" s="25">
        <v>0.5</v>
      </c>
      <c r="V13547" s="26">
        <v>0.75</v>
      </c>
      <c r="W13547" s="5">
        <v>1</v>
      </c>
      <c r="X13547" s="5">
        <v>0.25</v>
      </c>
      <c r="Z13547" s="24"/>
      <c r="AA13547"/>
      <c r="AB13547"/>
      <c r="AC13547"/>
      <c r="AD13547"/>
      <c r="AE13547">
        <f t="shared" si="855"/>
        <v>1</v>
      </c>
      <c r="AF13547">
        <f t="shared" si="856"/>
        <v>0.5</v>
      </c>
      <c r="AG13547">
        <f t="shared" si="857"/>
        <v>0.5</v>
      </c>
      <c r="AH13547" s="31">
        <f t="shared" si="858"/>
        <v>0.75</v>
      </c>
    </row>
    <row r="13548" ht="14" hidden="1" spans="1:34">
      <c r="A13548" s="16" t="s">
        <v>26594</v>
      </c>
      <c r="B13548" s="17" t="s">
        <v>26595</v>
      </c>
      <c r="C13548" s="17" t="s">
        <v>20</v>
      </c>
      <c r="D13548" s="17" t="s">
        <v>26519</v>
      </c>
      <c r="E13548" s="17">
        <v>2023</v>
      </c>
      <c r="F13548" s="18" t="s">
        <v>26117</v>
      </c>
      <c r="G13548" s="19"/>
      <c r="J13548" s="24"/>
      <c r="N13548" s="24"/>
      <c r="R13548" s="24"/>
      <c r="S13548" s="25"/>
      <c r="T13548" s="25">
        <v>0.5</v>
      </c>
      <c r="U13548" s="25">
        <v>0.5</v>
      </c>
      <c r="V13548" s="26">
        <v>0.5</v>
      </c>
      <c r="W13548" s="5">
        <v>1</v>
      </c>
      <c r="Z13548" s="24"/>
      <c r="AA13548"/>
      <c r="AB13548"/>
      <c r="AC13548"/>
      <c r="AD13548"/>
      <c r="AE13548">
        <f t="shared" si="855"/>
        <v>1</v>
      </c>
      <c r="AF13548">
        <f t="shared" si="856"/>
        <v>0.5</v>
      </c>
      <c r="AG13548">
        <f t="shared" si="857"/>
        <v>0.5</v>
      </c>
      <c r="AH13548" s="31">
        <f t="shared" si="858"/>
        <v>0.5</v>
      </c>
    </row>
    <row r="13549" ht="14" hidden="1" spans="1:34">
      <c r="A13549" s="16" t="s">
        <v>26596</v>
      </c>
      <c r="B13549" s="17" t="s">
        <v>26597</v>
      </c>
      <c r="C13549" s="17" t="s">
        <v>20</v>
      </c>
      <c r="D13549" s="17" t="s">
        <v>26519</v>
      </c>
      <c r="E13549" s="17">
        <v>2023</v>
      </c>
      <c r="F13549" s="18" t="s">
        <v>26117</v>
      </c>
      <c r="G13549" s="19"/>
      <c r="J13549" s="24"/>
      <c r="N13549" s="24"/>
      <c r="R13549" s="24"/>
      <c r="S13549" s="25"/>
      <c r="T13549" s="25">
        <v>0.5</v>
      </c>
      <c r="U13549" s="25">
        <v>0.5</v>
      </c>
      <c r="V13549" s="26">
        <v>1</v>
      </c>
      <c r="W13549" s="5">
        <v>1</v>
      </c>
      <c r="Z13549" s="24"/>
      <c r="AA13549"/>
      <c r="AB13549"/>
      <c r="AC13549"/>
      <c r="AD13549"/>
      <c r="AE13549">
        <f t="shared" si="855"/>
        <v>1</v>
      </c>
      <c r="AF13549">
        <f t="shared" si="856"/>
        <v>0.5</v>
      </c>
      <c r="AG13549">
        <f t="shared" si="857"/>
        <v>0.5</v>
      </c>
      <c r="AH13549" s="31">
        <f t="shared" si="858"/>
        <v>1</v>
      </c>
    </row>
    <row r="13550" ht="14" hidden="1" spans="1:34">
      <c r="A13550" s="16" t="s">
        <v>26598</v>
      </c>
      <c r="B13550" s="17" t="s">
        <v>26599</v>
      </c>
      <c r="C13550" s="17" t="s">
        <v>20</v>
      </c>
      <c r="D13550" s="17" t="s">
        <v>26519</v>
      </c>
      <c r="E13550" s="17">
        <v>2023</v>
      </c>
      <c r="F13550" s="18" t="s">
        <v>26117</v>
      </c>
      <c r="G13550" s="19"/>
      <c r="J13550" s="24"/>
      <c r="N13550" s="24"/>
      <c r="R13550" s="24"/>
      <c r="S13550" s="25"/>
      <c r="T13550" s="25">
        <v>0.5</v>
      </c>
      <c r="U13550" s="25">
        <v>0.5</v>
      </c>
      <c r="V13550" s="26">
        <v>1</v>
      </c>
      <c r="W13550" s="5">
        <v>1</v>
      </c>
      <c r="Z13550" s="24"/>
      <c r="AA13550"/>
      <c r="AB13550"/>
      <c r="AC13550"/>
      <c r="AD13550"/>
      <c r="AE13550">
        <f t="shared" si="855"/>
        <v>1</v>
      </c>
      <c r="AF13550">
        <f t="shared" si="856"/>
        <v>0.5</v>
      </c>
      <c r="AG13550">
        <f t="shared" si="857"/>
        <v>0.5</v>
      </c>
      <c r="AH13550" s="31">
        <f t="shared" si="858"/>
        <v>1</v>
      </c>
    </row>
    <row r="13551" ht="14" hidden="1" spans="1:34">
      <c r="A13551" s="16" t="s">
        <v>26600</v>
      </c>
      <c r="B13551" s="17" t="s">
        <v>26601</v>
      </c>
      <c r="C13551" s="17" t="s">
        <v>20</v>
      </c>
      <c r="D13551" s="17" t="s">
        <v>26602</v>
      </c>
      <c r="E13551" s="17">
        <v>2023</v>
      </c>
      <c r="F13551" s="18" t="s">
        <v>26117</v>
      </c>
      <c r="G13551" s="19"/>
      <c r="J13551" s="24"/>
      <c r="N13551" s="24"/>
      <c r="R13551" s="24"/>
      <c r="S13551" s="25"/>
      <c r="T13551" s="25">
        <v>0.5</v>
      </c>
      <c r="U13551" s="25">
        <v>0.5</v>
      </c>
      <c r="V13551" s="26">
        <v>0.5</v>
      </c>
      <c r="W13551" s="5">
        <v>1</v>
      </c>
      <c r="X13551" s="5">
        <v>0</v>
      </c>
      <c r="Y13551" s="5">
        <v>0</v>
      </c>
      <c r="Z13551" s="24">
        <v>0.5</v>
      </c>
      <c r="AA13551"/>
      <c r="AB13551"/>
      <c r="AC13551"/>
      <c r="AD13551"/>
      <c r="AE13551">
        <f t="shared" si="855"/>
        <v>1</v>
      </c>
      <c r="AF13551">
        <f t="shared" si="856"/>
        <v>0.5</v>
      </c>
      <c r="AG13551">
        <f t="shared" si="857"/>
        <v>0.5</v>
      </c>
      <c r="AH13551" s="31">
        <f t="shared" si="858"/>
        <v>1</v>
      </c>
    </row>
    <row r="13552" ht="14" hidden="1" spans="1:34">
      <c r="A13552" s="16" t="s">
        <v>26603</v>
      </c>
      <c r="B13552" s="17" t="s">
        <v>26604</v>
      </c>
      <c r="C13552" s="17" t="s">
        <v>20</v>
      </c>
      <c r="D13552" s="17" t="s">
        <v>26602</v>
      </c>
      <c r="E13552" s="17">
        <v>2023</v>
      </c>
      <c r="F13552" s="18" t="s">
        <v>26117</v>
      </c>
      <c r="G13552" s="19"/>
      <c r="J13552" s="24"/>
      <c r="N13552" s="24"/>
      <c r="R13552" s="24"/>
      <c r="S13552" s="25"/>
      <c r="T13552" s="25">
        <v>0.25</v>
      </c>
      <c r="U13552" s="25">
        <v>0.5</v>
      </c>
      <c r="V13552" s="26">
        <v>0.5</v>
      </c>
      <c r="W13552" s="5">
        <v>1</v>
      </c>
      <c r="X13552" s="5">
        <v>0.5</v>
      </c>
      <c r="Y13552" s="5">
        <v>0</v>
      </c>
      <c r="Z13552" s="24">
        <v>0</v>
      </c>
      <c r="AA13552"/>
      <c r="AB13552"/>
      <c r="AC13552"/>
      <c r="AD13552"/>
      <c r="AE13552">
        <f t="shared" si="855"/>
        <v>1</v>
      </c>
      <c r="AF13552">
        <f t="shared" si="856"/>
        <v>0.75</v>
      </c>
      <c r="AG13552">
        <f t="shared" si="857"/>
        <v>0.5</v>
      </c>
      <c r="AH13552" s="31">
        <f t="shared" si="858"/>
        <v>0.5</v>
      </c>
    </row>
    <row r="13553" ht="14" hidden="1" spans="1:34">
      <c r="A13553" s="16" t="s">
        <v>26605</v>
      </c>
      <c r="B13553" s="17" t="s">
        <v>13311</v>
      </c>
      <c r="C13553" s="17" t="s">
        <v>20</v>
      </c>
      <c r="D13553" s="17" t="s">
        <v>26602</v>
      </c>
      <c r="E13553" s="17">
        <v>2023</v>
      </c>
      <c r="F13553" s="18" t="s">
        <v>26117</v>
      </c>
      <c r="G13553" s="19"/>
      <c r="J13553" s="24"/>
      <c r="N13553" s="24"/>
      <c r="R13553" s="24"/>
      <c r="S13553" s="25"/>
      <c r="T13553" s="25">
        <v>0.25</v>
      </c>
      <c r="U13553" s="25">
        <v>0.5</v>
      </c>
      <c r="V13553" s="26"/>
      <c r="W13553" s="5">
        <v>1</v>
      </c>
      <c r="X13553" s="5">
        <v>0.75</v>
      </c>
      <c r="Y13553" s="5">
        <v>0</v>
      </c>
      <c r="Z13553" s="24">
        <v>0.5</v>
      </c>
      <c r="AA13553"/>
      <c r="AB13553"/>
      <c r="AC13553"/>
      <c r="AD13553"/>
      <c r="AE13553">
        <f t="shared" si="855"/>
        <v>1</v>
      </c>
      <c r="AF13553">
        <f t="shared" si="856"/>
        <v>1</v>
      </c>
      <c r="AG13553">
        <f t="shared" si="857"/>
        <v>0.5</v>
      </c>
      <c r="AH13553" s="31">
        <f t="shared" si="858"/>
        <v>0.5</v>
      </c>
    </row>
    <row r="13554" ht="14" hidden="1" spans="1:34">
      <c r="A13554" s="16" t="s">
        <v>26606</v>
      </c>
      <c r="B13554" s="17" t="s">
        <v>26607</v>
      </c>
      <c r="C13554" s="17" t="s">
        <v>20</v>
      </c>
      <c r="D13554" s="17" t="s">
        <v>26602</v>
      </c>
      <c r="E13554" s="17">
        <v>2023</v>
      </c>
      <c r="F13554" s="18" t="s">
        <v>26117</v>
      </c>
      <c r="G13554" s="19"/>
      <c r="J13554" s="24"/>
      <c r="N13554" s="24"/>
      <c r="O13554" s="5">
        <v>1</v>
      </c>
      <c r="R13554" s="24"/>
      <c r="S13554" s="25">
        <v>1</v>
      </c>
      <c r="T13554" s="25">
        <v>0.25</v>
      </c>
      <c r="U13554" s="25">
        <v>0.5</v>
      </c>
      <c r="V13554" s="26">
        <v>0.5</v>
      </c>
      <c r="W13554" s="5">
        <v>0</v>
      </c>
      <c r="X13554" s="5">
        <v>0.5</v>
      </c>
      <c r="Y13554" s="5">
        <v>0</v>
      </c>
      <c r="Z13554" s="24">
        <v>0</v>
      </c>
      <c r="AA13554"/>
      <c r="AB13554"/>
      <c r="AC13554"/>
      <c r="AD13554"/>
      <c r="AE13554">
        <f t="shared" si="855"/>
        <v>2</v>
      </c>
      <c r="AF13554">
        <f t="shared" si="856"/>
        <v>0.75</v>
      </c>
      <c r="AG13554">
        <f t="shared" si="857"/>
        <v>0.5</v>
      </c>
      <c r="AH13554" s="31">
        <f t="shared" si="858"/>
        <v>0.5</v>
      </c>
    </row>
    <row r="13555" ht="14" hidden="1" spans="1:34">
      <c r="A13555" s="16" t="s">
        <v>26608</v>
      </c>
      <c r="B13555" s="17" t="s">
        <v>26609</v>
      </c>
      <c r="C13555" s="17" t="s">
        <v>20</v>
      </c>
      <c r="D13555" s="17" t="s">
        <v>26602</v>
      </c>
      <c r="E13555" s="17">
        <v>2023</v>
      </c>
      <c r="F13555" s="18" t="s">
        <v>26117</v>
      </c>
      <c r="G13555" s="19"/>
      <c r="J13555" s="24"/>
      <c r="N13555" s="24"/>
      <c r="O13555" s="5">
        <v>1</v>
      </c>
      <c r="R13555" s="24"/>
      <c r="S13555" s="25"/>
      <c r="T13555" s="25">
        <v>0.25</v>
      </c>
      <c r="U13555" s="25">
        <v>0.5</v>
      </c>
      <c r="V13555" s="26">
        <v>0.25</v>
      </c>
      <c r="W13555" s="5">
        <v>0</v>
      </c>
      <c r="X13555" s="5">
        <v>0.75</v>
      </c>
      <c r="Y13555" s="5">
        <v>0.5</v>
      </c>
      <c r="Z13555" s="24">
        <v>0.25</v>
      </c>
      <c r="AA13555"/>
      <c r="AB13555"/>
      <c r="AC13555"/>
      <c r="AD13555"/>
      <c r="AE13555">
        <f t="shared" si="855"/>
        <v>1</v>
      </c>
      <c r="AF13555">
        <f t="shared" si="856"/>
        <v>1</v>
      </c>
      <c r="AG13555">
        <f t="shared" si="857"/>
        <v>1</v>
      </c>
      <c r="AH13555" s="31">
        <f t="shared" si="858"/>
        <v>0.5</v>
      </c>
    </row>
    <row r="13556" ht="14" hidden="1" spans="1:34">
      <c r="A13556" s="16" t="s">
        <v>26610</v>
      </c>
      <c r="B13556" s="17" t="s">
        <v>26611</v>
      </c>
      <c r="C13556" s="17" t="s">
        <v>20</v>
      </c>
      <c r="D13556" s="17" t="s">
        <v>26602</v>
      </c>
      <c r="E13556" s="17">
        <v>2023</v>
      </c>
      <c r="F13556" s="18" t="s">
        <v>26117</v>
      </c>
      <c r="G13556" s="19"/>
      <c r="J13556" s="24"/>
      <c r="N13556" s="24"/>
      <c r="R13556" s="24"/>
      <c r="S13556" s="25"/>
      <c r="T13556" s="25">
        <v>0.25</v>
      </c>
      <c r="U13556" s="25">
        <v>0.5</v>
      </c>
      <c r="V13556" s="26">
        <v>1</v>
      </c>
      <c r="W13556" s="5">
        <v>0</v>
      </c>
      <c r="X13556" s="5">
        <v>0.5</v>
      </c>
      <c r="Y13556" s="5">
        <v>0</v>
      </c>
      <c r="Z13556" s="24">
        <v>0</v>
      </c>
      <c r="AA13556"/>
      <c r="AB13556"/>
      <c r="AC13556"/>
      <c r="AD13556"/>
      <c r="AE13556">
        <f t="shared" si="855"/>
        <v>0</v>
      </c>
      <c r="AF13556">
        <f t="shared" si="856"/>
        <v>0.75</v>
      </c>
      <c r="AG13556">
        <f t="shared" si="857"/>
        <v>0.5</v>
      </c>
      <c r="AH13556" s="31">
        <f t="shared" si="858"/>
        <v>1</v>
      </c>
    </row>
    <row r="13557" ht="14" hidden="1" spans="1:34">
      <c r="A13557" s="16" t="s">
        <v>26612</v>
      </c>
      <c r="B13557" s="17" t="s">
        <v>26613</v>
      </c>
      <c r="C13557" s="17" t="s">
        <v>20</v>
      </c>
      <c r="D13557" s="17" t="s">
        <v>26602</v>
      </c>
      <c r="E13557" s="17">
        <v>2023</v>
      </c>
      <c r="F13557" s="18" t="s">
        <v>26117</v>
      </c>
      <c r="G13557" s="19"/>
      <c r="J13557" s="24"/>
      <c r="N13557" s="24"/>
      <c r="R13557" s="24"/>
      <c r="S13557" s="25">
        <v>1</v>
      </c>
      <c r="T13557" s="25">
        <v>0.25</v>
      </c>
      <c r="U13557" s="25">
        <v>0.5</v>
      </c>
      <c r="V13557" s="26"/>
      <c r="W13557" s="5">
        <v>1</v>
      </c>
      <c r="X13557" s="5">
        <v>0.5</v>
      </c>
      <c r="Y13557" s="5">
        <v>0.5</v>
      </c>
      <c r="Z13557" s="24">
        <v>0.5</v>
      </c>
      <c r="AA13557"/>
      <c r="AB13557"/>
      <c r="AC13557"/>
      <c r="AD13557"/>
      <c r="AE13557">
        <f t="shared" si="855"/>
        <v>2</v>
      </c>
      <c r="AF13557">
        <f t="shared" si="856"/>
        <v>0.75</v>
      </c>
      <c r="AG13557">
        <f t="shared" si="857"/>
        <v>1</v>
      </c>
      <c r="AH13557" s="31">
        <f t="shared" si="858"/>
        <v>0.5</v>
      </c>
    </row>
    <row r="13558" ht="14" hidden="1" spans="1:34">
      <c r="A13558" s="16" t="s">
        <v>26614</v>
      </c>
      <c r="B13558" s="17" t="s">
        <v>26615</v>
      </c>
      <c r="C13558" s="17" t="s">
        <v>20</v>
      </c>
      <c r="D13558" s="17" t="s">
        <v>26602</v>
      </c>
      <c r="E13558" s="17">
        <v>2023</v>
      </c>
      <c r="F13558" s="18" t="s">
        <v>26117</v>
      </c>
      <c r="G13558" s="19"/>
      <c r="J13558" s="24"/>
      <c r="N13558" s="24"/>
      <c r="R13558" s="24"/>
      <c r="S13558" s="25"/>
      <c r="T13558" s="25"/>
      <c r="U13558" s="25"/>
      <c r="V13558" s="26"/>
      <c r="W13558" s="115">
        <v>2</v>
      </c>
      <c r="X13558" s="115">
        <v>1</v>
      </c>
      <c r="Y13558" s="115">
        <v>1</v>
      </c>
      <c r="Z13558" s="115">
        <v>1.5</v>
      </c>
      <c r="AA13558"/>
      <c r="AB13558"/>
      <c r="AC13558"/>
      <c r="AD13558"/>
      <c r="AE13558">
        <f t="shared" si="855"/>
        <v>2</v>
      </c>
      <c r="AF13558">
        <f t="shared" si="856"/>
        <v>1</v>
      </c>
      <c r="AG13558">
        <f t="shared" si="857"/>
        <v>1</v>
      </c>
      <c r="AH13558" s="31">
        <f t="shared" si="858"/>
        <v>1.5</v>
      </c>
    </row>
    <row r="13559" ht="14" hidden="1" spans="1:34">
      <c r="A13559" s="16" t="s">
        <v>26616</v>
      </c>
      <c r="B13559" s="17" t="s">
        <v>26617</v>
      </c>
      <c r="C13559" s="17" t="s">
        <v>20</v>
      </c>
      <c r="D13559" s="17" t="s">
        <v>26602</v>
      </c>
      <c r="E13559" s="17">
        <v>2023</v>
      </c>
      <c r="F13559" s="18" t="s">
        <v>26117</v>
      </c>
      <c r="G13559" s="19"/>
      <c r="J13559" s="24"/>
      <c r="N13559" s="24"/>
      <c r="R13559" s="24"/>
      <c r="S13559" s="25"/>
      <c r="T13559" s="25">
        <v>0.25</v>
      </c>
      <c r="U13559" s="25">
        <v>0.5</v>
      </c>
      <c r="V13559" s="26">
        <v>1</v>
      </c>
      <c r="W13559" s="5">
        <v>1</v>
      </c>
      <c r="X13559" s="5">
        <v>0.5</v>
      </c>
      <c r="Y13559" s="5">
        <v>0</v>
      </c>
      <c r="Z13559" s="24">
        <v>0</v>
      </c>
      <c r="AA13559"/>
      <c r="AB13559"/>
      <c r="AC13559"/>
      <c r="AD13559"/>
      <c r="AE13559">
        <f t="shared" si="855"/>
        <v>1</v>
      </c>
      <c r="AF13559">
        <f t="shared" si="856"/>
        <v>0.75</v>
      </c>
      <c r="AG13559">
        <f t="shared" si="857"/>
        <v>0.5</v>
      </c>
      <c r="AH13559" s="31">
        <f t="shared" si="858"/>
        <v>1</v>
      </c>
    </row>
    <row r="13560" ht="14" hidden="1" spans="1:34">
      <c r="A13560" s="16" t="s">
        <v>26618</v>
      </c>
      <c r="B13560" s="17" t="s">
        <v>26619</v>
      </c>
      <c r="C13560" s="17" t="s">
        <v>20</v>
      </c>
      <c r="D13560" s="17" t="s">
        <v>26602</v>
      </c>
      <c r="E13560" s="17">
        <v>2023</v>
      </c>
      <c r="F13560" s="18" t="s">
        <v>26117</v>
      </c>
      <c r="G13560" s="19"/>
      <c r="J13560" s="24"/>
      <c r="N13560" s="24"/>
      <c r="R13560" s="24"/>
      <c r="S13560" s="25"/>
      <c r="T13560" s="25">
        <v>0.25</v>
      </c>
      <c r="U13560" s="25">
        <v>1</v>
      </c>
      <c r="V13560" s="26">
        <v>1</v>
      </c>
      <c r="W13560" s="5">
        <v>1</v>
      </c>
      <c r="X13560" s="5">
        <v>0.5</v>
      </c>
      <c r="Y13560" s="5">
        <v>0</v>
      </c>
      <c r="Z13560" s="24">
        <v>0</v>
      </c>
      <c r="AA13560"/>
      <c r="AB13560"/>
      <c r="AC13560"/>
      <c r="AD13560"/>
      <c r="AE13560">
        <f t="shared" si="855"/>
        <v>1</v>
      </c>
      <c r="AF13560">
        <f t="shared" si="856"/>
        <v>0.75</v>
      </c>
      <c r="AG13560">
        <f t="shared" si="857"/>
        <v>1</v>
      </c>
      <c r="AH13560" s="31">
        <f t="shared" si="858"/>
        <v>1</v>
      </c>
    </row>
    <row r="13561" ht="14" hidden="1" spans="1:34">
      <c r="A13561" s="16" t="s">
        <v>26620</v>
      </c>
      <c r="B13561" s="17" t="s">
        <v>26621</v>
      </c>
      <c r="C13561" s="17" t="s">
        <v>20</v>
      </c>
      <c r="D13561" s="17" t="s">
        <v>26602</v>
      </c>
      <c r="E13561" s="17">
        <v>2023</v>
      </c>
      <c r="F13561" s="18" t="s">
        <v>26117</v>
      </c>
      <c r="G13561" s="19"/>
      <c r="J13561" s="24"/>
      <c r="N13561" s="24"/>
      <c r="R13561" s="24"/>
      <c r="S13561" s="25"/>
      <c r="T13561" s="25">
        <v>0.25</v>
      </c>
      <c r="U13561" s="25">
        <v>0.5</v>
      </c>
      <c r="V13561" s="26"/>
      <c r="W13561" s="5">
        <v>1</v>
      </c>
      <c r="X13561" s="5">
        <v>0.75</v>
      </c>
      <c r="Y13561" s="5">
        <v>0.5</v>
      </c>
      <c r="Z13561" s="24">
        <v>1.25</v>
      </c>
      <c r="AA13561"/>
      <c r="AB13561"/>
      <c r="AC13561"/>
      <c r="AD13561"/>
      <c r="AE13561">
        <f t="shared" si="855"/>
        <v>1</v>
      </c>
      <c r="AF13561">
        <f t="shared" si="856"/>
        <v>1</v>
      </c>
      <c r="AG13561">
        <f t="shared" si="857"/>
        <v>1</v>
      </c>
      <c r="AH13561" s="31">
        <f t="shared" si="858"/>
        <v>1.25</v>
      </c>
    </row>
    <row r="13562" ht="14" hidden="1" spans="1:34">
      <c r="A13562" s="16" t="s">
        <v>26622</v>
      </c>
      <c r="B13562" s="17" t="s">
        <v>26623</v>
      </c>
      <c r="C13562" s="17" t="s">
        <v>20</v>
      </c>
      <c r="D13562" s="17" t="s">
        <v>26602</v>
      </c>
      <c r="E13562" s="17">
        <v>2023</v>
      </c>
      <c r="F13562" s="18" t="s">
        <v>26117</v>
      </c>
      <c r="G13562" s="19"/>
      <c r="J13562" s="24"/>
      <c r="N13562" s="24"/>
      <c r="R13562" s="24"/>
      <c r="S13562" s="25"/>
      <c r="T13562" s="25">
        <v>0.5</v>
      </c>
      <c r="U13562" s="25">
        <v>0.5</v>
      </c>
      <c r="V13562" s="26">
        <v>0.5</v>
      </c>
      <c r="W13562" s="5">
        <v>1</v>
      </c>
      <c r="X13562" s="5">
        <v>0.5</v>
      </c>
      <c r="Y13562" s="5">
        <v>0.5</v>
      </c>
      <c r="Z13562" s="24">
        <v>0.5</v>
      </c>
      <c r="AA13562"/>
      <c r="AB13562"/>
      <c r="AC13562"/>
      <c r="AD13562"/>
      <c r="AE13562">
        <f t="shared" si="855"/>
        <v>1</v>
      </c>
      <c r="AF13562">
        <f t="shared" si="856"/>
        <v>1</v>
      </c>
      <c r="AG13562">
        <f t="shared" si="857"/>
        <v>1</v>
      </c>
      <c r="AH13562" s="31">
        <f t="shared" si="858"/>
        <v>1</v>
      </c>
    </row>
    <row r="13563" ht="14" hidden="1" spans="1:34">
      <c r="A13563" s="16" t="s">
        <v>26624</v>
      </c>
      <c r="B13563" s="17" t="s">
        <v>26625</v>
      </c>
      <c r="C13563" s="17" t="s">
        <v>20</v>
      </c>
      <c r="D13563" s="17" t="s">
        <v>26602</v>
      </c>
      <c r="E13563" s="17">
        <v>2023</v>
      </c>
      <c r="F13563" s="18" t="s">
        <v>26117</v>
      </c>
      <c r="G13563" s="19"/>
      <c r="J13563" s="24"/>
      <c r="N13563" s="24"/>
      <c r="R13563" s="24"/>
      <c r="S13563" s="25"/>
      <c r="T13563" s="25">
        <v>0.5</v>
      </c>
      <c r="U13563" s="25">
        <v>0.5</v>
      </c>
      <c r="V13563" s="26">
        <v>1</v>
      </c>
      <c r="W13563" s="5">
        <v>0</v>
      </c>
      <c r="X13563" s="5">
        <v>0.5</v>
      </c>
      <c r="Y13563" s="5">
        <v>0.5</v>
      </c>
      <c r="Z13563" s="24">
        <v>0.5</v>
      </c>
      <c r="AA13563"/>
      <c r="AB13563"/>
      <c r="AC13563"/>
      <c r="AD13563"/>
      <c r="AE13563">
        <f t="shared" si="855"/>
        <v>0</v>
      </c>
      <c r="AF13563">
        <f t="shared" si="856"/>
        <v>1</v>
      </c>
      <c r="AG13563">
        <f t="shared" si="857"/>
        <v>1</v>
      </c>
      <c r="AH13563" s="31">
        <f t="shared" si="858"/>
        <v>1.5</v>
      </c>
    </row>
    <row r="13564" ht="14" hidden="1" spans="1:34">
      <c r="A13564" s="16" t="s">
        <v>26626</v>
      </c>
      <c r="B13564" s="17" t="s">
        <v>26627</v>
      </c>
      <c r="C13564" s="17" t="s">
        <v>20</v>
      </c>
      <c r="D13564" s="17" t="s">
        <v>26602</v>
      </c>
      <c r="E13564" s="17">
        <v>2023</v>
      </c>
      <c r="F13564" s="18" t="s">
        <v>26117</v>
      </c>
      <c r="G13564" s="19"/>
      <c r="J13564" s="24"/>
      <c r="N13564" s="24"/>
      <c r="R13564" s="24"/>
      <c r="S13564" s="25"/>
      <c r="T13564" s="25">
        <v>0.25</v>
      </c>
      <c r="U13564" s="25">
        <v>0.5</v>
      </c>
      <c r="V13564" s="26">
        <v>0.25</v>
      </c>
      <c r="W13564" s="5">
        <v>1</v>
      </c>
      <c r="X13564" s="5">
        <v>0.75</v>
      </c>
      <c r="Y13564" s="5">
        <v>0.5</v>
      </c>
      <c r="Z13564" s="24">
        <v>0.5</v>
      </c>
      <c r="AA13564"/>
      <c r="AB13564"/>
      <c r="AC13564"/>
      <c r="AD13564"/>
      <c r="AE13564">
        <f t="shared" si="855"/>
        <v>1</v>
      </c>
      <c r="AF13564">
        <f t="shared" si="856"/>
        <v>1</v>
      </c>
      <c r="AG13564">
        <f t="shared" si="857"/>
        <v>1</v>
      </c>
      <c r="AH13564" s="31">
        <f t="shared" si="858"/>
        <v>0.75</v>
      </c>
    </row>
    <row r="13565" ht="14" hidden="1" spans="1:34">
      <c r="A13565" s="16" t="s">
        <v>26628</v>
      </c>
      <c r="B13565" s="17" t="s">
        <v>26629</v>
      </c>
      <c r="C13565" s="17" t="s">
        <v>20</v>
      </c>
      <c r="D13565" s="17" t="s">
        <v>26602</v>
      </c>
      <c r="E13565" s="17">
        <v>2023</v>
      </c>
      <c r="F13565" s="18" t="s">
        <v>26117</v>
      </c>
      <c r="G13565" s="19"/>
      <c r="J13565" s="24"/>
      <c r="N13565" s="24"/>
      <c r="R13565" s="24"/>
      <c r="S13565" s="25"/>
      <c r="T13565" s="25">
        <v>0.25</v>
      </c>
      <c r="U13565" s="25">
        <v>0.5</v>
      </c>
      <c r="V13565" s="26"/>
      <c r="W13565" s="5">
        <v>1</v>
      </c>
      <c r="X13565" s="5">
        <v>1.25</v>
      </c>
      <c r="Y13565" s="5">
        <v>0.5</v>
      </c>
      <c r="Z13565" s="24">
        <v>0.75</v>
      </c>
      <c r="AA13565"/>
      <c r="AB13565"/>
      <c r="AC13565"/>
      <c r="AD13565"/>
      <c r="AE13565">
        <f t="shared" si="855"/>
        <v>1</v>
      </c>
      <c r="AF13565">
        <f t="shared" si="856"/>
        <v>1.5</v>
      </c>
      <c r="AG13565">
        <f t="shared" si="857"/>
        <v>1</v>
      </c>
      <c r="AH13565" s="31">
        <f t="shared" si="858"/>
        <v>0.75</v>
      </c>
    </row>
    <row r="13566" ht="14" hidden="1" spans="1:34">
      <c r="A13566" s="16" t="s">
        <v>26630</v>
      </c>
      <c r="B13566" s="17" t="s">
        <v>26631</v>
      </c>
      <c r="C13566" s="17" t="s">
        <v>20</v>
      </c>
      <c r="D13566" s="17" t="s">
        <v>26602</v>
      </c>
      <c r="E13566" s="17">
        <v>2023</v>
      </c>
      <c r="F13566" s="18" t="s">
        <v>26117</v>
      </c>
      <c r="G13566" s="19"/>
      <c r="J13566" s="24"/>
      <c r="N13566" s="24"/>
      <c r="O13566" s="5">
        <v>1</v>
      </c>
      <c r="R13566" s="24"/>
      <c r="S13566" s="25"/>
      <c r="T13566" s="25">
        <v>0.25</v>
      </c>
      <c r="U13566" s="25">
        <v>1</v>
      </c>
      <c r="V13566" s="26">
        <v>0.5</v>
      </c>
      <c r="W13566" s="5">
        <v>0</v>
      </c>
      <c r="X13566" s="5">
        <v>0.5</v>
      </c>
      <c r="Y13566" s="5">
        <v>0</v>
      </c>
      <c r="Z13566" s="24">
        <v>0.5</v>
      </c>
      <c r="AA13566"/>
      <c r="AB13566"/>
      <c r="AC13566"/>
      <c r="AD13566"/>
      <c r="AE13566">
        <f t="shared" si="855"/>
        <v>1</v>
      </c>
      <c r="AF13566">
        <f t="shared" si="856"/>
        <v>0.75</v>
      </c>
      <c r="AG13566">
        <f t="shared" si="857"/>
        <v>1</v>
      </c>
      <c r="AH13566" s="31">
        <f t="shared" si="858"/>
        <v>1</v>
      </c>
    </row>
    <row r="13567" ht="14" hidden="1" spans="1:34">
      <c r="A13567" s="16" t="s">
        <v>26632</v>
      </c>
      <c r="B13567" s="17" t="s">
        <v>26633</v>
      </c>
      <c r="C13567" s="17" t="s">
        <v>20</v>
      </c>
      <c r="D13567" s="17" t="s">
        <v>26602</v>
      </c>
      <c r="E13567" s="17">
        <v>2023</v>
      </c>
      <c r="F13567" s="18" t="s">
        <v>26117</v>
      </c>
      <c r="G13567" s="19"/>
      <c r="J13567" s="24"/>
      <c r="N13567" s="24"/>
      <c r="R13567" s="24"/>
      <c r="S13567" s="25"/>
      <c r="T13567" s="25">
        <v>0.25</v>
      </c>
      <c r="U13567" s="25">
        <v>0.5</v>
      </c>
      <c r="V13567" s="26">
        <v>0.5</v>
      </c>
      <c r="W13567" s="5">
        <v>1</v>
      </c>
      <c r="X13567" s="5">
        <v>0.5</v>
      </c>
      <c r="Y13567" s="5">
        <v>0</v>
      </c>
      <c r="Z13567" s="24">
        <v>0.5</v>
      </c>
      <c r="AA13567"/>
      <c r="AB13567"/>
      <c r="AC13567"/>
      <c r="AD13567"/>
      <c r="AE13567">
        <f t="shared" si="855"/>
        <v>1</v>
      </c>
      <c r="AF13567">
        <f t="shared" si="856"/>
        <v>0.75</v>
      </c>
      <c r="AG13567">
        <f t="shared" si="857"/>
        <v>0.5</v>
      </c>
      <c r="AH13567" s="31">
        <f t="shared" si="858"/>
        <v>1</v>
      </c>
    </row>
    <row r="13568" ht="14" hidden="1" spans="1:34">
      <c r="A13568" s="16" t="s">
        <v>26634</v>
      </c>
      <c r="B13568" s="17" t="s">
        <v>26635</v>
      </c>
      <c r="C13568" s="17" t="s">
        <v>20</v>
      </c>
      <c r="D13568" s="17" t="s">
        <v>26602</v>
      </c>
      <c r="E13568" s="17">
        <v>2023</v>
      </c>
      <c r="F13568" s="18" t="s">
        <v>26117</v>
      </c>
      <c r="G13568" s="19"/>
      <c r="J13568" s="24"/>
      <c r="N13568" s="24"/>
      <c r="R13568" s="24"/>
      <c r="S13568" s="25"/>
      <c r="T13568" s="25">
        <v>0.25</v>
      </c>
      <c r="U13568" s="25">
        <v>0.5</v>
      </c>
      <c r="V13568" s="26"/>
      <c r="W13568" s="5">
        <v>0</v>
      </c>
      <c r="X13568" s="5">
        <v>0.75</v>
      </c>
      <c r="Y13568" s="5">
        <v>0</v>
      </c>
      <c r="Z13568" s="24">
        <v>0.5</v>
      </c>
      <c r="AA13568"/>
      <c r="AB13568"/>
      <c r="AC13568"/>
      <c r="AD13568"/>
      <c r="AE13568">
        <f t="shared" si="855"/>
        <v>0</v>
      </c>
      <c r="AF13568">
        <f t="shared" si="856"/>
        <v>1</v>
      </c>
      <c r="AG13568">
        <f t="shared" si="857"/>
        <v>0.5</v>
      </c>
      <c r="AH13568" s="31">
        <f t="shared" si="858"/>
        <v>0.5</v>
      </c>
    </row>
    <row r="13569" ht="14" hidden="1" spans="1:34">
      <c r="A13569" s="16" t="s">
        <v>26636</v>
      </c>
      <c r="B13569" s="17" t="s">
        <v>26637</v>
      </c>
      <c r="C13569" s="17" t="s">
        <v>20</v>
      </c>
      <c r="D13569" s="17" t="s">
        <v>26602</v>
      </c>
      <c r="E13569" s="17">
        <v>2023</v>
      </c>
      <c r="F13569" s="18" t="s">
        <v>26117</v>
      </c>
      <c r="G13569" s="19"/>
      <c r="J13569" s="24"/>
      <c r="N13569" s="24"/>
      <c r="R13569" s="24"/>
      <c r="S13569" s="25"/>
      <c r="T13569" s="25">
        <v>0.5</v>
      </c>
      <c r="U13569" s="25">
        <v>0.5</v>
      </c>
      <c r="V13569" s="26">
        <v>0.25</v>
      </c>
      <c r="W13569" s="5">
        <v>0</v>
      </c>
      <c r="X13569" s="5">
        <v>0</v>
      </c>
      <c r="Y13569" s="5">
        <v>0</v>
      </c>
      <c r="Z13569" s="24">
        <v>0.5</v>
      </c>
      <c r="AA13569"/>
      <c r="AB13569"/>
      <c r="AC13569"/>
      <c r="AD13569"/>
      <c r="AE13569">
        <f t="shared" si="855"/>
        <v>0</v>
      </c>
      <c r="AF13569">
        <f t="shared" si="856"/>
        <v>0.5</v>
      </c>
      <c r="AG13569">
        <f t="shared" si="857"/>
        <v>0.5</v>
      </c>
      <c r="AH13569" s="31">
        <f t="shared" si="858"/>
        <v>0.75</v>
      </c>
    </row>
    <row r="13570" ht="14" hidden="1" spans="1:34">
      <c r="A13570" s="16" t="s">
        <v>26638</v>
      </c>
      <c r="B13570" s="17" t="s">
        <v>26639</v>
      </c>
      <c r="C13570" s="17" t="s">
        <v>20</v>
      </c>
      <c r="D13570" s="17" t="s">
        <v>26602</v>
      </c>
      <c r="E13570" s="17">
        <v>2023</v>
      </c>
      <c r="F13570" s="18" t="s">
        <v>26117</v>
      </c>
      <c r="G13570" s="19"/>
      <c r="J13570" s="24"/>
      <c r="N13570" s="24"/>
      <c r="O13570" s="5">
        <v>1</v>
      </c>
      <c r="Q13570" s="5">
        <v>0.5</v>
      </c>
      <c r="R13570" s="24">
        <v>1</v>
      </c>
      <c r="S13570" s="25"/>
      <c r="T13570" s="25">
        <v>0.5</v>
      </c>
      <c r="U13570" s="25">
        <v>1</v>
      </c>
      <c r="V13570" s="26"/>
      <c r="W13570" s="5">
        <v>1</v>
      </c>
      <c r="X13570" s="5">
        <v>0.5</v>
      </c>
      <c r="Y13570" s="5">
        <v>0</v>
      </c>
      <c r="Z13570" s="24">
        <v>0</v>
      </c>
      <c r="AA13570"/>
      <c r="AB13570"/>
      <c r="AC13570"/>
      <c r="AD13570"/>
      <c r="AE13570">
        <f t="shared" si="855"/>
        <v>2</v>
      </c>
      <c r="AF13570">
        <f t="shared" si="856"/>
        <v>1</v>
      </c>
      <c r="AG13570">
        <f t="shared" si="857"/>
        <v>1.5</v>
      </c>
      <c r="AH13570" s="31">
        <f t="shared" si="858"/>
        <v>1</v>
      </c>
    </row>
    <row r="13571" ht="14" hidden="1" spans="1:34">
      <c r="A13571" s="16" t="s">
        <v>26640</v>
      </c>
      <c r="B13571" s="17" t="s">
        <v>26641</v>
      </c>
      <c r="C13571" s="17" t="s">
        <v>20</v>
      </c>
      <c r="D13571" s="17" t="s">
        <v>26602</v>
      </c>
      <c r="E13571" s="17">
        <v>2023</v>
      </c>
      <c r="F13571" s="18" t="s">
        <v>26117</v>
      </c>
      <c r="G13571" s="19"/>
      <c r="J13571" s="24"/>
      <c r="N13571" s="24"/>
      <c r="O13571" s="5">
        <v>1</v>
      </c>
      <c r="Q13571" s="5">
        <v>0.5</v>
      </c>
      <c r="R13571" s="24"/>
      <c r="S13571" s="25"/>
      <c r="T13571" s="25">
        <v>0.75</v>
      </c>
      <c r="U13571" s="25">
        <v>1</v>
      </c>
      <c r="V13571" s="26">
        <v>1.5</v>
      </c>
      <c r="W13571" s="5">
        <v>1</v>
      </c>
      <c r="X13571" s="5">
        <v>0.5</v>
      </c>
      <c r="Y13571" s="5">
        <v>0</v>
      </c>
      <c r="Z13571" s="24">
        <v>0.5</v>
      </c>
      <c r="AA13571"/>
      <c r="AB13571"/>
      <c r="AC13571"/>
      <c r="AD13571"/>
      <c r="AE13571">
        <f t="shared" si="855"/>
        <v>2</v>
      </c>
      <c r="AF13571">
        <f t="shared" si="856"/>
        <v>1.25</v>
      </c>
      <c r="AG13571">
        <f t="shared" si="857"/>
        <v>1.5</v>
      </c>
      <c r="AH13571" s="31">
        <f t="shared" si="858"/>
        <v>2</v>
      </c>
    </row>
    <row r="13572" ht="14" hidden="1" spans="1:34">
      <c r="A13572" s="16" t="s">
        <v>26642</v>
      </c>
      <c r="B13572" s="17" t="s">
        <v>26643</v>
      </c>
      <c r="C13572" s="17" t="s">
        <v>20</v>
      </c>
      <c r="D13572" s="17" t="s">
        <v>26602</v>
      </c>
      <c r="E13572" s="17">
        <v>2023</v>
      </c>
      <c r="F13572" s="18" t="s">
        <v>26117</v>
      </c>
      <c r="G13572" s="19"/>
      <c r="J13572" s="24"/>
      <c r="N13572" s="24"/>
      <c r="R13572" s="24"/>
      <c r="S13572" s="25"/>
      <c r="T13572" s="25">
        <v>0.5</v>
      </c>
      <c r="U13572" s="25">
        <v>0.5</v>
      </c>
      <c r="V13572" s="26"/>
      <c r="W13572" s="5">
        <v>0</v>
      </c>
      <c r="X13572" s="5">
        <v>0.5</v>
      </c>
      <c r="Y13572" s="5">
        <v>0</v>
      </c>
      <c r="Z13572" s="24">
        <v>0.5</v>
      </c>
      <c r="AA13572"/>
      <c r="AB13572"/>
      <c r="AC13572"/>
      <c r="AD13572"/>
      <c r="AE13572">
        <f t="shared" si="855"/>
        <v>0</v>
      </c>
      <c r="AF13572">
        <f t="shared" si="856"/>
        <v>1</v>
      </c>
      <c r="AG13572">
        <f t="shared" si="857"/>
        <v>0.5</v>
      </c>
      <c r="AH13572" s="31">
        <f t="shared" si="858"/>
        <v>0.5</v>
      </c>
    </row>
    <row r="13573" ht="14" hidden="1" spans="1:34">
      <c r="A13573" s="16" t="s">
        <v>26644</v>
      </c>
      <c r="B13573" s="17" t="s">
        <v>26645</v>
      </c>
      <c r="C13573" s="17" t="s">
        <v>20</v>
      </c>
      <c r="D13573" s="17" t="s">
        <v>26602</v>
      </c>
      <c r="E13573" s="17">
        <v>2023</v>
      </c>
      <c r="F13573" s="18" t="s">
        <v>26117</v>
      </c>
      <c r="G13573" s="19"/>
      <c r="J13573" s="24"/>
      <c r="N13573" s="24"/>
      <c r="R13573" s="24"/>
      <c r="S13573" s="25"/>
      <c r="T13573" s="25">
        <v>0.5</v>
      </c>
      <c r="U13573" s="25">
        <v>0.5</v>
      </c>
      <c r="V13573" s="26">
        <v>0.25</v>
      </c>
      <c r="W13573" s="5">
        <v>1</v>
      </c>
      <c r="X13573" s="5">
        <v>0.5</v>
      </c>
      <c r="Y13573" s="5">
        <v>0</v>
      </c>
      <c r="Z13573" s="24">
        <v>0.5</v>
      </c>
      <c r="AA13573"/>
      <c r="AB13573"/>
      <c r="AC13573"/>
      <c r="AD13573"/>
      <c r="AE13573">
        <f t="shared" si="855"/>
        <v>1</v>
      </c>
      <c r="AF13573">
        <f t="shared" si="856"/>
        <v>1</v>
      </c>
      <c r="AG13573">
        <f t="shared" si="857"/>
        <v>0.5</v>
      </c>
      <c r="AH13573" s="31">
        <f t="shared" si="858"/>
        <v>0.75</v>
      </c>
    </row>
    <row r="13574" ht="14" hidden="1" spans="1:34">
      <c r="A13574" s="16" t="s">
        <v>26646</v>
      </c>
      <c r="B13574" s="17" t="s">
        <v>26647</v>
      </c>
      <c r="C13574" s="17" t="s">
        <v>20</v>
      </c>
      <c r="D13574" s="17" t="s">
        <v>26602</v>
      </c>
      <c r="E13574" s="17">
        <v>2023</v>
      </c>
      <c r="F13574" s="18" t="s">
        <v>26117</v>
      </c>
      <c r="G13574" s="19"/>
      <c r="J13574" s="24"/>
      <c r="N13574" s="24"/>
      <c r="R13574" s="24"/>
      <c r="S13574" s="25"/>
      <c r="T13574" s="25">
        <v>0.25</v>
      </c>
      <c r="U13574" s="25">
        <v>0.5</v>
      </c>
      <c r="V13574" s="26">
        <v>0.25</v>
      </c>
      <c r="W13574" s="5">
        <v>1</v>
      </c>
      <c r="X13574" s="5">
        <v>0.25</v>
      </c>
      <c r="Y13574" s="5">
        <v>0</v>
      </c>
      <c r="Z13574" s="24">
        <v>1.25</v>
      </c>
      <c r="AA13574"/>
      <c r="AB13574"/>
      <c r="AC13574"/>
      <c r="AD13574"/>
      <c r="AE13574">
        <f t="shared" ref="AE13574:AE13637" si="859">W13574+S13574+O13574+K13574+G13574</f>
        <v>1</v>
      </c>
      <c r="AF13574">
        <f t="shared" ref="AF13574:AF13637" si="860">X13574+T13574+P13574+L13574+H13574</f>
        <v>0.5</v>
      </c>
      <c r="AG13574">
        <f t="shared" ref="AG13574:AG13637" si="861">Y13574+U13574+Q13574+M13574+I13574</f>
        <v>0.5</v>
      </c>
      <c r="AH13574" s="31">
        <f t="shared" ref="AH13574:AH13637" si="862">Z13574+V13574+R13574+N13574+J13574</f>
        <v>1.5</v>
      </c>
    </row>
    <row r="13575" ht="14" hidden="1" spans="1:34">
      <c r="A13575" s="16" t="s">
        <v>26648</v>
      </c>
      <c r="B13575" s="17" t="s">
        <v>26649</v>
      </c>
      <c r="C13575" s="17" t="s">
        <v>20</v>
      </c>
      <c r="D13575" s="17" t="s">
        <v>26602</v>
      </c>
      <c r="E13575" s="17">
        <v>2023</v>
      </c>
      <c r="F13575" s="18" t="s">
        <v>26117</v>
      </c>
      <c r="G13575" s="19"/>
      <c r="J13575" s="24"/>
      <c r="N13575" s="24"/>
      <c r="R13575" s="24"/>
      <c r="S13575" s="25"/>
      <c r="T13575" s="25">
        <v>0.25</v>
      </c>
      <c r="U13575" s="25">
        <v>0.5</v>
      </c>
      <c r="V13575" s="26">
        <v>0.25</v>
      </c>
      <c r="W13575" s="5">
        <v>0</v>
      </c>
      <c r="X13575" s="5">
        <v>0.5</v>
      </c>
      <c r="Y13575" s="5">
        <v>0</v>
      </c>
      <c r="Z13575" s="24">
        <v>0.25</v>
      </c>
      <c r="AA13575"/>
      <c r="AB13575"/>
      <c r="AC13575"/>
      <c r="AD13575"/>
      <c r="AE13575">
        <f t="shared" si="859"/>
        <v>0</v>
      </c>
      <c r="AF13575">
        <f t="shared" si="860"/>
        <v>0.75</v>
      </c>
      <c r="AG13575">
        <f t="shared" si="861"/>
        <v>0.5</v>
      </c>
      <c r="AH13575" s="31">
        <f t="shared" si="862"/>
        <v>0.5</v>
      </c>
    </row>
    <row r="13576" ht="14" hidden="1" spans="1:34">
      <c r="A13576" s="16" t="s">
        <v>26650</v>
      </c>
      <c r="B13576" s="17" t="s">
        <v>26651</v>
      </c>
      <c r="C13576" s="17" t="s">
        <v>20</v>
      </c>
      <c r="D13576" s="17" t="s">
        <v>26602</v>
      </c>
      <c r="E13576" s="17">
        <v>2023</v>
      </c>
      <c r="F13576" s="18" t="s">
        <v>26117</v>
      </c>
      <c r="G13576" s="19"/>
      <c r="J13576" s="24"/>
      <c r="N13576" s="24"/>
      <c r="R13576" s="24"/>
      <c r="S13576" s="25"/>
      <c r="T13576" s="25">
        <v>0.25</v>
      </c>
      <c r="U13576" s="25">
        <v>0.5</v>
      </c>
      <c r="V13576" s="26">
        <v>0.75</v>
      </c>
      <c r="W13576" s="5">
        <v>1</v>
      </c>
      <c r="X13576" s="5">
        <v>0.5</v>
      </c>
      <c r="Y13576" s="5">
        <v>0</v>
      </c>
      <c r="Z13576" s="24">
        <v>1</v>
      </c>
      <c r="AA13576"/>
      <c r="AB13576"/>
      <c r="AC13576"/>
      <c r="AD13576"/>
      <c r="AE13576">
        <f t="shared" si="859"/>
        <v>1</v>
      </c>
      <c r="AF13576">
        <f t="shared" si="860"/>
        <v>0.75</v>
      </c>
      <c r="AG13576">
        <f t="shared" si="861"/>
        <v>0.5</v>
      </c>
      <c r="AH13576" s="31">
        <f t="shared" si="862"/>
        <v>1.75</v>
      </c>
    </row>
    <row r="13577" ht="14" hidden="1" spans="1:34">
      <c r="A13577" s="16" t="s">
        <v>26652</v>
      </c>
      <c r="B13577" s="17" t="s">
        <v>26653</v>
      </c>
      <c r="C13577" s="17" t="s">
        <v>20</v>
      </c>
      <c r="D13577" s="17" t="s">
        <v>26602</v>
      </c>
      <c r="E13577" s="17">
        <v>2023</v>
      </c>
      <c r="F13577" s="18" t="s">
        <v>26117</v>
      </c>
      <c r="G13577" s="19"/>
      <c r="J13577" s="24"/>
      <c r="N13577" s="24"/>
      <c r="R13577" s="24"/>
      <c r="S13577" s="25"/>
      <c r="T13577" s="25">
        <v>0.25</v>
      </c>
      <c r="U13577" s="25">
        <v>0.5</v>
      </c>
      <c r="V13577" s="26">
        <v>0.5</v>
      </c>
      <c r="W13577" s="5">
        <v>1</v>
      </c>
      <c r="X13577" s="5">
        <v>0.75</v>
      </c>
      <c r="Y13577" s="5">
        <v>0</v>
      </c>
      <c r="Z13577" s="24">
        <v>0</v>
      </c>
      <c r="AA13577"/>
      <c r="AB13577"/>
      <c r="AC13577"/>
      <c r="AD13577"/>
      <c r="AE13577">
        <f t="shared" si="859"/>
        <v>1</v>
      </c>
      <c r="AF13577">
        <f t="shared" si="860"/>
        <v>1</v>
      </c>
      <c r="AG13577">
        <f t="shared" si="861"/>
        <v>0.5</v>
      </c>
      <c r="AH13577" s="31">
        <f t="shared" si="862"/>
        <v>0.5</v>
      </c>
    </row>
    <row r="13578" ht="14" hidden="1" spans="1:34">
      <c r="A13578" s="16" t="s">
        <v>26654</v>
      </c>
      <c r="B13578" s="17" t="s">
        <v>26655</v>
      </c>
      <c r="C13578" s="17" t="s">
        <v>20</v>
      </c>
      <c r="D13578" s="17" t="s">
        <v>26602</v>
      </c>
      <c r="E13578" s="17">
        <v>2023</v>
      </c>
      <c r="F13578" s="18" t="s">
        <v>26117</v>
      </c>
      <c r="G13578" s="19"/>
      <c r="J13578" s="24"/>
      <c r="N13578" s="24"/>
      <c r="R13578" s="24"/>
      <c r="S13578" s="25"/>
      <c r="T13578" s="25">
        <v>0.25</v>
      </c>
      <c r="U13578" s="25">
        <v>0.5</v>
      </c>
      <c r="V13578" s="26">
        <v>0.5</v>
      </c>
      <c r="W13578" s="5">
        <v>0</v>
      </c>
      <c r="X13578" s="5">
        <v>0.75</v>
      </c>
      <c r="Y13578" s="5">
        <v>0</v>
      </c>
      <c r="Z13578" s="24">
        <v>0.5</v>
      </c>
      <c r="AA13578"/>
      <c r="AB13578"/>
      <c r="AC13578"/>
      <c r="AD13578"/>
      <c r="AE13578">
        <f t="shared" si="859"/>
        <v>0</v>
      </c>
      <c r="AF13578">
        <f t="shared" si="860"/>
        <v>1</v>
      </c>
      <c r="AG13578">
        <f t="shared" si="861"/>
        <v>0.5</v>
      </c>
      <c r="AH13578" s="31">
        <f t="shared" si="862"/>
        <v>1</v>
      </c>
    </row>
    <row r="13579" ht="14" hidden="1" spans="1:34">
      <c r="A13579" s="16" t="s">
        <v>26656</v>
      </c>
      <c r="B13579" s="17" t="s">
        <v>26657</v>
      </c>
      <c r="C13579" s="17" t="s">
        <v>20</v>
      </c>
      <c r="D13579" s="17" t="s">
        <v>26602</v>
      </c>
      <c r="E13579" s="17">
        <v>2023</v>
      </c>
      <c r="F13579" s="18" t="s">
        <v>26117</v>
      </c>
      <c r="G13579" s="19"/>
      <c r="J13579" s="24"/>
      <c r="N13579" s="24"/>
      <c r="R13579" s="24"/>
      <c r="S13579" s="25"/>
      <c r="T13579" s="25">
        <v>0.25</v>
      </c>
      <c r="U13579" s="25">
        <v>0.5</v>
      </c>
      <c r="V13579" s="26">
        <v>0.75</v>
      </c>
      <c r="W13579" s="5">
        <v>0</v>
      </c>
      <c r="X13579" s="5">
        <v>0.75</v>
      </c>
      <c r="Y13579" s="5">
        <v>0</v>
      </c>
      <c r="Z13579" s="24">
        <v>0</v>
      </c>
      <c r="AA13579"/>
      <c r="AB13579"/>
      <c r="AC13579"/>
      <c r="AD13579"/>
      <c r="AE13579">
        <f t="shared" si="859"/>
        <v>0</v>
      </c>
      <c r="AF13579">
        <f t="shared" si="860"/>
        <v>1</v>
      </c>
      <c r="AG13579">
        <f t="shared" si="861"/>
        <v>0.5</v>
      </c>
      <c r="AH13579" s="31">
        <f t="shared" si="862"/>
        <v>0.75</v>
      </c>
    </row>
    <row r="13580" ht="14" hidden="1" spans="1:34">
      <c r="A13580" s="16" t="s">
        <v>26658</v>
      </c>
      <c r="B13580" s="17" t="s">
        <v>26659</v>
      </c>
      <c r="C13580" s="17" t="s">
        <v>20</v>
      </c>
      <c r="D13580" s="17" t="s">
        <v>26602</v>
      </c>
      <c r="E13580" s="17">
        <v>2023</v>
      </c>
      <c r="F13580" s="18" t="s">
        <v>26117</v>
      </c>
      <c r="G13580" s="19"/>
      <c r="J13580" s="24"/>
      <c r="N13580" s="24"/>
      <c r="R13580" s="24"/>
      <c r="S13580" s="25"/>
      <c r="T13580" s="25">
        <v>0.25</v>
      </c>
      <c r="U13580" s="25">
        <v>0.5</v>
      </c>
      <c r="V13580" s="26">
        <v>0.25</v>
      </c>
      <c r="W13580" s="5">
        <v>1</v>
      </c>
      <c r="X13580" s="5">
        <v>0.75</v>
      </c>
      <c r="Y13580" s="5">
        <v>0</v>
      </c>
      <c r="Z13580" s="24">
        <v>0.5</v>
      </c>
      <c r="AA13580"/>
      <c r="AB13580"/>
      <c r="AC13580"/>
      <c r="AD13580"/>
      <c r="AE13580">
        <f t="shared" si="859"/>
        <v>1</v>
      </c>
      <c r="AF13580">
        <f t="shared" si="860"/>
        <v>1</v>
      </c>
      <c r="AG13580">
        <f t="shared" si="861"/>
        <v>0.5</v>
      </c>
      <c r="AH13580" s="31">
        <f t="shared" si="862"/>
        <v>0.75</v>
      </c>
    </row>
    <row r="13581" ht="14" hidden="1" spans="1:34">
      <c r="A13581" s="16" t="s">
        <v>26660</v>
      </c>
      <c r="B13581" s="17" t="s">
        <v>26661</v>
      </c>
      <c r="C13581" s="17" t="s">
        <v>20</v>
      </c>
      <c r="D13581" s="17" t="s">
        <v>26602</v>
      </c>
      <c r="E13581" s="17">
        <v>2023</v>
      </c>
      <c r="F13581" s="18" t="s">
        <v>26117</v>
      </c>
      <c r="G13581" s="19"/>
      <c r="J13581" s="24"/>
      <c r="N13581" s="24"/>
      <c r="O13581" s="5">
        <v>1</v>
      </c>
      <c r="R13581" s="24"/>
      <c r="S13581" s="25"/>
      <c r="T13581" s="25">
        <v>0.25</v>
      </c>
      <c r="U13581" s="25">
        <v>0.5</v>
      </c>
      <c r="V13581" s="26">
        <v>0.5</v>
      </c>
      <c r="W13581" s="5">
        <v>0</v>
      </c>
      <c r="X13581" s="5">
        <v>0.75</v>
      </c>
      <c r="Y13581" s="5">
        <v>0</v>
      </c>
      <c r="Z13581" s="24">
        <v>0.5</v>
      </c>
      <c r="AA13581"/>
      <c r="AB13581"/>
      <c r="AC13581"/>
      <c r="AD13581"/>
      <c r="AE13581">
        <f t="shared" si="859"/>
        <v>1</v>
      </c>
      <c r="AF13581">
        <f t="shared" si="860"/>
        <v>1</v>
      </c>
      <c r="AG13581">
        <f t="shared" si="861"/>
        <v>0.5</v>
      </c>
      <c r="AH13581" s="31">
        <f t="shared" si="862"/>
        <v>1</v>
      </c>
    </row>
    <row r="13582" ht="14" hidden="1" spans="1:34">
      <c r="A13582" s="16" t="s">
        <v>26662</v>
      </c>
      <c r="B13582" s="17" t="s">
        <v>26663</v>
      </c>
      <c r="C13582" s="17" t="s">
        <v>20</v>
      </c>
      <c r="D13582" s="17" t="s">
        <v>26602</v>
      </c>
      <c r="E13582" s="17">
        <v>2023</v>
      </c>
      <c r="F13582" s="18" t="s">
        <v>26117</v>
      </c>
      <c r="G13582" s="19"/>
      <c r="J13582" s="24"/>
      <c r="N13582" s="24"/>
      <c r="O13582" s="5">
        <v>1</v>
      </c>
      <c r="R13582" s="24"/>
      <c r="S13582" s="25">
        <v>1</v>
      </c>
      <c r="T13582" s="25">
        <v>0.5</v>
      </c>
      <c r="U13582" s="25">
        <v>0.5</v>
      </c>
      <c r="V13582" s="26">
        <v>1.25</v>
      </c>
      <c r="W13582" s="5">
        <v>0</v>
      </c>
      <c r="X13582" s="5">
        <v>0</v>
      </c>
      <c r="Y13582" s="5">
        <v>0</v>
      </c>
      <c r="Z13582" s="24">
        <v>0</v>
      </c>
      <c r="AA13582"/>
      <c r="AB13582"/>
      <c r="AC13582"/>
      <c r="AD13582"/>
      <c r="AE13582">
        <f t="shared" si="859"/>
        <v>2</v>
      </c>
      <c r="AF13582">
        <f t="shared" si="860"/>
        <v>0.5</v>
      </c>
      <c r="AG13582">
        <f t="shared" si="861"/>
        <v>0.5</v>
      </c>
      <c r="AH13582" s="31">
        <f t="shared" si="862"/>
        <v>1.25</v>
      </c>
    </row>
    <row r="13583" ht="14" hidden="1" spans="1:34">
      <c r="A13583" s="16" t="s">
        <v>26664</v>
      </c>
      <c r="B13583" s="17" t="s">
        <v>26665</v>
      </c>
      <c r="C13583" s="17" t="s">
        <v>20</v>
      </c>
      <c r="D13583" s="17" t="s">
        <v>26602</v>
      </c>
      <c r="E13583" s="17">
        <v>2023</v>
      </c>
      <c r="F13583" s="18" t="s">
        <v>26117</v>
      </c>
      <c r="G13583" s="19"/>
      <c r="J13583" s="24"/>
      <c r="N13583" s="24"/>
      <c r="O13583" s="5">
        <v>4.5</v>
      </c>
      <c r="P13583" s="5">
        <v>0.5</v>
      </c>
      <c r="Q13583" s="5">
        <v>5</v>
      </c>
      <c r="R13583" s="24">
        <v>6</v>
      </c>
      <c r="S13583" s="25"/>
      <c r="T13583" s="25">
        <v>0.25</v>
      </c>
      <c r="U13583" s="25"/>
      <c r="V13583" s="26"/>
      <c r="W13583" s="5">
        <v>1</v>
      </c>
      <c r="X13583" s="5">
        <v>0</v>
      </c>
      <c r="Y13583" s="5">
        <v>0</v>
      </c>
      <c r="Z13583" s="24">
        <v>0</v>
      </c>
      <c r="AA13583"/>
      <c r="AB13583"/>
      <c r="AC13583"/>
      <c r="AD13583"/>
      <c r="AE13583">
        <f t="shared" si="859"/>
        <v>5.5</v>
      </c>
      <c r="AF13583">
        <f t="shared" si="860"/>
        <v>0.75</v>
      </c>
      <c r="AG13583">
        <f t="shared" si="861"/>
        <v>5</v>
      </c>
      <c r="AH13583" s="31">
        <f t="shared" si="862"/>
        <v>6</v>
      </c>
    </row>
    <row r="13584" ht="14" hidden="1" spans="1:34">
      <c r="A13584" s="16" t="s">
        <v>26666</v>
      </c>
      <c r="B13584" s="17" t="s">
        <v>26667</v>
      </c>
      <c r="C13584" s="17" t="s">
        <v>20</v>
      </c>
      <c r="D13584" s="17" t="s">
        <v>26602</v>
      </c>
      <c r="E13584" s="17">
        <v>2023</v>
      </c>
      <c r="F13584" s="18" t="s">
        <v>26117</v>
      </c>
      <c r="G13584" s="19"/>
      <c r="J13584" s="24"/>
      <c r="N13584" s="24"/>
      <c r="R13584" s="24"/>
      <c r="S13584" s="25"/>
      <c r="T13584" s="25">
        <v>0.25</v>
      </c>
      <c r="U13584" s="25">
        <v>0.5</v>
      </c>
      <c r="V13584" s="26">
        <v>1.25</v>
      </c>
      <c r="W13584" s="5">
        <v>2</v>
      </c>
      <c r="X13584" s="5">
        <v>0.75</v>
      </c>
      <c r="Y13584" s="5">
        <v>0.5</v>
      </c>
      <c r="Z13584" s="24">
        <v>1</v>
      </c>
      <c r="AA13584"/>
      <c r="AB13584"/>
      <c r="AC13584"/>
      <c r="AD13584"/>
      <c r="AE13584">
        <f t="shared" si="859"/>
        <v>2</v>
      </c>
      <c r="AF13584">
        <f t="shared" si="860"/>
        <v>1</v>
      </c>
      <c r="AG13584">
        <f t="shared" si="861"/>
        <v>1</v>
      </c>
      <c r="AH13584" s="31">
        <f t="shared" si="862"/>
        <v>2.25</v>
      </c>
    </row>
    <row r="13585" ht="14" hidden="1" spans="1:34">
      <c r="A13585" s="16" t="s">
        <v>26668</v>
      </c>
      <c r="B13585" s="17" t="s">
        <v>26669</v>
      </c>
      <c r="C13585" s="17" t="s">
        <v>20</v>
      </c>
      <c r="D13585" s="17" t="s">
        <v>26602</v>
      </c>
      <c r="E13585" s="17">
        <v>2023</v>
      </c>
      <c r="F13585" s="18" t="s">
        <v>26117</v>
      </c>
      <c r="G13585" s="19"/>
      <c r="J13585" s="24"/>
      <c r="N13585" s="24"/>
      <c r="R13585" s="24"/>
      <c r="S13585" s="25">
        <v>1</v>
      </c>
      <c r="T13585" s="25">
        <v>0.25</v>
      </c>
      <c r="U13585" s="25">
        <v>0.5</v>
      </c>
      <c r="V13585" s="26">
        <v>1.5</v>
      </c>
      <c r="W13585" s="5">
        <v>0</v>
      </c>
      <c r="X13585" s="5">
        <v>0.25</v>
      </c>
      <c r="Y13585" s="5">
        <v>0</v>
      </c>
      <c r="Z13585" s="24">
        <v>0</v>
      </c>
      <c r="AA13585"/>
      <c r="AB13585"/>
      <c r="AC13585"/>
      <c r="AD13585"/>
      <c r="AE13585">
        <f t="shared" si="859"/>
        <v>1</v>
      </c>
      <c r="AF13585">
        <f t="shared" si="860"/>
        <v>0.5</v>
      </c>
      <c r="AG13585">
        <f t="shared" si="861"/>
        <v>0.5</v>
      </c>
      <c r="AH13585" s="31">
        <f t="shared" si="862"/>
        <v>1.5</v>
      </c>
    </row>
    <row r="13586" ht="14" hidden="1" spans="1:34">
      <c r="A13586" s="16" t="s">
        <v>26670</v>
      </c>
      <c r="B13586" s="17" t="s">
        <v>26671</v>
      </c>
      <c r="C13586" s="17" t="s">
        <v>20</v>
      </c>
      <c r="D13586" s="17" t="s">
        <v>26602</v>
      </c>
      <c r="E13586" s="17">
        <v>2023</v>
      </c>
      <c r="F13586" s="18" t="s">
        <v>26117</v>
      </c>
      <c r="G13586" s="19"/>
      <c r="J13586" s="24"/>
      <c r="N13586" s="24"/>
      <c r="O13586" s="5">
        <v>1</v>
      </c>
      <c r="R13586" s="24"/>
      <c r="S13586" s="25"/>
      <c r="T13586" s="25">
        <v>0.25</v>
      </c>
      <c r="U13586" s="25">
        <v>0.5</v>
      </c>
      <c r="V13586" s="26">
        <v>0.75</v>
      </c>
      <c r="W13586" s="5">
        <v>0</v>
      </c>
      <c r="X13586" s="5">
        <v>0.5</v>
      </c>
      <c r="Y13586" s="5">
        <v>0</v>
      </c>
      <c r="Z13586" s="24">
        <v>0</v>
      </c>
      <c r="AA13586"/>
      <c r="AB13586"/>
      <c r="AC13586"/>
      <c r="AD13586"/>
      <c r="AE13586">
        <f t="shared" si="859"/>
        <v>1</v>
      </c>
      <c r="AF13586">
        <f t="shared" si="860"/>
        <v>0.75</v>
      </c>
      <c r="AG13586">
        <f t="shared" si="861"/>
        <v>0.5</v>
      </c>
      <c r="AH13586" s="31">
        <f t="shared" si="862"/>
        <v>0.75</v>
      </c>
    </row>
    <row r="13587" ht="14" hidden="1" spans="1:34">
      <c r="A13587" s="16" t="s">
        <v>26672</v>
      </c>
      <c r="B13587" s="17" t="s">
        <v>26673</v>
      </c>
      <c r="C13587" s="17" t="s">
        <v>20</v>
      </c>
      <c r="D13587" s="17" t="s">
        <v>26602</v>
      </c>
      <c r="E13587" s="17">
        <v>2023</v>
      </c>
      <c r="F13587" s="18" t="s">
        <v>26117</v>
      </c>
      <c r="G13587" s="19"/>
      <c r="J13587" s="24"/>
      <c r="N13587" s="24"/>
      <c r="R13587" s="24"/>
      <c r="S13587" s="25"/>
      <c r="T13587" s="25">
        <v>0.25</v>
      </c>
      <c r="U13587" s="25">
        <v>1</v>
      </c>
      <c r="V13587" s="26">
        <v>0.5</v>
      </c>
      <c r="W13587" s="5">
        <v>1</v>
      </c>
      <c r="X13587" s="5">
        <v>0.75</v>
      </c>
      <c r="Y13587" s="5">
        <v>0</v>
      </c>
      <c r="Z13587" s="24">
        <v>0</v>
      </c>
      <c r="AA13587"/>
      <c r="AB13587"/>
      <c r="AC13587"/>
      <c r="AD13587"/>
      <c r="AE13587">
        <f t="shared" si="859"/>
        <v>1</v>
      </c>
      <c r="AF13587">
        <f t="shared" si="860"/>
        <v>1</v>
      </c>
      <c r="AG13587">
        <f t="shared" si="861"/>
        <v>1</v>
      </c>
      <c r="AH13587" s="31">
        <f t="shared" si="862"/>
        <v>0.5</v>
      </c>
    </row>
    <row r="13588" ht="14" hidden="1" spans="1:34">
      <c r="A13588" s="16" t="s">
        <v>26674</v>
      </c>
      <c r="B13588" s="17" t="s">
        <v>26675</v>
      </c>
      <c r="C13588" s="17" t="s">
        <v>20</v>
      </c>
      <c r="D13588" s="17" t="s">
        <v>26602</v>
      </c>
      <c r="E13588" s="17">
        <v>2023</v>
      </c>
      <c r="F13588" s="18" t="s">
        <v>26117</v>
      </c>
      <c r="G13588" s="19"/>
      <c r="J13588" s="24"/>
      <c r="N13588" s="24"/>
      <c r="R13588" s="24"/>
      <c r="S13588" s="25"/>
      <c r="T13588" s="25">
        <v>0.25</v>
      </c>
      <c r="U13588" s="25">
        <v>0.5</v>
      </c>
      <c r="V13588" s="26">
        <v>0.5</v>
      </c>
      <c r="W13588" s="5">
        <v>0</v>
      </c>
      <c r="X13588" s="5">
        <v>0.75</v>
      </c>
      <c r="Y13588" s="5">
        <v>0</v>
      </c>
      <c r="Z13588" s="24">
        <v>0</v>
      </c>
      <c r="AA13588"/>
      <c r="AB13588"/>
      <c r="AC13588"/>
      <c r="AD13588"/>
      <c r="AE13588">
        <f t="shared" si="859"/>
        <v>0</v>
      </c>
      <c r="AF13588">
        <f t="shared" si="860"/>
        <v>1</v>
      </c>
      <c r="AG13588">
        <f t="shared" si="861"/>
        <v>0.5</v>
      </c>
      <c r="AH13588" s="31">
        <f t="shared" si="862"/>
        <v>0.5</v>
      </c>
    </row>
    <row r="13589" ht="14" hidden="1" spans="1:34">
      <c r="A13589" s="16" t="s">
        <v>26676</v>
      </c>
      <c r="B13589" s="17" t="s">
        <v>18987</v>
      </c>
      <c r="C13589" s="17" t="s">
        <v>20</v>
      </c>
      <c r="D13589" s="17" t="s">
        <v>26602</v>
      </c>
      <c r="E13589" s="17">
        <v>2023</v>
      </c>
      <c r="F13589" s="18" t="s">
        <v>26117</v>
      </c>
      <c r="G13589" s="19"/>
      <c r="J13589" s="24"/>
      <c r="N13589" s="24"/>
      <c r="O13589" s="5">
        <v>1</v>
      </c>
      <c r="R13589" s="24"/>
      <c r="S13589" s="25"/>
      <c r="T13589" s="25">
        <v>0.25</v>
      </c>
      <c r="U13589" s="25">
        <v>0.5</v>
      </c>
      <c r="V13589" s="26">
        <v>1.5</v>
      </c>
      <c r="W13589" s="5">
        <v>0</v>
      </c>
      <c r="X13589" s="5">
        <v>0.25</v>
      </c>
      <c r="Y13589" s="5">
        <v>0</v>
      </c>
      <c r="Z13589" s="24">
        <v>0</v>
      </c>
      <c r="AA13589"/>
      <c r="AB13589"/>
      <c r="AC13589"/>
      <c r="AD13589"/>
      <c r="AE13589">
        <f t="shared" si="859"/>
        <v>1</v>
      </c>
      <c r="AF13589">
        <f t="shared" si="860"/>
        <v>0.5</v>
      </c>
      <c r="AG13589">
        <f t="shared" si="861"/>
        <v>0.5</v>
      </c>
      <c r="AH13589" s="31">
        <f t="shared" si="862"/>
        <v>1.5</v>
      </c>
    </row>
    <row r="13590" ht="14" hidden="1" spans="1:34">
      <c r="A13590" s="16" t="s">
        <v>26677</v>
      </c>
      <c r="B13590" s="17" t="s">
        <v>26678</v>
      </c>
      <c r="C13590" s="17" t="s">
        <v>20</v>
      </c>
      <c r="D13590" s="17" t="s">
        <v>26602</v>
      </c>
      <c r="E13590" s="17">
        <v>2023</v>
      </c>
      <c r="F13590" s="18" t="s">
        <v>26117</v>
      </c>
      <c r="G13590" s="19"/>
      <c r="J13590" s="24"/>
      <c r="N13590" s="24"/>
      <c r="Q13590" s="5">
        <v>0.5</v>
      </c>
      <c r="R13590" s="24"/>
      <c r="S13590" s="25">
        <v>1</v>
      </c>
      <c r="T13590" s="25">
        <v>0.75</v>
      </c>
      <c r="U13590" s="25">
        <v>0.5</v>
      </c>
      <c r="V13590" s="26">
        <v>1.75</v>
      </c>
      <c r="W13590" s="5">
        <v>0</v>
      </c>
      <c r="X13590" s="5">
        <v>0</v>
      </c>
      <c r="Y13590" s="5">
        <v>0</v>
      </c>
      <c r="Z13590" s="24">
        <v>0</v>
      </c>
      <c r="AA13590"/>
      <c r="AB13590"/>
      <c r="AC13590"/>
      <c r="AD13590"/>
      <c r="AE13590">
        <f t="shared" si="859"/>
        <v>1</v>
      </c>
      <c r="AF13590">
        <f t="shared" si="860"/>
        <v>0.75</v>
      </c>
      <c r="AG13590">
        <f t="shared" si="861"/>
        <v>1</v>
      </c>
      <c r="AH13590" s="31">
        <f t="shared" si="862"/>
        <v>1.75</v>
      </c>
    </row>
    <row r="13591" ht="14" hidden="1" spans="1:34">
      <c r="A13591" s="16" t="s">
        <v>26679</v>
      </c>
      <c r="B13591" s="17" t="s">
        <v>26680</v>
      </c>
      <c r="C13591" s="17" t="s">
        <v>20</v>
      </c>
      <c r="D13591" s="17" t="s">
        <v>26602</v>
      </c>
      <c r="E13591" s="17">
        <v>2023</v>
      </c>
      <c r="F13591" s="18" t="s">
        <v>26117</v>
      </c>
      <c r="G13591" s="19"/>
      <c r="J13591" s="24"/>
      <c r="N13591" s="24"/>
      <c r="Q13591" s="5">
        <v>0.5</v>
      </c>
      <c r="R13591" s="24"/>
      <c r="S13591" s="25">
        <v>2</v>
      </c>
      <c r="T13591" s="25">
        <v>0.75</v>
      </c>
      <c r="U13591" s="25">
        <v>1</v>
      </c>
      <c r="V13591" s="26">
        <v>1.25</v>
      </c>
      <c r="W13591" s="5">
        <v>0</v>
      </c>
      <c r="X13591" s="5">
        <v>0</v>
      </c>
      <c r="Y13591" s="5">
        <v>0</v>
      </c>
      <c r="Z13591" s="24">
        <v>0</v>
      </c>
      <c r="AA13591"/>
      <c r="AB13591"/>
      <c r="AC13591"/>
      <c r="AD13591"/>
      <c r="AE13591">
        <f t="shared" si="859"/>
        <v>2</v>
      </c>
      <c r="AF13591">
        <f t="shared" si="860"/>
        <v>0.75</v>
      </c>
      <c r="AG13591">
        <f t="shared" si="861"/>
        <v>1.5</v>
      </c>
      <c r="AH13591" s="31">
        <f t="shared" si="862"/>
        <v>1.25</v>
      </c>
    </row>
    <row r="13592" ht="14" hidden="1" spans="1:34">
      <c r="A13592" s="16" t="s">
        <v>26681</v>
      </c>
      <c r="B13592" s="17" t="s">
        <v>26682</v>
      </c>
      <c r="C13592" s="17" t="s">
        <v>20</v>
      </c>
      <c r="D13592" s="17" t="s">
        <v>26602</v>
      </c>
      <c r="E13592" s="17">
        <v>2023</v>
      </c>
      <c r="F13592" s="18" t="s">
        <v>26117</v>
      </c>
      <c r="G13592" s="19"/>
      <c r="J13592" s="24"/>
      <c r="N13592" s="24"/>
      <c r="P13592" s="5">
        <v>0.25</v>
      </c>
      <c r="Q13592" s="5">
        <v>0.5</v>
      </c>
      <c r="R13592" s="24"/>
      <c r="S13592" s="25">
        <v>2</v>
      </c>
      <c r="T13592" s="25">
        <v>0.5</v>
      </c>
      <c r="U13592" s="25">
        <v>1.5</v>
      </c>
      <c r="V13592" s="26">
        <v>1.5</v>
      </c>
      <c r="W13592" s="5">
        <v>1</v>
      </c>
      <c r="X13592" s="5">
        <v>0.5</v>
      </c>
      <c r="Y13592" s="5">
        <v>0.5</v>
      </c>
      <c r="Z13592" s="24">
        <v>0</v>
      </c>
      <c r="AA13592"/>
      <c r="AB13592"/>
      <c r="AC13592"/>
      <c r="AD13592"/>
      <c r="AE13592">
        <f t="shared" si="859"/>
        <v>3</v>
      </c>
      <c r="AF13592">
        <f t="shared" si="860"/>
        <v>1.25</v>
      </c>
      <c r="AG13592">
        <f t="shared" si="861"/>
        <v>2.5</v>
      </c>
      <c r="AH13592" s="31">
        <f t="shared" si="862"/>
        <v>1.5</v>
      </c>
    </row>
    <row r="13593" ht="14" hidden="1" spans="1:34">
      <c r="A13593" s="16" t="s">
        <v>26683</v>
      </c>
      <c r="B13593" s="17" t="s">
        <v>26684</v>
      </c>
      <c r="C13593" s="17" t="s">
        <v>20</v>
      </c>
      <c r="D13593" s="17" t="s">
        <v>26602</v>
      </c>
      <c r="E13593" s="17">
        <v>2023</v>
      </c>
      <c r="F13593" s="18" t="s">
        <v>26117</v>
      </c>
      <c r="G13593" s="19"/>
      <c r="J13593" s="24"/>
      <c r="N13593" s="24"/>
      <c r="P13593" s="5">
        <v>0.25</v>
      </c>
      <c r="R13593" s="24">
        <v>0.5</v>
      </c>
      <c r="S13593" s="25"/>
      <c r="T13593" s="25">
        <v>0.75</v>
      </c>
      <c r="U13593" s="25">
        <v>0.5</v>
      </c>
      <c r="V13593" s="26">
        <v>1.5</v>
      </c>
      <c r="W13593" s="5">
        <v>2</v>
      </c>
      <c r="X13593" s="5">
        <v>0</v>
      </c>
      <c r="Y13593" s="5">
        <v>0.5</v>
      </c>
      <c r="Z13593" s="24">
        <v>0</v>
      </c>
      <c r="AA13593"/>
      <c r="AB13593"/>
      <c r="AC13593"/>
      <c r="AD13593"/>
      <c r="AE13593">
        <f t="shared" si="859"/>
        <v>2</v>
      </c>
      <c r="AF13593">
        <f t="shared" si="860"/>
        <v>1</v>
      </c>
      <c r="AG13593">
        <f t="shared" si="861"/>
        <v>1</v>
      </c>
      <c r="AH13593" s="31">
        <f t="shared" si="862"/>
        <v>2</v>
      </c>
    </row>
    <row r="13594" ht="14" hidden="1" spans="1:34">
      <c r="A13594" s="16" t="s">
        <v>26685</v>
      </c>
      <c r="B13594" s="17" t="s">
        <v>26686</v>
      </c>
      <c r="C13594" s="17" t="s">
        <v>20</v>
      </c>
      <c r="D13594" s="17" t="s">
        <v>26687</v>
      </c>
      <c r="E13594" s="17">
        <v>2023</v>
      </c>
      <c r="F13594" s="18" t="s">
        <v>26117</v>
      </c>
      <c r="G13594" s="19"/>
      <c r="J13594" s="24"/>
      <c r="N13594" s="24"/>
      <c r="R13594" s="24">
        <v>0.25</v>
      </c>
      <c r="S13594" s="25"/>
      <c r="T13594" s="25">
        <v>0.25</v>
      </c>
      <c r="U13594" s="25"/>
      <c r="V13594" s="26">
        <v>0.25</v>
      </c>
      <c r="W13594" s="116">
        <v>1</v>
      </c>
      <c r="X13594" s="116">
        <v>0.75</v>
      </c>
      <c r="Y13594" s="116">
        <v>0.5</v>
      </c>
      <c r="Z13594" s="116">
        <v>0</v>
      </c>
      <c r="AA13594"/>
      <c r="AB13594"/>
      <c r="AC13594"/>
      <c r="AD13594"/>
      <c r="AE13594">
        <f t="shared" si="859"/>
        <v>1</v>
      </c>
      <c r="AF13594">
        <f t="shared" si="860"/>
        <v>1</v>
      </c>
      <c r="AG13594">
        <f t="shared" si="861"/>
        <v>0.5</v>
      </c>
      <c r="AH13594" s="31">
        <f t="shared" si="862"/>
        <v>0.5</v>
      </c>
    </row>
    <row r="13595" ht="14" hidden="1" spans="1:34">
      <c r="A13595" s="16" t="s">
        <v>26688</v>
      </c>
      <c r="B13595" s="17" t="s">
        <v>26689</v>
      </c>
      <c r="C13595" s="17" t="s">
        <v>20</v>
      </c>
      <c r="D13595" s="17" t="s">
        <v>26687</v>
      </c>
      <c r="E13595" s="17">
        <v>2023</v>
      </c>
      <c r="F13595" s="18" t="s">
        <v>26117</v>
      </c>
      <c r="G13595" s="19"/>
      <c r="J13595" s="24"/>
      <c r="N13595" s="24"/>
      <c r="Q13595" s="5">
        <v>0.5</v>
      </c>
      <c r="R13595" s="24">
        <v>0.25</v>
      </c>
      <c r="S13595" s="25"/>
      <c r="T13595" s="25">
        <v>0.25</v>
      </c>
      <c r="U13595" s="25"/>
      <c r="V13595" s="26">
        <v>0.25</v>
      </c>
      <c r="W13595" s="5">
        <v>1</v>
      </c>
      <c r="X13595" s="5">
        <v>0.75</v>
      </c>
      <c r="Y13595" s="5">
        <v>0.5</v>
      </c>
      <c r="Z13595" s="24">
        <v>0</v>
      </c>
      <c r="AA13595"/>
      <c r="AB13595"/>
      <c r="AC13595"/>
      <c r="AD13595"/>
      <c r="AE13595">
        <f t="shared" si="859"/>
        <v>1</v>
      </c>
      <c r="AF13595">
        <f t="shared" si="860"/>
        <v>1</v>
      </c>
      <c r="AG13595">
        <f t="shared" si="861"/>
        <v>1</v>
      </c>
      <c r="AH13595" s="31">
        <f t="shared" si="862"/>
        <v>0.5</v>
      </c>
    </row>
    <row r="13596" ht="14" hidden="1" spans="1:34">
      <c r="A13596" s="16" t="s">
        <v>26690</v>
      </c>
      <c r="B13596" s="17" t="s">
        <v>26691</v>
      </c>
      <c r="C13596" s="17" t="s">
        <v>20</v>
      </c>
      <c r="D13596" s="17" t="s">
        <v>26687</v>
      </c>
      <c r="E13596" s="17">
        <v>2023</v>
      </c>
      <c r="F13596" s="18" t="s">
        <v>26117</v>
      </c>
      <c r="G13596" s="19"/>
      <c r="J13596" s="24"/>
      <c r="N13596" s="24"/>
      <c r="Q13596" s="5">
        <v>1</v>
      </c>
      <c r="R13596" s="24">
        <v>0.25</v>
      </c>
      <c r="S13596" s="25"/>
      <c r="T13596" s="25">
        <v>0.25</v>
      </c>
      <c r="U13596" s="25">
        <v>1</v>
      </c>
      <c r="V13596" s="26">
        <v>0.25</v>
      </c>
      <c r="W13596" s="5">
        <v>1</v>
      </c>
      <c r="X13596" s="5">
        <v>0.75</v>
      </c>
      <c r="Y13596" s="5">
        <v>0.5</v>
      </c>
      <c r="Z13596" s="24">
        <v>0</v>
      </c>
      <c r="AA13596"/>
      <c r="AB13596"/>
      <c r="AC13596"/>
      <c r="AD13596"/>
      <c r="AE13596">
        <f t="shared" si="859"/>
        <v>1</v>
      </c>
      <c r="AF13596">
        <f t="shared" si="860"/>
        <v>1</v>
      </c>
      <c r="AG13596">
        <f t="shared" si="861"/>
        <v>2.5</v>
      </c>
      <c r="AH13596" s="31">
        <f t="shared" si="862"/>
        <v>0.5</v>
      </c>
    </row>
    <row r="13597" ht="14" hidden="1" spans="1:34">
      <c r="A13597" s="16" t="s">
        <v>26692</v>
      </c>
      <c r="B13597" s="17" t="s">
        <v>26693</v>
      </c>
      <c r="C13597" s="17" t="s">
        <v>20</v>
      </c>
      <c r="D13597" s="17" t="s">
        <v>26687</v>
      </c>
      <c r="E13597" s="17">
        <v>2023</v>
      </c>
      <c r="F13597" s="18" t="s">
        <v>26117</v>
      </c>
      <c r="G13597" s="19"/>
      <c r="J13597" s="24"/>
      <c r="N13597" s="24"/>
      <c r="R13597" s="24">
        <v>0.25</v>
      </c>
      <c r="S13597" s="25"/>
      <c r="T13597" s="25">
        <v>0.25</v>
      </c>
      <c r="U13597" s="25"/>
      <c r="V13597" s="26">
        <v>0.25</v>
      </c>
      <c r="W13597" s="5">
        <v>1</v>
      </c>
      <c r="X13597" s="5">
        <v>0.75</v>
      </c>
      <c r="Y13597" s="5">
        <v>0.5</v>
      </c>
      <c r="Z13597" s="24">
        <v>0</v>
      </c>
      <c r="AA13597"/>
      <c r="AB13597"/>
      <c r="AC13597"/>
      <c r="AD13597"/>
      <c r="AE13597">
        <f t="shared" si="859"/>
        <v>1</v>
      </c>
      <c r="AF13597">
        <f t="shared" si="860"/>
        <v>1</v>
      </c>
      <c r="AG13597">
        <f t="shared" si="861"/>
        <v>0.5</v>
      </c>
      <c r="AH13597" s="31">
        <f t="shared" si="862"/>
        <v>0.5</v>
      </c>
    </row>
    <row r="13598" ht="14" hidden="1" spans="1:34">
      <c r="A13598" s="16" t="s">
        <v>26694</v>
      </c>
      <c r="B13598" s="17" t="s">
        <v>26695</v>
      </c>
      <c r="C13598" s="17" t="s">
        <v>20</v>
      </c>
      <c r="D13598" s="17" t="s">
        <v>26687</v>
      </c>
      <c r="E13598" s="17">
        <v>2023</v>
      </c>
      <c r="F13598" s="18" t="s">
        <v>26117</v>
      </c>
      <c r="G13598" s="19"/>
      <c r="J13598" s="24"/>
      <c r="N13598" s="24"/>
      <c r="R13598" s="24">
        <v>0.25</v>
      </c>
      <c r="S13598" s="25"/>
      <c r="T13598" s="25">
        <v>0.25</v>
      </c>
      <c r="U13598" s="25"/>
      <c r="V13598" s="26">
        <v>0.25</v>
      </c>
      <c r="W13598" s="5">
        <v>1</v>
      </c>
      <c r="X13598" s="5">
        <v>0.75</v>
      </c>
      <c r="Y13598" s="5">
        <v>0.5</v>
      </c>
      <c r="Z13598" s="24">
        <v>0</v>
      </c>
      <c r="AA13598"/>
      <c r="AB13598"/>
      <c r="AC13598"/>
      <c r="AD13598"/>
      <c r="AE13598">
        <f t="shared" si="859"/>
        <v>1</v>
      </c>
      <c r="AF13598">
        <f t="shared" si="860"/>
        <v>1</v>
      </c>
      <c r="AG13598">
        <f t="shared" si="861"/>
        <v>0.5</v>
      </c>
      <c r="AH13598" s="31">
        <f t="shared" si="862"/>
        <v>0.5</v>
      </c>
    </row>
    <row r="13599" ht="14" hidden="1" spans="1:34">
      <c r="A13599" s="16" t="s">
        <v>26696</v>
      </c>
      <c r="B13599" s="17" t="s">
        <v>26697</v>
      </c>
      <c r="C13599" s="17" t="s">
        <v>20</v>
      </c>
      <c r="D13599" s="17" t="s">
        <v>26687</v>
      </c>
      <c r="E13599" s="17">
        <v>2023</v>
      </c>
      <c r="F13599" s="18" t="s">
        <v>26117</v>
      </c>
      <c r="G13599" s="19"/>
      <c r="J13599" s="24"/>
      <c r="N13599" s="24"/>
      <c r="R13599" s="24">
        <v>0.25</v>
      </c>
      <c r="S13599" s="25"/>
      <c r="T13599" s="25">
        <v>0.25</v>
      </c>
      <c r="U13599" s="25"/>
      <c r="V13599" s="26">
        <v>0.25</v>
      </c>
      <c r="W13599" s="5">
        <v>1</v>
      </c>
      <c r="X13599" s="5">
        <v>1</v>
      </c>
      <c r="Y13599" s="5">
        <v>0.5</v>
      </c>
      <c r="Z13599" s="24">
        <v>0</v>
      </c>
      <c r="AA13599"/>
      <c r="AB13599"/>
      <c r="AC13599"/>
      <c r="AD13599"/>
      <c r="AE13599">
        <f t="shared" si="859"/>
        <v>1</v>
      </c>
      <c r="AF13599">
        <f t="shared" si="860"/>
        <v>1.25</v>
      </c>
      <c r="AG13599">
        <f t="shared" si="861"/>
        <v>0.5</v>
      </c>
      <c r="AH13599" s="31">
        <f t="shared" si="862"/>
        <v>0.5</v>
      </c>
    </row>
    <row r="13600" ht="14" hidden="1" spans="1:34">
      <c r="A13600" s="16" t="s">
        <v>26698</v>
      </c>
      <c r="B13600" s="17" t="s">
        <v>26699</v>
      </c>
      <c r="C13600" s="17" t="s">
        <v>20</v>
      </c>
      <c r="D13600" s="17" t="s">
        <v>26687</v>
      </c>
      <c r="E13600" s="17">
        <v>2023</v>
      </c>
      <c r="F13600" s="18" t="s">
        <v>26117</v>
      </c>
      <c r="G13600" s="19"/>
      <c r="J13600" s="24"/>
      <c r="N13600" s="24"/>
      <c r="R13600" s="24"/>
      <c r="S13600" s="25"/>
      <c r="T13600" s="25">
        <v>0.25</v>
      </c>
      <c r="U13600" s="25"/>
      <c r="V13600" s="26">
        <v>0.25</v>
      </c>
      <c r="W13600" s="5">
        <v>0</v>
      </c>
      <c r="X13600" s="5">
        <v>1</v>
      </c>
      <c r="Y13600" s="5">
        <v>0.5</v>
      </c>
      <c r="Z13600" s="24">
        <v>0.5</v>
      </c>
      <c r="AA13600"/>
      <c r="AB13600"/>
      <c r="AC13600"/>
      <c r="AD13600"/>
      <c r="AE13600">
        <f t="shared" si="859"/>
        <v>0</v>
      </c>
      <c r="AF13600">
        <f t="shared" si="860"/>
        <v>1.25</v>
      </c>
      <c r="AG13600">
        <f t="shared" si="861"/>
        <v>0.5</v>
      </c>
      <c r="AH13600" s="31">
        <f t="shared" si="862"/>
        <v>0.75</v>
      </c>
    </row>
    <row r="13601" ht="14" hidden="1" spans="1:34">
      <c r="A13601" s="16" t="s">
        <v>26700</v>
      </c>
      <c r="B13601" s="17" t="s">
        <v>26701</v>
      </c>
      <c r="C13601" s="17" t="s">
        <v>20</v>
      </c>
      <c r="D13601" s="17" t="s">
        <v>26687</v>
      </c>
      <c r="E13601" s="17">
        <v>2023</v>
      </c>
      <c r="F13601" s="18" t="s">
        <v>26117</v>
      </c>
      <c r="G13601" s="19"/>
      <c r="J13601" s="24"/>
      <c r="N13601" s="24"/>
      <c r="R13601" s="24">
        <v>0.25</v>
      </c>
      <c r="S13601" s="25"/>
      <c r="T13601" s="25">
        <v>0.25</v>
      </c>
      <c r="U13601" s="25"/>
      <c r="V13601" s="26">
        <v>0.25</v>
      </c>
      <c r="W13601" s="5">
        <v>0</v>
      </c>
      <c r="X13601" s="5">
        <v>1</v>
      </c>
      <c r="Y13601" s="5">
        <v>0.5</v>
      </c>
      <c r="Z13601" s="24">
        <v>0</v>
      </c>
      <c r="AA13601"/>
      <c r="AB13601"/>
      <c r="AC13601"/>
      <c r="AD13601"/>
      <c r="AE13601">
        <f t="shared" si="859"/>
        <v>0</v>
      </c>
      <c r="AF13601">
        <f t="shared" si="860"/>
        <v>1.25</v>
      </c>
      <c r="AG13601">
        <f t="shared" si="861"/>
        <v>0.5</v>
      </c>
      <c r="AH13601" s="31">
        <f t="shared" si="862"/>
        <v>0.5</v>
      </c>
    </row>
    <row r="13602" ht="14" hidden="1" spans="1:34">
      <c r="A13602" s="16" t="s">
        <v>26702</v>
      </c>
      <c r="B13602" s="17" t="s">
        <v>16881</v>
      </c>
      <c r="C13602" s="17" t="s">
        <v>20</v>
      </c>
      <c r="D13602" s="17" t="s">
        <v>26687</v>
      </c>
      <c r="E13602" s="17">
        <v>2023</v>
      </c>
      <c r="F13602" s="18" t="s">
        <v>26117</v>
      </c>
      <c r="G13602" s="19"/>
      <c r="J13602" s="24"/>
      <c r="N13602" s="24"/>
      <c r="R13602" s="24">
        <v>0.25</v>
      </c>
      <c r="S13602" s="25">
        <v>1.5</v>
      </c>
      <c r="T13602" s="25">
        <v>0.25</v>
      </c>
      <c r="U13602" s="25">
        <v>0.5</v>
      </c>
      <c r="V13602" s="26">
        <v>0.25</v>
      </c>
      <c r="W13602" s="5">
        <v>0</v>
      </c>
      <c r="X13602" s="5">
        <v>0.5</v>
      </c>
      <c r="Y13602" s="5">
        <v>0</v>
      </c>
      <c r="Z13602" s="24">
        <v>0</v>
      </c>
      <c r="AA13602"/>
      <c r="AB13602"/>
      <c r="AC13602"/>
      <c r="AD13602"/>
      <c r="AE13602">
        <f t="shared" si="859"/>
        <v>1.5</v>
      </c>
      <c r="AF13602">
        <f t="shared" si="860"/>
        <v>0.75</v>
      </c>
      <c r="AG13602">
        <f t="shared" si="861"/>
        <v>0.5</v>
      </c>
      <c r="AH13602" s="31">
        <f t="shared" si="862"/>
        <v>0.5</v>
      </c>
    </row>
    <row r="13603" ht="14" hidden="1" spans="1:34">
      <c r="A13603" s="16" t="s">
        <v>26703</v>
      </c>
      <c r="B13603" s="17" t="s">
        <v>26704</v>
      </c>
      <c r="C13603" s="17" t="s">
        <v>20</v>
      </c>
      <c r="D13603" s="17" t="s">
        <v>26687</v>
      </c>
      <c r="E13603" s="17">
        <v>2023</v>
      </c>
      <c r="F13603" s="18" t="s">
        <v>26117</v>
      </c>
      <c r="G13603" s="19"/>
      <c r="J13603" s="24"/>
      <c r="N13603" s="24"/>
      <c r="R13603" s="24">
        <v>0.25</v>
      </c>
      <c r="S13603" s="25"/>
      <c r="T13603" s="25">
        <v>0.25</v>
      </c>
      <c r="U13603" s="25"/>
      <c r="V13603" s="26">
        <v>0.25</v>
      </c>
      <c r="W13603" s="5">
        <v>0</v>
      </c>
      <c r="X13603" s="5">
        <v>0.75</v>
      </c>
      <c r="Y13603" s="5">
        <v>0.5</v>
      </c>
      <c r="Z13603" s="24">
        <v>0</v>
      </c>
      <c r="AA13603"/>
      <c r="AB13603"/>
      <c r="AC13603"/>
      <c r="AD13603"/>
      <c r="AE13603">
        <f t="shared" si="859"/>
        <v>0</v>
      </c>
      <c r="AF13603">
        <f t="shared" si="860"/>
        <v>1</v>
      </c>
      <c r="AG13603">
        <f t="shared" si="861"/>
        <v>0.5</v>
      </c>
      <c r="AH13603" s="31">
        <f t="shared" si="862"/>
        <v>0.5</v>
      </c>
    </row>
    <row r="13604" ht="14" hidden="1" spans="1:34">
      <c r="A13604" s="16" t="s">
        <v>26705</v>
      </c>
      <c r="B13604" s="17" t="s">
        <v>26706</v>
      </c>
      <c r="C13604" s="17" t="s">
        <v>20</v>
      </c>
      <c r="D13604" s="17" t="s">
        <v>26687</v>
      </c>
      <c r="E13604" s="17">
        <v>2023</v>
      </c>
      <c r="F13604" s="18" t="s">
        <v>26117</v>
      </c>
      <c r="G13604" s="19"/>
      <c r="J13604" s="24"/>
      <c r="N13604" s="24"/>
      <c r="R13604" s="24">
        <v>0.25</v>
      </c>
      <c r="S13604" s="25"/>
      <c r="T13604" s="25">
        <v>0.25</v>
      </c>
      <c r="U13604" s="25"/>
      <c r="V13604" s="26">
        <v>0.25</v>
      </c>
      <c r="W13604" s="5">
        <v>1</v>
      </c>
      <c r="X13604" s="5">
        <v>1</v>
      </c>
      <c r="Y13604" s="5">
        <v>0.5</v>
      </c>
      <c r="Z13604" s="24">
        <v>0</v>
      </c>
      <c r="AA13604"/>
      <c r="AB13604"/>
      <c r="AC13604"/>
      <c r="AD13604"/>
      <c r="AE13604">
        <f t="shared" si="859"/>
        <v>1</v>
      </c>
      <c r="AF13604">
        <f t="shared" si="860"/>
        <v>1.25</v>
      </c>
      <c r="AG13604">
        <f t="shared" si="861"/>
        <v>0.5</v>
      </c>
      <c r="AH13604" s="31">
        <f t="shared" si="862"/>
        <v>0.5</v>
      </c>
    </row>
    <row r="13605" ht="14" hidden="1" spans="1:34">
      <c r="A13605" s="16" t="s">
        <v>26707</v>
      </c>
      <c r="B13605" s="17" t="s">
        <v>26708</v>
      </c>
      <c r="C13605" s="17" t="s">
        <v>20</v>
      </c>
      <c r="D13605" s="17" t="s">
        <v>26687</v>
      </c>
      <c r="E13605" s="17">
        <v>2023</v>
      </c>
      <c r="F13605" s="18" t="s">
        <v>26117</v>
      </c>
      <c r="G13605" s="19"/>
      <c r="J13605" s="24"/>
      <c r="N13605" s="24"/>
      <c r="R13605" s="24">
        <v>0.25</v>
      </c>
      <c r="S13605" s="25"/>
      <c r="T13605" s="25">
        <v>0.25</v>
      </c>
      <c r="U13605" s="25"/>
      <c r="V13605" s="26">
        <v>0.25</v>
      </c>
      <c r="W13605" s="5">
        <v>1</v>
      </c>
      <c r="X13605" s="5">
        <v>1</v>
      </c>
      <c r="Y13605" s="5">
        <v>0.5</v>
      </c>
      <c r="Z13605" s="24">
        <v>0</v>
      </c>
      <c r="AA13605"/>
      <c r="AB13605"/>
      <c r="AC13605"/>
      <c r="AD13605"/>
      <c r="AE13605">
        <f t="shared" si="859"/>
        <v>1</v>
      </c>
      <c r="AF13605">
        <f t="shared" si="860"/>
        <v>1.25</v>
      </c>
      <c r="AG13605">
        <f t="shared" si="861"/>
        <v>0.5</v>
      </c>
      <c r="AH13605" s="31">
        <f t="shared" si="862"/>
        <v>0.5</v>
      </c>
    </row>
    <row r="13606" ht="14" hidden="1" spans="1:34">
      <c r="A13606" s="16" t="s">
        <v>26709</v>
      </c>
      <c r="B13606" s="17" t="s">
        <v>26710</v>
      </c>
      <c r="C13606" s="17" t="s">
        <v>20</v>
      </c>
      <c r="D13606" s="17" t="s">
        <v>26687</v>
      </c>
      <c r="E13606" s="17">
        <v>2023</v>
      </c>
      <c r="F13606" s="18" t="s">
        <v>26117</v>
      </c>
      <c r="G13606" s="19"/>
      <c r="J13606" s="24"/>
      <c r="N13606" s="24"/>
      <c r="R13606" s="24"/>
      <c r="S13606" s="25"/>
      <c r="T13606" s="25"/>
      <c r="U13606" s="25"/>
      <c r="V13606" s="26"/>
      <c r="W13606" s="5">
        <v>0</v>
      </c>
      <c r="X13606" s="5">
        <v>0.5</v>
      </c>
      <c r="Y13606" s="5">
        <v>0.5</v>
      </c>
      <c r="Z13606" s="24">
        <v>0.5</v>
      </c>
      <c r="AA13606"/>
      <c r="AB13606"/>
      <c r="AC13606"/>
      <c r="AD13606"/>
      <c r="AE13606">
        <f t="shared" si="859"/>
        <v>0</v>
      </c>
      <c r="AF13606">
        <f t="shared" si="860"/>
        <v>0.5</v>
      </c>
      <c r="AG13606">
        <f t="shared" si="861"/>
        <v>0.5</v>
      </c>
      <c r="AH13606" s="31">
        <f t="shared" si="862"/>
        <v>0.5</v>
      </c>
    </row>
    <row r="13607" ht="14" hidden="1" spans="1:34">
      <c r="A13607" s="16" t="s">
        <v>26711</v>
      </c>
      <c r="B13607" s="17" t="s">
        <v>26712</v>
      </c>
      <c r="C13607" s="17" t="s">
        <v>20</v>
      </c>
      <c r="D13607" s="17" t="s">
        <v>26687</v>
      </c>
      <c r="E13607" s="17">
        <v>2023</v>
      </c>
      <c r="F13607" s="18" t="s">
        <v>26117</v>
      </c>
      <c r="G13607" s="19"/>
      <c r="J13607" s="24"/>
      <c r="N13607" s="24"/>
      <c r="R13607" s="24"/>
      <c r="S13607" s="25"/>
      <c r="T13607" s="25"/>
      <c r="U13607" s="25"/>
      <c r="V13607" s="26"/>
      <c r="W13607" s="5">
        <v>1</v>
      </c>
      <c r="X13607" s="5">
        <v>0.75</v>
      </c>
      <c r="Y13607" s="5">
        <v>0.5</v>
      </c>
      <c r="Z13607" s="24">
        <v>0.5</v>
      </c>
      <c r="AA13607"/>
      <c r="AB13607"/>
      <c r="AC13607"/>
      <c r="AD13607"/>
      <c r="AE13607">
        <f t="shared" si="859"/>
        <v>1</v>
      </c>
      <c r="AF13607">
        <f t="shared" si="860"/>
        <v>0.75</v>
      </c>
      <c r="AG13607">
        <f t="shared" si="861"/>
        <v>0.5</v>
      </c>
      <c r="AH13607" s="31">
        <f t="shared" si="862"/>
        <v>0.5</v>
      </c>
    </row>
    <row r="13608" ht="14" hidden="1" spans="1:34">
      <c r="A13608" s="16" t="s">
        <v>26713</v>
      </c>
      <c r="B13608" s="17" t="s">
        <v>8252</v>
      </c>
      <c r="C13608" s="17" t="s">
        <v>20</v>
      </c>
      <c r="D13608" s="17" t="s">
        <v>26687</v>
      </c>
      <c r="E13608" s="17">
        <v>2023</v>
      </c>
      <c r="F13608" s="18" t="s">
        <v>26117</v>
      </c>
      <c r="G13608" s="19"/>
      <c r="J13608" s="24"/>
      <c r="N13608" s="24"/>
      <c r="R13608" s="24"/>
      <c r="S13608" s="25"/>
      <c r="T13608" s="25">
        <v>0.25</v>
      </c>
      <c r="U13608" s="25">
        <v>0.25</v>
      </c>
      <c r="V13608" s="26">
        <v>0.25</v>
      </c>
      <c r="W13608" s="5">
        <v>1</v>
      </c>
      <c r="X13608" s="5">
        <v>0.25</v>
      </c>
      <c r="Y13608" s="5">
        <v>0.5</v>
      </c>
      <c r="Z13608" s="24">
        <v>0.5</v>
      </c>
      <c r="AA13608"/>
      <c r="AB13608"/>
      <c r="AC13608"/>
      <c r="AD13608"/>
      <c r="AE13608">
        <f t="shared" si="859"/>
        <v>1</v>
      </c>
      <c r="AF13608">
        <f t="shared" si="860"/>
        <v>0.5</v>
      </c>
      <c r="AG13608">
        <f t="shared" si="861"/>
        <v>0.75</v>
      </c>
      <c r="AH13608" s="31">
        <f t="shared" si="862"/>
        <v>0.75</v>
      </c>
    </row>
    <row r="13609" ht="14" hidden="1" spans="1:34">
      <c r="A13609" s="16" t="s">
        <v>26714</v>
      </c>
      <c r="B13609" s="17" t="s">
        <v>26715</v>
      </c>
      <c r="C13609" s="17" t="s">
        <v>20</v>
      </c>
      <c r="D13609" s="17" t="s">
        <v>26687</v>
      </c>
      <c r="E13609" s="17">
        <v>2023</v>
      </c>
      <c r="F13609" s="18" t="s">
        <v>26117</v>
      </c>
      <c r="G13609" s="19"/>
      <c r="J13609" s="24"/>
      <c r="N13609" s="24"/>
      <c r="O13609" s="5">
        <v>1</v>
      </c>
      <c r="R13609" s="24">
        <v>0.25</v>
      </c>
      <c r="S13609" s="25"/>
      <c r="T13609" s="25">
        <v>0.25</v>
      </c>
      <c r="U13609" s="25"/>
      <c r="V13609" s="26">
        <v>0.25</v>
      </c>
      <c r="W13609" s="5">
        <v>0</v>
      </c>
      <c r="X13609" s="5">
        <v>0.5</v>
      </c>
      <c r="Y13609" s="5">
        <v>0.5</v>
      </c>
      <c r="Z13609" s="24">
        <v>0</v>
      </c>
      <c r="AA13609"/>
      <c r="AB13609"/>
      <c r="AC13609"/>
      <c r="AD13609"/>
      <c r="AE13609">
        <f t="shared" si="859"/>
        <v>1</v>
      </c>
      <c r="AF13609">
        <f t="shared" si="860"/>
        <v>0.75</v>
      </c>
      <c r="AG13609">
        <f t="shared" si="861"/>
        <v>0.5</v>
      </c>
      <c r="AH13609" s="31">
        <f t="shared" si="862"/>
        <v>0.5</v>
      </c>
    </row>
    <row r="13610" ht="14" hidden="1" spans="1:34">
      <c r="A13610" s="16" t="s">
        <v>26716</v>
      </c>
      <c r="B13610" s="17" t="s">
        <v>26717</v>
      </c>
      <c r="C13610" s="17" t="s">
        <v>20</v>
      </c>
      <c r="D13610" s="17" t="s">
        <v>26687</v>
      </c>
      <c r="E13610" s="17">
        <v>2023</v>
      </c>
      <c r="F13610" s="18" t="s">
        <v>26117</v>
      </c>
      <c r="G13610" s="19"/>
      <c r="J13610" s="24"/>
      <c r="N13610" s="24"/>
      <c r="R13610" s="24"/>
      <c r="S13610" s="25"/>
      <c r="T13610" s="25">
        <v>0.25</v>
      </c>
      <c r="U13610" s="25"/>
      <c r="V13610" s="26">
        <v>0.25</v>
      </c>
      <c r="W13610" s="5">
        <v>1</v>
      </c>
      <c r="X13610" s="5">
        <v>0.5</v>
      </c>
      <c r="Y13610" s="5">
        <v>0.5</v>
      </c>
      <c r="Z13610" s="24">
        <v>0.5</v>
      </c>
      <c r="AA13610"/>
      <c r="AB13610"/>
      <c r="AC13610"/>
      <c r="AD13610"/>
      <c r="AE13610">
        <f t="shared" si="859"/>
        <v>1</v>
      </c>
      <c r="AF13610">
        <f t="shared" si="860"/>
        <v>0.75</v>
      </c>
      <c r="AG13610">
        <f t="shared" si="861"/>
        <v>0.5</v>
      </c>
      <c r="AH13610" s="31">
        <f t="shared" si="862"/>
        <v>0.75</v>
      </c>
    </row>
    <row r="13611" ht="14" hidden="1" spans="1:34">
      <c r="A13611" s="16" t="s">
        <v>26718</v>
      </c>
      <c r="B13611" s="17" t="s">
        <v>26719</v>
      </c>
      <c r="C13611" s="17" t="s">
        <v>20</v>
      </c>
      <c r="D13611" s="17" t="s">
        <v>26687</v>
      </c>
      <c r="E13611" s="17">
        <v>2023</v>
      </c>
      <c r="F13611" s="18" t="s">
        <v>26117</v>
      </c>
      <c r="G13611" s="19"/>
      <c r="J13611" s="24"/>
      <c r="N13611" s="24"/>
      <c r="R13611" s="24"/>
      <c r="S13611" s="25"/>
      <c r="T13611" s="25">
        <v>0.75</v>
      </c>
      <c r="U13611" s="25"/>
      <c r="V13611" s="26">
        <v>0.25</v>
      </c>
      <c r="W13611" s="5">
        <v>1</v>
      </c>
      <c r="X13611" s="5">
        <v>0.75</v>
      </c>
      <c r="Y13611" s="5">
        <v>0.5</v>
      </c>
      <c r="Z13611" s="24">
        <v>0.5</v>
      </c>
      <c r="AA13611"/>
      <c r="AB13611"/>
      <c r="AC13611"/>
      <c r="AD13611"/>
      <c r="AE13611">
        <f t="shared" si="859"/>
        <v>1</v>
      </c>
      <c r="AF13611">
        <f t="shared" si="860"/>
        <v>1.5</v>
      </c>
      <c r="AG13611">
        <f t="shared" si="861"/>
        <v>0.5</v>
      </c>
      <c r="AH13611" s="31">
        <f t="shared" si="862"/>
        <v>0.75</v>
      </c>
    </row>
    <row r="13612" ht="14" hidden="1" spans="1:34">
      <c r="A13612" s="16" t="s">
        <v>26720</v>
      </c>
      <c r="B13612" s="17" t="s">
        <v>26721</v>
      </c>
      <c r="C13612" s="17" t="s">
        <v>20</v>
      </c>
      <c r="D13612" s="17" t="s">
        <v>26687</v>
      </c>
      <c r="E13612" s="17">
        <v>2023</v>
      </c>
      <c r="F13612" s="18" t="s">
        <v>26117</v>
      </c>
      <c r="G13612" s="19"/>
      <c r="J13612" s="24"/>
      <c r="N13612" s="24"/>
      <c r="R13612" s="24"/>
      <c r="S13612" s="25"/>
      <c r="T13612" s="25">
        <v>0.25</v>
      </c>
      <c r="U13612" s="25"/>
      <c r="V13612" s="26">
        <v>0.25</v>
      </c>
      <c r="W13612" s="5">
        <v>0</v>
      </c>
      <c r="X13612" s="5">
        <v>0.5</v>
      </c>
      <c r="Y13612" s="5">
        <v>0.5</v>
      </c>
      <c r="Z13612" s="24">
        <v>0.5</v>
      </c>
      <c r="AA13612"/>
      <c r="AB13612"/>
      <c r="AC13612"/>
      <c r="AD13612"/>
      <c r="AE13612">
        <f t="shared" si="859"/>
        <v>0</v>
      </c>
      <c r="AF13612">
        <f t="shared" si="860"/>
        <v>0.75</v>
      </c>
      <c r="AG13612">
        <f t="shared" si="861"/>
        <v>0.5</v>
      </c>
      <c r="AH13612" s="31">
        <f t="shared" si="862"/>
        <v>0.75</v>
      </c>
    </row>
    <row r="13613" ht="14" hidden="1" spans="1:34">
      <c r="A13613" s="16" t="s">
        <v>26722</v>
      </c>
      <c r="B13613" s="17" t="s">
        <v>26723</v>
      </c>
      <c r="C13613" s="17" t="s">
        <v>20</v>
      </c>
      <c r="D13613" s="17" t="s">
        <v>26687</v>
      </c>
      <c r="E13613" s="17">
        <v>2023</v>
      </c>
      <c r="F13613" s="18" t="s">
        <v>26117</v>
      </c>
      <c r="G13613" s="19"/>
      <c r="J13613" s="24"/>
      <c r="N13613" s="24"/>
      <c r="R13613" s="24">
        <v>0.25</v>
      </c>
      <c r="S13613" s="25"/>
      <c r="T13613" s="25">
        <v>0.25</v>
      </c>
      <c r="U13613" s="25"/>
      <c r="V13613" s="26">
        <v>0.25</v>
      </c>
      <c r="W13613" s="5">
        <v>0</v>
      </c>
      <c r="X13613" s="5">
        <v>0.75</v>
      </c>
      <c r="Y13613" s="5">
        <v>0.5</v>
      </c>
      <c r="Z13613" s="24">
        <v>0</v>
      </c>
      <c r="AA13613"/>
      <c r="AB13613"/>
      <c r="AC13613"/>
      <c r="AD13613"/>
      <c r="AE13613">
        <f t="shared" si="859"/>
        <v>0</v>
      </c>
      <c r="AF13613">
        <f t="shared" si="860"/>
        <v>1</v>
      </c>
      <c r="AG13613">
        <f t="shared" si="861"/>
        <v>0.5</v>
      </c>
      <c r="AH13613" s="31">
        <f t="shared" si="862"/>
        <v>0.5</v>
      </c>
    </row>
    <row r="13614" ht="14" hidden="1" spans="1:34">
      <c r="A13614" s="16" t="s">
        <v>26724</v>
      </c>
      <c r="B13614" s="17" t="s">
        <v>26725</v>
      </c>
      <c r="C13614" s="17" t="s">
        <v>20</v>
      </c>
      <c r="D13614" s="17" t="s">
        <v>26687</v>
      </c>
      <c r="E13614" s="17">
        <v>2023</v>
      </c>
      <c r="F13614" s="18" t="s">
        <v>26117</v>
      </c>
      <c r="G13614" s="19"/>
      <c r="J13614" s="24"/>
      <c r="N13614" s="24"/>
      <c r="R13614" s="24">
        <v>0.25</v>
      </c>
      <c r="S13614" s="25"/>
      <c r="T13614" s="25">
        <v>0.25</v>
      </c>
      <c r="U13614" s="25">
        <v>0.5</v>
      </c>
      <c r="V13614" s="26">
        <v>0.25</v>
      </c>
      <c r="W13614" s="5">
        <v>1</v>
      </c>
      <c r="X13614" s="5">
        <v>0.75</v>
      </c>
      <c r="Y13614" s="5">
        <v>0</v>
      </c>
      <c r="Z13614" s="24">
        <v>0</v>
      </c>
      <c r="AA13614"/>
      <c r="AB13614"/>
      <c r="AC13614"/>
      <c r="AD13614"/>
      <c r="AE13614">
        <f t="shared" si="859"/>
        <v>1</v>
      </c>
      <c r="AF13614">
        <f t="shared" si="860"/>
        <v>1</v>
      </c>
      <c r="AG13614">
        <f t="shared" si="861"/>
        <v>0.5</v>
      </c>
      <c r="AH13614" s="31">
        <f t="shared" si="862"/>
        <v>0.5</v>
      </c>
    </row>
    <row r="13615" ht="14" hidden="1" spans="1:34">
      <c r="A13615" s="16" t="s">
        <v>26726</v>
      </c>
      <c r="B13615" s="17" t="s">
        <v>26727</v>
      </c>
      <c r="C13615" s="17" t="s">
        <v>20</v>
      </c>
      <c r="D13615" s="17" t="s">
        <v>26687</v>
      </c>
      <c r="E13615" s="17">
        <v>2023</v>
      </c>
      <c r="F13615" s="18" t="s">
        <v>26117</v>
      </c>
      <c r="G13615" s="19"/>
      <c r="J13615" s="24"/>
      <c r="N13615" s="24"/>
      <c r="R13615" s="24"/>
      <c r="S13615" s="25"/>
      <c r="T13615" s="25">
        <v>0.25</v>
      </c>
      <c r="U13615" s="25"/>
      <c r="V13615" s="26">
        <v>0.25</v>
      </c>
      <c r="W13615" s="5">
        <v>1</v>
      </c>
      <c r="X13615" s="5">
        <v>0.5</v>
      </c>
      <c r="Y13615" s="5">
        <v>0.5</v>
      </c>
      <c r="Z13615" s="24">
        <v>0.5</v>
      </c>
      <c r="AA13615"/>
      <c r="AB13615"/>
      <c r="AC13615"/>
      <c r="AD13615"/>
      <c r="AE13615">
        <f t="shared" si="859"/>
        <v>1</v>
      </c>
      <c r="AF13615">
        <f t="shared" si="860"/>
        <v>0.75</v>
      </c>
      <c r="AG13615">
        <f t="shared" si="861"/>
        <v>0.5</v>
      </c>
      <c r="AH13615" s="31">
        <f t="shared" si="862"/>
        <v>0.75</v>
      </c>
    </row>
    <row r="13616" ht="14" hidden="1" spans="1:34">
      <c r="A13616" s="16" t="s">
        <v>26728</v>
      </c>
      <c r="B13616" s="17" t="s">
        <v>26729</v>
      </c>
      <c r="C13616" s="17" t="s">
        <v>20</v>
      </c>
      <c r="D13616" s="17" t="s">
        <v>26687</v>
      </c>
      <c r="E13616" s="17">
        <v>2023</v>
      </c>
      <c r="F13616" s="18" t="s">
        <v>26117</v>
      </c>
      <c r="G13616" s="19"/>
      <c r="J13616" s="24"/>
      <c r="N13616" s="24"/>
      <c r="R13616" s="24"/>
      <c r="S13616" s="25"/>
      <c r="T13616" s="25"/>
      <c r="U13616" s="25"/>
      <c r="V13616" s="26"/>
      <c r="W13616" s="5">
        <v>0</v>
      </c>
      <c r="X13616" s="5">
        <v>0.5</v>
      </c>
      <c r="Y13616" s="5">
        <v>0.5</v>
      </c>
      <c r="Z13616" s="24">
        <v>0.5</v>
      </c>
      <c r="AA13616"/>
      <c r="AB13616"/>
      <c r="AC13616"/>
      <c r="AD13616"/>
      <c r="AE13616">
        <f t="shared" si="859"/>
        <v>0</v>
      </c>
      <c r="AF13616">
        <f t="shared" si="860"/>
        <v>0.5</v>
      </c>
      <c r="AG13616">
        <f t="shared" si="861"/>
        <v>0.5</v>
      </c>
      <c r="AH13616" s="31">
        <f t="shared" si="862"/>
        <v>0.5</v>
      </c>
    </row>
    <row r="13617" ht="14" hidden="1" spans="1:34">
      <c r="A13617" s="16" t="s">
        <v>26730</v>
      </c>
      <c r="B13617" s="17" t="s">
        <v>26731</v>
      </c>
      <c r="C13617" s="17" t="s">
        <v>20</v>
      </c>
      <c r="D13617" s="17" t="s">
        <v>26687</v>
      </c>
      <c r="E13617" s="17">
        <v>2023</v>
      </c>
      <c r="F13617" s="18" t="s">
        <v>26117</v>
      </c>
      <c r="G13617" s="19"/>
      <c r="J13617" s="24"/>
      <c r="N13617" s="24"/>
      <c r="Q13617" s="5">
        <v>0.5</v>
      </c>
      <c r="R13617" s="24">
        <v>0.25</v>
      </c>
      <c r="S13617" s="25"/>
      <c r="T13617" s="25">
        <v>0.25</v>
      </c>
      <c r="U13617" s="25"/>
      <c r="V13617" s="26">
        <v>0.25</v>
      </c>
      <c r="W13617" s="5">
        <v>4</v>
      </c>
      <c r="X13617" s="5">
        <v>0.5</v>
      </c>
      <c r="Y13617" s="5">
        <v>0.5</v>
      </c>
      <c r="Z13617" s="24">
        <v>0.5</v>
      </c>
      <c r="AA13617"/>
      <c r="AB13617"/>
      <c r="AC13617"/>
      <c r="AD13617"/>
      <c r="AE13617">
        <f t="shared" si="859"/>
        <v>4</v>
      </c>
      <c r="AF13617">
        <f t="shared" si="860"/>
        <v>0.75</v>
      </c>
      <c r="AG13617">
        <f t="shared" si="861"/>
        <v>1</v>
      </c>
      <c r="AH13617" s="31">
        <f t="shared" si="862"/>
        <v>1</v>
      </c>
    </row>
    <row r="13618" ht="14" hidden="1" spans="1:34">
      <c r="A13618" s="16" t="s">
        <v>26732</v>
      </c>
      <c r="B13618" s="17" t="s">
        <v>26733</v>
      </c>
      <c r="C13618" s="17" t="s">
        <v>20</v>
      </c>
      <c r="D13618" s="17" t="s">
        <v>26687</v>
      </c>
      <c r="E13618" s="17">
        <v>2023</v>
      </c>
      <c r="F13618" s="18" t="s">
        <v>26117</v>
      </c>
      <c r="G13618" s="19"/>
      <c r="J13618" s="24"/>
      <c r="N13618" s="24"/>
      <c r="R13618" s="24">
        <v>0.25</v>
      </c>
      <c r="S13618" s="25"/>
      <c r="T13618" s="25">
        <v>0.25</v>
      </c>
      <c r="U13618" s="25"/>
      <c r="V13618" s="26">
        <v>0.25</v>
      </c>
      <c r="W13618" s="5">
        <v>1</v>
      </c>
      <c r="X13618" s="5">
        <v>0.5</v>
      </c>
      <c r="Y13618" s="5">
        <v>0.5</v>
      </c>
      <c r="Z13618" s="24">
        <v>0</v>
      </c>
      <c r="AA13618"/>
      <c r="AB13618"/>
      <c r="AC13618"/>
      <c r="AD13618"/>
      <c r="AE13618">
        <f t="shared" si="859"/>
        <v>1</v>
      </c>
      <c r="AF13618">
        <f t="shared" si="860"/>
        <v>0.75</v>
      </c>
      <c r="AG13618">
        <f t="shared" si="861"/>
        <v>0.5</v>
      </c>
      <c r="AH13618" s="31">
        <f t="shared" si="862"/>
        <v>0.5</v>
      </c>
    </row>
    <row r="13619" ht="14" hidden="1" spans="1:34">
      <c r="A13619" s="16" t="s">
        <v>26734</v>
      </c>
      <c r="B13619" s="17" t="s">
        <v>26735</v>
      </c>
      <c r="C13619" s="17" t="s">
        <v>20</v>
      </c>
      <c r="D13619" s="17" t="s">
        <v>26687</v>
      </c>
      <c r="E13619" s="17">
        <v>2023</v>
      </c>
      <c r="F13619" s="18" t="s">
        <v>26117</v>
      </c>
      <c r="G13619" s="19"/>
      <c r="J13619" s="24"/>
      <c r="N13619" s="24"/>
      <c r="R13619" s="24">
        <v>0.25</v>
      </c>
      <c r="S13619" s="25"/>
      <c r="T13619" s="25">
        <v>0.25</v>
      </c>
      <c r="U13619" s="25"/>
      <c r="V13619" s="26">
        <v>0.25</v>
      </c>
      <c r="W13619" s="5">
        <v>1</v>
      </c>
      <c r="X13619" s="5">
        <v>0.5</v>
      </c>
      <c r="Y13619" s="5">
        <v>0.5</v>
      </c>
      <c r="Z13619" s="24">
        <v>0.5</v>
      </c>
      <c r="AA13619"/>
      <c r="AB13619"/>
      <c r="AC13619"/>
      <c r="AD13619"/>
      <c r="AE13619">
        <f t="shared" si="859"/>
        <v>1</v>
      </c>
      <c r="AF13619">
        <f t="shared" si="860"/>
        <v>0.75</v>
      </c>
      <c r="AG13619">
        <f t="shared" si="861"/>
        <v>0.5</v>
      </c>
      <c r="AH13619" s="31">
        <f t="shared" si="862"/>
        <v>1</v>
      </c>
    </row>
    <row r="13620" ht="14" hidden="1" spans="1:34">
      <c r="A13620" s="16" t="s">
        <v>26736</v>
      </c>
      <c r="B13620" s="17" t="s">
        <v>26737</v>
      </c>
      <c r="C13620" s="17" t="s">
        <v>20</v>
      </c>
      <c r="D13620" s="17" t="s">
        <v>26687</v>
      </c>
      <c r="E13620" s="17">
        <v>2023</v>
      </c>
      <c r="F13620" s="18" t="s">
        <v>26117</v>
      </c>
      <c r="G13620" s="19"/>
      <c r="J13620" s="24"/>
      <c r="N13620" s="24"/>
      <c r="Q13620" s="5">
        <v>0.5</v>
      </c>
      <c r="R13620" s="24">
        <v>0.25</v>
      </c>
      <c r="S13620" s="25"/>
      <c r="T13620" s="25">
        <v>0.5</v>
      </c>
      <c r="U13620" s="25"/>
      <c r="V13620" s="26">
        <v>0.25</v>
      </c>
      <c r="W13620" s="5">
        <v>1</v>
      </c>
      <c r="X13620" s="5">
        <v>0.75</v>
      </c>
      <c r="Y13620" s="5">
        <v>0.5</v>
      </c>
      <c r="Z13620" s="24">
        <v>0</v>
      </c>
      <c r="AA13620"/>
      <c r="AB13620"/>
      <c r="AC13620"/>
      <c r="AD13620"/>
      <c r="AE13620">
        <f t="shared" si="859"/>
        <v>1</v>
      </c>
      <c r="AF13620">
        <f t="shared" si="860"/>
        <v>1.25</v>
      </c>
      <c r="AG13620">
        <f t="shared" si="861"/>
        <v>1</v>
      </c>
      <c r="AH13620" s="31">
        <f t="shared" si="862"/>
        <v>0.5</v>
      </c>
    </row>
    <row r="13621" ht="14" hidden="1" spans="1:34">
      <c r="A13621" s="16" t="s">
        <v>26738</v>
      </c>
      <c r="B13621" s="17" t="s">
        <v>26739</v>
      </c>
      <c r="C13621" s="17" t="s">
        <v>20</v>
      </c>
      <c r="D13621" s="17" t="s">
        <v>26687</v>
      </c>
      <c r="E13621" s="17">
        <v>2023</v>
      </c>
      <c r="F13621" s="18" t="s">
        <v>26117</v>
      </c>
      <c r="G13621" s="19"/>
      <c r="J13621" s="24"/>
      <c r="N13621" s="24"/>
      <c r="O13621" s="5">
        <v>1</v>
      </c>
      <c r="Q13621" s="5">
        <v>0.5</v>
      </c>
      <c r="R13621" s="24">
        <v>0.25</v>
      </c>
      <c r="S13621" s="25"/>
      <c r="T13621" s="25">
        <v>0.75</v>
      </c>
      <c r="U13621" s="25"/>
      <c r="V13621" s="26">
        <v>0.25</v>
      </c>
      <c r="W13621" s="5">
        <v>3</v>
      </c>
      <c r="X13621" s="5">
        <v>0</v>
      </c>
      <c r="Y13621" s="5">
        <v>0</v>
      </c>
      <c r="Z13621" s="24">
        <v>1.5</v>
      </c>
      <c r="AA13621"/>
      <c r="AB13621"/>
      <c r="AC13621"/>
      <c r="AD13621"/>
      <c r="AE13621">
        <f t="shared" si="859"/>
        <v>4</v>
      </c>
      <c r="AF13621">
        <f t="shared" si="860"/>
        <v>0.75</v>
      </c>
      <c r="AG13621">
        <f t="shared" si="861"/>
        <v>0.5</v>
      </c>
      <c r="AH13621" s="31">
        <f t="shared" si="862"/>
        <v>2</v>
      </c>
    </row>
    <row r="13622" ht="14" hidden="1" spans="1:34">
      <c r="A13622" s="16" t="s">
        <v>26740</v>
      </c>
      <c r="B13622" s="17" t="s">
        <v>26741</v>
      </c>
      <c r="C13622" s="17" t="s">
        <v>20</v>
      </c>
      <c r="D13622" s="17" t="s">
        <v>26687</v>
      </c>
      <c r="E13622" s="17">
        <v>2023</v>
      </c>
      <c r="F13622" s="18" t="s">
        <v>26117</v>
      </c>
      <c r="G13622" s="19"/>
      <c r="J13622" s="24"/>
      <c r="N13622" s="24"/>
      <c r="Q13622" s="5">
        <v>0.5</v>
      </c>
      <c r="R13622" s="24">
        <v>0.25</v>
      </c>
      <c r="S13622" s="25">
        <v>2</v>
      </c>
      <c r="T13622" s="25">
        <v>0.75</v>
      </c>
      <c r="U13622" s="25"/>
      <c r="V13622" s="26">
        <v>0.25</v>
      </c>
      <c r="W13622" s="5">
        <v>0</v>
      </c>
      <c r="X13622" s="5">
        <v>0</v>
      </c>
      <c r="Y13622" s="5">
        <v>0</v>
      </c>
      <c r="Z13622" s="24">
        <v>0</v>
      </c>
      <c r="AA13622"/>
      <c r="AB13622"/>
      <c r="AC13622"/>
      <c r="AD13622"/>
      <c r="AE13622">
        <f t="shared" si="859"/>
        <v>2</v>
      </c>
      <c r="AF13622">
        <f t="shared" si="860"/>
        <v>0.75</v>
      </c>
      <c r="AG13622">
        <f t="shared" si="861"/>
        <v>0.5</v>
      </c>
      <c r="AH13622" s="31">
        <f t="shared" si="862"/>
        <v>0.5</v>
      </c>
    </row>
    <row r="13623" ht="14" hidden="1" spans="1:34">
      <c r="A13623" s="16" t="s">
        <v>26742</v>
      </c>
      <c r="B13623" s="17" t="s">
        <v>26743</v>
      </c>
      <c r="C13623" s="17" t="s">
        <v>20</v>
      </c>
      <c r="D13623" s="17" t="s">
        <v>26687</v>
      </c>
      <c r="E13623" s="17">
        <v>2023</v>
      </c>
      <c r="F13623" s="18" t="s">
        <v>26117</v>
      </c>
      <c r="G13623" s="19"/>
      <c r="J13623" s="24"/>
      <c r="N13623" s="24"/>
      <c r="O13623" s="5">
        <v>1</v>
      </c>
      <c r="Q13623" s="5">
        <v>0.5</v>
      </c>
      <c r="R13623" s="24">
        <v>0.25</v>
      </c>
      <c r="S13623" s="25"/>
      <c r="T13623" s="25">
        <v>0.75</v>
      </c>
      <c r="U13623" s="25">
        <v>1</v>
      </c>
      <c r="V13623" s="26">
        <v>0.25</v>
      </c>
      <c r="W13623" s="5">
        <v>0</v>
      </c>
      <c r="X13623" s="5">
        <v>0.75</v>
      </c>
      <c r="Y13623" s="5">
        <v>0.5</v>
      </c>
      <c r="Z13623" s="24">
        <v>0.5</v>
      </c>
      <c r="AA13623"/>
      <c r="AB13623"/>
      <c r="AC13623"/>
      <c r="AD13623"/>
      <c r="AE13623">
        <f t="shared" si="859"/>
        <v>1</v>
      </c>
      <c r="AF13623">
        <f t="shared" si="860"/>
        <v>1.5</v>
      </c>
      <c r="AG13623">
        <f t="shared" si="861"/>
        <v>2</v>
      </c>
      <c r="AH13623" s="31">
        <f t="shared" si="862"/>
        <v>1</v>
      </c>
    </row>
    <row r="13624" ht="14" hidden="1" spans="1:34">
      <c r="A13624" s="16" t="s">
        <v>26744</v>
      </c>
      <c r="B13624" s="17" t="s">
        <v>26745</v>
      </c>
      <c r="C13624" s="17" t="s">
        <v>20</v>
      </c>
      <c r="D13624" s="17" t="s">
        <v>26687</v>
      </c>
      <c r="E13624" s="17">
        <v>2023</v>
      </c>
      <c r="F13624" s="18" t="s">
        <v>26117</v>
      </c>
      <c r="G13624" s="19"/>
      <c r="J13624" s="24"/>
      <c r="N13624" s="24"/>
      <c r="R13624" s="24">
        <v>0.25</v>
      </c>
      <c r="S13624" s="25"/>
      <c r="T13624" s="25">
        <v>0.25</v>
      </c>
      <c r="U13624" s="25"/>
      <c r="V13624" s="26">
        <v>0.25</v>
      </c>
      <c r="W13624" s="5">
        <v>0</v>
      </c>
      <c r="X13624" s="5">
        <v>0.5</v>
      </c>
      <c r="Y13624" s="5">
        <v>0.5</v>
      </c>
      <c r="Z13624" s="24">
        <v>0.5</v>
      </c>
      <c r="AA13624"/>
      <c r="AB13624"/>
      <c r="AC13624"/>
      <c r="AD13624"/>
      <c r="AE13624">
        <f t="shared" si="859"/>
        <v>0</v>
      </c>
      <c r="AF13624">
        <f t="shared" si="860"/>
        <v>0.75</v>
      </c>
      <c r="AG13624">
        <f t="shared" si="861"/>
        <v>0.5</v>
      </c>
      <c r="AH13624" s="31">
        <f t="shared" si="862"/>
        <v>1</v>
      </c>
    </row>
    <row r="13625" ht="14" hidden="1" spans="1:34">
      <c r="A13625" s="16" t="s">
        <v>26746</v>
      </c>
      <c r="B13625" s="17" t="s">
        <v>26747</v>
      </c>
      <c r="C13625" s="17" t="s">
        <v>20</v>
      </c>
      <c r="D13625" s="17" t="s">
        <v>26687</v>
      </c>
      <c r="E13625" s="17">
        <v>2023</v>
      </c>
      <c r="F13625" s="18" t="s">
        <v>26117</v>
      </c>
      <c r="G13625" s="19"/>
      <c r="J13625" s="24"/>
      <c r="N13625" s="24"/>
      <c r="Q13625" s="5">
        <v>0.5</v>
      </c>
      <c r="R13625" s="24">
        <v>0.25</v>
      </c>
      <c r="S13625" s="25"/>
      <c r="T13625" s="25">
        <v>0.25</v>
      </c>
      <c r="U13625" s="25"/>
      <c r="V13625" s="26">
        <v>0.25</v>
      </c>
      <c r="W13625" s="5">
        <v>1</v>
      </c>
      <c r="X13625" s="5">
        <v>0.5</v>
      </c>
      <c r="Y13625" s="5">
        <v>0.5</v>
      </c>
      <c r="Z13625" s="24">
        <v>0</v>
      </c>
      <c r="AA13625"/>
      <c r="AB13625"/>
      <c r="AC13625"/>
      <c r="AD13625"/>
      <c r="AE13625">
        <f t="shared" si="859"/>
        <v>1</v>
      </c>
      <c r="AF13625">
        <f t="shared" si="860"/>
        <v>0.75</v>
      </c>
      <c r="AG13625">
        <f t="shared" si="861"/>
        <v>1</v>
      </c>
      <c r="AH13625" s="31">
        <f t="shared" si="862"/>
        <v>0.5</v>
      </c>
    </row>
    <row r="13626" ht="14" hidden="1" spans="1:34">
      <c r="A13626" s="16" t="s">
        <v>26748</v>
      </c>
      <c r="B13626" s="17" t="s">
        <v>26749</v>
      </c>
      <c r="C13626" s="17" t="s">
        <v>20</v>
      </c>
      <c r="D13626" s="17" t="s">
        <v>26687</v>
      </c>
      <c r="E13626" s="17">
        <v>2023</v>
      </c>
      <c r="F13626" s="18" t="s">
        <v>26117</v>
      </c>
      <c r="G13626" s="19"/>
      <c r="J13626" s="24"/>
      <c r="N13626" s="24"/>
      <c r="Q13626" s="5">
        <v>0.5</v>
      </c>
      <c r="R13626" s="24">
        <v>0.25</v>
      </c>
      <c r="S13626" s="25"/>
      <c r="T13626" s="25">
        <v>0.75</v>
      </c>
      <c r="U13626" s="25"/>
      <c r="V13626" s="26">
        <v>0.25</v>
      </c>
      <c r="W13626" s="5">
        <v>1</v>
      </c>
      <c r="X13626" s="5">
        <v>0</v>
      </c>
      <c r="Y13626" s="5">
        <v>0.5</v>
      </c>
      <c r="Z13626" s="24">
        <v>0</v>
      </c>
      <c r="AA13626"/>
      <c r="AB13626"/>
      <c r="AC13626"/>
      <c r="AD13626"/>
      <c r="AE13626">
        <f t="shared" si="859"/>
        <v>1</v>
      </c>
      <c r="AF13626">
        <f t="shared" si="860"/>
        <v>0.75</v>
      </c>
      <c r="AG13626">
        <f t="shared" si="861"/>
        <v>1</v>
      </c>
      <c r="AH13626" s="31">
        <f t="shared" si="862"/>
        <v>0.5</v>
      </c>
    </row>
    <row r="13627" ht="14" hidden="1" spans="1:34">
      <c r="A13627" s="16" t="s">
        <v>26750</v>
      </c>
      <c r="B13627" s="17" t="s">
        <v>26751</v>
      </c>
      <c r="C13627" s="17" t="s">
        <v>20</v>
      </c>
      <c r="D13627" s="17" t="s">
        <v>26687</v>
      </c>
      <c r="E13627" s="17">
        <v>2023</v>
      </c>
      <c r="F13627" s="18" t="s">
        <v>26117</v>
      </c>
      <c r="G13627" s="19"/>
      <c r="J13627" s="24"/>
      <c r="N13627" s="24"/>
      <c r="O13627" s="5">
        <v>1</v>
      </c>
      <c r="R13627" s="24">
        <v>0.25</v>
      </c>
      <c r="S13627" s="25"/>
      <c r="T13627" s="25">
        <v>0.25</v>
      </c>
      <c r="U13627" s="25"/>
      <c r="V13627" s="26">
        <v>0.25</v>
      </c>
      <c r="W13627" s="5">
        <v>0</v>
      </c>
      <c r="X13627" s="5">
        <v>0.5</v>
      </c>
      <c r="Y13627" s="5">
        <v>0.5</v>
      </c>
      <c r="Z13627" s="24">
        <v>0</v>
      </c>
      <c r="AA13627"/>
      <c r="AB13627"/>
      <c r="AC13627"/>
      <c r="AD13627"/>
      <c r="AE13627">
        <f t="shared" si="859"/>
        <v>1</v>
      </c>
      <c r="AF13627">
        <f t="shared" si="860"/>
        <v>0.75</v>
      </c>
      <c r="AG13627">
        <f t="shared" si="861"/>
        <v>0.5</v>
      </c>
      <c r="AH13627" s="31">
        <f t="shared" si="862"/>
        <v>0.5</v>
      </c>
    </row>
    <row r="13628" ht="14" hidden="1" spans="1:34">
      <c r="A13628" s="16" t="s">
        <v>26752</v>
      </c>
      <c r="B13628" s="17" t="s">
        <v>26753</v>
      </c>
      <c r="C13628" s="17" t="s">
        <v>20</v>
      </c>
      <c r="D13628" s="17" t="s">
        <v>26687</v>
      </c>
      <c r="E13628" s="17">
        <v>2023</v>
      </c>
      <c r="F13628" s="18" t="s">
        <v>26117</v>
      </c>
      <c r="G13628" s="19"/>
      <c r="J13628" s="24"/>
      <c r="N13628" s="24"/>
      <c r="R13628" s="24">
        <v>0.25</v>
      </c>
      <c r="S13628" s="25"/>
      <c r="T13628" s="25">
        <v>0.25</v>
      </c>
      <c r="U13628" s="25"/>
      <c r="V13628" s="26">
        <v>0.25</v>
      </c>
      <c r="W13628" s="5">
        <v>0.5</v>
      </c>
      <c r="X13628" s="5">
        <v>0.25</v>
      </c>
      <c r="Y13628" s="5">
        <v>0.5</v>
      </c>
      <c r="Z13628" s="24">
        <v>0</v>
      </c>
      <c r="AA13628"/>
      <c r="AB13628"/>
      <c r="AC13628"/>
      <c r="AD13628"/>
      <c r="AE13628">
        <f t="shared" si="859"/>
        <v>0.5</v>
      </c>
      <c r="AF13628">
        <f t="shared" si="860"/>
        <v>0.5</v>
      </c>
      <c r="AG13628">
        <f t="shared" si="861"/>
        <v>0.5</v>
      </c>
      <c r="AH13628" s="31">
        <f t="shared" si="862"/>
        <v>0.5</v>
      </c>
    </row>
    <row r="13629" ht="14" hidden="1" spans="1:34">
      <c r="A13629" s="16" t="s">
        <v>26754</v>
      </c>
      <c r="B13629" s="17" t="s">
        <v>26755</v>
      </c>
      <c r="C13629" s="17" t="s">
        <v>20</v>
      </c>
      <c r="D13629" s="17" t="s">
        <v>26687</v>
      </c>
      <c r="E13629" s="17">
        <v>2023</v>
      </c>
      <c r="F13629" s="18" t="s">
        <v>26117</v>
      </c>
      <c r="G13629" s="19"/>
      <c r="J13629" s="24"/>
      <c r="N13629" s="24"/>
      <c r="O13629" s="5">
        <v>1</v>
      </c>
      <c r="R13629" s="24">
        <v>0.25</v>
      </c>
      <c r="S13629" s="25"/>
      <c r="T13629" s="25">
        <v>0.25</v>
      </c>
      <c r="U13629" s="25"/>
      <c r="V13629" s="26">
        <v>0.25</v>
      </c>
      <c r="W13629" s="5">
        <v>0</v>
      </c>
      <c r="X13629" s="5">
        <v>0.25</v>
      </c>
      <c r="Y13629" s="5">
        <v>0.5</v>
      </c>
      <c r="Z13629" s="24">
        <v>0</v>
      </c>
      <c r="AA13629"/>
      <c r="AB13629"/>
      <c r="AC13629"/>
      <c r="AD13629"/>
      <c r="AE13629">
        <f t="shared" si="859"/>
        <v>1</v>
      </c>
      <c r="AF13629">
        <f t="shared" si="860"/>
        <v>0.5</v>
      </c>
      <c r="AG13629">
        <f t="shared" si="861"/>
        <v>0.5</v>
      </c>
      <c r="AH13629" s="31">
        <f t="shared" si="862"/>
        <v>0.5</v>
      </c>
    </row>
    <row r="13630" ht="14" hidden="1" spans="1:34">
      <c r="A13630" s="16" t="s">
        <v>26756</v>
      </c>
      <c r="B13630" s="17" t="s">
        <v>26757</v>
      </c>
      <c r="C13630" s="17" t="s">
        <v>20</v>
      </c>
      <c r="D13630" s="17" t="s">
        <v>26687</v>
      </c>
      <c r="E13630" s="17">
        <v>2023</v>
      </c>
      <c r="F13630" s="18" t="s">
        <v>26117</v>
      </c>
      <c r="G13630" s="19"/>
      <c r="J13630" s="24"/>
      <c r="N13630" s="24"/>
      <c r="R13630" s="24">
        <v>0.25</v>
      </c>
      <c r="S13630" s="25"/>
      <c r="T13630" s="25">
        <v>0.25</v>
      </c>
      <c r="U13630" s="25"/>
      <c r="V13630" s="26">
        <v>0.25</v>
      </c>
      <c r="W13630" s="5">
        <v>1</v>
      </c>
      <c r="X13630" s="5">
        <v>0.5</v>
      </c>
      <c r="Y13630" s="5">
        <v>0.5</v>
      </c>
      <c r="Z13630" s="24">
        <v>0</v>
      </c>
      <c r="AA13630"/>
      <c r="AB13630"/>
      <c r="AC13630"/>
      <c r="AD13630"/>
      <c r="AE13630">
        <f t="shared" si="859"/>
        <v>1</v>
      </c>
      <c r="AF13630">
        <f t="shared" si="860"/>
        <v>0.75</v>
      </c>
      <c r="AG13630">
        <f t="shared" si="861"/>
        <v>0.5</v>
      </c>
      <c r="AH13630" s="31">
        <f t="shared" si="862"/>
        <v>0.5</v>
      </c>
    </row>
    <row r="13631" ht="14" hidden="1" spans="1:34">
      <c r="A13631" s="16" t="s">
        <v>26758</v>
      </c>
      <c r="B13631" s="17" t="s">
        <v>26759</v>
      </c>
      <c r="C13631" s="17" t="s">
        <v>20</v>
      </c>
      <c r="D13631" s="17" t="s">
        <v>26687</v>
      </c>
      <c r="E13631" s="17">
        <v>2023</v>
      </c>
      <c r="F13631" s="18" t="s">
        <v>26117</v>
      </c>
      <c r="G13631" s="19"/>
      <c r="J13631" s="24"/>
      <c r="N13631" s="24"/>
      <c r="R13631" s="24">
        <v>0.25</v>
      </c>
      <c r="S13631" s="25"/>
      <c r="T13631" s="25">
        <v>0.25</v>
      </c>
      <c r="U13631" s="25"/>
      <c r="V13631" s="26">
        <v>0.25</v>
      </c>
      <c r="W13631" s="5">
        <v>0</v>
      </c>
      <c r="X13631" s="5">
        <v>0.5</v>
      </c>
      <c r="Y13631" s="5">
        <v>0.5</v>
      </c>
      <c r="Z13631" s="24">
        <v>0</v>
      </c>
      <c r="AA13631"/>
      <c r="AB13631"/>
      <c r="AC13631"/>
      <c r="AD13631"/>
      <c r="AE13631">
        <f t="shared" si="859"/>
        <v>0</v>
      </c>
      <c r="AF13631">
        <f t="shared" si="860"/>
        <v>0.75</v>
      </c>
      <c r="AG13631">
        <f t="shared" si="861"/>
        <v>0.5</v>
      </c>
      <c r="AH13631" s="31">
        <f t="shared" si="862"/>
        <v>0.5</v>
      </c>
    </row>
    <row r="13632" ht="14" hidden="1" spans="1:34">
      <c r="A13632" s="16" t="s">
        <v>26760</v>
      </c>
      <c r="B13632" s="17" t="s">
        <v>26761</v>
      </c>
      <c r="C13632" s="17" t="s">
        <v>20</v>
      </c>
      <c r="D13632" s="17" t="s">
        <v>26687</v>
      </c>
      <c r="E13632" s="17">
        <v>2023</v>
      </c>
      <c r="F13632" s="18" t="s">
        <v>26117</v>
      </c>
      <c r="G13632" s="19"/>
      <c r="J13632" s="24"/>
      <c r="N13632" s="24"/>
      <c r="R13632" s="24">
        <v>0.25</v>
      </c>
      <c r="S13632" s="25"/>
      <c r="T13632" s="25">
        <v>0.25</v>
      </c>
      <c r="U13632" s="25"/>
      <c r="V13632" s="26">
        <v>0.25</v>
      </c>
      <c r="W13632" s="5">
        <v>1</v>
      </c>
      <c r="X13632" s="5">
        <v>0.75</v>
      </c>
      <c r="Y13632" s="5">
        <v>0.5</v>
      </c>
      <c r="Z13632" s="24">
        <v>0</v>
      </c>
      <c r="AA13632"/>
      <c r="AB13632"/>
      <c r="AC13632"/>
      <c r="AD13632"/>
      <c r="AE13632">
        <f t="shared" si="859"/>
        <v>1</v>
      </c>
      <c r="AF13632">
        <f t="shared" si="860"/>
        <v>1</v>
      </c>
      <c r="AG13632">
        <f t="shared" si="861"/>
        <v>0.5</v>
      </c>
      <c r="AH13632" s="31">
        <f t="shared" si="862"/>
        <v>0.5</v>
      </c>
    </row>
    <row r="13633" ht="14" hidden="1" spans="1:34">
      <c r="A13633" s="16" t="s">
        <v>26762</v>
      </c>
      <c r="B13633" s="17" t="s">
        <v>26763</v>
      </c>
      <c r="C13633" s="17" t="s">
        <v>20</v>
      </c>
      <c r="D13633" s="17" t="s">
        <v>26687</v>
      </c>
      <c r="E13633" s="17">
        <v>2023</v>
      </c>
      <c r="F13633" s="18" t="s">
        <v>26117</v>
      </c>
      <c r="G13633" s="19"/>
      <c r="J13633" s="24"/>
      <c r="N13633" s="24"/>
      <c r="R13633" s="24"/>
      <c r="S13633" s="25"/>
      <c r="T13633" s="25">
        <v>0.25</v>
      </c>
      <c r="U13633" s="25"/>
      <c r="V13633" s="26">
        <v>0.25</v>
      </c>
      <c r="W13633" s="5">
        <v>1</v>
      </c>
      <c r="X13633" s="5">
        <v>0.5</v>
      </c>
      <c r="Y13633" s="5">
        <v>0.5</v>
      </c>
      <c r="Z13633" s="24">
        <v>0</v>
      </c>
      <c r="AA13633"/>
      <c r="AB13633"/>
      <c r="AC13633"/>
      <c r="AD13633"/>
      <c r="AE13633">
        <f t="shared" si="859"/>
        <v>1</v>
      </c>
      <c r="AF13633">
        <f t="shared" si="860"/>
        <v>0.75</v>
      </c>
      <c r="AG13633">
        <f t="shared" si="861"/>
        <v>0.5</v>
      </c>
      <c r="AH13633" s="31">
        <f t="shared" si="862"/>
        <v>0.25</v>
      </c>
    </row>
    <row r="13634" ht="14" hidden="1" spans="1:34">
      <c r="A13634" s="16" t="s">
        <v>26764</v>
      </c>
      <c r="B13634" s="17" t="s">
        <v>10077</v>
      </c>
      <c r="C13634" s="17" t="s">
        <v>20</v>
      </c>
      <c r="D13634" s="17" t="s">
        <v>26687</v>
      </c>
      <c r="E13634" s="17">
        <v>2023</v>
      </c>
      <c r="F13634" s="18" t="s">
        <v>26117</v>
      </c>
      <c r="G13634" s="19"/>
      <c r="J13634" s="24"/>
      <c r="N13634" s="24"/>
      <c r="R13634" s="24">
        <v>0.25</v>
      </c>
      <c r="S13634" s="25"/>
      <c r="T13634" s="25">
        <v>0.25</v>
      </c>
      <c r="U13634" s="25"/>
      <c r="V13634" s="26">
        <v>0.25</v>
      </c>
      <c r="W13634" s="5">
        <v>0</v>
      </c>
      <c r="X13634" s="5">
        <v>0.75</v>
      </c>
      <c r="Y13634" s="5">
        <v>0.5</v>
      </c>
      <c r="Z13634" s="24">
        <v>0</v>
      </c>
      <c r="AA13634"/>
      <c r="AB13634"/>
      <c r="AC13634"/>
      <c r="AD13634"/>
      <c r="AE13634">
        <f t="shared" si="859"/>
        <v>0</v>
      </c>
      <c r="AF13634">
        <f t="shared" si="860"/>
        <v>1</v>
      </c>
      <c r="AG13634">
        <f t="shared" si="861"/>
        <v>0.5</v>
      </c>
      <c r="AH13634" s="31">
        <f t="shared" si="862"/>
        <v>0.5</v>
      </c>
    </row>
    <row r="13635" ht="14" hidden="1" spans="1:34">
      <c r="A13635" s="16" t="s">
        <v>26765</v>
      </c>
      <c r="B13635" s="17" t="s">
        <v>26766</v>
      </c>
      <c r="C13635" s="17" t="s">
        <v>20</v>
      </c>
      <c r="D13635" s="17" t="s">
        <v>26687</v>
      </c>
      <c r="E13635" s="17">
        <v>2023</v>
      </c>
      <c r="F13635" s="18" t="s">
        <v>26117</v>
      </c>
      <c r="G13635" s="19"/>
      <c r="J13635" s="24"/>
      <c r="N13635" s="24"/>
      <c r="R13635" s="24"/>
      <c r="S13635" s="25"/>
      <c r="T13635" s="25">
        <v>0.25</v>
      </c>
      <c r="U13635" s="25"/>
      <c r="V13635" s="26">
        <v>0.25</v>
      </c>
      <c r="W13635" s="5">
        <v>1</v>
      </c>
      <c r="X13635" s="5">
        <v>0.5</v>
      </c>
      <c r="Y13635" s="5">
        <v>0.5</v>
      </c>
      <c r="Z13635" s="24">
        <v>0.5</v>
      </c>
      <c r="AA13635"/>
      <c r="AB13635"/>
      <c r="AC13635"/>
      <c r="AD13635"/>
      <c r="AE13635">
        <f t="shared" si="859"/>
        <v>1</v>
      </c>
      <c r="AF13635">
        <f t="shared" si="860"/>
        <v>0.75</v>
      </c>
      <c r="AG13635">
        <f t="shared" si="861"/>
        <v>0.5</v>
      </c>
      <c r="AH13635" s="31">
        <f t="shared" si="862"/>
        <v>0.75</v>
      </c>
    </row>
    <row r="13636" ht="14" hidden="1" spans="1:34">
      <c r="A13636" s="16" t="s">
        <v>26767</v>
      </c>
      <c r="B13636" s="17" t="s">
        <v>26768</v>
      </c>
      <c r="C13636" s="17" t="s">
        <v>20</v>
      </c>
      <c r="D13636" s="17" t="s">
        <v>26687</v>
      </c>
      <c r="E13636" s="17">
        <v>2023</v>
      </c>
      <c r="F13636" s="18" t="s">
        <v>26117</v>
      </c>
      <c r="G13636" s="19"/>
      <c r="J13636" s="24"/>
      <c r="N13636" s="24"/>
      <c r="O13636" s="5">
        <v>1</v>
      </c>
      <c r="R13636" s="24">
        <v>0.25</v>
      </c>
      <c r="S13636" s="25"/>
      <c r="T13636" s="25">
        <v>0.25</v>
      </c>
      <c r="U13636" s="25"/>
      <c r="V13636" s="26">
        <v>0.25</v>
      </c>
      <c r="W13636" s="5">
        <v>0</v>
      </c>
      <c r="X13636" s="5">
        <v>0.5</v>
      </c>
      <c r="Y13636" s="5">
        <v>0.5</v>
      </c>
      <c r="Z13636" s="24">
        <v>0</v>
      </c>
      <c r="AA13636"/>
      <c r="AB13636"/>
      <c r="AC13636"/>
      <c r="AD13636"/>
      <c r="AE13636">
        <f t="shared" si="859"/>
        <v>1</v>
      </c>
      <c r="AF13636">
        <f t="shared" si="860"/>
        <v>0.75</v>
      </c>
      <c r="AG13636">
        <f t="shared" si="861"/>
        <v>0.5</v>
      </c>
      <c r="AH13636" s="31">
        <f t="shared" si="862"/>
        <v>0.5</v>
      </c>
    </row>
    <row r="13637" ht="14" hidden="1" spans="1:34">
      <c r="A13637" s="16" t="s">
        <v>26769</v>
      </c>
      <c r="B13637" s="17" t="s">
        <v>26770</v>
      </c>
      <c r="C13637" s="17" t="s">
        <v>20</v>
      </c>
      <c r="D13637" s="17" t="s">
        <v>26687</v>
      </c>
      <c r="E13637" s="17">
        <v>2023</v>
      </c>
      <c r="F13637" s="18" t="s">
        <v>26117</v>
      </c>
      <c r="G13637" s="19"/>
      <c r="J13637" s="24"/>
      <c r="N13637" s="24"/>
      <c r="O13637" s="5">
        <v>1</v>
      </c>
      <c r="R13637" s="24">
        <v>0.25</v>
      </c>
      <c r="S13637" s="25"/>
      <c r="T13637" s="25">
        <v>0.25</v>
      </c>
      <c r="U13637" s="25"/>
      <c r="V13637" s="26">
        <v>0.25</v>
      </c>
      <c r="W13637" s="5">
        <v>0</v>
      </c>
      <c r="X13637" s="5">
        <v>0.75</v>
      </c>
      <c r="Y13637" s="5">
        <v>0.5</v>
      </c>
      <c r="Z13637" s="24">
        <v>0.5</v>
      </c>
      <c r="AA13637"/>
      <c r="AB13637"/>
      <c r="AC13637"/>
      <c r="AD13637"/>
      <c r="AE13637">
        <f t="shared" si="859"/>
        <v>1</v>
      </c>
      <c r="AF13637">
        <f t="shared" si="860"/>
        <v>1</v>
      </c>
      <c r="AG13637">
        <f t="shared" si="861"/>
        <v>0.5</v>
      </c>
      <c r="AH13637" s="31">
        <f t="shared" si="862"/>
        <v>1</v>
      </c>
    </row>
    <row r="13638" ht="14" hidden="1" spans="1:34">
      <c r="A13638" s="40" t="s">
        <v>26771</v>
      </c>
      <c r="B13638" s="38" t="s">
        <v>26772</v>
      </c>
      <c r="C13638" s="38" t="s">
        <v>20</v>
      </c>
      <c r="D13638" s="38" t="s">
        <v>26773</v>
      </c>
      <c r="E13638" s="38">
        <v>2024</v>
      </c>
      <c r="F13638" s="39" t="s">
        <v>26117</v>
      </c>
      <c r="G13638" s="19"/>
      <c r="J13638" s="24"/>
      <c r="N13638" s="24"/>
      <c r="R13638" s="24"/>
      <c r="S13638" s="25"/>
      <c r="T13638" s="25"/>
      <c r="U13638" s="25"/>
      <c r="V13638" s="26"/>
      <c r="Z13638" s="24"/>
      <c r="AA13638"/>
      <c r="AB13638"/>
      <c r="AC13638"/>
      <c r="AD13638"/>
      <c r="AE13638">
        <f t="shared" ref="AE13638:AE13701" si="863">W13638+S13638+O13638+K13638+G13638</f>
        <v>0</v>
      </c>
      <c r="AF13638">
        <f t="shared" ref="AF13638:AF13701" si="864">X13638+T13638+P13638+L13638+H13638</f>
        <v>0</v>
      </c>
      <c r="AG13638">
        <f t="shared" ref="AG13638:AG13701" si="865">Y13638+U13638+Q13638+M13638+I13638</f>
        <v>0</v>
      </c>
      <c r="AH13638" s="31">
        <f t="shared" ref="AH13638:AH13701" si="866">Z13638+V13638+R13638+N13638+J13638</f>
        <v>0</v>
      </c>
    </row>
    <row r="13639" ht="14" hidden="1" spans="1:34">
      <c r="A13639" s="37" t="s">
        <v>26774</v>
      </c>
      <c r="B13639" s="38" t="s">
        <v>26775</v>
      </c>
      <c r="C13639" s="38" t="s">
        <v>20</v>
      </c>
      <c r="D13639" s="38" t="s">
        <v>26773</v>
      </c>
      <c r="E13639" s="38">
        <v>2024</v>
      </c>
      <c r="F13639" s="39" t="s">
        <v>26117</v>
      </c>
      <c r="G13639" s="19"/>
      <c r="J13639" s="24"/>
      <c r="N13639" s="24"/>
      <c r="R13639" s="24"/>
      <c r="S13639" s="25"/>
      <c r="T13639" s="25"/>
      <c r="U13639" s="25"/>
      <c r="V13639" s="26"/>
      <c r="Z13639" s="24"/>
      <c r="AA13639"/>
      <c r="AB13639"/>
      <c r="AC13639"/>
      <c r="AD13639"/>
      <c r="AE13639">
        <f t="shared" si="863"/>
        <v>0</v>
      </c>
      <c r="AF13639">
        <f t="shared" si="864"/>
        <v>0</v>
      </c>
      <c r="AG13639">
        <f t="shared" si="865"/>
        <v>0</v>
      </c>
      <c r="AH13639" s="31">
        <f t="shared" si="866"/>
        <v>0</v>
      </c>
    </row>
    <row r="13640" ht="14" hidden="1" spans="1:34">
      <c r="A13640" s="37" t="s">
        <v>26776</v>
      </c>
      <c r="B13640" s="38" t="s">
        <v>26777</v>
      </c>
      <c r="C13640" s="38" t="s">
        <v>20</v>
      </c>
      <c r="D13640" s="38" t="s">
        <v>26773</v>
      </c>
      <c r="E13640" s="38">
        <v>2024</v>
      </c>
      <c r="F13640" s="39" t="s">
        <v>26117</v>
      </c>
      <c r="G13640" s="19"/>
      <c r="J13640" s="24"/>
      <c r="N13640" s="24"/>
      <c r="R13640" s="24"/>
      <c r="S13640" s="25"/>
      <c r="T13640" s="25"/>
      <c r="U13640" s="25"/>
      <c r="V13640" s="26"/>
      <c r="Z13640" s="24"/>
      <c r="AA13640"/>
      <c r="AB13640"/>
      <c r="AC13640"/>
      <c r="AD13640"/>
      <c r="AE13640">
        <f t="shared" si="863"/>
        <v>0</v>
      </c>
      <c r="AF13640">
        <f t="shared" si="864"/>
        <v>0</v>
      </c>
      <c r="AG13640">
        <f t="shared" si="865"/>
        <v>0</v>
      </c>
      <c r="AH13640" s="31">
        <f t="shared" si="866"/>
        <v>0</v>
      </c>
    </row>
    <row r="13641" ht="14" hidden="1" spans="1:34">
      <c r="A13641" s="37" t="s">
        <v>26778</v>
      </c>
      <c r="B13641" s="38" t="s">
        <v>26779</v>
      </c>
      <c r="C13641" s="38" t="s">
        <v>20</v>
      </c>
      <c r="D13641" s="38" t="s">
        <v>26773</v>
      </c>
      <c r="E13641" s="38">
        <v>2024</v>
      </c>
      <c r="F13641" s="39" t="s">
        <v>26117</v>
      </c>
      <c r="G13641" s="19"/>
      <c r="J13641" s="24"/>
      <c r="N13641" s="24"/>
      <c r="R13641" s="24"/>
      <c r="S13641" s="25"/>
      <c r="T13641" s="25"/>
      <c r="U13641" s="25"/>
      <c r="V13641" s="26"/>
      <c r="Z13641" s="24"/>
      <c r="AA13641"/>
      <c r="AB13641"/>
      <c r="AC13641"/>
      <c r="AD13641"/>
      <c r="AE13641">
        <f t="shared" si="863"/>
        <v>0</v>
      </c>
      <c r="AF13641">
        <f t="shared" si="864"/>
        <v>0</v>
      </c>
      <c r="AG13641">
        <f t="shared" si="865"/>
        <v>0</v>
      </c>
      <c r="AH13641" s="31">
        <f t="shared" si="866"/>
        <v>0</v>
      </c>
    </row>
    <row r="13642" ht="14" hidden="1" spans="1:34">
      <c r="A13642" s="37" t="s">
        <v>26780</v>
      </c>
      <c r="B13642" s="38" t="s">
        <v>26781</v>
      </c>
      <c r="C13642" s="38" t="s">
        <v>20</v>
      </c>
      <c r="D13642" s="38" t="s">
        <v>26773</v>
      </c>
      <c r="E13642" s="38">
        <v>2024</v>
      </c>
      <c r="F13642" s="39" t="s">
        <v>26117</v>
      </c>
      <c r="G13642" s="19"/>
      <c r="J13642" s="24"/>
      <c r="N13642" s="24"/>
      <c r="R13642" s="24"/>
      <c r="S13642" s="25"/>
      <c r="T13642" s="25"/>
      <c r="U13642" s="25"/>
      <c r="V13642" s="26"/>
      <c r="Z13642" s="24"/>
      <c r="AA13642"/>
      <c r="AB13642"/>
      <c r="AC13642"/>
      <c r="AD13642"/>
      <c r="AE13642">
        <f t="shared" si="863"/>
        <v>0</v>
      </c>
      <c r="AF13642">
        <f t="shared" si="864"/>
        <v>0</v>
      </c>
      <c r="AG13642">
        <f t="shared" si="865"/>
        <v>0</v>
      </c>
      <c r="AH13642" s="31">
        <f t="shared" si="866"/>
        <v>0</v>
      </c>
    </row>
    <row r="13643" ht="14" hidden="1" spans="1:34">
      <c r="A13643" s="37" t="s">
        <v>26782</v>
      </c>
      <c r="B13643" s="38" t="s">
        <v>26783</v>
      </c>
      <c r="C13643" s="38" t="s">
        <v>20</v>
      </c>
      <c r="D13643" s="38" t="s">
        <v>26773</v>
      </c>
      <c r="E13643" s="38">
        <v>2024</v>
      </c>
      <c r="F13643" s="39" t="s">
        <v>26117</v>
      </c>
      <c r="G13643" s="19"/>
      <c r="J13643" s="24"/>
      <c r="N13643" s="24"/>
      <c r="R13643" s="24"/>
      <c r="S13643" s="25"/>
      <c r="T13643" s="25"/>
      <c r="U13643" s="25"/>
      <c r="V13643" s="26"/>
      <c r="Z13643" s="24"/>
      <c r="AA13643"/>
      <c r="AB13643"/>
      <c r="AC13643"/>
      <c r="AD13643"/>
      <c r="AE13643">
        <f t="shared" si="863"/>
        <v>0</v>
      </c>
      <c r="AF13643">
        <f t="shared" si="864"/>
        <v>0</v>
      </c>
      <c r="AG13643">
        <f t="shared" si="865"/>
        <v>0</v>
      </c>
      <c r="AH13643" s="31">
        <f t="shared" si="866"/>
        <v>0</v>
      </c>
    </row>
    <row r="13644" ht="14" hidden="1" spans="1:34">
      <c r="A13644" s="37" t="s">
        <v>26784</v>
      </c>
      <c r="B13644" s="38" t="s">
        <v>26785</v>
      </c>
      <c r="C13644" s="38" t="s">
        <v>20</v>
      </c>
      <c r="D13644" s="38" t="s">
        <v>26773</v>
      </c>
      <c r="E13644" s="38">
        <v>2024</v>
      </c>
      <c r="F13644" s="39" t="s">
        <v>26117</v>
      </c>
      <c r="G13644" s="19"/>
      <c r="J13644" s="24"/>
      <c r="N13644" s="24"/>
      <c r="R13644" s="24"/>
      <c r="S13644" s="25"/>
      <c r="T13644" s="25"/>
      <c r="U13644" s="25"/>
      <c r="V13644" s="26"/>
      <c r="Z13644" s="24"/>
      <c r="AA13644"/>
      <c r="AB13644"/>
      <c r="AC13644"/>
      <c r="AD13644"/>
      <c r="AE13644">
        <f t="shared" si="863"/>
        <v>0</v>
      </c>
      <c r="AF13644">
        <f t="shared" si="864"/>
        <v>0</v>
      </c>
      <c r="AG13644">
        <f t="shared" si="865"/>
        <v>0</v>
      </c>
      <c r="AH13644" s="31">
        <f t="shared" si="866"/>
        <v>0</v>
      </c>
    </row>
    <row r="13645" ht="14" hidden="1" spans="1:34">
      <c r="A13645" s="37" t="s">
        <v>26786</v>
      </c>
      <c r="B13645" s="38" t="s">
        <v>26787</v>
      </c>
      <c r="C13645" s="38" t="s">
        <v>20</v>
      </c>
      <c r="D13645" s="38" t="s">
        <v>26773</v>
      </c>
      <c r="E13645" s="38">
        <v>2024</v>
      </c>
      <c r="F13645" s="39" t="s">
        <v>26117</v>
      </c>
      <c r="G13645" s="19"/>
      <c r="J13645" s="24"/>
      <c r="N13645" s="24"/>
      <c r="R13645" s="24"/>
      <c r="S13645" s="25"/>
      <c r="T13645" s="25"/>
      <c r="U13645" s="25"/>
      <c r="V13645" s="26"/>
      <c r="Z13645" s="24"/>
      <c r="AA13645"/>
      <c r="AB13645"/>
      <c r="AC13645"/>
      <c r="AD13645"/>
      <c r="AE13645">
        <f t="shared" si="863"/>
        <v>0</v>
      </c>
      <c r="AF13645">
        <f t="shared" si="864"/>
        <v>0</v>
      </c>
      <c r="AG13645">
        <f t="shared" si="865"/>
        <v>0</v>
      </c>
      <c r="AH13645" s="31">
        <f t="shared" si="866"/>
        <v>0</v>
      </c>
    </row>
    <row r="13646" ht="14" hidden="1" spans="1:34">
      <c r="A13646" s="37" t="s">
        <v>26788</v>
      </c>
      <c r="B13646" s="38" t="s">
        <v>26789</v>
      </c>
      <c r="C13646" s="38" t="s">
        <v>20</v>
      </c>
      <c r="D13646" s="38" t="s">
        <v>26773</v>
      </c>
      <c r="E13646" s="38">
        <v>2024</v>
      </c>
      <c r="F13646" s="39" t="s">
        <v>26117</v>
      </c>
      <c r="G13646" s="19"/>
      <c r="J13646" s="24"/>
      <c r="N13646" s="24"/>
      <c r="R13646" s="24"/>
      <c r="S13646" s="25"/>
      <c r="T13646" s="25"/>
      <c r="U13646" s="25"/>
      <c r="V13646" s="26"/>
      <c r="Z13646" s="24"/>
      <c r="AA13646"/>
      <c r="AB13646"/>
      <c r="AC13646"/>
      <c r="AD13646"/>
      <c r="AE13646">
        <f t="shared" si="863"/>
        <v>0</v>
      </c>
      <c r="AF13646">
        <f t="shared" si="864"/>
        <v>0</v>
      </c>
      <c r="AG13646">
        <f t="shared" si="865"/>
        <v>0</v>
      </c>
      <c r="AH13646" s="31">
        <f t="shared" si="866"/>
        <v>0</v>
      </c>
    </row>
    <row r="13647" ht="14" hidden="1" spans="1:34">
      <c r="A13647" s="37" t="s">
        <v>26790</v>
      </c>
      <c r="B13647" s="38" t="s">
        <v>26791</v>
      </c>
      <c r="C13647" s="38" t="s">
        <v>20</v>
      </c>
      <c r="D13647" s="38" t="s">
        <v>26773</v>
      </c>
      <c r="E13647" s="38">
        <v>2024</v>
      </c>
      <c r="F13647" s="39" t="s">
        <v>26117</v>
      </c>
      <c r="G13647" s="19"/>
      <c r="J13647" s="24"/>
      <c r="N13647" s="24"/>
      <c r="R13647" s="24"/>
      <c r="S13647" s="25"/>
      <c r="T13647" s="25"/>
      <c r="U13647" s="25"/>
      <c r="V13647" s="26"/>
      <c r="Z13647" s="24"/>
      <c r="AA13647"/>
      <c r="AB13647"/>
      <c r="AC13647"/>
      <c r="AD13647"/>
      <c r="AE13647">
        <f t="shared" si="863"/>
        <v>0</v>
      </c>
      <c r="AF13647">
        <f t="shared" si="864"/>
        <v>0</v>
      </c>
      <c r="AG13647">
        <f t="shared" si="865"/>
        <v>0</v>
      </c>
      <c r="AH13647" s="31">
        <f t="shared" si="866"/>
        <v>0</v>
      </c>
    </row>
    <row r="13648" ht="14" hidden="1" spans="1:34">
      <c r="A13648" s="37" t="s">
        <v>26792</v>
      </c>
      <c r="B13648" s="38" t="s">
        <v>26793</v>
      </c>
      <c r="C13648" s="38" t="s">
        <v>20</v>
      </c>
      <c r="D13648" s="38" t="s">
        <v>26773</v>
      </c>
      <c r="E13648" s="38">
        <v>2024</v>
      </c>
      <c r="F13648" s="39" t="s">
        <v>26117</v>
      </c>
      <c r="G13648" s="19"/>
      <c r="J13648" s="24"/>
      <c r="N13648" s="24"/>
      <c r="R13648" s="24"/>
      <c r="S13648" s="25"/>
      <c r="T13648" s="25"/>
      <c r="U13648" s="25"/>
      <c r="V13648" s="26"/>
      <c r="Z13648" s="24"/>
      <c r="AA13648"/>
      <c r="AB13648"/>
      <c r="AC13648"/>
      <c r="AD13648"/>
      <c r="AE13648">
        <f t="shared" si="863"/>
        <v>0</v>
      </c>
      <c r="AF13648">
        <f t="shared" si="864"/>
        <v>0</v>
      </c>
      <c r="AG13648">
        <f t="shared" si="865"/>
        <v>0</v>
      </c>
      <c r="AH13648" s="31">
        <f t="shared" si="866"/>
        <v>0</v>
      </c>
    </row>
    <row r="13649" ht="14" hidden="1" spans="1:34">
      <c r="A13649" s="37" t="s">
        <v>26794</v>
      </c>
      <c r="B13649" s="38" t="s">
        <v>26795</v>
      </c>
      <c r="C13649" s="38" t="s">
        <v>20</v>
      </c>
      <c r="D13649" s="38" t="s">
        <v>26773</v>
      </c>
      <c r="E13649" s="38">
        <v>2024</v>
      </c>
      <c r="F13649" s="39" t="s">
        <v>26117</v>
      </c>
      <c r="G13649" s="19"/>
      <c r="J13649" s="24"/>
      <c r="N13649" s="24"/>
      <c r="R13649" s="24"/>
      <c r="S13649" s="25"/>
      <c r="T13649" s="25"/>
      <c r="U13649" s="25"/>
      <c r="V13649" s="26"/>
      <c r="Z13649" s="24"/>
      <c r="AA13649"/>
      <c r="AB13649"/>
      <c r="AC13649"/>
      <c r="AD13649"/>
      <c r="AE13649">
        <f t="shared" si="863"/>
        <v>0</v>
      </c>
      <c r="AF13649">
        <f t="shared" si="864"/>
        <v>0</v>
      </c>
      <c r="AG13649">
        <f t="shared" si="865"/>
        <v>0</v>
      </c>
      <c r="AH13649" s="31">
        <f t="shared" si="866"/>
        <v>0</v>
      </c>
    </row>
    <row r="13650" ht="14" hidden="1" spans="1:34">
      <c r="A13650" s="37" t="s">
        <v>26796</v>
      </c>
      <c r="B13650" s="38" t="s">
        <v>8027</v>
      </c>
      <c r="C13650" s="38" t="s">
        <v>20</v>
      </c>
      <c r="D13650" s="38" t="s">
        <v>26773</v>
      </c>
      <c r="E13650" s="38">
        <v>2024</v>
      </c>
      <c r="F13650" s="39" t="s">
        <v>26117</v>
      </c>
      <c r="G13650" s="19"/>
      <c r="J13650" s="24"/>
      <c r="N13650" s="24"/>
      <c r="R13650" s="24"/>
      <c r="S13650" s="25"/>
      <c r="T13650" s="25"/>
      <c r="U13650" s="25"/>
      <c r="V13650" s="26"/>
      <c r="Z13650" s="24"/>
      <c r="AA13650"/>
      <c r="AB13650"/>
      <c r="AC13650"/>
      <c r="AD13650"/>
      <c r="AE13650">
        <f t="shared" si="863"/>
        <v>0</v>
      </c>
      <c r="AF13650">
        <f t="shared" si="864"/>
        <v>0</v>
      </c>
      <c r="AG13650">
        <f t="shared" si="865"/>
        <v>0</v>
      </c>
      <c r="AH13650" s="31">
        <f t="shared" si="866"/>
        <v>0</v>
      </c>
    </row>
    <row r="13651" ht="14" hidden="1" spans="1:34">
      <c r="A13651" s="37" t="s">
        <v>26797</v>
      </c>
      <c r="B13651" s="38" t="s">
        <v>1957</v>
      </c>
      <c r="C13651" s="38" t="s">
        <v>20</v>
      </c>
      <c r="D13651" s="38" t="s">
        <v>26773</v>
      </c>
      <c r="E13651" s="38">
        <v>2024</v>
      </c>
      <c r="F13651" s="39" t="s">
        <v>26117</v>
      </c>
      <c r="G13651" s="19"/>
      <c r="J13651" s="24"/>
      <c r="N13651" s="24"/>
      <c r="R13651" s="24"/>
      <c r="S13651" s="25"/>
      <c r="T13651" s="25"/>
      <c r="U13651" s="25"/>
      <c r="V13651" s="26"/>
      <c r="Z13651" s="24"/>
      <c r="AA13651"/>
      <c r="AB13651"/>
      <c r="AC13651"/>
      <c r="AD13651"/>
      <c r="AE13651">
        <f t="shared" si="863"/>
        <v>0</v>
      </c>
      <c r="AF13651">
        <f t="shared" si="864"/>
        <v>0</v>
      </c>
      <c r="AG13651">
        <f t="shared" si="865"/>
        <v>0</v>
      </c>
      <c r="AH13651" s="31">
        <f t="shared" si="866"/>
        <v>0</v>
      </c>
    </row>
    <row r="13652" ht="14" hidden="1" spans="1:34">
      <c r="A13652" s="37" t="s">
        <v>26798</v>
      </c>
      <c r="B13652" s="38" t="s">
        <v>26078</v>
      </c>
      <c r="C13652" s="38" t="s">
        <v>20</v>
      </c>
      <c r="D13652" s="38" t="s">
        <v>26773</v>
      </c>
      <c r="E13652" s="38">
        <v>2024</v>
      </c>
      <c r="F13652" s="39" t="s">
        <v>26117</v>
      </c>
      <c r="G13652" s="19"/>
      <c r="J13652" s="24"/>
      <c r="N13652" s="24"/>
      <c r="R13652" s="24"/>
      <c r="S13652" s="25"/>
      <c r="T13652" s="25"/>
      <c r="U13652" s="25"/>
      <c r="V13652" s="26"/>
      <c r="Z13652" s="24"/>
      <c r="AA13652"/>
      <c r="AB13652"/>
      <c r="AC13652"/>
      <c r="AD13652"/>
      <c r="AE13652">
        <f t="shared" si="863"/>
        <v>0</v>
      </c>
      <c r="AF13652">
        <f t="shared" si="864"/>
        <v>0</v>
      </c>
      <c r="AG13652">
        <f t="shared" si="865"/>
        <v>0</v>
      </c>
      <c r="AH13652" s="31">
        <f t="shared" si="866"/>
        <v>0</v>
      </c>
    </row>
    <row r="13653" ht="14" hidden="1" spans="1:34">
      <c r="A13653" s="37" t="s">
        <v>26799</v>
      </c>
      <c r="B13653" s="38" t="s">
        <v>26800</v>
      </c>
      <c r="C13653" s="38" t="s">
        <v>20</v>
      </c>
      <c r="D13653" s="38" t="s">
        <v>26773</v>
      </c>
      <c r="E13653" s="38">
        <v>2024</v>
      </c>
      <c r="F13653" s="39" t="s">
        <v>26117</v>
      </c>
      <c r="G13653" s="19"/>
      <c r="J13653" s="24"/>
      <c r="N13653" s="24"/>
      <c r="R13653" s="24"/>
      <c r="S13653" s="25"/>
      <c r="T13653" s="25"/>
      <c r="U13653" s="25"/>
      <c r="V13653" s="26"/>
      <c r="Z13653" s="24"/>
      <c r="AA13653"/>
      <c r="AB13653"/>
      <c r="AC13653"/>
      <c r="AD13653"/>
      <c r="AE13653">
        <f t="shared" si="863"/>
        <v>0</v>
      </c>
      <c r="AF13653">
        <f t="shared" si="864"/>
        <v>0</v>
      </c>
      <c r="AG13653">
        <f t="shared" si="865"/>
        <v>0</v>
      </c>
      <c r="AH13653" s="31">
        <f t="shared" si="866"/>
        <v>0</v>
      </c>
    </row>
    <row r="13654" ht="14" hidden="1" spans="1:34">
      <c r="A13654" s="37" t="s">
        <v>26801</v>
      </c>
      <c r="B13654" s="38" t="s">
        <v>26802</v>
      </c>
      <c r="C13654" s="38" t="s">
        <v>20</v>
      </c>
      <c r="D13654" s="38" t="s">
        <v>26773</v>
      </c>
      <c r="E13654" s="38">
        <v>2024</v>
      </c>
      <c r="F13654" s="39" t="s">
        <v>26117</v>
      </c>
      <c r="G13654" s="19"/>
      <c r="J13654" s="24"/>
      <c r="N13654" s="24"/>
      <c r="R13654" s="24"/>
      <c r="S13654" s="25"/>
      <c r="T13654" s="25"/>
      <c r="U13654" s="25"/>
      <c r="V13654" s="26"/>
      <c r="Z13654" s="24"/>
      <c r="AA13654"/>
      <c r="AB13654"/>
      <c r="AC13654"/>
      <c r="AD13654"/>
      <c r="AE13654">
        <f t="shared" si="863"/>
        <v>0</v>
      </c>
      <c r="AF13654">
        <f t="shared" si="864"/>
        <v>0</v>
      </c>
      <c r="AG13654">
        <f t="shared" si="865"/>
        <v>0</v>
      </c>
      <c r="AH13654" s="31">
        <f t="shared" si="866"/>
        <v>0</v>
      </c>
    </row>
    <row r="13655" ht="14" hidden="1" spans="1:34">
      <c r="A13655" s="37" t="s">
        <v>26803</v>
      </c>
      <c r="B13655" s="38" t="s">
        <v>26804</v>
      </c>
      <c r="C13655" s="38" t="s">
        <v>20</v>
      </c>
      <c r="D13655" s="38" t="s">
        <v>26773</v>
      </c>
      <c r="E13655" s="38">
        <v>2024</v>
      </c>
      <c r="F13655" s="39" t="s">
        <v>26117</v>
      </c>
      <c r="G13655" s="19"/>
      <c r="J13655" s="24"/>
      <c r="N13655" s="24"/>
      <c r="R13655" s="24"/>
      <c r="S13655" s="25"/>
      <c r="T13655" s="25"/>
      <c r="U13655" s="25"/>
      <c r="V13655" s="26"/>
      <c r="Z13655" s="24"/>
      <c r="AA13655"/>
      <c r="AB13655"/>
      <c r="AC13655"/>
      <c r="AD13655"/>
      <c r="AE13655">
        <f t="shared" si="863"/>
        <v>0</v>
      </c>
      <c r="AF13655">
        <f t="shared" si="864"/>
        <v>0</v>
      </c>
      <c r="AG13655">
        <f t="shared" si="865"/>
        <v>0</v>
      </c>
      <c r="AH13655" s="31">
        <f t="shared" si="866"/>
        <v>0</v>
      </c>
    </row>
    <row r="13656" ht="14" hidden="1" spans="1:34">
      <c r="A13656" s="37" t="s">
        <v>26805</v>
      </c>
      <c r="B13656" s="38" t="s">
        <v>26806</v>
      </c>
      <c r="C13656" s="38" t="s">
        <v>20</v>
      </c>
      <c r="D13656" s="38" t="s">
        <v>26773</v>
      </c>
      <c r="E13656" s="38">
        <v>2024</v>
      </c>
      <c r="F13656" s="39" t="s">
        <v>26117</v>
      </c>
      <c r="G13656" s="19"/>
      <c r="J13656" s="24"/>
      <c r="N13656" s="24"/>
      <c r="R13656" s="24"/>
      <c r="S13656" s="25"/>
      <c r="T13656" s="25"/>
      <c r="U13656" s="25"/>
      <c r="V13656" s="26"/>
      <c r="Z13656" s="24"/>
      <c r="AA13656"/>
      <c r="AB13656"/>
      <c r="AC13656"/>
      <c r="AD13656"/>
      <c r="AE13656">
        <f t="shared" si="863"/>
        <v>0</v>
      </c>
      <c r="AF13656">
        <f t="shared" si="864"/>
        <v>0</v>
      </c>
      <c r="AG13656">
        <f t="shared" si="865"/>
        <v>0</v>
      </c>
      <c r="AH13656" s="31">
        <f t="shared" si="866"/>
        <v>0</v>
      </c>
    </row>
    <row r="13657" ht="14" hidden="1" spans="1:34">
      <c r="A13657" s="37" t="s">
        <v>26807</v>
      </c>
      <c r="B13657" s="38" t="s">
        <v>26808</v>
      </c>
      <c r="C13657" s="38" t="s">
        <v>20</v>
      </c>
      <c r="D13657" s="38" t="s">
        <v>26773</v>
      </c>
      <c r="E13657" s="38">
        <v>2024</v>
      </c>
      <c r="F13657" s="39" t="s">
        <v>26117</v>
      </c>
      <c r="G13657" s="19"/>
      <c r="J13657" s="24"/>
      <c r="N13657" s="24"/>
      <c r="R13657" s="24"/>
      <c r="S13657" s="25"/>
      <c r="T13657" s="25"/>
      <c r="U13657" s="25"/>
      <c r="V13657" s="26"/>
      <c r="Z13657" s="24"/>
      <c r="AA13657"/>
      <c r="AB13657"/>
      <c r="AC13657"/>
      <c r="AD13657"/>
      <c r="AE13657">
        <f t="shared" si="863"/>
        <v>0</v>
      </c>
      <c r="AF13657">
        <f t="shared" si="864"/>
        <v>0</v>
      </c>
      <c r="AG13657">
        <f t="shared" si="865"/>
        <v>0</v>
      </c>
      <c r="AH13657" s="31">
        <f t="shared" si="866"/>
        <v>0</v>
      </c>
    </row>
    <row r="13658" ht="14" hidden="1" spans="1:34">
      <c r="A13658" s="37" t="s">
        <v>26809</v>
      </c>
      <c r="B13658" s="38" t="s">
        <v>26810</v>
      </c>
      <c r="C13658" s="38" t="s">
        <v>20</v>
      </c>
      <c r="D13658" s="38" t="s">
        <v>26773</v>
      </c>
      <c r="E13658" s="38">
        <v>2024</v>
      </c>
      <c r="F13658" s="39" t="s">
        <v>26117</v>
      </c>
      <c r="G13658" s="19"/>
      <c r="J13658" s="24"/>
      <c r="N13658" s="24"/>
      <c r="R13658" s="24"/>
      <c r="S13658" s="25"/>
      <c r="T13658" s="25"/>
      <c r="U13658" s="25"/>
      <c r="V13658" s="26"/>
      <c r="Z13658" s="24"/>
      <c r="AA13658"/>
      <c r="AB13658"/>
      <c r="AC13658"/>
      <c r="AD13658"/>
      <c r="AE13658">
        <f t="shared" si="863"/>
        <v>0</v>
      </c>
      <c r="AF13658">
        <f t="shared" si="864"/>
        <v>0</v>
      </c>
      <c r="AG13658">
        <f t="shared" si="865"/>
        <v>0</v>
      </c>
      <c r="AH13658" s="31">
        <f t="shared" si="866"/>
        <v>0</v>
      </c>
    </row>
    <row r="13659" ht="14" hidden="1" spans="1:34">
      <c r="A13659" s="37" t="s">
        <v>26811</v>
      </c>
      <c r="B13659" s="38" t="s">
        <v>26812</v>
      </c>
      <c r="C13659" s="38" t="s">
        <v>20</v>
      </c>
      <c r="D13659" s="38" t="s">
        <v>26773</v>
      </c>
      <c r="E13659" s="38">
        <v>2024</v>
      </c>
      <c r="F13659" s="39" t="s">
        <v>26117</v>
      </c>
      <c r="G13659" s="19"/>
      <c r="J13659" s="24"/>
      <c r="N13659" s="24"/>
      <c r="R13659" s="24"/>
      <c r="S13659" s="25"/>
      <c r="T13659" s="25"/>
      <c r="U13659" s="25"/>
      <c r="V13659" s="26"/>
      <c r="Z13659" s="24"/>
      <c r="AA13659"/>
      <c r="AB13659"/>
      <c r="AC13659"/>
      <c r="AD13659"/>
      <c r="AE13659">
        <f t="shared" si="863"/>
        <v>0</v>
      </c>
      <c r="AF13659">
        <f t="shared" si="864"/>
        <v>0</v>
      </c>
      <c r="AG13659">
        <f t="shared" si="865"/>
        <v>0</v>
      </c>
      <c r="AH13659" s="31">
        <f t="shared" si="866"/>
        <v>0</v>
      </c>
    </row>
    <row r="13660" ht="14" hidden="1" spans="1:34">
      <c r="A13660" s="37" t="s">
        <v>26813</v>
      </c>
      <c r="B13660" s="38" t="s">
        <v>26814</v>
      </c>
      <c r="C13660" s="38" t="s">
        <v>20</v>
      </c>
      <c r="D13660" s="38" t="s">
        <v>26773</v>
      </c>
      <c r="E13660" s="38">
        <v>2024</v>
      </c>
      <c r="F13660" s="39" t="s">
        <v>26117</v>
      </c>
      <c r="G13660" s="19"/>
      <c r="J13660" s="24"/>
      <c r="N13660" s="24"/>
      <c r="R13660" s="24"/>
      <c r="S13660" s="25"/>
      <c r="T13660" s="25"/>
      <c r="U13660" s="25"/>
      <c r="V13660" s="26"/>
      <c r="Z13660" s="24"/>
      <c r="AA13660"/>
      <c r="AB13660"/>
      <c r="AC13660"/>
      <c r="AD13660"/>
      <c r="AE13660">
        <f t="shared" si="863"/>
        <v>0</v>
      </c>
      <c r="AF13660">
        <f t="shared" si="864"/>
        <v>0</v>
      </c>
      <c r="AG13660">
        <f t="shared" si="865"/>
        <v>0</v>
      </c>
      <c r="AH13660" s="31">
        <f t="shared" si="866"/>
        <v>0</v>
      </c>
    </row>
    <row r="13661" ht="14" hidden="1" spans="1:34">
      <c r="A13661" s="37" t="s">
        <v>26815</v>
      </c>
      <c r="B13661" s="38" t="s">
        <v>26816</v>
      </c>
      <c r="C13661" s="38" t="s">
        <v>20</v>
      </c>
      <c r="D13661" s="38" t="s">
        <v>26817</v>
      </c>
      <c r="E13661" s="38">
        <v>2024</v>
      </c>
      <c r="F13661" s="39" t="s">
        <v>26117</v>
      </c>
      <c r="G13661" s="19"/>
      <c r="J13661" s="24"/>
      <c r="N13661" s="24"/>
      <c r="R13661" s="24"/>
      <c r="S13661" s="25"/>
      <c r="T13661" s="25"/>
      <c r="U13661" s="25"/>
      <c r="V13661" s="26"/>
      <c r="Z13661" s="24"/>
      <c r="AA13661"/>
      <c r="AB13661"/>
      <c r="AC13661"/>
      <c r="AD13661"/>
      <c r="AE13661">
        <f t="shared" si="863"/>
        <v>0</v>
      </c>
      <c r="AF13661">
        <f t="shared" si="864"/>
        <v>0</v>
      </c>
      <c r="AG13661">
        <f t="shared" si="865"/>
        <v>0</v>
      </c>
      <c r="AH13661" s="31">
        <f t="shared" si="866"/>
        <v>0</v>
      </c>
    </row>
    <row r="13662" ht="14" hidden="1" spans="1:34">
      <c r="A13662" s="37" t="s">
        <v>26818</v>
      </c>
      <c r="B13662" s="38" t="s">
        <v>26819</v>
      </c>
      <c r="C13662" s="38" t="s">
        <v>20</v>
      </c>
      <c r="D13662" s="38" t="s">
        <v>26817</v>
      </c>
      <c r="E13662" s="38">
        <v>2024</v>
      </c>
      <c r="F13662" s="39" t="s">
        <v>26117</v>
      </c>
      <c r="G13662" s="19"/>
      <c r="J13662" s="24"/>
      <c r="N13662" s="24"/>
      <c r="R13662" s="24"/>
      <c r="S13662" s="25"/>
      <c r="T13662" s="25"/>
      <c r="U13662" s="25"/>
      <c r="V13662" s="26"/>
      <c r="Z13662" s="24"/>
      <c r="AA13662"/>
      <c r="AB13662"/>
      <c r="AC13662"/>
      <c r="AD13662"/>
      <c r="AE13662">
        <f t="shared" si="863"/>
        <v>0</v>
      </c>
      <c r="AF13662">
        <f t="shared" si="864"/>
        <v>0</v>
      </c>
      <c r="AG13662">
        <f t="shared" si="865"/>
        <v>0</v>
      </c>
      <c r="AH13662" s="31">
        <f t="shared" si="866"/>
        <v>0</v>
      </c>
    </row>
    <row r="13663" ht="14" hidden="1" spans="1:34">
      <c r="A13663" s="37" t="s">
        <v>26820</v>
      </c>
      <c r="B13663" s="38" t="s">
        <v>26821</v>
      </c>
      <c r="C13663" s="38" t="s">
        <v>20</v>
      </c>
      <c r="D13663" s="38" t="s">
        <v>26817</v>
      </c>
      <c r="E13663" s="38">
        <v>2024</v>
      </c>
      <c r="F13663" s="39" t="s">
        <v>26117</v>
      </c>
      <c r="G13663" s="19"/>
      <c r="J13663" s="24"/>
      <c r="N13663" s="24"/>
      <c r="R13663" s="24"/>
      <c r="S13663" s="25"/>
      <c r="T13663" s="25"/>
      <c r="U13663" s="25"/>
      <c r="V13663" s="26"/>
      <c r="Z13663" s="24"/>
      <c r="AA13663"/>
      <c r="AB13663"/>
      <c r="AC13663"/>
      <c r="AD13663"/>
      <c r="AE13663">
        <f t="shared" si="863"/>
        <v>0</v>
      </c>
      <c r="AF13663">
        <f t="shared" si="864"/>
        <v>0</v>
      </c>
      <c r="AG13663">
        <f t="shared" si="865"/>
        <v>0</v>
      </c>
      <c r="AH13663" s="31">
        <f t="shared" si="866"/>
        <v>0</v>
      </c>
    </row>
    <row r="13664" ht="14" hidden="1" spans="1:34">
      <c r="A13664" s="37" t="s">
        <v>26822</v>
      </c>
      <c r="B13664" s="38" t="s">
        <v>26823</v>
      </c>
      <c r="C13664" s="38" t="s">
        <v>20</v>
      </c>
      <c r="D13664" s="38" t="s">
        <v>26817</v>
      </c>
      <c r="E13664" s="38">
        <v>2024</v>
      </c>
      <c r="F13664" s="39" t="s">
        <v>26117</v>
      </c>
      <c r="G13664" s="19"/>
      <c r="J13664" s="24"/>
      <c r="N13664" s="24"/>
      <c r="R13664" s="24"/>
      <c r="S13664" s="25"/>
      <c r="T13664" s="25"/>
      <c r="U13664" s="25"/>
      <c r="V13664" s="26"/>
      <c r="Z13664" s="24"/>
      <c r="AA13664"/>
      <c r="AB13664"/>
      <c r="AC13664"/>
      <c r="AD13664"/>
      <c r="AE13664">
        <f t="shared" si="863"/>
        <v>0</v>
      </c>
      <c r="AF13664">
        <f t="shared" si="864"/>
        <v>0</v>
      </c>
      <c r="AG13664">
        <f t="shared" si="865"/>
        <v>0</v>
      </c>
      <c r="AH13664" s="31">
        <f t="shared" si="866"/>
        <v>0</v>
      </c>
    </row>
    <row r="13665" ht="14" hidden="1" spans="1:34">
      <c r="A13665" s="37" t="s">
        <v>26824</v>
      </c>
      <c r="B13665" s="38" t="s">
        <v>26825</v>
      </c>
      <c r="C13665" s="38" t="s">
        <v>20</v>
      </c>
      <c r="D13665" s="38" t="s">
        <v>26817</v>
      </c>
      <c r="E13665" s="38">
        <v>2024</v>
      </c>
      <c r="F13665" s="39" t="s">
        <v>26117</v>
      </c>
      <c r="G13665" s="19"/>
      <c r="J13665" s="24"/>
      <c r="N13665" s="24"/>
      <c r="R13665" s="24"/>
      <c r="S13665" s="25"/>
      <c r="T13665" s="25"/>
      <c r="U13665" s="25"/>
      <c r="V13665" s="26"/>
      <c r="Z13665" s="24"/>
      <c r="AA13665"/>
      <c r="AB13665"/>
      <c r="AC13665"/>
      <c r="AD13665"/>
      <c r="AE13665">
        <f t="shared" si="863"/>
        <v>0</v>
      </c>
      <c r="AF13665">
        <f t="shared" si="864"/>
        <v>0</v>
      </c>
      <c r="AG13665">
        <f t="shared" si="865"/>
        <v>0</v>
      </c>
      <c r="AH13665" s="31">
        <f t="shared" si="866"/>
        <v>0</v>
      </c>
    </row>
    <row r="13666" ht="14" hidden="1" spans="1:34">
      <c r="A13666" s="37" t="s">
        <v>26826</v>
      </c>
      <c r="B13666" s="38" t="s">
        <v>26827</v>
      </c>
      <c r="C13666" s="38" t="s">
        <v>20</v>
      </c>
      <c r="D13666" s="38" t="s">
        <v>26817</v>
      </c>
      <c r="E13666" s="38">
        <v>2024</v>
      </c>
      <c r="F13666" s="39" t="s">
        <v>26117</v>
      </c>
      <c r="G13666" s="19"/>
      <c r="J13666" s="24"/>
      <c r="N13666" s="24"/>
      <c r="R13666" s="24"/>
      <c r="S13666" s="25"/>
      <c r="T13666" s="25"/>
      <c r="U13666" s="25"/>
      <c r="V13666" s="26"/>
      <c r="Z13666" s="24"/>
      <c r="AA13666"/>
      <c r="AB13666"/>
      <c r="AC13666"/>
      <c r="AD13666"/>
      <c r="AE13666">
        <f t="shared" si="863"/>
        <v>0</v>
      </c>
      <c r="AF13666">
        <f t="shared" si="864"/>
        <v>0</v>
      </c>
      <c r="AG13666">
        <f t="shared" si="865"/>
        <v>0</v>
      </c>
      <c r="AH13666" s="31">
        <f t="shared" si="866"/>
        <v>0</v>
      </c>
    </row>
    <row r="13667" ht="14" hidden="1" spans="1:34">
      <c r="A13667" s="37" t="s">
        <v>26828</v>
      </c>
      <c r="B13667" s="38" t="s">
        <v>26829</v>
      </c>
      <c r="C13667" s="38" t="s">
        <v>20</v>
      </c>
      <c r="D13667" s="38" t="s">
        <v>26817</v>
      </c>
      <c r="E13667" s="38">
        <v>2024</v>
      </c>
      <c r="F13667" s="39" t="s">
        <v>26117</v>
      </c>
      <c r="G13667" s="19"/>
      <c r="J13667" s="24"/>
      <c r="N13667" s="24"/>
      <c r="R13667" s="24"/>
      <c r="S13667" s="25"/>
      <c r="T13667" s="25"/>
      <c r="U13667" s="25"/>
      <c r="V13667" s="26"/>
      <c r="Z13667" s="24"/>
      <c r="AA13667"/>
      <c r="AB13667"/>
      <c r="AC13667"/>
      <c r="AD13667"/>
      <c r="AE13667">
        <f t="shared" si="863"/>
        <v>0</v>
      </c>
      <c r="AF13667">
        <f t="shared" si="864"/>
        <v>0</v>
      </c>
      <c r="AG13667">
        <f t="shared" si="865"/>
        <v>0</v>
      </c>
      <c r="AH13667" s="31">
        <f t="shared" si="866"/>
        <v>0</v>
      </c>
    </row>
    <row r="13668" ht="14" hidden="1" spans="1:34">
      <c r="A13668" s="37" t="s">
        <v>26830</v>
      </c>
      <c r="B13668" s="38" t="s">
        <v>26831</v>
      </c>
      <c r="C13668" s="38" t="s">
        <v>20</v>
      </c>
      <c r="D13668" s="38" t="s">
        <v>26817</v>
      </c>
      <c r="E13668" s="38">
        <v>2024</v>
      </c>
      <c r="F13668" s="39" t="s">
        <v>26117</v>
      </c>
      <c r="G13668" s="19"/>
      <c r="J13668" s="24"/>
      <c r="N13668" s="24"/>
      <c r="R13668" s="24"/>
      <c r="S13668" s="25"/>
      <c r="T13668" s="25"/>
      <c r="U13668" s="25"/>
      <c r="V13668" s="26"/>
      <c r="Z13668" s="24"/>
      <c r="AA13668"/>
      <c r="AB13668"/>
      <c r="AC13668"/>
      <c r="AD13668"/>
      <c r="AE13668">
        <f t="shared" si="863"/>
        <v>0</v>
      </c>
      <c r="AF13668">
        <f t="shared" si="864"/>
        <v>0</v>
      </c>
      <c r="AG13668">
        <f t="shared" si="865"/>
        <v>0</v>
      </c>
      <c r="AH13668" s="31">
        <f t="shared" si="866"/>
        <v>0</v>
      </c>
    </row>
    <row r="13669" ht="14" hidden="1" spans="1:34">
      <c r="A13669" s="37" t="s">
        <v>26832</v>
      </c>
      <c r="B13669" s="38" t="s">
        <v>26833</v>
      </c>
      <c r="C13669" s="38" t="s">
        <v>20</v>
      </c>
      <c r="D13669" s="38" t="s">
        <v>26817</v>
      </c>
      <c r="E13669" s="38">
        <v>2024</v>
      </c>
      <c r="F13669" s="39" t="s">
        <v>26117</v>
      </c>
      <c r="G13669" s="19"/>
      <c r="J13669" s="24"/>
      <c r="N13669" s="24"/>
      <c r="R13669" s="24"/>
      <c r="S13669" s="25"/>
      <c r="T13669" s="25"/>
      <c r="U13669" s="25"/>
      <c r="V13669" s="26"/>
      <c r="Z13669" s="24"/>
      <c r="AA13669"/>
      <c r="AB13669"/>
      <c r="AC13669"/>
      <c r="AD13669"/>
      <c r="AE13669">
        <f t="shared" si="863"/>
        <v>0</v>
      </c>
      <c r="AF13669">
        <f t="shared" si="864"/>
        <v>0</v>
      </c>
      <c r="AG13669">
        <f t="shared" si="865"/>
        <v>0</v>
      </c>
      <c r="AH13669" s="31">
        <f t="shared" si="866"/>
        <v>0</v>
      </c>
    </row>
    <row r="13670" ht="14" hidden="1" spans="1:34">
      <c r="A13670" s="37" t="s">
        <v>26834</v>
      </c>
      <c r="B13670" s="38" t="s">
        <v>2632</v>
      </c>
      <c r="C13670" s="38" t="s">
        <v>20</v>
      </c>
      <c r="D13670" s="38" t="s">
        <v>26817</v>
      </c>
      <c r="E13670" s="38">
        <v>2024</v>
      </c>
      <c r="F13670" s="39" t="s">
        <v>26117</v>
      </c>
      <c r="G13670" s="19"/>
      <c r="J13670" s="24"/>
      <c r="N13670" s="24"/>
      <c r="R13670" s="24"/>
      <c r="S13670" s="25"/>
      <c r="T13670" s="25"/>
      <c r="U13670" s="25"/>
      <c r="V13670" s="26"/>
      <c r="Z13670" s="24"/>
      <c r="AA13670"/>
      <c r="AB13670"/>
      <c r="AC13670"/>
      <c r="AD13670"/>
      <c r="AE13670">
        <f t="shared" si="863"/>
        <v>0</v>
      </c>
      <c r="AF13670">
        <f t="shared" si="864"/>
        <v>0</v>
      </c>
      <c r="AG13670">
        <f t="shared" si="865"/>
        <v>0</v>
      </c>
      <c r="AH13670" s="31">
        <f t="shared" si="866"/>
        <v>0</v>
      </c>
    </row>
    <row r="13671" ht="14" hidden="1" spans="1:34">
      <c r="A13671" s="37" t="s">
        <v>26835</v>
      </c>
      <c r="B13671" s="38" t="s">
        <v>23278</v>
      </c>
      <c r="C13671" s="38" t="s">
        <v>20</v>
      </c>
      <c r="D13671" s="38" t="s">
        <v>26817</v>
      </c>
      <c r="E13671" s="38">
        <v>2024</v>
      </c>
      <c r="F13671" s="39" t="s">
        <v>26117</v>
      </c>
      <c r="G13671" s="19"/>
      <c r="J13671" s="24"/>
      <c r="N13671" s="24"/>
      <c r="R13671" s="24"/>
      <c r="S13671" s="25"/>
      <c r="T13671" s="25"/>
      <c r="U13671" s="25"/>
      <c r="V13671" s="26"/>
      <c r="Z13671" s="24"/>
      <c r="AA13671"/>
      <c r="AB13671"/>
      <c r="AC13671"/>
      <c r="AD13671"/>
      <c r="AE13671">
        <f t="shared" si="863"/>
        <v>0</v>
      </c>
      <c r="AF13671">
        <f t="shared" si="864"/>
        <v>0</v>
      </c>
      <c r="AG13671">
        <f t="shared" si="865"/>
        <v>0</v>
      </c>
      <c r="AH13671" s="31">
        <f t="shared" si="866"/>
        <v>0</v>
      </c>
    </row>
    <row r="13672" ht="14" hidden="1" spans="1:34">
      <c r="A13672" s="37" t="s">
        <v>26836</v>
      </c>
      <c r="B13672" s="38" t="s">
        <v>26837</v>
      </c>
      <c r="C13672" s="38" t="s">
        <v>20</v>
      </c>
      <c r="D13672" s="38" t="s">
        <v>26817</v>
      </c>
      <c r="E13672" s="38">
        <v>2024</v>
      </c>
      <c r="F13672" s="39" t="s">
        <v>26117</v>
      </c>
      <c r="G13672" s="19"/>
      <c r="J13672" s="24"/>
      <c r="N13672" s="24"/>
      <c r="R13672" s="24"/>
      <c r="S13672" s="25"/>
      <c r="T13672" s="25"/>
      <c r="U13672" s="25"/>
      <c r="V13672" s="26"/>
      <c r="Z13672" s="24"/>
      <c r="AA13672"/>
      <c r="AB13672"/>
      <c r="AC13672"/>
      <c r="AD13672"/>
      <c r="AE13672">
        <f t="shared" si="863"/>
        <v>0</v>
      </c>
      <c r="AF13672">
        <f t="shared" si="864"/>
        <v>0</v>
      </c>
      <c r="AG13672">
        <f t="shared" si="865"/>
        <v>0</v>
      </c>
      <c r="AH13672" s="31">
        <f t="shared" si="866"/>
        <v>0</v>
      </c>
    </row>
    <row r="13673" ht="14" hidden="1" spans="1:34">
      <c r="A13673" s="37" t="s">
        <v>26838</v>
      </c>
      <c r="B13673" s="38" t="s">
        <v>26839</v>
      </c>
      <c r="C13673" s="38" t="s">
        <v>20</v>
      </c>
      <c r="D13673" s="38" t="s">
        <v>26817</v>
      </c>
      <c r="E13673" s="38">
        <v>2024</v>
      </c>
      <c r="F13673" s="39" t="s">
        <v>26117</v>
      </c>
      <c r="G13673" s="19"/>
      <c r="J13673" s="24"/>
      <c r="N13673" s="24"/>
      <c r="R13673" s="24"/>
      <c r="S13673" s="25"/>
      <c r="T13673" s="25"/>
      <c r="U13673" s="25"/>
      <c r="V13673" s="26"/>
      <c r="Z13673" s="24"/>
      <c r="AA13673"/>
      <c r="AB13673"/>
      <c r="AC13673"/>
      <c r="AD13673"/>
      <c r="AE13673">
        <f t="shared" si="863"/>
        <v>0</v>
      </c>
      <c r="AF13673">
        <f t="shared" si="864"/>
        <v>0</v>
      </c>
      <c r="AG13673">
        <f t="shared" si="865"/>
        <v>0</v>
      </c>
      <c r="AH13673" s="31">
        <f t="shared" si="866"/>
        <v>0</v>
      </c>
    </row>
    <row r="13674" ht="14" hidden="1" spans="1:34">
      <c r="A13674" s="37" t="s">
        <v>26840</v>
      </c>
      <c r="B13674" s="38" t="s">
        <v>607</v>
      </c>
      <c r="C13674" s="38" t="s">
        <v>20</v>
      </c>
      <c r="D13674" s="38" t="s">
        <v>26817</v>
      </c>
      <c r="E13674" s="38">
        <v>2024</v>
      </c>
      <c r="F13674" s="39" t="s">
        <v>26117</v>
      </c>
      <c r="G13674" s="19"/>
      <c r="J13674" s="24"/>
      <c r="N13674" s="24"/>
      <c r="R13674" s="24"/>
      <c r="S13674" s="25"/>
      <c r="T13674" s="25"/>
      <c r="U13674" s="25"/>
      <c r="V13674" s="26"/>
      <c r="Z13674" s="24"/>
      <c r="AA13674"/>
      <c r="AB13674"/>
      <c r="AC13674"/>
      <c r="AD13674"/>
      <c r="AE13674">
        <f t="shared" si="863"/>
        <v>0</v>
      </c>
      <c r="AF13674">
        <f t="shared" si="864"/>
        <v>0</v>
      </c>
      <c r="AG13674">
        <f t="shared" si="865"/>
        <v>0</v>
      </c>
      <c r="AH13674" s="31">
        <f t="shared" si="866"/>
        <v>0</v>
      </c>
    </row>
    <row r="13675" ht="14" hidden="1" spans="1:34">
      <c r="A13675" s="37" t="s">
        <v>26841</v>
      </c>
      <c r="B13675" s="38" t="s">
        <v>26842</v>
      </c>
      <c r="C13675" s="38" t="s">
        <v>20</v>
      </c>
      <c r="D13675" s="38" t="s">
        <v>26817</v>
      </c>
      <c r="E13675" s="38">
        <v>2024</v>
      </c>
      <c r="F13675" s="39" t="s">
        <v>26117</v>
      </c>
      <c r="G13675" s="19"/>
      <c r="J13675" s="24"/>
      <c r="N13675" s="24"/>
      <c r="R13675" s="24"/>
      <c r="S13675" s="25"/>
      <c r="T13675" s="25"/>
      <c r="U13675" s="25"/>
      <c r="V13675" s="26"/>
      <c r="Z13675" s="24"/>
      <c r="AA13675"/>
      <c r="AB13675"/>
      <c r="AC13675"/>
      <c r="AD13675"/>
      <c r="AE13675">
        <f t="shared" si="863"/>
        <v>0</v>
      </c>
      <c r="AF13675">
        <f t="shared" si="864"/>
        <v>0</v>
      </c>
      <c r="AG13675">
        <f t="shared" si="865"/>
        <v>0</v>
      </c>
      <c r="AH13675" s="31">
        <f t="shared" si="866"/>
        <v>0</v>
      </c>
    </row>
    <row r="13676" ht="14" hidden="1" spans="1:34">
      <c r="A13676" s="37" t="s">
        <v>26843</v>
      </c>
      <c r="B13676" s="38" t="s">
        <v>26844</v>
      </c>
      <c r="C13676" s="38" t="s">
        <v>20</v>
      </c>
      <c r="D13676" s="38" t="s">
        <v>26817</v>
      </c>
      <c r="E13676" s="38">
        <v>2024</v>
      </c>
      <c r="F13676" s="39" t="s">
        <v>26117</v>
      </c>
      <c r="G13676" s="19"/>
      <c r="J13676" s="24"/>
      <c r="N13676" s="24"/>
      <c r="R13676" s="24"/>
      <c r="S13676" s="25"/>
      <c r="T13676" s="25"/>
      <c r="U13676" s="25"/>
      <c r="V13676" s="26"/>
      <c r="Z13676" s="24"/>
      <c r="AA13676"/>
      <c r="AB13676"/>
      <c r="AC13676"/>
      <c r="AD13676"/>
      <c r="AE13676">
        <f t="shared" si="863"/>
        <v>0</v>
      </c>
      <c r="AF13676">
        <f t="shared" si="864"/>
        <v>0</v>
      </c>
      <c r="AG13676">
        <f t="shared" si="865"/>
        <v>0</v>
      </c>
      <c r="AH13676" s="31">
        <f t="shared" si="866"/>
        <v>0</v>
      </c>
    </row>
    <row r="13677" ht="14" hidden="1" spans="1:34">
      <c r="A13677" s="37" t="s">
        <v>26845</v>
      </c>
      <c r="B13677" s="38" t="s">
        <v>26846</v>
      </c>
      <c r="C13677" s="38" t="s">
        <v>20</v>
      </c>
      <c r="D13677" s="38" t="s">
        <v>26817</v>
      </c>
      <c r="E13677" s="38">
        <v>2024</v>
      </c>
      <c r="F13677" s="39" t="s">
        <v>26117</v>
      </c>
      <c r="G13677" s="19"/>
      <c r="J13677" s="24"/>
      <c r="N13677" s="24"/>
      <c r="R13677" s="24"/>
      <c r="S13677" s="25"/>
      <c r="T13677" s="25"/>
      <c r="U13677" s="25"/>
      <c r="V13677" s="26"/>
      <c r="Z13677" s="24"/>
      <c r="AA13677"/>
      <c r="AB13677"/>
      <c r="AC13677"/>
      <c r="AD13677"/>
      <c r="AE13677">
        <f t="shared" si="863"/>
        <v>0</v>
      </c>
      <c r="AF13677">
        <f t="shared" si="864"/>
        <v>0</v>
      </c>
      <c r="AG13677">
        <f t="shared" si="865"/>
        <v>0</v>
      </c>
      <c r="AH13677" s="31">
        <f t="shared" si="866"/>
        <v>0</v>
      </c>
    </row>
    <row r="13678" ht="14" hidden="1" spans="1:34">
      <c r="A13678" s="37" t="s">
        <v>26847</v>
      </c>
      <c r="B13678" s="38" t="s">
        <v>26848</v>
      </c>
      <c r="C13678" s="38" t="s">
        <v>20</v>
      </c>
      <c r="D13678" s="38" t="s">
        <v>26817</v>
      </c>
      <c r="E13678" s="38">
        <v>2024</v>
      </c>
      <c r="F13678" s="39" t="s">
        <v>26117</v>
      </c>
      <c r="G13678" s="19"/>
      <c r="J13678" s="24"/>
      <c r="N13678" s="24"/>
      <c r="R13678" s="24"/>
      <c r="S13678" s="25"/>
      <c r="T13678" s="25"/>
      <c r="U13678" s="25"/>
      <c r="V13678" s="26"/>
      <c r="Z13678" s="24"/>
      <c r="AA13678"/>
      <c r="AB13678"/>
      <c r="AC13678"/>
      <c r="AD13678"/>
      <c r="AE13678">
        <f t="shared" si="863"/>
        <v>0</v>
      </c>
      <c r="AF13678">
        <f t="shared" si="864"/>
        <v>0</v>
      </c>
      <c r="AG13678">
        <f t="shared" si="865"/>
        <v>0</v>
      </c>
      <c r="AH13678" s="31">
        <f t="shared" si="866"/>
        <v>0</v>
      </c>
    </row>
    <row r="13679" ht="14" hidden="1" spans="1:34">
      <c r="A13679" s="37" t="s">
        <v>26849</v>
      </c>
      <c r="B13679" s="38" t="s">
        <v>26850</v>
      </c>
      <c r="C13679" s="38" t="s">
        <v>20</v>
      </c>
      <c r="D13679" s="38" t="s">
        <v>26817</v>
      </c>
      <c r="E13679" s="38">
        <v>2024</v>
      </c>
      <c r="F13679" s="39" t="s">
        <v>26117</v>
      </c>
      <c r="G13679" s="19"/>
      <c r="J13679" s="24"/>
      <c r="N13679" s="24"/>
      <c r="R13679" s="24"/>
      <c r="S13679" s="25"/>
      <c r="T13679" s="25"/>
      <c r="U13679" s="25"/>
      <c r="V13679" s="26"/>
      <c r="Z13679" s="24"/>
      <c r="AA13679"/>
      <c r="AB13679"/>
      <c r="AC13679"/>
      <c r="AD13679"/>
      <c r="AE13679">
        <f t="shared" si="863"/>
        <v>0</v>
      </c>
      <c r="AF13679">
        <f t="shared" si="864"/>
        <v>0</v>
      </c>
      <c r="AG13679">
        <f t="shared" si="865"/>
        <v>0</v>
      </c>
      <c r="AH13679" s="31">
        <f t="shared" si="866"/>
        <v>0</v>
      </c>
    </row>
    <row r="13680" ht="14" hidden="1" spans="1:34">
      <c r="A13680" s="37" t="s">
        <v>26851</v>
      </c>
      <c r="B13680" s="38" t="s">
        <v>26852</v>
      </c>
      <c r="C13680" s="38" t="s">
        <v>20</v>
      </c>
      <c r="D13680" s="38" t="s">
        <v>26817</v>
      </c>
      <c r="E13680" s="38">
        <v>2024</v>
      </c>
      <c r="F13680" s="39" t="s">
        <v>26117</v>
      </c>
      <c r="G13680" s="19"/>
      <c r="J13680" s="24"/>
      <c r="N13680" s="24"/>
      <c r="R13680" s="24"/>
      <c r="S13680" s="25"/>
      <c r="T13680" s="25"/>
      <c r="U13680" s="25"/>
      <c r="V13680" s="26"/>
      <c r="Z13680" s="24"/>
      <c r="AA13680"/>
      <c r="AB13680"/>
      <c r="AC13680"/>
      <c r="AD13680"/>
      <c r="AE13680">
        <f t="shared" si="863"/>
        <v>0</v>
      </c>
      <c r="AF13680">
        <f t="shared" si="864"/>
        <v>0</v>
      </c>
      <c r="AG13680">
        <f t="shared" si="865"/>
        <v>0</v>
      </c>
      <c r="AH13680" s="31">
        <f t="shared" si="866"/>
        <v>0</v>
      </c>
    </row>
    <row r="13681" ht="14" hidden="1" spans="1:34">
      <c r="A13681" s="37" t="s">
        <v>26853</v>
      </c>
      <c r="B13681" s="38" t="s">
        <v>26854</v>
      </c>
      <c r="C13681" s="38" t="s">
        <v>20</v>
      </c>
      <c r="D13681" s="38" t="s">
        <v>26817</v>
      </c>
      <c r="E13681" s="38">
        <v>2024</v>
      </c>
      <c r="F13681" s="39" t="s">
        <v>26117</v>
      </c>
      <c r="G13681" s="19"/>
      <c r="J13681" s="24"/>
      <c r="N13681" s="24"/>
      <c r="R13681" s="24"/>
      <c r="S13681" s="25"/>
      <c r="T13681" s="25"/>
      <c r="U13681" s="25"/>
      <c r="V13681" s="26"/>
      <c r="Z13681" s="24"/>
      <c r="AA13681"/>
      <c r="AB13681"/>
      <c r="AC13681"/>
      <c r="AD13681"/>
      <c r="AE13681">
        <f t="shared" si="863"/>
        <v>0</v>
      </c>
      <c r="AF13681">
        <f t="shared" si="864"/>
        <v>0</v>
      </c>
      <c r="AG13681">
        <f t="shared" si="865"/>
        <v>0</v>
      </c>
      <c r="AH13681" s="31">
        <f t="shared" si="866"/>
        <v>0</v>
      </c>
    </row>
    <row r="13682" ht="14" hidden="1" spans="1:34">
      <c r="A13682" s="37" t="s">
        <v>26855</v>
      </c>
      <c r="B13682" s="38" t="s">
        <v>310</v>
      </c>
      <c r="C13682" s="38" t="s">
        <v>20</v>
      </c>
      <c r="D13682" s="38" t="s">
        <v>26817</v>
      </c>
      <c r="E13682" s="38">
        <v>2024</v>
      </c>
      <c r="F13682" s="39" t="s">
        <v>26117</v>
      </c>
      <c r="G13682" s="19"/>
      <c r="J13682" s="24"/>
      <c r="N13682" s="24"/>
      <c r="R13682" s="24"/>
      <c r="S13682" s="25"/>
      <c r="T13682" s="25"/>
      <c r="U13682" s="25"/>
      <c r="V13682" s="26"/>
      <c r="Z13682" s="24"/>
      <c r="AA13682"/>
      <c r="AB13682"/>
      <c r="AC13682"/>
      <c r="AD13682"/>
      <c r="AE13682">
        <f t="shared" si="863"/>
        <v>0</v>
      </c>
      <c r="AF13682">
        <f t="shared" si="864"/>
        <v>0</v>
      </c>
      <c r="AG13682">
        <f t="shared" si="865"/>
        <v>0</v>
      </c>
      <c r="AH13682" s="31">
        <f t="shared" si="866"/>
        <v>0</v>
      </c>
    </row>
    <row r="13683" ht="14" hidden="1" spans="1:34">
      <c r="A13683" s="37" t="s">
        <v>26856</v>
      </c>
      <c r="B13683" s="38" t="s">
        <v>7031</v>
      </c>
      <c r="C13683" s="38" t="s">
        <v>20</v>
      </c>
      <c r="D13683" s="38" t="s">
        <v>26817</v>
      </c>
      <c r="E13683" s="38">
        <v>2024</v>
      </c>
      <c r="F13683" s="39" t="s">
        <v>26117</v>
      </c>
      <c r="G13683" s="19"/>
      <c r="J13683" s="24"/>
      <c r="N13683" s="24"/>
      <c r="R13683" s="24"/>
      <c r="S13683" s="25"/>
      <c r="T13683" s="25"/>
      <c r="U13683" s="25"/>
      <c r="V13683" s="26"/>
      <c r="Z13683" s="24"/>
      <c r="AA13683"/>
      <c r="AB13683"/>
      <c r="AC13683"/>
      <c r="AD13683"/>
      <c r="AE13683">
        <f t="shared" si="863"/>
        <v>0</v>
      </c>
      <c r="AF13683">
        <f t="shared" si="864"/>
        <v>0</v>
      </c>
      <c r="AG13683">
        <f t="shared" si="865"/>
        <v>0</v>
      </c>
      <c r="AH13683" s="31">
        <f t="shared" si="866"/>
        <v>0</v>
      </c>
    </row>
    <row r="13684" ht="14" hidden="1" spans="1:34">
      <c r="A13684" s="37" t="s">
        <v>26857</v>
      </c>
      <c r="B13684" s="38" t="s">
        <v>18455</v>
      </c>
      <c r="C13684" s="38" t="s">
        <v>20</v>
      </c>
      <c r="D13684" s="38" t="s">
        <v>26817</v>
      </c>
      <c r="E13684" s="38">
        <v>2024</v>
      </c>
      <c r="F13684" s="39" t="s">
        <v>26117</v>
      </c>
      <c r="G13684" s="19"/>
      <c r="J13684" s="24"/>
      <c r="N13684" s="24"/>
      <c r="R13684" s="24"/>
      <c r="S13684" s="25"/>
      <c r="T13684" s="25"/>
      <c r="U13684" s="25"/>
      <c r="V13684" s="26"/>
      <c r="Z13684" s="24"/>
      <c r="AA13684"/>
      <c r="AB13684"/>
      <c r="AC13684"/>
      <c r="AD13684"/>
      <c r="AE13684">
        <f t="shared" si="863"/>
        <v>0</v>
      </c>
      <c r="AF13684">
        <f t="shared" si="864"/>
        <v>0</v>
      </c>
      <c r="AG13684">
        <f t="shared" si="865"/>
        <v>0</v>
      </c>
      <c r="AH13684" s="31">
        <f t="shared" si="866"/>
        <v>0</v>
      </c>
    </row>
    <row r="13685" ht="14" hidden="1" spans="1:34">
      <c r="A13685" s="37" t="s">
        <v>26858</v>
      </c>
      <c r="B13685" s="38" t="s">
        <v>26859</v>
      </c>
      <c r="C13685" s="38" t="s">
        <v>20</v>
      </c>
      <c r="D13685" s="38" t="s">
        <v>26817</v>
      </c>
      <c r="E13685" s="38">
        <v>2024</v>
      </c>
      <c r="F13685" s="39" t="s">
        <v>26117</v>
      </c>
      <c r="G13685" s="19"/>
      <c r="J13685" s="24"/>
      <c r="N13685" s="24"/>
      <c r="R13685" s="24"/>
      <c r="S13685" s="25"/>
      <c r="T13685" s="25"/>
      <c r="U13685" s="25"/>
      <c r="V13685" s="26"/>
      <c r="Z13685" s="24"/>
      <c r="AA13685"/>
      <c r="AB13685"/>
      <c r="AC13685"/>
      <c r="AD13685"/>
      <c r="AE13685">
        <f t="shared" si="863"/>
        <v>0</v>
      </c>
      <c r="AF13685">
        <f t="shared" si="864"/>
        <v>0</v>
      </c>
      <c r="AG13685">
        <f t="shared" si="865"/>
        <v>0</v>
      </c>
      <c r="AH13685" s="31">
        <f t="shared" si="866"/>
        <v>0</v>
      </c>
    </row>
    <row r="13686" ht="14" hidden="1" spans="1:34">
      <c r="A13686" s="37" t="s">
        <v>26860</v>
      </c>
      <c r="B13686" s="38" t="s">
        <v>26861</v>
      </c>
      <c r="C13686" s="38" t="s">
        <v>20</v>
      </c>
      <c r="D13686" s="38" t="s">
        <v>26817</v>
      </c>
      <c r="E13686" s="38">
        <v>2024</v>
      </c>
      <c r="F13686" s="39" t="s">
        <v>26117</v>
      </c>
      <c r="G13686" s="19"/>
      <c r="J13686" s="24"/>
      <c r="N13686" s="24"/>
      <c r="R13686" s="24"/>
      <c r="S13686" s="25"/>
      <c r="T13686" s="25"/>
      <c r="U13686" s="25"/>
      <c r="V13686" s="26"/>
      <c r="Z13686" s="24"/>
      <c r="AA13686"/>
      <c r="AB13686"/>
      <c r="AC13686"/>
      <c r="AD13686"/>
      <c r="AE13686">
        <f t="shared" si="863"/>
        <v>0</v>
      </c>
      <c r="AF13686">
        <f t="shared" si="864"/>
        <v>0</v>
      </c>
      <c r="AG13686">
        <f t="shared" si="865"/>
        <v>0</v>
      </c>
      <c r="AH13686" s="31">
        <f t="shared" si="866"/>
        <v>0</v>
      </c>
    </row>
    <row r="13687" ht="14" hidden="1" spans="1:34">
      <c r="A13687" s="37" t="s">
        <v>26862</v>
      </c>
      <c r="B13687" s="38" t="s">
        <v>26863</v>
      </c>
      <c r="C13687" s="38" t="s">
        <v>20</v>
      </c>
      <c r="D13687" s="38" t="s">
        <v>26817</v>
      </c>
      <c r="E13687" s="38">
        <v>2024</v>
      </c>
      <c r="F13687" s="39" t="s">
        <v>26117</v>
      </c>
      <c r="G13687" s="19"/>
      <c r="J13687" s="24"/>
      <c r="N13687" s="24"/>
      <c r="R13687" s="24"/>
      <c r="S13687" s="25"/>
      <c r="T13687" s="25"/>
      <c r="U13687" s="25"/>
      <c r="V13687" s="26"/>
      <c r="Z13687" s="24"/>
      <c r="AA13687"/>
      <c r="AB13687"/>
      <c r="AC13687"/>
      <c r="AD13687"/>
      <c r="AE13687">
        <f t="shared" si="863"/>
        <v>0</v>
      </c>
      <c r="AF13687">
        <f t="shared" si="864"/>
        <v>0</v>
      </c>
      <c r="AG13687">
        <f t="shared" si="865"/>
        <v>0</v>
      </c>
      <c r="AH13687" s="31">
        <f t="shared" si="866"/>
        <v>0</v>
      </c>
    </row>
    <row r="13688" ht="14" hidden="1" spans="1:34">
      <c r="A13688" s="37" t="s">
        <v>26864</v>
      </c>
      <c r="B13688" s="38" t="s">
        <v>26865</v>
      </c>
      <c r="C13688" s="38" t="s">
        <v>20</v>
      </c>
      <c r="D13688" s="38" t="s">
        <v>26817</v>
      </c>
      <c r="E13688" s="38">
        <v>2024</v>
      </c>
      <c r="F13688" s="39" t="s">
        <v>26117</v>
      </c>
      <c r="G13688" s="19"/>
      <c r="J13688" s="24"/>
      <c r="N13688" s="24"/>
      <c r="R13688" s="24"/>
      <c r="S13688" s="25"/>
      <c r="T13688" s="25"/>
      <c r="U13688" s="25"/>
      <c r="V13688" s="26"/>
      <c r="Z13688" s="24"/>
      <c r="AA13688"/>
      <c r="AB13688"/>
      <c r="AC13688"/>
      <c r="AD13688"/>
      <c r="AE13688">
        <f t="shared" si="863"/>
        <v>0</v>
      </c>
      <c r="AF13688">
        <f t="shared" si="864"/>
        <v>0</v>
      </c>
      <c r="AG13688">
        <f t="shared" si="865"/>
        <v>0</v>
      </c>
      <c r="AH13688" s="31">
        <f t="shared" si="866"/>
        <v>0</v>
      </c>
    </row>
    <row r="13689" ht="14" hidden="1" spans="1:34">
      <c r="A13689" s="37" t="s">
        <v>26866</v>
      </c>
      <c r="B13689" s="38" t="s">
        <v>26867</v>
      </c>
      <c r="C13689" s="38" t="s">
        <v>20</v>
      </c>
      <c r="D13689" s="38" t="s">
        <v>26817</v>
      </c>
      <c r="E13689" s="38">
        <v>2024</v>
      </c>
      <c r="F13689" s="39" t="s">
        <v>26117</v>
      </c>
      <c r="G13689" s="19"/>
      <c r="J13689" s="24"/>
      <c r="N13689" s="24"/>
      <c r="R13689" s="24"/>
      <c r="S13689" s="25"/>
      <c r="T13689" s="25"/>
      <c r="U13689" s="25"/>
      <c r="V13689" s="26"/>
      <c r="Z13689" s="24"/>
      <c r="AA13689"/>
      <c r="AB13689"/>
      <c r="AC13689"/>
      <c r="AD13689"/>
      <c r="AE13689">
        <f t="shared" si="863"/>
        <v>0</v>
      </c>
      <c r="AF13689">
        <f t="shared" si="864"/>
        <v>0</v>
      </c>
      <c r="AG13689">
        <f t="shared" si="865"/>
        <v>0</v>
      </c>
      <c r="AH13689" s="31">
        <f t="shared" si="866"/>
        <v>0</v>
      </c>
    </row>
    <row r="13690" ht="14" hidden="1" spans="1:34">
      <c r="A13690" s="37" t="s">
        <v>26868</v>
      </c>
      <c r="B13690" s="38" t="s">
        <v>26869</v>
      </c>
      <c r="C13690" s="38" t="s">
        <v>20</v>
      </c>
      <c r="D13690" s="38" t="s">
        <v>26817</v>
      </c>
      <c r="E13690" s="38">
        <v>2024</v>
      </c>
      <c r="F13690" s="39" t="s">
        <v>26117</v>
      </c>
      <c r="G13690" s="19"/>
      <c r="J13690" s="24"/>
      <c r="N13690" s="24"/>
      <c r="R13690" s="24"/>
      <c r="S13690" s="25"/>
      <c r="T13690" s="25"/>
      <c r="U13690" s="25"/>
      <c r="V13690" s="26"/>
      <c r="Z13690" s="24"/>
      <c r="AA13690"/>
      <c r="AB13690"/>
      <c r="AC13690"/>
      <c r="AD13690"/>
      <c r="AE13690">
        <f t="shared" si="863"/>
        <v>0</v>
      </c>
      <c r="AF13690">
        <f t="shared" si="864"/>
        <v>0</v>
      </c>
      <c r="AG13690">
        <f t="shared" si="865"/>
        <v>0</v>
      </c>
      <c r="AH13690" s="31">
        <f t="shared" si="866"/>
        <v>0</v>
      </c>
    </row>
    <row r="13691" ht="14" hidden="1" spans="1:34">
      <c r="A13691" s="37" t="s">
        <v>26870</v>
      </c>
      <c r="B13691" s="38" t="s">
        <v>26871</v>
      </c>
      <c r="C13691" s="38" t="s">
        <v>20</v>
      </c>
      <c r="D13691" s="38" t="s">
        <v>26817</v>
      </c>
      <c r="E13691" s="38">
        <v>2024</v>
      </c>
      <c r="F13691" s="39" t="s">
        <v>26117</v>
      </c>
      <c r="G13691" s="19"/>
      <c r="J13691" s="24"/>
      <c r="N13691" s="24"/>
      <c r="R13691" s="24"/>
      <c r="S13691" s="25"/>
      <c r="T13691" s="25"/>
      <c r="U13691" s="25"/>
      <c r="V13691" s="26"/>
      <c r="Z13691" s="24"/>
      <c r="AA13691"/>
      <c r="AB13691"/>
      <c r="AC13691"/>
      <c r="AD13691"/>
      <c r="AE13691">
        <f t="shared" si="863"/>
        <v>0</v>
      </c>
      <c r="AF13691">
        <f t="shared" si="864"/>
        <v>0</v>
      </c>
      <c r="AG13691">
        <f t="shared" si="865"/>
        <v>0</v>
      </c>
      <c r="AH13691" s="31">
        <f t="shared" si="866"/>
        <v>0</v>
      </c>
    </row>
    <row r="13692" ht="14" hidden="1" spans="1:34">
      <c r="A13692" s="37" t="s">
        <v>26872</v>
      </c>
      <c r="B13692" s="38" t="s">
        <v>26873</v>
      </c>
      <c r="C13692" s="38" t="s">
        <v>20</v>
      </c>
      <c r="D13692" s="38" t="s">
        <v>26817</v>
      </c>
      <c r="E13692" s="38">
        <v>2024</v>
      </c>
      <c r="F13692" s="39" t="s">
        <v>26117</v>
      </c>
      <c r="G13692" s="19"/>
      <c r="J13692" s="24"/>
      <c r="N13692" s="24"/>
      <c r="R13692" s="24"/>
      <c r="S13692" s="25"/>
      <c r="T13692" s="25"/>
      <c r="U13692" s="25"/>
      <c r="V13692" s="26"/>
      <c r="Z13692" s="24"/>
      <c r="AA13692"/>
      <c r="AB13692"/>
      <c r="AC13692"/>
      <c r="AD13692"/>
      <c r="AE13692">
        <f t="shared" si="863"/>
        <v>0</v>
      </c>
      <c r="AF13692">
        <f t="shared" si="864"/>
        <v>0</v>
      </c>
      <c r="AG13692">
        <f t="shared" si="865"/>
        <v>0</v>
      </c>
      <c r="AH13692" s="31">
        <f t="shared" si="866"/>
        <v>0</v>
      </c>
    </row>
    <row r="13693" ht="14" hidden="1" spans="1:34">
      <c r="A13693" s="37" t="s">
        <v>26874</v>
      </c>
      <c r="B13693" s="38" t="s">
        <v>26875</v>
      </c>
      <c r="C13693" s="38" t="s">
        <v>20</v>
      </c>
      <c r="D13693" s="38" t="s">
        <v>26817</v>
      </c>
      <c r="E13693" s="38">
        <v>2024</v>
      </c>
      <c r="F13693" s="39" t="s">
        <v>26117</v>
      </c>
      <c r="G13693" s="19"/>
      <c r="J13693" s="24"/>
      <c r="N13693" s="24"/>
      <c r="R13693" s="24"/>
      <c r="S13693" s="25"/>
      <c r="T13693" s="25"/>
      <c r="U13693" s="25"/>
      <c r="V13693" s="26"/>
      <c r="Z13693" s="24"/>
      <c r="AA13693"/>
      <c r="AB13693"/>
      <c r="AC13693"/>
      <c r="AD13693"/>
      <c r="AE13693">
        <f t="shared" si="863"/>
        <v>0</v>
      </c>
      <c r="AF13693">
        <f t="shared" si="864"/>
        <v>0</v>
      </c>
      <c r="AG13693">
        <f t="shared" si="865"/>
        <v>0</v>
      </c>
      <c r="AH13693" s="31">
        <f t="shared" si="866"/>
        <v>0</v>
      </c>
    </row>
    <row r="13694" ht="14" hidden="1" spans="1:34">
      <c r="A13694" s="37" t="s">
        <v>26876</v>
      </c>
      <c r="B13694" s="38" t="s">
        <v>26877</v>
      </c>
      <c r="C13694" s="38" t="s">
        <v>20</v>
      </c>
      <c r="D13694" s="38" t="s">
        <v>26817</v>
      </c>
      <c r="E13694" s="38">
        <v>2024</v>
      </c>
      <c r="F13694" s="39" t="s">
        <v>26117</v>
      </c>
      <c r="G13694" s="19"/>
      <c r="J13694" s="24"/>
      <c r="N13694" s="24"/>
      <c r="R13694" s="24"/>
      <c r="S13694" s="25"/>
      <c r="T13694" s="25"/>
      <c r="U13694" s="25"/>
      <c r="V13694" s="26"/>
      <c r="Z13694" s="24"/>
      <c r="AA13694"/>
      <c r="AB13694"/>
      <c r="AC13694"/>
      <c r="AD13694"/>
      <c r="AE13694">
        <f t="shared" si="863"/>
        <v>0</v>
      </c>
      <c r="AF13694">
        <f t="shared" si="864"/>
        <v>0</v>
      </c>
      <c r="AG13694">
        <f t="shared" si="865"/>
        <v>0</v>
      </c>
      <c r="AH13694" s="31">
        <f t="shared" si="866"/>
        <v>0</v>
      </c>
    </row>
    <row r="13695" ht="14" hidden="1" spans="1:34">
      <c r="A13695" s="37" t="s">
        <v>26878</v>
      </c>
      <c r="B13695" s="38" t="s">
        <v>26879</v>
      </c>
      <c r="C13695" s="38" t="s">
        <v>20</v>
      </c>
      <c r="D13695" s="38" t="s">
        <v>26817</v>
      </c>
      <c r="E13695" s="38">
        <v>2024</v>
      </c>
      <c r="F13695" s="39" t="s">
        <v>26117</v>
      </c>
      <c r="G13695" s="19"/>
      <c r="J13695" s="24"/>
      <c r="N13695" s="24"/>
      <c r="R13695" s="24"/>
      <c r="S13695" s="25"/>
      <c r="T13695" s="25"/>
      <c r="U13695" s="25"/>
      <c r="V13695" s="26"/>
      <c r="Z13695" s="24"/>
      <c r="AA13695"/>
      <c r="AB13695"/>
      <c r="AC13695"/>
      <c r="AD13695"/>
      <c r="AE13695">
        <f t="shared" si="863"/>
        <v>0</v>
      </c>
      <c r="AF13695">
        <f t="shared" si="864"/>
        <v>0</v>
      </c>
      <c r="AG13695">
        <f t="shared" si="865"/>
        <v>0</v>
      </c>
      <c r="AH13695" s="31">
        <f t="shared" si="866"/>
        <v>0</v>
      </c>
    </row>
    <row r="13696" ht="14" hidden="1" spans="1:34">
      <c r="A13696" s="37" t="s">
        <v>26880</v>
      </c>
      <c r="B13696" s="38" t="s">
        <v>26881</v>
      </c>
      <c r="C13696" s="38" t="s">
        <v>20</v>
      </c>
      <c r="D13696" s="38" t="s">
        <v>26817</v>
      </c>
      <c r="E13696" s="38">
        <v>2024</v>
      </c>
      <c r="F13696" s="39" t="s">
        <v>26117</v>
      </c>
      <c r="G13696" s="19"/>
      <c r="J13696" s="24"/>
      <c r="N13696" s="24"/>
      <c r="R13696" s="24"/>
      <c r="S13696" s="25"/>
      <c r="T13696" s="25"/>
      <c r="U13696" s="25"/>
      <c r="V13696" s="26"/>
      <c r="Z13696" s="24"/>
      <c r="AA13696"/>
      <c r="AB13696"/>
      <c r="AC13696"/>
      <c r="AD13696"/>
      <c r="AE13696">
        <f t="shared" si="863"/>
        <v>0</v>
      </c>
      <c r="AF13696">
        <f t="shared" si="864"/>
        <v>0</v>
      </c>
      <c r="AG13696">
        <f t="shared" si="865"/>
        <v>0</v>
      </c>
      <c r="AH13696" s="31">
        <f t="shared" si="866"/>
        <v>0</v>
      </c>
    </row>
    <row r="13697" ht="14" hidden="1" spans="1:34">
      <c r="A13697" s="37" t="s">
        <v>26882</v>
      </c>
      <c r="B13697" s="38" t="s">
        <v>26883</v>
      </c>
      <c r="C13697" s="38" t="s">
        <v>20</v>
      </c>
      <c r="D13697" s="38" t="s">
        <v>26817</v>
      </c>
      <c r="E13697" s="38">
        <v>2024</v>
      </c>
      <c r="F13697" s="39" t="s">
        <v>26117</v>
      </c>
      <c r="G13697" s="19"/>
      <c r="J13697" s="24"/>
      <c r="N13697" s="24"/>
      <c r="R13697" s="24"/>
      <c r="S13697" s="25"/>
      <c r="T13697" s="25"/>
      <c r="U13697" s="25"/>
      <c r="V13697" s="26"/>
      <c r="Z13697" s="24"/>
      <c r="AA13697"/>
      <c r="AB13697"/>
      <c r="AC13697"/>
      <c r="AD13697"/>
      <c r="AE13697">
        <f t="shared" si="863"/>
        <v>0</v>
      </c>
      <c r="AF13697">
        <f t="shared" si="864"/>
        <v>0</v>
      </c>
      <c r="AG13697">
        <f t="shared" si="865"/>
        <v>0</v>
      </c>
      <c r="AH13697" s="31">
        <f t="shared" si="866"/>
        <v>0</v>
      </c>
    </row>
    <row r="13698" ht="14" hidden="1" spans="1:34">
      <c r="A13698" s="37" t="s">
        <v>26884</v>
      </c>
      <c r="B13698" s="38" t="s">
        <v>26885</v>
      </c>
      <c r="C13698" s="38" t="s">
        <v>20</v>
      </c>
      <c r="D13698" s="38" t="s">
        <v>26817</v>
      </c>
      <c r="E13698" s="38">
        <v>2024</v>
      </c>
      <c r="F13698" s="39" t="s">
        <v>26117</v>
      </c>
      <c r="G13698" s="19"/>
      <c r="J13698" s="24"/>
      <c r="N13698" s="24"/>
      <c r="R13698" s="24"/>
      <c r="S13698" s="25"/>
      <c r="T13698" s="25"/>
      <c r="U13698" s="25"/>
      <c r="V13698" s="26"/>
      <c r="Z13698" s="24"/>
      <c r="AA13698"/>
      <c r="AB13698"/>
      <c r="AC13698"/>
      <c r="AD13698"/>
      <c r="AE13698">
        <f t="shared" si="863"/>
        <v>0</v>
      </c>
      <c r="AF13698">
        <f t="shared" si="864"/>
        <v>0</v>
      </c>
      <c r="AG13698">
        <f t="shared" si="865"/>
        <v>0</v>
      </c>
      <c r="AH13698" s="31">
        <f t="shared" si="866"/>
        <v>0</v>
      </c>
    </row>
    <row r="13699" ht="14" hidden="1" spans="1:34">
      <c r="A13699" s="37" t="s">
        <v>26886</v>
      </c>
      <c r="B13699" s="38" t="s">
        <v>26887</v>
      </c>
      <c r="C13699" s="38" t="s">
        <v>20</v>
      </c>
      <c r="D13699" s="38" t="s">
        <v>26817</v>
      </c>
      <c r="E13699" s="38">
        <v>2024</v>
      </c>
      <c r="F13699" s="39" t="s">
        <v>26117</v>
      </c>
      <c r="G13699" s="19"/>
      <c r="J13699" s="24"/>
      <c r="N13699" s="24"/>
      <c r="R13699" s="24"/>
      <c r="S13699" s="25"/>
      <c r="T13699" s="25"/>
      <c r="U13699" s="25"/>
      <c r="V13699" s="26"/>
      <c r="Z13699" s="24"/>
      <c r="AA13699"/>
      <c r="AB13699"/>
      <c r="AC13699"/>
      <c r="AD13699"/>
      <c r="AE13699">
        <f t="shared" si="863"/>
        <v>0</v>
      </c>
      <c r="AF13699">
        <f t="shared" si="864"/>
        <v>0</v>
      </c>
      <c r="AG13699">
        <f t="shared" si="865"/>
        <v>0</v>
      </c>
      <c r="AH13699" s="31">
        <f t="shared" si="866"/>
        <v>0</v>
      </c>
    </row>
    <row r="13700" ht="14" hidden="1" spans="1:34">
      <c r="A13700" s="37" t="s">
        <v>26888</v>
      </c>
      <c r="B13700" s="38" t="s">
        <v>26889</v>
      </c>
      <c r="C13700" s="38" t="s">
        <v>20</v>
      </c>
      <c r="D13700" s="38" t="s">
        <v>26817</v>
      </c>
      <c r="E13700" s="38">
        <v>2024</v>
      </c>
      <c r="F13700" s="39" t="s">
        <v>26117</v>
      </c>
      <c r="G13700" s="19"/>
      <c r="J13700" s="24"/>
      <c r="N13700" s="24"/>
      <c r="R13700" s="24"/>
      <c r="S13700" s="25"/>
      <c r="T13700" s="25"/>
      <c r="U13700" s="25"/>
      <c r="V13700" s="26"/>
      <c r="Z13700" s="24"/>
      <c r="AA13700"/>
      <c r="AB13700"/>
      <c r="AC13700"/>
      <c r="AD13700"/>
      <c r="AE13700">
        <f t="shared" si="863"/>
        <v>0</v>
      </c>
      <c r="AF13700">
        <f t="shared" si="864"/>
        <v>0</v>
      </c>
      <c r="AG13700">
        <f t="shared" si="865"/>
        <v>0</v>
      </c>
      <c r="AH13700" s="31">
        <f t="shared" si="866"/>
        <v>0</v>
      </c>
    </row>
    <row r="13701" ht="14" hidden="1" spans="1:34">
      <c r="A13701" s="37" t="s">
        <v>26890</v>
      </c>
      <c r="B13701" s="38" t="s">
        <v>26891</v>
      </c>
      <c r="C13701" s="38" t="s">
        <v>20</v>
      </c>
      <c r="D13701" s="38" t="s">
        <v>26817</v>
      </c>
      <c r="E13701" s="38">
        <v>2024</v>
      </c>
      <c r="F13701" s="39" t="s">
        <v>26117</v>
      </c>
      <c r="G13701" s="19"/>
      <c r="J13701" s="24"/>
      <c r="N13701" s="24"/>
      <c r="R13701" s="24"/>
      <c r="S13701" s="25"/>
      <c r="T13701" s="25"/>
      <c r="U13701" s="25"/>
      <c r="V13701" s="26"/>
      <c r="Z13701" s="24"/>
      <c r="AA13701"/>
      <c r="AB13701"/>
      <c r="AC13701"/>
      <c r="AD13701"/>
      <c r="AE13701">
        <f t="shared" si="863"/>
        <v>0</v>
      </c>
      <c r="AF13701">
        <f t="shared" si="864"/>
        <v>0</v>
      </c>
      <c r="AG13701">
        <f t="shared" si="865"/>
        <v>0</v>
      </c>
      <c r="AH13701" s="31">
        <f t="shared" si="866"/>
        <v>0</v>
      </c>
    </row>
    <row r="13702" ht="14" hidden="1" spans="1:34">
      <c r="A13702" s="37" t="s">
        <v>26892</v>
      </c>
      <c r="B13702" s="38" t="s">
        <v>22084</v>
      </c>
      <c r="C13702" s="38" t="s">
        <v>20</v>
      </c>
      <c r="D13702" s="38" t="s">
        <v>26817</v>
      </c>
      <c r="E13702" s="38">
        <v>2024</v>
      </c>
      <c r="F13702" s="39" t="s">
        <v>26117</v>
      </c>
      <c r="G13702" s="19"/>
      <c r="J13702" s="24"/>
      <c r="N13702" s="24"/>
      <c r="R13702" s="24"/>
      <c r="S13702" s="25"/>
      <c r="T13702" s="25"/>
      <c r="U13702" s="25"/>
      <c r="V13702" s="26"/>
      <c r="Z13702" s="24"/>
      <c r="AA13702"/>
      <c r="AB13702"/>
      <c r="AC13702"/>
      <c r="AD13702"/>
      <c r="AE13702">
        <f t="shared" ref="AE13702:AE13765" si="867">W13702+S13702+O13702+K13702+G13702</f>
        <v>0</v>
      </c>
      <c r="AF13702">
        <f t="shared" ref="AF13702:AF13765" si="868">X13702+T13702+P13702+L13702+H13702</f>
        <v>0</v>
      </c>
      <c r="AG13702">
        <f t="shared" ref="AG13702:AG13765" si="869">Y13702+U13702+Q13702+M13702+I13702</f>
        <v>0</v>
      </c>
      <c r="AH13702" s="31">
        <f t="shared" ref="AH13702:AH13765" si="870">Z13702+V13702+R13702+N13702+J13702</f>
        <v>0</v>
      </c>
    </row>
    <row r="13703" ht="14" hidden="1" spans="1:34">
      <c r="A13703" s="37" t="s">
        <v>26893</v>
      </c>
      <c r="B13703" s="38" t="s">
        <v>26894</v>
      </c>
      <c r="C13703" s="38" t="s">
        <v>20</v>
      </c>
      <c r="D13703" s="38" t="s">
        <v>26817</v>
      </c>
      <c r="E13703" s="38">
        <v>2024</v>
      </c>
      <c r="F13703" s="39" t="s">
        <v>26117</v>
      </c>
      <c r="G13703" s="19"/>
      <c r="J13703" s="24"/>
      <c r="N13703" s="24"/>
      <c r="R13703" s="24"/>
      <c r="S13703" s="25"/>
      <c r="T13703" s="25"/>
      <c r="U13703" s="25"/>
      <c r="V13703" s="26"/>
      <c r="Z13703" s="24"/>
      <c r="AA13703"/>
      <c r="AB13703"/>
      <c r="AC13703"/>
      <c r="AD13703"/>
      <c r="AE13703">
        <f t="shared" si="867"/>
        <v>0</v>
      </c>
      <c r="AF13703">
        <f t="shared" si="868"/>
        <v>0</v>
      </c>
      <c r="AG13703">
        <f t="shared" si="869"/>
        <v>0</v>
      </c>
      <c r="AH13703" s="31">
        <f t="shared" si="870"/>
        <v>0</v>
      </c>
    </row>
    <row r="13704" ht="14" hidden="1" spans="1:34">
      <c r="A13704" s="37" t="s">
        <v>26895</v>
      </c>
      <c r="B13704" s="38" t="s">
        <v>26896</v>
      </c>
      <c r="C13704" s="38" t="s">
        <v>20</v>
      </c>
      <c r="D13704" s="38" t="s">
        <v>26817</v>
      </c>
      <c r="E13704" s="38">
        <v>2024</v>
      </c>
      <c r="F13704" s="39" t="s">
        <v>26117</v>
      </c>
      <c r="G13704" s="19"/>
      <c r="J13704" s="24"/>
      <c r="N13704" s="24"/>
      <c r="R13704" s="24"/>
      <c r="S13704" s="25"/>
      <c r="T13704" s="25"/>
      <c r="U13704" s="25"/>
      <c r="V13704" s="26"/>
      <c r="Z13704" s="24"/>
      <c r="AA13704"/>
      <c r="AB13704"/>
      <c r="AC13704"/>
      <c r="AD13704"/>
      <c r="AE13704">
        <f t="shared" si="867"/>
        <v>0</v>
      </c>
      <c r="AF13704">
        <f t="shared" si="868"/>
        <v>0</v>
      </c>
      <c r="AG13704">
        <f t="shared" si="869"/>
        <v>0</v>
      </c>
      <c r="AH13704" s="31">
        <f t="shared" si="870"/>
        <v>0</v>
      </c>
    </row>
    <row r="13705" ht="14" hidden="1" spans="1:34">
      <c r="A13705" s="37" t="s">
        <v>26897</v>
      </c>
      <c r="B13705" s="38" t="s">
        <v>26898</v>
      </c>
      <c r="C13705" s="38" t="s">
        <v>20</v>
      </c>
      <c r="D13705" s="38" t="s">
        <v>26817</v>
      </c>
      <c r="E13705" s="38">
        <v>2024</v>
      </c>
      <c r="F13705" s="39" t="s">
        <v>26117</v>
      </c>
      <c r="G13705" s="19"/>
      <c r="J13705" s="24"/>
      <c r="N13705" s="24"/>
      <c r="R13705" s="24"/>
      <c r="S13705" s="25"/>
      <c r="T13705" s="25"/>
      <c r="U13705" s="25"/>
      <c r="V13705" s="26"/>
      <c r="Z13705" s="24"/>
      <c r="AA13705"/>
      <c r="AB13705"/>
      <c r="AC13705"/>
      <c r="AD13705"/>
      <c r="AE13705">
        <f t="shared" si="867"/>
        <v>0</v>
      </c>
      <c r="AF13705">
        <f t="shared" si="868"/>
        <v>0</v>
      </c>
      <c r="AG13705">
        <f t="shared" si="869"/>
        <v>0</v>
      </c>
      <c r="AH13705" s="31">
        <f t="shared" si="870"/>
        <v>0</v>
      </c>
    </row>
    <row r="13706" ht="14" hidden="1" spans="1:34">
      <c r="A13706" s="37" t="s">
        <v>26899</v>
      </c>
      <c r="B13706" s="38" t="s">
        <v>26900</v>
      </c>
      <c r="C13706" s="38" t="s">
        <v>20</v>
      </c>
      <c r="D13706" s="38" t="s">
        <v>26817</v>
      </c>
      <c r="E13706" s="38">
        <v>2024</v>
      </c>
      <c r="F13706" s="39" t="s">
        <v>26117</v>
      </c>
      <c r="G13706" s="19"/>
      <c r="J13706" s="24"/>
      <c r="N13706" s="24"/>
      <c r="R13706" s="24"/>
      <c r="S13706" s="25"/>
      <c r="T13706" s="25"/>
      <c r="U13706" s="25"/>
      <c r="V13706" s="26"/>
      <c r="Z13706" s="24"/>
      <c r="AA13706"/>
      <c r="AB13706"/>
      <c r="AC13706"/>
      <c r="AD13706"/>
      <c r="AE13706">
        <f t="shared" si="867"/>
        <v>0</v>
      </c>
      <c r="AF13706">
        <f t="shared" si="868"/>
        <v>0</v>
      </c>
      <c r="AG13706">
        <f t="shared" si="869"/>
        <v>0</v>
      </c>
      <c r="AH13706" s="31">
        <f t="shared" si="870"/>
        <v>0</v>
      </c>
    </row>
    <row r="13707" ht="14" hidden="1" spans="1:34">
      <c r="A13707" s="37" t="s">
        <v>26901</v>
      </c>
      <c r="B13707" s="38" t="s">
        <v>26902</v>
      </c>
      <c r="C13707" s="38" t="s">
        <v>20</v>
      </c>
      <c r="D13707" s="38" t="s">
        <v>26817</v>
      </c>
      <c r="E13707" s="38">
        <v>2024</v>
      </c>
      <c r="F13707" s="39" t="s">
        <v>26117</v>
      </c>
      <c r="G13707" s="19"/>
      <c r="J13707" s="24"/>
      <c r="N13707" s="24"/>
      <c r="R13707" s="24"/>
      <c r="S13707" s="25"/>
      <c r="T13707" s="25"/>
      <c r="U13707" s="25"/>
      <c r="V13707" s="26"/>
      <c r="Z13707" s="24"/>
      <c r="AA13707"/>
      <c r="AB13707"/>
      <c r="AC13707"/>
      <c r="AD13707"/>
      <c r="AE13707">
        <f t="shared" si="867"/>
        <v>0</v>
      </c>
      <c r="AF13707">
        <f t="shared" si="868"/>
        <v>0</v>
      </c>
      <c r="AG13707">
        <f t="shared" si="869"/>
        <v>0</v>
      </c>
      <c r="AH13707" s="31">
        <f t="shared" si="870"/>
        <v>0</v>
      </c>
    </row>
    <row r="13708" ht="14" hidden="1" spans="1:34">
      <c r="A13708" s="37" t="s">
        <v>26903</v>
      </c>
      <c r="B13708" s="38" t="s">
        <v>26904</v>
      </c>
      <c r="C13708" s="38" t="s">
        <v>20</v>
      </c>
      <c r="D13708" s="38" t="s">
        <v>26817</v>
      </c>
      <c r="E13708" s="38">
        <v>2024</v>
      </c>
      <c r="F13708" s="39" t="s">
        <v>26117</v>
      </c>
      <c r="G13708" s="19"/>
      <c r="J13708" s="24"/>
      <c r="N13708" s="24"/>
      <c r="R13708" s="24"/>
      <c r="S13708" s="25"/>
      <c r="T13708" s="25"/>
      <c r="U13708" s="25"/>
      <c r="V13708" s="26"/>
      <c r="Z13708" s="24"/>
      <c r="AA13708"/>
      <c r="AB13708"/>
      <c r="AC13708"/>
      <c r="AD13708"/>
      <c r="AE13708">
        <f t="shared" si="867"/>
        <v>0</v>
      </c>
      <c r="AF13708">
        <f t="shared" si="868"/>
        <v>0</v>
      </c>
      <c r="AG13708">
        <f t="shared" si="869"/>
        <v>0</v>
      </c>
      <c r="AH13708" s="31">
        <f t="shared" si="870"/>
        <v>0</v>
      </c>
    </row>
    <row r="13709" ht="14" hidden="1" spans="1:34">
      <c r="A13709" s="37" t="s">
        <v>26905</v>
      </c>
      <c r="B13709" s="38" t="s">
        <v>26906</v>
      </c>
      <c r="C13709" s="38" t="s">
        <v>20</v>
      </c>
      <c r="D13709" s="38" t="s">
        <v>26817</v>
      </c>
      <c r="E13709" s="38">
        <v>2024</v>
      </c>
      <c r="F13709" s="39" t="s">
        <v>26117</v>
      </c>
      <c r="G13709" s="19"/>
      <c r="J13709" s="24"/>
      <c r="N13709" s="24"/>
      <c r="R13709" s="24"/>
      <c r="S13709" s="25"/>
      <c r="T13709" s="25"/>
      <c r="U13709" s="25"/>
      <c r="V13709" s="26"/>
      <c r="Z13709" s="24"/>
      <c r="AA13709"/>
      <c r="AB13709"/>
      <c r="AC13709"/>
      <c r="AD13709"/>
      <c r="AE13709">
        <f t="shared" si="867"/>
        <v>0</v>
      </c>
      <c r="AF13709">
        <f t="shared" si="868"/>
        <v>0</v>
      </c>
      <c r="AG13709">
        <f t="shared" si="869"/>
        <v>0</v>
      </c>
      <c r="AH13709" s="31">
        <f t="shared" si="870"/>
        <v>0</v>
      </c>
    </row>
    <row r="13710" ht="14" hidden="1" spans="1:34">
      <c r="A13710" s="37" t="s">
        <v>26907</v>
      </c>
      <c r="B13710" s="38" t="s">
        <v>26908</v>
      </c>
      <c r="C13710" s="38" t="s">
        <v>20</v>
      </c>
      <c r="D13710" s="38" t="s">
        <v>26817</v>
      </c>
      <c r="E13710" s="38">
        <v>2024</v>
      </c>
      <c r="F13710" s="39" t="s">
        <v>26117</v>
      </c>
      <c r="G13710" s="19"/>
      <c r="J13710" s="24"/>
      <c r="N13710" s="24"/>
      <c r="R13710" s="24"/>
      <c r="S13710" s="25"/>
      <c r="T13710" s="25"/>
      <c r="U13710" s="25"/>
      <c r="V13710" s="26"/>
      <c r="Z13710" s="24"/>
      <c r="AA13710"/>
      <c r="AB13710"/>
      <c r="AC13710"/>
      <c r="AD13710"/>
      <c r="AE13710">
        <f t="shared" si="867"/>
        <v>0</v>
      </c>
      <c r="AF13710">
        <f t="shared" si="868"/>
        <v>0</v>
      </c>
      <c r="AG13710">
        <f t="shared" si="869"/>
        <v>0</v>
      </c>
      <c r="AH13710" s="31">
        <f t="shared" si="870"/>
        <v>0</v>
      </c>
    </row>
    <row r="13711" ht="14" hidden="1" spans="1:34">
      <c r="A13711" s="37" t="s">
        <v>26909</v>
      </c>
      <c r="B13711" s="38" t="s">
        <v>26910</v>
      </c>
      <c r="C13711" s="38" t="s">
        <v>20</v>
      </c>
      <c r="D13711" s="38" t="s">
        <v>26817</v>
      </c>
      <c r="E13711" s="38">
        <v>2024</v>
      </c>
      <c r="F13711" s="39" t="s">
        <v>26117</v>
      </c>
      <c r="G13711" s="19"/>
      <c r="J13711" s="24"/>
      <c r="N13711" s="24"/>
      <c r="R13711" s="24"/>
      <c r="S13711" s="25"/>
      <c r="T13711" s="25"/>
      <c r="U13711" s="25"/>
      <c r="V13711" s="26"/>
      <c r="Z13711" s="24"/>
      <c r="AA13711"/>
      <c r="AB13711"/>
      <c r="AC13711"/>
      <c r="AD13711"/>
      <c r="AE13711">
        <f t="shared" si="867"/>
        <v>0</v>
      </c>
      <c r="AF13711">
        <f t="shared" si="868"/>
        <v>0</v>
      </c>
      <c r="AG13711">
        <f t="shared" si="869"/>
        <v>0</v>
      </c>
      <c r="AH13711" s="31">
        <f t="shared" si="870"/>
        <v>0</v>
      </c>
    </row>
    <row r="13712" ht="14" hidden="1" spans="1:34">
      <c r="A13712" s="37" t="s">
        <v>26911</v>
      </c>
      <c r="B13712" s="38" t="s">
        <v>26912</v>
      </c>
      <c r="C13712" s="38" t="s">
        <v>20</v>
      </c>
      <c r="D13712" s="38" t="s">
        <v>26817</v>
      </c>
      <c r="E13712" s="38">
        <v>2024</v>
      </c>
      <c r="F13712" s="39" t="s">
        <v>26117</v>
      </c>
      <c r="G13712" s="19"/>
      <c r="J13712" s="24"/>
      <c r="N13712" s="24"/>
      <c r="R13712" s="24"/>
      <c r="S13712" s="25"/>
      <c r="T13712" s="25"/>
      <c r="U13712" s="25"/>
      <c r="V13712" s="26"/>
      <c r="Z13712" s="24"/>
      <c r="AA13712"/>
      <c r="AB13712"/>
      <c r="AC13712"/>
      <c r="AD13712"/>
      <c r="AE13712">
        <f t="shared" si="867"/>
        <v>0</v>
      </c>
      <c r="AF13712">
        <f t="shared" si="868"/>
        <v>0</v>
      </c>
      <c r="AG13712">
        <f t="shared" si="869"/>
        <v>0</v>
      </c>
      <c r="AH13712" s="31">
        <f t="shared" si="870"/>
        <v>0</v>
      </c>
    </row>
    <row r="13713" ht="14" hidden="1" spans="1:34">
      <c r="A13713" s="37" t="s">
        <v>26913</v>
      </c>
      <c r="B13713" s="38" t="s">
        <v>26914</v>
      </c>
      <c r="C13713" s="38" t="s">
        <v>20</v>
      </c>
      <c r="D13713" s="38" t="s">
        <v>26817</v>
      </c>
      <c r="E13713" s="38">
        <v>2024</v>
      </c>
      <c r="F13713" s="39" t="s">
        <v>26117</v>
      </c>
      <c r="G13713" s="19"/>
      <c r="J13713" s="24"/>
      <c r="N13713" s="24"/>
      <c r="R13713" s="24"/>
      <c r="S13713" s="25"/>
      <c r="T13713" s="25"/>
      <c r="U13713" s="25"/>
      <c r="V13713" s="26"/>
      <c r="Z13713" s="24"/>
      <c r="AA13713"/>
      <c r="AB13713"/>
      <c r="AC13713"/>
      <c r="AD13713"/>
      <c r="AE13713">
        <f t="shared" si="867"/>
        <v>0</v>
      </c>
      <c r="AF13713">
        <f t="shared" si="868"/>
        <v>0</v>
      </c>
      <c r="AG13713">
        <f t="shared" si="869"/>
        <v>0</v>
      </c>
      <c r="AH13713" s="31">
        <f t="shared" si="870"/>
        <v>0</v>
      </c>
    </row>
    <row r="13714" ht="14" hidden="1" spans="1:34">
      <c r="A13714" s="37" t="s">
        <v>26915</v>
      </c>
      <c r="B13714" s="38" t="s">
        <v>5780</v>
      </c>
      <c r="C13714" s="38" t="s">
        <v>20</v>
      </c>
      <c r="D13714" s="38" t="s">
        <v>26817</v>
      </c>
      <c r="E13714" s="38">
        <v>2024</v>
      </c>
      <c r="F13714" s="39" t="s">
        <v>26117</v>
      </c>
      <c r="G13714" s="19"/>
      <c r="J13714" s="24"/>
      <c r="N13714" s="24"/>
      <c r="R13714" s="24"/>
      <c r="S13714" s="25"/>
      <c r="T13714" s="25"/>
      <c r="U13714" s="25"/>
      <c r="V13714" s="26"/>
      <c r="Z13714" s="24"/>
      <c r="AA13714"/>
      <c r="AB13714"/>
      <c r="AC13714"/>
      <c r="AD13714"/>
      <c r="AE13714">
        <f t="shared" si="867"/>
        <v>0</v>
      </c>
      <c r="AF13714">
        <f t="shared" si="868"/>
        <v>0</v>
      </c>
      <c r="AG13714">
        <f t="shared" si="869"/>
        <v>0</v>
      </c>
      <c r="AH13714" s="31">
        <f t="shared" si="870"/>
        <v>0</v>
      </c>
    </row>
    <row r="13715" ht="14" hidden="1" spans="1:34">
      <c r="A13715" s="37" t="s">
        <v>26916</v>
      </c>
      <c r="B13715" s="38" t="s">
        <v>26917</v>
      </c>
      <c r="C13715" s="38" t="s">
        <v>20</v>
      </c>
      <c r="D13715" s="38" t="s">
        <v>26817</v>
      </c>
      <c r="E13715" s="38">
        <v>2024</v>
      </c>
      <c r="F13715" s="39" t="s">
        <v>26117</v>
      </c>
      <c r="G13715" s="19"/>
      <c r="J13715" s="24"/>
      <c r="N13715" s="24"/>
      <c r="R13715" s="24"/>
      <c r="S13715" s="25"/>
      <c r="T13715" s="25"/>
      <c r="U13715" s="25"/>
      <c r="V13715" s="26"/>
      <c r="Z13715" s="24"/>
      <c r="AA13715"/>
      <c r="AB13715"/>
      <c r="AC13715"/>
      <c r="AD13715"/>
      <c r="AE13715">
        <f t="shared" si="867"/>
        <v>0</v>
      </c>
      <c r="AF13715">
        <f t="shared" si="868"/>
        <v>0</v>
      </c>
      <c r="AG13715">
        <f t="shared" si="869"/>
        <v>0</v>
      </c>
      <c r="AH13715" s="31">
        <f t="shared" si="870"/>
        <v>0</v>
      </c>
    </row>
    <row r="13716" ht="14" hidden="1" spans="1:34">
      <c r="A13716" s="37" t="s">
        <v>26918</v>
      </c>
      <c r="B13716" s="38" t="s">
        <v>26919</v>
      </c>
      <c r="C13716" s="38" t="s">
        <v>20</v>
      </c>
      <c r="D13716" s="38" t="s">
        <v>26817</v>
      </c>
      <c r="E13716" s="38">
        <v>2024</v>
      </c>
      <c r="F13716" s="39" t="s">
        <v>26117</v>
      </c>
      <c r="G13716" s="19"/>
      <c r="J13716" s="24"/>
      <c r="N13716" s="24"/>
      <c r="R13716" s="24"/>
      <c r="S13716" s="25"/>
      <c r="T13716" s="25"/>
      <c r="U13716" s="25"/>
      <c r="V13716" s="26"/>
      <c r="Z13716" s="24"/>
      <c r="AA13716"/>
      <c r="AB13716"/>
      <c r="AC13716"/>
      <c r="AD13716"/>
      <c r="AE13716">
        <f t="shared" si="867"/>
        <v>0</v>
      </c>
      <c r="AF13716">
        <f t="shared" si="868"/>
        <v>0</v>
      </c>
      <c r="AG13716">
        <f t="shared" si="869"/>
        <v>0</v>
      </c>
      <c r="AH13716" s="31">
        <f t="shared" si="870"/>
        <v>0</v>
      </c>
    </row>
    <row r="13717" ht="14" hidden="1" spans="1:34">
      <c r="A13717" s="37" t="s">
        <v>26920</v>
      </c>
      <c r="B13717" s="38" t="s">
        <v>26921</v>
      </c>
      <c r="C13717" s="38" t="s">
        <v>20</v>
      </c>
      <c r="D13717" s="38" t="s">
        <v>26922</v>
      </c>
      <c r="E13717" s="38">
        <v>2024</v>
      </c>
      <c r="F13717" s="39" t="s">
        <v>26117</v>
      </c>
      <c r="G13717" s="19"/>
      <c r="J13717" s="24"/>
      <c r="N13717" s="24"/>
      <c r="R13717" s="24"/>
      <c r="S13717" s="25"/>
      <c r="T13717" s="25"/>
      <c r="U13717" s="25"/>
      <c r="V13717" s="26"/>
      <c r="Z13717" s="24"/>
      <c r="AA13717"/>
      <c r="AB13717"/>
      <c r="AC13717"/>
      <c r="AD13717"/>
      <c r="AE13717">
        <f t="shared" si="867"/>
        <v>0</v>
      </c>
      <c r="AF13717">
        <f t="shared" si="868"/>
        <v>0</v>
      </c>
      <c r="AG13717">
        <f t="shared" si="869"/>
        <v>0</v>
      </c>
      <c r="AH13717" s="31">
        <f t="shared" si="870"/>
        <v>0</v>
      </c>
    </row>
    <row r="13718" ht="14" hidden="1" spans="1:34">
      <c r="A13718" s="37" t="s">
        <v>26923</v>
      </c>
      <c r="B13718" s="38" t="s">
        <v>26924</v>
      </c>
      <c r="C13718" s="38" t="s">
        <v>20</v>
      </c>
      <c r="D13718" s="38" t="s">
        <v>26922</v>
      </c>
      <c r="E13718" s="38">
        <v>2024</v>
      </c>
      <c r="F13718" s="39" t="s">
        <v>26117</v>
      </c>
      <c r="G13718" s="19"/>
      <c r="J13718" s="24"/>
      <c r="N13718" s="24"/>
      <c r="R13718" s="24"/>
      <c r="S13718" s="25"/>
      <c r="T13718" s="25"/>
      <c r="U13718" s="25"/>
      <c r="V13718" s="26"/>
      <c r="Z13718" s="24"/>
      <c r="AA13718"/>
      <c r="AB13718"/>
      <c r="AC13718"/>
      <c r="AD13718"/>
      <c r="AE13718">
        <f t="shared" si="867"/>
        <v>0</v>
      </c>
      <c r="AF13718">
        <f t="shared" si="868"/>
        <v>0</v>
      </c>
      <c r="AG13718">
        <f t="shared" si="869"/>
        <v>0</v>
      </c>
      <c r="AH13718" s="31">
        <f t="shared" si="870"/>
        <v>0</v>
      </c>
    </row>
    <row r="13719" ht="14" hidden="1" spans="1:34">
      <c r="A13719" s="37" t="s">
        <v>26925</v>
      </c>
      <c r="B13719" s="38" t="s">
        <v>26926</v>
      </c>
      <c r="C13719" s="38" t="s">
        <v>20</v>
      </c>
      <c r="D13719" s="38" t="s">
        <v>26922</v>
      </c>
      <c r="E13719" s="38">
        <v>2024</v>
      </c>
      <c r="F13719" s="39" t="s">
        <v>26117</v>
      </c>
      <c r="G13719" s="19"/>
      <c r="J13719" s="24"/>
      <c r="N13719" s="24"/>
      <c r="R13719" s="24"/>
      <c r="S13719" s="25"/>
      <c r="T13719" s="25"/>
      <c r="U13719" s="25"/>
      <c r="V13719" s="26"/>
      <c r="Z13719" s="24"/>
      <c r="AA13719"/>
      <c r="AB13719"/>
      <c r="AC13719"/>
      <c r="AD13719"/>
      <c r="AE13719">
        <f t="shared" si="867"/>
        <v>0</v>
      </c>
      <c r="AF13719">
        <f t="shared" si="868"/>
        <v>0</v>
      </c>
      <c r="AG13719">
        <f t="shared" si="869"/>
        <v>0</v>
      </c>
      <c r="AH13719" s="31">
        <f t="shared" si="870"/>
        <v>0</v>
      </c>
    </row>
    <row r="13720" ht="14" hidden="1" spans="1:34">
      <c r="A13720" s="37" t="s">
        <v>26927</v>
      </c>
      <c r="B13720" s="38" t="s">
        <v>26928</v>
      </c>
      <c r="C13720" s="38" t="s">
        <v>20</v>
      </c>
      <c r="D13720" s="38" t="s">
        <v>26922</v>
      </c>
      <c r="E13720" s="38">
        <v>2024</v>
      </c>
      <c r="F13720" s="39" t="s">
        <v>26117</v>
      </c>
      <c r="G13720" s="19"/>
      <c r="J13720" s="24"/>
      <c r="N13720" s="24"/>
      <c r="R13720" s="24"/>
      <c r="S13720" s="25"/>
      <c r="T13720" s="25"/>
      <c r="U13720" s="25"/>
      <c r="V13720" s="26"/>
      <c r="Z13720" s="24"/>
      <c r="AA13720"/>
      <c r="AB13720"/>
      <c r="AC13720"/>
      <c r="AD13720"/>
      <c r="AE13720">
        <f t="shared" si="867"/>
        <v>0</v>
      </c>
      <c r="AF13720">
        <f t="shared" si="868"/>
        <v>0</v>
      </c>
      <c r="AG13720">
        <f t="shared" si="869"/>
        <v>0</v>
      </c>
      <c r="AH13720" s="31">
        <f t="shared" si="870"/>
        <v>0</v>
      </c>
    </row>
    <row r="13721" ht="14" hidden="1" spans="1:34">
      <c r="A13721" s="37" t="s">
        <v>26929</v>
      </c>
      <c r="B13721" s="38" t="s">
        <v>26930</v>
      </c>
      <c r="C13721" s="38" t="s">
        <v>20</v>
      </c>
      <c r="D13721" s="38" t="s">
        <v>26922</v>
      </c>
      <c r="E13721" s="38">
        <v>2024</v>
      </c>
      <c r="F13721" s="39" t="s">
        <v>26117</v>
      </c>
      <c r="G13721" s="19"/>
      <c r="J13721" s="24"/>
      <c r="N13721" s="24"/>
      <c r="R13721" s="24"/>
      <c r="S13721" s="25"/>
      <c r="T13721" s="25"/>
      <c r="U13721" s="25"/>
      <c r="V13721" s="26"/>
      <c r="Z13721" s="24"/>
      <c r="AA13721"/>
      <c r="AB13721"/>
      <c r="AC13721"/>
      <c r="AD13721"/>
      <c r="AE13721">
        <f t="shared" si="867"/>
        <v>0</v>
      </c>
      <c r="AF13721">
        <f t="shared" si="868"/>
        <v>0</v>
      </c>
      <c r="AG13721">
        <f t="shared" si="869"/>
        <v>0</v>
      </c>
      <c r="AH13721" s="31">
        <f t="shared" si="870"/>
        <v>0</v>
      </c>
    </row>
    <row r="13722" ht="14" hidden="1" spans="1:34">
      <c r="A13722" s="37" t="s">
        <v>26931</v>
      </c>
      <c r="B13722" s="38" t="s">
        <v>4460</v>
      </c>
      <c r="C13722" s="38" t="s">
        <v>20</v>
      </c>
      <c r="D13722" s="38" t="s">
        <v>26922</v>
      </c>
      <c r="E13722" s="38">
        <v>2024</v>
      </c>
      <c r="F13722" s="39" t="s">
        <v>26117</v>
      </c>
      <c r="G13722" s="19"/>
      <c r="J13722" s="24"/>
      <c r="N13722" s="24"/>
      <c r="R13722" s="24"/>
      <c r="S13722" s="25"/>
      <c r="T13722" s="25"/>
      <c r="U13722" s="25"/>
      <c r="V13722" s="26"/>
      <c r="Z13722" s="24"/>
      <c r="AA13722"/>
      <c r="AB13722"/>
      <c r="AC13722"/>
      <c r="AD13722"/>
      <c r="AE13722">
        <f t="shared" si="867"/>
        <v>0</v>
      </c>
      <c r="AF13722">
        <f t="shared" si="868"/>
        <v>0</v>
      </c>
      <c r="AG13722">
        <f t="shared" si="869"/>
        <v>0</v>
      </c>
      <c r="AH13722" s="31">
        <f t="shared" si="870"/>
        <v>0</v>
      </c>
    </row>
    <row r="13723" ht="14" hidden="1" spans="1:34">
      <c r="A13723" s="37" t="s">
        <v>26932</v>
      </c>
      <c r="B13723" s="38" t="s">
        <v>26933</v>
      </c>
      <c r="C13723" s="38" t="s">
        <v>20</v>
      </c>
      <c r="D13723" s="38" t="s">
        <v>26922</v>
      </c>
      <c r="E13723" s="38">
        <v>2024</v>
      </c>
      <c r="F13723" s="39" t="s">
        <v>26117</v>
      </c>
      <c r="G13723" s="19"/>
      <c r="J13723" s="24"/>
      <c r="N13723" s="24"/>
      <c r="R13723" s="24"/>
      <c r="S13723" s="25"/>
      <c r="T13723" s="25"/>
      <c r="U13723" s="25"/>
      <c r="V13723" s="26"/>
      <c r="Z13723" s="24"/>
      <c r="AA13723"/>
      <c r="AB13723"/>
      <c r="AC13723"/>
      <c r="AD13723"/>
      <c r="AE13723">
        <f t="shared" si="867"/>
        <v>0</v>
      </c>
      <c r="AF13723">
        <f t="shared" si="868"/>
        <v>0</v>
      </c>
      <c r="AG13723">
        <f t="shared" si="869"/>
        <v>0</v>
      </c>
      <c r="AH13723" s="31">
        <f t="shared" si="870"/>
        <v>0</v>
      </c>
    </row>
    <row r="13724" ht="14" hidden="1" spans="1:34">
      <c r="A13724" s="37" t="s">
        <v>26934</v>
      </c>
      <c r="B13724" s="38" t="s">
        <v>26935</v>
      </c>
      <c r="C13724" s="38" t="s">
        <v>20</v>
      </c>
      <c r="D13724" s="38" t="s">
        <v>26922</v>
      </c>
      <c r="E13724" s="38">
        <v>2024</v>
      </c>
      <c r="F13724" s="39" t="s">
        <v>26117</v>
      </c>
      <c r="G13724" s="19"/>
      <c r="J13724" s="24"/>
      <c r="N13724" s="24"/>
      <c r="R13724" s="24"/>
      <c r="S13724" s="25"/>
      <c r="T13724" s="25"/>
      <c r="U13724" s="25"/>
      <c r="V13724" s="26"/>
      <c r="Z13724" s="24"/>
      <c r="AA13724"/>
      <c r="AB13724"/>
      <c r="AC13724"/>
      <c r="AD13724"/>
      <c r="AE13724">
        <f t="shared" si="867"/>
        <v>0</v>
      </c>
      <c r="AF13724">
        <f t="shared" si="868"/>
        <v>0</v>
      </c>
      <c r="AG13724">
        <f t="shared" si="869"/>
        <v>0</v>
      </c>
      <c r="AH13724" s="31">
        <f t="shared" si="870"/>
        <v>0</v>
      </c>
    </row>
    <row r="13725" ht="14" hidden="1" spans="1:34">
      <c r="A13725" s="37" t="s">
        <v>26936</v>
      </c>
      <c r="B13725" s="38" t="s">
        <v>26937</v>
      </c>
      <c r="C13725" s="38" t="s">
        <v>20</v>
      </c>
      <c r="D13725" s="38" t="s">
        <v>26922</v>
      </c>
      <c r="E13725" s="38">
        <v>2024</v>
      </c>
      <c r="F13725" s="39" t="s">
        <v>26117</v>
      </c>
      <c r="G13725" s="19"/>
      <c r="J13725" s="24"/>
      <c r="N13725" s="24"/>
      <c r="R13725" s="24"/>
      <c r="S13725" s="25"/>
      <c r="T13725" s="25"/>
      <c r="U13725" s="25"/>
      <c r="V13725" s="26"/>
      <c r="Z13725" s="24"/>
      <c r="AA13725"/>
      <c r="AB13725"/>
      <c r="AC13725"/>
      <c r="AD13725"/>
      <c r="AE13725">
        <f t="shared" si="867"/>
        <v>0</v>
      </c>
      <c r="AF13725">
        <f t="shared" si="868"/>
        <v>0</v>
      </c>
      <c r="AG13725">
        <f t="shared" si="869"/>
        <v>0</v>
      </c>
      <c r="AH13725" s="31">
        <f t="shared" si="870"/>
        <v>0</v>
      </c>
    </row>
    <row r="13726" ht="14" hidden="1" spans="1:34">
      <c r="A13726" s="37" t="s">
        <v>26938</v>
      </c>
      <c r="B13726" s="38" t="s">
        <v>26939</v>
      </c>
      <c r="C13726" s="38" t="s">
        <v>20</v>
      </c>
      <c r="D13726" s="38" t="s">
        <v>26922</v>
      </c>
      <c r="E13726" s="38">
        <v>2024</v>
      </c>
      <c r="F13726" s="39" t="s">
        <v>26117</v>
      </c>
      <c r="G13726" s="19"/>
      <c r="J13726" s="24"/>
      <c r="N13726" s="24"/>
      <c r="R13726" s="24"/>
      <c r="S13726" s="25"/>
      <c r="T13726" s="25"/>
      <c r="U13726" s="25"/>
      <c r="V13726" s="26"/>
      <c r="Z13726" s="24"/>
      <c r="AA13726"/>
      <c r="AB13726"/>
      <c r="AC13726"/>
      <c r="AD13726"/>
      <c r="AE13726">
        <f t="shared" si="867"/>
        <v>0</v>
      </c>
      <c r="AF13726">
        <f t="shared" si="868"/>
        <v>0</v>
      </c>
      <c r="AG13726">
        <f t="shared" si="869"/>
        <v>0</v>
      </c>
      <c r="AH13726" s="31">
        <f t="shared" si="870"/>
        <v>0</v>
      </c>
    </row>
    <row r="13727" ht="14" hidden="1" spans="1:34">
      <c r="A13727" s="37" t="s">
        <v>26940</v>
      </c>
      <c r="B13727" s="38" t="s">
        <v>26941</v>
      </c>
      <c r="C13727" s="38" t="s">
        <v>20</v>
      </c>
      <c r="D13727" s="38" t="s">
        <v>26942</v>
      </c>
      <c r="E13727" s="38">
        <v>2024</v>
      </c>
      <c r="F13727" s="39" t="s">
        <v>26117</v>
      </c>
      <c r="G13727" s="19"/>
      <c r="J13727" s="24"/>
      <c r="N13727" s="24"/>
      <c r="R13727" s="24"/>
      <c r="S13727" s="25"/>
      <c r="T13727" s="25"/>
      <c r="U13727" s="25"/>
      <c r="V13727" s="26"/>
      <c r="Z13727" s="24"/>
      <c r="AA13727"/>
      <c r="AB13727"/>
      <c r="AC13727"/>
      <c r="AD13727"/>
      <c r="AE13727">
        <f t="shared" si="867"/>
        <v>0</v>
      </c>
      <c r="AF13727">
        <f t="shared" si="868"/>
        <v>0</v>
      </c>
      <c r="AG13727">
        <f t="shared" si="869"/>
        <v>0</v>
      </c>
      <c r="AH13727" s="31">
        <f t="shared" si="870"/>
        <v>0</v>
      </c>
    </row>
    <row r="13728" ht="14" hidden="1" spans="1:34">
      <c r="A13728" s="37" t="s">
        <v>26943</v>
      </c>
      <c r="B13728" s="38" t="s">
        <v>26944</v>
      </c>
      <c r="C13728" s="38" t="s">
        <v>20</v>
      </c>
      <c r="D13728" s="38" t="s">
        <v>26942</v>
      </c>
      <c r="E13728" s="38">
        <v>2024</v>
      </c>
      <c r="F13728" s="39" t="s">
        <v>26117</v>
      </c>
      <c r="G13728" s="19"/>
      <c r="J13728" s="24"/>
      <c r="N13728" s="24"/>
      <c r="R13728" s="24"/>
      <c r="S13728" s="25"/>
      <c r="T13728" s="25"/>
      <c r="U13728" s="25"/>
      <c r="V13728" s="26"/>
      <c r="Z13728" s="24"/>
      <c r="AA13728"/>
      <c r="AB13728"/>
      <c r="AC13728"/>
      <c r="AD13728"/>
      <c r="AE13728">
        <f t="shared" si="867"/>
        <v>0</v>
      </c>
      <c r="AF13728">
        <f t="shared" si="868"/>
        <v>0</v>
      </c>
      <c r="AG13728">
        <f t="shared" si="869"/>
        <v>0</v>
      </c>
      <c r="AH13728" s="31">
        <f t="shared" si="870"/>
        <v>0</v>
      </c>
    </row>
    <row r="13729" ht="14" hidden="1" spans="1:34">
      <c r="A13729" s="37" t="s">
        <v>26945</v>
      </c>
      <c r="B13729" s="38" t="s">
        <v>26946</v>
      </c>
      <c r="C13729" s="38" t="s">
        <v>20</v>
      </c>
      <c r="D13729" s="38" t="s">
        <v>26942</v>
      </c>
      <c r="E13729" s="38">
        <v>2024</v>
      </c>
      <c r="F13729" s="39" t="s">
        <v>26117</v>
      </c>
      <c r="G13729" s="19"/>
      <c r="J13729" s="24"/>
      <c r="N13729" s="24"/>
      <c r="R13729" s="24"/>
      <c r="S13729" s="25"/>
      <c r="T13729" s="25"/>
      <c r="U13729" s="25"/>
      <c r="V13729" s="26"/>
      <c r="Z13729" s="24"/>
      <c r="AA13729"/>
      <c r="AB13729"/>
      <c r="AC13729"/>
      <c r="AD13729"/>
      <c r="AE13729">
        <f t="shared" si="867"/>
        <v>0</v>
      </c>
      <c r="AF13729">
        <f t="shared" si="868"/>
        <v>0</v>
      </c>
      <c r="AG13729">
        <f t="shared" si="869"/>
        <v>0</v>
      </c>
      <c r="AH13729" s="31">
        <f t="shared" si="870"/>
        <v>0</v>
      </c>
    </row>
    <row r="13730" ht="14" hidden="1" spans="1:34">
      <c r="A13730" s="37" t="s">
        <v>26947</v>
      </c>
      <c r="B13730" s="38" t="s">
        <v>26948</v>
      </c>
      <c r="C13730" s="38" t="s">
        <v>20</v>
      </c>
      <c r="D13730" s="38" t="s">
        <v>26942</v>
      </c>
      <c r="E13730" s="38">
        <v>2024</v>
      </c>
      <c r="F13730" s="39" t="s">
        <v>26117</v>
      </c>
      <c r="G13730" s="19"/>
      <c r="J13730" s="24"/>
      <c r="N13730" s="24"/>
      <c r="R13730" s="24"/>
      <c r="S13730" s="25"/>
      <c r="T13730" s="25"/>
      <c r="U13730" s="25"/>
      <c r="V13730" s="26"/>
      <c r="Z13730" s="24"/>
      <c r="AA13730"/>
      <c r="AB13730"/>
      <c r="AC13730"/>
      <c r="AD13730"/>
      <c r="AE13730">
        <f t="shared" si="867"/>
        <v>0</v>
      </c>
      <c r="AF13730">
        <f t="shared" si="868"/>
        <v>0</v>
      </c>
      <c r="AG13730">
        <f t="shared" si="869"/>
        <v>0</v>
      </c>
      <c r="AH13730" s="31">
        <f t="shared" si="870"/>
        <v>0</v>
      </c>
    </row>
    <row r="13731" ht="14" hidden="1" spans="1:34">
      <c r="A13731" s="37" t="s">
        <v>26949</v>
      </c>
      <c r="B13731" s="38" t="s">
        <v>26950</v>
      </c>
      <c r="C13731" s="38" t="s">
        <v>20</v>
      </c>
      <c r="D13731" s="38" t="s">
        <v>26942</v>
      </c>
      <c r="E13731" s="38">
        <v>2024</v>
      </c>
      <c r="F13731" s="39" t="s">
        <v>26117</v>
      </c>
      <c r="G13731" s="19"/>
      <c r="J13731" s="24"/>
      <c r="N13731" s="24"/>
      <c r="R13731" s="24"/>
      <c r="S13731" s="25"/>
      <c r="T13731" s="25"/>
      <c r="U13731" s="25"/>
      <c r="V13731" s="26"/>
      <c r="Z13731" s="24"/>
      <c r="AA13731"/>
      <c r="AB13731"/>
      <c r="AC13731"/>
      <c r="AD13731"/>
      <c r="AE13731">
        <f t="shared" si="867"/>
        <v>0</v>
      </c>
      <c r="AF13731">
        <f t="shared" si="868"/>
        <v>0</v>
      </c>
      <c r="AG13731">
        <f t="shared" si="869"/>
        <v>0</v>
      </c>
      <c r="AH13731" s="31">
        <f t="shared" si="870"/>
        <v>0</v>
      </c>
    </row>
    <row r="13732" ht="14" hidden="1" spans="1:34">
      <c r="A13732" s="37" t="s">
        <v>26951</v>
      </c>
      <c r="B13732" s="38" t="s">
        <v>26952</v>
      </c>
      <c r="C13732" s="38" t="s">
        <v>20</v>
      </c>
      <c r="D13732" s="38" t="s">
        <v>26942</v>
      </c>
      <c r="E13732" s="38">
        <v>2024</v>
      </c>
      <c r="F13732" s="39" t="s">
        <v>26117</v>
      </c>
      <c r="G13732" s="19"/>
      <c r="J13732" s="24"/>
      <c r="N13732" s="24"/>
      <c r="R13732" s="24"/>
      <c r="S13732" s="25"/>
      <c r="T13732" s="25"/>
      <c r="U13732" s="25"/>
      <c r="V13732" s="26"/>
      <c r="Z13732" s="24"/>
      <c r="AA13732"/>
      <c r="AB13732"/>
      <c r="AC13732"/>
      <c r="AD13732"/>
      <c r="AE13732">
        <f t="shared" si="867"/>
        <v>0</v>
      </c>
      <c r="AF13732">
        <f t="shared" si="868"/>
        <v>0</v>
      </c>
      <c r="AG13732">
        <f t="shared" si="869"/>
        <v>0</v>
      </c>
      <c r="AH13732" s="31">
        <f t="shared" si="870"/>
        <v>0</v>
      </c>
    </row>
    <row r="13733" ht="14" hidden="1" spans="1:34">
      <c r="A13733" s="37" t="s">
        <v>26953</v>
      </c>
      <c r="B13733" s="38" t="s">
        <v>8125</v>
      </c>
      <c r="C13733" s="38" t="s">
        <v>20</v>
      </c>
      <c r="D13733" s="38" t="s">
        <v>26942</v>
      </c>
      <c r="E13733" s="38">
        <v>2024</v>
      </c>
      <c r="F13733" s="39" t="s">
        <v>26117</v>
      </c>
      <c r="G13733" s="19"/>
      <c r="J13733" s="24"/>
      <c r="N13733" s="24"/>
      <c r="R13733" s="24"/>
      <c r="S13733" s="25"/>
      <c r="T13733" s="25"/>
      <c r="U13733" s="25"/>
      <c r="V13733" s="26"/>
      <c r="Z13733" s="24"/>
      <c r="AA13733"/>
      <c r="AB13733"/>
      <c r="AC13733"/>
      <c r="AD13733"/>
      <c r="AE13733">
        <f t="shared" si="867"/>
        <v>0</v>
      </c>
      <c r="AF13733">
        <f t="shared" si="868"/>
        <v>0</v>
      </c>
      <c r="AG13733">
        <f t="shared" si="869"/>
        <v>0</v>
      </c>
      <c r="AH13733" s="31">
        <f t="shared" si="870"/>
        <v>0</v>
      </c>
    </row>
    <row r="13734" ht="14" hidden="1" spans="1:34">
      <c r="A13734" s="36" t="s">
        <v>26954</v>
      </c>
      <c r="B13734" s="17" t="s">
        <v>26955</v>
      </c>
      <c r="C13734" s="17" t="s">
        <v>5285</v>
      </c>
      <c r="D13734" s="17" t="s">
        <v>26956</v>
      </c>
      <c r="E13734" s="17">
        <v>2023</v>
      </c>
      <c r="F13734" s="18" t="s">
        <v>26117</v>
      </c>
      <c r="G13734" s="19"/>
      <c r="J13734" s="24"/>
      <c r="N13734" s="24"/>
      <c r="R13734" s="24"/>
      <c r="S13734" s="25"/>
      <c r="T13734" s="25"/>
      <c r="U13734" s="25"/>
      <c r="V13734" s="26"/>
      <c r="W13734" s="5">
        <v>1</v>
      </c>
      <c r="Y13734" s="5">
        <v>0.5</v>
      </c>
      <c r="Z13734" s="24">
        <v>0.5</v>
      </c>
      <c r="AA13734"/>
      <c r="AB13734"/>
      <c r="AC13734"/>
      <c r="AD13734"/>
      <c r="AE13734">
        <f t="shared" si="867"/>
        <v>1</v>
      </c>
      <c r="AF13734">
        <f t="shared" si="868"/>
        <v>0</v>
      </c>
      <c r="AG13734">
        <f t="shared" si="869"/>
        <v>0.5</v>
      </c>
      <c r="AH13734" s="31">
        <f t="shared" si="870"/>
        <v>0.5</v>
      </c>
    </row>
    <row r="13735" ht="14" hidden="1" spans="1:34">
      <c r="A13735" s="16" t="s">
        <v>26957</v>
      </c>
      <c r="B13735" s="17" t="s">
        <v>26958</v>
      </c>
      <c r="C13735" s="17" t="s">
        <v>5285</v>
      </c>
      <c r="D13735" s="17" t="s">
        <v>26956</v>
      </c>
      <c r="E13735" s="17">
        <v>2023</v>
      </c>
      <c r="F13735" s="18" t="s">
        <v>26117</v>
      </c>
      <c r="G13735" s="19"/>
      <c r="J13735" s="24"/>
      <c r="N13735" s="24"/>
      <c r="R13735" s="24"/>
      <c r="S13735" s="25"/>
      <c r="T13735" s="25">
        <v>0.25</v>
      </c>
      <c r="U13735" s="25"/>
      <c r="V13735" s="26"/>
      <c r="X13735" s="5">
        <v>0.5</v>
      </c>
      <c r="Y13735" s="5">
        <v>0.5</v>
      </c>
      <c r="Z13735" s="24">
        <v>0.5</v>
      </c>
      <c r="AA13735"/>
      <c r="AB13735"/>
      <c r="AC13735"/>
      <c r="AD13735"/>
      <c r="AE13735">
        <f t="shared" si="867"/>
        <v>0</v>
      </c>
      <c r="AF13735">
        <f t="shared" si="868"/>
        <v>0.75</v>
      </c>
      <c r="AG13735">
        <f t="shared" si="869"/>
        <v>0.5</v>
      </c>
      <c r="AH13735" s="31">
        <f t="shared" si="870"/>
        <v>0.5</v>
      </c>
    </row>
    <row r="13736" ht="14" hidden="1" spans="1:34">
      <c r="A13736" s="16" t="s">
        <v>26959</v>
      </c>
      <c r="B13736" s="17" t="s">
        <v>26960</v>
      </c>
      <c r="C13736" s="17" t="s">
        <v>5285</v>
      </c>
      <c r="D13736" s="17" t="s">
        <v>26956</v>
      </c>
      <c r="E13736" s="17">
        <v>2023</v>
      </c>
      <c r="F13736" s="18" t="s">
        <v>26117</v>
      </c>
      <c r="G13736" s="19"/>
      <c r="J13736" s="24"/>
      <c r="N13736" s="24"/>
      <c r="R13736" s="24"/>
      <c r="S13736" s="25"/>
      <c r="T13736" s="25">
        <v>0.25</v>
      </c>
      <c r="U13736" s="25"/>
      <c r="V13736" s="26"/>
      <c r="W13736" s="5">
        <v>1</v>
      </c>
      <c r="Z13736" s="24"/>
      <c r="AA13736"/>
      <c r="AB13736"/>
      <c r="AC13736"/>
      <c r="AD13736"/>
      <c r="AE13736">
        <f t="shared" si="867"/>
        <v>1</v>
      </c>
      <c r="AF13736">
        <f t="shared" si="868"/>
        <v>0.25</v>
      </c>
      <c r="AG13736">
        <f t="shared" si="869"/>
        <v>0</v>
      </c>
      <c r="AH13736" s="31">
        <f t="shared" si="870"/>
        <v>0</v>
      </c>
    </row>
    <row r="13737" ht="14" hidden="1" spans="1:34">
      <c r="A13737" s="16" t="s">
        <v>26961</v>
      </c>
      <c r="B13737" s="17" t="s">
        <v>26962</v>
      </c>
      <c r="C13737" s="17" t="s">
        <v>5285</v>
      </c>
      <c r="D13737" s="17" t="s">
        <v>26956</v>
      </c>
      <c r="E13737" s="17">
        <v>2023</v>
      </c>
      <c r="F13737" s="18" t="s">
        <v>26117</v>
      </c>
      <c r="G13737" s="19"/>
      <c r="J13737" s="24"/>
      <c r="N13737" s="24"/>
      <c r="P13737" s="5">
        <v>0.25</v>
      </c>
      <c r="Q13737" s="5">
        <v>0.5</v>
      </c>
      <c r="R13737" s="24">
        <v>1</v>
      </c>
      <c r="S13737" s="25">
        <v>1</v>
      </c>
      <c r="T13737" s="25">
        <v>0.5</v>
      </c>
      <c r="U13737" s="25"/>
      <c r="V13737" s="26">
        <v>1.5</v>
      </c>
      <c r="X13737" s="5">
        <v>0.25</v>
      </c>
      <c r="Z13737" s="24"/>
      <c r="AA13737"/>
      <c r="AB13737"/>
      <c r="AC13737"/>
      <c r="AD13737"/>
      <c r="AE13737">
        <f t="shared" si="867"/>
        <v>1</v>
      </c>
      <c r="AF13737">
        <f t="shared" si="868"/>
        <v>1</v>
      </c>
      <c r="AG13737">
        <f t="shared" si="869"/>
        <v>0.5</v>
      </c>
      <c r="AH13737" s="31">
        <f t="shared" si="870"/>
        <v>2.5</v>
      </c>
    </row>
    <row r="13738" ht="14" hidden="1" spans="1:34">
      <c r="A13738" s="16" t="s">
        <v>26963</v>
      </c>
      <c r="B13738" s="17" t="s">
        <v>26964</v>
      </c>
      <c r="C13738" s="17" t="s">
        <v>5285</v>
      </c>
      <c r="D13738" s="17" t="s">
        <v>26956</v>
      </c>
      <c r="E13738" s="17">
        <v>2023</v>
      </c>
      <c r="F13738" s="18" t="s">
        <v>26117</v>
      </c>
      <c r="G13738" s="19"/>
      <c r="J13738" s="24"/>
      <c r="N13738" s="24"/>
      <c r="R13738" s="24"/>
      <c r="S13738" s="25"/>
      <c r="T13738" s="25">
        <v>0.25</v>
      </c>
      <c r="U13738" s="25"/>
      <c r="V13738" s="26"/>
      <c r="W13738" s="5">
        <v>1</v>
      </c>
      <c r="Y13738" s="5">
        <v>0.5</v>
      </c>
      <c r="Z13738" s="24"/>
      <c r="AA13738"/>
      <c r="AB13738"/>
      <c r="AC13738"/>
      <c r="AD13738"/>
      <c r="AE13738">
        <f t="shared" si="867"/>
        <v>1</v>
      </c>
      <c r="AF13738">
        <f t="shared" si="868"/>
        <v>0.25</v>
      </c>
      <c r="AG13738">
        <f t="shared" si="869"/>
        <v>0.5</v>
      </c>
      <c r="AH13738" s="31">
        <f t="shared" si="870"/>
        <v>0</v>
      </c>
    </row>
    <row r="13739" ht="14" hidden="1" spans="1:34">
      <c r="A13739" s="16" t="s">
        <v>26965</v>
      </c>
      <c r="B13739" s="17" t="s">
        <v>26966</v>
      </c>
      <c r="C13739" s="17" t="s">
        <v>5285</v>
      </c>
      <c r="D13739" s="17" t="s">
        <v>26956</v>
      </c>
      <c r="E13739" s="17">
        <v>2023</v>
      </c>
      <c r="F13739" s="18" t="s">
        <v>26117</v>
      </c>
      <c r="G13739" s="19"/>
      <c r="J13739" s="24"/>
      <c r="N13739" s="24"/>
      <c r="R13739" s="24"/>
      <c r="S13739" s="25"/>
      <c r="T13739" s="25">
        <v>0.25</v>
      </c>
      <c r="U13739" s="25"/>
      <c r="V13739" s="26"/>
      <c r="W13739" s="5">
        <v>1</v>
      </c>
      <c r="Z13739" s="24"/>
      <c r="AA13739"/>
      <c r="AB13739"/>
      <c r="AC13739"/>
      <c r="AD13739"/>
      <c r="AE13739">
        <f t="shared" si="867"/>
        <v>1</v>
      </c>
      <c r="AF13739">
        <f t="shared" si="868"/>
        <v>0.25</v>
      </c>
      <c r="AG13739">
        <f t="shared" si="869"/>
        <v>0</v>
      </c>
      <c r="AH13739" s="31">
        <f t="shared" si="870"/>
        <v>0</v>
      </c>
    </row>
    <row r="13740" ht="14" hidden="1" spans="1:34">
      <c r="A13740" s="16" t="s">
        <v>26967</v>
      </c>
      <c r="B13740" s="17" t="s">
        <v>26968</v>
      </c>
      <c r="C13740" s="17" t="s">
        <v>5285</v>
      </c>
      <c r="D13740" s="17" t="s">
        <v>26956</v>
      </c>
      <c r="E13740" s="17">
        <v>2023</v>
      </c>
      <c r="F13740" s="18" t="s">
        <v>26117</v>
      </c>
      <c r="G13740" s="19"/>
      <c r="J13740" s="24"/>
      <c r="N13740" s="24"/>
      <c r="R13740" s="24"/>
      <c r="S13740" s="25">
        <v>1</v>
      </c>
      <c r="T13740" s="25">
        <v>0.25</v>
      </c>
      <c r="U13740" s="25"/>
      <c r="V13740" s="26">
        <v>0.5</v>
      </c>
      <c r="X13740" s="5">
        <v>0.25</v>
      </c>
      <c r="Y13740" s="5">
        <v>0.5</v>
      </c>
      <c r="Z13740" s="24"/>
      <c r="AA13740"/>
      <c r="AB13740"/>
      <c r="AC13740"/>
      <c r="AD13740"/>
      <c r="AE13740">
        <f t="shared" si="867"/>
        <v>1</v>
      </c>
      <c r="AF13740">
        <f t="shared" si="868"/>
        <v>0.5</v>
      </c>
      <c r="AG13740">
        <f t="shared" si="869"/>
        <v>0.5</v>
      </c>
      <c r="AH13740" s="31">
        <f t="shared" si="870"/>
        <v>0.5</v>
      </c>
    </row>
    <row r="13741" ht="14" hidden="1" spans="1:34">
      <c r="A13741" s="16" t="s">
        <v>26969</v>
      </c>
      <c r="B13741" s="17" t="s">
        <v>26970</v>
      </c>
      <c r="C13741" s="17" t="s">
        <v>5285</v>
      </c>
      <c r="D13741" s="17" t="s">
        <v>26956</v>
      </c>
      <c r="E13741" s="17">
        <v>2023</v>
      </c>
      <c r="F13741" s="18" t="s">
        <v>26117</v>
      </c>
      <c r="G13741" s="19"/>
      <c r="J13741" s="24"/>
      <c r="N13741" s="24"/>
      <c r="R13741" s="24"/>
      <c r="S13741" s="25"/>
      <c r="T13741" s="25">
        <v>0.75</v>
      </c>
      <c r="U13741" s="25"/>
      <c r="V13741" s="26"/>
      <c r="Y13741" s="5">
        <v>0.5</v>
      </c>
      <c r="Z13741" s="24">
        <v>0.5</v>
      </c>
      <c r="AA13741"/>
      <c r="AB13741"/>
      <c r="AC13741"/>
      <c r="AD13741"/>
      <c r="AE13741">
        <f t="shared" si="867"/>
        <v>0</v>
      </c>
      <c r="AF13741">
        <f t="shared" si="868"/>
        <v>0.75</v>
      </c>
      <c r="AG13741">
        <f t="shared" si="869"/>
        <v>0.5</v>
      </c>
      <c r="AH13741" s="31">
        <f t="shared" si="870"/>
        <v>0.5</v>
      </c>
    </row>
    <row r="13742" ht="14" hidden="1" spans="1:34">
      <c r="A13742" s="16" t="s">
        <v>26971</v>
      </c>
      <c r="B13742" s="17" t="s">
        <v>26972</v>
      </c>
      <c r="C13742" s="17" t="s">
        <v>5285</v>
      </c>
      <c r="D13742" s="17" t="s">
        <v>26956</v>
      </c>
      <c r="E13742" s="17">
        <v>2023</v>
      </c>
      <c r="F13742" s="18" t="s">
        <v>26117</v>
      </c>
      <c r="G13742" s="19"/>
      <c r="J13742" s="24"/>
      <c r="N13742" s="24"/>
      <c r="R13742" s="24"/>
      <c r="S13742" s="25">
        <v>1</v>
      </c>
      <c r="T13742" s="25">
        <v>0.5</v>
      </c>
      <c r="U13742" s="25"/>
      <c r="V13742" s="26">
        <v>0.5</v>
      </c>
      <c r="Y13742" s="5">
        <v>0.5</v>
      </c>
      <c r="Z13742" s="24"/>
      <c r="AA13742"/>
      <c r="AB13742"/>
      <c r="AC13742"/>
      <c r="AD13742"/>
      <c r="AE13742">
        <f t="shared" si="867"/>
        <v>1</v>
      </c>
      <c r="AF13742">
        <f t="shared" si="868"/>
        <v>0.5</v>
      </c>
      <c r="AG13742">
        <f t="shared" si="869"/>
        <v>0.5</v>
      </c>
      <c r="AH13742" s="31">
        <f t="shared" si="870"/>
        <v>0.5</v>
      </c>
    </row>
    <row r="13743" ht="14" hidden="1" spans="1:34">
      <c r="A13743" s="16" t="s">
        <v>26973</v>
      </c>
      <c r="B13743" s="17" t="s">
        <v>26974</v>
      </c>
      <c r="C13743" s="17" t="s">
        <v>5285</v>
      </c>
      <c r="D13743" s="17" t="s">
        <v>26956</v>
      </c>
      <c r="E13743" s="17">
        <v>2023</v>
      </c>
      <c r="F13743" s="18" t="s">
        <v>26117</v>
      </c>
      <c r="G13743" s="19"/>
      <c r="J13743" s="24"/>
      <c r="N13743" s="24"/>
      <c r="R13743" s="24">
        <v>1</v>
      </c>
      <c r="S13743" s="25"/>
      <c r="T13743" s="25">
        <v>0.75</v>
      </c>
      <c r="U13743" s="25">
        <v>1</v>
      </c>
      <c r="V13743" s="26">
        <v>1</v>
      </c>
      <c r="W13743" s="5">
        <v>2</v>
      </c>
      <c r="X13743" s="5">
        <v>0.25</v>
      </c>
      <c r="Z13743" s="24"/>
      <c r="AA13743"/>
      <c r="AB13743"/>
      <c r="AC13743"/>
      <c r="AD13743"/>
      <c r="AE13743">
        <f t="shared" si="867"/>
        <v>2</v>
      </c>
      <c r="AF13743">
        <f t="shared" si="868"/>
        <v>1</v>
      </c>
      <c r="AG13743">
        <f t="shared" si="869"/>
        <v>1</v>
      </c>
      <c r="AH13743" s="31">
        <f t="shared" si="870"/>
        <v>2</v>
      </c>
    </row>
    <row r="13744" ht="14" hidden="1" spans="1:34">
      <c r="A13744" s="16" t="s">
        <v>26975</v>
      </c>
      <c r="B13744" s="17" t="s">
        <v>26976</v>
      </c>
      <c r="C13744" s="17" t="s">
        <v>5285</v>
      </c>
      <c r="D13744" s="17" t="s">
        <v>26956</v>
      </c>
      <c r="E13744" s="17">
        <v>2023</v>
      </c>
      <c r="F13744" s="18" t="s">
        <v>26117</v>
      </c>
      <c r="G13744" s="19"/>
      <c r="J13744" s="24"/>
      <c r="N13744" s="24"/>
      <c r="R13744" s="24"/>
      <c r="S13744" s="25"/>
      <c r="T13744" s="25">
        <v>0.25</v>
      </c>
      <c r="U13744" s="25"/>
      <c r="V13744" s="26"/>
      <c r="W13744" s="5">
        <v>1</v>
      </c>
      <c r="X13744" s="5">
        <v>0.25</v>
      </c>
      <c r="Y13744" s="5">
        <v>0.5</v>
      </c>
      <c r="Z13744" s="24"/>
      <c r="AA13744"/>
      <c r="AB13744"/>
      <c r="AC13744"/>
      <c r="AD13744"/>
      <c r="AE13744">
        <f t="shared" si="867"/>
        <v>1</v>
      </c>
      <c r="AF13744">
        <f t="shared" si="868"/>
        <v>0.5</v>
      </c>
      <c r="AG13744">
        <f t="shared" si="869"/>
        <v>0.5</v>
      </c>
      <c r="AH13744" s="31">
        <f t="shared" si="870"/>
        <v>0</v>
      </c>
    </row>
    <row r="13745" ht="14" hidden="1" spans="1:34">
      <c r="A13745" s="16" t="s">
        <v>26977</v>
      </c>
      <c r="B13745" s="17" t="s">
        <v>26978</v>
      </c>
      <c r="C13745" s="17" t="s">
        <v>5285</v>
      </c>
      <c r="D13745" s="17" t="s">
        <v>26956</v>
      </c>
      <c r="E13745" s="17">
        <v>2023</v>
      </c>
      <c r="F13745" s="18" t="s">
        <v>26117</v>
      </c>
      <c r="G13745" s="19"/>
      <c r="J13745" s="24"/>
      <c r="N13745" s="24"/>
      <c r="R13745" s="24"/>
      <c r="S13745" s="25"/>
      <c r="T13745" s="25"/>
      <c r="U13745" s="25"/>
      <c r="V13745" s="26"/>
      <c r="W13745" s="5">
        <v>1</v>
      </c>
      <c r="X13745" s="5">
        <v>0.5</v>
      </c>
      <c r="Y13745" s="5">
        <v>0.5</v>
      </c>
      <c r="Z13745" s="24"/>
      <c r="AA13745"/>
      <c r="AB13745"/>
      <c r="AC13745"/>
      <c r="AD13745"/>
      <c r="AE13745">
        <f t="shared" si="867"/>
        <v>1</v>
      </c>
      <c r="AF13745">
        <f t="shared" si="868"/>
        <v>0.5</v>
      </c>
      <c r="AG13745">
        <f t="shared" si="869"/>
        <v>0.5</v>
      </c>
      <c r="AH13745" s="31">
        <f t="shared" si="870"/>
        <v>0</v>
      </c>
    </row>
    <row r="13746" ht="14" hidden="1" spans="1:34">
      <c r="A13746" s="16" t="s">
        <v>26979</v>
      </c>
      <c r="B13746" s="17" t="s">
        <v>26980</v>
      </c>
      <c r="C13746" s="17" t="s">
        <v>5285</v>
      </c>
      <c r="D13746" s="17" t="s">
        <v>26956</v>
      </c>
      <c r="E13746" s="17">
        <v>2023</v>
      </c>
      <c r="F13746" s="18" t="s">
        <v>26117</v>
      </c>
      <c r="G13746" s="19"/>
      <c r="J13746" s="24"/>
      <c r="N13746" s="24"/>
      <c r="R13746" s="24"/>
      <c r="S13746" s="25"/>
      <c r="T13746" s="25">
        <v>0.25</v>
      </c>
      <c r="U13746" s="25"/>
      <c r="V13746" s="26"/>
      <c r="W13746" s="5">
        <v>2</v>
      </c>
      <c r="X13746" s="5">
        <v>0.5</v>
      </c>
      <c r="Y13746" s="5">
        <v>0.5</v>
      </c>
      <c r="Z13746" s="24">
        <v>0.5</v>
      </c>
      <c r="AA13746"/>
      <c r="AB13746"/>
      <c r="AC13746"/>
      <c r="AD13746"/>
      <c r="AE13746">
        <f t="shared" si="867"/>
        <v>2</v>
      </c>
      <c r="AF13746">
        <f t="shared" si="868"/>
        <v>0.75</v>
      </c>
      <c r="AG13746">
        <f t="shared" si="869"/>
        <v>0.5</v>
      </c>
      <c r="AH13746" s="31">
        <f t="shared" si="870"/>
        <v>0.5</v>
      </c>
    </row>
    <row r="13747" ht="14" hidden="1" spans="1:34">
      <c r="A13747" s="16" t="s">
        <v>26981</v>
      </c>
      <c r="B13747" s="17" t="s">
        <v>26982</v>
      </c>
      <c r="C13747" s="17" t="s">
        <v>5285</v>
      </c>
      <c r="D13747" s="17" t="s">
        <v>26956</v>
      </c>
      <c r="E13747" s="17">
        <v>2023</v>
      </c>
      <c r="F13747" s="18" t="s">
        <v>26117</v>
      </c>
      <c r="G13747" s="19"/>
      <c r="J13747" s="24"/>
      <c r="N13747" s="24"/>
      <c r="R13747" s="24">
        <v>1</v>
      </c>
      <c r="S13747" s="25"/>
      <c r="T13747" s="25">
        <v>0.5</v>
      </c>
      <c r="U13747" s="25"/>
      <c r="V13747" s="26">
        <v>1</v>
      </c>
      <c r="W13747" s="5">
        <v>1</v>
      </c>
      <c r="Y13747" s="5">
        <v>0.5</v>
      </c>
      <c r="Z13747" s="24"/>
      <c r="AA13747"/>
      <c r="AB13747"/>
      <c r="AC13747"/>
      <c r="AD13747"/>
      <c r="AE13747">
        <f t="shared" si="867"/>
        <v>1</v>
      </c>
      <c r="AF13747">
        <f t="shared" si="868"/>
        <v>0.5</v>
      </c>
      <c r="AG13747">
        <f t="shared" si="869"/>
        <v>0.5</v>
      </c>
      <c r="AH13747" s="31">
        <f t="shared" si="870"/>
        <v>2</v>
      </c>
    </row>
    <row r="13748" ht="14" hidden="1" spans="1:34">
      <c r="A13748" s="16" t="s">
        <v>26983</v>
      </c>
      <c r="B13748" s="17" t="s">
        <v>26984</v>
      </c>
      <c r="C13748" s="17" t="s">
        <v>5285</v>
      </c>
      <c r="D13748" s="17" t="s">
        <v>26956</v>
      </c>
      <c r="E13748" s="17">
        <v>2023</v>
      </c>
      <c r="F13748" s="18" t="s">
        <v>26117</v>
      </c>
      <c r="G13748" s="19"/>
      <c r="J13748" s="24"/>
      <c r="N13748" s="24"/>
      <c r="R13748" s="24">
        <v>1</v>
      </c>
      <c r="S13748" s="25"/>
      <c r="T13748" s="25">
        <v>0.25</v>
      </c>
      <c r="U13748" s="25"/>
      <c r="V13748" s="26">
        <v>1</v>
      </c>
      <c r="X13748" s="5">
        <v>0.25</v>
      </c>
      <c r="Y13748" s="5">
        <v>0.5</v>
      </c>
      <c r="Z13748" s="24"/>
      <c r="AA13748"/>
      <c r="AB13748"/>
      <c r="AC13748"/>
      <c r="AD13748"/>
      <c r="AE13748">
        <f t="shared" si="867"/>
        <v>0</v>
      </c>
      <c r="AF13748">
        <f t="shared" si="868"/>
        <v>0.5</v>
      </c>
      <c r="AG13748">
        <f t="shared" si="869"/>
        <v>0.5</v>
      </c>
      <c r="AH13748" s="31">
        <f t="shared" si="870"/>
        <v>2</v>
      </c>
    </row>
    <row r="13749" ht="14" hidden="1" spans="1:34">
      <c r="A13749" s="16" t="s">
        <v>26985</v>
      </c>
      <c r="B13749" s="17" t="s">
        <v>26986</v>
      </c>
      <c r="C13749" s="17" t="s">
        <v>5285</v>
      </c>
      <c r="D13749" s="17" t="s">
        <v>26956</v>
      </c>
      <c r="E13749" s="17">
        <v>2023</v>
      </c>
      <c r="F13749" s="18" t="s">
        <v>26117</v>
      </c>
      <c r="G13749" s="19"/>
      <c r="J13749" s="24"/>
      <c r="N13749" s="24"/>
      <c r="R13749" s="24"/>
      <c r="S13749" s="25"/>
      <c r="T13749" s="25">
        <v>0.75</v>
      </c>
      <c r="U13749" s="25"/>
      <c r="V13749" s="26"/>
      <c r="W13749" s="5">
        <v>1</v>
      </c>
      <c r="Y13749" s="5">
        <v>0.5</v>
      </c>
      <c r="Z13749" s="24"/>
      <c r="AA13749"/>
      <c r="AB13749"/>
      <c r="AC13749"/>
      <c r="AD13749"/>
      <c r="AE13749">
        <f t="shared" si="867"/>
        <v>1</v>
      </c>
      <c r="AF13749">
        <f t="shared" si="868"/>
        <v>0.75</v>
      </c>
      <c r="AG13749">
        <f t="shared" si="869"/>
        <v>0.5</v>
      </c>
      <c r="AH13749" s="31">
        <f t="shared" si="870"/>
        <v>0</v>
      </c>
    </row>
    <row r="13750" ht="14" hidden="1" spans="1:34">
      <c r="A13750" s="16" t="s">
        <v>26987</v>
      </c>
      <c r="B13750" s="17" t="s">
        <v>26988</v>
      </c>
      <c r="C13750" s="17" t="s">
        <v>5285</v>
      </c>
      <c r="D13750" s="17" t="s">
        <v>26956</v>
      </c>
      <c r="E13750" s="17">
        <v>2023</v>
      </c>
      <c r="F13750" s="18" t="s">
        <v>26117</v>
      </c>
      <c r="G13750" s="19"/>
      <c r="J13750" s="24"/>
      <c r="N13750" s="24"/>
      <c r="R13750" s="24"/>
      <c r="S13750" s="25"/>
      <c r="T13750" s="25">
        <v>0.25</v>
      </c>
      <c r="U13750" s="25"/>
      <c r="V13750" s="26"/>
      <c r="Y13750" s="5">
        <v>0.5</v>
      </c>
      <c r="Z13750" s="24">
        <v>0.5</v>
      </c>
      <c r="AA13750"/>
      <c r="AB13750"/>
      <c r="AC13750"/>
      <c r="AD13750"/>
      <c r="AE13750">
        <f t="shared" si="867"/>
        <v>0</v>
      </c>
      <c r="AF13750">
        <f t="shared" si="868"/>
        <v>0.25</v>
      </c>
      <c r="AG13750">
        <f t="shared" si="869"/>
        <v>0.5</v>
      </c>
      <c r="AH13750" s="31">
        <f t="shared" si="870"/>
        <v>0.5</v>
      </c>
    </row>
    <row r="13751" ht="14" hidden="1" spans="1:34">
      <c r="A13751" s="16" t="s">
        <v>26989</v>
      </c>
      <c r="B13751" s="17" t="s">
        <v>26990</v>
      </c>
      <c r="C13751" s="17" t="s">
        <v>5285</v>
      </c>
      <c r="D13751" s="17" t="s">
        <v>26956</v>
      </c>
      <c r="E13751" s="17">
        <v>2023</v>
      </c>
      <c r="F13751" s="18" t="s">
        <v>26117</v>
      </c>
      <c r="G13751" s="19"/>
      <c r="J13751" s="24"/>
      <c r="N13751" s="24"/>
      <c r="P13751" s="5">
        <v>0.25</v>
      </c>
      <c r="R13751" s="24">
        <v>1</v>
      </c>
      <c r="S13751" s="25"/>
      <c r="T13751" s="25">
        <v>0.5</v>
      </c>
      <c r="U13751" s="25"/>
      <c r="V13751" s="26">
        <v>1</v>
      </c>
      <c r="Z13751" s="24"/>
      <c r="AA13751"/>
      <c r="AB13751"/>
      <c r="AC13751"/>
      <c r="AD13751"/>
      <c r="AE13751">
        <f t="shared" si="867"/>
        <v>0</v>
      </c>
      <c r="AF13751">
        <f t="shared" si="868"/>
        <v>0.75</v>
      </c>
      <c r="AG13751">
        <f t="shared" si="869"/>
        <v>0</v>
      </c>
      <c r="AH13751" s="31">
        <f t="shared" si="870"/>
        <v>2</v>
      </c>
    </row>
    <row r="13752" ht="14" hidden="1" spans="1:34">
      <c r="A13752" s="16" t="s">
        <v>26991</v>
      </c>
      <c r="B13752" s="17" t="s">
        <v>26992</v>
      </c>
      <c r="C13752" s="17" t="s">
        <v>5285</v>
      </c>
      <c r="D13752" s="17" t="s">
        <v>26956</v>
      </c>
      <c r="E13752" s="17">
        <v>2023</v>
      </c>
      <c r="F13752" s="18" t="s">
        <v>26117</v>
      </c>
      <c r="G13752" s="19"/>
      <c r="J13752" s="24"/>
      <c r="N13752" s="24"/>
      <c r="R13752" s="24"/>
      <c r="S13752" s="25"/>
      <c r="T13752" s="25"/>
      <c r="U13752" s="25"/>
      <c r="V13752" s="26"/>
      <c r="W13752" s="5">
        <v>1</v>
      </c>
      <c r="X13752" s="5">
        <v>0.25</v>
      </c>
      <c r="Z13752" s="24">
        <v>0.5</v>
      </c>
      <c r="AA13752"/>
      <c r="AB13752"/>
      <c r="AC13752"/>
      <c r="AD13752"/>
      <c r="AE13752">
        <f t="shared" si="867"/>
        <v>1</v>
      </c>
      <c r="AF13752">
        <f t="shared" si="868"/>
        <v>0.25</v>
      </c>
      <c r="AG13752">
        <f t="shared" si="869"/>
        <v>0</v>
      </c>
      <c r="AH13752" s="31">
        <f t="shared" si="870"/>
        <v>0.5</v>
      </c>
    </row>
    <row r="13753" ht="14" hidden="1" spans="1:34">
      <c r="A13753" s="16" t="s">
        <v>26993</v>
      </c>
      <c r="B13753" s="17" t="s">
        <v>26994</v>
      </c>
      <c r="C13753" s="17" t="s">
        <v>5285</v>
      </c>
      <c r="D13753" s="17" t="s">
        <v>26956</v>
      </c>
      <c r="E13753" s="17">
        <v>2023</v>
      </c>
      <c r="F13753" s="18" t="s">
        <v>26117</v>
      </c>
      <c r="G13753" s="19"/>
      <c r="J13753" s="24"/>
      <c r="N13753" s="24"/>
      <c r="R13753" s="24"/>
      <c r="S13753" s="25">
        <v>2</v>
      </c>
      <c r="T13753" s="25">
        <v>1.75</v>
      </c>
      <c r="U13753" s="25"/>
      <c r="V13753" s="26"/>
      <c r="X13753" s="5">
        <v>0.25</v>
      </c>
      <c r="Y13753" s="5">
        <v>0.5</v>
      </c>
      <c r="Z13753" s="24"/>
      <c r="AA13753"/>
      <c r="AB13753"/>
      <c r="AC13753"/>
      <c r="AD13753"/>
      <c r="AE13753">
        <f t="shared" si="867"/>
        <v>2</v>
      </c>
      <c r="AF13753">
        <f t="shared" si="868"/>
        <v>2</v>
      </c>
      <c r="AG13753">
        <f t="shared" si="869"/>
        <v>0.5</v>
      </c>
      <c r="AH13753" s="31">
        <f t="shared" si="870"/>
        <v>0</v>
      </c>
    </row>
    <row r="13754" ht="14" hidden="1" spans="1:34">
      <c r="A13754" s="16" t="s">
        <v>26995</v>
      </c>
      <c r="B13754" s="17" t="s">
        <v>26996</v>
      </c>
      <c r="C13754" s="17" t="s">
        <v>5285</v>
      </c>
      <c r="D13754" s="17" t="s">
        <v>26956</v>
      </c>
      <c r="E13754" s="17">
        <v>2023</v>
      </c>
      <c r="F13754" s="18" t="s">
        <v>26117</v>
      </c>
      <c r="G13754" s="19"/>
      <c r="J13754" s="24"/>
      <c r="N13754" s="24"/>
      <c r="R13754" s="24"/>
      <c r="S13754" s="25"/>
      <c r="T13754" s="25">
        <v>0.25</v>
      </c>
      <c r="U13754" s="25"/>
      <c r="V13754" s="26"/>
      <c r="W13754" s="5">
        <v>1</v>
      </c>
      <c r="X13754" s="5">
        <v>0.25</v>
      </c>
      <c r="Y13754" s="5">
        <v>0.5</v>
      </c>
      <c r="Z13754" s="24"/>
      <c r="AA13754"/>
      <c r="AB13754"/>
      <c r="AC13754"/>
      <c r="AD13754"/>
      <c r="AE13754">
        <f t="shared" si="867"/>
        <v>1</v>
      </c>
      <c r="AF13754">
        <f t="shared" si="868"/>
        <v>0.5</v>
      </c>
      <c r="AG13754">
        <f t="shared" si="869"/>
        <v>0.5</v>
      </c>
      <c r="AH13754" s="31">
        <f t="shared" si="870"/>
        <v>0</v>
      </c>
    </row>
    <row r="13755" ht="14" hidden="1" spans="1:34">
      <c r="A13755" s="16" t="s">
        <v>26997</v>
      </c>
      <c r="B13755" s="17" t="s">
        <v>12060</v>
      </c>
      <c r="C13755" s="17" t="s">
        <v>5285</v>
      </c>
      <c r="D13755" s="17" t="s">
        <v>26956</v>
      </c>
      <c r="E13755" s="17">
        <v>2023</v>
      </c>
      <c r="F13755" s="18" t="s">
        <v>26117</v>
      </c>
      <c r="G13755" s="19"/>
      <c r="J13755" s="24"/>
      <c r="N13755" s="24"/>
      <c r="R13755" s="24"/>
      <c r="S13755" s="25">
        <v>1</v>
      </c>
      <c r="T13755" s="25">
        <v>0.5</v>
      </c>
      <c r="U13755" s="25"/>
      <c r="V13755" s="26">
        <v>0.5</v>
      </c>
      <c r="X13755" s="5">
        <v>0.25</v>
      </c>
      <c r="Y13755" s="5">
        <v>0.5</v>
      </c>
      <c r="Z13755" s="24"/>
      <c r="AA13755"/>
      <c r="AB13755"/>
      <c r="AC13755"/>
      <c r="AD13755"/>
      <c r="AE13755">
        <f t="shared" si="867"/>
        <v>1</v>
      </c>
      <c r="AF13755">
        <f t="shared" si="868"/>
        <v>0.75</v>
      </c>
      <c r="AG13755">
        <f t="shared" si="869"/>
        <v>0.5</v>
      </c>
      <c r="AH13755" s="31">
        <f t="shared" si="870"/>
        <v>0.5</v>
      </c>
    </row>
    <row r="13756" ht="14" hidden="1" spans="1:34">
      <c r="A13756" s="16" t="s">
        <v>26998</v>
      </c>
      <c r="B13756" s="17" t="s">
        <v>26999</v>
      </c>
      <c r="C13756" s="17" t="s">
        <v>5285</v>
      </c>
      <c r="D13756" s="17" t="s">
        <v>26956</v>
      </c>
      <c r="E13756" s="17">
        <v>2023</v>
      </c>
      <c r="F13756" s="18" t="s">
        <v>26117</v>
      </c>
      <c r="G13756" s="19"/>
      <c r="J13756" s="24"/>
      <c r="N13756" s="24"/>
      <c r="R13756" s="24"/>
      <c r="S13756" s="25">
        <v>1</v>
      </c>
      <c r="T13756" s="25">
        <v>0.25</v>
      </c>
      <c r="U13756" s="25"/>
      <c r="V13756" s="26"/>
      <c r="Z13756" s="24"/>
      <c r="AA13756"/>
      <c r="AB13756"/>
      <c r="AC13756"/>
      <c r="AD13756"/>
      <c r="AE13756">
        <f t="shared" si="867"/>
        <v>1</v>
      </c>
      <c r="AF13756">
        <f t="shared" si="868"/>
        <v>0.25</v>
      </c>
      <c r="AG13756">
        <f t="shared" si="869"/>
        <v>0</v>
      </c>
      <c r="AH13756" s="31">
        <f t="shared" si="870"/>
        <v>0</v>
      </c>
    </row>
    <row r="13757" ht="14" hidden="1" spans="1:34">
      <c r="A13757" s="16" t="s">
        <v>27000</v>
      </c>
      <c r="B13757" s="17" t="s">
        <v>27001</v>
      </c>
      <c r="C13757" s="17" t="s">
        <v>5285</v>
      </c>
      <c r="D13757" s="17" t="s">
        <v>26956</v>
      </c>
      <c r="E13757" s="17">
        <v>2023</v>
      </c>
      <c r="F13757" s="18" t="s">
        <v>26117</v>
      </c>
      <c r="G13757" s="19"/>
      <c r="J13757" s="24"/>
      <c r="N13757" s="24"/>
      <c r="R13757" s="24"/>
      <c r="S13757" s="25"/>
      <c r="T13757" s="25">
        <v>0.25</v>
      </c>
      <c r="U13757" s="25"/>
      <c r="V13757" s="26"/>
      <c r="W13757" s="5">
        <v>1</v>
      </c>
      <c r="X13757" s="5">
        <v>0.25</v>
      </c>
      <c r="Y13757" s="5">
        <v>0.5</v>
      </c>
      <c r="Z13757" s="24">
        <v>0.5</v>
      </c>
      <c r="AA13757"/>
      <c r="AB13757"/>
      <c r="AC13757"/>
      <c r="AD13757"/>
      <c r="AE13757">
        <f t="shared" si="867"/>
        <v>1</v>
      </c>
      <c r="AF13757">
        <f t="shared" si="868"/>
        <v>0.5</v>
      </c>
      <c r="AG13757">
        <f t="shared" si="869"/>
        <v>0.5</v>
      </c>
      <c r="AH13757" s="31">
        <f t="shared" si="870"/>
        <v>0.5</v>
      </c>
    </row>
    <row r="13758" ht="14" hidden="1" spans="1:34">
      <c r="A13758" s="16" t="s">
        <v>27002</v>
      </c>
      <c r="B13758" s="17" t="s">
        <v>27003</v>
      </c>
      <c r="C13758" s="17" t="s">
        <v>5285</v>
      </c>
      <c r="D13758" s="17" t="s">
        <v>26956</v>
      </c>
      <c r="E13758" s="17">
        <v>2023</v>
      </c>
      <c r="F13758" s="18" t="s">
        <v>26117</v>
      </c>
      <c r="G13758" s="19"/>
      <c r="J13758" s="24"/>
      <c r="N13758" s="24"/>
      <c r="R13758" s="24"/>
      <c r="S13758" s="25"/>
      <c r="T13758" s="25">
        <v>0.5</v>
      </c>
      <c r="U13758" s="25"/>
      <c r="V13758" s="26"/>
      <c r="W13758" s="5">
        <v>1</v>
      </c>
      <c r="Y13758" s="5">
        <v>0.5</v>
      </c>
      <c r="Z13758" s="24"/>
      <c r="AA13758"/>
      <c r="AB13758"/>
      <c r="AC13758"/>
      <c r="AD13758"/>
      <c r="AE13758">
        <f t="shared" si="867"/>
        <v>1</v>
      </c>
      <c r="AF13758">
        <f t="shared" si="868"/>
        <v>0.5</v>
      </c>
      <c r="AG13758">
        <f t="shared" si="869"/>
        <v>0.5</v>
      </c>
      <c r="AH13758" s="31">
        <f t="shared" si="870"/>
        <v>0</v>
      </c>
    </row>
    <row r="13759" ht="14" hidden="1" spans="1:34">
      <c r="A13759" s="16" t="s">
        <v>27004</v>
      </c>
      <c r="B13759" s="17" t="s">
        <v>27005</v>
      </c>
      <c r="C13759" s="17" t="s">
        <v>5285</v>
      </c>
      <c r="D13759" s="17" t="s">
        <v>26956</v>
      </c>
      <c r="E13759" s="17">
        <v>2023</v>
      </c>
      <c r="F13759" s="18" t="s">
        <v>26117</v>
      </c>
      <c r="G13759" s="19"/>
      <c r="J13759" s="24"/>
      <c r="N13759" s="24"/>
      <c r="R13759" s="24">
        <v>1</v>
      </c>
      <c r="S13759" s="25"/>
      <c r="T13759" s="25">
        <v>0.5</v>
      </c>
      <c r="U13759" s="25"/>
      <c r="V13759" s="26">
        <v>1.5</v>
      </c>
      <c r="W13759" s="5">
        <v>1</v>
      </c>
      <c r="Y13759" s="5">
        <v>0.5</v>
      </c>
      <c r="Z13759" s="24"/>
      <c r="AA13759"/>
      <c r="AB13759"/>
      <c r="AC13759"/>
      <c r="AD13759"/>
      <c r="AE13759">
        <f t="shared" si="867"/>
        <v>1</v>
      </c>
      <c r="AF13759">
        <f t="shared" si="868"/>
        <v>0.5</v>
      </c>
      <c r="AG13759">
        <f t="shared" si="869"/>
        <v>0.5</v>
      </c>
      <c r="AH13759" s="31">
        <f t="shared" si="870"/>
        <v>2.5</v>
      </c>
    </row>
    <row r="13760" ht="14" hidden="1" spans="1:34">
      <c r="A13760" s="16" t="s">
        <v>27006</v>
      </c>
      <c r="B13760" s="17" t="s">
        <v>27007</v>
      </c>
      <c r="C13760" s="17" t="s">
        <v>5285</v>
      </c>
      <c r="D13760" s="17" t="s">
        <v>26956</v>
      </c>
      <c r="E13760" s="17">
        <v>2023</v>
      </c>
      <c r="F13760" s="18" t="s">
        <v>26117</v>
      </c>
      <c r="G13760" s="19"/>
      <c r="J13760" s="24"/>
      <c r="N13760" s="24"/>
      <c r="R13760" s="24"/>
      <c r="S13760" s="25"/>
      <c r="T13760" s="25">
        <v>1.75</v>
      </c>
      <c r="U13760" s="25"/>
      <c r="V13760" s="26"/>
      <c r="W13760" s="5">
        <v>1</v>
      </c>
      <c r="X13760" s="5">
        <v>0.25</v>
      </c>
      <c r="Y13760" s="5">
        <v>0.5</v>
      </c>
      <c r="Z13760" s="24">
        <v>0.5</v>
      </c>
      <c r="AA13760"/>
      <c r="AB13760"/>
      <c r="AC13760"/>
      <c r="AD13760"/>
      <c r="AE13760">
        <f t="shared" si="867"/>
        <v>1</v>
      </c>
      <c r="AF13760">
        <f t="shared" si="868"/>
        <v>2</v>
      </c>
      <c r="AG13760">
        <f t="shared" si="869"/>
        <v>0.5</v>
      </c>
      <c r="AH13760" s="31">
        <f t="shared" si="870"/>
        <v>0.5</v>
      </c>
    </row>
    <row r="13761" ht="14" hidden="1" spans="1:34">
      <c r="A13761" s="16" t="s">
        <v>27008</v>
      </c>
      <c r="B13761" s="17" t="s">
        <v>27009</v>
      </c>
      <c r="C13761" s="17" t="s">
        <v>5285</v>
      </c>
      <c r="D13761" s="17" t="s">
        <v>26956</v>
      </c>
      <c r="E13761" s="17">
        <v>2023</v>
      </c>
      <c r="F13761" s="18" t="s">
        <v>26117</v>
      </c>
      <c r="G13761" s="19"/>
      <c r="J13761" s="24"/>
      <c r="N13761" s="24"/>
      <c r="R13761" s="24"/>
      <c r="S13761" s="25"/>
      <c r="T13761" s="25"/>
      <c r="U13761" s="25"/>
      <c r="V13761" s="26"/>
      <c r="W13761" s="5">
        <v>2</v>
      </c>
      <c r="X13761" s="5">
        <v>0.25</v>
      </c>
      <c r="Y13761" s="5">
        <v>0.5</v>
      </c>
      <c r="Z13761" s="24">
        <v>0.5</v>
      </c>
      <c r="AA13761"/>
      <c r="AB13761"/>
      <c r="AC13761"/>
      <c r="AD13761"/>
      <c r="AE13761">
        <f t="shared" si="867"/>
        <v>2</v>
      </c>
      <c r="AF13761">
        <f t="shared" si="868"/>
        <v>0.25</v>
      </c>
      <c r="AG13761">
        <f t="shared" si="869"/>
        <v>0.5</v>
      </c>
      <c r="AH13761" s="31">
        <f t="shared" si="870"/>
        <v>0.5</v>
      </c>
    </row>
    <row r="13762" ht="14" hidden="1" spans="1:34">
      <c r="A13762" s="16" t="s">
        <v>27010</v>
      </c>
      <c r="B13762" s="17" t="s">
        <v>27011</v>
      </c>
      <c r="C13762" s="17" t="s">
        <v>5285</v>
      </c>
      <c r="D13762" s="17" t="s">
        <v>26956</v>
      </c>
      <c r="E13762" s="17">
        <v>2023</v>
      </c>
      <c r="F13762" s="18" t="s">
        <v>26117</v>
      </c>
      <c r="G13762" s="19"/>
      <c r="J13762" s="24"/>
      <c r="N13762" s="24"/>
      <c r="R13762" s="24"/>
      <c r="S13762" s="25">
        <v>1</v>
      </c>
      <c r="T13762" s="25">
        <v>1</v>
      </c>
      <c r="U13762" s="25"/>
      <c r="V13762" s="26">
        <v>0.5</v>
      </c>
      <c r="Y13762" s="5">
        <v>0.5</v>
      </c>
      <c r="Z13762" s="24">
        <v>0.5</v>
      </c>
      <c r="AA13762"/>
      <c r="AB13762"/>
      <c r="AC13762"/>
      <c r="AD13762"/>
      <c r="AE13762">
        <f t="shared" si="867"/>
        <v>1</v>
      </c>
      <c r="AF13762">
        <f t="shared" si="868"/>
        <v>1</v>
      </c>
      <c r="AG13762">
        <f t="shared" si="869"/>
        <v>0.5</v>
      </c>
      <c r="AH13762" s="31">
        <f t="shared" si="870"/>
        <v>1</v>
      </c>
    </row>
    <row r="13763" ht="14" hidden="1" spans="1:34">
      <c r="A13763" s="16" t="s">
        <v>27012</v>
      </c>
      <c r="B13763" s="17" t="s">
        <v>27013</v>
      </c>
      <c r="C13763" s="17" t="s">
        <v>5285</v>
      </c>
      <c r="D13763" s="17" t="s">
        <v>26956</v>
      </c>
      <c r="E13763" s="17">
        <v>2023</v>
      </c>
      <c r="F13763" s="18" t="s">
        <v>26117</v>
      </c>
      <c r="G13763" s="19"/>
      <c r="J13763" s="24"/>
      <c r="N13763" s="24"/>
      <c r="R13763" s="24"/>
      <c r="S13763" s="25"/>
      <c r="T13763" s="25">
        <v>0.75</v>
      </c>
      <c r="U13763" s="25"/>
      <c r="V13763" s="26"/>
      <c r="W13763" s="5">
        <v>1</v>
      </c>
      <c r="Y13763" s="5">
        <v>0.5</v>
      </c>
      <c r="Z13763" s="24">
        <v>0.5</v>
      </c>
      <c r="AA13763"/>
      <c r="AB13763"/>
      <c r="AC13763"/>
      <c r="AD13763"/>
      <c r="AE13763">
        <f t="shared" si="867"/>
        <v>1</v>
      </c>
      <c r="AF13763">
        <f t="shared" si="868"/>
        <v>0.75</v>
      </c>
      <c r="AG13763">
        <f t="shared" si="869"/>
        <v>0.5</v>
      </c>
      <c r="AH13763" s="31">
        <f t="shared" si="870"/>
        <v>0.5</v>
      </c>
    </row>
    <row r="13764" ht="14" hidden="1" spans="1:34">
      <c r="A13764" s="16" t="s">
        <v>27014</v>
      </c>
      <c r="B13764" s="17" t="s">
        <v>27015</v>
      </c>
      <c r="C13764" s="17" t="s">
        <v>5285</v>
      </c>
      <c r="D13764" s="17" t="s">
        <v>26956</v>
      </c>
      <c r="E13764" s="17">
        <v>2023</v>
      </c>
      <c r="F13764" s="18" t="s">
        <v>26117</v>
      </c>
      <c r="G13764" s="19"/>
      <c r="J13764" s="24"/>
      <c r="N13764" s="24"/>
      <c r="R13764" s="24"/>
      <c r="S13764" s="25">
        <v>2</v>
      </c>
      <c r="T13764" s="25"/>
      <c r="U13764" s="25"/>
      <c r="V13764" s="26"/>
      <c r="X13764" s="5">
        <v>0.5</v>
      </c>
      <c r="Y13764" s="5">
        <v>0.5</v>
      </c>
      <c r="Z13764" s="24">
        <v>0.5</v>
      </c>
      <c r="AA13764"/>
      <c r="AB13764"/>
      <c r="AC13764"/>
      <c r="AD13764"/>
      <c r="AE13764">
        <f t="shared" si="867"/>
        <v>2</v>
      </c>
      <c r="AF13764">
        <f t="shared" si="868"/>
        <v>0.5</v>
      </c>
      <c r="AG13764">
        <f t="shared" si="869"/>
        <v>0.5</v>
      </c>
      <c r="AH13764" s="31">
        <f t="shared" si="870"/>
        <v>0.5</v>
      </c>
    </row>
    <row r="13765" ht="14" hidden="1" spans="1:34">
      <c r="A13765" s="16" t="s">
        <v>27016</v>
      </c>
      <c r="B13765" s="17" t="s">
        <v>27017</v>
      </c>
      <c r="C13765" s="17" t="s">
        <v>5285</v>
      </c>
      <c r="D13765" s="17" t="s">
        <v>26956</v>
      </c>
      <c r="E13765" s="17">
        <v>2023</v>
      </c>
      <c r="F13765" s="18" t="s">
        <v>26117</v>
      </c>
      <c r="G13765" s="19"/>
      <c r="J13765" s="24"/>
      <c r="N13765" s="24"/>
      <c r="R13765" s="24"/>
      <c r="S13765" s="25"/>
      <c r="T13765" s="25"/>
      <c r="U13765" s="25"/>
      <c r="V13765" s="26"/>
      <c r="W13765" s="5">
        <v>2</v>
      </c>
      <c r="X13765" s="5">
        <v>0.5</v>
      </c>
      <c r="Y13765" s="5">
        <v>1</v>
      </c>
      <c r="Z13765" s="24">
        <v>0.5</v>
      </c>
      <c r="AA13765"/>
      <c r="AB13765"/>
      <c r="AC13765"/>
      <c r="AD13765"/>
      <c r="AE13765">
        <f t="shared" si="867"/>
        <v>2</v>
      </c>
      <c r="AF13765">
        <f t="shared" si="868"/>
        <v>0.5</v>
      </c>
      <c r="AG13765">
        <f t="shared" si="869"/>
        <v>1</v>
      </c>
      <c r="AH13765" s="31">
        <f t="shared" si="870"/>
        <v>0.5</v>
      </c>
    </row>
    <row r="13766" ht="14" hidden="1" spans="1:34">
      <c r="A13766" s="16" t="s">
        <v>27018</v>
      </c>
      <c r="B13766" s="17" t="s">
        <v>27019</v>
      </c>
      <c r="C13766" s="17" t="s">
        <v>5285</v>
      </c>
      <c r="D13766" s="17" t="s">
        <v>26956</v>
      </c>
      <c r="E13766" s="17">
        <v>2023</v>
      </c>
      <c r="F13766" s="18" t="s">
        <v>26117</v>
      </c>
      <c r="G13766" s="19"/>
      <c r="J13766" s="24"/>
      <c r="N13766" s="24"/>
      <c r="Q13766" s="5">
        <v>0.5</v>
      </c>
      <c r="R13766" s="24">
        <v>1</v>
      </c>
      <c r="S13766" s="25">
        <v>4</v>
      </c>
      <c r="T13766" s="25">
        <v>1.5</v>
      </c>
      <c r="U13766" s="25"/>
      <c r="V13766" s="26">
        <v>1.5</v>
      </c>
      <c r="Z13766" s="24"/>
      <c r="AA13766"/>
      <c r="AB13766"/>
      <c r="AC13766"/>
      <c r="AD13766"/>
      <c r="AE13766">
        <f t="shared" ref="AE13766:AE13829" si="871">W13766+S13766+O13766+K13766+G13766</f>
        <v>4</v>
      </c>
      <c r="AF13766">
        <f t="shared" ref="AF13766:AF13829" si="872">X13766+T13766+P13766+L13766+H13766</f>
        <v>1.5</v>
      </c>
      <c r="AG13766">
        <f t="shared" ref="AG13766:AG13829" si="873">Y13766+U13766+Q13766+M13766+I13766</f>
        <v>0.5</v>
      </c>
      <c r="AH13766" s="31">
        <f t="shared" ref="AH13766:AH13829" si="874">Z13766+V13766+R13766+N13766+J13766</f>
        <v>2.5</v>
      </c>
    </row>
    <row r="13767" ht="14" hidden="1" spans="1:34">
      <c r="A13767" s="16" t="s">
        <v>27020</v>
      </c>
      <c r="B13767" s="17" t="s">
        <v>27021</v>
      </c>
      <c r="C13767" s="17" t="s">
        <v>5285</v>
      </c>
      <c r="D13767" s="17" t="s">
        <v>26956</v>
      </c>
      <c r="E13767" s="17">
        <v>2023</v>
      </c>
      <c r="F13767" s="18" t="s">
        <v>26117</v>
      </c>
      <c r="G13767" s="19"/>
      <c r="J13767" s="24"/>
      <c r="N13767" s="24"/>
      <c r="P13767" s="5">
        <v>0.25</v>
      </c>
      <c r="R13767" s="24"/>
      <c r="S13767" s="25">
        <v>1</v>
      </c>
      <c r="T13767" s="25">
        <v>2.25</v>
      </c>
      <c r="U13767" s="25"/>
      <c r="V13767" s="26"/>
      <c r="X13767" s="5">
        <v>0.5</v>
      </c>
      <c r="Y13767" s="5">
        <v>0.5</v>
      </c>
      <c r="Z13767" s="24">
        <v>0.5</v>
      </c>
      <c r="AA13767"/>
      <c r="AB13767"/>
      <c r="AC13767"/>
      <c r="AD13767"/>
      <c r="AE13767">
        <f t="shared" si="871"/>
        <v>1</v>
      </c>
      <c r="AF13767">
        <f t="shared" si="872"/>
        <v>3</v>
      </c>
      <c r="AG13767">
        <f t="shared" si="873"/>
        <v>0.5</v>
      </c>
      <c r="AH13767" s="31">
        <f t="shared" si="874"/>
        <v>0.5</v>
      </c>
    </row>
    <row r="13768" ht="14" hidden="1" spans="1:34">
      <c r="A13768" s="16" t="s">
        <v>27022</v>
      </c>
      <c r="B13768" s="17" t="s">
        <v>27023</v>
      </c>
      <c r="C13768" s="17" t="s">
        <v>5285</v>
      </c>
      <c r="D13768" s="17" t="s">
        <v>26956</v>
      </c>
      <c r="E13768" s="17">
        <v>2023</v>
      </c>
      <c r="F13768" s="18" t="s">
        <v>26117</v>
      </c>
      <c r="G13768" s="19"/>
      <c r="J13768" s="24"/>
      <c r="N13768" s="24"/>
      <c r="R13768" s="24"/>
      <c r="S13768" s="25"/>
      <c r="T13768" s="25"/>
      <c r="U13768" s="25"/>
      <c r="V13768" s="26"/>
      <c r="W13768" s="5">
        <v>1</v>
      </c>
      <c r="X13768" s="5">
        <v>0.5</v>
      </c>
      <c r="Y13768" s="5">
        <v>0.5</v>
      </c>
      <c r="Z13768" s="24">
        <v>0.5</v>
      </c>
      <c r="AA13768"/>
      <c r="AB13768"/>
      <c r="AC13768"/>
      <c r="AD13768"/>
      <c r="AE13768">
        <f t="shared" si="871"/>
        <v>1</v>
      </c>
      <c r="AF13768">
        <f t="shared" si="872"/>
        <v>0.5</v>
      </c>
      <c r="AG13768">
        <f t="shared" si="873"/>
        <v>0.5</v>
      </c>
      <c r="AH13768" s="31">
        <f t="shared" si="874"/>
        <v>0.5</v>
      </c>
    </row>
    <row r="13769" ht="14" hidden="1" spans="1:34">
      <c r="A13769" s="16" t="s">
        <v>27024</v>
      </c>
      <c r="B13769" s="17" t="s">
        <v>526</v>
      </c>
      <c r="C13769" s="17" t="s">
        <v>5285</v>
      </c>
      <c r="D13769" s="17" t="s">
        <v>26956</v>
      </c>
      <c r="E13769" s="17">
        <v>2023</v>
      </c>
      <c r="F13769" s="18" t="s">
        <v>26117</v>
      </c>
      <c r="G13769" s="19"/>
      <c r="J13769" s="24"/>
      <c r="N13769" s="24"/>
      <c r="R13769" s="24"/>
      <c r="S13769" s="25"/>
      <c r="T13769" s="25">
        <v>0.5</v>
      </c>
      <c r="U13769" s="25"/>
      <c r="V13769" s="26">
        <v>1</v>
      </c>
      <c r="X13769" s="5">
        <v>0.25</v>
      </c>
      <c r="Z13769" s="24"/>
      <c r="AA13769"/>
      <c r="AB13769"/>
      <c r="AC13769"/>
      <c r="AD13769"/>
      <c r="AE13769">
        <f t="shared" si="871"/>
        <v>0</v>
      </c>
      <c r="AF13769">
        <f t="shared" si="872"/>
        <v>0.75</v>
      </c>
      <c r="AG13769">
        <f t="shared" si="873"/>
        <v>0</v>
      </c>
      <c r="AH13769" s="31">
        <f t="shared" si="874"/>
        <v>1</v>
      </c>
    </row>
    <row r="13770" ht="14" hidden="1" spans="1:34">
      <c r="A13770" s="16" t="s">
        <v>27025</v>
      </c>
      <c r="B13770" s="17" t="s">
        <v>27026</v>
      </c>
      <c r="C13770" s="17" t="s">
        <v>5285</v>
      </c>
      <c r="D13770" s="17" t="s">
        <v>26956</v>
      </c>
      <c r="E13770" s="17">
        <v>2023</v>
      </c>
      <c r="F13770" s="18" t="s">
        <v>26117</v>
      </c>
      <c r="G13770" s="19"/>
      <c r="J13770" s="24"/>
      <c r="N13770" s="24"/>
      <c r="P13770" s="5">
        <v>0.25</v>
      </c>
      <c r="Q13770" s="5">
        <v>0.5</v>
      </c>
      <c r="R13770" s="24">
        <v>1</v>
      </c>
      <c r="S13770" s="25"/>
      <c r="T13770" s="25">
        <v>0.5</v>
      </c>
      <c r="U13770" s="25">
        <v>0.5</v>
      </c>
      <c r="V13770" s="26">
        <v>1.5</v>
      </c>
      <c r="W13770" s="5">
        <v>1</v>
      </c>
      <c r="Z13770" s="24"/>
      <c r="AA13770"/>
      <c r="AB13770"/>
      <c r="AC13770"/>
      <c r="AD13770"/>
      <c r="AE13770">
        <f t="shared" si="871"/>
        <v>1</v>
      </c>
      <c r="AF13770">
        <f t="shared" si="872"/>
        <v>0.75</v>
      </c>
      <c r="AG13770">
        <f t="shared" si="873"/>
        <v>1</v>
      </c>
      <c r="AH13770" s="31">
        <f t="shared" si="874"/>
        <v>2.5</v>
      </c>
    </row>
    <row r="13771" ht="14" hidden="1" spans="1:34">
      <c r="A13771" s="16" t="s">
        <v>27027</v>
      </c>
      <c r="B13771" s="17" t="s">
        <v>27028</v>
      </c>
      <c r="C13771" s="17" t="s">
        <v>5285</v>
      </c>
      <c r="D13771" s="17" t="s">
        <v>26956</v>
      </c>
      <c r="E13771" s="17">
        <v>2023</v>
      </c>
      <c r="F13771" s="18" t="s">
        <v>26117</v>
      </c>
      <c r="G13771" s="19"/>
      <c r="J13771" s="24"/>
      <c r="N13771" s="24"/>
      <c r="Q13771" s="5">
        <v>0.5</v>
      </c>
      <c r="R13771" s="24"/>
      <c r="S13771" s="25"/>
      <c r="T13771" s="25">
        <v>0.25</v>
      </c>
      <c r="U13771" s="25">
        <v>0.5</v>
      </c>
      <c r="V13771" s="26"/>
      <c r="W13771" s="5">
        <v>1</v>
      </c>
      <c r="Z13771" s="24">
        <v>0.5</v>
      </c>
      <c r="AA13771"/>
      <c r="AB13771"/>
      <c r="AC13771"/>
      <c r="AD13771"/>
      <c r="AE13771">
        <f t="shared" si="871"/>
        <v>1</v>
      </c>
      <c r="AF13771">
        <f t="shared" si="872"/>
        <v>0.25</v>
      </c>
      <c r="AG13771">
        <f t="shared" si="873"/>
        <v>1</v>
      </c>
      <c r="AH13771" s="31">
        <f t="shared" si="874"/>
        <v>0.5</v>
      </c>
    </row>
    <row r="13772" ht="14" hidden="1" spans="1:34">
      <c r="A13772" s="16" t="s">
        <v>27029</v>
      </c>
      <c r="B13772" s="17" t="s">
        <v>27030</v>
      </c>
      <c r="C13772" s="17" t="s">
        <v>5285</v>
      </c>
      <c r="D13772" s="17" t="s">
        <v>26956</v>
      </c>
      <c r="E13772" s="17">
        <v>2023</v>
      </c>
      <c r="F13772" s="18" t="s">
        <v>26117</v>
      </c>
      <c r="G13772" s="19"/>
      <c r="J13772" s="24"/>
      <c r="N13772" s="24"/>
      <c r="R13772" s="24"/>
      <c r="S13772" s="25"/>
      <c r="T13772" s="25">
        <v>0.5</v>
      </c>
      <c r="U13772" s="25"/>
      <c r="V13772" s="26"/>
      <c r="Y13772" s="5">
        <v>0.5</v>
      </c>
      <c r="Z13772" s="24">
        <v>0.5</v>
      </c>
      <c r="AA13772"/>
      <c r="AB13772"/>
      <c r="AC13772"/>
      <c r="AD13772"/>
      <c r="AE13772">
        <f t="shared" si="871"/>
        <v>0</v>
      </c>
      <c r="AF13772">
        <f t="shared" si="872"/>
        <v>0.5</v>
      </c>
      <c r="AG13772">
        <f t="shared" si="873"/>
        <v>0.5</v>
      </c>
      <c r="AH13772" s="31">
        <f t="shared" si="874"/>
        <v>0.5</v>
      </c>
    </row>
    <row r="13773" ht="14" hidden="1" spans="1:34">
      <c r="A13773" s="16" t="s">
        <v>27031</v>
      </c>
      <c r="B13773" s="17" t="s">
        <v>27032</v>
      </c>
      <c r="C13773" s="17" t="s">
        <v>5285</v>
      </c>
      <c r="D13773" s="17" t="s">
        <v>26956</v>
      </c>
      <c r="E13773" s="17">
        <v>2023</v>
      </c>
      <c r="F13773" s="18" t="s">
        <v>26117</v>
      </c>
      <c r="G13773" s="19"/>
      <c r="J13773" s="24"/>
      <c r="N13773" s="24"/>
      <c r="P13773" s="5">
        <v>0.25</v>
      </c>
      <c r="R13773" s="24">
        <v>1</v>
      </c>
      <c r="S13773" s="25"/>
      <c r="T13773" s="25">
        <v>1.25</v>
      </c>
      <c r="U13773" s="25">
        <v>1</v>
      </c>
      <c r="V13773" s="26">
        <v>1.5</v>
      </c>
      <c r="W13773" s="5">
        <v>1</v>
      </c>
      <c r="Z13773" s="24"/>
      <c r="AA13773"/>
      <c r="AB13773"/>
      <c r="AC13773"/>
      <c r="AD13773"/>
      <c r="AE13773">
        <f t="shared" si="871"/>
        <v>1</v>
      </c>
      <c r="AF13773">
        <f t="shared" si="872"/>
        <v>1.5</v>
      </c>
      <c r="AG13773">
        <f t="shared" si="873"/>
        <v>1</v>
      </c>
      <c r="AH13773" s="31">
        <f t="shared" si="874"/>
        <v>2.5</v>
      </c>
    </row>
    <row r="13774" ht="14" hidden="1" spans="1:34">
      <c r="A13774" s="16" t="s">
        <v>27033</v>
      </c>
      <c r="B13774" s="17" t="s">
        <v>27034</v>
      </c>
      <c r="C13774" s="17" t="s">
        <v>5285</v>
      </c>
      <c r="D13774" s="17" t="s">
        <v>26956</v>
      </c>
      <c r="E13774" s="17">
        <v>2023</v>
      </c>
      <c r="F13774" s="18" t="s">
        <v>26117</v>
      </c>
      <c r="G13774" s="19"/>
      <c r="J13774" s="24"/>
      <c r="N13774" s="24"/>
      <c r="R13774" s="24"/>
      <c r="S13774" s="25"/>
      <c r="T13774" s="25">
        <v>0.5</v>
      </c>
      <c r="U13774" s="25"/>
      <c r="V13774" s="26">
        <v>0.5</v>
      </c>
      <c r="W13774" s="5">
        <v>1</v>
      </c>
      <c r="Y13774" s="5">
        <v>0.5</v>
      </c>
      <c r="Z13774" s="24"/>
      <c r="AA13774"/>
      <c r="AB13774"/>
      <c r="AC13774"/>
      <c r="AD13774"/>
      <c r="AE13774">
        <f t="shared" si="871"/>
        <v>1</v>
      </c>
      <c r="AF13774">
        <f t="shared" si="872"/>
        <v>0.5</v>
      </c>
      <c r="AG13774">
        <f t="shared" si="873"/>
        <v>0.5</v>
      </c>
      <c r="AH13774" s="31">
        <f t="shared" si="874"/>
        <v>0.5</v>
      </c>
    </row>
    <row r="13775" ht="14" hidden="1" spans="1:34">
      <c r="A13775" s="16" t="s">
        <v>27035</v>
      </c>
      <c r="B13775" s="17" t="s">
        <v>27036</v>
      </c>
      <c r="C13775" s="17" t="s">
        <v>5285</v>
      </c>
      <c r="D13775" s="17" t="s">
        <v>26956</v>
      </c>
      <c r="E13775" s="17">
        <v>2023</v>
      </c>
      <c r="F13775" s="18" t="s">
        <v>26117</v>
      </c>
      <c r="G13775" s="19"/>
      <c r="J13775" s="24"/>
      <c r="N13775" s="24"/>
      <c r="R13775" s="24"/>
      <c r="S13775" s="25"/>
      <c r="T13775" s="25">
        <v>0.5</v>
      </c>
      <c r="U13775" s="25"/>
      <c r="V13775" s="26">
        <v>0.5</v>
      </c>
      <c r="W13775" s="5">
        <v>1</v>
      </c>
      <c r="Z13775" s="24"/>
      <c r="AA13775"/>
      <c r="AB13775"/>
      <c r="AC13775"/>
      <c r="AD13775"/>
      <c r="AE13775">
        <f t="shared" si="871"/>
        <v>1</v>
      </c>
      <c r="AF13775">
        <f t="shared" si="872"/>
        <v>0.5</v>
      </c>
      <c r="AG13775">
        <f t="shared" si="873"/>
        <v>0</v>
      </c>
      <c r="AH13775" s="31">
        <f t="shared" si="874"/>
        <v>0.5</v>
      </c>
    </row>
    <row r="13776" ht="14" hidden="1" spans="1:34">
      <c r="A13776" s="16" t="s">
        <v>27037</v>
      </c>
      <c r="B13776" s="17" t="s">
        <v>27038</v>
      </c>
      <c r="C13776" s="17" t="s">
        <v>5285</v>
      </c>
      <c r="D13776" s="17" t="s">
        <v>26956</v>
      </c>
      <c r="E13776" s="17">
        <v>2023</v>
      </c>
      <c r="F13776" s="18" t="s">
        <v>26117</v>
      </c>
      <c r="G13776" s="19"/>
      <c r="J13776" s="24"/>
      <c r="N13776" s="24"/>
      <c r="R13776" s="24"/>
      <c r="S13776" s="25"/>
      <c r="T13776" s="25">
        <v>1.75</v>
      </c>
      <c r="U13776" s="25">
        <v>1</v>
      </c>
      <c r="V13776" s="26"/>
      <c r="W13776" s="5">
        <v>1</v>
      </c>
      <c r="X13776" s="5">
        <v>0.25</v>
      </c>
      <c r="Z13776" s="24">
        <v>0.5</v>
      </c>
      <c r="AA13776"/>
      <c r="AB13776"/>
      <c r="AC13776"/>
      <c r="AD13776"/>
      <c r="AE13776">
        <f t="shared" si="871"/>
        <v>1</v>
      </c>
      <c r="AF13776">
        <f t="shared" si="872"/>
        <v>2</v>
      </c>
      <c r="AG13776">
        <f t="shared" si="873"/>
        <v>1</v>
      </c>
      <c r="AH13776" s="31">
        <f t="shared" si="874"/>
        <v>0.5</v>
      </c>
    </row>
    <row r="13777" ht="14" hidden="1" spans="1:34">
      <c r="A13777" s="16" t="s">
        <v>27039</v>
      </c>
      <c r="B13777" s="17" t="s">
        <v>27040</v>
      </c>
      <c r="C13777" s="17" t="s">
        <v>5285</v>
      </c>
      <c r="D13777" s="17" t="s">
        <v>26956</v>
      </c>
      <c r="E13777" s="17">
        <v>2023</v>
      </c>
      <c r="F13777" s="18" t="s">
        <v>26117</v>
      </c>
      <c r="G13777" s="19"/>
      <c r="J13777" s="24"/>
      <c r="N13777" s="24"/>
      <c r="R13777" s="24"/>
      <c r="S13777" s="25">
        <v>2</v>
      </c>
      <c r="T13777" s="25">
        <v>0.5</v>
      </c>
      <c r="U13777" s="25"/>
      <c r="V13777" s="26">
        <v>0.5</v>
      </c>
      <c r="Y13777" s="5">
        <v>0.5</v>
      </c>
      <c r="Z13777" s="24"/>
      <c r="AA13777"/>
      <c r="AB13777"/>
      <c r="AC13777"/>
      <c r="AD13777"/>
      <c r="AE13777">
        <f t="shared" si="871"/>
        <v>2</v>
      </c>
      <c r="AF13777">
        <f t="shared" si="872"/>
        <v>0.5</v>
      </c>
      <c r="AG13777">
        <f t="shared" si="873"/>
        <v>0.5</v>
      </c>
      <c r="AH13777" s="31">
        <f t="shared" si="874"/>
        <v>0.5</v>
      </c>
    </row>
    <row r="13778" ht="14" hidden="1" spans="1:34">
      <c r="A13778" s="16" t="s">
        <v>27041</v>
      </c>
      <c r="B13778" s="17" t="s">
        <v>27042</v>
      </c>
      <c r="C13778" s="17" t="s">
        <v>5285</v>
      </c>
      <c r="D13778" s="17" t="s">
        <v>26956</v>
      </c>
      <c r="E13778" s="17">
        <v>2023</v>
      </c>
      <c r="F13778" s="18" t="s">
        <v>26117</v>
      </c>
      <c r="G13778" s="19"/>
      <c r="J13778" s="24"/>
      <c r="N13778" s="24"/>
      <c r="R13778" s="24">
        <v>1</v>
      </c>
      <c r="S13778" s="25"/>
      <c r="T13778" s="25">
        <v>0.5</v>
      </c>
      <c r="U13778" s="25"/>
      <c r="V13778" s="26">
        <v>1.5</v>
      </c>
      <c r="W13778" s="5">
        <v>1</v>
      </c>
      <c r="X13778" s="5">
        <v>0.25</v>
      </c>
      <c r="Z13778" s="24"/>
      <c r="AA13778"/>
      <c r="AB13778"/>
      <c r="AC13778"/>
      <c r="AD13778"/>
      <c r="AE13778">
        <f t="shared" si="871"/>
        <v>1</v>
      </c>
      <c r="AF13778">
        <f t="shared" si="872"/>
        <v>0.75</v>
      </c>
      <c r="AG13778">
        <f t="shared" si="873"/>
        <v>0</v>
      </c>
      <c r="AH13778" s="31">
        <f t="shared" si="874"/>
        <v>2.5</v>
      </c>
    </row>
    <row r="13779" ht="14" hidden="1" spans="1:34">
      <c r="A13779" s="16" t="s">
        <v>27043</v>
      </c>
      <c r="B13779" s="17" t="s">
        <v>27044</v>
      </c>
      <c r="C13779" s="17" t="s">
        <v>5285</v>
      </c>
      <c r="D13779" s="17" t="s">
        <v>26956</v>
      </c>
      <c r="E13779" s="17">
        <v>2023</v>
      </c>
      <c r="F13779" s="18" t="s">
        <v>26117</v>
      </c>
      <c r="G13779" s="19"/>
      <c r="J13779" s="24"/>
      <c r="N13779" s="24"/>
      <c r="R13779" s="24"/>
      <c r="S13779" s="25"/>
      <c r="T13779" s="25">
        <v>0.5</v>
      </c>
      <c r="U13779" s="25"/>
      <c r="V13779" s="26">
        <v>2</v>
      </c>
      <c r="X13779" s="5">
        <v>0.25</v>
      </c>
      <c r="Z13779" s="24"/>
      <c r="AA13779"/>
      <c r="AB13779"/>
      <c r="AC13779"/>
      <c r="AD13779"/>
      <c r="AE13779">
        <f t="shared" si="871"/>
        <v>0</v>
      </c>
      <c r="AF13779">
        <f t="shared" si="872"/>
        <v>0.75</v>
      </c>
      <c r="AG13779">
        <f t="shared" si="873"/>
        <v>0</v>
      </c>
      <c r="AH13779" s="31">
        <f t="shared" si="874"/>
        <v>2</v>
      </c>
    </row>
    <row r="13780" ht="14" hidden="1" spans="1:34">
      <c r="A13780" s="16" t="s">
        <v>27045</v>
      </c>
      <c r="B13780" s="17" t="s">
        <v>27046</v>
      </c>
      <c r="C13780" s="17" t="s">
        <v>5285</v>
      </c>
      <c r="D13780" s="17" t="s">
        <v>26956</v>
      </c>
      <c r="E13780" s="17">
        <v>2023</v>
      </c>
      <c r="F13780" s="18" t="s">
        <v>26117</v>
      </c>
      <c r="G13780" s="19"/>
      <c r="J13780" s="24"/>
      <c r="N13780" s="24"/>
      <c r="Q13780" s="5">
        <v>0.5</v>
      </c>
      <c r="R13780" s="24"/>
      <c r="S13780" s="25"/>
      <c r="T13780" s="25">
        <v>0.5</v>
      </c>
      <c r="U13780" s="25"/>
      <c r="V13780" s="26">
        <v>1.5</v>
      </c>
      <c r="W13780" s="5">
        <v>1</v>
      </c>
      <c r="X13780" s="5">
        <v>0.25</v>
      </c>
      <c r="Z13780" s="24"/>
      <c r="AA13780"/>
      <c r="AB13780"/>
      <c r="AC13780"/>
      <c r="AD13780"/>
      <c r="AE13780">
        <f t="shared" si="871"/>
        <v>1</v>
      </c>
      <c r="AF13780">
        <f t="shared" si="872"/>
        <v>0.75</v>
      </c>
      <c r="AG13780">
        <f t="shared" si="873"/>
        <v>0.5</v>
      </c>
      <c r="AH13780" s="31">
        <f t="shared" si="874"/>
        <v>1.5</v>
      </c>
    </row>
    <row r="13781" ht="14" hidden="1" spans="1:34">
      <c r="A13781" s="16" t="s">
        <v>27047</v>
      </c>
      <c r="B13781" s="17" t="s">
        <v>27048</v>
      </c>
      <c r="C13781" s="17" t="s">
        <v>5285</v>
      </c>
      <c r="D13781" s="17" t="s">
        <v>26956</v>
      </c>
      <c r="E13781" s="17">
        <v>2023</v>
      </c>
      <c r="F13781" s="18" t="s">
        <v>26117</v>
      </c>
      <c r="G13781" s="19"/>
      <c r="J13781" s="24"/>
      <c r="N13781" s="24"/>
      <c r="R13781" s="24"/>
      <c r="S13781" s="25"/>
      <c r="T13781" s="25"/>
      <c r="U13781" s="25"/>
      <c r="V13781" s="26"/>
      <c r="W13781" s="5">
        <v>1</v>
      </c>
      <c r="Y13781" s="5">
        <v>0.5</v>
      </c>
      <c r="Z13781" s="24">
        <v>0.5</v>
      </c>
      <c r="AA13781"/>
      <c r="AB13781"/>
      <c r="AC13781"/>
      <c r="AD13781"/>
      <c r="AE13781">
        <f t="shared" si="871"/>
        <v>1</v>
      </c>
      <c r="AF13781">
        <f t="shared" si="872"/>
        <v>0</v>
      </c>
      <c r="AG13781">
        <f t="shared" si="873"/>
        <v>0.5</v>
      </c>
      <c r="AH13781" s="31">
        <f t="shared" si="874"/>
        <v>0.5</v>
      </c>
    </row>
    <row r="13782" ht="14" hidden="1" spans="1:34">
      <c r="A13782" s="16" t="s">
        <v>27049</v>
      </c>
      <c r="B13782" s="17" t="s">
        <v>18099</v>
      </c>
      <c r="C13782" s="17" t="s">
        <v>5285</v>
      </c>
      <c r="D13782" s="17" t="s">
        <v>26956</v>
      </c>
      <c r="E13782" s="17">
        <v>2023</v>
      </c>
      <c r="F13782" s="18" t="s">
        <v>26117</v>
      </c>
      <c r="G13782" s="19"/>
      <c r="J13782" s="24"/>
      <c r="N13782" s="24"/>
      <c r="R13782" s="24">
        <v>1</v>
      </c>
      <c r="S13782" s="25">
        <v>1</v>
      </c>
      <c r="T13782" s="25">
        <v>0.75</v>
      </c>
      <c r="U13782" s="25"/>
      <c r="V13782" s="26">
        <v>1</v>
      </c>
      <c r="W13782" s="5">
        <v>1</v>
      </c>
      <c r="Y13782" s="5">
        <v>0.5</v>
      </c>
      <c r="Z13782" s="24"/>
      <c r="AA13782"/>
      <c r="AB13782"/>
      <c r="AC13782"/>
      <c r="AD13782"/>
      <c r="AE13782">
        <f t="shared" si="871"/>
        <v>2</v>
      </c>
      <c r="AF13782">
        <f t="shared" si="872"/>
        <v>0.75</v>
      </c>
      <c r="AG13782">
        <f t="shared" si="873"/>
        <v>0.5</v>
      </c>
      <c r="AH13782" s="31">
        <f t="shared" si="874"/>
        <v>2</v>
      </c>
    </row>
    <row r="13783" ht="14" hidden="1" spans="1:34">
      <c r="A13783" s="16" t="s">
        <v>27050</v>
      </c>
      <c r="B13783" s="17" t="s">
        <v>27051</v>
      </c>
      <c r="C13783" s="17" t="s">
        <v>5285</v>
      </c>
      <c r="D13783" s="17" t="s">
        <v>26956</v>
      </c>
      <c r="E13783" s="17">
        <v>2023</v>
      </c>
      <c r="F13783" s="18" t="s">
        <v>26117</v>
      </c>
      <c r="G13783" s="19"/>
      <c r="J13783" s="24"/>
      <c r="N13783" s="24"/>
      <c r="R13783" s="24"/>
      <c r="S13783" s="25"/>
      <c r="T13783" s="25"/>
      <c r="U13783" s="25"/>
      <c r="V13783" s="26"/>
      <c r="Z13783" s="24"/>
      <c r="AA13783"/>
      <c r="AB13783"/>
      <c r="AC13783"/>
      <c r="AD13783"/>
      <c r="AE13783">
        <f t="shared" si="871"/>
        <v>0</v>
      </c>
      <c r="AF13783">
        <f t="shared" si="872"/>
        <v>0</v>
      </c>
      <c r="AG13783">
        <f t="shared" si="873"/>
        <v>0</v>
      </c>
      <c r="AH13783" s="31">
        <f t="shared" si="874"/>
        <v>0</v>
      </c>
    </row>
    <row r="13784" ht="14" hidden="1" spans="1:34">
      <c r="A13784" s="16" t="s">
        <v>27052</v>
      </c>
      <c r="B13784" s="17" t="s">
        <v>27053</v>
      </c>
      <c r="C13784" s="17" t="s">
        <v>5285</v>
      </c>
      <c r="D13784" s="17" t="s">
        <v>26956</v>
      </c>
      <c r="E13784" s="17">
        <v>2023</v>
      </c>
      <c r="F13784" s="18" t="s">
        <v>26117</v>
      </c>
      <c r="G13784" s="19"/>
      <c r="J13784" s="24"/>
      <c r="N13784" s="24"/>
      <c r="R13784" s="24"/>
      <c r="S13784" s="25"/>
      <c r="T13784" s="25"/>
      <c r="U13784" s="25"/>
      <c r="V13784" s="26"/>
      <c r="W13784" s="5">
        <v>1</v>
      </c>
      <c r="X13784" s="5">
        <v>0.75</v>
      </c>
      <c r="Y13784" s="5">
        <v>0.5</v>
      </c>
      <c r="Z13784" s="24">
        <v>0.25</v>
      </c>
      <c r="AA13784"/>
      <c r="AB13784"/>
      <c r="AC13784"/>
      <c r="AD13784"/>
      <c r="AE13784">
        <f t="shared" si="871"/>
        <v>1</v>
      </c>
      <c r="AF13784">
        <f t="shared" si="872"/>
        <v>0.75</v>
      </c>
      <c r="AG13784">
        <f t="shared" si="873"/>
        <v>0.5</v>
      </c>
      <c r="AH13784" s="31">
        <f t="shared" si="874"/>
        <v>0.25</v>
      </c>
    </row>
    <row r="13785" ht="14" hidden="1" spans="1:34">
      <c r="A13785" s="16" t="s">
        <v>27054</v>
      </c>
      <c r="B13785" s="17" t="s">
        <v>27055</v>
      </c>
      <c r="C13785" s="17" t="s">
        <v>5285</v>
      </c>
      <c r="D13785" s="17" t="s">
        <v>26956</v>
      </c>
      <c r="E13785" s="17">
        <v>2023</v>
      </c>
      <c r="F13785" s="18" t="s">
        <v>26117</v>
      </c>
      <c r="G13785" s="19"/>
      <c r="J13785" s="24"/>
      <c r="N13785" s="24"/>
      <c r="R13785" s="24"/>
      <c r="S13785" s="25"/>
      <c r="T13785" s="25"/>
      <c r="U13785" s="25"/>
      <c r="V13785" s="26"/>
      <c r="W13785" s="5">
        <v>1</v>
      </c>
      <c r="X13785" s="5">
        <v>0.75</v>
      </c>
      <c r="Y13785" s="5">
        <v>0.5</v>
      </c>
      <c r="Z13785" s="24">
        <v>0.5</v>
      </c>
      <c r="AA13785"/>
      <c r="AB13785"/>
      <c r="AC13785"/>
      <c r="AD13785"/>
      <c r="AE13785">
        <f t="shared" si="871"/>
        <v>1</v>
      </c>
      <c r="AF13785">
        <f t="shared" si="872"/>
        <v>0.75</v>
      </c>
      <c r="AG13785">
        <f t="shared" si="873"/>
        <v>0.5</v>
      </c>
      <c r="AH13785" s="31">
        <f t="shared" si="874"/>
        <v>0.5</v>
      </c>
    </row>
    <row r="13786" ht="14" hidden="1" spans="1:34">
      <c r="A13786" s="16" t="s">
        <v>27056</v>
      </c>
      <c r="B13786" s="17" t="s">
        <v>27057</v>
      </c>
      <c r="C13786" s="17" t="s">
        <v>5285</v>
      </c>
      <c r="D13786" s="17" t="s">
        <v>26956</v>
      </c>
      <c r="E13786" s="17">
        <v>2023</v>
      </c>
      <c r="F13786" s="18" t="s">
        <v>26117</v>
      </c>
      <c r="G13786" s="19"/>
      <c r="J13786" s="24"/>
      <c r="N13786" s="24"/>
      <c r="R13786" s="24"/>
      <c r="S13786" s="25"/>
      <c r="T13786" s="25"/>
      <c r="U13786" s="25"/>
      <c r="V13786" s="26"/>
      <c r="Y13786" s="5">
        <v>0.5</v>
      </c>
      <c r="Z13786" s="24"/>
      <c r="AA13786"/>
      <c r="AB13786"/>
      <c r="AC13786"/>
      <c r="AD13786"/>
      <c r="AE13786">
        <f t="shared" si="871"/>
        <v>0</v>
      </c>
      <c r="AF13786">
        <f t="shared" si="872"/>
        <v>0</v>
      </c>
      <c r="AG13786">
        <f t="shared" si="873"/>
        <v>0.5</v>
      </c>
      <c r="AH13786" s="31">
        <f t="shared" si="874"/>
        <v>0</v>
      </c>
    </row>
    <row r="13787" ht="14" hidden="1" spans="1:34">
      <c r="A13787" s="16" t="s">
        <v>27058</v>
      </c>
      <c r="B13787" s="17" t="s">
        <v>27059</v>
      </c>
      <c r="C13787" s="17" t="s">
        <v>5285</v>
      </c>
      <c r="D13787" s="17" t="s">
        <v>26956</v>
      </c>
      <c r="E13787" s="17">
        <v>2023</v>
      </c>
      <c r="F13787" s="18" t="s">
        <v>26117</v>
      </c>
      <c r="G13787" s="19"/>
      <c r="J13787" s="24"/>
      <c r="N13787" s="24"/>
      <c r="R13787" s="24"/>
      <c r="S13787" s="25">
        <v>1</v>
      </c>
      <c r="T13787" s="25"/>
      <c r="U13787" s="25"/>
      <c r="V13787" s="26"/>
      <c r="Y13787" s="5">
        <v>0.5</v>
      </c>
      <c r="Z13787" s="24">
        <v>0.5</v>
      </c>
      <c r="AA13787"/>
      <c r="AB13787"/>
      <c r="AC13787"/>
      <c r="AD13787"/>
      <c r="AE13787">
        <f t="shared" si="871"/>
        <v>1</v>
      </c>
      <c r="AF13787">
        <f t="shared" si="872"/>
        <v>0</v>
      </c>
      <c r="AG13787">
        <f t="shared" si="873"/>
        <v>0.5</v>
      </c>
      <c r="AH13787" s="31">
        <f t="shared" si="874"/>
        <v>0.5</v>
      </c>
    </row>
    <row r="13788" ht="14" hidden="1" spans="1:34">
      <c r="A13788" s="16" t="s">
        <v>27060</v>
      </c>
      <c r="B13788" s="17" t="s">
        <v>27061</v>
      </c>
      <c r="C13788" s="17" t="s">
        <v>5285</v>
      </c>
      <c r="D13788" s="17" t="s">
        <v>26956</v>
      </c>
      <c r="E13788" s="17">
        <v>2023</v>
      </c>
      <c r="F13788" s="18" t="s">
        <v>26117</v>
      </c>
      <c r="G13788" s="19"/>
      <c r="J13788" s="24"/>
      <c r="N13788" s="24"/>
      <c r="R13788" s="24"/>
      <c r="S13788" s="25"/>
      <c r="T13788" s="25"/>
      <c r="U13788" s="25"/>
      <c r="V13788" s="26"/>
      <c r="Z13788" s="24"/>
      <c r="AA13788"/>
      <c r="AB13788"/>
      <c r="AC13788"/>
      <c r="AD13788"/>
      <c r="AE13788">
        <f t="shared" si="871"/>
        <v>0</v>
      </c>
      <c r="AF13788">
        <f t="shared" si="872"/>
        <v>0</v>
      </c>
      <c r="AG13788">
        <f t="shared" si="873"/>
        <v>0</v>
      </c>
      <c r="AH13788" s="31">
        <f t="shared" si="874"/>
        <v>0</v>
      </c>
    </row>
    <row r="13789" ht="14" hidden="1" spans="1:34">
      <c r="A13789" s="16" t="s">
        <v>27062</v>
      </c>
      <c r="B13789" s="17" t="s">
        <v>27063</v>
      </c>
      <c r="C13789" s="17" t="s">
        <v>5285</v>
      </c>
      <c r="D13789" s="17" t="s">
        <v>26956</v>
      </c>
      <c r="E13789" s="17">
        <v>2023</v>
      </c>
      <c r="F13789" s="18" t="s">
        <v>26117</v>
      </c>
      <c r="G13789" s="19"/>
      <c r="J13789" s="24"/>
      <c r="N13789" s="24"/>
      <c r="R13789" s="24"/>
      <c r="S13789" s="25"/>
      <c r="T13789" s="34">
        <v>0.5</v>
      </c>
      <c r="U13789" s="25"/>
      <c r="V13789" s="26"/>
      <c r="Z13789" s="24"/>
      <c r="AA13789"/>
      <c r="AB13789"/>
      <c r="AC13789"/>
      <c r="AD13789"/>
      <c r="AE13789">
        <f t="shared" si="871"/>
        <v>0</v>
      </c>
      <c r="AF13789">
        <f t="shared" si="872"/>
        <v>0.5</v>
      </c>
      <c r="AG13789">
        <f t="shared" si="873"/>
        <v>0</v>
      </c>
      <c r="AH13789" s="31">
        <f t="shared" si="874"/>
        <v>0</v>
      </c>
    </row>
    <row r="13790" ht="14" hidden="1" spans="1:34">
      <c r="A13790" s="16" t="s">
        <v>27064</v>
      </c>
      <c r="B13790" s="17" t="s">
        <v>27065</v>
      </c>
      <c r="C13790" s="17" t="s">
        <v>5285</v>
      </c>
      <c r="D13790" s="17" t="s">
        <v>26956</v>
      </c>
      <c r="E13790" s="17">
        <v>2023</v>
      </c>
      <c r="F13790" s="18" t="s">
        <v>26117</v>
      </c>
      <c r="G13790" s="19"/>
      <c r="J13790" s="24"/>
      <c r="N13790" s="24"/>
      <c r="R13790" s="24">
        <v>1</v>
      </c>
      <c r="S13790" s="25"/>
      <c r="T13790" s="25"/>
      <c r="U13790" s="25"/>
      <c r="V13790" s="26"/>
      <c r="W13790" s="5">
        <v>1</v>
      </c>
      <c r="X13790" s="5">
        <v>0.5</v>
      </c>
      <c r="Y13790" s="5">
        <v>0.5</v>
      </c>
      <c r="Z13790" s="24"/>
      <c r="AA13790"/>
      <c r="AB13790"/>
      <c r="AC13790"/>
      <c r="AD13790"/>
      <c r="AE13790">
        <f t="shared" si="871"/>
        <v>1</v>
      </c>
      <c r="AF13790">
        <f t="shared" si="872"/>
        <v>0.5</v>
      </c>
      <c r="AG13790">
        <f t="shared" si="873"/>
        <v>0.5</v>
      </c>
      <c r="AH13790" s="31">
        <f t="shared" si="874"/>
        <v>1</v>
      </c>
    </row>
    <row r="13791" ht="14" hidden="1" spans="1:34">
      <c r="A13791" s="16" t="s">
        <v>27066</v>
      </c>
      <c r="B13791" s="17" t="s">
        <v>27067</v>
      </c>
      <c r="C13791" s="17" t="s">
        <v>5285</v>
      </c>
      <c r="D13791" s="17" t="s">
        <v>27068</v>
      </c>
      <c r="E13791" s="17">
        <v>2023</v>
      </c>
      <c r="F13791" s="18" t="s">
        <v>26117</v>
      </c>
      <c r="G13791" s="19"/>
      <c r="J13791" s="24"/>
      <c r="N13791" s="24"/>
      <c r="Q13791" s="5">
        <v>0.5</v>
      </c>
      <c r="R13791" s="24"/>
      <c r="S13791" s="25">
        <v>1</v>
      </c>
      <c r="T13791" s="25">
        <v>0.25</v>
      </c>
      <c r="U13791" s="25"/>
      <c r="V13791" s="26"/>
      <c r="X13791" s="5">
        <v>0.25</v>
      </c>
      <c r="Y13791" s="5">
        <v>0.5</v>
      </c>
      <c r="Z13791" s="24">
        <v>0.5</v>
      </c>
      <c r="AA13791"/>
      <c r="AB13791"/>
      <c r="AC13791"/>
      <c r="AD13791"/>
      <c r="AE13791">
        <f t="shared" si="871"/>
        <v>1</v>
      </c>
      <c r="AF13791">
        <f t="shared" si="872"/>
        <v>0.5</v>
      </c>
      <c r="AG13791">
        <f t="shared" si="873"/>
        <v>1</v>
      </c>
      <c r="AH13791" s="31">
        <f t="shared" si="874"/>
        <v>0.5</v>
      </c>
    </row>
    <row r="13792" ht="14" hidden="1" spans="1:34">
      <c r="A13792" s="16" t="s">
        <v>27069</v>
      </c>
      <c r="B13792" s="17" t="s">
        <v>27070</v>
      </c>
      <c r="C13792" s="17" t="s">
        <v>5285</v>
      </c>
      <c r="D13792" s="17" t="s">
        <v>27068</v>
      </c>
      <c r="E13792" s="17">
        <v>2023</v>
      </c>
      <c r="F13792" s="18" t="s">
        <v>26117</v>
      </c>
      <c r="G13792" s="19"/>
      <c r="J13792" s="24"/>
      <c r="N13792" s="24"/>
      <c r="Q13792" s="5">
        <v>0.5</v>
      </c>
      <c r="R13792" s="24">
        <v>1.5</v>
      </c>
      <c r="S13792" s="25">
        <v>1</v>
      </c>
      <c r="T13792" s="25">
        <v>0.5</v>
      </c>
      <c r="U13792" s="25"/>
      <c r="V13792" s="26"/>
      <c r="Z13792" s="24"/>
      <c r="AA13792"/>
      <c r="AB13792"/>
      <c r="AC13792"/>
      <c r="AD13792"/>
      <c r="AE13792">
        <f t="shared" si="871"/>
        <v>1</v>
      </c>
      <c r="AF13792">
        <f t="shared" si="872"/>
        <v>0.5</v>
      </c>
      <c r="AG13792">
        <f t="shared" si="873"/>
        <v>0.5</v>
      </c>
      <c r="AH13792" s="31">
        <f t="shared" si="874"/>
        <v>1.5</v>
      </c>
    </row>
    <row r="13793" ht="14" hidden="1" spans="1:34">
      <c r="A13793" s="16" t="s">
        <v>27071</v>
      </c>
      <c r="B13793" s="17" t="s">
        <v>27072</v>
      </c>
      <c r="C13793" s="17" t="s">
        <v>5285</v>
      </c>
      <c r="D13793" s="17" t="s">
        <v>27068</v>
      </c>
      <c r="E13793" s="17">
        <v>2023</v>
      </c>
      <c r="F13793" s="18" t="s">
        <v>26117</v>
      </c>
      <c r="G13793" s="19"/>
      <c r="J13793" s="24"/>
      <c r="N13793" s="24"/>
      <c r="R13793" s="24"/>
      <c r="S13793" s="25">
        <v>1</v>
      </c>
      <c r="T13793" s="25">
        <v>0.25</v>
      </c>
      <c r="U13793" s="25"/>
      <c r="V13793" s="26"/>
      <c r="X13793" s="5">
        <v>0.5</v>
      </c>
      <c r="Y13793" s="5">
        <v>0.5</v>
      </c>
      <c r="Z13793" s="24">
        <v>0.5</v>
      </c>
      <c r="AA13793"/>
      <c r="AB13793"/>
      <c r="AC13793"/>
      <c r="AD13793"/>
      <c r="AE13793">
        <f t="shared" si="871"/>
        <v>1</v>
      </c>
      <c r="AF13793">
        <f t="shared" si="872"/>
        <v>0.75</v>
      </c>
      <c r="AG13793">
        <f t="shared" si="873"/>
        <v>0.5</v>
      </c>
      <c r="AH13793" s="31">
        <f t="shared" si="874"/>
        <v>0.5</v>
      </c>
    </row>
    <row r="13794" ht="14" hidden="1" spans="1:34">
      <c r="A13794" s="16" t="s">
        <v>27073</v>
      </c>
      <c r="B13794" s="17" t="s">
        <v>20105</v>
      </c>
      <c r="C13794" s="17" t="s">
        <v>5285</v>
      </c>
      <c r="D13794" s="17" t="s">
        <v>27068</v>
      </c>
      <c r="E13794" s="17">
        <v>2023</v>
      </c>
      <c r="F13794" s="18" t="s">
        <v>26117</v>
      </c>
      <c r="G13794" s="19"/>
      <c r="J13794" s="24"/>
      <c r="N13794" s="24"/>
      <c r="Q13794" s="5">
        <v>0.5</v>
      </c>
      <c r="R13794" s="24">
        <v>0.5</v>
      </c>
      <c r="S13794" s="25">
        <v>1</v>
      </c>
      <c r="T13794" s="25">
        <v>0.25</v>
      </c>
      <c r="U13794" s="25"/>
      <c r="V13794" s="26"/>
      <c r="X13794" s="5">
        <v>0.25</v>
      </c>
      <c r="Z13794" s="24"/>
      <c r="AA13794"/>
      <c r="AB13794"/>
      <c r="AC13794"/>
      <c r="AD13794"/>
      <c r="AE13794">
        <f t="shared" si="871"/>
        <v>1</v>
      </c>
      <c r="AF13794">
        <f t="shared" si="872"/>
        <v>0.5</v>
      </c>
      <c r="AG13794">
        <f t="shared" si="873"/>
        <v>0.5</v>
      </c>
      <c r="AH13794" s="31">
        <f t="shared" si="874"/>
        <v>0.5</v>
      </c>
    </row>
    <row r="13795" ht="14" hidden="1" spans="1:34">
      <c r="A13795" s="16" t="s">
        <v>27074</v>
      </c>
      <c r="B13795" s="17" t="s">
        <v>27075</v>
      </c>
      <c r="C13795" s="17" t="s">
        <v>5285</v>
      </c>
      <c r="D13795" s="17" t="s">
        <v>27068</v>
      </c>
      <c r="E13795" s="17">
        <v>2023</v>
      </c>
      <c r="F13795" s="18" t="s">
        <v>26117</v>
      </c>
      <c r="G13795" s="19"/>
      <c r="J13795" s="24"/>
      <c r="N13795" s="24"/>
      <c r="Q13795" s="5">
        <v>0.5</v>
      </c>
      <c r="R13795" s="24">
        <v>0.5</v>
      </c>
      <c r="S13795" s="25">
        <v>1</v>
      </c>
      <c r="T13795" s="25">
        <v>0.25</v>
      </c>
      <c r="U13795" s="25"/>
      <c r="V13795" s="26"/>
      <c r="X13795" s="5">
        <v>0.25</v>
      </c>
      <c r="Z13795" s="24"/>
      <c r="AA13795"/>
      <c r="AB13795"/>
      <c r="AC13795"/>
      <c r="AD13795"/>
      <c r="AE13795">
        <f t="shared" si="871"/>
        <v>1</v>
      </c>
      <c r="AF13795">
        <f t="shared" si="872"/>
        <v>0.5</v>
      </c>
      <c r="AG13795">
        <f t="shared" si="873"/>
        <v>0.5</v>
      </c>
      <c r="AH13795" s="31">
        <f t="shared" si="874"/>
        <v>0.5</v>
      </c>
    </row>
    <row r="13796" ht="14" hidden="1" spans="1:34">
      <c r="A13796" s="16" t="s">
        <v>27076</v>
      </c>
      <c r="B13796" s="17" t="s">
        <v>27077</v>
      </c>
      <c r="C13796" s="17" t="s">
        <v>5285</v>
      </c>
      <c r="D13796" s="17" t="s">
        <v>27068</v>
      </c>
      <c r="E13796" s="17">
        <v>2023</v>
      </c>
      <c r="F13796" s="18" t="s">
        <v>26117</v>
      </c>
      <c r="G13796" s="19"/>
      <c r="J13796" s="24"/>
      <c r="N13796" s="24"/>
      <c r="Q13796" s="5">
        <v>0.5</v>
      </c>
      <c r="R13796" s="24">
        <v>0.5</v>
      </c>
      <c r="S13796" s="25">
        <v>1</v>
      </c>
      <c r="T13796" s="25">
        <v>0.5</v>
      </c>
      <c r="U13796" s="25"/>
      <c r="V13796" s="26"/>
      <c r="Z13796" s="24"/>
      <c r="AA13796"/>
      <c r="AB13796"/>
      <c r="AC13796"/>
      <c r="AD13796"/>
      <c r="AE13796">
        <f t="shared" si="871"/>
        <v>1</v>
      </c>
      <c r="AF13796">
        <f t="shared" si="872"/>
        <v>0.5</v>
      </c>
      <c r="AG13796">
        <f t="shared" si="873"/>
        <v>0.5</v>
      </c>
      <c r="AH13796" s="31">
        <f t="shared" si="874"/>
        <v>0.5</v>
      </c>
    </row>
    <row r="13797" ht="14" hidden="1" spans="1:34">
      <c r="A13797" s="16" t="s">
        <v>27078</v>
      </c>
      <c r="B13797" s="17" t="s">
        <v>27079</v>
      </c>
      <c r="C13797" s="17" t="s">
        <v>5285</v>
      </c>
      <c r="D13797" s="17" t="s">
        <v>27068</v>
      </c>
      <c r="E13797" s="17">
        <v>2023</v>
      </c>
      <c r="F13797" s="18" t="s">
        <v>26117</v>
      </c>
      <c r="G13797" s="19"/>
      <c r="J13797" s="24"/>
      <c r="N13797" s="24"/>
      <c r="Q13797" s="5">
        <v>0.5</v>
      </c>
      <c r="R13797" s="24">
        <v>0.5</v>
      </c>
      <c r="S13797" s="25">
        <v>1</v>
      </c>
      <c r="T13797" s="25">
        <v>0.5</v>
      </c>
      <c r="U13797" s="25"/>
      <c r="V13797" s="26"/>
      <c r="Z13797" s="24"/>
      <c r="AA13797"/>
      <c r="AB13797"/>
      <c r="AC13797"/>
      <c r="AD13797"/>
      <c r="AE13797">
        <f t="shared" si="871"/>
        <v>1</v>
      </c>
      <c r="AF13797">
        <f t="shared" si="872"/>
        <v>0.5</v>
      </c>
      <c r="AG13797">
        <f t="shared" si="873"/>
        <v>0.5</v>
      </c>
      <c r="AH13797" s="31">
        <f t="shared" si="874"/>
        <v>0.5</v>
      </c>
    </row>
    <row r="13798" ht="14" hidden="1" spans="1:34">
      <c r="A13798" s="16" t="s">
        <v>27080</v>
      </c>
      <c r="B13798" s="17" t="s">
        <v>27081</v>
      </c>
      <c r="C13798" s="17" t="s">
        <v>5285</v>
      </c>
      <c r="D13798" s="17" t="s">
        <v>27068</v>
      </c>
      <c r="E13798" s="17">
        <v>2023</v>
      </c>
      <c r="F13798" s="18" t="s">
        <v>26117</v>
      </c>
      <c r="G13798" s="19"/>
      <c r="J13798" s="24"/>
      <c r="N13798" s="24"/>
      <c r="R13798" s="24"/>
      <c r="S13798" s="25">
        <v>1</v>
      </c>
      <c r="T13798" s="25">
        <v>0.5</v>
      </c>
      <c r="U13798" s="25"/>
      <c r="V13798" s="26">
        <v>0.5</v>
      </c>
      <c r="Y13798" s="5">
        <v>0.5</v>
      </c>
      <c r="Z13798" s="24"/>
      <c r="AA13798"/>
      <c r="AB13798"/>
      <c r="AC13798"/>
      <c r="AD13798"/>
      <c r="AE13798">
        <f t="shared" si="871"/>
        <v>1</v>
      </c>
      <c r="AF13798">
        <f t="shared" si="872"/>
        <v>0.5</v>
      </c>
      <c r="AG13798">
        <f t="shared" si="873"/>
        <v>0.5</v>
      </c>
      <c r="AH13798" s="31">
        <f t="shared" si="874"/>
        <v>0.5</v>
      </c>
    </row>
    <row r="13799" ht="14" hidden="1" spans="1:34">
      <c r="A13799" s="16" t="s">
        <v>27082</v>
      </c>
      <c r="B13799" s="17" t="s">
        <v>27083</v>
      </c>
      <c r="C13799" s="17" t="s">
        <v>5285</v>
      </c>
      <c r="D13799" s="17" t="s">
        <v>27068</v>
      </c>
      <c r="E13799" s="17">
        <v>2023</v>
      </c>
      <c r="F13799" s="18" t="s">
        <v>26117</v>
      </c>
      <c r="G13799" s="19"/>
      <c r="J13799" s="24"/>
      <c r="N13799" s="24"/>
      <c r="Q13799" s="5">
        <v>1</v>
      </c>
      <c r="R13799" s="24"/>
      <c r="S13799" s="25">
        <v>1</v>
      </c>
      <c r="T13799" s="25">
        <v>0.5</v>
      </c>
      <c r="U13799" s="25"/>
      <c r="V13799" s="26"/>
      <c r="Z13799" s="24">
        <v>0.5</v>
      </c>
      <c r="AA13799"/>
      <c r="AB13799"/>
      <c r="AC13799"/>
      <c r="AD13799"/>
      <c r="AE13799">
        <f t="shared" si="871"/>
        <v>1</v>
      </c>
      <c r="AF13799">
        <f t="shared" si="872"/>
        <v>0.5</v>
      </c>
      <c r="AG13799">
        <f t="shared" si="873"/>
        <v>1</v>
      </c>
      <c r="AH13799" s="31">
        <f t="shared" si="874"/>
        <v>0.5</v>
      </c>
    </row>
    <row r="13800" ht="14" hidden="1" spans="1:34">
      <c r="A13800" s="16" t="s">
        <v>27084</v>
      </c>
      <c r="B13800" s="17" t="s">
        <v>27085</v>
      </c>
      <c r="C13800" s="17" t="s">
        <v>5285</v>
      </c>
      <c r="D13800" s="17" t="s">
        <v>27068</v>
      </c>
      <c r="E13800" s="17">
        <v>2023</v>
      </c>
      <c r="F13800" s="18" t="s">
        <v>26117</v>
      </c>
      <c r="G13800" s="19"/>
      <c r="J13800" s="24"/>
      <c r="N13800" s="24"/>
      <c r="R13800" s="24">
        <v>0.5</v>
      </c>
      <c r="S13800" s="25">
        <v>1</v>
      </c>
      <c r="T13800" s="25">
        <v>0.25</v>
      </c>
      <c r="U13800" s="25"/>
      <c r="V13800" s="26"/>
      <c r="Z13800" s="24"/>
      <c r="AA13800"/>
      <c r="AB13800"/>
      <c r="AC13800"/>
      <c r="AD13800"/>
      <c r="AE13800">
        <f t="shared" si="871"/>
        <v>1</v>
      </c>
      <c r="AF13800">
        <f t="shared" si="872"/>
        <v>0.25</v>
      </c>
      <c r="AG13800">
        <f t="shared" si="873"/>
        <v>0</v>
      </c>
      <c r="AH13800" s="31">
        <f t="shared" si="874"/>
        <v>0.5</v>
      </c>
    </row>
    <row r="13801" ht="14" hidden="1" spans="1:34">
      <c r="A13801" s="16" t="s">
        <v>27086</v>
      </c>
      <c r="B13801" s="17" t="s">
        <v>27087</v>
      </c>
      <c r="C13801" s="17" t="s">
        <v>5285</v>
      </c>
      <c r="D13801" s="17" t="s">
        <v>27068</v>
      </c>
      <c r="E13801" s="17">
        <v>2023</v>
      </c>
      <c r="F13801" s="18" t="s">
        <v>26117</v>
      </c>
      <c r="G13801" s="19"/>
      <c r="J13801" s="24"/>
      <c r="N13801" s="24"/>
      <c r="Q13801" s="5">
        <v>0.5</v>
      </c>
      <c r="R13801" s="24">
        <v>0.5</v>
      </c>
      <c r="S13801" s="25">
        <v>1</v>
      </c>
      <c r="T13801" s="25">
        <v>0.5</v>
      </c>
      <c r="U13801" s="25"/>
      <c r="V13801" s="26"/>
      <c r="Z13801" s="24"/>
      <c r="AA13801"/>
      <c r="AB13801"/>
      <c r="AC13801"/>
      <c r="AD13801"/>
      <c r="AE13801">
        <f t="shared" si="871"/>
        <v>1</v>
      </c>
      <c r="AF13801">
        <f t="shared" si="872"/>
        <v>0.5</v>
      </c>
      <c r="AG13801">
        <f t="shared" si="873"/>
        <v>0.5</v>
      </c>
      <c r="AH13801" s="31">
        <f t="shared" si="874"/>
        <v>0.5</v>
      </c>
    </row>
    <row r="13802" ht="14" hidden="1" spans="1:34">
      <c r="A13802" s="16" t="s">
        <v>27088</v>
      </c>
      <c r="B13802" s="17" t="s">
        <v>27089</v>
      </c>
      <c r="C13802" s="17" t="s">
        <v>5285</v>
      </c>
      <c r="D13802" s="17" t="s">
        <v>27068</v>
      </c>
      <c r="E13802" s="17">
        <v>2023</v>
      </c>
      <c r="F13802" s="18" t="s">
        <v>26117</v>
      </c>
      <c r="G13802" s="19"/>
      <c r="J13802" s="24"/>
      <c r="N13802" s="24"/>
      <c r="P13802" s="5">
        <v>0.25</v>
      </c>
      <c r="R13802" s="24">
        <v>0.5</v>
      </c>
      <c r="S13802" s="25">
        <v>1</v>
      </c>
      <c r="T13802" s="25">
        <v>0.5</v>
      </c>
      <c r="U13802" s="25"/>
      <c r="V13802" s="26"/>
      <c r="Y13802" s="5">
        <v>0.5</v>
      </c>
      <c r="Z13802" s="24"/>
      <c r="AA13802"/>
      <c r="AB13802"/>
      <c r="AC13802"/>
      <c r="AD13802"/>
      <c r="AE13802">
        <f t="shared" si="871"/>
        <v>1</v>
      </c>
      <c r="AF13802">
        <f t="shared" si="872"/>
        <v>0.75</v>
      </c>
      <c r="AG13802">
        <f t="shared" si="873"/>
        <v>0.5</v>
      </c>
      <c r="AH13802" s="31">
        <f t="shared" si="874"/>
        <v>0.5</v>
      </c>
    </row>
    <row r="13803" ht="14" hidden="1" spans="1:34">
      <c r="A13803" s="16" t="s">
        <v>27090</v>
      </c>
      <c r="B13803" s="17" t="s">
        <v>27091</v>
      </c>
      <c r="C13803" s="17" t="s">
        <v>5285</v>
      </c>
      <c r="D13803" s="17" t="s">
        <v>27068</v>
      </c>
      <c r="E13803" s="17">
        <v>2023</v>
      </c>
      <c r="F13803" s="18" t="s">
        <v>26117</v>
      </c>
      <c r="G13803" s="19"/>
      <c r="J13803" s="24"/>
      <c r="N13803" s="24"/>
      <c r="R13803" s="24">
        <v>0.5</v>
      </c>
      <c r="S13803" s="25">
        <v>1</v>
      </c>
      <c r="T13803" s="25">
        <v>0.5</v>
      </c>
      <c r="U13803" s="25"/>
      <c r="V13803" s="26"/>
      <c r="Y13803" s="5">
        <v>0.5</v>
      </c>
      <c r="Z13803" s="24"/>
      <c r="AA13803"/>
      <c r="AB13803"/>
      <c r="AC13803"/>
      <c r="AD13803"/>
      <c r="AE13803">
        <f t="shared" si="871"/>
        <v>1</v>
      </c>
      <c r="AF13803">
        <f t="shared" si="872"/>
        <v>0.5</v>
      </c>
      <c r="AG13803">
        <f t="shared" si="873"/>
        <v>0.5</v>
      </c>
      <c r="AH13803" s="31">
        <f t="shared" si="874"/>
        <v>0.5</v>
      </c>
    </row>
    <row r="13804" ht="14" hidden="1" spans="1:34">
      <c r="A13804" s="16" t="s">
        <v>27092</v>
      </c>
      <c r="B13804" s="17" t="s">
        <v>27093</v>
      </c>
      <c r="C13804" s="17" t="s">
        <v>5285</v>
      </c>
      <c r="D13804" s="17" t="s">
        <v>27068</v>
      </c>
      <c r="E13804" s="17">
        <v>2023</v>
      </c>
      <c r="F13804" s="18" t="s">
        <v>26117</v>
      </c>
      <c r="G13804" s="19"/>
      <c r="J13804" s="24"/>
      <c r="N13804" s="24"/>
      <c r="R13804" s="24"/>
      <c r="S13804" s="25">
        <v>1</v>
      </c>
      <c r="T13804" s="25">
        <v>0.5</v>
      </c>
      <c r="U13804" s="25"/>
      <c r="V13804" s="26"/>
      <c r="Y13804" s="5">
        <v>0.5</v>
      </c>
      <c r="Z13804" s="24">
        <v>0.5</v>
      </c>
      <c r="AA13804"/>
      <c r="AB13804"/>
      <c r="AC13804"/>
      <c r="AD13804"/>
      <c r="AE13804">
        <f t="shared" si="871"/>
        <v>1</v>
      </c>
      <c r="AF13804">
        <f t="shared" si="872"/>
        <v>0.5</v>
      </c>
      <c r="AG13804">
        <f t="shared" si="873"/>
        <v>0.5</v>
      </c>
      <c r="AH13804" s="31">
        <f t="shared" si="874"/>
        <v>0.5</v>
      </c>
    </row>
    <row r="13805" ht="14" hidden="1" spans="1:34">
      <c r="A13805" s="16" t="s">
        <v>27094</v>
      </c>
      <c r="B13805" s="17" t="s">
        <v>27095</v>
      </c>
      <c r="C13805" s="17" t="s">
        <v>5285</v>
      </c>
      <c r="D13805" s="17" t="s">
        <v>27068</v>
      </c>
      <c r="E13805" s="17">
        <v>2023</v>
      </c>
      <c r="F13805" s="18" t="s">
        <v>26117</v>
      </c>
      <c r="G13805" s="19"/>
      <c r="J13805" s="24"/>
      <c r="N13805" s="24"/>
      <c r="Q13805" s="5">
        <v>0.5</v>
      </c>
      <c r="R13805" s="24"/>
      <c r="S13805" s="25">
        <v>1</v>
      </c>
      <c r="T13805" s="25">
        <v>0.5</v>
      </c>
      <c r="U13805" s="25"/>
      <c r="V13805" s="26"/>
      <c r="Z13805" s="24">
        <v>0.5</v>
      </c>
      <c r="AA13805"/>
      <c r="AB13805"/>
      <c r="AC13805"/>
      <c r="AD13805"/>
      <c r="AE13805">
        <f t="shared" si="871"/>
        <v>1</v>
      </c>
      <c r="AF13805">
        <f t="shared" si="872"/>
        <v>0.5</v>
      </c>
      <c r="AG13805">
        <f t="shared" si="873"/>
        <v>0.5</v>
      </c>
      <c r="AH13805" s="31">
        <f t="shared" si="874"/>
        <v>0.5</v>
      </c>
    </row>
    <row r="13806" ht="14" hidden="1" spans="1:34">
      <c r="A13806" s="16" t="s">
        <v>27096</v>
      </c>
      <c r="B13806" s="17" t="s">
        <v>3343</v>
      </c>
      <c r="C13806" s="17" t="s">
        <v>5285</v>
      </c>
      <c r="D13806" s="17" t="s">
        <v>27068</v>
      </c>
      <c r="E13806" s="17">
        <v>2023</v>
      </c>
      <c r="F13806" s="18" t="s">
        <v>26117</v>
      </c>
      <c r="G13806" s="19"/>
      <c r="J13806" s="24"/>
      <c r="N13806" s="24"/>
      <c r="P13806" s="5">
        <v>0.25</v>
      </c>
      <c r="R13806" s="24"/>
      <c r="S13806" s="25">
        <v>1</v>
      </c>
      <c r="T13806" s="25">
        <v>0.5</v>
      </c>
      <c r="U13806" s="25"/>
      <c r="V13806" s="26"/>
      <c r="Y13806" s="5">
        <v>0.5</v>
      </c>
      <c r="Z13806" s="24">
        <v>0.5</v>
      </c>
      <c r="AA13806"/>
      <c r="AB13806"/>
      <c r="AC13806"/>
      <c r="AD13806"/>
      <c r="AE13806">
        <f t="shared" si="871"/>
        <v>1</v>
      </c>
      <c r="AF13806">
        <f t="shared" si="872"/>
        <v>0.75</v>
      </c>
      <c r="AG13806">
        <f t="shared" si="873"/>
        <v>0.5</v>
      </c>
      <c r="AH13806" s="31">
        <f t="shared" si="874"/>
        <v>0.5</v>
      </c>
    </row>
    <row r="13807" ht="14" hidden="1" spans="1:34">
      <c r="A13807" s="16" t="s">
        <v>27097</v>
      </c>
      <c r="B13807" s="17" t="s">
        <v>27098</v>
      </c>
      <c r="C13807" s="17" t="s">
        <v>5285</v>
      </c>
      <c r="D13807" s="17" t="s">
        <v>27068</v>
      </c>
      <c r="E13807" s="17">
        <v>2023</v>
      </c>
      <c r="F13807" s="18" t="s">
        <v>26117</v>
      </c>
      <c r="G13807" s="19"/>
      <c r="J13807" s="24"/>
      <c r="N13807" s="24"/>
      <c r="P13807" s="5">
        <v>0.25</v>
      </c>
      <c r="Q13807" s="5">
        <v>1</v>
      </c>
      <c r="R13807" s="24"/>
      <c r="S13807" s="25">
        <v>1</v>
      </c>
      <c r="T13807" s="25">
        <v>0.5</v>
      </c>
      <c r="U13807" s="25"/>
      <c r="V13807" s="26"/>
      <c r="Z13807" s="24">
        <v>0.5</v>
      </c>
      <c r="AA13807"/>
      <c r="AB13807"/>
      <c r="AC13807"/>
      <c r="AD13807"/>
      <c r="AE13807">
        <f t="shared" si="871"/>
        <v>1</v>
      </c>
      <c r="AF13807">
        <f t="shared" si="872"/>
        <v>0.75</v>
      </c>
      <c r="AG13807">
        <f t="shared" si="873"/>
        <v>1</v>
      </c>
      <c r="AH13807" s="31">
        <f t="shared" si="874"/>
        <v>0.5</v>
      </c>
    </row>
    <row r="13808" ht="14" hidden="1" spans="1:34">
      <c r="A13808" s="16" t="s">
        <v>27099</v>
      </c>
      <c r="B13808" s="17" t="s">
        <v>27100</v>
      </c>
      <c r="C13808" s="17" t="s">
        <v>5285</v>
      </c>
      <c r="D13808" s="17" t="s">
        <v>27068</v>
      </c>
      <c r="E13808" s="17">
        <v>2023</v>
      </c>
      <c r="F13808" s="18" t="s">
        <v>26117</v>
      </c>
      <c r="G13808" s="19"/>
      <c r="J13808" s="24"/>
      <c r="N13808" s="24"/>
      <c r="P13808" s="5">
        <v>0.25</v>
      </c>
      <c r="Q13808" s="5">
        <v>1</v>
      </c>
      <c r="R13808" s="24"/>
      <c r="S13808" s="25">
        <v>1</v>
      </c>
      <c r="T13808" s="25">
        <v>1</v>
      </c>
      <c r="U13808" s="25"/>
      <c r="V13808" s="26">
        <v>0.5</v>
      </c>
      <c r="Z13808" s="24"/>
      <c r="AA13808"/>
      <c r="AB13808"/>
      <c r="AC13808"/>
      <c r="AD13808"/>
      <c r="AE13808">
        <f t="shared" si="871"/>
        <v>1</v>
      </c>
      <c r="AF13808">
        <f t="shared" si="872"/>
        <v>1.25</v>
      </c>
      <c r="AG13808">
        <f t="shared" si="873"/>
        <v>1</v>
      </c>
      <c r="AH13808" s="31">
        <f t="shared" si="874"/>
        <v>0.5</v>
      </c>
    </row>
    <row r="13809" ht="14" hidden="1" spans="1:34">
      <c r="A13809" s="16" t="s">
        <v>27101</v>
      </c>
      <c r="B13809" s="17" t="s">
        <v>27102</v>
      </c>
      <c r="C13809" s="17" t="s">
        <v>5285</v>
      </c>
      <c r="D13809" s="17" t="s">
        <v>27068</v>
      </c>
      <c r="E13809" s="17">
        <v>2023</v>
      </c>
      <c r="F13809" s="18" t="s">
        <v>26117</v>
      </c>
      <c r="G13809" s="19"/>
      <c r="J13809" s="24"/>
      <c r="N13809" s="24"/>
      <c r="P13809" s="5">
        <v>0.25</v>
      </c>
      <c r="R13809" s="24"/>
      <c r="S13809" s="25"/>
      <c r="T13809" s="25">
        <v>0.25</v>
      </c>
      <c r="U13809" s="25"/>
      <c r="V13809" s="26"/>
      <c r="X13809" s="5">
        <v>0.5</v>
      </c>
      <c r="Y13809" s="5">
        <v>0.5</v>
      </c>
      <c r="Z13809" s="24">
        <v>0.5</v>
      </c>
      <c r="AA13809"/>
      <c r="AB13809"/>
      <c r="AC13809"/>
      <c r="AD13809"/>
      <c r="AE13809">
        <f t="shared" si="871"/>
        <v>0</v>
      </c>
      <c r="AF13809">
        <f t="shared" si="872"/>
        <v>1</v>
      </c>
      <c r="AG13809">
        <f t="shared" si="873"/>
        <v>0.5</v>
      </c>
      <c r="AH13809" s="31">
        <f t="shared" si="874"/>
        <v>0.5</v>
      </c>
    </row>
    <row r="13810" ht="14" hidden="1" spans="1:34">
      <c r="A13810" s="16" t="s">
        <v>27103</v>
      </c>
      <c r="B13810" s="17" t="s">
        <v>27104</v>
      </c>
      <c r="C13810" s="17" t="s">
        <v>5285</v>
      </c>
      <c r="D13810" s="17" t="s">
        <v>27068</v>
      </c>
      <c r="E13810" s="17">
        <v>2023</v>
      </c>
      <c r="F13810" s="18" t="s">
        <v>26117</v>
      </c>
      <c r="G13810" s="19"/>
      <c r="J13810" s="24"/>
      <c r="N13810" s="24"/>
      <c r="P13810" s="5">
        <v>0.25</v>
      </c>
      <c r="Q13810" s="5">
        <v>0.5</v>
      </c>
      <c r="R13810" s="24">
        <v>0.5</v>
      </c>
      <c r="S13810" s="25"/>
      <c r="T13810" s="25">
        <v>0.5</v>
      </c>
      <c r="U13810" s="25"/>
      <c r="V13810" s="26"/>
      <c r="W13810" s="5">
        <v>1</v>
      </c>
      <c r="Z13810" s="24"/>
      <c r="AA13810"/>
      <c r="AB13810"/>
      <c r="AC13810"/>
      <c r="AD13810"/>
      <c r="AE13810">
        <f t="shared" si="871"/>
        <v>1</v>
      </c>
      <c r="AF13810">
        <f t="shared" si="872"/>
        <v>0.75</v>
      </c>
      <c r="AG13810">
        <f t="shared" si="873"/>
        <v>0.5</v>
      </c>
      <c r="AH13810" s="31">
        <f t="shared" si="874"/>
        <v>0.5</v>
      </c>
    </row>
    <row r="13811" ht="14" hidden="1" spans="1:34">
      <c r="A13811" s="16" t="s">
        <v>27105</v>
      </c>
      <c r="B13811" s="17" t="s">
        <v>27106</v>
      </c>
      <c r="C13811" s="17" t="s">
        <v>5285</v>
      </c>
      <c r="D13811" s="17" t="s">
        <v>27068</v>
      </c>
      <c r="E13811" s="17">
        <v>2023</v>
      </c>
      <c r="F13811" s="18" t="s">
        <v>26117</v>
      </c>
      <c r="G13811" s="19"/>
      <c r="J13811" s="24"/>
      <c r="N13811" s="24"/>
      <c r="R13811" s="24"/>
      <c r="S13811" s="25">
        <v>1</v>
      </c>
      <c r="T13811" s="25">
        <v>0.5</v>
      </c>
      <c r="U13811" s="25"/>
      <c r="V13811" s="26"/>
      <c r="Y13811" s="5">
        <v>0.5</v>
      </c>
      <c r="Z13811" s="24">
        <v>0.5</v>
      </c>
      <c r="AA13811"/>
      <c r="AB13811"/>
      <c r="AC13811"/>
      <c r="AD13811"/>
      <c r="AE13811">
        <f t="shared" si="871"/>
        <v>1</v>
      </c>
      <c r="AF13811">
        <f t="shared" si="872"/>
        <v>0.5</v>
      </c>
      <c r="AG13811">
        <f t="shared" si="873"/>
        <v>0.5</v>
      </c>
      <c r="AH13811" s="31">
        <f t="shared" si="874"/>
        <v>0.5</v>
      </c>
    </row>
    <row r="13812" ht="14" hidden="1" spans="1:34">
      <c r="A13812" s="16" t="s">
        <v>27107</v>
      </c>
      <c r="B13812" s="17" t="s">
        <v>27108</v>
      </c>
      <c r="C13812" s="17" t="s">
        <v>5285</v>
      </c>
      <c r="D13812" s="17" t="s">
        <v>27068</v>
      </c>
      <c r="E13812" s="17">
        <v>2023</v>
      </c>
      <c r="F13812" s="18" t="s">
        <v>26117</v>
      </c>
      <c r="G13812" s="19"/>
      <c r="J13812" s="24"/>
      <c r="N13812" s="24"/>
      <c r="P13812" s="5">
        <v>0.25</v>
      </c>
      <c r="R13812" s="24">
        <v>1</v>
      </c>
      <c r="S13812" s="25">
        <v>1</v>
      </c>
      <c r="T13812" s="25">
        <v>0.25</v>
      </c>
      <c r="U13812" s="25"/>
      <c r="V13812" s="26"/>
      <c r="Y13812" s="5">
        <v>0.5</v>
      </c>
      <c r="Z13812" s="24"/>
      <c r="AA13812"/>
      <c r="AB13812"/>
      <c r="AC13812"/>
      <c r="AD13812"/>
      <c r="AE13812">
        <f t="shared" si="871"/>
        <v>1</v>
      </c>
      <c r="AF13812">
        <f t="shared" si="872"/>
        <v>0.5</v>
      </c>
      <c r="AG13812">
        <f t="shared" si="873"/>
        <v>0.5</v>
      </c>
      <c r="AH13812" s="31">
        <f t="shared" si="874"/>
        <v>1</v>
      </c>
    </row>
    <row r="13813" ht="14" hidden="1" spans="1:34">
      <c r="A13813" s="16" t="s">
        <v>27109</v>
      </c>
      <c r="B13813" s="17" t="s">
        <v>27110</v>
      </c>
      <c r="C13813" s="17" t="s">
        <v>5285</v>
      </c>
      <c r="D13813" s="17" t="s">
        <v>27068</v>
      </c>
      <c r="E13813" s="17">
        <v>2023</v>
      </c>
      <c r="F13813" s="18" t="s">
        <v>26117</v>
      </c>
      <c r="G13813" s="19"/>
      <c r="J13813" s="24"/>
      <c r="N13813" s="24"/>
      <c r="P13813" s="5">
        <v>0.25</v>
      </c>
      <c r="R13813" s="24"/>
      <c r="S13813" s="25"/>
      <c r="T13813" s="25">
        <v>0.5</v>
      </c>
      <c r="U13813" s="25"/>
      <c r="V13813" s="26"/>
      <c r="W13813" s="5">
        <v>1</v>
      </c>
      <c r="Y13813" s="5">
        <v>0.5</v>
      </c>
      <c r="Z13813" s="24">
        <v>0.5</v>
      </c>
      <c r="AA13813"/>
      <c r="AB13813"/>
      <c r="AC13813"/>
      <c r="AD13813"/>
      <c r="AE13813">
        <f t="shared" si="871"/>
        <v>1</v>
      </c>
      <c r="AF13813">
        <f t="shared" si="872"/>
        <v>0.75</v>
      </c>
      <c r="AG13813">
        <f t="shared" si="873"/>
        <v>0.5</v>
      </c>
      <c r="AH13813" s="31">
        <f t="shared" si="874"/>
        <v>0.5</v>
      </c>
    </row>
    <row r="13814" ht="14" hidden="1" spans="1:34">
      <c r="A13814" s="16" t="s">
        <v>27111</v>
      </c>
      <c r="B13814" s="17" t="s">
        <v>27112</v>
      </c>
      <c r="C13814" s="17" t="s">
        <v>5285</v>
      </c>
      <c r="D13814" s="17" t="s">
        <v>27068</v>
      </c>
      <c r="E13814" s="17">
        <v>2023</v>
      </c>
      <c r="F13814" s="18" t="s">
        <v>26117</v>
      </c>
      <c r="G13814" s="19"/>
      <c r="J13814" s="24"/>
      <c r="N13814" s="24"/>
      <c r="R13814" s="24"/>
      <c r="S13814" s="25">
        <v>1</v>
      </c>
      <c r="T13814" s="25">
        <v>0.25</v>
      </c>
      <c r="U13814" s="25">
        <v>0.5</v>
      </c>
      <c r="V13814" s="26">
        <v>0.5</v>
      </c>
      <c r="X13814" s="5">
        <v>0.25</v>
      </c>
      <c r="Z13814" s="24"/>
      <c r="AA13814"/>
      <c r="AB13814"/>
      <c r="AC13814"/>
      <c r="AD13814"/>
      <c r="AE13814">
        <f t="shared" si="871"/>
        <v>1</v>
      </c>
      <c r="AF13814">
        <f t="shared" si="872"/>
        <v>0.5</v>
      </c>
      <c r="AG13814">
        <f t="shared" si="873"/>
        <v>0.5</v>
      </c>
      <c r="AH13814" s="31">
        <f t="shared" si="874"/>
        <v>0.5</v>
      </c>
    </row>
    <row r="13815" ht="14" hidden="1" spans="1:34">
      <c r="A13815" s="16" t="s">
        <v>27113</v>
      </c>
      <c r="B13815" s="17" t="s">
        <v>27114</v>
      </c>
      <c r="C13815" s="17" t="s">
        <v>5285</v>
      </c>
      <c r="D13815" s="17" t="s">
        <v>27068</v>
      </c>
      <c r="E13815" s="17">
        <v>2023</v>
      </c>
      <c r="F13815" s="18" t="s">
        <v>26117</v>
      </c>
      <c r="G13815" s="19"/>
      <c r="J13815" s="24"/>
      <c r="N13815" s="24"/>
      <c r="R13815" s="24">
        <v>0.5</v>
      </c>
      <c r="S13815" s="25">
        <v>1</v>
      </c>
      <c r="T13815" s="25">
        <v>0.25</v>
      </c>
      <c r="U13815" s="25">
        <v>0.5</v>
      </c>
      <c r="V13815" s="26"/>
      <c r="Z13815" s="24"/>
      <c r="AA13815"/>
      <c r="AB13815"/>
      <c r="AC13815"/>
      <c r="AD13815"/>
      <c r="AE13815">
        <f t="shared" si="871"/>
        <v>1</v>
      </c>
      <c r="AF13815">
        <f t="shared" si="872"/>
        <v>0.25</v>
      </c>
      <c r="AG13815">
        <f t="shared" si="873"/>
        <v>0.5</v>
      </c>
      <c r="AH13815" s="31">
        <f t="shared" si="874"/>
        <v>0.5</v>
      </c>
    </row>
    <row r="13816" ht="14" hidden="1" spans="1:34">
      <c r="A13816" s="16" t="s">
        <v>27115</v>
      </c>
      <c r="B13816" s="17" t="s">
        <v>27116</v>
      </c>
      <c r="C13816" s="17" t="s">
        <v>5285</v>
      </c>
      <c r="D13816" s="17" t="s">
        <v>27068</v>
      </c>
      <c r="E13816" s="17">
        <v>2023</v>
      </c>
      <c r="F13816" s="18" t="s">
        <v>26117</v>
      </c>
      <c r="G13816" s="19"/>
      <c r="J13816" s="24"/>
      <c r="N13816" s="24"/>
      <c r="R13816" s="24">
        <v>0.5</v>
      </c>
      <c r="S13816" s="25">
        <v>1</v>
      </c>
      <c r="T13816" s="25">
        <v>0.25</v>
      </c>
      <c r="U13816" s="25">
        <v>0.5</v>
      </c>
      <c r="V13816" s="26"/>
      <c r="X13816" s="5">
        <v>0.5</v>
      </c>
      <c r="Z13816" s="24"/>
      <c r="AA13816"/>
      <c r="AB13816"/>
      <c r="AC13816"/>
      <c r="AD13816"/>
      <c r="AE13816">
        <f t="shared" si="871"/>
        <v>1</v>
      </c>
      <c r="AF13816">
        <f t="shared" si="872"/>
        <v>0.75</v>
      </c>
      <c r="AG13816">
        <f t="shared" si="873"/>
        <v>0.5</v>
      </c>
      <c r="AH13816" s="31">
        <f t="shared" si="874"/>
        <v>0.5</v>
      </c>
    </row>
    <row r="13817" ht="14" hidden="1" spans="1:34">
      <c r="A13817" s="16" t="s">
        <v>27117</v>
      </c>
      <c r="B13817" s="17" t="s">
        <v>27118</v>
      </c>
      <c r="C13817" s="17" t="s">
        <v>5285</v>
      </c>
      <c r="D13817" s="17" t="s">
        <v>27068</v>
      </c>
      <c r="E13817" s="17">
        <v>2023</v>
      </c>
      <c r="F13817" s="18" t="s">
        <v>26117</v>
      </c>
      <c r="G13817" s="19"/>
      <c r="J13817" s="24"/>
      <c r="N13817" s="24"/>
      <c r="R13817" s="24">
        <v>0.5</v>
      </c>
      <c r="S13817" s="25">
        <v>1</v>
      </c>
      <c r="T13817" s="25">
        <v>0.5</v>
      </c>
      <c r="U13817" s="25">
        <v>0.5</v>
      </c>
      <c r="V13817" s="26"/>
      <c r="Z13817" s="24"/>
      <c r="AA13817"/>
      <c r="AB13817"/>
      <c r="AC13817"/>
      <c r="AD13817"/>
      <c r="AE13817">
        <f t="shared" si="871"/>
        <v>1</v>
      </c>
      <c r="AF13817">
        <f t="shared" si="872"/>
        <v>0.5</v>
      </c>
      <c r="AG13817">
        <f t="shared" si="873"/>
        <v>0.5</v>
      </c>
      <c r="AH13817" s="31">
        <f t="shared" si="874"/>
        <v>0.5</v>
      </c>
    </row>
    <row r="13818" ht="14" hidden="1" spans="1:34">
      <c r="A13818" s="16" t="s">
        <v>27119</v>
      </c>
      <c r="B13818" s="17" t="s">
        <v>27120</v>
      </c>
      <c r="C13818" s="17" t="s">
        <v>5285</v>
      </c>
      <c r="D13818" s="17" t="s">
        <v>27068</v>
      </c>
      <c r="E13818" s="17">
        <v>2023</v>
      </c>
      <c r="F13818" s="18" t="s">
        <v>26117</v>
      </c>
      <c r="G13818" s="19"/>
      <c r="J13818" s="24"/>
      <c r="N13818" s="24"/>
      <c r="R13818" s="24"/>
      <c r="S13818" s="25">
        <v>1</v>
      </c>
      <c r="T13818" s="25">
        <v>0.5</v>
      </c>
      <c r="U13818" s="25">
        <v>0.5</v>
      </c>
      <c r="V13818" s="26">
        <v>0.5</v>
      </c>
      <c r="Z13818" s="24"/>
      <c r="AA13818"/>
      <c r="AB13818"/>
      <c r="AC13818"/>
      <c r="AD13818"/>
      <c r="AE13818">
        <f t="shared" si="871"/>
        <v>1</v>
      </c>
      <c r="AF13818">
        <f t="shared" si="872"/>
        <v>0.5</v>
      </c>
      <c r="AG13818">
        <f t="shared" si="873"/>
        <v>0.5</v>
      </c>
      <c r="AH13818" s="31">
        <f t="shared" si="874"/>
        <v>0.5</v>
      </c>
    </row>
    <row r="13819" ht="14" hidden="1" spans="1:34">
      <c r="A13819" s="16" t="s">
        <v>27121</v>
      </c>
      <c r="B13819" s="17" t="s">
        <v>27122</v>
      </c>
      <c r="C13819" s="17" t="s">
        <v>5285</v>
      </c>
      <c r="D13819" s="17" t="s">
        <v>27068</v>
      </c>
      <c r="E13819" s="17">
        <v>2023</v>
      </c>
      <c r="F13819" s="18" t="s">
        <v>26117</v>
      </c>
      <c r="G13819" s="19"/>
      <c r="J13819" s="24"/>
      <c r="N13819" s="24"/>
      <c r="R13819" s="24"/>
      <c r="S13819" s="25">
        <v>1</v>
      </c>
      <c r="T13819" s="25">
        <v>0.5</v>
      </c>
      <c r="U13819" s="25">
        <v>0.5</v>
      </c>
      <c r="V13819" s="26"/>
      <c r="Z13819" s="24">
        <v>0.5</v>
      </c>
      <c r="AA13819"/>
      <c r="AB13819"/>
      <c r="AC13819"/>
      <c r="AD13819"/>
      <c r="AE13819">
        <f t="shared" si="871"/>
        <v>1</v>
      </c>
      <c r="AF13819">
        <f t="shared" si="872"/>
        <v>0.5</v>
      </c>
      <c r="AG13819">
        <f t="shared" si="873"/>
        <v>0.5</v>
      </c>
      <c r="AH13819" s="31">
        <f t="shared" si="874"/>
        <v>0.5</v>
      </c>
    </row>
    <row r="13820" ht="14" hidden="1" spans="1:34">
      <c r="A13820" s="16" t="s">
        <v>27123</v>
      </c>
      <c r="B13820" s="17" t="s">
        <v>27124</v>
      </c>
      <c r="C13820" s="17" t="s">
        <v>5285</v>
      </c>
      <c r="D13820" s="17" t="s">
        <v>27068</v>
      </c>
      <c r="E13820" s="17">
        <v>2023</v>
      </c>
      <c r="F13820" s="18" t="s">
        <v>26117</v>
      </c>
      <c r="G13820" s="19"/>
      <c r="J13820" s="24"/>
      <c r="N13820" s="24"/>
      <c r="Q13820" s="5">
        <v>0.5</v>
      </c>
      <c r="R13820" s="24"/>
      <c r="S13820" s="25">
        <v>1</v>
      </c>
      <c r="T13820" s="25">
        <v>0.5</v>
      </c>
      <c r="U13820" s="25"/>
      <c r="V13820" s="26">
        <v>0.5</v>
      </c>
      <c r="Z13820" s="24"/>
      <c r="AA13820"/>
      <c r="AB13820"/>
      <c r="AC13820"/>
      <c r="AD13820"/>
      <c r="AE13820">
        <f t="shared" si="871"/>
        <v>1</v>
      </c>
      <c r="AF13820">
        <f t="shared" si="872"/>
        <v>0.5</v>
      </c>
      <c r="AG13820">
        <f t="shared" si="873"/>
        <v>0.5</v>
      </c>
      <c r="AH13820" s="31">
        <f t="shared" si="874"/>
        <v>0.5</v>
      </c>
    </row>
    <row r="13821" ht="14" hidden="1" spans="1:34">
      <c r="A13821" s="16" t="s">
        <v>27125</v>
      </c>
      <c r="B13821" s="17" t="s">
        <v>27126</v>
      </c>
      <c r="C13821" s="17" t="s">
        <v>5285</v>
      </c>
      <c r="D13821" s="17" t="s">
        <v>27068</v>
      </c>
      <c r="E13821" s="17">
        <v>2023</v>
      </c>
      <c r="F13821" s="18" t="s">
        <v>26117</v>
      </c>
      <c r="G13821" s="19"/>
      <c r="J13821" s="24"/>
      <c r="N13821" s="24"/>
      <c r="R13821" s="24">
        <v>0.5</v>
      </c>
      <c r="S13821" s="25">
        <v>1</v>
      </c>
      <c r="T13821" s="25">
        <v>0.25</v>
      </c>
      <c r="U13821" s="25">
        <v>0.5</v>
      </c>
      <c r="V13821" s="26"/>
      <c r="X13821" s="5">
        <v>0.25</v>
      </c>
      <c r="Z13821" s="24"/>
      <c r="AA13821"/>
      <c r="AB13821"/>
      <c r="AC13821"/>
      <c r="AD13821"/>
      <c r="AE13821">
        <f t="shared" si="871"/>
        <v>1</v>
      </c>
      <c r="AF13821">
        <f t="shared" si="872"/>
        <v>0.5</v>
      </c>
      <c r="AG13821">
        <f t="shared" si="873"/>
        <v>0.5</v>
      </c>
      <c r="AH13821" s="31">
        <f t="shared" si="874"/>
        <v>0.5</v>
      </c>
    </row>
    <row r="13822" ht="14" hidden="1" spans="1:34">
      <c r="A13822" s="16" t="s">
        <v>27127</v>
      </c>
      <c r="B13822" s="17" t="s">
        <v>27128</v>
      </c>
      <c r="C13822" s="17" t="s">
        <v>5285</v>
      </c>
      <c r="D13822" s="17" t="s">
        <v>27068</v>
      </c>
      <c r="E13822" s="17">
        <v>2023</v>
      </c>
      <c r="F13822" s="18" t="s">
        <v>26117</v>
      </c>
      <c r="G13822" s="19"/>
      <c r="J13822" s="24"/>
      <c r="N13822" s="24"/>
      <c r="Q13822" s="5">
        <v>0.5</v>
      </c>
      <c r="R13822" s="24"/>
      <c r="S13822" s="25">
        <v>1</v>
      </c>
      <c r="T13822" s="25">
        <v>0.5</v>
      </c>
      <c r="U13822" s="25"/>
      <c r="V13822" s="26">
        <v>0.5</v>
      </c>
      <c r="Z13822" s="24"/>
      <c r="AA13822"/>
      <c r="AB13822"/>
      <c r="AC13822"/>
      <c r="AD13822"/>
      <c r="AE13822">
        <f t="shared" si="871"/>
        <v>1</v>
      </c>
      <c r="AF13822">
        <f t="shared" si="872"/>
        <v>0.5</v>
      </c>
      <c r="AG13822">
        <f t="shared" si="873"/>
        <v>0.5</v>
      </c>
      <c r="AH13822" s="31">
        <f t="shared" si="874"/>
        <v>0.5</v>
      </c>
    </row>
    <row r="13823" ht="14" hidden="1" spans="1:34">
      <c r="A13823" s="16" t="s">
        <v>27129</v>
      </c>
      <c r="B13823" s="17" t="s">
        <v>27130</v>
      </c>
      <c r="C13823" s="17" t="s">
        <v>5285</v>
      </c>
      <c r="D13823" s="17" t="s">
        <v>27068</v>
      </c>
      <c r="E13823" s="17">
        <v>2023</v>
      </c>
      <c r="F13823" s="18" t="s">
        <v>26117</v>
      </c>
      <c r="G13823" s="19"/>
      <c r="J13823" s="24"/>
      <c r="N13823" s="24"/>
      <c r="R13823" s="24">
        <v>0.5</v>
      </c>
      <c r="S13823" s="25">
        <v>1</v>
      </c>
      <c r="T13823" s="25">
        <v>0.5</v>
      </c>
      <c r="U13823" s="25"/>
      <c r="V13823" s="26"/>
      <c r="Y13823" s="5">
        <v>0.5</v>
      </c>
      <c r="Z13823" s="24"/>
      <c r="AA13823"/>
      <c r="AB13823"/>
      <c r="AC13823"/>
      <c r="AD13823"/>
      <c r="AE13823">
        <f t="shared" si="871"/>
        <v>1</v>
      </c>
      <c r="AF13823">
        <f t="shared" si="872"/>
        <v>0.5</v>
      </c>
      <c r="AG13823">
        <f t="shared" si="873"/>
        <v>0.5</v>
      </c>
      <c r="AH13823" s="31">
        <f t="shared" si="874"/>
        <v>0.5</v>
      </c>
    </row>
    <row r="13824" ht="14" hidden="1" spans="1:34">
      <c r="A13824" s="16" t="s">
        <v>27131</v>
      </c>
      <c r="B13824" s="17" t="s">
        <v>27132</v>
      </c>
      <c r="C13824" s="17" t="s">
        <v>5285</v>
      </c>
      <c r="D13824" s="17" t="s">
        <v>27068</v>
      </c>
      <c r="E13824" s="17">
        <v>2023</v>
      </c>
      <c r="F13824" s="18" t="s">
        <v>26117</v>
      </c>
      <c r="G13824" s="19"/>
      <c r="J13824" s="24"/>
      <c r="N13824" s="24"/>
      <c r="Q13824" s="5">
        <v>0.5</v>
      </c>
      <c r="R13824" s="24">
        <v>0.5</v>
      </c>
      <c r="S13824" s="25">
        <v>2</v>
      </c>
      <c r="T13824" s="25">
        <v>0.25</v>
      </c>
      <c r="U13824" s="25"/>
      <c r="V13824" s="26"/>
      <c r="X13824" s="5">
        <v>0.25</v>
      </c>
      <c r="Z13824" s="24"/>
      <c r="AA13824"/>
      <c r="AB13824"/>
      <c r="AC13824"/>
      <c r="AD13824"/>
      <c r="AE13824">
        <f t="shared" si="871"/>
        <v>2</v>
      </c>
      <c r="AF13824">
        <f t="shared" si="872"/>
        <v>0.5</v>
      </c>
      <c r="AG13824">
        <f t="shared" si="873"/>
        <v>0.5</v>
      </c>
      <c r="AH13824" s="31">
        <f t="shared" si="874"/>
        <v>0.5</v>
      </c>
    </row>
    <row r="13825" ht="14" hidden="1" spans="1:34">
      <c r="A13825" s="16" t="s">
        <v>27133</v>
      </c>
      <c r="B13825" s="17" t="s">
        <v>1047</v>
      </c>
      <c r="C13825" s="17" t="s">
        <v>5285</v>
      </c>
      <c r="D13825" s="17" t="s">
        <v>27068</v>
      </c>
      <c r="E13825" s="17">
        <v>2023</v>
      </c>
      <c r="F13825" s="18" t="s">
        <v>26117</v>
      </c>
      <c r="G13825" s="19"/>
      <c r="J13825" s="24"/>
      <c r="N13825" s="24"/>
      <c r="R13825" s="24"/>
      <c r="S13825" s="25">
        <v>1</v>
      </c>
      <c r="T13825" s="25">
        <v>0.25</v>
      </c>
      <c r="U13825" s="25">
        <v>0.5</v>
      </c>
      <c r="V13825" s="26"/>
      <c r="X13825" s="5">
        <v>0.25</v>
      </c>
      <c r="Z13825" s="24">
        <v>0.5</v>
      </c>
      <c r="AA13825"/>
      <c r="AB13825"/>
      <c r="AC13825"/>
      <c r="AD13825"/>
      <c r="AE13825">
        <f t="shared" si="871"/>
        <v>1</v>
      </c>
      <c r="AF13825">
        <f t="shared" si="872"/>
        <v>0.5</v>
      </c>
      <c r="AG13825">
        <f t="shared" si="873"/>
        <v>0.5</v>
      </c>
      <c r="AH13825" s="31">
        <f t="shared" si="874"/>
        <v>0.5</v>
      </c>
    </row>
    <row r="13826" ht="14" hidden="1" spans="1:34">
      <c r="A13826" s="16" t="s">
        <v>27134</v>
      </c>
      <c r="B13826" s="17" t="s">
        <v>147</v>
      </c>
      <c r="C13826" s="17" t="s">
        <v>5285</v>
      </c>
      <c r="D13826" s="17" t="s">
        <v>27068</v>
      </c>
      <c r="E13826" s="17">
        <v>2023</v>
      </c>
      <c r="F13826" s="18" t="s">
        <v>26117</v>
      </c>
      <c r="G13826" s="19"/>
      <c r="J13826" s="24"/>
      <c r="N13826" s="24"/>
      <c r="Q13826" s="5">
        <v>1.5</v>
      </c>
      <c r="R13826" s="24">
        <v>0.5</v>
      </c>
      <c r="S13826" s="25">
        <v>1</v>
      </c>
      <c r="T13826" s="25">
        <v>0.25</v>
      </c>
      <c r="U13826" s="25">
        <v>0.5</v>
      </c>
      <c r="V13826" s="26"/>
      <c r="X13826" s="5">
        <v>0.25</v>
      </c>
      <c r="Z13826" s="24"/>
      <c r="AA13826"/>
      <c r="AB13826"/>
      <c r="AC13826"/>
      <c r="AD13826"/>
      <c r="AE13826">
        <f t="shared" si="871"/>
        <v>1</v>
      </c>
      <c r="AF13826">
        <f t="shared" si="872"/>
        <v>0.5</v>
      </c>
      <c r="AG13826">
        <f t="shared" si="873"/>
        <v>2</v>
      </c>
      <c r="AH13826" s="31">
        <f t="shared" si="874"/>
        <v>0.5</v>
      </c>
    </row>
    <row r="13827" ht="14" hidden="1" spans="1:34">
      <c r="A13827" s="16" t="s">
        <v>27135</v>
      </c>
      <c r="B13827" s="17" t="s">
        <v>27136</v>
      </c>
      <c r="C13827" s="17" t="s">
        <v>5285</v>
      </c>
      <c r="D13827" s="17" t="s">
        <v>27068</v>
      </c>
      <c r="E13827" s="17">
        <v>2023</v>
      </c>
      <c r="F13827" s="18" t="s">
        <v>26117</v>
      </c>
      <c r="G13827" s="19"/>
      <c r="J13827" s="24"/>
      <c r="N13827" s="24"/>
      <c r="R13827" s="24"/>
      <c r="S13827" s="25">
        <v>1</v>
      </c>
      <c r="T13827" s="25">
        <v>0.5</v>
      </c>
      <c r="U13827" s="25">
        <v>0.5</v>
      </c>
      <c r="V13827" s="26"/>
      <c r="Z13827" s="24">
        <v>0.5</v>
      </c>
      <c r="AA13827"/>
      <c r="AB13827"/>
      <c r="AC13827"/>
      <c r="AD13827"/>
      <c r="AE13827">
        <f t="shared" si="871"/>
        <v>1</v>
      </c>
      <c r="AF13827">
        <f t="shared" si="872"/>
        <v>0.5</v>
      </c>
      <c r="AG13827">
        <f t="shared" si="873"/>
        <v>0.5</v>
      </c>
      <c r="AH13827" s="31">
        <f t="shared" si="874"/>
        <v>0.5</v>
      </c>
    </row>
    <row r="13828" ht="14" hidden="1" spans="1:34">
      <c r="A13828" s="16" t="s">
        <v>27137</v>
      </c>
      <c r="B13828" s="17" t="s">
        <v>27138</v>
      </c>
      <c r="C13828" s="17" t="s">
        <v>5285</v>
      </c>
      <c r="D13828" s="17" t="s">
        <v>27068</v>
      </c>
      <c r="E13828" s="17">
        <v>2023</v>
      </c>
      <c r="F13828" s="18" t="s">
        <v>26117</v>
      </c>
      <c r="G13828" s="19"/>
      <c r="J13828" s="24"/>
      <c r="N13828" s="24"/>
      <c r="Q13828" s="5">
        <v>0.5</v>
      </c>
      <c r="R13828" s="24"/>
      <c r="S13828" s="25">
        <v>1</v>
      </c>
      <c r="T13828" s="25">
        <v>0.25</v>
      </c>
      <c r="U13828" s="25"/>
      <c r="V13828" s="26"/>
      <c r="X13828" s="5">
        <v>0.25</v>
      </c>
      <c r="Z13828" s="24">
        <v>0.5</v>
      </c>
      <c r="AA13828"/>
      <c r="AB13828"/>
      <c r="AC13828"/>
      <c r="AD13828"/>
      <c r="AE13828">
        <f t="shared" si="871"/>
        <v>1</v>
      </c>
      <c r="AF13828">
        <f t="shared" si="872"/>
        <v>0.5</v>
      </c>
      <c r="AG13828">
        <f t="shared" si="873"/>
        <v>0.5</v>
      </c>
      <c r="AH13828" s="31">
        <f t="shared" si="874"/>
        <v>0.5</v>
      </c>
    </row>
    <row r="13829" ht="14" hidden="1" spans="1:34">
      <c r="A13829" s="16" t="s">
        <v>27139</v>
      </c>
      <c r="B13829" s="17" t="s">
        <v>27140</v>
      </c>
      <c r="C13829" s="17" t="s">
        <v>5285</v>
      </c>
      <c r="D13829" s="17" t="s">
        <v>27068</v>
      </c>
      <c r="E13829" s="17">
        <v>2023</v>
      </c>
      <c r="F13829" s="18" t="s">
        <v>26117</v>
      </c>
      <c r="G13829" s="19"/>
      <c r="J13829" s="24"/>
      <c r="N13829" s="24"/>
      <c r="R13829" s="24"/>
      <c r="S13829" s="25">
        <v>1</v>
      </c>
      <c r="T13829" s="25">
        <v>0.25</v>
      </c>
      <c r="U13829" s="25"/>
      <c r="V13829" s="26"/>
      <c r="X13829" s="5">
        <v>0.25</v>
      </c>
      <c r="Y13829" s="5">
        <v>0.5</v>
      </c>
      <c r="Z13829" s="24">
        <v>0.5</v>
      </c>
      <c r="AA13829"/>
      <c r="AB13829"/>
      <c r="AC13829"/>
      <c r="AD13829"/>
      <c r="AE13829">
        <f t="shared" si="871"/>
        <v>1</v>
      </c>
      <c r="AF13829">
        <f t="shared" si="872"/>
        <v>0.5</v>
      </c>
      <c r="AG13829">
        <f t="shared" si="873"/>
        <v>0.5</v>
      </c>
      <c r="AH13829" s="31">
        <f t="shared" si="874"/>
        <v>0.5</v>
      </c>
    </row>
    <row r="13830" ht="14" hidden="1" spans="1:34">
      <c r="A13830" s="16" t="s">
        <v>27141</v>
      </c>
      <c r="B13830" s="17" t="s">
        <v>27142</v>
      </c>
      <c r="C13830" s="17" t="s">
        <v>5285</v>
      </c>
      <c r="D13830" s="17" t="s">
        <v>27068</v>
      </c>
      <c r="E13830" s="17">
        <v>2023</v>
      </c>
      <c r="F13830" s="18" t="s">
        <v>26117</v>
      </c>
      <c r="G13830" s="19"/>
      <c r="J13830" s="24"/>
      <c r="N13830" s="24"/>
      <c r="Q13830" s="5">
        <v>1</v>
      </c>
      <c r="R13830" s="24"/>
      <c r="S13830" s="25">
        <v>1</v>
      </c>
      <c r="T13830" s="25">
        <v>0.25</v>
      </c>
      <c r="U13830" s="25"/>
      <c r="V13830" s="26"/>
      <c r="X13830" s="5">
        <v>0.5</v>
      </c>
      <c r="Z13830" s="24">
        <v>0.5</v>
      </c>
      <c r="AA13830"/>
      <c r="AB13830"/>
      <c r="AC13830"/>
      <c r="AD13830"/>
      <c r="AE13830">
        <f t="shared" ref="AE13830:AE13893" si="875">W13830+S13830+O13830+K13830+G13830</f>
        <v>1</v>
      </c>
      <c r="AF13830">
        <f t="shared" ref="AF13830:AF13893" si="876">X13830+T13830+P13830+L13830+H13830</f>
        <v>0.75</v>
      </c>
      <c r="AG13830">
        <f t="shared" ref="AG13830:AG13893" si="877">Y13830+U13830+Q13830+M13830+I13830</f>
        <v>1</v>
      </c>
      <c r="AH13830" s="31">
        <f t="shared" ref="AH13830:AH13893" si="878">Z13830+V13830+R13830+N13830+J13830</f>
        <v>0.5</v>
      </c>
    </row>
    <row r="13831" ht="14" hidden="1" spans="1:34">
      <c r="A13831" s="16" t="s">
        <v>27143</v>
      </c>
      <c r="B13831" s="17" t="s">
        <v>27144</v>
      </c>
      <c r="C13831" s="17" t="s">
        <v>5285</v>
      </c>
      <c r="D13831" s="17" t="s">
        <v>27068</v>
      </c>
      <c r="E13831" s="17">
        <v>2023</v>
      </c>
      <c r="F13831" s="18" t="s">
        <v>26117</v>
      </c>
      <c r="G13831" s="19"/>
      <c r="J13831" s="24"/>
      <c r="N13831" s="24"/>
      <c r="Q13831" s="5">
        <v>1</v>
      </c>
      <c r="R13831" s="24">
        <v>0.5</v>
      </c>
      <c r="S13831" s="25">
        <v>1</v>
      </c>
      <c r="T13831" s="25">
        <v>0.25</v>
      </c>
      <c r="U13831" s="25"/>
      <c r="V13831" s="26"/>
      <c r="X13831" s="5">
        <v>0.25</v>
      </c>
      <c r="Z13831" s="24"/>
      <c r="AA13831"/>
      <c r="AB13831"/>
      <c r="AC13831"/>
      <c r="AD13831"/>
      <c r="AE13831">
        <f t="shared" si="875"/>
        <v>1</v>
      </c>
      <c r="AF13831">
        <f t="shared" si="876"/>
        <v>0.5</v>
      </c>
      <c r="AG13831">
        <f t="shared" si="877"/>
        <v>1</v>
      </c>
      <c r="AH13831" s="31">
        <f t="shared" si="878"/>
        <v>0.5</v>
      </c>
    </row>
    <row r="13832" ht="14" hidden="1" spans="1:34">
      <c r="A13832" s="16" t="s">
        <v>27145</v>
      </c>
      <c r="B13832" s="17" t="s">
        <v>27146</v>
      </c>
      <c r="C13832" s="17" t="s">
        <v>5285</v>
      </c>
      <c r="D13832" s="17" t="s">
        <v>27068</v>
      </c>
      <c r="E13832" s="17">
        <v>2023</v>
      </c>
      <c r="F13832" s="18" t="s">
        <v>26117</v>
      </c>
      <c r="G13832" s="19"/>
      <c r="J13832" s="24"/>
      <c r="N13832" s="24"/>
      <c r="R13832" s="24">
        <v>0.5</v>
      </c>
      <c r="S13832" s="25">
        <v>1</v>
      </c>
      <c r="T13832" s="25">
        <v>0.25</v>
      </c>
      <c r="U13832" s="25"/>
      <c r="V13832" s="26"/>
      <c r="X13832" s="5">
        <v>0.25</v>
      </c>
      <c r="Y13832" s="5">
        <v>0.5</v>
      </c>
      <c r="Z13832" s="24"/>
      <c r="AA13832"/>
      <c r="AB13832"/>
      <c r="AC13832"/>
      <c r="AD13832"/>
      <c r="AE13832">
        <f t="shared" si="875"/>
        <v>1</v>
      </c>
      <c r="AF13832">
        <f t="shared" si="876"/>
        <v>0.5</v>
      </c>
      <c r="AG13832">
        <f t="shared" si="877"/>
        <v>0.5</v>
      </c>
      <c r="AH13832" s="31">
        <f t="shared" si="878"/>
        <v>0.5</v>
      </c>
    </row>
    <row r="13833" ht="14" hidden="1" spans="1:34">
      <c r="A13833" s="16" t="s">
        <v>27147</v>
      </c>
      <c r="B13833" s="17" t="s">
        <v>27148</v>
      </c>
      <c r="C13833" s="17" t="s">
        <v>5285</v>
      </c>
      <c r="D13833" s="17" t="s">
        <v>27068</v>
      </c>
      <c r="E13833" s="17">
        <v>2023</v>
      </c>
      <c r="F13833" s="18" t="s">
        <v>26117</v>
      </c>
      <c r="G13833" s="19"/>
      <c r="J13833" s="24"/>
      <c r="N13833" s="24"/>
      <c r="R13833" s="24">
        <v>0.5</v>
      </c>
      <c r="S13833" s="25">
        <v>1</v>
      </c>
      <c r="T13833" s="25">
        <v>0.5</v>
      </c>
      <c r="U13833" s="25">
        <v>0.5</v>
      </c>
      <c r="V13833" s="26"/>
      <c r="Z13833" s="24"/>
      <c r="AA13833"/>
      <c r="AB13833"/>
      <c r="AC13833"/>
      <c r="AD13833"/>
      <c r="AE13833">
        <f t="shared" si="875"/>
        <v>1</v>
      </c>
      <c r="AF13833">
        <f t="shared" si="876"/>
        <v>0.5</v>
      </c>
      <c r="AG13833">
        <f t="shared" si="877"/>
        <v>0.5</v>
      </c>
      <c r="AH13833" s="31">
        <f t="shared" si="878"/>
        <v>0.5</v>
      </c>
    </row>
    <row r="13834" ht="14" hidden="1" spans="1:34">
      <c r="A13834" s="16" t="s">
        <v>27149</v>
      </c>
      <c r="B13834" s="17" t="s">
        <v>27150</v>
      </c>
      <c r="C13834" s="17" t="s">
        <v>5285</v>
      </c>
      <c r="D13834" s="17" t="s">
        <v>27068</v>
      </c>
      <c r="E13834" s="17">
        <v>2023</v>
      </c>
      <c r="F13834" s="18" t="s">
        <v>26117</v>
      </c>
      <c r="G13834" s="19"/>
      <c r="J13834" s="24"/>
      <c r="N13834" s="24"/>
      <c r="Q13834" s="5">
        <v>0.5</v>
      </c>
      <c r="R13834" s="24">
        <v>0.5</v>
      </c>
      <c r="S13834" s="25">
        <v>1</v>
      </c>
      <c r="T13834" s="25">
        <v>0.25</v>
      </c>
      <c r="U13834" s="25"/>
      <c r="V13834" s="26"/>
      <c r="X13834" s="5">
        <v>0.25</v>
      </c>
      <c r="Z13834" s="24"/>
      <c r="AA13834"/>
      <c r="AB13834"/>
      <c r="AC13834"/>
      <c r="AD13834"/>
      <c r="AE13834">
        <f t="shared" si="875"/>
        <v>1</v>
      </c>
      <c r="AF13834">
        <f t="shared" si="876"/>
        <v>0.5</v>
      </c>
      <c r="AG13834">
        <f t="shared" si="877"/>
        <v>0.5</v>
      </c>
      <c r="AH13834" s="31">
        <f t="shared" si="878"/>
        <v>0.5</v>
      </c>
    </row>
    <row r="13835" ht="14" hidden="1" spans="1:34">
      <c r="A13835" s="16" t="s">
        <v>27151</v>
      </c>
      <c r="B13835" s="17" t="s">
        <v>27152</v>
      </c>
      <c r="C13835" s="17" t="s">
        <v>5285</v>
      </c>
      <c r="D13835" s="17" t="s">
        <v>27068</v>
      </c>
      <c r="E13835" s="17">
        <v>2023</v>
      </c>
      <c r="F13835" s="18" t="s">
        <v>26117</v>
      </c>
      <c r="G13835" s="19"/>
      <c r="J13835" s="24"/>
      <c r="N13835" s="24"/>
      <c r="R13835" s="24">
        <v>0.5</v>
      </c>
      <c r="S13835" s="25">
        <v>1</v>
      </c>
      <c r="T13835" s="25">
        <v>0.5</v>
      </c>
      <c r="U13835" s="25"/>
      <c r="V13835" s="26"/>
      <c r="Y13835" s="5">
        <v>0.5</v>
      </c>
      <c r="Z13835" s="24"/>
      <c r="AA13835"/>
      <c r="AB13835"/>
      <c r="AC13835"/>
      <c r="AD13835"/>
      <c r="AE13835">
        <f t="shared" si="875"/>
        <v>1</v>
      </c>
      <c r="AF13835">
        <f t="shared" si="876"/>
        <v>0.5</v>
      </c>
      <c r="AG13835">
        <f t="shared" si="877"/>
        <v>0.5</v>
      </c>
      <c r="AH13835" s="31">
        <f t="shared" si="878"/>
        <v>0.5</v>
      </c>
    </row>
    <row r="13836" ht="14" hidden="1" spans="1:34">
      <c r="A13836" s="16" t="s">
        <v>27153</v>
      </c>
      <c r="B13836" s="17" t="s">
        <v>27154</v>
      </c>
      <c r="C13836" s="17" t="s">
        <v>5285</v>
      </c>
      <c r="D13836" s="17" t="s">
        <v>27068</v>
      </c>
      <c r="E13836" s="17">
        <v>2023</v>
      </c>
      <c r="F13836" s="18" t="s">
        <v>26117</v>
      </c>
      <c r="G13836" s="19"/>
      <c r="J13836" s="24"/>
      <c r="N13836" s="24"/>
      <c r="R13836" s="24"/>
      <c r="S13836" s="25">
        <v>1</v>
      </c>
      <c r="T13836" s="25">
        <v>0.5</v>
      </c>
      <c r="U13836" s="25"/>
      <c r="V13836" s="26"/>
      <c r="X13836" s="5">
        <v>0.5</v>
      </c>
      <c r="Y13836" s="5">
        <v>0.5</v>
      </c>
      <c r="Z13836" s="24"/>
      <c r="AA13836"/>
      <c r="AB13836"/>
      <c r="AC13836"/>
      <c r="AD13836"/>
      <c r="AE13836">
        <f t="shared" si="875"/>
        <v>1</v>
      </c>
      <c r="AF13836">
        <f t="shared" si="876"/>
        <v>1</v>
      </c>
      <c r="AG13836">
        <f t="shared" si="877"/>
        <v>0.5</v>
      </c>
      <c r="AH13836" s="31">
        <f t="shared" si="878"/>
        <v>0</v>
      </c>
    </row>
    <row r="13837" ht="14" hidden="1" spans="1:34">
      <c r="A13837" s="16" t="s">
        <v>27155</v>
      </c>
      <c r="B13837" s="17" t="s">
        <v>27156</v>
      </c>
      <c r="C13837" s="17" t="s">
        <v>5285</v>
      </c>
      <c r="D13837" s="17" t="s">
        <v>27068</v>
      </c>
      <c r="E13837" s="17">
        <v>2023</v>
      </c>
      <c r="F13837" s="18" t="s">
        <v>26117</v>
      </c>
      <c r="G13837" s="19"/>
      <c r="J13837" s="24"/>
      <c r="N13837" s="24"/>
      <c r="R13837" s="24"/>
      <c r="S13837" s="25">
        <v>1</v>
      </c>
      <c r="T13837" s="25">
        <v>0.5</v>
      </c>
      <c r="U13837" s="25">
        <v>0.5</v>
      </c>
      <c r="V13837" s="26">
        <v>0.5</v>
      </c>
      <c r="Z13837" s="24"/>
      <c r="AA13837"/>
      <c r="AB13837"/>
      <c r="AC13837"/>
      <c r="AD13837"/>
      <c r="AE13837">
        <f t="shared" si="875"/>
        <v>1</v>
      </c>
      <c r="AF13837">
        <f t="shared" si="876"/>
        <v>0.5</v>
      </c>
      <c r="AG13837">
        <f t="shared" si="877"/>
        <v>0.5</v>
      </c>
      <c r="AH13837" s="31">
        <f t="shared" si="878"/>
        <v>0.5</v>
      </c>
    </row>
    <row r="13838" ht="14" hidden="1" spans="1:34">
      <c r="A13838" s="16" t="s">
        <v>27157</v>
      </c>
      <c r="B13838" s="17" t="s">
        <v>27158</v>
      </c>
      <c r="C13838" s="17" t="s">
        <v>5285</v>
      </c>
      <c r="D13838" s="17" t="s">
        <v>27068</v>
      </c>
      <c r="E13838" s="17">
        <v>2023</v>
      </c>
      <c r="F13838" s="18" t="s">
        <v>26117</v>
      </c>
      <c r="G13838" s="19"/>
      <c r="J13838" s="24"/>
      <c r="N13838" s="24"/>
      <c r="Q13838" s="5">
        <v>0.5</v>
      </c>
      <c r="R13838" s="24"/>
      <c r="S13838" s="25">
        <v>1</v>
      </c>
      <c r="T13838" s="25">
        <v>0.25</v>
      </c>
      <c r="U13838" s="25"/>
      <c r="V13838" s="26"/>
      <c r="X13838" s="5">
        <v>0.25</v>
      </c>
      <c r="Z13838" s="24">
        <v>0.5</v>
      </c>
      <c r="AA13838"/>
      <c r="AB13838"/>
      <c r="AC13838"/>
      <c r="AD13838"/>
      <c r="AE13838">
        <f t="shared" si="875"/>
        <v>1</v>
      </c>
      <c r="AF13838">
        <f t="shared" si="876"/>
        <v>0.5</v>
      </c>
      <c r="AG13838">
        <f t="shared" si="877"/>
        <v>0.5</v>
      </c>
      <c r="AH13838" s="31">
        <f t="shared" si="878"/>
        <v>0.5</v>
      </c>
    </row>
    <row r="13839" ht="14" hidden="1" spans="1:34">
      <c r="A13839" s="16" t="s">
        <v>27159</v>
      </c>
      <c r="B13839" s="17" t="s">
        <v>27160</v>
      </c>
      <c r="C13839" s="17" t="s">
        <v>5285</v>
      </c>
      <c r="D13839" s="17" t="s">
        <v>27068</v>
      </c>
      <c r="E13839" s="17">
        <v>2023</v>
      </c>
      <c r="F13839" s="18" t="s">
        <v>26117</v>
      </c>
      <c r="G13839" s="19"/>
      <c r="J13839" s="24"/>
      <c r="N13839" s="24"/>
      <c r="R13839" s="24"/>
      <c r="S13839" s="25">
        <v>1</v>
      </c>
      <c r="T13839" s="25">
        <v>0.25</v>
      </c>
      <c r="U13839" s="25"/>
      <c r="V13839" s="26"/>
      <c r="X13839" s="5">
        <v>0.25</v>
      </c>
      <c r="Y13839" s="5">
        <v>0.5</v>
      </c>
      <c r="Z13839" s="24">
        <v>0.5</v>
      </c>
      <c r="AA13839"/>
      <c r="AB13839"/>
      <c r="AC13839"/>
      <c r="AD13839"/>
      <c r="AE13839">
        <f t="shared" si="875"/>
        <v>1</v>
      </c>
      <c r="AF13839">
        <f t="shared" si="876"/>
        <v>0.5</v>
      </c>
      <c r="AG13839">
        <f t="shared" si="877"/>
        <v>0.5</v>
      </c>
      <c r="AH13839" s="31">
        <f t="shared" si="878"/>
        <v>0.5</v>
      </c>
    </row>
    <row r="13840" ht="14" hidden="1" spans="1:34">
      <c r="A13840" s="16" t="s">
        <v>27161</v>
      </c>
      <c r="B13840" s="17" t="s">
        <v>2988</v>
      </c>
      <c r="C13840" s="17" t="s">
        <v>5285</v>
      </c>
      <c r="D13840" s="17" t="s">
        <v>27068</v>
      </c>
      <c r="E13840" s="17">
        <v>2023</v>
      </c>
      <c r="F13840" s="18" t="s">
        <v>26117</v>
      </c>
      <c r="G13840" s="19"/>
      <c r="J13840" s="24"/>
      <c r="N13840" s="24"/>
      <c r="P13840" s="5">
        <v>0.25</v>
      </c>
      <c r="R13840" s="24"/>
      <c r="S13840" s="25">
        <v>1</v>
      </c>
      <c r="T13840" s="25">
        <v>0.25</v>
      </c>
      <c r="U13840" s="25"/>
      <c r="V13840" s="26"/>
      <c r="Y13840" s="5">
        <v>0.5</v>
      </c>
      <c r="Z13840" s="24">
        <v>0.5</v>
      </c>
      <c r="AA13840"/>
      <c r="AB13840"/>
      <c r="AC13840"/>
      <c r="AD13840"/>
      <c r="AE13840">
        <f t="shared" si="875"/>
        <v>1</v>
      </c>
      <c r="AF13840">
        <f t="shared" si="876"/>
        <v>0.5</v>
      </c>
      <c r="AG13840">
        <f t="shared" si="877"/>
        <v>0.5</v>
      </c>
      <c r="AH13840" s="31">
        <f t="shared" si="878"/>
        <v>0.5</v>
      </c>
    </row>
    <row r="13841" ht="14" hidden="1" spans="1:34">
      <c r="A13841" s="16" t="s">
        <v>27162</v>
      </c>
      <c r="B13841" s="17" t="s">
        <v>27163</v>
      </c>
      <c r="C13841" s="17" t="s">
        <v>5285</v>
      </c>
      <c r="D13841" s="17" t="s">
        <v>27068</v>
      </c>
      <c r="E13841" s="17">
        <v>2023</v>
      </c>
      <c r="F13841" s="18" t="s">
        <v>26117</v>
      </c>
      <c r="G13841" s="19"/>
      <c r="J13841" s="24"/>
      <c r="N13841" s="24"/>
      <c r="R13841" s="24"/>
      <c r="S13841" s="25">
        <v>1</v>
      </c>
      <c r="T13841" s="25">
        <v>0.75</v>
      </c>
      <c r="U13841" s="25"/>
      <c r="V13841" s="26"/>
      <c r="Y13841" s="5">
        <v>0.5</v>
      </c>
      <c r="Z13841" s="24">
        <v>0.5</v>
      </c>
      <c r="AA13841"/>
      <c r="AB13841"/>
      <c r="AC13841"/>
      <c r="AD13841"/>
      <c r="AE13841">
        <f t="shared" si="875"/>
        <v>1</v>
      </c>
      <c r="AF13841">
        <f t="shared" si="876"/>
        <v>0.75</v>
      </c>
      <c r="AG13841">
        <f t="shared" si="877"/>
        <v>0.5</v>
      </c>
      <c r="AH13841" s="31">
        <f t="shared" si="878"/>
        <v>0.5</v>
      </c>
    </row>
    <row r="13842" ht="14" hidden="1" spans="1:34">
      <c r="A13842" s="16" t="s">
        <v>27164</v>
      </c>
      <c r="B13842" s="17" t="s">
        <v>5278</v>
      </c>
      <c r="C13842" s="17" t="s">
        <v>5285</v>
      </c>
      <c r="D13842" s="17" t="s">
        <v>27068</v>
      </c>
      <c r="E13842" s="17">
        <v>2023</v>
      </c>
      <c r="F13842" s="18" t="s">
        <v>26117</v>
      </c>
      <c r="G13842" s="19"/>
      <c r="J13842" s="24"/>
      <c r="N13842" s="24"/>
      <c r="R13842" s="24">
        <v>0.5</v>
      </c>
      <c r="S13842" s="25">
        <v>1</v>
      </c>
      <c r="T13842" s="25">
        <v>0.25</v>
      </c>
      <c r="U13842" s="25"/>
      <c r="V13842" s="26"/>
      <c r="X13842" s="5">
        <v>0.25</v>
      </c>
      <c r="Y13842" s="5">
        <v>0.5</v>
      </c>
      <c r="Z13842" s="24"/>
      <c r="AA13842"/>
      <c r="AB13842"/>
      <c r="AC13842"/>
      <c r="AD13842"/>
      <c r="AE13842">
        <f t="shared" si="875"/>
        <v>1</v>
      </c>
      <c r="AF13842">
        <f t="shared" si="876"/>
        <v>0.5</v>
      </c>
      <c r="AG13842">
        <f t="shared" si="877"/>
        <v>0.5</v>
      </c>
      <c r="AH13842" s="31">
        <f t="shared" si="878"/>
        <v>0.5</v>
      </c>
    </row>
    <row r="13843" ht="14" hidden="1" spans="1:34">
      <c r="A13843" s="16" t="s">
        <v>27165</v>
      </c>
      <c r="B13843" s="17" t="s">
        <v>27166</v>
      </c>
      <c r="C13843" s="17" t="s">
        <v>5285</v>
      </c>
      <c r="D13843" s="17" t="s">
        <v>27068</v>
      </c>
      <c r="E13843" s="17">
        <v>2023</v>
      </c>
      <c r="F13843" s="18" t="s">
        <v>26117</v>
      </c>
      <c r="G13843" s="19"/>
      <c r="J13843" s="24"/>
      <c r="N13843" s="24"/>
      <c r="R13843" s="24"/>
      <c r="S13843" s="25">
        <v>1</v>
      </c>
      <c r="T13843" s="25">
        <v>0.25</v>
      </c>
      <c r="U13843" s="25"/>
      <c r="V13843" s="26"/>
      <c r="X13843" s="5">
        <v>0.25</v>
      </c>
      <c r="Y13843" s="5">
        <v>0.5</v>
      </c>
      <c r="Z13843" s="24"/>
      <c r="AA13843"/>
      <c r="AB13843"/>
      <c r="AC13843"/>
      <c r="AD13843"/>
      <c r="AE13843">
        <f t="shared" si="875"/>
        <v>1</v>
      </c>
      <c r="AF13843">
        <f t="shared" si="876"/>
        <v>0.5</v>
      </c>
      <c r="AG13843">
        <f t="shared" si="877"/>
        <v>0.5</v>
      </c>
      <c r="AH13843" s="31">
        <f t="shared" si="878"/>
        <v>0</v>
      </c>
    </row>
    <row r="13844" ht="14" hidden="1" spans="1:34">
      <c r="A13844" s="16" t="s">
        <v>27167</v>
      </c>
      <c r="B13844" s="17" t="s">
        <v>2998</v>
      </c>
      <c r="C13844" s="17" t="s">
        <v>5285</v>
      </c>
      <c r="D13844" s="17" t="s">
        <v>27068</v>
      </c>
      <c r="E13844" s="17">
        <v>2023</v>
      </c>
      <c r="F13844" s="18" t="s">
        <v>26117</v>
      </c>
      <c r="G13844" s="19"/>
      <c r="J13844" s="24"/>
      <c r="N13844" s="24"/>
      <c r="R13844" s="24"/>
      <c r="S13844" s="25">
        <v>1</v>
      </c>
      <c r="T13844" s="25">
        <v>0.25</v>
      </c>
      <c r="U13844" s="25"/>
      <c r="V13844" s="26"/>
      <c r="X13844" s="5">
        <v>0.25</v>
      </c>
      <c r="Y13844" s="5">
        <v>0.5</v>
      </c>
      <c r="Z13844" s="24">
        <v>0.5</v>
      </c>
      <c r="AA13844"/>
      <c r="AB13844"/>
      <c r="AC13844"/>
      <c r="AD13844"/>
      <c r="AE13844">
        <f t="shared" si="875"/>
        <v>1</v>
      </c>
      <c r="AF13844">
        <f t="shared" si="876"/>
        <v>0.5</v>
      </c>
      <c r="AG13844">
        <f t="shared" si="877"/>
        <v>0.5</v>
      </c>
      <c r="AH13844" s="31">
        <f t="shared" si="878"/>
        <v>0.5</v>
      </c>
    </row>
    <row r="13845" ht="14" hidden="1" spans="1:34">
      <c r="A13845" s="16" t="s">
        <v>27168</v>
      </c>
      <c r="B13845" s="17" t="s">
        <v>27169</v>
      </c>
      <c r="C13845" s="17" t="s">
        <v>5285</v>
      </c>
      <c r="D13845" s="17" t="s">
        <v>27068</v>
      </c>
      <c r="E13845" s="17">
        <v>2023</v>
      </c>
      <c r="F13845" s="18" t="s">
        <v>26117</v>
      </c>
      <c r="G13845" s="19"/>
      <c r="J13845" s="24"/>
      <c r="N13845" s="24"/>
      <c r="R13845" s="24"/>
      <c r="S13845" s="25">
        <v>1</v>
      </c>
      <c r="T13845" s="25">
        <v>0.75</v>
      </c>
      <c r="U13845" s="25"/>
      <c r="V13845" s="26"/>
      <c r="Y13845" s="5">
        <v>0.5</v>
      </c>
      <c r="Z13845" s="24">
        <v>0.5</v>
      </c>
      <c r="AA13845"/>
      <c r="AB13845"/>
      <c r="AC13845"/>
      <c r="AD13845"/>
      <c r="AE13845">
        <f t="shared" si="875"/>
        <v>1</v>
      </c>
      <c r="AF13845">
        <f t="shared" si="876"/>
        <v>0.75</v>
      </c>
      <c r="AG13845">
        <f t="shared" si="877"/>
        <v>0.5</v>
      </c>
      <c r="AH13845" s="31">
        <f t="shared" si="878"/>
        <v>0.5</v>
      </c>
    </row>
    <row r="13846" ht="14" hidden="1" spans="1:34">
      <c r="A13846" s="35" t="s">
        <v>27170</v>
      </c>
      <c r="B13846" s="17" t="s">
        <v>27171</v>
      </c>
      <c r="C13846" s="17" t="s">
        <v>5285</v>
      </c>
      <c r="D13846" s="17" t="s">
        <v>27172</v>
      </c>
      <c r="E13846" s="17">
        <v>2023</v>
      </c>
      <c r="F13846" s="18" t="s">
        <v>26117</v>
      </c>
      <c r="G13846" s="19"/>
      <c r="J13846" s="24"/>
      <c r="L13846" s="5">
        <v>0.5</v>
      </c>
      <c r="N13846" s="24"/>
      <c r="R13846" s="24"/>
      <c r="S13846" s="25"/>
      <c r="T13846" s="25"/>
      <c r="U13846" s="25"/>
      <c r="V13846" s="26"/>
      <c r="W13846" s="5">
        <v>1</v>
      </c>
      <c r="Z13846" s="24"/>
      <c r="AA13846"/>
      <c r="AB13846"/>
      <c r="AC13846"/>
      <c r="AD13846"/>
      <c r="AE13846">
        <f t="shared" si="875"/>
        <v>1</v>
      </c>
      <c r="AF13846">
        <f t="shared" si="876"/>
        <v>0.5</v>
      </c>
      <c r="AG13846">
        <f t="shared" si="877"/>
        <v>0</v>
      </c>
      <c r="AH13846" s="31">
        <f t="shared" si="878"/>
        <v>0</v>
      </c>
    </row>
    <row r="13847" ht="14" hidden="1" spans="1:34">
      <c r="A13847" s="16" t="s">
        <v>27173</v>
      </c>
      <c r="B13847" s="17" t="s">
        <v>27174</v>
      </c>
      <c r="C13847" s="17" t="s">
        <v>5285</v>
      </c>
      <c r="D13847" s="17" t="s">
        <v>27172</v>
      </c>
      <c r="E13847" s="17">
        <v>2023</v>
      </c>
      <c r="F13847" s="18" t="s">
        <v>26117</v>
      </c>
      <c r="G13847" s="19"/>
      <c r="J13847" s="24"/>
      <c r="N13847" s="24"/>
      <c r="Q13847" s="5">
        <v>0.5</v>
      </c>
      <c r="R13847" s="24">
        <v>0.5</v>
      </c>
      <c r="S13847" s="25">
        <v>1</v>
      </c>
      <c r="T13847" s="25">
        <v>0.5</v>
      </c>
      <c r="U13847" s="25">
        <v>0.5</v>
      </c>
      <c r="V13847" s="26"/>
      <c r="Z13847" s="24"/>
      <c r="AA13847"/>
      <c r="AB13847"/>
      <c r="AC13847"/>
      <c r="AD13847"/>
      <c r="AE13847">
        <f t="shared" si="875"/>
        <v>1</v>
      </c>
      <c r="AF13847">
        <f t="shared" si="876"/>
        <v>0.5</v>
      </c>
      <c r="AG13847">
        <f t="shared" si="877"/>
        <v>1</v>
      </c>
      <c r="AH13847" s="31">
        <f t="shared" si="878"/>
        <v>0.5</v>
      </c>
    </row>
    <row r="13848" ht="14" hidden="1" spans="1:34">
      <c r="A13848" s="16" t="s">
        <v>27175</v>
      </c>
      <c r="B13848" s="17" t="s">
        <v>27176</v>
      </c>
      <c r="C13848" s="17" t="s">
        <v>5285</v>
      </c>
      <c r="D13848" s="17" t="s">
        <v>27172</v>
      </c>
      <c r="E13848" s="17">
        <v>2023</v>
      </c>
      <c r="F13848" s="18" t="s">
        <v>26117</v>
      </c>
      <c r="G13848" s="19"/>
      <c r="J13848" s="24"/>
      <c r="N13848" s="24"/>
      <c r="Q13848" s="5">
        <v>0.5</v>
      </c>
      <c r="R13848" s="24">
        <v>0.5</v>
      </c>
      <c r="S13848" s="25">
        <v>1</v>
      </c>
      <c r="T13848" s="25"/>
      <c r="U13848" s="25"/>
      <c r="V13848" s="26"/>
      <c r="W13848" s="5">
        <v>1</v>
      </c>
      <c r="X13848" s="5">
        <v>0.5</v>
      </c>
      <c r="Z13848" s="24"/>
      <c r="AA13848"/>
      <c r="AB13848"/>
      <c r="AC13848"/>
      <c r="AD13848"/>
      <c r="AE13848">
        <f t="shared" si="875"/>
        <v>2</v>
      </c>
      <c r="AF13848">
        <f t="shared" si="876"/>
        <v>0.5</v>
      </c>
      <c r="AG13848">
        <f t="shared" si="877"/>
        <v>0.5</v>
      </c>
      <c r="AH13848" s="31">
        <f t="shared" si="878"/>
        <v>0.5</v>
      </c>
    </row>
    <row r="13849" ht="14" hidden="1" spans="1:34">
      <c r="A13849" s="16" t="s">
        <v>27177</v>
      </c>
      <c r="B13849" s="17" t="s">
        <v>27178</v>
      </c>
      <c r="C13849" s="17" t="s">
        <v>5285</v>
      </c>
      <c r="D13849" s="17" t="s">
        <v>27172</v>
      </c>
      <c r="E13849" s="17">
        <v>2023</v>
      </c>
      <c r="F13849" s="18" t="s">
        <v>26117</v>
      </c>
      <c r="G13849" s="19"/>
      <c r="J13849" s="24"/>
      <c r="N13849" s="24"/>
      <c r="R13849" s="24"/>
      <c r="S13849" s="25">
        <v>1</v>
      </c>
      <c r="T13849" s="25">
        <v>0.25</v>
      </c>
      <c r="U13849" s="25"/>
      <c r="V13849" s="26"/>
      <c r="X13849" s="5">
        <v>0.25</v>
      </c>
      <c r="Y13849" s="5">
        <v>0.5</v>
      </c>
      <c r="Z13849" s="24">
        <v>0.5</v>
      </c>
      <c r="AA13849"/>
      <c r="AB13849"/>
      <c r="AC13849"/>
      <c r="AD13849"/>
      <c r="AE13849">
        <f t="shared" si="875"/>
        <v>1</v>
      </c>
      <c r="AF13849">
        <f t="shared" si="876"/>
        <v>0.5</v>
      </c>
      <c r="AG13849">
        <f t="shared" si="877"/>
        <v>0.5</v>
      </c>
      <c r="AH13849" s="31">
        <f t="shared" si="878"/>
        <v>0.5</v>
      </c>
    </row>
    <row r="13850" ht="14" hidden="1" spans="1:34">
      <c r="A13850" s="16" t="s">
        <v>27179</v>
      </c>
      <c r="B13850" s="17" t="s">
        <v>27180</v>
      </c>
      <c r="C13850" s="17" t="s">
        <v>5285</v>
      </c>
      <c r="D13850" s="17" t="s">
        <v>27172</v>
      </c>
      <c r="E13850" s="17">
        <v>2023</v>
      </c>
      <c r="F13850" s="18" t="s">
        <v>26117</v>
      </c>
      <c r="G13850" s="19"/>
      <c r="J13850" s="24"/>
      <c r="N13850" s="24"/>
      <c r="Q13850" s="5">
        <v>0.5</v>
      </c>
      <c r="R13850" s="24">
        <v>0.5</v>
      </c>
      <c r="S13850" s="25"/>
      <c r="T13850" s="25">
        <v>0.25</v>
      </c>
      <c r="U13850" s="25">
        <v>0.5</v>
      </c>
      <c r="V13850" s="26"/>
      <c r="W13850" s="5">
        <v>1</v>
      </c>
      <c r="X13850" s="5">
        <v>0.25</v>
      </c>
      <c r="Z13850" s="24"/>
      <c r="AA13850"/>
      <c r="AB13850"/>
      <c r="AC13850"/>
      <c r="AD13850"/>
      <c r="AE13850">
        <f t="shared" si="875"/>
        <v>1</v>
      </c>
      <c r="AF13850">
        <f t="shared" si="876"/>
        <v>0.5</v>
      </c>
      <c r="AG13850">
        <f t="shared" si="877"/>
        <v>1</v>
      </c>
      <c r="AH13850" s="31">
        <f t="shared" si="878"/>
        <v>0.5</v>
      </c>
    </row>
    <row r="13851" ht="14" hidden="1" spans="1:34">
      <c r="A13851" s="16" t="s">
        <v>27181</v>
      </c>
      <c r="B13851" s="17" t="s">
        <v>27182</v>
      </c>
      <c r="C13851" s="17" t="s">
        <v>5285</v>
      </c>
      <c r="D13851" s="17" t="s">
        <v>27172</v>
      </c>
      <c r="E13851" s="17">
        <v>2023</v>
      </c>
      <c r="F13851" s="18" t="s">
        <v>26117</v>
      </c>
      <c r="G13851" s="19"/>
      <c r="J13851" s="24"/>
      <c r="N13851" s="24"/>
      <c r="Q13851" s="5">
        <v>0.5</v>
      </c>
      <c r="R13851" s="24">
        <v>0.5</v>
      </c>
      <c r="S13851" s="25">
        <v>1</v>
      </c>
      <c r="T13851" s="25">
        <v>0.5</v>
      </c>
      <c r="U13851" s="25">
        <v>0.5</v>
      </c>
      <c r="V13851" s="26"/>
      <c r="Z13851" s="24"/>
      <c r="AA13851"/>
      <c r="AB13851"/>
      <c r="AC13851"/>
      <c r="AD13851"/>
      <c r="AE13851">
        <f t="shared" si="875"/>
        <v>1</v>
      </c>
      <c r="AF13851">
        <f t="shared" si="876"/>
        <v>0.5</v>
      </c>
      <c r="AG13851">
        <f t="shared" si="877"/>
        <v>1</v>
      </c>
      <c r="AH13851" s="31">
        <f t="shared" si="878"/>
        <v>0.5</v>
      </c>
    </row>
    <row r="13852" ht="14" hidden="1" spans="1:34">
      <c r="A13852" s="16" t="s">
        <v>27183</v>
      </c>
      <c r="B13852" s="17" t="s">
        <v>27184</v>
      </c>
      <c r="C13852" s="17" t="s">
        <v>5285</v>
      </c>
      <c r="D13852" s="17" t="s">
        <v>27172</v>
      </c>
      <c r="E13852" s="17">
        <v>2023</v>
      </c>
      <c r="F13852" s="18" t="s">
        <v>26117</v>
      </c>
      <c r="G13852" s="19"/>
      <c r="J13852" s="24"/>
      <c r="N13852" s="24"/>
      <c r="Q13852" s="5">
        <v>0.5</v>
      </c>
      <c r="R13852" s="24">
        <v>0.5</v>
      </c>
      <c r="S13852" s="25"/>
      <c r="T13852" s="25">
        <v>0.25</v>
      </c>
      <c r="U13852" s="25">
        <v>0.5</v>
      </c>
      <c r="V13852" s="26"/>
      <c r="W13852" s="5">
        <v>1</v>
      </c>
      <c r="X13852" s="5">
        <v>0.25</v>
      </c>
      <c r="Z13852" s="24"/>
      <c r="AA13852"/>
      <c r="AB13852"/>
      <c r="AC13852"/>
      <c r="AD13852"/>
      <c r="AE13852">
        <f t="shared" si="875"/>
        <v>1</v>
      </c>
      <c r="AF13852">
        <f t="shared" si="876"/>
        <v>0.5</v>
      </c>
      <c r="AG13852">
        <f t="shared" si="877"/>
        <v>1</v>
      </c>
      <c r="AH13852" s="31">
        <f t="shared" si="878"/>
        <v>0.5</v>
      </c>
    </row>
    <row r="13853" ht="14" hidden="1" spans="1:34">
      <c r="A13853" s="16" t="s">
        <v>27185</v>
      </c>
      <c r="B13853" s="17" t="s">
        <v>27186</v>
      </c>
      <c r="C13853" s="17" t="s">
        <v>5285</v>
      </c>
      <c r="D13853" s="17" t="s">
        <v>27172</v>
      </c>
      <c r="E13853" s="17">
        <v>2023</v>
      </c>
      <c r="F13853" s="18" t="s">
        <v>26117</v>
      </c>
      <c r="G13853" s="19"/>
      <c r="J13853" s="24"/>
      <c r="N13853" s="24"/>
      <c r="R13853" s="24"/>
      <c r="S13853" s="25">
        <v>1</v>
      </c>
      <c r="T13853" s="25">
        <v>0.25</v>
      </c>
      <c r="U13853" s="25">
        <v>0.5</v>
      </c>
      <c r="V13853" s="26">
        <v>0.5</v>
      </c>
      <c r="X13853" s="5">
        <v>0.25</v>
      </c>
      <c r="Z13853" s="24"/>
      <c r="AA13853"/>
      <c r="AB13853"/>
      <c r="AC13853"/>
      <c r="AD13853"/>
      <c r="AE13853">
        <f t="shared" si="875"/>
        <v>1</v>
      </c>
      <c r="AF13853">
        <f t="shared" si="876"/>
        <v>0.5</v>
      </c>
      <c r="AG13853">
        <f t="shared" si="877"/>
        <v>0.5</v>
      </c>
      <c r="AH13853" s="31">
        <f t="shared" si="878"/>
        <v>0.5</v>
      </c>
    </row>
    <row r="13854" ht="14" hidden="1" spans="1:34">
      <c r="A13854" s="16" t="s">
        <v>27187</v>
      </c>
      <c r="B13854" s="17" t="s">
        <v>18505</v>
      </c>
      <c r="C13854" s="17" t="s">
        <v>5285</v>
      </c>
      <c r="D13854" s="17" t="s">
        <v>27172</v>
      </c>
      <c r="E13854" s="17">
        <v>2023</v>
      </c>
      <c r="F13854" s="18" t="s">
        <v>26117</v>
      </c>
      <c r="G13854" s="19"/>
      <c r="J13854" s="24"/>
      <c r="N13854" s="24"/>
      <c r="Q13854" s="5">
        <v>0.5</v>
      </c>
      <c r="R13854" s="24"/>
      <c r="S13854" s="25"/>
      <c r="T13854" s="25"/>
      <c r="U13854" s="25">
        <v>1</v>
      </c>
      <c r="V13854" s="26"/>
      <c r="W13854" s="5">
        <v>1</v>
      </c>
      <c r="X13854" s="5">
        <v>0.5</v>
      </c>
      <c r="Z13854" s="24">
        <v>0.5</v>
      </c>
      <c r="AA13854"/>
      <c r="AB13854"/>
      <c r="AC13854"/>
      <c r="AD13854"/>
      <c r="AE13854">
        <f t="shared" si="875"/>
        <v>1</v>
      </c>
      <c r="AF13854">
        <f t="shared" si="876"/>
        <v>0.5</v>
      </c>
      <c r="AG13854">
        <f t="shared" si="877"/>
        <v>1.5</v>
      </c>
      <c r="AH13854" s="31">
        <f t="shared" si="878"/>
        <v>0.5</v>
      </c>
    </row>
    <row r="13855" ht="14" hidden="1" spans="1:34">
      <c r="A13855" s="16" t="s">
        <v>27188</v>
      </c>
      <c r="B13855" s="17" t="s">
        <v>27189</v>
      </c>
      <c r="C13855" s="17" t="s">
        <v>5285</v>
      </c>
      <c r="D13855" s="17" t="s">
        <v>27172</v>
      </c>
      <c r="E13855" s="17">
        <v>2023</v>
      </c>
      <c r="F13855" s="18" t="s">
        <v>26117</v>
      </c>
      <c r="G13855" s="19"/>
      <c r="J13855" s="24"/>
      <c r="N13855" s="24"/>
      <c r="R13855" s="24"/>
      <c r="S13855" s="25">
        <v>1</v>
      </c>
      <c r="T13855" s="25">
        <v>0.25</v>
      </c>
      <c r="U13855" s="25">
        <v>0.5</v>
      </c>
      <c r="V13855" s="26">
        <v>0.5</v>
      </c>
      <c r="X13855" s="5">
        <v>0.25</v>
      </c>
      <c r="Z13855" s="24"/>
      <c r="AA13855"/>
      <c r="AB13855"/>
      <c r="AC13855"/>
      <c r="AD13855"/>
      <c r="AE13855">
        <f t="shared" si="875"/>
        <v>1</v>
      </c>
      <c r="AF13855">
        <f t="shared" si="876"/>
        <v>0.5</v>
      </c>
      <c r="AG13855">
        <f t="shared" si="877"/>
        <v>0.5</v>
      </c>
      <c r="AH13855" s="31">
        <f t="shared" si="878"/>
        <v>0.5</v>
      </c>
    </row>
    <row r="13856" ht="14" hidden="1" spans="1:34">
      <c r="A13856" s="16" t="s">
        <v>27190</v>
      </c>
      <c r="B13856" s="17" t="s">
        <v>27191</v>
      </c>
      <c r="C13856" s="17" t="s">
        <v>5285</v>
      </c>
      <c r="D13856" s="17" t="s">
        <v>27172</v>
      </c>
      <c r="E13856" s="17">
        <v>2023</v>
      </c>
      <c r="F13856" s="18" t="s">
        <v>26117</v>
      </c>
      <c r="G13856" s="19"/>
      <c r="J13856" s="24"/>
      <c r="N13856" s="24"/>
      <c r="R13856" s="24">
        <v>0.5</v>
      </c>
      <c r="S13856" s="25"/>
      <c r="T13856" s="25"/>
      <c r="U13856" s="25"/>
      <c r="V13856" s="26"/>
      <c r="W13856" s="5">
        <v>1</v>
      </c>
      <c r="X13856" s="5">
        <v>0.25</v>
      </c>
      <c r="Y13856" s="5">
        <v>0.5</v>
      </c>
      <c r="Z13856" s="24"/>
      <c r="AA13856"/>
      <c r="AB13856"/>
      <c r="AC13856"/>
      <c r="AD13856"/>
      <c r="AE13856">
        <f t="shared" si="875"/>
        <v>1</v>
      </c>
      <c r="AF13856">
        <f t="shared" si="876"/>
        <v>0.25</v>
      </c>
      <c r="AG13856">
        <f t="shared" si="877"/>
        <v>0.5</v>
      </c>
      <c r="AH13856" s="31">
        <f t="shared" si="878"/>
        <v>0.5</v>
      </c>
    </row>
    <row r="13857" ht="14" hidden="1" spans="1:34">
      <c r="A13857" s="16" t="s">
        <v>27192</v>
      </c>
      <c r="B13857" s="17" t="s">
        <v>27193</v>
      </c>
      <c r="C13857" s="17" t="s">
        <v>5285</v>
      </c>
      <c r="D13857" s="17" t="s">
        <v>27172</v>
      </c>
      <c r="E13857" s="17">
        <v>2023</v>
      </c>
      <c r="F13857" s="18" t="s">
        <v>26117</v>
      </c>
      <c r="G13857" s="19"/>
      <c r="J13857" s="24"/>
      <c r="N13857" s="24"/>
      <c r="R13857" s="24"/>
      <c r="S13857" s="25"/>
      <c r="T13857" s="25"/>
      <c r="U13857" s="25"/>
      <c r="V13857" s="26"/>
      <c r="W13857" s="5">
        <v>1</v>
      </c>
      <c r="X13857" s="5">
        <v>0.5</v>
      </c>
      <c r="Y13857" s="5">
        <v>0.5</v>
      </c>
      <c r="Z13857" s="24">
        <v>1</v>
      </c>
      <c r="AA13857"/>
      <c r="AB13857"/>
      <c r="AC13857"/>
      <c r="AD13857"/>
      <c r="AE13857">
        <f t="shared" si="875"/>
        <v>1</v>
      </c>
      <c r="AF13857">
        <f t="shared" si="876"/>
        <v>0.5</v>
      </c>
      <c r="AG13857">
        <f t="shared" si="877"/>
        <v>0.5</v>
      </c>
      <c r="AH13857" s="31">
        <f t="shared" si="878"/>
        <v>1</v>
      </c>
    </row>
    <row r="13858" ht="14" hidden="1" spans="1:34">
      <c r="A13858" s="16" t="s">
        <v>27194</v>
      </c>
      <c r="B13858" s="17" t="s">
        <v>27195</v>
      </c>
      <c r="C13858" s="17" t="s">
        <v>5285</v>
      </c>
      <c r="D13858" s="17" t="s">
        <v>27172</v>
      </c>
      <c r="E13858" s="17">
        <v>2023</v>
      </c>
      <c r="F13858" s="18" t="s">
        <v>26117</v>
      </c>
      <c r="G13858" s="19"/>
      <c r="J13858" s="24"/>
      <c r="N13858" s="24"/>
      <c r="R13858" s="24">
        <v>1</v>
      </c>
      <c r="S13858" s="25"/>
      <c r="T13858" s="25"/>
      <c r="U13858" s="25">
        <v>0.5</v>
      </c>
      <c r="V13858" s="26"/>
      <c r="W13858" s="5">
        <v>1</v>
      </c>
      <c r="X13858" s="5">
        <v>0.25</v>
      </c>
      <c r="Z13858" s="24"/>
      <c r="AA13858"/>
      <c r="AB13858"/>
      <c r="AC13858"/>
      <c r="AD13858"/>
      <c r="AE13858">
        <f t="shared" si="875"/>
        <v>1</v>
      </c>
      <c r="AF13858">
        <f t="shared" si="876"/>
        <v>0.25</v>
      </c>
      <c r="AG13858">
        <f t="shared" si="877"/>
        <v>0.5</v>
      </c>
      <c r="AH13858" s="31">
        <f t="shared" si="878"/>
        <v>1</v>
      </c>
    </row>
    <row r="13859" ht="14" hidden="1" spans="1:34">
      <c r="A13859" s="16" t="s">
        <v>27196</v>
      </c>
      <c r="B13859" s="17" t="s">
        <v>27197</v>
      </c>
      <c r="C13859" s="17" t="s">
        <v>5285</v>
      </c>
      <c r="D13859" s="17" t="s">
        <v>27172</v>
      </c>
      <c r="E13859" s="17">
        <v>2023</v>
      </c>
      <c r="F13859" s="18" t="s">
        <v>26117</v>
      </c>
      <c r="G13859" s="19"/>
      <c r="J13859" s="24"/>
      <c r="N13859" s="24"/>
      <c r="Q13859" s="5">
        <v>0.5</v>
      </c>
      <c r="R13859" s="24">
        <v>1</v>
      </c>
      <c r="S13859" s="25"/>
      <c r="T13859" s="25"/>
      <c r="U13859" s="25"/>
      <c r="V13859" s="26"/>
      <c r="W13859" s="5">
        <v>1</v>
      </c>
      <c r="X13859" s="5">
        <v>0.5</v>
      </c>
      <c r="Z13859" s="24">
        <v>1</v>
      </c>
      <c r="AA13859"/>
      <c r="AB13859"/>
      <c r="AC13859"/>
      <c r="AD13859"/>
      <c r="AE13859">
        <f t="shared" si="875"/>
        <v>1</v>
      </c>
      <c r="AF13859">
        <f t="shared" si="876"/>
        <v>0.5</v>
      </c>
      <c r="AG13859">
        <f t="shared" si="877"/>
        <v>0.5</v>
      </c>
      <c r="AH13859" s="31">
        <f t="shared" si="878"/>
        <v>2</v>
      </c>
    </row>
    <row r="13860" ht="14" hidden="1" spans="1:34">
      <c r="A13860" s="16" t="s">
        <v>27198</v>
      </c>
      <c r="B13860" s="17" t="s">
        <v>27199</v>
      </c>
      <c r="C13860" s="17" t="s">
        <v>5285</v>
      </c>
      <c r="D13860" s="17" t="s">
        <v>27172</v>
      </c>
      <c r="E13860" s="17">
        <v>2023</v>
      </c>
      <c r="F13860" s="18" t="s">
        <v>26117</v>
      </c>
      <c r="G13860" s="19"/>
      <c r="J13860" s="24"/>
      <c r="N13860" s="24"/>
      <c r="Q13860" s="5">
        <v>0.5</v>
      </c>
      <c r="R13860" s="24"/>
      <c r="S13860" s="25">
        <v>1</v>
      </c>
      <c r="T13860" s="25">
        <v>0.25</v>
      </c>
      <c r="U13860" s="25"/>
      <c r="V13860" s="26"/>
      <c r="W13860" s="5">
        <v>1</v>
      </c>
      <c r="X13860" s="5">
        <v>0.25</v>
      </c>
      <c r="Z13860" s="24">
        <v>1</v>
      </c>
      <c r="AA13860"/>
      <c r="AB13860"/>
      <c r="AC13860"/>
      <c r="AD13860"/>
      <c r="AE13860">
        <f t="shared" si="875"/>
        <v>2</v>
      </c>
      <c r="AF13860">
        <f t="shared" si="876"/>
        <v>0.5</v>
      </c>
      <c r="AG13860">
        <f t="shared" si="877"/>
        <v>0.5</v>
      </c>
      <c r="AH13860" s="31">
        <f t="shared" si="878"/>
        <v>1</v>
      </c>
    </row>
    <row r="13861" ht="14" hidden="1" spans="1:34">
      <c r="A13861" s="16" t="s">
        <v>27200</v>
      </c>
      <c r="B13861" s="17" t="s">
        <v>27201</v>
      </c>
      <c r="C13861" s="17" t="s">
        <v>5285</v>
      </c>
      <c r="D13861" s="17" t="s">
        <v>27172</v>
      </c>
      <c r="E13861" s="17">
        <v>2023</v>
      </c>
      <c r="F13861" s="18" t="s">
        <v>26117</v>
      </c>
      <c r="G13861" s="19"/>
      <c r="J13861" s="24"/>
      <c r="N13861" s="24"/>
      <c r="Q13861" s="5">
        <v>0.5</v>
      </c>
      <c r="R13861" s="24">
        <v>0.5</v>
      </c>
      <c r="S13861" s="25"/>
      <c r="T13861" s="25"/>
      <c r="U13861" s="25"/>
      <c r="V13861" s="26"/>
      <c r="W13861" s="5">
        <v>1</v>
      </c>
      <c r="X13861" s="5">
        <v>0.5</v>
      </c>
      <c r="Z13861" s="24"/>
      <c r="AA13861"/>
      <c r="AB13861"/>
      <c r="AC13861"/>
      <c r="AD13861"/>
      <c r="AE13861">
        <f t="shared" si="875"/>
        <v>1</v>
      </c>
      <c r="AF13861">
        <f t="shared" si="876"/>
        <v>0.5</v>
      </c>
      <c r="AG13861">
        <f t="shared" si="877"/>
        <v>0.5</v>
      </c>
      <c r="AH13861" s="31">
        <f t="shared" si="878"/>
        <v>0.5</v>
      </c>
    </row>
    <row r="13862" ht="14" hidden="1" spans="1:34">
      <c r="A13862" s="16" t="s">
        <v>27202</v>
      </c>
      <c r="B13862" s="17" t="s">
        <v>27203</v>
      </c>
      <c r="C13862" s="17" t="s">
        <v>5285</v>
      </c>
      <c r="D13862" s="17" t="s">
        <v>27172</v>
      </c>
      <c r="E13862" s="17">
        <v>2023</v>
      </c>
      <c r="F13862" s="18" t="s">
        <v>26117</v>
      </c>
      <c r="G13862" s="19"/>
      <c r="J13862" s="24"/>
      <c r="N13862" s="24"/>
      <c r="Q13862" s="5">
        <v>0.5</v>
      </c>
      <c r="R13862" s="24">
        <v>0.5</v>
      </c>
      <c r="S13862" s="25">
        <v>1</v>
      </c>
      <c r="T13862" s="25">
        <v>0.5</v>
      </c>
      <c r="U13862" s="25">
        <v>1</v>
      </c>
      <c r="V13862" s="26"/>
      <c r="X13862" s="5">
        <v>0.5</v>
      </c>
      <c r="Z13862" s="24"/>
      <c r="AA13862"/>
      <c r="AB13862"/>
      <c r="AC13862"/>
      <c r="AD13862"/>
      <c r="AE13862">
        <f t="shared" si="875"/>
        <v>1</v>
      </c>
      <c r="AF13862">
        <f t="shared" si="876"/>
        <v>1</v>
      </c>
      <c r="AG13862">
        <f t="shared" si="877"/>
        <v>1.5</v>
      </c>
      <c r="AH13862" s="31">
        <f t="shared" si="878"/>
        <v>0.5</v>
      </c>
    </row>
    <row r="13863" ht="14" hidden="1" spans="1:34">
      <c r="A13863" s="16" t="s">
        <v>27204</v>
      </c>
      <c r="B13863" s="17" t="s">
        <v>3043</v>
      </c>
      <c r="C13863" s="17" t="s">
        <v>5285</v>
      </c>
      <c r="D13863" s="17" t="s">
        <v>27172</v>
      </c>
      <c r="E13863" s="17">
        <v>2023</v>
      </c>
      <c r="F13863" s="18" t="s">
        <v>26117</v>
      </c>
      <c r="G13863" s="19"/>
      <c r="J13863" s="24"/>
      <c r="N13863" s="24"/>
      <c r="R13863" s="24">
        <v>0.25</v>
      </c>
      <c r="S13863" s="25"/>
      <c r="T13863" s="25">
        <v>0.5</v>
      </c>
      <c r="U13863" s="25">
        <v>1</v>
      </c>
      <c r="V13863" s="26"/>
      <c r="W13863" s="5">
        <v>1</v>
      </c>
      <c r="Z13863" s="24">
        <v>0.25</v>
      </c>
      <c r="AA13863"/>
      <c r="AB13863"/>
      <c r="AC13863"/>
      <c r="AD13863"/>
      <c r="AE13863">
        <f t="shared" si="875"/>
        <v>1</v>
      </c>
      <c r="AF13863">
        <f t="shared" si="876"/>
        <v>0.5</v>
      </c>
      <c r="AG13863">
        <f t="shared" si="877"/>
        <v>1</v>
      </c>
      <c r="AH13863" s="31">
        <f t="shared" si="878"/>
        <v>0.5</v>
      </c>
    </row>
    <row r="13864" ht="14" hidden="1" spans="1:34">
      <c r="A13864" s="16" t="s">
        <v>27205</v>
      </c>
      <c r="B13864" s="17" t="s">
        <v>27206</v>
      </c>
      <c r="C13864" s="17" t="s">
        <v>5285</v>
      </c>
      <c r="D13864" s="17" t="s">
        <v>27172</v>
      </c>
      <c r="E13864" s="17">
        <v>2023</v>
      </c>
      <c r="F13864" s="18" t="s">
        <v>26117</v>
      </c>
      <c r="G13864" s="19"/>
      <c r="J13864" s="24"/>
      <c r="N13864" s="24"/>
      <c r="Q13864" s="5">
        <v>0.5</v>
      </c>
      <c r="R13864" s="24">
        <v>0.5</v>
      </c>
      <c r="S13864" s="25"/>
      <c r="T13864" s="25"/>
      <c r="U13864" s="25"/>
      <c r="V13864" s="26"/>
      <c r="W13864" s="5">
        <v>1</v>
      </c>
      <c r="X13864" s="5">
        <v>0.5</v>
      </c>
      <c r="Z13864" s="24"/>
      <c r="AA13864"/>
      <c r="AB13864"/>
      <c r="AC13864"/>
      <c r="AD13864"/>
      <c r="AE13864">
        <f t="shared" si="875"/>
        <v>1</v>
      </c>
      <c r="AF13864">
        <f t="shared" si="876"/>
        <v>0.5</v>
      </c>
      <c r="AG13864">
        <f t="shared" si="877"/>
        <v>0.5</v>
      </c>
      <c r="AH13864" s="31">
        <f t="shared" si="878"/>
        <v>0.5</v>
      </c>
    </row>
    <row r="13865" ht="14" hidden="1" spans="1:34">
      <c r="A13865" s="16" t="s">
        <v>27207</v>
      </c>
      <c r="B13865" s="17" t="s">
        <v>27208</v>
      </c>
      <c r="C13865" s="17" t="s">
        <v>5285</v>
      </c>
      <c r="D13865" s="17" t="s">
        <v>27172</v>
      </c>
      <c r="E13865" s="17">
        <v>2023</v>
      </c>
      <c r="F13865" s="18" t="s">
        <v>26117</v>
      </c>
      <c r="G13865" s="19"/>
      <c r="J13865" s="24"/>
      <c r="N13865" s="24"/>
      <c r="Q13865" s="5">
        <v>0.5</v>
      </c>
      <c r="R13865" s="24">
        <v>0.5</v>
      </c>
      <c r="S13865" s="25"/>
      <c r="T13865" s="25">
        <v>0.5</v>
      </c>
      <c r="U13865" s="25">
        <v>0.5</v>
      </c>
      <c r="V13865" s="26"/>
      <c r="Z13865" s="24"/>
      <c r="AA13865"/>
      <c r="AB13865"/>
      <c r="AC13865"/>
      <c r="AD13865"/>
      <c r="AE13865">
        <f t="shared" si="875"/>
        <v>0</v>
      </c>
      <c r="AF13865">
        <f t="shared" si="876"/>
        <v>0.5</v>
      </c>
      <c r="AG13865">
        <f t="shared" si="877"/>
        <v>1</v>
      </c>
      <c r="AH13865" s="31">
        <f t="shared" si="878"/>
        <v>0.5</v>
      </c>
    </row>
    <row r="13866" ht="14" hidden="1" spans="1:34">
      <c r="A13866" s="16" t="s">
        <v>27209</v>
      </c>
      <c r="B13866" s="17" t="s">
        <v>27210</v>
      </c>
      <c r="C13866" s="17" t="s">
        <v>5285</v>
      </c>
      <c r="D13866" s="17" t="s">
        <v>27172</v>
      </c>
      <c r="E13866" s="17">
        <v>2023</v>
      </c>
      <c r="F13866" s="18" t="s">
        <v>26117</v>
      </c>
      <c r="G13866" s="19"/>
      <c r="J13866" s="24"/>
      <c r="N13866" s="24"/>
      <c r="R13866" s="24">
        <v>0.5</v>
      </c>
      <c r="S13866" s="25"/>
      <c r="T13866" s="25"/>
      <c r="U13866" s="25"/>
      <c r="V13866" s="26"/>
      <c r="W13866" s="5">
        <v>1</v>
      </c>
      <c r="X13866" s="5">
        <v>0.5</v>
      </c>
      <c r="Y13866" s="5">
        <v>0.25</v>
      </c>
      <c r="Z13866" s="24"/>
      <c r="AA13866"/>
      <c r="AB13866"/>
      <c r="AC13866"/>
      <c r="AD13866"/>
      <c r="AE13866">
        <f t="shared" si="875"/>
        <v>1</v>
      </c>
      <c r="AF13866">
        <f t="shared" si="876"/>
        <v>0.5</v>
      </c>
      <c r="AG13866">
        <f t="shared" si="877"/>
        <v>0.25</v>
      </c>
      <c r="AH13866" s="31">
        <f t="shared" si="878"/>
        <v>0.5</v>
      </c>
    </row>
    <row r="13867" ht="14" hidden="1" spans="1:34">
      <c r="A13867" s="16" t="s">
        <v>27211</v>
      </c>
      <c r="B13867" s="17" t="s">
        <v>6191</v>
      </c>
      <c r="C13867" s="17" t="s">
        <v>5285</v>
      </c>
      <c r="D13867" s="17" t="s">
        <v>27172</v>
      </c>
      <c r="E13867" s="17">
        <v>2023</v>
      </c>
      <c r="F13867" s="18" t="s">
        <v>26117</v>
      </c>
      <c r="G13867" s="19"/>
      <c r="J13867" s="24"/>
      <c r="N13867" s="24"/>
      <c r="Q13867" s="5">
        <v>0.5</v>
      </c>
      <c r="R13867" s="24">
        <v>0.25</v>
      </c>
      <c r="S13867" s="25">
        <v>1</v>
      </c>
      <c r="T13867" s="25">
        <v>0.25</v>
      </c>
      <c r="U13867" s="25">
        <v>1</v>
      </c>
      <c r="V13867" s="26"/>
      <c r="X13867" s="5">
        <v>0.25</v>
      </c>
      <c r="Z13867" s="24">
        <v>0.25</v>
      </c>
      <c r="AA13867"/>
      <c r="AB13867"/>
      <c r="AC13867"/>
      <c r="AD13867"/>
      <c r="AE13867">
        <f t="shared" si="875"/>
        <v>1</v>
      </c>
      <c r="AF13867">
        <f t="shared" si="876"/>
        <v>0.5</v>
      </c>
      <c r="AG13867">
        <f t="shared" si="877"/>
        <v>1.5</v>
      </c>
      <c r="AH13867" s="31">
        <f t="shared" si="878"/>
        <v>0.5</v>
      </c>
    </row>
    <row r="13868" ht="14" hidden="1" spans="1:34">
      <c r="A13868" s="16" t="s">
        <v>27212</v>
      </c>
      <c r="B13868" s="17" t="s">
        <v>27213</v>
      </c>
      <c r="C13868" s="17" t="s">
        <v>5285</v>
      </c>
      <c r="D13868" s="17" t="s">
        <v>27172</v>
      </c>
      <c r="E13868" s="17">
        <v>2023</v>
      </c>
      <c r="F13868" s="18" t="s">
        <v>26117</v>
      </c>
      <c r="G13868" s="19"/>
      <c r="J13868" s="24"/>
      <c r="N13868" s="24"/>
      <c r="Q13868" s="5">
        <v>0.5</v>
      </c>
      <c r="R13868" s="24">
        <v>0.5</v>
      </c>
      <c r="S13868" s="25">
        <v>1</v>
      </c>
      <c r="T13868" s="25">
        <v>0.25</v>
      </c>
      <c r="U13868" s="25">
        <v>0.5</v>
      </c>
      <c r="V13868" s="26"/>
      <c r="X13868" s="5">
        <v>0.25</v>
      </c>
      <c r="Z13868" s="24"/>
      <c r="AA13868"/>
      <c r="AB13868"/>
      <c r="AC13868"/>
      <c r="AD13868"/>
      <c r="AE13868">
        <f t="shared" si="875"/>
        <v>1</v>
      </c>
      <c r="AF13868">
        <f t="shared" si="876"/>
        <v>0.5</v>
      </c>
      <c r="AG13868">
        <f t="shared" si="877"/>
        <v>1</v>
      </c>
      <c r="AH13868" s="31">
        <f t="shared" si="878"/>
        <v>0.5</v>
      </c>
    </row>
    <row r="13869" ht="14" hidden="1" spans="1:34">
      <c r="A13869" s="16" t="s">
        <v>27214</v>
      </c>
      <c r="B13869" s="17" t="s">
        <v>27215</v>
      </c>
      <c r="C13869" s="17" t="s">
        <v>5285</v>
      </c>
      <c r="D13869" s="17" t="s">
        <v>27172</v>
      </c>
      <c r="E13869" s="17">
        <v>2023</v>
      </c>
      <c r="F13869" s="18" t="s">
        <v>26117</v>
      </c>
      <c r="G13869" s="19"/>
      <c r="J13869" s="24"/>
      <c r="N13869" s="24"/>
      <c r="R13869" s="24">
        <v>0.5</v>
      </c>
      <c r="S13869" s="25"/>
      <c r="T13869" s="25"/>
      <c r="U13869" s="25"/>
      <c r="V13869" s="26"/>
      <c r="W13869" s="5">
        <v>1</v>
      </c>
      <c r="X13869" s="5">
        <v>0.5</v>
      </c>
      <c r="Y13869" s="5">
        <v>0.5</v>
      </c>
      <c r="Z13869" s="24"/>
      <c r="AA13869"/>
      <c r="AB13869"/>
      <c r="AC13869"/>
      <c r="AD13869"/>
      <c r="AE13869">
        <f t="shared" si="875"/>
        <v>1</v>
      </c>
      <c r="AF13869">
        <f t="shared" si="876"/>
        <v>0.5</v>
      </c>
      <c r="AG13869">
        <f t="shared" si="877"/>
        <v>0.5</v>
      </c>
      <c r="AH13869" s="31">
        <f t="shared" si="878"/>
        <v>0.5</v>
      </c>
    </row>
    <row r="13870" ht="14" hidden="1" spans="1:34">
      <c r="A13870" s="16" t="s">
        <v>27216</v>
      </c>
      <c r="B13870" s="17" t="s">
        <v>27217</v>
      </c>
      <c r="C13870" s="17" t="s">
        <v>5285</v>
      </c>
      <c r="D13870" s="17" t="s">
        <v>27172</v>
      </c>
      <c r="E13870" s="17">
        <v>2023</v>
      </c>
      <c r="F13870" s="18" t="s">
        <v>26117</v>
      </c>
      <c r="G13870" s="19"/>
      <c r="J13870" s="24"/>
      <c r="N13870" s="24"/>
      <c r="Q13870" s="5">
        <v>0.5</v>
      </c>
      <c r="R13870" s="24">
        <v>0.5</v>
      </c>
      <c r="S13870" s="25">
        <v>1</v>
      </c>
      <c r="T13870" s="25">
        <v>0.5</v>
      </c>
      <c r="U13870" s="25">
        <v>1</v>
      </c>
      <c r="V13870" s="26"/>
      <c r="Z13870" s="24"/>
      <c r="AA13870"/>
      <c r="AB13870"/>
      <c r="AC13870"/>
      <c r="AD13870"/>
      <c r="AE13870">
        <f t="shared" si="875"/>
        <v>1</v>
      </c>
      <c r="AF13870">
        <f t="shared" si="876"/>
        <v>0.5</v>
      </c>
      <c r="AG13870">
        <f t="shared" si="877"/>
        <v>1.5</v>
      </c>
      <c r="AH13870" s="31">
        <f t="shared" si="878"/>
        <v>0.5</v>
      </c>
    </row>
    <row r="13871" ht="14" hidden="1" spans="1:34">
      <c r="A13871" s="16" t="s">
        <v>27218</v>
      </c>
      <c r="B13871" s="17" t="s">
        <v>27219</v>
      </c>
      <c r="C13871" s="17" t="s">
        <v>5285</v>
      </c>
      <c r="D13871" s="17" t="s">
        <v>27172</v>
      </c>
      <c r="E13871" s="17">
        <v>2023</v>
      </c>
      <c r="F13871" s="18" t="s">
        <v>26117</v>
      </c>
      <c r="G13871" s="19"/>
      <c r="J13871" s="24"/>
      <c r="N13871" s="24"/>
      <c r="R13871" s="24"/>
      <c r="S13871" s="25"/>
      <c r="T13871" s="25">
        <v>0.5</v>
      </c>
      <c r="U13871" s="25"/>
      <c r="V13871" s="26"/>
      <c r="W13871" s="5">
        <v>1</v>
      </c>
      <c r="Y13871" s="5">
        <v>0.5</v>
      </c>
      <c r="Z13871" s="24">
        <v>0.5</v>
      </c>
      <c r="AA13871"/>
      <c r="AB13871"/>
      <c r="AC13871"/>
      <c r="AD13871"/>
      <c r="AE13871">
        <f t="shared" si="875"/>
        <v>1</v>
      </c>
      <c r="AF13871">
        <f t="shared" si="876"/>
        <v>0.5</v>
      </c>
      <c r="AG13871">
        <f t="shared" si="877"/>
        <v>0.5</v>
      </c>
      <c r="AH13871" s="31">
        <f t="shared" si="878"/>
        <v>0.5</v>
      </c>
    </row>
    <row r="13872" ht="14" hidden="1" spans="1:34">
      <c r="A13872" s="16" t="s">
        <v>27220</v>
      </c>
      <c r="B13872" s="17" t="s">
        <v>27221</v>
      </c>
      <c r="C13872" s="17" t="s">
        <v>5285</v>
      </c>
      <c r="D13872" s="17" t="s">
        <v>27172</v>
      </c>
      <c r="E13872" s="17">
        <v>2023</v>
      </c>
      <c r="F13872" s="18" t="s">
        <v>26117</v>
      </c>
      <c r="G13872" s="19"/>
      <c r="J13872" s="24"/>
      <c r="N13872" s="24"/>
      <c r="R13872" s="24"/>
      <c r="S13872" s="25"/>
      <c r="T13872" s="25"/>
      <c r="U13872" s="25"/>
      <c r="V13872" s="26"/>
      <c r="W13872" s="5">
        <v>1</v>
      </c>
      <c r="X13872" s="5">
        <v>0.5</v>
      </c>
      <c r="Y13872" s="5">
        <v>0.5</v>
      </c>
      <c r="Z13872" s="24">
        <v>0.5</v>
      </c>
      <c r="AA13872"/>
      <c r="AB13872"/>
      <c r="AC13872"/>
      <c r="AD13872"/>
      <c r="AE13872">
        <f t="shared" si="875"/>
        <v>1</v>
      </c>
      <c r="AF13872">
        <f t="shared" si="876"/>
        <v>0.5</v>
      </c>
      <c r="AG13872">
        <f t="shared" si="877"/>
        <v>0.5</v>
      </c>
      <c r="AH13872" s="31">
        <f t="shared" si="878"/>
        <v>0.5</v>
      </c>
    </row>
    <row r="13873" ht="14" hidden="1" spans="1:34">
      <c r="A13873" s="16" t="s">
        <v>27222</v>
      </c>
      <c r="B13873" s="17" t="s">
        <v>27223</v>
      </c>
      <c r="C13873" s="17" t="s">
        <v>5285</v>
      </c>
      <c r="D13873" s="17" t="s">
        <v>27172</v>
      </c>
      <c r="E13873" s="17">
        <v>2023</v>
      </c>
      <c r="F13873" s="18" t="s">
        <v>26117</v>
      </c>
      <c r="G13873" s="19"/>
      <c r="J13873" s="24"/>
      <c r="N13873" s="24"/>
      <c r="R13873" s="24"/>
      <c r="S13873" s="25"/>
      <c r="T13873" s="25">
        <v>0.5</v>
      </c>
      <c r="U13873" s="25"/>
      <c r="V13873" s="26"/>
      <c r="W13873" s="5">
        <v>1</v>
      </c>
      <c r="Y13873" s="5">
        <v>0.5</v>
      </c>
      <c r="Z13873" s="24">
        <v>0.5</v>
      </c>
      <c r="AA13873"/>
      <c r="AB13873"/>
      <c r="AC13873"/>
      <c r="AD13873"/>
      <c r="AE13873">
        <f t="shared" si="875"/>
        <v>1</v>
      </c>
      <c r="AF13873">
        <f t="shared" si="876"/>
        <v>0.5</v>
      </c>
      <c r="AG13873">
        <f t="shared" si="877"/>
        <v>0.5</v>
      </c>
      <c r="AH13873" s="31">
        <f t="shared" si="878"/>
        <v>0.5</v>
      </c>
    </row>
    <row r="13874" ht="14" hidden="1" spans="1:34">
      <c r="A13874" s="16" t="s">
        <v>27224</v>
      </c>
      <c r="B13874" s="17" t="s">
        <v>27225</v>
      </c>
      <c r="C13874" s="17" t="s">
        <v>5285</v>
      </c>
      <c r="D13874" s="17" t="s">
        <v>27172</v>
      </c>
      <c r="E13874" s="17">
        <v>2023</v>
      </c>
      <c r="F13874" s="18" t="s">
        <v>26117</v>
      </c>
      <c r="G13874" s="19"/>
      <c r="J13874" s="24"/>
      <c r="N13874" s="24"/>
      <c r="Q13874" s="5">
        <v>0.5</v>
      </c>
      <c r="R13874" s="24"/>
      <c r="S13874" s="25"/>
      <c r="T13874" s="25"/>
      <c r="U13874" s="25"/>
      <c r="V13874" s="26"/>
      <c r="W13874" s="5">
        <v>1</v>
      </c>
      <c r="X13874" s="5">
        <v>0.5</v>
      </c>
      <c r="Y13874" s="5">
        <v>0.5</v>
      </c>
      <c r="Z13874" s="24">
        <v>0.5</v>
      </c>
      <c r="AA13874"/>
      <c r="AB13874"/>
      <c r="AC13874"/>
      <c r="AD13874"/>
      <c r="AE13874">
        <f t="shared" si="875"/>
        <v>1</v>
      </c>
      <c r="AF13874">
        <f t="shared" si="876"/>
        <v>0.5</v>
      </c>
      <c r="AG13874">
        <f t="shared" si="877"/>
        <v>1</v>
      </c>
      <c r="AH13874" s="31">
        <f t="shared" si="878"/>
        <v>0.5</v>
      </c>
    </row>
    <row r="13875" ht="14" hidden="1" spans="1:34">
      <c r="A13875" s="16" t="s">
        <v>27226</v>
      </c>
      <c r="B13875" s="17" t="s">
        <v>27227</v>
      </c>
      <c r="C13875" s="17" t="s">
        <v>5285</v>
      </c>
      <c r="D13875" s="17" t="s">
        <v>27172</v>
      </c>
      <c r="E13875" s="17">
        <v>2023</v>
      </c>
      <c r="F13875" s="18" t="s">
        <v>26117</v>
      </c>
      <c r="G13875" s="19"/>
      <c r="J13875" s="24"/>
      <c r="N13875" s="24"/>
      <c r="Q13875" s="5">
        <v>0.5</v>
      </c>
      <c r="R13875" s="24"/>
      <c r="S13875" s="25"/>
      <c r="T13875" s="25"/>
      <c r="U13875" s="25"/>
      <c r="V13875" s="26"/>
      <c r="W13875" s="5">
        <v>1</v>
      </c>
      <c r="X13875" s="5">
        <v>0.75</v>
      </c>
      <c r="Z13875" s="24">
        <v>0.5</v>
      </c>
      <c r="AA13875"/>
      <c r="AB13875"/>
      <c r="AC13875"/>
      <c r="AD13875"/>
      <c r="AE13875">
        <f t="shared" si="875"/>
        <v>1</v>
      </c>
      <c r="AF13875">
        <f t="shared" si="876"/>
        <v>0.75</v>
      </c>
      <c r="AG13875">
        <f t="shared" si="877"/>
        <v>0.5</v>
      </c>
      <c r="AH13875" s="31">
        <f t="shared" si="878"/>
        <v>0.5</v>
      </c>
    </row>
    <row r="13876" ht="14" hidden="1" spans="1:34">
      <c r="A13876" s="16" t="s">
        <v>27228</v>
      </c>
      <c r="B13876" s="17" t="s">
        <v>27229</v>
      </c>
      <c r="C13876" s="17" t="s">
        <v>5285</v>
      </c>
      <c r="D13876" s="17" t="s">
        <v>27172</v>
      </c>
      <c r="E13876" s="17">
        <v>2023</v>
      </c>
      <c r="F13876" s="18" t="s">
        <v>26117</v>
      </c>
      <c r="G13876" s="19"/>
      <c r="J13876" s="24"/>
      <c r="N13876" s="24"/>
      <c r="Q13876" s="5">
        <v>0.5</v>
      </c>
      <c r="R13876" s="24"/>
      <c r="S13876" s="25">
        <v>1</v>
      </c>
      <c r="T13876" s="25"/>
      <c r="U13876" s="25"/>
      <c r="V13876" s="26"/>
      <c r="X13876" s="5">
        <v>0.5</v>
      </c>
      <c r="Z13876" s="24">
        <v>0.5</v>
      </c>
      <c r="AA13876"/>
      <c r="AB13876"/>
      <c r="AC13876"/>
      <c r="AD13876"/>
      <c r="AE13876">
        <f t="shared" si="875"/>
        <v>1</v>
      </c>
      <c r="AF13876">
        <f t="shared" si="876"/>
        <v>0.5</v>
      </c>
      <c r="AG13876">
        <f t="shared" si="877"/>
        <v>0.5</v>
      </c>
      <c r="AH13876" s="31">
        <f t="shared" si="878"/>
        <v>0.5</v>
      </c>
    </row>
    <row r="13877" ht="14" hidden="1" spans="1:34">
      <c r="A13877" s="16" t="s">
        <v>27230</v>
      </c>
      <c r="B13877" s="17" t="s">
        <v>27231</v>
      </c>
      <c r="C13877" s="17" t="s">
        <v>5285</v>
      </c>
      <c r="D13877" s="17" t="s">
        <v>27172</v>
      </c>
      <c r="E13877" s="17">
        <v>2023</v>
      </c>
      <c r="F13877" s="18" t="s">
        <v>26117</v>
      </c>
      <c r="G13877" s="19"/>
      <c r="J13877" s="24"/>
      <c r="N13877" s="24"/>
      <c r="Q13877" s="5">
        <v>0.5</v>
      </c>
      <c r="R13877" s="24"/>
      <c r="S13877" s="25"/>
      <c r="T13877" s="25"/>
      <c r="U13877" s="25"/>
      <c r="V13877" s="26"/>
      <c r="W13877" s="5">
        <v>1</v>
      </c>
      <c r="X13877" s="5">
        <v>0.5</v>
      </c>
      <c r="Y13877" s="5">
        <v>0.5</v>
      </c>
      <c r="Z13877" s="24"/>
      <c r="AA13877"/>
      <c r="AB13877"/>
      <c r="AC13877"/>
      <c r="AD13877"/>
      <c r="AE13877">
        <f t="shared" si="875"/>
        <v>1</v>
      </c>
      <c r="AF13877">
        <f t="shared" si="876"/>
        <v>0.5</v>
      </c>
      <c r="AG13877">
        <f t="shared" si="877"/>
        <v>1</v>
      </c>
      <c r="AH13877" s="31">
        <f t="shared" si="878"/>
        <v>0</v>
      </c>
    </row>
    <row r="13878" ht="14" hidden="1" spans="1:34">
      <c r="A13878" s="16" t="s">
        <v>27232</v>
      </c>
      <c r="B13878" s="17" t="s">
        <v>27233</v>
      </c>
      <c r="C13878" s="17" t="s">
        <v>5285</v>
      </c>
      <c r="D13878" s="17" t="s">
        <v>27172</v>
      </c>
      <c r="E13878" s="17">
        <v>2023</v>
      </c>
      <c r="F13878" s="18" t="s">
        <v>26117</v>
      </c>
      <c r="G13878" s="19"/>
      <c r="J13878" s="24"/>
      <c r="N13878" s="24"/>
      <c r="Q13878" s="5">
        <v>0.5</v>
      </c>
      <c r="R13878" s="24"/>
      <c r="S13878" s="25"/>
      <c r="T13878" s="25"/>
      <c r="U13878" s="25"/>
      <c r="V13878" s="26"/>
      <c r="W13878" s="5">
        <v>1</v>
      </c>
      <c r="X13878" s="5">
        <v>0.5</v>
      </c>
      <c r="Z13878" s="24">
        <v>0.5</v>
      </c>
      <c r="AA13878"/>
      <c r="AB13878"/>
      <c r="AC13878"/>
      <c r="AD13878"/>
      <c r="AE13878">
        <f t="shared" si="875"/>
        <v>1</v>
      </c>
      <c r="AF13878">
        <f t="shared" si="876"/>
        <v>0.5</v>
      </c>
      <c r="AG13878">
        <f t="shared" si="877"/>
        <v>0.5</v>
      </c>
      <c r="AH13878" s="31">
        <f t="shared" si="878"/>
        <v>0.5</v>
      </c>
    </row>
    <row r="13879" ht="14" hidden="1" spans="1:34">
      <c r="A13879" s="16" t="s">
        <v>27234</v>
      </c>
      <c r="B13879" s="17" t="s">
        <v>27235</v>
      </c>
      <c r="C13879" s="17" t="s">
        <v>5285</v>
      </c>
      <c r="D13879" s="17" t="s">
        <v>27172</v>
      </c>
      <c r="E13879" s="17">
        <v>2023</v>
      </c>
      <c r="F13879" s="18" t="s">
        <v>26117</v>
      </c>
      <c r="G13879" s="19"/>
      <c r="J13879" s="24"/>
      <c r="N13879" s="24"/>
      <c r="Q13879" s="5">
        <v>0.5</v>
      </c>
      <c r="R13879" s="24"/>
      <c r="S13879" s="25"/>
      <c r="T13879" s="25">
        <v>0.25</v>
      </c>
      <c r="U13879" s="25"/>
      <c r="V13879" s="26">
        <v>1.5</v>
      </c>
      <c r="W13879" s="5">
        <v>1</v>
      </c>
      <c r="X13879" s="5">
        <v>0.75</v>
      </c>
      <c r="Z13879" s="24"/>
      <c r="AA13879"/>
      <c r="AB13879"/>
      <c r="AC13879"/>
      <c r="AD13879"/>
      <c r="AE13879">
        <f t="shared" si="875"/>
        <v>1</v>
      </c>
      <c r="AF13879">
        <f t="shared" si="876"/>
        <v>1</v>
      </c>
      <c r="AG13879">
        <f t="shared" si="877"/>
        <v>0.5</v>
      </c>
      <c r="AH13879" s="31">
        <f t="shared" si="878"/>
        <v>1.5</v>
      </c>
    </row>
    <row r="13880" ht="14" hidden="1" spans="1:34">
      <c r="A13880" s="16" t="s">
        <v>27236</v>
      </c>
      <c r="B13880" s="17" t="s">
        <v>26151</v>
      </c>
      <c r="C13880" s="17" t="s">
        <v>5285</v>
      </c>
      <c r="D13880" s="17" t="s">
        <v>27172</v>
      </c>
      <c r="E13880" s="17">
        <v>2023</v>
      </c>
      <c r="F13880" s="18" t="s">
        <v>26117</v>
      </c>
      <c r="G13880" s="19"/>
      <c r="J13880" s="24"/>
      <c r="N13880" s="24"/>
      <c r="Q13880" s="5">
        <v>0.5</v>
      </c>
      <c r="R13880" s="24">
        <v>0.5</v>
      </c>
      <c r="S13880" s="25">
        <v>1</v>
      </c>
      <c r="T13880" s="25">
        <v>0.5</v>
      </c>
      <c r="U13880" s="25"/>
      <c r="V13880" s="26"/>
      <c r="Z13880" s="24"/>
      <c r="AA13880"/>
      <c r="AB13880"/>
      <c r="AC13880"/>
      <c r="AD13880"/>
      <c r="AE13880">
        <f t="shared" si="875"/>
        <v>1</v>
      </c>
      <c r="AF13880">
        <f t="shared" si="876"/>
        <v>0.5</v>
      </c>
      <c r="AG13880">
        <f t="shared" si="877"/>
        <v>0.5</v>
      </c>
      <c r="AH13880" s="31">
        <f t="shared" si="878"/>
        <v>0.5</v>
      </c>
    </row>
    <row r="13881" ht="14" hidden="1" spans="1:34">
      <c r="A13881" s="16" t="s">
        <v>27237</v>
      </c>
      <c r="B13881" s="17" t="s">
        <v>9835</v>
      </c>
      <c r="C13881" s="17" t="s">
        <v>5285</v>
      </c>
      <c r="D13881" s="17" t="s">
        <v>27172</v>
      </c>
      <c r="E13881" s="17">
        <v>2023</v>
      </c>
      <c r="F13881" s="18" t="s">
        <v>26117</v>
      </c>
      <c r="G13881" s="19"/>
      <c r="J13881" s="24"/>
      <c r="N13881" s="24"/>
      <c r="Q13881" s="5">
        <v>0.5</v>
      </c>
      <c r="R13881" s="24"/>
      <c r="S13881" s="25">
        <v>1</v>
      </c>
      <c r="T13881" s="25">
        <v>0.25</v>
      </c>
      <c r="U13881" s="25"/>
      <c r="V13881" s="26"/>
      <c r="X13881" s="5">
        <v>0.5</v>
      </c>
      <c r="Z13881" s="24">
        <v>1</v>
      </c>
      <c r="AA13881"/>
      <c r="AB13881"/>
      <c r="AC13881"/>
      <c r="AD13881"/>
      <c r="AE13881">
        <f t="shared" si="875"/>
        <v>1</v>
      </c>
      <c r="AF13881">
        <f t="shared" si="876"/>
        <v>0.75</v>
      </c>
      <c r="AG13881">
        <f t="shared" si="877"/>
        <v>0.5</v>
      </c>
      <c r="AH13881" s="31">
        <f t="shared" si="878"/>
        <v>1</v>
      </c>
    </row>
    <row r="13882" ht="14" hidden="1" spans="1:34">
      <c r="A13882" s="16" t="s">
        <v>27238</v>
      </c>
      <c r="B13882" s="17" t="s">
        <v>27239</v>
      </c>
      <c r="C13882" s="17" t="s">
        <v>5285</v>
      </c>
      <c r="D13882" s="17" t="s">
        <v>27172</v>
      </c>
      <c r="E13882" s="17">
        <v>2023</v>
      </c>
      <c r="F13882" s="18" t="s">
        <v>26117</v>
      </c>
      <c r="G13882" s="19"/>
      <c r="J13882" s="24"/>
      <c r="N13882" s="24"/>
      <c r="Q13882" s="5">
        <v>0.5</v>
      </c>
      <c r="R13882" s="24">
        <v>0.5</v>
      </c>
      <c r="S13882" s="25">
        <v>1</v>
      </c>
      <c r="T13882" s="25">
        <v>0.75</v>
      </c>
      <c r="U13882" s="25">
        <v>1</v>
      </c>
      <c r="V13882" s="26"/>
      <c r="Z13882" s="24"/>
      <c r="AA13882"/>
      <c r="AB13882"/>
      <c r="AC13882"/>
      <c r="AD13882"/>
      <c r="AE13882">
        <f t="shared" si="875"/>
        <v>1</v>
      </c>
      <c r="AF13882">
        <f t="shared" si="876"/>
        <v>0.75</v>
      </c>
      <c r="AG13882">
        <f t="shared" si="877"/>
        <v>1.5</v>
      </c>
      <c r="AH13882" s="31">
        <f t="shared" si="878"/>
        <v>0.5</v>
      </c>
    </row>
    <row r="13883" ht="14" hidden="1" spans="1:34">
      <c r="A13883" s="16" t="s">
        <v>27240</v>
      </c>
      <c r="B13883" s="17" t="s">
        <v>27241</v>
      </c>
      <c r="C13883" s="17" t="s">
        <v>5285</v>
      </c>
      <c r="D13883" s="17" t="s">
        <v>27172</v>
      </c>
      <c r="E13883" s="17">
        <v>2023</v>
      </c>
      <c r="F13883" s="18" t="s">
        <v>26117</v>
      </c>
      <c r="G13883" s="19"/>
      <c r="J13883" s="24"/>
      <c r="N13883" s="24"/>
      <c r="Q13883" s="5">
        <v>0.5</v>
      </c>
      <c r="R13883" s="24">
        <v>0.5</v>
      </c>
      <c r="S13883" s="25">
        <v>1</v>
      </c>
      <c r="T13883" s="25">
        <v>0.5</v>
      </c>
      <c r="U13883" s="25">
        <v>1</v>
      </c>
      <c r="V13883" s="26"/>
      <c r="X13883" s="5">
        <v>0.5</v>
      </c>
      <c r="Z13883" s="24"/>
      <c r="AA13883"/>
      <c r="AB13883"/>
      <c r="AC13883"/>
      <c r="AD13883"/>
      <c r="AE13883">
        <f t="shared" si="875"/>
        <v>1</v>
      </c>
      <c r="AF13883">
        <f t="shared" si="876"/>
        <v>1</v>
      </c>
      <c r="AG13883">
        <f t="shared" si="877"/>
        <v>1.5</v>
      </c>
      <c r="AH13883" s="31">
        <f t="shared" si="878"/>
        <v>0.5</v>
      </c>
    </row>
    <row r="13884" ht="14" hidden="1" spans="1:34">
      <c r="A13884" s="16" t="s">
        <v>27242</v>
      </c>
      <c r="B13884" s="17" t="s">
        <v>27243</v>
      </c>
      <c r="C13884" s="17" t="s">
        <v>5285</v>
      </c>
      <c r="D13884" s="17" t="s">
        <v>27172</v>
      </c>
      <c r="E13884" s="17">
        <v>2023</v>
      </c>
      <c r="F13884" s="18" t="s">
        <v>26117</v>
      </c>
      <c r="G13884" s="19"/>
      <c r="J13884" s="24"/>
      <c r="N13884" s="24"/>
      <c r="R13884" s="24"/>
      <c r="S13884" s="25">
        <v>1</v>
      </c>
      <c r="T13884" s="25">
        <v>0.25</v>
      </c>
      <c r="U13884" s="25">
        <v>0.5</v>
      </c>
      <c r="V13884" s="26"/>
      <c r="X13884" s="5">
        <v>0.25</v>
      </c>
      <c r="Z13884" s="24">
        <v>1</v>
      </c>
      <c r="AA13884"/>
      <c r="AB13884"/>
      <c r="AC13884"/>
      <c r="AD13884"/>
      <c r="AE13884">
        <f t="shared" si="875"/>
        <v>1</v>
      </c>
      <c r="AF13884">
        <f t="shared" si="876"/>
        <v>0.5</v>
      </c>
      <c r="AG13884">
        <f t="shared" si="877"/>
        <v>0.5</v>
      </c>
      <c r="AH13884" s="31">
        <f t="shared" si="878"/>
        <v>1</v>
      </c>
    </row>
    <row r="13885" ht="14" hidden="1" spans="1:34">
      <c r="A13885" s="16" t="s">
        <v>27244</v>
      </c>
      <c r="B13885" s="17" t="s">
        <v>27245</v>
      </c>
      <c r="C13885" s="17" t="s">
        <v>5285</v>
      </c>
      <c r="D13885" s="17" t="s">
        <v>27172</v>
      </c>
      <c r="E13885" s="17">
        <v>2023</v>
      </c>
      <c r="F13885" s="18" t="s">
        <v>26117</v>
      </c>
      <c r="G13885" s="19"/>
      <c r="J13885" s="24"/>
      <c r="N13885" s="24"/>
      <c r="Q13885" s="5">
        <v>0.5</v>
      </c>
      <c r="R13885" s="24"/>
      <c r="S13885" s="25">
        <v>1</v>
      </c>
      <c r="T13885" s="25">
        <v>0.25</v>
      </c>
      <c r="U13885" s="25"/>
      <c r="V13885" s="26"/>
      <c r="W13885" s="5">
        <v>1</v>
      </c>
      <c r="X13885" s="5">
        <v>0.25</v>
      </c>
      <c r="Z13885" s="24">
        <v>1</v>
      </c>
      <c r="AA13885"/>
      <c r="AB13885"/>
      <c r="AC13885"/>
      <c r="AD13885"/>
      <c r="AE13885">
        <f t="shared" si="875"/>
        <v>2</v>
      </c>
      <c r="AF13885">
        <f t="shared" si="876"/>
        <v>0.5</v>
      </c>
      <c r="AG13885">
        <f t="shared" si="877"/>
        <v>0.5</v>
      </c>
      <c r="AH13885" s="31">
        <f t="shared" si="878"/>
        <v>1</v>
      </c>
    </row>
    <row r="13886" ht="14" hidden="1" spans="1:34">
      <c r="A13886" s="16" t="s">
        <v>27246</v>
      </c>
      <c r="B13886" s="17" t="s">
        <v>27247</v>
      </c>
      <c r="C13886" s="17" t="s">
        <v>5285</v>
      </c>
      <c r="D13886" s="17" t="s">
        <v>27172</v>
      </c>
      <c r="E13886" s="17">
        <v>2023</v>
      </c>
      <c r="F13886" s="18" t="s">
        <v>26117</v>
      </c>
      <c r="G13886" s="19"/>
      <c r="J13886" s="24"/>
      <c r="N13886" s="24"/>
      <c r="Q13886" s="5">
        <v>0.5</v>
      </c>
      <c r="R13886" s="24">
        <v>0.75</v>
      </c>
      <c r="S13886" s="25"/>
      <c r="T13886" s="25">
        <v>0.25</v>
      </c>
      <c r="U13886" s="25">
        <v>0.5</v>
      </c>
      <c r="V13886" s="26">
        <v>0.75</v>
      </c>
      <c r="W13886" s="5">
        <v>1</v>
      </c>
      <c r="X13886" s="5">
        <v>0.25</v>
      </c>
      <c r="Z13886" s="24"/>
      <c r="AA13886"/>
      <c r="AB13886"/>
      <c r="AC13886"/>
      <c r="AD13886"/>
      <c r="AE13886">
        <f t="shared" si="875"/>
        <v>1</v>
      </c>
      <c r="AF13886">
        <f t="shared" si="876"/>
        <v>0.5</v>
      </c>
      <c r="AG13886">
        <f t="shared" si="877"/>
        <v>1</v>
      </c>
      <c r="AH13886" s="31">
        <f t="shared" si="878"/>
        <v>1.5</v>
      </c>
    </row>
    <row r="13887" ht="14" hidden="1" spans="1:34">
      <c r="A13887" s="16" t="s">
        <v>27248</v>
      </c>
      <c r="B13887" s="17" t="s">
        <v>27249</v>
      </c>
      <c r="C13887" s="17" t="s">
        <v>5285</v>
      </c>
      <c r="D13887" s="17" t="s">
        <v>27172</v>
      </c>
      <c r="E13887" s="17">
        <v>2023</v>
      </c>
      <c r="F13887" s="18" t="s">
        <v>26117</v>
      </c>
      <c r="G13887" s="19"/>
      <c r="J13887" s="24"/>
      <c r="N13887" s="24"/>
      <c r="Q13887" s="5">
        <v>0.5</v>
      </c>
      <c r="R13887" s="24"/>
      <c r="S13887" s="25">
        <v>1</v>
      </c>
      <c r="T13887" s="25"/>
      <c r="U13887" s="25">
        <v>1</v>
      </c>
      <c r="V13887" s="26"/>
      <c r="X13887" s="5">
        <v>1.5</v>
      </c>
      <c r="Z13887" s="24">
        <v>1.5</v>
      </c>
      <c r="AA13887"/>
      <c r="AB13887"/>
      <c r="AC13887"/>
      <c r="AD13887"/>
      <c r="AE13887">
        <f t="shared" si="875"/>
        <v>1</v>
      </c>
      <c r="AF13887">
        <f t="shared" si="876"/>
        <v>1.5</v>
      </c>
      <c r="AG13887">
        <f t="shared" si="877"/>
        <v>1.5</v>
      </c>
      <c r="AH13887" s="31">
        <f t="shared" si="878"/>
        <v>1.5</v>
      </c>
    </row>
    <row r="13888" ht="14" hidden="1" spans="1:34">
      <c r="A13888" s="16" t="s">
        <v>27250</v>
      </c>
      <c r="B13888" s="17" t="s">
        <v>27251</v>
      </c>
      <c r="C13888" s="17" t="s">
        <v>5285</v>
      </c>
      <c r="D13888" s="17" t="s">
        <v>27172</v>
      </c>
      <c r="E13888" s="17">
        <v>2023</v>
      </c>
      <c r="F13888" s="18" t="s">
        <v>26117</v>
      </c>
      <c r="G13888" s="19"/>
      <c r="J13888" s="24"/>
      <c r="N13888" s="24"/>
      <c r="R13888" s="24">
        <v>1</v>
      </c>
      <c r="S13888" s="25">
        <v>1</v>
      </c>
      <c r="T13888" s="25">
        <v>0.25</v>
      </c>
      <c r="U13888" s="25">
        <v>0.5</v>
      </c>
      <c r="V13888" s="26"/>
      <c r="X13888" s="5">
        <v>0.25</v>
      </c>
      <c r="Z13888" s="24"/>
      <c r="AA13888"/>
      <c r="AB13888"/>
      <c r="AC13888"/>
      <c r="AD13888"/>
      <c r="AE13888">
        <f t="shared" si="875"/>
        <v>1</v>
      </c>
      <c r="AF13888">
        <f t="shared" si="876"/>
        <v>0.5</v>
      </c>
      <c r="AG13888">
        <f t="shared" si="877"/>
        <v>0.5</v>
      </c>
      <c r="AH13888" s="31">
        <f t="shared" si="878"/>
        <v>1</v>
      </c>
    </row>
    <row r="13889" ht="14" hidden="1" spans="1:34">
      <c r="A13889" s="16" t="s">
        <v>27252</v>
      </c>
      <c r="B13889" s="17" t="s">
        <v>27253</v>
      </c>
      <c r="C13889" s="17" t="s">
        <v>5285</v>
      </c>
      <c r="D13889" s="17" t="s">
        <v>27172</v>
      </c>
      <c r="E13889" s="17">
        <v>2023</v>
      </c>
      <c r="F13889" s="18" t="s">
        <v>26117</v>
      </c>
      <c r="G13889" s="19"/>
      <c r="J13889" s="24"/>
      <c r="N13889" s="24"/>
      <c r="Q13889" s="5">
        <v>0.5</v>
      </c>
      <c r="R13889" s="24"/>
      <c r="S13889" s="25">
        <v>1</v>
      </c>
      <c r="T13889" s="25"/>
      <c r="U13889" s="25"/>
      <c r="V13889" s="26"/>
      <c r="X13889" s="5">
        <v>0.5</v>
      </c>
      <c r="Z13889" s="24">
        <v>1.5</v>
      </c>
      <c r="AA13889"/>
      <c r="AB13889"/>
      <c r="AC13889"/>
      <c r="AD13889"/>
      <c r="AE13889">
        <f t="shared" si="875"/>
        <v>1</v>
      </c>
      <c r="AF13889">
        <f t="shared" si="876"/>
        <v>0.5</v>
      </c>
      <c r="AG13889">
        <f t="shared" si="877"/>
        <v>0.5</v>
      </c>
      <c r="AH13889" s="31">
        <f t="shared" si="878"/>
        <v>1.5</v>
      </c>
    </row>
    <row r="13890" ht="14" hidden="1" spans="1:34">
      <c r="A13890" s="16" t="s">
        <v>27254</v>
      </c>
      <c r="B13890" s="17" t="s">
        <v>27255</v>
      </c>
      <c r="C13890" s="17" t="s">
        <v>5285</v>
      </c>
      <c r="D13890" s="17" t="s">
        <v>27172</v>
      </c>
      <c r="E13890" s="17">
        <v>2023</v>
      </c>
      <c r="F13890" s="18" t="s">
        <v>26117</v>
      </c>
      <c r="G13890" s="19"/>
      <c r="J13890" s="24"/>
      <c r="N13890" s="24"/>
      <c r="R13890" s="24"/>
      <c r="S13890" s="25"/>
      <c r="T13890" s="25"/>
      <c r="U13890" s="25"/>
      <c r="V13890" s="26"/>
      <c r="W13890" s="5">
        <v>1</v>
      </c>
      <c r="X13890" s="5">
        <v>0.5</v>
      </c>
      <c r="Y13890" s="5">
        <v>0.5</v>
      </c>
      <c r="Z13890" s="24">
        <v>0.5</v>
      </c>
      <c r="AA13890"/>
      <c r="AB13890"/>
      <c r="AC13890"/>
      <c r="AD13890"/>
      <c r="AE13890">
        <f t="shared" si="875"/>
        <v>1</v>
      </c>
      <c r="AF13890">
        <f t="shared" si="876"/>
        <v>0.5</v>
      </c>
      <c r="AG13890">
        <f t="shared" si="877"/>
        <v>0.5</v>
      </c>
      <c r="AH13890" s="31">
        <f t="shared" si="878"/>
        <v>0.5</v>
      </c>
    </row>
    <row r="13891" ht="14" hidden="1" spans="1:34">
      <c r="A13891" s="16" t="s">
        <v>27256</v>
      </c>
      <c r="B13891" s="17" t="s">
        <v>27257</v>
      </c>
      <c r="C13891" s="17" t="s">
        <v>5285</v>
      </c>
      <c r="D13891" s="17" t="s">
        <v>27172</v>
      </c>
      <c r="E13891" s="17">
        <v>2023</v>
      </c>
      <c r="F13891" s="18" t="s">
        <v>26117</v>
      </c>
      <c r="G13891" s="19"/>
      <c r="J13891" s="24"/>
      <c r="N13891" s="24"/>
      <c r="Q13891" s="5">
        <v>0.5</v>
      </c>
      <c r="R13891" s="24">
        <v>1</v>
      </c>
      <c r="S13891" s="25"/>
      <c r="T13891" s="25"/>
      <c r="U13891" s="25"/>
      <c r="V13891" s="26"/>
      <c r="X13891" s="5">
        <v>0.25</v>
      </c>
      <c r="Z13891" s="24"/>
      <c r="AA13891"/>
      <c r="AB13891"/>
      <c r="AC13891"/>
      <c r="AD13891"/>
      <c r="AE13891">
        <f t="shared" si="875"/>
        <v>0</v>
      </c>
      <c r="AF13891">
        <f t="shared" si="876"/>
        <v>0.25</v>
      </c>
      <c r="AG13891">
        <f t="shared" si="877"/>
        <v>0.5</v>
      </c>
      <c r="AH13891" s="31">
        <f t="shared" si="878"/>
        <v>1</v>
      </c>
    </row>
    <row r="13892" ht="14" hidden="1" spans="1:34">
      <c r="A13892" s="16" t="s">
        <v>27258</v>
      </c>
      <c r="B13892" s="17" t="s">
        <v>27259</v>
      </c>
      <c r="C13892" s="17" t="s">
        <v>5285</v>
      </c>
      <c r="D13892" s="17" t="s">
        <v>27172</v>
      </c>
      <c r="E13892" s="17">
        <v>2023</v>
      </c>
      <c r="F13892" s="18" t="s">
        <v>26117</v>
      </c>
      <c r="G13892" s="19"/>
      <c r="J13892" s="24"/>
      <c r="N13892" s="24"/>
      <c r="Q13892" s="5">
        <v>0.5</v>
      </c>
      <c r="R13892" s="24">
        <v>0.5</v>
      </c>
      <c r="S13892" s="25">
        <v>1</v>
      </c>
      <c r="T13892" s="25">
        <v>0.25</v>
      </c>
      <c r="U13892" s="25"/>
      <c r="V13892" s="26"/>
      <c r="X13892" s="5">
        <v>0.25</v>
      </c>
      <c r="Z13892" s="24"/>
      <c r="AA13892"/>
      <c r="AB13892"/>
      <c r="AC13892"/>
      <c r="AD13892"/>
      <c r="AE13892">
        <f t="shared" si="875"/>
        <v>1</v>
      </c>
      <c r="AF13892">
        <f t="shared" si="876"/>
        <v>0.5</v>
      </c>
      <c r="AG13892">
        <f t="shared" si="877"/>
        <v>0.5</v>
      </c>
      <c r="AH13892" s="31">
        <f t="shared" si="878"/>
        <v>0.5</v>
      </c>
    </row>
    <row r="13893" ht="14" hidden="1" spans="1:34">
      <c r="A13893" s="16" t="s">
        <v>27260</v>
      </c>
      <c r="B13893" s="17" t="s">
        <v>27261</v>
      </c>
      <c r="C13893" s="17" t="s">
        <v>5285</v>
      </c>
      <c r="D13893" s="17" t="s">
        <v>27172</v>
      </c>
      <c r="E13893" s="17">
        <v>2023</v>
      </c>
      <c r="F13893" s="18" t="s">
        <v>26117</v>
      </c>
      <c r="G13893" s="19"/>
      <c r="J13893" s="24"/>
      <c r="N13893" s="24"/>
      <c r="Q13893" s="5">
        <v>0.5</v>
      </c>
      <c r="R13893" s="24"/>
      <c r="S13893" s="25">
        <v>1</v>
      </c>
      <c r="T13893" s="25">
        <v>0.5</v>
      </c>
      <c r="U13893" s="25"/>
      <c r="V13893" s="26"/>
      <c r="W13893" s="5">
        <v>1</v>
      </c>
      <c r="Z13893" s="24">
        <v>1</v>
      </c>
      <c r="AA13893"/>
      <c r="AB13893"/>
      <c r="AC13893"/>
      <c r="AD13893"/>
      <c r="AE13893">
        <f t="shared" si="875"/>
        <v>2</v>
      </c>
      <c r="AF13893">
        <f t="shared" si="876"/>
        <v>0.5</v>
      </c>
      <c r="AG13893">
        <f t="shared" si="877"/>
        <v>0.5</v>
      </c>
      <c r="AH13893" s="31">
        <f t="shared" si="878"/>
        <v>1</v>
      </c>
    </row>
    <row r="13894" ht="14" hidden="1" spans="1:34">
      <c r="A13894" s="16" t="s">
        <v>27262</v>
      </c>
      <c r="B13894" s="17" t="s">
        <v>27263</v>
      </c>
      <c r="C13894" s="17" t="s">
        <v>5285</v>
      </c>
      <c r="D13894" s="17" t="s">
        <v>27172</v>
      </c>
      <c r="E13894" s="17">
        <v>2023</v>
      </c>
      <c r="F13894" s="18" t="s">
        <v>26117</v>
      </c>
      <c r="G13894" s="19"/>
      <c r="J13894" s="24"/>
      <c r="N13894" s="24"/>
      <c r="R13894" s="24"/>
      <c r="S13894" s="25"/>
      <c r="T13894" s="25"/>
      <c r="U13894" s="25"/>
      <c r="V13894" s="26"/>
      <c r="W13894" s="5">
        <v>1</v>
      </c>
      <c r="X13894" s="5">
        <v>0.5</v>
      </c>
      <c r="Y13894" s="5">
        <v>0.5</v>
      </c>
      <c r="Z13894" s="24">
        <v>0.5</v>
      </c>
      <c r="AA13894"/>
      <c r="AB13894"/>
      <c r="AC13894"/>
      <c r="AD13894"/>
      <c r="AE13894">
        <f t="shared" ref="AE13894:AE13957" si="879">W13894+S13894+O13894+K13894+G13894</f>
        <v>1</v>
      </c>
      <c r="AF13894">
        <f t="shared" ref="AF13894:AF13957" si="880">X13894+T13894+P13894+L13894+H13894</f>
        <v>0.5</v>
      </c>
      <c r="AG13894">
        <f t="shared" ref="AG13894:AG13957" si="881">Y13894+U13894+Q13894+M13894+I13894</f>
        <v>0.5</v>
      </c>
      <c r="AH13894" s="31">
        <f t="shared" ref="AH13894:AH13957" si="882">Z13894+V13894+R13894+N13894+J13894</f>
        <v>0.5</v>
      </c>
    </row>
    <row r="13895" ht="14" hidden="1" spans="1:34">
      <c r="A13895" s="16" t="s">
        <v>27264</v>
      </c>
      <c r="B13895" s="17" t="s">
        <v>1871</v>
      </c>
      <c r="C13895" s="17" t="s">
        <v>5285</v>
      </c>
      <c r="D13895" s="17" t="s">
        <v>27172</v>
      </c>
      <c r="E13895" s="17">
        <v>2023</v>
      </c>
      <c r="F13895" s="18" t="s">
        <v>26117</v>
      </c>
      <c r="G13895" s="19"/>
      <c r="J13895" s="24"/>
      <c r="N13895" s="24"/>
      <c r="R13895" s="24"/>
      <c r="S13895" s="25"/>
      <c r="T13895" s="25"/>
      <c r="U13895" s="25"/>
      <c r="V13895" s="26"/>
      <c r="W13895" s="5">
        <v>1</v>
      </c>
      <c r="X13895" s="5">
        <v>0.5</v>
      </c>
      <c r="Y13895" s="5">
        <v>1</v>
      </c>
      <c r="Z13895" s="24">
        <v>0.5</v>
      </c>
      <c r="AA13895"/>
      <c r="AB13895"/>
      <c r="AC13895"/>
      <c r="AD13895"/>
      <c r="AE13895">
        <f t="shared" si="879"/>
        <v>1</v>
      </c>
      <c r="AF13895">
        <f t="shared" si="880"/>
        <v>0.5</v>
      </c>
      <c r="AG13895">
        <f t="shared" si="881"/>
        <v>1</v>
      </c>
      <c r="AH13895" s="31">
        <f t="shared" si="882"/>
        <v>0.5</v>
      </c>
    </row>
    <row r="13896" ht="14" hidden="1" spans="1:34">
      <c r="A13896" s="16" t="s">
        <v>27265</v>
      </c>
      <c r="B13896" s="17" t="s">
        <v>1647</v>
      </c>
      <c r="C13896" s="17" t="s">
        <v>5285</v>
      </c>
      <c r="D13896" s="17" t="s">
        <v>27172</v>
      </c>
      <c r="E13896" s="17">
        <v>2023</v>
      </c>
      <c r="F13896" s="18" t="s">
        <v>26117</v>
      </c>
      <c r="G13896" s="19"/>
      <c r="J13896" s="24"/>
      <c r="N13896" s="24"/>
      <c r="R13896" s="24"/>
      <c r="S13896" s="25">
        <v>1</v>
      </c>
      <c r="T13896" s="25"/>
      <c r="U13896" s="25"/>
      <c r="V13896" s="26"/>
      <c r="X13896" s="5">
        <v>0.25</v>
      </c>
      <c r="Y13896" s="5">
        <v>0.5</v>
      </c>
      <c r="Z13896" s="24">
        <v>0.5</v>
      </c>
      <c r="AA13896"/>
      <c r="AB13896"/>
      <c r="AC13896"/>
      <c r="AD13896"/>
      <c r="AE13896">
        <f t="shared" si="879"/>
        <v>1</v>
      </c>
      <c r="AF13896">
        <f t="shared" si="880"/>
        <v>0.25</v>
      </c>
      <c r="AG13896">
        <f t="shared" si="881"/>
        <v>0.5</v>
      </c>
      <c r="AH13896" s="31">
        <f t="shared" si="882"/>
        <v>0.5</v>
      </c>
    </row>
    <row r="13897" ht="14" hidden="1" spans="1:34">
      <c r="A13897" s="16" t="s">
        <v>27266</v>
      </c>
      <c r="B13897" s="17" t="s">
        <v>27267</v>
      </c>
      <c r="C13897" s="17" t="s">
        <v>5285</v>
      </c>
      <c r="D13897" s="17" t="s">
        <v>27172</v>
      </c>
      <c r="E13897" s="17">
        <v>2023</v>
      </c>
      <c r="F13897" s="18" t="s">
        <v>26117</v>
      </c>
      <c r="G13897" s="19"/>
      <c r="J13897" s="24"/>
      <c r="N13897" s="24"/>
      <c r="Q13897" s="5">
        <v>0.5</v>
      </c>
      <c r="R13897" s="24">
        <v>0.5</v>
      </c>
      <c r="S13897" s="25"/>
      <c r="T13897" s="25">
        <v>0.25</v>
      </c>
      <c r="U13897" s="25"/>
      <c r="V13897" s="26"/>
      <c r="W13897" s="5">
        <v>1</v>
      </c>
      <c r="X13897" s="5">
        <v>0.25</v>
      </c>
      <c r="Z13897" s="24"/>
      <c r="AA13897"/>
      <c r="AB13897"/>
      <c r="AC13897"/>
      <c r="AD13897"/>
      <c r="AE13897">
        <f t="shared" si="879"/>
        <v>1</v>
      </c>
      <c r="AF13897">
        <f t="shared" si="880"/>
        <v>0.5</v>
      </c>
      <c r="AG13897">
        <f t="shared" si="881"/>
        <v>0.5</v>
      </c>
      <c r="AH13897" s="31">
        <f t="shared" si="882"/>
        <v>0.5</v>
      </c>
    </row>
    <row r="13898" ht="14" hidden="1" spans="1:34">
      <c r="A13898" s="16" t="s">
        <v>27268</v>
      </c>
      <c r="B13898" s="17" t="s">
        <v>27269</v>
      </c>
      <c r="C13898" s="17" t="s">
        <v>5285</v>
      </c>
      <c r="D13898" s="17" t="s">
        <v>27172</v>
      </c>
      <c r="E13898" s="17">
        <v>2023</v>
      </c>
      <c r="F13898" s="18" t="s">
        <v>26117</v>
      </c>
      <c r="G13898" s="19"/>
      <c r="J13898" s="24"/>
      <c r="N13898" s="24"/>
      <c r="Q13898" s="5">
        <v>0.5</v>
      </c>
      <c r="R13898" s="24">
        <v>1</v>
      </c>
      <c r="S13898" s="25"/>
      <c r="T13898" s="25"/>
      <c r="U13898" s="25"/>
      <c r="V13898" s="26"/>
      <c r="W13898" s="5">
        <v>1</v>
      </c>
      <c r="X13898" s="5">
        <v>0.5</v>
      </c>
      <c r="Z13898" s="24"/>
      <c r="AA13898"/>
      <c r="AB13898"/>
      <c r="AC13898"/>
      <c r="AD13898"/>
      <c r="AE13898">
        <f t="shared" si="879"/>
        <v>1</v>
      </c>
      <c r="AF13898">
        <f t="shared" si="880"/>
        <v>0.5</v>
      </c>
      <c r="AG13898">
        <f t="shared" si="881"/>
        <v>0.5</v>
      </c>
      <c r="AH13898" s="31">
        <f t="shared" si="882"/>
        <v>1</v>
      </c>
    </row>
    <row r="13899" ht="14" hidden="1" spans="1:34">
      <c r="A13899" s="16" t="s">
        <v>27270</v>
      </c>
      <c r="B13899" s="17" t="s">
        <v>27271</v>
      </c>
      <c r="C13899" s="17" t="s">
        <v>5285</v>
      </c>
      <c r="D13899" s="17" t="s">
        <v>27172</v>
      </c>
      <c r="E13899" s="17">
        <v>2023</v>
      </c>
      <c r="F13899" s="18" t="s">
        <v>26117</v>
      </c>
      <c r="G13899" s="19"/>
      <c r="J13899" s="24"/>
      <c r="N13899" s="24"/>
      <c r="Q13899" s="5">
        <v>0.5</v>
      </c>
      <c r="R13899" s="24"/>
      <c r="S13899" s="25">
        <v>1</v>
      </c>
      <c r="T13899" s="25">
        <v>0.25</v>
      </c>
      <c r="U13899" s="25"/>
      <c r="V13899" s="26"/>
      <c r="W13899" s="5">
        <v>1</v>
      </c>
      <c r="X13899" s="5">
        <v>0.25</v>
      </c>
      <c r="Z13899" s="24">
        <v>0.5</v>
      </c>
      <c r="AA13899"/>
      <c r="AB13899"/>
      <c r="AC13899"/>
      <c r="AD13899"/>
      <c r="AE13899">
        <f t="shared" si="879"/>
        <v>2</v>
      </c>
      <c r="AF13899">
        <f t="shared" si="880"/>
        <v>0.5</v>
      </c>
      <c r="AG13899">
        <f t="shared" si="881"/>
        <v>0.5</v>
      </c>
      <c r="AH13899" s="31">
        <f t="shared" si="882"/>
        <v>0.5</v>
      </c>
    </row>
    <row r="13900" ht="14" hidden="1" spans="1:34">
      <c r="A13900" s="16" t="s">
        <v>27272</v>
      </c>
      <c r="B13900" s="17" t="s">
        <v>27273</v>
      </c>
      <c r="C13900" s="17" t="s">
        <v>5285</v>
      </c>
      <c r="D13900" s="17" t="s">
        <v>27274</v>
      </c>
      <c r="E13900" s="17">
        <v>2023</v>
      </c>
      <c r="F13900" s="18" t="s">
        <v>26117</v>
      </c>
      <c r="G13900" s="19"/>
      <c r="J13900" s="24"/>
      <c r="N13900" s="24"/>
      <c r="P13900" s="5">
        <v>0.5</v>
      </c>
      <c r="Q13900" s="5">
        <v>1</v>
      </c>
      <c r="R13900" s="24">
        <v>0.5</v>
      </c>
      <c r="S13900" s="25">
        <v>1</v>
      </c>
      <c r="T13900" s="25">
        <v>0.5</v>
      </c>
      <c r="U13900" s="25">
        <v>1.5</v>
      </c>
      <c r="V13900" s="26">
        <v>0.25</v>
      </c>
      <c r="W13900" s="5">
        <v>1</v>
      </c>
      <c r="X13900" s="5">
        <v>0.25</v>
      </c>
      <c r="Z13900" s="24"/>
      <c r="AA13900"/>
      <c r="AB13900"/>
      <c r="AC13900"/>
      <c r="AD13900"/>
      <c r="AE13900">
        <f t="shared" si="879"/>
        <v>2</v>
      </c>
      <c r="AF13900">
        <f t="shared" si="880"/>
        <v>1.25</v>
      </c>
      <c r="AG13900">
        <f t="shared" si="881"/>
        <v>2.5</v>
      </c>
      <c r="AH13900" s="31">
        <f t="shared" si="882"/>
        <v>0.75</v>
      </c>
    </row>
    <row r="13901" ht="14" hidden="1" spans="1:34">
      <c r="A13901" s="16" t="s">
        <v>27275</v>
      </c>
      <c r="B13901" s="17" t="s">
        <v>27276</v>
      </c>
      <c r="C13901" s="17" t="s">
        <v>5285</v>
      </c>
      <c r="D13901" s="17" t="s">
        <v>27274</v>
      </c>
      <c r="E13901" s="17">
        <v>2023</v>
      </c>
      <c r="F13901" s="18" t="s">
        <v>26117</v>
      </c>
      <c r="G13901" s="19"/>
      <c r="J13901" s="24"/>
      <c r="N13901" s="24"/>
      <c r="P13901" s="5">
        <v>0.5</v>
      </c>
      <c r="Q13901" s="5">
        <v>0.5</v>
      </c>
      <c r="R13901" s="24">
        <v>0.5</v>
      </c>
      <c r="S13901" s="25">
        <v>1</v>
      </c>
      <c r="T13901" s="25">
        <v>0.5</v>
      </c>
      <c r="U13901" s="25">
        <v>0.5</v>
      </c>
      <c r="V13901" s="26">
        <v>0.5</v>
      </c>
      <c r="X13901" s="5">
        <v>0.25</v>
      </c>
      <c r="Z13901" s="24"/>
      <c r="AA13901"/>
      <c r="AB13901"/>
      <c r="AC13901"/>
      <c r="AD13901"/>
      <c r="AE13901">
        <f t="shared" si="879"/>
        <v>1</v>
      </c>
      <c r="AF13901">
        <f t="shared" si="880"/>
        <v>1.25</v>
      </c>
      <c r="AG13901">
        <f t="shared" si="881"/>
        <v>1</v>
      </c>
      <c r="AH13901" s="31">
        <f t="shared" si="882"/>
        <v>1</v>
      </c>
    </row>
    <row r="13902" ht="14" hidden="1" spans="1:34">
      <c r="A13902" s="16" t="s">
        <v>27277</v>
      </c>
      <c r="B13902" s="17" t="s">
        <v>27278</v>
      </c>
      <c r="C13902" s="17" t="s">
        <v>5285</v>
      </c>
      <c r="D13902" s="17" t="s">
        <v>27274</v>
      </c>
      <c r="E13902" s="17">
        <v>2023</v>
      </c>
      <c r="F13902" s="18" t="s">
        <v>26117</v>
      </c>
      <c r="G13902" s="19"/>
      <c r="J13902" s="24"/>
      <c r="N13902" s="24"/>
      <c r="P13902" s="5">
        <v>0.5</v>
      </c>
      <c r="R13902" s="24">
        <v>0.5</v>
      </c>
      <c r="S13902" s="25">
        <v>1</v>
      </c>
      <c r="T13902" s="25">
        <v>0.75</v>
      </c>
      <c r="U13902" s="25"/>
      <c r="V13902" s="26">
        <v>0.75</v>
      </c>
      <c r="Y13902" s="5">
        <v>0.5</v>
      </c>
      <c r="Z13902" s="24"/>
      <c r="AA13902"/>
      <c r="AB13902"/>
      <c r="AC13902"/>
      <c r="AD13902"/>
      <c r="AE13902">
        <f t="shared" si="879"/>
        <v>1</v>
      </c>
      <c r="AF13902">
        <f t="shared" si="880"/>
        <v>1.25</v>
      </c>
      <c r="AG13902">
        <f t="shared" si="881"/>
        <v>0.5</v>
      </c>
      <c r="AH13902" s="31">
        <f t="shared" si="882"/>
        <v>1.25</v>
      </c>
    </row>
    <row r="13903" ht="14" hidden="1" spans="1:34">
      <c r="A13903" s="16" t="s">
        <v>27279</v>
      </c>
      <c r="B13903" s="17" t="s">
        <v>27280</v>
      </c>
      <c r="C13903" s="17" t="s">
        <v>5285</v>
      </c>
      <c r="D13903" s="17" t="s">
        <v>27274</v>
      </c>
      <c r="E13903" s="17">
        <v>2023</v>
      </c>
      <c r="F13903" s="18" t="s">
        <v>26117</v>
      </c>
      <c r="G13903" s="19"/>
      <c r="J13903" s="24"/>
      <c r="N13903" s="24"/>
      <c r="P13903" s="5">
        <v>0.5</v>
      </c>
      <c r="Q13903" s="5">
        <v>1</v>
      </c>
      <c r="R13903" s="24">
        <v>0.5</v>
      </c>
      <c r="S13903" s="25">
        <v>1</v>
      </c>
      <c r="T13903" s="25">
        <v>0.5</v>
      </c>
      <c r="U13903" s="25">
        <v>0.5</v>
      </c>
      <c r="V13903" s="26">
        <v>0.25</v>
      </c>
      <c r="Z13903" s="24"/>
      <c r="AA13903"/>
      <c r="AB13903"/>
      <c r="AC13903"/>
      <c r="AD13903"/>
      <c r="AE13903">
        <f t="shared" si="879"/>
        <v>1</v>
      </c>
      <c r="AF13903">
        <f t="shared" si="880"/>
        <v>1</v>
      </c>
      <c r="AG13903">
        <f t="shared" si="881"/>
        <v>1.5</v>
      </c>
      <c r="AH13903" s="31">
        <f t="shared" si="882"/>
        <v>0.75</v>
      </c>
    </row>
    <row r="13904" ht="14" hidden="1" spans="1:34">
      <c r="A13904" s="16" t="s">
        <v>27281</v>
      </c>
      <c r="B13904" s="17" t="s">
        <v>27282</v>
      </c>
      <c r="C13904" s="17" t="s">
        <v>5285</v>
      </c>
      <c r="D13904" s="17" t="s">
        <v>27274</v>
      </c>
      <c r="E13904" s="17">
        <v>2023</v>
      </c>
      <c r="F13904" s="18" t="s">
        <v>26117</v>
      </c>
      <c r="G13904" s="19"/>
      <c r="J13904" s="24"/>
      <c r="N13904" s="24"/>
      <c r="P13904" s="5">
        <v>0.25</v>
      </c>
      <c r="Q13904" s="5">
        <v>1</v>
      </c>
      <c r="R13904" s="24">
        <v>0.5</v>
      </c>
      <c r="S13904" s="25">
        <v>1</v>
      </c>
      <c r="T13904" s="25">
        <v>0.5</v>
      </c>
      <c r="U13904" s="25">
        <v>1.5</v>
      </c>
      <c r="V13904" s="26">
        <v>0.75</v>
      </c>
      <c r="Z13904" s="24"/>
      <c r="AA13904"/>
      <c r="AB13904"/>
      <c r="AC13904"/>
      <c r="AD13904"/>
      <c r="AE13904">
        <f t="shared" si="879"/>
        <v>1</v>
      </c>
      <c r="AF13904">
        <f t="shared" si="880"/>
        <v>0.75</v>
      </c>
      <c r="AG13904">
        <f t="shared" si="881"/>
        <v>2.5</v>
      </c>
      <c r="AH13904" s="31">
        <f t="shared" si="882"/>
        <v>1.25</v>
      </c>
    </row>
    <row r="13905" ht="14" hidden="1" spans="1:34">
      <c r="A13905" s="16" t="s">
        <v>27283</v>
      </c>
      <c r="B13905" s="17" t="s">
        <v>3331</v>
      </c>
      <c r="C13905" s="17" t="s">
        <v>5285</v>
      </c>
      <c r="D13905" s="17" t="s">
        <v>27274</v>
      </c>
      <c r="E13905" s="17">
        <v>2023</v>
      </c>
      <c r="F13905" s="18" t="s">
        <v>26117</v>
      </c>
      <c r="G13905" s="19"/>
      <c r="J13905" s="24"/>
      <c r="N13905" s="24"/>
      <c r="P13905" s="5">
        <v>0.25</v>
      </c>
      <c r="Q13905" s="5">
        <v>0.5</v>
      </c>
      <c r="R13905" s="24">
        <v>0.5</v>
      </c>
      <c r="S13905" s="25">
        <v>1</v>
      </c>
      <c r="T13905" s="25">
        <v>0.5</v>
      </c>
      <c r="U13905" s="25">
        <v>1</v>
      </c>
      <c r="V13905" s="26">
        <v>0.25</v>
      </c>
      <c r="X13905" s="5">
        <v>0.25</v>
      </c>
      <c r="Z13905" s="24"/>
      <c r="AA13905"/>
      <c r="AB13905"/>
      <c r="AC13905"/>
      <c r="AD13905"/>
      <c r="AE13905">
        <f t="shared" si="879"/>
        <v>1</v>
      </c>
      <c r="AF13905">
        <f t="shared" si="880"/>
        <v>1</v>
      </c>
      <c r="AG13905">
        <f t="shared" si="881"/>
        <v>1.5</v>
      </c>
      <c r="AH13905" s="31">
        <f t="shared" si="882"/>
        <v>0.75</v>
      </c>
    </row>
    <row r="13906" ht="14" hidden="1" spans="1:34">
      <c r="A13906" s="16" t="s">
        <v>27284</v>
      </c>
      <c r="B13906" s="17" t="s">
        <v>27285</v>
      </c>
      <c r="C13906" s="17" t="s">
        <v>5285</v>
      </c>
      <c r="D13906" s="17" t="s">
        <v>27274</v>
      </c>
      <c r="E13906" s="17">
        <v>2023</v>
      </c>
      <c r="F13906" s="18" t="s">
        <v>26117</v>
      </c>
      <c r="G13906" s="19"/>
      <c r="J13906" s="24"/>
      <c r="N13906" s="24"/>
      <c r="P13906" s="5">
        <v>0.5</v>
      </c>
      <c r="Q13906" s="5">
        <v>0.5</v>
      </c>
      <c r="R13906" s="24">
        <v>2.5</v>
      </c>
      <c r="S13906" s="25"/>
      <c r="T13906" s="25">
        <v>0.5</v>
      </c>
      <c r="U13906" s="25">
        <v>1.5</v>
      </c>
      <c r="V13906" s="26">
        <v>0.25</v>
      </c>
      <c r="W13906" s="5">
        <v>1</v>
      </c>
      <c r="X13906" s="5">
        <v>0.25</v>
      </c>
      <c r="Z13906" s="24"/>
      <c r="AA13906"/>
      <c r="AB13906"/>
      <c r="AC13906"/>
      <c r="AD13906"/>
      <c r="AE13906">
        <f t="shared" si="879"/>
        <v>1</v>
      </c>
      <c r="AF13906">
        <f t="shared" si="880"/>
        <v>1.25</v>
      </c>
      <c r="AG13906">
        <f t="shared" si="881"/>
        <v>2</v>
      </c>
      <c r="AH13906" s="31">
        <f t="shared" si="882"/>
        <v>2.75</v>
      </c>
    </row>
    <row r="13907" ht="14" hidden="1" spans="1:34">
      <c r="A13907" s="16" t="s">
        <v>27286</v>
      </c>
      <c r="B13907" s="17" t="s">
        <v>27287</v>
      </c>
      <c r="C13907" s="17" t="s">
        <v>5285</v>
      </c>
      <c r="D13907" s="17" t="s">
        <v>27274</v>
      </c>
      <c r="E13907" s="17">
        <v>2023</v>
      </c>
      <c r="F13907" s="18" t="s">
        <v>26117</v>
      </c>
      <c r="G13907" s="19"/>
      <c r="J13907" s="24"/>
      <c r="N13907" s="24"/>
      <c r="P13907" s="5">
        <v>0.25</v>
      </c>
      <c r="R13907" s="24">
        <v>0.5</v>
      </c>
      <c r="S13907" s="25">
        <v>1</v>
      </c>
      <c r="T13907" s="25">
        <v>0.5</v>
      </c>
      <c r="U13907" s="25">
        <v>1</v>
      </c>
      <c r="V13907" s="26">
        <v>0.25</v>
      </c>
      <c r="Z13907" s="24"/>
      <c r="AA13907"/>
      <c r="AB13907"/>
      <c r="AC13907"/>
      <c r="AD13907"/>
      <c r="AE13907">
        <f t="shared" si="879"/>
        <v>1</v>
      </c>
      <c r="AF13907">
        <f t="shared" si="880"/>
        <v>0.75</v>
      </c>
      <c r="AG13907">
        <f t="shared" si="881"/>
        <v>1</v>
      </c>
      <c r="AH13907" s="31">
        <f t="shared" si="882"/>
        <v>0.75</v>
      </c>
    </row>
    <row r="13908" ht="14" hidden="1" spans="1:34">
      <c r="A13908" s="16" t="s">
        <v>27288</v>
      </c>
      <c r="B13908" s="17" t="s">
        <v>27289</v>
      </c>
      <c r="C13908" s="17" t="s">
        <v>5285</v>
      </c>
      <c r="D13908" s="17" t="s">
        <v>27274</v>
      </c>
      <c r="E13908" s="17">
        <v>2023</v>
      </c>
      <c r="F13908" s="18" t="s">
        <v>26117</v>
      </c>
      <c r="G13908" s="19"/>
      <c r="J13908" s="24"/>
      <c r="N13908" s="24"/>
      <c r="P13908" s="5">
        <v>0.25</v>
      </c>
      <c r="R13908" s="24">
        <v>0.5</v>
      </c>
      <c r="S13908" s="25">
        <v>1</v>
      </c>
      <c r="T13908" s="25">
        <v>0.5</v>
      </c>
      <c r="U13908" s="25">
        <v>1</v>
      </c>
      <c r="V13908" s="26">
        <v>0.25</v>
      </c>
      <c r="Z13908" s="24"/>
      <c r="AA13908"/>
      <c r="AB13908"/>
      <c r="AC13908"/>
      <c r="AD13908"/>
      <c r="AE13908">
        <f t="shared" si="879"/>
        <v>1</v>
      </c>
      <c r="AF13908">
        <f t="shared" si="880"/>
        <v>0.75</v>
      </c>
      <c r="AG13908">
        <f t="shared" si="881"/>
        <v>1</v>
      </c>
      <c r="AH13908" s="31">
        <f t="shared" si="882"/>
        <v>0.75</v>
      </c>
    </row>
    <row r="13909" ht="14" hidden="1" spans="1:34">
      <c r="A13909" s="16" t="s">
        <v>27290</v>
      </c>
      <c r="B13909" s="17" t="s">
        <v>27291</v>
      </c>
      <c r="C13909" s="17" t="s">
        <v>5285</v>
      </c>
      <c r="D13909" s="17" t="s">
        <v>27274</v>
      </c>
      <c r="E13909" s="17">
        <v>2023</v>
      </c>
      <c r="F13909" s="18" t="s">
        <v>26117</v>
      </c>
      <c r="G13909" s="19"/>
      <c r="J13909" s="24"/>
      <c r="N13909" s="24"/>
      <c r="P13909" s="5">
        <v>0.5</v>
      </c>
      <c r="R13909" s="24">
        <v>0.5</v>
      </c>
      <c r="S13909" s="25">
        <v>1</v>
      </c>
      <c r="T13909" s="25">
        <v>0.5</v>
      </c>
      <c r="U13909" s="25">
        <v>1</v>
      </c>
      <c r="V13909" s="26">
        <v>0.25</v>
      </c>
      <c r="Z13909" s="24"/>
      <c r="AA13909"/>
      <c r="AB13909"/>
      <c r="AC13909"/>
      <c r="AD13909"/>
      <c r="AE13909">
        <f t="shared" si="879"/>
        <v>1</v>
      </c>
      <c r="AF13909">
        <f t="shared" si="880"/>
        <v>1</v>
      </c>
      <c r="AG13909">
        <f t="shared" si="881"/>
        <v>1</v>
      </c>
      <c r="AH13909" s="31">
        <f t="shared" si="882"/>
        <v>0.75</v>
      </c>
    </row>
    <row r="13910" ht="14" hidden="1" spans="1:34">
      <c r="A13910" s="16" t="s">
        <v>27292</v>
      </c>
      <c r="B13910" s="17" t="s">
        <v>27293</v>
      </c>
      <c r="C13910" s="17" t="s">
        <v>5285</v>
      </c>
      <c r="D13910" s="17" t="s">
        <v>27274</v>
      </c>
      <c r="E13910" s="17">
        <v>2023</v>
      </c>
      <c r="F13910" s="18" t="s">
        <v>26117</v>
      </c>
      <c r="G13910" s="19"/>
      <c r="J13910" s="24"/>
      <c r="N13910" s="24"/>
      <c r="R13910" s="24">
        <v>0.5</v>
      </c>
      <c r="S13910" s="25">
        <v>1</v>
      </c>
      <c r="T13910" s="25">
        <v>0.25</v>
      </c>
      <c r="U13910" s="25"/>
      <c r="V13910" s="26">
        <v>0.25</v>
      </c>
      <c r="Y13910" s="5">
        <v>0.5</v>
      </c>
      <c r="Z13910" s="24"/>
      <c r="AA13910"/>
      <c r="AB13910"/>
      <c r="AC13910"/>
      <c r="AD13910"/>
      <c r="AE13910">
        <f t="shared" si="879"/>
        <v>1</v>
      </c>
      <c r="AF13910">
        <f t="shared" si="880"/>
        <v>0.25</v>
      </c>
      <c r="AG13910">
        <f t="shared" si="881"/>
        <v>0.5</v>
      </c>
      <c r="AH13910" s="31">
        <f t="shared" si="882"/>
        <v>0.75</v>
      </c>
    </row>
    <row r="13911" ht="14" hidden="1" spans="1:34">
      <c r="A13911" s="16" t="s">
        <v>27294</v>
      </c>
      <c r="B13911" s="17" t="s">
        <v>27295</v>
      </c>
      <c r="C13911" s="17" t="s">
        <v>5285</v>
      </c>
      <c r="D13911" s="17" t="s">
        <v>27274</v>
      </c>
      <c r="E13911" s="17">
        <v>2023</v>
      </c>
      <c r="F13911" s="18" t="s">
        <v>26117</v>
      </c>
      <c r="G13911" s="19"/>
      <c r="J13911" s="24"/>
      <c r="N13911" s="24"/>
      <c r="P13911" s="5">
        <v>0.75</v>
      </c>
      <c r="R13911" s="24">
        <v>0.5</v>
      </c>
      <c r="S13911" s="25">
        <v>1</v>
      </c>
      <c r="T13911" s="25">
        <v>0.25</v>
      </c>
      <c r="U13911" s="25">
        <v>1</v>
      </c>
      <c r="V13911" s="26"/>
      <c r="W13911" s="5">
        <v>1</v>
      </c>
      <c r="Z13911" s="24"/>
      <c r="AA13911"/>
      <c r="AB13911"/>
      <c r="AC13911"/>
      <c r="AD13911"/>
      <c r="AE13911">
        <f t="shared" si="879"/>
        <v>2</v>
      </c>
      <c r="AF13911">
        <f t="shared" si="880"/>
        <v>1</v>
      </c>
      <c r="AG13911">
        <f t="shared" si="881"/>
        <v>1</v>
      </c>
      <c r="AH13911" s="31">
        <f t="shared" si="882"/>
        <v>0.5</v>
      </c>
    </row>
    <row r="13912" ht="14" hidden="1" spans="1:34">
      <c r="A13912" s="16" t="s">
        <v>27296</v>
      </c>
      <c r="B13912" s="17" t="s">
        <v>27297</v>
      </c>
      <c r="C13912" s="17" t="s">
        <v>5285</v>
      </c>
      <c r="D13912" s="17" t="s">
        <v>27274</v>
      </c>
      <c r="E13912" s="17">
        <v>2023</v>
      </c>
      <c r="F13912" s="18" t="s">
        <v>26117</v>
      </c>
      <c r="G13912" s="19"/>
      <c r="J13912" s="24"/>
      <c r="N13912" s="24"/>
      <c r="P13912" s="5">
        <v>0.75</v>
      </c>
      <c r="R13912" s="24">
        <v>0.5</v>
      </c>
      <c r="S13912" s="25">
        <v>1</v>
      </c>
      <c r="T13912" s="25">
        <v>0.25</v>
      </c>
      <c r="U13912" s="25">
        <v>1</v>
      </c>
      <c r="V13912" s="26"/>
      <c r="Z13912" s="24"/>
      <c r="AA13912"/>
      <c r="AB13912"/>
      <c r="AC13912"/>
      <c r="AD13912"/>
      <c r="AE13912">
        <f t="shared" si="879"/>
        <v>1</v>
      </c>
      <c r="AF13912">
        <f t="shared" si="880"/>
        <v>1</v>
      </c>
      <c r="AG13912">
        <f t="shared" si="881"/>
        <v>1</v>
      </c>
      <c r="AH13912" s="31">
        <f t="shared" si="882"/>
        <v>0.5</v>
      </c>
    </row>
    <row r="13913" ht="14" hidden="1" spans="1:34">
      <c r="A13913" s="16" t="s">
        <v>27298</v>
      </c>
      <c r="B13913" s="17" t="s">
        <v>4661</v>
      </c>
      <c r="C13913" s="17" t="s">
        <v>5285</v>
      </c>
      <c r="D13913" s="17" t="s">
        <v>27274</v>
      </c>
      <c r="E13913" s="17">
        <v>2023</v>
      </c>
      <c r="F13913" s="18" t="s">
        <v>26117</v>
      </c>
      <c r="G13913" s="19"/>
      <c r="J13913" s="24"/>
      <c r="N13913" s="24"/>
      <c r="P13913" s="5">
        <v>0.5</v>
      </c>
      <c r="R13913" s="24">
        <v>0.5</v>
      </c>
      <c r="S13913" s="25">
        <v>1</v>
      </c>
      <c r="T13913" s="25">
        <v>0.25</v>
      </c>
      <c r="U13913" s="25">
        <v>1</v>
      </c>
      <c r="V13913" s="26"/>
      <c r="Z13913" s="24"/>
      <c r="AA13913"/>
      <c r="AB13913"/>
      <c r="AC13913"/>
      <c r="AD13913"/>
      <c r="AE13913">
        <f t="shared" si="879"/>
        <v>1</v>
      </c>
      <c r="AF13913">
        <f t="shared" si="880"/>
        <v>0.75</v>
      </c>
      <c r="AG13913">
        <f t="shared" si="881"/>
        <v>1</v>
      </c>
      <c r="AH13913" s="31">
        <f t="shared" si="882"/>
        <v>0.5</v>
      </c>
    </row>
    <row r="13914" ht="14" hidden="1" spans="1:34">
      <c r="A13914" s="16" t="s">
        <v>27299</v>
      </c>
      <c r="B13914" s="17" t="s">
        <v>27300</v>
      </c>
      <c r="C13914" s="17" t="s">
        <v>5285</v>
      </c>
      <c r="D13914" s="17" t="s">
        <v>27274</v>
      </c>
      <c r="E13914" s="17">
        <v>2023</v>
      </c>
      <c r="F13914" s="18" t="s">
        <v>26117</v>
      </c>
      <c r="G13914" s="19"/>
      <c r="J13914" s="24"/>
      <c r="N13914" s="24"/>
      <c r="R13914" s="24">
        <v>0.5</v>
      </c>
      <c r="S13914" s="25">
        <v>1</v>
      </c>
      <c r="T13914" s="25">
        <v>0.25</v>
      </c>
      <c r="U13914" s="25"/>
      <c r="V13914" s="26"/>
      <c r="Y13914" s="5">
        <v>0.5</v>
      </c>
      <c r="Z13914" s="24"/>
      <c r="AA13914"/>
      <c r="AB13914"/>
      <c r="AC13914"/>
      <c r="AD13914"/>
      <c r="AE13914">
        <f t="shared" si="879"/>
        <v>1</v>
      </c>
      <c r="AF13914">
        <f t="shared" si="880"/>
        <v>0.25</v>
      </c>
      <c r="AG13914">
        <f t="shared" si="881"/>
        <v>0.5</v>
      </c>
      <c r="AH13914" s="31">
        <f t="shared" si="882"/>
        <v>0.5</v>
      </c>
    </row>
    <row r="13915" ht="14" hidden="1" spans="1:34">
      <c r="A13915" s="16" t="s">
        <v>27301</v>
      </c>
      <c r="B13915" s="17" t="s">
        <v>26133</v>
      </c>
      <c r="C13915" s="17" t="s">
        <v>5285</v>
      </c>
      <c r="D13915" s="17" t="s">
        <v>27274</v>
      </c>
      <c r="E13915" s="17">
        <v>2023</v>
      </c>
      <c r="F13915" s="18" t="s">
        <v>26117</v>
      </c>
      <c r="G13915" s="19"/>
      <c r="J13915" s="24"/>
      <c r="N13915" s="24"/>
      <c r="P13915" s="5">
        <v>0.25</v>
      </c>
      <c r="R13915" s="24">
        <v>0.5</v>
      </c>
      <c r="S13915" s="25">
        <v>1</v>
      </c>
      <c r="T13915" s="25">
        <v>0.25</v>
      </c>
      <c r="U13915" s="25">
        <v>1</v>
      </c>
      <c r="V13915" s="26"/>
      <c r="Z13915" s="24"/>
      <c r="AA13915"/>
      <c r="AB13915"/>
      <c r="AC13915"/>
      <c r="AD13915"/>
      <c r="AE13915">
        <f t="shared" si="879"/>
        <v>1</v>
      </c>
      <c r="AF13915">
        <f t="shared" si="880"/>
        <v>0.5</v>
      </c>
      <c r="AG13915">
        <f t="shared" si="881"/>
        <v>1</v>
      </c>
      <c r="AH13915" s="31">
        <f t="shared" si="882"/>
        <v>0.5</v>
      </c>
    </row>
    <row r="13916" ht="14" hidden="1" spans="1:34">
      <c r="A13916" s="16" t="s">
        <v>27302</v>
      </c>
      <c r="B13916" s="17" t="s">
        <v>1503</v>
      </c>
      <c r="C13916" s="17" t="s">
        <v>5285</v>
      </c>
      <c r="D13916" s="17" t="s">
        <v>27274</v>
      </c>
      <c r="E13916" s="17">
        <v>2023</v>
      </c>
      <c r="F13916" s="18" t="s">
        <v>26117</v>
      </c>
      <c r="G13916" s="19"/>
      <c r="J13916" s="24"/>
      <c r="N13916" s="24"/>
      <c r="P13916" s="5">
        <v>0.5</v>
      </c>
      <c r="R13916" s="24">
        <v>0.5</v>
      </c>
      <c r="S13916" s="25">
        <v>1.25</v>
      </c>
      <c r="T13916" s="25">
        <v>0.25</v>
      </c>
      <c r="U13916" s="25"/>
      <c r="V13916" s="26"/>
      <c r="X13916" s="5">
        <v>0.25</v>
      </c>
      <c r="Y13916" s="5">
        <v>0.5</v>
      </c>
      <c r="Z13916" s="24"/>
      <c r="AA13916"/>
      <c r="AB13916"/>
      <c r="AC13916"/>
      <c r="AD13916"/>
      <c r="AE13916">
        <f t="shared" si="879"/>
        <v>1.25</v>
      </c>
      <c r="AF13916">
        <f t="shared" si="880"/>
        <v>1</v>
      </c>
      <c r="AG13916">
        <f t="shared" si="881"/>
        <v>0.5</v>
      </c>
      <c r="AH13916" s="31">
        <f t="shared" si="882"/>
        <v>0.5</v>
      </c>
    </row>
    <row r="13917" ht="14" hidden="1" spans="1:34">
      <c r="A13917" s="16" t="s">
        <v>27303</v>
      </c>
      <c r="B13917" s="17" t="s">
        <v>27304</v>
      </c>
      <c r="C13917" s="17" t="s">
        <v>5285</v>
      </c>
      <c r="D13917" s="17" t="s">
        <v>27274</v>
      </c>
      <c r="E13917" s="17">
        <v>2023</v>
      </c>
      <c r="F13917" s="18" t="s">
        <v>26117</v>
      </c>
      <c r="G13917" s="19"/>
      <c r="J13917" s="24"/>
      <c r="N13917" s="24"/>
      <c r="P13917" s="5">
        <v>0.25</v>
      </c>
      <c r="R13917" s="24">
        <v>0.75</v>
      </c>
      <c r="S13917" s="25">
        <v>1.25</v>
      </c>
      <c r="T13917" s="25">
        <v>0.25</v>
      </c>
      <c r="U13917" s="25"/>
      <c r="V13917" s="26">
        <v>0.25</v>
      </c>
      <c r="X13917" s="5">
        <v>0.25</v>
      </c>
      <c r="Y13917" s="5">
        <v>0.5</v>
      </c>
      <c r="Z13917" s="24"/>
      <c r="AA13917"/>
      <c r="AB13917"/>
      <c r="AC13917"/>
      <c r="AD13917"/>
      <c r="AE13917">
        <f t="shared" si="879"/>
        <v>1.25</v>
      </c>
      <c r="AF13917">
        <f t="shared" si="880"/>
        <v>0.75</v>
      </c>
      <c r="AG13917">
        <f t="shared" si="881"/>
        <v>0.5</v>
      </c>
      <c r="AH13917" s="31">
        <f t="shared" si="882"/>
        <v>1</v>
      </c>
    </row>
    <row r="13918" ht="14" hidden="1" spans="1:34">
      <c r="A13918" s="16" t="s">
        <v>27305</v>
      </c>
      <c r="B13918" s="17" t="s">
        <v>27306</v>
      </c>
      <c r="C13918" s="17" t="s">
        <v>5285</v>
      </c>
      <c r="D13918" s="17" t="s">
        <v>27274</v>
      </c>
      <c r="E13918" s="17">
        <v>2023</v>
      </c>
      <c r="F13918" s="18" t="s">
        <v>26117</v>
      </c>
      <c r="G13918" s="19"/>
      <c r="J13918" s="24"/>
      <c r="N13918" s="24"/>
      <c r="P13918" s="5">
        <v>0.5</v>
      </c>
      <c r="R13918" s="24">
        <v>0.5</v>
      </c>
      <c r="S13918" s="25">
        <v>1</v>
      </c>
      <c r="T13918" s="25">
        <v>0.25</v>
      </c>
      <c r="U13918" s="25">
        <v>1</v>
      </c>
      <c r="V13918" s="26"/>
      <c r="Z13918" s="24"/>
      <c r="AA13918"/>
      <c r="AB13918"/>
      <c r="AC13918"/>
      <c r="AD13918"/>
      <c r="AE13918">
        <f t="shared" si="879"/>
        <v>1</v>
      </c>
      <c r="AF13918">
        <f t="shared" si="880"/>
        <v>0.75</v>
      </c>
      <c r="AG13918">
        <f t="shared" si="881"/>
        <v>1</v>
      </c>
      <c r="AH13918" s="31">
        <f t="shared" si="882"/>
        <v>0.5</v>
      </c>
    </row>
    <row r="13919" ht="14" hidden="1" spans="1:34">
      <c r="A13919" s="16" t="s">
        <v>27307</v>
      </c>
      <c r="B13919" s="17" t="s">
        <v>22647</v>
      </c>
      <c r="C13919" s="17" t="s">
        <v>5285</v>
      </c>
      <c r="D13919" s="17" t="s">
        <v>27274</v>
      </c>
      <c r="E13919" s="17">
        <v>2023</v>
      </c>
      <c r="F13919" s="18" t="s">
        <v>26117</v>
      </c>
      <c r="G13919" s="19"/>
      <c r="J13919" s="24"/>
      <c r="N13919" s="24"/>
      <c r="P13919" s="5">
        <v>0.5</v>
      </c>
      <c r="Q13919" s="5">
        <v>0.5</v>
      </c>
      <c r="R13919" s="24">
        <v>0.5</v>
      </c>
      <c r="S13919" s="25">
        <v>1.25</v>
      </c>
      <c r="T13919" s="25">
        <v>0.25</v>
      </c>
      <c r="U13919" s="25">
        <v>0.5</v>
      </c>
      <c r="V13919" s="26">
        <v>0.25</v>
      </c>
      <c r="Z13919" s="24"/>
      <c r="AA13919"/>
      <c r="AB13919"/>
      <c r="AC13919"/>
      <c r="AD13919"/>
      <c r="AE13919">
        <f t="shared" si="879"/>
        <v>1.25</v>
      </c>
      <c r="AF13919">
        <f t="shared" si="880"/>
        <v>0.75</v>
      </c>
      <c r="AG13919">
        <f t="shared" si="881"/>
        <v>1</v>
      </c>
      <c r="AH13919" s="31">
        <f t="shared" si="882"/>
        <v>0.75</v>
      </c>
    </row>
    <row r="13920" ht="14" hidden="1" spans="1:34">
      <c r="A13920" s="16" t="s">
        <v>27308</v>
      </c>
      <c r="B13920" s="17" t="s">
        <v>27309</v>
      </c>
      <c r="C13920" s="17" t="s">
        <v>5285</v>
      </c>
      <c r="D13920" s="17" t="s">
        <v>27274</v>
      </c>
      <c r="E13920" s="17">
        <v>2023</v>
      </c>
      <c r="F13920" s="18" t="s">
        <v>26117</v>
      </c>
      <c r="G13920" s="19"/>
      <c r="J13920" s="24"/>
      <c r="N13920" s="24"/>
      <c r="P13920" s="5">
        <v>0.25</v>
      </c>
      <c r="Q13920" s="5">
        <v>0.5</v>
      </c>
      <c r="R13920" s="24">
        <v>0.5</v>
      </c>
      <c r="S13920" s="25">
        <v>1.25</v>
      </c>
      <c r="T13920" s="25">
        <v>0.25</v>
      </c>
      <c r="U13920" s="25">
        <v>1</v>
      </c>
      <c r="V13920" s="26">
        <v>0.25</v>
      </c>
      <c r="Z13920" s="24"/>
      <c r="AA13920"/>
      <c r="AB13920"/>
      <c r="AC13920"/>
      <c r="AD13920"/>
      <c r="AE13920">
        <f t="shared" si="879"/>
        <v>1.25</v>
      </c>
      <c r="AF13920">
        <f t="shared" si="880"/>
        <v>0.5</v>
      </c>
      <c r="AG13920">
        <f t="shared" si="881"/>
        <v>1.5</v>
      </c>
      <c r="AH13920" s="31">
        <f t="shared" si="882"/>
        <v>0.75</v>
      </c>
    </row>
    <row r="13921" ht="14" hidden="1" spans="1:34">
      <c r="A13921" s="16" t="s">
        <v>27310</v>
      </c>
      <c r="B13921" s="17" t="s">
        <v>27311</v>
      </c>
      <c r="C13921" s="17" t="s">
        <v>5285</v>
      </c>
      <c r="D13921" s="17" t="s">
        <v>27274</v>
      </c>
      <c r="E13921" s="17">
        <v>2023</v>
      </c>
      <c r="F13921" s="18" t="s">
        <v>26117</v>
      </c>
      <c r="G13921" s="19"/>
      <c r="J13921" s="24"/>
      <c r="N13921" s="24"/>
      <c r="P13921" s="5">
        <v>0.5</v>
      </c>
      <c r="R13921" s="24">
        <v>0.5</v>
      </c>
      <c r="S13921" s="25">
        <v>1.25</v>
      </c>
      <c r="T13921" s="25">
        <v>0.25</v>
      </c>
      <c r="U13921" s="25">
        <v>1</v>
      </c>
      <c r="V13921" s="26">
        <v>0.25</v>
      </c>
      <c r="Z13921" s="24"/>
      <c r="AA13921"/>
      <c r="AB13921"/>
      <c r="AC13921"/>
      <c r="AD13921"/>
      <c r="AE13921">
        <f t="shared" si="879"/>
        <v>1.25</v>
      </c>
      <c r="AF13921">
        <f t="shared" si="880"/>
        <v>0.75</v>
      </c>
      <c r="AG13921">
        <f t="shared" si="881"/>
        <v>1</v>
      </c>
      <c r="AH13921" s="31">
        <f t="shared" si="882"/>
        <v>0.75</v>
      </c>
    </row>
    <row r="13922" ht="14" hidden="1" spans="1:34">
      <c r="A13922" s="16" t="s">
        <v>27312</v>
      </c>
      <c r="B13922" s="17" t="s">
        <v>27313</v>
      </c>
      <c r="C13922" s="17" t="s">
        <v>5285</v>
      </c>
      <c r="D13922" s="17" t="s">
        <v>27274</v>
      </c>
      <c r="E13922" s="17">
        <v>2023</v>
      </c>
      <c r="F13922" s="18" t="s">
        <v>26117</v>
      </c>
      <c r="G13922" s="19"/>
      <c r="J13922" s="24"/>
      <c r="N13922" s="24"/>
      <c r="Q13922" s="5">
        <v>0.5</v>
      </c>
      <c r="R13922" s="24">
        <v>1</v>
      </c>
      <c r="S13922" s="25"/>
      <c r="T13922" s="25">
        <v>0.25</v>
      </c>
      <c r="U13922" s="25"/>
      <c r="V13922" s="26">
        <v>1</v>
      </c>
      <c r="Z13922" s="24"/>
      <c r="AA13922"/>
      <c r="AB13922"/>
      <c r="AC13922"/>
      <c r="AD13922"/>
      <c r="AE13922">
        <f t="shared" si="879"/>
        <v>0</v>
      </c>
      <c r="AF13922">
        <f t="shared" si="880"/>
        <v>0.25</v>
      </c>
      <c r="AG13922">
        <f t="shared" si="881"/>
        <v>0.5</v>
      </c>
      <c r="AH13922" s="31">
        <f t="shared" si="882"/>
        <v>2</v>
      </c>
    </row>
    <row r="13923" ht="14" hidden="1" spans="1:34">
      <c r="A13923" s="16" t="s">
        <v>27314</v>
      </c>
      <c r="B13923" s="17" t="s">
        <v>27315</v>
      </c>
      <c r="C13923" s="17" t="s">
        <v>5285</v>
      </c>
      <c r="D13923" s="17" t="s">
        <v>27274</v>
      </c>
      <c r="E13923" s="17">
        <v>2023</v>
      </c>
      <c r="F13923" s="18" t="s">
        <v>26117</v>
      </c>
      <c r="G13923" s="19"/>
      <c r="J13923" s="24"/>
      <c r="N13923" s="24"/>
      <c r="P13923" s="5">
        <v>0.5</v>
      </c>
      <c r="Q13923" s="5">
        <v>0.5</v>
      </c>
      <c r="R13923" s="24">
        <v>0.5</v>
      </c>
      <c r="S13923" s="25">
        <v>1</v>
      </c>
      <c r="T13923" s="25">
        <v>0.25</v>
      </c>
      <c r="U13923" s="25">
        <v>1.5</v>
      </c>
      <c r="V13923" s="26"/>
      <c r="Z13923" s="24"/>
      <c r="AA13923"/>
      <c r="AB13923"/>
      <c r="AC13923"/>
      <c r="AD13923"/>
      <c r="AE13923">
        <f t="shared" si="879"/>
        <v>1</v>
      </c>
      <c r="AF13923">
        <f t="shared" si="880"/>
        <v>0.75</v>
      </c>
      <c r="AG13923">
        <f t="shared" si="881"/>
        <v>2</v>
      </c>
      <c r="AH13923" s="31">
        <f t="shared" si="882"/>
        <v>0.5</v>
      </c>
    </row>
    <row r="13924" ht="14" hidden="1" spans="1:34">
      <c r="A13924" s="16" t="s">
        <v>27316</v>
      </c>
      <c r="B13924" s="17" t="s">
        <v>27317</v>
      </c>
      <c r="C13924" s="17" t="s">
        <v>5285</v>
      </c>
      <c r="D13924" s="17" t="s">
        <v>27274</v>
      </c>
      <c r="E13924" s="17">
        <v>2023</v>
      </c>
      <c r="F13924" s="18" t="s">
        <v>26117</v>
      </c>
      <c r="G13924" s="19"/>
      <c r="J13924" s="24"/>
      <c r="N13924" s="24"/>
      <c r="P13924" s="5">
        <v>0.25</v>
      </c>
      <c r="Q13924" s="5">
        <v>0.5</v>
      </c>
      <c r="R13924" s="24">
        <v>0.5</v>
      </c>
      <c r="S13924" s="25">
        <v>1</v>
      </c>
      <c r="T13924" s="25">
        <v>0.25</v>
      </c>
      <c r="U13924" s="25"/>
      <c r="V13924" s="26">
        <v>0.75</v>
      </c>
      <c r="Z13924" s="24"/>
      <c r="AA13924"/>
      <c r="AB13924"/>
      <c r="AC13924"/>
      <c r="AD13924"/>
      <c r="AE13924">
        <f t="shared" si="879"/>
        <v>1</v>
      </c>
      <c r="AF13924">
        <f t="shared" si="880"/>
        <v>0.5</v>
      </c>
      <c r="AG13924">
        <f t="shared" si="881"/>
        <v>0.5</v>
      </c>
      <c r="AH13924" s="31">
        <f t="shared" si="882"/>
        <v>1.25</v>
      </c>
    </row>
    <row r="13925" ht="14" hidden="1" spans="1:34">
      <c r="A13925" s="16" t="s">
        <v>27318</v>
      </c>
      <c r="B13925" s="17" t="s">
        <v>27319</v>
      </c>
      <c r="C13925" s="17" t="s">
        <v>5285</v>
      </c>
      <c r="D13925" s="17" t="s">
        <v>27274</v>
      </c>
      <c r="E13925" s="17">
        <v>2023</v>
      </c>
      <c r="F13925" s="18" t="s">
        <v>26117</v>
      </c>
      <c r="G13925" s="19"/>
      <c r="J13925" s="24"/>
      <c r="N13925" s="24"/>
      <c r="P13925" s="5">
        <v>0.25</v>
      </c>
      <c r="R13925" s="24">
        <v>0.5</v>
      </c>
      <c r="S13925" s="25">
        <v>1</v>
      </c>
      <c r="T13925" s="25">
        <v>0.25</v>
      </c>
      <c r="U13925" s="25">
        <v>1</v>
      </c>
      <c r="V13925" s="26"/>
      <c r="X13925" s="5">
        <v>0.25</v>
      </c>
      <c r="Z13925" s="24"/>
      <c r="AA13925"/>
      <c r="AB13925"/>
      <c r="AC13925"/>
      <c r="AD13925"/>
      <c r="AE13925">
        <f t="shared" si="879"/>
        <v>1</v>
      </c>
      <c r="AF13925">
        <f t="shared" si="880"/>
        <v>0.75</v>
      </c>
      <c r="AG13925">
        <f t="shared" si="881"/>
        <v>1</v>
      </c>
      <c r="AH13925" s="31">
        <f t="shared" si="882"/>
        <v>0.5</v>
      </c>
    </row>
    <row r="13926" ht="14" hidden="1" spans="1:34">
      <c r="A13926" s="16" t="s">
        <v>27320</v>
      </c>
      <c r="B13926" s="17" t="s">
        <v>27321</v>
      </c>
      <c r="C13926" s="17" t="s">
        <v>5285</v>
      </c>
      <c r="D13926" s="17" t="s">
        <v>27274</v>
      </c>
      <c r="E13926" s="17">
        <v>2023</v>
      </c>
      <c r="F13926" s="18" t="s">
        <v>26117</v>
      </c>
      <c r="G13926" s="19"/>
      <c r="J13926" s="24"/>
      <c r="N13926" s="24"/>
      <c r="P13926" s="5">
        <v>0.25</v>
      </c>
      <c r="Q13926" s="5">
        <v>0.5</v>
      </c>
      <c r="R13926" s="24">
        <v>0.5</v>
      </c>
      <c r="S13926" s="25">
        <v>1</v>
      </c>
      <c r="T13926" s="25">
        <v>0.5</v>
      </c>
      <c r="U13926" s="25">
        <v>1</v>
      </c>
      <c r="V13926" s="26">
        <v>0.75</v>
      </c>
      <c r="Z13926" s="24"/>
      <c r="AA13926"/>
      <c r="AB13926"/>
      <c r="AC13926"/>
      <c r="AD13926"/>
      <c r="AE13926">
        <f t="shared" si="879"/>
        <v>1</v>
      </c>
      <c r="AF13926">
        <f t="shared" si="880"/>
        <v>0.75</v>
      </c>
      <c r="AG13926">
        <f t="shared" si="881"/>
        <v>1.5</v>
      </c>
      <c r="AH13926" s="31">
        <f t="shared" si="882"/>
        <v>1.25</v>
      </c>
    </row>
    <row r="13927" ht="14" hidden="1" spans="1:34">
      <c r="A13927" s="16" t="s">
        <v>27322</v>
      </c>
      <c r="B13927" s="17" t="s">
        <v>27323</v>
      </c>
      <c r="C13927" s="17" t="s">
        <v>5285</v>
      </c>
      <c r="D13927" s="17" t="s">
        <v>27274</v>
      </c>
      <c r="E13927" s="17">
        <v>2023</v>
      </c>
      <c r="F13927" s="18" t="s">
        <v>26117</v>
      </c>
      <c r="G13927" s="19"/>
      <c r="J13927" s="24"/>
      <c r="N13927" s="24"/>
      <c r="P13927" s="5">
        <v>0.5</v>
      </c>
      <c r="Q13927" s="5">
        <v>0.5</v>
      </c>
      <c r="R13927" s="24">
        <v>0.5</v>
      </c>
      <c r="S13927" s="25">
        <v>1</v>
      </c>
      <c r="T13927" s="25">
        <v>0.5</v>
      </c>
      <c r="U13927" s="25">
        <v>1.5</v>
      </c>
      <c r="V13927" s="26">
        <v>0.5</v>
      </c>
      <c r="Z13927" s="24"/>
      <c r="AA13927"/>
      <c r="AB13927"/>
      <c r="AC13927"/>
      <c r="AD13927"/>
      <c r="AE13927">
        <f t="shared" si="879"/>
        <v>1</v>
      </c>
      <c r="AF13927">
        <f t="shared" si="880"/>
        <v>1</v>
      </c>
      <c r="AG13927">
        <f t="shared" si="881"/>
        <v>2</v>
      </c>
      <c r="AH13927" s="31">
        <f t="shared" si="882"/>
        <v>1</v>
      </c>
    </row>
    <row r="13928" ht="14" hidden="1" spans="1:34">
      <c r="A13928" s="16" t="s">
        <v>27324</v>
      </c>
      <c r="B13928" s="17" t="s">
        <v>27325</v>
      </c>
      <c r="C13928" s="17" t="s">
        <v>5285</v>
      </c>
      <c r="D13928" s="17" t="s">
        <v>27274</v>
      </c>
      <c r="E13928" s="17">
        <v>2023</v>
      </c>
      <c r="F13928" s="18" t="s">
        <v>26117</v>
      </c>
      <c r="G13928" s="19"/>
      <c r="J13928" s="24"/>
      <c r="N13928" s="24"/>
      <c r="R13928" s="24">
        <v>0.5</v>
      </c>
      <c r="S13928" s="25">
        <v>1</v>
      </c>
      <c r="T13928" s="25">
        <v>0.25</v>
      </c>
      <c r="U13928" s="25">
        <v>1</v>
      </c>
      <c r="V13928" s="26"/>
      <c r="Z13928" s="24"/>
      <c r="AA13928"/>
      <c r="AB13928"/>
      <c r="AC13928"/>
      <c r="AD13928"/>
      <c r="AE13928">
        <f t="shared" si="879"/>
        <v>1</v>
      </c>
      <c r="AF13928">
        <f t="shared" si="880"/>
        <v>0.25</v>
      </c>
      <c r="AG13928">
        <f t="shared" si="881"/>
        <v>1</v>
      </c>
      <c r="AH13928" s="31">
        <f t="shared" si="882"/>
        <v>0.5</v>
      </c>
    </row>
    <row r="13929" ht="14" hidden="1" spans="1:34">
      <c r="A13929" s="16" t="s">
        <v>27326</v>
      </c>
      <c r="B13929" s="17" t="s">
        <v>27327</v>
      </c>
      <c r="C13929" s="17" t="s">
        <v>5285</v>
      </c>
      <c r="D13929" s="17" t="s">
        <v>27274</v>
      </c>
      <c r="E13929" s="17">
        <v>2023</v>
      </c>
      <c r="F13929" s="18" t="s">
        <v>26117</v>
      </c>
      <c r="G13929" s="19"/>
      <c r="J13929" s="24"/>
      <c r="N13929" s="24"/>
      <c r="P13929" s="5">
        <v>0.25</v>
      </c>
      <c r="Q13929" s="5">
        <v>0.5</v>
      </c>
      <c r="R13929" s="24">
        <v>0.5</v>
      </c>
      <c r="S13929" s="25">
        <v>1</v>
      </c>
      <c r="T13929" s="25">
        <v>0.75</v>
      </c>
      <c r="U13929" s="25">
        <v>1</v>
      </c>
      <c r="V13929" s="26">
        <v>0.75</v>
      </c>
      <c r="Z13929" s="24"/>
      <c r="AA13929"/>
      <c r="AB13929"/>
      <c r="AC13929"/>
      <c r="AD13929"/>
      <c r="AE13929">
        <f t="shared" si="879"/>
        <v>1</v>
      </c>
      <c r="AF13929">
        <f t="shared" si="880"/>
        <v>1</v>
      </c>
      <c r="AG13929">
        <f t="shared" si="881"/>
        <v>1.5</v>
      </c>
      <c r="AH13929" s="31">
        <f t="shared" si="882"/>
        <v>1.25</v>
      </c>
    </row>
    <row r="13930" ht="14" hidden="1" spans="1:34">
      <c r="A13930" s="16" t="s">
        <v>27328</v>
      </c>
      <c r="B13930" s="17" t="s">
        <v>27329</v>
      </c>
      <c r="C13930" s="17" t="s">
        <v>5285</v>
      </c>
      <c r="D13930" s="17" t="s">
        <v>27274</v>
      </c>
      <c r="E13930" s="17">
        <v>2023</v>
      </c>
      <c r="F13930" s="18" t="s">
        <v>26117</v>
      </c>
      <c r="G13930" s="19"/>
      <c r="J13930" s="24"/>
      <c r="N13930" s="24"/>
      <c r="P13930" s="5">
        <v>0.25</v>
      </c>
      <c r="R13930" s="24">
        <v>0.5</v>
      </c>
      <c r="S13930" s="25">
        <v>1</v>
      </c>
      <c r="T13930" s="25">
        <v>0.25</v>
      </c>
      <c r="U13930" s="25"/>
      <c r="V13930" s="26"/>
      <c r="Y13930" s="5">
        <v>0.5</v>
      </c>
      <c r="Z13930" s="24"/>
      <c r="AA13930"/>
      <c r="AB13930"/>
      <c r="AC13930"/>
      <c r="AD13930"/>
      <c r="AE13930">
        <f t="shared" si="879"/>
        <v>1</v>
      </c>
      <c r="AF13930">
        <f t="shared" si="880"/>
        <v>0.5</v>
      </c>
      <c r="AG13930">
        <f t="shared" si="881"/>
        <v>0.5</v>
      </c>
      <c r="AH13930" s="31">
        <f t="shared" si="882"/>
        <v>0.5</v>
      </c>
    </row>
    <row r="13931" ht="14" hidden="1" spans="1:34">
      <c r="A13931" s="16" t="s">
        <v>27330</v>
      </c>
      <c r="B13931" s="17" t="s">
        <v>27331</v>
      </c>
      <c r="C13931" s="17" t="s">
        <v>5285</v>
      </c>
      <c r="D13931" s="17" t="s">
        <v>27274</v>
      </c>
      <c r="E13931" s="17">
        <v>2023</v>
      </c>
      <c r="F13931" s="18" t="s">
        <v>26117</v>
      </c>
      <c r="G13931" s="19"/>
      <c r="J13931" s="24"/>
      <c r="N13931" s="24"/>
      <c r="Q13931" s="5">
        <v>1</v>
      </c>
      <c r="R13931" s="24">
        <v>0.5</v>
      </c>
      <c r="S13931" s="25">
        <v>1</v>
      </c>
      <c r="T13931" s="25">
        <v>0.5</v>
      </c>
      <c r="U13931" s="25">
        <v>1</v>
      </c>
      <c r="V13931" s="26"/>
      <c r="Z13931" s="24"/>
      <c r="AA13931"/>
      <c r="AB13931"/>
      <c r="AC13931"/>
      <c r="AD13931"/>
      <c r="AE13931">
        <f t="shared" si="879"/>
        <v>1</v>
      </c>
      <c r="AF13931">
        <f t="shared" si="880"/>
        <v>0.5</v>
      </c>
      <c r="AG13931">
        <f t="shared" si="881"/>
        <v>2</v>
      </c>
      <c r="AH13931" s="31">
        <f t="shared" si="882"/>
        <v>0.5</v>
      </c>
    </row>
    <row r="13932" ht="14" hidden="1" spans="1:34">
      <c r="A13932" s="16" t="s">
        <v>27332</v>
      </c>
      <c r="B13932" s="17" t="s">
        <v>27333</v>
      </c>
      <c r="C13932" s="17" t="s">
        <v>5285</v>
      </c>
      <c r="D13932" s="17" t="s">
        <v>27274</v>
      </c>
      <c r="E13932" s="17">
        <v>2023</v>
      </c>
      <c r="F13932" s="18" t="s">
        <v>26117</v>
      </c>
      <c r="G13932" s="19"/>
      <c r="J13932" s="24"/>
      <c r="N13932" s="24"/>
      <c r="Q13932" s="5">
        <v>0.5</v>
      </c>
      <c r="R13932" s="24">
        <v>0.5</v>
      </c>
      <c r="S13932" s="25">
        <v>1</v>
      </c>
      <c r="T13932" s="25">
        <v>0.5</v>
      </c>
      <c r="U13932" s="25">
        <v>1.5</v>
      </c>
      <c r="V13932" s="26"/>
      <c r="Z13932" s="24"/>
      <c r="AA13932"/>
      <c r="AB13932"/>
      <c r="AC13932"/>
      <c r="AD13932"/>
      <c r="AE13932">
        <f t="shared" si="879"/>
        <v>1</v>
      </c>
      <c r="AF13932">
        <f t="shared" si="880"/>
        <v>0.5</v>
      </c>
      <c r="AG13932">
        <f t="shared" si="881"/>
        <v>2</v>
      </c>
      <c r="AH13932" s="31">
        <f t="shared" si="882"/>
        <v>0.5</v>
      </c>
    </row>
    <row r="13933" ht="14" hidden="1" spans="1:34">
      <c r="A13933" s="16" t="s">
        <v>27334</v>
      </c>
      <c r="B13933" s="17" t="s">
        <v>9835</v>
      </c>
      <c r="C13933" s="17" t="s">
        <v>5285</v>
      </c>
      <c r="D13933" s="17" t="s">
        <v>27274</v>
      </c>
      <c r="E13933" s="17">
        <v>2023</v>
      </c>
      <c r="F13933" s="18" t="s">
        <v>26117</v>
      </c>
      <c r="G13933" s="19"/>
      <c r="J13933" s="24"/>
      <c r="N13933" s="24"/>
      <c r="P13933" s="5">
        <v>0.25</v>
      </c>
      <c r="Q13933" s="5">
        <v>0.5</v>
      </c>
      <c r="R13933" s="24">
        <v>1</v>
      </c>
      <c r="S13933" s="25"/>
      <c r="T13933" s="25">
        <v>0.25</v>
      </c>
      <c r="U13933" s="25">
        <v>0.5</v>
      </c>
      <c r="V13933" s="26"/>
      <c r="W13933" s="5">
        <v>1</v>
      </c>
      <c r="Z13933" s="24"/>
      <c r="AA13933"/>
      <c r="AB13933"/>
      <c r="AC13933"/>
      <c r="AD13933"/>
      <c r="AE13933">
        <f t="shared" si="879"/>
        <v>1</v>
      </c>
      <c r="AF13933">
        <f t="shared" si="880"/>
        <v>0.5</v>
      </c>
      <c r="AG13933">
        <f t="shared" si="881"/>
        <v>1</v>
      </c>
      <c r="AH13933" s="31">
        <f t="shared" si="882"/>
        <v>1</v>
      </c>
    </row>
    <row r="13934" ht="14" hidden="1" spans="1:34">
      <c r="A13934" s="16" t="s">
        <v>27335</v>
      </c>
      <c r="B13934" s="17" t="s">
        <v>4809</v>
      </c>
      <c r="C13934" s="17" t="s">
        <v>5285</v>
      </c>
      <c r="D13934" s="17" t="s">
        <v>27274</v>
      </c>
      <c r="E13934" s="17">
        <v>2023</v>
      </c>
      <c r="F13934" s="18" t="s">
        <v>26117</v>
      </c>
      <c r="G13934" s="19"/>
      <c r="J13934" s="24"/>
      <c r="N13934" s="24"/>
      <c r="P13934" s="5">
        <v>0.25</v>
      </c>
      <c r="Q13934" s="5">
        <v>0.5</v>
      </c>
      <c r="R13934" s="24">
        <v>1</v>
      </c>
      <c r="S13934" s="25">
        <v>1</v>
      </c>
      <c r="T13934" s="25">
        <v>0.25</v>
      </c>
      <c r="U13934" s="25">
        <v>1</v>
      </c>
      <c r="V13934" s="26">
        <v>0.5</v>
      </c>
      <c r="Z13934" s="24"/>
      <c r="AA13934"/>
      <c r="AB13934"/>
      <c r="AC13934"/>
      <c r="AD13934"/>
      <c r="AE13934">
        <f t="shared" si="879"/>
        <v>1</v>
      </c>
      <c r="AF13934">
        <f t="shared" si="880"/>
        <v>0.5</v>
      </c>
      <c r="AG13934">
        <f t="shared" si="881"/>
        <v>1.5</v>
      </c>
      <c r="AH13934" s="31">
        <f t="shared" si="882"/>
        <v>1.5</v>
      </c>
    </row>
    <row r="13935" ht="14" hidden="1" spans="1:34">
      <c r="A13935" s="16" t="s">
        <v>27336</v>
      </c>
      <c r="B13935" s="17" t="s">
        <v>27337</v>
      </c>
      <c r="C13935" s="17" t="s">
        <v>5285</v>
      </c>
      <c r="D13935" s="17" t="s">
        <v>27274</v>
      </c>
      <c r="E13935" s="17">
        <v>2023</v>
      </c>
      <c r="F13935" s="18" t="s">
        <v>26117</v>
      </c>
      <c r="G13935" s="19"/>
      <c r="J13935" s="24"/>
      <c r="N13935" s="24"/>
      <c r="P13935" s="5">
        <v>0.25</v>
      </c>
      <c r="R13935" s="24">
        <v>0.5</v>
      </c>
      <c r="S13935" s="25"/>
      <c r="T13935" s="25">
        <v>0.25</v>
      </c>
      <c r="U13935" s="25">
        <v>1</v>
      </c>
      <c r="V13935" s="26"/>
      <c r="W13935" s="5">
        <v>1</v>
      </c>
      <c r="Z13935" s="24"/>
      <c r="AA13935"/>
      <c r="AB13935"/>
      <c r="AC13935"/>
      <c r="AD13935"/>
      <c r="AE13935">
        <f t="shared" si="879"/>
        <v>1</v>
      </c>
      <c r="AF13935">
        <f t="shared" si="880"/>
        <v>0.5</v>
      </c>
      <c r="AG13935">
        <f t="shared" si="881"/>
        <v>1</v>
      </c>
      <c r="AH13935" s="31">
        <f t="shared" si="882"/>
        <v>0.5</v>
      </c>
    </row>
    <row r="13936" ht="14" hidden="1" spans="1:34">
      <c r="A13936" s="16" t="s">
        <v>27338</v>
      </c>
      <c r="B13936" s="17" t="s">
        <v>27339</v>
      </c>
      <c r="C13936" s="17" t="s">
        <v>5285</v>
      </c>
      <c r="D13936" s="17" t="s">
        <v>27274</v>
      </c>
      <c r="E13936" s="17">
        <v>2023</v>
      </c>
      <c r="F13936" s="18" t="s">
        <v>26117</v>
      </c>
      <c r="G13936" s="19"/>
      <c r="J13936" s="24"/>
      <c r="N13936" s="24"/>
      <c r="P13936" s="5">
        <v>0.25</v>
      </c>
      <c r="R13936" s="24">
        <v>0.5</v>
      </c>
      <c r="S13936" s="25">
        <v>1</v>
      </c>
      <c r="T13936" s="25">
        <v>0.5</v>
      </c>
      <c r="U13936" s="25">
        <v>1</v>
      </c>
      <c r="V13936" s="26">
        <v>0.25</v>
      </c>
      <c r="X13936" s="5">
        <v>0.25</v>
      </c>
      <c r="Z13936" s="24"/>
      <c r="AA13936"/>
      <c r="AB13936"/>
      <c r="AC13936"/>
      <c r="AD13936"/>
      <c r="AE13936">
        <f t="shared" si="879"/>
        <v>1</v>
      </c>
      <c r="AF13936">
        <f t="shared" si="880"/>
        <v>1</v>
      </c>
      <c r="AG13936">
        <f t="shared" si="881"/>
        <v>1</v>
      </c>
      <c r="AH13936" s="31">
        <f t="shared" si="882"/>
        <v>0.75</v>
      </c>
    </row>
    <row r="13937" ht="14" hidden="1" spans="1:34">
      <c r="A13937" s="16" t="s">
        <v>27340</v>
      </c>
      <c r="B13937" s="17" t="s">
        <v>27341</v>
      </c>
      <c r="C13937" s="17" t="s">
        <v>5285</v>
      </c>
      <c r="D13937" s="17" t="s">
        <v>27274</v>
      </c>
      <c r="E13937" s="17">
        <v>2023</v>
      </c>
      <c r="F13937" s="18" t="s">
        <v>26117</v>
      </c>
      <c r="G13937" s="19"/>
      <c r="J13937" s="24"/>
      <c r="N13937" s="24"/>
      <c r="P13937" s="5">
        <v>0.25</v>
      </c>
      <c r="R13937" s="24">
        <v>0.5</v>
      </c>
      <c r="S13937" s="25">
        <v>1</v>
      </c>
      <c r="T13937" s="25">
        <v>0.5</v>
      </c>
      <c r="U13937" s="25"/>
      <c r="V13937" s="26">
        <v>0.25</v>
      </c>
      <c r="X13937" s="5">
        <v>0.25</v>
      </c>
      <c r="Y13937" s="5">
        <v>0.5</v>
      </c>
      <c r="Z13937" s="24"/>
      <c r="AA13937"/>
      <c r="AB13937"/>
      <c r="AC13937"/>
      <c r="AD13937"/>
      <c r="AE13937">
        <f t="shared" si="879"/>
        <v>1</v>
      </c>
      <c r="AF13937">
        <f t="shared" si="880"/>
        <v>1</v>
      </c>
      <c r="AG13937">
        <f t="shared" si="881"/>
        <v>0.5</v>
      </c>
      <c r="AH13937" s="31">
        <f t="shared" si="882"/>
        <v>0.75</v>
      </c>
    </row>
    <row r="13938" ht="14" hidden="1" spans="1:34">
      <c r="A13938" s="16" t="s">
        <v>27342</v>
      </c>
      <c r="B13938" s="17" t="s">
        <v>27343</v>
      </c>
      <c r="C13938" s="17" t="s">
        <v>5285</v>
      </c>
      <c r="D13938" s="17" t="s">
        <v>27274</v>
      </c>
      <c r="E13938" s="17">
        <v>2023</v>
      </c>
      <c r="F13938" s="18" t="s">
        <v>26117</v>
      </c>
      <c r="G13938" s="19"/>
      <c r="J13938" s="24"/>
      <c r="N13938" s="24"/>
      <c r="P13938" s="5">
        <v>0.25</v>
      </c>
      <c r="Q13938" s="5">
        <v>0.5</v>
      </c>
      <c r="R13938" s="24">
        <v>0.5</v>
      </c>
      <c r="S13938" s="25"/>
      <c r="T13938" s="25">
        <v>0.5</v>
      </c>
      <c r="U13938" s="25">
        <v>0.5</v>
      </c>
      <c r="V13938" s="26">
        <v>0.25</v>
      </c>
      <c r="W13938" s="5">
        <v>1</v>
      </c>
      <c r="X13938" s="5">
        <v>0.25</v>
      </c>
      <c r="Z13938" s="24"/>
      <c r="AA13938"/>
      <c r="AB13938"/>
      <c r="AC13938"/>
      <c r="AD13938"/>
      <c r="AE13938">
        <f t="shared" si="879"/>
        <v>1</v>
      </c>
      <c r="AF13938">
        <f t="shared" si="880"/>
        <v>1</v>
      </c>
      <c r="AG13938">
        <f t="shared" si="881"/>
        <v>1</v>
      </c>
      <c r="AH13938" s="31">
        <f t="shared" si="882"/>
        <v>0.75</v>
      </c>
    </row>
    <row r="13939" ht="14" hidden="1" spans="1:34">
      <c r="A13939" s="16" t="s">
        <v>27344</v>
      </c>
      <c r="B13939" s="17" t="s">
        <v>27345</v>
      </c>
      <c r="C13939" s="17" t="s">
        <v>5285</v>
      </c>
      <c r="D13939" s="17" t="s">
        <v>27274</v>
      </c>
      <c r="E13939" s="17">
        <v>2023</v>
      </c>
      <c r="F13939" s="18" t="s">
        <v>26117</v>
      </c>
      <c r="G13939" s="19"/>
      <c r="J13939" s="24"/>
      <c r="N13939" s="24"/>
      <c r="P13939" s="5">
        <v>0.25</v>
      </c>
      <c r="R13939" s="24">
        <v>0.5</v>
      </c>
      <c r="S13939" s="25"/>
      <c r="T13939" s="25">
        <v>0.5</v>
      </c>
      <c r="U13939" s="25"/>
      <c r="V13939" s="26">
        <v>0.25</v>
      </c>
      <c r="X13939" s="5">
        <v>0.25</v>
      </c>
      <c r="Y13939" s="5">
        <v>0.5</v>
      </c>
      <c r="Z13939" s="24"/>
      <c r="AA13939"/>
      <c r="AB13939"/>
      <c r="AC13939"/>
      <c r="AD13939"/>
      <c r="AE13939">
        <f t="shared" si="879"/>
        <v>0</v>
      </c>
      <c r="AF13939">
        <f t="shared" si="880"/>
        <v>1</v>
      </c>
      <c r="AG13939">
        <f t="shared" si="881"/>
        <v>0.5</v>
      </c>
      <c r="AH13939" s="31">
        <f t="shared" si="882"/>
        <v>0.75</v>
      </c>
    </row>
    <row r="13940" ht="14" hidden="1" spans="1:34">
      <c r="A13940" s="16" t="s">
        <v>27346</v>
      </c>
      <c r="B13940" s="17" t="s">
        <v>27347</v>
      </c>
      <c r="C13940" s="17" t="s">
        <v>5285</v>
      </c>
      <c r="D13940" s="17" t="s">
        <v>27274</v>
      </c>
      <c r="E13940" s="17">
        <v>2023</v>
      </c>
      <c r="F13940" s="18" t="s">
        <v>26117</v>
      </c>
      <c r="G13940" s="19"/>
      <c r="J13940" s="24"/>
      <c r="N13940" s="24"/>
      <c r="P13940" s="5">
        <v>0.5</v>
      </c>
      <c r="Q13940" s="5">
        <v>0.5</v>
      </c>
      <c r="R13940" s="24"/>
      <c r="S13940" s="25"/>
      <c r="T13940" s="25">
        <v>0.5</v>
      </c>
      <c r="U13940" s="25">
        <v>1.5</v>
      </c>
      <c r="V13940" s="26">
        <v>1</v>
      </c>
      <c r="W13940" s="5">
        <v>1</v>
      </c>
      <c r="X13940" s="5">
        <v>0.5</v>
      </c>
      <c r="Z13940" s="24"/>
      <c r="AA13940"/>
      <c r="AB13940"/>
      <c r="AC13940"/>
      <c r="AD13940"/>
      <c r="AE13940">
        <f t="shared" si="879"/>
        <v>1</v>
      </c>
      <c r="AF13940">
        <f t="shared" si="880"/>
        <v>1.5</v>
      </c>
      <c r="AG13940">
        <f t="shared" si="881"/>
        <v>2</v>
      </c>
      <c r="AH13940" s="31">
        <f t="shared" si="882"/>
        <v>1</v>
      </c>
    </row>
    <row r="13941" ht="14" hidden="1" spans="1:34">
      <c r="A13941" s="16" t="s">
        <v>27348</v>
      </c>
      <c r="B13941" s="17" t="s">
        <v>27349</v>
      </c>
      <c r="C13941" s="17" t="s">
        <v>5285</v>
      </c>
      <c r="D13941" s="17" t="s">
        <v>27274</v>
      </c>
      <c r="E13941" s="17">
        <v>2023</v>
      </c>
      <c r="F13941" s="18" t="s">
        <v>26117</v>
      </c>
      <c r="G13941" s="19"/>
      <c r="J13941" s="24"/>
      <c r="N13941" s="24"/>
      <c r="P13941" s="5">
        <v>0.5</v>
      </c>
      <c r="R13941" s="24"/>
      <c r="S13941" s="25"/>
      <c r="T13941" s="25">
        <v>0.5</v>
      </c>
      <c r="U13941" s="25">
        <v>1</v>
      </c>
      <c r="V13941" s="26">
        <v>0.75</v>
      </c>
      <c r="W13941" s="5">
        <v>1</v>
      </c>
      <c r="Z13941" s="24"/>
      <c r="AA13941"/>
      <c r="AB13941"/>
      <c r="AC13941"/>
      <c r="AD13941"/>
      <c r="AE13941">
        <f t="shared" si="879"/>
        <v>1</v>
      </c>
      <c r="AF13941">
        <f t="shared" si="880"/>
        <v>1</v>
      </c>
      <c r="AG13941">
        <f t="shared" si="881"/>
        <v>1</v>
      </c>
      <c r="AH13941" s="31">
        <f t="shared" si="882"/>
        <v>0.75</v>
      </c>
    </row>
    <row r="13942" ht="14" hidden="1" spans="1:34">
      <c r="A13942" s="16" t="s">
        <v>27350</v>
      </c>
      <c r="B13942" s="17" t="s">
        <v>27351</v>
      </c>
      <c r="C13942" s="17" t="s">
        <v>5285</v>
      </c>
      <c r="D13942" s="17" t="s">
        <v>27274</v>
      </c>
      <c r="E13942" s="17">
        <v>2023</v>
      </c>
      <c r="F13942" s="18" t="s">
        <v>26117</v>
      </c>
      <c r="G13942" s="19"/>
      <c r="J13942" s="24"/>
      <c r="N13942" s="24"/>
      <c r="Q13942" s="5">
        <v>0.5</v>
      </c>
      <c r="R13942" s="24">
        <v>1.5</v>
      </c>
      <c r="S13942" s="25"/>
      <c r="T13942" s="25">
        <v>0.75</v>
      </c>
      <c r="U13942" s="25"/>
      <c r="V13942" s="26">
        <v>1</v>
      </c>
      <c r="W13942" s="5">
        <v>1</v>
      </c>
      <c r="X13942" s="5">
        <v>0.25</v>
      </c>
      <c r="Z13942" s="24"/>
      <c r="AA13942"/>
      <c r="AB13942"/>
      <c r="AC13942"/>
      <c r="AD13942"/>
      <c r="AE13942">
        <f t="shared" si="879"/>
        <v>1</v>
      </c>
      <c r="AF13942">
        <f t="shared" si="880"/>
        <v>1</v>
      </c>
      <c r="AG13942">
        <f t="shared" si="881"/>
        <v>0.5</v>
      </c>
      <c r="AH13942" s="31">
        <f t="shared" si="882"/>
        <v>2.5</v>
      </c>
    </row>
    <row r="13943" ht="14" hidden="1" spans="1:34">
      <c r="A13943" s="16" t="s">
        <v>27352</v>
      </c>
      <c r="B13943" s="17" t="s">
        <v>27353</v>
      </c>
      <c r="C13943" s="17" t="s">
        <v>5285</v>
      </c>
      <c r="D13943" s="17" t="s">
        <v>27274</v>
      </c>
      <c r="E13943" s="17">
        <v>2023</v>
      </c>
      <c r="F13943" s="18" t="s">
        <v>26117</v>
      </c>
      <c r="G13943" s="19"/>
      <c r="J13943" s="24"/>
      <c r="N13943" s="24"/>
      <c r="Q13943" s="5">
        <v>0.5</v>
      </c>
      <c r="R13943" s="24">
        <v>0.5</v>
      </c>
      <c r="S13943" s="25">
        <v>1</v>
      </c>
      <c r="T13943" s="25">
        <v>0.5</v>
      </c>
      <c r="U13943" s="25">
        <v>1</v>
      </c>
      <c r="V13943" s="26">
        <v>0.25</v>
      </c>
      <c r="X13943" s="5">
        <v>0.25</v>
      </c>
      <c r="Z13943" s="24"/>
      <c r="AA13943"/>
      <c r="AB13943"/>
      <c r="AC13943"/>
      <c r="AD13943"/>
      <c r="AE13943">
        <f t="shared" si="879"/>
        <v>1</v>
      </c>
      <c r="AF13943">
        <f t="shared" si="880"/>
        <v>0.75</v>
      </c>
      <c r="AG13943">
        <f t="shared" si="881"/>
        <v>1.5</v>
      </c>
      <c r="AH13943" s="31">
        <f t="shared" si="882"/>
        <v>0.75</v>
      </c>
    </row>
    <row r="13944" ht="14" hidden="1" spans="1:34">
      <c r="A13944" s="16" t="s">
        <v>27354</v>
      </c>
      <c r="B13944" s="17" t="s">
        <v>27355</v>
      </c>
      <c r="C13944" s="17" t="s">
        <v>5285</v>
      </c>
      <c r="D13944" s="17" t="s">
        <v>27274</v>
      </c>
      <c r="E13944" s="17">
        <v>2023</v>
      </c>
      <c r="F13944" s="18" t="s">
        <v>26117</v>
      </c>
      <c r="G13944" s="19"/>
      <c r="J13944" s="24"/>
      <c r="N13944" s="24"/>
      <c r="P13944" s="5">
        <v>0.5</v>
      </c>
      <c r="Q13944" s="5">
        <v>0.5</v>
      </c>
      <c r="R13944" s="24">
        <v>0.5</v>
      </c>
      <c r="S13944" s="25">
        <v>1</v>
      </c>
      <c r="T13944" s="25">
        <v>0.5</v>
      </c>
      <c r="U13944" s="25">
        <v>1</v>
      </c>
      <c r="V13944" s="26">
        <v>0.75</v>
      </c>
      <c r="X13944" s="5">
        <v>0.25</v>
      </c>
      <c r="Z13944" s="24"/>
      <c r="AA13944"/>
      <c r="AB13944"/>
      <c r="AC13944"/>
      <c r="AD13944"/>
      <c r="AE13944">
        <f t="shared" si="879"/>
        <v>1</v>
      </c>
      <c r="AF13944">
        <f t="shared" si="880"/>
        <v>1.25</v>
      </c>
      <c r="AG13944">
        <f t="shared" si="881"/>
        <v>1.5</v>
      </c>
      <c r="AH13944" s="31">
        <f t="shared" si="882"/>
        <v>1.25</v>
      </c>
    </row>
    <row r="13945" ht="14" hidden="1" spans="1:34">
      <c r="A13945" s="16" t="s">
        <v>27356</v>
      </c>
      <c r="B13945" s="17" t="s">
        <v>27357</v>
      </c>
      <c r="C13945" s="17" t="s">
        <v>5285</v>
      </c>
      <c r="D13945" s="17" t="s">
        <v>27274</v>
      </c>
      <c r="E13945" s="17">
        <v>2023</v>
      </c>
      <c r="F13945" s="18" t="s">
        <v>26117</v>
      </c>
      <c r="G13945" s="19"/>
      <c r="J13945" s="24"/>
      <c r="N13945" s="24"/>
      <c r="P13945" s="5">
        <v>0.5</v>
      </c>
      <c r="R13945" s="24">
        <v>0.5</v>
      </c>
      <c r="S13945" s="25"/>
      <c r="T13945" s="25">
        <v>0.5</v>
      </c>
      <c r="U13945" s="25">
        <v>1</v>
      </c>
      <c r="V13945" s="26">
        <v>0.25</v>
      </c>
      <c r="W13945" s="5">
        <v>1</v>
      </c>
      <c r="Z13945" s="24"/>
      <c r="AA13945"/>
      <c r="AB13945"/>
      <c r="AC13945"/>
      <c r="AD13945"/>
      <c r="AE13945">
        <f t="shared" si="879"/>
        <v>1</v>
      </c>
      <c r="AF13945">
        <f t="shared" si="880"/>
        <v>1</v>
      </c>
      <c r="AG13945">
        <f t="shared" si="881"/>
        <v>1</v>
      </c>
      <c r="AH13945" s="31">
        <f t="shared" si="882"/>
        <v>0.75</v>
      </c>
    </row>
    <row r="13946" ht="14" hidden="1" spans="1:34">
      <c r="A13946" s="16" t="s">
        <v>27358</v>
      </c>
      <c r="B13946" s="17" t="s">
        <v>1195</v>
      </c>
      <c r="C13946" s="17" t="s">
        <v>5285</v>
      </c>
      <c r="D13946" s="17" t="s">
        <v>27274</v>
      </c>
      <c r="E13946" s="17">
        <v>2023</v>
      </c>
      <c r="F13946" s="18" t="s">
        <v>26117</v>
      </c>
      <c r="G13946" s="19"/>
      <c r="J13946" s="24"/>
      <c r="N13946" s="24"/>
      <c r="R13946" s="24">
        <v>0.5</v>
      </c>
      <c r="S13946" s="25">
        <v>1</v>
      </c>
      <c r="T13946" s="25">
        <v>0.5</v>
      </c>
      <c r="U13946" s="25"/>
      <c r="V13946" s="26">
        <v>0.5</v>
      </c>
      <c r="Y13946" s="5">
        <v>0.5</v>
      </c>
      <c r="Z13946" s="24"/>
      <c r="AA13946"/>
      <c r="AB13946"/>
      <c r="AC13946"/>
      <c r="AD13946"/>
      <c r="AE13946">
        <f t="shared" si="879"/>
        <v>1</v>
      </c>
      <c r="AF13946">
        <f t="shared" si="880"/>
        <v>0.5</v>
      </c>
      <c r="AG13946">
        <f t="shared" si="881"/>
        <v>0.5</v>
      </c>
      <c r="AH13946" s="31">
        <f t="shared" si="882"/>
        <v>1</v>
      </c>
    </row>
    <row r="13947" ht="14" hidden="1" spans="1:34">
      <c r="A13947" s="16" t="s">
        <v>27359</v>
      </c>
      <c r="B13947" s="17" t="s">
        <v>27360</v>
      </c>
      <c r="C13947" s="17" t="s">
        <v>5285</v>
      </c>
      <c r="D13947" s="17" t="s">
        <v>27274</v>
      </c>
      <c r="E13947" s="17">
        <v>2023</v>
      </c>
      <c r="F13947" s="18" t="s">
        <v>26117</v>
      </c>
      <c r="G13947" s="19"/>
      <c r="J13947" s="24"/>
      <c r="N13947" s="24"/>
      <c r="P13947" s="5">
        <v>0.25</v>
      </c>
      <c r="R13947" s="24">
        <v>0.5</v>
      </c>
      <c r="S13947" s="25">
        <v>1</v>
      </c>
      <c r="T13947" s="25">
        <v>0.25</v>
      </c>
      <c r="U13947" s="25"/>
      <c r="V13947" s="26"/>
      <c r="Y13947" s="5">
        <v>0.5</v>
      </c>
      <c r="Z13947" s="24"/>
      <c r="AA13947"/>
      <c r="AB13947"/>
      <c r="AC13947"/>
      <c r="AD13947"/>
      <c r="AE13947">
        <f t="shared" si="879"/>
        <v>1</v>
      </c>
      <c r="AF13947">
        <f t="shared" si="880"/>
        <v>0.5</v>
      </c>
      <c r="AG13947">
        <f t="shared" si="881"/>
        <v>0.5</v>
      </c>
      <c r="AH13947" s="31">
        <f t="shared" si="882"/>
        <v>0.5</v>
      </c>
    </row>
    <row r="13948" ht="14" hidden="1" spans="1:34">
      <c r="A13948" s="16" t="s">
        <v>27361</v>
      </c>
      <c r="B13948" s="17" t="s">
        <v>27362</v>
      </c>
      <c r="C13948" s="17" t="s">
        <v>5285</v>
      </c>
      <c r="D13948" s="17" t="s">
        <v>27274</v>
      </c>
      <c r="E13948" s="17">
        <v>2023</v>
      </c>
      <c r="F13948" s="18" t="s">
        <v>26117</v>
      </c>
      <c r="G13948" s="19"/>
      <c r="J13948" s="24"/>
      <c r="N13948" s="24"/>
      <c r="P13948" s="5">
        <v>0.25</v>
      </c>
      <c r="Q13948" s="5">
        <v>0.5</v>
      </c>
      <c r="R13948" s="24">
        <v>0.5</v>
      </c>
      <c r="S13948" s="25">
        <v>1</v>
      </c>
      <c r="T13948" s="25">
        <v>0.5</v>
      </c>
      <c r="U13948" s="25">
        <v>2</v>
      </c>
      <c r="V13948" s="26">
        <v>0.25</v>
      </c>
      <c r="Z13948" s="24"/>
      <c r="AA13948"/>
      <c r="AB13948"/>
      <c r="AC13948"/>
      <c r="AD13948"/>
      <c r="AE13948">
        <f t="shared" si="879"/>
        <v>1</v>
      </c>
      <c r="AF13948">
        <f t="shared" si="880"/>
        <v>0.75</v>
      </c>
      <c r="AG13948">
        <f t="shared" si="881"/>
        <v>2.5</v>
      </c>
      <c r="AH13948" s="31">
        <f t="shared" si="882"/>
        <v>0.75</v>
      </c>
    </row>
    <row r="13949" ht="14" hidden="1" spans="1:34">
      <c r="A13949" s="16" t="s">
        <v>27363</v>
      </c>
      <c r="B13949" s="17" t="s">
        <v>27364</v>
      </c>
      <c r="C13949" s="17" t="s">
        <v>5285</v>
      </c>
      <c r="D13949" s="17" t="s">
        <v>27274</v>
      </c>
      <c r="E13949" s="17">
        <v>2023</v>
      </c>
      <c r="F13949" s="18" t="s">
        <v>26117</v>
      </c>
      <c r="G13949" s="19"/>
      <c r="J13949" s="24"/>
      <c r="N13949" s="24"/>
      <c r="Q13949" s="5">
        <v>0.5</v>
      </c>
      <c r="R13949" s="24">
        <v>0.5</v>
      </c>
      <c r="S13949" s="25">
        <v>1</v>
      </c>
      <c r="T13949" s="25">
        <v>0.75</v>
      </c>
      <c r="U13949" s="25">
        <v>1</v>
      </c>
      <c r="V13949" s="26">
        <v>0.75</v>
      </c>
      <c r="X13949" s="5">
        <v>0.25</v>
      </c>
      <c r="Z13949" s="24"/>
      <c r="AA13949"/>
      <c r="AB13949"/>
      <c r="AC13949"/>
      <c r="AD13949"/>
      <c r="AE13949">
        <f t="shared" si="879"/>
        <v>1</v>
      </c>
      <c r="AF13949">
        <f t="shared" si="880"/>
        <v>1</v>
      </c>
      <c r="AG13949">
        <f t="shared" si="881"/>
        <v>1.5</v>
      </c>
      <c r="AH13949" s="31">
        <f t="shared" si="882"/>
        <v>1.25</v>
      </c>
    </row>
    <row r="13950" ht="14" hidden="1" spans="1:34">
      <c r="A13950" s="16" t="s">
        <v>27365</v>
      </c>
      <c r="B13950" s="17" t="s">
        <v>27366</v>
      </c>
      <c r="C13950" s="17" t="s">
        <v>5285</v>
      </c>
      <c r="D13950" s="17" t="s">
        <v>27367</v>
      </c>
      <c r="E13950" s="17">
        <v>2023</v>
      </c>
      <c r="F13950" s="18" t="s">
        <v>26117</v>
      </c>
      <c r="G13950" s="19"/>
      <c r="J13950" s="24"/>
      <c r="N13950" s="24"/>
      <c r="P13950" s="5">
        <v>0.25</v>
      </c>
      <c r="R13950" s="24">
        <v>0.5</v>
      </c>
      <c r="S13950" s="25"/>
      <c r="T13950" s="25">
        <v>0.25</v>
      </c>
      <c r="U13950" s="25"/>
      <c r="V13950" s="26"/>
      <c r="W13950" s="5">
        <v>1</v>
      </c>
      <c r="Y13950" s="5">
        <v>0.5</v>
      </c>
      <c r="Z13950" s="24"/>
      <c r="AA13950"/>
      <c r="AB13950"/>
      <c r="AC13950"/>
      <c r="AD13950"/>
      <c r="AE13950">
        <f t="shared" si="879"/>
        <v>1</v>
      </c>
      <c r="AF13950">
        <f t="shared" si="880"/>
        <v>0.5</v>
      </c>
      <c r="AG13950">
        <f t="shared" si="881"/>
        <v>0.5</v>
      </c>
      <c r="AH13950" s="31">
        <f t="shared" si="882"/>
        <v>0.5</v>
      </c>
    </row>
    <row r="13951" ht="14" hidden="1" spans="1:34">
      <c r="A13951" s="16" t="s">
        <v>27368</v>
      </c>
      <c r="B13951" s="17" t="s">
        <v>27369</v>
      </c>
      <c r="C13951" s="17" t="s">
        <v>5285</v>
      </c>
      <c r="D13951" s="17" t="s">
        <v>27367</v>
      </c>
      <c r="E13951" s="17">
        <v>2023</v>
      </c>
      <c r="F13951" s="18" t="s">
        <v>26117</v>
      </c>
      <c r="G13951" s="19"/>
      <c r="J13951" s="24"/>
      <c r="N13951" s="24"/>
      <c r="R13951" s="24">
        <v>0.5</v>
      </c>
      <c r="S13951" s="25">
        <v>1</v>
      </c>
      <c r="T13951" s="25">
        <v>0.25</v>
      </c>
      <c r="U13951" s="25"/>
      <c r="V13951" s="26"/>
      <c r="X13951" s="5">
        <v>0.25</v>
      </c>
      <c r="Y13951" s="5">
        <v>0.5</v>
      </c>
      <c r="Z13951" s="24"/>
      <c r="AA13951"/>
      <c r="AB13951"/>
      <c r="AC13951"/>
      <c r="AD13951"/>
      <c r="AE13951">
        <f t="shared" si="879"/>
        <v>1</v>
      </c>
      <c r="AF13951">
        <f t="shared" si="880"/>
        <v>0.5</v>
      </c>
      <c r="AG13951">
        <f t="shared" si="881"/>
        <v>0.5</v>
      </c>
      <c r="AH13951" s="31">
        <f t="shared" si="882"/>
        <v>0.5</v>
      </c>
    </row>
    <row r="13952" ht="14" hidden="1" spans="1:34">
      <c r="A13952" s="16" t="s">
        <v>27370</v>
      </c>
      <c r="B13952" s="17" t="s">
        <v>27371</v>
      </c>
      <c r="C13952" s="17" t="s">
        <v>5285</v>
      </c>
      <c r="D13952" s="17" t="s">
        <v>27367</v>
      </c>
      <c r="E13952" s="17">
        <v>2023</v>
      </c>
      <c r="F13952" s="18" t="s">
        <v>26117</v>
      </c>
      <c r="G13952" s="19"/>
      <c r="J13952" s="24"/>
      <c r="N13952" s="24"/>
      <c r="Q13952" s="5">
        <v>0.5</v>
      </c>
      <c r="R13952" s="24">
        <v>0.5</v>
      </c>
      <c r="S13952" s="25">
        <v>1</v>
      </c>
      <c r="T13952" s="25">
        <v>0.25</v>
      </c>
      <c r="U13952" s="25"/>
      <c r="V13952" s="26"/>
      <c r="X13952" s="5">
        <v>0.25</v>
      </c>
      <c r="Y13952" s="5">
        <v>0.5</v>
      </c>
      <c r="Z13952" s="24"/>
      <c r="AA13952"/>
      <c r="AB13952"/>
      <c r="AC13952"/>
      <c r="AD13952"/>
      <c r="AE13952">
        <f t="shared" si="879"/>
        <v>1</v>
      </c>
      <c r="AF13952">
        <f t="shared" si="880"/>
        <v>0.5</v>
      </c>
      <c r="AG13952">
        <f t="shared" si="881"/>
        <v>1</v>
      </c>
      <c r="AH13952" s="31">
        <f t="shared" si="882"/>
        <v>0.5</v>
      </c>
    </row>
    <row r="13953" ht="14" hidden="1" spans="1:34">
      <c r="A13953" s="16" t="s">
        <v>27372</v>
      </c>
      <c r="B13953" s="17" t="s">
        <v>27373</v>
      </c>
      <c r="C13953" s="17" t="s">
        <v>5285</v>
      </c>
      <c r="D13953" s="17" t="s">
        <v>27367</v>
      </c>
      <c r="E13953" s="17">
        <v>2023</v>
      </c>
      <c r="F13953" s="18" t="s">
        <v>26117</v>
      </c>
      <c r="G13953" s="19"/>
      <c r="J13953" s="24"/>
      <c r="N13953" s="24"/>
      <c r="R13953" s="24">
        <v>0.5</v>
      </c>
      <c r="S13953" s="25">
        <v>1</v>
      </c>
      <c r="T13953" s="25">
        <v>0.25</v>
      </c>
      <c r="U13953" s="25"/>
      <c r="V13953" s="26"/>
      <c r="X13953" s="5">
        <v>0.25</v>
      </c>
      <c r="Y13953" s="5">
        <v>0.5</v>
      </c>
      <c r="Z13953" s="24"/>
      <c r="AA13953"/>
      <c r="AB13953"/>
      <c r="AC13953"/>
      <c r="AD13953"/>
      <c r="AE13953">
        <f t="shared" si="879"/>
        <v>1</v>
      </c>
      <c r="AF13953">
        <f t="shared" si="880"/>
        <v>0.5</v>
      </c>
      <c r="AG13953">
        <f t="shared" si="881"/>
        <v>0.5</v>
      </c>
      <c r="AH13953" s="31">
        <f t="shared" si="882"/>
        <v>0.5</v>
      </c>
    </row>
    <row r="13954" ht="14" hidden="1" spans="1:34">
      <c r="A13954" s="16" t="s">
        <v>27374</v>
      </c>
      <c r="B13954" s="17" t="s">
        <v>27375</v>
      </c>
      <c r="C13954" s="17" t="s">
        <v>5285</v>
      </c>
      <c r="D13954" s="17" t="s">
        <v>27367</v>
      </c>
      <c r="E13954" s="17">
        <v>2023</v>
      </c>
      <c r="F13954" s="18" t="s">
        <v>26117</v>
      </c>
      <c r="G13954" s="19"/>
      <c r="J13954" s="24"/>
      <c r="N13954" s="24"/>
      <c r="R13954" s="24">
        <v>0.5</v>
      </c>
      <c r="S13954" s="25">
        <v>1</v>
      </c>
      <c r="T13954" s="25">
        <v>0.25</v>
      </c>
      <c r="U13954" s="25"/>
      <c r="V13954" s="26"/>
      <c r="X13954" s="5">
        <v>0.25</v>
      </c>
      <c r="Y13954" s="5">
        <v>0.5</v>
      </c>
      <c r="Z13954" s="24"/>
      <c r="AA13954"/>
      <c r="AB13954"/>
      <c r="AC13954"/>
      <c r="AD13954"/>
      <c r="AE13954">
        <f t="shared" si="879"/>
        <v>1</v>
      </c>
      <c r="AF13954">
        <f t="shared" si="880"/>
        <v>0.5</v>
      </c>
      <c r="AG13954">
        <f t="shared" si="881"/>
        <v>0.5</v>
      </c>
      <c r="AH13954" s="31">
        <f t="shared" si="882"/>
        <v>0.5</v>
      </c>
    </row>
    <row r="13955" ht="14" hidden="1" spans="1:34">
      <c r="A13955" s="16" t="s">
        <v>27376</v>
      </c>
      <c r="B13955" s="17" t="s">
        <v>27377</v>
      </c>
      <c r="C13955" s="17" t="s">
        <v>5285</v>
      </c>
      <c r="D13955" s="17" t="s">
        <v>27367</v>
      </c>
      <c r="E13955" s="17">
        <v>2023</v>
      </c>
      <c r="F13955" s="18" t="s">
        <v>26117</v>
      </c>
      <c r="G13955" s="19"/>
      <c r="J13955" s="24"/>
      <c r="N13955" s="24"/>
      <c r="Q13955" s="5">
        <v>0.5</v>
      </c>
      <c r="R13955" s="24">
        <v>0.5</v>
      </c>
      <c r="S13955" s="25">
        <v>1</v>
      </c>
      <c r="T13955" s="25">
        <v>0.25</v>
      </c>
      <c r="U13955" s="25"/>
      <c r="V13955" s="26"/>
      <c r="X13955" s="5">
        <v>0.25</v>
      </c>
      <c r="Z13955" s="24"/>
      <c r="AA13955"/>
      <c r="AB13955"/>
      <c r="AC13955"/>
      <c r="AD13955"/>
      <c r="AE13955">
        <f t="shared" si="879"/>
        <v>1</v>
      </c>
      <c r="AF13955">
        <f t="shared" si="880"/>
        <v>0.5</v>
      </c>
      <c r="AG13955">
        <f t="shared" si="881"/>
        <v>0.5</v>
      </c>
      <c r="AH13955" s="31">
        <f t="shared" si="882"/>
        <v>0.5</v>
      </c>
    </row>
    <row r="13956" ht="14" hidden="1" spans="1:34">
      <c r="A13956" s="16" t="s">
        <v>27378</v>
      </c>
      <c r="B13956" s="17" t="s">
        <v>27379</v>
      </c>
      <c r="C13956" s="17" t="s">
        <v>5285</v>
      </c>
      <c r="D13956" s="17" t="s">
        <v>27367</v>
      </c>
      <c r="E13956" s="17">
        <v>2023</v>
      </c>
      <c r="F13956" s="18" t="s">
        <v>26117</v>
      </c>
      <c r="G13956" s="19"/>
      <c r="J13956" s="24"/>
      <c r="N13956" s="24"/>
      <c r="P13956" s="5">
        <v>0.5</v>
      </c>
      <c r="Q13956" s="5">
        <v>0.5</v>
      </c>
      <c r="R13956" s="24">
        <v>0.5</v>
      </c>
      <c r="S13956" s="25"/>
      <c r="T13956" s="25">
        <v>0.25</v>
      </c>
      <c r="U13956" s="25"/>
      <c r="V13956" s="26"/>
      <c r="X13956" s="5">
        <v>0.25</v>
      </c>
      <c r="Z13956" s="24"/>
      <c r="AA13956"/>
      <c r="AB13956"/>
      <c r="AC13956"/>
      <c r="AD13956"/>
      <c r="AE13956">
        <f t="shared" si="879"/>
        <v>0</v>
      </c>
      <c r="AF13956">
        <f t="shared" si="880"/>
        <v>1</v>
      </c>
      <c r="AG13956">
        <f t="shared" si="881"/>
        <v>0.5</v>
      </c>
      <c r="AH13956" s="31">
        <f t="shared" si="882"/>
        <v>0.5</v>
      </c>
    </row>
    <row r="13957" ht="14" hidden="1" spans="1:34">
      <c r="A13957" s="16" t="s">
        <v>27380</v>
      </c>
      <c r="B13957" s="17" t="s">
        <v>27381</v>
      </c>
      <c r="C13957" s="17" t="s">
        <v>5285</v>
      </c>
      <c r="D13957" s="17" t="s">
        <v>27367</v>
      </c>
      <c r="E13957" s="17">
        <v>2023</v>
      </c>
      <c r="F13957" s="18" t="s">
        <v>26117</v>
      </c>
      <c r="G13957" s="19"/>
      <c r="J13957" s="24"/>
      <c r="N13957" s="24"/>
      <c r="Q13957" s="5">
        <v>0.5</v>
      </c>
      <c r="R13957" s="24">
        <v>0.5</v>
      </c>
      <c r="S13957" s="25">
        <v>1</v>
      </c>
      <c r="T13957" s="25">
        <v>0.25</v>
      </c>
      <c r="U13957" s="25"/>
      <c r="V13957" s="26"/>
      <c r="X13957" s="5">
        <v>0.25</v>
      </c>
      <c r="Z13957" s="24"/>
      <c r="AA13957"/>
      <c r="AB13957"/>
      <c r="AC13957"/>
      <c r="AD13957"/>
      <c r="AE13957">
        <f t="shared" si="879"/>
        <v>1</v>
      </c>
      <c r="AF13957">
        <f t="shared" si="880"/>
        <v>0.5</v>
      </c>
      <c r="AG13957">
        <f t="shared" si="881"/>
        <v>0.5</v>
      </c>
      <c r="AH13957" s="31">
        <f t="shared" si="882"/>
        <v>0.5</v>
      </c>
    </row>
    <row r="13958" ht="14" hidden="1" spans="1:34">
      <c r="A13958" s="16" t="s">
        <v>27382</v>
      </c>
      <c r="B13958" s="17" t="s">
        <v>27383</v>
      </c>
      <c r="C13958" s="17" t="s">
        <v>5285</v>
      </c>
      <c r="D13958" s="17" t="s">
        <v>27367</v>
      </c>
      <c r="E13958" s="17">
        <v>2023</v>
      </c>
      <c r="F13958" s="18" t="s">
        <v>26117</v>
      </c>
      <c r="G13958" s="19"/>
      <c r="J13958" s="24"/>
      <c r="N13958" s="24"/>
      <c r="Q13958" s="5">
        <v>0.5</v>
      </c>
      <c r="R13958" s="24">
        <v>0.5</v>
      </c>
      <c r="S13958" s="25"/>
      <c r="T13958" s="25">
        <v>0.25</v>
      </c>
      <c r="U13958" s="25"/>
      <c r="V13958" s="26"/>
      <c r="X13958" s="5">
        <v>0.25</v>
      </c>
      <c r="Z13958" s="24"/>
      <c r="AA13958"/>
      <c r="AB13958"/>
      <c r="AC13958"/>
      <c r="AD13958"/>
      <c r="AE13958">
        <f t="shared" ref="AE13958:AE14021" si="883">W13958+S13958+O13958+K13958+G13958</f>
        <v>0</v>
      </c>
      <c r="AF13958">
        <f t="shared" ref="AF13958:AF14021" si="884">X13958+T13958+P13958+L13958+H13958</f>
        <v>0.5</v>
      </c>
      <c r="AG13958">
        <f t="shared" ref="AG13958:AG14021" si="885">Y13958+U13958+Q13958+M13958+I13958</f>
        <v>0.5</v>
      </c>
      <c r="AH13958" s="31">
        <f t="shared" ref="AH13958:AH14021" si="886">Z13958+V13958+R13958+N13958+J13958</f>
        <v>0.5</v>
      </c>
    </row>
    <row r="13959" ht="14" hidden="1" spans="1:34">
      <c r="A13959" s="16" t="s">
        <v>27384</v>
      </c>
      <c r="B13959" s="17" t="s">
        <v>27385</v>
      </c>
      <c r="C13959" s="17" t="s">
        <v>5285</v>
      </c>
      <c r="D13959" s="17" t="s">
        <v>27367</v>
      </c>
      <c r="E13959" s="17">
        <v>2023</v>
      </c>
      <c r="F13959" s="18" t="s">
        <v>26117</v>
      </c>
      <c r="G13959" s="19"/>
      <c r="J13959" s="24"/>
      <c r="N13959" s="24"/>
      <c r="R13959" s="24">
        <v>0.5</v>
      </c>
      <c r="S13959" s="25"/>
      <c r="T13959" s="25">
        <v>0.25</v>
      </c>
      <c r="U13959" s="25"/>
      <c r="V13959" s="26"/>
      <c r="X13959" s="5">
        <v>0.25</v>
      </c>
      <c r="Z13959" s="24"/>
      <c r="AA13959"/>
      <c r="AB13959"/>
      <c r="AC13959"/>
      <c r="AD13959"/>
      <c r="AE13959">
        <f t="shared" si="883"/>
        <v>0</v>
      </c>
      <c r="AF13959">
        <f t="shared" si="884"/>
        <v>0.5</v>
      </c>
      <c r="AG13959">
        <f t="shared" si="885"/>
        <v>0</v>
      </c>
      <c r="AH13959" s="31">
        <f t="shared" si="886"/>
        <v>0.5</v>
      </c>
    </row>
    <row r="13960" ht="14" hidden="1" spans="1:34">
      <c r="A13960" s="16" t="s">
        <v>27386</v>
      </c>
      <c r="B13960" s="17" t="s">
        <v>27387</v>
      </c>
      <c r="C13960" s="17" t="s">
        <v>5285</v>
      </c>
      <c r="D13960" s="17" t="s">
        <v>27367</v>
      </c>
      <c r="E13960" s="17">
        <v>2023</v>
      </c>
      <c r="F13960" s="18" t="s">
        <v>26117</v>
      </c>
      <c r="G13960" s="19"/>
      <c r="J13960" s="24"/>
      <c r="N13960" s="24"/>
      <c r="R13960" s="24"/>
      <c r="S13960" s="25"/>
      <c r="T13960" s="25">
        <v>0.25</v>
      </c>
      <c r="U13960" s="25"/>
      <c r="V13960" s="26"/>
      <c r="Z13960" s="24"/>
      <c r="AA13960"/>
      <c r="AB13960"/>
      <c r="AC13960"/>
      <c r="AD13960"/>
      <c r="AE13960">
        <f t="shared" si="883"/>
        <v>0</v>
      </c>
      <c r="AF13960">
        <f t="shared" si="884"/>
        <v>0.25</v>
      </c>
      <c r="AG13960">
        <f t="shared" si="885"/>
        <v>0</v>
      </c>
      <c r="AH13960" s="31">
        <f t="shared" si="886"/>
        <v>0</v>
      </c>
    </row>
    <row r="13961" ht="14" hidden="1" spans="1:34">
      <c r="A13961" s="16" t="s">
        <v>27388</v>
      </c>
      <c r="B13961" s="17" t="s">
        <v>17734</v>
      </c>
      <c r="C13961" s="17" t="s">
        <v>5285</v>
      </c>
      <c r="D13961" s="17" t="s">
        <v>27367</v>
      </c>
      <c r="E13961" s="17">
        <v>2023</v>
      </c>
      <c r="F13961" s="18" t="s">
        <v>26117</v>
      </c>
      <c r="G13961" s="19"/>
      <c r="J13961" s="24"/>
      <c r="N13961" s="24"/>
      <c r="R13961" s="24">
        <v>0.5</v>
      </c>
      <c r="S13961" s="25"/>
      <c r="T13961" s="25">
        <v>0.25</v>
      </c>
      <c r="U13961" s="25"/>
      <c r="V13961" s="26"/>
      <c r="W13961" s="5">
        <v>1</v>
      </c>
      <c r="X13961" s="5">
        <v>0.25</v>
      </c>
      <c r="Y13961" s="5">
        <v>0.5</v>
      </c>
      <c r="Z13961" s="24"/>
      <c r="AA13961"/>
      <c r="AB13961"/>
      <c r="AC13961"/>
      <c r="AD13961"/>
      <c r="AE13961">
        <f t="shared" si="883"/>
        <v>1</v>
      </c>
      <c r="AF13961">
        <f t="shared" si="884"/>
        <v>0.5</v>
      </c>
      <c r="AG13961">
        <f t="shared" si="885"/>
        <v>0.5</v>
      </c>
      <c r="AH13961" s="31">
        <f t="shared" si="886"/>
        <v>0.5</v>
      </c>
    </row>
    <row r="13962" ht="14" hidden="1" spans="1:34">
      <c r="A13962" s="16" t="s">
        <v>27389</v>
      </c>
      <c r="B13962" s="17" t="s">
        <v>27390</v>
      </c>
      <c r="C13962" s="17" t="s">
        <v>5285</v>
      </c>
      <c r="D13962" s="17" t="s">
        <v>27367</v>
      </c>
      <c r="E13962" s="17">
        <v>2023</v>
      </c>
      <c r="F13962" s="18" t="s">
        <v>26117</v>
      </c>
      <c r="G13962" s="19"/>
      <c r="J13962" s="24"/>
      <c r="N13962" s="24"/>
      <c r="Q13962" s="5">
        <v>1</v>
      </c>
      <c r="R13962" s="24">
        <v>0.5</v>
      </c>
      <c r="S13962" s="25"/>
      <c r="T13962" s="25">
        <v>0.25</v>
      </c>
      <c r="U13962" s="25"/>
      <c r="V13962" s="26"/>
      <c r="X13962" s="5">
        <v>0.25</v>
      </c>
      <c r="Z13962" s="24"/>
      <c r="AA13962"/>
      <c r="AB13962"/>
      <c r="AC13962"/>
      <c r="AD13962"/>
      <c r="AE13962">
        <f t="shared" si="883"/>
        <v>0</v>
      </c>
      <c r="AF13962">
        <f t="shared" si="884"/>
        <v>0.5</v>
      </c>
      <c r="AG13962">
        <f t="shared" si="885"/>
        <v>1</v>
      </c>
      <c r="AH13962" s="31">
        <f t="shared" si="886"/>
        <v>0.5</v>
      </c>
    </row>
    <row r="13963" ht="14" hidden="1" spans="1:34">
      <c r="A13963" s="16" t="s">
        <v>27391</v>
      </c>
      <c r="B13963" s="17" t="s">
        <v>27392</v>
      </c>
      <c r="C13963" s="17" t="s">
        <v>5285</v>
      </c>
      <c r="D13963" s="17" t="s">
        <v>27367</v>
      </c>
      <c r="E13963" s="17">
        <v>2023</v>
      </c>
      <c r="F13963" s="18" t="s">
        <v>26117</v>
      </c>
      <c r="G13963" s="19"/>
      <c r="J13963" s="24"/>
      <c r="N13963" s="24"/>
      <c r="R13963" s="24">
        <v>0.5</v>
      </c>
      <c r="S13963" s="25"/>
      <c r="T13963" s="25">
        <v>0.25</v>
      </c>
      <c r="U13963" s="25"/>
      <c r="V13963" s="26"/>
      <c r="W13963" s="5">
        <v>1</v>
      </c>
      <c r="X13963" s="5">
        <v>0.25</v>
      </c>
      <c r="Y13963" s="5">
        <v>0.5</v>
      </c>
      <c r="Z13963" s="24"/>
      <c r="AA13963"/>
      <c r="AB13963"/>
      <c r="AC13963"/>
      <c r="AD13963"/>
      <c r="AE13963">
        <f t="shared" si="883"/>
        <v>1</v>
      </c>
      <c r="AF13963">
        <f t="shared" si="884"/>
        <v>0.5</v>
      </c>
      <c r="AG13963">
        <f t="shared" si="885"/>
        <v>0.5</v>
      </c>
      <c r="AH13963" s="31">
        <f t="shared" si="886"/>
        <v>0.5</v>
      </c>
    </row>
    <row r="13964" ht="14" hidden="1" spans="1:34">
      <c r="A13964" s="16" t="s">
        <v>27393</v>
      </c>
      <c r="B13964" s="17" t="s">
        <v>27394</v>
      </c>
      <c r="C13964" s="17" t="s">
        <v>5285</v>
      </c>
      <c r="D13964" s="17" t="s">
        <v>27367</v>
      </c>
      <c r="E13964" s="17">
        <v>2023</v>
      </c>
      <c r="F13964" s="18" t="s">
        <v>26117</v>
      </c>
      <c r="G13964" s="19"/>
      <c r="J13964" s="24"/>
      <c r="N13964" s="24"/>
      <c r="Q13964" s="5">
        <v>0.5</v>
      </c>
      <c r="R13964" s="24"/>
      <c r="S13964" s="25"/>
      <c r="T13964" s="25">
        <v>0.25</v>
      </c>
      <c r="U13964" s="25"/>
      <c r="V13964" s="26"/>
      <c r="W13964" s="5">
        <v>1</v>
      </c>
      <c r="X13964" s="5">
        <v>0.25</v>
      </c>
      <c r="Z13964" s="24"/>
      <c r="AA13964"/>
      <c r="AB13964"/>
      <c r="AC13964"/>
      <c r="AD13964"/>
      <c r="AE13964">
        <f t="shared" si="883"/>
        <v>1</v>
      </c>
      <c r="AF13964">
        <f t="shared" si="884"/>
        <v>0.5</v>
      </c>
      <c r="AG13964">
        <f t="shared" si="885"/>
        <v>0.5</v>
      </c>
      <c r="AH13964" s="31">
        <f t="shared" si="886"/>
        <v>0</v>
      </c>
    </row>
    <row r="13965" ht="14" hidden="1" spans="1:34">
      <c r="A13965" s="16" t="s">
        <v>27395</v>
      </c>
      <c r="B13965" s="17" t="s">
        <v>27396</v>
      </c>
      <c r="C13965" s="17" t="s">
        <v>5285</v>
      </c>
      <c r="D13965" s="17" t="s">
        <v>27367</v>
      </c>
      <c r="E13965" s="17">
        <v>2023</v>
      </c>
      <c r="F13965" s="18" t="s">
        <v>26117</v>
      </c>
      <c r="G13965" s="19"/>
      <c r="J13965" s="24"/>
      <c r="N13965" s="24"/>
      <c r="R13965" s="24">
        <v>0.5</v>
      </c>
      <c r="S13965" s="25"/>
      <c r="T13965" s="25">
        <v>0.25</v>
      </c>
      <c r="U13965" s="25"/>
      <c r="V13965" s="26"/>
      <c r="W13965" s="5">
        <v>1</v>
      </c>
      <c r="X13965" s="5">
        <v>0.25</v>
      </c>
      <c r="Z13965" s="24"/>
      <c r="AA13965"/>
      <c r="AB13965"/>
      <c r="AC13965"/>
      <c r="AD13965"/>
      <c r="AE13965">
        <f t="shared" si="883"/>
        <v>1</v>
      </c>
      <c r="AF13965">
        <f t="shared" si="884"/>
        <v>0.5</v>
      </c>
      <c r="AG13965">
        <f t="shared" si="885"/>
        <v>0</v>
      </c>
      <c r="AH13965" s="31">
        <f t="shared" si="886"/>
        <v>0.5</v>
      </c>
    </row>
    <row r="13966" ht="14" hidden="1" spans="1:34">
      <c r="A13966" s="16" t="s">
        <v>27397</v>
      </c>
      <c r="B13966" s="17" t="s">
        <v>10557</v>
      </c>
      <c r="C13966" s="17" t="s">
        <v>5285</v>
      </c>
      <c r="D13966" s="17" t="s">
        <v>27367</v>
      </c>
      <c r="E13966" s="17">
        <v>2023</v>
      </c>
      <c r="F13966" s="18" t="s">
        <v>26117</v>
      </c>
      <c r="G13966" s="19"/>
      <c r="J13966" s="24"/>
      <c r="N13966" s="24"/>
      <c r="Q13966" s="5">
        <v>0.5</v>
      </c>
      <c r="R13966" s="24"/>
      <c r="S13966" s="25"/>
      <c r="T13966" s="25">
        <v>0.25</v>
      </c>
      <c r="U13966" s="25"/>
      <c r="V13966" s="26"/>
      <c r="W13966" s="5">
        <v>1</v>
      </c>
      <c r="X13966" s="5">
        <v>0.25</v>
      </c>
      <c r="Z13966" s="24">
        <v>1</v>
      </c>
      <c r="AA13966"/>
      <c r="AB13966"/>
      <c r="AC13966"/>
      <c r="AD13966"/>
      <c r="AE13966">
        <f t="shared" si="883"/>
        <v>1</v>
      </c>
      <c r="AF13966">
        <f t="shared" si="884"/>
        <v>0.5</v>
      </c>
      <c r="AG13966">
        <f t="shared" si="885"/>
        <v>0.5</v>
      </c>
      <c r="AH13966" s="31">
        <f t="shared" si="886"/>
        <v>1</v>
      </c>
    </row>
    <row r="13967" ht="14" hidden="1" spans="1:34">
      <c r="A13967" s="16" t="s">
        <v>27398</v>
      </c>
      <c r="B13967" s="17" t="s">
        <v>23846</v>
      </c>
      <c r="C13967" s="17" t="s">
        <v>5285</v>
      </c>
      <c r="D13967" s="17" t="s">
        <v>27367</v>
      </c>
      <c r="E13967" s="17">
        <v>2023</v>
      </c>
      <c r="F13967" s="18" t="s">
        <v>26117</v>
      </c>
      <c r="G13967" s="19"/>
      <c r="J13967" s="24"/>
      <c r="N13967" s="24"/>
      <c r="R13967" s="24">
        <v>0.5</v>
      </c>
      <c r="S13967" s="25"/>
      <c r="T13967" s="25">
        <v>0.25</v>
      </c>
      <c r="U13967" s="25"/>
      <c r="V13967" s="26"/>
      <c r="W13967" s="5">
        <v>1</v>
      </c>
      <c r="X13967" s="5">
        <v>0.25</v>
      </c>
      <c r="Y13967" s="5">
        <v>0.5</v>
      </c>
      <c r="Z13967" s="24"/>
      <c r="AA13967"/>
      <c r="AB13967"/>
      <c r="AC13967"/>
      <c r="AD13967"/>
      <c r="AE13967">
        <f t="shared" si="883"/>
        <v>1</v>
      </c>
      <c r="AF13967">
        <f t="shared" si="884"/>
        <v>0.5</v>
      </c>
      <c r="AG13967">
        <f t="shared" si="885"/>
        <v>0.5</v>
      </c>
      <c r="AH13967" s="31">
        <f t="shared" si="886"/>
        <v>0.5</v>
      </c>
    </row>
    <row r="13968" ht="14" hidden="1" spans="1:34">
      <c r="A13968" s="16" t="s">
        <v>27399</v>
      </c>
      <c r="B13968" s="17" t="s">
        <v>25869</v>
      </c>
      <c r="C13968" s="17" t="s">
        <v>5285</v>
      </c>
      <c r="D13968" s="17" t="s">
        <v>27367</v>
      </c>
      <c r="E13968" s="17">
        <v>2023</v>
      </c>
      <c r="F13968" s="18" t="s">
        <v>26117</v>
      </c>
      <c r="G13968" s="19"/>
      <c r="J13968" s="24"/>
      <c r="N13968" s="24"/>
      <c r="R13968" s="24"/>
      <c r="S13968" s="25"/>
      <c r="T13968" s="25">
        <v>0.25</v>
      </c>
      <c r="U13968" s="25"/>
      <c r="V13968" s="26"/>
      <c r="X13968" s="5">
        <v>0.25</v>
      </c>
      <c r="Y13968" s="5">
        <v>0.5</v>
      </c>
      <c r="Z13968" s="24"/>
      <c r="AA13968"/>
      <c r="AB13968"/>
      <c r="AC13968"/>
      <c r="AD13968"/>
      <c r="AE13968">
        <f t="shared" si="883"/>
        <v>0</v>
      </c>
      <c r="AF13968">
        <f t="shared" si="884"/>
        <v>0.5</v>
      </c>
      <c r="AG13968">
        <f t="shared" si="885"/>
        <v>0.5</v>
      </c>
      <c r="AH13968" s="31">
        <f t="shared" si="886"/>
        <v>0</v>
      </c>
    </row>
    <row r="13969" ht="14" hidden="1" spans="1:34">
      <c r="A13969" s="16" t="s">
        <v>27400</v>
      </c>
      <c r="B13969" s="17" t="s">
        <v>27401</v>
      </c>
      <c r="C13969" s="17" t="s">
        <v>5285</v>
      </c>
      <c r="D13969" s="17" t="s">
        <v>27367</v>
      </c>
      <c r="E13969" s="17">
        <v>2023</v>
      </c>
      <c r="F13969" s="18" t="s">
        <v>26117</v>
      </c>
      <c r="G13969" s="19"/>
      <c r="J13969" s="24"/>
      <c r="N13969" s="24"/>
      <c r="R13969" s="24">
        <v>0.5</v>
      </c>
      <c r="S13969" s="25"/>
      <c r="T13969" s="25">
        <v>0.25</v>
      </c>
      <c r="U13969" s="25"/>
      <c r="V13969" s="26"/>
      <c r="W13969" s="5">
        <v>1</v>
      </c>
      <c r="X13969" s="5">
        <v>0.25</v>
      </c>
      <c r="Y13969" s="5">
        <v>0.5</v>
      </c>
      <c r="Z13969" s="24"/>
      <c r="AA13969"/>
      <c r="AB13969"/>
      <c r="AC13969"/>
      <c r="AD13969"/>
      <c r="AE13969">
        <f t="shared" si="883"/>
        <v>1</v>
      </c>
      <c r="AF13969">
        <f t="shared" si="884"/>
        <v>0.5</v>
      </c>
      <c r="AG13969">
        <f t="shared" si="885"/>
        <v>0.5</v>
      </c>
      <c r="AH13969" s="31">
        <f t="shared" si="886"/>
        <v>0.5</v>
      </c>
    </row>
    <row r="13970" ht="14" hidden="1" spans="1:34">
      <c r="A13970" s="16" t="s">
        <v>27402</v>
      </c>
      <c r="B13970" s="17" t="s">
        <v>27403</v>
      </c>
      <c r="C13970" s="17" t="s">
        <v>5285</v>
      </c>
      <c r="D13970" s="17" t="s">
        <v>27367</v>
      </c>
      <c r="E13970" s="17">
        <v>2023</v>
      </c>
      <c r="F13970" s="18" t="s">
        <v>26117</v>
      </c>
      <c r="G13970" s="19"/>
      <c r="J13970" s="24"/>
      <c r="N13970" s="24"/>
      <c r="R13970" s="24"/>
      <c r="S13970" s="25"/>
      <c r="T13970" s="25">
        <v>0.25</v>
      </c>
      <c r="U13970" s="25"/>
      <c r="V13970" s="26"/>
      <c r="W13970" s="5">
        <v>1</v>
      </c>
      <c r="X13970" s="5">
        <v>0.25</v>
      </c>
      <c r="Y13970" s="5">
        <v>0.5</v>
      </c>
      <c r="Z13970" s="24">
        <v>0.5</v>
      </c>
      <c r="AA13970"/>
      <c r="AB13970"/>
      <c r="AC13970"/>
      <c r="AD13970"/>
      <c r="AE13970">
        <f t="shared" si="883"/>
        <v>1</v>
      </c>
      <c r="AF13970">
        <f t="shared" si="884"/>
        <v>0.5</v>
      </c>
      <c r="AG13970">
        <f t="shared" si="885"/>
        <v>0.5</v>
      </c>
      <c r="AH13970" s="31">
        <f t="shared" si="886"/>
        <v>0.5</v>
      </c>
    </row>
    <row r="13971" ht="14" hidden="1" spans="1:34">
      <c r="A13971" s="16" t="s">
        <v>27404</v>
      </c>
      <c r="B13971" s="17" t="s">
        <v>27405</v>
      </c>
      <c r="C13971" s="17" t="s">
        <v>5285</v>
      </c>
      <c r="D13971" s="17" t="s">
        <v>27367</v>
      </c>
      <c r="E13971" s="17">
        <v>2023</v>
      </c>
      <c r="F13971" s="18" t="s">
        <v>26117</v>
      </c>
      <c r="G13971" s="19"/>
      <c r="J13971" s="24"/>
      <c r="N13971" s="24"/>
      <c r="R13971" s="24">
        <v>0.5</v>
      </c>
      <c r="S13971" s="25"/>
      <c r="T13971" s="25">
        <v>0.25</v>
      </c>
      <c r="U13971" s="25"/>
      <c r="V13971" s="26"/>
      <c r="W13971" s="5">
        <v>1</v>
      </c>
      <c r="X13971" s="5">
        <v>0.25</v>
      </c>
      <c r="Y13971" s="5">
        <v>0.5</v>
      </c>
      <c r="Z13971" s="24"/>
      <c r="AA13971"/>
      <c r="AB13971"/>
      <c r="AC13971"/>
      <c r="AD13971"/>
      <c r="AE13971">
        <f t="shared" si="883"/>
        <v>1</v>
      </c>
      <c r="AF13971">
        <f t="shared" si="884"/>
        <v>0.5</v>
      </c>
      <c r="AG13971">
        <f t="shared" si="885"/>
        <v>0.5</v>
      </c>
      <c r="AH13971" s="31">
        <f t="shared" si="886"/>
        <v>0.5</v>
      </c>
    </row>
    <row r="13972" ht="14" hidden="1" spans="1:34">
      <c r="A13972" s="16" t="s">
        <v>27406</v>
      </c>
      <c r="B13972" s="17" t="s">
        <v>27407</v>
      </c>
      <c r="C13972" s="17" t="s">
        <v>5285</v>
      </c>
      <c r="D13972" s="17" t="s">
        <v>27367</v>
      </c>
      <c r="E13972" s="17">
        <v>2023</v>
      </c>
      <c r="F13972" s="18" t="s">
        <v>26117</v>
      </c>
      <c r="G13972" s="19"/>
      <c r="J13972" s="24"/>
      <c r="N13972" s="24"/>
      <c r="R13972" s="24">
        <v>0.5</v>
      </c>
      <c r="S13972" s="25"/>
      <c r="T13972" s="25">
        <v>0.25</v>
      </c>
      <c r="U13972" s="25"/>
      <c r="V13972" s="26"/>
      <c r="W13972" s="5">
        <v>1</v>
      </c>
      <c r="X13972" s="5">
        <v>0.25</v>
      </c>
      <c r="Y13972" s="5">
        <v>0.5</v>
      </c>
      <c r="Z13972" s="24"/>
      <c r="AA13972"/>
      <c r="AB13972"/>
      <c r="AC13972"/>
      <c r="AD13972"/>
      <c r="AE13972">
        <f t="shared" si="883"/>
        <v>1</v>
      </c>
      <c r="AF13972">
        <f t="shared" si="884"/>
        <v>0.5</v>
      </c>
      <c r="AG13972">
        <f t="shared" si="885"/>
        <v>0.5</v>
      </c>
      <c r="AH13972" s="31">
        <f t="shared" si="886"/>
        <v>0.5</v>
      </c>
    </row>
    <row r="13973" ht="14" hidden="1" spans="1:34">
      <c r="A13973" s="16" t="s">
        <v>27408</v>
      </c>
      <c r="B13973" s="17" t="s">
        <v>27409</v>
      </c>
      <c r="C13973" s="17" t="s">
        <v>5285</v>
      </c>
      <c r="D13973" s="17" t="s">
        <v>27367</v>
      </c>
      <c r="E13973" s="17">
        <v>2023</v>
      </c>
      <c r="F13973" s="18" t="s">
        <v>26117</v>
      </c>
      <c r="G13973" s="19"/>
      <c r="J13973" s="24"/>
      <c r="N13973" s="24"/>
      <c r="Q13973" s="5">
        <v>0.5</v>
      </c>
      <c r="R13973" s="24">
        <v>0.5</v>
      </c>
      <c r="S13973" s="25">
        <v>1</v>
      </c>
      <c r="T13973" s="25">
        <v>0.25</v>
      </c>
      <c r="U13973" s="25"/>
      <c r="V13973" s="26"/>
      <c r="X13973" s="5">
        <v>0.25</v>
      </c>
      <c r="Z13973" s="24"/>
      <c r="AA13973"/>
      <c r="AB13973"/>
      <c r="AC13973"/>
      <c r="AD13973"/>
      <c r="AE13973">
        <f t="shared" si="883"/>
        <v>1</v>
      </c>
      <c r="AF13973">
        <f t="shared" si="884"/>
        <v>0.5</v>
      </c>
      <c r="AG13973">
        <f t="shared" si="885"/>
        <v>0.5</v>
      </c>
      <c r="AH13973" s="31">
        <f t="shared" si="886"/>
        <v>0.5</v>
      </c>
    </row>
    <row r="13974" ht="14" hidden="1" spans="1:34">
      <c r="A13974" s="16" t="s">
        <v>27410</v>
      </c>
      <c r="B13974" s="17" t="s">
        <v>27411</v>
      </c>
      <c r="C13974" s="17" t="s">
        <v>5285</v>
      </c>
      <c r="D13974" s="17" t="s">
        <v>27367</v>
      </c>
      <c r="E13974" s="17">
        <v>2023</v>
      </c>
      <c r="F13974" s="18" t="s">
        <v>26117</v>
      </c>
      <c r="G13974" s="19"/>
      <c r="J13974" s="24"/>
      <c r="N13974" s="24"/>
      <c r="Q13974" s="5">
        <v>0.5</v>
      </c>
      <c r="R13974" s="24">
        <v>0.5</v>
      </c>
      <c r="S13974" s="25">
        <v>1</v>
      </c>
      <c r="T13974" s="25">
        <v>0.25</v>
      </c>
      <c r="U13974" s="25"/>
      <c r="V13974" s="26"/>
      <c r="X13974" s="5">
        <v>0.25</v>
      </c>
      <c r="Z13974" s="24"/>
      <c r="AA13974"/>
      <c r="AB13974"/>
      <c r="AC13974"/>
      <c r="AD13974"/>
      <c r="AE13974">
        <f t="shared" si="883"/>
        <v>1</v>
      </c>
      <c r="AF13974">
        <f t="shared" si="884"/>
        <v>0.5</v>
      </c>
      <c r="AG13974">
        <f t="shared" si="885"/>
        <v>0.5</v>
      </c>
      <c r="AH13974" s="31">
        <f t="shared" si="886"/>
        <v>0.5</v>
      </c>
    </row>
    <row r="13975" ht="14" hidden="1" spans="1:34">
      <c r="A13975" s="16" t="s">
        <v>27412</v>
      </c>
      <c r="B13975" s="17" t="s">
        <v>27413</v>
      </c>
      <c r="C13975" s="17" t="s">
        <v>5285</v>
      </c>
      <c r="D13975" s="17" t="s">
        <v>27367</v>
      </c>
      <c r="E13975" s="17">
        <v>2023</v>
      </c>
      <c r="F13975" s="18" t="s">
        <v>26117</v>
      </c>
      <c r="G13975" s="19"/>
      <c r="J13975" s="24"/>
      <c r="N13975" s="24"/>
      <c r="Q13975" s="5">
        <v>0.5</v>
      </c>
      <c r="R13975" s="24">
        <v>0.5</v>
      </c>
      <c r="S13975" s="25">
        <v>1</v>
      </c>
      <c r="T13975" s="25">
        <v>0.25</v>
      </c>
      <c r="U13975" s="25"/>
      <c r="V13975" s="26"/>
      <c r="X13975" s="5">
        <v>0.25</v>
      </c>
      <c r="Z13975" s="24"/>
      <c r="AA13975"/>
      <c r="AB13975"/>
      <c r="AC13975"/>
      <c r="AD13975"/>
      <c r="AE13975">
        <f t="shared" si="883"/>
        <v>1</v>
      </c>
      <c r="AF13975">
        <f t="shared" si="884"/>
        <v>0.5</v>
      </c>
      <c r="AG13975">
        <f t="shared" si="885"/>
        <v>0.5</v>
      </c>
      <c r="AH13975" s="31">
        <f t="shared" si="886"/>
        <v>0.5</v>
      </c>
    </row>
    <row r="13976" ht="14" hidden="1" spans="1:34">
      <c r="A13976" s="16" t="s">
        <v>27414</v>
      </c>
      <c r="B13976" s="17" t="s">
        <v>27415</v>
      </c>
      <c r="C13976" s="17" t="s">
        <v>5285</v>
      </c>
      <c r="D13976" s="17" t="s">
        <v>27367</v>
      </c>
      <c r="E13976" s="17">
        <v>2023</v>
      </c>
      <c r="F13976" s="18" t="s">
        <v>26117</v>
      </c>
      <c r="G13976" s="19"/>
      <c r="J13976" s="24"/>
      <c r="N13976" s="24"/>
      <c r="R13976" s="24">
        <v>0.5</v>
      </c>
      <c r="S13976" s="25"/>
      <c r="T13976" s="25">
        <v>0.25</v>
      </c>
      <c r="U13976" s="25"/>
      <c r="V13976" s="26"/>
      <c r="W13976" s="5">
        <v>1</v>
      </c>
      <c r="Y13976" s="5">
        <v>0.25</v>
      </c>
      <c r="Z13976" s="24"/>
      <c r="AA13976"/>
      <c r="AB13976"/>
      <c r="AC13976"/>
      <c r="AD13976"/>
      <c r="AE13976">
        <f t="shared" si="883"/>
        <v>1</v>
      </c>
      <c r="AF13976">
        <f t="shared" si="884"/>
        <v>0.25</v>
      </c>
      <c r="AG13976">
        <f t="shared" si="885"/>
        <v>0.25</v>
      </c>
      <c r="AH13976" s="31">
        <f t="shared" si="886"/>
        <v>0.5</v>
      </c>
    </row>
    <row r="13977" ht="14" hidden="1" spans="1:34">
      <c r="A13977" s="16" t="s">
        <v>27416</v>
      </c>
      <c r="B13977" s="17" t="s">
        <v>27417</v>
      </c>
      <c r="C13977" s="17" t="s">
        <v>5285</v>
      </c>
      <c r="D13977" s="17" t="s">
        <v>27367</v>
      </c>
      <c r="E13977" s="17">
        <v>2023</v>
      </c>
      <c r="F13977" s="18" t="s">
        <v>26117</v>
      </c>
      <c r="G13977" s="19"/>
      <c r="J13977" s="24"/>
      <c r="N13977" s="24"/>
      <c r="Q13977" s="5">
        <v>0.5</v>
      </c>
      <c r="R13977" s="24"/>
      <c r="S13977" s="25"/>
      <c r="T13977" s="25">
        <v>0.25</v>
      </c>
      <c r="U13977" s="25"/>
      <c r="V13977" s="26"/>
      <c r="X13977" s="5">
        <v>0.25</v>
      </c>
      <c r="Z13977" s="24"/>
      <c r="AA13977"/>
      <c r="AB13977"/>
      <c r="AC13977"/>
      <c r="AD13977"/>
      <c r="AE13977">
        <f t="shared" si="883"/>
        <v>0</v>
      </c>
      <c r="AF13977">
        <f t="shared" si="884"/>
        <v>0.5</v>
      </c>
      <c r="AG13977">
        <f t="shared" si="885"/>
        <v>0.5</v>
      </c>
      <c r="AH13977" s="31">
        <f t="shared" si="886"/>
        <v>0</v>
      </c>
    </row>
    <row r="13978" ht="14" hidden="1" spans="1:34">
      <c r="A13978" s="16" t="s">
        <v>27418</v>
      </c>
      <c r="B13978" s="17" t="s">
        <v>27419</v>
      </c>
      <c r="C13978" s="17" t="s">
        <v>5285</v>
      </c>
      <c r="D13978" s="17" t="s">
        <v>27367</v>
      </c>
      <c r="E13978" s="17">
        <v>2023</v>
      </c>
      <c r="F13978" s="18" t="s">
        <v>26117</v>
      </c>
      <c r="G13978" s="19"/>
      <c r="J13978" s="24"/>
      <c r="N13978" s="24"/>
      <c r="R13978" s="24">
        <v>0.5</v>
      </c>
      <c r="S13978" s="25"/>
      <c r="T13978" s="25">
        <v>0.25</v>
      </c>
      <c r="U13978" s="25"/>
      <c r="V13978" s="26"/>
      <c r="X13978" s="5">
        <v>0.25</v>
      </c>
      <c r="Y13978" s="5">
        <v>0.5</v>
      </c>
      <c r="Z13978" s="24"/>
      <c r="AA13978"/>
      <c r="AB13978"/>
      <c r="AC13978"/>
      <c r="AD13978"/>
      <c r="AE13978">
        <f t="shared" si="883"/>
        <v>0</v>
      </c>
      <c r="AF13978">
        <f t="shared" si="884"/>
        <v>0.5</v>
      </c>
      <c r="AG13978">
        <f t="shared" si="885"/>
        <v>0.5</v>
      </c>
      <c r="AH13978" s="31">
        <f t="shared" si="886"/>
        <v>0.5</v>
      </c>
    </row>
    <row r="13979" ht="14" hidden="1" spans="1:34">
      <c r="A13979" s="16" t="s">
        <v>27420</v>
      </c>
      <c r="B13979" s="17" t="s">
        <v>27421</v>
      </c>
      <c r="C13979" s="17" t="s">
        <v>5285</v>
      </c>
      <c r="D13979" s="17" t="s">
        <v>27367</v>
      </c>
      <c r="E13979" s="17">
        <v>2023</v>
      </c>
      <c r="F13979" s="18" t="s">
        <v>26117</v>
      </c>
      <c r="G13979" s="19"/>
      <c r="J13979" s="24"/>
      <c r="N13979" s="24"/>
      <c r="R13979" s="24"/>
      <c r="S13979" s="25">
        <v>1</v>
      </c>
      <c r="T13979" s="25">
        <v>0.25</v>
      </c>
      <c r="U13979" s="25"/>
      <c r="V13979" s="26"/>
      <c r="X13979" s="5">
        <v>0.25</v>
      </c>
      <c r="Y13979" s="5">
        <v>0.5</v>
      </c>
      <c r="Z13979" s="24"/>
      <c r="AA13979"/>
      <c r="AB13979"/>
      <c r="AC13979"/>
      <c r="AD13979"/>
      <c r="AE13979">
        <f t="shared" si="883"/>
        <v>1</v>
      </c>
      <c r="AF13979">
        <f t="shared" si="884"/>
        <v>0.5</v>
      </c>
      <c r="AG13979">
        <f t="shared" si="885"/>
        <v>0.5</v>
      </c>
      <c r="AH13979" s="31">
        <f t="shared" si="886"/>
        <v>0</v>
      </c>
    </row>
    <row r="13980" ht="14" hidden="1" spans="1:34">
      <c r="A13980" s="16" t="s">
        <v>27422</v>
      </c>
      <c r="B13980" s="17" t="s">
        <v>9835</v>
      </c>
      <c r="C13980" s="17" t="s">
        <v>5285</v>
      </c>
      <c r="D13980" s="17" t="s">
        <v>27367</v>
      </c>
      <c r="E13980" s="17">
        <v>2023</v>
      </c>
      <c r="F13980" s="18" t="s">
        <v>26117</v>
      </c>
      <c r="G13980" s="19"/>
      <c r="J13980" s="24"/>
      <c r="N13980" s="24"/>
      <c r="R13980" s="24">
        <v>0.5</v>
      </c>
      <c r="S13980" s="25"/>
      <c r="T13980" s="25">
        <v>0.25</v>
      </c>
      <c r="U13980" s="25"/>
      <c r="V13980" s="26"/>
      <c r="W13980" s="5">
        <v>1</v>
      </c>
      <c r="X13980" s="5">
        <v>0.25</v>
      </c>
      <c r="Y13980" s="5">
        <v>0.5</v>
      </c>
      <c r="Z13980" s="24"/>
      <c r="AA13980"/>
      <c r="AB13980"/>
      <c r="AC13980"/>
      <c r="AD13980"/>
      <c r="AE13980">
        <f t="shared" si="883"/>
        <v>1</v>
      </c>
      <c r="AF13980">
        <f t="shared" si="884"/>
        <v>0.5</v>
      </c>
      <c r="AG13980">
        <f t="shared" si="885"/>
        <v>0.5</v>
      </c>
      <c r="AH13980" s="31">
        <f t="shared" si="886"/>
        <v>0.5</v>
      </c>
    </row>
    <row r="13981" ht="14" hidden="1" spans="1:34">
      <c r="A13981" s="16" t="s">
        <v>27423</v>
      </c>
      <c r="B13981" s="17" t="s">
        <v>27424</v>
      </c>
      <c r="C13981" s="17" t="s">
        <v>5285</v>
      </c>
      <c r="D13981" s="17" t="s">
        <v>27367</v>
      </c>
      <c r="E13981" s="17">
        <v>2023</v>
      </c>
      <c r="F13981" s="18" t="s">
        <v>26117</v>
      </c>
      <c r="G13981" s="19"/>
      <c r="J13981" s="24"/>
      <c r="N13981" s="24"/>
      <c r="R13981" s="24">
        <v>0.5</v>
      </c>
      <c r="S13981" s="25">
        <v>1</v>
      </c>
      <c r="T13981" s="25">
        <v>0.25</v>
      </c>
      <c r="U13981" s="25"/>
      <c r="V13981" s="26"/>
      <c r="X13981" s="5">
        <v>0.25</v>
      </c>
      <c r="Y13981" s="5">
        <v>0.5</v>
      </c>
      <c r="Z13981" s="24"/>
      <c r="AA13981"/>
      <c r="AB13981"/>
      <c r="AC13981"/>
      <c r="AD13981"/>
      <c r="AE13981">
        <f t="shared" si="883"/>
        <v>1</v>
      </c>
      <c r="AF13981">
        <f t="shared" si="884"/>
        <v>0.5</v>
      </c>
      <c r="AG13981">
        <f t="shared" si="885"/>
        <v>0.5</v>
      </c>
      <c r="AH13981" s="31">
        <f t="shared" si="886"/>
        <v>0.5</v>
      </c>
    </row>
    <row r="13982" ht="14" hidden="1" spans="1:34">
      <c r="A13982" s="16" t="s">
        <v>27425</v>
      </c>
      <c r="B13982" s="17" t="s">
        <v>27426</v>
      </c>
      <c r="C13982" s="17" t="s">
        <v>5285</v>
      </c>
      <c r="D13982" s="17" t="s">
        <v>27367</v>
      </c>
      <c r="E13982" s="17">
        <v>2023</v>
      </c>
      <c r="F13982" s="18" t="s">
        <v>26117</v>
      </c>
      <c r="G13982" s="19"/>
      <c r="J13982" s="24"/>
      <c r="N13982" s="24"/>
      <c r="R13982" s="24">
        <v>0.5</v>
      </c>
      <c r="S13982" s="25">
        <v>1</v>
      </c>
      <c r="T13982" s="25">
        <v>0.25</v>
      </c>
      <c r="U13982" s="25">
        <v>0.5</v>
      </c>
      <c r="V13982" s="26"/>
      <c r="X13982" s="5">
        <v>0.25</v>
      </c>
      <c r="Z13982" s="24"/>
      <c r="AA13982"/>
      <c r="AB13982"/>
      <c r="AC13982"/>
      <c r="AD13982"/>
      <c r="AE13982">
        <f t="shared" si="883"/>
        <v>1</v>
      </c>
      <c r="AF13982">
        <f t="shared" si="884"/>
        <v>0.5</v>
      </c>
      <c r="AG13982">
        <f t="shared" si="885"/>
        <v>0.5</v>
      </c>
      <c r="AH13982" s="31">
        <f t="shared" si="886"/>
        <v>0.5</v>
      </c>
    </row>
    <row r="13983" ht="14" hidden="1" spans="1:34">
      <c r="A13983" s="16" t="s">
        <v>27427</v>
      </c>
      <c r="B13983" s="17" t="s">
        <v>27428</v>
      </c>
      <c r="C13983" s="17" t="s">
        <v>5285</v>
      </c>
      <c r="D13983" s="17" t="s">
        <v>27367</v>
      </c>
      <c r="E13983" s="17">
        <v>2023</v>
      </c>
      <c r="F13983" s="18" t="s">
        <v>26117</v>
      </c>
      <c r="G13983" s="19"/>
      <c r="J13983" s="24"/>
      <c r="N13983" s="24"/>
      <c r="R13983" s="24">
        <v>0.5</v>
      </c>
      <c r="S13983" s="25"/>
      <c r="T13983" s="25">
        <v>0.25</v>
      </c>
      <c r="U13983" s="25">
        <v>0.5</v>
      </c>
      <c r="V13983" s="26"/>
      <c r="W13983" s="5">
        <v>1</v>
      </c>
      <c r="X13983" s="5">
        <v>0.25</v>
      </c>
      <c r="Z13983" s="24"/>
      <c r="AA13983"/>
      <c r="AB13983"/>
      <c r="AC13983"/>
      <c r="AD13983"/>
      <c r="AE13983">
        <f t="shared" si="883"/>
        <v>1</v>
      </c>
      <c r="AF13983">
        <f t="shared" si="884"/>
        <v>0.5</v>
      </c>
      <c r="AG13983">
        <f t="shared" si="885"/>
        <v>0.5</v>
      </c>
      <c r="AH13983" s="31">
        <f t="shared" si="886"/>
        <v>0.5</v>
      </c>
    </row>
    <row r="13984" ht="14" hidden="1" spans="1:34">
      <c r="A13984" s="16" t="s">
        <v>27429</v>
      </c>
      <c r="B13984" s="17" t="s">
        <v>27430</v>
      </c>
      <c r="C13984" s="17" t="s">
        <v>5285</v>
      </c>
      <c r="D13984" s="17" t="s">
        <v>27367</v>
      </c>
      <c r="E13984" s="17">
        <v>2023</v>
      </c>
      <c r="F13984" s="18" t="s">
        <v>26117</v>
      </c>
      <c r="G13984" s="19"/>
      <c r="J13984" s="24"/>
      <c r="N13984" s="24"/>
      <c r="Q13984" s="5">
        <v>0.5</v>
      </c>
      <c r="R13984" s="24">
        <v>0.5</v>
      </c>
      <c r="S13984" s="25">
        <v>1</v>
      </c>
      <c r="T13984" s="25">
        <v>0.25</v>
      </c>
      <c r="U13984" s="25"/>
      <c r="V13984" s="26"/>
      <c r="X13984" s="5">
        <v>0.25</v>
      </c>
      <c r="Z13984" s="24"/>
      <c r="AA13984"/>
      <c r="AB13984"/>
      <c r="AC13984"/>
      <c r="AD13984"/>
      <c r="AE13984">
        <f t="shared" si="883"/>
        <v>1</v>
      </c>
      <c r="AF13984">
        <f t="shared" si="884"/>
        <v>0.5</v>
      </c>
      <c r="AG13984">
        <f t="shared" si="885"/>
        <v>0.5</v>
      </c>
      <c r="AH13984" s="31">
        <f t="shared" si="886"/>
        <v>0.5</v>
      </c>
    </row>
    <row r="13985" ht="14" hidden="1" spans="1:34">
      <c r="A13985" s="16" t="s">
        <v>27431</v>
      </c>
      <c r="B13985" s="17" t="s">
        <v>27432</v>
      </c>
      <c r="C13985" s="17" t="s">
        <v>5285</v>
      </c>
      <c r="D13985" s="17" t="s">
        <v>27367</v>
      </c>
      <c r="E13985" s="17">
        <v>2023</v>
      </c>
      <c r="F13985" s="18" t="s">
        <v>26117</v>
      </c>
      <c r="G13985" s="19"/>
      <c r="J13985" s="24"/>
      <c r="N13985" s="24"/>
      <c r="R13985" s="24">
        <v>0.5</v>
      </c>
      <c r="S13985" s="25"/>
      <c r="T13985" s="25">
        <v>0.25</v>
      </c>
      <c r="U13985" s="25"/>
      <c r="V13985" s="26"/>
      <c r="W13985" s="5">
        <v>1</v>
      </c>
      <c r="X13985" s="5">
        <v>0.25</v>
      </c>
      <c r="Y13985" s="5">
        <v>0.5</v>
      </c>
      <c r="Z13985" s="24"/>
      <c r="AA13985"/>
      <c r="AB13985"/>
      <c r="AC13985"/>
      <c r="AD13985"/>
      <c r="AE13985">
        <f t="shared" si="883"/>
        <v>1</v>
      </c>
      <c r="AF13985">
        <f t="shared" si="884"/>
        <v>0.5</v>
      </c>
      <c r="AG13985">
        <f t="shared" si="885"/>
        <v>0.5</v>
      </c>
      <c r="AH13985" s="31">
        <f t="shared" si="886"/>
        <v>0.5</v>
      </c>
    </row>
    <row r="13986" ht="14" hidden="1" spans="1:34">
      <c r="A13986" s="16" t="s">
        <v>27433</v>
      </c>
      <c r="B13986" s="17" t="s">
        <v>27434</v>
      </c>
      <c r="C13986" s="17" t="s">
        <v>5285</v>
      </c>
      <c r="D13986" s="17" t="s">
        <v>27367</v>
      </c>
      <c r="E13986" s="17">
        <v>2023</v>
      </c>
      <c r="F13986" s="18" t="s">
        <v>26117</v>
      </c>
      <c r="G13986" s="19"/>
      <c r="J13986" s="24"/>
      <c r="N13986" s="24"/>
      <c r="R13986" s="24">
        <v>0.5</v>
      </c>
      <c r="S13986" s="25">
        <v>1</v>
      </c>
      <c r="T13986" s="25">
        <v>0.25</v>
      </c>
      <c r="U13986" s="25"/>
      <c r="V13986" s="26"/>
      <c r="X13986" s="5">
        <v>0.25</v>
      </c>
      <c r="Y13986" s="5">
        <v>0.5</v>
      </c>
      <c r="Z13986" s="24"/>
      <c r="AA13986"/>
      <c r="AB13986"/>
      <c r="AC13986"/>
      <c r="AD13986"/>
      <c r="AE13986">
        <f t="shared" si="883"/>
        <v>1</v>
      </c>
      <c r="AF13986">
        <f t="shared" si="884"/>
        <v>0.5</v>
      </c>
      <c r="AG13986">
        <f t="shared" si="885"/>
        <v>0.5</v>
      </c>
      <c r="AH13986" s="31">
        <f t="shared" si="886"/>
        <v>0.5</v>
      </c>
    </row>
    <row r="13987" ht="14" hidden="1" spans="1:34">
      <c r="A13987" s="16" t="s">
        <v>27435</v>
      </c>
      <c r="B13987" s="17" t="s">
        <v>27436</v>
      </c>
      <c r="C13987" s="17" t="s">
        <v>5285</v>
      </c>
      <c r="D13987" s="17" t="s">
        <v>27367</v>
      </c>
      <c r="E13987" s="17">
        <v>2023</v>
      </c>
      <c r="F13987" s="18" t="s">
        <v>26117</v>
      </c>
      <c r="G13987" s="19"/>
      <c r="J13987" s="24"/>
      <c r="N13987" s="24"/>
      <c r="R13987" s="24">
        <v>0.5</v>
      </c>
      <c r="S13987" s="25">
        <v>1</v>
      </c>
      <c r="T13987" s="25">
        <v>0.25</v>
      </c>
      <c r="U13987" s="25"/>
      <c r="V13987" s="26"/>
      <c r="X13987" s="5">
        <v>0.25</v>
      </c>
      <c r="Y13987" s="5">
        <v>0.5</v>
      </c>
      <c r="Z13987" s="24"/>
      <c r="AA13987"/>
      <c r="AB13987"/>
      <c r="AC13987"/>
      <c r="AD13987"/>
      <c r="AE13987">
        <f t="shared" si="883"/>
        <v>1</v>
      </c>
      <c r="AF13987">
        <f t="shared" si="884"/>
        <v>0.5</v>
      </c>
      <c r="AG13987">
        <f t="shared" si="885"/>
        <v>0.5</v>
      </c>
      <c r="AH13987" s="31">
        <f t="shared" si="886"/>
        <v>0.5</v>
      </c>
    </row>
    <row r="13988" ht="14" hidden="1" spans="1:34">
      <c r="A13988" s="16" t="s">
        <v>27437</v>
      </c>
      <c r="B13988" s="17" t="s">
        <v>27438</v>
      </c>
      <c r="C13988" s="17" t="s">
        <v>5285</v>
      </c>
      <c r="D13988" s="17" t="s">
        <v>27367</v>
      </c>
      <c r="E13988" s="17">
        <v>2023</v>
      </c>
      <c r="F13988" s="18" t="s">
        <v>26117</v>
      </c>
      <c r="G13988" s="19"/>
      <c r="J13988" s="24"/>
      <c r="N13988" s="24"/>
      <c r="Q13988" s="5">
        <v>1</v>
      </c>
      <c r="R13988" s="24">
        <v>0.5</v>
      </c>
      <c r="S13988" s="25">
        <v>1</v>
      </c>
      <c r="T13988" s="25">
        <v>0.25</v>
      </c>
      <c r="U13988" s="25"/>
      <c r="V13988" s="26"/>
      <c r="X13988" s="5">
        <v>0.25</v>
      </c>
      <c r="Z13988" s="24"/>
      <c r="AA13988"/>
      <c r="AB13988"/>
      <c r="AC13988"/>
      <c r="AD13988"/>
      <c r="AE13988">
        <f t="shared" si="883"/>
        <v>1</v>
      </c>
      <c r="AF13988">
        <f t="shared" si="884"/>
        <v>0.5</v>
      </c>
      <c r="AG13988">
        <f t="shared" si="885"/>
        <v>1</v>
      </c>
      <c r="AH13988" s="31">
        <f t="shared" si="886"/>
        <v>0.5</v>
      </c>
    </row>
    <row r="13989" ht="14" hidden="1" spans="1:34">
      <c r="A13989" s="16" t="s">
        <v>27439</v>
      </c>
      <c r="B13989" s="17" t="s">
        <v>10488</v>
      </c>
      <c r="C13989" s="17" t="s">
        <v>5285</v>
      </c>
      <c r="D13989" s="17" t="s">
        <v>27367</v>
      </c>
      <c r="E13989" s="17">
        <v>2023</v>
      </c>
      <c r="F13989" s="18" t="s">
        <v>26117</v>
      </c>
      <c r="G13989" s="19"/>
      <c r="J13989" s="24"/>
      <c r="N13989" s="24"/>
      <c r="R13989" s="24">
        <v>0.5</v>
      </c>
      <c r="S13989" s="25">
        <v>1</v>
      </c>
      <c r="T13989" s="25">
        <v>0.25</v>
      </c>
      <c r="U13989" s="25"/>
      <c r="V13989" s="26"/>
      <c r="X13989" s="5">
        <v>0.25</v>
      </c>
      <c r="Y13989" s="5">
        <v>0.5</v>
      </c>
      <c r="Z13989" s="24"/>
      <c r="AA13989"/>
      <c r="AB13989"/>
      <c r="AC13989"/>
      <c r="AD13989"/>
      <c r="AE13989">
        <f t="shared" si="883"/>
        <v>1</v>
      </c>
      <c r="AF13989">
        <f t="shared" si="884"/>
        <v>0.5</v>
      </c>
      <c r="AG13989">
        <f t="shared" si="885"/>
        <v>0.5</v>
      </c>
      <c r="AH13989" s="31">
        <f t="shared" si="886"/>
        <v>0.5</v>
      </c>
    </row>
    <row r="13990" ht="14" hidden="1" spans="1:34">
      <c r="A13990" s="16" t="s">
        <v>27440</v>
      </c>
      <c r="B13990" s="17" t="s">
        <v>27441</v>
      </c>
      <c r="C13990" s="17" t="s">
        <v>5285</v>
      </c>
      <c r="D13990" s="17" t="s">
        <v>27367</v>
      </c>
      <c r="E13990" s="17">
        <v>2023</v>
      </c>
      <c r="F13990" s="18" t="s">
        <v>26117</v>
      </c>
      <c r="G13990" s="19"/>
      <c r="J13990" s="24"/>
      <c r="N13990" s="24"/>
      <c r="Q13990" s="5">
        <v>0.5</v>
      </c>
      <c r="R13990" s="24">
        <v>0.5</v>
      </c>
      <c r="S13990" s="25">
        <v>1</v>
      </c>
      <c r="T13990" s="25">
        <v>0.25</v>
      </c>
      <c r="U13990" s="25"/>
      <c r="V13990" s="26"/>
      <c r="Z13990" s="24"/>
      <c r="AA13990"/>
      <c r="AB13990"/>
      <c r="AC13990"/>
      <c r="AD13990"/>
      <c r="AE13990">
        <f t="shared" si="883"/>
        <v>1</v>
      </c>
      <c r="AF13990">
        <f t="shared" si="884"/>
        <v>0.25</v>
      </c>
      <c r="AG13990">
        <f t="shared" si="885"/>
        <v>0.5</v>
      </c>
      <c r="AH13990" s="31">
        <f t="shared" si="886"/>
        <v>0.5</v>
      </c>
    </row>
    <row r="13991" ht="14" hidden="1" spans="1:34">
      <c r="A13991" s="16" t="s">
        <v>27442</v>
      </c>
      <c r="B13991" s="17" t="s">
        <v>27443</v>
      </c>
      <c r="C13991" s="17" t="s">
        <v>5285</v>
      </c>
      <c r="D13991" s="17" t="s">
        <v>27367</v>
      </c>
      <c r="E13991" s="17">
        <v>2023</v>
      </c>
      <c r="F13991" s="18" t="s">
        <v>26117</v>
      </c>
      <c r="G13991" s="19"/>
      <c r="J13991" s="24"/>
      <c r="N13991" s="24"/>
      <c r="R13991" s="24">
        <v>0.5</v>
      </c>
      <c r="S13991" s="25">
        <v>1</v>
      </c>
      <c r="T13991" s="25">
        <v>0.25</v>
      </c>
      <c r="U13991" s="25"/>
      <c r="V13991" s="26"/>
      <c r="X13991" s="5">
        <v>0.25</v>
      </c>
      <c r="Y13991" s="5">
        <v>0.5</v>
      </c>
      <c r="Z13991" s="24"/>
      <c r="AA13991"/>
      <c r="AB13991"/>
      <c r="AC13991"/>
      <c r="AD13991"/>
      <c r="AE13991">
        <f t="shared" si="883"/>
        <v>1</v>
      </c>
      <c r="AF13991">
        <f t="shared" si="884"/>
        <v>0.5</v>
      </c>
      <c r="AG13991">
        <f t="shared" si="885"/>
        <v>0.5</v>
      </c>
      <c r="AH13991" s="31">
        <f t="shared" si="886"/>
        <v>0.5</v>
      </c>
    </row>
    <row r="13992" ht="14" hidden="1" spans="1:34">
      <c r="A13992" s="16" t="s">
        <v>27444</v>
      </c>
      <c r="B13992" s="17" t="s">
        <v>27445</v>
      </c>
      <c r="C13992" s="17" t="s">
        <v>5285</v>
      </c>
      <c r="D13992" s="17" t="s">
        <v>27367</v>
      </c>
      <c r="E13992" s="17">
        <v>2023</v>
      </c>
      <c r="F13992" s="18" t="s">
        <v>26117</v>
      </c>
      <c r="G13992" s="19"/>
      <c r="J13992" s="24"/>
      <c r="N13992" s="24"/>
      <c r="R13992" s="24">
        <v>1</v>
      </c>
      <c r="S13992" s="25"/>
      <c r="T13992" s="25">
        <v>0.25</v>
      </c>
      <c r="U13992" s="25"/>
      <c r="V13992" s="26"/>
      <c r="W13992" s="5">
        <v>1</v>
      </c>
      <c r="X13992" s="5">
        <v>0.25</v>
      </c>
      <c r="Y13992" s="5">
        <v>0.5</v>
      </c>
      <c r="Z13992" s="24"/>
      <c r="AA13992"/>
      <c r="AB13992"/>
      <c r="AC13992"/>
      <c r="AD13992"/>
      <c r="AE13992">
        <f t="shared" si="883"/>
        <v>1</v>
      </c>
      <c r="AF13992">
        <f t="shared" si="884"/>
        <v>0.5</v>
      </c>
      <c r="AG13992">
        <f t="shared" si="885"/>
        <v>0.5</v>
      </c>
      <c r="AH13992" s="31">
        <f t="shared" si="886"/>
        <v>1</v>
      </c>
    </row>
    <row r="13993" ht="14" hidden="1" spans="1:34">
      <c r="A13993" s="16" t="s">
        <v>27446</v>
      </c>
      <c r="B13993" s="17" t="s">
        <v>27447</v>
      </c>
      <c r="C13993" s="17" t="s">
        <v>5285</v>
      </c>
      <c r="D13993" s="17" t="s">
        <v>27367</v>
      </c>
      <c r="E13993" s="17">
        <v>2023</v>
      </c>
      <c r="F13993" s="18" t="s">
        <v>26117</v>
      </c>
      <c r="G13993" s="19"/>
      <c r="J13993" s="24"/>
      <c r="N13993" s="24"/>
      <c r="R13993" s="24">
        <v>0.5</v>
      </c>
      <c r="S13993" s="25">
        <v>1</v>
      </c>
      <c r="T13993" s="25">
        <v>0.25</v>
      </c>
      <c r="U13993" s="25"/>
      <c r="V13993" s="26"/>
      <c r="X13993" s="5">
        <v>0.25</v>
      </c>
      <c r="Y13993" s="5">
        <v>0.5</v>
      </c>
      <c r="Z13993" s="24"/>
      <c r="AA13993"/>
      <c r="AB13993"/>
      <c r="AC13993"/>
      <c r="AD13993"/>
      <c r="AE13993">
        <f t="shared" si="883"/>
        <v>1</v>
      </c>
      <c r="AF13993">
        <f t="shared" si="884"/>
        <v>0.5</v>
      </c>
      <c r="AG13993">
        <f t="shared" si="885"/>
        <v>0.5</v>
      </c>
      <c r="AH13993" s="31">
        <f t="shared" si="886"/>
        <v>0.5</v>
      </c>
    </row>
    <row r="13994" ht="14" hidden="1" spans="1:34">
      <c r="A13994" s="16" t="s">
        <v>27448</v>
      </c>
      <c r="B13994" s="17" t="s">
        <v>1985</v>
      </c>
      <c r="C13994" s="17" t="s">
        <v>5285</v>
      </c>
      <c r="D13994" s="17" t="s">
        <v>27367</v>
      </c>
      <c r="E13994" s="17">
        <v>2023</v>
      </c>
      <c r="F13994" s="18" t="s">
        <v>26117</v>
      </c>
      <c r="G13994" s="19"/>
      <c r="J13994" s="24"/>
      <c r="N13994" s="24"/>
      <c r="R13994" s="24">
        <v>0.5</v>
      </c>
      <c r="S13994" s="25">
        <v>1</v>
      </c>
      <c r="T13994" s="25">
        <v>0.25</v>
      </c>
      <c r="U13994" s="25"/>
      <c r="V13994" s="26"/>
      <c r="X13994" s="5">
        <v>0.25</v>
      </c>
      <c r="Y13994" s="5">
        <v>0.5</v>
      </c>
      <c r="Z13994" s="24"/>
      <c r="AA13994"/>
      <c r="AB13994"/>
      <c r="AC13994"/>
      <c r="AD13994"/>
      <c r="AE13994">
        <f t="shared" si="883"/>
        <v>1</v>
      </c>
      <c r="AF13994">
        <f t="shared" si="884"/>
        <v>0.5</v>
      </c>
      <c r="AG13994">
        <f t="shared" si="885"/>
        <v>0.5</v>
      </c>
      <c r="AH13994" s="31">
        <f t="shared" si="886"/>
        <v>0.5</v>
      </c>
    </row>
    <row r="13995" ht="14" hidden="1" spans="1:34">
      <c r="A13995" s="16" t="s">
        <v>27449</v>
      </c>
      <c r="B13995" s="17" t="s">
        <v>27450</v>
      </c>
      <c r="C13995" s="17" t="s">
        <v>5285</v>
      </c>
      <c r="D13995" s="17" t="s">
        <v>27367</v>
      </c>
      <c r="E13995" s="17">
        <v>2023</v>
      </c>
      <c r="F13995" s="18" t="s">
        <v>26117</v>
      </c>
      <c r="G13995" s="19"/>
      <c r="J13995" s="24"/>
      <c r="N13995" s="24"/>
      <c r="Q13995" s="5">
        <v>0.5</v>
      </c>
      <c r="R13995" s="24">
        <v>0.5</v>
      </c>
      <c r="S13995" s="25"/>
      <c r="T13995" s="25">
        <v>0.25</v>
      </c>
      <c r="U13995" s="25"/>
      <c r="V13995" s="26"/>
      <c r="W13995" s="5">
        <v>1</v>
      </c>
      <c r="X13995" s="5">
        <v>0.25</v>
      </c>
      <c r="Y13995" s="5">
        <v>0.5</v>
      </c>
      <c r="Z13995" s="24"/>
      <c r="AA13995"/>
      <c r="AB13995"/>
      <c r="AC13995"/>
      <c r="AD13995"/>
      <c r="AE13995">
        <f t="shared" si="883"/>
        <v>1</v>
      </c>
      <c r="AF13995">
        <f t="shared" si="884"/>
        <v>0.5</v>
      </c>
      <c r="AG13995">
        <f t="shared" si="885"/>
        <v>1</v>
      </c>
      <c r="AH13995" s="31">
        <f t="shared" si="886"/>
        <v>0.5</v>
      </c>
    </row>
    <row r="13996" ht="14" hidden="1" spans="1:34">
      <c r="A13996" s="16" t="s">
        <v>27451</v>
      </c>
      <c r="B13996" s="17" t="s">
        <v>27452</v>
      </c>
      <c r="C13996" s="17" t="s">
        <v>5285</v>
      </c>
      <c r="D13996" s="17" t="s">
        <v>27367</v>
      </c>
      <c r="E13996" s="17">
        <v>2023</v>
      </c>
      <c r="F13996" s="18" t="s">
        <v>26117</v>
      </c>
      <c r="G13996" s="19"/>
      <c r="J13996" s="24"/>
      <c r="N13996" s="24"/>
      <c r="R13996" s="24">
        <v>0.5</v>
      </c>
      <c r="S13996" s="25"/>
      <c r="T13996" s="25">
        <v>0.25</v>
      </c>
      <c r="U13996" s="25"/>
      <c r="V13996" s="26"/>
      <c r="W13996" s="5">
        <v>1</v>
      </c>
      <c r="X13996" s="5">
        <v>0.25</v>
      </c>
      <c r="Y13996" s="5">
        <v>0.5</v>
      </c>
      <c r="Z13996" s="24"/>
      <c r="AA13996"/>
      <c r="AB13996"/>
      <c r="AC13996"/>
      <c r="AD13996"/>
      <c r="AE13996">
        <f t="shared" si="883"/>
        <v>1</v>
      </c>
      <c r="AF13996">
        <f t="shared" si="884"/>
        <v>0.5</v>
      </c>
      <c r="AG13996">
        <f t="shared" si="885"/>
        <v>0.5</v>
      </c>
      <c r="AH13996" s="31">
        <f t="shared" si="886"/>
        <v>0.5</v>
      </c>
    </row>
    <row r="13997" ht="14" hidden="1" spans="1:34">
      <c r="A13997" s="37" t="s">
        <v>27453</v>
      </c>
      <c r="B13997" s="38" t="s">
        <v>27454</v>
      </c>
      <c r="C13997" s="38" t="s">
        <v>5285</v>
      </c>
      <c r="D13997" s="38" t="s">
        <v>27455</v>
      </c>
      <c r="E13997" s="38">
        <v>2024</v>
      </c>
      <c r="F13997" s="39" t="s">
        <v>26117</v>
      </c>
      <c r="G13997" s="19"/>
      <c r="J13997" s="24"/>
      <c r="N13997" s="24"/>
      <c r="R13997" s="24"/>
      <c r="S13997" s="25"/>
      <c r="T13997" s="25"/>
      <c r="U13997" s="25"/>
      <c r="V13997" s="26"/>
      <c r="Z13997" s="24"/>
      <c r="AA13997"/>
      <c r="AB13997"/>
      <c r="AC13997"/>
      <c r="AD13997"/>
      <c r="AE13997">
        <f t="shared" si="883"/>
        <v>0</v>
      </c>
      <c r="AF13997">
        <f t="shared" si="884"/>
        <v>0</v>
      </c>
      <c r="AG13997">
        <f t="shared" si="885"/>
        <v>0</v>
      </c>
      <c r="AH13997" s="31">
        <f t="shared" si="886"/>
        <v>0</v>
      </c>
    </row>
    <row r="13998" ht="14" hidden="1" spans="1:34">
      <c r="A13998" s="37" t="s">
        <v>27456</v>
      </c>
      <c r="B13998" s="38" t="s">
        <v>27457</v>
      </c>
      <c r="C13998" s="38" t="s">
        <v>5285</v>
      </c>
      <c r="D13998" s="38" t="s">
        <v>27455</v>
      </c>
      <c r="E13998" s="38">
        <v>2024</v>
      </c>
      <c r="F13998" s="39" t="s">
        <v>26117</v>
      </c>
      <c r="G13998" s="19"/>
      <c r="J13998" s="24"/>
      <c r="N13998" s="24"/>
      <c r="R13998" s="24"/>
      <c r="S13998" s="25"/>
      <c r="T13998" s="25"/>
      <c r="U13998" s="25"/>
      <c r="V13998" s="26"/>
      <c r="Z13998" s="24"/>
      <c r="AA13998"/>
      <c r="AB13998"/>
      <c r="AC13998"/>
      <c r="AD13998"/>
      <c r="AE13998">
        <f t="shared" si="883"/>
        <v>0</v>
      </c>
      <c r="AF13998">
        <f t="shared" si="884"/>
        <v>0</v>
      </c>
      <c r="AG13998">
        <f t="shared" si="885"/>
        <v>0</v>
      </c>
      <c r="AH13998" s="31">
        <f t="shared" si="886"/>
        <v>0</v>
      </c>
    </row>
    <row r="13999" ht="14" hidden="1" spans="1:34">
      <c r="A13999" s="37" t="s">
        <v>27458</v>
      </c>
      <c r="B13999" s="38" t="s">
        <v>27459</v>
      </c>
      <c r="C13999" s="38" t="s">
        <v>5285</v>
      </c>
      <c r="D13999" s="38" t="s">
        <v>27455</v>
      </c>
      <c r="E13999" s="38">
        <v>2024</v>
      </c>
      <c r="F13999" s="39" t="s">
        <v>26117</v>
      </c>
      <c r="G13999" s="19"/>
      <c r="J13999" s="24"/>
      <c r="N13999" s="24"/>
      <c r="R13999" s="24"/>
      <c r="S13999" s="25"/>
      <c r="T13999" s="25"/>
      <c r="U13999" s="25"/>
      <c r="V13999" s="26"/>
      <c r="Z13999" s="24"/>
      <c r="AA13999"/>
      <c r="AB13999"/>
      <c r="AC13999"/>
      <c r="AD13999"/>
      <c r="AE13999">
        <f t="shared" si="883"/>
        <v>0</v>
      </c>
      <c r="AF13999">
        <f t="shared" si="884"/>
        <v>0</v>
      </c>
      <c r="AG13999">
        <f t="shared" si="885"/>
        <v>0</v>
      </c>
      <c r="AH13999" s="31">
        <f t="shared" si="886"/>
        <v>0</v>
      </c>
    </row>
    <row r="14000" ht="14" hidden="1" spans="1:34">
      <c r="A14000" s="37" t="s">
        <v>27460</v>
      </c>
      <c r="B14000" s="38" t="s">
        <v>27461</v>
      </c>
      <c r="C14000" s="38" t="s">
        <v>5285</v>
      </c>
      <c r="D14000" s="38" t="s">
        <v>27455</v>
      </c>
      <c r="E14000" s="38">
        <v>2024</v>
      </c>
      <c r="F14000" s="39" t="s">
        <v>26117</v>
      </c>
      <c r="G14000" s="19"/>
      <c r="J14000" s="24"/>
      <c r="N14000" s="24"/>
      <c r="R14000" s="24"/>
      <c r="S14000" s="25"/>
      <c r="T14000" s="25"/>
      <c r="U14000" s="25"/>
      <c r="V14000" s="26"/>
      <c r="Z14000" s="24"/>
      <c r="AA14000"/>
      <c r="AB14000"/>
      <c r="AC14000"/>
      <c r="AD14000"/>
      <c r="AE14000">
        <f t="shared" si="883"/>
        <v>0</v>
      </c>
      <c r="AF14000">
        <f t="shared" si="884"/>
        <v>0</v>
      </c>
      <c r="AG14000">
        <f t="shared" si="885"/>
        <v>0</v>
      </c>
      <c r="AH14000" s="31">
        <f t="shared" si="886"/>
        <v>0</v>
      </c>
    </row>
    <row r="14001" ht="14" hidden="1" spans="1:34">
      <c r="A14001" s="37" t="s">
        <v>27462</v>
      </c>
      <c r="B14001" s="38" t="s">
        <v>27463</v>
      </c>
      <c r="C14001" s="38" t="s">
        <v>5285</v>
      </c>
      <c r="D14001" s="38" t="s">
        <v>27455</v>
      </c>
      <c r="E14001" s="38">
        <v>2024</v>
      </c>
      <c r="F14001" s="39" t="s">
        <v>26117</v>
      </c>
      <c r="G14001" s="19"/>
      <c r="J14001" s="24"/>
      <c r="N14001" s="24"/>
      <c r="R14001" s="24"/>
      <c r="S14001" s="25"/>
      <c r="T14001" s="25"/>
      <c r="U14001" s="25"/>
      <c r="V14001" s="26"/>
      <c r="Z14001" s="24"/>
      <c r="AA14001"/>
      <c r="AB14001"/>
      <c r="AC14001"/>
      <c r="AD14001"/>
      <c r="AE14001">
        <f t="shared" si="883"/>
        <v>0</v>
      </c>
      <c r="AF14001">
        <f t="shared" si="884"/>
        <v>0</v>
      </c>
      <c r="AG14001">
        <f t="shared" si="885"/>
        <v>0</v>
      </c>
      <c r="AH14001" s="31">
        <f t="shared" si="886"/>
        <v>0</v>
      </c>
    </row>
    <row r="14002" ht="14" hidden="1" spans="1:34">
      <c r="A14002" s="37" t="s">
        <v>27464</v>
      </c>
      <c r="B14002" s="38" t="s">
        <v>27465</v>
      </c>
      <c r="C14002" s="38" t="s">
        <v>5285</v>
      </c>
      <c r="D14002" s="38" t="s">
        <v>27455</v>
      </c>
      <c r="E14002" s="38">
        <v>2024</v>
      </c>
      <c r="F14002" s="39" t="s">
        <v>26117</v>
      </c>
      <c r="G14002" s="19"/>
      <c r="J14002" s="24"/>
      <c r="N14002" s="24"/>
      <c r="R14002" s="24"/>
      <c r="S14002" s="25"/>
      <c r="T14002" s="25"/>
      <c r="U14002" s="25"/>
      <c r="V14002" s="26"/>
      <c r="Z14002" s="24"/>
      <c r="AA14002"/>
      <c r="AB14002"/>
      <c r="AC14002"/>
      <c r="AD14002"/>
      <c r="AE14002">
        <f t="shared" si="883"/>
        <v>0</v>
      </c>
      <c r="AF14002">
        <f t="shared" si="884"/>
        <v>0</v>
      </c>
      <c r="AG14002">
        <f t="shared" si="885"/>
        <v>0</v>
      </c>
      <c r="AH14002" s="31">
        <f t="shared" si="886"/>
        <v>0</v>
      </c>
    </row>
    <row r="14003" ht="14" hidden="1" spans="1:34">
      <c r="A14003" s="37" t="s">
        <v>27466</v>
      </c>
      <c r="B14003" s="38" t="s">
        <v>27467</v>
      </c>
      <c r="C14003" s="38" t="s">
        <v>5285</v>
      </c>
      <c r="D14003" s="38" t="s">
        <v>27455</v>
      </c>
      <c r="E14003" s="38">
        <v>2024</v>
      </c>
      <c r="F14003" s="39" t="s">
        <v>26117</v>
      </c>
      <c r="G14003" s="19"/>
      <c r="J14003" s="24"/>
      <c r="N14003" s="24"/>
      <c r="R14003" s="24"/>
      <c r="S14003" s="25"/>
      <c r="T14003" s="25"/>
      <c r="U14003" s="25"/>
      <c r="V14003" s="26"/>
      <c r="Z14003" s="24"/>
      <c r="AA14003"/>
      <c r="AB14003"/>
      <c r="AC14003"/>
      <c r="AD14003"/>
      <c r="AE14003">
        <f t="shared" si="883"/>
        <v>0</v>
      </c>
      <c r="AF14003">
        <f t="shared" si="884"/>
        <v>0</v>
      </c>
      <c r="AG14003">
        <f t="shared" si="885"/>
        <v>0</v>
      </c>
      <c r="AH14003" s="31">
        <f t="shared" si="886"/>
        <v>0</v>
      </c>
    </row>
    <row r="14004" ht="14" hidden="1" spans="1:34">
      <c r="A14004" s="37" t="s">
        <v>27468</v>
      </c>
      <c r="B14004" s="38" t="s">
        <v>27469</v>
      </c>
      <c r="C14004" s="38" t="s">
        <v>5285</v>
      </c>
      <c r="D14004" s="38" t="s">
        <v>27455</v>
      </c>
      <c r="E14004" s="38">
        <v>2024</v>
      </c>
      <c r="F14004" s="39" t="s">
        <v>26117</v>
      </c>
      <c r="G14004" s="19"/>
      <c r="J14004" s="24"/>
      <c r="N14004" s="24"/>
      <c r="R14004" s="24"/>
      <c r="S14004" s="25"/>
      <c r="T14004" s="25"/>
      <c r="U14004" s="25"/>
      <c r="V14004" s="26"/>
      <c r="Z14004" s="24"/>
      <c r="AA14004"/>
      <c r="AB14004"/>
      <c r="AC14004"/>
      <c r="AD14004"/>
      <c r="AE14004">
        <f t="shared" si="883"/>
        <v>0</v>
      </c>
      <c r="AF14004">
        <f t="shared" si="884"/>
        <v>0</v>
      </c>
      <c r="AG14004">
        <f t="shared" si="885"/>
        <v>0</v>
      </c>
      <c r="AH14004" s="31">
        <f t="shared" si="886"/>
        <v>0</v>
      </c>
    </row>
    <row r="14005" ht="14" hidden="1" spans="1:34">
      <c r="A14005" s="37" t="s">
        <v>27470</v>
      </c>
      <c r="B14005" s="38" t="s">
        <v>27471</v>
      </c>
      <c r="C14005" s="38" t="s">
        <v>5285</v>
      </c>
      <c r="D14005" s="38" t="s">
        <v>27455</v>
      </c>
      <c r="E14005" s="38">
        <v>2024</v>
      </c>
      <c r="F14005" s="39" t="s">
        <v>26117</v>
      </c>
      <c r="G14005" s="19"/>
      <c r="J14005" s="24"/>
      <c r="N14005" s="24"/>
      <c r="R14005" s="24"/>
      <c r="S14005" s="25"/>
      <c r="T14005" s="25"/>
      <c r="U14005" s="25"/>
      <c r="V14005" s="26"/>
      <c r="Z14005" s="24"/>
      <c r="AA14005"/>
      <c r="AB14005"/>
      <c r="AC14005"/>
      <c r="AD14005"/>
      <c r="AE14005">
        <f t="shared" si="883"/>
        <v>0</v>
      </c>
      <c r="AF14005">
        <f t="shared" si="884"/>
        <v>0</v>
      </c>
      <c r="AG14005">
        <f t="shared" si="885"/>
        <v>0</v>
      </c>
      <c r="AH14005" s="31">
        <f t="shared" si="886"/>
        <v>0</v>
      </c>
    </row>
    <row r="14006" ht="14" hidden="1" spans="1:34">
      <c r="A14006" s="37" t="s">
        <v>27472</v>
      </c>
      <c r="B14006" s="38" t="s">
        <v>7337</v>
      </c>
      <c r="C14006" s="38" t="s">
        <v>5285</v>
      </c>
      <c r="D14006" s="38" t="s">
        <v>27455</v>
      </c>
      <c r="E14006" s="38">
        <v>2024</v>
      </c>
      <c r="F14006" s="39" t="s">
        <v>26117</v>
      </c>
      <c r="G14006" s="19"/>
      <c r="J14006" s="24"/>
      <c r="N14006" s="24"/>
      <c r="R14006" s="24"/>
      <c r="S14006" s="25"/>
      <c r="T14006" s="25"/>
      <c r="U14006" s="25"/>
      <c r="V14006" s="26"/>
      <c r="Z14006" s="24"/>
      <c r="AA14006"/>
      <c r="AB14006"/>
      <c r="AC14006"/>
      <c r="AD14006"/>
      <c r="AE14006">
        <f t="shared" si="883"/>
        <v>0</v>
      </c>
      <c r="AF14006">
        <f t="shared" si="884"/>
        <v>0</v>
      </c>
      <c r="AG14006">
        <f t="shared" si="885"/>
        <v>0</v>
      </c>
      <c r="AH14006" s="31">
        <f t="shared" si="886"/>
        <v>0</v>
      </c>
    </row>
    <row r="14007" ht="14" hidden="1" spans="1:34">
      <c r="A14007" s="37" t="s">
        <v>27473</v>
      </c>
      <c r="B14007" s="38" t="s">
        <v>27474</v>
      </c>
      <c r="C14007" s="38" t="s">
        <v>5285</v>
      </c>
      <c r="D14007" s="38" t="s">
        <v>27455</v>
      </c>
      <c r="E14007" s="38">
        <v>2024</v>
      </c>
      <c r="F14007" s="39" t="s">
        <v>26117</v>
      </c>
      <c r="G14007" s="19"/>
      <c r="J14007" s="24"/>
      <c r="N14007" s="24"/>
      <c r="R14007" s="24"/>
      <c r="S14007" s="25"/>
      <c r="T14007" s="25"/>
      <c r="U14007" s="25"/>
      <c r="V14007" s="26"/>
      <c r="Z14007" s="24"/>
      <c r="AA14007"/>
      <c r="AB14007"/>
      <c r="AC14007"/>
      <c r="AD14007"/>
      <c r="AE14007">
        <f t="shared" si="883"/>
        <v>0</v>
      </c>
      <c r="AF14007">
        <f t="shared" si="884"/>
        <v>0</v>
      </c>
      <c r="AG14007">
        <f t="shared" si="885"/>
        <v>0</v>
      </c>
      <c r="AH14007" s="31">
        <f t="shared" si="886"/>
        <v>0</v>
      </c>
    </row>
    <row r="14008" ht="14" hidden="1" spans="1:34">
      <c r="A14008" s="37" t="s">
        <v>27475</v>
      </c>
      <c r="B14008" s="38" t="s">
        <v>27476</v>
      </c>
      <c r="C14008" s="38" t="s">
        <v>5285</v>
      </c>
      <c r="D14008" s="38" t="s">
        <v>27455</v>
      </c>
      <c r="E14008" s="38">
        <v>2024</v>
      </c>
      <c r="F14008" s="39" t="s">
        <v>26117</v>
      </c>
      <c r="G14008" s="19"/>
      <c r="J14008" s="24"/>
      <c r="N14008" s="24"/>
      <c r="R14008" s="24"/>
      <c r="S14008" s="25"/>
      <c r="T14008" s="25"/>
      <c r="U14008" s="25"/>
      <c r="V14008" s="26"/>
      <c r="Z14008" s="24"/>
      <c r="AA14008"/>
      <c r="AB14008"/>
      <c r="AC14008"/>
      <c r="AD14008"/>
      <c r="AE14008">
        <f t="shared" si="883"/>
        <v>0</v>
      </c>
      <c r="AF14008">
        <f t="shared" si="884"/>
        <v>0</v>
      </c>
      <c r="AG14008">
        <f t="shared" si="885"/>
        <v>0</v>
      </c>
      <c r="AH14008" s="31">
        <f t="shared" si="886"/>
        <v>0</v>
      </c>
    </row>
    <row r="14009" ht="14" hidden="1" spans="1:34">
      <c r="A14009" s="37" t="s">
        <v>27477</v>
      </c>
      <c r="B14009" s="38" t="s">
        <v>18235</v>
      </c>
      <c r="C14009" s="38" t="s">
        <v>5285</v>
      </c>
      <c r="D14009" s="38" t="s">
        <v>27455</v>
      </c>
      <c r="E14009" s="38">
        <v>2024</v>
      </c>
      <c r="F14009" s="39" t="s">
        <v>26117</v>
      </c>
      <c r="G14009" s="19"/>
      <c r="J14009" s="24"/>
      <c r="N14009" s="24"/>
      <c r="R14009" s="24"/>
      <c r="S14009" s="25"/>
      <c r="T14009" s="25"/>
      <c r="U14009" s="25"/>
      <c r="V14009" s="26"/>
      <c r="Z14009" s="24"/>
      <c r="AA14009"/>
      <c r="AB14009"/>
      <c r="AC14009"/>
      <c r="AD14009"/>
      <c r="AE14009">
        <f t="shared" si="883"/>
        <v>0</v>
      </c>
      <c r="AF14009">
        <f t="shared" si="884"/>
        <v>0</v>
      </c>
      <c r="AG14009">
        <f t="shared" si="885"/>
        <v>0</v>
      </c>
      <c r="AH14009" s="31">
        <f t="shared" si="886"/>
        <v>0</v>
      </c>
    </row>
    <row r="14010" ht="14" hidden="1" spans="1:34">
      <c r="A14010" s="37" t="s">
        <v>27478</v>
      </c>
      <c r="B14010" s="38" t="s">
        <v>27479</v>
      </c>
      <c r="C14010" s="38" t="s">
        <v>5285</v>
      </c>
      <c r="D14010" s="38" t="s">
        <v>27455</v>
      </c>
      <c r="E14010" s="38">
        <v>2024</v>
      </c>
      <c r="F14010" s="39" t="s">
        <v>26117</v>
      </c>
      <c r="G14010" s="19"/>
      <c r="J14010" s="24"/>
      <c r="N14010" s="24"/>
      <c r="R14010" s="24"/>
      <c r="S14010" s="25"/>
      <c r="T14010" s="25"/>
      <c r="U14010" s="25"/>
      <c r="V14010" s="26"/>
      <c r="Z14010" s="24"/>
      <c r="AA14010"/>
      <c r="AB14010"/>
      <c r="AC14010"/>
      <c r="AD14010"/>
      <c r="AE14010">
        <f t="shared" si="883"/>
        <v>0</v>
      </c>
      <c r="AF14010">
        <f t="shared" si="884"/>
        <v>0</v>
      </c>
      <c r="AG14010">
        <f t="shared" si="885"/>
        <v>0</v>
      </c>
      <c r="AH14010" s="31">
        <f t="shared" si="886"/>
        <v>0</v>
      </c>
    </row>
    <row r="14011" ht="14" hidden="1" spans="1:34">
      <c r="A14011" s="37" t="s">
        <v>27480</v>
      </c>
      <c r="B14011" s="38" t="s">
        <v>27481</v>
      </c>
      <c r="C14011" s="38" t="s">
        <v>5285</v>
      </c>
      <c r="D14011" s="38" t="s">
        <v>27455</v>
      </c>
      <c r="E14011" s="38">
        <v>2024</v>
      </c>
      <c r="F14011" s="39" t="s">
        <v>26117</v>
      </c>
      <c r="G14011" s="19"/>
      <c r="J14011" s="24"/>
      <c r="N14011" s="24"/>
      <c r="R14011" s="24"/>
      <c r="S14011" s="25"/>
      <c r="T14011" s="25"/>
      <c r="U14011" s="25"/>
      <c r="V14011" s="26"/>
      <c r="Z14011" s="24"/>
      <c r="AA14011"/>
      <c r="AB14011"/>
      <c r="AC14011"/>
      <c r="AD14011"/>
      <c r="AE14011">
        <f t="shared" si="883"/>
        <v>0</v>
      </c>
      <c r="AF14011">
        <f t="shared" si="884"/>
        <v>0</v>
      </c>
      <c r="AG14011">
        <f t="shared" si="885"/>
        <v>0</v>
      </c>
      <c r="AH14011" s="31">
        <f t="shared" si="886"/>
        <v>0</v>
      </c>
    </row>
    <row r="14012" ht="14" hidden="1" spans="1:34">
      <c r="A14012" s="37" t="s">
        <v>27482</v>
      </c>
      <c r="B14012" s="38" t="s">
        <v>310</v>
      </c>
      <c r="C14012" s="38" t="s">
        <v>5285</v>
      </c>
      <c r="D14012" s="38" t="s">
        <v>27455</v>
      </c>
      <c r="E14012" s="38">
        <v>2024</v>
      </c>
      <c r="F14012" s="39" t="s">
        <v>26117</v>
      </c>
      <c r="G14012" s="19"/>
      <c r="J14012" s="24"/>
      <c r="N14012" s="24"/>
      <c r="R14012" s="24"/>
      <c r="S14012" s="25"/>
      <c r="T14012" s="25"/>
      <c r="U14012" s="25"/>
      <c r="V14012" s="26"/>
      <c r="Z14012" s="24"/>
      <c r="AA14012"/>
      <c r="AB14012"/>
      <c r="AC14012"/>
      <c r="AD14012"/>
      <c r="AE14012">
        <f t="shared" si="883"/>
        <v>0</v>
      </c>
      <c r="AF14012">
        <f t="shared" si="884"/>
        <v>0</v>
      </c>
      <c r="AG14012">
        <f t="shared" si="885"/>
        <v>0</v>
      </c>
      <c r="AH14012" s="31">
        <f t="shared" si="886"/>
        <v>0</v>
      </c>
    </row>
    <row r="14013" ht="14" hidden="1" spans="1:34">
      <c r="A14013" s="37" t="s">
        <v>27483</v>
      </c>
      <c r="B14013" s="38" t="s">
        <v>27484</v>
      </c>
      <c r="C14013" s="38" t="s">
        <v>5285</v>
      </c>
      <c r="D14013" s="38" t="s">
        <v>27455</v>
      </c>
      <c r="E14013" s="38">
        <v>2024</v>
      </c>
      <c r="F14013" s="39" t="s">
        <v>26117</v>
      </c>
      <c r="G14013" s="19"/>
      <c r="J14013" s="24"/>
      <c r="N14013" s="24"/>
      <c r="R14013" s="24"/>
      <c r="S14013" s="25"/>
      <c r="T14013" s="25"/>
      <c r="U14013" s="25"/>
      <c r="V14013" s="26"/>
      <c r="Z14013" s="24"/>
      <c r="AA14013"/>
      <c r="AB14013"/>
      <c r="AC14013"/>
      <c r="AD14013"/>
      <c r="AE14013">
        <f t="shared" si="883"/>
        <v>0</v>
      </c>
      <c r="AF14013">
        <f t="shared" si="884"/>
        <v>0</v>
      </c>
      <c r="AG14013">
        <f t="shared" si="885"/>
        <v>0</v>
      </c>
      <c r="AH14013" s="31">
        <f t="shared" si="886"/>
        <v>0</v>
      </c>
    </row>
    <row r="14014" ht="14" hidden="1" spans="1:34">
      <c r="A14014" s="37" t="s">
        <v>27485</v>
      </c>
      <c r="B14014" s="38" t="s">
        <v>27486</v>
      </c>
      <c r="C14014" s="38" t="s">
        <v>5285</v>
      </c>
      <c r="D14014" s="38" t="s">
        <v>27455</v>
      </c>
      <c r="E14014" s="38">
        <v>2024</v>
      </c>
      <c r="F14014" s="39" t="s">
        <v>26117</v>
      </c>
      <c r="G14014" s="19"/>
      <c r="J14014" s="24"/>
      <c r="N14014" s="24"/>
      <c r="R14014" s="24"/>
      <c r="S14014" s="25"/>
      <c r="T14014" s="25"/>
      <c r="U14014" s="25"/>
      <c r="V14014" s="26"/>
      <c r="Z14014" s="24"/>
      <c r="AA14014"/>
      <c r="AB14014"/>
      <c r="AC14014"/>
      <c r="AD14014"/>
      <c r="AE14014">
        <f t="shared" si="883"/>
        <v>0</v>
      </c>
      <c r="AF14014">
        <f t="shared" si="884"/>
        <v>0</v>
      </c>
      <c r="AG14014">
        <f t="shared" si="885"/>
        <v>0</v>
      </c>
      <c r="AH14014" s="31">
        <f t="shared" si="886"/>
        <v>0</v>
      </c>
    </row>
    <row r="14015" ht="14" hidden="1" spans="1:34">
      <c r="A14015" s="37" t="s">
        <v>27487</v>
      </c>
      <c r="B14015" s="38" t="s">
        <v>27488</v>
      </c>
      <c r="C14015" s="38" t="s">
        <v>5285</v>
      </c>
      <c r="D14015" s="38" t="s">
        <v>27455</v>
      </c>
      <c r="E14015" s="38">
        <v>2024</v>
      </c>
      <c r="F14015" s="39" t="s">
        <v>26117</v>
      </c>
      <c r="G14015" s="19"/>
      <c r="J14015" s="24"/>
      <c r="N14015" s="24"/>
      <c r="R14015" s="24"/>
      <c r="S14015" s="25"/>
      <c r="T14015" s="25"/>
      <c r="U14015" s="25"/>
      <c r="V14015" s="26"/>
      <c r="Z14015" s="24"/>
      <c r="AA14015"/>
      <c r="AB14015"/>
      <c r="AC14015"/>
      <c r="AD14015"/>
      <c r="AE14015">
        <f t="shared" si="883"/>
        <v>0</v>
      </c>
      <c r="AF14015">
        <f t="shared" si="884"/>
        <v>0</v>
      </c>
      <c r="AG14015">
        <f t="shared" si="885"/>
        <v>0</v>
      </c>
      <c r="AH14015" s="31">
        <f t="shared" si="886"/>
        <v>0</v>
      </c>
    </row>
    <row r="14016" ht="14" hidden="1" spans="1:34">
      <c r="A14016" s="37" t="s">
        <v>27489</v>
      </c>
      <c r="B14016" s="38" t="s">
        <v>27490</v>
      </c>
      <c r="C14016" s="38" t="s">
        <v>5285</v>
      </c>
      <c r="D14016" s="38" t="s">
        <v>27455</v>
      </c>
      <c r="E14016" s="38">
        <v>2024</v>
      </c>
      <c r="F14016" s="39" t="s">
        <v>26117</v>
      </c>
      <c r="G14016" s="19"/>
      <c r="J14016" s="24"/>
      <c r="N14016" s="24"/>
      <c r="R14016" s="24"/>
      <c r="S14016" s="25"/>
      <c r="T14016" s="25"/>
      <c r="U14016" s="25"/>
      <c r="V14016" s="26"/>
      <c r="Z14016" s="24"/>
      <c r="AA14016"/>
      <c r="AB14016"/>
      <c r="AC14016"/>
      <c r="AD14016"/>
      <c r="AE14016">
        <f t="shared" si="883"/>
        <v>0</v>
      </c>
      <c r="AF14016">
        <f t="shared" si="884"/>
        <v>0</v>
      </c>
      <c r="AG14016">
        <f t="shared" si="885"/>
        <v>0</v>
      </c>
      <c r="AH14016" s="31">
        <f t="shared" si="886"/>
        <v>0</v>
      </c>
    </row>
    <row r="14017" ht="14" hidden="1" spans="1:34">
      <c r="A14017" s="37" t="s">
        <v>27491</v>
      </c>
      <c r="B14017" s="38" t="s">
        <v>27492</v>
      </c>
      <c r="C14017" s="38" t="s">
        <v>5285</v>
      </c>
      <c r="D14017" s="38" t="s">
        <v>27455</v>
      </c>
      <c r="E14017" s="38">
        <v>2024</v>
      </c>
      <c r="F14017" s="39" t="s">
        <v>26117</v>
      </c>
      <c r="G14017" s="19"/>
      <c r="J14017" s="24"/>
      <c r="N14017" s="24"/>
      <c r="R14017" s="24"/>
      <c r="S14017" s="25"/>
      <c r="T14017" s="25"/>
      <c r="U14017" s="25"/>
      <c r="V14017" s="26"/>
      <c r="Z14017" s="24"/>
      <c r="AA14017"/>
      <c r="AB14017"/>
      <c r="AC14017"/>
      <c r="AD14017"/>
      <c r="AE14017">
        <f t="shared" si="883"/>
        <v>0</v>
      </c>
      <c r="AF14017">
        <f t="shared" si="884"/>
        <v>0</v>
      </c>
      <c r="AG14017">
        <f t="shared" si="885"/>
        <v>0</v>
      </c>
      <c r="AH14017" s="31">
        <f t="shared" si="886"/>
        <v>0</v>
      </c>
    </row>
    <row r="14018" ht="14" hidden="1" spans="1:34">
      <c r="A14018" s="37" t="s">
        <v>27493</v>
      </c>
      <c r="B14018" s="38" t="s">
        <v>27494</v>
      </c>
      <c r="C14018" s="38" t="s">
        <v>5285</v>
      </c>
      <c r="D14018" s="38" t="s">
        <v>27455</v>
      </c>
      <c r="E14018" s="38">
        <v>2024</v>
      </c>
      <c r="F14018" s="39" t="s">
        <v>26117</v>
      </c>
      <c r="G14018" s="19"/>
      <c r="J14018" s="24"/>
      <c r="N14018" s="24"/>
      <c r="R14018" s="24"/>
      <c r="S14018" s="25"/>
      <c r="T14018" s="25"/>
      <c r="U14018" s="25"/>
      <c r="V14018" s="26"/>
      <c r="Z14018" s="24"/>
      <c r="AA14018"/>
      <c r="AB14018"/>
      <c r="AC14018"/>
      <c r="AD14018"/>
      <c r="AE14018">
        <f t="shared" si="883"/>
        <v>0</v>
      </c>
      <c r="AF14018">
        <f t="shared" si="884"/>
        <v>0</v>
      </c>
      <c r="AG14018">
        <f t="shared" si="885"/>
        <v>0</v>
      </c>
      <c r="AH14018" s="31">
        <f t="shared" si="886"/>
        <v>0</v>
      </c>
    </row>
    <row r="14019" ht="14" hidden="1" spans="1:34">
      <c r="A14019" s="37" t="s">
        <v>27495</v>
      </c>
      <c r="B14019" s="38" t="s">
        <v>27496</v>
      </c>
      <c r="C14019" s="38" t="s">
        <v>5285</v>
      </c>
      <c r="D14019" s="38" t="s">
        <v>27455</v>
      </c>
      <c r="E14019" s="38">
        <v>2024</v>
      </c>
      <c r="F14019" s="39" t="s">
        <v>26117</v>
      </c>
      <c r="G14019" s="19"/>
      <c r="J14019" s="24"/>
      <c r="N14019" s="24"/>
      <c r="R14019" s="24"/>
      <c r="S14019" s="25"/>
      <c r="T14019" s="25"/>
      <c r="U14019" s="25"/>
      <c r="V14019" s="26"/>
      <c r="Z14019" s="24"/>
      <c r="AA14019"/>
      <c r="AB14019"/>
      <c r="AC14019"/>
      <c r="AD14019"/>
      <c r="AE14019">
        <f t="shared" si="883"/>
        <v>0</v>
      </c>
      <c r="AF14019">
        <f t="shared" si="884"/>
        <v>0</v>
      </c>
      <c r="AG14019">
        <f t="shared" si="885"/>
        <v>0</v>
      </c>
      <c r="AH14019" s="31">
        <f t="shared" si="886"/>
        <v>0</v>
      </c>
    </row>
    <row r="14020" ht="14" hidden="1" spans="1:34">
      <c r="A14020" s="37" t="s">
        <v>27497</v>
      </c>
      <c r="B14020" s="38" t="s">
        <v>27498</v>
      </c>
      <c r="C14020" s="38" t="s">
        <v>5285</v>
      </c>
      <c r="D14020" s="38" t="s">
        <v>27455</v>
      </c>
      <c r="E14020" s="38">
        <v>2024</v>
      </c>
      <c r="F14020" s="39" t="s">
        <v>26117</v>
      </c>
      <c r="G14020" s="19"/>
      <c r="J14020" s="24"/>
      <c r="N14020" s="24"/>
      <c r="R14020" s="24"/>
      <c r="S14020" s="25"/>
      <c r="T14020" s="25"/>
      <c r="U14020" s="25"/>
      <c r="V14020" s="26"/>
      <c r="Z14020" s="24"/>
      <c r="AA14020"/>
      <c r="AB14020"/>
      <c r="AC14020"/>
      <c r="AD14020"/>
      <c r="AE14020">
        <f t="shared" si="883"/>
        <v>0</v>
      </c>
      <c r="AF14020">
        <f t="shared" si="884"/>
        <v>0</v>
      </c>
      <c r="AG14020">
        <f t="shared" si="885"/>
        <v>0</v>
      </c>
      <c r="AH14020" s="31">
        <f t="shared" si="886"/>
        <v>0</v>
      </c>
    </row>
    <row r="14021" ht="14" hidden="1" spans="1:34">
      <c r="A14021" s="37" t="s">
        <v>27499</v>
      </c>
      <c r="B14021" s="38" t="s">
        <v>27500</v>
      </c>
      <c r="C14021" s="38" t="s">
        <v>5285</v>
      </c>
      <c r="D14021" s="38" t="s">
        <v>27455</v>
      </c>
      <c r="E14021" s="38">
        <v>2024</v>
      </c>
      <c r="F14021" s="39" t="s">
        <v>26117</v>
      </c>
      <c r="G14021" s="19"/>
      <c r="J14021" s="24"/>
      <c r="N14021" s="24"/>
      <c r="R14021" s="24"/>
      <c r="S14021" s="25"/>
      <c r="T14021" s="25"/>
      <c r="U14021" s="25"/>
      <c r="V14021" s="26"/>
      <c r="Z14021" s="24"/>
      <c r="AA14021"/>
      <c r="AB14021"/>
      <c r="AC14021"/>
      <c r="AD14021"/>
      <c r="AE14021">
        <f t="shared" si="883"/>
        <v>0</v>
      </c>
      <c r="AF14021">
        <f t="shared" si="884"/>
        <v>0</v>
      </c>
      <c r="AG14021">
        <f t="shared" si="885"/>
        <v>0</v>
      </c>
      <c r="AH14021" s="31">
        <f t="shared" si="886"/>
        <v>0</v>
      </c>
    </row>
    <row r="14022" ht="14" hidden="1" spans="1:34">
      <c r="A14022" s="37" t="s">
        <v>27501</v>
      </c>
      <c r="B14022" s="38" t="s">
        <v>27502</v>
      </c>
      <c r="C14022" s="38" t="s">
        <v>5285</v>
      </c>
      <c r="D14022" s="38" t="s">
        <v>27455</v>
      </c>
      <c r="E14022" s="38">
        <v>2024</v>
      </c>
      <c r="F14022" s="39" t="s">
        <v>26117</v>
      </c>
      <c r="G14022" s="19"/>
      <c r="J14022" s="24"/>
      <c r="N14022" s="24"/>
      <c r="R14022" s="24"/>
      <c r="S14022" s="25"/>
      <c r="T14022" s="25"/>
      <c r="U14022" s="25"/>
      <c r="V14022" s="26"/>
      <c r="Z14022" s="24"/>
      <c r="AA14022"/>
      <c r="AB14022"/>
      <c r="AC14022"/>
      <c r="AD14022"/>
      <c r="AE14022">
        <f t="shared" ref="AE14022:AE14085" si="887">W14022+S14022+O14022+K14022+G14022</f>
        <v>0</v>
      </c>
      <c r="AF14022">
        <f t="shared" ref="AF14022:AF14085" si="888">X14022+T14022+P14022+L14022+H14022</f>
        <v>0</v>
      </c>
      <c r="AG14022">
        <f t="shared" ref="AG14022:AG14085" si="889">Y14022+U14022+Q14022+M14022+I14022</f>
        <v>0</v>
      </c>
      <c r="AH14022" s="31">
        <f t="shared" ref="AH14022:AH14085" si="890">Z14022+V14022+R14022+N14022+J14022</f>
        <v>0</v>
      </c>
    </row>
    <row r="14023" ht="14" hidden="1" spans="1:34">
      <c r="A14023" s="37" t="s">
        <v>27503</v>
      </c>
      <c r="B14023" s="38" t="s">
        <v>27504</v>
      </c>
      <c r="C14023" s="38" t="s">
        <v>5285</v>
      </c>
      <c r="D14023" s="38" t="s">
        <v>27455</v>
      </c>
      <c r="E14023" s="38">
        <v>2024</v>
      </c>
      <c r="F14023" s="39" t="s">
        <v>26117</v>
      </c>
      <c r="G14023" s="19"/>
      <c r="J14023" s="24"/>
      <c r="N14023" s="24"/>
      <c r="R14023" s="24"/>
      <c r="S14023" s="25"/>
      <c r="T14023" s="25"/>
      <c r="U14023" s="25"/>
      <c r="V14023" s="26"/>
      <c r="Z14023" s="24"/>
      <c r="AA14023"/>
      <c r="AB14023"/>
      <c r="AC14023"/>
      <c r="AD14023"/>
      <c r="AE14023">
        <f t="shared" si="887"/>
        <v>0</v>
      </c>
      <c r="AF14023">
        <f t="shared" si="888"/>
        <v>0</v>
      </c>
      <c r="AG14023">
        <f t="shared" si="889"/>
        <v>0</v>
      </c>
      <c r="AH14023" s="31">
        <f t="shared" si="890"/>
        <v>0</v>
      </c>
    </row>
    <row r="14024" ht="14" hidden="1" spans="1:34">
      <c r="A14024" s="37" t="s">
        <v>27505</v>
      </c>
      <c r="B14024" s="38" t="s">
        <v>27506</v>
      </c>
      <c r="C14024" s="38" t="s">
        <v>5285</v>
      </c>
      <c r="D14024" s="38" t="s">
        <v>27455</v>
      </c>
      <c r="E14024" s="38">
        <v>2024</v>
      </c>
      <c r="F14024" s="39" t="s">
        <v>26117</v>
      </c>
      <c r="G14024" s="19"/>
      <c r="J14024" s="24"/>
      <c r="N14024" s="24"/>
      <c r="R14024" s="24"/>
      <c r="S14024" s="25"/>
      <c r="T14024" s="25"/>
      <c r="U14024" s="25"/>
      <c r="V14024" s="26"/>
      <c r="Z14024" s="24"/>
      <c r="AA14024"/>
      <c r="AB14024"/>
      <c r="AC14024"/>
      <c r="AD14024"/>
      <c r="AE14024">
        <f t="shared" si="887"/>
        <v>0</v>
      </c>
      <c r="AF14024">
        <f t="shared" si="888"/>
        <v>0</v>
      </c>
      <c r="AG14024">
        <f t="shared" si="889"/>
        <v>0</v>
      </c>
      <c r="AH14024" s="31">
        <f t="shared" si="890"/>
        <v>0</v>
      </c>
    </row>
    <row r="14025" ht="14" hidden="1" spans="1:34">
      <c r="A14025" s="37" t="s">
        <v>27507</v>
      </c>
      <c r="B14025" s="38" t="s">
        <v>27508</v>
      </c>
      <c r="C14025" s="38" t="s">
        <v>5285</v>
      </c>
      <c r="D14025" s="38" t="s">
        <v>27455</v>
      </c>
      <c r="E14025" s="38">
        <v>2024</v>
      </c>
      <c r="F14025" s="39" t="s">
        <v>26117</v>
      </c>
      <c r="G14025" s="19"/>
      <c r="J14025" s="24"/>
      <c r="N14025" s="24"/>
      <c r="R14025" s="24"/>
      <c r="S14025" s="25"/>
      <c r="T14025" s="25"/>
      <c r="U14025" s="25"/>
      <c r="V14025" s="26"/>
      <c r="Z14025" s="24"/>
      <c r="AA14025"/>
      <c r="AB14025"/>
      <c r="AC14025"/>
      <c r="AD14025"/>
      <c r="AE14025">
        <f t="shared" si="887"/>
        <v>0</v>
      </c>
      <c r="AF14025">
        <f t="shared" si="888"/>
        <v>0</v>
      </c>
      <c r="AG14025">
        <f t="shared" si="889"/>
        <v>0</v>
      </c>
      <c r="AH14025" s="31">
        <f t="shared" si="890"/>
        <v>0</v>
      </c>
    </row>
    <row r="14026" ht="14" hidden="1" spans="1:34">
      <c r="A14026" s="37" t="s">
        <v>27509</v>
      </c>
      <c r="B14026" s="38" t="s">
        <v>27510</v>
      </c>
      <c r="C14026" s="38" t="s">
        <v>5285</v>
      </c>
      <c r="D14026" s="38" t="s">
        <v>27455</v>
      </c>
      <c r="E14026" s="38">
        <v>2024</v>
      </c>
      <c r="F14026" s="39" t="s">
        <v>26117</v>
      </c>
      <c r="G14026" s="19"/>
      <c r="J14026" s="24"/>
      <c r="N14026" s="24"/>
      <c r="R14026" s="24"/>
      <c r="S14026" s="25"/>
      <c r="T14026" s="25"/>
      <c r="U14026" s="25"/>
      <c r="V14026" s="26"/>
      <c r="Z14026" s="24"/>
      <c r="AA14026"/>
      <c r="AB14026"/>
      <c r="AC14026"/>
      <c r="AD14026"/>
      <c r="AE14026">
        <f t="shared" si="887"/>
        <v>0</v>
      </c>
      <c r="AF14026">
        <f t="shared" si="888"/>
        <v>0</v>
      </c>
      <c r="AG14026">
        <f t="shared" si="889"/>
        <v>0</v>
      </c>
      <c r="AH14026" s="31">
        <f t="shared" si="890"/>
        <v>0</v>
      </c>
    </row>
    <row r="14027" ht="14" hidden="1" spans="1:34">
      <c r="A14027" s="37" t="s">
        <v>27511</v>
      </c>
      <c r="B14027" s="38" t="s">
        <v>15832</v>
      </c>
      <c r="C14027" s="38" t="s">
        <v>5285</v>
      </c>
      <c r="D14027" s="38" t="s">
        <v>27455</v>
      </c>
      <c r="E14027" s="38">
        <v>2024</v>
      </c>
      <c r="F14027" s="39" t="s">
        <v>26117</v>
      </c>
      <c r="G14027" s="19"/>
      <c r="J14027" s="24"/>
      <c r="N14027" s="24"/>
      <c r="R14027" s="24"/>
      <c r="S14027" s="25"/>
      <c r="T14027" s="25"/>
      <c r="U14027" s="25"/>
      <c r="V14027" s="26"/>
      <c r="Z14027" s="24"/>
      <c r="AA14027"/>
      <c r="AB14027"/>
      <c r="AC14027"/>
      <c r="AD14027"/>
      <c r="AE14027">
        <f t="shared" si="887"/>
        <v>0</v>
      </c>
      <c r="AF14027">
        <f t="shared" si="888"/>
        <v>0</v>
      </c>
      <c r="AG14027">
        <f t="shared" si="889"/>
        <v>0</v>
      </c>
      <c r="AH14027" s="31">
        <f t="shared" si="890"/>
        <v>0</v>
      </c>
    </row>
    <row r="14028" ht="14" hidden="1" spans="1:34">
      <c r="A14028" s="37" t="s">
        <v>27512</v>
      </c>
      <c r="B14028" s="38" t="s">
        <v>27513</v>
      </c>
      <c r="C14028" s="38" t="s">
        <v>5285</v>
      </c>
      <c r="D14028" s="38" t="s">
        <v>27455</v>
      </c>
      <c r="E14028" s="38">
        <v>2024</v>
      </c>
      <c r="F14028" s="39" t="s">
        <v>26117</v>
      </c>
      <c r="G14028" s="19"/>
      <c r="J14028" s="24"/>
      <c r="N14028" s="24"/>
      <c r="R14028" s="24"/>
      <c r="S14028" s="25"/>
      <c r="T14028" s="25"/>
      <c r="U14028" s="25"/>
      <c r="V14028" s="26"/>
      <c r="Z14028" s="24"/>
      <c r="AA14028"/>
      <c r="AB14028"/>
      <c r="AC14028"/>
      <c r="AD14028"/>
      <c r="AE14028">
        <f t="shared" si="887"/>
        <v>0</v>
      </c>
      <c r="AF14028">
        <f t="shared" si="888"/>
        <v>0</v>
      </c>
      <c r="AG14028">
        <f t="shared" si="889"/>
        <v>0</v>
      </c>
      <c r="AH14028" s="31">
        <f t="shared" si="890"/>
        <v>0</v>
      </c>
    </row>
    <row r="14029" ht="14" hidden="1" spans="1:34">
      <c r="A14029" s="37" t="s">
        <v>27514</v>
      </c>
      <c r="B14029" s="38" t="s">
        <v>27515</v>
      </c>
      <c r="C14029" s="38" t="s">
        <v>5285</v>
      </c>
      <c r="D14029" s="38" t="s">
        <v>27516</v>
      </c>
      <c r="E14029" s="38">
        <v>2024</v>
      </c>
      <c r="F14029" s="39" t="s">
        <v>26117</v>
      </c>
      <c r="G14029" s="19"/>
      <c r="J14029" s="24"/>
      <c r="N14029" s="24"/>
      <c r="R14029" s="24"/>
      <c r="S14029" s="25"/>
      <c r="T14029" s="25"/>
      <c r="U14029" s="25"/>
      <c r="V14029" s="26"/>
      <c r="Z14029" s="24"/>
      <c r="AA14029"/>
      <c r="AB14029"/>
      <c r="AC14029"/>
      <c r="AD14029"/>
      <c r="AE14029">
        <f t="shared" si="887"/>
        <v>0</v>
      </c>
      <c r="AF14029">
        <f t="shared" si="888"/>
        <v>0</v>
      </c>
      <c r="AG14029">
        <f t="shared" si="889"/>
        <v>0</v>
      </c>
      <c r="AH14029" s="31">
        <f t="shared" si="890"/>
        <v>0</v>
      </c>
    </row>
    <row r="14030" ht="14" hidden="1" spans="1:34">
      <c r="A14030" s="37" t="s">
        <v>27517</v>
      </c>
      <c r="B14030" s="38" t="s">
        <v>27518</v>
      </c>
      <c r="C14030" s="38" t="s">
        <v>5285</v>
      </c>
      <c r="D14030" s="38" t="s">
        <v>27516</v>
      </c>
      <c r="E14030" s="38">
        <v>2024</v>
      </c>
      <c r="F14030" s="39" t="s">
        <v>26117</v>
      </c>
      <c r="G14030" s="19"/>
      <c r="J14030" s="24"/>
      <c r="N14030" s="24"/>
      <c r="R14030" s="24"/>
      <c r="S14030" s="25"/>
      <c r="T14030" s="25"/>
      <c r="U14030" s="25"/>
      <c r="V14030" s="26"/>
      <c r="Z14030" s="24"/>
      <c r="AA14030"/>
      <c r="AB14030"/>
      <c r="AC14030"/>
      <c r="AD14030"/>
      <c r="AE14030">
        <f t="shared" si="887"/>
        <v>0</v>
      </c>
      <c r="AF14030">
        <f t="shared" si="888"/>
        <v>0</v>
      </c>
      <c r="AG14030">
        <f t="shared" si="889"/>
        <v>0</v>
      </c>
      <c r="AH14030" s="31">
        <f t="shared" si="890"/>
        <v>0</v>
      </c>
    </row>
    <row r="14031" ht="14" hidden="1" spans="1:34">
      <c r="A14031" s="37" t="s">
        <v>27519</v>
      </c>
      <c r="B14031" s="38" t="s">
        <v>27520</v>
      </c>
      <c r="C14031" s="38" t="s">
        <v>5285</v>
      </c>
      <c r="D14031" s="38" t="s">
        <v>27516</v>
      </c>
      <c r="E14031" s="38">
        <v>2024</v>
      </c>
      <c r="F14031" s="39" t="s">
        <v>26117</v>
      </c>
      <c r="G14031" s="19"/>
      <c r="J14031" s="24"/>
      <c r="N14031" s="24"/>
      <c r="R14031" s="24"/>
      <c r="S14031" s="25"/>
      <c r="T14031" s="25"/>
      <c r="U14031" s="25"/>
      <c r="V14031" s="26"/>
      <c r="Z14031" s="24"/>
      <c r="AA14031"/>
      <c r="AB14031"/>
      <c r="AC14031"/>
      <c r="AD14031"/>
      <c r="AE14031">
        <f t="shared" si="887"/>
        <v>0</v>
      </c>
      <c r="AF14031">
        <f t="shared" si="888"/>
        <v>0</v>
      </c>
      <c r="AG14031">
        <f t="shared" si="889"/>
        <v>0</v>
      </c>
      <c r="AH14031" s="31">
        <f t="shared" si="890"/>
        <v>0</v>
      </c>
    </row>
    <row r="14032" ht="14" hidden="1" spans="1:34">
      <c r="A14032" s="37" t="s">
        <v>27521</v>
      </c>
      <c r="B14032" s="38" t="s">
        <v>27522</v>
      </c>
      <c r="C14032" s="38" t="s">
        <v>5285</v>
      </c>
      <c r="D14032" s="38" t="s">
        <v>27516</v>
      </c>
      <c r="E14032" s="38">
        <v>2024</v>
      </c>
      <c r="F14032" s="39" t="s">
        <v>26117</v>
      </c>
      <c r="G14032" s="19"/>
      <c r="J14032" s="24"/>
      <c r="N14032" s="24"/>
      <c r="R14032" s="24"/>
      <c r="S14032" s="25"/>
      <c r="T14032" s="25"/>
      <c r="U14032" s="25"/>
      <c r="V14032" s="26"/>
      <c r="Z14032" s="24"/>
      <c r="AA14032"/>
      <c r="AB14032"/>
      <c r="AC14032"/>
      <c r="AD14032"/>
      <c r="AE14032">
        <f t="shared" si="887"/>
        <v>0</v>
      </c>
      <c r="AF14032">
        <f t="shared" si="888"/>
        <v>0</v>
      </c>
      <c r="AG14032">
        <f t="shared" si="889"/>
        <v>0</v>
      </c>
      <c r="AH14032" s="31">
        <f t="shared" si="890"/>
        <v>0</v>
      </c>
    </row>
    <row r="14033" ht="14" hidden="1" spans="1:34">
      <c r="A14033" s="37" t="s">
        <v>27523</v>
      </c>
      <c r="B14033" s="38" t="s">
        <v>27524</v>
      </c>
      <c r="C14033" s="38" t="s">
        <v>5285</v>
      </c>
      <c r="D14033" s="38" t="s">
        <v>27516</v>
      </c>
      <c r="E14033" s="38">
        <v>2024</v>
      </c>
      <c r="F14033" s="39" t="s">
        <v>26117</v>
      </c>
      <c r="G14033" s="19"/>
      <c r="J14033" s="24"/>
      <c r="N14033" s="24"/>
      <c r="R14033" s="24"/>
      <c r="S14033" s="25"/>
      <c r="T14033" s="25"/>
      <c r="U14033" s="25"/>
      <c r="V14033" s="26"/>
      <c r="Z14033" s="24"/>
      <c r="AA14033"/>
      <c r="AB14033"/>
      <c r="AC14033"/>
      <c r="AD14033"/>
      <c r="AE14033">
        <f t="shared" si="887"/>
        <v>0</v>
      </c>
      <c r="AF14033">
        <f t="shared" si="888"/>
        <v>0</v>
      </c>
      <c r="AG14033">
        <f t="shared" si="889"/>
        <v>0</v>
      </c>
      <c r="AH14033" s="31">
        <f t="shared" si="890"/>
        <v>0</v>
      </c>
    </row>
    <row r="14034" ht="14" hidden="1" spans="1:34">
      <c r="A14034" s="37" t="s">
        <v>27525</v>
      </c>
      <c r="B14034" s="38" t="s">
        <v>22630</v>
      </c>
      <c r="C14034" s="38" t="s">
        <v>5285</v>
      </c>
      <c r="D14034" s="38" t="s">
        <v>27516</v>
      </c>
      <c r="E14034" s="38">
        <v>2024</v>
      </c>
      <c r="F14034" s="39" t="s">
        <v>26117</v>
      </c>
      <c r="G14034" s="19"/>
      <c r="J14034" s="24"/>
      <c r="N14034" s="24"/>
      <c r="R14034" s="24"/>
      <c r="S14034" s="25"/>
      <c r="T14034" s="25"/>
      <c r="U14034" s="25"/>
      <c r="V14034" s="26"/>
      <c r="Z14034" s="24"/>
      <c r="AA14034"/>
      <c r="AB14034"/>
      <c r="AC14034"/>
      <c r="AD14034"/>
      <c r="AE14034">
        <f t="shared" si="887"/>
        <v>0</v>
      </c>
      <c r="AF14034">
        <f t="shared" si="888"/>
        <v>0</v>
      </c>
      <c r="AG14034">
        <f t="shared" si="889"/>
        <v>0</v>
      </c>
      <c r="AH14034" s="31">
        <f t="shared" si="890"/>
        <v>0</v>
      </c>
    </row>
    <row r="14035" ht="14" hidden="1" spans="1:34">
      <c r="A14035" s="37" t="s">
        <v>27526</v>
      </c>
      <c r="B14035" s="38" t="s">
        <v>27527</v>
      </c>
      <c r="C14035" s="38" t="s">
        <v>5285</v>
      </c>
      <c r="D14035" s="38" t="s">
        <v>27516</v>
      </c>
      <c r="E14035" s="38">
        <v>2024</v>
      </c>
      <c r="F14035" s="39" t="s">
        <v>26117</v>
      </c>
      <c r="G14035" s="19"/>
      <c r="J14035" s="24"/>
      <c r="N14035" s="24"/>
      <c r="R14035" s="24"/>
      <c r="S14035" s="25"/>
      <c r="T14035" s="25"/>
      <c r="U14035" s="25"/>
      <c r="V14035" s="26"/>
      <c r="Z14035" s="24"/>
      <c r="AA14035"/>
      <c r="AB14035"/>
      <c r="AC14035"/>
      <c r="AD14035"/>
      <c r="AE14035">
        <f t="shared" si="887"/>
        <v>0</v>
      </c>
      <c r="AF14035">
        <f t="shared" si="888"/>
        <v>0</v>
      </c>
      <c r="AG14035">
        <f t="shared" si="889"/>
        <v>0</v>
      </c>
      <c r="AH14035" s="31">
        <f t="shared" si="890"/>
        <v>0</v>
      </c>
    </row>
    <row r="14036" ht="14" hidden="1" spans="1:34">
      <c r="A14036" s="37" t="s">
        <v>27528</v>
      </c>
      <c r="B14036" s="38" t="s">
        <v>27529</v>
      </c>
      <c r="C14036" s="38" t="s">
        <v>5285</v>
      </c>
      <c r="D14036" s="38" t="s">
        <v>27516</v>
      </c>
      <c r="E14036" s="38">
        <v>2024</v>
      </c>
      <c r="F14036" s="39" t="s">
        <v>26117</v>
      </c>
      <c r="G14036" s="19"/>
      <c r="J14036" s="24"/>
      <c r="N14036" s="24"/>
      <c r="R14036" s="24"/>
      <c r="S14036" s="25"/>
      <c r="T14036" s="25"/>
      <c r="U14036" s="25"/>
      <c r="V14036" s="26"/>
      <c r="Z14036" s="24"/>
      <c r="AA14036"/>
      <c r="AB14036"/>
      <c r="AC14036"/>
      <c r="AD14036"/>
      <c r="AE14036">
        <f t="shared" si="887"/>
        <v>0</v>
      </c>
      <c r="AF14036">
        <f t="shared" si="888"/>
        <v>0</v>
      </c>
      <c r="AG14036">
        <f t="shared" si="889"/>
        <v>0</v>
      </c>
      <c r="AH14036" s="31">
        <f t="shared" si="890"/>
        <v>0</v>
      </c>
    </row>
    <row r="14037" ht="14" hidden="1" spans="1:34">
      <c r="A14037" s="37" t="s">
        <v>27530</v>
      </c>
      <c r="B14037" s="38" t="s">
        <v>27531</v>
      </c>
      <c r="C14037" s="38" t="s">
        <v>5285</v>
      </c>
      <c r="D14037" s="38" t="s">
        <v>27516</v>
      </c>
      <c r="E14037" s="38">
        <v>2024</v>
      </c>
      <c r="F14037" s="39" t="s">
        <v>26117</v>
      </c>
      <c r="G14037" s="19"/>
      <c r="J14037" s="24"/>
      <c r="N14037" s="24"/>
      <c r="R14037" s="24"/>
      <c r="S14037" s="25"/>
      <c r="T14037" s="25"/>
      <c r="U14037" s="25"/>
      <c r="V14037" s="26"/>
      <c r="Z14037" s="24"/>
      <c r="AA14037"/>
      <c r="AB14037"/>
      <c r="AC14037"/>
      <c r="AD14037"/>
      <c r="AE14037">
        <f t="shared" si="887"/>
        <v>0</v>
      </c>
      <c r="AF14037">
        <f t="shared" si="888"/>
        <v>0</v>
      </c>
      <c r="AG14037">
        <f t="shared" si="889"/>
        <v>0</v>
      </c>
      <c r="AH14037" s="31">
        <f t="shared" si="890"/>
        <v>0</v>
      </c>
    </row>
    <row r="14038" ht="14" hidden="1" spans="1:34">
      <c r="A14038" s="37" t="s">
        <v>27532</v>
      </c>
      <c r="B14038" s="38" t="s">
        <v>2032</v>
      </c>
      <c r="C14038" s="38" t="s">
        <v>5285</v>
      </c>
      <c r="D14038" s="38" t="s">
        <v>27516</v>
      </c>
      <c r="E14038" s="38">
        <v>2024</v>
      </c>
      <c r="F14038" s="39" t="s">
        <v>26117</v>
      </c>
      <c r="G14038" s="19"/>
      <c r="J14038" s="24"/>
      <c r="N14038" s="24"/>
      <c r="R14038" s="24"/>
      <c r="S14038" s="25"/>
      <c r="T14038" s="25"/>
      <c r="U14038" s="25"/>
      <c r="V14038" s="26"/>
      <c r="Z14038" s="24"/>
      <c r="AA14038"/>
      <c r="AB14038"/>
      <c r="AC14038"/>
      <c r="AD14038"/>
      <c r="AE14038">
        <f t="shared" si="887"/>
        <v>0</v>
      </c>
      <c r="AF14038">
        <f t="shared" si="888"/>
        <v>0</v>
      </c>
      <c r="AG14038">
        <f t="shared" si="889"/>
        <v>0</v>
      </c>
      <c r="AH14038" s="31">
        <f t="shared" si="890"/>
        <v>0</v>
      </c>
    </row>
    <row r="14039" ht="14" hidden="1" spans="1:34">
      <c r="A14039" s="37" t="s">
        <v>27533</v>
      </c>
      <c r="B14039" s="38" t="s">
        <v>27534</v>
      </c>
      <c r="C14039" s="38" t="s">
        <v>5285</v>
      </c>
      <c r="D14039" s="38" t="s">
        <v>27516</v>
      </c>
      <c r="E14039" s="38">
        <v>2024</v>
      </c>
      <c r="F14039" s="39" t="s">
        <v>26117</v>
      </c>
      <c r="G14039" s="19"/>
      <c r="J14039" s="24"/>
      <c r="N14039" s="24"/>
      <c r="R14039" s="24"/>
      <c r="S14039" s="25"/>
      <c r="T14039" s="25"/>
      <c r="U14039" s="25"/>
      <c r="V14039" s="26"/>
      <c r="Z14039" s="24"/>
      <c r="AA14039"/>
      <c r="AB14039"/>
      <c r="AC14039"/>
      <c r="AD14039"/>
      <c r="AE14039">
        <f t="shared" si="887"/>
        <v>0</v>
      </c>
      <c r="AF14039">
        <f t="shared" si="888"/>
        <v>0</v>
      </c>
      <c r="AG14039">
        <f t="shared" si="889"/>
        <v>0</v>
      </c>
      <c r="AH14039" s="31">
        <f t="shared" si="890"/>
        <v>0</v>
      </c>
    </row>
    <row r="14040" ht="14" hidden="1" spans="1:34">
      <c r="A14040" s="37" t="s">
        <v>27535</v>
      </c>
      <c r="B14040" s="38" t="s">
        <v>3346</v>
      </c>
      <c r="C14040" s="38" t="s">
        <v>5285</v>
      </c>
      <c r="D14040" s="38" t="s">
        <v>27516</v>
      </c>
      <c r="E14040" s="38">
        <v>2024</v>
      </c>
      <c r="F14040" s="39" t="s">
        <v>26117</v>
      </c>
      <c r="G14040" s="19"/>
      <c r="J14040" s="24"/>
      <c r="N14040" s="24"/>
      <c r="R14040" s="24"/>
      <c r="S14040" s="25"/>
      <c r="T14040" s="25"/>
      <c r="U14040" s="25"/>
      <c r="V14040" s="26"/>
      <c r="Z14040" s="24"/>
      <c r="AA14040"/>
      <c r="AB14040"/>
      <c r="AC14040"/>
      <c r="AD14040"/>
      <c r="AE14040">
        <f t="shared" si="887"/>
        <v>0</v>
      </c>
      <c r="AF14040">
        <f t="shared" si="888"/>
        <v>0</v>
      </c>
      <c r="AG14040">
        <f t="shared" si="889"/>
        <v>0</v>
      </c>
      <c r="AH14040" s="31">
        <f t="shared" si="890"/>
        <v>0</v>
      </c>
    </row>
    <row r="14041" ht="14" hidden="1" spans="1:34">
      <c r="A14041" s="37" t="s">
        <v>27536</v>
      </c>
      <c r="B14041" s="38" t="s">
        <v>10136</v>
      </c>
      <c r="C14041" s="38" t="s">
        <v>5285</v>
      </c>
      <c r="D14041" s="38" t="s">
        <v>27516</v>
      </c>
      <c r="E14041" s="38">
        <v>2024</v>
      </c>
      <c r="F14041" s="39" t="s">
        <v>26117</v>
      </c>
      <c r="G14041" s="19"/>
      <c r="J14041" s="24"/>
      <c r="N14041" s="24"/>
      <c r="R14041" s="24"/>
      <c r="S14041" s="25"/>
      <c r="T14041" s="25"/>
      <c r="U14041" s="25"/>
      <c r="V14041" s="26"/>
      <c r="Z14041" s="24"/>
      <c r="AA14041"/>
      <c r="AB14041"/>
      <c r="AC14041"/>
      <c r="AD14041"/>
      <c r="AE14041">
        <f t="shared" si="887"/>
        <v>0</v>
      </c>
      <c r="AF14041">
        <f t="shared" si="888"/>
        <v>0</v>
      </c>
      <c r="AG14041">
        <f t="shared" si="889"/>
        <v>0</v>
      </c>
      <c r="AH14041" s="31">
        <f t="shared" si="890"/>
        <v>0</v>
      </c>
    </row>
    <row r="14042" ht="14" hidden="1" spans="1:34">
      <c r="A14042" s="37" t="s">
        <v>27537</v>
      </c>
      <c r="B14042" s="38" t="s">
        <v>27538</v>
      </c>
      <c r="C14042" s="38" t="s">
        <v>5285</v>
      </c>
      <c r="D14042" s="38" t="s">
        <v>27516</v>
      </c>
      <c r="E14042" s="38">
        <v>2024</v>
      </c>
      <c r="F14042" s="39" t="s">
        <v>26117</v>
      </c>
      <c r="G14042" s="19"/>
      <c r="J14042" s="24"/>
      <c r="N14042" s="24"/>
      <c r="R14042" s="24"/>
      <c r="S14042" s="25"/>
      <c r="T14042" s="25"/>
      <c r="U14042" s="25"/>
      <c r="V14042" s="26"/>
      <c r="Z14042" s="24"/>
      <c r="AA14042"/>
      <c r="AB14042"/>
      <c r="AC14042"/>
      <c r="AD14042"/>
      <c r="AE14042">
        <f t="shared" si="887"/>
        <v>0</v>
      </c>
      <c r="AF14042">
        <f t="shared" si="888"/>
        <v>0</v>
      </c>
      <c r="AG14042">
        <f t="shared" si="889"/>
        <v>0</v>
      </c>
      <c r="AH14042" s="31">
        <f t="shared" si="890"/>
        <v>0</v>
      </c>
    </row>
    <row r="14043" ht="14" hidden="1" spans="1:34">
      <c r="A14043" s="37" t="s">
        <v>27539</v>
      </c>
      <c r="B14043" s="38" t="s">
        <v>16339</v>
      </c>
      <c r="C14043" s="38" t="s">
        <v>5285</v>
      </c>
      <c r="D14043" s="38" t="s">
        <v>27516</v>
      </c>
      <c r="E14043" s="38">
        <v>2024</v>
      </c>
      <c r="F14043" s="39" t="s">
        <v>26117</v>
      </c>
      <c r="G14043" s="19"/>
      <c r="J14043" s="24"/>
      <c r="N14043" s="24"/>
      <c r="R14043" s="24"/>
      <c r="S14043" s="25"/>
      <c r="T14043" s="25"/>
      <c r="U14043" s="25"/>
      <c r="V14043" s="26"/>
      <c r="Z14043" s="24"/>
      <c r="AA14043"/>
      <c r="AB14043"/>
      <c r="AC14043"/>
      <c r="AD14043"/>
      <c r="AE14043">
        <f t="shared" si="887"/>
        <v>0</v>
      </c>
      <c r="AF14043">
        <f t="shared" si="888"/>
        <v>0</v>
      </c>
      <c r="AG14043">
        <f t="shared" si="889"/>
        <v>0</v>
      </c>
      <c r="AH14043" s="31">
        <f t="shared" si="890"/>
        <v>0</v>
      </c>
    </row>
    <row r="14044" ht="14" hidden="1" spans="1:34">
      <c r="A14044" s="37" t="s">
        <v>27540</v>
      </c>
      <c r="B14044" s="38" t="s">
        <v>27541</v>
      </c>
      <c r="C14044" s="38" t="s">
        <v>5285</v>
      </c>
      <c r="D14044" s="38" t="s">
        <v>27516</v>
      </c>
      <c r="E14044" s="38">
        <v>2024</v>
      </c>
      <c r="F14044" s="39" t="s">
        <v>26117</v>
      </c>
      <c r="G14044" s="19"/>
      <c r="J14044" s="24"/>
      <c r="N14044" s="24"/>
      <c r="R14044" s="24"/>
      <c r="S14044" s="25"/>
      <c r="T14044" s="25"/>
      <c r="U14044" s="25"/>
      <c r="V14044" s="26"/>
      <c r="Z14044" s="24"/>
      <c r="AA14044"/>
      <c r="AB14044"/>
      <c r="AC14044"/>
      <c r="AD14044"/>
      <c r="AE14044">
        <f t="shared" si="887"/>
        <v>0</v>
      </c>
      <c r="AF14044">
        <f t="shared" si="888"/>
        <v>0</v>
      </c>
      <c r="AG14044">
        <f t="shared" si="889"/>
        <v>0</v>
      </c>
      <c r="AH14044" s="31">
        <f t="shared" si="890"/>
        <v>0</v>
      </c>
    </row>
    <row r="14045" ht="14" hidden="1" spans="1:34">
      <c r="A14045" s="37" t="s">
        <v>27542</v>
      </c>
      <c r="B14045" s="38" t="s">
        <v>5740</v>
      </c>
      <c r="C14045" s="38" t="s">
        <v>5285</v>
      </c>
      <c r="D14045" s="38" t="s">
        <v>27516</v>
      </c>
      <c r="E14045" s="38">
        <v>2024</v>
      </c>
      <c r="F14045" s="39" t="s">
        <v>26117</v>
      </c>
      <c r="G14045" s="19"/>
      <c r="J14045" s="24"/>
      <c r="N14045" s="24"/>
      <c r="R14045" s="24"/>
      <c r="S14045" s="25"/>
      <c r="T14045" s="25"/>
      <c r="U14045" s="25"/>
      <c r="V14045" s="26"/>
      <c r="Z14045" s="24"/>
      <c r="AA14045"/>
      <c r="AB14045"/>
      <c r="AC14045"/>
      <c r="AD14045"/>
      <c r="AE14045">
        <f t="shared" si="887"/>
        <v>0</v>
      </c>
      <c r="AF14045">
        <f t="shared" si="888"/>
        <v>0</v>
      </c>
      <c r="AG14045">
        <f t="shared" si="889"/>
        <v>0</v>
      </c>
      <c r="AH14045" s="31">
        <f t="shared" si="890"/>
        <v>0</v>
      </c>
    </row>
    <row r="14046" ht="14" hidden="1" spans="1:34">
      <c r="A14046" s="37" t="s">
        <v>27543</v>
      </c>
      <c r="B14046" s="38" t="s">
        <v>27544</v>
      </c>
      <c r="C14046" s="38" t="s">
        <v>5285</v>
      </c>
      <c r="D14046" s="38" t="s">
        <v>27516</v>
      </c>
      <c r="E14046" s="38">
        <v>2024</v>
      </c>
      <c r="F14046" s="39" t="s">
        <v>26117</v>
      </c>
      <c r="G14046" s="19"/>
      <c r="J14046" s="24"/>
      <c r="N14046" s="24"/>
      <c r="R14046" s="24"/>
      <c r="S14046" s="25"/>
      <c r="T14046" s="25"/>
      <c r="U14046" s="25"/>
      <c r="V14046" s="26"/>
      <c r="Z14046" s="24"/>
      <c r="AA14046"/>
      <c r="AB14046"/>
      <c r="AC14046"/>
      <c r="AD14046"/>
      <c r="AE14046">
        <f t="shared" si="887"/>
        <v>0</v>
      </c>
      <c r="AF14046">
        <f t="shared" si="888"/>
        <v>0</v>
      </c>
      <c r="AG14046">
        <f t="shared" si="889"/>
        <v>0</v>
      </c>
      <c r="AH14046" s="31">
        <f t="shared" si="890"/>
        <v>0</v>
      </c>
    </row>
    <row r="14047" ht="14" hidden="1" spans="1:34">
      <c r="A14047" s="37" t="s">
        <v>27545</v>
      </c>
      <c r="B14047" s="38" t="s">
        <v>27546</v>
      </c>
      <c r="C14047" s="38" t="s">
        <v>5285</v>
      </c>
      <c r="D14047" s="38" t="s">
        <v>27516</v>
      </c>
      <c r="E14047" s="38">
        <v>2024</v>
      </c>
      <c r="F14047" s="39" t="s">
        <v>26117</v>
      </c>
      <c r="G14047" s="19"/>
      <c r="J14047" s="24"/>
      <c r="N14047" s="24"/>
      <c r="R14047" s="24"/>
      <c r="S14047" s="25"/>
      <c r="T14047" s="25"/>
      <c r="U14047" s="25"/>
      <c r="V14047" s="26"/>
      <c r="Z14047" s="24"/>
      <c r="AA14047"/>
      <c r="AB14047"/>
      <c r="AC14047"/>
      <c r="AD14047"/>
      <c r="AE14047">
        <f t="shared" si="887"/>
        <v>0</v>
      </c>
      <c r="AF14047">
        <f t="shared" si="888"/>
        <v>0</v>
      </c>
      <c r="AG14047">
        <f t="shared" si="889"/>
        <v>0</v>
      </c>
      <c r="AH14047" s="31">
        <f t="shared" si="890"/>
        <v>0</v>
      </c>
    </row>
    <row r="14048" ht="14" hidden="1" spans="1:34">
      <c r="A14048" s="37" t="s">
        <v>27547</v>
      </c>
      <c r="B14048" s="38" t="s">
        <v>27548</v>
      </c>
      <c r="C14048" s="38" t="s">
        <v>5285</v>
      </c>
      <c r="D14048" s="38" t="s">
        <v>27516</v>
      </c>
      <c r="E14048" s="38">
        <v>2024</v>
      </c>
      <c r="F14048" s="39" t="s">
        <v>26117</v>
      </c>
      <c r="G14048" s="19"/>
      <c r="J14048" s="24"/>
      <c r="N14048" s="24"/>
      <c r="R14048" s="24"/>
      <c r="S14048" s="25"/>
      <c r="T14048" s="25"/>
      <c r="U14048" s="25"/>
      <c r="V14048" s="26"/>
      <c r="Z14048" s="24"/>
      <c r="AA14048"/>
      <c r="AB14048"/>
      <c r="AC14048"/>
      <c r="AD14048"/>
      <c r="AE14048">
        <f t="shared" si="887"/>
        <v>0</v>
      </c>
      <c r="AF14048">
        <f t="shared" si="888"/>
        <v>0</v>
      </c>
      <c r="AG14048">
        <f t="shared" si="889"/>
        <v>0</v>
      </c>
      <c r="AH14048" s="31">
        <f t="shared" si="890"/>
        <v>0</v>
      </c>
    </row>
    <row r="14049" ht="14" hidden="1" spans="1:34">
      <c r="A14049" s="37" t="s">
        <v>27549</v>
      </c>
      <c r="B14049" s="38" t="s">
        <v>27550</v>
      </c>
      <c r="C14049" s="38" t="s">
        <v>5285</v>
      </c>
      <c r="D14049" s="38" t="s">
        <v>27516</v>
      </c>
      <c r="E14049" s="38">
        <v>2024</v>
      </c>
      <c r="F14049" s="39" t="s">
        <v>26117</v>
      </c>
      <c r="G14049" s="19"/>
      <c r="J14049" s="24"/>
      <c r="N14049" s="24"/>
      <c r="R14049" s="24"/>
      <c r="S14049" s="25"/>
      <c r="T14049" s="25"/>
      <c r="U14049" s="25"/>
      <c r="V14049" s="26"/>
      <c r="Z14049" s="24"/>
      <c r="AA14049"/>
      <c r="AB14049"/>
      <c r="AC14049"/>
      <c r="AD14049"/>
      <c r="AE14049">
        <f t="shared" si="887"/>
        <v>0</v>
      </c>
      <c r="AF14049">
        <f t="shared" si="888"/>
        <v>0</v>
      </c>
      <c r="AG14049">
        <f t="shared" si="889"/>
        <v>0</v>
      </c>
      <c r="AH14049" s="31">
        <f t="shared" si="890"/>
        <v>0</v>
      </c>
    </row>
    <row r="14050" ht="14" hidden="1" spans="1:34">
      <c r="A14050" s="37" t="s">
        <v>27551</v>
      </c>
      <c r="B14050" s="38" t="s">
        <v>27552</v>
      </c>
      <c r="C14050" s="38" t="s">
        <v>5285</v>
      </c>
      <c r="D14050" s="38" t="s">
        <v>27516</v>
      </c>
      <c r="E14050" s="38">
        <v>2024</v>
      </c>
      <c r="F14050" s="39" t="s">
        <v>26117</v>
      </c>
      <c r="G14050" s="19"/>
      <c r="J14050" s="24"/>
      <c r="N14050" s="24"/>
      <c r="R14050" s="24"/>
      <c r="S14050" s="25"/>
      <c r="T14050" s="25"/>
      <c r="U14050" s="25"/>
      <c r="V14050" s="26"/>
      <c r="Z14050" s="24"/>
      <c r="AA14050"/>
      <c r="AB14050"/>
      <c r="AC14050"/>
      <c r="AD14050"/>
      <c r="AE14050">
        <f t="shared" si="887"/>
        <v>0</v>
      </c>
      <c r="AF14050">
        <f t="shared" si="888"/>
        <v>0</v>
      </c>
      <c r="AG14050">
        <f t="shared" si="889"/>
        <v>0</v>
      </c>
      <c r="AH14050" s="31">
        <f t="shared" si="890"/>
        <v>0</v>
      </c>
    </row>
    <row r="14051" ht="14" hidden="1" spans="1:34">
      <c r="A14051" s="37" t="s">
        <v>27553</v>
      </c>
      <c r="B14051" s="38" t="s">
        <v>27554</v>
      </c>
      <c r="C14051" s="38" t="s">
        <v>5285</v>
      </c>
      <c r="D14051" s="38" t="s">
        <v>27516</v>
      </c>
      <c r="E14051" s="38">
        <v>2024</v>
      </c>
      <c r="F14051" s="39" t="s">
        <v>26117</v>
      </c>
      <c r="G14051" s="19"/>
      <c r="J14051" s="24"/>
      <c r="N14051" s="24"/>
      <c r="R14051" s="24"/>
      <c r="S14051" s="25"/>
      <c r="T14051" s="25"/>
      <c r="U14051" s="25"/>
      <c r="V14051" s="26"/>
      <c r="Z14051" s="24"/>
      <c r="AA14051"/>
      <c r="AB14051"/>
      <c r="AC14051"/>
      <c r="AD14051"/>
      <c r="AE14051">
        <f t="shared" si="887"/>
        <v>0</v>
      </c>
      <c r="AF14051">
        <f t="shared" si="888"/>
        <v>0</v>
      </c>
      <c r="AG14051">
        <f t="shared" si="889"/>
        <v>0</v>
      </c>
      <c r="AH14051" s="31">
        <f t="shared" si="890"/>
        <v>0</v>
      </c>
    </row>
    <row r="14052" ht="14" hidden="1" spans="1:34">
      <c r="A14052" s="37" t="s">
        <v>27555</v>
      </c>
      <c r="B14052" s="38" t="s">
        <v>27556</v>
      </c>
      <c r="C14052" s="38" t="s">
        <v>5285</v>
      </c>
      <c r="D14052" s="38" t="s">
        <v>27516</v>
      </c>
      <c r="E14052" s="38">
        <v>2024</v>
      </c>
      <c r="F14052" s="39" t="s">
        <v>26117</v>
      </c>
      <c r="G14052" s="19"/>
      <c r="J14052" s="24"/>
      <c r="N14052" s="24"/>
      <c r="R14052" s="24"/>
      <c r="S14052" s="25"/>
      <c r="T14052" s="25"/>
      <c r="U14052" s="25"/>
      <c r="V14052" s="26"/>
      <c r="Z14052" s="24"/>
      <c r="AA14052"/>
      <c r="AB14052"/>
      <c r="AC14052"/>
      <c r="AD14052"/>
      <c r="AE14052">
        <f t="shared" si="887"/>
        <v>0</v>
      </c>
      <c r="AF14052">
        <f t="shared" si="888"/>
        <v>0</v>
      </c>
      <c r="AG14052">
        <f t="shared" si="889"/>
        <v>0</v>
      </c>
      <c r="AH14052" s="31">
        <f t="shared" si="890"/>
        <v>0</v>
      </c>
    </row>
    <row r="14053" ht="14" hidden="1" spans="1:34">
      <c r="A14053" s="37" t="s">
        <v>27557</v>
      </c>
      <c r="B14053" s="38" t="s">
        <v>27558</v>
      </c>
      <c r="C14053" s="38" t="s">
        <v>5285</v>
      </c>
      <c r="D14053" s="38" t="s">
        <v>27516</v>
      </c>
      <c r="E14053" s="38">
        <v>2024</v>
      </c>
      <c r="F14053" s="39" t="s">
        <v>26117</v>
      </c>
      <c r="G14053" s="19"/>
      <c r="J14053" s="24"/>
      <c r="N14053" s="24"/>
      <c r="R14053" s="24"/>
      <c r="S14053" s="25"/>
      <c r="T14053" s="25"/>
      <c r="U14053" s="25"/>
      <c r="V14053" s="26"/>
      <c r="Z14053" s="24"/>
      <c r="AA14053"/>
      <c r="AB14053"/>
      <c r="AC14053"/>
      <c r="AD14053"/>
      <c r="AE14053">
        <f t="shared" si="887"/>
        <v>0</v>
      </c>
      <c r="AF14053">
        <f t="shared" si="888"/>
        <v>0</v>
      </c>
      <c r="AG14053">
        <f t="shared" si="889"/>
        <v>0</v>
      </c>
      <c r="AH14053" s="31">
        <f t="shared" si="890"/>
        <v>0</v>
      </c>
    </row>
    <row r="14054" ht="14" hidden="1" spans="1:34">
      <c r="A14054" s="37" t="s">
        <v>27559</v>
      </c>
      <c r="B14054" s="38" t="s">
        <v>27560</v>
      </c>
      <c r="C14054" s="38" t="s">
        <v>5285</v>
      </c>
      <c r="D14054" s="38" t="s">
        <v>27516</v>
      </c>
      <c r="E14054" s="38">
        <v>2024</v>
      </c>
      <c r="F14054" s="39" t="s">
        <v>26117</v>
      </c>
      <c r="G14054" s="19"/>
      <c r="J14054" s="24"/>
      <c r="N14054" s="24"/>
      <c r="R14054" s="24"/>
      <c r="S14054" s="25"/>
      <c r="T14054" s="25"/>
      <c r="U14054" s="25"/>
      <c r="V14054" s="26"/>
      <c r="Z14054" s="24"/>
      <c r="AA14054"/>
      <c r="AB14054"/>
      <c r="AC14054"/>
      <c r="AD14054"/>
      <c r="AE14054">
        <f t="shared" si="887"/>
        <v>0</v>
      </c>
      <c r="AF14054">
        <f t="shared" si="888"/>
        <v>0</v>
      </c>
      <c r="AG14054">
        <f t="shared" si="889"/>
        <v>0</v>
      </c>
      <c r="AH14054" s="31">
        <f t="shared" si="890"/>
        <v>0</v>
      </c>
    </row>
    <row r="14055" ht="14" hidden="1" spans="1:34">
      <c r="A14055" s="37" t="s">
        <v>27561</v>
      </c>
      <c r="B14055" s="38" t="s">
        <v>1189</v>
      </c>
      <c r="C14055" s="38" t="s">
        <v>5285</v>
      </c>
      <c r="D14055" s="38" t="s">
        <v>27516</v>
      </c>
      <c r="E14055" s="38">
        <v>2024</v>
      </c>
      <c r="F14055" s="39" t="s">
        <v>26117</v>
      </c>
      <c r="G14055" s="19"/>
      <c r="J14055" s="24"/>
      <c r="N14055" s="24"/>
      <c r="R14055" s="24"/>
      <c r="S14055" s="25"/>
      <c r="T14055" s="25"/>
      <c r="U14055" s="25"/>
      <c r="V14055" s="26"/>
      <c r="Z14055" s="24"/>
      <c r="AA14055"/>
      <c r="AB14055"/>
      <c r="AC14055"/>
      <c r="AD14055"/>
      <c r="AE14055">
        <f t="shared" si="887"/>
        <v>0</v>
      </c>
      <c r="AF14055">
        <f t="shared" si="888"/>
        <v>0</v>
      </c>
      <c r="AG14055">
        <f t="shared" si="889"/>
        <v>0</v>
      </c>
      <c r="AH14055" s="31">
        <f t="shared" si="890"/>
        <v>0</v>
      </c>
    </row>
    <row r="14056" ht="14" hidden="1" spans="1:34">
      <c r="A14056" s="37" t="s">
        <v>27562</v>
      </c>
      <c r="B14056" s="38" t="s">
        <v>27563</v>
      </c>
      <c r="C14056" s="38" t="s">
        <v>5285</v>
      </c>
      <c r="D14056" s="38" t="s">
        <v>27516</v>
      </c>
      <c r="E14056" s="38">
        <v>2024</v>
      </c>
      <c r="F14056" s="39" t="s">
        <v>26117</v>
      </c>
      <c r="G14056" s="19"/>
      <c r="J14056" s="24"/>
      <c r="N14056" s="24"/>
      <c r="R14056" s="24"/>
      <c r="S14056" s="25"/>
      <c r="T14056" s="25"/>
      <c r="U14056" s="25"/>
      <c r="V14056" s="26"/>
      <c r="Z14056" s="24"/>
      <c r="AA14056"/>
      <c r="AB14056"/>
      <c r="AC14056"/>
      <c r="AD14056"/>
      <c r="AE14056">
        <f t="shared" si="887"/>
        <v>0</v>
      </c>
      <c r="AF14056">
        <f t="shared" si="888"/>
        <v>0</v>
      </c>
      <c r="AG14056">
        <f t="shared" si="889"/>
        <v>0</v>
      </c>
      <c r="AH14056" s="31">
        <f t="shared" si="890"/>
        <v>0</v>
      </c>
    </row>
    <row r="14057" ht="14" hidden="1" spans="1:34">
      <c r="A14057" s="37" t="s">
        <v>27564</v>
      </c>
      <c r="B14057" s="38" t="s">
        <v>27565</v>
      </c>
      <c r="C14057" s="38" t="s">
        <v>5285</v>
      </c>
      <c r="D14057" s="38" t="s">
        <v>27516</v>
      </c>
      <c r="E14057" s="38">
        <v>2024</v>
      </c>
      <c r="F14057" s="39" t="s">
        <v>26117</v>
      </c>
      <c r="G14057" s="19"/>
      <c r="J14057" s="24"/>
      <c r="N14057" s="24"/>
      <c r="R14057" s="24"/>
      <c r="S14057" s="25"/>
      <c r="T14057" s="25"/>
      <c r="U14057" s="25"/>
      <c r="V14057" s="26"/>
      <c r="Z14057" s="24"/>
      <c r="AA14057"/>
      <c r="AB14057"/>
      <c r="AC14057"/>
      <c r="AD14057"/>
      <c r="AE14057">
        <f t="shared" si="887"/>
        <v>0</v>
      </c>
      <c r="AF14057">
        <f t="shared" si="888"/>
        <v>0</v>
      </c>
      <c r="AG14057">
        <f t="shared" si="889"/>
        <v>0</v>
      </c>
      <c r="AH14057" s="31">
        <f t="shared" si="890"/>
        <v>0</v>
      </c>
    </row>
    <row r="14058" ht="14" hidden="1" spans="1:34">
      <c r="A14058" s="37" t="s">
        <v>27566</v>
      </c>
      <c r="B14058" s="38" t="s">
        <v>27567</v>
      </c>
      <c r="C14058" s="38" t="s">
        <v>5285</v>
      </c>
      <c r="D14058" s="38" t="s">
        <v>27516</v>
      </c>
      <c r="E14058" s="38">
        <v>2024</v>
      </c>
      <c r="F14058" s="39" t="s">
        <v>26117</v>
      </c>
      <c r="G14058" s="19"/>
      <c r="J14058" s="24"/>
      <c r="N14058" s="24"/>
      <c r="R14058" s="24"/>
      <c r="S14058" s="25"/>
      <c r="T14058" s="25"/>
      <c r="U14058" s="25"/>
      <c r="V14058" s="26"/>
      <c r="Z14058" s="24"/>
      <c r="AA14058"/>
      <c r="AB14058"/>
      <c r="AC14058"/>
      <c r="AD14058"/>
      <c r="AE14058">
        <f t="shared" si="887"/>
        <v>0</v>
      </c>
      <c r="AF14058">
        <f t="shared" si="888"/>
        <v>0</v>
      </c>
      <c r="AG14058">
        <f t="shared" si="889"/>
        <v>0</v>
      </c>
      <c r="AH14058" s="31">
        <f t="shared" si="890"/>
        <v>0</v>
      </c>
    </row>
    <row r="14059" ht="14" hidden="1" spans="1:34">
      <c r="A14059" s="37" t="s">
        <v>27568</v>
      </c>
      <c r="B14059" s="38" t="s">
        <v>27569</v>
      </c>
      <c r="C14059" s="38" t="s">
        <v>5285</v>
      </c>
      <c r="D14059" s="38" t="s">
        <v>27516</v>
      </c>
      <c r="E14059" s="38">
        <v>2024</v>
      </c>
      <c r="F14059" s="39" t="s">
        <v>26117</v>
      </c>
      <c r="G14059" s="19"/>
      <c r="J14059" s="24"/>
      <c r="N14059" s="24"/>
      <c r="R14059" s="24"/>
      <c r="S14059" s="25"/>
      <c r="T14059" s="25"/>
      <c r="U14059" s="25"/>
      <c r="V14059" s="26"/>
      <c r="Z14059" s="24"/>
      <c r="AA14059"/>
      <c r="AB14059"/>
      <c r="AC14059"/>
      <c r="AD14059"/>
      <c r="AE14059">
        <f t="shared" si="887"/>
        <v>0</v>
      </c>
      <c r="AF14059">
        <f t="shared" si="888"/>
        <v>0</v>
      </c>
      <c r="AG14059">
        <f t="shared" si="889"/>
        <v>0</v>
      </c>
      <c r="AH14059" s="31">
        <f t="shared" si="890"/>
        <v>0</v>
      </c>
    </row>
    <row r="14060" ht="14" hidden="1" spans="1:34">
      <c r="A14060" s="37" t="s">
        <v>27570</v>
      </c>
      <c r="B14060" s="38" t="s">
        <v>27571</v>
      </c>
      <c r="C14060" s="38" t="s">
        <v>5285</v>
      </c>
      <c r="D14060" s="38" t="s">
        <v>27516</v>
      </c>
      <c r="E14060" s="38">
        <v>2024</v>
      </c>
      <c r="F14060" s="39" t="s">
        <v>26117</v>
      </c>
      <c r="G14060" s="19"/>
      <c r="J14060" s="24"/>
      <c r="N14060" s="24"/>
      <c r="R14060" s="24"/>
      <c r="S14060" s="25"/>
      <c r="T14060" s="25"/>
      <c r="U14060" s="25"/>
      <c r="V14060" s="26"/>
      <c r="Z14060" s="24"/>
      <c r="AA14060"/>
      <c r="AB14060"/>
      <c r="AC14060"/>
      <c r="AD14060"/>
      <c r="AE14060">
        <f t="shared" si="887"/>
        <v>0</v>
      </c>
      <c r="AF14060">
        <f t="shared" si="888"/>
        <v>0</v>
      </c>
      <c r="AG14060">
        <f t="shared" si="889"/>
        <v>0</v>
      </c>
      <c r="AH14060" s="31">
        <f t="shared" si="890"/>
        <v>0</v>
      </c>
    </row>
    <row r="14061" ht="14" hidden="1" spans="1:34">
      <c r="A14061" s="37" t="s">
        <v>27572</v>
      </c>
      <c r="B14061" s="38" t="s">
        <v>27573</v>
      </c>
      <c r="C14061" s="38" t="s">
        <v>5285</v>
      </c>
      <c r="D14061" s="38" t="s">
        <v>27516</v>
      </c>
      <c r="E14061" s="38">
        <v>2024</v>
      </c>
      <c r="F14061" s="39" t="s">
        <v>26117</v>
      </c>
      <c r="G14061" s="19"/>
      <c r="J14061" s="24"/>
      <c r="N14061" s="24"/>
      <c r="R14061" s="24"/>
      <c r="S14061" s="25"/>
      <c r="T14061" s="25"/>
      <c r="U14061" s="25"/>
      <c r="V14061" s="26"/>
      <c r="Z14061" s="24"/>
      <c r="AA14061"/>
      <c r="AB14061"/>
      <c r="AC14061"/>
      <c r="AD14061"/>
      <c r="AE14061">
        <f t="shared" si="887"/>
        <v>0</v>
      </c>
      <c r="AF14061">
        <f t="shared" si="888"/>
        <v>0</v>
      </c>
      <c r="AG14061">
        <f t="shared" si="889"/>
        <v>0</v>
      </c>
      <c r="AH14061" s="31">
        <f t="shared" si="890"/>
        <v>0</v>
      </c>
    </row>
    <row r="14062" ht="14" hidden="1" spans="1:34">
      <c r="A14062" s="37" t="s">
        <v>27574</v>
      </c>
      <c r="B14062" s="38" t="s">
        <v>27575</v>
      </c>
      <c r="C14062" s="38" t="s">
        <v>5285</v>
      </c>
      <c r="D14062" s="38" t="s">
        <v>27516</v>
      </c>
      <c r="E14062" s="38">
        <v>2024</v>
      </c>
      <c r="F14062" s="39" t="s">
        <v>26117</v>
      </c>
      <c r="G14062" s="19"/>
      <c r="J14062" s="24"/>
      <c r="N14062" s="24"/>
      <c r="R14062" s="24"/>
      <c r="S14062" s="25"/>
      <c r="T14062" s="25"/>
      <c r="U14062" s="25"/>
      <c r="V14062" s="26"/>
      <c r="Z14062" s="24"/>
      <c r="AA14062"/>
      <c r="AB14062"/>
      <c r="AC14062"/>
      <c r="AD14062"/>
      <c r="AE14062">
        <f t="shared" si="887"/>
        <v>0</v>
      </c>
      <c r="AF14062">
        <f t="shared" si="888"/>
        <v>0</v>
      </c>
      <c r="AG14062">
        <f t="shared" si="889"/>
        <v>0</v>
      </c>
      <c r="AH14062" s="31">
        <f t="shared" si="890"/>
        <v>0</v>
      </c>
    </row>
    <row r="14063" ht="14" hidden="1" spans="1:34">
      <c r="A14063" s="37" t="s">
        <v>27576</v>
      </c>
      <c r="B14063" s="38" t="s">
        <v>27577</v>
      </c>
      <c r="C14063" s="38" t="s">
        <v>5285</v>
      </c>
      <c r="D14063" s="38" t="s">
        <v>27516</v>
      </c>
      <c r="E14063" s="38">
        <v>2024</v>
      </c>
      <c r="F14063" s="39" t="s">
        <v>26117</v>
      </c>
      <c r="G14063" s="19"/>
      <c r="J14063" s="24"/>
      <c r="N14063" s="24"/>
      <c r="R14063" s="24"/>
      <c r="S14063" s="25"/>
      <c r="T14063" s="25"/>
      <c r="U14063" s="25"/>
      <c r="V14063" s="26"/>
      <c r="Z14063" s="24"/>
      <c r="AA14063"/>
      <c r="AB14063"/>
      <c r="AC14063"/>
      <c r="AD14063"/>
      <c r="AE14063">
        <f t="shared" si="887"/>
        <v>0</v>
      </c>
      <c r="AF14063">
        <f t="shared" si="888"/>
        <v>0</v>
      </c>
      <c r="AG14063">
        <f t="shared" si="889"/>
        <v>0</v>
      </c>
      <c r="AH14063" s="31">
        <f t="shared" si="890"/>
        <v>0</v>
      </c>
    </row>
    <row r="14064" ht="14" hidden="1" spans="1:34">
      <c r="A14064" s="37" t="s">
        <v>27578</v>
      </c>
      <c r="B14064" s="38" t="s">
        <v>27579</v>
      </c>
      <c r="C14064" s="38" t="s">
        <v>5285</v>
      </c>
      <c r="D14064" s="38" t="s">
        <v>27580</v>
      </c>
      <c r="E14064" s="38">
        <v>2024</v>
      </c>
      <c r="F14064" s="39" t="s">
        <v>26117</v>
      </c>
      <c r="G14064" s="19"/>
      <c r="J14064" s="24"/>
      <c r="N14064" s="24"/>
      <c r="R14064" s="24"/>
      <c r="S14064" s="25"/>
      <c r="T14064" s="25"/>
      <c r="U14064" s="25"/>
      <c r="V14064" s="26"/>
      <c r="Z14064" s="24"/>
      <c r="AA14064"/>
      <c r="AB14064"/>
      <c r="AC14064"/>
      <c r="AD14064"/>
      <c r="AE14064">
        <f t="shared" si="887"/>
        <v>0</v>
      </c>
      <c r="AF14064">
        <f t="shared" si="888"/>
        <v>0</v>
      </c>
      <c r="AG14064">
        <f t="shared" si="889"/>
        <v>0</v>
      </c>
      <c r="AH14064" s="31">
        <f t="shared" si="890"/>
        <v>0</v>
      </c>
    </row>
    <row r="14065" ht="14" hidden="1" spans="1:34">
      <c r="A14065" s="37" t="s">
        <v>27581</v>
      </c>
      <c r="B14065" s="38" t="s">
        <v>27582</v>
      </c>
      <c r="C14065" s="38" t="s">
        <v>5285</v>
      </c>
      <c r="D14065" s="38" t="s">
        <v>27580</v>
      </c>
      <c r="E14065" s="38">
        <v>2024</v>
      </c>
      <c r="F14065" s="39" t="s">
        <v>26117</v>
      </c>
      <c r="G14065" s="19"/>
      <c r="J14065" s="24"/>
      <c r="N14065" s="24"/>
      <c r="R14065" s="24"/>
      <c r="S14065" s="25"/>
      <c r="T14065" s="25"/>
      <c r="U14065" s="25"/>
      <c r="V14065" s="26"/>
      <c r="Z14065" s="24"/>
      <c r="AA14065"/>
      <c r="AB14065"/>
      <c r="AC14065"/>
      <c r="AD14065"/>
      <c r="AE14065">
        <f t="shared" si="887"/>
        <v>0</v>
      </c>
      <c r="AF14065">
        <f t="shared" si="888"/>
        <v>0</v>
      </c>
      <c r="AG14065">
        <f t="shared" si="889"/>
        <v>0</v>
      </c>
      <c r="AH14065" s="31">
        <f t="shared" si="890"/>
        <v>0</v>
      </c>
    </row>
    <row r="14066" ht="14" hidden="1" spans="1:34">
      <c r="A14066" s="37" t="s">
        <v>27583</v>
      </c>
      <c r="B14066" s="38" t="s">
        <v>27584</v>
      </c>
      <c r="C14066" s="38" t="s">
        <v>5285</v>
      </c>
      <c r="D14066" s="38" t="s">
        <v>27580</v>
      </c>
      <c r="E14066" s="38">
        <v>2024</v>
      </c>
      <c r="F14066" s="39" t="s">
        <v>26117</v>
      </c>
      <c r="G14066" s="19"/>
      <c r="J14066" s="24"/>
      <c r="N14066" s="24"/>
      <c r="R14066" s="24"/>
      <c r="S14066" s="25"/>
      <c r="T14066" s="25"/>
      <c r="U14066" s="25"/>
      <c r="V14066" s="26"/>
      <c r="Z14066" s="24"/>
      <c r="AA14066"/>
      <c r="AB14066"/>
      <c r="AC14066"/>
      <c r="AD14066"/>
      <c r="AE14066">
        <f t="shared" si="887"/>
        <v>0</v>
      </c>
      <c r="AF14066">
        <f t="shared" si="888"/>
        <v>0</v>
      </c>
      <c r="AG14066">
        <f t="shared" si="889"/>
        <v>0</v>
      </c>
      <c r="AH14066" s="31">
        <f t="shared" si="890"/>
        <v>0</v>
      </c>
    </row>
    <row r="14067" ht="14" hidden="1" spans="1:34">
      <c r="A14067" s="37" t="s">
        <v>27585</v>
      </c>
      <c r="B14067" s="38" t="s">
        <v>27586</v>
      </c>
      <c r="C14067" s="38" t="s">
        <v>5285</v>
      </c>
      <c r="D14067" s="38" t="s">
        <v>27580</v>
      </c>
      <c r="E14067" s="38">
        <v>2024</v>
      </c>
      <c r="F14067" s="39" t="s">
        <v>26117</v>
      </c>
      <c r="G14067" s="19"/>
      <c r="J14067" s="24"/>
      <c r="N14067" s="24"/>
      <c r="R14067" s="24"/>
      <c r="S14067" s="25"/>
      <c r="T14067" s="25"/>
      <c r="U14067" s="25"/>
      <c r="V14067" s="26"/>
      <c r="Z14067" s="24"/>
      <c r="AA14067"/>
      <c r="AB14067"/>
      <c r="AC14067"/>
      <c r="AD14067"/>
      <c r="AE14067">
        <f t="shared" si="887"/>
        <v>0</v>
      </c>
      <c r="AF14067">
        <f t="shared" si="888"/>
        <v>0</v>
      </c>
      <c r="AG14067">
        <f t="shared" si="889"/>
        <v>0</v>
      </c>
      <c r="AH14067" s="31">
        <f t="shared" si="890"/>
        <v>0</v>
      </c>
    </row>
    <row r="14068" ht="14" hidden="1" spans="1:34">
      <c r="A14068" s="37" t="s">
        <v>27587</v>
      </c>
      <c r="B14068" s="38" t="s">
        <v>27588</v>
      </c>
      <c r="C14068" s="38" t="s">
        <v>5285</v>
      </c>
      <c r="D14068" s="38" t="s">
        <v>27580</v>
      </c>
      <c r="E14068" s="38">
        <v>2024</v>
      </c>
      <c r="F14068" s="39" t="s">
        <v>26117</v>
      </c>
      <c r="G14068" s="19"/>
      <c r="J14068" s="24"/>
      <c r="N14068" s="24"/>
      <c r="R14068" s="24"/>
      <c r="S14068" s="25"/>
      <c r="T14068" s="25"/>
      <c r="U14068" s="25"/>
      <c r="V14068" s="26"/>
      <c r="Z14068" s="24"/>
      <c r="AA14068"/>
      <c r="AB14068"/>
      <c r="AC14068"/>
      <c r="AD14068"/>
      <c r="AE14068">
        <f t="shared" si="887"/>
        <v>0</v>
      </c>
      <c r="AF14068">
        <f t="shared" si="888"/>
        <v>0</v>
      </c>
      <c r="AG14068">
        <f t="shared" si="889"/>
        <v>0</v>
      </c>
      <c r="AH14068" s="31">
        <f t="shared" si="890"/>
        <v>0</v>
      </c>
    </row>
    <row r="14069" ht="14" hidden="1" spans="1:34">
      <c r="A14069" s="37" t="s">
        <v>27589</v>
      </c>
      <c r="B14069" s="38" t="s">
        <v>27590</v>
      </c>
      <c r="C14069" s="38" t="s">
        <v>5285</v>
      </c>
      <c r="D14069" s="38" t="s">
        <v>27580</v>
      </c>
      <c r="E14069" s="38">
        <v>2024</v>
      </c>
      <c r="F14069" s="39" t="s">
        <v>26117</v>
      </c>
      <c r="G14069" s="19"/>
      <c r="J14069" s="24"/>
      <c r="N14069" s="24"/>
      <c r="R14069" s="24"/>
      <c r="S14069" s="25"/>
      <c r="T14069" s="25"/>
      <c r="U14069" s="25"/>
      <c r="V14069" s="26"/>
      <c r="Z14069" s="24"/>
      <c r="AA14069"/>
      <c r="AB14069"/>
      <c r="AC14069"/>
      <c r="AD14069"/>
      <c r="AE14069">
        <f t="shared" si="887"/>
        <v>0</v>
      </c>
      <c r="AF14069">
        <f t="shared" si="888"/>
        <v>0</v>
      </c>
      <c r="AG14069">
        <f t="shared" si="889"/>
        <v>0</v>
      </c>
      <c r="AH14069" s="31">
        <f t="shared" si="890"/>
        <v>0</v>
      </c>
    </row>
    <row r="14070" ht="14" hidden="1" spans="1:34">
      <c r="A14070" s="37" t="s">
        <v>27591</v>
      </c>
      <c r="B14070" s="38" t="s">
        <v>27592</v>
      </c>
      <c r="C14070" s="38" t="s">
        <v>5285</v>
      </c>
      <c r="D14070" s="38" t="s">
        <v>27580</v>
      </c>
      <c r="E14070" s="38">
        <v>2024</v>
      </c>
      <c r="F14070" s="39" t="s">
        <v>26117</v>
      </c>
      <c r="G14070" s="19"/>
      <c r="J14070" s="24"/>
      <c r="N14070" s="24"/>
      <c r="R14070" s="24"/>
      <c r="S14070" s="25"/>
      <c r="T14070" s="25"/>
      <c r="U14070" s="25"/>
      <c r="V14070" s="26"/>
      <c r="Z14070" s="24"/>
      <c r="AA14070"/>
      <c r="AB14070"/>
      <c r="AC14070"/>
      <c r="AD14070"/>
      <c r="AE14070">
        <f t="shared" si="887"/>
        <v>0</v>
      </c>
      <c r="AF14070">
        <f t="shared" si="888"/>
        <v>0</v>
      </c>
      <c r="AG14070">
        <f t="shared" si="889"/>
        <v>0</v>
      </c>
      <c r="AH14070" s="31">
        <f t="shared" si="890"/>
        <v>0</v>
      </c>
    </row>
    <row r="14071" ht="14" hidden="1" spans="1:34">
      <c r="A14071" s="37" t="s">
        <v>27593</v>
      </c>
      <c r="B14071" s="38" t="s">
        <v>27594</v>
      </c>
      <c r="C14071" s="38" t="s">
        <v>5285</v>
      </c>
      <c r="D14071" s="38" t="s">
        <v>27580</v>
      </c>
      <c r="E14071" s="38">
        <v>2024</v>
      </c>
      <c r="F14071" s="39" t="s">
        <v>26117</v>
      </c>
      <c r="G14071" s="19"/>
      <c r="J14071" s="24"/>
      <c r="N14071" s="24"/>
      <c r="R14071" s="24"/>
      <c r="S14071" s="25"/>
      <c r="T14071" s="25"/>
      <c r="U14071" s="25"/>
      <c r="V14071" s="26"/>
      <c r="Z14071" s="24"/>
      <c r="AA14071"/>
      <c r="AB14071"/>
      <c r="AC14071"/>
      <c r="AD14071"/>
      <c r="AE14071">
        <f t="shared" si="887"/>
        <v>0</v>
      </c>
      <c r="AF14071">
        <f t="shared" si="888"/>
        <v>0</v>
      </c>
      <c r="AG14071">
        <f t="shared" si="889"/>
        <v>0</v>
      </c>
      <c r="AH14071" s="31">
        <f t="shared" si="890"/>
        <v>0</v>
      </c>
    </row>
    <row r="14072" ht="14" hidden="1" spans="1:34">
      <c r="A14072" s="37" t="s">
        <v>27595</v>
      </c>
      <c r="B14072" s="38" t="s">
        <v>27596</v>
      </c>
      <c r="C14072" s="38" t="s">
        <v>5285</v>
      </c>
      <c r="D14072" s="38" t="s">
        <v>27580</v>
      </c>
      <c r="E14072" s="38">
        <v>2024</v>
      </c>
      <c r="F14072" s="39" t="s">
        <v>26117</v>
      </c>
      <c r="G14072" s="19"/>
      <c r="J14072" s="24"/>
      <c r="N14072" s="24"/>
      <c r="R14072" s="24"/>
      <c r="S14072" s="25"/>
      <c r="T14072" s="25"/>
      <c r="U14072" s="25"/>
      <c r="V14072" s="26"/>
      <c r="Z14072" s="24"/>
      <c r="AA14072"/>
      <c r="AB14072"/>
      <c r="AC14072"/>
      <c r="AD14072"/>
      <c r="AE14072">
        <f t="shared" si="887"/>
        <v>0</v>
      </c>
      <c r="AF14072">
        <f t="shared" si="888"/>
        <v>0</v>
      </c>
      <c r="AG14072">
        <f t="shared" si="889"/>
        <v>0</v>
      </c>
      <c r="AH14072" s="31">
        <f t="shared" si="890"/>
        <v>0</v>
      </c>
    </row>
    <row r="14073" ht="14" hidden="1" spans="1:34">
      <c r="A14073" s="37" t="s">
        <v>27597</v>
      </c>
      <c r="B14073" s="38" t="s">
        <v>19303</v>
      </c>
      <c r="C14073" s="38" t="s">
        <v>5285</v>
      </c>
      <c r="D14073" s="38" t="s">
        <v>27580</v>
      </c>
      <c r="E14073" s="38">
        <v>2024</v>
      </c>
      <c r="F14073" s="39" t="s">
        <v>26117</v>
      </c>
      <c r="G14073" s="19"/>
      <c r="J14073" s="24"/>
      <c r="N14073" s="24"/>
      <c r="R14073" s="24"/>
      <c r="S14073" s="25"/>
      <c r="T14073" s="25"/>
      <c r="U14073" s="25"/>
      <c r="V14073" s="26"/>
      <c r="Z14073" s="24"/>
      <c r="AA14073"/>
      <c r="AB14073"/>
      <c r="AC14073"/>
      <c r="AD14073"/>
      <c r="AE14073">
        <f t="shared" si="887"/>
        <v>0</v>
      </c>
      <c r="AF14073">
        <f t="shared" si="888"/>
        <v>0</v>
      </c>
      <c r="AG14073">
        <f t="shared" si="889"/>
        <v>0</v>
      </c>
      <c r="AH14073" s="31">
        <f t="shared" si="890"/>
        <v>0</v>
      </c>
    </row>
    <row r="14074" ht="14" hidden="1" spans="1:34">
      <c r="A14074" s="37" t="s">
        <v>27598</v>
      </c>
      <c r="B14074" s="38" t="s">
        <v>27599</v>
      </c>
      <c r="C14074" s="38" t="s">
        <v>5285</v>
      </c>
      <c r="D14074" s="38" t="s">
        <v>27580</v>
      </c>
      <c r="E14074" s="38">
        <v>2024</v>
      </c>
      <c r="F14074" s="39" t="s">
        <v>26117</v>
      </c>
      <c r="G14074" s="19"/>
      <c r="J14074" s="24"/>
      <c r="N14074" s="24"/>
      <c r="R14074" s="24"/>
      <c r="S14074" s="25"/>
      <c r="T14074" s="25"/>
      <c r="U14074" s="25"/>
      <c r="V14074" s="26"/>
      <c r="Z14074" s="24"/>
      <c r="AA14074"/>
      <c r="AB14074"/>
      <c r="AC14074"/>
      <c r="AD14074"/>
      <c r="AE14074">
        <f t="shared" si="887"/>
        <v>0</v>
      </c>
      <c r="AF14074">
        <f t="shared" si="888"/>
        <v>0</v>
      </c>
      <c r="AG14074">
        <f t="shared" si="889"/>
        <v>0</v>
      </c>
      <c r="AH14074" s="31">
        <f t="shared" si="890"/>
        <v>0</v>
      </c>
    </row>
    <row r="14075" ht="14" hidden="1" spans="1:34">
      <c r="A14075" s="37" t="s">
        <v>27600</v>
      </c>
      <c r="B14075" s="38" t="s">
        <v>27601</v>
      </c>
      <c r="C14075" s="38" t="s">
        <v>5285</v>
      </c>
      <c r="D14075" s="38" t="s">
        <v>27580</v>
      </c>
      <c r="E14075" s="38">
        <v>2024</v>
      </c>
      <c r="F14075" s="39" t="s">
        <v>26117</v>
      </c>
      <c r="G14075" s="19"/>
      <c r="J14075" s="24"/>
      <c r="N14075" s="24"/>
      <c r="R14075" s="24"/>
      <c r="S14075" s="25"/>
      <c r="T14075" s="25"/>
      <c r="U14075" s="25"/>
      <c r="V14075" s="26"/>
      <c r="Z14075" s="24"/>
      <c r="AA14075"/>
      <c r="AB14075"/>
      <c r="AC14075"/>
      <c r="AD14075"/>
      <c r="AE14075">
        <f t="shared" si="887"/>
        <v>0</v>
      </c>
      <c r="AF14075">
        <f t="shared" si="888"/>
        <v>0</v>
      </c>
      <c r="AG14075">
        <f t="shared" si="889"/>
        <v>0</v>
      </c>
      <c r="AH14075" s="31">
        <f t="shared" si="890"/>
        <v>0</v>
      </c>
    </row>
    <row r="14076" ht="14" hidden="1" spans="1:34">
      <c r="A14076" s="37" t="s">
        <v>27602</v>
      </c>
      <c r="B14076" s="38" t="s">
        <v>27603</v>
      </c>
      <c r="C14076" s="38" t="s">
        <v>5285</v>
      </c>
      <c r="D14076" s="38" t="s">
        <v>27580</v>
      </c>
      <c r="E14076" s="38">
        <v>2024</v>
      </c>
      <c r="F14076" s="39" t="s">
        <v>26117</v>
      </c>
      <c r="G14076" s="19"/>
      <c r="J14076" s="24"/>
      <c r="N14076" s="24"/>
      <c r="R14076" s="24"/>
      <c r="S14076" s="25"/>
      <c r="T14076" s="25"/>
      <c r="U14076" s="25"/>
      <c r="V14076" s="26"/>
      <c r="Z14076" s="24"/>
      <c r="AA14076"/>
      <c r="AB14076"/>
      <c r="AC14076"/>
      <c r="AD14076"/>
      <c r="AE14076">
        <f t="shared" si="887"/>
        <v>0</v>
      </c>
      <c r="AF14076">
        <f t="shared" si="888"/>
        <v>0</v>
      </c>
      <c r="AG14076">
        <f t="shared" si="889"/>
        <v>0</v>
      </c>
      <c r="AH14076" s="31">
        <f t="shared" si="890"/>
        <v>0</v>
      </c>
    </row>
    <row r="14077" ht="14" hidden="1" spans="1:34">
      <c r="A14077" s="37" t="s">
        <v>27604</v>
      </c>
      <c r="B14077" s="38" t="s">
        <v>27605</v>
      </c>
      <c r="C14077" s="38" t="s">
        <v>5285</v>
      </c>
      <c r="D14077" s="38" t="s">
        <v>27580</v>
      </c>
      <c r="E14077" s="38">
        <v>2024</v>
      </c>
      <c r="F14077" s="39" t="s">
        <v>26117</v>
      </c>
      <c r="G14077" s="19"/>
      <c r="J14077" s="24"/>
      <c r="N14077" s="24"/>
      <c r="R14077" s="24"/>
      <c r="S14077" s="25"/>
      <c r="T14077" s="25"/>
      <c r="U14077" s="25"/>
      <c r="V14077" s="26"/>
      <c r="Z14077" s="24"/>
      <c r="AA14077"/>
      <c r="AB14077"/>
      <c r="AC14077"/>
      <c r="AD14077"/>
      <c r="AE14077">
        <f t="shared" si="887"/>
        <v>0</v>
      </c>
      <c r="AF14077">
        <f t="shared" si="888"/>
        <v>0</v>
      </c>
      <c r="AG14077">
        <f t="shared" si="889"/>
        <v>0</v>
      </c>
      <c r="AH14077" s="31">
        <f t="shared" si="890"/>
        <v>0</v>
      </c>
    </row>
    <row r="14078" ht="14" hidden="1" spans="1:34">
      <c r="A14078" s="37" t="s">
        <v>27606</v>
      </c>
      <c r="B14078" s="38" t="s">
        <v>27607</v>
      </c>
      <c r="C14078" s="38" t="s">
        <v>5285</v>
      </c>
      <c r="D14078" s="38" t="s">
        <v>27580</v>
      </c>
      <c r="E14078" s="38">
        <v>2024</v>
      </c>
      <c r="F14078" s="39" t="s">
        <v>26117</v>
      </c>
      <c r="G14078" s="19"/>
      <c r="J14078" s="24"/>
      <c r="N14078" s="24"/>
      <c r="R14078" s="24"/>
      <c r="S14078" s="25"/>
      <c r="T14078" s="25"/>
      <c r="U14078" s="25"/>
      <c r="V14078" s="26"/>
      <c r="Z14078" s="24"/>
      <c r="AA14078"/>
      <c r="AB14078"/>
      <c r="AC14078"/>
      <c r="AD14078"/>
      <c r="AE14078">
        <f t="shared" si="887"/>
        <v>0</v>
      </c>
      <c r="AF14078">
        <f t="shared" si="888"/>
        <v>0</v>
      </c>
      <c r="AG14078">
        <f t="shared" si="889"/>
        <v>0</v>
      </c>
      <c r="AH14078" s="31">
        <f t="shared" si="890"/>
        <v>0</v>
      </c>
    </row>
    <row r="14079" ht="14" hidden="1" spans="1:34">
      <c r="A14079" s="37" t="s">
        <v>27608</v>
      </c>
      <c r="B14079" s="38" t="s">
        <v>27609</v>
      </c>
      <c r="C14079" s="38" t="s">
        <v>5285</v>
      </c>
      <c r="D14079" s="38" t="s">
        <v>27580</v>
      </c>
      <c r="E14079" s="38">
        <v>2024</v>
      </c>
      <c r="F14079" s="39" t="s">
        <v>26117</v>
      </c>
      <c r="G14079" s="19"/>
      <c r="J14079" s="24"/>
      <c r="N14079" s="24"/>
      <c r="R14079" s="24"/>
      <c r="S14079" s="25"/>
      <c r="T14079" s="25"/>
      <c r="U14079" s="25"/>
      <c r="V14079" s="26"/>
      <c r="Z14079" s="24"/>
      <c r="AA14079"/>
      <c r="AB14079"/>
      <c r="AC14079"/>
      <c r="AD14079"/>
      <c r="AE14079">
        <f t="shared" si="887"/>
        <v>0</v>
      </c>
      <c r="AF14079">
        <f t="shared" si="888"/>
        <v>0</v>
      </c>
      <c r="AG14079">
        <f t="shared" si="889"/>
        <v>0</v>
      </c>
      <c r="AH14079" s="31">
        <f t="shared" si="890"/>
        <v>0</v>
      </c>
    </row>
    <row r="14080" ht="14" hidden="1" spans="1:34">
      <c r="A14080" s="37" t="s">
        <v>27610</v>
      </c>
      <c r="B14080" s="38" t="s">
        <v>27611</v>
      </c>
      <c r="C14080" s="38" t="s">
        <v>5285</v>
      </c>
      <c r="D14080" s="38" t="s">
        <v>27580</v>
      </c>
      <c r="E14080" s="38">
        <v>2024</v>
      </c>
      <c r="F14080" s="39" t="s">
        <v>26117</v>
      </c>
      <c r="G14080" s="19"/>
      <c r="J14080" s="24"/>
      <c r="N14080" s="24"/>
      <c r="R14080" s="24"/>
      <c r="S14080" s="25"/>
      <c r="T14080" s="25"/>
      <c r="U14080" s="25"/>
      <c r="V14080" s="26"/>
      <c r="Z14080" s="24"/>
      <c r="AA14080"/>
      <c r="AB14080"/>
      <c r="AC14080"/>
      <c r="AD14080"/>
      <c r="AE14080">
        <f t="shared" si="887"/>
        <v>0</v>
      </c>
      <c r="AF14080">
        <f t="shared" si="888"/>
        <v>0</v>
      </c>
      <c r="AG14080">
        <f t="shared" si="889"/>
        <v>0</v>
      </c>
      <c r="AH14080" s="31">
        <f t="shared" si="890"/>
        <v>0</v>
      </c>
    </row>
    <row r="14081" ht="14" hidden="1" spans="1:34">
      <c r="A14081" s="37" t="s">
        <v>27612</v>
      </c>
      <c r="B14081" s="38" t="s">
        <v>27613</v>
      </c>
      <c r="C14081" s="38" t="s">
        <v>5285</v>
      </c>
      <c r="D14081" s="38" t="s">
        <v>27580</v>
      </c>
      <c r="E14081" s="38">
        <v>2024</v>
      </c>
      <c r="F14081" s="39" t="s">
        <v>26117</v>
      </c>
      <c r="G14081" s="19"/>
      <c r="J14081" s="24"/>
      <c r="N14081" s="24"/>
      <c r="R14081" s="24"/>
      <c r="S14081" s="25"/>
      <c r="T14081" s="25"/>
      <c r="U14081" s="25"/>
      <c r="V14081" s="26"/>
      <c r="Z14081" s="24"/>
      <c r="AA14081"/>
      <c r="AB14081"/>
      <c r="AC14081"/>
      <c r="AD14081"/>
      <c r="AE14081">
        <f t="shared" si="887"/>
        <v>0</v>
      </c>
      <c r="AF14081">
        <f t="shared" si="888"/>
        <v>0</v>
      </c>
      <c r="AG14081">
        <f t="shared" si="889"/>
        <v>0</v>
      </c>
      <c r="AH14081" s="31">
        <f t="shared" si="890"/>
        <v>0</v>
      </c>
    </row>
    <row r="14082" ht="14" hidden="1" spans="1:34">
      <c r="A14082" s="37" t="s">
        <v>27614</v>
      </c>
      <c r="B14082" s="38" t="s">
        <v>27615</v>
      </c>
      <c r="C14082" s="38" t="s">
        <v>5285</v>
      </c>
      <c r="D14082" s="38" t="s">
        <v>27580</v>
      </c>
      <c r="E14082" s="38">
        <v>2024</v>
      </c>
      <c r="F14082" s="39" t="s">
        <v>26117</v>
      </c>
      <c r="G14082" s="19"/>
      <c r="J14082" s="24"/>
      <c r="N14082" s="24"/>
      <c r="R14082" s="24"/>
      <c r="S14082" s="25"/>
      <c r="T14082" s="25"/>
      <c r="U14082" s="25"/>
      <c r="V14082" s="26"/>
      <c r="Z14082" s="24"/>
      <c r="AA14082"/>
      <c r="AB14082"/>
      <c r="AC14082"/>
      <c r="AD14082"/>
      <c r="AE14082">
        <f t="shared" si="887"/>
        <v>0</v>
      </c>
      <c r="AF14082">
        <f t="shared" si="888"/>
        <v>0</v>
      </c>
      <c r="AG14082">
        <f t="shared" si="889"/>
        <v>0</v>
      </c>
      <c r="AH14082" s="31">
        <f t="shared" si="890"/>
        <v>0</v>
      </c>
    </row>
    <row r="14083" ht="14" hidden="1" spans="1:34">
      <c r="A14083" s="37" t="s">
        <v>27616</v>
      </c>
      <c r="B14083" s="38" t="s">
        <v>314</v>
      </c>
      <c r="C14083" s="38" t="s">
        <v>5285</v>
      </c>
      <c r="D14083" s="38" t="s">
        <v>27580</v>
      </c>
      <c r="E14083" s="38">
        <v>2024</v>
      </c>
      <c r="F14083" s="39" t="s">
        <v>26117</v>
      </c>
      <c r="G14083" s="19"/>
      <c r="J14083" s="24"/>
      <c r="N14083" s="24"/>
      <c r="R14083" s="24"/>
      <c r="S14083" s="25"/>
      <c r="T14083" s="25"/>
      <c r="U14083" s="25"/>
      <c r="V14083" s="26"/>
      <c r="Z14083" s="24"/>
      <c r="AA14083"/>
      <c r="AB14083"/>
      <c r="AC14083"/>
      <c r="AD14083"/>
      <c r="AE14083">
        <f t="shared" si="887"/>
        <v>0</v>
      </c>
      <c r="AF14083">
        <f t="shared" si="888"/>
        <v>0</v>
      </c>
      <c r="AG14083">
        <f t="shared" si="889"/>
        <v>0</v>
      </c>
      <c r="AH14083" s="31">
        <f t="shared" si="890"/>
        <v>0</v>
      </c>
    </row>
    <row r="14084" ht="14" hidden="1" spans="1:34">
      <c r="A14084" s="37" t="s">
        <v>27617</v>
      </c>
      <c r="B14084" s="38" t="s">
        <v>27618</v>
      </c>
      <c r="C14084" s="38" t="s">
        <v>5285</v>
      </c>
      <c r="D14084" s="38" t="s">
        <v>27580</v>
      </c>
      <c r="E14084" s="38">
        <v>2024</v>
      </c>
      <c r="F14084" s="39" t="s">
        <v>26117</v>
      </c>
      <c r="G14084" s="19"/>
      <c r="J14084" s="24"/>
      <c r="N14084" s="24"/>
      <c r="R14084" s="24"/>
      <c r="S14084" s="25"/>
      <c r="T14084" s="25"/>
      <c r="U14084" s="25"/>
      <c r="V14084" s="26"/>
      <c r="Z14084" s="24"/>
      <c r="AA14084"/>
      <c r="AB14084"/>
      <c r="AC14084"/>
      <c r="AD14084"/>
      <c r="AE14084">
        <f t="shared" si="887"/>
        <v>0</v>
      </c>
      <c r="AF14084">
        <f t="shared" si="888"/>
        <v>0</v>
      </c>
      <c r="AG14084">
        <f t="shared" si="889"/>
        <v>0</v>
      </c>
      <c r="AH14084" s="31">
        <f t="shared" si="890"/>
        <v>0</v>
      </c>
    </row>
    <row r="14085" ht="14" hidden="1" spans="1:34">
      <c r="A14085" s="37" t="s">
        <v>27619</v>
      </c>
      <c r="B14085" s="38" t="s">
        <v>27620</v>
      </c>
      <c r="C14085" s="38" t="s">
        <v>5285</v>
      </c>
      <c r="D14085" s="38" t="s">
        <v>27580</v>
      </c>
      <c r="E14085" s="38">
        <v>2024</v>
      </c>
      <c r="F14085" s="39" t="s">
        <v>26117</v>
      </c>
      <c r="G14085" s="19"/>
      <c r="J14085" s="24"/>
      <c r="N14085" s="24"/>
      <c r="R14085" s="24"/>
      <c r="S14085" s="25"/>
      <c r="T14085" s="25"/>
      <c r="U14085" s="25"/>
      <c r="V14085" s="26"/>
      <c r="Z14085" s="24"/>
      <c r="AA14085"/>
      <c r="AB14085"/>
      <c r="AC14085"/>
      <c r="AD14085"/>
      <c r="AE14085">
        <f t="shared" si="887"/>
        <v>0</v>
      </c>
      <c r="AF14085">
        <f t="shared" si="888"/>
        <v>0</v>
      </c>
      <c r="AG14085">
        <f t="shared" si="889"/>
        <v>0</v>
      </c>
      <c r="AH14085" s="31">
        <f t="shared" si="890"/>
        <v>0</v>
      </c>
    </row>
    <row r="14086" ht="14" hidden="1" spans="1:34">
      <c r="A14086" s="37" t="s">
        <v>27621</v>
      </c>
      <c r="B14086" s="38" t="s">
        <v>27622</v>
      </c>
      <c r="C14086" s="38" t="s">
        <v>5285</v>
      </c>
      <c r="D14086" s="38" t="s">
        <v>27580</v>
      </c>
      <c r="E14086" s="38">
        <v>2024</v>
      </c>
      <c r="F14086" s="39" t="s">
        <v>26117</v>
      </c>
      <c r="G14086" s="19"/>
      <c r="J14086" s="24"/>
      <c r="N14086" s="24"/>
      <c r="R14086" s="24"/>
      <c r="S14086" s="25"/>
      <c r="T14086" s="25"/>
      <c r="U14086" s="25"/>
      <c r="V14086" s="26"/>
      <c r="Z14086" s="24"/>
      <c r="AA14086"/>
      <c r="AB14086"/>
      <c r="AC14086"/>
      <c r="AD14086"/>
      <c r="AE14086">
        <f t="shared" ref="AE14086:AE14149" si="891">W14086+S14086+O14086+K14086+G14086</f>
        <v>0</v>
      </c>
      <c r="AF14086">
        <f t="shared" ref="AF14086:AF14149" si="892">X14086+T14086+P14086+L14086+H14086</f>
        <v>0</v>
      </c>
      <c r="AG14086">
        <f t="shared" ref="AG14086:AG14149" si="893">Y14086+U14086+Q14086+M14086+I14086</f>
        <v>0</v>
      </c>
      <c r="AH14086" s="31">
        <f t="shared" ref="AH14086:AH14149" si="894">Z14086+V14086+R14086+N14086+J14086</f>
        <v>0</v>
      </c>
    </row>
    <row r="14087" ht="14" hidden="1" spans="1:34">
      <c r="A14087" s="37" t="s">
        <v>27623</v>
      </c>
      <c r="B14087" s="38" t="s">
        <v>27624</v>
      </c>
      <c r="C14087" s="38" t="s">
        <v>5285</v>
      </c>
      <c r="D14087" s="38" t="s">
        <v>27580</v>
      </c>
      <c r="E14087" s="38">
        <v>2024</v>
      </c>
      <c r="F14087" s="39" t="s">
        <v>26117</v>
      </c>
      <c r="G14087" s="19"/>
      <c r="J14087" s="24"/>
      <c r="N14087" s="24"/>
      <c r="R14087" s="24"/>
      <c r="S14087" s="25"/>
      <c r="T14087" s="25"/>
      <c r="U14087" s="25"/>
      <c r="V14087" s="26"/>
      <c r="Z14087" s="24"/>
      <c r="AA14087"/>
      <c r="AB14087"/>
      <c r="AC14087"/>
      <c r="AD14087"/>
      <c r="AE14087">
        <f t="shared" si="891"/>
        <v>0</v>
      </c>
      <c r="AF14087">
        <f t="shared" si="892"/>
        <v>0</v>
      </c>
      <c r="AG14087">
        <f t="shared" si="893"/>
        <v>0</v>
      </c>
      <c r="AH14087" s="31">
        <f t="shared" si="894"/>
        <v>0</v>
      </c>
    </row>
    <row r="14088" ht="14" hidden="1" spans="1:34">
      <c r="A14088" s="37" t="s">
        <v>27625</v>
      </c>
      <c r="B14088" s="38" t="s">
        <v>27626</v>
      </c>
      <c r="C14088" s="38" t="s">
        <v>5285</v>
      </c>
      <c r="D14088" s="38" t="s">
        <v>27580</v>
      </c>
      <c r="E14088" s="38">
        <v>2024</v>
      </c>
      <c r="F14088" s="39" t="s">
        <v>26117</v>
      </c>
      <c r="G14088" s="19"/>
      <c r="J14088" s="24"/>
      <c r="N14088" s="24"/>
      <c r="R14088" s="24"/>
      <c r="S14088" s="25"/>
      <c r="T14088" s="25"/>
      <c r="U14088" s="25"/>
      <c r="V14088" s="26"/>
      <c r="Z14088" s="24"/>
      <c r="AA14088"/>
      <c r="AB14088"/>
      <c r="AC14088"/>
      <c r="AD14088"/>
      <c r="AE14088">
        <f t="shared" si="891"/>
        <v>0</v>
      </c>
      <c r="AF14088">
        <f t="shared" si="892"/>
        <v>0</v>
      </c>
      <c r="AG14088">
        <f t="shared" si="893"/>
        <v>0</v>
      </c>
      <c r="AH14088" s="31">
        <f t="shared" si="894"/>
        <v>0</v>
      </c>
    </row>
    <row r="14089" ht="14" hidden="1" spans="1:34">
      <c r="A14089" s="37" t="s">
        <v>27627</v>
      </c>
      <c r="B14089" s="38" t="s">
        <v>27628</v>
      </c>
      <c r="C14089" s="38" t="s">
        <v>5285</v>
      </c>
      <c r="D14089" s="38" t="s">
        <v>27580</v>
      </c>
      <c r="E14089" s="38">
        <v>2024</v>
      </c>
      <c r="F14089" s="39" t="s">
        <v>26117</v>
      </c>
      <c r="G14089" s="19"/>
      <c r="J14089" s="24"/>
      <c r="N14089" s="24"/>
      <c r="R14089" s="24"/>
      <c r="S14089" s="25"/>
      <c r="T14089" s="25"/>
      <c r="U14089" s="25"/>
      <c r="V14089" s="26"/>
      <c r="Z14089" s="24"/>
      <c r="AA14089"/>
      <c r="AB14089"/>
      <c r="AC14089"/>
      <c r="AD14089"/>
      <c r="AE14089">
        <f t="shared" si="891"/>
        <v>0</v>
      </c>
      <c r="AF14089">
        <f t="shared" si="892"/>
        <v>0</v>
      </c>
      <c r="AG14089">
        <f t="shared" si="893"/>
        <v>0</v>
      </c>
      <c r="AH14089" s="31">
        <f t="shared" si="894"/>
        <v>0</v>
      </c>
    </row>
    <row r="14090" ht="14" hidden="1" spans="1:34">
      <c r="A14090" s="37" t="s">
        <v>27629</v>
      </c>
      <c r="B14090" s="38" t="s">
        <v>27630</v>
      </c>
      <c r="C14090" s="38" t="s">
        <v>5285</v>
      </c>
      <c r="D14090" s="38" t="s">
        <v>27580</v>
      </c>
      <c r="E14090" s="38">
        <v>2024</v>
      </c>
      <c r="F14090" s="39" t="s">
        <v>26117</v>
      </c>
      <c r="G14090" s="19"/>
      <c r="J14090" s="24"/>
      <c r="N14090" s="24"/>
      <c r="R14090" s="24"/>
      <c r="S14090" s="25"/>
      <c r="T14090" s="25"/>
      <c r="U14090" s="25"/>
      <c r="V14090" s="26"/>
      <c r="Z14090" s="24"/>
      <c r="AA14090"/>
      <c r="AB14090"/>
      <c r="AC14090"/>
      <c r="AD14090"/>
      <c r="AE14090">
        <f t="shared" si="891"/>
        <v>0</v>
      </c>
      <c r="AF14090">
        <f t="shared" si="892"/>
        <v>0</v>
      </c>
      <c r="AG14090">
        <f t="shared" si="893"/>
        <v>0</v>
      </c>
      <c r="AH14090" s="31">
        <f t="shared" si="894"/>
        <v>0</v>
      </c>
    </row>
    <row r="14091" ht="14" hidden="1" spans="1:34">
      <c r="A14091" s="37" t="s">
        <v>27631</v>
      </c>
      <c r="B14091" s="38" t="s">
        <v>27632</v>
      </c>
      <c r="C14091" s="38" t="s">
        <v>5285</v>
      </c>
      <c r="D14091" s="38" t="s">
        <v>27580</v>
      </c>
      <c r="E14091" s="38">
        <v>2024</v>
      </c>
      <c r="F14091" s="39" t="s">
        <v>26117</v>
      </c>
      <c r="G14091" s="19"/>
      <c r="J14091" s="24"/>
      <c r="N14091" s="24"/>
      <c r="R14091" s="24"/>
      <c r="S14091" s="25"/>
      <c r="T14091" s="25"/>
      <c r="U14091" s="25"/>
      <c r="V14091" s="26"/>
      <c r="Z14091" s="24"/>
      <c r="AA14091"/>
      <c r="AB14091"/>
      <c r="AC14091"/>
      <c r="AD14091"/>
      <c r="AE14091">
        <f t="shared" si="891"/>
        <v>0</v>
      </c>
      <c r="AF14091">
        <f t="shared" si="892"/>
        <v>0</v>
      </c>
      <c r="AG14091">
        <f t="shared" si="893"/>
        <v>0</v>
      </c>
      <c r="AH14091" s="31">
        <f t="shared" si="894"/>
        <v>0</v>
      </c>
    </row>
    <row r="14092" ht="14" hidden="1" spans="1:34">
      <c r="A14092" s="37" t="s">
        <v>27633</v>
      </c>
      <c r="B14092" s="38" t="s">
        <v>27634</v>
      </c>
      <c r="C14092" s="38" t="s">
        <v>5285</v>
      </c>
      <c r="D14092" s="38" t="s">
        <v>27580</v>
      </c>
      <c r="E14092" s="38">
        <v>2024</v>
      </c>
      <c r="F14092" s="39" t="s">
        <v>26117</v>
      </c>
      <c r="G14092" s="19"/>
      <c r="J14092" s="24"/>
      <c r="N14092" s="24"/>
      <c r="R14092" s="24"/>
      <c r="S14092" s="25"/>
      <c r="T14092" s="25"/>
      <c r="U14092" s="25"/>
      <c r="V14092" s="26"/>
      <c r="Z14092" s="24"/>
      <c r="AA14092"/>
      <c r="AB14092"/>
      <c r="AC14092"/>
      <c r="AD14092"/>
      <c r="AE14092">
        <f t="shared" si="891"/>
        <v>0</v>
      </c>
      <c r="AF14092">
        <f t="shared" si="892"/>
        <v>0</v>
      </c>
      <c r="AG14092">
        <f t="shared" si="893"/>
        <v>0</v>
      </c>
      <c r="AH14092" s="31">
        <f t="shared" si="894"/>
        <v>0</v>
      </c>
    </row>
    <row r="14093" ht="14" hidden="1" spans="1:34">
      <c r="A14093" s="37" t="s">
        <v>27635</v>
      </c>
      <c r="B14093" s="38" t="s">
        <v>27636</v>
      </c>
      <c r="C14093" s="38" t="s">
        <v>5285</v>
      </c>
      <c r="D14093" s="38" t="s">
        <v>27580</v>
      </c>
      <c r="E14093" s="38">
        <v>2024</v>
      </c>
      <c r="F14093" s="39" t="s">
        <v>26117</v>
      </c>
      <c r="G14093" s="19"/>
      <c r="J14093" s="24"/>
      <c r="N14093" s="24"/>
      <c r="R14093" s="24"/>
      <c r="S14093" s="25"/>
      <c r="T14093" s="25"/>
      <c r="U14093" s="25"/>
      <c r="V14093" s="26"/>
      <c r="Z14093" s="24"/>
      <c r="AA14093"/>
      <c r="AB14093"/>
      <c r="AC14093"/>
      <c r="AD14093"/>
      <c r="AE14093">
        <f t="shared" si="891"/>
        <v>0</v>
      </c>
      <c r="AF14093">
        <f t="shared" si="892"/>
        <v>0</v>
      </c>
      <c r="AG14093">
        <f t="shared" si="893"/>
        <v>0</v>
      </c>
      <c r="AH14093" s="31">
        <f t="shared" si="894"/>
        <v>0</v>
      </c>
    </row>
    <row r="14094" ht="14" hidden="1" spans="1:34">
      <c r="A14094" s="37" t="s">
        <v>27637</v>
      </c>
      <c r="B14094" s="38" t="s">
        <v>27638</v>
      </c>
      <c r="C14094" s="38" t="s">
        <v>5285</v>
      </c>
      <c r="D14094" s="38" t="s">
        <v>27580</v>
      </c>
      <c r="E14094" s="38">
        <v>2024</v>
      </c>
      <c r="F14094" s="39" t="s">
        <v>26117</v>
      </c>
      <c r="G14094" s="19"/>
      <c r="J14094" s="24"/>
      <c r="N14094" s="24"/>
      <c r="R14094" s="24"/>
      <c r="S14094" s="25"/>
      <c r="T14094" s="25"/>
      <c r="U14094" s="25"/>
      <c r="V14094" s="26"/>
      <c r="Z14094" s="24"/>
      <c r="AA14094"/>
      <c r="AB14094"/>
      <c r="AC14094"/>
      <c r="AD14094"/>
      <c r="AE14094">
        <f t="shared" si="891"/>
        <v>0</v>
      </c>
      <c r="AF14094">
        <f t="shared" si="892"/>
        <v>0</v>
      </c>
      <c r="AG14094">
        <f t="shared" si="893"/>
        <v>0</v>
      </c>
      <c r="AH14094" s="31">
        <f t="shared" si="894"/>
        <v>0</v>
      </c>
    </row>
    <row r="14095" ht="14" hidden="1" spans="1:34">
      <c r="A14095" s="37" t="s">
        <v>27639</v>
      </c>
      <c r="B14095" s="38" t="s">
        <v>27640</v>
      </c>
      <c r="C14095" s="38" t="s">
        <v>5285</v>
      </c>
      <c r="D14095" s="38" t="s">
        <v>27580</v>
      </c>
      <c r="E14095" s="38">
        <v>2024</v>
      </c>
      <c r="F14095" s="39" t="s">
        <v>26117</v>
      </c>
      <c r="G14095" s="19"/>
      <c r="J14095" s="24"/>
      <c r="N14095" s="24"/>
      <c r="R14095" s="24"/>
      <c r="S14095" s="25"/>
      <c r="T14095" s="25"/>
      <c r="U14095" s="25"/>
      <c r="V14095" s="26"/>
      <c r="Z14095" s="24"/>
      <c r="AA14095"/>
      <c r="AB14095"/>
      <c r="AC14095"/>
      <c r="AD14095"/>
      <c r="AE14095">
        <f t="shared" si="891"/>
        <v>0</v>
      </c>
      <c r="AF14095">
        <f t="shared" si="892"/>
        <v>0</v>
      </c>
      <c r="AG14095">
        <f t="shared" si="893"/>
        <v>0</v>
      </c>
      <c r="AH14095" s="31">
        <f t="shared" si="894"/>
        <v>0</v>
      </c>
    </row>
    <row r="14096" ht="14" hidden="1" spans="1:34">
      <c r="A14096" s="37" t="s">
        <v>27641</v>
      </c>
      <c r="B14096" s="38" t="s">
        <v>27642</v>
      </c>
      <c r="C14096" s="38" t="s">
        <v>5285</v>
      </c>
      <c r="D14096" s="38" t="s">
        <v>27580</v>
      </c>
      <c r="E14096" s="38">
        <v>2024</v>
      </c>
      <c r="F14096" s="39" t="s">
        <v>26117</v>
      </c>
      <c r="G14096" s="19"/>
      <c r="J14096" s="24"/>
      <c r="N14096" s="24"/>
      <c r="R14096" s="24"/>
      <c r="S14096" s="25"/>
      <c r="T14096" s="25"/>
      <c r="U14096" s="25"/>
      <c r="V14096" s="26"/>
      <c r="Z14096" s="24"/>
      <c r="AA14096"/>
      <c r="AB14096"/>
      <c r="AC14096"/>
      <c r="AD14096"/>
      <c r="AE14096">
        <f t="shared" si="891"/>
        <v>0</v>
      </c>
      <c r="AF14096">
        <f t="shared" si="892"/>
        <v>0</v>
      </c>
      <c r="AG14096">
        <f t="shared" si="893"/>
        <v>0</v>
      </c>
      <c r="AH14096" s="31">
        <f t="shared" si="894"/>
        <v>0</v>
      </c>
    </row>
    <row r="14097" ht="14" hidden="1" spans="1:34">
      <c r="A14097" s="37" t="s">
        <v>27643</v>
      </c>
      <c r="B14097" s="38" t="s">
        <v>27644</v>
      </c>
      <c r="C14097" s="38" t="s">
        <v>5285</v>
      </c>
      <c r="D14097" s="38" t="s">
        <v>27580</v>
      </c>
      <c r="E14097" s="38">
        <v>2024</v>
      </c>
      <c r="F14097" s="39" t="s">
        <v>26117</v>
      </c>
      <c r="G14097" s="19"/>
      <c r="J14097" s="24"/>
      <c r="N14097" s="24"/>
      <c r="R14097" s="24"/>
      <c r="S14097" s="25"/>
      <c r="T14097" s="25"/>
      <c r="U14097" s="25"/>
      <c r="V14097" s="26"/>
      <c r="Z14097" s="24"/>
      <c r="AA14097"/>
      <c r="AB14097"/>
      <c r="AC14097"/>
      <c r="AD14097"/>
      <c r="AE14097">
        <f t="shared" si="891"/>
        <v>0</v>
      </c>
      <c r="AF14097">
        <f t="shared" si="892"/>
        <v>0</v>
      </c>
      <c r="AG14097">
        <f t="shared" si="893"/>
        <v>0</v>
      </c>
      <c r="AH14097" s="31">
        <f t="shared" si="894"/>
        <v>0</v>
      </c>
    </row>
    <row r="14098" ht="14" hidden="1" spans="1:34">
      <c r="A14098" s="37" t="s">
        <v>27645</v>
      </c>
      <c r="B14098" s="38" t="s">
        <v>10478</v>
      </c>
      <c r="C14098" s="38" t="s">
        <v>5285</v>
      </c>
      <c r="D14098" s="38" t="s">
        <v>27580</v>
      </c>
      <c r="E14098" s="38">
        <v>2024</v>
      </c>
      <c r="F14098" s="39" t="s">
        <v>26117</v>
      </c>
      <c r="G14098" s="19"/>
      <c r="J14098" s="24"/>
      <c r="N14098" s="24"/>
      <c r="R14098" s="24"/>
      <c r="S14098" s="25"/>
      <c r="T14098" s="25"/>
      <c r="U14098" s="25"/>
      <c r="V14098" s="26"/>
      <c r="Z14098" s="24"/>
      <c r="AA14098"/>
      <c r="AB14098"/>
      <c r="AC14098"/>
      <c r="AD14098"/>
      <c r="AE14098">
        <f t="shared" si="891"/>
        <v>0</v>
      </c>
      <c r="AF14098">
        <f t="shared" si="892"/>
        <v>0</v>
      </c>
      <c r="AG14098">
        <f t="shared" si="893"/>
        <v>0</v>
      </c>
      <c r="AH14098" s="31">
        <f t="shared" si="894"/>
        <v>0</v>
      </c>
    </row>
    <row r="14099" ht="14" hidden="1" spans="1:34">
      <c r="A14099" s="37" t="s">
        <v>27646</v>
      </c>
      <c r="B14099" s="38" t="s">
        <v>27647</v>
      </c>
      <c r="C14099" s="38" t="s">
        <v>5285</v>
      </c>
      <c r="D14099" s="38" t="s">
        <v>27580</v>
      </c>
      <c r="E14099" s="38">
        <v>2024</v>
      </c>
      <c r="F14099" s="39" t="s">
        <v>26117</v>
      </c>
      <c r="G14099" s="19"/>
      <c r="J14099" s="24"/>
      <c r="N14099" s="24"/>
      <c r="R14099" s="24"/>
      <c r="S14099" s="25"/>
      <c r="T14099" s="25"/>
      <c r="U14099" s="25"/>
      <c r="V14099" s="26"/>
      <c r="Z14099" s="24"/>
      <c r="AA14099"/>
      <c r="AB14099"/>
      <c r="AC14099"/>
      <c r="AD14099"/>
      <c r="AE14099">
        <f t="shared" si="891"/>
        <v>0</v>
      </c>
      <c r="AF14099">
        <f t="shared" si="892"/>
        <v>0</v>
      </c>
      <c r="AG14099">
        <f t="shared" si="893"/>
        <v>0</v>
      </c>
      <c r="AH14099" s="31">
        <f t="shared" si="894"/>
        <v>0</v>
      </c>
    </row>
    <row r="14100" ht="14" hidden="1" spans="1:34">
      <c r="A14100" s="37" t="s">
        <v>27648</v>
      </c>
      <c r="B14100" s="38" t="s">
        <v>27649</v>
      </c>
      <c r="C14100" s="38" t="s">
        <v>5285</v>
      </c>
      <c r="D14100" s="38" t="s">
        <v>27580</v>
      </c>
      <c r="E14100" s="38">
        <v>2024</v>
      </c>
      <c r="F14100" s="39" t="s">
        <v>26117</v>
      </c>
      <c r="G14100" s="19"/>
      <c r="J14100" s="24"/>
      <c r="N14100" s="24"/>
      <c r="R14100" s="24"/>
      <c r="S14100" s="25"/>
      <c r="T14100" s="25"/>
      <c r="U14100" s="25"/>
      <c r="V14100" s="26"/>
      <c r="Z14100" s="24"/>
      <c r="AA14100"/>
      <c r="AB14100"/>
      <c r="AC14100"/>
      <c r="AD14100"/>
      <c r="AE14100">
        <f t="shared" si="891"/>
        <v>0</v>
      </c>
      <c r="AF14100">
        <f t="shared" si="892"/>
        <v>0</v>
      </c>
      <c r="AG14100">
        <f t="shared" si="893"/>
        <v>0</v>
      </c>
      <c r="AH14100" s="31">
        <f t="shared" si="894"/>
        <v>0</v>
      </c>
    </row>
    <row r="14101" ht="14" hidden="1" spans="1:34">
      <c r="A14101" s="37" t="s">
        <v>27650</v>
      </c>
      <c r="B14101" s="38" t="s">
        <v>27651</v>
      </c>
      <c r="C14101" s="38" t="s">
        <v>5285</v>
      </c>
      <c r="D14101" s="38" t="s">
        <v>27580</v>
      </c>
      <c r="E14101" s="38">
        <v>2024</v>
      </c>
      <c r="F14101" s="39" t="s">
        <v>26117</v>
      </c>
      <c r="G14101" s="19"/>
      <c r="J14101" s="24"/>
      <c r="N14101" s="24"/>
      <c r="R14101" s="24"/>
      <c r="S14101" s="25"/>
      <c r="T14101" s="25"/>
      <c r="U14101" s="25"/>
      <c r="V14101" s="26"/>
      <c r="Z14101" s="24"/>
      <c r="AA14101"/>
      <c r="AB14101"/>
      <c r="AC14101"/>
      <c r="AD14101"/>
      <c r="AE14101">
        <f t="shared" si="891"/>
        <v>0</v>
      </c>
      <c r="AF14101">
        <f t="shared" si="892"/>
        <v>0</v>
      </c>
      <c r="AG14101">
        <f t="shared" si="893"/>
        <v>0</v>
      </c>
      <c r="AH14101" s="31">
        <f t="shared" si="894"/>
        <v>0</v>
      </c>
    </row>
    <row r="14102" ht="14" hidden="1" spans="1:34">
      <c r="A14102" s="37" t="s">
        <v>27652</v>
      </c>
      <c r="B14102" s="38" t="s">
        <v>27653</v>
      </c>
      <c r="C14102" s="38" t="s">
        <v>5285</v>
      </c>
      <c r="D14102" s="38" t="s">
        <v>27580</v>
      </c>
      <c r="E14102" s="38">
        <v>2024</v>
      </c>
      <c r="F14102" s="39" t="s">
        <v>26117</v>
      </c>
      <c r="G14102" s="19"/>
      <c r="J14102" s="24"/>
      <c r="N14102" s="24"/>
      <c r="R14102" s="24"/>
      <c r="S14102" s="25"/>
      <c r="T14102" s="25"/>
      <c r="U14102" s="25"/>
      <c r="V14102" s="26"/>
      <c r="Z14102" s="24"/>
      <c r="AA14102"/>
      <c r="AB14102"/>
      <c r="AC14102"/>
      <c r="AD14102"/>
      <c r="AE14102">
        <f t="shared" si="891"/>
        <v>0</v>
      </c>
      <c r="AF14102">
        <f t="shared" si="892"/>
        <v>0</v>
      </c>
      <c r="AG14102">
        <f t="shared" si="893"/>
        <v>0</v>
      </c>
      <c r="AH14102" s="31">
        <f t="shared" si="894"/>
        <v>0</v>
      </c>
    </row>
    <row r="14103" ht="14" hidden="1" spans="1:34">
      <c r="A14103" s="36" t="s">
        <v>27654</v>
      </c>
      <c r="B14103" s="17" t="s">
        <v>11974</v>
      </c>
      <c r="C14103" s="17" t="s">
        <v>8132</v>
      </c>
      <c r="D14103" s="17" t="s">
        <v>27655</v>
      </c>
      <c r="E14103" s="17">
        <v>2023</v>
      </c>
      <c r="F14103" s="18" t="s">
        <v>26117</v>
      </c>
      <c r="G14103" s="19"/>
      <c r="J14103" s="24"/>
      <c r="N14103" s="24"/>
      <c r="R14103" s="24"/>
      <c r="S14103" s="25">
        <v>1</v>
      </c>
      <c r="T14103" s="25">
        <v>0.25</v>
      </c>
      <c r="U14103" s="25">
        <v>2</v>
      </c>
      <c r="V14103" s="26"/>
      <c r="Z14103" s="24"/>
      <c r="AA14103"/>
      <c r="AB14103"/>
      <c r="AC14103"/>
      <c r="AD14103"/>
      <c r="AE14103">
        <f t="shared" si="891"/>
        <v>1</v>
      </c>
      <c r="AF14103">
        <f t="shared" si="892"/>
        <v>0.25</v>
      </c>
      <c r="AG14103">
        <f t="shared" si="893"/>
        <v>2</v>
      </c>
      <c r="AH14103" s="31">
        <f t="shared" si="894"/>
        <v>0</v>
      </c>
    </row>
    <row r="14104" ht="14" hidden="1" spans="1:34">
      <c r="A14104" s="16" t="s">
        <v>27656</v>
      </c>
      <c r="B14104" s="17" t="s">
        <v>27657</v>
      </c>
      <c r="C14104" s="17" t="s">
        <v>8132</v>
      </c>
      <c r="D14104" s="17" t="s">
        <v>27655</v>
      </c>
      <c r="E14104" s="17">
        <v>2023</v>
      </c>
      <c r="F14104" s="18" t="s">
        <v>26117</v>
      </c>
      <c r="G14104" s="19"/>
      <c r="J14104" s="24"/>
      <c r="N14104" s="24"/>
      <c r="R14104" s="24"/>
      <c r="S14104" s="25">
        <v>1</v>
      </c>
      <c r="T14104" s="25">
        <v>0.25</v>
      </c>
      <c r="U14104" s="25">
        <v>2</v>
      </c>
      <c r="V14104" s="26"/>
      <c r="Z14104" s="24"/>
      <c r="AA14104"/>
      <c r="AB14104"/>
      <c r="AC14104"/>
      <c r="AD14104"/>
      <c r="AE14104">
        <f t="shared" si="891"/>
        <v>1</v>
      </c>
      <c r="AF14104">
        <f t="shared" si="892"/>
        <v>0.25</v>
      </c>
      <c r="AG14104">
        <f t="shared" si="893"/>
        <v>2</v>
      </c>
      <c r="AH14104" s="31">
        <f t="shared" si="894"/>
        <v>0</v>
      </c>
    </row>
    <row r="14105" ht="14" hidden="1" spans="1:34">
      <c r="A14105" s="16" t="s">
        <v>27658</v>
      </c>
      <c r="B14105" s="17" t="s">
        <v>27659</v>
      </c>
      <c r="C14105" s="17" t="s">
        <v>8132</v>
      </c>
      <c r="D14105" s="17" t="s">
        <v>27655</v>
      </c>
      <c r="E14105" s="17">
        <v>2023</v>
      </c>
      <c r="F14105" s="18" t="s">
        <v>26117</v>
      </c>
      <c r="G14105" s="19"/>
      <c r="J14105" s="24"/>
      <c r="N14105" s="24"/>
      <c r="R14105" s="24"/>
      <c r="S14105" s="25">
        <v>1</v>
      </c>
      <c r="T14105" s="25">
        <v>0.25</v>
      </c>
      <c r="U14105" s="25">
        <v>2</v>
      </c>
      <c r="V14105" s="26"/>
      <c r="Z14105" s="24"/>
      <c r="AA14105"/>
      <c r="AB14105"/>
      <c r="AC14105"/>
      <c r="AD14105"/>
      <c r="AE14105">
        <f t="shared" si="891"/>
        <v>1</v>
      </c>
      <c r="AF14105">
        <f t="shared" si="892"/>
        <v>0.25</v>
      </c>
      <c r="AG14105">
        <f t="shared" si="893"/>
        <v>2</v>
      </c>
      <c r="AH14105" s="31">
        <f t="shared" si="894"/>
        <v>0</v>
      </c>
    </row>
    <row r="14106" ht="14" hidden="1" spans="1:34">
      <c r="A14106" s="16" t="s">
        <v>27660</v>
      </c>
      <c r="B14106" s="17" t="s">
        <v>27661</v>
      </c>
      <c r="C14106" s="17" t="s">
        <v>8132</v>
      </c>
      <c r="D14106" s="17" t="s">
        <v>27655</v>
      </c>
      <c r="E14106" s="17">
        <v>2023</v>
      </c>
      <c r="F14106" s="18" t="s">
        <v>26117</v>
      </c>
      <c r="G14106" s="19"/>
      <c r="J14106" s="24"/>
      <c r="N14106" s="24"/>
      <c r="R14106" s="24"/>
      <c r="S14106" s="25">
        <v>1</v>
      </c>
      <c r="T14106" s="25">
        <v>0.25</v>
      </c>
      <c r="U14106" s="25">
        <v>1</v>
      </c>
      <c r="V14106" s="26"/>
      <c r="Z14106" s="24"/>
      <c r="AA14106"/>
      <c r="AB14106"/>
      <c r="AC14106"/>
      <c r="AD14106"/>
      <c r="AE14106">
        <f t="shared" si="891"/>
        <v>1</v>
      </c>
      <c r="AF14106">
        <f t="shared" si="892"/>
        <v>0.25</v>
      </c>
      <c r="AG14106">
        <f t="shared" si="893"/>
        <v>1</v>
      </c>
      <c r="AH14106" s="31">
        <f t="shared" si="894"/>
        <v>0</v>
      </c>
    </row>
    <row r="14107" ht="14" hidden="1" spans="1:34">
      <c r="A14107" s="16" t="s">
        <v>27662</v>
      </c>
      <c r="B14107" s="17" t="s">
        <v>27663</v>
      </c>
      <c r="C14107" s="17" t="s">
        <v>8132</v>
      </c>
      <c r="D14107" s="17" t="s">
        <v>27655</v>
      </c>
      <c r="E14107" s="17">
        <v>2023</v>
      </c>
      <c r="F14107" s="18" t="s">
        <v>26117</v>
      </c>
      <c r="G14107" s="19"/>
      <c r="J14107" s="24"/>
      <c r="N14107" s="24"/>
      <c r="R14107" s="24"/>
      <c r="S14107" s="25"/>
      <c r="T14107" s="25">
        <v>0.25</v>
      </c>
      <c r="U14107" s="25"/>
      <c r="V14107" s="26"/>
      <c r="Z14107" s="24"/>
      <c r="AA14107"/>
      <c r="AB14107"/>
      <c r="AC14107"/>
      <c r="AD14107"/>
      <c r="AE14107">
        <f t="shared" si="891"/>
        <v>0</v>
      </c>
      <c r="AF14107">
        <f t="shared" si="892"/>
        <v>0.25</v>
      </c>
      <c r="AG14107">
        <f t="shared" si="893"/>
        <v>0</v>
      </c>
      <c r="AH14107" s="31">
        <f t="shared" si="894"/>
        <v>0</v>
      </c>
    </row>
    <row r="14108" ht="14" hidden="1" spans="1:34">
      <c r="A14108" s="16" t="s">
        <v>27664</v>
      </c>
      <c r="B14108" s="17" t="s">
        <v>27665</v>
      </c>
      <c r="C14108" s="17" t="s">
        <v>8132</v>
      </c>
      <c r="D14108" s="17" t="s">
        <v>27655</v>
      </c>
      <c r="E14108" s="17">
        <v>2023</v>
      </c>
      <c r="F14108" s="18" t="s">
        <v>26117</v>
      </c>
      <c r="G14108" s="19"/>
      <c r="J14108" s="24"/>
      <c r="N14108" s="24"/>
      <c r="R14108" s="24"/>
      <c r="S14108" s="25">
        <v>1</v>
      </c>
      <c r="T14108" s="25">
        <v>0.25</v>
      </c>
      <c r="U14108" s="25">
        <v>2</v>
      </c>
      <c r="V14108" s="26"/>
      <c r="Z14108" s="24"/>
      <c r="AA14108"/>
      <c r="AB14108"/>
      <c r="AC14108"/>
      <c r="AD14108"/>
      <c r="AE14108">
        <f t="shared" si="891"/>
        <v>1</v>
      </c>
      <c r="AF14108">
        <f t="shared" si="892"/>
        <v>0.25</v>
      </c>
      <c r="AG14108">
        <f t="shared" si="893"/>
        <v>2</v>
      </c>
      <c r="AH14108" s="31">
        <f t="shared" si="894"/>
        <v>0</v>
      </c>
    </row>
    <row r="14109" ht="14" hidden="1" spans="1:34">
      <c r="A14109" s="16" t="s">
        <v>27666</v>
      </c>
      <c r="B14109" s="17" t="s">
        <v>27667</v>
      </c>
      <c r="C14109" s="17" t="s">
        <v>8132</v>
      </c>
      <c r="D14109" s="17" t="s">
        <v>27655</v>
      </c>
      <c r="E14109" s="17">
        <v>2023</v>
      </c>
      <c r="F14109" s="18" t="s">
        <v>26117</v>
      </c>
      <c r="G14109" s="19"/>
      <c r="J14109" s="24"/>
      <c r="N14109" s="24"/>
      <c r="R14109" s="24"/>
      <c r="S14109" s="25">
        <v>1</v>
      </c>
      <c r="T14109" s="25">
        <v>0.25</v>
      </c>
      <c r="U14109" s="25"/>
      <c r="V14109" s="26"/>
      <c r="Z14109" s="24"/>
      <c r="AA14109"/>
      <c r="AB14109"/>
      <c r="AC14109"/>
      <c r="AD14109"/>
      <c r="AE14109">
        <f t="shared" si="891"/>
        <v>1</v>
      </c>
      <c r="AF14109">
        <f t="shared" si="892"/>
        <v>0.25</v>
      </c>
      <c r="AG14109">
        <f t="shared" si="893"/>
        <v>0</v>
      </c>
      <c r="AH14109" s="31">
        <f t="shared" si="894"/>
        <v>0</v>
      </c>
    </row>
    <row r="14110" ht="14" hidden="1" spans="1:34">
      <c r="A14110" s="16" t="s">
        <v>27668</v>
      </c>
      <c r="B14110" s="17" t="s">
        <v>3428</v>
      </c>
      <c r="C14110" s="17" t="s">
        <v>8132</v>
      </c>
      <c r="D14110" s="17" t="s">
        <v>27655</v>
      </c>
      <c r="E14110" s="17">
        <v>2023</v>
      </c>
      <c r="F14110" s="18" t="s">
        <v>26117</v>
      </c>
      <c r="G14110" s="19"/>
      <c r="J14110" s="24"/>
      <c r="N14110" s="24"/>
      <c r="R14110" s="24"/>
      <c r="S14110" s="25"/>
      <c r="T14110" s="25">
        <v>0.25</v>
      </c>
      <c r="U14110" s="25"/>
      <c r="V14110" s="26">
        <v>1.5</v>
      </c>
      <c r="Z14110" s="24"/>
      <c r="AA14110"/>
      <c r="AB14110"/>
      <c r="AC14110"/>
      <c r="AD14110"/>
      <c r="AE14110">
        <f t="shared" si="891"/>
        <v>0</v>
      </c>
      <c r="AF14110">
        <f t="shared" si="892"/>
        <v>0.25</v>
      </c>
      <c r="AG14110">
        <f t="shared" si="893"/>
        <v>0</v>
      </c>
      <c r="AH14110" s="31">
        <f t="shared" si="894"/>
        <v>1.5</v>
      </c>
    </row>
    <row r="14111" ht="14" hidden="1" spans="1:34">
      <c r="A14111" s="16" t="s">
        <v>27669</v>
      </c>
      <c r="B14111" s="17" t="s">
        <v>27670</v>
      </c>
      <c r="C14111" s="17" t="s">
        <v>8132</v>
      </c>
      <c r="D14111" s="17" t="s">
        <v>27655</v>
      </c>
      <c r="E14111" s="17">
        <v>2023</v>
      </c>
      <c r="F14111" s="18" t="s">
        <v>26117</v>
      </c>
      <c r="G14111" s="19"/>
      <c r="J14111" s="24"/>
      <c r="N14111" s="24"/>
      <c r="R14111" s="24"/>
      <c r="S14111" s="25">
        <v>1</v>
      </c>
      <c r="T14111" s="25">
        <v>0.5</v>
      </c>
      <c r="U14111" s="25">
        <v>2</v>
      </c>
      <c r="V14111" s="26"/>
      <c r="Z14111" s="24"/>
      <c r="AA14111"/>
      <c r="AB14111"/>
      <c r="AC14111"/>
      <c r="AD14111"/>
      <c r="AE14111">
        <f t="shared" si="891"/>
        <v>1</v>
      </c>
      <c r="AF14111">
        <f t="shared" si="892"/>
        <v>0.5</v>
      </c>
      <c r="AG14111">
        <f t="shared" si="893"/>
        <v>2</v>
      </c>
      <c r="AH14111" s="31">
        <f t="shared" si="894"/>
        <v>0</v>
      </c>
    </row>
    <row r="14112" ht="14" hidden="1" spans="1:34">
      <c r="A14112" s="16" t="s">
        <v>27671</v>
      </c>
      <c r="B14112" s="17" t="s">
        <v>13238</v>
      </c>
      <c r="C14112" s="17" t="s">
        <v>8132</v>
      </c>
      <c r="D14112" s="17" t="s">
        <v>27655</v>
      </c>
      <c r="E14112" s="17">
        <v>2023</v>
      </c>
      <c r="F14112" s="18" t="s">
        <v>26117</v>
      </c>
      <c r="G14112" s="19"/>
      <c r="J14112" s="24"/>
      <c r="N14112" s="24"/>
      <c r="R14112" s="24"/>
      <c r="S14112" s="25"/>
      <c r="T14112" s="25">
        <v>0.25</v>
      </c>
      <c r="U14112" s="25">
        <v>1</v>
      </c>
      <c r="V14112" s="26"/>
      <c r="Z14112" s="24"/>
      <c r="AA14112"/>
      <c r="AB14112"/>
      <c r="AC14112"/>
      <c r="AD14112"/>
      <c r="AE14112">
        <f t="shared" si="891"/>
        <v>0</v>
      </c>
      <c r="AF14112">
        <f t="shared" si="892"/>
        <v>0.25</v>
      </c>
      <c r="AG14112">
        <f t="shared" si="893"/>
        <v>1</v>
      </c>
      <c r="AH14112" s="31">
        <f t="shared" si="894"/>
        <v>0</v>
      </c>
    </row>
    <row r="14113" ht="14" hidden="1" spans="1:34">
      <c r="A14113" s="16" t="s">
        <v>27672</v>
      </c>
      <c r="B14113" s="17" t="s">
        <v>27673</v>
      </c>
      <c r="C14113" s="17" t="s">
        <v>8132</v>
      </c>
      <c r="D14113" s="17" t="s">
        <v>27655</v>
      </c>
      <c r="E14113" s="17">
        <v>2023</v>
      </c>
      <c r="F14113" s="18" t="s">
        <v>26117</v>
      </c>
      <c r="G14113" s="19"/>
      <c r="J14113" s="24"/>
      <c r="N14113" s="24"/>
      <c r="R14113" s="24"/>
      <c r="S14113" s="25">
        <v>1</v>
      </c>
      <c r="T14113" s="25">
        <v>0.25</v>
      </c>
      <c r="U14113" s="25">
        <v>1</v>
      </c>
      <c r="V14113" s="26"/>
      <c r="Z14113" s="24"/>
      <c r="AA14113"/>
      <c r="AB14113"/>
      <c r="AC14113"/>
      <c r="AD14113"/>
      <c r="AE14113">
        <f t="shared" si="891"/>
        <v>1</v>
      </c>
      <c r="AF14113">
        <f t="shared" si="892"/>
        <v>0.25</v>
      </c>
      <c r="AG14113">
        <f t="shared" si="893"/>
        <v>1</v>
      </c>
      <c r="AH14113" s="31">
        <f t="shared" si="894"/>
        <v>0</v>
      </c>
    </row>
    <row r="14114" ht="14" hidden="1" spans="1:34">
      <c r="A14114" s="16" t="s">
        <v>27674</v>
      </c>
      <c r="B14114" s="17" t="s">
        <v>27675</v>
      </c>
      <c r="C14114" s="17" t="s">
        <v>8132</v>
      </c>
      <c r="D14114" s="17" t="s">
        <v>27655</v>
      </c>
      <c r="E14114" s="17">
        <v>2023</v>
      </c>
      <c r="F14114" s="18" t="s">
        <v>26117</v>
      </c>
      <c r="G14114" s="19"/>
      <c r="J14114" s="24"/>
      <c r="N14114" s="24"/>
      <c r="R14114" s="24"/>
      <c r="S14114" s="25">
        <v>1</v>
      </c>
      <c r="T14114" s="25">
        <v>0.25</v>
      </c>
      <c r="U14114" s="25">
        <v>2</v>
      </c>
      <c r="V14114" s="26"/>
      <c r="Z14114" s="24"/>
      <c r="AA14114"/>
      <c r="AB14114"/>
      <c r="AC14114"/>
      <c r="AD14114"/>
      <c r="AE14114">
        <f t="shared" si="891"/>
        <v>1</v>
      </c>
      <c r="AF14114">
        <f t="shared" si="892"/>
        <v>0.25</v>
      </c>
      <c r="AG14114">
        <f t="shared" si="893"/>
        <v>2</v>
      </c>
      <c r="AH14114" s="31">
        <f t="shared" si="894"/>
        <v>0</v>
      </c>
    </row>
    <row r="14115" ht="14" hidden="1" spans="1:34">
      <c r="A14115" s="16" t="s">
        <v>27676</v>
      </c>
      <c r="B14115" s="17" t="s">
        <v>27677</v>
      </c>
      <c r="C14115" s="17" t="s">
        <v>8132</v>
      </c>
      <c r="D14115" s="17" t="s">
        <v>27655</v>
      </c>
      <c r="E14115" s="17">
        <v>2023</v>
      </c>
      <c r="F14115" s="18" t="s">
        <v>26117</v>
      </c>
      <c r="G14115" s="19"/>
      <c r="J14115" s="24"/>
      <c r="N14115" s="24"/>
      <c r="R14115" s="24"/>
      <c r="S14115" s="25"/>
      <c r="T14115" s="25">
        <v>0.25</v>
      </c>
      <c r="U14115" s="25"/>
      <c r="V14115" s="26"/>
      <c r="Z14115" s="24"/>
      <c r="AA14115"/>
      <c r="AB14115"/>
      <c r="AC14115"/>
      <c r="AD14115"/>
      <c r="AE14115">
        <f t="shared" si="891"/>
        <v>0</v>
      </c>
      <c r="AF14115">
        <f t="shared" si="892"/>
        <v>0.25</v>
      </c>
      <c r="AG14115">
        <f t="shared" si="893"/>
        <v>0</v>
      </c>
      <c r="AH14115" s="31">
        <f t="shared" si="894"/>
        <v>0</v>
      </c>
    </row>
    <row r="14116" ht="14" hidden="1" spans="1:34">
      <c r="A14116" s="16" t="s">
        <v>27678</v>
      </c>
      <c r="B14116" s="17" t="s">
        <v>27679</v>
      </c>
      <c r="C14116" s="17" t="s">
        <v>8132</v>
      </c>
      <c r="D14116" s="17" t="s">
        <v>27655</v>
      </c>
      <c r="E14116" s="17">
        <v>2023</v>
      </c>
      <c r="F14116" s="18" t="s">
        <v>26117</v>
      </c>
      <c r="G14116" s="19"/>
      <c r="J14116" s="24"/>
      <c r="N14116" s="24"/>
      <c r="R14116" s="24"/>
      <c r="S14116" s="25">
        <v>1</v>
      </c>
      <c r="T14116" s="25">
        <v>0.25</v>
      </c>
      <c r="U14116" s="25">
        <v>2</v>
      </c>
      <c r="V14116" s="26"/>
      <c r="Z14116" s="24"/>
      <c r="AA14116"/>
      <c r="AB14116"/>
      <c r="AC14116"/>
      <c r="AD14116"/>
      <c r="AE14116">
        <f t="shared" si="891"/>
        <v>1</v>
      </c>
      <c r="AF14116">
        <f t="shared" si="892"/>
        <v>0.25</v>
      </c>
      <c r="AG14116">
        <f t="shared" si="893"/>
        <v>2</v>
      </c>
      <c r="AH14116" s="31">
        <f t="shared" si="894"/>
        <v>0</v>
      </c>
    </row>
    <row r="14117" ht="14" hidden="1" spans="1:34">
      <c r="A14117" s="16" t="s">
        <v>27680</v>
      </c>
      <c r="B14117" s="17" t="s">
        <v>27681</v>
      </c>
      <c r="C14117" s="17" t="s">
        <v>8132</v>
      </c>
      <c r="D14117" s="17" t="s">
        <v>27655</v>
      </c>
      <c r="E14117" s="17">
        <v>2023</v>
      </c>
      <c r="F14117" s="18" t="s">
        <v>26117</v>
      </c>
      <c r="G14117" s="19"/>
      <c r="J14117" s="24"/>
      <c r="N14117" s="24"/>
      <c r="R14117" s="24"/>
      <c r="S14117" s="25">
        <v>1</v>
      </c>
      <c r="T14117" s="25">
        <v>0.25</v>
      </c>
      <c r="U14117" s="25">
        <v>2</v>
      </c>
      <c r="V14117" s="26"/>
      <c r="Z14117" s="24"/>
      <c r="AA14117"/>
      <c r="AB14117"/>
      <c r="AC14117"/>
      <c r="AD14117"/>
      <c r="AE14117">
        <f t="shared" si="891"/>
        <v>1</v>
      </c>
      <c r="AF14117">
        <f t="shared" si="892"/>
        <v>0.25</v>
      </c>
      <c r="AG14117">
        <f t="shared" si="893"/>
        <v>2</v>
      </c>
      <c r="AH14117" s="31">
        <f t="shared" si="894"/>
        <v>0</v>
      </c>
    </row>
    <row r="14118" ht="14" hidden="1" spans="1:34">
      <c r="A14118" s="16" t="s">
        <v>27682</v>
      </c>
      <c r="B14118" s="17" t="s">
        <v>27683</v>
      </c>
      <c r="C14118" s="17" t="s">
        <v>8132</v>
      </c>
      <c r="D14118" s="17" t="s">
        <v>27655</v>
      </c>
      <c r="E14118" s="17">
        <v>2023</v>
      </c>
      <c r="F14118" s="18" t="s">
        <v>26117</v>
      </c>
      <c r="G14118" s="19"/>
      <c r="J14118" s="24"/>
      <c r="N14118" s="24"/>
      <c r="R14118" s="24"/>
      <c r="S14118" s="25">
        <v>1</v>
      </c>
      <c r="T14118" s="25">
        <v>0.25</v>
      </c>
      <c r="U14118" s="25">
        <v>1.5</v>
      </c>
      <c r="V14118" s="26"/>
      <c r="Z14118" s="24"/>
      <c r="AA14118"/>
      <c r="AB14118"/>
      <c r="AC14118"/>
      <c r="AD14118"/>
      <c r="AE14118">
        <f t="shared" si="891"/>
        <v>1</v>
      </c>
      <c r="AF14118">
        <f t="shared" si="892"/>
        <v>0.25</v>
      </c>
      <c r="AG14118">
        <f t="shared" si="893"/>
        <v>1.5</v>
      </c>
      <c r="AH14118" s="31">
        <f t="shared" si="894"/>
        <v>0</v>
      </c>
    </row>
    <row r="14119" ht="14" hidden="1" spans="1:34">
      <c r="A14119" s="16" t="s">
        <v>27684</v>
      </c>
      <c r="B14119" s="17" t="s">
        <v>27685</v>
      </c>
      <c r="C14119" s="17" t="s">
        <v>8132</v>
      </c>
      <c r="D14119" s="17" t="s">
        <v>27655</v>
      </c>
      <c r="E14119" s="17">
        <v>2023</v>
      </c>
      <c r="F14119" s="18" t="s">
        <v>26117</v>
      </c>
      <c r="G14119" s="19"/>
      <c r="J14119" s="24"/>
      <c r="N14119" s="24"/>
      <c r="R14119" s="24"/>
      <c r="S14119" s="25">
        <v>1</v>
      </c>
      <c r="T14119" s="25">
        <v>0.25</v>
      </c>
      <c r="U14119" s="25">
        <v>2</v>
      </c>
      <c r="V14119" s="26"/>
      <c r="Z14119" s="24"/>
      <c r="AA14119"/>
      <c r="AB14119"/>
      <c r="AC14119"/>
      <c r="AD14119"/>
      <c r="AE14119">
        <f t="shared" si="891"/>
        <v>1</v>
      </c>
      <c r="AF14119">
        <f t="shared" si="892"/>
        <v>0.25</v>
      </c>
      <c r="AG14119">
        <f t="shared" si="893"/>
        <v>2</v>
      </c>
      <c r="AH14119" s="31">
        <f t="shared" si="894"/>
        <v>0</v>
      </c>
    </row>
    <row r="14120" ht="14" hidden="1" spans="1:34">
      <c r="A14120" s="16" t="s">
        <v>27686</v>
      </c>
      <c r="B14120" s="17" t="s">
        <v>27687</v>
      </c>
      <c r="C14120" s="17" t="s">
        <v>8132</v>
      </c>
      <c r="D14120" s="17" t="s">
        <v>27655</v>
      </c>
      <c r="E14120" s="17">
        <v>2023</v>
      </c>
      <c r="F14120" s="18" t="s">
        <v>26117</v>
      </c>
      <c r="G14120" s="19"/>
      <c r="J14120" s="24"/>
      <c r="N14120" s="24"/>
      <c r="R14120" s="24"/>
      <c r="S14120" s="25">
        <v>1</v>
      </c>
      <c r="T14120" s="25">
        <v>0.25</v>
      </c>
      <c r="U14120" s="25">
        <v>2</v>
      </c>
      <c r="V14120" s="26"/>
      <c r="Z14120" s="24"/>
      <c r="AA14120"/>
      <c r="AB14120"/>
      <c r="AC14120"/>
      <c r="AD14120"/>
      <c r="AE14120">
        <f t="shared" si="891"/>
        <v>1</v>
      </c>
      <c r="AF14120">
        <f t="shared" si="892"/>
        <v>0.25</v>
      </c>
      <c r="AG14120">
        <f t="shared" si="893"/>
        <v>2</v>
      </c>
      <c r="AH14120" s="31">
        <f t="shared" si="894"/>
        <v>0</v>
      </c>
    </row>
    <row r="14121" ht="14" hidden="1" spans="1:34">
      <c r="A14121" s="16" t="s">
        <v>27688</v>
      </c>
      <c r="B14121" s="17" t="s">
        <v>19744</v>
      </c>
      <c r="C14121" s="17" t="s">
        <v>8132</v>
      </c>
      <c r="D14121" s="17" t="s">
        <v>27655</v>
      </c>
      <c r="E14121" s="17">
        <v>2023</v>
      </c>
      <c r="F14121" s="18" t="s">
        <v>26117</v>
      </c>
      <c r="G14121" s="19"/>
      <c r="J14121" s="24"/>
      <c r="N14121" s="24"/>
      <c r="R14121" s="24"/>
      <c r="S14121" s="25"/>
      <c r="T14121" s="25">
        <v>0.25</v>
      </c>
      <c r="U14121" s="25">
        <v>1</v>
      </c>
      <c r="V14121" s="26"/>
      <c r="Z14121" s="24"/>
      <c r="AA14121"/>
      <c r="AB14121"/>
      <c r="AC14121"/>
      <c r="AD14121"/>
      <c r="AE14121">
        <f t="shared" si="891"/>
        <v>0</v>
      </c>
      <c r="AF14121">
        <f t="shared" si="892"/>
        <v>0.25</v>
      </c>
      <c r="AG14121">
        <f t="shared" si="893"/>
        <v>1</v>
      </c>
      <c r="AH14121" s="31">
        <f t="shared" si="894"/>
        <v>0</v>
      </c>
    </row>
    <row r="14122" ht="14" hidden="1" spans="1:34">
      <c r="A14122" s="16" t="s">
        <v>27689</v>
      </c>
      <c r="B14122" s="17" t="s">
        <v>27690</v>
      </c>
      <c r="C14122" s="17" t="s">
        <v>8132</v>
      </c>
      <c r="D14122" s="17" t="s">
        <v>27655</v>
      </c>
      <c r="E14122" s="17">
        <v>2023</v>
      </c>
      <c r="F14122" s="18" t="s">
        <v>26117</v>
      </c>
      <c r="G14122" s="19"/>
      <c r="J14122" s="24"/>
      <c r="N14122" s="24"/>
      <c r="R14122" s="24"/>
      <c r="S14122" s="25">
        <v>1</v>
      </c>
      <c r="T14122" s="25">
        <v>0.25</v>
      </c>
      <c r="U14122" s="25">
        <v>0.5</v>
      </c>
      <c r="V14122" s="26"/>
      <c r="Z14122" s="24"/>
      <c r="AA14122"/>
      <c r="AB14122"/>
      <c r="AC14122"/>
      <c r="AD14122"/>
      <c r="AE14122">
        <f t="shared" si="891"/>
        <v>1</v>
      </c>
      <c r="AF14122">
        <f t="shared" si="892"/>
        <v>0.25</v>
      </c>
      <c r="AG14122">
        <f t="shared" si="893"/>
        <v>0.5</v>
      </c>
      <c r="AH14122" s="31">
        <f t="shared" si="894"/>
        <v>0</v>
      </c>
    </row>
    <row r="14123" ht="14" hidden="1" spans="1:34">
      <c r="A14123" s="16" t="s">
        <v>27691</v>
      </c>
      <c r="B14123" s="17" t="s">
        <v>27692</v>
      </c>
      <c r="C14123" s="17" t="s">
        <v>8132</v>
      </c>
      <c r="D14123" s="17" t="s">
        <v>27655</v>
      </c>
      <c r="E14123" s="17">
        <v>2023</v>
      </c>
      <c r="F14123" s="18" t="s">
        <v>26117</v>
      </c>
      <c r="G14123" s="19"/>
      <c r="J14123" s="24"/>
      <c r="N14123" s="24"/>
      <c r="R14123" s="24"/>
      <c r="S14123" s="25"/>
      <c r="T14123" s="25">
        <v>0.25</v>
      </c>
      <c r="U14123" s="25"/>
      <c r="V14123" s="26">
        <v>1.5</v>
      </c>
      <c r="Z14123" s="24"/>
      <c r="AA14123"/>
      <c r="AB14123"/>
      <c r="AC14123"/>
      <c r="AD14123"/>
      <c r="AE14123">
        <f t="shared" si="891"/>
        <v>0</v>
      </c>
      <c r="AF14123">
        <f t="shared" si="892"/>
        <v>0.25</v>
      </c>
      <c r="AG14123">
        <f t="shared" si="893"/>
        <v>0</v>
      </c>
      <c r="AH14123" s="31">
        <f t="shared" si="894"/>
        <v>1.5</v>
      </c>
    </row>
    <row r="14124" ht="14" hidden="1" spans="1:34">
      <c r="A14124" s="16" t="s">
        <v>27693</v>
      </c>
      <c r="B14124" s="17" t="s">
        <v>27694</v>
      </c>
      <c r="C14124" s="17" t="s">
        <v>8132</v>
      </c>
      <c r="D14124" s="17" t="s">
        <v>27655</v>
      </c>
      <c r="E14124" s="17">
        <v>2023</v>
      </c>
      <c r="F14124" s="18" t="s">
        <v>26117</v>
      </c>
      <c r="G14124" s="19"/>
      <c r="J14124" s="24"/>
      <c r="N14124" s="24"/>
      <c r="R14124" s="24"/>
      <c r="S14124" s="25">
        <v>3</v>
      </c>
      <c r="T14124" s="25">
        <v>0.5</v>
      </c>
      <c r="U14124" s="25">
        <v>2.5</v>
      </c>
      <c r="V14124" s="26">
        <v>2</v>
      </c>
      <c r="Z14124" s="24"/>
      <c r="AA14124"/>
      <c r="AB14124"/>
      <c r="AC14124"/>
      <c r="AD14124"/>
      <c r="AE14124">
        <f t="shared" si="891"/>
        <v>3</v>
      </c>
      <c r="AF14124">
        <f t="shared" si="892"/>
        <v>0.5</v>
      </c>
      <c r="AG14124">
        <f t="shared" si="893"/>
        <v>2.5</v>
      </c>
      <c r="AH14124" s="31">
        <f t="shared" si="894"/>
        <v>2</v>
      </c>
    </row>
    <row r="14125" ht="14" hidden="1" spans="1:34">
      <c r="A14125" s="16" t="s">
        <v>27695</v>
      </c>
      <c r="B14125" s="17" t="s">
        <v>27696</v>
      </c>
      <c r="C14125" s="17" t="s">
        <v>8132</v>
      </c>
      <c r="D14125" s="17" t="s">
        <v>27655</v>
      </c>
      <c r="E14125" s="17">
        <v>2023</v>
      </c>
      <c r="F14125" s="18" t="s">
        <v>26117</v>
      </c>
      <c r="G14125" s="19"/>
      <c r="J14125" s="24"/>
      <c r="N14125" s="24"/>
      <c r="R14125" s="24"/>
      <c r="S14125" s="25"/>
      <c r="T14125" s="25">
        <v>0.25</v>
      </c>
      <c r="U14125" s="25">
        <v>1</v>
      </c>
      <c r="V14125" s="26"/>
      <c r="Z14125" s="24"/>
      <c r="AA14125"/>
      <c r="AB14125"/>
      <c r="AC14125"/>
      <c r="AD14125"/>
      <c r="AE14125">
        <f t="shared" si="891"/>
        <v>0</v>
      </c>
      <c r="AF14125">
        <f t="shared" si="892"/>
        <v>0.25</v>
      </c>
      <c r="AG14125">
        <f t="shared" si="893"/>
        <v>1</v>
      </c>
      <c r="AH14125" s="31">
        <f t="shared" si="894"/>
        <v>0</v>
      </c>
    </row>
    <row r="14126" ht="14" hidden="1" spans="1:34">
      <c r="A14126" s="16" t="s">
        <v>27697</v>
      </c>
      <c r="B14126" s="17" t="s">
        <v>27698</v>
      </c>
      <c r="C14126" s="17" t="s">
        <v>8132</v>
      </c>
      <c r="D14126" s="17" t="s">
        <v>27655</v>
      </c>
      <c r="E14126" s="17">
        <v>2023</v>
      </c>
      <c r="F14126" s="18" t="s">
        <v>26117</v>
      </c>
      <c r="G14126" s="19"/>
      <c r="J14126" s="24"/>
      <c r="N14126" s="24"/>
      <c r="R14126" s="24"/>
      <c r="S14126" s="25"/>
      <c r="T14126" s="25">
        <v>0.25</v>
      </c>
      <c r="U14126" s="25">
        <v>2</v>
      </c>
      <c r="V14126" s="26"/>
      <c r="Z14126" s="24"/>
      <c r="AA14126"/>
      <c r="AB14126"/>
      <c r="AC14126"/>
      <c r="AD14126"/>
      <c r="AE14126">
        <f t="shared" si="891"/>
        <v>0</v>
      </c>
      <c r="AF14126">
        <f t="shared" si="892"/>
        <v>0.25</v>
      </c>
      <c r="AG14126">
        <f t="shared" si="893"/>
        <v>2</v>
      </c>
      <c r="AH14126" s="31">
        <f t="shared" si="894"/>
        <v>0</v>
      </c>
    </row>
    <row r="14127" ht="14" hidden="1" spans="1:34">
      <c r="A14127" s="16" t="s">
        <v>27699</v>
      </c>
      <c r="B14127" s="17" t="s">
        <v>27700</v>
      </c>
      <c r="C14127" s="17" t="s">
        <v>8132</v>
      </c>
      <c r="D14127" s="17" t="s">
        <v>27655</v>
      </c>
      <c r="E14127" s="17">
        <v>2023</v>
      </c>
      <c r="F14127" s="18" t="s">
        <v>26117</v>
      </c>
      <c r="G14127" s="19"/>
      <c r="J14127" s="24"/>
      <c r="N14127" s="24"/>
      <c r="R14127" s="24"/>
      <c r="S14127" s="25">
        <v>2</v>
      </c>
      <c r="T14127" s="25">
        <v>0.25</v>
      </c>
      <c r="U14127" s="25">
        <v>2</v>
      </c>
      <c r="V14127" s="26"/>
      <c r="Z14127" s="24"/>
      <c r="AA14127"/>
      <c r="AB14127"/>
      <c r="AC14127"/>
      <c r="AD14127"/>
      <c r="AE14127">
        <f t="shared" si="891"/>
        <v>2</v>
      </c>
      <c r="AF14127">
        <f t="shared" si="892"/>
        <v>0.25</v>
      </c>
      <c r="AG14127">
        <f t="shared" si="893"/>
        <v>2</v>
      </c>
      <c r="AH14127" s="31">
        <f t="shared" si="894"/>
        <v>0</v>
      </c>
    </row>
    <row r="14128" ht="14" hidden="1" spans="1:34">
      <c r="A14128" s="16" t="s">
        <v>27701</v>
      </c>
      <c r="B14128" s="17" t="s">
        <v>27702</v>
      </c>
      <c r="C14128" s="17" t="s">
        <v>8132</v>
      </c>
      <c r="D14128" s="17" t="s">
        <v>27655</v>
      </c>
      <c r="E14128" s="17">
        <v>2023</v>
      </c>
      <c r="F14128" s="18" t="s">
        <v>26117</v>
      </c>
      <c r="G14128" s="19"/>
      <c r="J14128" s="24"/>
      <c r="N14128" s="24"/>
      <c r="R14128" s="24"/>
      <c r="S14128" s="25">
        <v>1</v>
      </c>
      <c r="T14128" s="25">
        <v>0.25</v>
      </c>
      <c r="U14128" s="25">
        <v>2</v>
      </c>
      <c r="V14128" s="26"/>
      <c r="Z14128" s="24"/>
      <c r="AA14128"/>
      <c r="AB14128"/>
      <c r="AC14128"/>
      <c r="AD14128"/>
      <c r="AE14128">
        <f t="shared" si="891"/>
        <v>1</v>
      </c>
      <c r="AF14128">
        <f t="shared" si="892"/>
        <v>0.25</v>
      </c>
      <c r="AG14128">
        <f t="shared" si="893"/>
        <v>2</v>
      </c>
      <c r="AH14128" s="31">
        <f t="shared" si="894"/>
        <v>0</v>
      </c>
    </row>
    <row r="14129" ht="14" hidden="1" spans="1:34">
      <c r="A14129" s="16" t="s">
        <v>27703</v>
      </c>
      <c r="B14129" s="17" t="s">
        <v>27704</v>
      </c>
      <c r="C14129" s="17" t="s">
        <v>8132</v>
      </c>
      <c r="D14129" s="17" t="s">
        <v>27655</v>
      </c>
      <c r="E14129" s="17">
        <v>2023</v>
      </c>
      <c r="F14129" s="18" t="s">
        <v>26117</v>
      </c>
      <c r="G14129" s="19"/>
      <c r="J14129" s="24"/>
      <c r="N14129" s="24"/>
      <c r="R14129" s="24"/>
      <c r="S14129" s="25">
        <v>1</v>
      </c>
      <c r="T14129" s="25">
        <v>0.25</v>
      </c>
      <c r="U14129" s="25">
        <v>2</v>
      </c>
      <c r="V14129" s="26"/>
      <c r="Z14129" s="24"/>
      <c r="AA14129"/>
      <c r="AB14129"/>
      <c r="AC14129"/>
      <c r="AD14129"/>
      <c r="AE14129">
        <f t="shared" si="891"/>
        <v>1</v>
      </c>
      <c r="AF14129">
        <f t="shared" si="892"/>
        <v>0.25</v>
      </c>
      <c r="AG14129">
        <f t="shared" si="893"/>
        <v>2</v>
      </c>
      <c r="AH14129" s="31">
        <f t="shared" si="894"/>
        <v>0</v>
      </c>
    </row>
    <row r="14130" ht="14" hidden="1" spans="1:34">
      <c r="A14130" s="16" t="s">
        <v>27705</v>
      </c>
      <c r="B14130" s="17" t="s">
        <v>27706</v>
      </c>
      <c r="C14130" s="17" t="s">
        <v>8132</v>
      </c>
      <c r="D14130" s="17" t="s">
        <v>27655</v>
      </c>
      <c r="E14130" s="17">
        <v>2023</v>
      </c>
      <c r="F14130" s="18" t="s">
        <v>26117</v>
      </c>
      <c r="G14130" s="19"/>
      <c r="J14130" s="24"/>
      <c r="N14130" s="24"/>
      <c r="R14130" s="24"/>
      <c r="S14130" s="25">
        <v>1</v>
      </c>
      <c r="T14130" s="25">
        <v>0.25</v>
      </c>
      <c r="U14130" s="25">
        <v>2</v>
      </c>
      <c r="V14130" s="26"/>
      <c r="Z14130" s="24"/>
      <c r="AA14130"/>
      <c r="AB14130"/>
      <c r="AC14130"/>
      <c r="AD14130"/>
      <c r="AE14130">
        <f t="shared" si="891"/>
        <v>1</v>
      </c>
      <c r="AF14130">
        <f t="shared" si="892"/>
        <v>0.25</v>
      </c>
      <c r="AG14130">
        <f t="shared" si="893"/>
        <v>2</v>
      </c>
      <c r="AH14130" s="31">
        <f t="shared" si="894"/>
        <v>0</v>
      </c>
    </row>
    <row r="14131" ht="14" hidden="1" spans="1:34">
      <c r="A14131" s="16" t="s">
        <v>27707</v>
      </c>
      <c r="B14131" s="17" t="s">
        <v>27708</v>
      </c>
      <c r="C14131" s="17" t="s">
        <v>8132</v>
      </c>
      <c r="D14131" s="17" t="s">
        <v>27655</v>
      </c>
      <c r="E14131" s="17">
        <v>2023</v>
      </c>
      <c r="F14131" s="18" t="s">
        <v>26117</v>
      </c>
      <c r="G14131" s="19"/>
      <c r="J14131" s="24"/>
      <c r="N14131" s="24"/>
      <c r="R14131" s="24"/>
      <c r="S14131" s="25"/>
      <c r="T14131" s="25">
        <v>0.25</v>
      </c>
      <c r="U14131" s="25">
        <v>2</v>
      </c>
      <c r="V14131" s="26"/>
      <c r="Z14131" s="24"/>
      <c r="AA14131"/>
      <c r="AB14131"/>
      <c r="AC14131"/>
      <c r="AD14131"/>
      <c r="AE14131">
        <f t="shared" si="891"/>
        <v>0</v>
      </c>
      <c r="AF14131">
        <f t="shared" si="892"/>
        <v>0.25</v>
      </c>
      <c r="AG14131">
        <f t="shared" si="893"/>
        <v>2</v>
      </c>
      <c r="AH14131" s="31">
        <f t="shared" si="894"/>
        <v>0</v>
      </c>
    </row>
    <row r="14132" ht="14" hidden="1" spans="1:34">
      <c r="A14132" s="16" t="s">
        <v>27709</v>
      </c>
      <c r="B14132" s="17" t="s">
        <v>27710</v>
      </c>
      <c r="C14132" s="17" t="s">
        <v>8132</v>
      </c>
      <c r="D14132" s="17" t="s">
        <v>27655</v>
      </c>
      <c r="E14132" s="17">
        <v>2023</v>
      </c>
      <c r="F14132" s="18" t="s">
        <v>26117</v>
      </c>
      <c r="G14132" s="19"/>
      <c r="J14132" s="24"/>
      <c r="N14132" s="24"/>
      <c r="R14132" s="24"/>
      <c r="S14132" s="25">
        <v>1</v>
      </c>
      <c r="T14132" s="25">
        <v>0.25</v>
      </c>
      <c r="U14132" s="25">
        <v>0.5</v>
      </c>
      <c r="V14132" s="26"/>
      <c r="Z14132" s="24"/>
      <c r="AA14132"/>
      <c r="AB14132"/>
      <c r="AC14132"/>
      <c r="AD14132"/>
      <c r="AE14132">
        <f t="shared" si="891"/>
        <v>1</v>
      </c>
      <c r="AF14132">
        <f t="shared" si="892"/>
        <v>0.25</v>
      </c>
      <c r="AG14132">
        <f t="shared" si="893"/>
        <v>0.5</v>
      </c>
      <c r="AH14132" s="31">
        <f t="shared" si="894"/>
        <v>0</v>
      </c>
    </row>
    <row r="14133" ht="14" hidden="1" spans="1:34">
      <c r="A14133" s="16" t="s">
        <v>27711</v>
      </c>
      <c r="B14133" s="17" t="s">
        <v>27712</v>
      </c>
      <c r="C14133" s="17" t="s">
        <v>8132</v>
      </c>
      <c r="D14133" s="17" t="s">
        <v>27655</v>
      </c>
      <c r="E14133" s="17">
        <v>2023</v>
      </c>
      <c r="F14133" s="18" t="s">
        <v>26117</v>
      </c>
      <c r="G14133" s="19"/>
      <c r="J14133" s="24"/>
      <c r="N14133" s="24"/>
      <c r="R14133" s="24"/>
      <c r="S14133" s="25">
        <v>1</v>
      </c>
      <c r="T14133" s="25">
        <v>0.25</v>
      </c>
      <c r="U14133" s="25">
        <v>0.5</v>
      </c>
      <c r="V14133" s="26">
        <v>1.5</v>
      </c>
      <c r="Z14133" s="24"/>
      <c r="AA14133"/>
      <c r="AB14133"/>
      <c r="AC14133"/>
      <c r="AD14133"/>
      <c r="AE14133">
        <f t="shared" si="891"/>
        <v>1</v>
      </c>
      <c r="AF14133">
        <f t="shared" si="892"/>
        <v>0.25</v>
      </c>
      <c r="AG14133">
        <f t="shared" si="893"/>
        <v>0.5</v>
      </c>
      <c r="AH14133" s="31">
        <f t="shared" si="894"/>
        <v>1.5</v>
      </c>
    </row>
    <row r="14134" ht="14" hidden="1" spans="1:34">
      <c r="A14134" s="16" t="s">
        <v>27713</v>
      </c>
      <c r="B14134" s="17" t="s">
        <v>3977</v>
      </c>
      <c r="C14134" s="17" t="s">
        <v>8132</v>
      </c>
      <c r="D14134" s="17" t="s">
        <v>27655</v>
      </c>
      <c r="E14134" s="17">
        <v>2023</v>
      </c>
      <c r="F14134" s="18" t="s">
        <v>26117</v>
      </c>
      <c r="G14134" s="19"/>
      <c r="J14134" s="24"/>
      <c r="N14134" s="24"/>
      <c r="R14134" s="24"/>
      <c r="S14134" s="25">
        <v>1</v>
      </c>
      <c r="T14134" s="25">
        <v>0.25</v>
      </c>
      <c r="U14134" s="25"/>
      <c r="V14134" s="26"/>
      <c r="Z14134" s="24"/>
      <c r="AA14134"/>
      <c r="AB14134"/>
      <c r="AC14134"/>
      <c r="AD14134"/>
      <c r="AE14134">
        <f t="shared" si="891"/>
        <v>1</v>
      </c>
      <c r="AF14134">
        <f t="shared" si="892"/>
        <v>0.25</v>
      </c>
      <c r="AG14134">
        <f t="shared" si="893"/>
        <v>0</v>
      </c>
      <c r="AH14134" s="31">
        <f t="shared" si="894"/>
        <v>0</v>
      </c>
    </row>
    <row r="14135" ht="14" hidden="1" spans="1:34">
      <c r="A14135" s="16" t="s">
        <v>27714</v>
      </c>
      <c r="B14135" s="17" t="s">
        <v>27715</v>
      </c>
      <c r="C14135" s="17" t="s">
        <v>8132</v>
      </c>
      <c r="D14135" s="17" t="s">
        <v>27655</v>
      </c>
      <c r="E14135" s="17">
        <v>2023</v>
      </c>
      <c r="F14135" s="18" t="s">
        <v>26117</v>
      </c>
      <c r="G14135" s="19"/>
      <c r="J14135" s="24"/>
      <c r="N14135" s="24"/>
      <c r="R14135" s="24"/>
      <c r="S14135" s="25">
        <v>1</v>
      </c>
      <c r="T14135" s="25">
        <v>0.25</v>
      </c>
      <c r="U14135" s="25">
        <v>2</v>
      </c>
      <c r="V14135" s="26">
        <v>1.5</v>
      </c>
      <c r="Z14135" s="24"/>
      <c r="AA14135"/>
      <c r="AB14135"/>
      <c r="AC14135"/>
      <c r="AD14135"/>
      <c r="AE14135">
        <f t="shared" si="891"/>
        <v>1</v>
      </c>
      <c r="AF14135">
        <f t="shared" si="892"/>
        <v>0.25</v>
      </c>
      <c r="AG14135">
        <f t="shared" si="893"/>
        <v>2</v>
      </c>
      <c r="AH14135" s="31">
        <f t="shared" si="894"/>
        <v>1.5</v>
      </c>
    </row>
    <row r="14136" ht="14" hidden="1" spans="1:34">
      <c r="A14136" s="16" t="s">
        <v>27716</v>
      </c>
      <c r="B14136" s="17" t="s">
        <v>3075</v>
      </c>
      <c r="C14136" s="17" t="s">
        <v>8132</v>
      </c>
      <c r="D14136" s="17" t="s">
        <v>27655</v>
      </c>
      <c r="E14136" s="17">
        <v>2023</v>
      </c>
      <c r="F14136" s="18" t="s">
        <v>26117</v>
      </c>
      <c r="G14136" s="19"/>
      <c r="J14136" s="24"/>
      <c r="N14136" s="24"/>
      <c r="R14136" s="24"/>
      <c r="S14136" s="25"/>
      <c r="T14136" s="25"/>
      <c r="U14136" s="25">
        <v>1</v>
      </c>
      <c r="V14136" s="26"/>
      <c r="Z14136" s="24"/>
      <c r="AA14136"/>
      <c r="AB14136"/>
      <c r="AC14136"/>
      <c r="AD14136"/>
      <c r="AE14136">
        <f t="shared" si="891"/>
        <v>0</v>
      </c>
      <c r="AF14136">
        <f t="shared" si="892"/>
        <v>0</v>
      </c>
      <c r="AG14136">
        <f t="shared" si="893"/>
        <v>1</v>
      </c>
      <c r="AH14136" s="31">
        <f t="shared" si="894"/>
        <v>0</v>
      </c>
    </row>
    <row r="14137" ht="14" hidden="1" spans="1:34">
      <c r="A14137" s="16" t="s">
        <v>27717</v>
      </c>
      <c r="B14137" s="17" t="s">
        <v>27718</v>
      </c>
      <c r="C14137" s="17" t="s">
        <v>8132</v>
      </c>
      <c r="D14137" s="17" t="s">
        <v>27655</v>
      </c>
      <c r="E14137" s="17">
        <v>2023</v>
      </c>
      <c r="F14137" s="18" t="s">
        <v>26117</v>
      </c>
      <c r="G14137" s="19"/>
      <c r="J14137" s="24"/>
      <c r="N14137" s="24"/>
      <c r="R14137" s="24"/>
      <c r="S14137" s="25"/>
      <c r="T14137" s="25"/>
      <c r="U14137" s="25">
        <v>0.5</v>
      </c>
      <c r="V14137" s="26"/>
      <c r="Z14137" s="24"/>
      <c r="AA14137"/>
      <c r="AB14137"/>
      <c r="AC14137"/>
      <c r="AD14137"/>
      <c r="AE14137">
        <f t="shared" si="891"/>
        <v>0</v>
      </c>
      <c r="AF14137">
        <f t="shared" si="892"/>
        <v>0</v>
      </c>
      <c r="AG14137">
        <f t="shared" si="893"/>
        <v>0.5</v>
      </c>
      <c r="AH14137" s="31">
        <f t="shared" si="894"/>
        <v>0</v>
      </c>
    </row>
    <row r="14138" ht="14" hidden="1" spans="1:34">
      <c r="A14138" s="16" t="s">
        <v>27719</v>
      </c>
      <c r="B14138" s="17" t="s">
        <v>27720</v>
      </c>
      <c r="C14138" s="17" t="s">
        <v>8132</v>
      </c>
      <c r="D14138" s="17" t="s">
        <v>27655</v>
      </c>
      <c r="E14138" s="17">
        <v>2023</v>
      </c>
      <c r="F14138" s="18" t="s">
        <v>26117</v>
      </c>
      <c r="G14138" s="19"/>
      <c r="J14138" s="24"/>
      <c r="N14138" s="24"/>
      <c r="R14138" s="24"/>
      <c r="S14138" s="25">
        <v>1</v>
      </c>
      <c r="T14138" s="25">
        <v>0.25</v>
      </c>
      <c r="U14138" s="25">
        <v>2</v>
      </c>
      <c r="V14138" s="26"/>
      <c r="Z14138" s="24"/>
      <c r="AA14138"/>
      <c r="AB14138"/>
      <c r="AC14138"/>
      <c r="AD14138"/>
      <c r="AE14138">
        <f t="shared" si="891"/>
        <v>1</v>
      </c>
      <c r="AF14138">
        <f t="shared" si="892"/>
        <v>0.25</v>
      </c>
      <c r="AG14138">
        <f t="shared" si="893"/>
        <v>2</v>
      </c>
      <c r="AH14138" s="31">
        <f t="shared" si="894"/>
        <v>0</v>
      </c>
    </row>
    <row r="14139" ht="14" hidden="1" spans="1:34">
      <c r="A14139" s="16" t="s">
        <v>27721</v>
      </c>
      <c r="B14139" s="17" t="s">
        <v>27722</v>
      </c>
      <c r="C14139" s="17" t="s">
        <v>8132</v>
      </c>
      <c r="D14139" s="17" t="s">
        <v>27655</v>
      </c>
      <c r="E14139" s="17">
        <v>2023</v>
      </c>
      <c r="F14139" s="18" t="s">
        <v>26117</v>
      </c>
      <c r="G14139" s="19"/>
      <c r="J14139" s="24"/>
      <c r="N14139" s="24"/>
      <c r="R14139" s="24"/>
      <c r="S14139" s="25">
        <v>1</v>
      </c>
      <c r="T14139" s="25">
        <v>0.25</v>
      </c>
      <c r="U14139" s="25">
        <v>0.5</v>
      </c>
      <c r="V14139" s="26"/>
      <c r="Z14139" s="24"/>
      <c r="AA14139"/>
      <c r="AB14139"/>
      <c r="AC14139"/>
      <c r="AD14139"/>
      <c r="AE14139">
        <f t="shared" si="891"/>
        <v>1</v>
      </c>
      <c r="AF14139">
        <f t="shared" si="892"/>
        <v>0.25</v>
      </c>
      <c r="AG14139">
        <f t="shared" si="893"/>
        <v>0.5</v>
      </c>
      <c r="AH14139" s="31">
        <f t="shared" si="894"/>
        <v>0</v>
      </c>
    </row>
    <row r="14140" ht="14" hidden="1" spans="1:34">
      <c r="A14140" s="16" t="s">
        <v>27723</v>
      </c>
      <c r="B14140" s="17" t="s">
        <v>27724</v>
      </c>
      <c r="C14140" s="17" t="s">
        <v>8132</v>
      </c>
      <c r="D14140" s="17" t="s">
        <v>27655</v>
      </c>
      <c r="E14140" s="17">
        <v>2023</v>
      </c>
      <c r="F14140" s="18" t="s">
        <v>26117</v>
      </c>
      <c r="G14140" s="19"/>
      <c r="J14140" s="24"/>
      <c r="N14140" s="24"/>
      <c r="R14140" s="24"/>
      <c r="S14140" s="25"/>
      <c r="T14140" s="25">
        <v>0.25</v>
      </c>
      <c r="U14140" s="25">
        <v>2</v>
      </c>
      <c r="V14140" s="26"/>
      <c r="Z14140" s="24"/>
      <c r="AA14140"/>
      <c r="AB14140"/>
      <c r="AC14140"/>
      <c r="AD14140"/>
      <c r="AE14140">
        <f t="shared" si="891"/>
        <v>0</v>
      </c>
      <c r="AF14140">
        <f t="shared" si="892"/>
        <v>0.25</v>
      </c>
      <c r="AG14140">
        <f t="shared" si="893"/>
        <v>2</v>
      </c>
      <c r="AH14140" s="31">
        <f t="shared" si="894"/>
        <v>0</v>
      </c>
    </row>
    <row r="14141" ht="14" hidden="1" spans="1:34">
      <c r="A14141" s="16" t="s">
        <v>27725</v>
      </c>
      <c r="B14141" s="17" t="s">
        <v>5355</v>
      </c>
      <c r="C14141" s="17" t="s">
        <v>8132</v>
      </c>
      <c r="D14141" s="17" t="s">
        <v>27655</v>
      </c>
      <c r="E14141" s="17">
        <v>2023</v>
      </c>
      <c r="F14141" s="18" t="s">
        <v>26117</v>
      </c>
      <c r="G14141" s="19"/>
      <c r="J14141" s="24"/>
      <c r="N14141" s="24"/>
      <c r="R14141" s="24"/>
      <c r="S14141" s="25">
        <v>1</v>
      </c>
      <c r="T14141" s="25">
        <v>0.25</v>
      </c>
      <c r="U14141" s="25">
        <v>2</v>
      </c>
      <c r="V14141" s="26"/>
      <c r="Z14141" s="24"/>
      <c r="AA14141"/>
      <c r="AB14141"/>
      <c r="AC14141"/>
      <c r="AD14141"/>
      <c r="AE14141">
        <f t="shared" si="891"/>
        <v>1</v>
      </c>
      <c r="AF14141">
        <f t="shared" si="892"/>
        <v>0.25</v>
      </c>
      <c r="AG14141">
        <f t="shared" si="893"/>
        <v>2</v>
      </c>
      <c r="AH14141" s="31">
        <f t="shared" si="894"/>
        <v>0</v>
      </c>
    </row>
    <row r="14142" ht="14" hidden="1" spans="1:34">
      <c r="A14142" s="16" t="s">
        <v>27726</v>
      </c>
      <c r="B14142" s="17" t="s">
        <v>27727</v>
      </c>
      <c r="C14142" s="17" t="s">
        <v>8132</v>
      </c>
      <c r="D14142" s="17" t="s">
        <v>27655</v>
      </c>
      <c r="E14142" s="17">
        <v>2023</v>
      </c>
      <c r="F14142" s="18" t="s">
        <v>26117</v>
      </c>
      <c r="G14142" s="19"/>
      <c r="J14142" s="24"/>
      <c r="N14142" s="24"/>
      <c r="R14142" s="24"/>
      <c r="S14142" s="25">
        <v>1</v>
      </c>
      <c r="T14142" s="25">
        <v>0.25</v>
      </c>
      <c r="U14142" s="25">
        <v>1</v>
      </c>
      <c r="V14142" s="26"/>
      <c r="Z14142" s="24"/>
      <c r="AA14142"/>
      <c r="AB14142"/>
      <c r="AC14142"/>
      <c r="AD14142"/>
      <c r="AE14142">
        <f t="shared" si="891"/>
        <v>1</v>
      </c>
      <c r="AF14142">
        <f t="shared" si="892"/>
        <v>0.25</v>
      </c>
      <c r="AG14142">
        <f t="shared" si="893"/>
        <v>1</v>
      </c>
      <c r="AH14142" s="31">
        <f t="shared" si="894"/>
        <v>0</v>
      </c>
    </row>
    <row r="14143" ht="14" hidden="1" spans="1:34">
      <c r="A14143" s="16" t="s">
        <v>27728</v>
      </c>
      <c r="B14143" s="17" t="s">
        <v>27729</v>
      </c>
      <c r="C14143" s="17" t="s">
        <v>8132</v>
      </c>
      <c r="D14143" s="17" t="s">
        <v>27655</v>
      </c>
      <c r="E14143" s="17">
        <v>2023</v>
      </c>
      <c r="F14143" s="18" t="s">
        <v>26117</v>
      </c>
      <c r="G14143" s="19"/>
      <c r="J14143" s="24"/>
      <c r="N14143" s="24"/>
      <c r="R14143" s="24"/>
      <c r="S14143" s="25">
        <v>1</v>
      </c>
      <c r="T14143" s="25">
        <v>0.25</v>
      </c>
      <c r="U14143" s="25"/>
      <c r="V14143" s="26"/>
      <c r="Z14143" s="24"/>
      <c r="AA14143"/>
      <c r="AB14143"/>
      <c r="AC14143"/>
      <c r="AD14143"/>
      <c r="AE14143">
        <f t="shared" si="891"/>
        <v>1</v>
      </c>
      <c r="AF14143">
        <f t="shared" si="892"/>
        <v>0.25</v>
      </c>
      <c r="AG14143">
        <f t="shared" si="893"/>
        <v>0</v>
      </c>
      <c r="AH14143" s="31">
        <f t="shared" si="894"/>
        <v>0</v>
      </c>
    </row>
    <row r="14144" ht="14" hidden="1" spans="1:34">
      <c r="A14144" s="16" t="s">
        <v>27730</v>
      </c>
      <c r="B14144" s="17" t="s">
        <v>27731</v>
      </c>
      <c r="C14144" s="17" t="s">
        <v>8132</v>
      </c>
      <c r="D14144" s="17" t="s">
        <v>27655</v>
      </c>
      <c r="E14144" s="17">
        <v>2023</v>
      </c>
      <c r="F14144" s="18" t="s">
        <v>26117</v>
      </c>
      <c r="G14144" s="19"/>
      <c r="J14144" s="24"/>
      <c r="N14144" s="24"/>
      <c r="R14144" s="24"/>
      <c r="S14144" s="25">
        <v>1</v>
      </c>
      <c r="T14144" s="25">
        <v>0.25</v>
      </c>
      <c r="U14144" s="25">
        <v>2</v>
      </c>
      <c r="V14144" s="26"/>
      <c r="Z14144" s="24"/>
      <c r="AA14144"/>
      <c r="AB14144"/>
      <c r="AC14144"/>
      <c r="AD14144"/>
      <c r="AE14144">
        <f t="shared" si="891"/>
        <v>1</v>
      </c>
      <c r="AF14144">
        <f t="shared" si="892"/>
        <v>0.25</v>
      </c>
      <c r="AG14144">
        <f t="shared" si="893"/>
        <v>2</v>
      </c>
      <c r="AH14144" s="31">
        <f t="shared" si="894"/>
        <v>0</v>
      </c>
    </row>
    <row r="14145" ht="14" hidden="1" spans="1:34">
      <c r="A14145" s="16" t="s">
        <v>27732</v>
      </c>
      <c r="B14145" s="17" t="s">
        <v>27733</v>
      </c>
      <c r="C14145" s="17" t="s">
        <v>8132</v>
      </c>
      <c r="D14145" s="17" t="s">
        <v>27655</v>
      </c>
      <c r="E14145" s="17">
        <v>2023</v>
      </c>
      <c r="F14145" s="18" t="s">
        <v>26117</v>
      </c>
      <c r="G14145" s="19"/>
      <c r="J14145" s="24"/>
      <c r="N14145" s="24"/>
      <c r="R14145" s="24"/>
      <c r="S14145" s="25">
        <v>1</v>
      </c>
      <c r="T14145" s="25">
        <v>0.5</v>
      </c>
      <c r="U14145" s="25">
        <v>1</v>
      </c>
      <c r="V14145" s="26"/>
      <c r="Z14145" s="24"/>
      <c r="AA14145"/>
      <c r="AB14145"/>
      <c r="AC14145"/>
      <c r="AD14145"/>
      <c r="AE14145">
        <f t="shared" si="891"/>
        <v>1</v>
      </c>
      <c r="AF14145">
        <f t="shared" si="892"/>
        <v>0.5</v>
      </c>
      <c r="AG14145">
        <f t="shared" si="893"/>
        <v>1</v>
      </c>
      <c r="AH14145" s="31">
        <f t="shared" si="894"/>
        <v>0</v>
      </c>
    </row>
    <row r="14146" ht="14" hidden="1" spans="1:34">
      <c r="A14146" s="16" t="s">
        <v>27734</v>
      </c>
      <c r="B14146" s="17" t="s">
        <v>27735</v>
      </c>
      <c r="C14146" s="17" t="s">
        <v>8132</v>
      </c>
      <c r="D14146" s="17" t="s">
        <v>27655</v>
      </c>
      <c r="E14146" s="17">
        <v>2023</v>
      </c>
      <c r="F14146" s="18" t="s">
        <v>26117</v>
      </c>
      <c r="G14146" s="19"/>
      <c r="J14146" s="24"/>
      <c r="N14146" s="24"/>
      <c r="R14146" s="24"/>
      <c r="S14146" s="25"/>
      <c r="T14146" s="25">
        <v>0.25</v>
      </c>
      <c r="U14146" s="25">
        <v>2</v>
      </c>
      <c r="V14146" s="26"/>
      <c r="Z14146" s="24"/>
      <c r="AA14146"/>
      <c r="AB14146"/>
      <c r="AC14146"/>
      <c r="AD14146"/>
      <c r="AE14146">
        <f t="shared" si="891"/>
        <v>0</v>
      </c>
      <c r="AF14146">
        <f t="shared" si="892"/>
        <v>0.25</v>
      </c>
      <c r="AG14146">
        <f t="shared" si="893"/>
        <v>2</v>
      </c>
      <c r="AH14146" s="31">
        <f t="shared" si="894"/>
        <v>0</v>
      </c>
    </row>
    <row r="14147" ht="14" hidden="1" spans="1:34">
      <c r="A14147" s="16" t="s">
        <v>27736</v>
      </c>
      <c r="B14147" s="17" t="s">
        <v>27737</v>
      </c>
      <c r="C14147" s="17" t="s">
        <v>8132</v>
      </c>
      <c r="D14147" s="17" t="s">
        <v>27655</v>
      </c>
      <c r="E14147" s="17">
        <v>2023</v>
      </c>
      <c r="F14147" s="18" t="s">
        <v>26117</v>
      </c>
      <c r="G14147" s="19"/>
      <c r="J14147" s="24"/>
      <c r="N14147" s="24"/>
      <c r="R14147" s="24"/>
      <c r="S14147" s="25"/>
      <c r="T14147" s="25">
        <v>0.5</v>
      </c>
      <c r="U14147" s="25">
        <v>2.5</v>
      </c>
      <c r="V14147" s="26"/>
      <c r="Z14147" s="24"/>
      <c r="AA14147"/>
      <c r="AB14147"/>
      <c r="AC14147"/>
      <c r="AD14147"/>
      <c r="AE14147">
        <f t="shared" si="891"/>
        <v>0</v>
      </c>
      <c r="AF14147">
        <f t="shared" si="892"/>
        <v>0.5</v>
      </c>
      <c r="AG14147">
        <f t="shared" si="893"/>
        <v>2.5</v>
      </c>
      <c r="AH14147" s="31">
        <f t="shared" si="894"/>
        <v>0</v>
      </c>
    </row>
    <row r="14148" ht="14" hidden="1" spans="1:34">
      <c r="A14148" s="16" t="s">
        <v>27738</v>
      </c>
      <c r="B14148" s="17" t="s">
        <v>8927</v>
      </c>
      <c r="C14148" s="17" t="s">
        <v>8132</v>
      </c>
      <c r="D14148" s="17" t="s">
        <v>27655</v>
      </c>
      <c r="E14148" s="17">
        <v>2023</v>
      </c>
      <c r="F14148" s="18" t="s">
        <v>26117</v>
      </c>
      <c r="G14148" s="19"/>
      <c r="J14148" s="24"/>
      <c r="N14148" s="24"/>
      <c r="R14148" s="24"/>
      <c r="S14148" s="25">
        <v>1</v>
      </c>
      <c r="T14148" s="25">
        <v>0.25</v>
      </c>
      <c r="U14148" s="25">
        <v>2</v>
      </c>
      <c r="V14148" s="26"/>
      <c r="Z14148" s="24"/>
      <c r="AA14148"/>
      <c r="AB14148"/>
      <c r="AC14148"/>
      <c r="AD14148"/>
      <c r="AE14148">
        <f t="shared" si="891"/>
        <v>1</v>
      </c>
      <c r="AF14148">
        <f t="shared" si="892"/>
        <v>0.25</v>
      </c>
      <c r="AG14148">
        <f t="shared" si="893"/>
        <v>2</v>
      </c>
      <c r="AH14148" s="31">
        <f t="shared" si="894"/>
        <v>0</v>
      </c>
    </row>
    <row r="14149" ht="14" hidden="1" spans="1:34">
      <c r="A14149" s="16" t="s">
        <v>27739</v>
      </c>
      <c r="B14149" s="17" t="s">
        <v>27740</v>
      </c>
      <c r="C14149" s="17" t="s">
        <v>8132</v>
      </c>
      <c r="D14149" s="17" t="s">
        <v>27655</v>
      </c>
      <c r="E14149" s="17">
        <v>2023</v>
      </c>
      <c r="F14149" s="18" t="s">
        <v>26117</v>
      </c>
      <c r="G14149" s="19"/>
      <c r="J14149" s="24"/>
      <c r="N14149" s="24"/>
      <c r="R14149" s="24"/>
      <c r="S14149" s="25">
        <v>1</v>
      </c>
      <c r="T14149" s="25">
        <v>0.5</v>
      </c>
      <c r="U14149" s="25">
        <v>2.5</v>
      </c>
      <c r="V14149" s="26">
        <v>1.5</v>
      </c>
      <c r="Z14149" s="24"/>
      <c r="AA14149"/>
      <c r="AB14149"/>
      <c r="AC14149"/>
      <c r="AD14149"/>
      <c r="AE14149">
        <f t="shared" si="891"/>
        <v>1</v>
      </c>
      <c r="AF14149">
        <f t="shared" si="892"/>
        <v>0.5</v>
      </c>
      <c r="AG14149">
        <f t="shared" si="893"/>
        <v>2.5</v>
      </c>
      <c r="AH14149" s="31">
        <f t="shared" si="894"/>
        <v>1.5</v>
      </c>
    </row>
    <row r="14150" ht="14" hidden="1" spans="1:34">
      <c r="A14150" s="16" t="s">
        <v>27741</v>
      </c>
      <c r="B14150" s="17" t="s">
        <v>27742</v>
      </c>
      <c r="C14150" s="17" t="s">
        <v>8132</v>
      </c>
      <c r="D14150" s="17" t="s">
        <v>27655</v>
      </c>
      <c r="E14150" s="17">
        <v>2023</v>
      </c>
      <c r="F14150" s="18" t="s">
        <v>26117</v>
      </c>
      <c r="G14150" s="19"/>
      <c r="J14150" s="24"/>
      <c r="N14150" s="24"/>
      <c r="R14150" s="24"/>
      <c r="S14150" s="25"/>
      <c r="T14150" s="25"/>
      <c r="U14150" s="25"/>
      <c r="V14150" s="26"/>
      <c r="Z14150" s="24"/>
      <c r="AA14150"/>
      <c r="AB14150"/>
      <c r="AC14150"/>
      <c r="AD14150"/>
      <c r="AE14150">
        <f t="shared" ref="AE14150:AE14213" si="895">W14150+S14150+O14150+K14150+G14150</f>
        <v>0</v>
      </c>
      <c r="AF14150">
        <f t="shared" ref="AF14150:AF14213" si="896">X14150+T14150+P14150+L14150+H14150</f>
        <v>0</v>
      </c>
      <c r="AG14150">
        <f t="shared" ref="AG14150:AG14213" si="897">Y14150+U14150+Q14150+M14150+I14150</f>
        <v>0</v>
      </c>
      <c r="AH14150" s="31">
        <f t="shared" ref="AH14150:AH14213" si="898">Z14150+V14150+R14150+N14150+J14150</f>
        <v>0</v>
      </c>
    </row>
    <row r="14151" ht="14" hidden="1" spans="1:34">
      <c r="A14151" s="16" t="s">
        <v>27743</v>
      </c>
      <c r="B14151" s="17" t="s">
        <v>27744</v>
      </c>
      <c r="C14151" s="17" t="s">
        <v>8132</v>
      </c>
      <c r="D14151" s="17" t="s">
        <v>27655</v>
      </c>
      <c r="E14151" s="17">
        <v>2023</v>
      </c>
      <c r="F14151" s="18" t="s">
        <v>26117</v>
      </c>
      <c r="G14151" s="19"/>
      <c r="J14151" s="24"/>
      <c r="N14151" s="24"/>
      <c r="R14151" s="24"/>
      <c r="S14151" s="25"/>
      <c r="T14151" s="25">
        <v>0.25</v>
      </c>
      <c r="U14151" s="25"/>
      <c r="V14151" s="26"/>
      <c r="Z14151" s="24"/>
      <c r="AA14151"/>
      <c r="AB14151"/>
      <c r="AC14151"/>
      <c r="AD14151"/>
      <c r="AE14151">
        <f t="shared" si="895"/>
        <v>0</v>
      </c>
      <c r="AF14151">
        <f t="shared" si="896"/>
        <v>0.25</v>
      </c>
      <c r="AG14151">
        <f t="shared" si="897"/>
        <v>0</v>
      </c>
      <c r="AH14151" s="31">
        <f t="shared" si="898"/>
        <v>0</v>
      </c>
    </row>
    <row r="14152" ht="14" hidden="1" spans="1:34">
      <c r="A14152" s="16" t="s">
        <v>27745</v>
      </c>
      <c r="B14152" s="17" t="s">
        <v>27746</v>
      </c>
      <c r="C14152" s="17" t="s">
        <v>8132</v>
      </c>
      <c r="D14152" s="17" t="s">
        <v>27655</v>
      </c>
      <c r="E14152" s="17">
        <v>2023</v>
      </c>
      <c r="F14152" s="18" t="s">
        <v>26117</v>
      </c>
      <c r="G14152" s="19"/>
      <c r="J14152" s="24"/>
      <c r="N14152" s="24"/>
      <c r="R14152" s="24"/>
      <c r="S14152" s="25">
        <v>1</v>
      </c>
      <c r="T14152" s="25">
        <v>0.25</v>
      </c>
      <c r="U14152" s="25">
        <v>2</v>
      </c>
      <c r="V14152" s="26"/>
      <c r="Z14152" s="24"/>
      <c r="AA14152"/>
      <c r="AB14152"/>
      <c r="AC14152"/>
      <c r="AD14152"/>
      <c r="AE14152">
        <f t="shared" si="895"/>
        <v>1</v>
      </c>
      <c r="AF14152">
        <f t="shared" si="896"/>
        <v>0.25</v>
      </c>
      <c r="AG14152">
        <f t="shared" si="897"/>
        <v>2</v>
      </c>
      <c r="AH14152" s="31">
        <f t="shared" si="898"/>
        <v>0</v>
      </c>
    </row>
    <row r="14153" ht="14" hidden="1" spans="1:34">
      <c r="A14153" s="16" t="s">
        <v>27747</v>
      </c>
      <c r="B14153" s="17" t="s">
        <v>27748</v>
      </c>
      <c r="C14153" s="17" t="s">
        <v>8132</v>
      </c>
      <c r="D14153" s="17" t="s">
        <v>27655</v>
      </c>
      <c r="E14153" s="17">
        <v>2023</v>
      </c>
      <c r="F14153" s="18" t="s">
        <v>26117</v>
      </c>
      <c r="G14153" s="19"/>
      <c r="J14153" s="24"/>
      <c r="N14153" s="24"/>
      <c r="R14153" s="24"/>
      <c r="S14153" s="25">
        <v>1</v>
      </c>
      <c r="T14153" s="25"/>
      <c r="U14153" s="25"/>
      <c r="V14153" s="26"/>
      <c r="Z14153" s="24"/>
      <c r="AA14153"/>
      <c r="AB14153"/>
      <c r="AC14153"/>
      <c r="AD14153"/>
      <c r="AE14153">
        <f t="shared" si="895"/>
        <v>1</v>
      </c>
      <c r="AF14153">
        <f t="shared" si="896"/>
        <v>0</v>
      </c>
      <c r="AG14153">
        <f t="shared" si="897"/>
        <v>0</v>
      </c>
      <c r="AH14153" s="31">
        <f t="shared" si="898"/>
        <v>0</v>
      </c>
    </row>
    <row r="14154" ht="14" hidden="1" spans="1:34">
      <c r="A14154" s="16" t="s">
        <v>27749</v>
      </c>
      <c r="B14154" s="17" t="s">
        <v>27750</v>
      </c>
      <c r="C14154" s="17" t="s">
        <v>8132</v>
      </c>
      <c r="D14154" s="17" t="s">
        <v>27655</v>
      </c>
      <c r="E14154" s="17">
        <v>2023</v>
      </c>
      <c r="F14154" s="18" t="s">
        <v>26117</v>
      </c>
      <c r="G14154" s="19"/>
      <c r="J14154" s="24"/>
      <c r="N14154" s="24"/>
      <c r="R14154" s="24"/>
      <c r="S14154" s="25">
        <v>1</v>
      </c>
      <c r="T14154" s="25">
        <v>0.25</v>
      </c>
      <c r="U14154" s="25">
        <v>2</v>
      </c>
      <c r="V14154" s="26"/>
      <c r="Z14154" s="24"/>
      <c r="AA14154"/>
      <c r="AB14154"/>
      <c r="AC14154"/>
      <c r="AD14154"/>
      <c r="AE14154">
        <f t="shared" si="895"/>
        <v>1</v>
      </c>
      <c r="AF14154">
        <f t="shared" si="896"/>
        <v>0.25</v>
      </c>
      <c r="AG14154">
        <f t="shared" si="897"/>
        <v>2</v>
      </c>
      <c r="AH14154" s="31">
        <f t="shared" si="898"/>
        <v>0</v>
      </c>
    </row>
    <row r="14155" ht="14" hidden="1" spans="1:34">
      <c r="A14155" s="16" t="s">
        <v>27751</v>
      </c>
      <c r="B14155" s="17" t="s">
        <v>27752</v>
      </c>
      <c r="C14155" s="17" t="s">
        <v>8132</v>
      </c>
      <c r="D14155" s="17" t="s">
        <v>27753</v>
      </c>
      <c r="E14155" s="17">
        <v>2023</v>
      </c>
      <c r="F14155" s="18" t="s">
        <v>26117</v>
      </c>
      <c r="G14155" s="19"/>
      <c r="J14155" s="24"/>
      <c r="N14155" s="24"/>
      <c r="R14155" s="24"/>
      <c r="S14155" s="25"/>
      <c r="T14155" s="25">
        <v>0.25</v>
      </c>
      <c r="U14155" s="25"/>
      <c r="V14155" s="26"/>
      <c r="Z14155" s="24"/>
      <c r="AA14155"/>
      <c r="AB14155"/>
      <c r="AC14155"/>
      <c r="AD14155"/>
      <c r="AE14155">
        <f t="shared" si="895"/>
        <v>0</v>
      </c>
      <c r="AF14155">
        <f t="shared" si="896"/>
        <v>0.25</v>
      </c>
      <c r="AG14155">
        <f t="shared" si="897"/>
        <v>0</v>
      </c>
      <c r="AH14155" s="31">
        <f t="shared" si="898"/>
        <v>0</v>
      </c>
    </row>
    <row r="14156" ht="14" hidden="1" spans="1:34">
      <c r="A14156" s="16" t="s">
        <v>27754</v>
      </c>
      <c r="B14156" s="17" t="s">
        <v>27755</v>
      </c>
      <c r="C14156" s="17" t="s">
        <v>8132</v>
      </c>
      <c r="D14156" s="17" t="s">
        <v>27753</v>
      </c>
      <c r="E14156" s="17">
        <v>2023</v>
      </c>
      <c r="F14156" s="18" t="s">
        <v>26117</v>
      </c>
      <c r="G14156" s="19"/>
      <c r="J14156" s="24"/>
      <c r="N14156" s="24"/>
      <c r="R14156" s="24"/>
      <c r="S14156" s="25">
        <v>2</v>
      </c>
      <c r="T14156" s="25">
        <v>0.25</v>
      </c>
      <c r="U14156" s="25">
        <v>2</v>
      </c>
      <c r="V14156" s="26"/>
      <c r="Z14156" s="24"/>
      <c r="AA14156"/>
      <c r="AB14156"/>
      <c r="AC14156"/>
      <c r="AD14156"/>
      <c r="AE14156">
        <f t="shared" si="895"/>
        <v>2</v>
      </c>
      <c r="AF14156">
        <f t="shared" si="896"/>
        <v>0.25</v>
      </c>
      <c r="AG14156">
        <f t="shared" si="897"/>
        <v>2</v>
      </c>
      <c r="AH14156" s="31">
        <f t="shared" si="898"/>
        <v>0</v>
      </c>
    </row>
    <row r="14157" ht="14" hidden="1" spans="1:34">
      <c r="A14157" s="16" t="s">
        <v>27756</v>
      </c>
      <c r="B14157" s="17" t="s">
        <v>27757</v>
      </c>
      <c r="C14157" s="17" t="s">
        <v>8132</v>
      </c>
      <c r="D14157" s="17" t="s">
        <v>27753</v>
      </c>
      <c r="E14157" s="17">
        <v>2023</v>
      </c>
      <c r="F14157" s="18" t="s">
        <v>26117</v>
      </c>
      <c r="G14157" s="19"/>
      <c r="J14157" s="24"/>
      <c r="N14157" s="24"/>
      <c r="R14157" s="24"/>
      <c r="S14157" s="25">
        <v>1</v>
      </c>
      <c r="T14157" s="25">
        <v>0.25</v>
      </c>
      <c r="U14157" s="25">
        <v>2</v>
      </c>
      <c r="V14157" s="26"/>
      <c r="Z14157" s="24"/>
      <c r="AA14157"/>
      <c r="AB14157"/>
      <c r="AC14157"/>
      <c r="AD14157"/>
      <c r="AE14157">
        <f t="shared" si="895"/>
        <v>1</v>
      </c>
      <c r="AF14157">
        <f t="shared" si="896"/>
        <v>0.25</v>
      </c>
      <c r="AG14157">
        <f t="shared" si="897"/>
        <v>2</v>
      </c>
      <c r="AH14157" s="31">
        <f t="shared" si="898"/>
        <v>0</v>
      </c>
    </row>
    <row r="14158" ht="14" hidden="1" spans="1:34">
      <c r="A14158" s="16" t="s">
        <v>27758</v>
      </c>
      <c r="B14158" s="17" t="s">
        <v>27759</v>
      </c>
      <c r="C14158" s="17" t="s">
        <v>8132</v>
      </c>
      <c r="D14158" s="17" t="s">
        <v>27753</v>
      </c>
      <c r="E14158" s="17">
        <v>2023</v>
      </c>
      <c r="F14158" s="18" t="s">
        <v>26117</v>
      </c>
      <c r="G14158" s="19"/>
      <c r="J14158" s="24"/>
      <c r="N14158" s="24"/>
      <c r="R14158" s="24"/>
      <c r="S14158" s="25">
        <v>2</v>
      </c>
      <c r="T14158" s="25">
        <v>0.25</v>
      </c>
      <c r="U14158" s="25">
        <v>2</v>
      </c>
      <c r="V14158" s="26"/>
      <c r="Z14158" s="24"/>
      <c r="AA14158"/>
      <c r="AB14158"/>
      <c r="AC14158"/>
      <c r="AD14158"/>
      <c r="AE14158">
        <f t="shared" si="895"/>
        <v>2</v>
      </c>
      <c r="AF14158">
        <f t="shared" si="896"/>
        <v>0.25</v>
      </c>
      <c r="AG14158">
        <f t="shared" si="897"/>
        <v>2</v>
      </c>
      <c r="AH14158" s="31">
        <f t="shared" si="898"/>
        <v>0</v>
      </c>
    </row>
    <row r="14159" ht="14" hidden="1" spans="1:34">
      <c r="A14159" s="16" t="s">
        <v>27760</v>
      </c>
      <c r="B14159" s="17" t="s">
        <v>27761</v>
      </c>
      <c r="C14159" s="17" t="s">
        <v>8132</v>
      </c>
      <c r="D14159" s="17" t="s">
        <v>27753</v>
      </c>
      <c r="E14159" s="17">
        <v>2023</v>
      </c>
      <c r="F14159" s="18" t="s">
        <v>26117</v>
      </c>
      <c r="G14159" s="19"/>
      <c r="J14159" s="24"/>
      <c r="N14159" s="24"/>
      <c r="R14159" s="24"/>
      <c r="S14159" s="25"/>
      <c r="T14159" s="25">
        <v>0.25</v>
      </c>
      <c r="U14159" s="25">
        <v>2</v>
      </c>
      <c r="V14159" s="26"/>
      <c r="Z14159" s="24"/>
      <c r="AA14159"/>
      <c r="AB14159"/>
      <c r="AC14159"/>
      <c r="AD14159"/>
      <c r="AE14159">
        <f t="shared" si="895"/>
        <v>0</v>
      </c>
      <c r="AF14159">
        <f t="shared" si="896"/>
        <v>0.25</v>
      </c>
      <c r="AG14159">
        <f t="shared" si="897"/>
        <v>2</v>
      </c>
      <c r="AH14159" s="31">
        <f t="shared" si="898"/>
        <v>0</v>
      </c>
    </row>
    <row r="14160" ht="14" hidden="1" spans="1:34">
      <c r="A14160" s="16" t="s">
        <v>27762</v>
      </c>
      <c r="B14160" s="17" t="s">
        <v>27763</v>
      </c>
      <c r="C14160" s="17" t="s">
        <v>8132</v>
      </c>
      <c r="D14160" s="17" t="s">
        <v>27753</v>
      </c>
      <c r="E14160" s="17">
        <v>2023</v>
      </c>
      <c r="F14160" s="18" t="s">
        <v>26117</v>
      </c>
      <c r="G14160" s="19"/>
      <c r="J14160" s="24"/>
      <c r="N14160" s="24"/>
      <c r="R14160" s="24"/>
      <c r="S14160" s="25">
        <v>1</v>
      </c>
      <c r="T14160" s="25">
        <v>0.25</v>
      </c>
      <c r="U14160" s="25">
        <v>2</v>
      </c>
      <c r="V14160" s="26"/>
      <c r="Z14160" s="24"/>
      <c r="AA14160"/>
      <c r="AB14160"/>
      <c r="AC14160"/>
      <c r="AD14160"/>
      <c r="AE14160">
        <f t="shared" si="895"/>
        <v>1</v>
      </c>
      <c r="AF14160">
        <f t="shared" si="896"/>
        <v>0.25</v>
      </c>
      <c r="AG14160">
        <f t="shared" si="897"/>
        <v>2</v>
      </c>
      <c r="AH14160" s="31">
        <f t="shared" si="898"/>
        <v>0</v>
      </c>
    </row>
    <row r="14161" ht="14" hidden="1" spans="1:34">
      <c r="A14161" s="16" t="s">
        <v>27764</v>
      </c>
      <c r="B14161" s="17" t="s">
        <v>27765</v>
      </c>
      <c r="C14161" s="17" t="s">
        <v>8132</v>
      </c>
      <c r="D14161" s="17" t="s">
        <v>27753</v>
      </c>
      <c r="E14161" s="17">
        <v>2023</v>
      </c>
      <c r="F14161" s="18" t="s">
        <v>26117</v>
      </c>
      <c r="G14161" s="19"/>
      <c r="J14161" s="24"/>
      <c r="N14161" s="24"/>
      <c r="R14161" s="24"/>
      <c r="S14161" s="25">
        <v>1</v>
      </c>
      <c r="T14161" s="25">
        <v>0.5</v>
      </c>
      <c r="U14161" s="25">
        <v>3</v>
      </c>
      <c r="V14161" s="26"/>
      <c r="Z14161" s="24"/>
      <c r="AA14161"/>
      <c r="AB14161"/>
      <c r="AC14161"/>
      <c r="AD14161"/>
      <c r="AE14161">
        <f t="shared" si="895"/>
        <v>1</v>
      </c>
      <c r="AF14161">
        <f t="shared" si="896"/>
        <v>0.5</v>
      </c>
      <c r="AG14161">
        <f t="shared" si="897"/>
        <v>3</v>
      </c>
      <c r="AH14161" s="31">
        <f t="shared" si="898"/>
        <v>0</v>
      </c>
    </row>
    <row r="14162" ht="14" hidden="1" spans="1:34">
      <c r="A14162" s="16" t="s">
        <v>27766</v>
      </c>
      <c r="B14162" s="17" t="s">
        <v>27767</v>
      </c>
      <c r="C14162" s="17" t="s">
        <v>8132</v>
      </c>
      <c r="D14162" s="17" t="s">
        <v>27753</v>
      </c>
      <c r="E14162" s="17">
        <v>2023</v>
      </c>
      <c r="F14162" s="18" t="s">
        <v>26117</v>
      </c>
      <c r="G14162" s="19"/>
      <c r="J14162" s="24"/>
      <c r="N14162" s="24"/>
      <c r="R14162" s="24"/>
      <c r="S14162" s="25">
        <v>1</v>
      </c>
      <c r="T14162" s="25">
        <v>0.25</v>
      </c>
      <c r="U14162" s="25">
        <v>2</v>
      </c>
      <c r="V14162" s="26"/>
      <c r="Z14162" s="24"/>
      <c r="AA14162"/>
      <c r="AB14162"/>
      <c r="AC14162"/>
      <c r="AD14162"/>
      <c r="AE14162">
        <f t="shared" si="895"/>
        <v>1</v>
      </c>
      <c r="AF14162">
        <f t="shared" si="896"/>
        <v>0.25</v>
      </c>
      <c r="AG14162">
        <f t="shared" si="897"/>
        <v>2</v>
      </c>
      <c r="AH14162" s="31">
        <f t="shared" si="898"/>
        <v>0</v>
      </c>
    </row>
    <row r="14163" ht="14" hidden="1" spans="1:34">
      <c r="A14163" s="16" t="s">
        <v>27768</v>
      </c>
      <c r="B14163" s="17" t="s">
        <v>27769</v>
      </c>
      <c r="C14163" s="17" t="s">
        <v>8132</v>
      </c>
      <c r="D14163" s="17" t="s">
        <v>27753</v>
      </c>
      <c r="E14163" s="17">
        <v>2023</v>
      </c>
      <c r="F14163" s="18" t="s">
        <v>26117</v>
      </c>
      <c r="G14163" s="19"/>
      <c r="J14163" s="24"/>
      <c r="N14163" s="24"/>
      <c r="R14163" s="24"/>
      <c r="S14163" s="25">
        <v>1</v>
      </c>
      <c r="T14163" s="25">
        <v>0.5</v>
      </c>
      <c r="U14163" s="25">
        <v>2</v>
      </c>
      <c r="V14163" s="26"/>
      <c r="Z14163" s="24"/>
      <c r="AA14163"/>
      <c r="AB14163"/>
      <c r="AC14163"/>
      <c r="AD14163"/>
      <c r="AE14163">
        <f t="shared" si="895"/>
        <v>1</v>
      </c>
      <c r="AF14163">
        <f t="shared" si="896"/>
        <v>0.5</v>
      </c>
      <c r="AG14163">
        <f t="shared" si="897"/>
        <v>2</v>
      </c>
      <c r="AH14163" s="31">
        <f t="shared" si="898"/>
        <v>0</v>
      </c>
    </row>
    <row r="14164" ht="14" hidden="1" spans="1:34">
      <c r="A14164" s="16" t="s">
        <v>27770</v>
      </c>
      <c r="B14164" s="17" t="s">
        <v>27771</v>
      </c>
      <c r="C14164" s="17" t="s">
        <v>8132</v>
      </c>
      <c r="D14164" s="17" t="s">
        <v>27753</v>
      </c>
      <c r="E14164" s="17">
        <v>2023</v>
      </c>
      <c r="F14164" s="18" t="s">
        <v>26117</v>
      </c>
      <c r="G14164" s="19"/>
      <c r="J14164" s="24"/>
      <c r="N14164" s="24"/>
      <c r="R14164" s="24"/>
      <c r="S14164" s="25">
        <v>1.25</v>
      </c>
      <c r="T14164" s="25">
        <v>0.5</v>
      </c>
      <c r="U14164" s="25">
        <v>2.5</v>
      </c>
      <c r="V14164" s="26"/>
      <c r="Z14164" s="24"/>
      <c r="AA14164"/>
      <c r="AB14164"/>
      <c r="AC14164"/>
      <c r="AD14164"/>
      <c r="AE14164">
        <f t="shared" si="895"/>
        <v>1.25</v>
      </c>
      <c r="AF14164">
        <f t="shared" si="896"/>
        <v>0.5</v>
      </c>
      <c r="AG14164">
        <f t="shared" si="897"/>
        <v>2.5</v>
      </c>
      <c r="AH14164" s="31">
        <f t="shared" si="898"/>
        <v>0</v>
      </c>
    </row>
    <row r="14165" ht="14" hidden="1" spans="1:34">
      <c r="A14165" s="16" t="s">
        <v>27772</v>
      </c>
      <c r="B14165" s="17" t="s">
        <v>27773</v>
      </c>
      <c r="C14165" s="17" t="s">
        <v>8132</v>
      </c>
      <c r="D14165" s="17" t="s">
        <v>27753</v>
      </c>
      <c r="E14165" s="17">
        <v>2023</v>
      </c>
      <c r="F14165" s="18" t="s">
        <v>26117</v>
      </c>
      <c r="G14165" s="19"/>
      <c r="J14165" s="24"/>
      <c r="N14165" s="24"/>
      <c r="R14165" s="24"/>
      <c r="S14165" s="25">
        <v>1</v>
      </c>
      <c r="T14165" s="25">
        <v>0.25</v>
      </c>
      <c r="U14165" s="25">
        <v>1</v>
      </c>
      <c r="V14165" s="26"/>
      <c r="Z14165" s="24"/>
      <c r="AA14165"/>
      <c r="AB14165"/>
      <c r="AC14165"/>
      <c r="AD14165"/>
      <c r="AE14165">
        <f t="shared" si="895"/>
        <v>1</v>
      </c>
      <c r="AF14165">
        <f t="shared" si="896"/>
        <v>0.25</v>
      </c>
      <c r="AG14165">
        <f t="shared" si="897"/>
        <v>1</v>
      </c>
      <c r="AH14165" s="31">
        <f t="shared" si="898"/>
        <v>0</v>
      </c>
    </row>
    <row r="14166" ht="14" hidden="1" spans="1:34">
      <c r="A14166" s="16" t="s">
        <v>27774</v>
      </c>
      <c r="B14166" s="17" t="s">
        <v>27775</v>
      </c>
      <c r="C14166" s="17" t="s">
        <v>8132</v>
      </c>
      <c r="D14166" s="17" t="s">
        <v>27753</v>
      </c>
      <c r="E14166" s="17">
        <v>2023</v>
      </c>
      <c r="F14166" s="18" t="s">
        <v>26117</v>
      </c>
      <c r="G14166" s="19"/>
      <c r="J14166" s="24"/>
      <c r="N14166" s="24"/>
      <c r="R14166" s="24"/>
      <c r="S14166" s="25">
        <v>1</v>
      </c>
      <c r="T14166" s="25">
        <v>0.25</v>
      </c>
      <c r="U14166" s="25">
        <v>1</v>
      </c>
      <c r="V14166" s="26"/>
      <c r="Z14166" s="24"/>
      <c r="AA14166"/>
      <c r="AB14166"/>
      <c r="AC14166"/>
      <c r="AD14166"/>
      <c r="AE14166">
        <f t="shared" si="895"/>
        <v>1</v>
      </c>
      <c r="AF14166">
        <f t="shared" si="896"/>
        <v>0.25</v>
      </c>
      <c r="AG14166">
        <f t="shared" si="897"/>
        <v>1</v>
      </c>
      <c r="AH14166" s="31">
        <f t="shared" si="898"/>
        <v>0</v>
      </c>
    </row>
    <row r="14167" ht="14" hidden="1" spans="1:34">
      <c r="A14167" s="16" t="s">
        <v>27776</v>
      </c>
      <c r="B14167" s="17" t="s">
        <v>27777</v>
      </c>
      <c r="C14167" s="17" t="s">
        <v>8132</v>
      </c>
      <c r="D14167" s="17" t="s">
        <v>27753</v>
      </c>
      <c r="E14167" s="17">
        <v>2023</v>
      </c>
      <c r="F14167" s="18" t="s">
        <v>26117</v>
      </c>
      <c r="G14167" s="19"/>
      <c r="J14167" s="24"/>
      <c r="N14167" s="24"/>
      <c r="R14167" s="24"/>
      <c r="S14167" s="25">
        <v>1</v>
      </c>
      <c r="T14167" s="25">
        <v>0.25</v>
      </c>
      <c r="U14167" s="25">
        <v>1</v>
      </c>
      <c r="V14167" s="26"/>
      <c r="Z14167" s="24"/>
      <c r="AA14167"/>
      <c r="AB14167"/>
      <c r="AC14167"/>
      <c r="AD14167"/>
      <c r="AE14167">
        <f t="shared" si="895"/>
        <v>1</v>
      </c>
      <c r="AF14167">
        <f t="shared" si="896"/>
        <v>0.25</v>
      </c>
      <c r="AG14167">
        <f t="shared" si="897"/>
        <v>1</v>
      </c>
      <c r="AH14167" s="31">
        <f t="shared" si="898"/>
        <v>0</v>
      </c>
    </row>
    <row r="14168" ht="14" hidden="1" spans="1:34">
      <c r="A14168" s="16" t="s">
        <v>27778</v>
      </c>
      <c r="B14168" s="17" t="s">
        <v>27779</v>
      </c>
      <c r="C14168" s="17" t="s">
        <v>8132</v>
      </c>
      <c r="D14168" s="17" t="s">
        <v>27753</v>
      </c>
      <c r="E14168" s="17">
        <v>2023</v>
      </c>
      <c r="F14168" s="18" t="s">
        <v>26117</v>
      </c>
      <c r="G14168" s="19"/>
      <c r="J14168" s="24"/>
      <c r="N14168" s="24"/>
      <c r="R14168" s="24"/>
      <c r="S14168" s="25">
        <v>1</v>
      </c>
      <c r="T14168" s="25">
        <v>0.25</v>
      </c>
      <c r="U14168" s="25">
        <v>2</v>
      </c>
      <c r="V14168" s="26"/>
      <c r="Z14168" s="24"/>
      <c r="AA14168"/>
      <c r="AB14168"/>
      <c r="AC14168"/>
      <c r="AD14168"/>
      <c r="AE14168">
        <f t="shared" si="895"/>
        <v>1</v>
      </c>
      <c r="AF14168">
        <f t="shared" si="896"/>
        <v>0.25</v>
      </c>
      <c r="AG14168">
        <f t="shared" si="897"/>
        <v>2</v>
      </c>
      <c r="AH14168" s="31">
        <f t="shared" si="898"/>
        <v>0</v>
      </c>
    </row>
    <row r="14169" ht="14" hidden="1" spans="1:34">
      <c r="A14169" s="16" t="s">
        <v>27780</v>
      </c>
      <c r="B14169" s="17" t="s">
        <v>27781</v>
      </c>
      <c r="C14169" s="17" t="s">
        <v>8132</v>
      </c>
      <c r="D14169" s="17" t="s">
        <v>27753</v>
      </c>
      <c r="E14169" s="17">
        <v>2023</v>
      </c>
      <c r="F14169" s="18" t="s">
        <v>26117</v>
      </c>
      <c r="G14169" s="19"/>
      <c r="J14169" s="24"/>
      <c r="N14169" s="24"/>
      <c r="R14169" s="24"/>
      <c r="S14169" s="25"/>
      <c r="T14169" s="25">
        <v>0.5</v>
      </c>
      <c r="U14169" s="25">
        <v>3</v>
      </c>
      <c r="V14169" s="26"/>
      <c r="Z14169" s="24"/>
      <c r="AA14169"/>
      <c r="AB14169"/>
      <c r="AC14169"/>
      <c r="AD14169"/>
      <c r="AE14169">
        <f t="shared" si="895"/>
        <v>0</v>
      </c>
      <c r="AF14169">
        <f t="shared" si="896"/>
        <v>0.5</v>
      </c>
      <c r="AG14169">
        <f t="shared" si="897"/>
        <v>3</v>
      </c>
      <c r="AH14169" s="31">
        <f t="shared" si="898"/>
        <v>0</v>
      </c>
    </row>
    <row r="14170" ht="14" hidden="1" spans="1:34">
      <c r="A14170" s="16" t="s">
        <v>27782</v>
      </c>
      <c r="B14170" s="17" t="s">
        <v>27783</v>
      </c>
      <c r="C14170" s="17" t="s">
        <v>8132</v>
      </c>
      <c r="D14170" s="17" t="s">
        <v>27753</v>
      </c>
      <c r="E14170" s="17">
        <v>2023</v>
      </c>
      <c r="F14170" s="18" t="s">
        <v>26117</v>
      </c>
      <c r="G14170" s="19"/>
      <c r="J14170" s="24"/>
      <c r="N14170" s="24"/>
      <c r="R14170" s="24"/>
      <c r="S14170" s="25"/>
      <c r="T14170" s="25">
        <v>0.25</v>
      </c>
      <c r="U14170" s="25"/>
      <c r="V14170" s="26"/>
      <c r="Z14170" s="24"/>
      <c r="AA14170"/>
      <c r="AB14170"/>
      <c r="AC14170"/>
      <c r="AD14170"/>
      <c r="AE14170">
        <f t="shared" si="895"/>
        <v>0</v>
      </c>
      <c r="AF14170">
        <f t="shared" si="896"/>
        <v>0.25</v>
      </c>
      <c r="AG14170">
        <f t="shared" si="897"/>
        <v>0</v>
      </c>
      <c r="AH14170" s="31">
        <f t="shared" si="898"/>
        <v>0</v>
      </c>
    </row>
    <row r="14171" ht="14" hidden="1" spans="1:34">
      <c r="A14171" s="16" t="s">
        <v>27784</v>
      </c>
      <c r="B14171" s="17" t="s">
        <v>27785</v>
      </c>
      <c r="C14171" s="17" t="s">
        <v>8132</v>
      </c>
      <c r="D14171" s="17" t="s">
        <v>27753</v>
      </c>
      <c r="E14171" s="17">
        <v>2023</v>
      </c>
      <c r="F14171" s="18" t="s">
        <v>26117</v>
      </c>
      <c r="G14171" s="19"/>
      <c r="J14171" s="24"/>
      <c r="N14171" s="24"/>
      <c r="R14171" s="24"/>
      <c r="S14171" s="25">
        <v>1</v>
      </c>
      <c r="T14171" s="25">
        <v>0.25</v>
      </c>
      <c r="U14171" s="25">
        <v>2</v>
      </c>
      <c r="V14171" s="26"/>
      <c r="Z14171" s="24"/>
      <c r="AA14171"/>
      <c r="AB14171"/>
      <c r="AC14171"/>
      <c r="AD14171"/>
      <c r="AE14171">
        <f t="shared" si="895"/>
        <v>1</v>
      </c>
      <c r="AF14171">
        <f t="shared" si="896"/>
        <v>0.25</v>
      </c>
      <c r="AG14171">
        <f t="shared" si="897"/>
        <v>2</v>
      </c>
      <c r="AH14171" s="31">
        <f t="shared" si="898"/>
        <v>0</v>
      </c>
    </row>
    <row r="14172" ht="14" hidden="1" spans="1:34">
      <c r="A14172" s="16" t="s">
        <v>27786</v>
      </c>
      <c r="B14172" s="17" t="s">
        <v>613</v>
      </c>
      <c r="C14172" s="17" t="s">
        <v>8132</v>
      </c>
      <c r="D14172" s="17" t="s">
        <v>27753</v>
      </c>
      <c r="E14172" s="17">
        <v>2023</v>
      </c>
      <c r="F14172" s="18" t="s">
        <v>26117</v>
      </c>
      <c r="G14172" s="19"/>
      <c r="J14172" s="24"/>
      <c r="N14172" s="24"/>
      <c r="R14172" s="24"/>
      <c r="S14172" s="25"/>
      <c r="T14172" s="25">
        <v>0.25</v>
      </c>
      <c r="U14172" s="25">
        <v>2</v>
      </c>
      <c r="V14172" s="26"/>
      <c r="Z14172" s="24"/>
      <c r="AA14172"/>
      <c r="AB14172"/>
      <c r="AC14172"/>
      <c r="AD14172"/>
      <c r="AE14172">
        <f t="shared" si="895"/>
        <v>0</v>
      </c>
      <c r="AF14172">
        <f t="shared" si="896"/>
        <v>0.25</v>
      </c>
      <c r="AG14172">
        <f t="shared" si="897"/>
        <v>2</v>
      </c>
      <c r="AH14172" s="31">
        <f t="shared" si="898"/>
        <v>0</v>
      </c>
    </row>
    <row r="14173" ht="14" hidden="1" spans="1:34">
      <c r="A14173" s="16" t="s">
        <v>27787</v>
      </c>
      <c r="B14173" s="17" t="s">
        <v>27788</v>
      </c>
      <c r="C14173" s="17" t="s">
        <v>8132</v>
      </c>
      <c r="D14173" s="17" t="s">
        <v>27753</v>
      </c>
      <c r="E14173" s="17">
        <v>2023</v>
      </c>
      <c r="F14173" s="18" t="s">
        <v>26117</v>
      </c>
      <c r="G14173" s="19"/>
      <c r="J14173" s="24"/>
      <c r="N14173" s="24"/>
      <c r="R14173" s="24"/>
      <c r="S14173" s="25"/>
      <c r="T14173" s="25">
        <v>0.5</v>
      </c>
      <c r="U14173" s="25">
        <v>2</v>
      </c>
      <c r="V14173" s="26"/>
      <c r="Z14173" s="24"/>
      <c r="AA14173"/>
      <c r="AB14173"/>
      <c r="AC14173"/>
      <c r="AD14173"/>
      <c r="AE14173">
        <f t="shared" si="895"/>
        <v>0</v>
      </c>
      <c r="AF14173">
        <f t="shared" si="896"/>
        <v>0.5</v>
      </c>
      <c r="AG14173">
        <f t="shared" si="897"/>
        <v>2</v>
      </c>
      <c r="AH14173" s="31">
        <f t="shared" si="898"/>
        <v>0</v>
      </c>
    </row>
    <row r="14174" ht="14" hidden="1" spans="1:34">
      <c r="A14174" s="16" t="s">
        <v>27789</v>
      </c>
      <c r="B14174" s="17" t="s">
        <v>27790</v>
      </c>
      <c r="C14174" s="17" t="s">
        <v>8132</v>
      </c>
      <c r="D14174" s="17" t="s">
        <v>27753</v>
      </c>
      <c r="E14174" s="17">
        <v>2023</v>
      </c>
      <c r="F14174" s="18" t="s">
        <v>26117</v>
      </c>
      <c r="G14174" s="19"/>
      <c r="J14174" s="24"/>
      <c r="N14174" s="24"/>
      <c r="R14174" s="24"/>
      <c r="S14174" s="25">
        <v>1</v>
      </c>
      <c r="T14174" s="25">
        <v>0.25</v>
      </c>
      <c r="U14174" s="25">
        <v>2</v>
      </c>
      <c r="V14174" s="26">
        <v>2</v>
      </c>
      <c r="Z14174" s="24"/>
      <c r="AA14174"/>
      <c r="AB14174"/>
      <c r="AC14174"/>
      <c r="AD14174"/>
      <c r="AE14174">
        <f t="shared" si="895"/>
        <v>1</v>
      </c>
      <c r="AF14174">
        <f t="shared" si="896"/>
        <v>0.25</v>
      </c>
      <c r="AG14174">
        <f t="shared" si="897"/>
        <v>2</v>
      </c>
      <c r="AH14174" s="31">
        <f t="shared" si="898"/>
        <v>2</v>
      </c>
    </row>
    <row r="14175" ht="14" hidden="1" spans="1:34">
      <c r="A14175" s="16" t="s">
        <v>27791</v>
      </c>
      <c r="B14175" s="17" t="s">
        <v>27792</v>
      </c>
      <c r="C14175" s="17" t="s">
        <v>8132</v>
      </c>
      <c r="D14175" s="17" t="s">
        <v>27753</v>
      </c>
      <c r="E14175" s="17">
        <v>2023</v>
      </c>
      <c r="F14175" s="18" t="s">
        <v>26117</v>
      </c>
      <c r="G14175" s="19"/>
      <c r="J14175" s="24"/>
      <c r="N14175" s="24"/>
      <c r="R14175" s="24"/>
      <c r="S14175" s="25">
        <v>1</v>
      </c>
      <c r="T14175" s="25">
        <v>0.25</v>
      </c>
      <c r="U14175" s="25">
        <v>2</v>
      </c>
      <c r="V14175" s="26"/>
      <c r="Z14175" s="24"/>
      <c r="AA14175"/>
      <c r="AB14175"/>
      <c r="AC14175"/>
      <c r="AD14175"/>
      <c r="AE14175">
        <f t="shared" si="895"/>
        <v>1</v>
      </c>
      <c r="AF14175">
        <f t="shared" si="896"/>
        <v>0.25</v>
      </c>
      <c r="AG14175">
        <f t="shared" si="897"/>
        <v>2</v>
      </c>
      <c r="AH14175" s="31">
        <f t="shared" si="898"/>
        <v>0</v>
      </c>
    </row>
    <row r="14176" ht="14" hidden="1" spans="1:34">
      <c r="A14176" s="16" t="s">
        <v>27793</v>
      </c>
      <c r="B14176" s="17" t="s">
        <v>27794</v>
      </c>
      <c r="C14176" s="17" t="s">
        <v>8132</v>
      </c>
      <c r="D14176" s="17" t="s">
        <v>27753</v>
      </c>
      <c r="E14176" s="17">
        <v>2023</v>
      </c>
      <c r="F14176" s="18" t="s">
        <v>26117</v>
      </c>
      <c r="G14176" s="19"/>
      <c r="J14176" s="24"/>
      <c r="N14176" s="24"/>
      <c r="R14176" s="24"/>
      <c r="S14176" s="25">
        <v>2</v>
      </c>
      <c r="T14176" s="25">
        <v>0.25</v>
      </c>
      <c r="U14176" s="25"/>
      <c r="V14176" s="26"/>
      <c r="Z14176" s="24"/>
      <c r="AA14176"/>
      <c r="AB14176"/>
      <c r="AC14176"/>
      <c r="AD14176"/>
      <c r="AE14176">
        <f t="shared" si="895"/>
        <v>2</v>
      </c>
      <c r="AF14176">
        <f t="shared" si="896"/>
        <v>0.25</v>
      </c>
      <c r="AG14176">
        <f t="shared" si="897"/>
        <v>0</v>
      </c>
      <c r="AH14176" s="31">
        <f t="shared" si="898"/>
        <v>0</v>
      </c>
    </row>
    <row r="14177" ht="14" hidden="1" spans="1:34">
      <c r="A14177" s="16" t="s">
        <v>27795</v>
      </c>
      <c r="B14177" s="17" t="s">
        <v>27796</v>
      </c>
      <c r="C14177" s="17" t="s">
        <v>8132</v>
      </c>
      <c r="D14177" s="17" t="s">
        <v>27753</v>
      </c>
      <c r="E14177" s="17">
        <v>2023</v>
      </c>
      <c r="F14177" s="18" t="s">
        <v>26117</v>
      </c>
      <c r="G14177" s="19"/>
      <c r="J14177" s="24"/>
      <c r="N14177" s="24"/>
      <c r="R14177" s="24"/>
      <c r="S14177" s="25">
        <v>1</v>
      </c>
      <c r="T14177" s="25">
        <v>0.25</v>
      </c>
      <c r="U14177" s="25">
        <v>2</v>
      </c>
      <c r="V14177" s="26"/>
      <c r="Z14177" s="24"/>
      <c r="AA14177"/>
      <c r="AB14177"/>
      <c r="AC14177"/>
      <c r="AD14177"/>
      <c r="AE14177">
        <f t="shared" si="895"/>
        <v>1</v>
      </c>
      <c r="AF14177">
        <f t="shared" si="896"/>
        <v>0.25</v>
      </c>
      <c r="AG14177">
        <f t="shared" si="897"/>
        <v>2</v>
      </c>
      <c r="AH14177" s="31">
        <f t="shared" si="898"/>
        <v>0</v>
      </c>
    </row>
    <row r="14178" ht="14" hidden="1" spans="1:34">
      <c r="A14178" s="16" t="s">
        <v>27797</v>
      </c>
      <c r="B14178" s="17" t="s">
        <v>27798</v>
      </c>
      <c r="C14178" s="17" t="s">
        <v>8132</v>
      </c>
      <c r="D14178" s="17" t="s">
        <v>27753</v>
      </c>
      <c r="E14178" s="17">
        <v>2023</v>
      </c>
      <c r="F14178" s="18" t="s">
        <v>26117</v>
      </c>
      <c r="G14178" s="19"/>
      <c r="J14178" s="24"/>
      <c r="N14178" s="24"/>
      <c r="R14178" s="24"/>
      <c r="S14178" s="25">
        <v>2</v>
      </c>
      <c r="T14178" s="25">
        <v>0.25</v>
      </c>
      <c r="U14178" s="25">
        <v>2</v>
      </c>
      <c r="V14178" s="26"/>
      <c r="Z14178" s="24"/>
      <c r="AA14178"/>
      <c r="AB14178"/>
      <c r="AC14178"/>
      <c r="AD14178"/>
      <c r="AE14178">
        <f t="shared" si="895"/>
        <v>2</v>
      </c>
      <c r="AF14178">
        <f t="shared" si="896"/>
        <v>0.25</v>
      </c>
      <c r="AG14178">
        <f t="shared" si="897"/>
        <v>2</v>
      </c>
      <c r="AH14178" s="31">
        <f t="shared" si="898"/>
        <v>0</v>
      </c>
    </row>
    <row r="14179" ht="14" hidden="1" spans="1:34">
      <c r="A14179" s="16" t="s">
        <v>27799</v>
      </c>
      <c r="B14179" s="17" t="s">
        <v>27800</v>
      </c>
      <c r="C14179" s="17" t="s">
        <v>8132</v>
      </c>
      <c r="D14179" s="17" t="s">
        <v>27753</v>
      </c>
      <c r="E14179" s="17">
        <v>2023</v>
      </c>
      <c r="F14179" s="18" t="s">
        <v>26117</v>
      </c>
      <c r="G14179" s="19"/>
      <c r="J14179" s="24"/>
      <c r="N14179" s="24"/>
      <c r="R14179" s="24"/>
      <c r="S14179" s="25">
        <v>2</v>
      </c>
      <c r="T14179" s="25">
        <v>0.25</v>
      </c>
      <c r="U14179" s="25"/>
      <c r="V14179" s="26"/>
      <c r="Z14179" s="24"/>
      <c r="AA14179"/>
      <c r="AB14179"/>
      <c r="AC14179"/>
      <c r="AD14179"/>
      <c r="AE14179">
        <f t="shared" si="895"/>
        <v>2</v>
      </c>
      <c r="AF14179">
        <f t="shared" si="896"/>
        <v>0.25</v>
      </c>
      <c r="AG14179">
        <f t="shared" si="897"/>
        <v>0</v>
      </c>
      <c r="AH14179" s="31">
        <f t="shared" si="898"/>
        <v>0</v>
      </c>
    </row>
    <row r="14180" ht="14" hidden="1" spans="1:34">
      <c r="A14180" s="16" t="s">
        <v>27801</v>
      </c>
      <c r="B14180" s="17" t="s">
        <v>27802</v>
      </c>
      <c r="C14180" s="17" t="s">
        <v>8132</v>
      </c>
      <c r="D14180" s="17" t="s">
        <v>27753</v>
      </c>
      <c r="E14180" s="17">
        <v>2023</v>
      </c>
      <c r="F14180" s="18" t="s">
        <v>26117</v>
      </c>
      <c r="G14180" s="19"/>
      <c r="J14180" s="24"/>
      <c r="N14180" s="24"/>
      <c r="R14180" s="24"/>
      <c r="S14180" s="25">
        <v>1</v>
      </c>
      <c r="T14180" s="25">
        <v>0.25</v>
      </c>
      <c r="U14180" s="25">
        <v>2</v>
      </c>
      <c r="V14180" s="26"/>
      <c r="Z14180" s="24"/>
      <c r="AA14180"/>
      <c r="AB14180"/>
      <c r="AC14180"/>
      <c r="AD14180"/>
      <c r="AE14180">
        <f t="shared" si="895"/>
        <v>1</v>
      </c>
      <c r="AF14180">
        <f t="shared" si="896"/>
        <v>0.25</v>
      </c>
      <c r="AG14180">
        <f t="shared" si="897"/>
        <v>2</v>
      </c>
      <c r="AH14180" s="31">
        <f t="shared" si="898"/>
        <v>0</v>
      </c>
    </row>
    <row r="14181" ht="14" hidden="1" spans="1:34">
      <c r="A14181" s="16" t="s">
        <v>27803</v>
      </c>
      <c r="B14181" s="17" t="s">
        <v>27804</v>
      </c>
      <c r="C14181" s="17" t="s">
        <v>8132</v>
      </c>
      <c r="D14181" s="17" t="s">
        <v>27753</v>
      </c>
      <c r="E14181" s="17">
        <v>2023</v>
      </c>
      <c r="F14181" s="18" t="s">
        <v>26117</v>
      </c>
      <c r="G14181" s="19"/>
      <c r="J14181" s="24"/>
      <c r="N14181" s="24"/>
      <c r="R14181" s="24"/>
      <c r="S14181" s="25">
        <v>2</v>
      </c>
      <c r="T14181" s="25">
        <v>0.25</v>
      </c>
      <c r="U14181" s="25">
        <v>1</v>
      </c>
      <c r="V14181" s="26"/>
      <c r="Z14181" s="24"/>
      <c r="AA14181"/>
      <c r="AB14181"/>
      <c r="AC14181"/>
      <c r="AD14181"/>
      <c r="AE14181">
        <f t="shared" si="895"/>
        <v>2</v>
      </c>
      <c r="AF14181">
        <f t="shared" si="896"/>
        <v>0.25</v>
      </c>
      <c r="AG14181">
        <f t="shared" si="897"/>
        <v>1</v>
      </c>
      <c r="AH14181" s="31">
        <f t="shared" si="898"/>
        <v>0</v>
      </c>
    </row>
    <row r="14182" ht="14" hidden="1" spans="1:34">
      <c r="A14182" s="16" t="s">
        <v>27805</v>
      </c>
      <c r="B14182" s="17" t="s">
        <v>27327</v>
      </c>
      <c r="C14182" s="17" t="s">
        <v>8132</v>
      </c>
      <c r="D14182" s="17" t="s">
        <v>27753</v>
      </c>
      <c r="E14182" s="17">
        <v>2023</v>
      </c>
      <c r="F14182" s="18" t="s">
        <v>26117</v>
      </c>
      <c r="G14182" s="19"/>
      <c r="J14182" s="24"/>
      <c r="N14182" s="24"/>
      <c r="R14182" s="24"/>
      <c r="S14182" s="25">
        <v>1</v>
      </c>
      <c r="T14182" s="25">
        <v>0.25</v>
      </c>
      <c r="U14182" s="25">
        <v>2</v>
      </c>
      <c r="V14182" s="26"/>
      <c r="Z14182" s="24"/>
      <c r="AA14182"/>
      <c r="AB14182"/>
      <c r="AC14182"/>
      <c r="AD14182"/>
      <c r="AE14182">
        <f t="shared" si="895"/>
        <v>1</v>
      </c>
      <c r="AF14182">
        <f t="shared" si="896"/>
        <v>0.25</v>
      </c>
      <c r="AG14182">
        <f t="shared" si="897"/>
        <v>2</v>
      </c>
      <c r="AH14182" s="31">
        <f t="shared" si="898"/>
        <v>0</v>
      </c>
    </row>
    <row r="14183" ht="14" hidden="1" spans="1:34">
      <c r="A14183" s="16" t="s">
        <v>27806</v>
      </c>
      <c r="B14183" s="17" t="s">
        <v>27807</v>
      </c>
      <c r="C14183" s="17" t="s">
        <v>8132</v>
      </c>
      <c r="D14183" s="17" t="s">
        <v>27753</v>
      </c>
      <c r="E14183" s="17">
        <v>2023</v>
      </c>
      <c r="F14183" s="18" t="s">
        <v>26117</v>
      </c>
      <c r="G14183" s="19"/>
      <c r="J14183" s="24"/>
      <c r="N14183" s="24"/>
      <c r="R14183" s="24"/>
      <c r="S14183" s="25">
        <v>1</v>
      </c>
      <c r="T14183" s="25">
        <v>0.25</v>
      </c>
      <c r="U14183" s="25"/>
      <c r="V14183" s="26"/>
      <c r="Z14183" s="24"/>
      <c r="AA14183"/>
      <c r="AB14183"/>
      <c r="AC14183"/>
      <c r="AD14183"/>
      <c r="AE14183">
        <f t="shared" si="895"/>
        <v>1</v>
      </c>
      <c r="AF14183">
        <f t="shared" si="896"/>
        <v>0.25</v>
      </c>
      <c r="AG14183">
        <f t="shared" si="897"/>
        <v>0</v>
      </c>
      <c r="AH14183" s="31">
        <f t="shared" si="898"/>
        <v>0</v>
      </c>
    </row>
    <row r="14184" ht="14" hidden="1" spans="1:34">
      <c r="A14184" s="16" t="s">
        <v>27808</v>
      </c>
      <c r="B14184" s="17" t="s">
        <v>27809</v>
      </c>
      <c r="C14184" s="17" t="s">
        <v>8132</v>
      </c>
      <c r="D14184" s="17" t="s">
        <v>27753</v>
      </c>
      <c r="E14184" s="17">
        <v>2023</v>
      </c>
      <c r="F14184" s="18" t="s">
        <v>26117</v>
      </c>
      <c r="G14184" s="19"/>
      <c r="J14184" s="24"/>
      <c r="N14184" s="24"/>
      <c r="R14184" s="24"/>
      <c r="S14184" s="25"/>
      <c r="T14184" s="25">
        <v>0.25</v>
      </c>
      <c r="U14184" s="25">
        <v>3</v>
      </c>
      <c r="V14184" s="26"/>
      <c r="Z14184" s="24"/>
      <c r="AA14184"/>
      <c r="AB14184"/>
      <c r="AC14184"/>
      <c r="AD14184"/>
      <c r="AE14184">
        <f t="shared" si="895"/>
        <v>0</v>
      </c>
      <c r="AF14184">
        <f t="shared" si="896"/>
        <v>0.25</v>
      </c>
      <c r="AG14184">
        <f t="shared" si="897"/>
        <v>3</v>
      </c>
      <c r="AH14184" s="31">
        <f t="shared" si="898"/>
        <v>0</v>
      </c>
    </row>
    <row r="14185" ht="14" hidden="1" spans="1:34">
      <c r="A14185" s="16" t="s">
        <v>27810</v>
      </c>
      <c r="B14185" s="17" t="s">
        <v>27811</v>
      </c>
      <c r="C14185" s="17" t="s">
        <v>8132</v>
      </c>
      <c r="D14185" s="17" t="s">
        <v>27753</v>
      </c>
      <c r="E14185" s="17">
        <v>2023</v>
      </c>
      <c r="F14185" s="18" t="s">
        <v>26117</v>
      </c>
      <c r="G14185" s="19"/>
      <c r="J14185" s="24"/>
      <c r="N14185" s="24"/>
      <c r="R14185" s="24"/>
      <c r="S14185" s="25">
        <v>1</v>
      </c>
      <c r="T14185" s="25">
        <v>0.25</v>
      </c>
      <c r="U14185" s="25">
        <v>3</v>
      </c>
      <c r="V14185" s="26">
        <v>1.5</v>
      </c>
      <c r="Z14185" s="24"/>
      <c r="AA14185"/>
      <c r="AB14185"/>
      <c r="AC14185"/>
      <c r="AD14185"/>
      <c r="AE14185">
        <f t="shared" si="895"/>
        <v>1</v>
      </c>
      <c r="AF14185">
        <f t="shared" si="896"/>
        <v>0.25</v>
      </c>
      <c r="AG14185">
        <f t="shared" si="897"/>
        <v>3</v>
      </c>
      <c r="AH14185" s="31">
        <f t="shared" si="898"/>
        <v>1.5</v>
      </c>
    </row>
    <row r="14186" ht="14" hidden="1" spans="1:34">
      <c r="A14186" s="16" t="s">
        <v>27812</v>
      </c>
      <c r="B14186" s="17" t="s">
        <v>27813</v>
      </c>
      <c r="C14186" s="17" t="s">
        <v>8132</v>
      </c>
      <c r="D14186" s="17" t="s">
        <v>27753</v>
      </c>
      <c r="E14186" s="17">
        <v>2023</v>
      </c>
      <c r="F14186" s="18" t="s">
        <v>26117</v>
      </c>
      <c r="G14186" s="19"/>
      <c r="J14186" s="24"/>
      <c r="N14186" s="24"/>
      <c r="R14186" s="24"/>
      <c r="S14186" s="25">
        <v>1</v>
      </c>
      <c r="T14186" s="25">
        <v>0.5</v>
      </c>
      <c r="U14186" s="25"/>
      <c r="V14186" s="26"/>
      <c r="Z14186" s="24"/>
      <c r="AA14186"/>
      <c r="AB14186"/>
      <c r="AC14186"/>
      <c r="AD14186"/>
      <c r="AE14186">
        <f t="shared" si="895"/>
        <v>1</v>
      </c>
      <c r="AF14186">
        <f t="shared" si="896"/>
        <v>0.5</v>
      </c>
      <c r="AG14186">
        <f t="shared" si="897"/>
        <v>0</v>
      </c>
      <c r="AH14186" s="31">
        <f t="shared" si="898"/>
        <v>0</v>
      </c>
    </row>
    <row r="14187" ht="14" hidden="1" spans="1:34">
      <c r="A14187" s="16" t="s">
        <v>27814</v>
      </c>
      <c r="B14187" s="17" t="s">
        <v>27815</v>
      </c>
      <c r="C14187" s="17" t="s">
        <v>8132</v>
      </c>
      <c r="D14187" s="17" t="s">
        <v>27753</v>
      </c>
      <c r="E14187" s="17">
        <v>2023</v>
      </c>
      <c r="F14187" s="18" t="s">
        <v>26117</v>
      </c>
      <c r="G14187" s="19"/>
      <c r="J14187" s="24"/>
      <c r="N14187" s="24"/>
      <c r="R14187" s="24"/>
      <c r="S14187" s="25">
        <v>2</v>
      </c>
      <c r="T14187" s="25">
        <v>0.75</v>
      </c>
      <c r="U14187" s="25">
        <v>1</v>
      </c>
      <c r="V14187" s="26"/>
      <c r="Z14187" s="24"/>
      <c r="AA14187"/>
      <c r="AB14187"/>
      <c r="AC14187"/>
      <c r="AD14187"/>
      <c r="AE14187">
        <f t="shared" si="895"/>
        <v>2</v>
      </c>
      <c r="AF14187">
        <f t="shared" si="896"/>
        <v>0.75</v>
      </c>
      <c r="AG14187">
        <f t="shared" si="897"/>
        <v>1</v>
      </c>
      <c r="AH14187" s="31">
        <f t="shared" si="898"/>
        <v>0</v>
      </c>
    </row>
    <row r="14188" ht="14" hidden="1" spans="1:34">
      <c r="A14188" s="16" t="s">
        <v>27816</v>
      </c>
      <c r="B14188" s="17" t="s">
        <v>27817</v>
      </c>
      <c r="C14188" s="17" t="s">
        <v>8132</v>
      </c>
      <c r="D14188" s="17" t="s">
        <v>27753</v>
      </c>
      <c r="E14188" s="17">
        <v>2023</v>
      </c>
      <c r="F14188" s="18" t="s">
        <v>26117</v>
      </c>
      <c r="G14188" s="19"/>
      <c r="J14188" s="24"/>
      <c r="N14188" s="24"/>
      <c r="R14188" s="24"/>
      <c r="S14188" s="25"/>
      <c r="T14188" s="25">
        <v>0.25</v>
      </c>
      <c r="U14188" s="25">
        <v>1</v>
      </c>
      <c r="V14188" s="26"/>
      <c r="Z14188" s="24"/>
      <c r="AA14188"/>
      <c r="AB14188"/>
      <c r="AC14188"/>
      <c r="AD14188"/>
      <c r="AE14188">
        <f t="shared" si="895"/>
        <v>0</v>
      </c>
      <c r="AF14188">
        <f t="shared" si="896"/>
        <v>0.25</v>
      </c>
      <c r="AG14188">
        <f t="shared" si="897"/>
        <v>1</v>
      </c>
      <c r="AH14188" s="31">
        <f t="shared" si="898"/>
        <v>0</v>
      </c>
    </row>
    <row r="14189" ht="14" hidden="1" spans="1:34">
      <c r="A14189" s="16" t="s">
        <v>27818</v>
      </c>
      <c r="B14189" s="17" t="s">
        <v>27819</v>
      </c>
      <c r="C14189" s="17" t="s">
        <v>8132</v>
      </c>
      <c r="D14189" s="17" t="s">
        <v>27753</v>
      </c>
      <c r="E14189" s="17">
        <v>2023</v>
      </c>
      <c r="F14189" s="18" t="s">
        <v>26117</v>
      </c>
      <c r="G14189" s="19"/>
      <c r="J14189" s="24"/>
      <c r="N14189" s="24"/>
      <c r="R14189" s="24"/>
      <c r="S14189" s="25">
        <v>1</v>
      </c>
      <c r="T14189" s="25">
        <v>0.25</v>
      </c>
      <c r="U14189" s="25"/>
      <c r="V14189" s="26"/>
      <c r="Z14189" s="24"/>
      <c r="AA14189"/>
      <c r="AB14189"/>
      <c r="AC14189"/>
      <c r="AD14189"/>
      <c r="AE14189">
        <f t="shared" si="895"/>
        <v>1</v>
      </c>
      <c r="AF14189">
        <f t="shared" si="896"/>
        <v>0.25</v>
      </c>
      <c r="AG14189">
        <f t="shared" si="897"/>
        <v>0</v>
      </c>
      <c r="AH14189" s="31">
        <f t="shared" si="898"/>
        <v>0</v>
      </c>
    </row>
    <row r="14190" ht="14" hidden="1" spans="1:34">
      <c r="A14190" s="16" t="s">
        <v>27820</v>
      </c>
      <c r="B14190" s="17" t="s">
        <v>27821</v>
      </c>
      <c r="C14190" s="17" t="s">
        <v>8132</v>
      </c>
      <c r="D14190" s="17" t="s">
        <v>27753</v>
      </c>
      <c r="E14190" s="17">
        <v>2023</v>
      </c>
      <c r="F14190" s="18" t="s">
        <v>26117</v>
      </c>
      <c r="G14190" s="19"/>
      <c r="J14190" s="24"/>
      <c r="N14190" s="24"/>
      <c r="R14190" s="24"/>
      <c r="S14190" s="25"/>
      <c r="T14190" s="25">
        <v>0.25</v>
      </c>
      <c r="U14190" s="25"/>
      <c r="V14190" s="26"/>
      <c r="Z14190" s="24"/>
      <c r="AA14190"/>
      <c r="AB14190"/>
      <c r="AC14190"/>
      <c r="AD14190"/>
      <c r="AE14190">
        <f t="shared" si="895"/>
        <v>0</v>
      </c>
      <c r="AF14190">
        <f t="shared" si="896"/>
        <v>0.25</v>
      </c>
      <c r="AG14190">
        <f t="shared" si="897"/>
        <v>0</v>
      </c>
      <c r="AH14190" s="31">
        <f t="shared" si="898"/>
        <v>0</v>
      </c>
    </row>
    <row r="14191" ht="14" hidden="1" spans="1:34">
      <c r="A14191" s="16" t="s">
        <v>27822</v>
      </c>
      <c r="B14191" s="17" t="s">
        <v>27823</v>
      </c>
      <c r="C14191" s="17" t="s">
        <v>8132</v>
      </c>
      <c r="D14191" s="17" t="s">
        <v>27753</v>
      </c>
      <c r="E14191" s="17">
        <v>2023</v>
      </c>
      <c r="F14191" s="18" t="s">
        <v>26117</v>
      </c>
      <c r="G14191" s="19"/>
      <c r="J14191" s="24"/>
      <c r="N14191" s="24"/>
      <c r="R14191" s="24"/>
      <c r="S14191" s="25">
        <v>3</v>
      </c>
      <c r="T14191" s="25">
        <v>0.25</v>
      </c>
      <c r="U14191" s="25">
        <v>3</v>
      </c>
      <c r="V14191" s="26"/>
      <c r="Z14191" s="24"/>
      <c r="AA14191"/>
      <c r="AB14191"/>
      <c r="AC14191"/>
      <c r="AD14191"/>
      <c r="AE14191">
        <f t="shared" si="895"/>
        <v>3</v>
      </c>
      <c r="AF14191">
        <f t="shared" si="896"/>
        <v>0.25</v>
      </c>
      <c r="AG14191">
        <f t="shared" si="897"/>
        <v>3</v>
      </c>
      <c r="AH14191" s="31">
        <f t="shared" si="898"/>
        <v>0</v>
      </c>
    </row>
    <row r="14192" ht="14" hidden="1" spans="1:34">
      <c r="A14192" s="16" t="s">
        <v>27824</v>
      </c>
      <c r="B14192" s="17" t="s">
        <v>18636</v>
      </c>
      <c r="C14192" s="17" t="s">
        <v>8132</v>
      </c>
      <c r="D14192" s="17" t="s">
        <v>27753</v>
      </c>
      <c r="E14192" s="17">
        <v>2023</v>
      </c>
      <c r="F14192" s="18" t="s">
        <v>26117</v>
      </c>
      <c r="G14192" s="19"/>
      <c r="J14192" s="24"/>
      <c r="N14192" s="24"/>
      <c r="R14192" s="24"/>
      <c r="S14192" s="25">
        <v>1</v>
      </c>
      <c r="T14192" s="25">
        <v>0.5</v>
      </c>
      <c r="U14192" s="25">
        <v>2</v>
      </c>
      <c r="V14192" s="26"/>
      <c r="Z14192" s="24"/>
      <c r="AA14192"/>
      <c r="AB14192"/>
      <c r="AC14192"/>
      <c r="AD14192"/>
      <c r="AE14192">
        <f t="shared" si="895"/>
        <v>1</v>
      </c>
      <c r="AF14192">
        <f t="shared" si="896"/>
        <v>0.5</v>
      </c>
      <c r="AG14192">
        <f t="shared" si="897"/>
        <v>2</v>
      </c>
      <c r="AH14192" s="31">
        <f t="shared" si="898"/>
        <v>0</v>
      </c>
    </row>
    <row r="14193" ht="14" hidden="1" spans="1:34">
      <c r="A14193" s="16" t="s">
        <v>27825</v>
      </c>
      <c r="B14193" s="17" t="s">
        <v>27826</v>
      </c>
      <c r="C14193" s="17" t="s">
        <v>8132</v>
      </c>
      <c r="D14193" s="17" t="s">
        <v>27753</v>
      </c>
      <c r="E14193" s="17">
        <v>2023</v>
      </c>
      <c r="F14193" s="18" t="s">
        <v>26117</v>
      </c>
      <c r="G14193" s="19"/>
      <c r="J14193" s="24"/>
      <c r="N14193" s="24"/>
      <c r="R14193" s="24"/>
      <c r="S14193" s="25">
        <v>2</v>
      </c>
      <c r="T14193" s="25">
        <v>0.25</v>
      </c>
      <c r="U14193" s="25">
        <v>2</v>
      </c>
      <c r="V14193" s="26"/>
      <c r="Z14193" s="24"/>
      <c r="AA14193"/>
      <c r="AB14193"/>
      <c r="AC14193"/>
      <c r="AD14193"/>
      <c r="AE14193">
        <f t="shared" si="895"/>
        <v>2</v>
      </c>
      <c r="AF14193">
        <f t="shared" si="896"/>
        <v>0.25</v>
      </c>
      <c r="AG14193">
        <f t="shared" si="897"/>
        <v>2</v>
      </c>
      <c r="AH14193" s="31">
        <f t="shared" si="898"/>
        <v>0</v>
      </c>
    </row>
    <row r="14194" ht="14" hidden="1" spans="1:34">
      <c r="A14194" s="16" t="s">
        <v>27827</v>
      </c>
      <c r="B14194" s="17" t="s">
        <v>27828</v>
      </c>
      <c r="C14194" s="17" t="s">
        <v>8132</v>
      </c>
      <c r="D14194" s="17" t="s">
        <v>27753</v>
      </c>
      <c r="E14194" s="17">
        <v>2023</v>
      </c>
      <c r="F14194" s="18" t="s">
        <v>26117</v>
      </c>
      <c r="G14194" s="19"/>
      <c r="J14194" s="24"/>
      <c r="N14194" s="24"/>
      <c r="R14194" s="24"/>
      <c r="S14194" s="25">
        <v>1</v>
      </c>
      <c r="T14194" s="25">
        <v>0.5</v>
      </c>
      <c r="U14194" s="25">
        <v>2</v>
      </c>
      <c r="V14194" s="26"/>
      <c r="Z14194" s="24"/>
      <c r="AA14194"/>
      <c r="AB14194"/>
      <c r="AC14194"/>
      <c r="AD14194"/>
      <c r="AE14194">
        <f t="shared" si="895"/>
        <v>1</v>
      </c>
      <c r="AF14194">
        <f t="shared" si="896"/>
        <v>0.5</v>
      </c>
      <c r="AG14194">
        <f t="shared" si="897"/>
        <v>2</v>
      </c>
      <c r="AH14194" s="31">
        <f t="shared" si="898"/>
        <v>0</v>
      </c>
    </row>
    <row r="14195" ht="14" hidden="1" spans="1:34">
      <c r="A14195" s="16" t="s">
        <v>27829</v>
      </c>
      <c r="B14195" s="17" t="s">
        <v>27830</v>
      </c>
      <c r="C14195" s="17" t="s">
        <v>8132</v>
      </c>
      <c r="D14195" s="17" t="s">
        <v>27753</v>
      </c>
      <c r="E14195" s="17">
        <v>2023</v>
      </c>
      <c r="F14195" s="18" t="s">
        <v>26117</v>
      </c>
      <c r="G14195" s="19"/>
      <c r="J14195" s="24"/>
      <c r="N14195" s="24"/>
      <c r="R14195" s="24"/>
      <c r="S14195" s="25"/>
      <c r="T14195" s="25">
        <v>0.25</v>
      </c>
      <c r="U14195" s="25">
        <v>2</v>
      </c>
      <c r="V14195" s="26"/>
      <c r="Z14195" s="24"/>
      <c r="AA14195"/>
      <c r="AB14195"/>
      <c r="AC14195"/>
      <c r="AD14195"/>
      <c r="AE14195">
        <f t="shared" si="895"/>
        <v>0</v>
      </c>
      <c r="AF14195">
        <f t="shared" si="896"/>
        <v>0.25</v>
      </c>
      <c r="AG14195">
        <f t="shared" si="897"/>
        <v>2</v>
      </c>
      <c r="AH14195" s="31">
        <f t="shared" si="898"/>
        <v>0</v>
      </c>
    </row>
    <row r="14196" ht="14" hidden="1" spans="1:34">
      <c r="A14196" s="16" t="s">
        <v>27831</v>
      </c>
      <c r="B14196" s="17" t="s">
        <v>19195</v>
      </c>
      <c r="C14196" s="17" t="s">
        <v>8132</v>
      </c>
      <c r="D14196" s="17" t="s">
        <v>27753</v>
      </c>
      <c r="E14196" s="17">
        <v>2023</v>
      </c>
      <c r="F14196" s="18" t="s">
        <v>26117</v>
      </c>
      <c r="G14196" s="19"/>
      <c r="J14196" s="24"/>
      <c r="N14196" s="24"/>
      <c r="R14196" s="24"/>
      <c r="S14196" s="25">
        <v>2</v>
      </c>
      <c r="T14196" s="25">
        <v>0.25</v>
      </c>
      <c r="U14196" s="25">
        <v>2</v>
      </c>
      <c r="V14196" s="26"/>
      <c r="Z14196" s="24"/>
      <c r="AA14196"/>
      <c r="AB14196"/>
      <c r="AC14196"/>
      <c r="AD14196"/>
      <c r="AE14196">
        <f t="shared" si="895"/>
        <v>2</v>
      </c>
      <c r="AF14196">
        <f t="shared" si="896"/>
        <v>0.25</v>
      </c>
      <c r="AG14196">
        <f t="shared" si="897"/>
        <v>2</v>
      </c>
      <c r="AH14196" s="31">
        <f t="shared" si="898"/>
        <v>0</v>
      </c>
    </row>
    <row r="14197" ht="14" hidden="1" spans="1:34">
      <c r="A14197" s="16" t="s">
        <v>27832</v>
      </c>
      <c r="B14197" s="17" t="s">
        <v>27833</v>
      </c>
      <c r="C14197" s="17" t="s">
        <v>8132</v>
      </c>
      <c r="D14197" s="17" t="s">
        <v>27753</v>
      </c>
      <c r="E14197" s="17">
        <v>2023</v>
      </c>
      <c r="F14197" s="18" t="s">
        <v>26117</v>
      </c>
      <c r="G14197" s="19"/>
      <c r="J14197" s="24"/>
      <c r="N14197" s="24"/>
      <c r="R14197" s="24"/>
      <c r="S14197" s="25">
        <v>1</v>
      </c>
      <c r="T14197" s="25">
        <v>0.5</v>
      </c>
      <c r="U14197" s="25">
        <v>2</v>
      </c>
      <c r="V14197" s="26"/>
      <c r="Z14197" s="24"/>
      <c r="AA14197"/>
      <c r="AB14197"/>
      <c r="AC14197"/>
      <c r="AD14197"/>
      <c r="AE14197">
        <f t="shared" si="895"/>
        <v>1</v>
      </c>
      <c r="AF14197">
        <f t="shared" si="896"/>
        <v>0.5</v>
      </c>
      <c r="AG14197">
        <f t="shared" si="897"/>
        <v>2</v>
      </c>
      <c r="AH14197" s="31">
        <f t="shared" si="898"/>
        <v>0</v>
      </c>
    </row>
    <row r="14198" ht="14" hidden="1" spans="1:34">
      <c r="A14198" s="16" t="s">
        <v>27834</v>
      </c>
      <c r="B14198" s="17" t="s">
        <v>27835</v>
      </c>
      <c r="C14198" s="17" t="s">
        <v>8132</v>
      </c>
      <c r="D14198" s="17" t="s">
        <v>27753</v>
      </c>
      <c r="E14198" s="17">
        <v>2023</v>
      </c>
      <c r="F14198" s="18" t="s">
        <v>26117</v>
      </c>
      <c r="G14198" s="19"/>
      <c r="J14198" s="24"/>
      <c r="N14198" s="24"/>
      <c r="R14198" s="24"/>
      <c r="S14198" s="25">
        <v>1</v>
      </c>
      <c r="T14198" s="25">
        <v>0.25</v>
      </c>
      <c r="U14198" s="25">
        <v>2</v>
      </c>
      <c r="V14198" s="26"/>
      <c r="Z14198" s="24"/>
      <c r="AA14198"/>
      <c r="AB14198"/>
      <c r="AC14198"/>
      <c r="AD14198"/>
      <c r="AE14198">
        <f t="shared" si="895"/>
        <v>1</v>
      </c>
      <c r="AF14198">
        <f t="shared" si="896"/>
        <v>0.25</v>
      </c>
      <c r="AG14198">
        <f t="shared" si="897"/>
        <v>2</v>
      </c>
      <c r="AH14198" s="31">
        <f t="shared" si="898"/>
        <v>0</v>
      </c>
    </row>
    <row r="14199" ht="14" hidden="1" spans="1:34">
      <c r="A14199" s="16" t="s">
        <v>27836</v>
      </c>
      <c r="B14199" s="17" t="s">
        <v>20092</v>
      </c>
      <c r="C14199" s="17" t="s">
        <v>8132</v>
      </c>
      <c r="D14199" s="17" t="s">
        <v>27753</v>
      </c>
      <c r="E14199" s="17">
        <v>2023</v>
      </c>
      <c r="F14199" s="18" t="s">
        <v>26117</v>
      </c>
      <c r="G14199" s="19"/>
      <c r="J14199" s="24"/>
      <c r="N14199" s="24"/>
      <c r="R14199" s="24"/>
      <c r="S14199" s="25">
        <v>1</v>
      </c>
      <c r="T14199" s="25">
        <v>0.25</v>
      </c>
      <c r="U14199" s="25">
        <v>2</v>
      </c>
      <c r="V14199" s="26"/>
      <c r="Z14199" s="24"/>
      <c r="AA14199"/>
      <c r="AB14199"/>
      <c r="AC14199"/>
      <c r="AD14199"/>
      <c r="AE14199">
        <f t="shared" si="895"/>
        <v>1</v>
      </c>
      <c r="AF14199">
        <f t="shared" si="896"/>
        <v>0.25</v>
      </c>
      <c r="AG14199">
        <f t="shared" si="897"/>
        <v>2</v>
      </c>
      <c r="AH14199" s="31">
        <f t="shared" si="898"/>
        <v>0</v>
      </c>
    </row>
    <row r="14200" ht="14" hidden="1" spans="1:34">
      <c r="A14200" s="16" t="s">
        <v>27837</v>
      </c>
      <c r="B14200" s="17" t="s">
        <v>27838</v>
      </c>
      <c r="C14200" s="17" t="s">
        <v>8132</v>
      </c>
      <c r="D14200" s="17" t="s">
        <v>27753</v>
      </c>
      <c r="E14200" s="17">
        <v>2023</v>
      </c>
      <c r="F14200" s="18" t="s">
        <v>26117</v>
      </c>
      <c r="G14200" s="19"/>
      <c r="J14200" s="24"/>
      <c r="N14200" s="24"/>
      <c r="R14200" s="24"/>
      <c r="S14200" s="25">
        <v>2</v>
      </c>
      <c r="T14200" s="25">
        <v>0.25</v>
      </c>
      <c r="U14200" s="25">
        <v>2</v>
      </c>
      <c r="V14200" s="26"/>
      <c r="Z14200" s="24"/>
      <c r="AA14200"/>
      <c r="AB14200"/>
      <c r="AC14200"/>
      <c r="AD14200"/>
      <c r="AE14200">
        <f t="shared" si="895"/>
        <v>2</v>
      </c>
      <c r="AF14200">
        <f t="shared" si="896"/>
        <v>0.25</v>
      </c>
      <c r="AG14200">
        <f t="shared" si="897"/>
        <v>2</v>
      </c>
      <c r="AH14200" s="31">
        <f t="shared" si="898"/>
        <v>0</v>
      </c>
    </row>
    <row r="14201" ht="14" hidden="1" spans="1:34">
      <c r="A14201" s="16" t="s">
        <v>27839</v>
      </c>
      <c r="B14201" s="17" t="s">
        <v>27840</v>
      </c>
      <c r="C14201" s="17" t="s">
        <v>8132</v>
      </c>
      <c r="D14201" s="17" t="s">
        <v>27753</v>
      </c>
      <c r="E14201" s="17">
        <v>2023</v>
      </c>
      <c r="F14201" s="18" t="s">
        <v>26117</v>
      </c>
      <c r="G14201" s="19"/>
      <c r="J14201" s="24"/>
      <c r="N14201" s="24"/>
      <c r="R14201" s="24"/>
      <c r="S14201" s="25">
        <v>1</v>
      </c>
      <c r="T14201" s="25">
        <v>1.25</v>
      </c>
      <c r="U14201" s="25"/>
      <c r="V14201" s="26"/>
      <c r="Z14201" s="24"/>
      <c r="AA14201"/>
      <c r="AB14201"/>
      <c r="AC14201"/>
      <c r="AD14201"/>
      <c r="AE14201">
        <f t="shared" si="895"/>
        <v>1</v>
      </c>
      <c r="AF14201">
        <f t="shared" si="896"/>
        <v>1.25</v>
      </c>
      <c r="AG14201">
        <f t="shared" si="897"/>
        <v>0</v>
      </c>
      <c r="AH14201" s="31">
        <f t="shared" si="898"/>
        <v>0</v>
      </c>
    </row>
    <row r="14202" ht="14" hidden="1" spans="1:34">
      <c r="A14202" s="16" t="s">
        <v>27841</v>
      </c>
      <c r="B14202" s="17" t="s">
        <v>27842</v>
      </c>
      <c r="C14202" s="17" t="s">
        <v>8132</v>
      </c>
      <c r="D14202" s="17" t="s">
        <v>27753</v>
      </c>
      <c r="E14202" s="17">
        <v>2023</v>
      </c>
      <c r="F14202" s="18" t="s">
        <v>26117</v>
      </c>
      <c r="G14202" s="19"/>
      <c r="J14202" s="24"/>
      <c r="N14202" s="24"/>
      <c r="R14202" s="24"/>
      <c r="S14202" s="25">
        <v>2</v>
      </c>
      <c r="T14202" s="25">
        <v>0.25</v>
      </c>
      <c r="U14202" s="25">
        <v>1</v>
      </c>
      <c r="V14202" s="26"/>
      <c r="Z14202" s="24"/>
      <c r="AA14202"/>
      <c r="AB14202"/>
      <c r="AC14202"/>
      <c r="AD14202"/>
      <c r="AE14202">
        <f t="shared" si="895"/>
        <v>2</v>
      </c>
      <c r="AF14202">
        <f t="shared" si="896"/>
        <v>0.25</v>
      </c>
      <c r="AG14202">
        <f t="shared" si="897"/>
        <v>1</v>
      </c>
      <c r="AH14202" s="31">
        <f t="shared" si="898"/>
        <v>0</v>
      </c>
    </row>
    <row r="14203" ht="14" hidden="1" spans="1:34">
      <c r="A14203" s="16" t="s">
        <v>27843</v>
      </c>
      <c r="B14203" s="17" t="s">
        <v>27844</v>
      </c>
      <c r="C14203" s="17" t="s">
        <v>8132</v>
      </c>
      <c r="D14203" s="17" t="s">
        <v>27753</v>
      </c>
      <c r="E14203" s="17">
        <v>2023</v>
      </c>
      <c r="F14203" s="18" t="s">
        <v>26117</v>
      </c>
      <c r="G14203" s="19"/>
      <c r="J14203" s="24"/>
      <c r="N14203" s="24"/>
      <c r="R14203" s="24"/>
      <c r="S14203" s="25">
        <v>2</v>
      </c>
      <c r="T14203" s="25">
        <v>0.25</v>
      </c>
      <c r="U14203" s="25">
        <v>3</v>
      </c>
      <c r="V14203" s="26"/>
      <c r="Z14203" s="24"/>
      <c r="AA14203"/>
      <c r="AB14203"/>
      <c r="AC14203"/>
      <c r="AD14203"/>
      <c r="AE14203">
        <f t="shared" si="895"/>
        <v>2</v>
      </c>
      <c r="AF14203">
        <f t="shared" si="896"/>
        <v>0.25</v>
      </c>
      <c r="AG14203">
        <f t="shared" si="897"/>
        <v>3</v>
      </c>
      <c r="AH14203" s="31">
        <f t="shared" si="898"/>
        <v>0</v>
      </c>
    </row>
    <row r="14204" ht="14" hidden="1" spans="1:34">
      <c r="A14204" s="16" t="s">
        <v>27845</v>
      </c>
      <c r="B14204" s="17" t="s">
        <v>27846</v>
      </c>
      <c r="C14204" s="17" t="s">
        <v>8132</v>
      </c>
      <c r="D14204" s="17" t="s">
        <v>27847</v>
      </c>
      <c r="E14204" s="17">
        <v>2023</v>
      </c>
      <c r="F14204" s="18" t="s">
        <v>26117</v>
      </c>
      <c r="G14204" s="19"/>
      <c r="J14204" s="24"/>
      <c r="N14204" s="24"/>
      <c r="R14204" s="24"/>
      <c r="S14204" s="25">
        <v>1</v>
      </c>
      <c r="T14204" s="25">
        <v>0.25</v>
      </c>
      <c r="U14204" s="25">
        <v>2</v>
      </c>
      <c r="V14204" s="26"/>
      <c r="Z14204" s="24"/>
      <c r="AA14204"/>
      <c r="AB14204"/>
      <c r="AC14204"/>
      <c r="AD14204"/>
      <c r="AE14204">
        <f t="shared" si="895"/>
        <v>1</v>
      </c>
      <c r="AF14204">
        <f t="shared" si="896"/>
        <v>0.25</v>
      </c>
      <c r="AG14204">
        <f t="shared" si="897"/>
        <v>2</v>
      </c>
      <c r="AH14204" s="31">
        <f t="shared" si="898"/>
        <v>0</v>
      </c>
    </row>
    <row r="14205" ht="14" hidden="1" spans="1:34">
      <c r="A14205" s="16" t="s">
        <v>27848</v>
      </c>
      <c r="B14205" s="17" t="s">
        <v>27849</v>
      </c>
      <c r="C14205" s="17" t="s">
        <v>8132</v>
      </c>
      <c r="D14205" s="17" t="s">
        <v>27847</v>
      </c>
      <c r="E14205" s="17">
        <v>2023</v>
      </c>
      <c r="F14205" s="18" t="s">
        <v>26117</v>
      </c>
      <c r="G14205" s="19"/>
      <c r="J14205" s="24"/>
      <c r="N14205" s="24"/>
      <c r="R14205" s="24"/>
      <c r="S14205" s="25">
        <v>1</v>
      </c>
      <c r="T14205" s="25">
        <v>0.25</v>
      </c>
      <c r="U14205" s="25">
        <v>2</v>
      </c>
      <c r="V14205" s="26"/>
      <c r="Z14205" s="24"/>
      <c r="AA14205"/>
      <c r="AB14205"/>
      <c r="AC14205"/>
      <c r="AD14205"/>
      <c r="AE14205">
        <f t="shared" si="895"/>
        <v>1</v>
      </c>
      <c r="AF14205">
        <f t="shared" si="896"/>
        <v>0.25</v>
      </c>
      <c r="AG14205">
        <f t="shared" si="897"/>
        <v>2</v>
      </c>
      <c r="AH14205" s="31">
        <f t="shared" si="898"/>
        <v>0</v>
      </c>
    </row>
    <row r="14206" ht="14" hidden="1" spans="1:34">
      <c r="A14206" s="16" t="s">
        <v>27850</v>
      </c>
      <c r="B14206" s="17" t="s">
        <v>27851</v>
      </c>
      <c r="C14206" s="17" t="s">
        <v>8132</v>
      </c>
      <c r="D14206" s="17" t="s">
        <v>27847</v>
      </c>
      <c r="E14206" s="17">
        <v>2023</v>
      </c>
      <c r="F14206" s="18" t="s">
        <v>26117</v>
      </c>
      <c r="G14206" s="19"/>
      <c r="J14206" s="24"/>
      <c r="N14206" s="24"/>
      <c r="R14206" s="24"/>
      <c r="S14206" s="25">
        <v>1</v>
      </c>
      <c r="T14206" s="25">
        <v>0.25</v>
      </c>
      <c r="U14206" s="25">
        <v>2</v>
      </c>
      <c r="V14206" s="26"/>
      <c r="Z14206" s="24"/>
      <c r="AA14206"/>
      <c r="AB14206"/>
      <c r="AC14206"/>
      <c r="AD14206"/>
      <c r="AE14206">
        <f t="shared" si="895"/>
        <v>1</v>
      </c>
      <c r="AF14206">
        <f t="shared" si="896"/>
        <v>0.25</v>
      </c>
      <c r="AG14206">
        <f t="shared" si="897"/>
        <v>2</v>
      </c>
      <c r="AH14206" s="31">
        <f t="shared" si="898"/>
        <v>0</v>
      </c>
    </row>
    <row r="14207" ht="14" hidden="1" spans="1:34">
      <c r="A14207" s="16" t="s">
        <v>27852</v>
      </c>
      <c r="B14207" s="17" t="s">
        <v>27853</v>
      </c>
      <c r="C14207" s="17" t="s">
        <v>8132</v>
      </c>
      <c r="D14207" s="17" t="s">
        <v>27847</v>
      </c>
      <c r="E14207" s="17">
        <v>2023</v>
      </c>
      <c r="F14207" s="18" t="s">
        <v>26117</v>
      </c>
      <c r="G14207" s="19"/>
      <c r="J14207" s="24"/>
      <c r="N14207" s="24"/>
      <c r="R14207" s="24"/>
      <c r="S14207" s="25">
        <v>1</v>
      </c>
      <c r="T14207" s="25">
        <v>0.25</v>
      </c>
      <c r="U14207" s="25">
        <v>2</v>
      </c>
      <c r="V14207" s="26"/>
      <c r="Z14207" s="24"/>
      <c r="AA14207"/>
      <c r="AB14207"/>
      <c r="AC14207"/>
      <c r="AD14207"/>
      <c r="AE14207">
        <f t="shared" si="895"/>
        <v>1</v>
      </c>
      <c r="AF14207">
        <f t="shared" si="896"/>
        <v>0.25</v>
      </c>
      <c r="AG14207">
        <f t="shared" si="897"/>
        <v>2</v>
      </c>
      <c r="AH14207" s="31">
        <f t="shared" si="898"/>
        <v>0</v>
      </c>
    </row>
    <row r="14208" ht="14" hidden="1" spans="1:34">
      <c r="A14208" s="16" t="s">
        <v>27854</v>
      </c>
      <c r="B14208" s="17" t="s">
        <v>27855</v>
      </c>
      <c r="C14208" s="17" t="s">
        <v>8132</v>
      </c>
      <c r="D14208" s="17" t="s">
        <v>27847</v>
      </c>
      <c r="E14208" s="17">
        <v>2023</v>
      </c>
      <c r="F14208" s="18" t="s">
        <v>26117</v>
      </c>
      <c r="G14208" s="19"/>
      <c r="J14208" s="24"/>
      <c r="N14208" s="24"/>
      <c r="R14208" s="24"/>
      <c r="S14208" s="25">
        <v>1</v>
      </c>
      <c r="T14208" s="25">
        <v>0.25</v>
      </c>
      <c r="U14208" s="25">
        <v>2</v>
      </c>
      <c r="V14208" s="26"/>
      <c r="Z14208" s="24"/>
      <c r="AA14208"/>
      <c r="AB14208"/>
      <c r="AC14208"/>
      <c r="AD14208"/>
      <c r="AE14208">
        <f t="shared" si="895"/>
        <v>1</v>
      </c>
      <c r="AF14208">
        <f t="shared" si="896"/>
        <v>0.25</v>
      </c>
      <c r="AG14208">
        <f t="shared" si="897"/>
        <v>2</v>
      </c>
      <c r="AH14208" s="31">
        <f t="shared" si="898"/>
        <v>0</v>
      </c>
    </row>
    <row r="14209" ht="14" hidden="1" spans="1:34">
      <c r="A14209" s="16" t="s">
        <v>27856</v>
      </c>
      <c r="B14209" s="17" t="s">
        <v>27857</v>
      </c>
      <c r="C14209" s="17" t="s">
        <v>8132</v>
      </c>
      <c r="D14209" s="17" t="s">
        <v>27847</v>
      </c>
      <c r="E14209" s="17">
        <v>2023</v>
      </c>
      <c r="F14209" s="18" t="s">
        <v>26117</v>
      </c>
      <c r="G14209" s="19"/>
      <c r="J14209" s="24"/>
      <c r="N14209" s="24"/>
      <c r="R14209" s="24"/>
      <c r="S14209" s="25">
        <v>1</v>
      </c>
      <c r="T14209" s="25">
        <v>0.25</v>
      </c>
      <c r="U14209" s="25">
        <v>2</v>
      </c>
      <c r="V14209" s="26"/>
      <c r="Z14209" s="24"/>
      <c r="AA14209"/>
      <c r="AB14209"/>
      <c r="AC14209"/>
      <c r="AD14209"/>
      <c r="AE14209">
        <f t="shared" si="895"/>
        <v>1</v>
      </c>
      <c r="AF14209">
        <f t="shared" si="896"/>
        <v>0.25</v>
      </c>
      <c r="AG14209">
        <f t="shared" si="897"/>
        <v>2</v>
      </c>
      <c r="AH14209" s="31">
        <f t="shared" si="898"/>
        <v>0</v>
      </c>
    </row>
    <row r="14210" ht="14" hidden="1" spans="1:34">
      <c r="A14210" s="16" t="s">
        <v>27858</v>
      </c>
      <c r="B14210" s="17" t="s">
        <v>27859</v>
      </c>
      <c r="C14210" s="17" t="s">
        <v>8132</v>
      </c>
      <c r="D14210" s="17" t="s">
        <v>27847</v>
      </c>
      <c r="E14210" s="17">
        <v>2023</v>
      </c>
      <c r="F14210" s="18" t="s">
        <v>26117</v>
      </c>
      <c r="G14210" s="19"/>
      <c r="J14210" s="24"/>
      <c r="N14210" s="24"/>
      <c r="R14210" s="24"/>
      <c r="S14210" s="25">
        <v>1</v>
      </c>
      <c r="T14210" s="25">
        <v>0.25</v>
      </c>
      <c r="U14210" s="25">
        <v>2</v>
      </c>
      <c r="V14210" s="26"/>
      <c r="Z14210" s="24"/>
      <c r="AA14210"/>
      <c r="AB14210"/>
      <c r="AC14210"/>
      <c r="AD14210"/>
      <c r="AE14210">
        <f t="shared" si="895"/>
        <v>1</v>
      </c>
      <c r="AF14210">
        <f t="shared" si="896"/>
        <v>0.25</v>
      </c>
      <c r="AG14210">
        <f t="shared" si="897"/>
        <v>2</v>
      </c>
      <c r="AH14210" s="31">
        <f t="shared" si="898"/>
        <v>0</v>
      </c>
    </row>
    <row r="14211" ht="14" hidden="1" spans="1:34">
      <c r="A14211" s="16" t="s">
        <v>27860</v>
      </c>
      <c r="B14211" s="17" t="s">
        <v>27861</v>
      </c>
      <c r="C14211" s="17" t="s">
        <v>8132</v>
      </c>
      <c r="D14211" s="17" t="s">
        <v>27847</v>
      </c>
      <c r="E14211" s="17">
        <v>2023</v>
      </c>
      <c r="F14211" s="18" t="s">
        <v>26117</v>
      </c>
      <c r="G14211" s="19"/>
      <c r="J14211" s="24"/>
      <c r="N14211" s="24"/>
      <c r="R14211" s="24"/>
      <c r="S14211" s="25">
        <v>1</v>
      </c>
      <c r="T14211" s="25">
        <v>0.25</v>
      </c>
      <c r="U14211" s="25">
        <v>2</v>
      </c>
      <c r="V14211" s="26"/>
      <c r="Z14211" s="24"/>
      <c r="AA14211"/>
      <c r="AB14211"/>
      <c r="AC14211"/>
      <c r="AD14211"/>
      <c r="AE14211">
        <f t="shared" si="895"/>
        <v>1</v>
      </c>
      <c r="AF14211">
        <f t="shared" si="896"/>
        <v>0.25</v>
      </c>
      <c r="AG14211">
        <f t="shared" si="897"/>
        <v>2</v>
      </c>
      <c r="AH14211" s="31">
        <f t="shared" si="898"/>
        <v>0</v>
      </c>
    </row>
    <row r="14212" ht="14" hidden="1" spans="1:34">
      <c r="A14212" s="16" t="s">
        <v>27862</v>
      </c>
      <c r="B14212" s="17" t="s">
        <v>27863</v>
      </c>
      <c r="C14212" s="17" t="s">
        <v>8132</v>
      </c>
      <c r="D14212" s="17" t="s">
        <v>27847</v>
      </c>
      <c r="E14212" s="17">
        <v>2023</v>
      </c>
      <c r="F14212" s="18" t="s">
        <v>26117</v>
      </c>
      <c r="G14212" s="19"/>
      <c r="J14212" s="24"/>
      <c r="N14212" s="24"/>
      <c r="R14212" s="24"/>
      <c r="S14212" s="25">
        <v>1</v>
      </c>
      <c r="T14212" s="25">
        <v>0.25</v>
      </c>
      <c r="U14212" s="25">
        <v>2</v>
      </c>
      <c r="V14212" s="26"/>
      <c r="Z14212" s="24"/>
      <c r="AA14212"/>
      <c r="AB14212"/>
      <c r="AC14212"/>
      <c r="AD14212"/>
      <c r="AE14212">
        <f t="shared" si="895"/>
        <v>1</v>
      </c>
      <c r="AF14212">
        <f t="shared" si="896"/>
        <v>0.25</v>
      </c>
      <c r="AG14212">
        <f t="shared" si="897"/>
        <v>2</v>
      </c>
      <c r="AH14212" s="31">
        <f t="shared" si="898"/>
        <v>0</v>
      </c>
    </row>
    <row r="14213" ht="14" hidden="1" spans="1:34">
      <c r="A14213" s="16" t="s">
        <v>27864</v>
      </c>
      <c r="B14213" s="17" t="s">
        <v>27865</v>
      </c>
      <c r="C14213" s="17" t="s">
        <v>8132</v>
      </c>
      <c r="D14213" s="17" t="s">
        <v>27847</v>
      </c>
      <c r="E14213" s="17">
        <v>2023</v>
      </c>
      <c r="F14213" s="18" t="s">
        <v>26117</v>
      </c>
      <c r="G14213" s="19"/>
      <c r="J14213" s="24"/>
      <c r="N14213" s="24"/>
      <c r="R14213" s="24"/>
      <c r="S14213" s="25">
        <v>2</v>
      </c>
      <c r="T14213" s="25">
        <v>0.25</v>
      </c>
      <c r="U14213" s="25">
        <v>2</v>
      </c>
      <c r="V14213" s="26"/>
      <c r="Z14213" s="24"/>
      <c r="AA14213"/>
      <c r="AB14213"/>
      <c r="AC14213"/>
      <c r="AD14213"/>
      <c r="AE14213">
        <f t="shared" si="895"/>
        <v>2</v>
      </c>
      <c r="AF14213">
        <f t="shared" si="896"/>
        <v>0.25</v>
      </c>
      <c r="AG14213">
        <f t="shared" si="897"/>
        <v>2</v>
      </c>
      <c r="AH14213" s="31">
        <f t="shared" si="898"/>
        <v>0</v>
      </c>
    </row>
    <row r="14214" ht="14" hidden="1" spans="1:34">
      <c r="A14214" s="16" t="s">
        <v>27866</v>
      </c>
      <c r="B14214" s="17" t="s">
        <v>27867</v>
      </c>
      <c r="C14214" s="17" t="s">
        <v>8132</v>
      </c>
      <c r="D14214" s="17" t="s">
        <v>27847</v>
      </c>
      <c r="E14214" s="17">
        <v>2023</v>
      </c>
      <c r="F14214" s="18" t="s">
        <v>26117</v>
      </c>
      <c r="G14214" s="19"/>
      <c r="J14214" s="24"/>
      <c r="N14214" s="24"/>
      <c r="R14214" s="24"/>
      <c r="S14214" s="25">
        <v>1</v>
      </c>
      <c r="T14214" s="25">
        <v>0.25</v>
      </c>
      <c r="U14214" s="25">
        <v>2</v>
      </c>
      <c r="V14214" s="26"/>
      <c r="Z14214" s="24"/>
      <c r="AA14214"/>
      <c r="AB14214"/>
      <c r="AC14214"/>
      <c r="AD14214"/>
      <c r="AE14214">
        <f t="shared" ref="AE14214:AE14277" si="899">W14214+S14214+O14214+K14214+G14214</f>
        <v>1</v>
      </c>
      <c r="AF14214">
        <f t="shared" ref="AF14214:AF14277" si="900">X14214+T14214+P14214+L14214+H14214</f>
        <v>0.25</v>
      </c>
      <c r="AG14214">
        <f t="shared" ref="AG14214:AG14277" si="901">Y14214+U14214+Q14214+M14214+I14214</f>
        <v>2</v>
      </c>
      <c r="AH14214" s="31">
        <f t="shared" ref="AH14214:AH14277" si="902">Z14214+V14214+R14214+N14214+J14214</f>
        <v>0</v>
      </c>
    </row>
    <row r="14215" ht="14" hidden="1" spans="1:34">
      <c r="A14215" s="16" t="s">
        <v>27868</v>
      </c>
      <c r="B14215" s="17" t="s">
        <v>3339</v>
      </c>
      <c r="C14215" s="17" t="s">
        <v>8132</v>
      </c>
      <c r="D14215" s="17" t="s">
        <v>27847</v>
      </c>
      <c r="E14215" s="17">
        <v>2023</v>
      </c>
      <c r="F14215" s="18" t="s">
        <v>26117</v>
      </c>
      <c r="G14215" s="19"/>
      <c r="J14215" s="24"/>
      <c r="N14215" s="24"/>
      <c r="R14215" s="24"/>
      <c r="S14215" s="25">
        <v>1</v>
      </c>
      <c r="T14215" s="25">
        <v>0.25</v>
      </c>
      <c r="U14215" s="25">
        <v>2</v>
      </c>
      <c r="V14215" s="26"/>
      <c r="Z14215" s="24"/>
      <c r="AA14215"/>
      <c r="AB14215"/>
      <c r="AC14215"/>
      <c r="AD14215"/>
      <c r="AE14215">
        <f t="shared" si="899"/>
        <v>1</v>
      </c>
      <c r="AF14215">
        <f t="shared" si="900"/>
        <v>0.25</v>
      </c>
      <c r="AG14215">
        <f t="shared" si="901"/>
        <v>2</v>
      </c>
      <c r="AH14215" s="31">
        <f t="shared" si="902"/>
        <v>0</v>
      </c>
    </row>
    <row r="14216" ht="14" hidden="1" spans="1:34">
      <c r="A14216" s="16" t="s">
        <v>27869</v>
      </c>
      <c r="B14216" s="17" t="s">
        <v>27870</v>
      </c>
      <c r="C14216" s="17" t="s">
        <v>8132</v>
      </c>
      <c r="D14216" s="17" t="s">
        <v>27847</v>
      </c>
      <c r="E14216" s="17">
        <v>2023</v>
      </c>
      <c r="F14216" s="18" t="s">
        <v>26117</v>
      </c>
      <c r="G14216" s="19"/>
      <c r="J14216" s="24"/>
      <c r="N14216" s="24"/>
      <c r="R14216" s="24"/>
      <c r="S14216" s="25">
        <v>2</v>
      </c>
      <c r="T14216" s="25">
        <v>0.25</v>
      </c>
      <c r="U14216" s="25">
        <v>2</v>
      </c>
      <c r="V14216" s="26"/>
      <c r="Z14216" s="24"/>
      <c r="AA14216"/>
      <c r="AB14216"/>
      <c r="AC14216"/>
      <c r="AD14216"/>
      <c r="AE14216">
        <f t="shared" si="899"/>
        <v>2</v>
      </c>
      <c r="AF14216">
        <f t="shared" si="900"/>
        <v>0.25</v>
      </c>
      <c r="AG14216">
        <f t="shared" si="901"/>
        <v>2</v>
      </c>
      <c r="AH14216" s="31">
        <f t="shared" si="902"/>
        <v>0</v>
      </c>
    </row>
    <row r="14217" ht="14" hidden="1" spans="1:34">
      <c r="A14217" s="16" t="s">
        <v>27871</v>
      </c>
      <c r="B14217" s="17" t="s">
        <v>27872</v>
      </c>
      <c r="C14217" s="17" t="s">
        <v>8132</v>
      </c>
      <c r="D14217" s="17" t="s">
        <v>27847</v>
      </c>
      <c r="E14217" s="17">
        <v>2023</v>
      </c>
      <c r="F14217" s="18" t="s">
        <v>26117</v>
      </c>
      <c r="G14217" s="19"/>
      <c r="J14217" s="24"/>
      <c r="N14217" s="24"/>
      <c r="R14217" s="24"/>
      <c r="S14217" s="25">
        <v>2</v>
      </c>
      <c r="T14217" s="25">
        <v>0.25</v>
      </c>
      <c r="U14217" s="25">
        <v>2</v>
      </c>
      <c r="V14217" s="26"/>
      <c r="Z14217" s="24"/>
      <c r="AA14217"/>
      <c r="AB14217"/>
      <c r="AC14217"/>
      <c r="AD14217"/>
      <c r="AE14217">
        <f t="shared" si="899"/>
        <v>2</v>
      </c>
      <c r="AF14217">
        <f t="shared" si="900"/>
        <v>0.25</v>
      </c>
      <c r="AG14217">
        <f t="shared" si="901"/>
        <v>2</v>
      </c>
      <c r="AH14217" s="31">
        <f t="shared" si="902"/>
        <v>0</v>
      </c>
    </row>
    <row r="14218" ht="14" hidden="1" spans="1:34">
      <c r="A14218" s="16" t="s">
        <v>27873</v>
      </c>
      <c r="B14218" s="17" t="s">
        <v>27874</v>
      </c>
      <c r="C14218" s="17" t="s">
        <v>8132</v>
      </c>
      <c r="D14218" s="17" t="s">
        <v>27847</v>
      </c>
      <c r="E14218" s="17">
        <v>2023</v>
      </c>
      <c r="F14218" s="18" t="s">
        <v>26117</v>
      </c>
      <c r="G14218" s="19"/>
      <c r="J14218" s="24"/>
      <c r="N14218" s="24"/>
      <c r="R14218" s="24"/>
      <c r="S14218" s="25">
        <v>1</v>
      </c>
      <c r="T14218" s="25">
        <v>0.25</v>
      </c>
      <c r="U14218" s="25">
        <v>2</v>
      </c>
      <c r="V14218" s="26"/>
      <c r="Z14218" s="24"/>
      <c r="AA14218"/>
      <c r="AB14218"/>
      <c r="AC14218"/>
      <c r="AD14218"/>
      <c r="AE14218">
        <f t="shared" si="899"/>
        <v>1</v>
      </c>
      <c r="AF14218">
        <f t="shared" si="900"/>
        <v>0.25</v>
      </c>
      <c r="AG14218">
        <f t="shared" si="901"/>
        <v>2</v>
      </c>
      <c r="AH14218" s="31">
        <f t="shared" si="902"/>
        <v>0</v>
      </c>
    </row>
    <row r="14219" ht="14" hidden="1" spans="1:34">
      <c r="A14219" s="16" t="s">
        <v>27875</v>
      </c>
      <c r="B14219" s="17" t="s">
        <v>27876</v>
      </c>
      <c r="C14219" s="17" t="s">
        <v>8132</v>
      </c>
      <c r="D14219" s="17" t="s">
        <v>27847</v>
      </c>
      <c r="E14219" s="17">
        <v>2023</v>
      </c>
      <c r="F14219" s="18" t="s">
        <v>26117</v>
      </c>
      <c r="G14219" s="19"/>
      <c r="J14219" s="24"/>
      <c r="N14219" s="24"/>
      <c r="R14219" s="24"/>
      <c r="S14219" s="25">
        <v>1</v>
      </c>
      <c r="T14219" s="25">
        <v>0.25</v>
      </c>
      <c r="U14219" s="25">
        <v>2</v>
      </c>
      <c r="V14219" s="26"/>
      <c r="Z14219" s="24"/>
      <c r="AA14219"/>
      <c r="AB14219"/>
      <c r="AC14219"/>
      <c r="AD14219"/>
      <c r="AE14219">
        <f t="shared" si="899"/>
        <v>1</v>
      </c>
      <c r="AF14219">
        <f t="shared" si="900"/>
        <v>0.25</v>
      </c>
      <c r="AG14219">
        <f t="shared" si="901"/>
        <v>2</v>
      </c>
      <c r="AH14219" s="31">
        <f t="shared" si="902"/>
        <v>0</v>
      </c>
    </row>
    <row r="14220" ht="14" hidden="1" spans="1:34">
      <c r="A14220" s="16" t="s">
        <v>27877</v>
      </c>
      <c r="B14220" s="17" t="s">
        <v>15999</v>
      </c>
      <c r="C14220" s="17" t="s">
        <v>8132</v>
      </c>
      <c r="D14220" s="17" t="s">
        <v>27847</v>
      </c>
      <c r="E14220" s="17">
        <v>2023</v>
      </c>
      <c r="F14220" s="18" t="s">
        <v>26117</v>
      </c>
      <c r="G14220" s="19"/>
      <c r="J14220" s="24"/>
      <c r="N14220" s="24"/>
      <c r="R14220" s="24"/>
      <c r="S14220" s="25">
        <v>1</v>
      </c>
      <c r="T14220" s="25">
        <v>0.5</v>
      </c>
      <c r="U14220" s="25">
        <v>3</v>
      </c>
      <c r="V14220" s="26"/>
      <c r="Z14220" s="24"/>
      <c r="AA14220"/>
      <c r="AB14220"/>
      <c r="AC14220"/>
      <c r="AD14220"/>
      <c r="AE14220">
        <f t="shared" si="899"/>
        <v>1</v>
      </c>
      <c r="AF14220">
        <f t="shared" si="900"/>
        <v>0.5</v>
      </c>
      <c r="AG14220">
        <f t="shared" si="901"/>
        <v>3</v>
      </c>
      <c r="AH14220" s="31">
        <f t="shared" si="902"/>
        <v>0</v>
      </c>
    </row>
    <row r="14221" ht="14" hidden="1" spans="1:34">
      <c r="A14221" s="16" t="s">
        <v>27878</v>
      </c>
      <c r="B14221" s="17" t="s">
        <v>27879</v>
      </c>
      <c r="C14221" s="17" t="s">
        <v>8132</v>
      </c>
      <c r="D14221" s="17" t="s">
        <v>27847</v>
      </c>
      <c r="E14221" s="17">
        <v>2023</v>
      </c>
      <c r="F14221" s="18" t="s">
        <v>26117</v>
      </c>
      <c r="G14221" s="19"/>
      <c r="J14221" s="24"/>
      <c r="N14221" s="24"/>
      <c r="R14221" s="24"/>
      <c r="S14221" s="25">
        <v>1</v>
      </c>
      <c r="T14221" s="25">
        <v>0.25</v>
      </c>
      <c r="U14221" s="25">
        <v>3</v>
      </c>
      <c r="V14221" s="26"/>
      <c r="Z14221" s="24"/>
      <c r="AA14221"/>
      <c r="AB14221"/>
      <c r="AC14221"/>
      <c r="AD14221"/>
      <c r="AE14221">
        <f t="shared" si="899"/>
        <v>1</v>
      </c>
      <c r="AF14221">
        <f t="shared" si="900"/>
        <v>0.25</v>
      </c>
      <c r="AG14221">
        <f t="shared" si="901"/>
        <v>3</v>
      </c>
      <c r="AH14221" s="31">
        <f t="shared" si="902"/>
        <v>0</v>
      </c>
    </row>
    <row r="14222" ht="14" hidden="1" spans="1:34">
      <c r="A14222" s="16" t="s">
        <v>27880</v>
      </c>
      <c r="B14222" s="17" t="s">
        <v>3145</v>
      </c>
      <c r="C14222" s="17" t="s">
        <v>8132</v>
      </c>
      <c r="D14222" s="17" t="s">
        <v>27847</v>
      </c>
      <c r="E14222" s="17">
        <v>2023</v>
      </c>
      <c r="F14222" s="18" t="s">
        <v>26117</v>
      </c>
      <c r="G14222" s="19"/>
      <c r="J14222" s="24"/>
      <c r="N14222" s="24"/>
      <c r="R14222" s="24"/>
      <c r="S14222" s="25">
        <v>1</v>
      </c>
      <c r="T14222" s="25">
        <v>0.25</v>
      </c>
      <c r="U14222" s="25">
        <v>2</v>
      </c>
      <c r="V14222" s="26"/>
      <c r="Z14222" s="24"/>
      <c r="AA14222"/>
      <c r="AB14222"/>
      <c r="AC14222"/>
      <c r="AD14222"/>
      <c r="AE14222">
        <f t="shared" si="899"/>
        <v>1</v>
      </c>
      <c r="AF14222">
        <f t="shared" si="900"/>
        <v>0.25</v>
      </c>
      <c r="AG14222">
        <f t="shared" si="901"/>
        <v>2</v>
      </c>
      <c r="AH14222" s="31">
        <f t="shared" si="902"/>
        <v>0</v>
      </c>
    </row>
    <row r="14223" ht="14" hidden="1" spans="1:34">
      <c r="A14223" s="16" t="s">
        <v>27881</v>
      </c>
      <c r="B14223" s="17" t="s">
        <v>27882</v>
      </c>
      <c r="C14223" s="17" t="s">
        <v>8132</v>
      </c>
      <c r="D14223" s="17" t="s">
        <v>27847</v>
      </c>
      <c r="E14223" s="17">
        <v>2023</v>
      </c>
      <c r="F14223" s="18" t="s">
        <v>26117</v>
      </c>
      <c r="G14223" s="19"/>
      <c r="J14223" s="24"/>
      <c r="N14223" s="24"/>
      <c r="R14223" s="24"/>
      <c r="S14223" s="25">
        <v>1</v>
      </c>
      <c r="T14223" s="25">
        <v>0.5</v>
      </c>
      <c r="U14223" s="25">
        <v>2</v>
      </c>
      <c r="V14223" s="26"/>
      <c r="Z14223" s="24"/>
      <c r="AA14223"/>
      <c r="AB14223"/>
      <c r="AC14223"/>
      <c r="AD14223"/>
      <c r="AE14223">
        <f t="shared" si="899"/>
        <v>1</v>
      </c>
      <c r="AF14223">
        <f t="shared" si="900"/>
        <v>0.5</v>
      </c>
      <c r="AG14223">
        <f t="shared" si="901"/>
        <v>2</v>
      </c>
      <c r="AH14223" s="31">
        <f t="shared" si="902"/>
        <v>0</v>
      </c>
    </row>
    <row r="14224" ht="14" hidden="1" spans="1:34">
      <c r="A14224" s="16" t="s">
        <v>27883</v>
      </c>
      <c r="B14224" s="17" t="s">
        <v>27884</v>
      </c>
      <c r="C14224" s="17" t="s">
        <v>8132</v>
      </c>
      <c r="D14224" s="17" t="s">
        <v>27847</v>
      </c>
      <c r="E14224" s="17">
        <v>2023</v>
      </c>
      <c r="F14224" s="18" t="s">
        <v>26117</v>
      </c>
      <c r="G14224" s="19"/>
      <c r="J14224" s="24"/>
      <c r="N14224" s="24"/>
      <c r="R14224" s="24"/>
      <c r="S14224" s="25">
        <v>1</v>
      </c>
      <c r="T14224" s="25">
        <v>0.25</v>
      </c>
      <c r="U14224" s="25">
        <v>3</v>
      </c>
      <c r="V14224" s="26"/>
      <c r="Z14224" s="24"/>
      <c r="AA14224"/>
      <c r="AB14224"/>
      <c r="AC14224"/>
      <c r="AD14224"/>
      <c r="AE14224">
        <f t="shared" si="899"/>
        <v>1</v>
      </c>
      <c r="AF14224">
        <f t="shared" si="900"/>
        <v>0.25</v>
      </c>
      <c r="AG14224">
        <f t="shared" si="901"/>
        <v>3</v>
      </c>
      <c r="AH14224" s="31">
        <f t="shared" si="902"/>
        <v>0</v>
      </c>
    </row>
    <row r="14225" ht="14" hidden="1" spans="1:34">
      <c r="A14225" s="16" t="s">
        <v>27885</v>
      </c>
      <c r="B14225" s="17" t="s">
        <v>27886</v>
      </c>
      <c r="C14225" s="17" t="s">
        <v>8132</v>
      </c>
      <c r="D14225" s="17" t="s">
        <v>27847</v>
      </c>
      <c r="E14225" s="17">
        <v>2023</v>
      </c>
      <c r="F14225" s="18" t="s">
        <v>26117</v>
      </c>
      <c r="G14225" s="19"/>
      <c r="J14225" s="24"/>
      <c r="N14225" s="24"/>
      <c r="R14225" s="24"/>
      <c r="S14225" s="25">
        <v>2</v>
      </c>
      <c r="T14225" s="25">
        <v>0.25</v>
      </c>
      <c r="U14225" s="25">
        <v>2</v>
      </c>
      <c r="V14225" s="26"/>
      <c r="Z14225" s="24"/>
      <c r="AA14225"/>
      <c r="AB14225"/>
      <c r="AC14225"/>
      <c r="AD14225"/>
      <c r="AE14225">
        <f t="shared" si="899"/>
        <v>2</v>
      </c>
      <c r="AF14225">
        <f t="shared" si="900"/>
        <v>0.25</v>
      </c>
      <c r="AG14225">
        <f t="shared" si="901"/>
        <v>2</v>
      </c>
      <c r="AH14225" s="31">
        <f t="shared" si="902"/>
        <v>0</v>
      </c>
    </row>
    <row r="14226" ht="14" hidden="1" spans="1:34">
      <c r="A14226" s="16" t="s">
        <v>27887</v>
      </c>
      <c r="B14226" s="17" t="s">
        <v>27888</v>
      </c>
      <c r="C14226" s="17" t="s">
        <v>8132</v>
      </c>
      <c r="D14226" s="17" t="s">
        <v>27847</v>
      </c>
      <c r="E14226" s="17">
        <v>2023</v>
      </c>
      <c r="F14226" s="18" t="s">
        <v>26117</v>
      </c>
      <c r="G14226" s="19"/>
      <c r="J14226" s="24"/>
      <c r="N14226" s="24"/>
      <c r="R14226" s="24"/>
      <c r="S14226" s="25">
        <v>2</v>
      </c>
      <c r="T14226" s="25">
        <v>0.75</v>
      </c>
      <c r="U14226" s="25">
        <v>2.5</v>
      </c>
      <c r="V14226" s="26">
        <v>1.5</v>
      </c>
      <c r="Z14226" s="24"/>
      <c r="AA14226"/>
      <c r="AB14226"/>
      <c r="AC14226"/>
      <c r="AD14226"/>
      <c r="AE14226">
        <f t="shared" si="899"/>
        <v>2</v>
      </c>
      <c r="AF14226">
        <f t="shared" si="900"/>
        <v>0.75</v>
      </c>
      <c r="AG14226">
        <f t="shared" si="901"/>
        <v>2.5</v>
      </c>
      <c r="AH14226" s="31">
        <f t="shared" si="902"/>
        <v>1.5</v>
      </c>
    </row>
    <row r="14227" ht="14" hidden="1" spans="1:34">
      <c r="A14227" s="16" t="s">
        <v>27889</v>
      </c>
      <c r="B14227" s="17" t="s">
        <v>27890</v>
      </c>
      <c r="C14227" s="17" t="s">
        <v>8132</v>
      </c>
      <c r="D14227" s="17" t="s">
        <v>27847</v>
      </c>
      <c r="E14227" s="17">
        <v>2023</v>
      </c>
      <c r="F14227" s="18" t="s">
        <v>26117</v>
      </c>
      <c r="G14227" s="19"/>
      <c r="J14227" s="24"/>
      <c r="N14227" s="24"/>
      <c r="R14227" s="24"/>
      <c r="S14227" s="25">
        <v>1</v>
      </c>
      <c r="T14227" s="25">
        <v>0.5</v>
      </c>
      <c r="U14227" s="25">
        <v>1</v>
      </c>
      <c r="V14227" s="26"/>
      <c r="Z14227" s="24"/>
      <c r="AA14227"/>
      <c r="AB14227"/>
      <c r="AC14227"/>
      <c r="AD14227"/>
      <c r="AE14227">
        <f t="shared" si="899"/>
        <v>1</v>
      </c>
      <c r="AF14227">
        <f t="shared" si="900"/>
        <v>0.5</v>
      </c>
      <c r="AG14227">
        <f t="shared" si="901"/>
        <v>1</v>
      </c>
      <c r="AH14227" s="31">
        <f t="shared" si="902"/>
        <v>0</v>
      </c>
    </row>
    <row r="14228" ht="14" hidden="1" spans="1:34">
      <c r="A14228" s="16" t="s">
        <v>27891</v>
      </c>
      <c r="B14228" s="17" t="s">
        <v>27892</v>
      </c>
      <c r="C14228" s="17" t="s">
        <v>8132</v>
      </c>
      <c r="D14228" s="17" t="s">
        <v>27847</v>
      </c>
      <c r="E14228" s="17">
        <v>2023</v>
      </c>
      <c r="F14228" s="18" t="s">
        <v>26117</v>
      </c>
      <c r="G14228" s="19"/>
      <c r="J14228" s="24"/>
      <c r="N14228" s="24"/>
      <c r="R14228" s="24"/>
      <c r="S14228" s="25">
        <v>2</v>
      </c>
      <c r="T14228" s="25">
        <v>0.25</v>
      </c>
      <c r="U14228" s="25">
        <v>2</v>
      </c>
      <c r="V14228" s="26"/>
      <c r="Z14228" s="24"/>
      <c r="AA14228"/>
      <c r="AB14228"/>
      <c r="AC14228"/>
      <c r="AD14228"/>
      <c r="AE14228">
        <f t="shared" si="899"/>
        <v>2</v>
      </c>
      <c r="AF14228">
        <f t="shared" si="900"/>
        <v>0.25</v>
      </c>
      <c r="AG14228">
        <f t="shared" si="901"/>
        <v>2</v>
      </c>
      <c r="AH14228" s="31">
        <f t="shared" si="902"/>
        <v>0</v>
      </c>
    </row>
    <row r="14229" ht="14" hidden="1" spans="1:34">
      <c r="A14229" s="16" t="s">
        <v>27893</v>
      </c>
      <c r="B14229" s="17" t="s">
        <v>27894</v>
      </c>
      <c r="C14229" s="17" t="s">
        <v>8132</v>
      </c>
      <c r="D14229" s="17" t="s">
        <v>27847</v>
      </c>
      <c r="E14229" s="17">
        <v>2023</v>
      </c>
      <c r="F14229" s="18" t="s">
        <v>26117</v>
      </c>
      <c r="G14229" s="19"/>
      <c r="J14229" s="24"/>
      <c r="N14229" s="24"/>
      <c r="R14229" s="24"/>
      <c r="S14229" s="25">
        <v>1</v>
      </c>
      <c r="T14229" s="25">
        <v>0.5</v>
      </c>
      <c r="U14229" s="25">
        <v>2</v>
      </c>
      <c r="V14229" s="26"/>
      <c r="Z14229" s="24"/>
      <c r="AA14229"/>
      <c r="AB14229"/>
      <c r="AC14229"/>
      <c r="AD14229"/>
      <c r="AE14229">
        <f t="shared" si="899"/>
        <v>1</v>
      </c>
      <c r="AF14229">
        <f t="shared" si="900"/>
        <v>0.5</v>
      </c>
      <c r="AG14229">
        <f t="shared" si="901"/>
        <v>2</v>
      </c>
      <c r="AH14229" s="31">
        <f t="shared" si="902"/>
        <v>0</v>
      </c>
    </row>
    <row r="14230" ht="14" hidden="1" spans="1:34">
      <c r="A14230" s="16" t="s">
        <v>27895</v>
      </c>
      <c r="B14230" s="17" t="s">
        <v>27896</v>
      </c>
      <c r="C14230" s="17" t="s">
        <v>8132</v>
      </c>
      <c r="D14230" s="17" t="s">
        <v>27847</v>
      </c>
      <c r="E14230" s="17">
        <v>2023</v>
      </c>
      <c r="F14230" s="18" t="s">
        <v>26117</v>
      </c>
      <c r="G14230" s="19"/>
      <c r="J14230" s="24"/>
      <c r="N14230" s="24"/>
      <c r="R14230" s="24"/>
      <c r="S14230" s="25">
        <v>2</v>
      </c>
      <c r="T14230" s="25">
        <v>0.25</v>
      </c>
      <c r="U14230" s="25">
        <v>2</v>
      </c>
      <c r="V14230" s="26"/>
      <c r="Z14230" s="24"/>
      <c r="AA14230"/>
      <c r="AB14230"/>
      <c r="AC14230"/>
      <c r="AD14230"/>
      <c r="AE14230">
        <f t="shared" si="899"/>
        <v>2</v>
      </c>
      <c r="AF14230">
        <f t="shared" si="900"/>
        <v>0.25</v>
      </c>
      <c r="AG14230">
        <f t="shared" si="901"/>
        <v>2</v>
      </c>
      <c r="AH14230" s="31">
        <f t="shared" si="902"/>
        <v>0</v>
      </c>
    </row>
    <row r="14231" ht="14" hidden="1" spans="1:34">
      <c r="A14231" s="16" t="s">
        <v>27897</v>
      </c>
      <c r="B14231" s="17" t="s">
        <v>27898</v>
      </c>
      <c r="C14231" s="17" t="s">
        <v>8132</v>
      </c>
      <c r="D14231" s="17" t="s">
        <v>27847</v>
      </c>
      <c r="E14231" s="17">
        <v>2023</v>
      </c>
      <c r="F14231" s="18" t="s">
        <v>26117</v>
      </c>
      <c r="G14231" s="19"/>
      <c r="J14231" s="24"/>
      <c r="N14231" s="24"/>
      <c r="R14231" s="24"/>
      <c r="S14231" s="25">
        <v>1</v>
      </c>
      <c r="T14231" s="25">
        <v>0.25</v>
      </c>
      <c r="U14231" s="25">
        <v>2</v>
      </c>
      <c r="V14231" s="26"/>
      <c r="Z14231" s="24"/>
      <c r="AA14231"/>
      <c r="AB14231"/>
      <c r="AC14231"/>
      <c r="AD14231"/>
      <c r="AE14231">
        <f t="shared" si="899"/>
        <v>1</v>
      </c>
      <c r="AF14231">
        <f t="shared" si="900"/>
        <v>0.25</v>
      </c>
      <c r="AG14231">
        <f t="shared" si="901"/>
        <v>2</v>
      </c>
      <c r="AH14231" s="31">
        <f t="shared" si="902"/>
        <v>0</v>
      </c>
    </row>
    <row r="14232" ht="14" hidden="1" spans="1:34">
      <c r="A14232" s="16" t="s">
        <v>27899</v>
      </c>
      <c r="B14232" s="17" t="s">
        <v>18620</v>
      </c>
      <c r="C14232" s="17" t="s">
        <v>8132</v>
      </c>
      <c r="D14232" s="17" t="s">
        <v>27847</v>
      </c>
      <c r="E14232" s="17">
        <v>2023</v>
      </c>
      <c r="F14232" s="18" t="s">
        <v>26117</v>
      </c>
      <c r="G14232" s="19"/>
      <c r="J14232" s="24"/>
      <c r="N14232" s="24"/>
      <c r="R14232" s="24"/>
      <c r="S14232" s="25">
        <v>1</v>
      </c>
      <c r="T14232" s="25">
        <v>0.75</v>
      </c>
      <c r="U14232" s="25">
        <v>2.5</v>
      </c>
      <c r="V14232" s="26">
        <v>1</v>
      </c>
      <c r="Z14232" s="24"/>
      <c r="AA14232"/>
      <c r="AB14232"/>
      <c r="AC14232"/>
      <c r="AD14232"/>
      <c r="AE14232">
        <f t="shared" si="899"/>
        <v>1</v>
      </c>
      <c r="AF14232">
        <f t="shared" si="900"/>
        <v>0.75</v>
      </c>
      <c r="AG14232">
        <f t="shared" si="901"/>
        <v>2.5</v>
      </c>
      <c r="AH14232" s="31">
        <f t="shared" si="902"/>
        <v>1</v>
      </c>
    </row>
    <row r="14233" ht="14" hidden="1" spans="1:34">
      <c r="A14233" s="16" t="s">
        <v>27900</v>
      </c>
      <c r="B14233" s="17" t="s">
        <v>27901</v>
      </c>
      <c r="C14233" s="17" t="s">
        <v>8132</v>
      </c>
      <c r="D14233" s="17" t="s">
        <v>27847</v>
      </c>
      <c r="E14233" s="17">
        <v>2023</v>
      </c>
      <c r="F14233" s="18" t="s">
        <v>26117</v>
      </c>
      <c r="G14233" s="19"/>
      <c r="J14233" s="24"/>
      <c r="N14233" s="24"/>
      <c r="R14233" s="24"/>
      <c r="S14233" s="25">
        <v>2</v>
      </c>
      <c r="T14233" s="25">
        <v>0.25</v>
      </c>
      <c r="U14233" s="25">
        <v>2</v>
      </c>
      <c r="V14233" s="26"/>
      <c r="Z14233" s="24"/>
      <c r="AA14233"/>
      <c r="AB14233"/>
      <c r="AC14233"/>
      <c r="AD14233"/>
      <c r="AE14233">
        <f t="shared" si="899"/>
        <v>2</v>
      </c>
      <c r="AF14233">
        <f t="shared" si="900"/>
        <v>0.25</v>
      </c>
      <c r="AG14233">
        <f t="shared" si="901"/>
        <v>2</v>
      </c>
      <c r="AH14233" s="31">
        <f t="shared" si="902"/>
        <v>0</v>
      </c>
    </row>
    <row r="14234" ht="14" hidden="1" spans="1:34">
      <c r="A14234" s="16" t="s">
        <v>27902</v>
      </c>
      <c r="B14234" s="17" t="s">
        <v>27903</v>
      </c>
      <c r="C14234" s="17" t="s">
        <v>8132</v>
      </c>
      <c r="D14234" s="17" t="s">
        <v>27847</v>
      </c>
      <c r="E14234" s="17">
        <v>2023</v>
      </c>
      <c r="F14234" s="18" t="s">
        <v>26117</v>
      </c>
      <c r="G14234" s="19"/>
      <c r="J14234" s="24"/>
      <c r="N14234" s="24"/>
      <c r="R14234" s="24"/>
      <c r="S14234" s="25">
        <v>2</v>
      </c>
      <c r="T14234" s="25">
        <v>0.25</v>
      </c>
      <c r="U14234" s="25">
        <v>2</v>
      </c>
      <c r="V14234" s="26"/>
      <c r="Z14234" s="24"/>
      <c r="AA14234"/>
      <c r="AB14234"/>
      <c r="AC14234"/>
      <c r="AD14234"/>
      <c r="AE14234">
        <f t="shared" si="899"/>
        <v>2</v>
      </c>
      <c r="AF14234">
        <f t="shared" si="900"/>
        <v>0.25</v>
      </c>
      <c r="AG14234">
        <f t="shared" si="901"/>
        <v>2</v>
      </c>
      <c r="AH14234" s="31">
        <f t="shared" si="902"/>
        <v>0</v>
      </c>
    </row>
    <row r="14235" ht="14" hidden="1" spans="1:34">
      <c r="A14235" s="16" t="s">
        <v>27904</v>
      </c>
      <c r="B14235" s="17" t="s">
        <v>27905</v>
      </c>
      <c r="C14235" s="17" t="s">
        <v>8132</v>
      </c>
      <c r="D14235" s="17" t="s">
        <v>27847</v>
      </c>
      <c r="E14235" s="17">
        <v>2023</v>
      </c>
      <c r="F14235" s="18" t="s">
        <v>26117</v>
      </c>
      <c r="G14235" s="19"/>
      <c r="J14235" s="24"/>
      <c r="N14235" s="24"/>
      <c r="R14235" s="24"/>
      <c r="S14235" s="25">
        <v>2</v>
      </c>
      <c r="T14235" s="25">
        <v>0.5</v>
      </c>
      <c r="U14235" s="25">
        <v>2</v>
      </c>
      <c r="V14235" s="26"/>
      <c r="Z14235" s="24"/>
      <c r="AA14235"/>
      <c r="AB14235"/>
      <c r="AC14235"/>
      <c r="AD14235"/>
      <c r="AE14235">
        <f t="shared" si="899"/>
        <v>2</v>
      </c>
      <c r="AF14235">
        <f t="shared" si="900"/>
        <v>0.5</v>
      </c>
      <c r="AG14235">
        <f t="shared" si="901"/>
        <v>2</v>
      </c>
      <c r="AH14235" s="31">
        <f t="shared" si="902"/>
        <v>0</v>
      </c>
    </row>
    <row r="14236" ht="14" hidden="1" spans="1:34">
      <c r="A14236" s="16" t="s">
        <v>27906</v>
      </c>
      <c r="B14236" s="17" t="s">
        <v>11451</v>
      </c>
      <c r="C14236" s="17" t="s">
        <v>8132</v>
      </c>
      <c r="D14236" s="17" t="s">
        <v>27847</v>
      </c>
      <c r="E14236" s="17">
        <v>2023</v>
      </c>
      <c r="F14236" s="18" t="s">
        <v>26117</v>
      </c>
      <c r="G14236" s="19"/>
      <c r="J14236" s="24"/>
      <c r="N14236" s="24"/>
      <c r="R14236" s="24"/>
      <c r="S14236" s="25">
        <v>1</v>
      </c>
      <c r="T14236" s="25">
        <v>0.25</v>
      </c>
      <c r="U14236" s="25">
        <v>2</v>
      </c>
      <c r="V14236" s="26"/>
      <c r="Z14236" s="24"/>
      <c r="AA14236"/>
      <c r="AB14236"/>
      <c r="AC14236"/>
      <c r="AD14236"/>
      <c r="AE14236">
        <f t="shared" si="899"/>
        <v>1</v>
      </c>
      <c r="AF14236">
        <f t="shared" si="900"/>
        <v>0.25</v>
      </c>
      <c r="AG14236">
        <f t="shared" si="901"/>
        <v>2</v>
      </c>
      <c r="AH14236" s="31">
        <f t="shared" si="902"/>
        <v>0</v>
      </c>
    </row>
    <row r="14237" ht="14" hidden="1" spans="1:34">
      <c r="A14237" s="16" t="s">
        <v>27907</v>
      </c>
      <c r="B14237" s="17" t="s">
        <v>12008</v>
      </c>
      <c r="C14237" s="17" t="s">
        <v>8132</v>
      </c>
      <c r="D14237" s="17" t="s">
        <v>27847</v>
      </c>
      <c r="E14237" s="17">
        <v>2023</v>
      </c>
      <c r="F14237" s="18" t="s">
        <v>26117</v>
      </c>
      <c r="G14237" s="19"/>
      <c r="J14237" s="24"/>
      <c r="N14237" s="24"/>
      <c r="R14237" s="24"/>
      <c r="S14237" s="25">
        <v>1</v>
      </c>
      <c r="T14237" s="25">
        <v>0.25</v>
      </c>
      <c r="U14237" s="25">
        <v>2</v>
      </c>
      <c r="V14237" s="26"/>
      <c r="Z14237" s="24"/>
      <c r="AA14237"/>
      <c r="AB14237"/>
      <c r="AC14237"/>
      <c r="AD14237"/>
      <c r="AE14237">
        <f t="shared" si="899"/>
        <v>1</v>
      </c>
      <c r="AF14237">
        <f t="shared" si="900"/>
        <v>0.25</v>
      </c>
      <c r="AG14237">
        <f t="shared" si="901"/>
        <v>2</v>
      </c>
      <c r="AH14237" s="31">
        <f t="shared" si="902"/>
        <v>0</v>
      </c>
    </row>
    <row r="14238" ht="14" hidden="1" spans="1:34">
      <c r="A14238" s="16" t="s">
        <v>27908</v>
      </c>
      <c r="B14238" s="17" t="s">
        <v>27909</v>
      </c>
      <c r="C14238" s="17" t="s">
        <v>8132</v>
      </c>
      <c r="D14238" s="17" t="s">
        <v>27847</v>
      </c>
      <c r="E14238" s="17">
        <v>2023</v>
      </c>
      <c r="F14238" s="18" t="s">
        <v>26117</v>
      </c>
      <c r="G14238" s="19"/>
      <c r="J14238" s="24"/>
      <c r="N14238" s="24"/>
      <c r="R14238" s="24"/>
      <c r="S14238" s="25">
        <v>1</v>
      </c>
      <c r="T14238" s="25">
        <v>0.25</v>
      </c>
      <c r="U14238" s="25">
        <v>2</v>
      </c>
      <c r="V14238" s="26"/>
      <c r="Z14238" s="24"/>
      <c r="AA14238"/>
      <c r="AB14238"/>
      <c r="AC14238"/>
      <c r="AD14238"/>
      <c r="AE14238">
        <f t="shared" si="899"/>
        <v>1</v>
      </c>
      <c r="AF14238">
        <f t="shared" si="900"/>
        <v>0.25</v>
      </c>
      <c r="AG14238">
        <f t="shared" si="901"/>
        <v>2</v>
      </c>
      <c r="AH14238" s="31">
        <f t="shared" si="902"/>
        <v>0</v>
      </c>
    </row>
    <row r="14239" ht="14" hidden="1" spans="1:34">
      <c r="A14239" s="16" t="s">
        <v>27910</v>
      </c>
      <c r="B14239" s="17" t="s">
        <v>27911</v>
      </c>
      <c r="C14239" s="17" t="s">
        <v>8132</v>
      </c>
      <c r="D14239" s="17" t="s">
        <v>27847</v>
      </c>
      <c r="E14239" s="17">
        <v>2023</v>
      </c>
      <c r="F14239" s="18" t="s">
        <v>26117</v>
      </c>
      <c r="G14239" s="19"/>
      <c r="J14239" s="24"/>
      <c r="N14239" s="24"/>
      <c r="R14239" s="24"/>
      <c r="S14239" s="25">
        <v>1</v>
      </c>
      <c r="T14239" s="25">
        <v>0.25</v>
      </c>
      <c r="U14239" s="25">
        <v>1</v>
      </c>
      <c r="V14239" s="26"/>
      <c r="Z14239" s="24"/>
      <c r="AA14239"/>
      <c r="AB14239"/>
      <c r="AC14239"/>
      <c r="AD14239"/>
      <c r="AE14239">
        <f t="shared" si="899"/>
        <v>1</v>
      </c>
      <c r="AF14239">
        <f t="shared" si="900"/>
        <v>0.25</v>
      </c>
      <c r="AG14239">
        <f t="shared" si="901"/>
        <v>1</v>
      </c>
      <c r="AH14239" s="31">
        <f t="shared" si="902"/>
        <v>0</v>
      </c>
    </row>
    <row r="14240" ht="14" hidden="1" spans="1:34">
      <c r="A14240" s="16" t="s">
        <v>27912</v>
      </c>
      <c r="B14240" s="17" t="s">
        <v>27913</v>
      </c>
      <c r="C14240" s="17" t="s">
        <v>8132</v>
      </c>
      <c r="D14240" s="17" t="s">
        <v>27847</v>
      </c>
      <c r="E14240" s="17">
        <v>2023</v>
      </c>
      <c r="F14240" s="18" t="s">
        <v>26117</v>
      </c>
      <c r="G14240" s="19"/>
      <c r="J14240" s="24"/>
      <c r="N14240" s="24"/>
      <c r="R14240" s="24"/>
      <c r="S14240" s="25">
        <v>1</v>
      </c>
      <c r="T14240" s="25">
        <v>0.25</v>
      </c>
      <c r="U14240" s="25">
        <v>2</v>
      </c>
      <c r="V14240" s="26"/>
      <c r="Z14240" s="24"/>
      <c r="AA14240"/>
      <c r="AB14240"/>
      <c r="AC14240"/>
      <c r="AD14240"/>
      <c r="AE14240">
        <f t="shared" si="899"/>
        <v>1</v>
      </c>
      <c r="AF14240">
        <f t="shared" si="900"/>
        <v>0.25</v>
      </c>
      <c r="AG14240">
        <f t="shared" si="901"/>
        <v>2</v>
      </c>
      <c r="AH14240" s="31">
        <f t="shared" si="902"/>
        <v>0</v>
      </c>
    </row>
    <row r="14241" ht="14" hidden="1" spans="1:34">
      <c r="A14241" s="16" t="s">
        <v>27914</v>
      </c>
      <c r="B14241" s="17" t="s">
        <v>27915</v>
      </c>
      <c r="C14241" s="17" t="s">
        <v>8132</v>
      </c>
      <c r="D14241" s="17" t="s">
        <v>27847</v>
      </c>
      <c r="E14241" s="17">
        <v>2023</v>
      </c>
      <c r="F14241" s="18" t="s">
        <v>26117</v>
      </c>
      <c r="G14241" s="19"/>
      <c r="J14241" s="24"/>
      <c r="N14241" s="24"/>
      <c r="R14241" s="24"/>
      <c r="S14241" s="25">
        <v>1</v>
      </c>
      <c r="T14241" s="25">
        <v>0.25</v>
      </c>
      <c r="U14241" s="25">
        <v>2</v>
      </c>
      <c r="V14241" s="26"/>
      <c r="Z14241" s="24"/>
      <c r="AA14241"/>
      <c r="AB14241"/>
      <c r="AC14241"/>
      <c r="AD14241"/>
      <c r="AE14241">
        <f t="shared" si="899"/>
        <v>1</v>
      </c>
      <c r="AF14241">
        <f t="shared" si="900"/>
        <v>0.25</v>
      </c>
      <c r="AG14241">
        <f t="shared" si="901"/>
        <v>2</v>
      </c>
      <c r="AH14241" s="31">
        <f t="shared" si="902"/>
        <v>0</v>
      </c>
    </row>
    <row r="14242" ht="14" hidden="1" spans="1:34">
      <c r="A14242" s="16" t="s">
        <v>27916</v>
      </c>
      <c r="B14242" s="17" t="s">
        <v>27917</v>
      </c>
      <c r="C14242" s="17" t="s">
        <v>8132</v>
      </c>
      <c r="D14242" s="17" t="s">
        <v>27847</v>
      </c>
      <c r="E14242" s="17">
        <v>2023</v>
      </c>
      <c r="F14242" s="18" t="s">
        <v>26117</v>
      </c>
      <c r="G14242" s="19"/>
      <c r="J14242" s="24"/>
      <c r="N14242" s="24"/>
      <c r="R14242" s="24"/>
      <c r="S14242" s="25">
        <v>1</v>
      </c>
      <c r="T14242" s="25">
        <v>0.25</v>
      </c>
      <c r="U14242" s="25">
        <v>2</v>
      </c>
      <c r="V14242" s="26"/>
      <c r="Z14242" s="24"/>
      <c r="AA14242"/>
      <c r="AB14242"/>
      <c r="AC14242"/>
      <c r="AD14242"/>
      <c r="AE14242">
        <f t="shared" si="899"/>
        <v>1</v>
      </c>
      <c r="AF14242">
        <f t="shared" si="900"/>
        <v>0.25</v>
      </c>
      <c r="AG14242">
        <f t="shared" si="901"/>
        <v>2</v>
      </c>
      <c r="AH14242" s="31">
        <f t="shared" si="902"/>
        <v>0</v>
      </c>
    </row>
    <row r="14243" ht="14" hidden="1" spans="1:34">
      <c r="A14243" s="16" t="s">
        <v>27918</v>
      </c>
      <c r="B14243" s="17" t="s">
        <v>27919</v>
      </c>
      <c r="C14243" s="17" t="s">
        <v>8132</v>
      </c>
      <c r="D14243" s="17" t="s">
        <v>27847</v>
      </c>
      <c r="E14243" s="17">
        <v>2023</v>
      </c>
      <c r="F14243" s="18" t="s">
        <v>26117</v>
      </c>
      <c r="G14243" s="19"/>
      <c r="J14243" s="24"/>
      <c r="N14243" s="24"/>
      <c r="R14243" s="24"/>
      <c r="S14243" s="25">
        <v>1</v>
      </c>
      <c r="T14243" s="25">
        <v>0.5</v>
      </c>
      <c r="U14243" s="25">
        <v>2</v>
      </c>
      <c r="V14243" s="26"/>
      <c r="Z14243" s="24"/>
      <c r="AA14243"/>
      <c r="AB14243"/>
      <c r="AC14243"/>
      <c r="AD14243"/>
      <c r="AE14243">
        <f t="shared" si="899"/>
        <v>1</v>
      </c>
      <c r="AF14243">
        <f t="shared" si="900"/>
        <v>0.5</v>
      </c>
      <c r="AG14243">
        <f t="shared" si="901"/>
        <v>2</v>
      </c>
      <c r="AH14243" s="31">
        <f t="shared" si="902"/>
        <v>0</v>
      </c>
    </row>
    <row r="14244" ht="14" hidden="1" spans="1:34">
      <c r="A14244" s="16" t="s">
        <v>27920</v>
      </c>
      <c r="B14244" s="17" t="s">
        <v>27921</v>
      </c>
      <c r="C14244" s="17" t="s">
        <v>8132</v>
      </c>
      <c r="D14244" s="17" t="s">
        <v>27847</v>
      </c>
      <c r="E14244" s="17">
        <v>2023</v>
      </c>
      <c r="F14244" s="18" t="s">
        <v>26117</v>
      </c>
      <c r="G14244" s="19"/>
      <c r="J14244" s="24"/>
      <c r="N14244" s="24"/>
      <c r="R14244" s="24"/>
      <c r="S14244" s="25">
        <v>1</v>
      </c>
      <c r="T14244" s="25">
        <v>0.25</v>
      </c>
      <c r="U14244" s="25">
        <v>2</v>
      </c>
      <c r="V14244" s="26"/>
      <c r="Z14244" s="24"/>
      <c r="AA14244"/>
      <c r="AB14244"/>
      <c r="AC14244"/>
      <c r="AD14244"/>
      <c r="AE14244">
        <f t="shared" si="899"/>
        <v>1</v>
      </c>
      <c r="AF14244">
        <f t="shared" si="900"/>
        <v>0.25</v>
      </c>
      <c r="AG14244">
        <f t="shared" si="901"/>
        <v>2</v>
      </c>
      <c r="AH14244" s="31">
        <f t="shared" si="902"/>
        <v>0</v>
      </c>
    </row>
    <row r="14245" ht="14" hidden="1" spans="1:34">
      <c r="A14245" s="16" t="s">
        <v>27922</v>
      </c>
      <c r="B14245" s="17" t="s">
        <v>27923</v>
      </c>
      <c r="C14245" s="17" t="s">
        <v>8132</v>
      </c>
      <c r="D14245" s="17" t="s">
        <v>27847</v>
      </c>
      <c r="E14245" s="17">
        <v>2023</v>
      </c>
      <c r="F14245" s="18" t="s">
        <v>26117</v>
      </c>
      <c r="G14245" s="19"/>
      <c r="J14245" s="24"/>
      <c r="N14245" s="24"/>
      <c r="R14245" s="24"/>
      <c r="S14245" s="25">
        <v>2</v>
      </c>
      <c r="T14245" s="25">
        <v>0.5</v>
      </c>
      <c r="U14245" s="25">
        <v>1.5</v>
      </c>
      <c r="V14245" s="26"/>
      <c r="Z14245" s="24"/>
      <c r="AA14245"/>
      <c r="AB14245"/>
      <c r="AC14245"/>
      <c r="AD14245"/>
      <c r="AE14245">
        <f t="shared" si="899"/>
        <v>2</v>
      </c>
      <c r="AF14245">
        <f t="shared" si="900"/>
        <v>0.5</v>
      </c>
      <c r="AG14245">
        <f t="shared" si="901"/>
        <v>1.5</v>
      </c>
      <c r="AH14245" s="31">
        <f t="shared" si="902"/>
        <v>0</v>
      </c>
    </row>
    <row r="14246" ht="14" hidden="1" spans="1:34">
      <c r="A14246" s="16" t="s">
        <v>27924</v>
      </c>
      <c r="B14246" s="17" t="s">
        <v>27925</v>
      </c>
      <c r="C14246" s="17" t="s">
        <v>8132</v>
      </c>
      <c r="D14246" s="17" t="s">
        <v>27847</v>
      </c>
      <c r="E14246" s="17">
        <v>2023</v>
      </c>
      <c r="F14246" s="18" t="s">
        <v>26117</v>
      </c>
      <c r="G14246" s="19"/>
      <c r="J14246" s="24"/>
      <c r="N14246" s="24"/>
      <c r="R14246" s="24"/>
      <c r="S14246" s="25">
        <v>1</v>
      </c>
      <c r="T14246" s="25">
        <v>0.25</v>
      </c>
      <c r="U14246" s="25">
        <v>2</v>
      </c>
      <c r="V14246" s="26"/>
      <c r="Z14246" s="24"/>
      <c r="AA14246"/>
      <c r="AB14246"/>
      <c r="AC14246"/>
      <c r="AD14246"/>
      <c r="AE14246">
        <f t="shared" si="899"/>
        <v>1</v>
      </c>
      <c r="AF14246">
        <f t="shared" si="900"/>
        <v>0.25</v>
      </c>
      <c r="AG14246">
        <f t="shared" si="901"/>
        <v>2</v>
      </c>
      <c r="AH14246" s="31">
        <f t="shared" si="902"/>
        <v>0</v>
      </c>
    </row>
    <row r="14247" ht="14" hidden="1" spans="1:34">
      <c r="A14247" s="16" t="s">
        <v>27926</v>
      </c>
      <c r="B14247" s="17" t="s">
        <v>22190</v>
      </c>
      <c r="C14247" s="17" t="s">
        <v>8132</v>
      </c>
      <c r="D14247" s="17" t="s">
        <v>27847</v>
      </c>
      <c r="E14247" s="17">
        <v>2023</v>
      </c>
      <c r="F14247" s="18" t="s">
        <v>26117</v>
      </c>
      <c r="G14247" s="19"/>
      <c r="J14247" s="24"/>
      <c r="N14247" s="24"/>
      <c r="R14247" s="24"/>
      <c r="S14247" s="25">
        <v>1</v>
      </c>
      <c r="T14247" s="25">
        <v>0.25</v>
      </c>
      <c r="U14247" s="25">
        <v>2</v>
      </c>
      <c r="V14247" s="26"/>
      <c r="Z14247" s="24"/>
      <c r="AA14247"/>
      <c r="AB14247"/>
      <c r="AC14247"/>
      <c r="AD14247"/>
      <c r="AE14247">
        <f t="shared" si="899"/>
        <v>1</v>
      </c>
      <c r="AF14247">
        <f t="shared" si="900"/>
        <v>0.25</v>
      </c>
      <c r="AG14247">
        <f t="shared" si="901"/>
        <v>2</v>
      </c>
      <c r="AH14247" s="31">
        <f t="shared" si="902"/>
        <v>0</v>
      </c>
    </row>
    <row r="14248" ht="14" hidden="1" spans="1:34">
      <c r="A14248" s="16" t="s">
        <v>27927</v>
      </c>
      <c r="B14248" s="17" t="s">
        <v>27928</v>
      </c>
      <c r="C14248" s="17" t="s">
        <v>8132</v>
      </c>
      <c r="D14248" s="17" t="s">
        <v>27847</v>
      </c>
      <c r="E14248" s="17">
        <v>2023</v>
      </c>
      <c r="F14248" s="18" t="s">
        <v>26117</v>
      </c>
      <c r="G14248" s="19"/>
      <c r="J14248" s="24"/>
      <c r="N14248" s="24"/>
      <c r="R14248" s="24"/>
      <c r="S14248" s="25">
        <v>1</v>
      </c>
      <c r="T14248" s="25">
        <v>0.25</v>
      </c>
      <c r="U14248" s="25">
        <v>2</v>
      </c>
      <c r="V14248" s="26"/>
      <c r="Z14248" s="24"/>
      <c r="AA14248"/>
      <c r="AB14248"/>
      <c r="AC14248"/>
      <c r="AD14248"/>
      <c r="AE14248">
        <f t="shared" si="899"/>
        <v>1</v>
      </c>
      <c r="AF14248">
        <f t="shared" si="900"/>
        <v>0.25</v>
      </c>
      <c r="AG14248">
        <f t="shared" si="901"/>
        <v>2</v>
      </c>
      <c r="AH14248" s="31">
        <f t="shared" si="902"/>
        <v>0</v>
      </c>
    </row>
    <row r="14249" ht="14" hidden="1" spans="1:34">
      <c r="A14249" s="16" t="s">
        <v>27929</v>
      </c>
      <c r="B14249" s="17" t="s">
        <v>27930</v>
      </c>
      <c r="C14249" s="17" t="s">
        <v>8132</v>
      </c>
      <c r="D14249" s="17" t="s">
        <v>27847</v>
      </c>
      <c r="E14249" s="17">
        <v>2023</v>
      </c>
      <c r="F14249" s="18" t="s">
        <v>26117</v>
      </c>
      <c r="G14249" s="19"/>
      <c r="J14249" s="24"/>
      <c r="N14249" s="24"/>
      <c r="R14249" s="24"/>
      <c r="S14249" s="25">
        <v>1</v>
      </c>
      <c r="T14249" s="25">
        <v>0.25</v>
      </c>
      <c r="U14249" s="25">
        <v>2</v>
      </c>
      <c r="V14249" s="26"/>
      <c r="Z14249" s="24"/>
      <c r="AA14249"/>
      <c r="AB14249"/>
      <c r="AC14249"/>
      <c r="AD14249"/>
      <c r="AE14249">
        <f t="shared" si="899"/>
        <v>1</v>
      </c>
      <c r="AF14249">
        <f t="shared" si="900"/>
        <v>0.25</v>
      </c>
      <c r="AG14249">
        <f t="shared" si="901"/>
        <v>2</v>
      </c>
      <c r="AH14249" s="31">
        <f t="shared" si="902"/>
        <v>0</v>
      </c>
    </row>
    <row r="14250" ht="14" hidden="1" spans="1:34">
      <c r="A14250" s="16" t="s">
        <v>27931</v>
      </c>
      <c r="B14250" s="17" t="s">
        <v>27932</v>
      </c>
      <c r="C14250" s="17" t="s">
        <v>8132</v>
      </c>
      <c r="D14250" s="17" t="s">
        <v>27847</v>
      </c>
      <c r="E14250" s="17">
        <v>2023</v>
      </c>
      <c r="F14250" s="18" t="s">
        <v>26117</v>
      </c>
      <c r="G14250" s="19"/>
      <c r="J14250" s="24"/>
      <c r="N14250" s="24"/>
      <c r="R14250" s="24"/>
      <c r="S14250" s="25">
        <v>1</v>
      </c>
      <c r="T14250" s="25">
        <v>0.25</v>
      </c>
      <c r="U14250" s="25">
        <v>2</v>
      </c>
      <c r="V14250" s="26"/>
      <c r="Z14250" s="24"/>
      <c r="AA14250"/>
      <c r="AB14250"/>
      <c r="AC14250"/>
      <c r="AD14250"/>
      <c r="AE14250">
        <f t="shared" si="899"/>
        <v>1</v>
      </c>
      <c r="AF14250">
        <f t="shared" si="900"/>
        <v>0.25</v>
      </c>
      <c r="AG14250">
        <f t="shared" si="901"/>
        <v>2</v>
      </c>
      <c r="AH14250" s="31">
        <f t="shared" si="902"/>
        <v>0</v>
      </c>
    </row>
    <row r="14251" ht="14" hidden="1" spans="1:34">
      <c r="A14251" s="16" t="s">
        <v>27933</v>
      </c>
      <c r="B14251" s="17" t="s">
        <v>27934</v>
      </c>
      <c r="C14251" s="17" t="s">
        <v>8132</v>
      </c>
      <c r="D14251" s="17" t="s">
        <v>27847</v>
      </c>
      <c r="E14251" s="17">
        <v>2023</v>
      </c>
      <c r="F14251" s="18" t="s">
        <v>26117</v>
      </c>
      <c r="G14251" s="19"/>
      <c r="J14251" s="24"/>
      <c r="N14251" s="24"/>
      <c r="R14251" s="24"/>
      <c r="S14251" s="25">
        <v>2</v>
      </c>
      <c r="T14251" s="25">
        <v>0.25</v>
      </c>
      <c r="U14251" s="25">
        <v>2</v>
      </c>
      <c r="V14251" s="26"/>
      <c r="Z14251" s="24"/>
      <c r="AA14251"/>
      <c r="AB14251"/>
      <c r="AC14251"/>
      <c r="AD14251"/>
      <c r="AE14251">
        <f t="shared" si="899"/>
        <v>2</v>
      </c>
      <c r="AF14251">
        <f t="shared" si="900"/>
        <v>0.25</v>
      </c>
      <c r="AG14251">
        <f t="shared" si="901"/>
        <v>2</v>
      </c>
      <c r="AH14251" s="31">
        <f t="shared" si="902"/>
        <v>0</v>
      </c>
    </row>
    <row r="14252" ht="14" hidden="1" spans="1:34">
      <c r="A14252" s="16" t="s">
        <v>27935</v>
      </c>
      <c r="B14252" s="17" t="s">
        <v>27936</v>
      </c>
      <c r="C14252" s="17" t="s">
        <v>8132</v>
      </c>
      <c r="D14252" s="17" t="s">
        <v>27847</v>
      </c>
      <c r="E14252" s="17">
        <v>2023</v>
      </c>
      <c r="F14252" s="18" t="s">
        <v>26117</v>
      </c>
      <c r="G14252" s="19"/>
      <c r="J14252" s="24"/>
      <c r="N14252" s="24"/>
      <c r="R14252" s="24"/>
      <c r="S14252" s="25">
        <v>3</v>
      </c>
      <c r="T14252" s="25">
        <v>0.25</v>
      </c>
      <c r="U14252" s="25">
        <v>2</v>
      </c>
      <c r="V14252" s="26"/>
      <c r="Z14252" s="24"/>
      <c r="AA14252"/>
      <c r="AB14252"/>
      <c r="AC14252"/>
      <c r="AD14252"/>
      <c r="AE14252">
        <f t="shared" si="899"/>
        <v>3</v>
      </c>
      <c r="AF14252">
        <f t="shared" si="900"/>
        <v>0.25</v>
      </c>
      <c r="AG14252">
        <f t="shared" si="901"/>
        <v>2</v>
      </c>
      <c r="AH14252" s="31">
        <f t="shared" si="902"/>
        <v>0</v>
      </c>
    </row>
    <row r="14253" ht="14" hidden="1" spans="1:34">
      <c r="A14253" s="16" t="s">
        <v>27937</v>
      </c>
      <c r="B14253" s="17" t="s">
        <v>27938</v>
      </c>
      <c r="C14253" s="17" t="s">
        <v>8132</v>
      </c>
      <c r="D14253" s="17" t="s">
        <v>27847</v>
      </c>
      <c r="E14253" s="17">
        <v>2023</v>
      </c>
      <c r="F14253" s="18" t="s">
        <v>26117</v>
      </c>
      <c r="G14253" s="19"/>
      <c r="J14253" s="24"/>
      <c r="N14253" s="24"/>
      <c r="R14253" s="24"/>
      <c r="S14253" s="25">
        <v>1</v>
      </c>
      <c r="T14253" s="25">
        <v>0.25</v>
      </c>
      <c r="U14253" s="25">
        <v>1</v>
      </c>
      <c r="V14253" s="26"/>
      <c r="Z14253" s="24"/>
      <c r="AA14253"/>
      <c r="AB14253"/>
      <c r="AC14253"/>
      <c r="AD14253"/>
      <c r="AE14253">
        <f t="shared" si="899"/>
        <v>1</v>
      </c>
      <c r="AF14253">
        <f t="shared" si="900"/>
        <v>0.25</v>
      </c>
      <c r="AG14253">
        <f t="shared" si="901"/>
        <v>1</v>
      </c>
      <c r="AH14253" s="31">
        <f t="shared" si="902"/>
        <v>0</v>
      </c>
    </row>
    <row r="14254" ht="14" hidden="1" spans="1:34">
      <c r="A14254" s="16" t="s">
        <v>27939</v>
      </c>
      <c r="B14254" s="17" t="s">
        <v>27940</v>
      </c>
      <c r="C14254" s="17" t="s">
        <v>8132</v>
      </c>
      <c r="D14254" s="17" t="s">
        <v>27847</v>
      </c>
      <c r="E14254" s="17">
        <v>2023</v>
      </c>
      <c r="F14254" s="18" t="s">
        <v>26117</v>
      </c>
      <c r="G14254" s="19"/>
      <c r="J14254" s="24"/>
      <c r="N14254" s="24"/>
      <c r="R14254" s="24"/>
      <c r="S14254" s="25">
        <v>2</v>
      </c>
      <c r="T14254" s="25">
        <v>0.25</v>
      </c>
      <c r="U14254" s="25">
        <v>2</v>
      </c>
      <c r="V14254" s="26"/>
      <c r="Z14254" s="24"/>
      <c r="AA14254"/>
      <c r="AB14254"/>
      <c r="AC14254"/>
      <c r="AD14254"/>
      <c r="AE14254">
        <f t="shared" si="899"/>
        <v>2</v>
      </c>
      <c r="AF14254">
        <f t="shared" si="900"/>
        <v>0.25</v>
      </c>
      <c r="AG14254">
        <f t="shared" si="901"/>
        <v>2</v>
      </c>
      <c r="AH14254" s="31">
        <f t="shared" si="902"/>
        <v>0</v>
      </c>
    </row>
    <row r="14255" ht="14" hidden="1" spans="1:34">
      <c r="A14255" s="16" t="s">
        <v>27941</v>
      </c>
      <c r="B14255" s="17" t="s">
        <v>27942</v>
      </c>
      <c r="C14255" s="17" t="s">
        <v>8132</v>
      </c>
      <c r="D14255" s="17" t="s">
        <v>27943</v>
      </c>
      <c r="E14255" s="17">
        <v>2023</v>
      </c>
      <c r="F14255" s="18" t="s">
        <v>26117</v>
      </c>
      <c r="G14255" s="19"/>
      <c r="J14255" s="24"/>
      <c r="N14255" s="24"/>
      <c r="R14255" s="24"/>
      <c r="S14255" s="25">
        <v>1</v>
      </c>
      <c r="T14255" s="25">
        <v>0.25</v>
      </c>
      <c r="U14255" s="25"/>
      <c r="V14255" s="26"/>
      <c r="Z14255" s="24"/>
      <c r="AA14255"/>
      <c r="AB14255"/>
      <c r="AC14255"/>
      <c r="AD14255"/>
      <c r="AE14255">
        <f t="shared" si="899"/>
        <v>1</v>
      </c>
      <c r="AF14255">
        <f t="shared" si="900"/>
        <v>0.25</v>
      </c>
      <c r="AG14255">
        <f t="shared" si="901"/>
        <v>0</v>
      </c>
      <c r="AH14255" s="31">
        <f t="shared" si="902"/>
        <v>0</v>
      </c>
    </row>
    <row r="14256" ht="14" hidden="1" spans="1:34">
      <c r="A14256" s="16" t="s">
        <v>27944</v>
      </c>
      <c r="B14256" s="17" t="s">
        <v>27945</v>
      </c>
      <c r="C14256" s="17" t="s">
        <v>8132</v>
      </c>
      <c r="D14256" s="17" t="s">
        <v>27943</v>
      </c>
      <c r="E14256" s="17">
        <v>2023</v>
      </c>
      <c r="F14256" s="18" t="s">
        <v>26117</v>
      </c>
      <c r="G14256" s="19"/>
      <c r="J14256" s="24"/>
      <c r="N14256" s="24"/>
      <c r="R14256" s="24"/>
      <c r="S14256" s="25"/>
      <c r="T14256" s="25">
        <v>0.25</v>
      </c>
      <c r="U14256" s="25"/>
      <c r="V14256" s="26"/>
      <c r="Z14256" s="24"/>
      <c r="AA14256"/>
      <c r="AB14256"/>
      <c r="AC14256"/>
      <c r="AD14256"/>
      <c r="AE14256">
        <f t="shared" si="899"/>
        <v>0</v>
      </c>
      <c r="AF14256">
        <f t="shared" si="900"/>
        <v>0.25</v>
      </c>
      <c r="AG14256">
        <f t="shared" si="901"/>
        <v>0</v>
      </c>
      <c r="AH14256" s="31">
        <f t="shared" si="902"/>
        <v>0</v>
      </c>
    </row>
    <row r="14257" ht="14" hidden="1" spans="1:34">
      <c r="A14257" s="16" t="s">
        <v>27946</v>
      </c>
      <c r="B14257" s="17" t="s">
        <v>27947</v>
      </c>
      <c r="C14257" s="17" t="s">
        <v>8132</v>
      </c>
      <c r="D14257" s="17" t="s">
        <v>27943</v>
      </c>
      <c r="E14257" s="17">
        <v>2023</v>
      </c>
      <c r="F14257" s="18" t="s">
        <v>26117</v>
      </c>
      <c r="G14257" s="19"/>
      <c r="J14257" s="24"/>
      <c r="N14257" s="24"/>
      <c r="R14257" s="24"/>
      <c r="S14257" s="25"/>
      <c r="T14257" s="25">
        <v>0.25</v>
      </c>
      <c r="U14257" s="25">
        <v>2</v>
      </c>
      <c r="V14257" s="26">
        <v>4.5</v>
      </c>
      <c r="Z14257" s="24"/>
      <c r="AA14257"/>
      <c r="AB14257"/>
      <c r="AC14257"/>
      <c r="AD14257"/>
      <c r="AE14257">
        <f t="shared" si="899"/>
        <v>0</v>
      </c>
      <c r="AF14257">
        <f t="shared" si="900"/>
        <v>0.25</v>
      </c>
      <c r="AG14257">
        <f t="shared" si="901"/>
        <v>2</v>
      </c>
      <c r="AH14257" s="31">
        <f t="shared" si="902"/>
        <v>4.5</v>
      </c>
    </row>
    <row r="14258" ht="14" hidden="1" spans="1:34">
      <c r="A14258" s="16" t="s">
        <v>27948</v>
      </c>
      <c r="B14258" s="17" t="s">
        <v>27949</v>
      </c>
      <c r="C14258" s="17" t="s">
        <v>8132</v>
      </c>
      <c r="D14258" s="17" t="s">
        <v>27943</v>
      </c>
      <c r="E14258" s="17">
        <v>2023</v>
      </c>
      <c r="F14258" s="18" t="s">
        <v>26117</v>
      </c>
      <c r="G14258" s="19"/>
      <c r="J14258" s="24"/>
      <c r="N14258" s="24"/>
      <c r="R14258" s="24"/>
      <c r="S14258" s="25">
        <v>1</v>
      </c>
      <c r="T14258" s="25">
        <v>0.25</v>
      </c>
      <c r="U14258" s="25"/>
      <c r="V14258" s="26"/>
      <c r="Z14258" s="24"/>
      <c r="AA14258"/>
      <c r="AB14258"/>
      <c r="AC14258"/>
      <c r="AD14258"/>
      <c r="AE14258">
        <f t="shared" si="899"/>
        <v>1</v>
      </c>
      <c r="AF14258">
        <f t="shared" si="900"/>
        <v>0.25</v>
      </c>
      <c r="AG14258">
        <f t="shared" si="901"/>
        <v>0</v>
      </c>
      <c r="AH14258" s="31">
        <f t="shared" si="902"/>
        <v>0</v>
      </c>
    </row>
    <row r="14259" ht="14" hidden="1" spans="1:34">
      <c r="A14259" s="16" t="s">
        <v>27950</v>
      </c>
      <c r="B14259" s="17" t="s">
        <v>27951</v>
      </c>
      <c r="C14259" s="17" t="s">
        <v>8132</v>
      </c>
      <c r="D14259" s="17" t="s">
        <v>27943</v>
      </c>
      <c r="E14259" s="17">
        <v>2023</v>
      </c>
      <c r="F14259" s="18" t="s">
        <v>26117</v>
      </c>
      <c r="G14259" s="19"/>
      <c r="J14259" s="24"/>
      <c r="N14259" s="24"/>
      <c r="R14259" s="24"/>
      <c r="S14259" s="25">
        <v>2</v>
      </c>
      <c r="T14259" s="25">
        <v>0.25</v>
      </c>
      <c r="U14259" s="25">
        <v>0.5</v>
      </c>
      <c r="V14259" s="26"/>
      <c r="Z14259" s="24"/>
      <c r="AA14259"/>
      <c r="AB14259"/>
      <c r="AC14259"/>
      <c r="AD14259"/>
      <c r="AE14259">
        <f t="shared" si="899"/>
        <v>2</v>
      </c>
      <c r="AF14259">
        <f t="shared" si="900"/>
        <v>0.25</v>
      </c>
      <c r="AG14259">
        <f t="shared" si="901"/>
        <v>0.5</v>
      </c>
      <c r="AH14259" s="31">
        <f t="shared" si="902"/>
        <v>0</v>
      </c>
    </row>
    <row r="14260" ht="14" hidden="1" spans="1:34">
      <c r="A14260" s="16" t="s">
        <v>27952</v>
      </c>
      <c r="B14260" s="17" t="s">
        <v>27953</v>
      </c>
      <c r="C14260" s="17" t="s">
        <v>8132</v>
      </c>
      <c r="D14260" s="17" t="s">
        <v>27943</v>
      </c>
      <c r="E14260" s="17">
        <v>2023</v>
      </c>
      <c r="F14260" s="18" t="s">
        <v>26117</v>
      </c>
      <c r="G14260" s="19"/>
      <c r="J14260" s="24"/>
      <c r="N14260" s="24"/>
      <c r="R14260" s="24"/>
      <c r="S14260" s="25">
        <v>1</v>
      </c>
      <c r="T14260" s="25">
        <v>0.25</v>
      </c>
      <c r="U14260" s="25">
        <v>0.5</v>
      </c>
      <c r="V14260" s="26"/>
      <c r="Z14260" s="24"/>
      <c r="AA14260"/>
      <c r="AB14260"/>
      <c r="AC14260"/>
      <c r="AD14260"/>
      <c r="AE14260">
        <f t="shared" si="899"/>
        <v>1</v>
      </c>
      <c r="AF14260">
        <f t="shared" si="900"/>
        <v>0.25</v>
      </c>
      <c r="AG14260">
        <f t="shared" si="901"/>
        <v>0.5</v>
      </c>
      <c r="AH14260" s="31">
        <f t="shared" si="902"/>
        <v>0</v>
      </c>
    </row>
    <row r="14261" ht="14" hidden="1" spans="1:34">
      <c r="A14261" s="16" t="s">
        <v>27954</v>
      </c>
      <c r="B14261" s="17" t="s">
        <v>27955</v>
      </c>
      <c r="C14261" s="17" t="s">
        <v>8132</v>
      </c>
      <c r="D14261" s="17" t="s">
        <v>27943</v>
      </c>
      <c r="E14261" s="17">
        <v>2023</v>
      </c>
      <c r="F14261" s="18" t="s">
        <v>26117</v>
      </c>
      <c r="G14261" s="19"/>
      <c r="J14261" s="24"/>
      <c r="N14261" s="24"/>
      <c r="R14261" s="24"/>
      <c r="S14261" s="25">
        <v>3</v>
      </c>
      <c r="T14261" s="25">
        <v>0.25</v>
      </c>
      <c r="U14261" s="25"/>
      <c r="V14261" s="26"/>
      <c r="Z14261" s="24"/>
      <c r="AA14261"/>
      <c r="AB14261"/>
      <c r="AC14261"/>
      <c r="AD14261"/>
      <c r="AE14261">
        <f t="shared" si="899"/>
        <v>3</v>
      </c>
      <c r="AF14261">
        <f t="shared" si="900"/>
        <v>0.25</v>
      </c>
      <c r="AG14261">
        <f t="shared" si="901"/>
        <v>0</v>
      </c>
      <c r="AH14261" s="31">
        <f t="shared" si="902"/>
        <v>0</v>
      </c>
    </row>
    <row r="14262" ht="14" hidden="1" spans="1:34">
      <c r="A14262" s="16" t="s">
        <v>27956</v>
      </c>
      <c r="B14262" s="17" t="s">
        <v>27957</v>
      </c>
      <c r="C14262" s="17" t="s">
        <v>8132</v>
      </c>
      <c r="D14262" s="17" t="s">
        <v>27943</v>
      </c>
      <c r="E14262" s="17">
        <v>2023</v>
      </c>
      <c r="F14262" s="18" t="s">
        <v>26117</v>
      </c>
      <c r="G14262" s="19"/>
      <c r="J14262" s="24"/>
      <c r="N14262" s="24"/>
      <c r="R14262" s="24"/>
      <c r="S14262" s="25"/>
      <c r="T14262" s="25">
        <v>0.25</v>
      </c>
      <c r="U14262" s="25"/>
      <c r="V14262" s="26"/>
      <c r="Z14262" s="24"/>
      <c r="AA14262"/>
      <c r="AB14262"/>
      <c r="AC14262"/>
      <c r="AD14262"/>
      <c r="AE14262">
        <f t="shared" si="899"/>
        <v>0</v>
      </c>
      <c r="AF14262">
        <f t="shared" si="900"/>
        <v>0.25</v>
      </c>
      <c r="AG14262">
        <f t="shared" si="901"/>
        <v>0</v>
      </c>
      <c r="AH14262" s="31">
        <f t="shared" si="902"/>
        <v>0</v>
      </c>
    </row>
    <row r="14263" ht="14" hidden="1" spans="1:34">
      <c r="A14263" s="16" t="s">
        <v>27958</v>
      </c>
      <c r="B14263" s="17" t="s">
        <v>27959</v>
      </c>
      <c r="C14263" s="17" t="s">
        <v>8132</v>
      </c>
      <c r="D14263" s="17" t="s">
        <v>27943</v>
      </c>
      <c r="E14263" s="17">
        <v>2023</v>
      </c>
      <c r="F14263" s="18" t="s">
        <v>26117</v>
      </c>
      <c r="G14263" s="19"/>
      <c r="J14263" s="24"/>
      <c r="N14263" s="24"/>
      <c r="R14263" s="24"/>
      <c r="S14263" s="25"/>
      <c r="T14263" s="25">
        <v>0.25</v>
      </c>
      <c r="U14263" s="25">
        <v>0.5</v>
      </c>
      <c r="V14263" s="26"/>
      <c r="Z14263" s="24"/>
      <c r="AA14263"/>
      <c r="AB14263"/>
      <c r="AC14263"/>
      <c r="AD14263"/>
      <c r="AE14263">
        <f t="shared" si="899"/>
        <v>0</v>
      </c>
      <c r="AF14263">
        <f t="shared" si="900"/>
        <v>0.25</v>
      </c>
      <c r="AG14263">
        <f t="shared" si="901"/>
        <v>0.5</v>
      </c>
      <c r="AH14263" s="31">
        <f t="shared" si="902"/>
        <v>0</v>
      </c>
    </row>
    <row r="14264" ht="14" hidden="1" spans="1:34">
      <c r="A14264" s="16" t="s">
        <v>27960</v>
      </c>
      <c r="B14264" s="17" t="s">
        <v>27961</v>
      </c>
      <c r="C14264" s="17" t="s">
        <v>8132</v>
      </c>
      <c r="D14264" s="17" t="s">
        <v>27943</v>
      </c>
      <c r="E14264" s="17">
        <v>2023</v>
      </c>
      <c r="F14264" s="18" t="s">
        <v>26117</v>
      </c>
      <c r="G14264" s="19"/>
      <c r="J14264" s="24"/>
      <c r="N14264" s="24"/>
      <c r="R14264" s="24"/>
      <c r="S14264" s="25">
        <v>2</v>
      </c>
      <c r="T14264" s="25">
        <v>0.75</v>
      </c>
      <c r="U14264" s="25">
        <v>2</v>
      </c>
      <c r="V14264" s="26"/>
      <c r="Z14264" s="24"/>
      <c r="AA14264"/>
      <c r="AB14264"/>
      <c r="AC14264"/>
      <c r="AD14264"/>
      <c r="AE14264">
        <f t="shared" si="899"/>
        <v>2</v>
      </c>
      <c r="AF14264">
        <f t="shared" si="900"/>
        <v>0.75</v>
      </c>
      <c r="AG14264">
        <f t="shared" si="901"/>
        <v>2</v>
      </c>
      <c r="AH14264" s="31">
        <f t="shared" si="902"/>
        <v>0</v>
      </c>
    </row>
    <row r="14265" ht="14" hidden="1" spans="1:34">
      <c r="A14265" s="16" t="s">
        <v>27962</v>
      </c>
      <c r="B14265" s="17" t="s">
        <v>27963</v>
      </c>
      <c r="C14265" s="17" t="s">
        <v>8132</v>
      </c>
      <c r="D14265" s="17" t="s">
        <v>27943</v>
      </c>
      <c r="E14265" s="17">
        <v>2023</v>
      </c>
      <c r="F14265" s="18" t="s">
        <v>26117</v>
      </c>
      <c r="G14265" s="19"/>
      <c r="J14265" s="24"/>
      <c r="N14265" s="24"/>
      <c r="R14265" s="24"/>
      <c r="S14265" s="25"/>
      <c r="T14265" s="25">
        <v>0.25</v>
      </c>
      <c r="U14265" s="25"/>
      <c r="V14265" s="26"/>
      <c r="Z14265" s="24"/>
      <c r="AA14265"/>
      <c r="AB14265"/>
      <c r="AC14265"/>
      <c r="AD14265"/>
      <c r="AE14265">
        <f t="shared" si="899"/>
        <v>0</v>
      </c>
      <c r="AF14265">
        <f t="shared" si="900"/>
        <v>0.25</v>
      </c>
      <c r="AG14265">
        <f t="shared" si="901"/>
        <v>0</v>
      </c>
      <c r="AH14265" s="31">
        <f t="shared" si="902"/>
        <v>0</v>
      </c>
    </row>
    <row r="14266" ht="14" hidden="1" spans="1:34">
      <c r="A14266" s="16" t="s">
        <v>27964</v>
      </c>
      <c r="B14266" s="17" t="s">
        <v>27965</v>
      </c>
      <c r="C14266" s="17" t="s">
        <v>8132</v>
      </c>
      <c r="D14266" s="17" t="s">
        <v>27943</v>
      </c>
      <c r="E14266" s="17">
        <v>2023</v>
      </c>
      <c r="F14266" s="18" t="s">
        <v>26117</v>
      </c>
      <c r="G14266" s="19"/>
      <c r="J14266" s="24"/>
      <c r="N14266" s="24"/>
      <c r="R14266" s="24"/>
      <c r="S14266" s="25">
        <v>1</v>
      </c>
      <c r="T14266" s="25">
        <v>0.25</v>
      </c>
      <c r="U14266" s="25">
        <v>2</v>
      </c>
      <c r="V14266" s="26"/>
      <c r="Z14266" s="24"/>
      <c r="AA14266"/>
      <c r="AB14266"/>
      <c r="AC14266"/>
      <c r="AD14266"/>
      <c r="AE14266">
        <f t="shared" si="899"/>
        <v>1</v>
      </c>
      <c r="AF14266">
        <f t="shared" si="900"/>
        <v>0.25</v>
      </c>
      <c r="AG14266">
        <f t="shared" si="901"/>
        <v>2</v>
      </c>
      <c r="AH14266" s="31">
        <f t="shared" si="902"/>
        <v>0</v>
      </c>
    </row>
    <row r="14267" ht="14" hidden="1" spans="1:34">
      <c r="A14267" s="16" t="s">
        <v>27966</v>
      </c>
      <c r="B14267" s="17" t="s">
        <v>27967</v>
      </c>
      <c r="C14267" s="17" t="s">
        <v>8132</v>
      </c>
      <c r="D14267" s="17" t="s">
        <v>27943</v>
      </c>
      <c r="E14267" s="17">
        <v>2023</v>
      </c>
      <c r="F14267" s="18" t="s">
        <v>26117</v>
      </c>
      <c r="G14267" s="19"/>
      <c r="J14267" s="24"/>
      <c r="N14267" s="24"/>
      <c r="R14267" s="24"/>
      <c r="S14267" s="25"/>
      <c r="T14267" s="25">
        <v>0.25</v>
      </c>
      <c r="U14267" s="25"/>
      <c r="V14267" s="26"/>
      <c r="Z14267" s="24"/>
      <c r="AA14267"/>
      <c r="AB14267"/>
      <c r="AC14267"/>
      <c r="AD14267"/>
      <c r="AE14267">
        <f t="shared" si="899"/>
        <v>0</v>
      </c>
      <c r="AF14267">
        <f t="shared" si="900"/>
        <v>0.25</v>
      </c>
      <c r="AG14267">
        <f t="shared" si="901"/>
        <v>0</v>
      </c>
      <c r="AH14267" s="31">
        <f t="shared" si="902"/>
        <v>0</v>
      </c>
    </row>
    <row r="14268" ht="14" hidden="1" spans="1:34">
      <c r="A14268" s="16" t="s">
        <v>27968</v>
      </c>
      <c r="B14268" s="17" t="s">
        <v>27969</v>
      </c>
      <c r="C14268" s="17" t="s">
        <v>8132</v>
      </c>
      <c r="D14268" s="17" t="s">
        <v>27943</v>
      </c>
      <c r="E14268" s="17">
        <v>2023</v>
      </c>
      <c r="F14268" s="18" t="s">
        <v>26117</v>
      </c>
      <c r="G14268" s="19"/>
      <c r="J14268" s="24"/>
      <c r="N14268" s="24"/>
      <c r="R14268" s="24"/>
      <c r="S14268" s="25"/>
      <c r="T14268" s="25">
        <v>0.25</v>
      </c>
      <c r="U14268" s="25"/>
      <c r="V14268" s="26"/>
      <c r="Z14268" s="24"/>
      <c r="AA14268"/>
      <c r="AB14268"/>
      <c r="AC14268"/>
      <c r="AD14268"/>
      <c r="AE14268">
        <f t="shared" si="899"/>
        <v>0</v>
      </c>
      <c r="AF14268">
        <f t="shared" si="900"/>
        <v>0.25</v>
      </c>
      <c r="AG14268">
        <f t="shared" si="901"/>
        <v>0</v>
      </c>
      <c r="AH14268" s="31">
        <f t="shared" si="902"/>
        <v>0</v>
      </c>
    </row>
    <row r="14269" ht="14" hidden="1" spans="1:34">
      <c r="A14269" s="16" t="s">
        <v>27970</v>
      </c>
      <c r="B14269" s="17" t="s">
        <v>14105</v>
      </c>
      <c r="C14269" s="17" t="s">
        <v>8132</v>
      </c>
      <c r="D14269" s="17" t="s">
        <v>27943</v>
      </c>
      <c r="E14269" s="17">
        <v>2023</v>
      </c>
      <c r="F14269" s="18" t="s">
        <v>26117</v>
      </c>
      <c r="G14269" s="19"/>
      <c r="J14269" s="24"/>
      <c r="N14269" s="24"/>
      <c r="R14269" s="24"/>
      <c r="S14269" s="25">
        <v>1</v>
      </c>
      <c r="T14269" s="25">
        <v>0.25</v>
      </c>
      <c r="U14269" s="25">
        <v>0.5</v>
      </c>
      <c r="V14269" s="26"/>
      <c r="Z14269" s="24"/>
      <c r="AA14269"/>
      <c r="AB14269"/>
      <c r="AC14269"/>
      <c r="AD14269"/>
      <c r="AE14269">
        <f t="shared" si="899"/>
        <v>1</v>
      </c>
      <c r="AF14269">
        <f t="shared" si="900"/>
        <v>0.25</v>
      </c>
      <c r="AG14269">
        <f t="shared" si="901"/>
        <v>0.5</v>
      </c>
      <c r="AH14269" s="31">
        <f t="shared" si="902"/>
        <v>0</v>
      </c>
    </row>
    <row r="14270" ht="14" hidden="1" spans="1:34">
      <c r="A14270" s="16" t="s">
        <v>27971</v>
      </c>
      <c r="B14270" s="17" t="s">
        <v>27972</v>
      </c>
      <c r="C14270" s="17" t="s">
        <v>8132</v>
      </c>
      <c r="D14270" s="17" t="s">
        <v>27943</v>
      </c>
      <c r="E14270" s="17">
        <v>2023</v>
      </c>
      <c r="F14270" s="18" t="s">
        <v>26117</v>
      </c>
      <c r="G14270" s="19"/>
      <c r="J14270" s="24"/>
      <c r="N14270" s="24"/>
      <c r="R14270" s="24"/>
      <c r="S14270" s="25">
        <v>1</v>
      </c>
      <c r="T14270" s="25">
        <v>0.25</v>
      </c>
      <c r="U14270" s="25"/>
      <c r="V14270" s="26"/>
      <c r="Z14270" s="24"/>
      <c r="AA14270"/>
      <c r="AB14270"/>
      <c r="AC14270"/>
      <c r="AD14270"/>
      <c r="AE14270">
        <f t="shared" si="899"/>
        <v>1</v>
      </c>
      <c r="AF14270">
        <f t="shared" si="900"/>
        <v>0.25</v>
      </c>
      <c r="AG14270">
        <f t="shared" si="901"/>
        <v>0</v>
      </c>
      <c r="AH14270" s="31">
        <f t="shared" si="902"/>
        <v>0</v>
      </c>
    </row>
    <row r="14271" ht="14" hidden="1" spans="1:34">
      <c r="A14271" s="16" t="s">
        <v>27973</v>
      </c>
      <c r="B14271" s="17" t="s">
        <v>27974</v>
      </c>
      <c r="C14271" s="17" t="s">
        <v>8132</v>
      </c>
      <c r="D14271" s="17" t="s">
        <v>27943</v>
      </c>
      <c r="E14271" s="17">
        <v>2023</v>
      </c>
      <c r="F14271" s="18" t="s">
        <v>26117</v>
      </c>
      <c r="G14271" s="19"/>
      <c r="J14271" s="24"/>
      <c r="N14271" s="24"/>
      <c r="R14271" s="24"/>
      <c r="S14271" s="25"/>
      <c r="T14271" s="25">
        <v>0.25</v>
      </c>
      <c r="U14271" s="25">
        <v>0.5</v>
      </c>
      <c r="V14271" s="26"/>
      <c r="Z14271" s="24"/>
      <c r="AA14271"/>
      <c r="AB14271"/>
      <c r="AC14271"/>
      <c r="AD14271"/>
      <c r="AE14271">
        <f t="shared" si="899"/>
        <v>0</v>
      </c>
      <c r="AF14271">
        <f t="shared" si="900"/>
        <v>0.25</v>
      </c>
      <c r="AG14271">
        <f t="shared" si="901"/>
        <v>0.5</v>
      </c>
      <c r="AH14271" s="31">
        <f t="shared" si="902"/>
        <v>0</v>
      </c>
    </row>
    <row r="14272" ht="14" hidden="1" spans="1:34">
      <c r="A14272" s="16" t="s">
        <v>27975</v>
      </c>
      <c r="B14272" s="17" t="s">
        <v>27976</v>
      </c>
      <c r="C14272" s="17" t="s">
        <v>8132</v>
      </c>
      <c r="D14272" s="17" t="s">
        <v>27943</v>
      </c>
      <c r="E14272" s="17">
        <v>2023</v>
      </c>
      <c r="F14272" s="18" t="s">
        <v>26117</v>
      </c>
      <c r="G14272" s="19"/>
      <c r="J14272" s="24"/>
      <c r="N14272" s="24"/>
      <c r="R14272" s="24"/>
      <c r="S14272" s="25">
        <v>1</v>
      </c>
      <c r="T14272" s="25">
        <v>0.25</v>
      </c>
      <c r="U14272" s="25"/>
      <c r="V14272" s="26"/>
      <c r="Z14272" s="24"/>
      <c r="AA14272"/>
      <c r="AB14272"/>
      <c r="AC14272"/>
      <c r="AD14272"/>
      <c r="AE14272">
        <f t="shared" si="899"/>
        <v>1</v>
      </c>
      <c r="AF14272">
        <f t="shared" si="900"/>
        <v>0.25</v>
      </c>
      <c r="AG14272">
        <f t="shared" si="901"/>
        <v>0</v>
      </c>
      <c r="AH14272" s="31">
        <f t="shared" si="902"/>
        <v>0</v>
      </c>
    </row>
    <row r="14273" ht="14" hidden="1" spans="1:34">
      <c r="A14273" s="16" t="s">
        <v>27977</v>
      </c>
      <c r="B14273" s="17" t="s">
        <v>27978</v>
      </c>
      <c r="C14273" s="17" t="s">
        <v>8132</v>
      </c>
      <c r="D14273" s="17" t="s">
        <v>27943</v>
      </c>
      <c r="E14273" s="17">
        <v>2023</v>
      </c>
      <c r="F14273" s="18" t="s">
        <v>26117</v>
      </c>
      <c r="G14273" s="19"/>
      <c r="J14273" s="24"/>
      <c r="N14273" s="24"/>
      <c r="R14273" s="24"/>
      <c r="S14273" s="25">
        <v>1</v>
      </c>
      <c r="T14273" s="25">
        <v>0.25</v>
      </c>
      <c r="U14273" s="25"/>
      <c r="V14273" s="26"/>
      <c r="Z14273" s="24"/>
      <c r="AA14273"/>
      <c r="AB14273"/>
      <c r="AC14273"/>
      <c r="AD14273"/>
      <c r="AE14273">
        <f t="shared" si="899"/>
        <v>1</v>
      </c>
      <c r="AF14273">
        <f t="shared" si="900"/>
        <v>0.25</v>
      </c>
      <c r="AG14273">
        <f t="shared" si="901"/>
        <v>0</v>
      </c>
      <c r="AH14273" s="31">
        <f t="shared" si="902"/>
        <v>0</v>
      </c>
    </row>
    <row r="14274" ht="14" hidden="1" spans="1:34">
      <c r="A14274" s="16" t="s">
        <v>27979</v>
      </c>
      <c r="B14274" s="17" t="s">
        <v>27980</v>
      </c>
      <c r="C14274" s="17" t="s">
        <v>8132</v>
      </c>
      <c r="D14274" s="17" t="s">
        <v>27943</v>
      </c>
      <c r="E14274" s="17">
        <v>2023</v>
      </c>
      <c r="F14274" s="18" t="s">
        <v>26117</v>
      </c>
      <c r="G14274" s="19"/>
      <c r="J14274" s="24"/>
      <c r="N14274" s="24"/>
      <c r="R14274" s="24"/>
      <c r="S14274" s="25">
        <v>2</v>
      </c>
      <c r="T14274" s="25">
        <v>0.25</v>
      </c>
      <c r="U14274" s="25"/>
      <c r="V14274" s="26"/>
      <c r="Z14274" s="24"/>
      <c r="AA14274"/>
      <c r="AB14274"/>
      <c r="AC14274"/>
      <c r="AD14274"/>
      <c r="AE14274">
        <f t="shared" si="899"/>
        <v>2</v>
      </c>
      <c r="AF14274">
        <f t="shared" si="900"/>
        <v>0.25</v>
      </c>
      <c r="AG14274">
        <f t="shared" si="901"/>
        <v>0</v>
      </c>
      <c r="AH14274" s="31">
        <f t="shared" si="902"/>
        <v>0</v>
      </c>
    </row>
    <row r="14275" ht="14" hidden="1" spans="1:34">
      <c r="A14275" s="16" t="s">
        <v>27981</v>
      </c>
      <c r="B14275" s="17" t="s">
        <v>6022</v>
      </c>
      <c r="C14275" s="17" t="s">
        <v>8132</v>
      </c>
      <c r="D14275" s="17" t="s">
        <v>27943</v>
      </c>
      <c r="E14275" s="17">
        <v>2023</v>
      </c>
      <c r="F14275" s="18" t="s">
        <v>26117</v>
      </c>
      <c r="G14275" s="19"/>
      <c r="J14275" s="24"/>
      <c r="N14275" s="24"/>
      <c r="R14275" s="24"/>
      <c r="S14275" s="25">
        <v>2</v>
      </c>
      <c r="T14275" s="25">
        <v>0.25</v>
      </c>
      <c r="U14275" s="25"/>
      <c r="V14275" s="26"/>
      <c r="Z14275" s="24"/>
      <c r="AA14275"/>
      <c r="AB14275"/>
      <c r="AC14275"/>
      <c r="AD14275"/>
      <c r="AE14275">
        <f t="shared" si="899"/>
        <v>2</v>
      </c>
      <c r="AF14275">
        <f t="shared" si="900"/>
        <v>0.25</v>
      </c>
      <c r="AG14275">
        <f t="shared" si="901"/>
        <v>0</v>
      </c>
      <c r="AH14275" s="31">
        <f t="shared" si="902"/>
        <v>0</v>
      </c>
    </row>
    <row r="14276" ht="14" hidden="1" spans="1:34">
      <c r="A14276" s="16" t="s">
        <v>27982</v>
      </c>
      <c r="B14276" s="17" t="s">
        <v>27983</v>
      </c>
      <c r="C14276" s="17" t="s">
        <v>8132</v>
      </c>
      <c r="D14276" s="17" t="s">
        <v>27943</v>
      </c>
      <c r="E14276" s="17">
        <v>2023</v>
      </c>
      <c r="F14276" s="18" t="s">
        <v>26117</v>
      </c>
      <c r="G14276" s="19"/>
      <c r="J14276" s="24"/>
      <c r="N14276" s="24"/>
      <c r="R14276" s="24"/>
      <c r="S14276" s="25">
        <v>2</v>
      </c>
      <c r="T14276" s="25">
        <v>0.25</v>
      </c>
      <c r="U14276" s="25"/>
      <c r="V14276" s="26"/>
      <c r="Z14276" s="24"/>
      <c r="AA14276"/>
      <c r="AB14276"/>
      <c r="AC14276"/>
      <c r="AD14276"/>
      <c r="AE14276">
        <f t="shared" si="899"/>
        <v>2</v>
      </c>
      <c r="AF14276">
        <f t="shared" si="900"/>
        <v>0.25</v>
      </c>
      <c r="AG14276">
        <f t="shared" si="901"/>
        <v>0</v>
      </c>
      <c r="AH14276" s="31">
        <f t="shared" si="902"/>
        <v>0</v>
      </c>
    </row>
    <row r="14277" ht="14" hidden="1" spans="1:34">
      <c r="A14277" s="16" t="s">
        <v>27984</v>
      </c>
      <c r="B14277" s="17" t="s">
        <v>27985</v>
      </c>
      <c r="C14277" s="17" t="s">
        <v>8132</v>
      </c>
      <c r="D14277" s="17" t="s">
        <v>27943</v>
      </c>
      <c r="E14277" s="17">
        <v>2023</v>
      </c>
      <c r="F14277" s="18" t="s">
        <v>26117</v>
      </c>
      <c r="G14277" s="19"/>
      <c r="J14277" s="24"/>
      <c r="N14277" s="24"/>
      <c r="R14277" s="24"/>
      <c r="S14277" s="25"/>
      <c r="T14277" s="25">
        <v>0.25</v>
      </c>
      <c r="U14277" s="25">
        <v>0.5</v>
      </c>
      <c r="V14277" s="26"/>
      <c r="Z14277" s="24"/>
      <c r="AA14277"/>
      <c r="AB14277"/>
      <c r="AC14277"/>
      <c r="AD14277"/>
      <c r="AE14277">
        <f t="shared" si="899"/>
        <v>0</v>
      </c>
      <c r="AF14277">
        <f t="shared" si="900"/>
        <v>0.25</v>
      </c>
      <c r="AG14277">
        <f t="shared" si="901"/>
        <v>0.5</v>
      </c>
      <c r="AH14277" s="31">
        <f t="shared" si="902"/>
        <v>0</v>
      </c>
    </row>
    <row r="14278" ht="14" hidden="1" spans="1:34">
      <c r="A14278" s="16" t="s">
        <v>27986</v>
      </c>
      <c r="B14278" s="17" t="s">
        <v>27987</v>
      </c>
      <c r="C14278" s="17" t="s">
        <v>8132</v>
      </c>
      <c r="D14278" s="17" t="s">
        <v>27943</v>
      </c>
      <c r="E14278" s="17">
        <v>2023</v>
      </c>
      <c r="F14278" s="18" t="s">
        <v>26117</v>
      </c>
      <c r="G14278" s="19"/>
      <c r="J14278" s="24"/>
      <c r="N14278" s="24"/>
      <c r="R14278" s="24"/>
      <c r="S14278" s="25"/>
      <c r="T14278" s="25">
        <v>0.25</v>
      </c>
      <c r="U14278" s="25"/>
      <c r="V14278" s="26"/>
      <c r="Z14278" s="24"/>
      <c r="AA14278"/>
      <c r="AB14278"/>
      <c r="AC14278"/>
      <c r="AD14278"/>
      <c r="AE14278">
        <f t="shared" ref="AE14278:AE14341" si="903">W14278+S14278+O14278+K14278+G14278</f>
        <v>0</v>
      </c>
      <c r="AF14278">
        <f t="shared" ref="AF14278:AF14341" si="904">X14278+T14278+P14278+L14278+H14278</f>
        <v>0.25</v>
      </c>
      <c r="AG14278">
        <f t="shared" ref="AG14278:AG14341" si="905">Y14278+U14278+Q14278+M14278+I14278</f>
        <v>0</v>
      </c>
      <c r="AH14278" s="31">
        <f t="shared" ref="AH14278:AH14341" si="906">Z14278+V14278+R14278+N14278+J14278</f>
        <v>0</v>
      </c>
    </row>
    <row r="14279" ht="14" hidden="1" spans="1:34">
      <c r="A14279" s="16" t="s">
        <v>27988</v>
      </c>
      <c r="B14279" s="17" t="s">
        <v>27989</v>
      </c>
      <c r="C14279" s="17" t="s">
        <v>8132</v>
      </c>
      <c r="D14279" s="17" t="s">
        <v>27943</v>
      </c>
      <c r="E14279" s="17">
        <v>2023</v>
      </c>
      <c r="F14279" s="18" t="s">
        <v>26117</v>
      </c>
      <c r="G14279" s="19"/>
      <c r="J14279" s="24"/>
      <c r="N14279" s="24"/>
      <c r="R14279" s="24"/>
      <c r="S14279" s="25"/>
      <c r="T14279" s="25">
        <v>0.25</v>
      </c>
      <c r="U14279" s="25"/>
      <c r="V14279" s="26"/>
      <c r="Z14279" s="24"/>
      <c r="AA14279"/>
      <c r="AB14279"/>
      <c r="AC14279"/>
      <c r="AD14279"/>
      <c r="AE14279">
        <f t="shared" si="903"/>
        <v>0</v>
      </c>
      <c r="AF14279">
        <f t="shared" si="904"/>
        <v>0.25</v>
      </c>
      <c r="AG14279">
        <f t="shared" si="905"/>
        <v>0</v>
      </c>
      <c r="AH14279" s="31">
        <f t="shared" si="906"/>
        <v>0</v>
      </c>
    </row>
    <row r="14280" ht="14" hidden="1" spans="1:34">
      <c r="A14280" s="16" t="s">
        <v>27990</v>
      </c>
      <c r="B14280" s="17" t="s">
        <v>27991</v>
      </c>
      <c r="C14280" s="17" t="s">
        <v>8132</v>
      </c>
      <c r="D14280" s="17" t="s">
        <v>27943</v>
      </c>
      <c r="E14280" s="17">
        <v>2023</v>
      </c>
      <c r="F14280" s="18" t="s">
        <v>26117</v>
      </c>
      <c r="G14280" s="19"/>
      <c r="J14280" s="24"/>
      <c r="N14280" s="24"/>
      <c r="R14280" s="24"/>
      <c r="S14280" s="25">
        <v>2</v>
      </c>
      <c r="T14280" s="25">
        <v>0.25</v>
      </c>
      <c r="U14280" s="25"/>
      <c r="V14280" s="26"/>
      <c r="Z14280" s="24"/>
      <c r="AA14280"/>
      <c r="AB14280"/>
      <c r="AC14280"/>
      <c r="AD14280"/>
      <c r="AE14280">
        <f t="shared" si="903"/>
        <v>2</v>
      </c>
      <c r="AF14280">
        <f t="shared" si="904"/>
        <v>0.25</v>
      </c>
      <c r="AG14280">
        <f t="shared" si="905"/>
        <v>0</v>
      </c>
      <c r="AH14280" s="31">
        <f t="shared" si="906"/>
        <v>0</v>
      </c>
    </row>
    <row r="14281" ht="14" hidden="1" spans="1:34">
      <c r="A14281" s="16" t="s">
        <v>27992</v>
      </c>
      <c r="B14281" s="17" t="s">
        <v>27993</v>
      </c>
      <c r="C14281" s="17" t="s">
        <v>8132</v>
      </c>
      <c r="D14281" s="17" t="s">
        <v>27943</v>
      </c>
      <c r="E14281" s="17">
        <v>2023</v>
      </c>
      <c r="F14281" s="18" t="s">
        <v>26117</v>
      </c>
      <c r="G14281" s="19"/>
      <c r="J14281" s="24"/>
      <c r="N14281" s="24"/>
      <c r="R14281" s="24"/>
      <c r="S14281" s="25"/>
      <c r="T14281" s="25">
        <v>0.25</v>
      </c>
      <c r="U14281" s="25"/>
      <c r="V14281" s="26"/>
      <c r="Z14281" s="24"/>
      <c r="AA14281"/>
      <c r="AB14281"/>
      <c r="AC14281"/>
      <c r="AD14281"/>
      <c r="AE14281">
        <f t="shared" si="903"/>
        <v>0</v>
      </c>
      <c r="AF14281">
        <f t="shared" si="904"/>
        <v>0.25</v>
      </c>
      <c r="AG14281">
        <f t="shared" si="905"/>
        <v>0</v>
      </c>
      <c r="AH14281" s="31">
        <f t="shared" si="906"/>
        <v>0</v>
      </c>
    </row>
    <row r="14282" ht="14" hidden="1" spans="1:34">
      <c r="A14282" s="16" t="s">
        <v>27994</v>
      </c>
      <c r="B14282" s="17" t="s">
        <v>27995</v>
      </c>
      <c r="C14282" s="17" t="s">
        <v>8132</v>
      </c>
      <c r="D14282" s="17" t="s">
        <v>27943</v>
      </c>
      <c r="E14282" s="17">
        <v>2023</v>
      </c>
      <c r="F14282" s="18" t="s">
        <v>26117</v>
      </c>
      <c r="G14282" s="19"/>
      <c r="J14282" s="24"/>
      <c r="N14282" s="24"/>
      <c r="R14282" s="24"/>
      <c r="S14282" s="25"/>
      <c r="T14282" s="25">
        <v>0.25</v>
      </c>
      <c r="U14282" s="25">
        <v>1</v>
      </c>
      <c r="V14282" s="26"/>
      <c r="Z14282" s="24"/>
      <c r="AA14282"/>
      <c r="AB14282"/>
      <c r="AC14282"/>
      <c r="AD14282"/>
      <c r="AE14282">
        <f t="shared" si="903"/>
        <v>0</v>
      </c>
      <c r="AF14282">
        <f t="shared" si="904"/>
        <v>0.25</v>
      </c>
      <c r="AG14282">
        <f t="shared" si="905"/>
        <v>1</v>
      </c>
      <c r="AH14282" s="31">
        <f t="shared" si="906"/>
        <v>0</v>
      </c>
    </row>
    <row r="14283" ht="14" hidden="1" spans="1:34">
      <c r="A14283" s="16" t="s">
        <v>27996</v>
      </c>
      <c r="B14283" s="17" t="s">
        <v>27997</v>
      </c>
      <c r="C14283" s="17" t="s">
        <v>8132</v>
      </c>
      <c r="D14283" s="17" t="s">
        <v>27943</v>
      </c>
      <c r="E14283" s="17">
        <v>2023</v>
      </c>
      <c r="F14283" s="18" t="s">
        <v>26117</v>
      </c>
      <c r="G14283" s="19"/>
      <c r="J14283" s="24"/>
      <c r="N14283" s="24"/>
      <c r="R14283" s="24"/>
      <c r="S14283" s="25">
        <v>1</v>
      </c>
      <c r="T14283" s="25">
        <v>0.25</v>
      </c>
      <c r="U14283" s="25">
        <v>0.5</v>
      </c>
      <c r="V14283" s="26"/>
      <c r="Z14283" s="24"/>
      <c r="AA14283"/>
      <c r="AB14283"/>
      <c r="AC14283"/>
      <c r="AD14283"/>
      <c r="AE14283">
        <f t="shared" si="903"/>
        <v>1</v>
      </c>
      <c r="AF14283">
        <f t="shared" si="904"/>
        <v>0.25</v>
      </c>
      <c r="AG14283">
        <f t="shared" si="905"/>
        <v>0.5</v>
      </c>
      <c r="AH14283" s="31">
        <f t="shared" si="906"/>
        <v>0</v>
      </c>
    </row>
    <row r="14284" ht="14" hidden="1" spans="1:34">
      <c r="A14284" s="16" t="s">
        <v>27998</v>
      </c>
      <c r="B14284" s="17" t="s">
        <v>2070</v>
      </c>
      <c r="C14284" s="17" t="s">
        <v>8132</v>
      </c>
      <c r="D14284" s="17" t="s">
        <v>27943</v>
      </c>
      <c r="E14284" s="17">
        <v>2023</v>
      </c>
      <c r="F14284" s="18" t="s">
        <v>26117</v>
      </c>
      <c r="G14284" s="19"/>
      <c r="J14284" s="24"/>
      <c r="N14284" s="24"/>
      <c r="R14284" s="24"/>
      <c r="S14284" s="25"/>
      <c r="T14284" s="25">
        <v>0.25</v>
      </c>
      <c r="U14284" s="25">
        <v>1.5</v>
      </c>
      <c r="V14284" s="26"/>
      <c r="Z14284" s="24"/>
      <c r="AA14284"/>
      <c r="AB14284"/>
      <c r="AC14284"/>
      <c r="AD14284"/>
      <c r="AE14284">
        <f t="shared" si="903"/>
        <v>0</v>
      </c>
      <c r="AF14284">
        <f t="shared" si="904"/>
        <v>0.25</v>
      </c>
      <c r="AG14284">
        <f t="shared" si="905"/>
        <v>1.5</v>
      </c>
      <c r="AH14284" s="31">
        <f t="shared" si="906"/>
        <v>0</v>
      </c>
    </row>
    <row r="14285" ht="14" hidden="1" spans="1:34">
      <c r="A14285" s="16" t="s">
        <v>27999</v>
      </c>
      <c r="B14285" s="17" t="s">
        <v>28000</v>
      </c>
      <c r="C14285" s="17" t="s">
        <v>8132</v>
      </c>
      <c r="D14285" s="17" t="s">
        <v>27943</v>
      </c>
      <c r="E14285" s="17">
        <v>2023</v>
      </c>
      <c r="F14285" s="18" t="s">
        <v>26117</v>
      </c>
      <c r="G14285" s="19"/>
      <c r="J14285" s="24"/>
      <c r="N14285" s="24"/>
      <c r="R14285" s="24"/>
      <c r="S14285" s="25">
        <v>1</v>
      </c>
      <c r="T14285" s="25">
        <v>0.25</v>
      </c>
      <c r="U14285" s="25"/>
      <c r="V14285" s="26"/>
      <c r="Z14285" s="24"/>
      <c r="AA14285"/>
      <c r="AB14285"/>
      <c r="AC14285"/>
      <c r="AD14285"/>
      <c r="AE14285">
        <f t="shared" si="903"/>
        <v>1</v>
      </c>
      <c r="AF14285">
        <f t="shared" si="904"/>
        <v>0.25</v>
      </c>
      <c r="AG14285">
        <f t="shared" si="905"/>
        <v>0</v>
      </c>
      <c r="AH14285" s="31">
        <f t="shared" si="906"/>
        <v>0</v>
      </c>
    </row>
    <row r="14286" ht="14" hidden="1" spans="1:34">
      <c r="A14286" s="16" t="s">
        <v>28001</v>
      </c>
      <c r="B14286" s="17" t="s">
        <v>28002</v>
      </c>
      <c r="C14286" s="17" t="s">
        <v>8132</v>
      </c>
      <c r="D14286" s="17" t="s">
        <v>27943</v>
      </c>
      <c r="E14286" s="17">
        <v>2023</v>
      </c>
      <c r="F14286" s="18" t="s">
        <v>26117</v>
      </c>
      <c r="G14286" s="19"/>
      <c r="J14286" s="24"/>
      <c r="N14286" s="24"/>
      <c r="R14286" s="24"/>
      <c r="S14286" s="25">
        <v>1</v>
      </c>
      <c r="T14286" s="25">
        <v>0.75</v>
      </c>
      <c r="U14286" s="25">
        <v>2.5</v>
      </c>
      <c r="V14286" s="26"/>
      <c r="Z14286" s="24"/>
      <c r="AA14286"/>
      <c r="AB14286"/>
      <c r="AC14286"/>
      <c r="AD14286"/>
      <c r="AE14286">
        <f t="shared" si="903"/>
        <v>1</v>
      </c>
      <c r="AF14286">
        <f t="shared" si="904"/>
        <v>0.75</v>
      </c>
      <c r="AG14286">
        <f t="shared" si="905"/>
        <v>2.5</v>
      </c>
      <c r="AH14286" s="31">
        <f t="shared" si="906"/>
        <v>0</v>
      </c>
    </row>
    <row r="14287" ht="14" hidden="1" spans="1:34">
      <c r="A14287" s="16" t="s">
        <v>28003</v>
      </c>
      <c r="B14287" s="17" t="s">
        <v>11647</v>
      </c>
      <c r="C14287" s="17" t="s">
        <v>8132</v>
      </c>
      <c r="D14287" s="17" t="s">
        <v>27943</v>
      </c>
      <c r="E14287" s="17">
        <v>2023</v>
      </c>
      <c r="F14287" s="18" t="s">
        <v>26117</v>
      </c>
      <c r="G14287" s="19"/>
      <c r="J14287" s="24"/>
      <c r="N14287" s="24"/>
      <c r="R14287" s="24"/>
      <c r="S14287" s="25">
        <v>1</v>
      </c>
      <c r="T14287" s="25">
        <v>0.25</v>
      </c>
      <c r="U14287" s="25">
        <v>0.5</v>
      </c>
      <c r="V14287" s="26"/>
      <c r="Z14287" s="24"/>
      <c r="AA14287"/>
      <c r="AB14287"/>
      <c r="AC14287"/>
      <c r="AD14287"/>
      <c r="AE14287">
        <f t="shared" si="903"/>
        <v>1</v>
      </c>
      <c r="AF14287">
        <f t="shared" si="904"/>
        <v>0.25</v>
      </c>
      <c r="AG14287">
        <f t="shared" si="905"/>
        <v>0.5</v>
      </c>
      <c r="AH14287" s="31">
        <f t="shared" si="906"/>
        <v>0</v>
      </c>
    </row>
    <row r="14288" ht="14" hidden="1" spans="1:34">
      <c r="A14288" s="16" t="s">
        <v>28004</v>
      </c>
      <c r="B14288" s="17" t="s">
        <v>28005</v>
      </c>
      <c r="C14288" s="17" t="s">
        <v>8132</v>
      </c>
      <c r="D14288" s="17" t="s">
        <v>27943</v>
      </c>
      <c r="E14288" s="17">
        <v>2023</v>
      </c>
      <c r="F14288" s="18" t="s">
        <v>26117</v>
      </c>
      <c r="G14288" s="19"/>
      <c r="J14288" s="24"/>
      <c r="N14288" s="24"/>
      <c r="R14288" s="24"/>
      <c r="S14288" s="25"/>
      <c r="T14288" s="25">
        <v>0.25</v>
      </c>
      <c r="U14288" s="25"/>
      <c r="V14288" s="26"/>
      <c r="Z14288" s="24"/>
      <c r="AA14288"/>
      <c r="AB14288"/>
      <c r="AC14288"/>
      <c r="AD14288"/>
      <c r="AE14288">
        <f t="shared" si="903"/>
        <v>0</v>
      </c>
      <c r="AF14288">
        <f t="shared" si="904"/>
        <v>0.25</v>
      </c>
      <c r="AG14288">
        <f t="shared" si="905"/>
        <v>0</v>
      </c>
      <c r="AH14288" s="31">
        <f t="shared" si="906"/>
        <v>0</v>
      </c>
    </row>
    <row r="14289" ht="14" hidden="1" spans="1:34">
      <c r="A14289" s="16" t="s">
        <v>28006</v>
      </c>
      <c r="B14289" s="17" t="s">
        <v>28007</v>
      </c>
      <c r="C14289" s="17" t="s">
        <v>8132</v>
      </c>
      <c r="D14289" s="17" t="s">
        <v>27943</v>
      </c>
      <c r="E14289" s="17">
        <v>2023</v>
      </c>
      <c r="F14289" s="18" t="s">
        <v>26117</v>
      </c>
      <c r="G14289" s="19"/>
      <c r="J14289" s="24"/>
      <c r="N14289" s="24"/>
      <c r="R14289" s="24"/>
      <c r="S14289" s="25"/>
      <c r="T14289" s="25">
        <v>0.25</v>
      </c>
      <c r="U14289" s="25">
        <v>0.5</v>
      </c>
      <c r="V14289" s="26"/>
      <c r="Z14289" s="24"/>
      <c r="AA14289"/>
      <c r="AB14289"/>
      <c r="AC14289"/>
      <c r="AD14289"/>
      <c r="AE14289">
        <f t="shared" si="903"/>
        <v>0</v>
      </c>
      <c r="AF14289">
        <f t="shared" si="904"/>
        <v>0.25</v>
      </c>
      <c r="AG14289">
        <f t="shared" si="905"/>
        <v>0.5</v>
      </c>
      <c r="AH14289" s="31">
        <f t="shared" si="906"/>
        <v>0</v>
      </c>
    </row>
    <row r="14290" ht="14" hidden="1" spans="1:34">
      <c r="A14290" s="16" t="s">
        <v>28008</v>
      </c>
      <c r="B14290" s="17" t="s">
        <v>28009</v>
      </c>
      <c r="C14290" s="17" t="s">
        <v>8132</v>
      </c>
      <c r="D14290" s="17" t="s">
        <v>27943</v>
      </c>
      <c r="E14290" s="17">
        <v>2023</v>
      </c>
      <c r="F14290" s="18" t="s">
        <v>26117</v>
      </c>
      <c r="G14290" s="19"/>
      <c r="J14290" s="24"/>
      <c r="N14290" s="24"/>
      <c r="R14290" s="24"/>
      <c r="S14290" s="25"/>
      <c r="T14290" s="25">
        <v>0.25</v>
      </c>
      <c r="U14290" s="25">
        <v>0.5</v>
      </c>
      <c r="V14290" s="26"/>
      <c r="Z14290" s="24"/>
      <c r="AA14290"/>
      <c r="AB14290"/>
      <c r="AC14290"/>
      <c r="AD14290"/>
      <c r="AE14290">
        <f t="shared" si="903"/>
        <v>0</v>
      </c>
      <c r="AF14290">
        <f t="shared" si="904"/>
        <v>0.25</v>
      </c>
      <c r="AG14290">
        <f t="shared" si="905"/>
        <v>0.5</v>
      </c>
      <c r="AH14290" s="31">
        <f t="shared" si="906"/>
        <v>0</v>
      </c>
    </row>
    <row r="14291" ht="14" hidden="1" spans="1:34">
      <c r="A14291" s="16" t="s">
        <v>28010</v>
      </c>
      <c r="B14291" s="17" t="s">
        <v>28011</v>
      </c>
      <c r="C14291" s="17" t="s">
        <v>8132</v>
      </c>
      <c r="D14291" s="17" t="s">
        <v>27943</v>
      </c>
      <c r="E14291" s="17">
        <v>2023</v>
      </c>
      <c r="F14291" s="18" t="s">
        <v>26117</v>
      </c>
      <c r="G14291" s="19"/>
      <c r="J14291" s="24"/>
      <c r="N14291" s="24"/>
      <c r="R14291" s="24"/>
      <c r="S14291" s="25">
        <v>2</v>
      </c>
      <c r="T14291" s="25">
        <v>0.75</v>
      </c>
      <c r="U14291" s="25">
        <v>2.5</v>
      </c>
      <c r="V14291" s="26"/>
      <c r="Z14291" s="24"/>
      <c r="AA14291"/>
      <c r="AB14291"/>
      <c r="AC14291"/>
      <c r="AD14291"/>
      <c r="AE14291">
        <f t="shared" si="903"/>
        <v>2</v>
      </c>
      <c r="AF14291">
        <f t="shared" si="904"/>
        <v>0.75</v>
      </c>
      <c r="AG14291">
        <f t="shared" si="905"/>
        <v>2.5</v>
      </c>
      <c r="AH14291" s="31">
        <f t="shared" si="906"/>
        <v>0</v>
      </c>
    </row>
    <row r="14292" ht="14" hidden="1" spans="1:34">
      <c r="A14292" s="16" t="s">
        <v>28012</v>
      </c>
      <c r="B14292" s="17" t="s">
        <v>28013</v>
      </c>
      <c r="C14292" s="17" t="s">
        <v>8132</v>
      </c>
      <c r="D14292" s="17" t="s">
        <v>27943</v>
      </c>
      <c r="E14292" s="17">
        <v>2023</v>
      </c>
      <c r="F14292" s="18" t="s">
        <v>26117</v>
      </c>
      <c r="G14292" s="19"/>
      <c r="J14292" s="24"/>
      <c r="N14292" s="24"/>
      <c r="R14292" s="24"/>
      <c r="S14292" s="25"/>
      <c r="T14292" s="25">
        <v>0.25</v>
      </c>
      <c r="U14292" s="25">
        <v>0.5</v>
      </c>
      <c r="V14292" s="26"/>
      <c r="Z14292" s="24"/>
      <c r="AA14292"/>
      <c r="AB14292"/>
      <c r="AC14292"/>
      <c r="AD14292"/>
      <c r="AE14292">
        <f t="shared" si="903"/>
        <v>0</v>
      </c>
      <c r="AF14292">
        <f t="shared" si="904"/>
        <v>0.25</v>
      </c>
      <c r="AG14292">
        <f t="shared" si="905"/>
        <v>0.5</v>
      </c>
      <c r="AH14292" s="31">
        <f t="shared" si="906"/>
        <v>0</v>
      </c>
    </row>
    <row r="14293" ht="14" hidden="1" spans="1:34">
      <c r="A14293" s="16" t="s">
        <v>28014</v>
      </c>
      <c r="B14293" s="17" t="s">
        <v>28015</v>
      </c>
      <c r="C14293" s="17" t="s">
        <v>8132</v>
      </c>
      <c r="D14293" s="17" t="s">
        <v>27943</v>
      </c>
      <c r="E14293" s="17">
        <v>2023</v>
      </c>
      <c r="F14293" s="18" t="s">
        <v>26117</v>
      </c>
      <c r="G14293" s="19"/>
      <c r="J14293" s="24"/>
      <c r="N14293" s="24"/>
      <c r="R14293" s="24"/>
      <c r="S14293" s="25">
        <v>1</v>
      </c>
      <c r="T14293" s="25">
        <v>0.25</v>
      </c>
      <c r="U14293" s="25">
        <v>0.5</v>
      </c>
      <c r="V14293" s="26"/>
      <c r="Z14293" s="24"/>
      <c r="AA14293"/>
      <c r="AB14293"/>
      <c r="AC14293"/>
      <c r="AD14293"/>
      <c r="AE14293">
        <f t="shared" si="903"/>
        <v>1</v>
      </c>
      <c r="AF14293">
        <f t="shared" si="904"/>
        <v>0.25</v>
      </c>
      <c r="AG14293">
        <f t="shared" si="905"/>
        <v>0.5</v>
      </c>
      <c r="AH14293" s="31">
        <f t="shared" si="906"/>
        <v>0</v>
      </c>
    </row>
    <row r="14294" ht="14" hidden="1" spans="1:34">
      <c r="A14294" s="16" t="s">
        <v>28016</v>
      </c>
      <c r="B14294" s="17" t="s">
        <v>28017</v>
      </c>
      <c r="C14294" s="17" t="s">
        <v>8132</v>
      </c>
      <c r="D14294" s="17" t="s">
        <v>27943</v>
      </c>
      <c r="E14294" s="17">
        <v>2023</v>
      </c>
      <c r="F14294" s="18" t="s">
        <v>26117</v>
      </c>
      <c r="G14294" s="19"/>
      <c r="J14294" s="24"/>
      <c r="N14294" s="24"/>
      <c r="R14294" s="24"/>
      <c r="S14294" s="25"/>
      <c r="T14294" s="25">
        <v>0.25</v>
      </c>
      <c r="U14294" s="25">
        <v>0.5</v>
      </c>
      <c r="V14294" s="26"/>
      <c r="Z14294" s="24"/>
      <c r="AA14294"/>
      <c r="AB14294"/>
      <c r="AC14294"/>
      <c r="AD14294"/>
      <c r="AE14294">
        <f t="shared" si="903"/>
        <v>0</v>
      </c>
      <c r="AF14294">
        <f t="shared" si="904"/>
        <v>0.25</v>
      </c>
      <c r="AG14294">
        <f t="shared" si="905"/>
        <v>0.5</v>
      </c>
      <c r="AH14294" s="31">
        <f t="shared" si="906"/>
        <v>0</v>
      </c>
    </row>
    <row r="14295" ht="14" hidden="1" spans="1:34">
      <c r="A14295" s="16" t="s">
        <v>28018</v>
      </c>
      <c r="B14295" s="17" t="s">
        <v>28019</v>
      </c>
      <c r="C14295" s="17" t="s">
        <v>8132</v>
      </c>
      <c r="D14295" s="17" t="s">
        <v>27943</v>
      </c>
      <c r="E14295" s="17">
        <v>2023</v>
      </c>
      <c r="F14295" s="18" t="s">
        <v>26117</v>
      </c>
      <c r="G14295" s="19"/>
      <c r="J14295" s="24"/>
      <c r="N14295" s="24"/>
      <c r="R14295" s="24"/>
      <c r="S14295" s="25">
        <v>1</v>
      </c>
      <c r="T14295" s="25">
        <v>0.25</v>
      </c>
      <c r="U14295" s="25">
        <v>0.5</v>
      </c>
      <c r="V14295" s="26"/>
      <c r="Z14295" s="24"/>
      <c r="AA14295"/>
      <c r="AB14295"/>
      <c r="AC14295"/>
      <c r="AD14295"/>
      <c r="AE14295">
        <f t="shared" si="903"/>
        <v>1</v>
      </c>
      <c r="AF14295">
        <f t="shared" si="904"/>
        <v>0.25</v>
      </c>
      <c r="AG14295">
        <f t="shared" si="905"/>
        <v>0.5</v>
      </c>
      <c r="AH14295" s="31">
        <f t="shared" si="906"/>
        <v>0</v>
      </c>
    </row>
    <row r="14296" ht="14" hidden="1" spans="1:34">
      <c r="A14296" s="16" t="s">
        <v>28020</v>
      </c>
      <c r="B14296" s="17" t="s">
        <v>28021</v>
      </c>
      <c r="C14296" s="17" t="s">
        <v>8132</v>
      </c>
      <c r="D14296" s="17" t="s">
        <v>27943</v>
      </c>
      <c r="E14296" s="17">
        <v>2023</v>
      </c>
      <c r="F14296" s="18" t="s">
        <v>26117</v>
      </c>
      <c r="G14296" s="19"/>
      <c r="J14296" s="24"/>
      <c r="N14296" s="24"/>
      <c r="R14296" s="24"/>
      <c r="S14296" s="25">
        <v>1</v>
      </c>
      <c r="T14296" s="25">
        <v>0.25</v>
      </c>
      <c r="U14296" s="25"/>
      <c r="V14296" s="26"/>
      <c r="Z14296" s="24"/>
      <c r="AA14296"/>
      <c r="AB14296"/>
      <c r="AC14296"/>
      <c r="AD14296"/>
      <c r="AE14296">
        <f t="shared" si="903"/>
        <v>1</v>
      </c>
      <c r="AF14296">
        <f t="shared" si="904"/>
        <v>0.25</v>
      </c>
      <c r="AG14296">
        <f t="shared" si="905"/>
        <v>0</v>
      </c>
      <c r="AH14296" s="31">
        <f t="shared" si="906"/>
        <v>0</v>
      </c>
    </row>
    <row r="14297" ht="14" hidden="1" spans="1:34">
      <c r="A14297" s="16" t="s">
        <v>28022</v>
      </c>
      <c r="B14297" s="17" t="s">
        <v>28023</v>
      </c>
      <c r="C14297" s="17" t="s">
        <v>8132</v>
      </c>
      <c r="D14297" s="17" t="s">
        <v>27943</v>
      </c>
      <c r="E14297" s="17">
        <v>2023</v>
      </c>
      <c r="F14297" s="18" t="s">
        <v>26117</v>
      </c>
      <c r="G14297" s="19"/>
      <c r="J14297" s="24"/>
      <c r="N14297" s="24"/>
      <c r="R14297" s="24"/>
      <c r="S14297" s="25"/>
      <c r="T14297" s="25">
        <v>0.25</v>
      </c>
      <c r="U14297" s="25">
        <v>0.5</v>
      </c>
      <c r="V14297" s="26"/>
      <c r="Z14297" s="24"/>
      <c r="AA14297"/>
      <c r="AB14297"/>
      <c r="AC14297"/>
      <c r="AD14297"/>
      <c r="AE14297">
        <f t="shared" si="903"/>
        <v>0</v>
      </c>
      <c r="AF14297">
        <f t="shared" si="904"/>
        <v>0.25</v>
      </c>
      <c r="AG14297">
        <f t="shared" si="905"/>
        <v>0.5</v>
      </c>
      <c r="AH14297" s="31">
        <f t="shared" si="906"/>
        <v>0</v>
      </c>
    </row>
    <row r="14298" ht="14" hidden="1" spans="1:34">
      <c r="A14298" s="16" t="s">
        <v>28024</v>
      </c>
      <c r="B14298" s="17" t="s">
        <v>28025</v>
      </c>
      <c r="C14298" s="17" t="s">
        <v>8132</v>
      </c>
      <c r="D14298" s="17" t="s">
        <v>27943</v>
      </c>
      <c r="E14298" s="17">
        <v>2023</v>
      </c>
      <c r="F14298" s="18" t="s">
        <v>26117</v>
      </c>
      <c r="G14298" s="19"/>
      <c r="J14298" s="24"/>
      <c r="N14298" s="24"/>
      <c r="R14298" s="24"/>
      <c r="S14298" s="25">
        <v>1</v>
      </c>
      <c r="T14298" s="25">
        <v>0.25</v>
      </c>
      <c r="U14298" s="25">
        <v>0.5</v>
      </c>
      <c r="V14298" s="26"/>
      <c r="Z14298" s="24"/>
      <c r="AA14298"/>
      <c r="AB14298"/>
      <c r="AC14298"/>
      <c r="AD14298"/>
      <c r="AE14298">
        <f t="shared" si="903"/>
        <v>1</v>
      </c>
      <c r="AF14298">
        <f t="shared" si="904"/>
        <v>0.25</v>
      </c>
      <c r="AG14298">
        <f t="shared" si="905"/>
        <v>0.5</v>
      </c>
      <c r="AH14298" s="31">
        <f t="shared" si="906"/>
        <v>0</v>
      </c>
    </row>
    <row r="14299" ht="14" hidden="1" spans="1:34">
      <c r="A14299" s="16" t="s">
        <v>28026</v>
      </c>
      <c r="B14299" s="17" t="s">
        <v>28027</v>
      </c>
      <c r="C14299" s="17" t="s">
        <v>8132</v>
      </c>
      <c r="D14299" s="17" t="s">
        <v>27943</v>
      </c>
      <c r="E14299" s="17">
        <v>2023</v>
      </c>
      <c r="F14299" s="18" t="s">
        <v>26117</v>
      </c>
      <c r="G14299" s="19"/>
      <c r="J14299" s="24"/>
      <c r="N14299" s="24"/>
      <c r="R14299" s="24"/>
      <c r="S14299" s="25">
        <v>1</v>
      </c>
      <c r="T14299" s="25">
        <v>0.75</v>
      </c>
      <c r="U14299" s="25">
        <v>2.5</v>
      </c>
      <c r="V14299" s="26"/>
      <c r="Z14299" s="24"/>
      <c r="AA14299"/>
      <c r="AB14299"/>
      <c r="AC14299"/>
      <c r="AD14299"/>
      <c r="AE14299">
        <f t="shared" si="903"/>
        <v>1</v>
      </c>
      <c r="AF14299">
        <f t="shared" si="904"/>
        <v>0.75</v>
      </c>
      <c r="AG14299">
        <f t="shared" si="905"/>
        <v>2.5</v>
      </c>
      <c r="AH14299" s="31">
        <f t="shared" si="906"/>
        <v>0</v>
      </c>
    </row>
    <row r="14300" ht="14" hidden="1" spans="1:34">
      <c r="A14300" s="16" t="s">
        <v>28028</v>
      </c>
      <c r="B14300" s="17" t="s">
        <v>28029</v>
      </c>
      <c r="C14300" s="17" t="s">
        <v>8132</v>
      </c>
      <c r="D14300" s="17" t="s">
        <v>27943</v>
      </c>
      <c r="E14300" s="17">
        <v>2023</v>
      </c>
      <c r="F14300" s="18" t="s">
        <v>26117</v>
      </c>
      <c r="G14300" s="19"/>
      <c r="J14300" s="24"/>
      <c r="N14300" s="24"/>
      <c r="R14300" s="24"/>
      <c r="S14300" s="25">
        <v>1</v>
      </c>
      <c r="T14300" s="25">
        <v>0.25</v>
      </c>
      <c r="U14300" s="25"/>
      <c r="V14300" s="26"/>
      <c r="Z14300" s="24"/>
      <c r="AA14300"/>
      <c r="AB14300"/>
      <c r="AC14300"/>
      <c r="AD14300"/>
      <c r="AE14300">
        <f t="shared" si="903"/>
        <v>1</v>
      </c>
      <c r="AF14300">
        <f t="shared" si="904"/>
        <v>0.25</v>
      </c>
      <c r="AG14300">
        <f t="shared" si="905"/>
        <v>0</v>
      </c>
      <c r="AH14300" s="31">
        <f t="shared" si="906"/>
        <v>0</v>
      </c>
    </row>
    <row r="14301" ht="14" hidden="1" spans="1:34">
      <c r="A14301" s="16" t="s">
        <v>28030</v>
      </c>
      <c r="B14301" s="17" t="s">
        <v>28031</v>
      </c>
      <c r="C14301" s="17" t="s">
        <v>8132</v>
      </c>
      <c r="D14301" s="17" t="s">
        <v>27943</v>
      </c>
      <c r="E14301" s="17">
        <v>2023</v>
      </c>
      <c r="F14301" s="18" t="s">
        <v>26117</v>
      </c>
      <c r="G14301" s="19"/>
      <c r="J14301" s="24"/>
      <c r="N14301" s="24"/>
      <c r="R14301" s="24"/>
      <c r="S14301" s="25"/>
      <c r="T14301" s="25">
        <v>0.75</v>
      </c>
      <c r="U14301" s="25">
        <v>1.5</v>
      </c>
      <c r="V14301" s="26"/>
      <c r="Z14301" s="24"/>
      <c r="AA14301"/>
      <c r="AB14301"/>
      <c r="AC14301"/>
      <c r="AD14301"/>
      <c r="AE14301">
        <f t="shared" si="903"/>
        <v>0</v>
      </c>
      <c r="AF14301">
        <f t="shared" si="904"/>
        <v>0.75</v>
      </c>
      <c r="AG14301">
        <f t="shared" si="905"/>
        <v>1.5</v>
      </c>
      <c r="AH14301" s="31">
        <f t="shared" si="906"/>
        <v>0</v>
      </c>
    </row>
    <row r="14302" ht="14" hidden="1" spans="1:34">
      <c r="A14302" s="16" t="s">
        <v>28032</v>
      </c>
      <c r="B14302" s="17" t="s">
        <v>8484</v>
      </c>
      <c r="C14302" s="17" t="s">
        <v>8132</v>
      </c>
      <c r="D14302" s="17" t="s">
        <v>27943</v>
      </c>
      <c r="E14302" s="17">
        <v>2023</v>
      </c>
      <c r="F14302" s="18" t="s">
        <v>26117</v>
      </c>
      <c r="G14302" s="19"/>
      <c r="J14302" s="24"/>
      <c r="N14302" s="24"/>
      <c r="R14302" s="24"/>
      <c r="S14302" s="25"/>
      <c r="T14302" s="25">
        <v>0.25</v>
      </c>
      <c r="U14302" s="25">
        <v>0.5</v>
      </c>
      <c r="V14302" s="26"/>
      <c r="Z14302" s="24"/>
      <c r="AA14302"/>
      <c r="AB14302"/>
      <c r="AC14302"/>
      <c r="AD14302"/>
      <c r="AE14302">
        <f t="shared" si="903"/>
        <v>0</v>
      </c>
      <c r="AF14302">
        <f t="shared" si="904"/>
        <v>0.25</v>
      </c>
      <c r="AG14302">
        <f t="shared" si="905"/>
        <v>0.5</v>
      </c>
      <c r="AH14302" s="31">
        <f t="shared" si="906"/>
        <v>0</v>
      </c>
    </row>
    <row r="14303" ht="14" hidden="1" spans="1:34">
      <c r="A14303" s="16" t="s">
        <v>28033</v>
      </c>
      <c r="B14303" s="17" t="s">
        <v>28034</v>
      </c>
      <c r="C14303" s="17" t="s">
        <v>8132</v>
      </c>
      <c r="D14303" s="17" t="s">
        <v>27943</v>
      </c>
      <c r="E14303" s="17">
        <v>2023</v>
      </c>
      <c r="F14303" s="18" t="s">
        <v>26117</v>
      </c>
      <c r="G14303" s="19"/>
      <c r="J14303" s="24"/>
      <c r="N14303" s="24"/>
      <c r="R14303" s="24"/>
      <c r="S14303" s="25">
        <v>1</v>
      </c>
      <c r="T14303" s="25">
        <v>0.25</v>
      </c>
      <c r="U14303" s="25"/>
      <c r="V14303" s="26"/>
      <c r="Z14303" s="24"/>
      <c r="AA14303"/>
      <c r="AB14303"/>
      <c r="AC14303"/>
      <c r="AD14303"/>
      <c r="AE14303">
        <f t="shared" si="903"/>
        <v>1</v>
      </c>
      <c r="AF14303">
        <f t="shared" si="904"/>
        <v>0.25</v>
      </c>
      <c r="AG14303">
        <f t="shared" si="905"/>
        <v>0</v>
      </c>
      <c r="AH14303" s="31">
        <f t="shared" si="906"/>
        <v>0</v>
      </c>
    </row>
    <row r="14304" ht="14" hidden="1" spans="1:34">
      <c r="A14304" s="16" t="s">
        <v>28035</v>
      </c>
      <c r="B14304" s="17" t="s">
        <v>28036</v>
      </c>
      <c r="C14304" s="17" t="s">
        <v>8132</v>
      </c>
      <c r="D14304" s="17" t="s">
        <v>27943</v>
      </c>
      <c r="E14304" s="17">
        <v>2023</v>
      </c>
      <c r="F14304" s="18" t="s">
        <v>26117</v>
      </c>
      <c r="G14304" s="19"/>
      <c r="J14304" s="24"/>
      <c r="N14304" s="24"/>
      <c r="R14304" s="24"/>
      <c r="S14304" s="25">
        <v>1</v>
      </c>
      <c r="T14304" s="25">
        <v>0.25</v>
      </c>
      <c r="U14304" s="25"/>
      <c r="V14304" s="26"/>
      <c r="Z14304" s="24"/>
      <c r="AA14304"/>
      <c r="AB14304"/>
      <c r="AC14304"/>
      <c r="AD14304"/>
      <c r="AE14304">
        <f t="shared" si="903"/>
        <v>1</v>
      </c>
      <c r="AF14304">
        <f t="shared" si="904"/>
        <v>0.25</v>
      </c>
      <c r="AG14304">
        <f t="shared" si="905"/>
        <v>0</v>
      </c>
      <c r="AH14304" s="31">
        <f t="shared" si="906"/>
        <v>0</v>
      </c>
    </row>
    <row r="14305" ht="14" hidden="1" spans="1:34">
      <c r="A14305" s="16" t="s">
        <v>28037</v>
      </c>
      <c r="B14305" s="17" t="s">
        <v>7194</v>
      </c>
      <c r="C14305" s="17" t="s">
        <v>8132</v>
      </c>
      <c r="D14305" s="17" t="s">
        <v>27943</v>
      </c>
      <c r="E14305" s="17">
        <v>2023</v>
      </c>
      <c r="F14305" s="18" t="s">
        <v>26117</v>
      </c>
      <c r="G14305" s="19"/>
      <c r="J14305" s="24"/>
      <c r="N14305" s="24"/>
      <c r="R14305" s="24"/>
      <c r="S14305" s="25">
        <v>1</v>
      </c>
      <c r="T14305" s="25">
        <v>0.25</v>
      </c>
      <c r="U14305" s="25"/>
      <c r="V14305" s="26"/>
      <c r="Z14305" s="24"/>
      <c r="AA14305"/>
      <c r="AB14305"/>
      <c r="AC14305"/>
      <c r="AD14305"/>
      <c r="AE14305">
        <f t="shared" si="903"/>
        <v>1</v>
      </c>
      <c r="AF14305">
        <f t="shared" si="904"/>
        <v>0.25</v>
      </c>
      <c r="AG14305">
        <f t="shared" si="905"/>
        <v>0</v>
      </c>
      <c r="AH14305" s="31">
        <f t="shared" si="906"/>
        <v>0</v>
      </c>
    </row>
    <row r="14306" ht="14" hidden="1" spans="1:34">
      <c r="A14306" s="36" t="s">
        <v>28038</v>
      </c>
      <c r="B14306" s="17" t="s">
        <v>24236</v>
      </c>
      <c r="C14306" s="17" t="s">
        <v>8132</v>
      </c>
      <c r="D14306" s="17" t="s">
        <v>28039</v>
      </c>
      <c r="E14306" s="17">
        <v>2023</v>
      </c>
      <c r="F14306" s="18" t="s">
        <v>26117</v>
      </c>
      <c r="G14306" s="19"/>
      <c r="J14306" s="24"/>
      <c r="N14306" s="24"/>
      <c r="R14306" s="24"/>
      <c r="S14306" s="25"/>
      <c r="T14306" s="25">
        <v>0.25</v>
      </c>
      <c r="U14306" s="25"/>
      <c r="V14306" s="26"/>
      <c r="W14306" s="5">
        <v>1</v>
      </c>
      <c r="X14306" s="5">
        <v>0.25</v>
      </c>
      <c r="Y14306" s="5">
        <v>1</v>
      </c>
      <c r="Z14306" s="24">
        <v>0.5</v>
      </c>
      <c r="AA14306"/>
      <c r="AB14306"/>
      <c r="AC14306"/>
      <c r="AD14306"/>
      <c r="AE14306">
        <f t="shared" si="903"/>
        <v>1</v>
      </c>
      <c r="AF14306">
        <f t="shared" si="904"/>
        <v>0.5</v>
      </c>
      <c r="AG14306">
        <f t="shared" si="905"/>
        <v>1</v>
      </c>
      <c r="AH14306" s="31">
        <f t="shared" si="906"/>
        <v>0.5</v>
      </c>
    </row>
    <row r="14307" ht="14" hidden="1" spans="1:34">
      <c r="A14307" s="16" t="s">
        <v>28040</v>
      </c>
      <c r="B14307" s="17" t="s">
        <v>28041</v>
      </c>
      <c r="C14307" s="17" t="s">
        <v>8132</v>
      </c>
      <c r="D14307" s="17" t="s">
        <v>28039</v>
      </c>
      <c r="E14307" s="17">
        <v>2023</v>
      </c>
      <c r="F14307" s="18" t="s">
        <v>26117</v>
      </c>
      <c r="G14307" s="19"/>
      <c r="J14307" s="24"/>
      <c r="N14307" s="24"/>
      <c r="R14307" s="24"/>
      <c r="S14307" s="25">
        <v>3</v>
      </c>
      <c r="T14307" s="25">
        <v>0.25</v>
      </c>
      <c r="U14307" s="25">
        <v>0.5</v>
      </c>
      <c r="V14307" s="26"/>
      <c r="X14307" s="5">
        <v>0.25</v>
      </c>
      <c r="Y14307" s="5">
        <v>1</v>
      </c>
      <c r="Z14307" s="24">
        <v>1</v>
      </c>
      <c r="AA14307"/>
      <c r="AB14307"/>
      <c r="AC14307"/>
      <c r="AD14307"/>
      <c r="AE14307">
        <f t="shared" si="903"/>
        <v>3</v>
      </c>
      <c r="AF14307">
        <f t="shared" si="904"/>
        <v>0.5</v>
      </c>
      <c r="AG14307">
        <f t="shared" si="905"/>
        <v>1.5</v>
      </c>
      <c r="AH14307" s="31">
        <f t="shared" si="906"/>
        <v>1</v>
      </c>
    </row>
    <row r="14308" ht="14" hidden="1" spans="1:34">
      <c r="A14308" s="16" t="s">
        <v>28042</v>
      </c>
      <c r="B14308" s="17" t="s">
        <v>28043</v>
      </c>
      <c r="C14308" s="17" t="s">
        <v>8132</v>
      </c>
      <c r="D14308" s="17" t="s">
        <v>28039</v>
      </c>
      <c r="E14308" s="17">
        <v>2023</v>
      </c>
      <c r="F14308" s="18" t="s">
        <v>26117</v>
      </c>
      <c r="G14308" s="19"/>
      <c r="J14308" s="24"/>
      <c r="N14308" s="24"/>
      <c r="R14308" s="24"/>
      <c r="S14308" s="25">
        <v>2</v>
      </c>
      <c r="T14308" s="25">
        <v>0.25</v>
      </c>
      <c r="U14308" s="25">
        <v>0.5</v>
      </c>
      <c r="V14308" s="26"/>
      <c r="X14308" s="5">
        <v>0.25</v>
      </c>
      <c r="Y14308" s="5">
        <v>1</v>
      </c>
      <c r="Z14308" s="24">
        <v>1</v>
      </c>
      <c r="AA14308"/>
      <c r="AB14308"/>
      <c r="AC14308"/>
      <c r="AD14308"/>
      <c r="AE14308">
        <f t="shared" si="903"/>
        <v>2</v>
      </c>
      <c r="AF14308">
        <f t="shared" si="904"/>
        <v>0.5</v>
      </c>
      <c r="AG14308">
        <f t="shared" si="905"/>
        <v>1.5</v>
      </c>
      <c r="AH14308" s="31">
        <f t="shared" si="906"/>
        <v>1</v>
      </c>
    </row>
    <row r="14309" ht="14" hidden="1" spans="1:34">
      <c r="A14309" s="16" t="s">
        <v>28044</v>
      </c>
      <c r="B14309" s="17" t="s">
        <v>28045</v>
      </c>
      <c r="C14309" s="17" t="s">
        <v>8132</v>
      </c>
      <c r="D14309" s="17" t="s">
        <v>28039</v>
      </c>
      <c r="E14309" s="17">
        <v>2023</v>
      </c>
      <c r="F14309" s="18" t="s">
        <v>26117</v>
      </c>
      <c r="G14309" s="19"/>
      <c r="J14309" s="24"/>
      <c r="N14309" s="24"/>
      <c r="R14309" s="24"/>
      <c r="S14309" s="25"/>
      <c r="T14309" s="25">
        <v>0.25</v>
      </c>
      <c r="U14309" s="25"/>
      <c r="V14309" s="26"/>
      <c r="W14309" s="5">
        <v>4.5</v>
      </c>
      <c r="X14309" s="5">
        <v>0.25</v>
      </c>
      <c r="Y14309" s="5">
        <v>1</v>
      </c>
      <c r="Z14309" s="24">
        <v>0.5</v>
      </c>
      <c r="AA14309"/>
      <c r="AB14309"/>
      <c r="AC14309"/>
      <c r="AD14309"/>
      <c r="AE14309">
        <f t="shared" si="903"/>
        <v>4.5</v>
      </c>
      <c r="AF14309">
        <f t="shared" si="904"/>
        <v>0.5</v>
      </c>
      <c r="AG14309">
        <f t="shared" si="905"/>
        <v>1</v>
      </c>
      <c r="AH14309" s="31">
        <f t="shared" si="906"/>
        <v>0.5</v>
      </c>
    </row>
    <row r="14310" ht="14" hidden="1" spans="1:34">
      <c r="A14310" s="16" t="s">
        <v>28046</v>
      </c>
      <c r="B14310" s="17" t="s">
        <v>28047</v>
      </c>
      <c r="C14310" s="17" t="s">
        <v>8132</v>
      </c>
      <c r="D14310" s="17" t="s">
        <v>28039</v>
      </c>
      <c r="E14310" s="17">
        <v>2023</v>
      </c>
      <c r="F14310" s="18" t="s">
        <v>26117</v>
      </c>
      <c r="G14310" s="19"/>
      <c r="J14310" s="24"/>
      <c r="N14310" s="24"/>
      <c r="R14310" s="24"/>
      <c r="S14310" s="25"/>
      <c r="T14310" s="25">
        <v>0.25</v>
      </c>
      <c r="U14310" s="25"/>
      <c r="V14310" s="26"/>
      <c r="W14310" s="5">
        <v>1</v>
      </c>
      <c r="X14310" s="5">
        <v>0.5</v>
      </c>
      <c r="Y14310" s="5">
        <v>1</v>
      </c>
      <c r="Z14310" s="24"/>
      <c r="AA14310"/>
      <c r="AB14310"/>
      <c r="AC14310"/>
      <c r="AD14310"/>
      <c r="AE14310">
        <f t="shared" si="903"/>
        <v>1</v>
      </c>
      <c r="AF14310">
        <f t="shared" si="904"/>
        <v>0.75</v>
      </c>
      <c r="AG14310">
        <f t="shared" si="905"/>
        <v>1</v>
      </c>
      <c r="AH14310" s="31">
        <f t="shared" si="906"/>
        <v>0</v>
      </c>
    </row>
    <row r="14311" ht="14" hidden="1" spans="1:34">
      <c r="A14311" s="16" t="s">
        <v>28048</v>
      </c>
      <c r="B14311" s="17" t="s">
        <v>28049</v>
      </c>
      <c r="C14311" s="17" t="s">
        <v>8132</v>
      </c>
      <c r="D14311" s="17" t="s">
        <v>28039</v>
      </c>
      <c r="E14311" s="17">
        <v>2023</v>
      </c>
      <c r="F14311" s="18" t="s">
        <v>26117</v>
      </c>
      <c r="G14311" s="19"/>
      <c r="J14311" s="24"/>
      <c r="N14311" s="24"/>
      <c r="R14311" s="24"/>
      <c r="S14311" s="25"/>
      <c r="T14311" s="25">
        <v>0.25</v>
      </c>
      <c r="U14311" s="25"/>
      <c r="V14311" s="26"/>
      <c r="W14311" s="5">
        <v>2</v>
      </c>
      <c r="X14311" s="5">
        <v>0.25</v>
      </c>
      <c r="Y14311" s="5">
        <v>2</v>
      </c>
      <c r="Z14311" s="24">
        <v>0.5</v>
      </c>
      <c r="AA14311"/>
      <c r="AB14311"/>
      <c r="AC14311"/>
      <c r="AD14311"/>
      <c r="AE14311">
        <f t="shared" si="903"/>
        <v>2</v>
      </c>
      <c r="AF14311">
        <f t="shared" si="904"/>
        <v>0.5</v>
      </c>
      <c r="AG14311">
        <f t="shared" si="905"/>
        <v>2</v>
      </c>
      <c r="AH14311" s="31">
        <f t="shared" si="906"/>
        <v>0.5</v>
      </c>
    </row>
    <row r="14312" ht="14" hidden="1" spans="1:34">
      <c r="A14312" s="16" t="s">
        <v>28050</v>
      </c>
      <c r="B14312" s="17" t="s">
        <v>28051</v>
      </c>
      <c r="C14312" s="17" t="s">
        <v>8132</v>
      </c>
      <c r="D14312" s="17" t="s">
        <v>28039</v>
      </c>
      <c r="E14312" s="17">
        <v>2023</v>
      </c>
      <c r="F14312" s="18" t="s">
        <v>26117</v>
      </c>
      <c r="G14312" s="19"/>
      <c r="J14312" s="24"/>
      <c r="N14312" s="24"/>
      <c r="R14312" s="24"/>
      <c r="S14312" s="25"/>
      <c r="T14312" s="25">
        <v>0.25</v>
      </c>
      <c r="U14312" s="25"/>
      <c r="V14312" s="26"/>
      <c r="W14312" s="5">
        <v>1</v>
      </c>
      <c r="X14312" s="5">
        <v>0.25</v>
      </c>
      <c r="Y14312" s="5">
        <v>0.5</v>
      </c>
      <c r="Z14312" s="24">
        <v>0.5</v>
      </c>
      <c r="AA14312"/>
      <c r="AB14312"/>
      <c r="AC14312"/>
      <c r="AD14312"/>
      <c r="AE14312">
        <f t="shared" si="903"/>
        <v>1</v>
      </c>
      <c r="AF14312">
        <f t="shared" si="904"/>
        <v>0.5</v>
      </c>
      <c r="AG14312">
        <f t="shared" si="905"/>
        <v>0.5</v>
      </c>
      <c r="AH14312" s="31">
        <f t="shared" si="906"/>
        <v>0.5</v>
      </c>
    </row>
    <row r="14313" ht="14" hidden="1" spans="1:34">
      <c r="A14313" s="16" t="s">
        <v>28052</v>
      </c>
      <c r="B14313" s="17" t="s">
        <v>28053</v>
      </c>
      <c r="C14313" s="17" t="s">
        <v>8132</v>
      </c>
      <c r="D14313" s="17" t="s">
        <v>28039</v>
      </c>
      <c r="E14313" s="17">
        <v>2023</v>
      </c>
      <c r="F14313" s="18" t="s">
        <v>26117</v>
      </c>
      <c r="G14313" s="19"/>
      <c r="J14313" s="24"/>
      <c r="N14313" s="24"/>
      <c r="R14313" s="24"/>
      <c r="S14313" s="25"/>
      <c r="T14313" s="25">
        <v>0.25</v>
      </c>
      <c r="U14313" s="25"/>
      <c r="V14313" s="26"/>
      <c r="W14313" s="5">
        <v>1</v>
      </c>
      <c r="X14313" s="5">
        <v>0.25</v>
      </c>
      <c r="Y14313" s="5">
        <v>0.5</v>
      </c>
      <c r="Z14313" s="24">
        <v>0.5</v>
      </c>
      <c r="AA14313"/>
      <c r="AB14313"/>
      <c r="AC14313"/>
      <c r="AD14313"/>
      <c r="AE14313">
        <f t="shared" si="903"/>
        <v>1</v>
      </c>
      <c r="AF14313">
        <f t="shared" si="904"/>
        <v>0.5</v>
      </c>
      <c r="AG14313">
        <f t="shared" si="905"/>
        <v>0.5</v>
      </c>
      <c r="AH14313" s="31">
        <f t="shared" si="906"/>
        <v>0.5</v>
      </c>
    </row>
    <row r="14314" ht="14" hidden="1" spans="1:34">
      <c r="A14314" s="16" t="s">
        <v>28054</v>
      </c>
      <c r="B14314" s="17" t="s">
        <v>28055</v>
      </c>
      <c r="C14314" s="17" t="s">
        <v>8132</v>
      </c>
      <c r="D14314" s="17" t="s">
        <v>28039</v>
      </c>
      <c r="E14314" s="17">
        <v>2023</v>
      </c>
      <c r="F14314" s="18" t="s">
        <v>26117</v>
      </c>
      <c r="G14314" s="19"/>
      <c r="J14314" s="24"/>
      <c r="N14314" s="24"/>
      <c r="R14314" s="24"/>
      <c r="S14314" s="25"/>
      <c r="T14314" s="25">
        <v>0.25</v>
      </c>
      <c r="U14314" s="25"/>
      <c r="V14314" s="26"/>
      <c r="W14314" s="5">
        <v>1</v>
      </c>
      <c r="Y14314" s="5">
        <v>0.5</v>
      </c>
      <c r="Z14314" s="24">
        <v>0.5</v>
      </c>
      <c r="AA14314"/>
      <c r="AB14314"/>
      <c r="AC14314"/>
      <c r="AD14314"/>
      <c r="AE14314">
        <f t="shared" si="903"/>
        <v>1</v>
      </c>
      <c r="AF14314">
        <f t="shared" si="904"/>
        <v>0.25</v>
      </c>
      <c r="AG14314">
        <f t="shared" si="905"/>
        <v>0.5</v>
      </c>
      <c r="AH14314" s="31">
        <f t="shared" si="906"/>
        <v>0.5</v>
      </c>
    </row>
    <row r="14315" ht="14" hidden="1" spans="1:34">
      <c r="A14315" s="16" t="s">
        <v>28056</v>
      </c>
      <c r="B14315" s="17" t="s">
        <v>10972</v>
      </c>
      <c r="C14315" s="17" t="s">
        <v>8132</v>
      </c>
      <c r="D14315" s="17" t="s">
        <v>28039</v>
      </c>
      <c r="E14315" s="17">
        <v>2023</v>
      </c>
      <c r="F14315" s="18" t="s">
        <v>26117</v>
      </c>
      <c r="G14315" s="19"/>
      <c r="J14315" s="24"/>
      <c r="N14315" s="24"/>
      <c r="R14315" s="24"/>
      <c r="S14315" s="25"/>
      <c r="T14315" s="25">
        <v>0.25</v>
      </c>
      <c r="U14315" s="25"/>
      <c r="V14315" s="26"/>
      <c r="W14315" s="5">
        <v>1</v>
      </c>
      <c r="Y14315" s="5">
        <v>0.5</v>
      </c>
      <c r="Z14315" s="24">
        <v>0.5</v>
      </c>
      <c r="AA14315"/>
      <c r="AB14315"/>
      <c r="AC14315"/>
      <c r="AD14315"/>
      <c r="AE14315">
        <f t="shared" si="903"/>
        <v>1</v>
      </c>
      <c r="AF14315">
        <f t="shared" si="904"/>
        <v>0.25</v>
      </c>
      <c r="AG14315">
        <f t="shared" si="905"/>
        <v>0.5</v>
      </c>
      <c r="AH14315" s="31">
        <f t="shared" si="906"/>
        <v>0.5</v>
      </c>
    </row>
    <row r="14316" ht="14" hidden="1" spans="1:34">
      <c r="A14316" s="16" t="s">
        <v>28057</v>
      </c>
      <c r="B14316" s="17" t="s">
        <v>28058</v>
      </c>
      <c r="C14316" s="17" t="s">
        <v>8132</v>
      </c>
      <c r="D14316" s="17" t="s">
        <v>28039</v>
      </c>
      <c r="E14316" s="17">
        <v>2023</v>
      </c>
      <c r="F14316" s="18" t="s">
        <v>26117</v>
      </c>
      <c r="G14316" s="19"/>
      <c r="J14316" s="24"/>
      <c r="N14316" s="24"/>
      <c r="R14316" s="24"/>
      <c r="S14316" s="25"/>
      <c r="T14316" s="25">
        <v>0.25</v>
      </c>
      <c r="U14316" s="25"/>
      <c r="V14316" s="26"/>
      <c r="W14316" s="5">
        <v>1</v>
      </c>
      <c r="Y14316" s="5">
        <v>0.5</v>
      </c>
      <c r="Z14316" s="24">
        <v>0.5</v>
      </c>
      <c r="AA14316"/>
      <c r="AB14316"/>
      <c r="AC14316"/>
      <c r="AD14316"/>
      <c r="AE14316">
        <f t="shared" si="903"/>
        <v>1</v>
      </c>
      <c r="AF14316">
        <f t="shared" si="904"/>
        <v>0.25</v>
      </c>
      <c r="AG14316">
        <f t="shared" si="905"/>
        <v>0.5</v>
      </c>
      <c r="AH14316" s="31">
        <f t="shared" si="906"/>
        <v>0.5</v>
      </c>
    </row>
    <row r="14317" ht="14" hidden="1" spans="1:34">
      <c r="A14317" s="16" t="s">
        <v>28059</v>
      </c>
      <c r="B14317" s="17" t="s">
        <v>28060</v>
      </c>
      <c r="C14317" s="17" t="s">
        <v>8132</v>
      </c>
      <c r="D14317" s="17" t="s">
        <v>28039</v>
      </c>
      <c r="E14317" s="17">
        <v>2023</v>
      </c>
      <c r="F14317" s="18" t="s">
        <v>26117</v>
      </c>
      <c r="G14317" s="19"/>
      <c r="J14317" s="24"/>
      <c r="N14317" s="24"/>
      <c r="R14317" s="24"/>
      <c r="S14317" s="25"/>
      <c r="T14317" s="25">
        <v>0.25</v>
      </c>
      <c r="U14317" s="25"/>
      <c r="V14317" s="26"/>
      <c r="W14317" s="5">
        <v>1</v>
      </c>
      <c r="Y14317" s="5">
        <v>0.5</v>
      </c>
      <c r="Z14317" s="24">
        <v>0.5</v>
      </c>
      <c r="AA14317"/>
      <c r="AB14317"/>
      <c r="AC14317"/>
      <c r="AD14317"/>
      <c r="AE14317">
        <f t="shared" si="903"/>
        <v>1</v>
      </c>
      <c r="AF14317">
        <f t="shared" si="904"/>
        <v>0.25</v>
      </c>
      <c r="AG14317">
        <f t="shared" si="905"/>
        <v>0.5</v>
      </c>
      <c r="AH14317" s="31">
        <f t="shared" si="906"/>
        <v>0.5</v>
      </c>
    </row>
    <row r="14318" ht="14" hidden="1" spans="1:34">
      <c r="A14318" s="16" t="s">
        <v>28061</v>
      </c>
      <c r="B14318" s="17" t="s">
        <v>28062</v>
      </c>
      <c r="C14318" s="17" t="s">
        <v>8132</v>
      </c>
      <c r="D14318" s="17" t="s">
        <v>28039</v>
      </c>
      <c r="E14318" s="17">
        <v>2023</v>
      </c>
      <c r="F14318" s="18" t="s">
        <v>26117</v>
      </c>
      <c r="G14318" s="19"/>
      <c r="J14318" s="24"/>
      <c r="N14318" s="24"/>
      <c r="R14318" s="24"/>
      <c r="S14318" s="25"/>
      <c r="T14318" s="25">
        <v>0.25</v>
      </c>
      <c r="U14318" s="25"/>
      <c r="V14318" s="26"/>
      <c r="W14318" s="5">
        <v>1</v>
      </c>
      <c r="X14318" s="5">
        <v>0.25</v>
      </c>
      <c r="Z14318" s="24"/>
      <c r="AA14318"/>
      <c r="AB14318"/>
      <c r="AC14318"/>
      <c r="AD14318"/>
      <c r="AE14318">
        <f t="shared" si="903"/>
        <v>1</v>
      </c>
      <c r="AF14318">
        <f t="shared" si="904"/>
        <v>0.5</v>
      </c>
      <c r="AG14318">
        <f t="shared" si="905"/>
        <v>0</v>
      </c>
      <c r="AH14318" s="31">
        <f t="shared" si="906"/>
        <v>0</v>
      </c>
    </row>
    <row r="14319" ht="14" hidden="1" spans="1:34">
      <c r="A14319" s="16" t="s">
        <v>28063</v>
      </c>
      <c r="B14319" s="17" t="s">
        <v>28064</v>
      </c>
      <c r="C14319" s="17" t="s">
        <v>8132</v>
      </c>
      <c r="D14319" s="17" t="s">
        <v>28039</v>
      </c>
      <c r="E14319" s="17">
        <v>2023</v>
      </c>
      <c r="F14319" s="18" t="s">
        <v>26117</v>
      </c>
      <c r="G14319" s="19"/>
      <c r="J14319" s="24"/>
      <c r="N14319" s="24"/>
      <c r="R14319" s="24"/>
      <c r="S14319" s="25"/>
      <c r="T14319" s="25">
        <v>0.25</v>
      </c>
      <c r="U14319" s="25"/>
      <c r="V14319" s="26"/>
      <c r="W14319" s="5">
        <v>1</v>
      </c>
      <c r="X14319" s="5">
        <v>0.25</v>
      </c>
      <c r="Z14319" s="24"/>
      <c r="AA14319"/>
      <c r="AB14319"/>
      <c r="AC14319"/>
      <c r="AD14319"/>
      <c r="AE14319">
        <f t="shared" si="903"/>
        <v>1</v>
      </c>
      <c r="AF14319">
        <f t="shared" si="904"/>
        <v>0.5</v>
      </c>
      <c r="AG14319">
        <f t="shared" si="905"/>
        <v>0</v>
      </c>
      <c r="AH14319" s="31">
        <f t="shared" si="906"/>
        <v>0</v>
      </c>
    </row>
    <row r="14320" ht="14" hidden="1" spans="1:34">
      <c r="A14320" s="16" t="s">
        <v>28065</v>
      </c>
      <c r="B14320" s="17" t="s">
        <v>28066</v>
      </c>
      <c r="C14320" s="17" t="s">
        <v>8132</v>
      </c>
      <c r="D14320" s="17" t="s">
        <v>28039</v>
      </c>
      <c r="E14320" s="17">
        <v>2023</v>
      </c>
      <c r="F14320" s="18" t="s">
        <v>26117</v>
      </c>
      <c r="G14320" s="19"/>
      <c r="J14320" s="24"/>
      <c r="N14320" s="24"/>
      <c r="R14320" s="24"/>
      <c r="S14320" s="25"/>
      <c r="T14320" s="25">
        <v>0.25</v>
      </c>
      <c r="U14320" s="25"/>
      <c r="V14320" s="26">
        <v>1.5</v>
      </c>
      <c r="Z14320" s="24"/>
      <c r="AA14320"/>
      <c r="AB14320"/>
      <c r="AC14320"/>
      <c r="AD14320"/>
      <c r="AE14320">
        <f t="shared" si="903"/>
        <v>0</v>
      </c>
      <c r="AF14320">
        <f t="shared" si="904"/>
        <v>0.25</v>
      </c>
      <c r="AG14320">
        <f t="shared" si="905"/>
        <v>0</v>
      </c>
      <c r="AH14320" s="31">
        <f t="shared" si="906"/>
        <v>1.5</v>
      </c>
    </row>
    <row r="14321" ht="14" hidden="1" spans="1:34">
      <c r="A14321" s="16" t="s">
        <v>28067</v>
      </c>
      <c r="B14321" s="17" t="s">
        <v>28068</v>
      </c>
      <c r="C14321" s="17" t="s">
        <v>8132</v>
      </c>
      <c r="D14321" s="17" t="s">
        <v>28039</v>
      </c>
      <c r="E14321" s="17">
        <v>2023</v>
      </c>
      <c r="F14321" s="18" t="s">
        <v>26117</v>
      </c>
      <c r="G14321" s="19"/>
      <c r="J14321" s="24"/>
      <c r="N14321" s="24"/>
      <c r="R14321" s="24"/>
      <c r="S14321" s="25"/>
      <c r="T14321" s="25">
        <v>0.25</v>
      </c>
      <c r="U14321" s="25"/>
      <c r="V14321" s="26"/>
      <c r="W14321" s="5">
        <v>1</v>
      </c>
      <c r="X14321" s="5">
        <v>0.25</v>
      </c>
      <c r="Y14321" s="5">
        <v>2</v>
      </c>
      <c r="Z14321" s="24">
        <v>0.5</v>
      </c>
      <c r="AA14321"/>
      <c r="AB14321"/>
      <c r="AC14321"/>
      <c r="AD14321"/>
      <c r="AE14321">
        <f t="shared" si="903"/>
        <v>1</v>
      </c>
      <c r="AF14321">
        <f t="shared" si="904"/>
        <v>0.5</v>
      </c>
      <c r="AG14321">
        <f t="shared" si="905"/>
        <v>2</v>
      </c>
      <c r="AH14321" s="31">
        <f t="shared" si="906"/>
        <v>0.5</v>
      </c>
    </row>
    <row r="14322" ht="14" hidden="1" spans="1:34">
      <c r="A14322" s="16" t="s">
        <v>28069</v>
      </c>
      <c r="B14322" s="17" t="s">
        <v>4255</v>
      </c>
      <c r="C14322" s="17" t="s">
        <v>8132</v>
      </c>
      <c r="D14322" s="17" t="s">
        <v>28039</v>
      </c>
      <c r="E14322" s="17">
        <v>2023</v>
      </c>
      <c r="F14322" s="18" t="s">
        <v>26117</v>
      </c>
      <c r="G14322" s="19"/>
      <c r="J14322" s="24"/>
      <c r="N14322" s="24"/>
      <c r="R14322" s="24"/>
      <c r="S14322" s="25"/>
      <c r="T14322" s="25">
        <v>0.25</v>
      </c>
      <c r="U14322" s="25"/>
      <c r="V14322" s="26"/>
      <c r="X14322" s="5">
        <v>0.25</v>
      </c>
      <c r="Y14322" s="5">
        <v>1</v>
      </c>
      <c r="Z14322" s="24">
        <v>0.5</v>
      </c>
      <c r="AA14322"/>
      <c r="AB14322"/>
      <c r="AC14322"/>
      <c r="AD14322"/>
      <c r="AE14322">
        <f t="shared" si="903"/>
        <v>0</v>
      </c>
      <c r="AF14322">
        <f t="shared" si="904"/>
        <v>0.5</v>
      </c>
      <c r="AG14322">
        <f t="shared" si="905"/>
        <v>1</v>
      </c>
      <c r="AH14322" s="31">
        <f t="shared" si="906"/>
        <v>0.5</v>
      </c>
    </row>
    <row r="14323" ht="14" hidden="1" spans="1:34">
      <c r="A14323" s="16" t="s">
        <v>28070</v>
      </c>
      <c r="B14323" s="17" t="s">
        <v>28071</v>
      </c>
      <c r="C14323" s="17" t="s">
        <v>8132</v>
      </c>
      <c r="D14323" s="17" t="s">
        <v>28039</v>
      </c>
      <c r="E14323" s="17">
        <v>2023</v>
      </c>
      <c r="F14323" s="18" t="s">
        <v>26117</v>
      </c>
      <c r="G14323" s="19"/>
      <c r="J14323" s="24"/>
      <c r="N14323" s="24"/>
      <c r="R14323" s="24"/>
      <c r="S14323" s="25"/>
      <c r="T14323" s="25">
        <v>0.25</v>
      </c>
      <c r="U14323" s="25"/>
      <c r="V14323" s="26"/>
      <c r="W14323" s="5">
        <v>1</v>
      </c>
      <c r="X14323" s="5">
        <v>0.25</v>
      </c>
      <c r="Y14323" s="5">
        <v>0.5</v>
      </c>
      <c r="Z14323" s="24">
        <v>0.5</v>
      </c>
      <c r="AA14323"/>
      <c r="AB14323"/>
      <c r="AC14323"/>
      <c r="AD14323"/>
      <c r="AE14323">
        <f t="shared" si="903"/>
        <v>1</v>
      </c>
      <c r="AF14323">
        <f t="shared" si="904"/>
        <v>0.5</v>
      </c>
      <c r="AG14323">
        <f t="shared" si="905"/>
        <v>0.5</v>
      </c>
      <c r="AH14323" s="31">
        <f t="shared" si="906"/>
        <v>0.5</v>
      </c>
    </row>
    <row r="14324" ht="14" hidden="1" spans="1:34">
      <c r="A14324" s="16" t="s">
        <v>28072</v>
      </c>
      <c r="B14324" s="17" t="s">
        <v>28073</v>
      </c>
      <c r="C14324" s="17" t="s">
        <v>8132</v>
      </c>
      <c r="D14324" s="17" t="s">
        <v>28039</v>
      </c>
      <c r="E14324" s="17">
        <v>2023</v>
      </c>
      <c r="F14324" s="18" t="s">
        <v>26117</v>
      </c>
      <c r="G14324" s="19"/>
      <c r="J14324" s="24"/>
      <c r="N14324" s="24"/>
      <c r="R14324" s="24"/>
      <c r="S14324" s="25"/>
      <c r="T14324" s="25">
        <v>0.25</v>
      </c>
      <c r="U14324" s="25"/>
      <c r="V14324" s="26"/>
      <c r="W14324" s="5">
        <v>1</v>
      </c>
      <c r="X14324" s="5">
        <v>0.25</v>
      </c>
      <c r="Y14324" s="5">
        <v>1</v>
      </c>
      <c r="Z14324" s="24">
        <v>0.5</v>
      </c>
      <c r="AA14324"/>
      <c r="AB14324"/>
      <c r="AC14324"/>
      <c r="AD14324"/>
      <c r="AE14324">
        <f t="shared" si="903"/>
        <v>1</v>
      </c>
      <c r="AF14324">
        <f t="shared" si="904"/>
        <v>0.5</v>
      </c>
      <c r="AG14324">
        <f t="shared" si="905"/>
        <v>1</v>
      </c>
      <c r="AH14324" s="31">
        <f t="shared" si="906"/>
        <v>0.5</v>
      </c>
    </row>
    <row r="14325" ht="14" hidden="1" spans="1:34">
      <c r="A14325" s="16" t="s">
        <v>28074</v>
      </c>
      <c r="B14325" s="17" t="s">
        <v>28075</v>
      </c>
      <c r="C14325" s="17" t="s">
        <v>8132</v>
      </c>
      <c r="D14325" s="17" t="s">
        <v>28039</v>
      </c>
      <c r="E14325" s="17">
        <v>2023</v>
      </c>
      <c r="F14325" s="18" t="s">
        <v>26117</v>
      </c>
      <c r="G14325" s="19"/>
      <c r="J14325" s="24"/>
      <c r="N14325" s="24"/>
      <c r="R14325" s="24"/>
      <c r="S14325" s="25"/>
      <c r="T14325" s="25">
        <v>0.25</v>
      </c>
      <c r="U14325" s="25"/>
      <c r="V14325" s="26"/>
      <c r="W14325" s="5">
        <v>1</v>
      </c>
      <c r="X14325" s="5">
        <v>0.25</v>
      </c>
      <c r="Y14325" s="5">
        <v>0.5</v>
      </c>
      <c r="Z14325" s="24">
        <v>0.5</v>
      </c>
      <c r="AA14325"/>
      <c r="AB14325"/>
      <c r="AC14325"/>
      <c r="AD14325"/>
      <c r="AE14325">
        <f t="shared" si="903"/>
        <v>1</v>
      </c>
      <c r="AF14325">
        <f t="shared" si="904"/>
        <v>0.5</v>
      </c>
      <c r="AG14325">
        <f t="shared" si="905"/>
        <v>0.5</v>
      </c>
      <c r="AH14325" s="31">
        <f t="shared" si="906"/>
        <v>0.5</v>
      </c>
    </row>
    <row r="14326" ht="14" hidden="1" spans="1:34">
      <c r="A14326" s="16" t="s">
        <v>28076</v>
      </c>
      <c r="B14326" s="17" t="s">
        <v>25869</v>
      </c>
      <c r="C14326" s="17" t="s">
        <v>8132</v>
      </c>
      <c r="D14326" s="17" t="s">
        <v>28039</v>
      </c>
      <c r="E14326" s="17">
        <v>2023</v>
      </c>
      <c r="F14326" s="18" t="s">
        <v>26117</v>
      </c>
      <c r="G14326" s="19"/>
      <c r="J14326" s="24"/>
      <c r="N14326" s="24"/>
      <c r="R14326" s="24"/>
      <c r="S14326" s="25"/>
      <c r="T14326" s="25">
        <v>0.25</v>
      </c>
      <c r="U14326" s="25"/>
      <c r="V14326" s="26"/>
      <c r="W14326" s="5">
        <v>1</v>
      </c>
      <c r="X14326" s="5">
        <v>0.25</v>
      </c>
      <c r="Y14326" s="5">
        <v>0.5</v>
      </c>
      <c r="Z14326" s="24">
        <v>0.5</v>
      </c>
      <c r="AA14326"/>
      <c r="AB14326"/>
      <c r="AC14326"/>
      <c r="AD14326"/>
      <c r="AE14326">
        <f t="shared" si="903"/>
        <v>1</v>
      </c>
      <c r="AF14326">
        <f t="shared" si="904"/>
        <v>0.5</v>
      </c>
      <c r="AG14326">
        <f t="shared" si="905"/>
        <v>0.5</v>
      </c>
      <c r="AH14326" s="31">
        <f t="shared" si="906"/>
        <v>0.5</v>
      </c>
    </row>
    <row r="14327" ht="14" hidden="1" spans="1:34">
      <c r="A14327" s="16" t="s">
        <v>28077</v>
      </c>
      <c r="B14327" s="17" t="s">
        <v>28078</v>
      </c>
      <c r="C14327" s="17" t="s">
        <v>8132</v>
      </c>
      <c r="D14327" s="17" t="s">
        <v>28039</v>
      </c>
      <c r="E14327" s="17">
        <v>2023</v>
      </c>
      <c r="F14327" s="18" t="s">
        <v>26117</v>
      </c>
      <c r="G14327" s="19"/>
      <c r="J14327" s="24"/>
      <c r="N14327" s="24"/>
      <c r="R14327" s="24"/>
      <c r="S14327" s="25"/>
      <c r="T14327" s="25">
        <v>0.25</v>
      </c>
      <c r="U14327" s="25"/>
      <c r="V14327" s="26"/>
      <c r="W14327" s="5">
        <v>1</v>
      </c>
      <c r="X14327" s="5">
        <v>0.25</v>
      </c>
      <c r="Y14327" s="5">
        <v>0.5</v>
      </c>
      <c r="Z14327" s="24">
        <v>0.5</v>
      </c>
      <c r="AA14327"/>
      <c r="AB14327"/>
      <c r="AC14327"/>
      <c r="AD14327"/>
      <c r="AE14327">
        <f t="shared" si="903"/>
        <v>1</v>
      </c>
      <c r="AF14327">
        <f t="shared" si="904"/>
        <v>0.5</v>
      </c>
      <c r="AG14327">
        <f t="shared" si="905"/>
        <v>0.5</v>
      </c>
      <c r="AH14327" s="31">
        <f t="shared" si="906"/>
        <v>0.5</v>
      </c>
    </row>
    <row r="14328" ht="14" hidden="1" spans="1:34">
      <c r="A14328" s="16" t="s">
        <v>28079</v>
      </c>
      <c r="B14328" s="17" t="s">
        <v>28080</v>
      </c>
      <c r="C14328" s="17" t="s">
        <v>8132</v>
      </c>
      <c r="D14328" s="17" t="s">
        <v>28039</v>
      </c>
      <c r="E14328" s="17">
        <v>2023</v>
      </c>
      <c r="F14328" s="18" t="s">
        <v>26117</v>
      </c>
      <c r="G14328" s="19"/>
      <c r="J14328" s="24"/>
      <c r="N14328" s="24"/>
      <c r="R14328" s="24"/>
      <c r="S14328" s="25"/>
      <c r="T14328" s="25">
        <v>0.25</v>
      </c>
      <c r="U14328" s="25"/>
      <c r="V14328" s="26"/>
      <c r="Z14328" s="24"/>
      <c r="AA14328"/>
      <c r="AB14328"/>
      <c r="AC14328"/>
      <c r="AD14328"/>
      <c r="AE14328">
        <f t="shared" si="903"/>
        <v>0</v>
      </c>
      <c r="AF14328">
        <f t="shared" si="904"/>
        <v>0.25</v>
      </c>
      <c r="AG14328">
        <f t="shared" si="905"/>
        <v>0</v>
      </c>
      <c r="AH14328" s="31">
        <f t="shared" si="906"/>
        <v>0</v>
      </c>
    </row>
    <row r="14329" ht="14" hidden="1" spans="1:34">
      <c r="A14329" s="16" t="s">
        <v>28081</v>
      </c>
      <c r="B14329" s="17" t="s">
        <v>28082</v>
      </c>
      <c r="C14329" s="17" t="s">
        <v>8132</v>
      </c>
      <c r="D14329" s="17" t="s">
        <v>28039</v>
      </c>
      <c r="E14329" s="17">
        <v>2023</v>
      </c>
      <c r="F14329" s="18" t="s">
        <v>26117</v>
      </c>
      <c r="G14329" s="19"/>
      <c r="J14329" s="24"/>
      <c r="N14329" s="24"/>
      <c r="R14329" s="24"/>
      <c r="S14329" s="25"/>
      <c r="T14329" s="25">
        <v>0.25</v>
      </c>
      <c r="U14329" s="25"/>
      <c r="V14329" s="26"/>
      <c r="W14329" s="5">
        <v>1</v>
      </c>
      <c r="X14329" s="5">
        <v>0.25</v>
      </c>
      <c r="Y14329" s="5">
        <v>1</v>
      </c>
      <c r="Z14329" s="24"/>
      <c r="AA14329"/>
      <c r="AB14329"/>
      <c r="AC14329"/>
      <c r="AD14329"/>
      <c r="AE14329">
        <f t="shared" si="903"/>
        <v>1</v>
      </c>
      <c r="AF14329">
        <f t="shared" si="904"/>
        <v>0.5</v>
      </c>
      <c r="AG14329">
        <f t="shared" si="905"/>
        <v>1</v>
      </c>
      <c r="AH14329" s="31">
        <f t="shared" si="906"/>
        <v>0</v>
      </c>
    </row>
    <row r="14330" ht="14" hidden="1" spans="1:34">
      <c r="A14330" s="16" t="s">
        <v>28083</v>
      </c>
      <c r="B14330" s="17" t="s">
        <v>28084</v>
      </c>
      <c r="C14330" s="17" t="s">
        <v>8132</v>
      </c>
      <c r="D14330" s="17" t="s">
        <v>28039</v>
      </c>
      <c r="E14330" s="17">
        <v>2023</v>
      </c>
      <c r="F14330" s="18" t="s">
        <v>26117</v>
      </c>
      <c r="G14330" s="19"/>
      <c r="J14330" s="24"/>
      <c r="N14330" s="24"/>
      <c r="R14330" s="24"/>
      <c r="S14330" s="25"/>
      <c r="T14330" s="25">
        <v>0.25</v>
      </c>
      <c r="U14330" s="25"/>
      <c r="V14330" s="26"/>
      <c r="W14330" s="5">
        <v>1</v>
      </c>
      <c r="X14330" s="5">
        <v>0.5</v>
      </c>
      <c r="Y14330" s="5">
        <v>0.5</v>
      </c>
      <c r="Z14330" s="24">
        <v>1</v>
      </c>
      <c r="AA14330"/>
      <c r="AB14330"/>
      <c r="AC14330"/>
      <c r="AD14330"/>
      <c r="AE14330">
        <f t="shared" si="903"/>
        <v>1</v>
      </c>
      <c r="AF14330">
        <f t="shared" si="904"/>
        <v>0.75</v>
      </c>
      <c r="AG14330">
        <f t="shared" si="905"/>
        <v>0.5</v>
      </c>
      <c r="AH14330" s="31">
        <f t="shared" si="906"/>
        <v>1</v>
      </c>
    </row>
    <row r="14331" ht="14" hidden="1" spans="1:34">
      <c r="A14331" s="16" t="s">
        <v>28085</v>
      </c>
      <c r="B14331" s="17" t="s">
        <v>28086</v>
      </c>
      <c r="C14331" s="17" t="s">
        <v>8132</v>
      </c>
      <c r="D14331" s="17" t="s">
        <v>28039</v>
      </c>
      <c r="E14331" s="17">
        <v>2023</v>
      </c>
      <c r="F14331" s="18" t="s">
        <v>26117</v>
      </c>
      <c r="G14331" s="19"/>
      <c r="J14331" s="24"/>
      <c r="N14331" s="24"/>
      <c r="R14331" s="24"/>
      <c r="S14331" s="25"/>
      <c r="T14331" s="25">
        <v>0.25</v>
      </c>
      <c r="U14331" s="25"/>
      <c r="V14331" s="26"/>
      <c r="W14331" s="5">
        <v>1</v>
      </c>
      <c r="Y14331" s="5">
        <v>0.5</v>
      </c>
      <c r="Z14331" s="24"/>
      <c r="AA14331"/>
      <c r="AB14331"/>
      <c r="AC14331"/>
      <c r="AD14331"/>
      <c r="AE14331">
        <f t="shared" si="903"/>
        <v>1</v>
      </c>
      <c r="AF14331">
        <f t="shared" si="904"/>
        <v>0.25</v>
      </c>
      <c r="AG14331">
        <f t="shared" si="905"/>
        <v>0.5</v>
      </c>
      <c r="AH14331" s="31">
        <f t="shared" si="906"/>
        <v>0</v>
      </c>
    </row>
    <row r="14332" ht="14" hidden="1" spans="1:34">
      <c r="A14332" s="16" t="s">
        <v>28087</v>
      </c>
      <c r="B14332" s="17" t="s">
        <v>28088</v>
      </c>
      <c r="C14332" s="17" t="s">
        <v>8132</v>
      </c>
      <c r="D14332" s="17" t="s">
        <v>28039</v>
      </c>
      <c r="E14332" s="17">
        <v>2023</v>
      </c>
      <c r="F14332" s="18" t="s">
        <v>26117</v>
      </c>
      <c r="G14332" s="19"/>
      <c r="J14332" s="24"/>
      <c r="N14332" s="24"/>
      <c r="R14332" s="24"/>
      <c r="S14332" s="25"/>
      <c r="T14332" s="25">
        <v>0.25</v>
      </c>
      <c r="U14332" s="25"/>
      <c r="V14332" s="26"/>
      <c r="Y14332" s="5">
        <v>0.5</v>
      </c>
      <c r="Z14332" s="24">
        <v>0.5</v>
      </c>
      <c r="AA14332"/>
      <c r="AB14332"/>
      <c r="AC14332"/>
      <c r="AD14332"/>
      <c r="AE14332">
        <f t="shared" si="903"/>
        <v>0</v>
      </c>
      <c r="AF14332">
        <f t="shared" si="904"/>
        <v>0.25</v>
      </c>
      <c r="AG14332">
        <f t="shared" si="905"/>
        <v>0.5</v>
      </c>
      <c r="AH14332" s="31">
        <f t="shared" si="906"/>
        <v>0.5</v>
      </c>
    </row>
    <row r="14333" ht="14" hidden="1" spans="1:34">
      <c r="A14333" s="16" t="s">
        <v>28089</v>
      </c>
      <c r="B14333" s="17" t="s">
        <v>28090</v>
      </c>
      <c r="C14333" s="17" t="s">
        <v>8132</v>
      </c>
      <c r="D14333" s="17" t="s">
        <v>28039</v>
      </c>
      <c r="E14333" s="17">
        <v>2023</v>
      </c>
      <c r="F14333" s="18" t="s">
        <v>26117</v>
      </c>
      <c r="G14333" s="19"/>
      <c r="J14333" s="24"/>
      <c r="N14333" s="24"/>
      <c r="R14333" s="24"/>
      <c r="S14333" s="25"/>
      <c r="T14333" s="25">
        <v>0.25</v>
      </c>
      <c r="U14333" s="25"/>
      <c r="V14333" s="26"/>
      <c r="Y14333" s="5">
        <v>1</v>
      </c>
      <c r="Z14333" s="24">
        <v>0.5</v>
      </c>
      <c r="AA14333"/>
      <c r="AB14333"/>
      <c r="AC14333"/>
      <c r="AD14333"/>
      <c r="AE14333">
        <f t="shared" si="903"/>
        <v>0</v>
      </c>
      <c r="AF14333">
        <f t="shared" si="904"/>
        <v>0.25</v>
      </c>
      <c r="AG14333">
        <f t="shared" si="905"/>
        <v>1</v>
      </c>
      <c r="AH14333" s="31">
        <f t="shared" si="906"/>
        <v>0.5</v>
      </c>
    </row>
    <row r="14334" ht="14" hidden="1" spans="1:34">
      <c r="A14334" s="16" t="s">
        <v>28091</v>
      </c>
      <c r="B14334" s="17" t="s">
        <v>28092</v>
      </c>
      <c r="C14334" s="17" t="s">
        <v>8132</v>
      </c>
      <c r="D14334" s="17" t="s">
        <v>28039</v>
      </c>
      <c r="E14334" s="17">
        <v>2023</v>
      </c>
      <c r="F14334" s="18" t="s">
        <v>26117</v>
      </c>
      <c r="G14334" s="19"/>
      <c r="J14334" s="24"/>
      <c r="N14334" s="24"/>
      <c r="R14334" s="24"/>
      <c r="S14334" s="25">
        <v>1</v>
      </c>
      <c r="T14334" s="25">
        <v>0.25</v>
      </c>
      <c r="U14334" s="25"/>
      <c r="V14334" s="26"/>
      <c r="Z14334" s="24"/>
      <c r="AA14334"/>
      <c r="AB14334"/>
      <c r="AC14334"/>
      <c r="AD14334"/>
      <c r="AE14334">
        <f t="shared" si="903"/>
        <v>1</v>
      </c>
      <c r="AF14334">
        <f t="shared" si="904"/>
        <v>0.25</v>
      </c>
      <c r="AG14334">
        <f t="shared" si="905"/>
        <v>0</v>
      </c>
      <c r="AH14334" s="31">
        <f t="shared" si="906"/>
        <v>0</v>
      </c>
    </row>
    <row r="14335" ht="14" hidden="1" spans="1:34">
      <c r="A14335" s="16" t="s">
        <v>28093</v>
      </c>
      <c r="B14335" s="17" t="s">
        <v>28094</v>
      </c>
      <c r="C14335" s="17" t="s">
        <v>8132</v>
      </c>
      <c r="D14335" s="17" t="s">
        <v>28039</v>
      </c>
      <c r="E14335" s="17">
        <v>2023</v>
      </c>
      <c r="F14335" s="18" t="s">
        <v>26117</v>
      </c>
      <c r="G14335" s="19"/>
      <c r="J14335" s="24"/>
      <c r="N14335" s="24"/>
      <c r="R14335" s="24"/>
      <c r="S14335" s="25"/>
      <c r="T14335" s="25">
        <v>0.25</v>
      </c>
      <c r="U14335" s="25"/>
      <c r="V14335" s="26"/>
      <c r="W14335" s="5">
        <v>1</v>
      </c>
      <c r="Y14335" s="5">
        <v>0.5</v>
      </c>
      <c r="Z14335" s="24"/>
      <c r="AA14335"/>
      <c r="AB14335"/>
      <c r="AC14335"/>
      <c r="AD14335"/>
      <c r="AE14335">
        <f t="shared" si="903"/>
        <v>1</v>
      </c>
      <c r="AF14335">
        <f t="shared" si="904"/>
        <v>0.25</v>
      </c>
      <c r="AG14335">
        <f t="shared" si="905"/>
        <v>0.5</v>
      </c>
      <c r="AH14335" s="31">
        <f t="shared" si="906"/>
        <v>0</v>
      </c>
    </row>
    <row r="14336" ht="14" hidden="1" spans="1:34">
      <c r="A14336" s="16" t="s">
        <v>28095</v>
      </c>
      <c r="B14336" s="17" t="s">
        <v>28096</v>
      </c>
      <c r="C14336" s="17" t="s">
        <v>8132</v>
      </c>
      <c r="D14336" s="17" t="s">
        <v>28039</v>
      </c>
      <c r="E14336" s="17">
        <v>2023</v>
      </c>
      <c r="F14336" s="18" t="s">
        <v>26117</v>
      </c>
      <c r="G14336" s="19"/>
      <c r="J14336" s="24"/>
      <c r="N14336" s="24"/>
      <c r="R14336" s="24"/>
      <c r="S14336" s="25"/>
      <c r="T14336" s="25">
        <v>0.25</v>
      </c>
      <c r="U14336" s="25"/>
      <c r="V14336" s="26"/>
      <c r="W14336" s="5">
        <v>1</v>
      </c>
      <c r="X14336" s="5">
        <v>0.25</v>
      </c>
      <c r="Y14336" s="5">
        <v>0.5</v>
      </c>
      <c r="Z14336" s="24">
        <v>0.5</v>
      </c>
      <c r="AA14336"/>
      <c r="AB14336"/>
      <c r="AC14336"/>
      <c r="AD14336"/>
      <c r="AE14336">
        <f t="shared" si="903"/>
        <v>1</v>
      </c>
      <c r="AF14336">
        <f t="shared" si="904"/>
        <v>0.5</v>
      </c>
      <c r="AG14336">
        <f t="shared" si="905"/>
        <v>0.5</v>
      </c>
      <c r="AH14336" s="31">
        <f t="shared" si="906"/>
        <v>0.5</v>
      </c>
    </row>
    <row r="14337" ht="14" hidden="1" spans="1:34">
      <c r="A14337" s="16" t="s">
        <v>28097</v>
      </c>
      <c r="B14337" s="17" t="s">
        <v>28098</v>
      </c>
      <c r="C14337" s="17" t="s">
        <v>8132</v>
      </c>
      <c r="D14337" s="17" t="s">
        <v>28039</v>
      </c>
      <c r="E14337" s="17">
        <v>2023</v>
      </c>
      <c r="F14337" s="18" t="s">
        <v>26117</v>
      </c>
      <c r="G14337" s="19"/>
      <c r="J14337" s="24"/>
      <c r="N14337" s="24"/>
      <c r="R14337" s="24"/>
      <c r="S14337" s="25"/>
      <c r="T14337" s="25">
        <v>0.25</v>
      </c>
      <c r="U14337" s="25"/>
      <c r="V14337" s="26"/>
      <c r="W14337" s="5">
        <v>1</v>
      </c>
      <c r="X14337" s="5">
        <v>0.25</v>
      </c>
      <c r="Y14337" s="5">
        <v>1</v>
      </c>
      <c r="Z14337" s="24">
        <v>0.5</v>
      </c>
      <c r="AA14337"/>
      <c r="AB14337"/>
      <c r="AC14337"/>
      <c r="AD14337"/>
      <c r="AE14337">
        <f t="shared" si="903"/>
        <v>1</v>
      </c>
      <c r="AF14337">
        <f t="shared" si="904"/>
        <v>0.5</v>
      </c>
      <c r="AG14337">
        <f t="shared" si="905"/>
        <v>1</v>
      </c>
      <c r="AH14337" s="31">
        <f t="shared" si="906"/>
        <v>0.5</v>
      </c>
    </row>
    <row r="14338" ht="14" hidden="1" spans="1:34">
      <c r="A14338" s="16" t="s">
        <v>28099</v>
      </c>
      <c r="B14338" s="17" t="s">
        <v>28100</v>
      </c>
      <c r="C14338" s="17" t="s">
        <v>8132</v>
      </c>
      <c r="D14338" s="17" t="s">
        <v>28039</v>
      </c>
      <c r="E14338" s="17">
        <v>2023</v>
      </c>
      <c r="F14338" s="18" t="s">
        <v>26117</v>
      </c>
      <c r="G14338" s="19"/>
      <c r="J14338" s="24"/>
      <c r="N14338" s="24"/>
      <c r="R14338" s="24"/>
      <c r="S14338" s="25"/>
      <c r="T14338" s="25">
        <v>0.25</v>
      </c>
      <c r="U14338" s="25"/>
      <c r="V14338" s="26"/>
      <c r="W14338" s="5">
        <v>1</v>
      </c>
      <c r="X14338" s="5">
        <v>0.25</v>
      </c>
      <c r="Y14338" s="5">
        <v>1</v>
      </c>
      <c r="Z14338" s="24">
        <v>0.5</v>
      </c>
      <c r="AA14338"/>
      <c r="AB14338"/>
      <c r="AC14338"/>
      <c r="AD14338"/>
      <c r="AE14338">
        <f t="shared" si="903"/>
        <v>1</v>
      </c>
      <c r="AF14338">
        <f t="shared" si="904"/>
        <v>0.5</v>
      </c>
      <c r="AG14338">
        <f t="shared" si="905"/>
        <v>1</v>
      </c>
      <c r="AH14338" s="31">
        <f t="shared" si="906"/>
        <v>0.5</v>
      </c>
    </row>
    <row r="14339" ht="14" hidden="1" spans="1:34">
      <c r="A14339" s="16" t="s">
        <v>28101</v>
      </c>
      <c r="B14339" s="17" t="s">
        <v>28102</v>
      </c>
      <c r="C14339" s="17" t="s">
        <v>8132</v>
      </c>
      <c r="D14339" s="17" t="s">
        <v>28039</v>
      </c>
      <c r="E14339" s="17">
        <v>2023</v>
      </c>
      <c r="F14339" s="18" t="s">
        <v>26117</v>
      </c>
      <c r="G14339" s="19"/>
      <c r="J14339" s="24"/>
      <c r="N14339" s="24"/>
      <c r="R14339" s="24"/>
      <c r="S14339" s="25"/>
      <c r="T14339" s="25">
        <v>0.25</v>
      </c>
      <c r="U14339" s="25"/>
      <c r="V14339" s="26"/>
      <c r="W14339" s="5">
        <v>1</v>
      </c>
      <c r="X14339" s="5">
        <v>0.25</v>
      </c>
      <c r="Y14339" s="5">
        <v>0.5</v>
      </c>
      <c r="Z14339" s="24">
        <v>0.5</v>
      </c>
      <c r="AA14339"/>
      <c r="AB14339"/>
      <c r="AC14339"/>
      <c r="AD14339"/>
      <c r="AE14339">
        <f t="shared" si="903"/>
        <v>1</v>
      </c>
      <c r="AF14339">
        <f t="shared" si="904"/>
        <v>0.5</v>
      </c>
      <c r="AG14339">
        <f t="shared" si="905"/>
        <v>0.5</v>
      </c>
      <c r="AH14339" s="31">
        <f t="shared" si="906"/>
        <v>0.5</v>
      </c>
    </row>
    <row r="14340" ht="14" hidden="1" spans="1:34">
      <c r="A14340" s="16" t="s">
        <v>28103</v>
      </c>
      <c r="B14340" s="17" t="s">
        <v>28104</v>
      </c>
      <c r="C14340" s="17" t="s">
        <v>8132</v>
      </c>
      <c r="D14340" s="17" t="s">
        <v>28039</v>
      </c>
      <c r="E14340" s="17">
        <v>2023</v>
      </c>
      <c r="F14340" s="18" t="s">
        <v>26117</v>
      </c>
      <c r="G14340" s="19"/>
      <c r="J14340" s="24"/>
      <c r="N14340" s="24"/>
      <c r="P14340" s="5">
        <v>0.5</v>
      </c>
      <c r="R14340" s="24"/>
      <c r="S14340" s="25">
        <v>1</v>
      </c>
      <c r="T14340" s="25">
        <v>0.25</v>
      </c>
      <c r="U14340" s="25"/>
      <c r="V14340" s="26"/>
      <c r="Z14340" s="24"/>
      <c r="AA14340"/>
      <c r="AB14340"/>
      <c r="AC14340"/>
      <c r="AD14340"/>
      <c r="AE14340">
        <f t="shared" si="903"/>
        <v>1</v>
      </c>
      <c r="AF14340">
        <f t="shared" si="904"/>
        <v>0.75</v>
      </c>
      <c r="AG14340">
        <f t="shared" si="905"/>
        <v>0</v>
      </c>
      <c r="AH14340" s="31">
        <f t="shared" si="906"/>
        <v>0</v>
      </c>
    </row>
    <row r="14341" ht="14" hidden="1" spans="1:34">
      <c r="A14341" s="16" t="s">
        <v>28105</v>
      </c>
      <c r="B14341" s="17" t="s">
        <v>28106</v>
      </c>
      <c r="C14341" s="17" t="s">
        <v>8132</v>
      </c>
      <c r="D14341" s="17" t="s">
        <v>28039</v>
      </c>
      <c r="E14341" s="17">
        <v>2023</v>
      </c>
      <c r="F14341" s="18" t="s">
        <v>26117</v>
      </c>
      <c r="G14341" s="19"/>
      <c r="J14341" s="24"/>
      <c r="N14341" s="24"/>
      <c r="R14341" s="24"/>
      <c r="S14341" s="25"/>
      <c r="T14341" s="25">
        <v>0.25</v>
      </c>
      <c r="U14341" s="25"/>
      <c r="V14341" s="26"/>
      <c r="Z14341" s="24"/>
      <c r="AA14341"/>
      <c r="AB14341"/>
      <c r="AC14341"/>
      <c r="AD14341"/>
      <c r="AE14341">
        <f t="shared" si="903"/>
        <v>0</v>
      </c>
      <c r="AF14341">
        <f t="shared" si="904"/>
        <v>0.25</v>
      </c>
      <c r="AG14341">
        <f t="shared" si="905"/>
        <v>0</v>
      </c>
      <c r="AH14341" s="31">
        <f t="shared" si="906"/>
        <v>0</v>
      </c>
    </row>
    <row r="14342" ht="14" hidden="1" spans="1:34">
      <c r="A14342" s="16" t="s">
        <v>28107</v>
      </c>
      <c r="B14342" s="17" t="s">
        <v>28108</v>
      </c>
      <c r="C14342" s="17" t="s">
        <v>8132</v>
      </c>
      <c r="D14342" s="17" t="s">
        <v>28039</v>
      </c>
      <c r="E14342" s="17">
        <v>2023</v>
      </c>
      <c r="F14342" s="18" t="s">
        <v>26117</v>
      </c>
      <c r="G14342" s="19"/>
      <c r="J14342" s="24"/>
      <c r="N14342" s="24"/>
      <c r="R14342" s="24"/>
      <c r="S14342" s="25"/>
      <c r="T14342" s="25">
        <v>0.25</v>
      </c>
      <c r="U14342" s="25"/>
      <c r="V14342" s="26"/>
      <c r="W14342" s="5">
        <v>1</v>
      </c>
      <c r="X14342" s="5">
        <v>0.5</v>
      </c>
      <c r="Y14342" s="5">
        <v>0.5</v>
      </c>
      <c r="Z14342" s="24">
        <v>0.5</v>
      </c>
      <c r="AA14342"/>
      <c r="AB14342"/>
      <c r="AC14342"/>
      <c r="AD14342"/>
      <c r="AE14342">
        <f t="shared" ref="AE14342:AE14405" si="907">W14342+S14342+O14342+K14342+G14342</f>
        <v>1</v>
      </c>
      <c r="AF14342">
        <f t="shared" ref="AF14342:AF14405" si="908">X14342+T14342+P14342+L14342+H14342</f>
        <v>0.75</v>
      </c>
      <c r="AG14342">
        <f t="shared" ref="AG14342:AG14405" si="909">Y14342+U14342+Q14342+M14342+I14342</f>
        <v>0.5</v>
      </c>
      <c r="AH14342" s="31">
        <f t="shared" ref="AH14342:AH14405" si="910">Z14342+V14342+R14342+N14342+J14342</f>
        <v>0.5</v>
      </c>
    </row>
    <row r="14343" ht="14" hidden="1" spans="1:34">
      <c r="A14343" s="16" t="s">
        <v>28109</v>
      </c>
      <c r="B14343" s="17" t="s">
        <v>28110</v>
      </c>
      <c r="C14343" s="17" t="s">
        <v>8132</v>
      </c>
      <c r="D14343" s="17" t="s">
        <v>28039</v>
      </c>
      <c r="E14343" s="17">
        <v>2023</v>
      </c>
      <c r="F14343" s="18" t="s">
        <v>26117</v>
      </c>
      <c r="G14343" s="19"/>
      <c r="J14343" s="24"/>
      <c r="N14343" s="24"/>
      <c r="P14343" s="5">
        <v>0.5</v>
      </c>
      <c r="R14343" s="24"/>
      <c r="S14343" s="25">
        <v>1</v>
      </c>
      <c r="T14343" s="25">
        <v>0.25</v>
      </c>
      <c r="U14343" s="25"/>
      <c r="V14343" s="26"/>
      <c r="Z14343" s="24">
        <v>0.5</v>
      </c>
      <c r="AA14343"/>
      <c r="AB14343"/>
      <c r="AC14343"/>
      <c r="AD14343"/>
      <c r="AE14343">
        <f t="shared" si="907"/>
        <v>1</v>
      </c>
      <c r="AF14343">
        <f t="shared" si="908"/>
        <v>0.75</v>
      </c>
      <c r="AG14343">
        <f t="shared" si="909"/>
        <v>0</v>
      </c>
      <c r="AH14343" s="31">
        <f t="shared" si="910"/>
        <v>0.5</v>
      </c>
    </row>
    <row r="14344" ht="14" hidden="1" spans="1:34">
      <c r="A14344" s="16" t="s">
        <v>28111</v>
      </c>
      <c r="B14344" s="17" t="s">
        <v>28112</v>
      </c>
      <c r="C14344" s="17" t="s">
        <v>8132</v>
      </c>
      <c r="D14344" s="17" t="s">
        <v>28039</v>
      </c>
      <c r="E14344" s="17">
        <v>2023</v>
      </c>
      <c r="F14344" s="18" t="s">
        <v>26117</v>
      </c>
      <c r="G14344" s="19"/>
      <c r="J14344" s="24"/>
      <c r="N14344" s="24"/>
      <c r="R14344" s="24"/>
      <c r="S14344" s="25"/>
      <c r="T14344" s="25">
        <v>0.25</v>
      </c>
      <c r="U14344" s="25"/>
      <c r="V14344" s="26"/>
      <c r="W14344" s="5">
        <v>2</v>
      </c>
      <c r="X14344" s="5">
        <v>0.25</v>
      </c>
      <c r="Y14344" s="5">
        <v>0.5</v>
      </c>
      <c r="Z14344" s="24">
        <v>0.5</v>
      </c>
      <c r="AA14344"/>
      <c r="AB14344"/>
      <c r="AC14344"/>
      <c r="AD14344"/>
      <c r="AE14344">
        <f t="shared" si="907"/>
        <v>2</v>
      </c>
      <c r="AF14344">
        <f t="shared" si="908"/>
        <v>0.5</v>
      </c>
      <c r="AG14344">
        <f t="shared" si="909"/>
        <v>0.5</v>
      </c>
      <c r="AH14344" s="31">
        <f t="shared" si="910"/>
        <v>0.5</v>
      </c>
    </row>
    <row r="14345" ht="14" hidden="1" spans="1:34">
      <c r="A14345" s="16" t="s">
        <v>28113</v>
      </c>
      <c r="B14345" s="17" t="s">
        <v>28114</v>
      </c>
      <c r="C14345" s="17" t="s">
        <v>8132</v>
      </c>
      <c r="D14345" s="17" t="s">
        <v>28039</v>
      </c>
      <c r="E14345" s="17">
        <v>2023</v>
      </c>
      <c r="F14345" s="18" t="s">
        <v>26117</v>
      </c>
      <c r="G14345" s="19"/>
      <c r="J14345" s="24"/>
      <c r="N14345" s="24"/>
      <c r="R14345" s="24"/>
      <c r="S14345" s="25"/>
      <c r="T14345" s="25">
        <v>0.25</v>
      </c>
      <c r="U14345" s="25"/>
      <c r="V14345" s="26"/>
      <c r="W14345" s="5">
        <v>2</v>
      </c>
      <c r="X14345" s="5">
        <v>0.25</v>
      </c>
      <c r="Y14345" s="5">
        <v>0.5</v>
      </c>
      <c r="Z14345" s="24">
        <v>0.5</v>
      </c>
      <c r="AA14345"/>
      <c r="AB14345"/>
      <c r="AC14345"/>
      <c r="AD14345"/>
      <c r="AE14345">
        <f t="shared" si="907"/>
        <v>2</v>
      </c>
      <c r="AF14345">
        <f t="shared" si="908"/>
        <v>0.5</v>
      </c>
      <c r="AG14345">
        <f t="shared" si="909"/>
        <v>0.5</v>
      </c>
      <c r="AH14345" s="31">
        <f t="shared" si="910"/>
        <v>0.5</v>
      </c>
    </row>
    <row r="14346" ht="14" hidden="1" spans="1:34">
      <c r="A14346" s="16" t="s">
        <v>28115</v>
      </c>
      <c r="B14346" s="17" t="s">
        <v>5477</v>
      </c>
      <c r="C14346" s="17" t="s">
        <v>8132</v>
      </c>
      <c r="D14346" s="17" t="s">
        <v>28039</v>
      </c>
      <c r="E14346" s="17">
        <v>2023</v>
      </c>
      <c r="F14346" s="18" t="s">
        <v>26117</v>
      </c>
      <c r="G14346" s="19"/>
      <c r="J14346" s="24"/>
      <c r="N14346" s="24"/>
      <c r="R14346" s="24"/>
      <c r="S14346" s="25"/>
      <c r="T14346" s="25">
        <v>0.25</v>
      </c>
      <c r="U14346" s="25"/>
      <c r="V14346" s="26"/>
      <c r="W14346" s="5">
        <v>1</v>
      </c>
      <c r="X14346" s="5">
        <v>0.5</v>
      </c>
      <c r="Y14346" s="5">
        <v>0.5</v>
      </c>
      <c r="Z14346" s="24">
        <v>0.5</v>
      </c>
      <c r="AA14346"/>
      <c r="AB14346"/>
      <c r="AC14346"/>
      <c r="AD14346"/>
      <c r="AE14346">
        <f t="shared" si="907"/>
        <v>1</v>
      </c>
      <c r="AF14346">
        <f t="shared" si="908"/>
        <v>0.75</v>
      </c>
      <c r="AG14346">
        <f t="shared" si="909"/>
        <v>0.5</v>
      </c>
      <c r="AH14346" s="31">
        <f t="shared" si="910"/>
        <v>0.5</v>
      </c>
    </row>
    <row r="14347" ht="14" hidden="1" spans="1:34">
      <c r="A14347" s="16" t="s">
        <v>28116</v>
      </c>
      <c r="B14347" s="17" t="s">
        <v>28117</v>
      </c>
      <c r="C14347" s="17" t="s">
        <v>8132</v>
      </c>
      <c r="D14347" s="17" t="s">
        <v>28039</v>
      </c>
      <c r="E14347" s="17">
        <v>2023</v>
      </c>
      <c r="F14347" s="18" t="s">
        <v>26117</v>
      </c>
      <c r="G14347" s="19"/>
      <c r="J14347" s="24"/>
      <c r="N14347" s="24"/>
      <c r="R14347" s="24"/>
      <c r="S14347" s="25">
        <v>3</v>
      </c>
      <c r="T14347" s="25">
        <v>0.25</v>
      </c>
      <c r="U14347" s="25"/>
      <c r="V14347" s="26"/>
      <c r="X14347" s="5">
        <v>0.25</v>
      </c>
      <c r="Y14347" s="5">
        <v>0.5</v>
      </c>
      <c r="Z14347" s="24">
        <v>0.5</v>
      </c>
      <c r="AA14347"/>
      <c r="AB14347"/>
      <c r="AC14347"/>
      <c r="AD14347"/>
      <c r="AE14347">
        <f t="shared" si="907"/>
        <v>3</v>
      </c>
      <c r="AF14347">
        <f t="shared" si="908"/>
        <v>0.5</v>
      </c>
      <c r="AG14347">
        <f t="shared" si="909"/>
        <v>0.5</v>
      </c>
      <c r="AH14347" s="31">
        <f t="shared" si="910"/>
        <v>0.5</v>
      </c>
    </row>
    <row r="14348" ht="14" hidden="1" spans="1:34">
      <c r="A14348" s="16" t="s">
        <v>28118</v>
      </c>
      <c r="B14348" s="17" t="s">
        <v>28119</v>
      </c>
      <c r="C14348" s="17" t="s">
        <v>8132</v>
      </c>
      <c r="D14348" s="17" t="s">
        <v>28039</v>
      </c>
      <c r="E14348" s="17">
        <v>2023</v>
      </c>
      <c r="F14348" s="18" t="s">
        <v>26117</v>
      </c>
      <c r="G14348" s="19"/>
      <c r="J14348" s="24"/>
      <c r="N14348" s="24"/>
      <c r="R14348" s="24"/>
      <c r="S14348" s="25"/>
      <c r="T14348" s="25">
        <v>0.25</v>
      </c>
      <c r="U14348" s="25"/>
      <c r="V14348" s="26"/>
      <c r="X14348" s="5">
        <v>0.25</v>
      </c>
      <c r="Y14348" s="5">
        <v>0.5</v>
      </c>
      <c r="Z14348" s="24">
        <v>0.5</v>
      </c>
      <c r="AA14348"/>
      <c r="AB14348"/>
      <c r="AC14348"/>
      <c r="AD14348"/>
      <c r="AE14348">
        <f t="shared" si="907"/>
        <v>0</v>
      </c>
      <c r="AF14348">
        <f t="shared" si="908"/>
        <v>0.5</v>
      </c>
      <c r="AG14348">
        <f t="shared" si="909"/>
        <v>0.5</v>
      </c>
      <c r="AH14348" s="31">
        <f t="shared" si="910"/>
        <v>0.5</v>
      </c>
    </row>
    <row r="14349" ht="14" hidden="1" spans="1:34">
      <c r="A14349" s="16" t="s">
        <v>28120</v>
      </c>
      <c r="B14349" s="17" t="s">
        <v>11568</v>
      </c>
      <c r="C14349" s="17" t="s">
        <v>8132</v>
      </c>
      <c r="D14349" s="17" t="s">
        <v>28039</v>
      </c>
      <c r="E14349" s="17">
        <v>2023</v>
      </c>
      <c r="F14349" s="18" t="s">
        <v>26117</v>
      </c>
      <c r="G14349" s="19"/>
      <c r="J14349" s="24"/>
      <c r="N14349" s="24"/>
      <c r="R14349" s="24"/>
      <c r="S14349" s="25">
        <v>3</v>
      </c>
      <c r="T14349" s="25">
        <v>0.25</v>
      </c>
      <c r="U14349" s="25"/>
      <c r="V14349" s="26"/>
      <c r="W14349" s="5">
        <v>3</v>
      </c>
      <c r="X14349" s="5">
        <v>0.25</v>
      </c>
      <c r="Z14349" s="24"/>
      <c r="AA14349"/>
      <c r="AB14349"/>
      <c r="AC14349"/>
      <c r="AD14349"/>
      <c r="AE14349">
        <f t="shared" si="907"/>
        <v>6</v>
      </c>
      <c r="AF14349">
        <f t="shared" si="908"/>
        <v>0.5</v>
      </c>
      <c r="AG14349">
        <f t="shared" si="909"/>
        <v>0</v>
      </c>
      <c r="AH14349" s="31">
        <f t="shared" si="910"/>
        <v>0</v>
      </c>
    </row>
    <row r="14350" ht="14" hidden="1" spans="1:34">
      <c r="A14350" s="16" t="s">
        <v>28121</v>
      </c>
      <c r="B14350" s="17" t="s">
        <v>28122</v>
      </c>
      <c r="C14350" s="17" t="s">
        <v>8132</v>
      </c>
      <c r="D14350" s="17" t="s">
        <v>28039</v>
      </c>
      <c r="E14350" s="17">
        <v>2023</v>
      </c>
      <c r="F14350" s="18" t="s">
        <v>26117</v>
      </c>
      <c r="G14350" s="19"/>
      <c r="J14350" s="24"/>
      <c r="N14350" s="24"/>
      <c r="R14350" s="24"/>
      <c r="S14350" s="25"/>
      <c r="T14350" s="25">
        <v>0.25</v>
      </c>
      <c r="U14350" s="25"/>
      <c r="V14350" s="26"/>
      <c r="W14350" s="5">
        <v>1</v>
      </c>
      <c r="X14350" s="5">
        <v>0.25</v>
      </c>
      <c r="Y14350" s="5">
        <v>0.5</v>
      </c>
      <c r="Z14350" s="24">
        <v>0.5</v>
      </c>
      <c r="AA14350"/>
      <c r="AB14350"/>
      <c r="AC14350"/>
      <c r="AD14350"/>
      <c r="AE14350">
        <f t="shared" si="907"/>
        <v>1</v>
      </c>
      <c r="AF14350">
        <f t="shared" si="908"/>
        <v>0.5</v>
      </c>
      <c r="AG14350">
        <f t="shared" si="909"/>
        <v>0.5</v>
      </c>
      <c r="AH14350" s="31">
        <f t="shared" si="910"/>
        <v>0.5</v>
      </c>
    </row>
    <row r="14351" ht="14" hidden="1" spans="1:34">
      <c r="A14351" s="16" t="s">
        <v>28123</v>
      </c>
      <c r="B14351" s="17" t="s">
        <v>28124</v>
      </c>
      <c r="C14351" s="17" t="s">
        <v>8132</v>
      </c>
      <c r="D14351" s="17" t="s">
        <v>28039</v>
      </c>
      <c r="E14351" s="17">
        <v>2023</v>
      </c>
      <c r="F14351" s="18" t="s">
        <v>26117</v>
      </c>
      <c r="G14351" s="19"/>
      <c r="J14351" s="24"/>
      <c r="N14351" s="24"/>
      <c r="R14351" s="24"/>
      <c r="S14351" s="25"/>
      <c r="T14351" s="25">
        <v>0.25</v>
      </c>
      <c r="U14351" s="25"/>
      <c r="V14351" s="26"/>
      <c r="W14351" s="5">
        <v>1</v>
      </c>
      <c r="X14351" s="5">
        <v>0.25</v>
      </c>
      <c r="Y14351" s="5">
        <v>0.5</v>
      </c>
      <c r="Z14351" s="24">
        <v>0.5</v>
      </c>
      <c r="AA14351"/>
      <c r="AB14351"/>
      <c r="AC14351"/>
      <c r="AD14351"/>
      <c r="AE14351">
        <f t="shared" si="907"/>
        <v>1</v>
      </c>
      <c r="AF14351">
        <f t="shared" si="908"/>
        <v>0.5</v>
      </c>
      <c r="AG14351">
        <f t="shared" si="909"/>
        <v>0.5</v>
      </c>
      <c r="AH14351" s="31">
        <f t="shared" si="910"/>
        <v>0.5</v>
      </c>
    </row>
    <row r="14352" ht="14" hidden="1" spans="1:34">
      <c r="A14352" s="16" t="s">
        <v>28125</v>
      </c>
      <c r="B14352" s="17" t="s">
        <v>28126</v>
      </c>
      <c r="C14352" s="17" t="s">
        <v>8132</v>
      </c>
      <c r="D14352" s="17" t="s">
        <v>28039</v>
      </c>
      <c r="E14352" s="17">
        <v>2023</v>
      </c>
      <c r="F14352" s="18" t="s">
        <v>26117</v>
      </c>
      <c r="G14352" s="19"/>
      <c r="J14352" s="24"/>
      <c r="N14352" s="24"/>
      <c r="R14352" s="24"/>
      <c r="S14352" s="25">
        <v>1</v>
      </c>
      <c r="T14352" s="25">
        <v>0.25</v>
      </c>
      <c r="U14352" s="25"/>
      <c r="V14352" s="26"/>
      <c r="X14352" s="5">
        <v>0.25</v>
      </c>
      <c r="Y14352" s="5">
        <v>0.5</v>
      </c>
      <c r="Z14352" s="24">
        <v>0.5</v>
      </c>
      <c r="AA14352"/>
      <c r="AB14352"/>
      <c r="AC14352"/>
      <c r="AD14352"/>
      <c r="AE14352">
        <f t="shared" si="907"/>
        <v>1</v>
      </c>
      <c r="AF14352">
        <f t="shared" si="908"/>
        <v>0.5</v>
      </c>
      <c r="AG14352">
        <f t="shared" si="909"/>
        <v>0.5</v>
      </c>
      <c r="AH14352" s="31">
        <f t="shared" si="910"/>
        <v>0.5</v>
      </c>
    </row>
    <row r="14353" ht="14" hidden="1" spans="1:34">
      <c r="A14353" s="16" t="s">
        <v>28127</v>
      </c>
      <c r="B14353" s="17" t="s">
        <v>28128</v>
      </c>
      <c r="C14353" s="17" t="s">
        <v>8132</v>
      </c>
      <c r="D14353" s="17" t="s">
        <v>28039</v>
      </c>
      <c r="E14353" s="17">
        <v>2023</v>
      </c>
      <c r="F14353" s="18" t="s">
        <v>26117</v>
      </c>
      <c r="G14353" s="19"/>
      <c r="J14353" s="24"/>
      <c r="N14353" s="24"/>
      <c r="R14353" s="24"/>
      <c r="S14353" s="25"/>
      <c r="T14353" s="25">
        <v>0.25</v>
      </c>
      <c r="U14353" s="25"/>
      <c r="V14353" s="26"/>
      <c r="W14353" s="5">
        <v>1</v>
      </c>
      <c r="X14353" s="5">
        <v>0.25</v>
      </c>
      <c r="Y14353" s="5">
        <v>0.5</v>
      </c>
      <c r="Z14353" s="24">
        <v>0.5</v>
      </c>
      <c r="AA14353"/>
      <c r="AB14353"/>
      <c r="AC14353"/>
      <c r="AD14353"/>
      <c r="AE14353">
        <f t="shared" si="907"/>
        <v>1</v>
      </c>
      <c r="AF14353">
        <f t="shared" si="908"/>
        <v>0.5</v>
      </c>
      <c r="AG14353">
        <f t="shared" si="909"/>
        <v>0.5</v>
      </c>
      <c r="AH14353" s="31">
        <f t="shared" si="910"/>
        <v>0.5</v>
      </c>
    </row>
    <row r="14354" ht="14" hidden="1" spans="1:34">
      <c r="A14354" s="16" t="s">
        <v>28129</v>
      </c>
      <c r="B14354" s="17" t="s">
        <v>28130</v>
      </c>
      <c r="C14354" s="17" t="s">
        <v>8132</v>
      </c>
      <c r="D14354" s="17" t="s">
        <v>28039</v>
      </c>
      <c r="E14354" s="17">
        <v>2023</v>
      </c>
      <c r="F14354" s="18" t="s">
        <v>26117</v>
      </c>
      <c r="G14354" s="19"/>
      <c r="J14354" s="24"/>
      <c r="N14354" s="24"/>
      <c r="R14354" s="24"/>
      <c r="S14354" s="25"/>
      <c r="T14354" s="25">
        <v>0.25</v>
      </c>
      <c r="U14354" s="25"/>
      <c r="V14354" s="26"/>
      <c r="W14354" s="5">
        <v>1</v>
      </c>
      <c r="X14354" s="5">
        <v>0.25</v>
      </c>
      <c r="Y14354" s="5">
        <v>0.5</v>
      </c>
      <c r="Z14354" s="24">
        <v>0.5</v>
      </c>
      <c r="AA14354"/>
      <c r="AB14354"/>
      <c r="AC14354"/>
      <c r="AD14354"/>
      <c r="AE14354">
        <f t="shared" si="907"/>
        <v>1</v>
      </c>
      <c r="AF14354">
        <f t="shared" si="908"/>
        <v>0.5</v>
      </c>
      <c r="AG14354">
        <f t="shared" si="909"/>
        <v>0.5</v>
      </c>
      <c r="AH14354" s="31">
        <f t="shared" si="910"/>
        <v>0.5</v>
      </c>
    </row>
    <row r="14355" ht="14" hidden="1" spans="1:34">
      <c r="A14355" s="16" t="s">
        <v>28131</v>
      </c>
      <c r="B14355" s="17" t="s">
        <v>28132</v>
      </c>
      <c r="C14355" s="17" t="s">
        <v>8132</v>
      </c>
      <c r="D14355" s="17" t="s">
        <v>28039</v>
      </c>
      <c r="E14355" s="17">
        <v>2023</v>
      </c>
      <c r="F14355" s="18" t="s">
        <v>26117</v>
      </c>
      <c r="G14355" s="19"/>
      <c r="J14355" s="24"/>
      <c r="N14355" s="24"/>
      <c r="R14355" s="24"/>
      <c r="S14355" s="25">
        <v>1</v>
      </c>
      <c r="T14355" s="25">
        <v>0.25</v>
      </c>
      <c r="U14355" s="25"/>
      <c r="V14355" s="26"/>
      <c r="W14355" s="5">
        <v>1</v>
      </c>
      <c r="X14355" s="5">
        <v>0.25</v>
      </c>
      <c r="Y14355" s="5">
        <v>0.5</v>
      </c>
      <c r="Z14355" s="24">
        <v>0.5</v>
      </c>
      <c r="AA14355"/>
      <c r="AB14355"/>
      <c r="AC14355"/>
      <c r="AD14355"/>
      <c r="AE14355">
        <f t="shared" si="907"/>
        <v>2</v>
      </c>
      <c r="AF14355">
        <f t="shared" si="908"/>
        <v>0.5</v>
      </c>
      <c r="AG14355">
        <f t="shared" si="909"/>
        <v>0.5</v>
      </c>
      <c r="AH14355" s="31">
        <f t="shared" si="910"/>
        <v>0.5</v>
      </c>
    </row>
    <row r="14356" ht="14" hidden="1" spans="1:34">
      <c r="A14356" s="36" t="s">
        <v>28133</v>
      </c>
      <c r="B14356" s="17" t="s">
        <v>5940</v>
      </c>
      <c r="C14356" s="17" t="s">
        <v>8132</v>
      </c>
      <c r="D14356" s="17" t="s">
        <v>28134</v>
      </c>
      <c r="E14356" s="17">
        <v>2023</v>
      </c>
      <c r="F14356" s="18" t="s">
        <v>26117</v>
      </c>
      <c r="G14356" s="19"/>
      <c r="J14356" s="24"/>
      <c r="N14356" s="24"/>
      <c r="R14356" s="24"/>
      <c r="S14356" s="25">
        <v>1</v>
      </c>
      <c r="T14356" s="25">
        <v>0.25</v>
      </c>
      <c r="U14356" s="25"/>
      <c r="V14356" s="26"/>
      <c r="W14356" s="5">
        <v>1</v>
      </c>
      <c r="X14356" s="5">
        <v>0.25</v>
      </c>
      <c r="Y14356" s="5">
        <v>0.5</v>
      </c>
      <c r="Z14356" s="24"/>
      <c r="AA14356"/>
      <c r="AB14356"/>
      <c r="AC14356"/>
      <c r="AD14356"/>
      <c r="AE14356">
        <f t="shared" si="907"/>
        <v>2</v>
      </c>
      <c r="AF14356">
        <f t="shared" si="908"/>
        <v>0.5</v>
      </c>
      <c r="AG14356">
        <f t="shared" si="909"/>
        <v>0.5</v>
      </c>
      <c r="AH14356" s="31">
        <f t="shared" si="910"/>
        <v>0</v>
      </c>
    </row>
    <row r="14357" ht="14" hidden="1" spans="1:34">
      <c r="A14357" s="16" t="s">
        <v>28135</v>
      </c>
      <c r="B14357" s="17" t="s">
        <v>28136</v>
      </c>
      <c r="C14357" s="17" t="s">
        <v>8132</v>
      </c>
      <c r="D14357" s="17" t="s">
        <v>28134</v>
      </c>
      <c r="E14357" s="17">
        <v>2023</v>
      </c>
      <c r="F14357" s="18" t="s">
        <v>26117</v>
      </c>
      <c r="G14357" s="19"/>
      <c r="J14357" s="24"/>
      <c r="N14357" s="24"/>
      <c r="R14357" s="24"/>
      <c r="S14357" s="25"/>
      <c r="T14357" s="25">
        <v>0.25</v>
      </c>
      <c r="U14357" s="25"/>
      <c r="V14357" s="26"/>
      <c r="X14357" s="5">
        <v>0.25</v>
      </c>
      <c r="Z14357" s="24"/>
      <c r="AA14357"/>
      <c r="AB14357"/>
      <c r="AC14357"/>
      <c r="AD14357"/>
      <c r="AE14357">
        <f t="shared" si="907"/>
        <v>0</v>
      </c>
      <c r="AF14357">
        <f t="shared" si="908"/>
        <v>0.5</v>
      </c>
      <c r="AG14357">
        <f t="shared" si="909"/>
        <v>0</v>
      </c>
      <c r="AH14357" s="31">
        <f t="shared" si="910"/>
        <v>0</v>
      </c>
    </row>
    <row r="14358" ht="14" hidden="1" spans="1:34">
      <c r="A14358" s="16" t="s">
        <v>28137</v>
      </c>
      <c r="B14358" s="17" t="s">
        <v>28138</v>
      </c>
      <c r="C14358" s="17" t="s">
        <v>8132</v>
      </c>
      <c r="D14358" s="17" t="s">
        <v>28134</v>
      </c>
      <c r="E14358" s="17">
        <v>2023</v>
      </c>
      <c r="F14358" s="18" t="s">
        <v>26117</v>
      </c>
      <c r="G14358" s="19"/>
      <c r="J14358" s="24"/>
      <c r="N14358" s="24"/>
      <c r="R14358" s="24"/>
      <c r="S14358" s="25">
        <v>1</v>
      </c>
      <c r="T14358" s="25">
        <v>0.25</v>
      </c>
      <c r="U14358" s="25"/>
      <c r="V14358" s="26"/>
      <c r="Z14358" s="24"/>
      <c r="AA14358"/>
      <c r="AB14358"/>
      <c r="AC14358"/>
      <c r="AD14358"/>
      <c r="AE14358">
        <f t="shared" si="907"/>
        <v>1</v>
      </c>
      <c r="AF14358">
        <f t="shared" si="908"/>
        <v>0.25</v>
      </c>
      <c r="AG14358">
        <f t="shared" si="909"/>
        <v>0</v>
      </c>
      <c r="AH14358" s="31">
        <f t="shared" si="910"/>
        <v>0</v>
      </c>
    </row>
    <row r="14359" ht="14" hidden="1" spans="1:34">
      <c r="A14359" s="16" t="s">
        <v>28139</v>
      </c>
      <c r="B14359" s="17" t="s">
        <v>28140</v>
      </c>
      <c r="C14359" s="17" t="s">
        <v>8132</v>
      </c>
      <c r="D14359" s="17" t="s">
        <v>28134</v>
      </c>
      <c r="E14359" s="17">
        <v>2023</v>
      </c>
      <c r="F14359" s="18" t="s">
        <v>26117</v>
      </c>
      <c r="G14359" s="19"/>
      <c r="J14359" s="24"/>
      <c r="N14359" s="24"/>
      <c r="R14359" s="24"/>
      <c r="S14359" s="25">
        <v>1</v>
      </c>
      <c r="T14359" s="25">
        <v>0.25</v>
      </c>
      <c r="U14359" s="25"/>
      <c r="V14359" s="26"/>
      <c r="Z14359" s="24"/>
      <c r="AA14359"/>
      <c r="AB14359"/>
      <c r="AC14359"/>
      <c r="AD14359"/>
      <c r="AE14359">
        <f t="shared" si="907"/>
        <v>1</v>
      </c>
      <c r="AF14359">
        <f t="shared" si="908"/>
        <v>0.25</v>
      </c>
      <c r="AG14359">
        <f t="shared" si="909"/>
        <v>0</v>
      </c>
      <c r="AH14359" s="31">
        <f t="shared" si="910"/>
        <v>0</v>
      </c>
    </row>
    <row r="14360" ht="14" hidden="1" spans="1:34">
      <c r="A14360" s="16" t="s">
        <v>28141</v>
      </c>
      <c r="B14360" s="17" t="s">
        <v>28142</v>
      </c>
      <c r="C14360" s="17" t="s">
        <v>8132</v>
      </c>
      <c r="D14360" s="17" t="s">
        <v>28134</v>
      </c>
      <c r="E14360" s="17">
        <v>2023</v>
      </c>
      <c r="F14360" s="18" t="s">
        <v>26117</v>
      </c>
      <c r="G14360" s="19"/>
      <c r="J14360" s="24"/>
      <c r="N14360" s="24"/>
      <c r="R14360" s="24"/>
      <c r="S14360" s="25"/>
      <c r="T14360" s="25">
        <v>0.25</v>
      </c>
      <c r="U14360" s="25">
        <v>0.5</v>
      </c>
      <c r="V14360" s="26"/>
      <c r="W14360" s="5">
        <v>1</v>
      </c>
      <c r="Z14360" s="24"/>
      <c r="AA14360"/>
      <c r="AB14360"/>
      <c r="AC14360"/>
      <c r="AD14360"/>
      <c r="AE14360">
        <f t="shared" si="907"/>
        <v>1</v>
      </c>
      <c r="AF14360">
        <f t="shared" si="908"/>
        <v>0.25</v>
      </c>
      <c r="AG14360">
        <f t="shared" si="909"/>
        <v>0.5</v>
      </c>
      <c r="AH14360" s="31">
        <f t="shared" si="910"/>
        <v>0</v>
      </c>
    </row>
    <row r="14361" ht="14" hidden="1" spans="1:34">
      <c r="A14361" s="16" t="s">
        <v>28143</v>
      </c>
      <c r="B14361" s="17" t="s">
        <v>28144</v>
      </c>
      <c r="C14361" s="17" t="s">
        <v>8132</v>
      </c>
      <c r="D14361" s="17" t="s">
        <v>28134</v>
      </c>
      <c r="E14361" s="17">
        <v>2023</v>
      </c>
      <c r="F14361" s="18" t="s">
        <v>26117</v>
      </c>
      <c r="G14361" s="19"/>
      <c r="J14361" s="24"/>
      <c r="N14361" s="24"/>
      <c r="R14361" s="24"/>
      <c r="S14361" s="25">
        <v>1</v>
      </c>
      <c r="T14361" s="25">
        <v>0.25</v>
      </c>
      <c r="U14361" s="25">
        <v>0.5</v>
      </c>
      <c r="V14361" s="26"/>
      <c r="Z14361" s="24"/>
      <c r="AA14361"/>
      <c r="AB14361"/>
      <c r="AC14361"/>
      <c r="AD14361"/>
      <c r="AE14361">
        <f t="shared" si="907"/>
        <v>1</v>
      </c>
      <c r="AF14361">
        <f t="shared" si="908"/>
        <v>0.25</v>
      </c>
      <c r="AG14361">
        <f t="shared" si="909"/>
        <v>0.5</v>
      </c>
      <c r="AH14361" s="31">
        <f t="shared" si="910"/>
        <v>0</v>
      </c>
    </row>
    <row r="14362" ht="14" hidden="1" spans="1:34">
      <c r="A14362" s="16" t="s">
        <v>28145</v>
      </c>
      <c r="B14362" s="17" t="s">
        <v>28146</v>
      </c>
      <c r="C14362" s="17" t="s">
        <v>8132</v>
      </c>
      <c r="D14362" s="17" t="s">
        <v>28134</v>
      </c>
      <c r="E14362" s="17">
        <v>2023</v>
      </c>
      <c r="F14362" s="18" t="s">
        <v>26117</v>
      </c>
      <c r="G14362" s="19"/>
      <c r="J14362" s="24"/>
      <c r="N14362" s="24"/>
      <c r="R14362" s="24"/>
      <c r="S14362" s="25">
        <v>1</v>
      </c>
      <c r="T14362" s="25">
        <v>0.25</v>
      </c>
      <c r="U14362" s="25"/>
      <c r="V14362" s="26"/>
      <c r="Z14362" s="24"/>
      <c r="AA14362"/>
      <c r="AB14362"/>
      <c r="AC14362"/>
      <c r="AD14362"/>
      <c r="AE14362">
        <f t="shared" si="907"/>
        <v>1</v>
      </c>
      <c r="AF14362">
        <f t="shared" si="908"/>
        <v>0.25</v>
      </c>
      <c r="AG14362">
        <f t="shared" si="909"/>
        <v>0</v>
      </c>
      <c r="AH14362" s="31">
        <f t="shared" si="910"/>
        <v>0</v>
      </c>
    </row>
    <row r="14363" ht="14" hidden="1" spans="1:34">
      <c r="A14363" s="16" t="s">
        <v>28147</v>
      </c>
      <c r="B14363" s="17" t="s">
        <v>28148</v>
      </c>
      <c r="C14363" s="17" t="s">
        <v>8132</v>
      </c>
      <c r="D14363" s="17" t="s">
        <v>28134</v>
      </c>
      <c r="E14363" s="17">
        <v>2023</v>
      </c>
      <c r="F14363" s="18" t="s">
        <v>26117</v>
      </c>
      <c r="G14363" s="19"/>
      <c r="J14363" s="24"/>
      <c r="N14363" s="24"/>
      <c r="R14363" s="24"/>
      <c r="S14363" s="25">
        <v>1</v>
      </c>
      <c r="T14363" s="25">
        <v>0.25</v>
      </c>
      <c r="U14363" s="25">
        <v>0.5</v>
      </c>
      <c r="V14363" s="26"/>
      <c r="Z14363" s="24"/>
      <c r="AA14363"/>
      <c r="AB14363"/>
      <c r="AC14363"/>
      <c r="AD14363"/>
      <c r="AE14363">
        <f t="shared" si="907"/>
        <v>1</v>
      </c>
      <c r="AF14363">
        <f t="shared" si="908"/>
        <v>0.25</v>
      </c>
      <c r="AG14363">
        <f t="shared" si="909"/>
        <v>0.5</v>
      </c>
      <c r="AH14363" s="31">
        <f t="shared" si="910"/>
        <v>0</v>
      </c>
    </row>
    <row r="14364" ht="14" hidden="1" spans="1:34">
      <c r="A14364" s="16" t="s">
        <v>28149</v>
      </c>
      <c r="B14364" s="17" t="s">
        <v>28150</v>
      </c>
      <c r="C14364" s="17" t="s">
        <v>8132</v>
      </c>
      <c r="D14364" s="17" t="s">
        <v>28134</v>
      </c>
      <c r="E14364" s="17">
        <v>2023</v>
      </c>
      <c r="F14364" s="18" t="s">
        <v>26117</v>
      </c>
      <c r="G14364" s="19"/>
      <c r="J14364" s="24"/>
      <c r="N14364" s="24"/>
      <c r="Q14364" s="5">
        <v>1</v>
      </c>
      <c r="R14364" s="24"/>
      <c r="S14364" s="25">
        <v>1</v>
      </c>
      <c r="T14364" s="25">
        <v>0.25</v>
      </c>
      <c r="U14364" s="25">
        <v>0.5</v>
      </c>
      <c r="V14364" s="26"/>
      <c r="X14364" s="5">
        <v>0.25</v>
      </c>
      <c r="Z14364" s="24"/>
      <c r="AA14364"/>
      <c r="AB14364"/>
      <c r="AC14364"/>
      <c r="AD14364"/>
      <c r="AE14364">
        <f t="shared" si="907"/>
        <v>1</v>
      </c>
      <c r="AF14364">
        <f t="shared" si="908"/>
        <v>0.5</v>
      </c>
      <c r="AG14364">
        <f t="shared" si="909"/>
        <v>1.5</v>
      </c>
      <c r="AH14364" s="31">
        <f t="shared" si="910"/>
        <v>0</v>
      </c>
    </row>
    <row r="14365" ht="14" hidden="1" spans="1:34">
      <c r="A14365" s="16" t="s">
        <v>28151</v>
      </c>
      <c r="B14365" s="17" t="s">
        <v>28152</v>
      </c>
      <c r="C14365" s="17" t="s">
        <v>8132</v>
      </c>
      <c r="D14365" s="17" t="s">
        <v>28134</v>
      </c>
      <c r="E14365" s="17">
        <v>2023</v>
      </c>
      <c r="F14365" s="18" t="s">
        <v>26117</v>
      </c>
      <c r="G14365" s="19"/>
      <c r="J14365" s="24"/>
      <c r="N14365" s="24"/>
      <c r="R14365" s="24"/>
      <c r="S14365" s="25">
        <v>1</v>
      </c>
      <c r="T14365" s="25">
        <v>0.25</v>
      </c>
      <c r="U14365" s="25"/>
      <c r="V14365" s="26"/>
      <c r="Z14365" s="24"/>
      <c r="AA14365"/>
      <c r="AB14365"/>
      <c r="AC14365"/>
      <c r="AD14365"/>
      <c r="AE14365">
        <f t="shared" si="907"/>
        <v>1</v>
      </c>
      <c r="AF14365">
        <f t="shared" si="908"/>
        <v>0.25</v>
      </c>
      <c r="AG14365">
        <f t="shared" si="909"/>
        <v>0</v>
      </c>
      <c r="AH14365" s="31">
        <f t="shared" si="910"/>
        <v>0</v>
      </c>
    </row>
    <row r="14366" ht="14" hidden="1" spans="1:34">
      <c r="A14366" s="16" t="s">
        <v>28153</v>
      </c>
      <c r="B14366" s="17" t="s">
        <v>28154</v>
      </c>
      <c r="C14366" s="17" t="s">
        <v>8132</v>
      </c>
      <c r="D14366" s="17" t="s">
        <v>28134</v>
      </c>
      <c r="E14366" s="17">
        <v>2023</v>
      </c>
      <c r="F14366" s="18" t="s">
        <v>26117</v>
      </c>
      <c r="G14366" s="19"/>
      <c r="J14366" s="24"/>
      <c r="N14366" s="24"/>
      <c r="R14366" s="24"/>
      <c r="S14366" s="25">
        <v>1</v>
      </c>
      <c r="T14366" s="25">
        <v>0.25</v>
      </c>
      <c r="U14366" s="25"/>
      <c r="V14366" s="26"/>
      <c r="Y14366" s="5">
        <v>0.5</v>
      </c>
      <c r="Z14366" s="24"/>
      <c r="AA14366"/>
      <c r="AB14366"/>
      <c r="AC14366"/>
      <c r="AD14366"/>
      <c r="AE14366">
        <f t="shared" si="907"/>
        <v>1</v>
      </c>
      <c r="AF14366">
        <f t="shared" si="908"/>
        <v>0.25</v>
      </c>
      <c r="AG14366">
        <f t="shared" si="909"/>
        <v>0.5</v>
      </c>
      <c r="AH14366" s="31">
        <f t="shared" si="910"/>
        <v>0</v>
      </c>
    </row>
    <row r="14367" ht="14" hidden="1" spans="1:34">
      <c r="A14367" s="16" t="s">
        <v>28155</v>
      </c>
      <c r="B14367" s="17" t="s">
        <v>28156</v>
      </c>
      <c r="C14367" s="17" t="s">
        <v>8132</v>
      </c>
      <c r="D14367" s="17" t="s">
        <v>28134</v>
      </c>
      <c r="E14367" s="17">
        <v>2023</v>
      </c>
      <c r="F14367" s="18" t="s">
        <v>26117</v>
      </c>
      <c r="G14367" s="19"/>
      <c r="J14367" s="24"/>
      <c r="N14367" s="24"/>
      <c r="R14367" s="24"/>
      <c r="S14367" s="25">
        <v>1</v>
      </c>
      <c r="T14367" s="25">
        <v>0.25</v>
      </c>
      <c r="U14367" s="25">
        <v>0.25</v>
      </c>
      <c r="V14367" s="26"/>
      <c r="Z14367" s="24"/>
      <c r="AA14367"/>
      <c r="AB14367"/>
      <c r="AC14367"/>
      <c r="AD14367"/>
      <c r="AE14367">
        <f t="shared" si="907"/>
        <v>1</v>
      </c>
      <c r="AF14367">
        <f t="shared" si="908"/>
        <v>0.25</v>
      </c>
      <c r="AG14367">
        <f t="shared" si="909"/>
        <v>0.25</v>
      </c>
      <c r="AH14367" s="31">
        <f t="shared" si="910"/>
        <v>0</v>
      </c>
    </row>
    <row r="14368" ht="14" hidden="1" spans="1:34">
      <c r="A14368" s="16" t="s">
        <v>28157</v>
      </c>
      <c r="B14368" s="17" t="s">
        <v>28158</v>
      </c>
      <c r="C14368" s="17" t="s">
        <v>8132</v>
      </c>
      <c r="D14368" s="17" t="s">
        <v>28134</v>
      </c>
      <c r="E14368" s="17">
        <v>2023</v>
      </c>
      <c r="F14368" s="18" t="s">
        <v>26117</v>
      </c>
      <c r="G14368" s="19"/>
      <c r="J14368" s="24"/>
      <c r="N14368" s="24"/>
      <c r="Q14368" s="5">
        <v>0.5</v>
      </c>
      <c r="R14368" s="24"/>
      <c r="S14368" s="25">
        <v>1</v>
      </c>
      <c r="T14368" s="25">
        <v>0.25</v>
      </c>
      <c r="U14368" s="25">
        <v>0.5</v>
      </c>
      <c r="V14368" s="26">
        <v>0.5</v>
      </c>
      <c r="X14368" s="5">
        <v>0.25</v>
      </c>
      <c r="Z14368" s="24"/>
      <c r="AA14368"/>
      <c r="AB14368"/>
      <c r="AC14368"/>
      <c r="AD14368"/>
      <c r="AE14368">
        <f t="shared" si="907"/>
        <v>1</v>
      </c>
      <c r="AF14368">
        <f t="shared" si="908"/>
        <v>0.5</v>
      </c>
      <c r="AG14368">
        <f t="shared" si="909"/>
        <v>1</v>
      </c>
      <c r="AH14368" s="31">
        <f t="shared" si="910"/>
        <v>0.5</v>
      </c>
    </row>
    <row r="14369" ht="14" hidden="1" spans="1:34">
      <c r="A14369" s="16" t="s">
        <v>28159</v>
      </c>
      <c r="B14369" s="17" t="s">
        <v>28160</v>
      </c>
      <c r="C14369" s="17" t="s">
        <v>8132</v>
      </c>
      <c r="D14369" s="17" t="s">
        <v>28134</v>
      </c>
      <c r="E14369" s="17">
        <v>2023</v>
      </c>
      <c r="F14369" s="18" t="s">
        <v>26117</v>
      </c>
      <c r="G14369" s="19"/>
      <c r="J14369" s="24"/>
      <c r="N14369" s="24"/>
      <c r="R14369" s="24"/>
      <c r="S14369" s="25">
        <v>1</v>
      </c>
      <c r="T14369" s="25">
        <v>0.25</v>
      </c>
      <c r="U14369" s="25"/>
      <c r="V14369" s="26"/>
      <c r="Z14369" s="24"/>
      <c r="AA14369"/>
      <c r="AB14369"/>
      <c r="AC14369"/>
      <c r="AD14369"/>
      <c r="AE14369">
        <f t="shared" si="907"/>
        <v>1</v>
      </c>
      <c r="AF14369">
        <f t="shared" si="908"/>
        <v>0.25</v>
      </c>
      <c r="AG14369">
        <f t="shared" si="909"/>
        <v>0</v>
      </c>
      <c r="AH14369" s="31">
        <f t="shared" si="910"/>
        <v>0</v>
      </c>
    </row>
    <row r="14370" ht="14" hidden="1" spans="1:34">
      <c r="A14370" s="16" t="s">
        <v>28161</v>
      </c>
      <c r="B14370" s="17" t="s">
        <v>28162</v>
      </c>
      <c r="C14370" s="17" t="s">
        <v>8132</v>
      </c>
      <c r="D14370" s="17" t="s">
        <v>28134</v>
      </c>
      <c r="E14370" s="17">
        <v>2023</v>
      </c>
      <c r="F14370" s="18" t="s">
        <v>26117</v>
      </c>
      <c r="G14370" s="19"/>
      <c r="J14370" s="24"/>
      <c r="N14370" s="24"/>
      <c r="R14370" s="24"/>
      <c r="S14370" s="25"/>
      <c r="T14370" s="25">
        <v>0.25</v>
      </c>
      <c r="U14370" s="25"/>
      <c r="V14370" s="26"/>
      <c r="W14370" s="5">
        <v>1</v>
      </c>
      <c r="X14370" s="5">
        <v>0.25</v>
      </c>
      <c r="Z14370" s="24"/>
      <c r="AA14370"/>
      <c r="AB14370"/>
      <c r="AC14370"/>
      <c r="AD14370"/>
      <c r="AE14370">
        <f t="shared" si="907"/>
        <v>1</v>
      </c>
      <c r="AF14370">
        <f t="shared" si="908"/>
        <v>0.5</v>
      </c>
      <c r="AG14370">
        <f t="shared" si="909"/>
        <v>0</v>
      </c>
      <c r="AH14370" s="31">
        <f t="shared" si="910"/>
        <v>0</v>
      </c>
    </row>
    <row r="14371" ht="14" hidden="1" spans="1:34">
      <c r="A14371" s="16" t="s">
        <v>28163</v>
      </c>
      <c r="B14371" s="17" t="s">
        <v>28164</v>
      </c>
      <c r="C14371" s="17" t="s">
        <v>8132</v>
      </c>
      <c r="D14371" s="17" t="s">
        <v>28134</v>
      </c>
      <c r="E14371" s="17">
        <v>2023</v>
      </c>
      <c r="F14371" s="18" t="s">
        <v>26117</v>
      </c>
      <c r="G14371" s="19"/>
      <c r="J14371" s="24"/>
      <c r="N14371" s="24"/>
      <c r="R14371" s="24"/>
      <c r="S14371" s="25">
        <v>1</v>
      </c>
      <c r="T14371" s="25">
        <v>0.25</v>
      </c>
      <c r="U14371" s="25"/>
      <c r="V14371" s="26"/>
      <c r="Z14371" s="24"/>
      <c r="AA14371"/>
      <c r="AB14371"/>
      <c r="AC14371"/>
      <c r="AD14371"/>
      <c r="AE14371">
        <f t="shared" si="907"/>
        <v>1</v>
      </c>
      <c r="AF14371">
        <f t="shared" si="908"/>
        <v>0.25</v>
      </c>
      <c r="AG14371">
        <f t="shared" si="909"/>
        <v>0</v>
      </c>
      <c r="AH14371" s="31">
        <f t="shared" si="910"/>
        <v>0</v>
      </c>
    </row>
    <row r="14372" ht="14" hidden="1" spans="1:34">
      <c r="A14372" s="16" t="s">
        <v>28165</v>
      </c>
      <c r="B14372" s="17" t="s">
        <v>28166</v>
      </c>
      <c r="C14372" s="17" t="s">
        <v>8132</v>
      </c>
      <c r="D14372" s="17" t="s">
        <v>28134</v>
      </c>
      <c r="E14372" s="17">
        <v>2023</v>
      </c>
      <c r="F14372" s="18" t="s">
        <v>26117</v>
      </c>
      <c r="G14372" s="19"/>
      <c r="J14372" s="24"/>
      <c r="N14372" s="24"/>
      <c r="R14372" s="24"/>
      <c r="S14372" s="25">
        <v>1</v>
      </c>
      <c r="T14372" s="25">
        <v>0.25</v>
      </c>
      <c r="U14372" s="25"/>
      <c r="V14372" s="26"/>
      <c r="Y14372" s="5">
        <v>0.5</v>
      </c>
      <c r="Z14372" s="24"/>
      <c r="AA14372"/>
      <c r="AB14372"/>
      <c r="AC14372"/>
      <c r="AD14372"/>
      <c r="AE14372">
        <f t="shared" si="907"/>
        <v>1</v>
      </c>
      <c r="AF14372">
        <f t="shared" si="908"/>
        <v>0.25</v>
      </c>
      <c r="AG14372">
        <f t="shared" si="909"/>
        <v>0.5</v>
      </c>
      <c r="AH14372" s="31">
        <f t="shared" si="910"/>
        <v>0</v>
      </c>
    </row>
    <row r="14373" ht="14" hidden="1" spans="1:34">
      <c r="A14373" s="16" t="s">
        <v>28167</v>
      </c>
      <c r="B14373" s="17" t="s">
        <v>10136</v>
      </c>
      <c r="C14373" s="17" t="s">
        <v>8132</v>
      </c>
      <c r="D14373" s="17" t="s">
        <v>28134</v>
      </c>
      <c r="E14373" s="17">
        <v>2023</v>
      </c>
      <c r="F14373" s="18" t="s">
        <v>26117</v>
      </c>
      <c r="G14373" s="19"/>
      <c r="J14373" s="24"/>
      <c r="N14373" s="24"/>
      <c r="Q14373" s="5">
        <v>4.5</v>
      </c>
      <c r="R14373" s="24"/>
      <c r="S14373" s="25">
        <v>1</v>
      </c>
      <c r="T14373" s="25">
        <v>2.25</v>
      </c>
      <c r="U14373" s="25">
        <v>0.5</v>
      </c>
      <c r="V14373" s="26">
        <v>1</v>
      </c>
      <c r="Z14373" s="24"/>
      <c r="AA14373"/>
      <c r="AB14373"/>
      <c r="AC14373"/>
      <c r="AD14373"/>
      <c r="AE14373">
        <f t="shared" si="907"/>
        <v>1</v>
      </c>
      <c r="AF14373">
        <f t="shared" si="908"/>
        <v>2.25</v>
      </c>
      <c r="AG14373">
        <f t="shared" si="909"/>
        <v>5</v>
      </c>
      <c r="AH14373" s="31">
        <f t="shared" si="910"/>
        <v>1</v>
      </c>
    </row>
    <row r="14374" ht="14" hidden="1" spans="1:34">
      <c r="A14374" s="16" t="s">
        <v>28168</v>
      </c>
      <c r="B14374" s="17" t="s">
        <v>28169</v>
      </c>
      <c r="C14374" s="17" t="s">
        <v>8132</v>
      </c>
      <c r="D14374" s="17" t="s">
        <v>28134</v>
      </c>
      <c r="E14374" s="17">
        <v>2023</v>
      </c>
      <c r="F14374" s="18" t="s">
        <v>26117</v>
      </c>
      <c r="G14374" s="19"/>
      <c r="J14374" s="24"/>
      <c r="N14374" s="24"/>
      <c r="R14374" s="24"/>
      <c r="S14374" s="25"/>
      <c r="T14374" s="25">
        <v>0.25</v>
      </c>
      <c r="U14374" s="25">
        <v>0.5</v>
      </c>
      <c r="V14374" s="26"/>
      <c r="Z14374" s="24"/>
      <c r="AA14374"/>
      <c r="AB14374"/>
      <c r="AC14374"/>
      <c r="AD14374"/>
      <c r="AE14374">
        <f t="shared" si="907"/>
        <v>0</v>
      </c>
      <c r="AF14374">
        <f t="shared" si="908"/>
        <v>0.25</v>
      </c>
      <c r="AG14374">
        <f t="shared" si="909"/>
        <v>0.5</v>
      </c>
      <c r="AH14374" s="31">
        <f t="shared" si="910"/>
        <v>0</v>
      </c>
    </row>
    <row r="14375" ht="14" hidden="1" spans="1:34">
      <c r="A14375" s="16" t="s">
        <v>28170</v>
      </c>
      <c r="B14375" s="17" t="s">
        <v>28171</v>
      </c>
      <c r="C14375" s="17" t="s">
        <v>8132</v>
      </c>
      <c r="D14375" s="17" t="s">
        <v>28134</v>
      </c>
      <c r="E14375" s="17">
        <v>2023</v>
      </c>
      <c r="F14375" s="18" t="s">
        <v>26117</v>
      </c>
      <c r="G14375" s="19"/>
      <c r="J14375" s="24"/>
      <c r="N14375" s="24"/>
      <c r="R14375" s="24"/>
      <c r="S14375" s="25">
        <v>1</v>
      </c>
      <c r="T14375" s="25">
        <v>1.25</v>
      </c>
      <c r="U14375" s="25">
        <v>0.5</v>
      </c>
      <c r="V14375" s="26"/>
      <c r="Z14375" s="24"/>
      <c r="AA14375"/>
      <c r="AB14375"/>
      <c r="AC14375"/>
      <c r="AD14375"/>
      <c r="AE14375">
        <f t="shared" si="907"/>
        <v>1</v>
      </c>
      <c r="AF14375">
        <f t="shared" si="908"/>
        <v>1.25</v>
      </c>
      <c r="AG14375">
        <f t="shared" si="909"/>
        <v>0.5</v>
      </c>
      <c r="AH14375" s="31">
        <f t="shared" si="910"/>
        <v>0</v>
      </c>
    </row>
    <row r="14376" ht="14" hidden="1" spans="1:34">
      <c r="A14376" s="16" t="s">
        <v>28172</v>
      </c>
      <c r="B14376" s="17" t="s">
        <v>28173</v>
      </c>
      <c r="C14376" s="17" t="s">
        <v>8132</v>
      </c>
      <c r="D14376" s="17" t="s">
        <v>28134</v>
      </c>
      <c r="E14376" s="17">
        <v>2023</v>
      </c>
      <c r="F14376" s="18" t="s">
        <v>26117</v>
      </c>
      <c r="G14376" s="19"/>
      <c r="J14376" s="24"/>
      <c r="N14376" s="24"/>
      <c r="R14376" s="24"/>
      <c r="S14376" s="25">
        <v>2</v>
      </c>
      <c r="T14376" s="25">
        <v>0.25</v>
      </c>
      <c r="U14376" s="25"/>
      <c r="V14376" s="26"/>
      <c r="Z14376" s="24"/>
      <c r="AA14376"/>
      <c r="AB14376"/>
      <c r="AC14376"/>
      <c r="AD14376"/>
      <c r="AE14376">
        <f t="shared" si="907"/>
        <v>2</v>
      </c>
      <c r="AF14376">
        <f t="shared" si="908"/>
        <v>0.25</v>
      </c>
      <c r="AG14376">
        <f t="shared" si="909"/>
        <v>0</v>
      </c>
      <c r="AH14376" s="31">
        <f t="shared" si="910"/>
        <v>0</v>
      </c>
    </row>
    <row r="14377" ht="14" hidden="1" spans="1:34">
      <c r="A14377" s="16" t="s">
        <v>28174</v>
      </c>
      <c r="B14377" s="17" t="s">
        <v>15172</v>
      </c>
      <c r="C14377" s="17" t="s">
        <v>8132</v>
      </c>
      <c r="D14377" s="17" t="s">
        <v>28134</v>
      </c>
      <c r="E14377" s="17">
        <v>2023</v>
      </c>
      <c r="F14377" s="18" t="s">
        <v>26117</v>
      </c>
      <c r="G14377" s="19"/>
      <c r="J14377" s="24"/>
      <c r="N14377" s="24"/>
      <c r="R14377" s="24"/>
      <c r="S14377" s="25"/>
      <c r="T14377" s="25">
        <v>0.25</v>
      </c>
      <c r="U14377" s="25">
        <v>0.5</v>
      </c>
      <c r="V14377" s="26"/>
      <c r="Z14377" s="24"/>
      <c r="AA14377"/>
      <c r="AB14377"/>
      <c r="AC14377"/>
      <c r="AD14377"/>
      <c r="AE14377">
        <f t="shared" si="907"/>
        <v>0</v>
      </c>
      <c r="AF14377">
        <f t="shared" si="908"/>
        <v>0.25</v>
      </c>
      <c r="AG14377">
        <f t="shared" si="909"/>
        <v>0.5</v>
      </c>
      <c r="AH14377" s="31">
        <f t="shared" si="910"/>
        <v>0</v>
      </c>
    </row>
    <row r="14378" ht="14" hidden="1" spans="1:34">
      <c r="A14378" s="16" t="s">
        <v>28175</v>
      </c>
      <c r="B14378" s="17" t="s">
        <v>28176</v>
      </c>
      <c r="C14378" s="17" t="s">
        <v>8132</v>
      </c>
      <c r="D14378" s="17" t="s">
        <v>28134</v>
      </c>
      <c r="E14378" s="17">
        <v>2023</v>
      </c>
      <c r="F14378" s="18" t="s">
        <v>26117</v>
      </c>
      <c r="G14378" s="19"/>
      <c r="J14378" s="24"/>
      <c r="N14378" s="24"/>
      <c r="R14378" s="24"/>
      <c r="S14378" s="25">
        <v>1</v>
      </c>
      <c r="T14378" s="25">
        <v>0.25</v>
      </c>
      <c r="U14378" s="25"/>
      <c r="V14378" s="26"/>
      <c r="Z14378" s="24"/>
      <c r="AA14378"/>
      <c r="AB14378"/>
      <c r="AC14378"/>
      <c r="AD14378"/>
      <c r="AE14378">
        <f t="shared" si="907"/>
        <v>1</v>
      </c>
      <c r="AF14378">
        <f t="shared" si="908"/>
        <v>0.25</v>
      </c>
      <c r="AG14378">
        <f t="shared" si="909"/>
        <v>0</v>
      </c>
      <c r="AH14378" s="31">
        <f t="shared" si="910"/>
        <v>0</v>
      </c>
    </row>
    <row r="14379" ht="14" hidden="1" spans="1:34">
      <c r="A14379" s="16" t="s">
        <v>28177</v>
      </c>
      <c r="B14379" s="17" t="s">
        <v>28178</v>
      </c>
      <c r="C14379" s="17" t="s">
        <v>8132</v>
      </c>
      <c r="D14379" s="17" t="s">
        <v>28134</v>
      </c>
      <c r="E14379" s="17">
        <v>2023</v>
      </c>
      <c r="F14379" s="18" t="s">
        <v>26117</v>
      </c>
      <c r="G14379" s="19"/>
      <c r="J14379" s="24"/>
      <c r="N14379" s="24"/>
      <c r="R14379" s="24"/>
      <c r="S14379" s="25">
        <v>1</v>
      </c>
      <c r="T14379" s="25">
        <v>0.25</v>
      </c>
      <c r="U14379" s="25">
        <v>0.5</v>
      </c>
      <c r="V14379" s="26"/>
      <c r="Z14379" s="24"/>
      <c r="AA14379"/>
      <c r="AB14379"/>
      <c r="AC14379"/>
      <c r="AD14379"/>
      <c r="AE14379">
        <f t="shared" si="907"/>
        <v>1</v>
      </c>
      <c r="AF14379">
        <f t="shared" si="908"/>
        <v>0.25</v>
      </c>
      <c r="AG14379">
        <f t="shared" si="909"/>
        <v>0.5</v>
      </c>
      <c r="AH14379" s="31">
        <f t="shared" si="910"/>
        <v>0</v>
      </c>
    </row>
    <row r="14380" ht="14" hidden="1" spans="1:34">
      <c r="A14380" s="16" t="s">
        <v>28179</v>
      </c>
      <c r="B14380" s="17" t="s">
        <v>28180</v>
      </c>
      <c r="C14380" s="17" t="s">
        <v>8132</v>
      </c>
      <c r="D14380" s="17" t="s">
        <v>28134</v>
      </c>
      <c r="E14380" s="17">
        <v>2023</v>
      </c>
      <c r="F14380" s="18" t="s">
        <v>26117</v>
      </c>
      <c r="G14380" s="19"/>
      <c r="J14380" s="24"/>
      <c r="N14380" s="24"/>
      <c r="R14380" s="24">
        <v>2</v>
      </c>
      <c r="S14380" s="25"/>
      <c r="T14380" s="25">
        <v>0.25</v>
      </c>
      <c r="U14380" s="25">
        <v>0.5</v>
      </c>
      <c r="V14380" s="26">
        <v>2</v>
      </c>
      <c r="Z14380" s="24"/>
      <c r="AA14380"/>
      <c r="AB14380"/>
      <c r="AC14380"/>
      <c r="AD14380"/>
      <c r="AE14380">
        <f t="shared" si="907"/>
        <v>0</v>
      </c>
      <c r="AF14380">
        <f t="shared" si="908"/>
        <v>0.25</v>
      </c>
      <c r="AG14380">
        <f t="shared" si="909"/>
        <v>0.5</v>
      </c>
      <c r="AH14380" s="31">
        <f t="shared" si="910"/>
        <v>4</v>
      </c>
    </row>
    <row r="14381" ht="14" hidden="1" spans="1:34">
      <c r="A14381" s="16" t="s">
        <v>28181</v>
      </c>
      <c r="B14381" s="17" t="s">
        <v>28182</v>
      </c>
      <c r="C14381" s="17" t="s">
        <v>8132</v>
      </c>
      <c r="D14381" s="17" t="s">
        <v>28134</v>
      </c>
      <c r="E14381" s="17">
        <v>2023</v>
      </c>
      <c r="F14381" s="18" t="s">
        <v>26117</v>
      </c>
      <c r="G14381" s="19"/>
      <c r="J14381" s="24"/>
      <c r="N14381" s="24"/>
      <c r="R14381" s="24"/>
      <c r="S14381" s="25">
        <v>1</v>
      </c>
      <c r="T14381" s="25">
        <v>0.25</v>
      </c>
      <c r="U14381" s="25"/>
      <c r="V14381" s="26"/>
      <c r="Y14381" s="5">
        <v>0.5</v>
      </c>
      <c r="Z14381" s="24"/>
      <c r="AA14381"/>
      <c r="AB14381"/>
      <c r="AC14381"/>
      <c r="AD14381"/>
      <c r="AE14381">
        <f t="shared" si="907"/>
        <v>1</v>
      </c>
      <c r="AF14381">
        <f t="shared" si="908"/>
        <v>0.25</v>
      </c>
      <c r="AG14381">
        <f t="shared" si="909"/>
        <v>0.5</v>
      </c>
      <c r="AH14381" s="31">
        <f t="shared" si="910"/>
        <v>0</v>
      </c>
    </row>
    <row r="14382" ht="14" hidden="1" spans="1:34">
      <c r="A14382" s="16" t="s">
        <v>28183</v>
      </c>
      <c r="B14382" s="17" t="s">
        <v>28184</v>
      </c>
      <c r="C14382" s="17" t="s">
        <v>8132</v>
      </c>
      <c r="D14382" s="17" t="s">
        <v>28134</v>
      </c>
      <c r="E14382" s="17">
        <v>2023</v>
      </c>
      <c r="F14382" s="18" t="s">
        <v>26117</v>
      </c>
      <c r="G14382" s="19"/>
      <c r="J14382" s="24"/>
      <c r="N14382" s="24"/>
      <c r="Q14382" s="5">
        <v>1</v>
      </c>
      <c r="R14382" s="24"/>
      <c r="S14382" s="25">
        <v>1</v>
      </c>
      <c r="T14382" s="25">
        <v>0.25</v>
      </c>
      <c r="U14382" s="25">
        <v>0.5</v>
      </c>
      <c r="V14382" s="26"/>
      <c r="X14382" s="5">
        <v>0.25</v>
      </c>
      <c r="Z14382" s="24">
        <v>0.5</v>
      </c>
      <c r="AA14382"/>
      <c r="AB14382"/>
      <c r="AC14382"/>
      <c r="AD14382"/>
      <c r="AE14382">
        <f t="shared" si="907"/>
        <v>1</v>
      </c>
      <c r="AF14382">
        <f t="shared" si="908"/>
        <v>0.5</v>
      </c>
      <c r="AG14382">
        <f t="shared" si="909"/>
        <v>1.5</v>
      </c>
      <c r="AH14382" s="31">
        <f t="shared" si="910"/>
        <v>0.5</v>
      </c>
    </row>
    <row r="14383" ht="14" hidden="1" spans="1:34">
      <c r="A14383" s="16" t="s">
        <v>28185</v>
      </c>
      <c r="B14383" s="17" t="s">
        <v>28186</v>
      </c>
      <c r="C14383" s="17" t="s">
        <v>8132</v>
      </c>
      <c r="D14383" s="17" t="s">
        <v>28134</v>
      </c>
      <c r="E14383" s="17">
        <v>2023</v>
      </c>
      <c r="F14383" s="18" t="s">
        <v>26117</v>
      </c>
      <c r="G14383" s="19"/>
      <c r="J14383" s="24"/>
      <c r="N14383" s="24"/>
      <c r="R14383" s="24"/>
      <c r="S14383" s="25">
        <v>1</v>
      </c>
      <c r="T14383" s="25">
        <v>0.25</v>
      </c>
      <c r="U14383" s="25"/>
      <c r="V14383" s="26"/>
      <c r="Z14383" s="24"/>
      <c r="AA14383"/>
      <c r="AB14383"/>
      <c r="AC14383"/>
      <c r="AD14383"/>
      <c r="AE14383">
        <f t="shared" si="907"/>
        <v>1</v>
      </c>
      <c r="AF14383">
        <f t="shared" si="908"/>
        <v>0.25</v>
      </c>
      <c r="AG14383">
        <f t="shared" si="909"/>
        <v>0</v>
      </c>
      <c r="AH14383" s="31">
        <f t="shared" si="910"/>
        <v>0</v>
      </c>
    </row>
    <row r="14384" ht="14" hidden="1" spans="1:34">
      <c r="A14384" s="16" t="s">
        <v>28187</v>
      </c>
      <c r="B14384" s="17" t="s">
        <v>28188</v>
      </c>
      <c r="C14384" s="17" t="s">
        <v>8132</v>
      </c>
      <c r="D14384" s="17" t="s">
        <v>28134</v>
      </c>
      <c r="E14384" s="17">
        <v>2023</v>
      </c>
      <c r="F14384" s="18" t="s">
        <v>26117</v>
      </c>
      <c r="G14384" s="19"/>
      <c r="J14384" s="24"/>
      <c r="N14384" s="24"/>
      <c r="R14384" s="24"/>
      <c r="S14384" s="25">
        <v>1</v>
      </c>
      <c r="T14384" s="25">
        <v>0.25</v>
      </c>
      <c r="U14384" s="25">
        <v>0.5</v>
      </c>
      <c r="V14384" s="26"/>
      <c r="Z14384" s="24"/>
      <c r="AA14384"/>
      <c r="AB14384"/>
      <c r="AC14384"/>
      <c r="AD14384"/>
      <c r="AE14384">
        <f t="shared" si="907"/>
        <v>1</v>
      </c>
      <c r="AF14384">
        <f t="shared" si="908"/>
        <v>0.25</v>
      </c>
      <c r="AG14384">
        <f t="shared" si="909"/>
        <v>0.5</v>
      </c>
      <c r="AH14384" s="31">
        <f t="shared" si="910"/>
        <v>0</v>
      </c>
    </row>
    <row r="14385" ht="14" hidden="1" spans="1:34">
      <c r="A14385" s="16" t="s">
        <v>28189</v>
      </c>
      <c r="B14385" s="17" t="s">
        <v>28190</v>
      </c>
      <c r="C14385" s="17" t="s">
        <v>8132</v>
      </c>
      <c r="D14385" s="17" t="s">
        <v>28134</v>
      </c>
      <c r="E14385" s="17">
        <v>2023</v>
      </c>
      <c r="F14385" s="18" t="s">
        <v>26117</v>
      </c>
      <c r="G14385" s="19"/>
      <c r="J14385" s="24"/>
      <c r="N14385" s="24"/>
      <c r="R14385" s="24"/>
      <c r="S14385" s="25">
        <v>1</v>
      </c>
      <c r="T14385" s="25">
        <v>0.25</v>
      </c>
      <c r="U14385" s="25"/>
      <c r="V14385" s="26"/>
      <c r="Y14385" s="5">
        <v>0.5</v>
      </c>
      <c r="Z14385" s="24"/>
      <c r="AA14385"/>
      <c r="AB14385"/>
      <c r="AC14385"/>
      <c r="AD14385"/>
      <c r="AE14385">
        <f t="shared" si="907"/>
        <v>1</v>
      </c>
      <c r="AF14385">
        <f t="shared" si="908"/>
        <v>0.25</v>
      </c>
      <c r="AG14385">
        <f t="shared" si="909"/>
        <v>0.5</v>
      </c>
      <c r="AH14385" s="31">
        <f t="shared" si="910"/>
        <v>0</v>
      </c>
    </row>
    <row r="14386" ht="14" hidden="1" spans="1:34">
      <c r="A14386" s="16" t="s">
        <v>28191</v>
      </c>
      <c r="B14386" s="17" t="s">
        <v>28192</v>
      </c>
      <c r="C14386" s="17" t="s">
        <v>8132</v>
      </c>
      <c r="D14386" s="17" t="s">
        <v>28134</v>
      </c>
      <c r="E14386" s="17">
        <v>2023</v>
      </c>
      <c r="F14386" s="18" t="s">
        <v>26117</v>
      </c>
      <c r="G14386" s="19"/>
      <c r="J14386" s="24"/>
      <c r="N14386" s="24"/>
      <c r="R14386" s="24"/>
      <c r="S14386" s="25">
        <v>1</v>
      </c>
      <c r="T14386" s="25">
        <v>0.25</v>
      </c>
      <c r="U14386" s="25"/>
      <c r="V14386" s="26"/>
      <c r="Z14386" s="24"/>
      <c r="AA14386"/>
      <c r="AB14386"/>
      <c r="AC14386"/>
      <c r="AD14386"/>
      <c r="AE14386">
        <f t="shared" si="907"/>
        <v>1</v>
      </c>
      <c r="AF14386">
        <f t="shared" si="908"/>
        <v>0.25</v>
      </c>
      <c r="AG14386">
        <f t="shared" si="909"/>
        <v>0</v>
      </c>
      <c r="AH14386" s="31">
        <f t="shared" si="910"/>
        <v>0</v>
      </c>
    </row>
    <row r="14387" ht="14" hidden="1" spans="1:34">
      <c r="A14387" s="16" t="s">
        <v>28193</v>
      </c>
      <c r="B14387" s="17" t="s">
        <v>28194</v>
      </c>
      <c r="C14387" s="17" t="s">
        <v>8132</v>
      </c>
      <c r="D14387" s="17" t="s">
        <v>28134</v>
      </c>
      <c r="E14387" s="17">
        <v>2023</v>
      </c>
      <c r="F14387" s="18" t="s">
        <v>26117</v>
      </c>
      <c r="G14387" s="19"/>
      <c r="J14387" s="24"/>
      <c r="N14387" s="24"/>
      <c r="R14387" s="24"/>
      <c r="S14387" s="25">
        <v>1</v>
      </c>
      <c r="T14387" s="25">
        <v>0.25</v>
      </c>
      <c r="U14387" s="25"/>
      <c r="V14387" s="26"/>
      <c r="Y14387" s="5">
        <v>0.5</v>
      </c>
      <c r="Z14387" s="24"/>
      <c r="AA14387"/>
      <c r="AB14387"/>
      <c r="AC14387"/>
      <c r="AD14387"/>
      <c r="AE14387">
        <f t="shared" si="907"/>
        <v>1</v>
      </c>
      <c r="AF14387">
        <f t="shared" si="908"/>
        <v>0.25</v>
      </c>
      <c r="AG14387">
        <f t="shared" si="909"/>
        <v>0.5</v>
      </c>
      <c r="AH14387" s="31">
        <f t="shared" si="910"/>
        <v>0</v>
      </c>
    </row>
    <row r="14388" ht="14" hidden="1" spans="1:34">
      <c r="A14388" s="16" t="s">
        <v>28195</v>
      </c>
      <c r="B14388" s="17" t="s">
        <v>12309</v>
      </c>
      <c r="C14388" s="17" t="s">
        <v>8132</v>
      </c>
      <c r="D14388" s="17" t="s">
        <v>28134</v>
      </c>
      <c r="E14388" s="17">
        <v>2023</v>
      </c>
      <c r="F14388" s="18" t="s">
        <v>26117</v>
      </c>
      <c r="G14388" s="19"/>
      <c r="J14388" s="24"/>
      <c r="N14388" s="24"/>
      <c r="R14388" s="24"/>
      <c r="S14388" s="25">
        <v>1</v>
      </c>
      <c r="T14388" s="25">
        <v>0.25</v>
      </c>
      <c r="U14388" s="25"/>
      <c r="V14388" s="26"/>
      <c r="Y14388" s="5">
        <v>0.5</v>
      </c>
      <c r="Z14388" s="24"/>
      <c r="AA14388"/>
      <c r="AB14388"/>
      <c r="AC14388"/>
      <c r="AD14388"/>
      <c r="AE14388">
        <f t="shared" si="907"/>
        <v>1</v>
      </c>
      <c r="AF14388">
        <f t="shared" si="908"/>
        <v>0.25</v>
      </c>
      <c r="AG14388">
        <f t="shared" si="909"/>
        <v>0.5</v>
      </c>
      <c r="AH14388" s="31">
        <f t="shared" si="910"/>
        <v>0</v>
      </c>
    </row>
    <row r="14389" ht="14" hidden="1" spans="1:34">
      <c r="A14389" s="16" t="s">
        <v>28196</v>
      </c>
      <c r="B14389" s="17" t="s">
        <v>28197</v>
      </c>
      <c r="C14389" s="17" t="s">
        <v>8132</v>
      </c>
      <c r="D14389" s="17" t="s">
        <v>28134</v>
      </c>
      <c r="E14389" s="17">
        <v>2023</v>
      </c>
      <c r="F14389" s="18" t="s">
        <v>26117</v>
      </c>
      <c r="G14389" s="19"/>
      <c r="J14389" s="24"/>
      <c r="N14389" s="24"/>
      <c r="R14389" s="24"/>
      <c r="S14389" s="25">
        <v>1</v>
      </c>
      <c r="T14389" s="25">
        <v>0.25</v>
      </c>
      <c r="U14389" s="25"/>
      <c r="V14389" s="26">
        <v>0.5</v>
      </c>
      <c r="Z14389" s="24"/>
      <c r="AA14389"/>
      <c r="AB14389"/>
      <c r="AC14389"/>
      <c r="AD14389"/>
      <c r="AE14389">
        <f t="shared" si="907"/>
        <v>1</v>
      </c>
      <c r="AF14389">
        <f t="shared" si="908"/>
        <v>0.25</v>
      </c>
      <c r="AG14389">
        <f t="shared" si="909"/>
        <v>0</v>
      </c>
      <c r="AH14389" s="31">
        <f t="shared" si="910"/>
        <v>0.5</v>
      </c>
    </row>
    <row r="14390" ht="14" hidden="1" spans="1:34">
      <c r="A14390" s="16" t="s">
        <v>28198</v>
      </c>
      <c r="B14390" s="17" t="s">
        <v>28199</v>
      </c>
      <c r="C14390" s="17" t="s">
        <v>8132</v>
      </c>
      <c r="D14390" s="17" t="s">
        <v>28134</v>
      </c>
      <c r="E14390" s="17">
        <v>2023</v>
      </c>
      <c r="F14390" s="18" t="s">
        <v>26117</v>
      </c>
      <c r="G14390" s="19"/>
      <c r="J14390" s="24"/>
      <c r="N14390" s="24"/>
      <c r="R14390" s="24"/>
      <c r="S14390" s="25">
        <v>1</v>
      </c>
      <c r="T14390" s="25">
        <v>0.25</v>
      </c>
      <c r="U14390" s="25">
        <v>0.5</v>
      </c>
      <c r="V14390" s="26"/>
      <c r="Z14390" s="24"/>
      <c r="AA14390"/>
      <c r="AB14390"/>
      <c r="AC14390"/>
      <c r="AD14390"/>
      <c r="AE14390">
        <f t="shared" si="907"/>
        <v>1</v>
      </c>
      <c r="AF14390">
        <f t="shared" si="908"/>
        <v>0.25</v>
      </c>
      <c r="AG14390">
        <f t="shared" si="909"/>
        <v>0.5</v>
      </c>
      <c r="AH14390" s="31">
        <f t="shared" si="910"/>
        <v>0</v>
      </c>
    </row>
    <row r="14391" ht="14" hidden="1" spans="1:34">
      <c r="A14391" s="16" t="s">
        <v>28200</v>
      </c>
      <c r="B14391" s="17" t="s">
        <v>16268</v>
      </c>
      <c r="C14391" s="17" t="s">
        <v>8132</v>
      </c>
      <c r="D14391" s="17" t="s">
        <v>28134</v>
      </c>
      <c r="E14391" s="17">
        <v>2023</v>
      </c>
      <c r="F14391" s="18" t="s">
        <v>26117</v>
      </c>
      <c r="G14391" s="19"/>
      <c r="J14391" s="24"/>
      <c r="N14391" s="24"/>
      <c r="R14391" s="24"/>
      <c r="S14391" s="25">
        <v>1</v>
      </c>
      <c r="T14391" s="25">
        <v>0.25</v>
      </c>
      <c r="U14391" s="25">
        <v>0.5</v>
      </c>
      <c r="V14391" s="26"/>
      <c r="Z14391" s="24"/>
      <c r="AA14391"/>
      <c r="AB14391"/>
      <c r="AC14391"/>
      <c r="AD14391"/>
      <c r="AE14391">
        <f t="shared" si="907"/>
        <v>1</v>
      </c>
      <c r="AF14391">
        <f t="shared" si="908"/>
        <v>0.25</v>
      </c>
      <c r="AG14391">
        <f t="shared" si="909"/>
        <v>0.5</v>
      </c>
      <c r="AH14391" s="31">
        <f t="shared" si="910"/>
        <v>0</v>
      </c>
    </row>
    <row r="14392" ht="14" hidden="1" spans="1:34">
      <c r="A14392" s="16" t="s">
        <v>28201</v>
      </c>
      <c r="B14392" s="17" t="s">
        <v>28202</v>
      </c>
      <c r="C14392" s="17" t="s">
        <v>8132</v>
      </c>
      <c r="D14392" s="17" t="s">
        <v>28134</v>
      </c>
      <c r="E14392" s="17">
        <v>2023</v>
      </c>
      <c r="F14392" s="18" t="s">
        <v>26117</v>
      </c>
      <c r="G14392" s="19"/>
      <c r="J14392" s="24"/>
      <c r="N14392" s="24"/>
      <c r="Q14392" s="5">
        <v>4.5</v>
      </c>
      <c r="R14392" s="24"/>
      <c r="S14392" s="25">
        <v>1</v>
      </c>
      <c r="T14392" s="25">
        <v>0.25</v>
      </c>
      <c r="U14392" s="25">
        <v>0.5</v>
      </c>
      <c r="V14392" s="26"/>
      <c r="X14392" s="5">
        <v>0.25</v>
      </c>
      <c r="Z14392" s="24">
        <v>0.5</v>
      </c>
      <c r="AA14392"/>
      <c r="AB14392"/>
      <c r="AC14392"/>
      <c r="AD14392"/>
      <c r="AE14392">
        <f t="shared" si="907"/>
        <v>1</v>
      </c>
      <c r="AF14392">
        <f t="shared" si="908"/>
        <v>0.5</v>
      </c>
      <c r="AG14392">
        <f t="shared" si="909"/>
        <v>5</v>
      </c>
      <c r="AH14392" s="31">
        <f t="shared" si="910"/>
        <v>0.5</v>
      </c>
    </row>
    <row r="14393" ht="14" hidden="1" spans="1:34">
      <c r="A14393" s="16" t="s">
        <v>28203</v>
      </c>
      <c r="B14393" s="17" t="s">
        <v>28204</v>
      </c>
      <c r="C14393" s="17" t="s">
        <v>8132</v>
      </c>
      <c r="D14393" s="17" t="s">
        <v>28134</v>
      </c>
      <c r="E14393" s="17">
        <v>2023</v>
      </c>
      <c r="F14393" s="18" t="s">
        <v>26117</v>
      </c>
      <c r="G14393" s="19"/>
      <c r="J14393" s="24"/>
      <c r="N14393" s="24"/>
      <c r="R14393" s="24"/>
      <c r="S14393" s="25">
        <v>1</v>
      </c>
      <c r="T14393" s="25">
        <v>0.25</v>
      </c>
      <c r="U14393" s="25"/>
      <c r="V14393" s="26"/>
      <c r="Z14393" s="24"/>
      <c r="AA14393"/>
      <c r="AB14393"/>
      <c r="AC14393"/>
      <c r="AD14393"/>
      <c r="AE14393">
        <f t="shared" si="907"/>
        <v>1</v>
      </c>
      <c r="AF14393">
        <f t="shared" si="908"/>
        <v>0.25</v>
      </c>
      <c r="AG14393">
        <f t="shared" si="909"/>
        <v>0</v>
      </c>
      <c r="AH14393" s="31">
        <f t="shared" si="910"/>
        <v>0</v>
      </c>
    </row>
    <row r="14394" ht="14" hidden="1" spans="1:34">
      <c r="A14394" s="16" t="s">
        <v>28205</v>
      </c>
      <c r="B14394" s="17" t="s">
        <v>28206</v>
      </c>
      <c r="C14394" s="17" t="s">
        <v>8132</v>
      </c>
      <c r="D14394" s="17" t="s">
        <v>28134</v>
      </c>
      <c r="E14394" s="17">
        <v>2023</v>
      </c>
      <c r="F14394" s="18" t="s">
        <v>26117</v>
      </c>
      <c r="G14394" s="19"/>
      <c r="J14394" s="24"/>
      <c r="N14394" s="24"/>
      <c r="R14394" s="24"/>
      <c r="S14394" s="25"/>
      <c r="T14394" s="25">
        <v>0.25</v>
      </c>
      <c r="U14394" s="25"/>
      <c r="V14394" s="26"/>
      <c r="W14394" s="5">
        <v>1</v>
      </c>
      <c r="X14394" s="5">
        <v>0.5</v>
      </c>
      <c r="Z14394" s="24">
        <v>0.5</v>
      </c>
      <c r="AA14394"/>
      <c r="AB14394"/>
      <c r="AC14394"/>
      <c r="AD14394"/>
      <c r="AE14394">
        <f t="shared" si="907"/>
        <v>1</v>
      </c>
      <c r="AF14394">
        <f t="shared" si="908"/>
        <v>0.75</v>
      </c>
      <c r="AG14394">
        <f t="shared" si="909"/>
        <v>0</v>
      </c>
      <c r="AH14394" s="31">
        <f t="shared" si="910"/>
        <v>0.5</v>
      </c>
    </row>
    <row r="14395" ht="14" hidden="1" spans="1:34">
      <c r="A14395" s="16" t="s">
        <v>28207</v>
      </c>
      <c r="B14395" s="17" t="s">
        <v>28208</v>
      </c>
      <c r="C14395" s="17" t="s">
        <v>8132</v>
      </c>
      <c r="D14395" s="17" t="s">
        <v>28134</v>
      </c>
      <c r="E14395" s="17">
        <v>2023</v>
      </c>
      <c r="F14395" s="18" t="s">
        <v>26117</v>
      </c>
      <c r="G14395" s="19"/>
      <c r="J14395" s="24"/>
      <c r="N14395" s="24"/>
      <c r="R14395" s="24"/>
      <c r="S14395" s="25">
        <v>1</v>
      </c>
      <c r="T14395" s="25">
        <v>0.25</v>
      </c>
      <c r="U14395" s="25"/>
      <c r="V14395" s="26"/>
      <c r="Z14395" s="24"/>
      <c r="AA14395"/>
      <c r="AB14395"/>
      <c r="AC14395"/>
      <c r="AD14395"/>
      <c r="AE14395">
        <f t="shared" si="907"/>
        <v>1</v>
      </c>
      <c r="AF14395">
        <f t="shared" si="908"/>
        <v>0.25</v>
      </c>
      <c r="AG14395">
        <f t="shared" si="909"/>
        <v>0</v>
      </c>
      <c r="AH14395" s="31">
        <f t="shared" si="910"/>
        <v>0</v>
      </c>
    </row>
    <row r="14396" ht="14" hidden="1" spans="1:34">
      <c r="A14396" s="16" t="s">
        <v>28209</v>
      </c>
      <c r="B14396" s="17" t="s">
        <v>28210</v>
      </c>
      <c r="C14396" s="17" t="s">
        <v>8132</v>
      </c>
      <c r="D14396" s="17" t="s">
        <v>28134</v>
      </c>
      <c r="E14396" s="17">
        <v>2023</v>
      </c>
      <c r="F14396" s="18" t="s">
        <v>26117</v>
      </c>
      <c r="G14396" s="19"/>
      <c r="J14396" s="24"/>
      <c r="N14396" s="24"/>
      <c r="R14396" s="24"/>
      <c r="S14396" s="25">
        <v>2</v>
      </c>
      <c r="T14396" s="25">
        <v>0.25</v>
      </c>
      <c r="U14396" s="25">
        <v>0.5</v>
      </c>
      <c r="V14396" s="26"/>
      <c r="W14396" s="5">
        <v>2</v>
      </c>
      <c r="X14396" s="5">
        <v>0.25</v>
      </c>
      <c r="Y14396" s="5">
        <v>0.5</v>
      </c>
      <c r="Z14396" s="24">
        <v>0.5</v>
      </c>
      <c r="AA14396"/>
      <c r="AB14396"/>
      <c r="AC14396"/>
      <c r="AD14396"/>
      <c r="AE14396">
        <f t="shared" si="907"/>
        <v>4</v>
      </c>
      <c r="AF14396">
        <f t="shared" si="908"/>
        <v>0.5</v>
      </c>
      <c r="AG14396">
        <f t="shared" si="909"/>
        <v>1</v>
      </c>
      <c r="AH14396" s="31">
        <f t="shared" si="910"/>
        <v>0.5</v>
      </c>
    </row>
    <row r="14397" ht="14" hidden="1" spans="1:34">
      <c r="A14397" s="16" t="s">
        <v>28211</v>
      </c>
      <c r="B14397" s="17" t="s">
        <v>28212</v>
      </c>
      <c r="C14397" s="17" t="s">
        <v>8132</v>
      </c>
      <c r="D14397" s="17" t="s">
        <v>28134</v>
      </c>
      <c r="E14397" s="17">
        <v>2023</v>
      </c>
      <c r="F14397" s="18" t="s">
        <v>26117</v>
      </c>
      <c r="G14397" s="19"/>
      <c r="J14397" s="24"/>
      <c r="N14397" s="24"/>
      <c r="R14397" s="24"/>
      <c r="S14397" s="25">
        <v>1</v>
      </c>
      <c r="T14397" s="25">
        <v>0.25</v>
      </c>
      <c r="U14397" s="25"/>
      <c r="V14397" s="26"/>
      <c r="Z14397" s="24"/>
      <c r="AA14397"/>
      <c r="AB14397"/>
      <c r="AC14397"/>
      <c r="AD14397"/>
      <c r="AE14397">
        <f t="shared" si="907"/>
        <v>1</v>
      </c>
      <c r="AF14397">
        <f t="shared" si="908"/>
        <v>0.25</v>
      </c>
      <c r="AG14397">
        <f t="shared" si="909"/>
        <v>0</v>
      </c>
      <c r="AH14397" s="31">
        <f t="shared" si="910"/>
        <v>0</v>
      </c>
    </row>
    <row r="14398" ht="14" hidden="1" spans="1:34">
      <c r="A14398" s="16" t="s">
        <v>28213</v>
      </c>
      <c r="B14398" s="17" t="s">
        <v>28214</v>
      </c>
      <c r="C14398" s="17" t="s">
        <v>8132</v>
      </c>
      <c r="D14398" s="17" t="s">
        <v>28134</v>
      </c>
      <c r="E14398" s="17">
        <v>2023</v>
      </c>
      <c r="F14398" s="18" t="s">
        <v>26117</v>
      </c>
      <c r="G14398" s="19"/>
      <c r="J14398" s="24"/>
      <c r="N14398" s="24"/>
      <c r="R14398" s="24"/>
      <c r="S14398" s="25"/>
      <c r="T14398" s="25">
        <v>0.25</v>
      </c>
      <c r="U14398" s="25"/>
      <c r="V14398" s="26"/>
      <c r="Y14398" s="5">
        <v>1</v>
      </c>
      <c r="Z14398" s="24"/>
      <c r="AA14398"/>
      <c r="AB14398"/>
      <c r="AC14398"/>
      <c r="AD14398"/>
      <c r="AE14398">
        <f t="shared" si="907"/>
        <v>0</v>
      </c>
      <c r="AF14398">
        <f t="shared" si="908"/>
        <v>0.25</v>
      </c>
      <c r="AG14398">
        <f t="shared" si="909"/>
        <v>1</v>
      </c>
      <c r="AH14398" s="31">
        <f t="shared" si="910"/>
        <v>0</v>
      </c>
    </row>
    <row r="14399" ht="14" hidden="1" spans="1:34">
      <c r="A14399" s="16" t="s">
        <v>28215</v>
      </c>
      <c r="B14399" s="17" t="s">
        <v>28216</v>
      </c>
      <c r="C14399" s="17" t="s">
        <v>8132</v>
      </c>
      <c r="D14399" s="17" t="s">
        <v>28134</v>
      </c>
      <c r="E14399" s="17">
        <v>2023</v>
      </c>
      <c r="F14399" s="18" t="s">
        <v>26117</v>
      </c>
      <c r="G14399" s="19"/>
      <c r="J14399" s="24"/>
      <c r="N14399" s="24"/>
      <c r="R14399" s="24"/>
      <c r="S14399" s="25">
        <v>1</v>
      </c>
      <c r="T14399" s="25">
        <v>0.25</v>
      </c>
      <c r="U14399" s="25"/>
      <c r="V14399" s="26"/>
      <c r="Y14399" s="5">
        <v>0.5</v>
      </c>
      <c r="Z14399" s="24"/>
      <c r="AA14399"/>
      <c r="AB14399"/>
      <c r="AC14399"/>
      <c r="AD14399"/>
      <c r="AE14399">
        <f t="shared" si="907"/>
        <v>1</v>
      </c>
      <c r="AF14399">
        <f t="shared" si="908"/>
        <v>0.25</v>
      </c>
      <c r="AG14399">
        <f t="shared" si="909"/>
        <v>0.5</v>
      </c>
      <c r="AH14399" s="31">
        <f t="shared" si="910"/>
        <v>0</v>
      </c>
    </row>
    <row r="14400" ht="14" hidden="1" spans="1:34">
      <c r="A14400" s="16" t="s">
        <v>28217</v>
      </c>
      <c r="B14400" s="17" t="s">
        <v>28218</v>
      </c>
      <c r="C14400" s="17" t="s">
        <v>8132</v>
      </c>
      <c r="D14400" s="17" t="s">
        <v>28134</v>
      </c>
      <c r="E14400" s="17">
        <v>2023</v>
      </c>
      <c r="F14400" s="18" t="s">
        <v>26117</v>
      </c>
      <c r="G14400" s="19"/>
      <c r="J14400" s="24"/>
      <c r="N14400" s="24"/>
      <c r="R14400" s="24"/>
      <c r="S14400" s="25">
        <v>1</v>
      </c>
      <c r="T14400" s="25">
        <v>0.25</v>
      </c>
      <c r="U14400" s="25"/>
      <c r="V14400" s="26"/>
      <c r="Z14400" s="24"/>
      <c r="AA14400"/>
      <c r="AB14400"/>
      <c r="AC14400"/>
      <c r="AD14400"/>
      <c r="AE14400">
        <f t="shared" si="907"/>
        <v>1</v>
      </c>
      <c r="AF14400">
        <f t="shared" si="908"/>
        <v>0.25</v>
      </c>
      <c r="AG14400">
        <f t="shared" si="909"/>
        <v>0</v>
      </c>
      <c r="AH14400" s="31">
        <f t="shared" si="910"/>
        <v>0</v>
      </c>
    </row>
    <row r="14401" ht="14" hidden="1" spans="1:34">
      <c r="A14401" s="16" t="s">
        <v>28219</v>
      </c>
      <c r="B14401" s="17" t="s">
        <v>28220</v>
      </c>
      <c r="C14401" s="17" t="s">
        <v>8132</v>
      </c>
      <c r="D14401" s="17" t="s">
        <v>28134</v>
      </c>
      <c r="E14401" s="17">
        <v>2023</v>
      </c>
      <c r="F14401" s="18" t="s">
        <v>26117</v>
      </c>
      <c r="G14401" s="19"/>
      <c r="J14401" s="24"/>
      <c r="N14401" s="24"/>
      <c r="R14401" s="24"/>
      <c r="S14401" s="25">
        <v>1</v>
      </c>
      <c r="T14401" s="25">
        <v>0.25</v>
      </c>
      <c r="U14401" s="25"/>
      <c r="V14401" s="26"/>
      <c r="Y14401" s="5">
        <v>0.5</v>
      </c>
      <c r="Z14401" s="24"/>
      <c r="AA14401"/>
      <c r="AB14401"/>
      <c r="AC14401"/>
      <c r="AD14401"/>
      <c r="AE14401">
        <f t="shared" si="907"/>
        <v>1</v>
      </c>
      <c r="AF14401">
        <f t="shared" si="908"/>
        <v>0.25</v>
      </c>
      <c r="AG14401">
        <f t="shared" si="909"/>
        <v>0.5</v>
      </c>
      <c r="AH14401" s="31">
        <f t="shared" si="910"/>
        <v>0</v>
      </c>
    </row>
    <row r="14402" ht="14" hidden="1" spans="1:34">
      <c r="A14402" s="16" t="s">
        <v>28221</v>
      </c>
      <c r="B14402" s="17" t="s">
        <v>13205</v>
      </c>
      <c r="C14402" s="17" t="s">
        <v>8132</v>
      </c>
      <c r="D14402" s="17" t="s">
        <v>28134</v>
      </c>
      <c r="E14402" s="17">
        <v>2023</v>
      </c>
      <c r="F14402" s="18" t="s">
        <v>26117</v>
      </c>
      <c r="G14402" s="19"/>
      <c r="J14402" s="24"/>
      <c r="N14402" s="24"/>
      <c r="R14402" s="24"/>
      <c r="S14402" s="25"/>
      <c r="T14402" s="25">
        <v>0.25</v>
      </c>
      <c r="U14402" s="25"/>
      <c r="V14402" s="26"/>
      <c r="X14402" s="5">
        <v>0.25</v>
      </c>
      <c r="Y14402" s="5">
        <v>0.5</v>
      </c>
      <c r="Z14402" s="24"/>
      <c r="AA14402"/>
      <c r="AB14402"/>
      <c r="AC14402"/>
      <c r="AD14402"/>
      <c r="AE14402">
        <f t="shared" si="907"/>
        <v>0</v>
      </c>
      <c r="AF14402">
        <f t="shared" si="908"/>
        <v>0.5</v>
      </c>
      <c r="AG14402">
        <f t="shared" si="909"/>
        <v>0.5</v>
      </c>
      <c r="AH14402" s="31">
        <f t="shared" si="910"/>
        <v>0</v>
      </c>
    </row>
    <row r="14403" ht="14" hidden="1" spans="1:34">
      <c r="A14403" s="16" t="s">
        <v>28222</v>
      </c>
      <c r="B14403" s="17" t="s">
        <v>8125</v>
      </c>
      <c r="C14403" s="17" t="s">
        <v>8132</v>
      </c>
      <c r="D14403" s="17" t="s">
        <v>28134</v>
      </c>
      <c r="E14403" s="17">
        <v>2023</v>
      </c>
      <c r="F14403" s="18" t="s">
        <v>26117</v>
      </c>
      <c r="G14403" s="19"/>
      <c r="J14403" s="24"/>
      <c r="N14403" s="24"/>
      <c r="R14403" s="24"/>
      <c r="S14403" s="25"/>
      <c r="T14403" s="25">
        <v>0.25</v>
      </c>
      <c r="U14403" s="25"/>
      <c r="V14403" s="26"/>
      <c r="W14403" s="5">
        <v>1</v>
      </c>
      <c r="X14403" s="5">
        <v>0.25</v>
      </c>
      <c r="Z14403" s="24">
        <v>0.5</v>
      </c>
      <c r="AA14403"/>
      <c r="AB14403"/>
      <c r="AC14403"/>
      <c r="AD14403"/>
      <c r="AE14403">
        <f t="shared" si="907"/>
        <v>1</v>
      </c>
      <c r="AF14403">
        <f t="shared" si="908"/>
        <v>0.5</v>
      </c>
      <c r="AG14403">
        <f t="shared" si="909"/>
        <v>0</v>
      </c>
      <c r="AH14403" s="31">
        <f t="shared" si="910"/>
        <v>0.5</v>
      </c>
    </row>
    <row r="14404" ht="14" hidden="1" spans="1:34">
      <c r="A14404" s="16" t="s">
        <v>28223</v>
      </c>
      <c r="B14404" s="17" t="s">
        <v>28224</v>
      </c>
      <c r="C14404" s="17" t="s">
        <v>8132</v>
      </c>
      <c r="D14404" s="17" t="s">
        <v>28134</v>
      </c>
      <c r="E14404" s="17">
        <v>2023</v>
      </c>
      <c r="F14404" s="18" t="s">
        <v>26117</v>
      </c>
      <c r="G14404" s="19"/>
      <c r="J14404" s="24"/>
      <c r="N14404" s="24"/>
      <c r="R14404" s="24"/>
      <c r="S14404" s="25">
        <v>1</v>
      </c>
      <c r="T14404" s="25">
        <v>0.25</v>
      </c>
      <c r="U14404" s="25"/>
      <c r="V14404" s="26"/>
      <c r="X14404" s="5">
        <v>0.25</v>
      </c>
      <c r="Z14404" s="24"/>
      <c r="AA14404"/>
      <c r="AB14404"/>
      <c r="AC14404"/>
      <c r="AD14404"/>
      <c r="AE14404">
        <f t="shared" si="907"/>
        <v>1</v>
      </c>
      <c r="AF14404">
        <f t="shared" si="908"/>
        <v>0.5</v>
      </c>
      <c r="AG14404">
        <f t="shared" si="909"/>
        <v>0</v>
      </c>
      <c r="AH14404" s="31">
        <f t="shared" si="910"/>
        <v>0</v>
      </c>
    </row>
    <row r="14405" ht="14" hidden="1" spans="1:34">
      <c r="A14405" s="16" t="s">
        <v>28225</v>
      </c>
      <c r="B14405" s="17" t="s">
        <v>28226</v>
      </c>
      <c r="C14405" s="17" t="s">
        <v>8132</v>
      </c>
      <c r="D14405" s="17" t="s">
        <v>28134</v>
      </c>
      <c r="E14405" s="17">
        <v>2023</v>
      </c>
      <c r="F14405" s="18" t="s">
        <v>26117</v>
      </c>
      <c r="G14405" s="19"/>
      <c r="J14405" s="24"/>
      <c r="N14405" s="24"/>
      <c r="R14405" s="24"/>
      <c r="S14405" s="25"/>
      <c r="T14405" s="25">
        <v>0.25</v>
      </c>
      <c r="U14405" s="25">
        <v>0.5</v>
      </c>
      <c r="V14405" s="26"/>
      <c r="Y14405" s="5">
        <v>0.5</v>
      </c>
      <c r="Z14405" s="24"/>
      <c r="AA14405"/>
      <c r="AB14405"/>
      <c r="AC14405"/>
      <c r="AD14405"/>
      <c r="AE14405">
        <f t="shared" si="907"/>
        <v>0</v>
      </c>
      <c r="AF14405">
        <f t="shared" si="908"/>
        <v>0.25</v>
      </c>
      <c r="AG14405">
        <f t="shared" si="909"/>
        <v>1</v>
      </c>
      <c r="AH14405" s="31">
        <f t="shared" si="910"/>
        <v>0</v>
      </c>
    </row>
    <row r="14406" ht="14" hidden="1" spans="1:34">
      <c r="A14406" s="16" t="s">
        <v>28227</v>
      </c>
      <c r="B14406" s="17" t="s">
        <v>28228</v>
      </c>
      <c r="C14406" s="17" t="s">
        <v>8132</v>
      </c>
      <c r="D14406" s="17" t="s">
        <v>28229</v>
      </c>
      <c r="E14406" s="17">
        <v>2023</v>
      </c>
      <c r="F14406" s="18" t="s">
        <v>26117</v>
      </c>
      <c r="G14406" s="19"/>
      <c r="J14406" s="24"/>
      <c r="N14406" s="24"/>
      <c r="R14406" s="24"/>
      <c r="S14406" s="25"/>
      <c r="T14406" s="25"/>
      <c r="U14406" s="25"/>
      <c r="V14406" s="26"/>
      <c r="W14406" s="5">
        <v>2</v>
      </c>
      <c r="X14406" s="5">
        <v>0.25</v>
      </c>
      <c r="Y14406" s="5">
        <v>0.5</v>
      </c>
      <c r="Z14406" s="24">
        <v>0.5</v>
      </c>
      <c r="AA14406"/>
      <c r="AB14406"/>
      <c r="AC14406"/>
      <c r="AD14406"/>
      <c r="AE14406">
        <f t="shared" ref="AE14406:AE14469" si="911">W14406+S14406+O14406+K14406+G14406</f>
        <v>2</v>
      </c>
      <c r="AF14406">
        <f t="shared" ref="AF14406:AF14469" si="912">X14406+T14406+P14406+L14406+H14406</f>
        <v>0.25</v>
      </c>
      <c r="AG14406">
        <f t="shared" ref="AG14406:AG14469" si="913">Y14406+U14406+Q14406+M14406+I14406</f>
        <v>0.5</v>
      </c>
      <c r="AH14406" s="31">
        <f t="shared" ref="AH14406:AH14469" si="914">Z14406+V14406+R14406+N14406+J14406</f>
        <v>0.5</v>
      </c>
    </row>
    <row r="14407" ht="14" hidden="1" spans="1:34">
      <c r="A14407" s="16" t="s">
        <v>28230</v>
      </c>
      <c r="B14407" s="17" t="s">
        <v>28231</v>
      </c>
      <c r="C14407" s="17" t="s">
        <v>8132</v>
      </c>
      <c r="D14407" s="17" t="s">
        <v>28229</v>
      </c>
      <c r="E14407" s="17">
        <v>2023</v>
      </c>
      <c r="F14407" s="18" t="s">
        <v>26117</v>
      </c>
      <c r="G14407" s="19"/>
      <c r="J14407" s="24"/>
      <c r="N14407" s="24"/>
      <c r="R14407" s="24"/>
      <c r="S14407" s="25"/>
      <c r="T14407" s="25"/>
      <c r="U14407" s="25"/>
      <c r="V14407" s="26"/>
      <c r="W14407" s="5">
        <v>2</v>
      </c>
      <c r="X14407" s="5">
        <v>0.25</v>
      </c>
      <c r="Y14407" s="5">
        <v>1</v>
      </c>
      <c r="Z14407" s="24">
        <v>0.5</v>
      </c>
      <c r="AA14407"/>
      <c r="AB14407"/>
      <c r="AC14407"/>
      <c r="AD14407"/>
      <c r="AE14407">
        <f t="shared" si="911"/>
        <v>2</v>
      </c>
      <c r="AF14407">
        <f t="shared" si="912"/>
        <v>0.25</v>
      </c>
      <c r="AG14407">
        <f t="shared" si="913"/>
        <v>1</v>
      </c>
      <c r="AH14407" s="31">
        <f t="shared" si="914"/>
        <v>0.5</v>
      </c>
    </row>
    <row r="14408" ht="14" hidden="1" spans="1:34">
      <c r="A14408" s="16" t="s">
        <v>28232</v>
      </c>
      <c r="B14408" s="17" t="s">
        <v>28233</v>
      </c>
      <c r="C14408" s="17" t="s">
        <v>8132</v>
      </c>
      <c r="D14408" s="17" t="s">
        <v>28229</v>
      </c>
      <c r="E14408" s="17">
        <v>2023</v>
      </c>
      <c r="F14408" s="18" t="s">
        <v>26117</v>
      </c>
      <c r="G14408" s="19"/>
      <c r="J14408" s="24"/>
      <c r="N14408" s="24"/>
      <c r="R14408" s="24"/>
      <c r="S14408" s="25">
        <v>1</v>
      </c>
      <c r="T14408" s="25"/>
      <c r="U14408" s="25"/>
      <c r="V14408" s="26"/>
      <c r="W14408" s="5">
        <v>2</v>
      </c>
      <c r="X14408" s="5">
        <v>0.25</v>
      </c>
      <c r="Y14408" s="5">
        <v>0.5</v>
      </c>
      <c r="Z14408" s="24"/>
      <c r="AA14408"/>
      <c r="AB14408"/>
      <c r="AC14408"/>
      <c r="AD14408"/>
      <c r="AE14408">
        <f t="shared" si="911"/>
        <v>3</v>
      </c>
      <c r="AF14408">
        <f t="shared" si="912"/>
        <v>0.25</v>
      </c>
      <c r="AG14408">
        <f t="shared" si="913"/>
        <v>0.5</v>
      </c>
      <c r="AH14408" s="31">
        <f t="shared" si="914"/>
        <v>0</v>
      </c>
    </row>
    <row r="14409" ht="14" hidden="1" spans="1:34">
      <c r="A14409" s="16" t="s">
        <v>28234</v>
      </c>
      <c r="B14409" s="17" t="s">
        <v>28235</v>
      </c>
      <c r="C14409" s="17" t="s">
        <v>8132</v>
      </c>
      <c r="D14409" s="17" t="s">
        <v>28229</v>
      </c>
      <c r="E14409" s="17">
        <v>2023</v>
      </c>
      <c r="F14409" s="18" t="s">
        <v>26117</v>
      </c>
      <c r="G14409" s="19"/>
      <c r="J14409" s="24"/>
      <c r="N14409" s="24"/>
      <c r="R14409" s="24"/>
      <c r="S14409" s="25"/>
      <c r="T14409" s="25"/>
      <c r="U14409" s="25"/>
      <c r="V14409" s="26"/>
      <c r="W14409" s="5">
        <v>1</v>
      </c>
      <c r="X14409" s="5">
        <v>0.25</v>
      </c>
      <c r="Y14409" s="5">
        <v>1</v>
      </c>
      <c r="Z14409" s="24">
        <v>0.5</v>
      </c>
      <c r="AA14409"/>
      <c r="AB14409"/>
      <c r="AC14409"/>
      <c r="AD14409"/>
      <c r="AE14409">
        <f t="shared" si="911"/>
        <v>1</v>
      </c>
      <c r="AF14409">
        <f t="shared" si="912"/>
        <v>0.25</v>
      </c>
      <c r="AG14409">
        <f t="shared" si="913"/>
        <v>1</v>
      </c>
      <c r="AH14409" s="31">
        <f t="shared" si="914"/>
        <v>0.5</v>
      </c>
    </row>
    <row r="14410" ht="14" hidden="1" spans="1:34">
      <c r="A14410" s="16" t="s">
        <v>28236</v>
      </c>
      <c r="B14410" s="17" t="s">
        <v>28237</v>
      </c>
      <c r="C14410" s="17" t="s">
        <v>8132</v>
      </c>
      <c r="D14410" s="17" t="s">
        <v>28229</v>
      </c>
      <c r="E14410" s="17">
        <v>2023</v>
      </c>
      <c r="F14410" s="18" t="s">
        <v>26117</v>
      </c>
      <c r="G14410" s="19"/>
      <c r="J14410" s="24"/>
      <c r="N14410" s="24"/>
      <c r="R14410" s="24"/>
      <c r="S14410" s="25"/>
      <c r="T14410" s="25"/>
      <c r="U14410" s="25"/>
      <c r="V14410" s="26"/>
      <c r="W14410" s="5">
        <v>1</v>
      </c>
      <c r="X14410" s="5">
        <v>0.25</v>
      </c>
      <c r="Y14410" s="5">
        <v>0.5</v>
      </c>
      <c r="Z14410" s="24">
        <v>0.5</v>
      </c>
      <c r="AA14410"/>
      <c r="AB14410"/>
      <c r="AC14410"/>
      <c r="AD14410"/>
      <c r="AE14410">
        <f t="shared" si="911"/>
        <v>1</v>
      </c>
      <c r="AF14410">
        <f t="shared" si="912"/>
        <v>0.25</v>
      </c>
      <c r="AG14410">
        <f t="shared" si="913"/>
        <v>0.5</v>
      </c>
      <c r="AH14410" s="31">
        <f t="shared" si="914"/>
        <v>0.5</v>
      </c>
    </row>
    <row r="14411" ht="14" hidden="1" spans="1:34">
      <c r="A14411" s="16" t="s">
        <v>28238</v>
      </c>
      <c r="B14411" s="17" t="s">
        <v>28239</v>
      </c>
      <c r="C14411" s="17" t="s">
        <v>8132</v>
      </c>
      <c r="D14411" s="17" t="s">
        <v>28229</v>
      </c>
      <c r="E14411" s="17">
        <v>2023</v>
      </c>
      <c r="F14411" s="18" t="s">
        <v>26117</v>
      </c>
      <c r="G14411" s="19"/>
      <c r="J14411" s="24"/>
      <c r="N14411" s="24"/>
      <c r="R14411" s="24"/>
      <c r="S14411" s="25">
        <v>1</v>
      </c>
      <c r="T14411" s="25"/>
      <c r="U14411" s="25"/>
      <c r="V14411" s="26"/>
      <c r="W14411" s="5">
        <v>1</v>
      </c>
      <c r="X14411" s="5">
        <v>0.25</v>
      </c>
      <c r="Y14411" s="5">
        <v>0.5</v>
      </c>
      <c r="Z14411" s="24">
        <v>0.5</v>
      </c>
      <c r="AA14411"/>
      <c r="AB14411"/>
      <c r="AC14411"/>
      <c r="AD14411"/>
      <c r="AE14411">
        <f t="shared" si="911"/>
        <v>2</v>
      </c>
      <c r="AF14411">
        <f t="shared" si="912"/>
        <v>0.25</v>
      </c>
      <c r="AG14411">
        <f t="shared" si="913"/>
        <v>0.5</v>
      </c>
      <c r="AH14411" s="31">
        <f t="shared" si="914"/>
        <v>0.5</v>
      </c>
    </row>
    <row r="14412" ht="14" hidden="1" spans="1:34">
      <c r="A14412" s="16" t="s">
        <v>28240</v>
      </c>
      <c r="B14412" s="17" t="s">
        <v>28241</v>
      </c>
      <c r="C14412" s="17" t="s">
        <v>8132</v>
      </c>
      <c r="D14412" s="17" t="s">
        <v>28229</v>
      </c>
      <c r="E14412" s="17">
        <v>2023</v>
      </c>
      <c r="F14412" s="18" t="s">
        <v>26117</v>
      </c>
      <c r="G14412" s="19"/>
      <c r="J14412" s="24"/>
      <c r="N14412" s="24"/>
      <c r="R14412" s="24"/>
      <c r="S14412" s="25"/>
      <c r="T14412" s="25"/>
      <c r="U14412" s="25"/>
      <c r="V14412" s="26"/>
      <c r="W14412" s="5">
        <v>2</v>
      </c>
      <c r="X14412" s="5">
        <v>0.25</v>
      </c>
      <c r="Y14412" s="5">
        <v>1</v>
      </c>
      <c r="Z14412" s="24">
        <v>0.5</v>
      </c>
      <c r="AA14412"/>
      <c r="AB14412"/>
      <c r="AC14412"/>
      <c r="AD14412"/>
      <c r="AE14412">
        <f t="shared" si="911"/>
        <v>2</v>
      </c>
      <c r="AF14412">
        <f t="shared" si="912"/>
        <v>0.25</v>
      </c>
      <c r="AG14412">
        <f t="shared" si="913"/>
        <v>1</v>
      </c>
      <c r="AH14412" s="31">
        <f t="shared" si="914"/>
        <v>0.5</v>
      </c>
    </row>
    <row r="14413" ht="14" hidden="1" spans="1:34">
      <c r="A14413" s="16" t="s">
        <v>28242</v>
      </c>
      <c r="B14413" s="17" t="s">
        <v>28243</v>
      </c>
      <c r="C14413" s="17" t="s">
        <v>8132</v>
      </c>
      <c r="D14413" s="17" t="s">
        <v>28229</v>
      </c>
      <c r="E14413" s="17">
        <v>2023</v>
      </c>
      <c r="F14413" s="18" t="s">
        <v>26117</v>
      </c>
      <c r="G14413" s="19"/>
      <c r="J14413" s="24"/>
      <c r="N14413" s="24"/>
      <c r="R14413" s="24"/>
      <c r="S14413" s="25">
        <v>1</v>
      </c>
      <c r="T14413" s="25"/>
      <c r="U14413" s="25"/>
      <c r="V14413" s="26"/>
      <c r="W14413" s="5">
        <v>1</v>
      </c>
      <c r="X14413" s="5">
        <v>0.25</v>
      </c>
      <c r="Y14413" s="5">
        <v>0.5</v>
      </c>
      <c r="Z14413" s="24">
        <v>0.5</v>
      </c>
      <c r="AA14413"/>
      <c r="AB14413"/>
      <c r="AC14413"/>
      <c r="AD14413"/>
      <c r="AE14413">
        <f t="shared" si="911"/>
        <v>2</v>
      </c>
      <c r="AF14413">
        <f t="shared" si="912"/>
        <v>0.25</v>
      </c>
      <c r="AG14413">
        <f t="shared" si="913"/>
        <v>0.5</v>
      </c>
      <c r="AH14413" s="31">
        <f t="shared" si="914"/>
        <v>0.5</v>
      </c>
    </row>
    <row r="14414" ht="14" hidden="1" spans="1:34">
      <c r="A14414" s="16" t="s">
        <v>28244</v>
      </c>
      <c r="B14414" s="17" t="s">
        <v>28245</v>
      </c>
      <c r="C14414" s="17" t="s">
        <v>8132</v>
      </c>
      <c r="D14414" s="17" t="s">
        <v>28229</v>
      </c>
      <c r="E14414" s="17">
        <v>2023</v>
      </c>
      <c r="F14414" s="18" t="s">
        <v>26117</v>
      </c>
      <c r="G14414" s="19"/>
      <c r="J14414" s="24"/>
      <c r="N14414" s="24"/>
      <c r="R14414" s="24"/>
      <c r="S14414" s="25"/>
      <c r="T14414" s="25"/>
      <c r="U14414" s="25"/>
      <c r="V14414" s="26"/>
      <c r="W14414" s="5">
        <v>1</v>
      </c>
      <c r="X14414" s="5">
        <v>0.25</v>
      </c>
      <c r="Y14414" s="5">
        <v>0.5</v>
      </c>
      <c r="Z14414" s="24">
        <v>0.5</v>
      </c>
      <c r="AA14414"/>
      <c r="AB14414"/>
      <c r="AC14414"/>
      <c r="AD14414"/>
      <c r="AE14414">
        <f t="shared" si="911"/>
        <v>1</v>
      </c>
      <c r="AF14414">
        <f t="shared" si="912"/>
        <v>0.25</v>
      </c>
      <c r="AG14414">
        <f t="shared" si="913"/>
        <v>0.5</v>
      </c>
      <c r="AH14414" s="31">
        <f t="shared" si="914"/>
        <v>0.5</v>
      </c>
    </row>
    <row r="14415" ht="14" hidden="1" spans="1:34">
      <c r="A14415" s="16" t="s">
        <v>28246</v>
      </c>
      <c r="B14415" s="17" t="s">
        <v>28247</v>
      </c>
      <c r="C14415" s="17" t="s">
        <v>8132</v>
      </c>
      <c r="D14415" s="17" t="s">
        <v>28229</v>
      </c>
      <c r="E14415" s="17">
        <v>2023</v>
      </c>
      <c r="F14415" s="18" t="s">
        <v>26117</v>
      </c>
      <c r="G14415" s="19"/>
      <c r="J14415" s="24"/>
      <c r="N14415" s="24"/>
      <c r="R14415" s="24"/>
      <c r="S14415" s="25">
        <v>1</v>
      </c>
      <c r="T14415" s="25"/>
      <c r="U14415" s="25"/>
      <c r="V14415" s="26"/>
      <c r="W14415" s="5">
        <v>1</v>
      </c>
      <c r="X14415" s="5">
        <v>0.5</v>
      </c>
      <c r="Y14415" s="5">
        <v>0.5</v>
      </c>
      <c r="Z14415" s="24">
        <v>0.5</v>
      </c>
      <c r="AA14415"/>
      <c r="AB14415"/>
      <c r="AC14415"/>
      <c r="AD14415"/>
      <c r="AE14415">
        <f t="shared" si="911"/>
        <v>2</v>
      </c>
      <c r="AF14415">
        <f t="shared" si="912"/>
        <v>0.5</v>
      </c>
      <c r="AG14415">
        <f t="shared" si="913"/>
        <v>0.5</v>
      </c>
      <c r="AH14415" s="31">
        <f t="shared" si="914"/>
        <v>0.5</v>
      </c>
    </row>
    <row r="14416" ht="14" hidden="1" spans="1:34">
      <c r="A14416" s="16" t="s">
        <v>28248</v>
      </c>
      <c r="B14416" s="17" t="s">
        <v>28249</v>
      </c>
      <c r="C14416" s="17" t="s">
        <v>8132</v>
      </c>
      <c r="D14416" s="17" t="s">
        <v>28229</v>
      </c>
      <c r="E14416" s="17">
        <v>2023</v>
      </c>
      <c r="F14416" s="18" t="s">
        <v>26117</v>
      </c>
      <c r="G14416" s="19"/>
      <c r="J14416" s="24"/>
      <c r="N14416" s="24"/>
      <c r="R14416" s="24"/>
      <c r="S14416" s="25"/>
      <c r="T14416" s="25"/>
      <c r="U14416" s="25"/>
      <c r="V14416" s="26"/>
      <c r="W14416" s="5">
        <v>1</v>
      </c>
      <c r="X14416" s="5">
        <v>0.25</v>
      </c>
      <c r="Y14416" s="5">
        <v>0.5</v>
      </c>
      <c r="Z14416" s="24">
        <v>0.5</v>
      </c>
      <c r="AA14416"/>
      <c r="AB14416"/>
      <c r="AC14416"/>
      <c r="AD14416"/>
      <c r="AE14416">
        <f t="shared" si="911"/>
        <v>1</v>
      </c>
      <c r="AF14416">
        <f t="shared" si="912"/>
        <v>0.25</v>
      </c>
      <c r="AG14416">
        <f t="shared" si="913"/>
        <v>0.5</v>
      </c>
      <c r="AH14416" s="31">
        <f t="shared" si="914"/>
        <v>0.5</v>
      </c>
    </row>
    <row r="14417" ht="14" hidden="1" spans="1:34">
      <c r="A14417" s="16" t="s">
        <v>28250</v>
      </c>
      <c r="B14417" s="17" t="s">
        <v>28251</v>
      </c>
      <c r="C14417" s="17" t="s">
        <v>8132</v>
      </c>
      <c r="D14417" s="17" t="s">
        <v>28229</v>
      </c>
      <c r="E14417" s="17">
        <v>2023</v>
      </c>
      <c r="F14417" s="18" t="s">
        <v>26117</v>
      </c>
      <c r="G14417" s="19"/>
      <c r="J14417" s="24"/>
      <c r="N14417" s="24"/>
      <c r="R14417" s="24"/>
      <c r="S14417" s="25">
        <v>1</v>
      </c>
      <c r="T14417" s="25"/>
      <c r="U14417" s="25"/>
      <c r="V14417" s="26"/>
      <c r="W14417" s="5">
        <v>1</v>
      </c>
      <c r="X14417" s="5">
        <v>0.25</v>
      </c>
      <c r="Y14417" s="5">
        <v>0.5</v>
      </c>
      <c r="Z14417" s="24">
        <v>0.5</v>
      </c>
      <c r="AA14417"/>
      <c r="AB14417"/>
      <c r="AC14417"/>
      <c r="AD14417"/>
      <c r="AE14417">
        <f t="shared" si="911"/>
        <v>2</v>
      </c>
      <c r="AF14417">
        <f t="shared" si="912"/>
        <v>0.25</v>
      </c>
      <c r="AG14417">
        <f t="shared" si="913"/>
        <v>0.5</v>
      </c>
      <c r="AH14417" s="31">
        <f t="shared" si="914"/>
        <v>0.5</v>
      </c>
    </row>
    <row r="14418" ht="14" hidden="1" spans="1:34">
      <c r="A14418" s="16" t="s">
        <v>28252</v>
      </c>
      <c r="B14418" s="17" t="s">
        <v>28253</v>
      </c>
      <c r="C14418" s="17" t="s">
        <v>8132</v>
      </c>
      <c r="D14418" s="17" t="s">
        <v>28229</v>
      </c>
      <c r="E14418" s="17">
        <v>2023</v>
      </c>
      <c r="F14418" s="18" t="s">
        <v>26117</v>
      </c>
      <c r="G14418" s="19"/>
      <c r="J14418" s="24"/>
      <c r="N14418" s="24"/>
      <c r="R14418" s="24"/>
      <c r="S14418" s="25">
        <v>1</v>
      </c>
      <c r="T14418" s="25"/>
      <c r="U14418" s="25"/>
      <c r="V14418" s="26"/>
      <c r="W14418" s="5">
        <v>1</v>
      </c>
      <c r="X14418" s="5">
        <v>0.25</v>
      </c>
      <c r="Y14418" s="5">
        <v>0.5</v>
      </c>
      <c r="Z14418" s="24">
        <v>0.5</v>
      </c>
      <c r="AA14418"/>
      <c r="AB14418"/>
      <c r="AC14418"/>
      <c r="AD14418"/>
      <c r="AE14418">
        <f t="shared" si="911"/>
        <v>2</v>
      </c>
      <c r="AF14418">
        <f t="shared" si="912"/>
        <v>0.25</v>
      </c>
      <c r="AG14418">
        <f t="shared" si="913"/>
        <v>0.5</v>
      </c>
      <c r="AH14418" s="31">
        <f t="shared" si="914"/>
        <v>0.5</v>
      </c>
    </row>
    <row r="14419" ht="14" hidden="1" spans="1:34">
      <c r="A14419" s="16" t="s">
        <v>28254</v>
      </c>
      <c r="B14419" s="17" t="s">
        <v>28255</v>
      </c>
      <c r="C14419" s="17" t="s">
        <v>8132</v>
      </c>
      <c r="D14419" s="17" t="s">
        <v>28229</v>
      </c>
      <c r="E14419" s="17">
        <v>2023</v>
      </c>
      <c r="F14419" s="18" t="s">
        <v>26117</v>
      </c>
      <c r="G14419" s="19"/>
      <c r="J14419" s="24"/>
      <c r="N14419" s="24"/>
      <c r="P14419" s="5">
        <v>0.5</v>
      </c>
      <c r="R14419" s="24"/>
      <c r="S14419" s="25">
        <v>1</v>
      </c>
      <c r="T14419" s="25"/>
      <c r="U14419" s="25"/>
      <c r="V14419" s="26"/>
      <c r="W14419" s="5">
        <v>1</v>
      </c>
      <c r="X14419" s="5">
        <v>0.25</v>
      </c>
      <c r="Y14419" s="5">
        <v>1.5</v>
      </c>
      <c r="Z14419" s="24">
        <v>0.5</v>
      </c>
      <c r="AA14419"/>
      <c r="AB14419"/>
      <c r="AC14419"/>
      <c r="AD14419"/>
      <c r="AE14419">
        <f t="shared" si="911"/>
        <v>2</v>
      </c>
      <c r="AF14419">
        <f t="shared" si="912"/>
        <v>0.75</v>
      </c>
      <c r="AG14419">
        <f t="shared" si="913"/>
        <v>1.5</v>
      </c>
      <c r="AH14419" s="31">
        <f t="shared" si="914"/>
        <v>0.5</v>
      </c>
    </row>
    <row r="14420" ht="14" hidden="1" spans="1:34">
      <c r="A14420" s="16" t="s">
        <v>28256</v>
      </c>
      <c r="B14420" s="17" t="s">
        <v>28257</v>
      </c>
      <c r="C14420" s="17" t="s">
        <v>8132</v>
      </c>
      <c r="D14420" s="17" t="s">
        <v>28229</v>
      </c>
      <c r="E14420" s="17">
        <v>2023</v>
      </c>
      <c r="F14420" s="18" t="s">
        <v>26117</v>
      </c>
      <c r="G14420" s="19"/>
      <c r="J14420" s="24"/>
      <c r="N14420" s="24"/>
      <c r="R14420" s="24"/>
      <c r="S14420" s="25"/>
      <c r="T14420" s="25"/>
      <c r="U14420" s="25"/>
      <c r="V14420" s="26"/>
      <c r="W14420" s="5">
        <v>1</v>
      </c>
      <c r="X14420" s="5">
        <v>0.75</v>
      </c>
      <c r="Y14420" s="5">
        <v>0.5</v>
      </c>
      <c r="Z14420" s="24">
        <v>0.5</v>
      </c>
      <c r="AA14420"/>
      <c r="AB14420"/>
      <c r="AC14420"/>
      <c r="AD14420"/>
      <c r="AE14420">
        <f t="shared" si="911"/>
        <v>1</v>
      </c>
      <c r="AF14420">
        <f t="shared" si="912"/>
        <v>0.75</v>
      </c>
      <c r="AG14420">
        <f t="shared" si="913"/>
        <v>0.5</v>
      </c>
      <c r="AH14420" s="31">
        <f t="shared" si="914"/>
        <v>0.5</v>
      </c>
    </row>
    <row r="14421" ht="14" hidden="1" spans="1:34">
      <c r="A14421" s="16" t="s">
        <v>28258</v>
      </c>
      <c r="B14421" s="17" t="s">
        <v>28259</v>
      </c>
      <c r="C14421" s="17" t="s">
        <v>8132</v>
      </c>
      <c r="D14421" s="17" t="s">
        <v>28229</v>
      </c>
      <c r="E14421" s="17">
        <v>2023</v>
      </c>
      <c r="F14421" s="18" t="s">
        <v>26117</v>
      </c>
      <c r="G14421" s="19"/>
      <c r="J14421" s="24"/>
      <c r="N14421" s="24"/>
      <c r="R14421" s="24"/>
      <c r="S14421" s="25"/>
      <c r="T14421" s="25"/>
      <c r="U14421" s="25"/>
      <c r="V14421" s="26"/>
      <c r="W14421" s="5">
        <v>1</v>
      </c>
      <c r="X14421" s="5">
        <v>0.25</v>
      </c>
      <c r="Y14421" s="5">
        <v>0.5</v>
      </c>
      <c r="Z14421" s="24">
        <v>0.5</v>
      </c>
      <c r="AA14421"/>
      <c r="AB14421"/>
      <c r="AC14421"/>
      <c r="AD14421"/>
      <c r="AE14421">
        <f t="shared" si="911"/>
        <v>1</v>
      </c>
      <c r="AF14421">
        <f t="shared" si="912"/>
        <v>0.25</v>
      </c>
      <c r="AG14421">
        <f t="shared" si="913"/>
        <v>0.5</v>
      </c>
      <c r="AH14421" s="31">
        <f t="shared" si="914"/>
        <v>0.5</v>
      </c>
    </row>
    <row r="14422" ht="14" hidden="1" spans="1:34">
      <c r="A14422" s="16" t="s">
        <v>28260</v>
      </c>
      <c r="B14422" s="17" t="s">
        <v>28261</v>
      </c>
      <c r="C14422" s="17" t="s">
        <v>8132</v>
      </c>
      <c r="D14422" s="17" t="s">
        <v>28229</v>
      </c>
      <c r="E14422" s="17">
        <v>2023</v>
      </c>
      <c r="F14422" s="18" t="s">
        <v>26117</v>
      </c>
      <c r="G14422" s="19"/>
      <c r="J14422" s="24"/>
      <c r="N14422" s="24"/>
      <c r="R14422" s="24"/>
      <c r="S14422" s="25">
        <v>1</v>
      </c>
      <c r="T14422" s="25"/>
      <c r="U14422" s="25"/>
      <c r="V14422" s="26"/>
      <c r="W14422" s="5">
        <v>3</v>
      </c>
      <c r="X14422" s="5">
        <v>0.25</v>
      </c>
      <c r="Y14422" s="5">
        <v>0.5</v>
      </c>
      <c r="Z14422" s="24"/>
      <c r="AA14422"/>
      <c r="AB14422"/>
      <c r="AC14422"/>
      <c r="AD14422"/>
      <c r="AE14422">
        <f t="shared" si="911"/>
        <v>4</v>
      </c>
      <c r="AF14422">
        <f t="shared" si="912"/>
        <v>0.25</v>
      </c>
      <c r="AG14422">
        <f t="shared" si="913"/>
        <v>0.5</v>
      </c>
      <c r="AH14422" s="31">
        <f t="shared" si="914"/>
        <v>0</v>
      </c>
    </row>
    <row r="14423" ht="14" hidden="1" spans="1:34">
      <c r="A14423" s="16" t="s">
        <v>28262</v>
      </c>
      <c r="B14423" s="17" t="s">
        <v>28263</v>
      </c>
      <c r="C14423" s="17" t="s">
        <v>8132</v>
      </c>
      <c r="D14423" s="17" t="s">
        <v>28229</v>
      </c>
      <c r="E14423" s="17">
        <v>2023</v>
      </c>
      <c r="F14423" s="18" t="s">
        <v>26117</v>
      </c>
      <c r="G14423" s="19"/>
      <c r="J14423" s="24"/>
      <c r="N14423" s="24"/>
      <c r="R14423" s="24"/>
      <c r="S14423" s="25"/>
      <c r="T14423" s="25"/>
      <c r="U14423" s="25"/>
      <c r="V14423" s="26"/>
      <c r="W14423" s="5">
        <v>1</v>
      </c>
      <c r="X14423" s="5">
        <v>0.25</v>
      </c>
      <c r="Y14423" s="5">
        <v>1</v>
      </c>
      <c r="Z14423" s="24">
        <v>0.5</v>
      </c>
      <c r="AA14423"/>
      <c r="AB14423"/>
      <c r="AC14423"/>
      <c r="AD14423"/>
      <c r="AE14423">
        <f t="shared" si="911"/>
        <v>1</v>
      </c>
      <c r="AF14423">
        <f t="shared" si="912"/>
        <v>0.25</v>
      </c>
      <c r="AG14423">
        <f t="shared" si="913"/>
        <v>1</v>
      </c>
      <c r="AH14423" s="31">
        <f t="shared" si="914"/>
        <v>0.5</v>
      </c>
    </row>
    <row r="14424" ht="14" hidden="1" spans="1:34">
      <c r="A14424" s="16" t="s">
        <v>28264</v>
      </c>
      <c r="B14424" s="17" t="s">
        <v>28265</v>
      </c>
      <c r="C14424" s="17" t="s">
        <v>8132</v>
      </c>
      <c r="D14424" s="17" t="s">
        <v>28229</v>
      </c>
      <c r="E14424" s="17">
        <v>2023</v>
      </c>
      <c r="F14424" s="18" t="s">
        <v>26117</v>
      </c>
      <c r="G14424" s="19"/>
      <c r="J14424" s="24"/>
      <c r="N14424" s="24"/>
      <c r="R14424" s="24"/>
      <c r="S14424" s="25"/>
      <c r="T14424" s="25"/>
      <c r="U14424" s="25"/>
      <c r="V14424" s="26"/>
      <c r="W14424" s="5">
        <v>1</v>
      </c>
      <c r="X14424" s="5">
        <v>0.25</v>
      </c>
      <c r="Y14424" s="5">
        <v>0.5</v>
      </c>
      <c r="Z14424" s="24">
        <v>0.5</v>
      </c>
      <c r="AA14424"/>
      <c r="AB14424"/>
      <c r="AC14424"/>
      <c r="AD14424"/>
      <c r="AE14424">
        <f t="shared" si="911"/>
        <v>1</v>
      </c>
      <c r="AF14424">
        <f t="shared" si="912"/>
        <v>0.25</v>
      </c>
      <c r="AG14424">
        <f t="shared" si="913"/>
        <v>0.5</v>
      </c>
      <c r="AH14424" s="31">
        <f t="shared" si="914"/>
        <v>0.5</v>
      </c>
    </row>
    <row r="14425" ht="14" hidden="1" spans="1:34">
      <c r="A14425" s="16" t="s">
        <v>28266</v>
      </c>
      <c r="B14425" s="17" t="s">
        <v>28267</v>
      </c>
      <c r="C14425" s="17" t="s">
        <v>8132</v>
      </c>
      <c r="D14425" s="17" t="s">
        <v>28229</v>
      </c>
      <c r="E14425" s="17">
        <v>2023</v>
      </c>
      <c r="F14425" s="18" t="s">
        <v>26117</v>
      </c>
      <c r="G14425" s="19"/>
      <c r="J14425" s="24"/>
      <c r="N14425" s="24"/>
      <c r="R14425" s="24"/>
      <c r="S14425" s="25"/>
      <c r="T14425" s="25"/>
      <c r="U14425" s="25"/>
      <c r="V14425" s="26"/>
      <c r="W14425" s="5">
        <v>2</v>
      </c>
      <c r="X14425" s="5">
        <v>0.25</v>
      </c>
      <c r="Y14425" s="5">
        <v>0.5</v>
      </c>
      <c r="Z14425" s="24">
        <v>0.5</v>
      </c>
      <c r="AA14425"/>
      <c r="AB14425"/>
      <c r="AC14425"/>
      <c r="AD14425"/>
      <c r="AE14425">
        <f t="shared" si="911"/>
        <v>2</v>
      </c>
      <c r="AF14425">
        <f t="shared" si="912"/>
        <v>0.25</v>
      </c>
      <c r="AG14425">
        <f t="shared" si="913"/>
        <v>0.5</v>
      </c>
      <c r="AH14425" s="31">
        <f t="shared" si="914"/>
        <v>0.5</v>
      </c>
    </row>
    <row r="14426" ht="14" hidden="1" spans="1:34">
      <c r="A14426" s="16" t="s">
        <v>28268</v>
      </c>
      <c r="B14426" s="17" t="s">
        <v>2269</v>
      </c>
      <c r="C14426" s="17" t="s">
        <v>8132</v>
      </c>
      <c r="D14426" s="17" t="s">
        <v>28229</v>
      </c>
      <c r="E14426" s="17">
        <v>2023</v>
      </c>
      <c r="F14426" s="18" t="s">
        <v>26117</v>
      </c>
      <c r="G14426" s="19"/>
      <c r="J14426" s="24"/>
      <c r="N14426" s="24"/>
      <c r="R14426" s="24"/>
      <c r="S14426" s="25"/>
      <c r="T14426" s="25"/>
      <c r="U14426" s="25"/>
      <c r="V14426" s="26"/>
      <c r="W14426" s="5">
        <v>1</v>
      </c>
      <c r="X14426" s="5">
        <v>0.25</v>
      </c>
      <c r="Y14426" s="5">
        <v>0.5</v>
      </c>
      <c r="Z14426" s="24">
        <v>0.5</v>
      </c>
      <c r="AA14426"/>
      <c r="AB14426"/>
      <c r="AC14426"/>
      <c r="AD14426"/>
      <c r="AE14426">
        <f t="shared" si="911"/>
        <v>1</v>
      </c>
      <c r="AF14426">
        <f t="shared" si="912"/>
        <v>0.25</v>
      </c>
      <c r="AG14426">
        <f t="shared" si="913"/>
        <v>0.5</v>
      </c>
      <c r="AH14426" s="31">
        <f t="shared" si="914"/>
        <v>0.5</v>
      </c>
    </row>
    <row r="14427" ht="14" hidden="1" spans="1:34">
      <c r="A14427" s="16" t="s">
        <v>28269</v>
      </c>
      <c r="B14427" s="17" t="s">
        <v>28270</v>
      </c>
      <c r="C14427" s="17" t="s">
        <v>8132</v>
      </c>
      <c r="D14427" s="17" t="s">
        <v>28229</v>
      </c>
      <c r="E14427" s="17">
        <v>2023</v>
      </c>
      <c r="F14427" s="18" t="s">
        <v>26117</v>
      </c>
      <c r="G14427" s="19"/>
      <c r="J14427" s="24"/>
      <c r="N14427" s="24"/>
      <c r="P14427" s="5">
        <v>0.5</v>
      </c>
      <c r="R14427" s="24"/>
      <c r="S14427" s="25">
        <v>1</v>
      </c>
      <c r="T14427" s="25"/>
      <c r="U14427" s="25"/>
      <c r="V14427" s="26"/>
      <c r="W14427" s="5">
        <v>1</v>
      </c>
      <c r="X14427" s="5">
        <v>0.25</v>
      </c>
      <c r="Y14427" s="5">
        <v>1.5</v>
      </c>
      <c r="Z14427" s="24">
        <v>0.5</v>
      </c>
      <c r="AA14427"/>
      <c r="AB14427"/>
      <c r="AC14427"/>
      <c r="AD14427"/>
      <c r="AE14427">
        <f t="shared" si="911"/>
        <v>2</v>
      </c>
      <c r="AF14427">
        <f t="shared" si="912"/>
        <v>0.75</v>
      </c>
      <c r="AG14427">
        <f t="shared" si="913"/>
        <v>1.5</v>
      </c>
      <c r="AH14427" s="31">
        <f t="shared" si="914"/>
        <v>0.5</v>
      </c>
    </row>
    <row r="14428" ht="14" hidden="1" spans="1:34">
      <c r="A14428" s="16" t="s">
        <v>28271</v>
      </c>
      <c r="B14428" s="17" t="s">
        <v>28272</v>
      </c>
      <c r="C14428" s="17" t="s">
        <v>8132</v>
      </c>
      <c r="D14428" s="17" t="s">
        <v>28229</v>
      </c>
      <c r="E14428" s="17">
        <v>2023</v>
      </c>
      <c r="F14428" s="18" t="s">
        <v>26117</v>
      </c>
      <c r="G14428" s="19"/>
      <c r="J14428" s="24"/>
      <c r="N14428" s="24"/>
      <c r="P14428" s="5">
        <v>0.5</v>
      </c>
      <c r="R14428" s="24"/>
      <c r="S14428" s="25">
        <v>1</v>
      </c>
      <c r="T14428" s="25"/>
      <c r="U14428" s="25"/>
      <c r="V14428" s="26"/>
      <c r="X14428" s="5">
        <v>0.25</v>
      </c>
      <c r="Y14428" s="5">
        <v>1</v>
      </c>
      <c r="Z14428" s="24">
        <v>0.5</v>
      </c>
      <c r="AA14428"/>
      <c r="AB14428"/>
      <c r="AC14428"/>
      <c r="AD14428"/>
      <c r="AE14428">
        <f t="shared" si="911"/>
        <v>1</v>
      </c>
      <c r="AF14428">
        <f t="shared" si="912"/>
        <v>0.75</v>
      </c>
      <c r="AG14428">
        <f t="shared" si="913"/>
        <v>1</v>
      </c>
      <c r="AH14428" s="31">
        <f t="shared" si="914"/>
        <v>0.5</v>
      </c>
    </row>
    <row r="14429" ht="14" hidden="1" spans="1:34">
      <c r="A14429" s="16" t="s">
        <v>28273</v>
      </c>
      <c r="B14429" s="17" t="s">
        <v>28274</v>
      </c>
      <c r="C14429" s="17" t="s">
        <v>8132</v>
      </c>
      <c r="D14429" s="17" t="s">
        <v>28229</v>
      </c>
      <c r="E14429" s="17">
        <v>2023</v>
      </c>
      <c r="F14429" s="18" t="s">
        <v>26117</v>
      </c>
      <c r="G14429" s="19"/>
      <c r="J14429" s="24"/>
      <c r="N14429" s="24"/>
      <c r="R14429" s="24"/>
      <c r="S14429" s="25"/>
      <c r="T14429" s="25"/>
      <c r="U14429" s="25"/>
      <c r="V14429" s="26"/>
      <c r="W14429" s="5">
        <v>1</v>
      </c>
      <c r="X14429" s="5">
        <v>0.25</v>
      </c>
      <c r="Y14429" s="5">
        <v>1</v>
      </c>
      <c r="Z14429" s="24">
        <v>0.5</v>
      </c>
      <c r="AA14429"/>
      <c r="AB14429"/>
      <c r="AC14429"/>
      <c r="AD14429"/>
      <c r="AE14429">
        <f t="shared" si="911"/>
        <v>1</v>
      </c>
      <c r="AF14429">
        <f t="shared" si="912"/>
        <v>0.25</v>
      </c>
      <c r="AG14429">
        <f t="shared" si="913"/>
        <v>1</v>
      </c>
      <c r="AH14429" s="31">
        <f t="shared" si="914"/>
        <v>0.5</v>
      </c>
    </row>
    <row r="14430" ht="14" hidden="1" spans="1:34">
      <c r="A14430" s="16" t="s">
        <v>28275</v>
      </c>
      <c r="B14430" s="17" t="s">
        <v>28276</v>
      </c>
      <c r="C14430" s="17" t="s">
        <v>8132</v>
      </c>
      <c r="D14430" s="17" t="s">
        <v>28229</v>
      </c>
      <c r="E14430" s="17">
        <v>2023</v>
      </c>
      <c r="F14430" s="18" t="s">
        <v>26117</v>
      </c>
      <c r="G14430" s="19"/>
      <c r="J14430" s="24"/>
      <c r="N14430" s="24"/>
      <c r="R14430" s="24"/>
      <c r="S14430" s="25">
        <v>1</v>
      </c>
      <c r="T14430" s="25"/>
      <c r="U14430" s="25"/>
      <c r="V14430" s="26"/>
      <c r="W14430" s="5">
        <v>1</v>
      </c>
      <c r="X14430" s="5">
        <v>0.25</v>
      </c>
      <c r="Y14430" s="5">
        <v>0.5</v>
      </c>
      <c r="Z14430" s="24">
        <v>0.5</v>
      </c>
      <c r="AA14430"/>
      <c r="AB14430"/>
      <c r="AC14430"/>
      <c r="AD14430"/>
      <c r="AE14430">
        <f t="shared" si="911"/>
        <v>2</v>
      </c>
      <c r="AF14430">
        <f t="shared" si="912"/>
        <v>0.25</v>
      </c>
      <c r="AG14430">
        <f t="shared" si="913"/>
        <v>0.5</v>
      </c>
      <c r="AH14430" s="31">
        <f t="shared" si="914"/>
        <v>0.5</v>
      </c>
    </row>
    <row r="14431" ht="14" hidden="1" spans="1:34">
      <c r="A14431" s="16" t="s">
        <v>28277</v>
      </c>
      <c r="B14431" s="17" t="s">
        <v>28278</v>
      </c>
      <c r="C14431" s="17" t="s">
        <v>8132</v>
      </c>
      <c r="D14431" s="17" t="s">
        <v>28229</v>
      </c>
      <c r="E14431" s="17">
        <v>2023</v>
      </c>
      <c r="F14431" s="18" t="s">
        <v>26117</v>
      </c>
      <c r="G14431" s="19"/>
      <c r="J14431" s="24"/>
      <c r="N14431" s="24"/>
      <c r="R14431" s="24"/>
      <c r="S14431" s="25"/>
      <c r="T14431" s="25"/>
      <c r="U14431" s="25"/>
      <c r="V14431" s="26"/>
      <c r="W14431" s="5">
        <v>1</v>
      </c>
      <c r="X14431" s="5">
        <v>0.25</v>
      </c>
      <c r="Y14431" s="5">
        <v>1</v>
      </c>
      <c r="Z14431" s="24">
        <v>0.5</v>
      </c>
      <c r="AA14431"/>
      <c r="AB14431"/>
      <c r="AC14431"/>
      <c r="AD14431"/>
      <c r="AE14431">
        <f t="shared" si="911"/>
        <v>1</v>
      </c>
      <c r="AF14431">
        <f t="shared" si="912"/>
        <v>0.25</v>
      </c>
      <c r="AG14431">
        <f t="shared" si="913"/>
        <v>1</v>
      </c>
      <c r="AH14431" s="31">
        <f t="shared" si="914"/>
        <v>0.5</v>
      </c>
    </row>
    <row r="14432" ht="14" hidden="1" spans="1:34">
      <c r="A14432" s="16" t="s">
        <v>28279</v>
      </c>
      <c r="B14432" s="17" t="s">
        <v>28280</v>
      </c>
      <c r="C14432" s="17" t="s">
        <v>8132</v>
      </c>
      <c r="D14432" s="17" t="s">
        <v>28229</v>
      </c>
      <c r="E14432" s="17">
        <v>2023</v>
      </c>
      <c r="F14432" s="18" t="s">
        <v>26117</v>
      </c>
      <c r="G14432" s="19"/>
      <c r="J14432" s="24"/>
      <c r="N14432" s="24"/>
      <c r="R14432" s="24"/>
      <c r="S14432" s="25">
        <v>1</v>
      </c>
      <c r="T14432" s="25"/>
      <c r="U14432" s="25"/>
      <c r="V14432" s="26"/>
      <c r="W14432" s="5">
        <v>1</v>
      </c>
      <c r="X14432" s="5">
        <v>0.25</v>
      </c>
      <c r="Y14432" s="5">
        <v>0.5</v>
      </c>
      <c r="Z14432" s="24">
        <v>0.5</v>
      </c>
      <c r="AA14432"/>
      <c r="AB14432"/>
      <c r="AC14432"/>
      <c r="AD14432"/>
      <c r="AE14432">
        <f t="shared" si="911"/>
        <v>2</v>
      </c>
      <c r="AF14432">
        <f t="shared" si="912"/>
        <v>0.25</v>
      </c>
      <c r="AG14432">
        <f t="shared" si="913"/>
        <v>0.5</v>
      </c>
      <c r="AH14432" s="31">
        <f t="shared" si="914"/>
        <v>0.5</v>
      </c>
    </row>
    <row r="14433" ht="14" hidden="1" spans="1:34">
      <c r="A14433" s="16" t="s">
        <v>28281</v>
      </c>
      <c r="B14433" s="17" t="s">
        <v>28282</v>
      </c>
      <c r="C14433" s="17" t="s">
        <v>8132</v>
      </c>
      <c r="D14433" s="17" t="s">
        <v>28229</v>
      </c>
      <c r="E14433" s="17">
        <v>2023</v>
      </c>
      <c r="F14433" s="18" t="s">
        <v>26117</v>
      </c>
      <c r="G14433" s="19"/>
      <c r="J14433" s="24"/>
      <c r="N14433" s="24"/>
      <c r="R14433" s="24"/>
      <c r="S14433" s="25">
        <v>1</v>
      </c>
      <c r="T14433" s="25">
        <v>0.5</v>
      </c>
      <c r="U14433" s="25"/>
      <c r="V14433" s="26"/>
      <c r="W14433" s="5">
        <v>1</v>
      </c>
      <c r="X14433" s="5">
        <v>0.5</v>
      </c>
      <c r="Y14433" s="5">
        <v>1</v>
      </c>
      <c r="Z14433" s="24">
        <v>1</v>
      </c>
      <c r="AA14433"/>
      <c r="AB14433"/>
      <c r="AC14433"/>
      <c r="AD14433"/>
      <c r="AE14433">
        <f t="shared" si="911"/>
        <v>2</v>
      </c>
      <c r="AF14433">
        <f t="shared" si="912"/>
        <v>1</v>
      </c>
      <c r="AG14433">
        <f t="shared" si="913"/>
        <v>1</v>
      </c>
      <c r="AH14433" s="31">
        <f t="shared" si="914"/>
        <v>1</v>
      </c>
    </row>
    <row r="14434" ht="14" hidden="1" spans="1:34">
      <c r="A14434" s="16" t="s">
        <v>28283</v>
      </c>
      <c r="B14434" s="17" t="s">
        <v>28284</v>
      </c>
      <c r="C14434" s="17" t="s">
        <v>8132</v>
      </c>
      <c r="D14434" s="17" t="s">
        <v>28229</v>
      </c>
      <c r="E14434" s="17">
        <v>2023</v>
      </c>
      <c r="F14434" s="18" t="s">
        <v>26117</v>
      </c>
      <c r="G14434" s="19"/>
      <c r="J14434" s="24"/>
      <c r="N14434" s="24"/>
      <c r="P14434" s="5">
        <v>0.5</v>
      </c>
      <c r="R14434" s="24"/>
      <c r="S14434" s="25"/>
      <c r="T14434" s="25"/>
      <c r="U14434" s="25"/>
      <c r="V14434" s="26"/>
      <c r="W14434" s="5">
        <v>3</v>
      </c>
      <c r="X14434" s="5">
        <v>0.25</v>
      </c>
      <c r="Y14434" s="5">
        <v>0.5</v>
      </c>
      <c r="Z14434" s="24">
        <v>0.5</v>
      </c>
      <c r="AA14434"/>
      <c r="AB14434"/>
      <c r="AC14434"/>
      <c r="AD14434"/>
      <c r="AE14434">
        <f t="shared" si="911"/>
        <v>3</v>
      </c>
      <c r="AF14434">
        <f t="shared" si="912"/>
        <v>0.75</v>
      </c>
      <c r="AG14434">
        <f t="shared" si="913"/>
        <v>0.5</v>
      </c>
      <c r="AH14434" s="31">
        <f t="shared" si="914"/>
        <v>0.5</v>
      </c>
    </row>
    <row r="14435" ht="14" hidden="1" spans="1:34">
      <c r="A14435" s="16" t="s">
        <v>28285</v>
      </c>
      <c r="B14435" s="17" t="s">
        <v>28286</v>
      </c>
      <c r="C14435" s="17" t="s">
        <v>8132</v>
      </c>
      <c r="D14435" s="17" t="s">
        <v>28229</v>
      </c>
      <c r="E14435" s="17">
        <v>2023</v>
      </c>
      <c r="F14435" s="18" t="s">
        <v>26117</v>
      </c>
      <c r="G14435" s="19"/>
      <c r="J14435" s="24"/>
      <c r="N14435" s="24"/>
      <c r="R14435" s="24"/>
      <c r="S14435" s="25">
        <v>1</v>
      </c>
      <c r="T14435" s="25"/>
      <c r="U14435" s="25"/>
      <c r="V14435" s="26"/>
      <c r="W14435" s="5">
        <v>1</v>
      </c>
      <c r="X14435" s="5">
        <v>0.5</v>
      </c>
      <c r="Y14435" s="5">
        <v>0.5</v>
      </c>
      <c r="Z14435" s="24">
        <v>0.5</v>
      </c>
      <c r="AA14435"/>
      <c r="AB14435"/>
      <c r="AC14435"/>
      <c r="AD14435"/>
      <c r="AE14435">
        <f t="shared" si="911"/>
        <v>2</v>
      </c>
      <c r="AF14435">
        <f t="shared" si="912"/>
        <v>0.5</v>
      </c>
      <c r="AG14435">
        <f t="shared" si="913"/>
        <v>0.5</v>
      </c>
      <c r="AH14435" s="31">
        <f t="shared" si="914"/>
        <v>0.5</v>
      </c>
    </row>
    <row r="14436" ht="14" hidden="1" spans="1:34">
      <c r="A14436" s="16" t="s">
        <v>28287</v>
      </c>
      <c r="B14436" s="17" t="s">
        <v>28288</v>
      </c>
      <c r="C14436" s="17" t="s">
        <v>8132</v>
      </c>
      <c r="D14436" s="17" t="s">
        <v>28229</v>
      </c>
      <c r="E14436" s="17">
        <v>2023</v>
      </c>
      <c r="F14436" s="18" t="s">
        <v>26117</v>
      </c>
      <c r="G14436" s="19"/>
      <c r="J14436" s="24"/>
      <c r="N14436" s="24"/>
      <c r="R14436" s="24"/>
      <c r="S14436" s="25">
        <v>1</v>
      </c>
      <c r="T14436" s="25"/>
      <c r="U14436" s="25"/>
      <c r="V14436" s="26"/>
      <c r="W14436" s="5">
        <v>1</v>
      </c>
      <c r="X14436" s="5">
        <v>0.25</v>
      </c>
      <c r="Y14436" s="5">
        <v>0.5</v>
      </c>
      <c r="Z14436" s="24"/>
      <c r="AA14436"/>
      <c r="AB14436"/>
      <c r="AC14436"/>
      <c r="AD14436"/>
      <c r="AE14436">
        <f t="shared" si="911"/>
        <v>2</v>
      </c>
      <c r="AF14436">
        <f t="shared" si="912"/>
        <v>0.25</v>
      </c>
      <c r="AG14436">
        <f t="shared" si="913"/>
        <v>0.5</v>
      </c>
      <c r="AH14436" s="31">
        <f t="shared" si="914"/>
        <v>0</v>
      </c>
    </row>
    <row r="14437" ht="14" hidden="1" spans="1:34">
      <c r="A14437" s="16" t="s">
        <v>28289</v>
      </c>
      <c r="B14437" s="17" t="s">
        <v>14151</v>
      </c>
      <c r="C14437" s="17" t="s">
        <v>8132</v>
      </c>
      <c r="D14437" s="17" t="s">
        <v>28229</v>
      </c>
      <c r="E14437" s="17">
        <v>2023</v>
      </c>
      <c r="F14437" s="18" t="s">
        <v>26117</v>
      </c>
      <c r="G14437" s="19"/>
      <c r="J14437" s="24"/>
      <c r="N14437" s="24"/>
      <c r="R14437" s="24"/>
      <c r="S14437" s="25"/>
      <c r="T14437" s="25"/>
      <c r="U14437" s="25"/>
      <c r="V14437" s="26"/>
      <c r="W14437" s="5">
        <v>2</v>
      </c>
      <c r="X14437" s="5">
        <v>0.25</v>
      </c>
      <c r="Y14437" s="5">
        <v>1</v>
      </c>
      <c r="Z14437" s="24">
        <v>0.5</v>
      </c>
      <c r="AA14437"/>
      <c r="AB14437"/>
      <c r="AC14437"/>
      <c r="AD14437"/>
      <c r="AE14437">
        <f t="shared" si="911"/>
        <v>2</v>
      </c>
      <c r="AF14437">
        <f t="shared" si="912"/>
        <v>0.25</v>
      </c>
      <c r="AG14437">
        <f t="shared" si="913"/>
        <v>1</v>
      </c>
      <c r="AH14437" s="31">
        <f t="shared" si="914"/>
        <v>0.5</v>
      </c>
    </row>
    <row r="14438" ht="14" hidden="1" spans="1:34">
      <c r="A14438" s="16" t="s">
        <v>28290</v>
      </c>
      <c r="B14438" s="17" t="s">
        <v>28291</v>
      </c>
      <c r="C14438" s="17" t="s">
        <v>8132</v>
      </c>
      <c r="D14438" s="17" t="s">
        <v>28229</v>
      </c>
      <c r="E14438" s="17">
        <v>2023</v>
      </c>
      <c r="F14438" s="18" t="s">
        <v>26117</v>
      </c>
      <c r="G14438" s="19"/>
      <c r="J14438" s="24"/>
      <c r="N14438" s="24"/>
      <c r="R14438" s="24"/>
      <c r="S14438" s="25"/>
      <c r="T14438" s="25"/>
      <c r="U14438" s="25"/>
      <c r="V14438" s="26"/>
      <c r="W14438" s="5">
        <v>2</v>
      </c>
      <c r="X14438" s="5">
        <v>0.25</v>
      </c>
      <c r="Y14438" s="5">
        <v>1</v>
      </c>
      <c r="Z14438" s="24">
        <v>0.5</v>
      </c>
      <c r="AA14438"/>
      <c r="AB14438"/>
      <c r="AC14438"/>
      <c r="AD14438"/>
      <c r="AE14438">
        <f t="shared" si="911"/>
        <v>2</v>
      </c>
      <c r="AF14438">
        <f t="shared" si="912"/>
        <v>0.25</v>
      </c>
      <c r="AG14438">
        <f t="shared" si="913"/>
        <v>1</v>
      </c>
      <c r="AH14438" s="31">
        <f t="shared" si="914"/>
        <v>0.5</v>
      </c>
    </row>
    <row r="14439" ht="14" hidden="1" spans="1:34">
      <c r="A14439" s="16" t="s">
        <v>28292</v>
      </c>
      <c r="B14439" s="17" t="s">
        <v>9462</v>
      </c>
      <c r="C14439" s="17" t="s">
        <v>8132</v>
      </c>
      <c r="D14439" s="17" t="s">
        <v>28229</v>
      </c>
      <c r="E14439" s="17">
        <v>2023</v>
      </c>
      <c r="F14439" s="18" t="s">
        <v>26117</v>
      </c>
      <c r="G14439" s="19"/>
      <c r="J14439" s="24"/>
      <c r="N14439" s="24"/>
      <c r="R14439" s="24"/>
      <c r="S14439" s="25">
        <v>1</v>
      </c>
      <c r="T14439" s="25"/>
      <c r="U14439" s="25"/>
      <c r="V14439" s="26"/>
      <c r="W14439" s="5">
        <v>2</v>
      </c>
      <c r="X14439" s="5">
        <v>0.25</v>
      </c>
      <c r="Y14439" s="5">
        <v>1</v>
      </c>
      <c r="Z14439" s="24">
        <v>0.5</v>
      </c>
      <c r="AA14439"/>
      <c r="AB14439"/>
      <c r="AC14439"/>
      <c r="AD14439"/>
      <c r="AE14439">
        <f t="shared" si="911"/>
        <v>3</v>
      </c>
      <c r="AF14439">
        <f t="shared" si="912"/>
        <v>0.25</v>
      </c>
      <c r="AG14439">
        <f t="shared" si="913"/>
        <v>1</v>
      </c>
      <c r="AH14439" s="31">
        <f t="shared" si="914"/>
        <v>0.5</v>
      </c>
    </row>
    <row r="14440" ht="14" hidden="1" spans="1:34">
      <c r="A14440" s="16" t="s">
        <v>28293</v>
      </c>
      <c r="B14440" s="17" t="s">
        <v>28294</v>
      </c>
      <c r="C14440" s="17" t="s">
        <v>8132</v>
      </c>
      <c r="D14440" s="17" t="s">
        <v>28229</v>
      </c>
      <c r="E14440" s="17">
        <v>2023</v>
      </c>
      <c r="F14440" s="18" t="s">
        <v>26117</v>
      </c>
      <c r="G14440" s="19"/>
      <c r="J14440" s="24"/>
      <c r="N14440" s="24"/>
      <c r="R14440" s="24"/>
      <c r="S14440" s="25">
        <v>1</v>
      </c>
      <c r="T14440" s="25"/>
      <c r="U14440" s="25"/>
      <c r="V14440" s="26"/>
      <c r="X14440" s="5">
        <v>0.25</v>
      </c>
      <c r="Y14440" s="5">
        <v>1</v>
      </c>
      <c r="Z14440" s="24">
        <v>0.5</v>
      </c>
      <c r="AA14440"/>
      <c r="AB14440"/>
      <c r="AC14440"/>
      <c r="AD14440"/>
      <c r="AE14440">
        <f t="shared" si="911"/>
        <v>1</v>
      </c>
      <c r="AF14440">
        <f t="shared" si="912"/>
        <v>0.25</v>
      </c>
      <c r="AG14440">
        <f t="shared" si="913"/>
        <v>1</v>
      </c>
      <c r="AH14440" s="31">
        <f t="shared" si="914"/>
        <v>0.5</v>
      </c>
    </row>
    <row r="14441" ht="14" hidden="1" spans="1:34">
      <c r="A14441" s="16" t="s">
        <v>28295</v>
      </c>
      <c r="B14441" s="17" t="s">
        <v>28296</v>
      </c>
      <c r="C14441" s="17" t="s">
        <v>8132</v>
      </c>
      <c r="D14441" s="17" t="s">
        <v>28229</v>
      </c>
      <c r="E14441" s="17">
        <v>2023</v>
      </c>
      <c r="F14441" s="18" t="s">
        <v>26117</v>
      </c>
      <c r="G14441" s="19"/>
      <c r="J14441" s="24"/>
      <c r="N14441" s="24"/>
      <c r="R14441" s="24"/>
      <c r="S14441" s="25"/>
      <c r="T14441" s="25"/>
      <c r="U14441" s="25"/>
      <c r="V14441" s="26"/>
      <c r="W14441" s="5">
        <v>1</v>
      </c>
      <c r="X14441" s="5">
        <v>0.25</v>
      </c>
      <c r="Y14441" s="5">
        <v>0.5</v>
      </c>
      <c r="Z14441" s="24">
        <v>0.5</v>
      </c>
      <c r="AA14441"/>
      <c r="AB14441"/>
      <c r="AC14441"/>
      <c r="AD14441"/>
      <c r="AE14441">
        <f t="shared" si="911"/>
        <v>1</v>
      </c>
      <c r="AF14441">
        <f t="shared" si="912"/>
        <v>0.25</v>
      </c>
      <c r="AG14441">
        <f t="shared" si="913"/>
        <v>0.5</v>
      </c>
      <c r="AH14441" s="31">
        <f t="shared" si="914"/>
        <v>0.5</v>
      </c>
    </row>
    <row r="14442" ht="14" hidden="1" spans="1:34">
      <c r="A14442" s="16" t="s">
        <v>28297</v>
      </c>
      <c r="B14442" s="17" t="s">
        <v>6524</v>
      </c>
      <c r="C14442" s="17" t="s">
        <v>8132</v>
      </c>
      <c r="D14442" s="17" t="s">
        <v>28229</v>
      </c>
      <c r="E14442" s="17">
        <v>2023</v>
      </c>
      <c r="F14442" s="18" t="s">
        <v>26117</v>
      </c>
      <c r="G14442" s="19"/>
      <c r="J14442" s="24"/>
      <c r="N14442" s="24"/>
      <c r="R14442" s="24"/>
      <c r="S14442" s="25">
        <v>1</v>
      </c>
      <c r="T14442" s="25"/>
      <c r="U14442" s="25"/>
      <c r="V14442" s="26"/>
      <c r="W14442" s="5">
        <v>1</v>
      </c>
      <c r="X14442" s="5">
        <v>0.25</v>
      </c>
      <c r="Y14442" s="5">
        <v>0.5</v>
      </c>
      <c r="Z14442" s="24">
        <v>0.5</v>
      </c>
      <c r="AA14442"/>
      <c r="AB14442"/>
      <c r="AC14442"/>
      <c r="AD14442"/>
      <c r="AE14442">
        <f t="shared" si="911"/>
        <v>2</v>
      </c>
      <c r="AF14442">
        <f t="shared" si="912"/>
        <v>0.25</v>
      </c>
      <c r="AG14442">
        <f t="shared" si="913"/>
        <v>0.5</v>
      </c>
      <c r="AH14442" s="31">
        <f t="shared" si="914"/>
        <v>0.5</v>
      </c>
    </row>
    <row r="14443" ht="14" hidden="1" spans="1:34">
      <c r="A14443" s="16" t="s">
        <v>28298</v>
      </c>
      <c r="B14443" s="17" t="s">
        <v>3620</v>
      </c>
      <c r="C14443" s="17" t="s">
        <v>8132</v>
      </c>
      <c r="D14443" s="17" t="s">
        <v>28229</v>
      </c>
      <c r="E14443" s="17">
        <v>2023</v>
      </c>
      <c r="F14443" s="18" t="s">
        <v>26117</v>
      </c>
      <c r="G14443" s="19"/>
      <c r="J14443" s="24"/>
      <c r="N14443" s="24"/>
      <c r="R14443" s="24"/>
      <c r="S14443" s="25">
        <v>1</v>
      </c>
      <c r="T14443" s="25"/>
      <c r="U14443" s="25"/>
      <c r="V14443" s="26"/>
      <c r="W14443" s="5">
        <v>1</v>
      </c>
      <c r="X14443" s="5">
        <v>0.25</v>
      </c>
      <c r="Y14443" s="5">
        <v>0.5</v>
      </c>
      <c r="Z14443" s="24">
        <v>0.5</v>
      </c>
      <c r="AA14443"/>
      <c r="AB14443"/>
      <c r="AC14443"/>
      <c r="AD14443"/>
      <c r="AE14443">
        <f t="shared" si="911"/>
        <v>2</v>
      </c>
      <c r="AF14443">
        <f t="shared" si="912"/>
        <v>0.25</v>
      </c>
      <c r="AG14443">
        <f t="shared" si="913"/>
        <v>0.5</v>
      </c>
      <c r="AH14443" s="31">
        <f t="shared" si="914"/>
        <v>0.5</v>
      </c>
    </row>
    <row r="14444" ht="14" hidden="1" spans="1:34">
      <c r="A14444" s="16" t="s">
        <v>28299</v>
      </c>
      <c r="B14444" s="17" t="s">
        <v>6628</v>
      </c>
      <c r="C14444" s="17" t="s">
        <v>8132</v>
      </c>
      <c r="D14444" s="17" t="s">
        <v>28229</v>
      </c>
      <c r="E14444" s="17">
        <v>2023</v>
      </c>
      <c r="F14444" s="18" t="s">
        <v>26117</v>
      </c>
      <c r="G14444" s="19"/>
      <c r="J14444" s="24"/>
      <c r="N14444" s="24"/>
      <c r="R14444" s="24"/>
      <c r="S14444" s="25"/>
      <c r="T14444" s="25"/>
      <c r="U14444" s="25"/>
      <c r="V14444" s="26"/>
      <c r="W14444" s="5">
        <v>1</v>
      </c>
      <c r="X14444" s="5">
        <v>0.25</v>
      </c>
      <c r="Y14444" s="5">
        <v>0.5</v>
      </c>
      <c r="Z14444" s="24">
        <v>0.5</v>
      </c>
      <c r="AA14444"/>
      <c r="AB14444"/>
      <c r="AC14444"/>
      <c r="AD14444"/>
      <c r="AE14444">
        <f t="shared" si="911"/>
        <v>1</v>
      </c>
      <c r="AF14444">
        <f t="shared" si="912"/>
        <v>0.25</v>
      </c>
      <c r="AG14444">
        <f t="shared" si="913"/>
        <v>0.5</v>
      </c>
      <c r="AH14444" s="31">
        <f t="shared" si="914"/>
        <v>0.5</v>
      </c>
    </row>
    <row r="14445" ht="14" hidden="1" spans="1:34">
      <c r="A14445" s="16" t="s">
        <v>28300</v>
      </c>
      <c r="B14445" s="17" t="s">
        <v>28301</v>
      </c>
      <c r="C14445" s="17" t="s">
        <v>8132</v>
      </c>
      <c r="D14445" s="17" t="s">
        <v>28229</v>
      </c>
      <c r="E14445" s="17">
        <v>2023</v>
      </c>
      <c r="F14445" s="18" t="s">
        <v>26117</v>
      </c>
      <c r="G14445" s="19"/>
      <c r="J14445" s="24"/>
      <c r="N14445" s="24"/>
      <c r="R14445" s="24"/>
      <c r="S14445" s="25"/>
      <c r="T14445" s="25"/>
      <c r="U14445" s="25"/>
      <c r="V14445" s="26"/>
      <c r="W14445" s="5">
        <v>1</v>
      </c>
      <c r="X14445" s="5">
        <v>0.75</v>
      </c>
      <c r="Y14445" s="5">
        <v>0.5</v>
      </c>
      <c r="Z14445" s="24">
        <v>0.5</v>
      </c>
      <c r="AA14445"/>
      <c r="AB14445"/>
      <c r="AC14445"/>
      <c r="AD14445"/>
      <c r="AE14445">
        <f t="shared" si="911"/>
        <v>1</v>
      </c>
      <c r="AF14445">
        <f t="shared" si="912"/>
        <v>0.75</v>
      </c>
      <c r="AG14445">
        <f t="shared" si="913"/>
        <v>0.5</v>
      </c>
      <c r="AH14445" s="31">
        <f t="shared" si="914"/>
        <v>0.5</v>
      </c>
    </row>
    <row r="14446" ht="14" hidden="1" spans="1:34">
      <c r="A14446" s="16" t="s">
        <v>28302</v>
      </c>
      <c r="B14446" s="17" t="s">
        <v>28303</v>
      </c>
      <c r="C14446" s="17" t="s">
        <v>8132</v>
      </c>
      <c r="D14446" s="17" t="s">
        <v>28229</v>
      </c>
      <c r="E14446" s="17">
        <v>2023</v>
      </c>
      <c r="F14446" s="18" t="s">
        <v>26117</v>
      </c>
      <c r="G14446" s="19"/>
      <c r="J14446" s="24"/>
      <c r="N14446" s="24"/>
      <c r="R14446" s="24"/>
      <c r="S14446" s="25">
        <v>1</v>
      </c>
      <c r="T14446" s="25"/>
      <c r="U14446" s="25"/>
      <c r="V14446" s="26"/>
      <c r="W14446" s="5">
        <v>1</v>
      </c>
      <c r="X14446" s="5">
        <v>0.25</v>
      </c>
      <c r="Y14446" s="5">
        <v>0.5</v>
      </c>
      <c r="Z14446" s="24">
        <v>0.5</v>
      </c>
      <c r="AA14446"/>
      <c r="AB14446"/>
      <c r="AC14446"/>
      <c r="AD14446"/>
      <c r="AE14446">
        <f t="shared" si="911"/>
        <v>2</v>
      </c>
      <c r="AF14446">
        <f t="shared" si="912"/>
        <v>0.25</v>
      </c>
      <c r="AG14446">
        <f t="shared" si="913"/>
        <v>0.5</v>
      </c>
      <c r="AH14446" s="31">
        <f t="shared" si="914"/>
        <v>0.5</v>
      </c>
    </row>
    <row r="14447" ht="14" hidden="1" spans="1:34">
      <c r="A14447" s="16" t="s">
        <v>28304</v>
      </c>
      <c r="B14447" s="17" t="s">
        <v>28305</v>
      </c>
      <c r="C14447" s="17" t="s">
        <v>8132</v>
      </c>
      <c r="D14447" s="17" t="s">
        <v>28229</v>
      </c>
      <c r="E14447" s="17">
        <v>2023</v>
      </c>
      <c r="F14447" s="18" t="s">
        <v>26117</v>
      </c>
      <c r="G14447" s="19"/>
      <c r="J14447" s="24"/>
      <c r="N14447" s="24"/>
      <c r="R14447" s="24"/>
      <c r="S14447" s="25">
        <v>1</v>
      </c>
      <c r="T14447" s="25"/>
      <c r="U14447" s="25"/>
      <c r="V14447" s="26"/>
      <c r="X14447" s="5">
        <v>0.25</v>
      </c>
      <c r="Z14447" s="24"/>
      <c r="AA14447"/>
      <c r="AB14447"/>
      <c r="AC14447"/>
      <c r="AD14447"/>
      <c r="AE14447">
        <f t="shared" si="911"/>
        <v>1</v>
      </c>
      <c r="AF14447">
        <f t="shared" si="912"/>
        <v>0.25</v>
      </c>
      <c r="AG14447">
        <f t="shared" si="913"/>
        <v>0</v>
      </c>
      <c r="AH14447" s="31">
        <f t="shared" si="914"/>
        <v>0</v>
      </c>
    </row>
    <row r="14448" ht="14" hidden="1" spans="1:34">
      <c r="A14448" s="16" t="s">
        <v>28306</v>
      </c>
      <c r="B14448" s="17" t="s">
        <v>28307</v>
      </c>
      <c r="C14448" s="17" t="s">
        <v>8132</v>
      </c>
      <c r="D14448" s="17" t="s">
        <v>28229</v>
      </c>
      <c r="E14448" s="17">
        <v>2023</v>
      </c>
      <c r="F14448" s="18" t="s">
        <v>26117</v>
      </c>
      <c r="G14448" s="19"/>
      <c r="J14448" s="24"/>
      <c r="N14448" s="24"/>
      <c r="R14448" s="24">
        <v>4</v>
      </c>
      <c r="S14448" s="25"/>
      <c r="T14448" s="25"/>
      <c r="U14448" s="25"/>
      <c r="V14448" s="26"/>
      <c r="W14448" s="5">
        <v>1</v>
      </c>
      <c r="X14448" s="5">
        <v>0.25</v>
      </c>
      <c r="Y14448" s="5">
        <v>0.5</v>
      </c>
      <c r="Z14448" s="24">
        <v>12</v>
      </c>
      <c r="AA14448"/>
      <c r="AB14448"/>
      <c r="AC14448"/>
      <c r="AD14448"/>
      <c r="AE14448">
        <f t="shared" si="911"/>
        <v>1</v>
      </c>
      <c r="AF14448">
        <f t="shared" si="912"/>
        <v>0.25</v>
      </c>
      <c r="AG14448">
        <f t="shared" si="913"/>
        <v>0.5</v>
      </c>
      <c r="AH14448" s="31">
        <f t="shared" si="914"/>
        <v>16</v>
      </c>
    </row>
    <row r="14449" ht="14" hidden="1" spans="1:34">
      <c r="A14449" s="16" t="s">
        <v>28308</v>
      </c>
      <c r="B14449" s="17" t="s">
        <v>28309</v>
      </c>
      <c r="C14449" s="17" t="s">
        <v>8132</v>
      </c>
      <c r="D14449" s="17" t="s">
        <v>28229</v>
      </c>
      <c r="E14449" s="17">
        <v>2023</v>
      </c>
      <c r="F14449" s="18" t="s">
        <v>26117</v>
      </c>
      <c r="G14449" s="19"/>
      <c r="J14449" s="24"/>
      <c r="N14449" s="24"/>
      <c r="R14449" s="24"/>
      <c r="S14449" s="25">
        <v>1</v>
      </c>
      <c r="T14449" s="25"/>
      <c r="U14449" s="25"/>
      <c r="V14449" s="26"/>
      <c r="X14449" s="5">
        <v>0.25</v>
      </c>
      <c r="Y14449" s="5">
        <v>0.5</v>
      </c>
      <c r="Z14449" s="24">
        <v>0.5</v>
      </c>
      <c r="AA14449"/>
      <c r="AB14449"/>
      <c r="AC14449"/>
      <c r="AD14449"/>
      <c r="AE14449">
        <f t="shared" si="911"/>
        <v>1</v>
      </c>
      <c r="AF14449">
        <f t="shared" si="912"/>
        <v>0.25</v>
      </c>
      <c r="AG14449">
        <f t="shared" si="913"/>
        <v>0.5</v>
      </c>
      <c r="AH14449" s="31">
        <f t="shared" si="914"/>
        <v>0.5</v>
      </c>
    </row>
    <row r="14450" ht="14" hidden="1" spans="1:34">
      <c r="A14450" s="37" t="s">
        <v>28310</v>
      </c>
      <c r="B14450" s="38" t="s">
        <v>12035</v>
      </c>
      <c r="C14450" s="38" t="s">
        <v>8132</v>
      </c>
      <c r="D14450" s="38" t="s">
        <v>28311</v>
      </c>
      <c r="E14450" s="38">
        <v>2024</v>
      </c>
      <c r="F14450" s="39" t="s">
        <v>26117</v>
      </c>
      <c r="G14450" s="19"/>
      <c r="J14450" s="24"/>
      <c r="N14450" s="24"/>
      <c r="R14450" s="24"/>
      <c r="S14450" s="25"/>
      <c r="T14450" s="25"/>
      <c r="U14450" s="25"/>
      <c r="V14450" s="26"/>
      <c r="W14450" s="5">
        <v>1</v>
      </c>
      <c r="Z14450" s="24"/>
      <c r="AA14450"/>
      <c r="AB14450"/>
      <c r="AC14450"/>
      <c r="AD14450"/>
      <c r="AE14450">
        <f t="shared" si="911"/>
        <v>1</v>
      </c>
      <c r="AF14450">
        <f t="shared" si="912"/>
        <v>0</v>
      </c>
      <c r="AG14450">
        <f t="shared" si="913"/>
        <v>0</v>
      </c>
      <c r="AH14450" s="31">
        <f t="shared" si="914"/>
        <v>0</v>
      </c>
    </row>
    <row r="14451" ht="14" hidden="1" spans="1:34">
      <c r="A14451" s="37" t="s">
        <v>28312</v>
      </c>
      <c r="B14451" s="38" t="s">
        <v>28313</v>
      </c>
      <c r="C14451" s="38" t="s">
        <v>8132</v>
      </c>
      <c r="D14451" s="38" t="s">
        <v>28311</v>
      </c>
      <c r="E14451" s="38">
        <v>2024</v>
      </c>
      <c r="F14451" s="39" t="s">
        <v>26117</v>
      </c>
      <c r="G14451" s="19"/>
      <c r="J14451" s="24"/>
      <c r="N14451" s="24"/>
      <c r="R14451" s="24"/>
      <c r="S14451" s="25"/>
      <c r="T14451" s="25"/>
      <c r="U14451" s="25"/>
      <c r="V14451" s="26"/>
      <c r="W14451" s="5">
        <v>2</v>
      </c>
      <c r="Z14451" s="24"/>
      <c r="AA14451"/>
      <c r="AB14451"/>
      <c r="AC14451"/>
      <c r="AD14451"/>
      <c r="AE14451">
        <f t="shared" si="911"/>
        <v>2</v>
      </c>
      <c r="AF14451">
        <f t="shared" si="912"/>
        <v>0</v>
      </c>
      <c r="AG14451">
        <f t="shared" si="913"/>
        <v>0</v>
      </c>
      <c r="AH14451" s="31">
        <f t="shared" si="914"/>
        <v>0</v>
      </c>
    </row>
    <row r="14452" ht="14" hidden="1" spans="1:34">
      <c r="A14452" s="37" t="s">
        <v>28314</v>
      </c>
      <c r="B14452" s="38" t="s">
        <v>28315</v>
      </c>
      <c r="C14452" s="38" t="s">
        <v>8132</v>
      </c>
      <c r="D14452" s="38" t="s">
        <v>28311</v>
      </c>
      <c r="E14452" s="38">
        <v>2024</v>
      </c>
      <c r="F14452" s="39" t="s">
        <v>26117</v>
      </c>
      <c r="G14452" s="19"/>
      <c r="J14452" s="24"/>
      <c r="N14452" s="24"/>
      <c r="R14452" s="24"/>
      <c r="S14452" s="25"/>
      <c r="T14452" s="25"/>
      <c r="U14452" s="25"/>
      <c r="V14452" s="26"/>
      <c r="W14452" s="5">
        <v>3</v>
      </c>
      <c r="Z14452" s="24">
        <v>1</v>
      </c>
      <c r="AA14452"/>
      <c r="AB14452"/>
      <c r="AC14452"/>
      <c r="AD14452"/>
      <c r="AE14452">
        <f t="shared" si="911"/>
        <v>3</v>
      </c>
      <c r="AF14452">
        <f t="shared" si="912"/>
        <v>0</v>
      </c>
      <c r="AG14452">
        <f t="shared" si="913"/>
        <v>0</v>
      </c>
      <c r="AH14452" s="31">
        <f t="shared" si="914"/>
        <v>1</v>
      </c>
    </row>
    <row r="14453" ht="14" hidden="1" spans="1:34">
      <c r="A14453" s="37" t="s">
        <v>28316</v>
      </c>
      <c r="B14453" s="38" t="s">
        <v>13868</v>
      </c>
      <c r="C14453" s="38" t="s">
        <v>8132</v>
      </c>
      <c r="D14453" s="38" t="s">
        <v>28311</v>
      </c>
      <c r="E14453" s="38">
        <v>2024</v>
      </c>
      <c r="F14453" s="39" t="s">
        <v>26117</v>
      </c>
      <c r="G14453" s="19"/>
      <c r="J14453" s="24"/>
      <c r="N14453" s="24"/>
      <c r="R14453" s="24"/>
      <c r="S14453" s="25"/>
      <c r="T14453" s="25"/>
      <c r="U14453" s="25"/>
      <c r="V14453" s="26"/>
      <c r="W14453" s="5">
        <v>1</v>
      </c>
      <c r="Z14453" s="24"/>
      <c r="AA14453"/>
      <c r="AB14453"/>
      <c r="AC14453"/>
      <c r="AD14453"/>
      <c r="AE14453">
        <f t="shared" si="911"/>
        <v>1</v>
      </c>
      <c r="AF14453">
        <f t="shared" si="912"/>
        <v>0</v>
      </c>
      <c r="AG14453">
        <f t="shared" si="913"/>
        <v>0</v>
      </c>
      <c r="AH14453" s="31">
        <f t="shared" si="914"/>
        <v>0</v>
      </c>
    </row>
    <row r="14454" ht="14" hidden="1" spans="1:34">
      <c r="A14454" s="37" t="s">
        <v>28317</v>
      </c>
      <c r="B14454" s="38" t="s">
        <v>28318</v>
      </c>
      <c r="C14454" s="38" t="s">
        <v>8132</v>
      </c>
      <c r="D14454" s="38" t="s">
        <v>28311</v>
      </c>
      <c r="E14454" s="38">
        <v>2024</v>
      </c>
      <c r="F14454" s="39" t="s">
        <v>26117</v>
      </c>
      <c r="G14454" s="19"/>
      <c r="J14454" s="24"/>
      <c r="N14454" s="24"/>
      <c r="R14454" s="24"/>
      <c r="S14454" s="25"/>
      <c r="T14454" s="25"/>
      <c r="U14454" s="25"/>
      <c r="V14454" s="26"/>
      <c r="W14454" s="5">
        <v>2</v>
      </c>
      <c r="Z14454" s="24"/>
      <c r="AA14454"/>
      <c r="AB14454"/>
      <c r="AC14454"/>
      <c r="AD14454"/>
      <c r="AE14454">
        <f t="shared" si="911"/>
        <v>2</v>
      </c>
      <c r="AF14454">
        <f t="shared" si="912"/>
        <v>0</v>
      </c>
      <c r="AG14454">
        <f t="shared" si="913"/>
        <v>0</v>
      </c>
      <c r="AH14454" s="31">
        <f t="shared" si="914"/>
        <v>0</v>
      </c>
    </row>
    <row r="14455" ht="14" hidden="1" spans="1:34">
      <c r="A14455" s="37" t="s">
        <v>28319</v>
      </c>
      <c r="B14455" s="38" t="s">
        <v>28320</v>
      </c>
      <c r="C14455" s="38" t="s">
        <v>8132</v>
      </c>
      <c r="D14455" s="38" t="s">
        <v>28311</v>
      </c>
      <c r="E14455" s="38">
        <v>2024</v>
      </c>
      <c r="F14455" s="39" t="s">
        <v>26117</v>
      </c>
      <c r="G14455" s="19"/>
      <c r="J14455" s="24"/>
      <c r="N14455" s="24"/>
      <c r="R14455" s="24"/>
      <c r="S14455" s="25"/>
      <c r="T14455" s="25"/>
      <c r="U14455" s="25"/>
      <c r="V14455" s="26"/>
      <c r="W14455" s="5">
        <v>1</v>
      </c>
      <c r="Z14455" s="24"/>
      <c r="AA14455"/>
      <c r="AB14455"/>
      <c r="AC14455"/>
      <c r="AD14455"/>
      <c r="AE14455">
        <f t="shared" si="911"/>
        <v>1</v>
      </c>
      <c r="AF14455">
        <f t="shared" si="912"/>
        <v>0</v>
      </c>
      <c r="AG14455">
        <f t="shared" si="913"/>
        <v>0</v>
      </c>
      <c r="AH14455" s="31">
        <f t="shared" si="914"/>
        <v>0</v>
      </c>
    </row>
    <row r="14456" ht="14" hidden="1" spans="1:34">
      <c r="A14456" s="37" t="s">
        <v>28321</v>
      </c>
      <c r="B14456" s="38" t="s">
        <v>28322</v>
      </c>
      <c r="C14456" s="38" t="s">
        <v>8132</v>
      </c>
      <c r="D14456" s="38" t="s">
        <v>28311</v>
      </c>
      <c r="E14456" s="38">
        <v>2024</v>
      </c>
      <c r="F14456" s="39" t="s">
        <v>26117</v>
      </c>
      <c r="G14456" s="19"/>
      <c r="J14456" s="24"/>
      <c r="N14456" s="24"/>
      <c r="R14456" s="24"/>
      <c r="S14456" s="25"/>
      <c r="T14456" s="25"/>
      <c r="U14456" s="25"/>
      <c r="V14456" s="26"/>
      <c r="W14456" s="5">
        <v>2</v>
      </c>
      <c r="Z14456" s="24"/>
      <c r="AA14456"/>
      <c r="AB14456"/>
      <c r="AC14456"/>
      <c r="AD14456"/>
      <c r="AE14456">
        <f t="shared" si="911"/>
        <v>2</v>
      </c>
      <c r="AF14456">
        <f t="shared" si="912"/>
        <v>0</v>
      </c>
      <c r="AG14456">
        <f t="shared" si="913"/>
        <v>0</v>
      </c>
      <c r="AH14456" s="31">
        <f t="shared" si="914"/>
        <v>0</v>
      </c>
    </row>
    <row r="14457" ht="14" hidden="1" spans="1:34">
      <c r="A14457" s="37" t="s">
        <v>28323</v>
      </c>
      <c r="B14457" s="38" t="s">
        <v>10321</v>
      </c>
      <c r="C14457" s="38" t="s">
        <v>8132</v>
      </c>
      <c r="D14457" s="38" t="s">
        <v>28311</v>
      </c>
      <c r="E14457" s="38">
        <v>2024</v>
      </c>
      <c r="F14457" s="39" t="s">
        <v>26117</v>
      </c>
      <c r="G14457" s="19"/>
      <c r="J14457" s="24"/>
      <c r="N14457" s="24"/>
      <c r="R14457" s="24"/>
      <c r="S14457" s="25"/>
      <c r="T14457" s="25"/>
      <c r="U14457" s="25"/>
      <c r="V14457" s="26"/>
      <c r="W14457" s="5">
        <v>4</v>
      </c>
      <c r="Z14457" s="24"/>
      <c r="AA14457"/>
      <c r="AB14457"/>
      <c r="AC14457"/>
      <c r="AD14457"/>
      <c r="AE14457">
        <f t="shared" si="911"/>
        <v>4</v>
      </c>
      <c r="AF14457">
        <f t="shared" si="912"/>
        <v>0</v>
      </c>
      <c r="AG14457">
        <f t="shared" si="913"/>
        <v>0</v>
      </c>
      <c r="AH14457" s="31">
        <f t="shared" si="914"/>
        <v>0</v>
      </c>
    </row>
    <row r="14458" ht="14" hidden="1" spans="1:34">
      <c r="A14458" s="37" t="s">
        <v>28324</v>
      </c>
      <c r="B14458" s="38" t="s">
        <v>28325</v>
      </c>
      <c r="C14458" s="38" t="s">
        <v>8132</v>
      </c>
      <c r="D14458" s="38" t="s">
        <v>28311</v>
      </c>
      <c r="E14458" s="38">
        <v>2024</v>
      </c>
      <c r="F14458" s="39" t="s">
        <v>26117</v>
      </c>
      <c r="G14458" s="19"/>
      <c r="J14458" s="24"/>
      <c r="N14458" s="24"/>
      <c r="R14458" s="24"/>
      <c r="S14458" s="25"/>
      <c r="T14458" s="25"/>
      <c r="U14458" s="25"/>
      <c r="V14458" s="26"/>
      <c r="W14458" s="5">
        <v>3</v>
      </c>
      <c r="Z14458" s="24"/>
      <c r="AA14458"/>
      <c r="AB14458"/>
      <c r="AC14458"/>
      <c r="AD14458"/>
      <c r="AE14458">
        <f t="shared" si="911"/>
        <v>3</v>
      </c>
      <c r="AF14458">
        <f t="shared" si="912"/>
        <v>0</v>
      </c>
      <c r="AG14458">
        <f t="shared" si="913"/>
        <v>0</v>
      </c>
      <c r="AH14458" s="31">
        <f t="shared" si="914"/>
        <v>0</v>
      </c>
    </row>
    <row r="14459" ht="14" hidden="1" spans="1:34">
      <c r="A14459" s="37" t="s">
        <v>28326</v>
      </c>
      <c r="B14459" s="38" t="s">
        <v>28327</v>
      </c>
      <c r="C14459" s="38" t="s">
        <v>8132</v>
      </c>
      <c r="D14459" s="38" t="s">
        <v>28311</v>
      </c>
      <c r="E14459" s="38">
        <v>2024</v>
      </c>
      <c r="F14459" s="39" t="s">
        <v>26117</v>
      </c>
      <c r="G14459" s="19"/>
      <c r="J14459" s="24"/>
      <c r="N14459" s="24"/>
      <c r="R14459" s="24"/>
      <c r="S14459" s="25"/>
      <c r="T14459" s="25"/>
      <c r="U14459" s="25"/>
      <c r="V14459" s="26"/>
      <c r="W14459" s="5">
        <v>3</v>
      </c>
      <c r="Y14459" s="5">
        <v>1</v>
      </c>
      <c r="Z14459" s="24"/>
      <c r="AA14459"/>
      <c r="AB14459"/>
      <c r="AC14459"/>
      <c r="AD14459"/>
      <c r="AE14459">
        <f t="shared" si="911"/>
        <v>3</v>
      </c>
      <c r="AF14459">
        <f t="shared" si="912"/>
        <v>0</v>
      </c>
      <c r="AG14459">
        <f t="shared" si="913"/>
        <v>1</v>
      </c>
      <c r="AH14459" s="31">
        <f t="shared" si="914"/>
        <v>0</v>
      </c>
    </row>
    <row r="14460" ht="14" hidden="1" spans="1:34">
      <c r="A14460" s="37" t="s">
        <v>28328</v>
      </c>
      <c r="B14460" s="38" t="s">
        <v>28329</v>
      </c>
      <c r="C14460" s="38" t="s">
        <v>8132</v>
      </c>
      <c r="D14460" s="38" t="s">
        <v>28311</v>
      </c>
      <c r="E14460" s="38">
        <v>2024</v>
      </c>
      <c r="F14460" s="39" t="s">
        <v>26117</v>
      </c>
      <c r="G14460" s="19"/>
      <c r="J14460" s="24"/>
      <c r="N14460" s="24"/>
      <c r="R14460" s="24"/>
      <c r="S14460" s="25"/>
      <c r="T14460" s="25"/>
      <c r="U14460" s="25"/>
      <c r="V14460" s="26"/>
      <c r="W14460" s="5">
        <v>3</v>
      </c>
      <c r="Z14460" s="24"/>
      <c r="AA14460"/>
      <c r="AB14460"/>
      <c r="AC14460"/>
      <c r="AD14460"/>
      <c r="AE14460">
        <f t="shared" si="911"/>
        <v>3</v>
      </c>
      <c r="AF14460">
        <f t="shared" si="912"/>
        <v>0</v>
      </c>
      <c r="AG14460">
        <f t="shared" si="913"/>
        <v>0</v>
      </c>
      <c r="AH14460" s="31">
        <f t="shared" si="914"/>
        <v>0</v>
      </c>
    </row>
    <row r="14461" ht="14" hidden="1" spans="1:34">
      <c r="A14461" s="37" t="s">
        <v>28330</v>
      </c>
      <c r="B14461" s="38" t="s">
        <v>28331</v>
      </c>
      <c r="C14461" s="38" t="s">
        <v>8132</v>
      </c>
      <c r="D14461" s="38" t="s">
        <v>28311</v>
      </c>
      <c r="E14461" s="38">
        <v>2024</v>
      </c>
      <c r="F14461" s="39" t="s">
        <v>26117</v>
      </c>
      <c r="G14461" s="19"/>
      <c r="J14461" s="24"/>
      <c r="N14461" s="24"/>
      <c r="R14461" s="24"/>
      <c r="S14461" s="25"/>
      <c r="T14461" s="25"/>
      <c r="U14461" s="25"/>
      <c r="V14461" s="26"/>
      <c r="W14461" s="5">
        <v>2</v>
      </c>
      <c r="Z14461" s="24"/>
      <c r="AA14461"/>
      <c r="AB14461"/>
      <c r="AC14461"/>
      <c r="AD14461"/>
      <c r="AE14461">
        <f t="shared" si="911"/>
        <v>2</v>
      </c>
      <c r="AF14461">
        <f t="shared" si="912"/>
        <v>0</v>
      </c>
      <c r="AG14461">
        <f t="shared" si="913"/>
        <v>0</v>
      </c>
      <c r="AH14461" s="31">
        <f t="shared" si="914"/>
        <v>0</v>
      </c>
    </row>
    <row r="14462" ht="14" hidden="1" spans="1:34">
      <c r="A14462" s="37" t="s">
        <v>28332</v>
      </c>
      <c r="B14462" s="38" t="s">
        <v>5422</v>
      </c>
      <c r="C14462" s="38" t="s">
        <v>8132</v>
      </c>
      <c r="D14462" s="38" t="s">
        <v>28311</v>
      </c>
      <c r="E14462" s="38">
        <v>2024</v>
      </c>
      <c r="F14462" s="39" t="s">
        <v>26117</v>
      </c>
      <c r="G14462" s="19"/>
      <c r="J14462" s="24"/>
      <c r="N14462" s="24"/>
      <c r="R14462" s="24"/>
      <c r="S14462" s="25"/>
      <c r="T14462" s="25"/>
      <c r="U14462" s="25"/>
      <c r="V14462" s="26"/>
      <c r="W14462" s="5">
        <v>0.25</v>
      </c>
      <c r="Z14462" s="24"/>
      <c r="AA14462"/>
      <c r="AB14462"/>
      <c r="AC14462"/>
      <c r="AD14462"/>
      <c r="AE14462">
        <f t="shared" si="911"/>
        <v>0.25</v>
      </c>
      <c r="AF14462">
        <f t="shared" si="912"/>
        <v>0</v>
      </c>
      <c r="AG14462">
        <f t="shared" si="913"/>
        <v>0</v>
      </c>
      <c r="AH14462" s="31">
        <f t="shared" si="914"/>
        <v>0</v>
      </c>
    </row>
    <row r="14463" ht="14" hidden="1" spans="1:34">
      <c r="A14463" s="37" t="s">
        <v>28333</v>
      </c>
      <c r="B14463" s="38" t="s">
        <v>28334</v>
      </c>
      <c r="C14463" s="38" t="s">
        <v>8132</v>
      </c>
      <c r="D14463" s="38" t="s">
        <v>28311</v>
      </c>
      <c r="E14463" s="38">
        <v>2024</v>
      </c>
      <c r="F14463" s="39" t="s">
        <v>26117</v>
      </c>
      <c r="G14463" s="19"/>
      <c r="J14463" s="24"/>
      <c r="N14463" s="24"/>
      <c r="R14463" s="24"/>
      <c r="S14463" s="25"/>
      <c r="T14463" s="25"/>
      <c r="U14463" s="25"/>
      <c r="V14463" s="26"/>
      <c r="W14463" s="5">
        <v>2</v>
      </c>
      <c r="Z14463" s="24"/>
      <c r="AA14463"/>
      <c r="AB14463"/>
      <c r="AC14463"/>
      <c r="AD14463"/>
      <c r="AE14463">
        <f t="shared" si="911"/>
        <v>2</v>
      </c>
      <c r="AF14463">
        <f t="shared" si="912"/>
        <v>0</v>
      </c>
      <c r="AG14463">
        <f t="shared" si="913"/>
        <v>0</v>
      </c>
      <c r="AH14463" s="31">
        <f t="shared" si="914"/>
        <v>0</v>
      </c>
    </row>
    <row r="14464" ht="14" hidden="1" spans="1:34">
      <c r="A14464" s="37" t="s">
        <v>28335</v>
      </c>
      <c r="B14464" s="38" t="s">
        <v>14111</v>
      </c>
      <c r="C14464" s="38" t="s">
        <v>8132</v>
      </c>
      <c r="D14464" s="38" t="s">
        <v>28311</v>
      </c>
      <c r="E14464" s="38">
        <v>2024</v>
      </c>
      <c r="F14464" s="39" t="s">
        <v>26117</v>
      </c>
      <c r="G14464" s="19"/>
      <c r="J14464" s="24"/>
      <c r="N14464" s="24"/>
      <c r="R14464" s="24"/>
      <c r="S14464" s="25"/>
      <c r="T14464" s="25"/>
      <c r="U14464" s="25"/>
      <c r="V14464" s="26"/>
      <c r="W14464" s="5">
        <v>3.25</v>
      </c>
      <c r="Z14464" s="24"/>
      <c r="AA14464"/>
      <c r="AB14464"/>
      <c r="AC14464"/>
      <c r="AD14464"/>
      <c r="AE14464">
        <f t="shared" si="911"/>
        <v>3.25</v>
      </c>
      <c r="AF14464">
        <f t="shared" si="912"/>
        <v>0</v>
      </c>
      <c r="AG14464">
        <f t="shared" si="913"/>
        <v>0</v>
      </c>
      <c r="AH14464" s="31">
        <f t="shared" si="914"/>
        <v>0</v>
      </c>
    </row>
    <row r="14465" ht="14" hidden="1" spans="1:34">
      <c r="A14465" s="37" t="s">
        <v>28336</v>
      </c>
      <c r="B14465" s="38" t="s">
        <v>28337</v>
      </c>
      <c r="C14465" s="38" t="s">
        <v>8132</v>
      </c>
      <c r="D14465" s="38" t="s">
        <v>28311</v>
      </c>
      <c r="E14465" s="38">
        <v>2024</v>
      </c>
      <c r="F14465" s="39" t="s">
        <v>26117</v>
      </c>
      <c r="G14465" s="19"/>
      <c r="J14465" s="24"/>
      <c r="N14465" s="24"/>
      <c r="R14465" s="24"/>
      <c r="S14465" s="25"/>
      <c r="T14465" s="25"/>
      <c r="U14465" s="25"/>
      <c r="V14465" s="26"/>
      <c r="W14465" s="5">
        <v>3.25</v>
      </c>
      <c r="Z14465" s="24"/>
      <c r="AA14465"/>
      <c r="AB14465"/>
      <c r="AC14465"/>
      <c r="AD14465"/>
      <c r="AE14465">
        <f t="shared" si="911"/>
        <v>3.25</v>
      </c>
      <c r="AF14465">
        <f t="shared" si="912"/>
        <v>0</v>
      </c>
      <c r="AG14465">
        <f t="shared" si="913"/>
        <v>0</v>
      </c>
      <c r="AH14465" s="31">
        <f t="shared" si="914"/>
        <v>0</v>
      </c>
    </row>
    <row r="14466" ht="14" hidden="1" spans="1:34">
      <c r="A14466" s="37" t="s">
        <v>28338</v>
      </c>
      <c r="B14466" s="38" t="s">
        <v>14010</v>
      </c>
      <c r="C14466" s="38" t="s">
        <v>8132</v>
      </c>
      <c r="D14466" s="38" t="s">
        <v>28311</v>
      </c>
      <c r="E14466" s="38">
        <v>2024</v>
      </c>
      <c r="F14466" s="39" t="s">
        <v>26117</v>
      </c>
      <c r="G14466" s="19"/>
      <c r="J14466" s="24"/>
      <c r="N14466" s="24"/>
      <c r="R14466" s="24"/>
      <c r="S14466" s="25"/>
      <c r="T14466" s="25"/>
      <c r="U14466" s="25"/>
      <c r="V14466" s="26"/>
      <c r="W14466" s="5">
        <v>0.25</v>
      </c>
      <c r="Z14466" s="24"/>
      <c r="AA14466"/>
      <c r="AB14466"/>
      <c r="AC14466"/>
      <c r="AD14466"/>
      <c r="AE14466">
        <f t="shared" si="911"/>
        <v>0.25</v>
      </c>
      <c r="AF14466">
        <f t="shared" si="912"/>
        <v>0</v>
      </c>
      <c r="AG14466">
        <f t="shared" si="913"/>
        <v>0</v>
      </c>
      <c r="AH14466" s="31">
        <f t="shared" si="914"/>
        <v>0</v>
      </c>
    </row>
    <row r="14467" ht="14" hidden="1" spans="1:34">
      <c r="A14467" s="37" t="s">
        <v>28339</v>
      </c>
      <c r="B14467" s="38" t="s">
        <v>28340</v>
      </c>
      <c r="C14467" s="38" t="s">
        <v>8132</v>
      </c>
      <c r="D14467" s="38" t="s">
        <v>28311</v>
      </c>
      <c r="E14467" s="38">
        <v>2024</v>
      </c>
      <c r="F14467" s="39" t="s">
        <v>26117</v>
      </c>
      <c r="G14467" s="19"/>
      <c r="J14467" s="24"/>
      <c r="N14467" s="24"/>
      <c r="R14467" s="24"/>
      <c r="S14467" s="25"/>
      <c r="T14467" s="25"/>
      <c r="U14467" s="25"/>
      <c r="V14467" s="26"/>
      <c r="W14467" s="5">
        <v>1</v>
      </c>
      <c r="Z14467" s="24"/>
      <c r="AA14467"/>
      <c r="AB14467"/>
      <c r="AC14467"/>
      <c r="AD14467"/>
      <c r="AE14467">
        <f t="shared" si="911"/>
        <v>1</v>
      </c>
      <c r="AF14467">
        <f t="shared" si="912"/>
        <v>0</v>
      </c>
      <c r="AG14467">
        <f t="shared" si="913"/>
        <v>0</v>
      </c>
      <c r="AH14467" s="31">
        <f t="shared" si="914"/>
        <v>0</v>
      </c>
    </row>
    <row r="14468" ht="14" hidden="1" spans="1:34">
      <c r="A14468" s="37" t="s">
        <v>28341</v>
      </c>
      <c r="B14468" s="38" t="s">
        <v>28342</v>
      </c>
      <c r="C14468" s="38" t="s">
        <v>8132</v>
      </c>
      <c r="D14468" s="38" t="s">
        <v>28311</v>
      </c>
      <c r="E14468" s="38">
        <v>2024</v>
      </c>
      <c r="F14468" s="39" t="s">
        <v>26117</v>
      </c>
      <c r="G14468" s="19"/>
      <c r="J14468" s="24"/>
      <c r="N14468" s="24"/>
      <c r="R14468" s="24"/>
      <c r="S14468" s="25"/>
      <c r="T14468" s="25"/>
      <c r="U14468" s="25"/>
      <c r="V14468" s="26"/>
      <c r="W14468" s="5">
        <v>1.25</v>
      </c>
      <c r="Z14468" s="24"/>
      <c r="AA14468"/>
      <c r="AB14468"/>
      <c r="AC14468"/>
      <c r="AD14468"/>
      <c r="AE14468">
        <f t="shared" si="911"/>
        <v>1.25</v>
      </c>
      <c r="AF14468">
        <f t="shared" si="912"/>
        <v>0</v>
      </c>
      <c r="AG14468">
        <f t="shared" si="913"/>
        <v>0</v>
      </c>
      <c r="AH14468" s="31">
        <f t="shared" si="914"/>
        <v>0</v>
      </c>
    </row>
    <row r="14469" ht="14" hidden="1" spans="1:34">
      <c r="A14469" s="37" t="s">
        <v>28343</v>
      </c>
      <c r="B14469" s="38" t="s">
        <v>28344</v>
      </c>
      <c r="C14469" s="38" t="s">
        <v>8132</v>
      </c>
      <c r="D14469" s="38" t="s">
        <v>28311</v>
      </c>
      <c r="E14469" s="38">
        <v>2024</v>
      </c>
      <c r="F14469" s="39" t="s">
        <v>26117</v>
      </c>
      <c r="G14469" s="19"/>
      <c r="J14469" s="24"/>
      <c r="N14469" s="24"/>
      <c r="R14469" s="24"/>
      <c r="S14469" s="25"/>
      <c r="T14469" s="25"/>
      <c r="U14469" s="25"/>
      <c r="V14469" s="26"/>
      <c r="W14469" s="5">
        <v>1.25</v>
      </c>
      <c r="Z14469" s="24"/>
      <c r="AA14469"/>
      <c r="AB14469"/>
      <c r="AC14469"/>
      <c r="AD14469"/>
      <c r="AE14469">
        <f t="shared" si="911"/>
        <v>1.25</v>
      </c>
      <c r="AF14469">
        <f t="shared" si="912"/>
        <v>0</v>
      </c>
      <c r="AG14469">
        <f t="shared" si="913"/>
        <v>0</v>
      </c>
      <c r="AH14469" s="31">
        <f t="shared" si="914"/>
        <v>0</v>
      </c>
    </row>
    <row r="14470" ht="14" hidden="1" spans="1:34">
      <c r="A14470" s="37" t="s">
        <v>28345</v>
      </c>
      <c r="B14470" s="38" t="s">
        <v>13547</v>
      </c>
      <c r="C14470" s="38" t="s">
        <v>8132</v>
      </c>
      <c r="D14470" s="38" t="s">
        <v>28311</v>
      </c>
      <c r="E14470" s="38">
        <v>2024</v>
      </c>
      <c r="F14470" s="39" t="s">
        <v>26117</v>
      </c>
      <c r="G14470" s="19"/>
      <c r="J14470" s="24"/>
      <c r="N14470" s="24"/>
      <c r="R14470" s="24"/>
      <c r="S14470" s="25"/>
      <c r="T14470" s="25"/>
      <c r="U14470" s="25"/>
      <c r="V14470" s="26"/>
      <c r="Z14470" s="24"/>
      <c r="AA14470"/>
      <c r="AB14470"/>
      <c r="AC14470"/>
      <c r="AD14470"/>
      <c r="AE14470">
        <f t="shared" ref="AE14470:AE14533" si="915">W14470+S14470+O14470+K14470+G14470</f>
        <v>0</v>
      </c>
      <c r="AF14470">
        <f t="shared" ref="AF14470:AF14533" si="916">X14470+T14470+P14470+L14470+H14470</f>
        <v>0</v>
      </c>
      <c r="AG14470">
        <f t="shared" ref="AG14470:AG14533" si="917">Y14470+U14470+Q14470+M14470+I14470</f>
        <v>0</v>
      </c>
      <c r="AH14470" s="31">
        <f t="shared" ref="AH14470:AH14533" si="918">Z14470+V14470+R14470+N14470+J14470</f>
        <v>0</v>
      </c>
    </row>
    <row r="14471" ht="14" hidden="1" spans="1:34">
      <c r="A14471" s="37" t="s">
        <v>28346</v>
      </c>
      <c r="B14471" s="38" t="s">
        <v>28347</v>
      </c>
      <c r="C14471" s="38" t="s">
        <v>8132</v>
      </c>
      <c r="D14471" s="38" t="s">
        <v>28311</v>
      </c>
      <c r="E14471" s="38">
        <v>2024</v>
      </c>
      <c r="F14471" s="39" t="s">
        <v>26117</v>
      </c>
      <c r="G14471" s="19"/>
      <c r="J14471" s="24"/>
      <c r="N14471" s="24"/>
      <c r="R14471" s="24"/>
      <c r="S14471" s="25"/>
      <c r="T14471" s="25"/>
      <c r="U14471" s="25"/>
      <c r="V14471" s="26"/>
      <c r="W14471" s="5">
        <v>1</v>
      </c>
      <c r="Z14471" s="24"/>
      <c r="AA14471"/>
      <c r="AB14471"/>
      <c r="AC14471"/>
      <c r="AD14471"/>
      <c r="AE14471">
        <f t="shared" si="915"/>
        <v>1</v>
      </c>
      <c r="AF14471">
        <f t="shared" si="916"/>
        <v>0</v>
      </c>
      <c r="AG14471">
        <f t="shared" si="917"/>
        <v>0</v>
      </c>
      <c r="AH14471" s="31">
        <f t="shared" si="918"/>
        <v>0</v>
      </c>
    </row>
    <row r="14472" ht="14" hidden="1" spans="1:34">
      <c r="A14472" s="37" t="s">
        <v>28348</v>
      </c>
      <c r="B14472" s="38" t="s">
        <v>28349</v>
      </c>
      <c r="C14472" s="38" t="s">
        <v>8132</v>
      </c>
      <c r="D14472" s="38" t="s">
        <v>28311</v>
      </c>
      <c r="E14472" s="38">
        <v>2024</v>
      </c>
      <c r="F14472" s="39" t="s">
        <v>26117</v>
      </c>
      <c r="G14472" s="19"/>
      <c r="J14472" s="24"/>
      <c r="N14472" s="24"/>
      <c r="R14472" s="24"/>
      <c r="S14472" s="25"/>
      <c r="T14472" s="25"/>
      <c r="U14472" s="25"/>
      <c r="V14472" s="26"/>
      <c r="W14472" s="5">
        <v>2</v>
      </c>
      <c r="Z14472" s="24"/>
      <c r="AA14472"/>
      <c r="AB14472"/>
      <c r="AC14472"/>
      <c r="AD14472"/>
      <c r="AE14472">
        <f t="shared" si="915"/>
        <v>2</v>
      </c>
      <c r="AF14472">
        <f t="shared" si="916"/>
        <v>0</v>
      </c>
      <c r="AG14472">
        <f t="shared" si="917"/>
        <v>0</v>
      </c>
      <c r="AH14472" s="31">
        <f t="shared" si="918"/>
        <v>0</v>
      </c>
    </row>
    <row r="14473" ht="14" hidden="1" spans="1:34">
      <c r="A14473" s="37" t="s">
        <v>28350</v>
      </c>
      <c r="B14473" s="38" t="s">
        <v>28351</v>
      </c>
      <c r="C14473" s="38" t="s">
        <v>8132</v>
      </c>
      <c r="D14473" s="38" t="s">
        <v>28311</v>
      </c>
      <c r="E14473" s="38">
        <v>2024</v>
      </c>
      <c r="F14473" s="39" t="s">
        <v>26117</v>
      </c>
      <c r="G14473" s="19"/>
      <c r="J14473" s="24"/>
      <c r="N14473" s="24"/>
      <c r="R14473" s="24"/>
      <c r="S14473" s="25"/>
      <c r="T14473" s="25"/>
      <c r="U14473" s="25"/>
      <c r="V14473" s="26"/>
      <c r="Z14473" s="24"/>
      <c r="AA14473"/>
      <c r="AB14473"/>
      <c r="AC14473"/>
      <c r="AD14473"/>
      <c r="AE14473">
        <f t="shared" si="915"/>
        <v>0</v>
      </c>
      <c r="AF14473">
        <f t="shared" si="916"/>
        <v>0</v>
      </c>
      <c r="AG14473">
        <f t="shared" si="917"/>
        <v>0</v>
      </c>
      <c r="AH14473" s="31">
        <f t="shared" si="918"/>
        <v>0</v>
      </c>
    </row>
    <row r="14474" ht="14" hidden="1" spans="1:34">
      <c r="A14474" s="37" t="s">
        <v>28352</v>
      </c>
      <c r="B14474" s="38" t="s">
        <v>526</v>
      </c>
      <c r="C14474" s="38" t="s">
        <v>8132</v>
      </c>
      <c r="D14474" s="38" t="s">
        <v>28311</v>
      </c>
      <c r="E14474" s="38">
        <v>2024</v>
      </c>
      <c r="F14474" s="39" t="s">
        <v>26117</v>
      </c>
      <c r="G14474" s="19"/>
      <c r="J14474" s="24"/>
      <c r="N14474" s="24"/>
      <c r="R14474" s="24"/>
      <c r="S14474" s="25"/>
      <c r="T14474" s="25"/>
      <c r="U14474" s="25"/>
      <c r="V14474" s="26"/>
      <c r="W14474" s="5">
        <v>1</v>
      </c>
      <c r="Z14474" s="24"/>
      <c r="AA14474"/>
      <c r="AB14474"/>
      <c r="AC14474"/>
      <c r="AD14474"/>
      <c r="AE14474">
        <f t="shared" si="915"/>
        <v>1</v>
      </c>
      <c r="AF14474">
        <f t="shared" si="916"/>
        <v>0</v>
      </c>
      <c r="AG14474">
        <f t="shared" si="917"/>
        <v>0</v>
      </c>
      <c r="AH14474" s="31">
        <f t="shared" si="918"/>
        <v>0</v>
      </c>
    </row>
    <row r="14475" ht="14" hidden="1" spans="1:34">
      <c r="A14475" s="37" t="s">
        <v>28353</v>
      </c>
      <c r="B14475" s="38" t="s">
        <v>28354</v>
      </c>
      <c r="C14475" s="38" t="s">
        <v>8132</v>
      </c>
      <c r="D14475" s="38" t="s">
        <v>28311</v>
      </c>
      <c r="E14475" s="38">
        <v>2024</v>
      </c>
      <c r="F14475" s="39" t="s">
        <v>26117</v>
      </c>
      <c r="G14475" s="19"/>
      <c r="J14475" s="24"/>
      <c r="N14475" s="24"/>
      <c r="R14475" s="24"/>
      <c r="S14475" s="25"/>
      <c r="T14475" s="25"/>
      <c r="U14475" s="25"/>
      <c r="V14475" s="26"/>
      <c r="W14475" s="5">
        <v>2</v>
      </c>
      <c r="Z14475" s="24"/>
      <c r="AA14475"/>
      <c r="AB14475"/>
      <c r="AC14475"/>
      <c r="AD14475"/>
      <c r="AE14475">
        <f t="shared" si="915"/>
        <v>2</v>
      </c>
      <c r="AF14475">
        <f t="shared" si="916"/>
        <v>0</v>
      </c>
      <c r="AG14475">
        <f t="shared" si="917"/>
        <v>0</v>
      </c>
      <c r="AH14475" s="31">
        <f t="shared" si="918"/>
        <v>0</v>
      </c>
    </row>
    <row r="14476" ht="14" hidden="1" spans="1:34">
      <c r="A14476" s="37" t="s">
        <v>28355</v>
      </c>
      <c r="B14476" s="38" t="s">
        <v>28356</v>
      </c>
      <c r="C14476" s="38" t="s">
        <v>8132</v>
      </c>
      <c r="D14476" s="38" t="s">
        <v>28311</v>
      </c>
      <c r="E14476" s="38">
        <v>2024</v>
      </c>
      <c r="F14476" s="39" t="s">
        <v>26117</v>
      </c>
      <c r="G14476" s="19"/>
      <c r="J14476" s="24"/>
      <c r="N14476" s="24"/>
      <c r="R14476" s="24"/>
      <c r="S14476" s="25"/>
      <c r="T14476" s="25"/>
      <c r="U14476" s="25"/>
      <c r="V14476" s="26"/>
      <c r="W14476" s="5">
        <v>1</v>
      </c>
      <c r="X14476" s="5">
        <v>1</v>
      </c>
      <c r="Z14476" s="24"/>
      <c r="AA14476"/>
      <c r="AB14476"/>
      <c r="AC14476"/>
      <c r="AD14476"/>
      <c r="AE14476">
        <f t="shared" si="915"/>
        <v>1</v>
      </c>
      <c r="AF14476">
        <f t="shared" si="916"/>
        <v>1</v>
      </c>
      <c r="AG14476">
        <f t="shared" si="917"/>
        <v>0</v>
      </c>
      <c r="AH14476" s="31">
        <f t="shared" si="918"/>
        <v>0</v>
      </c>
    </row>
    <row r="14477" ht="14" hidden="1" spans="1:34">
      <c r="A14477" s="37" t="s">
        <v>28357</v>
      </c>
      <c r="B14477" s="38" t="s">
        <v>28358</v>
      </c>
      <c r="C14477" s="38" t="s">
        <v>8132</v>
      </c>
      <c r="D14477" s="38" t="s">
        <v>28311</v>
      </c>
      <c r="E14477" s="38">
        <v>2024</v>
      </c>
      <c r="F14477" s="39" t="s">
        <v>26117</v>
      </c>
      <c r="G14477" s="19"/>
      <c r="J14477" s="24"/>
      <c r="N14477" s="24"/>
      <c r="R14477" s="24"/>
      <c r="S14477" s="25"/>
      <c r="T14477" s="25"/>
      <c r="U14477" s="25"/>
      <c r="V14477" s="26"/>
      <c r="W14477" s="5">
        <v>2.25</v>
      </c>
      <c r="Z14477" s="24"/>
      <c r="AA14477"/>
      <c r="AB14477"/>
      <c r="AC14477"/>
      <c r="AD14477"/>
      <c r="AE14477">
        <f t="shared" si="915"/>
        <v>2.25</v>
      </c>
      <c r="AF14477">
        <f t="shared" si="916"/>
        <v>0</v>
      </c>
      <c r="AG14477">
        <f t="shared" si="917"/>
        <v>0</v>
      </c>
      <c r="AH14477" s="31">
        <f t="shared" si="918"/>
        <v>0</v>
      </c>
    </row>
    <row r="14478" ht="14" hidden="1" spans="1:34">
      <c r="A14478" s="37" t="s">
        <v>28359</v>
      </c>
      <c r="B14478" s="38" t="s">
        <v>28360</v>
      </c>
      <c r="C14478" s="38" t="s">
        <v>8132</v>
      </c>
      <c r="D14478" s="38" t="s">
        <v>28311</v>
      </c>
      <c r="E14478" s="38">
        <v>2024</v>
      </c>
      <c r="F14478" s="39" t="s">
        <v>26117</v>
      </c>
      <c r="G14478" s="19"/>
      <c r="J14478" s="24"/>
      <c r="N14478" s="24"/>
      <c r="R14478" s="24"/>
      <c r="S14478" s="25"/>
      <c r="T14478" s="25"/>
      <c r="U14478" s="25"/>
      <c r="V14478" s="26"/>
      <c r="W14478" s="5">
        <v>3</v>
      </c>
      <c r="Z14478" s="24"/>
      <c r="AA14478"/>
      <c r="AB14478"/>
      <c r="AC14478"/>
      <c r="AD14478"/>
      <c r="AE14478">
        <f t="shared" si="915"/>
        <v>3</v>
      </c>
      <c r="AF14478">
        <f t="shared" si="916"/>
        <v>0</v>
      </c>
      <c r="AG14478">
        <f t="shared" si="917"/>
        <v>0</v>
      </c>
      <c r="AH14478" s="31">
        <f t="shared" si="918"/>
        <v>0</v>
      </c>
    </row>
    <row r="14479" ht="14" hidden="1" spans="1:34">
      <c r="A14479" s="37" t="s">
        <v>28361</v>
      </c>
      <c r="B14479" s="38" t="s">
        <v>28362</v>
      </c>
      <c r="C14479" s="38" t="s">
        <v>8132</v>
      </c>
      <c r="D14479" s="38" t="s">
        <v>28311</v>
      </c>
      <c r="E14479" s="38">
        <v>2024</v>
      </c>
      <c r="F14479" s="39" t="s">
        <v>26117</v>
      </c>
      <c r="G14479" s="19"/>
      <c r="J14479" s="24"/>
      <c r="N14479" s="24"/>
      <c r="R14479" s="24"/>
      <c r="S14479" s="25"/>
      <c r="T14479" s="25"/>
      <c r="U14479" s="25"/>
      <c r="V14479" s="26"/>
      <c r="W14479" s="5">
        <v>3.25</v>
      </c>
      <c r="Z14479" s="24"/>
      <c r="AA14479"/>
      <c r="AB14479"/>
      <c r="AC14479"/>
      <c r="AD14479"/>
      <c r="AE14479">
        <f t="shared" si="915"/>
        <v>3.25</v>
      </c>
      <c r="AF14479">
        <f t="shared" si="916"/>
        <v>0</v>
      </c>
      <c r="AG14479">
        <f t="shared" si="917"/>
        <v>0</v>
      </c>
      <c r="AH14479" s="31">
        <f t="shared" si="918"/>
        <v>0</v>
      </c>
    </row>
    <row r="14480" ht="14" hidden="1" spans="1:34">
      <c r="A14480" s="37" t="s">
        <v>28363</v>
      </c>
      <c r="B14480" s="38" t="s">
        <v>8046</v>
      </c>
      <c r="C14480" s="38" t="s">
        <v>8132</v>
      </c>
      <c r="D14480" s="38" t="s">
        <v>28311</v>
      </c>
      <c r="E14480" s="38">
        <v>2024</v>
      </c>
      <c r="F14480" s="39" t="s">
        <v>26117</v>
      </c>
      <c r="G14480" s="19"/>
      <c r="J14480" s="24"/>
      <c r="N14480" s="24"/>
      <c r="R14480" s="24"/>
      <c r="S14480" s="25"/>
      <c r="T14480" s="25"/>
      <c r="U14480" s="25"/>
      <c r="V14480" s="26"/>
      <c r="W14480" s="5">
        <v>3</v>
      </c>
      <c r="Z14480" s="24"/>
      <c r="AA14480"/>
      <c r="AB14480"/>
      <c r="AC14480"/>
      <c r="AD14480"/>
      <c r="AE14480">
        <f t="shared" si="915"/>
        <v>3</v>
      </c>
      <c r="AF14480">
        <f t="shared" si="916"/>
        <v>0</v>
      </c>
      <c r="AG14480">
        <f t="shared" si="917"/>
        <v>0</v>
      </c>
      <c r="AH14480" s="31">
        <f t="shared" si="918"/>
        <v>0</v>
      </c>
    </row>
    <row r="14481" ht="14" hidden="1" spans="1:34">
      <c r="A14481" s="37" t="s">
        <v>28364</v>
      </c>
      <c r="B14481" s="38" t="s">
        <v>28365</v>
      </c>
      <c r="C14481" s="38" t="s">
        <v>8132</v>
      </c>
      <c r="D14481" s="38" t="s">
        <v>28311</v>
      </c>
      <c r="E14481" s="38">
        <v>2024</v>
      </c>
      <c r="F14481" s="39" t="s">
        <v>26117</v>
      </c>
      <c r="G14481" s="19"/>
      <c r="J14481" s="24"/>
      <c r="N14481" s="24"/>
      <c r="R14481" s="24"/>
      <c r="S14481" s="25"/>
      <c r="T14481" s="25"/>
      <c r="U14481" s="25"/>
      <c r="V14481" s="26"/>
      <c r="W14481" s="5">
        <v>1</v>
      </c>
      <c r="Z14481" s="24"/>
      <c r="AA14481"/>
      <c r="AB14481"/>
      <c r="AC14481"/>
      <c r="AD14481"/>
      <c r="AE14481">
        <f t="shared" si="915"/>
        <v>1</v>
      </c>
      <c r="AF14481">
        <f t="shared" si="916"/>
        <v>0</v>
      </c>
      <c r="AG14481">
        <f t="shared" si="917"/>
        <v>0</v>
      </c>
      <c r="AH14481" s="31">
        <f t="shared" si="918"/>
        <v>0</v>
      </c>
    </row>
    <row r="14482" ht="14" hidden="1" spans="1:34">
      <c r="A14482" s="37" t="s">
        <v>28366</v>
      </c>
      <c r="B14482" s="38" t="s">
        <v>28367</v>
      </c>
      <c r="C14482" s="38" t="s">
        <v>8132</v>
      </c>
      <c r="D14482" s="38" t="s">
        <v>28311</v>
      </c>
      <c r="E14482" s="38">
        <v>2024</v>
      </c>
      <c r="F14482" s="39" t="s">
        <v>26117</v>
      </c>
      <c r="G14482" s="19"/>
      <c r="J14482" s="24"/>
      <c r="N14482" s="24"/>
      <c r="R14482" s="24"/>
      <c r="S14482" s="25"/>
      <c r="T14482" s="25"/>
      <c r="U14482" s="25"/>
      <c r="V14482" s="26"/>
      <c r="W14482" s="5">
        <v>1</v>
      </c>
      <c r="Z14482" s="24"/>
      <c r="AA14482"/>
      <c r="AB14482"/>
      <c r="AC14482"/>
      <c r="AD14482"/>
      <c r="AE14482">
        <f t="shared" si="915"/>
        <v>1</v>
      </c>
      <c r="AF14482">
        <f t="shared" si="916"/>
        <v>0</v>
      </c>
      <c r="AG14482">
        <f t="shared" si="917"/>
        <v>0</v>
      </c>
      <c r="AH14482" s="31">
        <f t="shared" si="918"/>
        <v>0</v>
      </c>
    </row>
    <row r="14483" ht="14" hidden="1" spans="1:34">
      <c r="A14483" s="37" t="s">
        <v>28368</v>
      </c>
      <c r="B14483" s="38" t="s">
        <v>5895</v>
      </c>
      <c r="C14483" s="38" t="s">
        <v>8132</v>
      </c>
      <c r="D14483" s="38" t="s">
        <v>28311</v>
      </c>
      <c r="E14483" s="38">
        <v>2024</v>
      </c>
      <c r="F14483" s="39" t="s">
        <v>26117</v>
      </c>
      <c r="G14483" s="19"/>
      <c r="J14483" s="24"/>
      <c r="N14483" s="24"/>
      <c r="R14483" s="24"/>
      <c r="S14483" s="25"/>
      <c r="T14483" s="25"/>
      <c r="U14483" s="25"/>
      <c r="V14483" s="26"/>
      <c r="W14483" s="5">
        <v>3.25</v>
      </c>
      <c r="Z14483" s="24"/>
      <c r="AA14483"/>
      <c r="AB14483"/>
      <c r="AC14483"/>
      <c r="AD14483"/>
      <c r="AE14483">
        <f t="shared" si="915"/>
        <v>3.25</v>
      </c>
      <c r="AF14483">
        <f t="shared" si="916"/>
        <v>0</v>
      </c>
      <c r="AG14483">
        <f t="shared" si="917"/>
        <v>0</v>
      </c>
      <c r="AH14483" s="31">
        <f t="shared" si="918"/>
        <v>0</v>
      </c>
    </row>
    <row r="14484" ht="14" hidden="1" spans="1:34">
      <c r="A14484" s="37" t="s">
        <v>28369</v>
      </c>
      <c r="B14484" s="38" t="s">
        <v>28370</v>
      </c>
      <c r="C14484" s="38" t="s">
        <v>8132</v>
      </c>
      <c r="D14484" s="38" t="s">
        <v>28311</v>
      </c>
      <c r="E14484" s="38">
        <v>2024</v>
      </c>
      <c r="F14484" s="39" t="s">
        <v>26117</v>
      </c>
      <c r="G14484" s="19"/>
      <c r="J14484" s="24"/>
      <c r="N14484" s="24"/>
      <c r="R14484" s="24"/>
      <c r="S14484" s="25"/>
      <c r="T14484" s="25"/>
      <c r="U14484" s="25"/>
      <c r="V14484" s="26"/>
      <c r="W14484" s="5">
        <v>3</v>
      </c>
      <c r="Z14484" s="24"/>
      <c r="AA14484"/>
      <c r="AB14484"/>
      <c r="AC14484"/>
      <c r="AD14484"/>
      <c r="AE14484">
        <f t="shared" si="915"/>
        <v>3</v>
      </c>
      <c r="AF14484">
        <f t="shared" si="916"/>
        <v>0</v>
      </c>
      <c r="AG14484">
        <f t="shared" si="917"/>
        <v>0</v>
      </c>
      <c r="AH14484" s="31">
        <f t="shared" si="918"/>
        <v>0</v>
      </c>
    </row>
    <row r="14485" ht="14" hidden="1" spans="1:34">
      <c r="A14485" s="37" t="s">
        <v>28371</v>
      </c>
      <c r="B14485" s="38" t="s">
        <v>28372</v>
      </c>
      <c r="C14485" s="38" t="s">
        <v>8132</v>
      </c>
      <c r="D14485" s="38" t="s">
        <v>28311</v>
      </c>
      <c r="E14485" s="38">
        <v>2024</v>
      </c>
      <c r="F14485" s="39" t="s">
        <v>26117</v>
      </c>
      <c r="G14485" s="19"/>
      <c r="J14485" s="24"/>
      <c r="N14485" s="24"/>
      <c r="R14485" s="24"/>
      <c r="S14485" s="25"/>
      <c r="T14485" s="25"/>
      <c r="U14485" s="25"/>
      <c r="V14485" s="26"/>
      <c r="W14485" s="5">
        <v>2</v>
      </c>
      <c r="Z14485" s="24"/>
      <c r="AA14485"/>
      <c r="AB14485"/>
      <c r="AC14485"/>
      <c r="AD14485"/>
      <c r="AE14485">
        <f t="shared" si="915"/>
        <v>2</v>
      </c>
      <c r="AF14485">
        <f t="shared" si="916"/>
        <v>0</v>
      </c>
      <c r="AG14485">
        <f t="shared" si="917"/>
        <v>0</v>
      </c>
      <c r="AH14485" s="31">
        <f t="shared" si="918"/>
        <v>0</v>
      </c>
    </row>
    <row r="14486" ht="14" hidden="1" spans="1:34">
      <c r="A14486" s="37" t="s">
        <v>28373</v>
      </c>
      <c r="B14486" s="38" t="s">
        <v>9868</v>
      </c>
      <c r="C14486" s="38" t="s">
        <v>8132</v>
      </c>
      <c r="D14486" s="38" t="s">
        <v>28311</v>
      </c>
      <c r="E14486" s="38">
        <v>2024</v>
      </c>
      <c r="F14486" s="39" t="s">
        <v>26117</v>
      </c>
      <c r="G14486" s="19"/>
      <c r="J14486" s="24"/>
      <c r="N14486" s="24"/>
      <c r="R14486" s="24"/>
      <c r="S14486" s="25"/>
      <c r="T14486" s="25"/>
      <c r="U14486" s="25"/>
      <c r="V14486" s="26"/>
      <c r="W14486" s="5">
        <v>1</v>
      </c>
      <c r="Z14486" s="24"/>
      <c r="AA14486"/>
      <c r="AB14486"/>
      <c r="AC14486"/>
      <c r="AD14486"/>
      <c r="AE14486">
        <f t="shared" si="915"/>
        <v>1</v>
      </c>
      <c r="AF14486">
        <f t="shared" si="916"/>
        <v>0</v>
      </c>
      <c r="AG14486">
        <f t="shared" si="917"/>
        <v>0</v>
      </c>
      <c r="AH14486" s="31">
        <f t="shared" si="918"/>
        <v>0</v>
      </c>
    </row>
    <row r="14487" ht="14" hidden="1" spans="1:34">
      <c r="A14487" s="37" t="s">
        <v>28374</v>
      </c>
      <c r="B14487" s="38" t="s">
        <v>28375</v>
      </c>
      <c r="C14487" s="38" t="s">
        <v>8132</v>
      </c>
      <c r="D14487" s="38" t="s">
        <v>28311</v>
      </c>
      <c r="E14487" s="38">
        <v>2024</v>
      </c>
      <c r="F14487" s="39" t="s">
        <v>26117</v>
      </c>
      <c r="G14487" s="19"/>
      <c r="J14487" s="24"/>
      <c r="N14487" s="24"/>
      <c r="R14487" s="24"/>
      <c r="S14487" s="25"/>
      <c r="T14487" s="25"/>
      <c r="U14487" s="25"/>
      <c r="V14487" s="26"/>
      <c r="Z14487" s="24"/>
      <c r="AA14487"/>
      <c r="AB14487"/>
      <c r="AC14487"/>
      <c r="AD14487"/>
      <c r="AE14487">
        <f t="shared" si="915"/>
        <v>0</v>
      </c>
      <c r="AF14487">
        <f t="shared" si="916"/>
        <v>0</v>
      </c>
      <c r="AG14487">
        <f t="shared" si="917"/>
        <v>0</v>
      </c>
      <c r="AH14487" s="31">
        <f t="shared" si="918"/>
        <v>0</v>
      </c>
    </row>
    <row r="14488" ht="14" hidden="1" spans="1:34">
      <c r="A14488" s="37" t="s">
        <v>28376</v>
      </c>
      <c r="B14488" s="38" t="s">
        <v>28377</v>
      </c>
      <c r="C14488" s="38" t="s">
        <v>8132</v>
      </c>
      <c r="D14488" s="38" t="s">
        <v>28311</v>
      </c>
      <c r="E14488" s="38">
        <v>2024</v>
      </c>
      <c r="F14488" s="39" t="s">
        <v>26117</v>
      </c>
      <c r="G14488" s="19"/>
      <c r="J14488" s="24"/>
      <c r="N14488" s="24"/>
      <c r="R14488" s="24"/>
      <c r="S14488" s="25"/>
      <c r="T14488" s="25"/>
      <c r="U14488" s="25"/>
      <c r="V14488" s="26"/>
      <c r="W14488" s="5">
        <v>2</v>
      </c>
      <c r="Z14488" s="24"/>
      <c r="AA14488"/>
      <c r="AB14488"/>
      <c r="AC14488"/>
      <c r="AD14488"/>
      <c r="AE14488">
        <f t="shared" si="915"/>
        <v>2</v>
      </c>
      <c r="AF14488">
        <f t="shared" si="916"/>
        <v>0</v>
      </c>
      <c r="AG14488">
        <f t="shared" si="917"/>
        <v>0</v>
      </c>
      <c r="AH14488" s="31">
        <f t="shared" si="918"/>
        <v>0</v>
      </c>
    </row>
    <row r="14489" ht="14" hidden="1" spans="1:34">
      <c r="A14489" s="37" t="s">
        <v>28378</v>
      </c>
      <c r="B14489" s="38" t="s">
        <v>28379</v>
      </c>
      <c r="C14489" s="38" t="s">
        <v>8132</v>
      </c>
      <c r="D14489" s="38" t="s">
        <v>28380</v>
      </c>
      <c r="E14489" s="38">
        <v>2024</v>
      </c>
      <c r="F14489" s="39" t="s">
        <v>26117</v>
      </c>
      <c r="G14489" s="19"/>
      <c r="J14489" s="24"/>
      <c r="N14489" s="24"/>
      <c r="R14489" s="24"/>
      <c r="S14489" s="25"/>
      <c r="T14489" s="25"/>
      <c r="U14489" s="25"/>
      <c r="V14489" s="26"/>
      <c r="W14489" s="5">
        <v>1</v>
      </c>
      <c r="Z14489" s="24"/>
      <c r="AA14489"/>
      <c r="AB14489"/>
      <c r="AC14489"/>
      <c r="AD14489"/>
      <c r="AE14489">
        <f t="shared" si="915"/>
        <v>1</v>
      </c>
      <c r="AF14489">
        <f t="shared" si="916"/>
        <v>0</v>
      </c>
      <c r="AG14489">
        <f t="shared" si="917"/>
        <v>0</v>
      </c>
      <c r="AH14489" s="31">
        <f t="shared" si="918"/>
        <v>0</v>
      </c>
    </row>
    <row r="14490" ht="14" hidden="1" spans="1:34">
      <c r="A14490" s="37" t="s">
        <v>28381</v>
      </c>
      <c r="B14490" s="38" t="s">
        <v>28382</v>
      </c>
      <c r="C14490" s="38" t="s">
        <v>8132</v>
      </c>
      <c r="D14490" s="38" t="s">
        <v>28380</v>
      </c>
      <c r="E14490" s="38">
        <v>2024</v>
      </c>
      <c r="F14490" s="39" t="s">
        <v>26117</v>
      </c>
      <c r="G14490" s="19"/>
      <c r="J14490" s="24"/>
      <c r="N14490" s="24"/>
      <c r="R14490" s="24"/>
      <c r="S14490" s="25"/>
      <c r="T14490" s="25"/>
      <c r="U14490" s="25"/>
      <c r="V14490" s="26"/>
      <c r="W14490" s="5">
        <v>2</v>
      </c>
      <c r="Z14490" s="24"/>
      <c r="AA14490"/>
      <c r="AB14490"/>
      <c r="AC14490"/>
      <c r="AD14490"/>
      <c r="AE14490">
        <f t="shared" si="915"/>
        <v>2</v>
      </c>
      <c r="AF14490">
        <f t="shared" si="916"/>
        <v>0</v>
      </c>
      <c r="AG14490">
        <f t="shared" si="917"/>
        <v>0</v>
      </c>
      <c r="AH14490" s="31">
        <f t="shared" si="918"/>
        <v>0</v>
      </c>
    </row>
    <row r="14491" ht="14" hidden="1" spans="1:34">
      <c r="A14491" s="37" t="s">
        <v>28383</v>
      </c>
      <c r="B14491" s="38" t="s">
        <v>28384</v>
      </c>
      <c r="C14491" s="38" t="s">
        <v>8132</v>
      </c>
      <c r="D14491" s="38" t="s">
        <v>28380</v>
      </c>
      <c r="E14491" s="38">
        <v>2024</v>
      </c>
      <c r="F14491" s="39" t="s">
        <v>26117</v>
      </c>
      <c r="G14491" s="19"/>
      <c r="J14491" s="24"/>
      <c r="N14491" s="24"/>
      <c r="R14491" s="24"/>
      <c r="S14491" s="25"/>
      <c r="T14491" s="25"/>
      <c r="U14491" s="25"/>
      <c r="V14491" s="26"/>
      <c r="Z14491" s="24"/>
      <c r="AA14491"/>
      <c r="AB14491"/>
      <c r="AC14491"/>
      <c r="AD14491"/>
      <c r="AE14491">
        <f t="shared" si="915"/>
        <v>0</v>
      </c>
      <c r="AF14491">
        <f t="shared" si="916"/>
        <v>0</v>
      </c>
      <c r="AG14491">
        <f t="shared" si="917"/>
        <v>0</v>
      </c>
      <c r="AH14491" s="31">
        <f t="shared" si="918"/>
        <v>0</v>
      </c>
    </row>
    <row r="14492" ht="14" hidden="1" spans="1:34">
      <c r="A14492" s="37" t="s">
        <v>28385</v>
      </c>
      <c r="B14492" s="38" t="s">
        <v>18924</v>
      </c>
      <c r="C14492" s="38" t="s">
        <v>8132</v>
      </c>
      <c r="D14492" s="38" t="s">
        <v>28380</v>
      </c>
      <c r="E14492" s="38">
        <v>2024</v>
      </c>
      <c r="F14492" s="39" t="s">
        <v>26117</v>
      </c>
      <c r="G14492" s="19"/>
      <c r="J14492" s="24"/>
      <c r="N14492" s="24"/>
      <c r="R14492" s="24"/>
      <c r="S14492" s="25"/>
      <c r="T14492" s="25"/>
      <c r="U14492" s="25"/>
      <c r="V14492" s="26"/>
      <c r="W14492" s="5">
        <v>1</v>
      </c>
      <c r="Z14492" s="24"/>
      <c r="AA14492"/>
      <c r="AB14492"/>
      <c r="AC14492"/>
      <c r="AD14492"/>
      <c r="AE14492">
        <f t="shared" si="915"/>
        <v>1</v>
      </c>
      <c r="AF14492">
        <f t="shared" si="916"/>
        <v>0</v>
      </c>
      <c r="AG14492">
        <f t="shared" si="917"/>
        <v>0</v>
      </c>
      <c r="AH14492" s="31">
        <f t="shared" si="918"/>
        <v>0</v>
      </c>
    </row>
    <row r="14493" ht="14" hidden="1" spans="1:34">
      <c r="A14493" s="37" t="s">
        <v>28386</v>
      </c>
      <c r="B14493" s="38" t="s">
        <v>28387</v>
      </c>
      <c r="C14493" s="38" t="s">
        <v>8132</v>
      </c>
      <c r="D14493" s="38" t="s">
        <v>28380</v>
      </c>
      <c r="E14493" s="38">
        <v>2024</v>
      </c>
      <c r="F14493" s="39" t="s">
        <v>26117</v>
      </c>
      <c r="G14493" s="19"/>
      <c r="J14493" s="24"/>
      <c r="N14493" s="24"/>
      <c r="R14493" s="24"/>
      <c r="S14493" s="25"/>
      <c r="T14493" s="25"/>
      <c r="U14493" s="25"/>
      <c r="V14493" s="26"/>
      <c r="W14493" s="5">
        <v>1</v>
      </c>
      <c r="Z14493" s="24"/>
      <c r="AA14493"/>
      <c r="AB14493"/>
      <c r="AC14493"/>
      <c r="AD14493"/>
      <c r="AE14493">
        <f t="shared" si="915"/>
        <v>1</v>
      </c>
      <c r="AF14493">
        <f t="shared" si="916"/>
        <v>0</v>
      </c>
      <c r="AG14493">
        <f t="shared" si="917"/>
        <v>0</v>
      </c>
      <c r="AH14493" s="31">
        <f t="shared" si="918"/>
        <v>0</v>
      </c>
    </row>
    <row r="14494" ht="14" hidden="1" spans="1:34">
      <c r="A14494" s="37" t="s">
        <v>28388</v>
      </c>
      <c r="B14494" s="38" t="s">
        <v>28389</v>
      </c>
      <c r="C14494" s="38" t="s">
        <v>8132</v>
      </c>
      <c r="D14494" s="38" t="s">
        <v>28380</v>
      </c>
      <c r="E14494" s="38">
        <v>2024</v>
      </c>
      <c r="F14494" s="39" t="s">
        <v>26117</v>
      </c>
      <c r="G14494" s="19"/>
      <c r="J14494" s="24"/>
      <c r="N14494" s="24"/>
      <c r="R14494" s="24"/>
      <c r="S14494" s="25"/>
      <c r="T14494" s="25"/>
      <c r="U14494" s="25"/>
      <c r="V14494" s="26"/>
      <c r="Z14494" s="24">
        <v>1</v>
      </c>
      <c r="AA14494"/>
      <c r="AB14494"/>
      <c r="AC14494"/>
      <c r="AD14494"/>
      <c r="AE14494">
        <f t="shared" si="915"/>
        <v>0</v>
      </c>
      <c r="AF14494">
        <f t="shared" si="916"/>
        <v>0</v>
      </c>
      <c r="AG14494">
        <f t="shared" si="917"/>
        <v>0</v>
      </c>
      <c r="AH14494" s="31">
        <f t="shared" si="918"/>
        <v>1</v>
      </c>
    </row>
    <row r="14495" ht="14" hidden="1" spans="1:34">
      <c r="A14495" s="37" t="s">
        <v>28390</v>
      </c>
      <c r="B14495" s="38" t="s">
        <v>28391</v>
      </c>
      <c r="C14495" s="38" t="s">
        <v>8132</v>
      </c>
      <c r="D14495" s="38" t="s">
        <v>28380</v>
      </c>
      <c r="E14495" s="38">
        <v>2024</v>
      </c>
      <c r="F14495" s="39" t="s">
        <v>26117</v>
      </c>
      <c r="G14495" s="19"/>
      <c r="J14495" s="24"/>
      <c r="N14495" s="24"/>
      <c r="R14495" s="24"/>
      <c r="S14495" s="25"/>
      <c r="T14495" s="25"/>
      <c r="U14495" s="25"/>
      <c r="V14495" s="26"/>
      <c r="W14495" s="5">
        <v>1</v>
      </c>
      <c r="Z14495" s="24">
        <v>1</v>
      </c>
      <c r="AA14495"/>
      <c r="AB14495"/>
      <c r="AC14495"/>
      <c r="AD14495"/>
      <c r="AE14495">
        <f t="shared" si="915"/>
        <v>1</v>
      </c>
      <c r="AF14495">
        <f t="shared" si="916"/>
        <v>0</v>
      </c>
      <c r="AG14495">
        <f t="shared" si="917"/>
        <v>0</v>
      </c>
      <c r="AH14495" s="31">
        <f t="shared" si="918"/>
        <v>1</v>
      </c>
    </row>
    <row r="14496" ht="14" hidden="1" spans="1:34">
      <c r="A14496" s="37" t="s">
        <v>28392</v>
      </c>
      <c r="B14496" s="38" t="s">
        <v>28393</v>
      </c>
      <c r="C14496" s="38" t="s">
        <v>8132</v>
      </c>
      <c r="D14496" s="38" t="s">
        <v>28380</v>
      </c>
      <c r="E14496" s="38">
        <v>2024</v>
      </c>
      <c r="F14496" s="39" t="s">
        <v>26117</v>
      </c>
      <c r="G14496" s="19"/>
      <c r="J14496" s="24"/>
      <c r="N14496" s="24"/>
      <c r="R14496" s="24"/>
      <c r="S14496" s="25"/>
      <c r="T14496" s="25"/>
      <c r="U14496" s="25"/>
      <c r="V14496" s="26"/>
      <c r="W14496" s="5">
        <v>1</v>
      </c>
      <c r="X14496" s="5">
        <v>0.25</v>
      </c>
      <c r="Y14496" s="5">
        <v>1</v>
      </c>
      <c r="Z14496" s="24"/>
      <c r="AA14496"/>
      <c r="AB14496"/>
      <c r="AC14496"/>
      <c r="AD14496"/>
      <c r="AE14496">
        <f t="shared" si="915"/>
        <v>1</v>
      </c>
      <c r="AF14496">
        <f t="shared" si="916"/>
        <v>0.25</v>
      </c>
      <c r="AG14496">
        <f t="shared" si="917"/>
        <v>1</v>
      </c>
      <c r="AH14496" s="31">
        <f t="shared" si="918"/>
        <v>0</v>
      </c>
    </row>
    <row r="14497" ht="14" hidden="1" spans="1:34">
      <c r="A14497" s="37" t="s">
        <v>28394</v>
      </c>
      <c r="B14497" s="38" t="s">
        <v>28395</v>
      </c>
      <c r="C14497" s="38" t="s">
        <v>8132</v>
      </c>
      <c r="D14497" s="38" t="s">
        <v>28380</v>
      </c>
      <c r="E14497" s="38">
        <v>2024</v>
      </c>
      <c r="F14497" s="39" t="s">
        <v>26117</v>
      </c>
      <c r="G14497" s="19"/>
      <c r="J14497" s="24"/>
      <c r="N14497" s="24"/>
      <c r="R14497" s="24"/>
      <c r="S14497" s="25"/>
      <c r="T14497" s="25"/>
      <c r="U14497" s="25"/>
      <c r="V14497" s="26"/>
      <c r="W14497" s="5">
        <v>1</v>
      </c>
      <c r="X14497" s="5">
        <v>0.25</v>
      </c>
      <c r="Y14497" s="5">
        <v>1</v>
      </c>
      <c r="Z14497" s="24">
        <v>1</v>
      </c>
      <c r="AA14497"/>
      <c r="AB14497"/>
      <c r="AC14497"/>
      <c r="AD14497"/>
      <c r="AE14497">
        <f t="shared" si="915"/>
        <v>1</v>
      </c>
      <c r="AF14497">
        <f t="shared" si="916"/>
        <v>0.25</v>
      </c>
      <c r="AG14497">
        <f t="shared" si="917"/>
        <v>1</v>
      </c>
      <c r="AH14497" s="31">
        <f t="shared" si="918"/>
        <v>1</v>
      </c>
    </row>
    <row r="14498" ht="14" hidden="1" spans="1:34">
      <c r="A14498" s="37" t="s">
        <v>28396</v>
      </c>
      <c r="B14498" s="38" t="s">
        <v>28397</v>
      </c>
      <c r="C14498" s="38" t="s">
        <v>8132</v>
      </c>
      <c r="D14498" s="38" t="s">
        <v>28380</v>
      </c>
      <c r="E14498" s="38">
        <v>2024</v>
      </c>
      <c r="F14498" s="39" t="s">
        <v>26117</v>
      </c>
      <c r="G14498" s="19"/>
      <c r="J14498" s="24"/>
      <c r="N14498" s="24"/>
      <c r="R14498" s="24"/>
      <c r="S14498" s="25"/>
      <c r="T14498" s="25"/>
      <c r="U14498" s="25"/>
      <c r="V14498" s="26"/>
      <c r="Z14498" s="24"/>
      <c r="AA14498"/>
      <c r="AB14498"/>
      <c r="AC14498"/>
      <c r="AD14498"/>
      <c r="AE14498">
        <f t="shared" si="915"/>
        <v>0</v>
      </c>
      <c r="AF14498">
        <f t="shared" si="916"/>
        <v>0</v>
      </c>
      <c r="AG14498">
        <f t="shared" si="917"/>
        <v>0</v>
      </c>
      <c r="AH14498" s="31">
        <f t="shared" si="918"/>
        <v>0</v>
      </c>
    </row>
    <row r="14499" ht="14" hidden="1" spans="1:34">
      <c r="A14499" s="37" t="s">
        <v>28398</v>
      </c>
      <c r="B14499" s="38" t="s">
        <v>11609</v>
      </c>
      <c r="C14499" s="38" t="s">
        <v>8132</v>
      </c>
      <c r="D14499" s="38" t="s">
        <v>28380</v>
      </c>
      <c r="E14499" s="38">
        <v>2024</v>
      </c>
      <c r="F14499" s="39" t="s">
        <v>26117</v>
      </c>
      <c r="G14499" s="19"/>
      <c r="J14499" s="24"/>
      <c r="N14499" s="24"/>
      <c r="R14499" s="24"/>
      <c r="S14499" s="25"/>
      <c r="T14499" s="25"/>
      <c r="U14499" s="25"/>
      <c r="V14499" s="26"/>
      <c r="W14499" s="5">
        <v>1</v>
      </c>
      <c r="Z14499" s="24"/>
      <c r="AA14499"/>
      <c r="AB14499"/>
      <c r="AC14499"/>
      <c r="AD14499"/>
      <c r="AE14499">
        <f t="shared" si="915"/>
        <v>1</v>
      </c>
      <c r="AF14499">
        <f t="shared" si="916"/>
        <v>0</v>
      </c>
      <c r="AG14499">
        <f t="shared" si="917"/>
        <v>0</v>
      </c>
      <c r="AH14499" s="31">
        <f t="shared" si="918"/>
        <v>0</v>
      </c>
    </row>
    <row r="14500" ht="14" hidden="1" spans="1:34">
      <c r="A14500" s="37" t="s">
        <v>28399</v>
      </c>
      <c r="B14500" s="38" t="s">
        <v>28400</v>
      </c>
      <c r="C14500" s="38" t="s">
        <v>8132</v>
      </c>
      <c r="D14500" s="38" t="s">
        <v>28380</v>
      </c>
      <c r="E14500" s="38">
        <v>2024</v>
      </c>
      <c r="F14500" s="39" t="s">
        <v>26117</v>
      </c>
      <c r="G14500" s="19"/>
      <c r="J14500" s="24"/>
      <c r="N14500" s="24"/>
      <c r="R14500" s="24"/>
      <c r="S14500" s="25"/>
      <c r="T14500" s="25"/>
      <c r="U14500" s="25"/>
      <c r="V14500" s="26"/>
      <c r="W14500" s="5">
        <v>2</v>
      </c>
      <c r="Z14500" s="24">
        <v>1</v>
      </c>
      <c r="AA14500"/>
      <c r="AB14500"/>
      <c r="AC14500"/>
      <c r="AD14500"/>
      <c r="AE14500">
        <f t="shared" si="915"/>
        <v>2</v>
      </c>
      <c r="AF14500">
        <f t="shared" si="916"/>
        <v>0</v>
      </c>
      <c r="AG14500">
        <f t="shared" si="917"/>
        <v>0</v>
      </c>
      <c r="AH14500" s="31">
        <f t="shared" si="918"/>
        <v>1</v>
      </c>
    </row>
    <row r="14501" ht="14" hidden="1" spans="1:34">
      <c r="A14501" s="37" t="s">
        <v>28401</v>
      </c>
      <c r="B14501" s="38" t="s">
        <v>28402</v>
      </c>
      <c r="C14501" s="38" t="s">
        <v>8132</v>
      </c>
      <c r="D14501" s="38" t="s">
        <v>28380</v>
      </c>
      <c r="E14501" s="38">
        <v>2024</v>
      </c>
      <c r="F14501" s="39" t="s">
        <v>26117</v>
      </c>
      <c r="G14501" s="19"/>
      <c r="J14501" s="24"/>
      <c r="N14501" s="24"/>
      <c r="R14501" s="24"/>
      <c r="S14501" s="25"/>
      <c r="T14501" s="25"/>
      <c r="U14501" s="25"/>
      <c r="V14501" s="26"/>
      <c r="Z14501" s="24"/>
      <c r="AA14501"/>
      <c r="AB14501"/>
      <c r="AC14501"/>
      <c r="AD14501"/>
      <c r="AE14501">
        <f t="shared" si="915"/>
        <v>0</v>
      </c>
      <c r="AF14501">
        <f t="shared" si="916"/>
        <v>0</v>
      </c>
      <c r="AG14501">
        <f t="shared" si="917"/>
        <v>0</v>
      </c>
      <c r="AH14501" s="31">
        <f t="shared" si="918"/>
        <v>0</v>
      </c>
    </row>
    <row r="14502" ht="14" hidden="1" spans="1:34">
      <c r="A14502" s="37" t="s">
        <v>28403</v>
      </c>
      <c r="B14502" s="38" t="s">
        <v>13525</v>
      </c>
      <c r="C14502" s="38" t="s">
        <v>8132</v>
      </c>
      <c r="D14502" s="38" t="s">
        <v>28380</v>
      </c>
      <c r="E14502" s="38">
        <v>2024</v>
      </c>
      <c r="F14502" s="39" t="s">
        <v>26117</v>
      </c>
      <c r="G14502" s="19"/>
      <c r="J14502" s="24"/>
      <c r="N14502" s="24"/>
      <c r="R14502" s="24"/>
      <c r="S14502" s="25"/>
      <c r="T14502" s="25"/>
      <c r="U14502" s="25"/>
      <c r="V14502" s="26"/>
      <c r="W14502" s="5">
        <v>1</v>
      </c>
      <c r="Y14502" s="88">
        <v>-1.5</v>
      </c>
      <c r="Z14502" s="24"/>
      <c r="AA14502"/>
      <c r="AB14502"/>
      <c r="AC14502"/>
      <c r="AD14502"/>
      <c r="AE14502">
        <f t="shared" si="915"/>
        <v>1</v>
      </c>
      <c r="AF14502">
        <f t="shared" si="916"/>
        <v>0</v>
      </c>
      <c r="AG14502">
        <f t="shared" si="917"/>
        <v>-1.5</v>
      </c>
      <c r="AH14502" s="31">
        <f t="shared" si="918"/>
        <v>0</v>
      </c>
    </row>
    <row r="14503" ht="14" hidden="1" spans="1:34">
      <c r="A14503" s="37" t="s">
        <v>28404</v>
      </c>
      <c r="B14503" s="38" t="s">
        <v>28405</v>
      </c>
      <c r="C14503" s="38" t="s">
        <v>8132</v>
      </c>
      <c r="D14503" s="38" t="s">
        <v>28380</v>
      </c>
      <c r="E14503" s="38">
        <v>2024</v>
      </c>
      <c r="F14503" s="39" t="s">
        <v>26117</v>
      </c>
      <c r="G14503" s="19"/>
      <c r="J14503" s="24"/>
      <c r="N14503" s="24"/>
      <c r="R14503" s="24"/>
      <c r="S14503" s="25"/>
      <c r="T14503" s="25"/>
      <c r="U14503" s="25"/>
      <c r="V14503" s="26"/>
      <c r="W14503" s="5">
        <v>2</v>
      </c>
      <c r="Z14503" s="24"/>
      <c r="AA14503"/>
      <c r="AB14503"/>
      <c r="AC14503"/>
      <c r="AD14503"/>
      <c r="AE14503">
        <f t="shared" si="915"/>
        <v>2</v>
      </c>
      <c r="AF14503">
        <f t="shared" si="916"/>
        <v>0</v>
      </c>
      <c r="AG14503">
        <f t="shared" si="917"/>
        <v>0</v>
      </c>
      <c r="AH14503" s="31">
        <f t="shared" si="918"/>
        <v>0</v>
      </c>
    </row>
    <row r="14504" ht="14" hidden="1" spans="1:34">
      <c r="A14504" s="37" t="s">
        <v>28406</v>
      </c>
      <c r="B14504" s="38" t="s">
        <v>8711</v>
      </c>
      <c r="C14504" s="38" t="s">
        <v>8132</v>
      </c>
      <c r="D14504" s="38" t="s">
        <v>28380</v>
      </c>
      <c r="E14504" s="38">
        <v>2024</v>
      </c>
      <c r="F14504" s="39" t="s">
        <v>26117</v>
      </c>
      <c r="G14504" s="19"/>
      <c r="J14504" s="24"/>
      <c r="N14504" s="24"/>
      <c r="R14504" s="24"/>
      <c r="S14504" s="25"/>
      <c r="T14504" s="25"/>
      <c r="U14504" s="25"/>
      <c r="V14504" s="26"/>
      <c r="W14504" s="5">
        <v>1</v>
      </c>
      <c r="Z14504" s="24"/>
      <c r="AA14504"/>
      <c r="AB14504"/>
      <c r="AC14504"/>
      <c r="AD14504"/>
      <c r="AE14504">
        <f t="shared" si="915"/>
        <v>1</v>
      </c>
      <c r="AF14504">
        <f t="shared" si="916"/>
        <v>0</v>
      </c>
      <c r="AG14504">
        <f t="shared" si="917"/>
        <v>0</v>
      </c>
      <c r="AH14504" s="31">
        <f t="shared" si="918"/>
        <v>0</v>
      </c>
    </row>
    <row r="14505" ht="14" hidden="1" spans="1:34">
      <c r="A14505" s="37" t="s">
        <v>28407</v>
      </c>
      <c r="B14505" s="38" t="s">
        <v>28408</v>
      </c>
      <c r="C14505" s="38" t="s">
        <v>8132</v>
      </c>
      <c r="D14505" s="38" t="s">
        <v>28380</v>
      </c>
      <c r="E14505" s="38">
        <v>2024</v>
      </c>
      <c r="F14505" s="39" t="s">
        <v>26117</v>
      </c>
      <c r="G14505" s="19"/>
      <c r="J14505" s="24"/>
      <c r="N14505" s="24"/>
      <c r="R14505" s="24"/>
      <c r="S14505" s="25"/>
      <c r="T14505" s="25"/>
      <c r="U14505" s="25"/>
      <c r="V14505" s="26"/>
      <c r="Z14505" s="24">
        <v>1</v>
      </c>
      <c r="AA14505"/>
      <c r="AB14505"/>
      <c r="AC14505"/>
      <c r="AD14505"/>
      <c r="AE14505">
        <f t="shared" si="915"/>
        <v>0</v>
      </c>
      <c r="AF14505">
        <f t="shared" si="916"/>
        <v>0</v>
      </c>
      <c r="AG14505">
        <f t="shared" si="917"/>
        <v>0</v>
      </c>
      <c r="AH14505" s="31">
        <f t="shared" si="918"/>
        <v>1</v>
      </c>
    </row>
    <row r="14506" ht="14" hidden="1" spans="1:34">
      <c r="A14506" s="37" t="s">
        <v>28409</v>
      </c>
      <c r="B14506" s="38" t="s">
        <v>28410</v>
      </c>
      <c r="C14506" s="38" t="s">
        <v>8132</v>
      </c>
      <c r="D14506" s="38" t="s">
        <v>28380</v>
      </c>
      <c r="E14506" s="38">
        <v>2024</v>
      </c>
      <c r="F14506" s="39" t="s">
        <v>26117</v>
      </c>
      <c r="G14506" s="19"/>
      <c r="J14506" s="24"/>
      <c r="N14506" s="24"/>
      <c r="R14506" s="24"/>
      <c r="S14506" s="25"/>
      <c r="T14506" s="25"/>
      <c r="U14506" s="25"/>
      <c r="V14506" s="26"/>
      <c r="W14506" s="5">
        <v>1</v>
      </c>
      <c r="Z14506" s="24"/>
      <c r="AA14506"/>
      <c r="AB14506"/>
      <c r="AC14506"/>
      <c r="AD14506"/>
      <c r="AE14506">
        <f t="shared" si="915"/>
        <v>1</v>
      </c>
      <c r="AF14506">
        <f t="shared" si="916"/>
        <v>0</v>
      </c>
      <c r="AG14506">
        <f t="shared" si="917"/>
        <v>0</v>
      </c>
      <c r="AH14506" s="31">
        <f t="shared" si="918"/>
        <v>0</v>
      </c>
    </row>
    <row r="14507" ht="14" hidden="1" spans="1:34">
      <c r="A14507" s="37" t="s">
        <v>28411</v>
      </c>
      <c r="B14507" s="38" t="s">
        <v>28412</v>
      </c>
      <c r="C14507" s="38" t="s">
        <v>8132</v>
      </c>
      <c r="D14507" s="38" t="s">
        <v>28380</v>
      </c>
      <c r="E14507" s="38">
        <v>2024</v>
      </c>
      <c r="F14507" s="39" t="s">
        <v>26117</v>
      </c>
      <c r="G14507" s="19"/>
      <c r="J14507" s="24"/>
      <c r="N14507" s="24"/>
      <c r="R14507" s="24"/>
      <c r="S14507" s="25"/>
      <c r="T14507" s="25"/>
      <c r="U14507" s="25"/>
      <c r="V14507" s="26"/>
      <c r="W14507" s="5">
        <v>2</v>
      </c>
      <c r="Z14507" s="24"/>
      <c r="AA14507"/>
      <c r="AB14507"/>
      <c r="AC14507"/>
      <c r="AD14507"/>
      <c r="AE14507">
        <f t="shared" si="915"/>
        <v>2</v>
      </c>
      <c r="AF14507">
        <f t="shared" si="916"/>
        <v>0</v>
      </c>
      <c r="AG14507">
        <f t="shared" si="917"/>
        <v>0</v>
      </c>
      <c r="AH14507" s="31">
        <f t="shared" si="918"/>
        <v>0</v>
      </c>
    </row>
    <row r="14508" ht="14" hidden="1" spans="1:34">
      <c r="A14508" s="37" t="s">
        <v>28413</v>
      </c>
      <c r="B14508" s="38" t="s">
        <v>28414</v>
      </c>
      <c r="C14508" s="38" t="s">
        <v>8132</v>
      </c>
      <c r="D14508" s="38" t="s">
        <v>28380</v>
      </c>
      <c r="E14508" s="38">
        <v>2024</v>
      </c>
      <c r="F14508" s="39" t="s">
        <v>26117</v>
      </c>
      <c r="G14508" s="19"/>
      <c r="J14508" s="24"/>
      <c r="N14508" s="24"/>
      <c r="R14508" s="24"/>
      <c r="S14508" s="25"/>
      <c r="T14508" s="25"/>
      <c r="U14508" s="25"/>
      <c r="V14508" s="26"/>
      <c r="Z14508" s="24">
        <v>1</v>
      </c>
      <c r="AA14508"/>
      <c r="AB14508"/>
      <c r="AC14508"/>
      <c r="AD14508"/>
      <c r="AE14508">
        <f t="shared" si="915"/>
        <v>0</v>
      </c>
      <c r="AF14508">
        <f t="shared" si="916"/>
        <v>0</v>
      </c>
      <c r="AG14508">
        <f t="shared" si="917"/>
        <v>0</v>
      </c>
      <c r="AH14508" s="31">
        <f t="shared" si="918"/>
        <v>1</v>
      </c>
    </row>
    <row r="14509" ht="14" hidden="1" spans="1:34">
      <c r="A14509" s="37" t="s">
        <v>28415</v>
      </c>
      <c r="B14509" s="38" t="s">
        <v>28416</v>
      </c>
      <c r="C14509" s="38" t="s">
        <v>8132</v>
      </c>
      <c r="D14509" s="38" t="s">
        <v>28380</v>
      </c>
      <c r="E14509" s="38">
        <v>2024</v>
      </c>
      <c r="F14509" s="39" t="s">
        <v>26117</v>
      </c>
      <c r="G14509" s="19"/>
      <c r="J14509" s="24"/>
      <c r="N14509" s="24"/>
      <c r="R14509" s="24"/>
      <c r="S14509" s="25"/>
      <c r="T14509" s="25"/>
      <c r="U14509" s="25"/>
      <c r="V14509" s="26"/>
      <c r="W14509" s="5">
        <v>1</v>
      </c>
      <c r="Y14509" s="5">
        <v>1</v>
      </c>
      <c r="Z14509" s="24"/>
      <c r="AA14509"/>
      <c r="AB14509"/>
      <c r="AC14509"/>
      <c r="AD14509"/>
      <c r="AE14509">
        <f t="shared" si="915"/>
        <v>1</v>
      </c>
      <c r="AF14509">
        <f t="shared" si="916"/>
        <v>0</v>
      </c>
      <c r="AG14509">
        <f t="shared" si="917"/>
        <v>1</v>
      </c>
      <c r="AH14509" s="31">
        <f t="shared" si="918"/>
        <v>0</v>
      </c>
    </row>
    <row r="14510" ht="14" hidden="1" spans="1:34">
      <c r="A14510" s="37" t="s">
        <v>28417</v>
      </c>
      <c r="B14510" s="38" t="s">
        <v>2968</v>
      </c>
      <c r="C14510" s="38" t="s">
        <v>8132</v>
      </c>
      <c r="D14510" s="38" t="s">
        <v>28380</v>
      </c>
      <c r="E14510" s="38">
        <v>2024</v>
      </c>
      <c r="F14510" s="39" t="s">
        <v>26117</v>
      </c>
      <c r="G14510" s="19"/>
      <c r="J14510" s="24"/>
      <c r="N14510" s="24"/>
      <c r="R14510" s="24"/>
      <c r="S14510" s="25"/>
      <c r="T14510" s="25"/>
      <c r="U14510" s="25"/>
      <c r="V14510" s="26"/>
      <c r="Z14510" s="24"/>
      <c r="AA14510"/>
      <c r="AB14510"/>
      <c r="AC14510"/>
      <c r="AD14510"/>
      <c r="AE14510">
        <f t="shared" si="915"/>
        <v>0</v>
      </c>
      <c r="AF14510">
        <f t="shared" si="916"/>
        <v>0</v>
      </c>
      <c r="AG14510">
        <f t="shared" si="917"/>
        <v>0</v>
      </c>
      <c r="AH14510" s="31">
        <f t="shared" si="918"/>
        <v>0</v>
      </c>
    </row>
    <row r="14511" ht="14" hidden="1" spans="1:34">
      <c r="A14511" s="37" t="s">
        <v>28418</v>
      </c>
      <c r="B14511" s="38" t="s">
        <v>28419</v>
      </c>
      <c r="C14511" s="38" t="s">
        <v>8132</v>
      </c>
      <c r="D14511" s="38" t="s">
        <v>28380</v>
      </c>
      <c r="E14511" s="38">
        <v>2024</v>
      </c>
      <c r="F14511" s="39" t="s">
        <v>26117</v>
      </c>
      <c r="G14511" s="19"/>
      <c r="J14511" s="24"/>
      <c r="N14511" s="24"/>
      <c r="R14511" s="24"/>
      <c r="S14511" s="25"/>
      <c r="T14511" s="25"/>
      <c r="U14511" s="25"/>
      <c r="V14511" s="26"/>
      <c r="Z14511" s="24"/>
      <c r="AA14511"/>
      <c r="AB14511"/>
      <c r="AC14511"/>
      <c r="AD14511"/>
      <c r="AE14511">
        <f t="shared" si="915"/>
        <v>0</v>
      </c>
      <c r="AF14511">
        <f t="shared" si="916"/>
        <v>0</v>
      </c>
      <c r="AG14511">
        <f t="shared" si="917"/>
        <v>0</v>
      </c>
      <c r="AH14511" s="31">
        <f t="shared" si="918"/>
        <v>0</v>
      </c>
    </row>
    <row r="14512" ht="14" hidden="1" spans="1:34">
      <c r="A14512" s="37" t="s">
        <v>28420</v>
      </c>
      <c r="B14512" s="38" t="s">
        <v>28421</v>
      </c>
      <c r="C14512" s="38" t="s">
        <v>8132</v>
      </c>
      <c r="D14512" s="38" t="s">
        <v>28380</v>
      </c>
      <c r="E14512" s="38">
        <v>2024</v>
      </c>
      <c r="F14512" s="39" t="s">
        <v>26117</v>
      </c>
      <c r="G14512" s="19"/>
      <c r="J14512" s="24"/>
      <c r="N14512" s="24"/>
      <c r="R14512" s="24"/>
      <c r="S14512" s="25"/>
      <c r="T14512" s="25"/>
      <c r="U14512" s="25"/>
      <c r="V14512" s="26"/>
      <c r="W14512" s="5">
        <v>1</v>
      </c>
      <c r="Z14512" s="24"/>
      <c r="AA14512"/>
      <c r="AB14512"/>
      <c r="AC14512"/>
      <c r="AD14512"/>
      <c r="AE14512">
        <f t="shared" si="915"/>
        <v>1</v>
      </c>
      <c r="AF14512">
        <f t="shared" si="916"/>
        <v>0</v>
      </c>
      <c r="AG14512">
        <f t="shared" si="917"/>
        <v>0</v>
      </c>
      <c r="AH14512" s="31">
        <f t="shared" si="918"/>
        <v>0</v>
      </c>
    </row>
    <row r="14513" ht="14" hidden="1" spans="1:34">
      <c r="A14513" s="37" t="s">
        <v>28422</v>
      </c>
      <c r="B14513" s="38" t="s">
        <v>28423</v>
      </c>
      <c r="C14513" s="38" t="s">
        <v>8132</v>
      </c>
      <c r="D14513" s="38" t="s">
        <v>28380</v>
      </c>
      <c r="E14513" s="38">
        <v>2024</v>
      </c>
      <c r="F14513" s="39" t="s">
        <v>26117</v>
      </c>
      <c r="G14513" s="19"/>
      <c r="J14513" s="24"/>
      <c r="N14513" s="24"/>
      <c r="R14513" s="24"/>
      <c r="S14513" s="25"/>
      <c r="T14513" s="25"/>
      <c r="U14513" s="25"/>
      <c r="V14513" s="26"/>
      <c r="W14513" s="5">
        <v>1</v>
      </c>
      <c r="X14513" s="5">
        <v>2.25</v>
      </c>
      <c r="Y14513" s="5">
        <v>1.5</v>
      </c>
      <c r="Z14513" s="24"/>
      <c r="AA14513"/>
      <c r="AB14513"/>
      <c r="AC14513"/>
      <c r="AD14513"/>
      <c r="AE14513">
        <f t="shared" si="915"/>
        <v>1</v>
      </c>
      <c r="AF14513">
        <f t="shared" si="916"/>
        <v>2.25</v>
      </c>
      <c r="AG14513">
        <f t="shared" si="917"/>
        <v>1.5</v>
      </c>
      <c r="AH14513" s="31">
        <f t="shared" si="918"/>
        <v>0</v>
      </c>
    </row>
    <row r="14514" ht="14" hidden="1" spans="1:34">
      <c r="A14514" s="37" t="s">
        <v>28424</v>
      </c>
      <c r="B14514" s="38" t="s">
        <v>28425</v>
      </c>
      <c r="C14514" s="38" t="s">
        <v>8132</v>
      </c>
      <c r="D14514" s="38" t="s">
        <v>28380</v>
      </c>
      <c r="E14514" s="38">
        <v>2024</v>
      </c>
      <c r="F14514" s="39" t="s">
        <v>26117</v>
      </c>
      <c r="G14514" s="19"/>
      <c r="J14514" s="24"/>
      <c r="N14514" s="24"/>
      <c r="R14514" s="24"/>
      <c r="S14514" s="25"/>
      <c r="T14514" s="25"/>
      <c r="U14514" s="25"/>
      <c r="V14514" s="26"/>
      <c r="W14514" s="5">
        <v>1.5</v>
      </c>
      <c r="X14514" s="5">
        <v>0.25</v>
      </c>
      <c r="Z14514" s="24">
        <v>1.5</v>
      </c>
      <c r="AA14514"/>
      <c r="AB14514"/>
      <c r="AC14514"/>
      <c r="AD14514"/>
      <c r="AE14514">
        <f t="shared" si="915"/>
        <v>1.5</v>
      </c>
      <c r="AF14514">
        <f t="shared" si="916"/>
        <v>0.25</v>
      </c>
      <c r="AG14514">
        <f t="shared" si="917"/>
        <v>0</v>
      </c>
      <c r="AH14514" s="31">
        <f t="shared" si="918"/>
        <v>1.5</v>
      </c>
    </row>
    <row r="14515" ht="14" hidden="1" spans="1:34">
      <c r="A14515" s="37" t="s">
        <v>28426</v>
      </c>
      <c r="B14515" s="38" t="s">
        <v>28427</v>
      </c>
      <c r="C14515" s="38" t="s">
        <v>8132</v>
      </c>
      <c r="D14515" s="38" t="s">
        <v>28380</v>
      </c>
      <c r="E14515" s="38">
        <v>2024</v>
      </c>
      <c r="F14515" s="39" t="s">
        <v>26117</v>
      </c>
      <c r="G14515" s="19"/>
      <c r="J14515" s="24"/>
      <c r="N14515" s="24"/>
      <c r="R14515" s="24"/>
      <c r="S14515" s="25"/>
      <c r="T14515" s="25"/>
      <c r="U14515" s="25"/>
      <c r="V14515" s="26"/>
      <c r="Z14515" s="24">
        <v>1</v>
      </c>
      <c r="AA14515"/>
      <c r="AB14515"/>
      <c r="AC14515"/>
      <c r="AD14515"/>
      <c r="AE14515">
        <f t="shared" si="915"/>
        <v>0</v>
      </c>
      <c r="AF14515">
        <f t="shared" si="916"/>
        <v>0</v>
      </c>
      <c r="AG14515">
        <f t="shared" si="917"/>
        <v>0</v>
      </c>
      <c r="AH14515" s="31">
        <f t="shared" si="918"/>
        <v>1</v>
      </c>
    </row>
    <row r="14516" ht="14" hidden="1" spans="1:34">
      <c r="A14516" s="37" t="s">
        <v>28428</v>
      </c>
      <c r="B14516" s="38" t="s">
        <v>25135</v>
      </c>
      <c r="C14516" s="38" t="s">
        <v>8132</v>
      </c>
      <c r="D14516" s="38" t="s">
        <v>28380</v>
      </c>
      <c r="E14516" s="38">
        <v>2024</v>
      </c>
      <c r="F14516" s="39" t="s">
        <v>26117</v>
      </c>
      <c r="G14516" s="19"/>
      <c r="J14516" s="24"/>
      <c r="N14516" s="24"/>
      <c r="R14516" s="24"/>
      <c r="S14516" s="25"/>
      <c r="T14516" s="25"/>
      <c r="U14516" s="25"/>
      <c r="V14516" s="26"/>
      <c r="Z14516" s="24">
        <v>1</v>
      </c>
      <c r="AA14516"/>
      <c r="AB14516"/>
      <c r="AC14516"/>
      <c r="AD14516"/>
      <c r="AE14516">
        <f t="shared" si="915"/>
        <v>0</v>
      </c>
      <c r="AF14516">
        <f t="shared" si="916"/>
        <v>0</v>
      </c>
      <c r="AG14516">
        <f t="shared" si="917"/>
        <v>0</v>
      </c>
      <c r="AH14516" s="31">
        <f t="shared" si="918"/>
        <v>1</v>
      </c>
    </row>
    <row r="14517" ht="14" hidden="1" spans="1:34">
      <c r="A14517" s="37" t="s">
        <v>28429</v>
      </c>
      <c r="B14517" s="38" t="s">
        <v>28430</v>
      </c>
      <c r="C14517" s="38" t="s">
        <v>8132</v>
      </c>
      <c r="D14517" s="38" t="s">
        <v>28380</v>
      </c>
      <c r="E14517" s="38">
        <v>2024</v>
      </c>
      <c r="F14517" s="39" t="s">
        <v>26117</v>
      </c>
      <c r="G14517" s="19"/>
      <c r="J14517" s="24"/>
      <c r="N14517" s="24"/>
      <c r="R14517" s="24"/>
      <c r="S14517" s="25"/>
      <c r="T14517" s="25"/>
      <c r="U14517" s="25"/>
      <c r="V14517" s="26"/>
      <c r="X14517" s="5">
        <v>0.25</v>
      </c>
      <c r="Z14517" s="24">
        <v>1</v>
      </c>
      <c r="AA14517"/>
      <c r="AB14517"/>
      <c r="AC14517"/>
      <c r="AD14517"/>
      <c r="AE14517">
        <f t="shared" si="915"/>
        <v>0</v>
      </c>
      <c r="AF14517">
        <f t="shared" si="916"/>
        <v>0.25</v>
      </c>
      <c r="AG14517">
        <f t="shared" si="917"/>
        <v>0</v>
      </c>
      <c r="AH14517" s="31">
        <f t="shared" si="918"/>
        <v>1</v>
      </c>
    </row>
    <row r="14518" ht="14" hidden="1" spans="1:34">
      <c r="A14518" s="37" t="s">
        <v>28431</v>
      </c>
      <c r="B14518" s="38" t="s">
        <v>5477</v>
      </c>
      <c r="C14518" s="38" t="s">
        <v>8132</v>
      </c>
      <c r="D14518" s="38" t="s">
        <v>28380</v>
      </c>
      <c r="E14518" s="38">
        <v>2024</v>
      </c>
      <c r="F14518" s="39" t="s">
        <v>26117</v>
      </c>
      <c r="G14518" s="19"/>
      <c r="J14518" s="24"/>
      <c r="N14518" s="24"/>
      <c r="R14518" s="24"/>
      <c r="S14518" s="25"/>
      <c r="T14518" s="25"/>
      <c r="U14518" s="25"/>
      <c r="V14518" s="26"/>
      <c r="W14518" s="5">
        <v>1.25</v>
      </c>
      <c r="X14518" s="5">
        <v>0.25</v>
      </c>
      <c r="Z14518" s="24"/>
      <c r="AA14518"/>
      <c r="AB14518"/>
      <c r="AC14518"/>
      <c r="AD14518"/>
      <c r="AE14518">
        <f t="shared" si="915"/>
        <v>1.25</v>
      </c>
      <c r="AF14518">
        <f t="shared" si="916"/>
        <v>0.25</v>
      </c>
      <c r="AG14518">
        <f t="shared" si="917"/>
        <v>0</v>
      </c>
      <c r="AH14518" s="31">
        <f t="shared" si="918"/>
        <v>0</v>
      </c>
    </row>
    <row r="14519" ht="14" hidden="1" spans="1:34">
      <c r="A14519" s="37" t="s">
        <v>28432</v>
      </c>
      <c r="B14519" s="38" t="s">
        <v>28433</v>
      </c>
      <c r="C14519" s="38" t="s">
        <v>8132</v>
      </c>
      <c r="D14519" s="38" t="s">
        <v>28380</v>
      </c>
      <c r="E14519" s="38">
        <v>2024</v>
      </c>
      <c r="F14519" s="39" t="s">
        <v>26117</v>
      </c>
      <c r="G14519" s="19"/>
      <c r="J14519" s="24"/>
      <c r="N14519" s="24"/>
      <c r="R14519" s="24"/>
      <c r="S14519" s="25"/>
      <c r="T14519" s="25"/>
      <c r="U14519" s="25"/>
      <c r="V14519" s="26"/>
      <c r="X14519" s="5">
        <v>0.25</v>
      </c>
      <c r="Z14519" s="24"/>
      <c r="AA14519"/>
      <c r="AB14519"/>
      <c r="AC14519"/>
      <c r="AD14519"/>
      <c r="AE14519">
        <f t="shared" si="915"/>
        <v>0</v>
      </c>
      <c r="AF14519">
        <f t="shared" si="916"/>
        <v>0.25</v>
      </c>
      <c r="AG14519">
        <f t="shared" si="917"/>
        <v>0</v>
      </c>
      <c r="AH14519" s="31">
        <f t="shared" si="918"/>
        <v>0</v>
      </c>
    </row>
    <row r="14520" ht="14" hidden="1" spans="1:34">
      <c r="A14520" s="37" t="s">
        <v>28434</v>
      </c>
      <c r="B14520" s="38" t="s">
        <v>28435</v>
      </c>
      <c r="C14520" s="38" t="s">
        <v>8132</v>
      </c>
      <c r="D14520" s="38" t="s">
        <v>28380</v>
      </c>
      <c r="E14520" s="38">
        <v>2024</v>
      </c>
      <c r="F14520" s="39" t="s">
        <v>26117</v>
      </c>
      <c r="G14520" s="19"/>
      <c r="J14520" s="24"/>
      <c r="N14520" s="24"/>
      <c r="R14520" s="24"/>
      <c r="S14520" s="25"/>
      <c r="T14520" s="25"/>
      <c r="U14520" s="25"/>
      <c r="V14520" s="26"/>
      <c r="W14520" s="5">
        <v>2.5</v>
      </c>
      <c r="X14520" s="5">
        <v>0.25</v>
      </c>
      <c r="Y14520" s="5">
        <v>1</v>
      </c>
      <c r="Z14520" s="24">
        <v>1</v>
      </c>
      <c r="AA14520"/>
      <c r="AB14520"/>
      <c r="AC14520"/>
      <c r="AD14520"/>
      <c r="AE14520">
        <f t="shared" si="915"/>
        <v>2.5</v>
      </c>
      <c r="AF14520">
        <f t="shared" si="916"/>
        <v>0.25</v>
      </c>
      <c r="AG14520">
        <f t="shared" si="917"/>
        <v>1</v>
      </c>
      <c r="AH14520" s="31">
        <f t="shared" si="918"/>
        <v>1</v>
      </c>
    </row>
    <row r="14521" ht="14" hidden="1" spans="1:34">
      <c r="A14521" s="37" t="s">
        <v>28436</v>
      </c>
      <c r="B14521" s="38" t="s">
        <v>28437</v>
      </c>
      <c r="C14521" s="38" t="s">
        <v>8132</v>
      </c>
      <c r="D14521" s="38" t="s">
        <v>28380</v>
      </c>
      <c r="E14521" s="38">
        <v>2024</v>
      </c>
      <c r="F14521" s="39" t="s">
        <v>26117</v>
      </c>
      <c r="G14521" s="19"/>
      <c r="J14521" s="24"/>
      <c r="N14521" s="24"/>
      <c r="R14521" s="24"/>
      <c r="S14521" s="25"/>
      <c r="T14521" s="25"/>
      <c r="U14521" s="25"/>
      <c r="V14521" s="26"/>
      <c r="Z14521" s="24"/>
      <c r="AA14521"/>
      <c r="AB14521"/>
      <c r="AC14521"/>
      <c r="AD14521"/>
      <c r="AE14521">
        <f t="shared" si="915"/>
        <v>0</v>
      </c>
      <c r="AF14521">
        <f t="shared" si="916"/>
        <v>0</v>
      </c>
      <c r="AG14521">
        <f t="shared" si="917"/>
        <v>0</v>
      </c>
      <c r="AH14521" s="31">
        <f t="shared" si="918"/>
        <v>0</v>
      </c>
    </row>
    <row r="14522" ht="14" hidden="1" spans="1:34">
      <c r="A14522" s="37" t="s">
        <v>28438</v>
      </c>
      <c r="B14522" s="38" t="s">
        <v>28439</v>
      </c>
      <c r="C14522" s="38" t="s">
        <v>8132</v>
      </c>
      <c r="D14522" s="38" t="s">
        <v>28380</v>
      </c>
      <c r="E14522" s="38">
        <v>2024</v>
      </c>
      <c r="F14522" s="39" t="s">
        <v>26117</v>
      </c>
      <c r="G14522" s="19"/>
      <c r="J14522" s="24"/>
      <c r="N14522" s="24"/>
      <c r="R14522" s="24"/>
      <c r="S14522" s="25"/>
      <c r="T14522" s="25"/>
      <c r="U14522" s="25"/>
      <c r="V14522" s="26"/>
      <c r="W14522" s="5">
        <v>1</v>
      </c>
      <c r="Z14522" s="24"/>
      <c r="AA14522"/>
      <c r="AB14522"/>
      <c r="AC14522"/>
      <c r="AD14522"/>
      <c r="AE14522">
        <f t="shared" si="915"/>
        <v>1</v>
      </c>
      <c r="AF14522">
        <f t="shared" si="916"/>
        <v>0</v>
      </c>
      <c r="AG14522">
        <f t="shared" si="917"/>
        <v>0</v>
      </c>
      <c r="AH14522" s="31">
        <f t="shared" si="918"/>
        <v>0</v>
      </c>
    </row>
    <row r="14523" ht="14" hidden="1" spans="1:34">
      <c r="A14523" s="37" t="s">
        <v>28440</v>
      </c>
      <c r="B14523" s="38" t="s">
        <v>28441</v>
      </c>
      <c r="C14523" s="38" t="s">
        <v>8132</v>
      </c>
      <c r="D14523" s="38" t="s">
        <v>28380</v>
      </c>
      <c r="E14523" s="38">
        <v>2024</v>
      </c>
      <c r="F14523" s="39" t="s">
        <v>26117</v>
      </c>
      <c r="G14523" s="19"/>
      <c r="J14523" s="24"/>
      <c r="N14523" s="24"/>
      <c r="R14523" s="24"/>
      <c r="S14523" s="25"/>
      <c r="T14523" s="25"/>
      <c r="U14523" s="25"/>
      <c r="V14523" s="26"/>
      <c r="W14523" s="5">
        <v>1</v>
      </c>
      <c r="Z14523" s="24"/>
      <c r="AA14523"/>
      <c r="AB14523"/>
      <c r="AC14523"/>
      <c r="AD14523"/>
      <c r="AE14523">
        <f t="shared" si="915"/>
        <v>1</v>
      </c>
      <c r="AF14523">
        <f t="shared" si="916"/>
        <v>0</v>
      </c>
      <c r="AG14523">
        <f t="shared" si="917"/>
        <v>0</v>
      </c>
      <c r="AH14523" s="31">
        <f t="shared" si="918"/>
        <v>0</v>
      </c>
    </row>
    <row r="14524" ht="14" hidden="1" spans="1:34">
      <c r="A14524" s="37" t="s">
        <v>28442</v>
      </c>
      <c r="B14524" s="38" t="s">
        <v>28443</v>
      </c>
      <c r="C14524" s="38" t="s">
        <v>8132</v>
      </c>
      <c r="D14524" s="38" t="s">
        <v>28380</v>
      </c>
      <c r="E14524" s="38">
        <v>2024</v>
      </c>
      <c r="F14524" s="39" t="s">
        <v>26117</v>
      </c>
      <c r="G14524" s="19"/>
      <c r="J14524" s="24"/>
      <c r="N14524" s="24"/>
      <c r="R14524" s="24"/>
      <c r="S14524" s="25"/>
      <c r="T14524" s="25"/>
      <c r="U14524" s="25"/>
      <c r="V14524" s="26"/>
      <c r="Z14524" s="24"/>
      <c r="AA14524"/>
      <c r="AB14524"/>
      <c r="AC14524"/>
      <c r="AD14524"/>
      <c r="AE14524">
        <f t="shared" si="915"/>
        <v>0</v>
      </c>
      <c r="AF14524">
        <f t="shared" si="916"/>
        <v>0</v>
      </c>
      <c r="AG14524">
        <f t="shared" si="917"/>
        <v>0</v>
      </c>
      <c r="AH14524" s="31">
        <f t="shared" si="918"/>
        <v>0</v>
      </c>
    </row>
    <row r="14525" ht="14" hidden="1" spans="1:34">
      <c r="A14525" s="37" t="s">
        <v>28444</v>
      </c>
      <c r="B14525" s="38" t="s">
        <v>28445</v>
      </c>
      <c r="C14525" s="38" t="s">
        <v>8132</v>
      </c>
      <c r="D14525" s="38" t="s">
        <v>28380</v>
      </c>
      <c r="E14525" s="38">
        <v>2024</v>
      </c>
      <c r="F14525" s="39" t="s">
        <v>26117</v>
      </c>
      <c r="G14525" s="19"/>
      <c r="J14525" s="24"/>
      <c r="N14525" s="24"/>
      <c r="R14525" s="24"/>
      <c r="S14525" s="25"/>
      <c r="T14525" s="25"/>
      <c r="U14525" s="25"/>
      <c r="V14525" s="26"/>
      <c r="Z14525" s="24">
        <v>1</v>
      </c>
      <c r="AA14525"/>
      <c r="AB14525"/>
      <c r="AC14525"/>
      <c r="AD14525"/>
      <c r="AE14525">
        <f t="shared" si="915"/>
        <v>0</v>
      </c>
      <c r="AF14525">
        <f t="shared" si="916"/>
        <v>0</v>
      </c>
      <c r="AG14525">
        <f t="shared" si="917"/>
        <v>0</v>
      </c>
      <c r="AH14525" s="31">
        <f t="shared" si="918"/>
        <v>1</v>
      </c>
    </row>
    <row r="14526" ht="14" hidden="1" spans="1:34">
      <c r="A14526" s="37" t="s">
        <v>28446</v>
      </c>
      <c r="B14526" s="38" t="s">
        <v>28447</v>
      </c>
      <c r="C14526" s="38" t="s">
        <v>8132</v>
      </c>
      <c r="D14526" s="38" t="s">
        <v>28380</v>
      </c>
      <c r="E14526" s="38">
        <v>2024</v>
      </c>
      <c r="F14526" s="39" t="s">
        <v>26117</v>
      </c>
      <c r="G14526" s="19"/>
      <c r="J14526" s="24"/>
      <c r="N14526" s="24"/>
      <c r="R14526" s="24"/>
      <c r="S14526" s="25"/>
      <c r="T14526" s="25"/>
      <c r="U14526" s="25"/>
      <c r="V14526" s="26"/>
      <c r="W14526" s="5">
        <v>1</v>
      </c>
      <c r="Z14526" s="24"/>
      <c r="AA14526"/>
      <c r="AB14526"/>
      <c r="AC14526"/>
      <c r="AD14526"/>
      <c r="AE14526">
        <f t="shared" si="915"/>
        <v>1</v>
      </c>
      <c r="AF14526">
        <f t="shared" si="916"/>
        <v>0</v>
      </c>
      <c r="AG14526">
        <f t="shared" si="917"/>
        <v>0</v>
      </c>
      <c r="AH14526" s="31">
        <f t="shared" si="918"/>
        <v>0</v>
      </c>
    </row>
    <row r="14527" ht="14" hidden="1" spans="1:34">
      <c r="A14527" s="37" t="s">
        <v>28448</v>
      </c>
      <c r="B14527" s="38" t="s">
        <v>28449</v>
      </c>
      <c r="C14527" s="38" t="s">
        <v>8132</v>
      </c>
      <c r="D14527" s="38" t="s">
        <v>28450</v>
      </c>
      <c r="E14527" s="38">
        <v>2024</v>
      </c>
      <c r="F14527" s="39" t="s">
        <v>26117</v>
      </c>
      <c r="G14527" s="19"/>
      <c r="J14527" s="24"/>
      <c r="N14527" s="24"/>
      <c r="R14527" s="24"/>
      <c r="S14527" s="25"/>
      <c r="T14527" s="25"/>
      <c r="U14527" s="25"/>
      <c r="V14527" s="26"/>
      <c r="W14527" s="5">
        <v>1</v>
      </c>
      <c r="X14527" s="5">
        <v>1.25</v>
      </c>
      <c r="Z14527" s="24"/>
      <c r="AA14527"/>
      <c r="AB14527"/>
      <c r="AC14527"/>
      <c r="AD14527"/>
      <c r="AE14527">
        <f t="shared" si="915"/>
        <v>1</v>
      </c>
      <c r="AF14527">
        <f t="shared" si="916"/>
        <v>1.25</v>
      </c>
      <c r="AG14527">
        <f t="shared" si="917"/>
        <v>0</v>
      </c>
      <c r="AH14527" s="31">
        <f t="shared" si="918"/>
        <v>0</v>
      </c>
    </row>
    <row r="14528" ht="14" hidden="1" spans="1:34">
      <c r="A14528" s="37" t="s">
        <v>28451</v>
      </c>
      <c r="B14528" s="38" t="s">
        <v>28452</v>
      </c>
      <c r="C14528" s="38" t="s">
        <v>8132</v>
      </c>
      <c r="D14528" s="38" t="s">
        <v>28450</v>
      </c>
      <c r="E14528" s="38">
        <v>2024</v>
      </c>
      <c r="F14528" s="39" t="s">
        <v>26117</v>
      </c>
      <c r="G14528" s="19"/>
      <c r="J14528" s="24"/>
      <c r="N14528" s="24"/>
      <c r="R14528" s="24"/>
      <c r="S14528" s="25"/>
      <c r="T14528" s="25"/>
      <c r="U14528" s="25"/>
      <c r="V14528" s="26"/>
      <c r="Z14528" s="24"/>
      <c r="AA14528"/>
      <c r="AB14528"/>
      <c r="AC14528"/>
      <c r="AD14528"/>
      <c r="AE14528">
        <f t="shared" si="915"/>
        <v>0</v>
      </c>
      <c r="AF14528">
        <f t="shared" si="916"/>
        <v>0</v>
      </c>
      <c r="AG14528">
        <f t="shared" si="917"/>
        <v>0</v>
      </c>
      <c r="AH14528" s="31">
        <f t="shared" si="918"/>
        <v>0</v>
      </c>
    </row>
    <row r="14529" ht="14" hidden="1" spans="1:34">
      <c r="A14529" s="37" t="s">
        <v>28453</v>
      </c>
      <c r="B14529" s="38" t="s">
        <v>28454</v>
      </c>
      <c r="C14529" s="38" t="s">
        <v>8132</v>
      </c>
      <c r="D14529" s="38" t="s">
        <v>28450</v>
      </c>
      <c r="E14529" s="38">
        <v>2024</v>
      </c>
      <c r="F14529" s="39" t="s">
        <v>26117</v>
      </c>
      <c r="G14529" s="19"/>
      <c r="J14529" s="24"/>
      <c r="N14529" s="24"/>
      <c r="R14529" s="24"/>
      <c r="S14529" s="25"/>
      <c r="T14529" s="25"/>
      <c r="U14529" s="25"/>
      <c r="V14529" s="26"/>
      <c r="W14529" s="5">
        <v>1</v>
      </c>
      <c r="X14529" s="5">
        <v>1</v>
      </c>
      <c r="Z14529" s="24"/>
      <c r="AA14529"/>
      <c r="AB14529"/>
      <c r="AC14529"/>
      <c r="AD14529"/>
      <c r="AE14529">
        <f t="shared" si="915"/>
        <v>1</v>
      </c>
      <c r="AF14529">
        <f t="shared" si="916"/>
        <v>1</v>
      </c>
      <c r="AG14529">
        <f t="shared" si="917"/>
        <v>0</v>
      </c>
      <c r="AH14529" s="31">
        <f t="shared" si="918"/>
        <v>0</v>
      </c>
    </row>
    <row r="14530" ht="14" hidden="1" spans="1:34">
      <c r="A14530" s="37" t="s">
        <v>28455</v>
      </c>
      <c r="B14530" s="38" t="s">
        <v>28456</v>
      </c>
      <c r="C14530" s="38" t="s">
        <v>8132</v>
      </c>
      <c r="D14530" s="38" t="s">
        <v>28450</v>
      </c>
      <c r="E14530" s="38">
        <v>2024</v>
      </c>
      <c r="F14530" s="39" t="s">
        <v>26117</v>
      </c>
      <c r="G14530" s="19"/>
      <c r="J14530" s="24"/>
      <c r="N14530" s="24"/>
      <c r="R14530" s="24"/>
      <c r="S14530" s="25"/>
      <c r="T14530" s="25"/>
      <c r="U14530" s="25"/>
      <c r="V14530" s="26"/>
      <c r="W14530" s="5">
        <v>2</v>
      </c>
      <c r="Z14530" s="24"/>
      <c r="AA14530"/>
      <c r="AB14530"/>
      <c r="AC14530"/>
      <c r="AD14530"/>
      <c r="AE14530">
        <f t="shared" si="915"/>
        <v>2</v>
      </c>
      <c r="AF14530">
        <f t="shared" si="916"/>
        <v>0</v>
      </c>
      <c r="AG14530">
        <f t="shared" si="917"/>
        <v>0</v>
      </c>
      <c r="AH14530" s="31">
        <f t="shared" si="918"/>
        <v>0</v>
      </c>
    </row>
    <row r="14531" ht="14" hidden="1" spans="1:34">
      <c r="A14531" s="37" t="s">
        <v>28457</v>
      </c>
      <c r="B14531" s="38" t="s">
        <v>28458</v>
      </c>
      <c r="C14531" s="38" t="s">
        <v>8132</v>
      </c>
      <c r="D14531" s="38" t="s">
        <v>28450</v>
      </c>
      <c r="E14531" s="38">
        <v>2024</v>
      </c>
      <c r="F14531" s="39" t="s">
        <v>26117</v>
      </c>
      <c r="G14531" s="19"/>
      <c r="J14531" s="24"/>
      <c r="N14531" s="24"/>
      <c r="R14531" s="24"/>
      <c r="S14531" s="25"/>
      <c r="T14531" s="25"/>
      <c r="U14531" s="25"/>
      <c r="V14531" s="26"/>
      <c r="W14531" s="5">
        <v>1</v>
      </c>
      <c r="Z14531" s="24"/>
      <c r="AA14531"/>
      <c r="AB14531"/>
      <c r="AC14531"/>
      <c r="AD14531"/>
      <c r="AE14531">
        <f t="shared" si="915"/>
        <v>1</v>
      </c>
      <c r="AF14531">
        <f t="shared" si="916"/>
        <v>0</v>
      </c>
      <c r="AG14531">
        <f t="shared" si="917"/>
        <v>0</v>
      </c>
      <c r="AH14531" s="31">
        <f t="shared" si="918"/>
        <v>0</v>
      </c>
    </row>
    <row r="14532" ht="14" hidden="1" spans="1:34">
      <c r="A14532" s="37" t="s">
        <v>28459</v>
      </c>
      <c r="B14532" s="38" t="s">
        <v>28460</v>
      </c>
      <c r="C14532" s="38" t="s">
        <v>8132</v>
      </c>
      <c r="D14532" s="38" t="s">
        <v>28450</v>
      </c>
      <c r="E14532" s="38">
        <v>2024</v>
      </c>
      <c r="F14532" s="39" t="s">
        <v>26117</v>
      </c>
      <c r="G14532" s="19"/>
      <c r="J14532" s="24"/>
      <c r="N14532" s="24"/>
      <c r="R14532" s="24"/>
      <c r="S14532" s="25"/>
      <c r="T14532" s="25"/>
      <c r="U14532" s="25"/>
      <c r="V14532" s="26"/>
      <c r="W14532" s="5">
        <v>1</v>
      </c>
      <c r="X14532" s="5">
        <v>1</v>
      </c>
      <c r="Z14532" s="24"/>
      <c r="AA14532"/>
      <c r="AB14532"/>
      <c r="AC14532"/>
      <c r="AD14532"/>
      <c r="AE14532">
        <f t="shared" si="915"/>
        <v>1</v>
      </c>
      <c r="AF14532">
        <f t="shared" si="916"/>
        <v>1</v>
      </c>
      <c r="AG14532">
        <f t="shared" si="917"/>
        <v>0</v>
      </c>
      <c r="AH14532" s="31">
        <f t="shared" si="918"/>
        <v>0</v>
      </c>
    </row>
    <row r="14533" ht="14" hidden="1" spans="1:34">
      <c r="A14533" s="37" t="s">
        <v>28461</v>
      </c>
      <c r="B14533" s="38" t="s">
        <v>28462</v>
      </c>
      <c r="C14533" s="38" t="s">
        <v>8132</v>
      </c>
      <c r="D14533" s="38" t="s">
        <v>28450</v>
      </c>
      <c r="E14533" s="38">
        <v>2024</v>
      </c>
      <c r="F14533" s="39" t="s">
        <v>26117</v>
      </c>
      <c r="G14533" s="19"/>
      <c r="J14533" s="24"/>
      <c r="N14533" s="24"/>
      <c r="R14533" s="24"/>
      <c r="S14533" s="25"/>
      <c r="T14533" s="25"/>
      <c r="U14533" s="25"/>
      <c r="V14533" s="26"/>
      <c r="W14533" s="5">
        <v>2</v>
      </c>
      <c r="Y14533" s="5">
        <v>1.5</v>
      </c>
      <c r="Z14533" s="24"/>
      <c r="AA14533"/>
      <c r="AB14533"/>
      <c r="AC14533"/>
      <c r="AD14533"/>
      <c r="AE14533">
        <f t="shared" si="915"/>
        <v>2</v>
      </c>
      <c r="AF14533">
        <f t="shared" si="916"/>
        <v>0</v>
      </c>
      <c r="AG14533">
        <f t="shared" si="917"/>
        <v>1.5</v>
      </c>
      <c r="AH14533" s="31">
        <f t="shared" si="918"/>
        <v>0</v>
      </c>
    </row>
    <row r="14534" ht="14" hidden="1" spans="1:34">
      <c r="A14534" s="37" t="s">
        <v>28463</v>
      </c>
      <c r="B14534" s="38" t="s">
        <v>28464</v>
      </c>
      <c r="C14534" s="38" t="s">
        <v>8132</v>
      </c>
      <c r="D14534" s="38" t="s">
        <v>28450</v>
      </c>
      <c r="E14534" s="38">
        <v>2024</v>
      </c>
      <c r="F14534" s="39" t="s">
        <v>26117</v>
      </c>
      <c r="G14534" s="19"/>
      <c r="J14534" s="24"/>
      <c r="N14534" s="24"/>
      <c r="R14534" s="24"/>
      <c r="S14534" s="25"/>
      <c r="T14534" s="25"/>
      <c r="U14534" s="25"/>
      <c r="V14534" s="26"/>
      <c r="W14534" s="5">
        <v>1</v>
      </c>
      <c r="Y14534" s="5">
        <v>1.5</v>
      </c>
      <c r="Z14534" s="24"/>
      <c r="AA14534"/>
      <c r="AB14534"/>
      <c r="AC14534"/>
      <c r="AD14534"/>
      <c r="AE14534">
        <f t="shared" ref="AE14534:AE14597" si="919">W14534+S14534+O14534+K14534+G14534</f>
        <v>1</v>
      </c>
      <c r="AF14534">
        <f t="shared" ref="AF14534:AF14597" si="920">X14534+T14534+P14534+L14534+H14534</f>
        <v>0</v>
      </c>
      <c r="AG14534">
        <f t="shared" ref="AG14534:AG14597" si="921">Y14534+U14534+Q14534+M14534+I14534</f>
        <v>1.5</v>
      </c>
      <c r="AH14534" s="31">
        <f t="shared" ref="AH14534:AH14597" si="922">Z14534+V14534+R14534+N14534+J14534</f>
        <v>0</v>
      </c>
    </row>
    <row r="14535" ht="14" hidden="1" spans="1:34">
      <c r="A14535" s="37" t="s">
        <v>28465</v>
      </c>
      <c r="B14535" s="38" t="s">
        <v>28466</v>
      </c>
      <c r="C14535" s="38" t="s">
        <v>8132</v>
      </c>
      <c r="D14535" s="38" t="s">
        <v>28450</v>
      </c>
      <c r="E14535" s="38">
        <v>2024</v>
      </c>
      <c r="F14535" s="39" t="s">
        <v>26117</v>
      </c>
      <c r="G14535" s="19"/>
      <c r="J14535" s="24"/>
      <c r="N14535" s="24"/>
      <c r="R14535" s="24"/>
      <c r="S14535" s="25"/>
      <c r="T14535" s="25"/>
      <c r="U14535" s="25"/>
      <c r="V14535" s="26"/>
      <c r="W14535" s="5">
        <v>1</v>
      </c>
      <c r="Y14535" s="5">
        <v>1</v>
      </c>
      <c r="Z14535" s="24"/>
      <c r="AA14535"/>
      <c r="AB14535"/>
      <c r="AC14535"/>
      <c r="AD14535"/>
      <c r="AE14535">
        <f t="shared" si="919"/>
        <v>1</v>
      </c>
      <c r="AF14535">
        <f t="shared" si="920"/>
        <v>0</v>
      </c>
      <c r="AG14535">
        <f t="shared" si="921"/>
        <v>1</v>
      </c>
      <c r="AH14535" s="31">
        <f t="shared" si="922"/>
        <v>0</v>
      </c>
    </row>
    <row r="14536" ht="14" hidden="1" spans="1:34">
      <c r="A14536" s="37" t="s">
        <v>28467</v>
      </c>
      <c r="B14536" s="38" t="s">
        <v>28468</v>
      </c>
      <c r="C14536" s="38" t="s">
        <v>8132</v>
      </c>
      <c r="D14536" s="38" t="s">
        <v>28450</v>
      </c>
      <c r="E14536" s="38">
        <v>2024</v>
      </c>
      <c r="F14536" s="39" t="s">
        <v>26117</v>
      </c>
      <c r="G14536" s="19"/>
      <c r="J14536" s="24"/>
      <c r="N14536" s="24"/>
      <c r="R14536" s="24"/>
      <c r="S14536" s="25"/>
      <c r="T14536" s="25"/>
      <c r="U14536" s="25"/>
      <c r="V14536" s="26"/>
      <c r="W14536" s="5">
        <v>1</v>
      </c>
      <c r="Z14536" s="24"/>
      <c r="AA14536"/>
      <c r="AB14536"/>
      <c r="AC14536"/>
      <c r="AD14536"/>
      <c r="AE14536">
        <f t="shared" si="919"/>
        <v>1</v>
      </c>
      <c r="AF14536">
        <f t="shared" si="920"/>
        <v>0</v>
      </c>
      <c r="AG14536">
        <f t="shared" si="921"/>
        <v>0</v>
      </c>
      <c r="AH14536" s="31">
        <f t="shared" si="922"/>
        <v>0</v>
      </c>
    </row>
    <row r="14537" ht="14" hidden="1" spans="1:34">
      <c r="A14537" s="37" t="s">
        <v>28469</v>
      </c>
      <c r="B14537" s="38" t="s">
        <v>8161</v>
      </c>
      <c r="C14537" s="38" t="s">
        <v>8132</v>
      </c>
      <c r="D14537" s="38" t="s">
        <v>28450</v>
      </c>
      <c r="E14537" s="38">
        <v>2024</v>
      </c>
      <c r="F14537" s="39" t="s">
        <v>26117</v>
      </c>
      <c r="G14537" s="19"/>
      <c r="J14537" s="24"/>
      <c r="N14537" s="24"/>
      <c r="R14537" s="24"/>
      <c r="S14537" s="25"/>
      <c r="T14537" s="25"/>
      <c r="U14537" s="25"/>
      <c r="V14537" s="26"/>
      <c r="W14537" s="5">
        <v>1</v>
      </c>
      <c r="X14537" s="5">
        <v>1</v>
      </c>
      <c r="Y14537" s="5">
        <v>1</v>
      </c>
      <c r="Z14537" s="24"/>
      <c r="AA14537"/>
      <c r="AB14537"/>
      <c r="AC14537"/>
      <c r="AD14537"/>
      <c r="AE14537">
        <f t="shared" si="919"/>
        <v>1</v>
      </c>
      <c r="AF14537">
        <f t="shared" si="920"/>
        <v>1</v>
      </c>
      <c r="AG14537">
        <f t="shared" si="921"/>
        <v>1</v>
      </c>
      <c r="AH14537" s="31">
        <f t="shared" si="922"/>
        <v>0</v>
      </c>
    </row>
    <row r="14538" ht="14" hidden="1" spans="1:34">
      <c r="A14538" s="37" t="s">
        <v>28470</v>
      </c>
      <c r="B14538" s="38" t="s">
        <v>28471</v>
      </c>
      <c r="C14538" s="38" t="s">
        <v>8132</v>
      </c>
      <c r="D14538" s="38" t="s">
        <v>28450</v>
      </c>
      <c r="E14538" s="38">
        <v>2024</v>
      </c>
      <c r="F14538" s="39" t="s">
        <v>26117</v>
      </c>
      <c r="G14538" s="19"/>
      <c r="J14538" s="24"/>
      <c r="N14538" s="24"/>
      <c r="R14538" s="24"/>
      <c r="S14538" s="25"/>
      <c r="T14538" s="25"/>
      <c r="U14538" s="25"/>
      <c r="V14538" s="26"/>
      <c r="W14538" s="5">
        <v>1</v>
      </c>
      <c r="Z14538" s="24"/>
      <c r="AA14538"/>
      <c r="AB14538"/>
      <c r="AC14538"/>
      <c r="AD14538"/>
      <c r="AE14538">
        <f t="shared" si="919"/>
        <v>1</v>
      </c>
      <c r="AF14538">
        <f t="shared" si="920"/>
        <v>0</v>
      </c>
      <c r="AG14538">
        <f t="shared" si="921"/>
        <v>0</v>
      </c>
      <c r="AH14538" s="31">
        <f t="shared" si="922"/>
        <v>0</v>
      </c>
    </row>
    <row r="14539" ht="14" hidden="1" spans="1:34">
      <c r="A14539" s="37" t="s">
        <v>28472</v>
      </c>
      <c r="B14539" s="38" t="s">
        <v>28473</v>
      </c>
      <c r="C14539" s="38" t="s">
        <v>8132</v>
      </c>
      <c r="D14539" s="38" t="s">
        <v>28450</v>
      </c>
      <c r="E14539" s="38">
        <v>2024</v>
      </c>
      <c r="F14539" s="39" t="s">
        <v>26117</v>
      </c>
      <c r="G14539" s="19"/>
      <c r="J14539" s="24"/>
      <c r="N14539" s="24"/>
      <c r="R14539" s="24"/>
      <c r="S14539" s="25"/>
      <c r="T14539" s="25"/>
      <c r="U14539" s="25"/>
      <c r="V14539" s="26"/>
      <c r="W14539" s="5">
        <v>1</v>
      </c>
      <c r="Z14539" s="24"/>
      <c r="AA14539"/>
      <c r="AB14539"/>
      <c r="AC14539"/>
      <c r="AD14539"/>
      <c r="AE14539">
        <f t="shared" si="919"/>
        <v>1</v>
      </c>
      <c r="AF14539">
        <f t="shared" si="920"/>
        <v>0</v>
      </c>
      <c r="AG14539">
        <f t="shared" si="921"/>
        <v>0</v>
      </c>
      <c r="AH14539" s="31">
        <f t="shared" si="922"/>
        <v>0</v>
      </c>
    </row>
    <row r="14540" ht="14" hidden="1" spans="1:34">
      <c r="A14540" s="37" t="s">
        <v>28474</v>
      </c>
      <c r="B14540" s="38" t="s">
        <v>28475</v>
      </c>
      <c r="C14540" s="38" t="s">
        <v>8132</v>
      </c>
      <c r="D14540" s="38" t="s">
        <v>28450</v>
      </c>
      <c r="E14540" s="38">
        <v>2024</v>
      </c>
      <c r="F14540" s="39" t="s">
        <v>26117</v>
      </c>
      <c r="G14540" s="19"/>
      <c r="J14540" s="24"/>
      <c r="N14540" s="24"/>
      <c r="R14540" s="24"/>
      <c r="S14540" s="25"/>
      <c r="T14540" s="25"/>
      <c r="U14540" s="25"/>
      <c r="V14540" s="26"/>
      <c r="W14540" s="5">
        <v>3</v>
      </c>
      <c r="Z14540" s="24"/>
      <c r="AA14540"/>
      <c r="AB14540"/>
      <c r="AC14540"/>
      <c r="AD14540"/>
      <c r="AE14540">
        <f t="shared" si="919"/>
        <v>3</v>
      </c>
      <c r="AF14540">
        <f t="shared" si="920"/>
        <v>0</v>
      </c>
      <c r="AG14540">
        <f t="shared" si="921"/>
        <v>0</v>
      </c>
      <c r="AH14540" s="31">
        <f t="shared" si="922"/>
        <v>0</v>
      </c>
    </row>
    <row r="14541" ht="14" hidden="1" spans="1:34">
      <c r="A14541" s="37" t="s">
        <v>28476</v>
      </c>
      <c r="B14541" s="38" t="s">
        <v>21017</v>
      </c>
      <c r="C14541" s="38" t="s">
        <v>8132</v>
      </c>
      <c r="D14541" s="38" t="s">
        <v>28450</v>
      </c>
      <c r="E14541" s="38">
        <v>2024</v>
      </c>
      <c r="F14541" s="39" t="s">
        <v>26117</v>
      </c>
      <c r="G14541" s="19"/>
      <c r="J14541" s="24"/>
      <c r="N14541" s="24"/>
      <c r="R14541" s="24"/>
      <c r="S14541" s="25"/>
      <c r="T14541" s="25"/>
      <c r="U14541" s="25"/>
      <c r="V14541" s="26"/>
      <c r="W14541" s="5">
        <v>2</v>
      </c>
      <c r="Z14541" s="24"/>
      <c r="AA14541"/>
      <c r="AB14541"/>
      <c r="AC14541"/>
      <c r="AD14541"/>
      <c r="AE14541">
        <f t="shared" si="919"/>
        <v>2</v>
      </c>
      <c r="AF14541">
        <f t="shared" si="920"/>
        <v>0</v>
      </c>
      <c r="AG14541">
        <f t="shared" si="921"/>
        <v>0</v>
      </c>
      <c r="AH14541" s="31">
        <f t="shared" si="922"/>
        <v>0</v>
      </c>
    </row>
    <row r="14542" ht="14" hidden="1" spans="1:34">
      <c r="A14542" s="37" t="s">
        <v>28477</v>
      </c>
      <c r="B14542" s="38" t="s">
        <v>28478</v>
      </c>
      <c r="C14542" s="38" t="s">
        <v>8132</v>
      </c>
      <c r="D14542" s="38" t="s">
        <v>28450</v>
      </c>
      <c r="E14542" s="38">
        <v>2024</v>
      </c>
      <c r="F14542" s="39" t="s">
        <v>26117</v>
      </c>
      <c r="G14542" s="19"/>
      <c r="J14542" s="24"/>
      <c r="N14542" s="24"/>
      <c r="R14542" s="24"/>
      <c r="S14542" s="25"/>
      <c r="T14542" s="25"/>
      <c r="U14542" s="25"/>
      <c r="V14542" s="26"/>
      <c r="W14542" s="5">
        <v>1</v>
      </c>
      <c r="Z14542" s="24"/>
      <c r="AA14542"/>
      <c r="AB14542"/>
      <c r="AC14542"/>
      <c r="AD14542"/>
      <c r="AE14542">
        <f t="shared" si="919"/>
        <v>1</v>
      </c>
      <c r="AF14542">
        <f t="shared" si="920"/>
        <v>0</v>
      </c>
      <c r="AG14542">
        <f t="shared" si="921"/>
        <v>0</v>
      </c>
      <c r="AH14542" s="31">
        <f t="shared" si="922"/>
        <v>0</v>
      </c>
    </row>
    <row r="14543" ht="14" hidden="1" spans="1:34">
      <c r="A14543" s="37" t="s">
        <v>28479</v>
      </c>
      <c r="B14543" s="38" t="s">
        <v>28480</v>
      </c>
      <c r="C14543" s="38" t="s">
        <v>8132</v>
      </c>
      <c r="D14543" s="38" t="s">
        <v>28450</v>
      </c>
      <c r="E14543" s="38">
        <v>2024</v>
      </c>
      <c r="F14543" s="39" t="s">
        <v>26117</v>
      </c>
      <c r="G14543" s="19"/>
      <c r="J14543" s="24"/>
      <c r="N14543" s="24"/>
      <c r="R14543" s="24"/>
      <c r="S14543" s="25"/>
      <c r="T14543" s="25"/>
      <c r="U14543" s="25"/>
      <c r="V14543" s="26"/>
      <c r="W14543" s="5">
        <v>2</v>
      </c>
      <c r="Z14543" s="24"/>
      <c r="AA14543"/>
      <c r="AB14543"/>
      <c r="AC14543"/>
      <c r="AD14543"/>
      <c r="AE14543">
        <f t="shared" si="919"/>
        <v>2</v>
      </c>
      <c r="AF14543">
        <f t="shared" si="920"/>
        <v>0</v>
      </c>
      <c r="AG14543">
        <f t="shared" si="921"/>
        <v>0</v>
      </c>
      <c r="AH14543" s="31">
        <f t="shared" si="922"/>
        <v>0</v>
      </c>
    </row>
    <row r="14544" ht="14" hidden="1" spans="1:34">
      <c r="A14544" s="37" t="s">
        <v>28481</v>
      </c>
      <c r="B14544" s="38" t="s">
        <v>28482</v>
      </c>
      <c r="C14544" s="38" t="s">
        <v>8132</v>
      </c>
      <c r="D14544" s="38" t="s">
        <v>28450</v>
      </c>
      <c r="E14544" s="38">
        <v>2024</v>
      </c>
      <c r="F14544" s="39" t="s">
        <v>26117</v>
      </c>
      <c r="G14544" s="19"/>
      <c r="J14544" s="24"/>
      <c r="N14544" s="24"/>
      <c r="R14544" s="24"/>
      <c r="S14544" s="25"/>
      <c r="T14544" s="25"/>
      <c r="U14544" s="25"/>
      <c r="V14544" s="26"/>
      <c r="W14544" s="5">
        <v>2</v>
      </c>
      <c r="Z14544" s="24"/>
      <c r="AA14544"/>
      <c r="AB14544"/>
      <c r="AC14544"/>
      <c r="AD14544"/>
      <c r="AE14544">
        <f t="shared" si="919"/>
        <v>2</v>
      </c>
      <c r="AF14544">
        <f t="shared" si="920"/>
        <v>0</v>
      </c>
      <c r="AG14544">
        <f t="shared" si="921"/>
        <v>0</v>
      </c>
      <c r="AH14544" s="31">
        <f t="shared" si="922"/>
        <v>0</v>
      </c>
    </row>
    <row r="14545" ht="14" hidden="1" spans="1:34">
      <c r="A14545" s="37" t="s">
        <v>28483</v>
      </c>
      <c r="B14545" s="38" t="s">
        <v>28484</v>
      </c>
      <c r="C14545" s="38" t="s">
        <v>8132</v>
      </c>
      <c r="D14545" s="38" t="s">
        <v>28450</v>
      </c>
      <c r="E14545" s="38">
        <v>2024</v>
      </c>
      <c r="F14545" s="39" t="s">
        <v>26117</v>
      </c>
      <c r="G14545" s="19"/>
      <c r="J14545" s="24"/>
      <c r="N14545" s="24"/>
      <c r="R14545" s="24"/>
      <c r="S14545" s="25"/>
      <c r="T14545" s="25"/>
      <c r="U14545" s="25"/>
      <c r="V14545" s="26"/>
      <c r="W14545" s="5">
        <v>2</v>
      </c>
      <c r="Z14545" s="24"/>
      <c r="AA14545"/>
      <c r="AB14545"/>
      <c r="AC14545"/>
      <c r="AD14545"/>
      <c r="AE14545">
        <f t="shared" si="919"/>
        <v>2</v>
      </c>
      <c r="AF14545">
        <f t="shared" si="920"/>
        <v>0</v>
      </c>
      <c r="AG14545">
        <f t="shared" si="921"/>
        <v>0</v>
      </c>
      <c r="AH14545" s="31">
        <f t="shared" si="922"/>
        <v>0</v>
      </c>
    </row>
    <row r="14546" ht="14" hidden="1" spans="1:34">
      <c r="A14546" s="37" t="s">
        <v>28485</v>
      </c>
      <c r="B14546" s="38" t="s">
        <v>28486</v>
      </c>
      <c r="C14546" s="38" t="s">
        <v>8132</v>
      </c>
      <c r="D14546" s="38" t="s">
        <v>28450</v>
      </c>
      <c r="E14546" s="38">
        <v>2024</v>
      </c>
      <c r="F14546" s="39" t="s">
        <v>26117</v>
      </c>
      <c r="G14546" s="19"/>
      <c r="J14546" s="24"/>
      <c r="N14546" s="24"/>
      <c r="R14546" s="24"/>
      <c r="S14546" s="25"/>
      <c r="T14546" s="25"/>
      <c r="U14546" s="25"/>
      <c r="V14546" s="26"/>
      <c r="W14546" s="5">
        <v>2</v>
      </c>
      <c r="Z14546" s="24"/>
      <c r="AA14546"/>
      <c r="AB14546"/>
      <c r="AC14546"/>
      <c r="AD14546"/>
      <c r="AE14546">
        <f t="shared" si="919"/>
        <v>2</v>
      </c>
      <c r="AF14546">
        <f t="shared" si="920"/>
        <v>0</v>
      </c>
      <c r="AG14546">
        <f t="shared" si="921"/>
        <v>0</v>
      </c>
      <c r="AH14546" s="31">
        <f t="shared" si="922"/>
        <v>0</v>
      </c>
    </row>
    <row r="14547" ht="14" hidden="1" spans="1:34">
      <c r="A14547" s="37" t="s">
        <v>28487</v>
      </c>
      <c r="B14547" s="38" t="s">
        <v>28488</v>
      </c>
      <c r="C14547" s="38" t="s">
        <v>8132</v>
      </c>
      <c r="D14547" s="38" t="s">
        <v>28450</v>
      </c>
      <c r="E14547" s="38">
        <v>2024</v>
      </c>
      <c r="F14547" s="39" t="s">
        <v>26117</v>
      </c>
      <c r="G14547" s="19"/>
      <c r="J14547" s="24"/>
      <c r="N14547" s="24"/>
      <c r="R14547" s="24"/>
      <c r="S14547" s="25"/>
      <c r="T14547" s="25"/>
      <c r="U14547" s="25"/>
      <c r="V14547" s="26"/>
      <c r="W14547" s="5">
        <v>3.25</v>
      </c>
      <c r="Z14547" s="24"/>
      <c r="AA14547"/>
      <c r="AB14547"/>
      <c r="AC14547"/>
      <c r="AD14547"/>
      <c r="AE14547">
        <f t="shared" si="919"/>
        <v>3.25</v>
      </c>
      <c r="AF14547">
        <f t="shared" si="920"/>
        <v>0</v>
      </c>
      <c r="AG14547">
        <f t="shared" si="921"/>
        <v>0</v>
      </c>
      <c r="AH14547" s="31">
        <f t="shared" si="922"/>
        <v>0</v>
      </c>
    </row>
    <row r="14548" ht="14" hidden="1" spans="1:34">
      <c r="A14548" s="37" t="s">
        <v>28489</v>
      </c>
      <c r="B14548" s="38" t="s">
        <v>28490</v>
      </c>
      <c r="C14548" s="38" t="s">
        <v>8132</v>
      </c>
      <c r="D14548" s="38" t="s">
        <v>28450</v>
      </c>
      <c r="E14548" s="38">
        <v>2024</v>
      </c>
      <c r="F14548" s="39" t="s">
        <v>26117</v>
      </c>
      <c r="G14548" s="19"/>
      <c r="J14548" s="24"/>
      <c r="N14548" s="24"/>
      <c r="R14548" s="24"/>
      <c r="S14548" s="25"/>
      <c r="T14548" s="25"/>
      <c r="U14548" s="25"/>
      <c r="V14548" s="26"/>
      <c r="W14548" s="5">
        <v>1</v>
      </c>
      <c r="Z14548" s="24"/>
      <c r="AA14548"/>
      <c r="AB14548"/>
      <c r="AC14548"/>
      <c r="AD14548"/>
      <c r="AE14548">
        <f t="shared" si="919"/>
        <v>1</v>
      </c>
      <c r="AF14548">
        <f t="shared" si="920"/>
        <v>0</v>
      </c>
      <c r="AG14548">
        <f t="shared" si="921"/>
        <v>0</v>
      </c>
      <c r="AH14548" s="31">
        <f t="shared" si="922"/>
        <v>0</v>
      </c>
    </row>
    <row r="14549" ht="14" hidden="1" spans="1:34">
      <c r="A14549" s="37" t="s">
        <v>28491</v>
      </c>
      <c r="B14549" s="38" t="s">
        <v>28492</v>
      </c>
      <c r="C14549" s="38" t="s">
        <v>8132</v>
      </c>
      <c r="D14549" s="38" t="s">
        <v>28450</v>
      </c>
      <c r="E14549" s="38">
        <v>2024</v>
      </c>
      <c r="F14549" s="39" t="s">
        <v>26117</v>
      </c>
      <c r="G14549" s="19"/>
      <c r="J14549" s="24"/>
      <c r="N14549" s="24"/>
      <c r="R14549" s="24"/>
      <c r="S14549" s="25"/>
      <c r="T14549" s="25"/>
      <c r="U14549" s="25"/>
      <c r="V14549" s="26"/>
      <c r="W14549" s="5">
        <v>10</v>
      </c>
      <c r="X14549" s="5">
        <v>3</v>
      </c>
      <c r="Y14549" s="5">
        <v>6</v>
      </c>
      <c r="Z14549" s="24"/>
      <c r="AA14549"/>
      <c r="AB14549"/>
      <c r="AC14549"/>
      <c r="AD14549"/>
      <c r="AE14549">
        <f t="shared" si="919"/>
        <v>10</v>
      </c>
      <c r="AF14549">
        <f t="shared" si="920"/>
        <v>3</v>
      </c>
      <c r="AG14549">
        <f t="shared" si="921"/>
        <v>6</v>
      </c>
      <c r="AH14549" s="31">
        <f t="shared" si="922"/>
        <v>0</v>
      </c>
    </row>
    <row r="14550" ht="14" hidden="1" spans="1:34">
      <c r="A14550" s="37" t="s">
        <v>28493</v>
      </c>
      <c r="B14550" s="38" t="s">
        <v>28494</v>
      </c>
      <c r="C14550" s="38" t="s">
        <v>8132</v>
      </c>
      <c r="D14550" s="38" t="s">
        <v>28450</v>
      </c>
      <c r="E14550" s="38">
        <v>2024</v>
      </c>
      <c r="F14550" s="39" t="s">
        <v>26117</v>
      </c>
      <c r="G14550" s="19"/>
      <c r="J14550" s="24"/>
      <c r="N14550" s="24"/>
      <c r="R14550" s="24"/>
      <c r="S14550" s="25"/>
      <c r="T14550" s="25"/>
      <c r="U14550" s="25"/>
      <c r="V14550" s="26"/>
      <c r="W14550" s="5">
        <v>1</v>
      </c>
      <c r="X14550" s="5">
        <v>1</v>
      </c>
      <c r="Z14550" s="24"/>
      <c r="AA14550"/>
      <c r="AB14550"/>
      <c r="AC14550"/>
      <c r="AD14550"/>
      <c r="AE14550">
        <f t="shared" si="919"/>
        <v>1</v>
      </c>
      <c r="AF14550">
        <f t="shared" si="920"/>
        <v>1</v>
      </c>
      <c r="AG14550">
        <f t="shared" si="921"/>
        <v>0</v>
      </c>
      <c r="AH14550" s="31">
        <f t="shared" si="922"/>
        <v>0</v>
      </c>
    </row>
    <row r="14551" ht="14" hidden="1" spans="1:34">
      <c r="A14551" s="37" t="s">
        <v>28495</v>
      </c>
      <c r="B14551" s="38" t="s">
        <v>28496</v>
      </c>
      <c r="C14551" s="38" t="s">
        <v>8132</v>
      </c>
      <c r="D14551" s="38" t="s">
        <v>28450</v>
      </c>
      <c r="E14551" s="38">
        <v>2024</v>
      </c>
      <c r="F14551" s="39" t="s">
        <v>26117</v>
      </c>
      <c r="G14551" s="19"/>
      <c r="J14551" s="24"/>
      <c r="N14551" s="24"/>
      <c r="R14551" s="24"/>
      <c r="S14551" s="25"/>
      <c r="T14551" s="25"/>
      <c r="U14551" s="25"/>
      <c r="V14551" s="26"/>
      <c r="Z14551" s="24"/>
      <c r="AA14551"/>
      <c r="AB14551"/>
      <c r="AC14551"/>
      <c r="AD14551"/>
      <c r="AE14551">
        <f t="shared" si="919"/>
        <v>0</v>
      </c>
      <c r="AF14551">
        <f t="shared" si="920"/>
        <v>0</v>
      </c>
      <c r="AG14551">
        <f t="shared" si="921"/>
        <v>0</v>
      </c>
      <c r="AH14551" s="31">
        <f t="shared" si="922"/>
        <v>0</v>
      </c>
    </row>
    <row r="14552" ht="14" hidden="1" spans="1:34">
      <c r="A14552" s="37" t="s">
        <v>28497</v>
      </c>
      <c r="B14552" s="38" t="s">
        <v>28498</v>
      </c>
      <c r="C14552" s="38" t="s">
        <v>8132</v>
      </c>
      <c r="D14552" s="38" t="s">
        <v>28450</v>
      </c>
      <c r="E14552" s="38">
        <v>2024</v>
      </c>
      <c r="F14552" s="39" t="s">
        <v>26117</v>
      </c>
      <c r="G14552" s="19"/>
      <c r="J14552" s="24"/>
      <c r="N14552" s="24"/>
      <c r="R14552" s="24"/>
      <c r="S14552" s="25"/>
      <c r="T14552" s="25"/>
      <c r="U14552" s="25"/>
      <c r="V14552" s="26"/>
      <c r="W14552" s="5">
        <v>1</v>
      </c>
      <c r="Y14552" s="5">
        <v>1</v>
      </c>
      <c r="Z14552" s="24"/>
      <c r="AA14552"/>
      <c r="AB14552"/>
      <c r="AC14552"/>
      <c r="AD14552"/>
      <c r="AE14552">
        <f t="shared" si="919"/>
        <v>1</v>
      </c>
      <c r="AF14552">
        <f t="shared" si="920"/>
        <v>0</v>
      </c>
      <c r="AG14552">
        <f t="shared" si="921"/>
        <v>1</v>
      </c>
      <c r="AH14552" s="31">
        <f t="shared" si="922"/>
        <v>0</v>
      </c>
    </row>
    <row r="14553" ht="14" hidden="1" spans="1:34">
      <c r="A14553" s="37" t="s">
        <v>28499</v>
      </c>
      <c r="B14553" s="38" t="s">
        <v>28500</v>
      </c>
      <c r="C14553" s="38" t="s">
        <v>8132</v>
      </c>
      <c r="D14553" s="38" t="s">
        <v>28450</v>
      </c>
      <c r="E14553" s="38">
        <v>2024</v>
      </c>
      <c r="F14553" s="39" t="s">
        <v>26117</v>
      </c>
      <c r="G14553" s="19"/>
      <c r="J14553" s="24"/>
      <c r="N14553" s="24"/>
      <c r="R14553" s="24"/>
      <c r="S14553" s="25"/>
      <c r="T14553" s="25"/>
      <c r="U14553" s="25"/>
      <c r="V14553" s="26"/>
      <c r="Z14553" s="24"/>
      <c r="AA14553"/>
      <c r="AB14553"/>
      <c r="AC14553"/>
      <c r="AD14553"/>
      <c r="AE14553">
        <f t="shared" si="919"/>
        <v>0</v>
      </c>
      <c r="AF14553">
        <f t="shared" si="920"/>
        <v>0</v>
      </c>
      <c r="AG14553">
        <f t="shared" si="921"/>
        <v>0</v>
      </c>
      <c r="AH14553" s="31">
        <f t="shared" si="922"/>
        <v>0</v>
      </c>
    </row>
    <row r="14554" ht="14" hidden="1" spans="1:34">
      <c r="A14554" s="37" t="s">
        <v>28501</v>
      </c>
      <c r="B14554" s="38" t="s">
        <v>28502</v>
      </c>
      <c r="C14554" s="38" t="s">
        <v>8132</v>
      </c>
      <c r="D14554" s="38" t="s">
        <v>28450</v>
      </c>
      <c r="E14554" s="38">
        <v>2024</v>
      </c>
      <c r="F14554" s="39" t="s">
        <v>26117</v>
      </c>
      <c r="G14554" s="19"/>
      <c r="J14554" s="24"/>
      <c r="N14554" s="24"/>
      <c r="R14554" s="24"/>
      <c r="S14554" s="25"/>
      <c r="T14554" s="25"/>
      <c r="U14554" s="25"/>
      <c r="V14554" s="26"/>
      <c r="W14554" s="5">
        <v>1</v>
      </c>
      <c r="X14554" s="5">
        <v>1</v>
      </c>
      <c r="Z14554" s="24"/>
      <c r="AA14554"/>
      <c r="AB14554"/>
      <c r="AC14554"/>
      <c r="AD14554"/>
      <c r="AE14554">
        <f t="shared" si="919"/>
        <v>1</v>
      </c>
      <c r="AF14554">
        <f t="shared" si="920"/>
        <v>1</v>
      </c>
      <c r="AG14554">
        <f t="shared" si="921"/>
        <v>0</v>
      </c>
      <c r="AH14554" s="31">
        <f t="shared" si="922"/>
        <v>0</v>
      </c>
    </row>
    <row r="14555" ht="14" hidden="1" spans="1:34">
      <c r="A14555" s="37" t="s">
        <v>28503</v>
      </c>
      <c r="B14555" s="38" t="s">
        <v>28504</v>
      </c>
      <c r="C14555" s="38" t="s">
        <v>8132</v>
      </c>
      <c r="D14555" s="38" t="s">
        <v>28450</v>
      </c>
      <c r="E14555" s="38">
        <v>2024</v>
      </c>
      <c r="F14555" s="39" t="s">
        <v>26117</v>
      </c>
      <c r="G14555" s="19"/>
      <c r="J14555" s="24"/>
      <c r="N14555" s="24"/>
      <c r="R14555" s="24"/>
      <c r="S14555" s="25"/>
      <c r="T14555" s="25"/>
      <c r="U14555" s="25"/>
      <c r="V14555" s="26"/>
      <c r="W14555" s="5">
        <v>4.25</v>
      </c>
      <c r="X14555" s="5">
        <v>1</v>
      </c>
      <c r="Y14555" s="5">
        <v>1</v>
      </c>
      <c r="Z14555" s="24">
        <v>1</v>
      </c>
      <c r="AA14555"/>
      <c r="AB14555"/>
      <c r="AC14555"/>
      <c r="AD14555"/>
      <c r="AE14555">
        <f t="shared" si="919"/>
        <v>4.25</v>
      </c>
      <c r="AF14555">
        <f t="shared" si="920"/>
        <v>1</v>
      </c>
      <c r="AG14555">
        <f t="shared" si="921"/>
        <v>1</v>
      </c>
      <c r="AH14555" s="31">
        <f t="shared" si="922"/>
        <v>1</v>
      </c>
    </row>
    <row r="14556" ht="14" hidden="1" spans="1:34">
      <c r="A14556" s="37" t="s">
        <v>28505</v>
      </c>
      <c r="B14556" s="38" t="s">
        <v>28506</v>
      </c>
      <c r="C14556" s="38" t="s">
        <v>8132</v>
      </c>
      <c r="D14556" s="38" t="s">
        <v>28450</v>
      </c>
      <c r="E14556" s="38">
        <v>2024</v>
      </c>
      <c r="F14556" s="39" t="s">
        <v>26117</v>
      </c>
      <c r="G14556" s="19"/>
      <c r="J14556" s="24"/>
      <c r="N14556" s="24"/>
      <c r="R14556" s="24"/>
      <c r="S14556" s="25"/>
      <c r="T14556" s="25"/>
      <c r="U14556" s="25"/>
      <c r="V14556" s="26"/>
      <c r="W14556" s="5">
        <v>3.25</v>
      </c>
      <c r="Z14556" s="24"/>
      <c r="AA14556"/>
      <c r="AB14556"/>
      <c r="AC14556"/>
      <c r="AD14556"/>
      <c r="AE14556">
        <f t="shared" si="919"/>
        <v>3.25</v>
      </c>
      <c r="AF14556">
        <f t="shared" si="920"/>
        <v>0</v>
      </c>
      <c r="AG14556">
        <f t="shared" si="921"/>
        <v>0</v>
      </c>
      <c r="AH14556" s="31">
        <f t="shared" si="922"/>
        <v>0</v>
      </c>
    </row>
    <row r="14557" ht="14" hidden="1" spans="1:34">
      <c r="A14557" s="37" t="s">
        <v>28507</v>
      </c>
      <c r="B14557" s="38" t="s">
        <v>28508</v>
      </c>
      <c r="C14557" s="38" t="s">
        <v>8132</v>
      </c>
      <c r="D14557" s="38" t="s">
        <v>28450</v>
      </c>
      <c r="E14557" s="38">
        <v>2024</v>
      </c>
      <c r="F14557" s="39" t="s">
        <v>26117</v>
      </c>
      <c r="G14557" s="19"/>
      <c r="J14557" s="24"/>
      <c r="N14557" s="24"/>
      <c r="R14557" s="24"/>
      <c r="S14557" s="25"/>
      <c r="T14557" s="25"/>
      <c r="U14557" s="25"/>
      <c r="V14557" s="26"/>
      <c r="W14557" s="5">
        <v>0.25</v>
      </c>
      <c r="X14557" s="5">
        <v>1.25</v>
      </c>
      <c r="Z14557" s="24"/>
      <c r="AA14557"/>
      <c r="AB14557"/>
      <c r="AC14557"/>
      <c r="AD14557"/>
      <c r="AE14557">
        <f t="shared" si="919"/>
        <v>0.25</v>
      </c>
      <c r="AF14557">
        <f t="shared" si="920"/>
        <v>1.25</v>
      </c>
      <c r="AG14557">
        <f t="shared" si="921"/>
        <v>0</v>
      </c>
      <c r="AH14557" s="31">
        <f t="shared" si="922"/>
        <v>0</v>
      </c>
    </row>
    <row r="14558" ht="14" hidden="1" spans="1:34">
      <c r="A14558" s="37" t="s">
        <v>28509</v>
      </c>
      <c r="B14558" s="38" t="s">
        <v>28510</v>
      </c>
      <c r="C14558" s="38" t="s">
        <v>8132</v>
      </c>
      <c r="D14558" s="38" t="s">
        <v>28450</v>
      </c>
      <c r="E14558" s="38">
        <v>2024</v>
      </c>
      <c r="F14558" s="39" t="s">
        <v>26117</v>
      </c>
      <c r="G14558" s="19"/>
      <c r="J14558" s="24"/>
      <c r="N14558" s="24"/>
      <c r="R14558" s="24"/>
      <c r="S14558" s="25"/>
      <c r="T14558" s="25"/>
      <c r="U14558" s="25"/>
      <c r="V14558" s="26"/>
      <c r="Z14558" s="24"/>
      <c r="AA14558"/>
      <c r="AB14558"/>
      <c r="AC14558"/>
      <c r="AD14558"/>
      <c r="AE14558">
        <f t="shared" si="919"/>
        <v>0</v>
      </c>
      <c r="AF14558">
        <f t="shared" si="920"/>
        <v>0</v>
      </c>
      <c r="AG14558">
        <f t="shared" si="921"/>
        <v>0</v>
      </c>
      <c r="AH14558" s="31">
        <f t="shared" si="922"/>
        <v>0</v>
      </c>
    </row>
    <row r="14559" ht="14" hidden="1" spans="1:34">
      <c r="A14559" s="37" t="s">
        <v>28511</v>
      </c>
      <c r="B14559" s="38" t="s">
        <v>28512</v>
      </c>
      <c r="C14559" s="38" t="s">
        <v>8132</v>
      </c>
      <c r="D14559" s="38" t="s">
        <v>28450</v>
      </c>
      <c r="E14559" s="38">
        <v>2024</v>
      </c>
      <c r="F14559" s="39" t="s">
        <v>26117</v>
      </c>
      <c r="G14559" s="19"/>
      <c r="J14559" s="24"/>
      <c r="N14559" s="24"/>
      <c r="R14559" s="24"/>
      <c r="S14559" s="25"/>
      <c r="T14559" s="25"/>
      <c r="U14559" s="25"/>
      <c r="V14559" s="26"/>
      <c r="W14559" s="5">
        <v>1.5</v>
      </c>
      <c r="Y14559" s="5">
        <v>1</v>
      </c>
      <c r="Z14559" s="24"/>
      <c r="AA14559"/>
      <c r="AB14559"/>
      <c r="AC14559"/>
      <c r="AD14559"/>
      <c r="AE14559">
        <f t="shared" si="919"/>
        <v>1.5</v>
      </c>
      <c r="AF14559">
        <f t="shared" si="920"/>
        <v>0</v>
      </c>
      <c r="AG14559">
        <f t="shared" si="921"/>
        <v>1</v>
      </c>
      <c r="AH14559" s="31">
        <f t="shared" si="922"/>
        <v>0</v>
      </c>
    </row>
    <row r="14560" ht="14" hidden="1" spans="1:34">
      <c r="A14560" s="37" t="s">
        <v>28513</v>
      </c>
      <c r="B14560" s="38" t="s">
        <v>28514</v>
      </c>
      <c r="C14560" s="38" t="s">
        <v>8132</v>
      </c>
      <c r="D14560" s="38" t="s">
        <v>28450</v>
      </c>
      <c r="E14560" s="38">
        <v>2024</v>
      </c>
      <c r="F14560" s="39" t="s">
        <v>26117</v>
      </c>
      <c r="G14560" s="19"/>
      <c r="J14560" s="24"/>
      <c r="N14560" s="24"/>
      <c r="R14560" s="24"/>
      <c r="S14560" s="25"/>
      <c r="T14560" s="25"/>
      <c r="U14560" s="25"/>
      <c r="V14560" s="26"/>
      <c r="W14560" s="5">
        <v>1.5</v>
      </c>
      <c r="Z14560" s="24">
        <v>1</v>
      </c>
      <c r="AA14560"/>
      <c r="AB14560"/>
      <c r="AC14560"/>
      <c r="AD14560"/>
      <c r="AE14560">
        <f t="shared" si="919"/>
        <v>1.5</v>
      </c>
      <c r="AF14560">
        <f t="shared" si="920"/>
        <v>0</v>
      </c>
      <c r="AG14560">
        <f t="shared" si="921"/>
        <v>0</v>
      </c>
      <c r="AH14560" s="31">
        <f t="shared" si="922"/>
        <v>1</v>
      </c>
    </row>
    <row r="14561" ht="14" hidden="1" spans="1:34">
      <c r="A14561" s="37" t="s">
        <v>28515</v>
      </c>
      <c r="B14561" s="38" t="s">
        <v>28516</v>
      </c>
      <c r="C14561" s="38" t="s">
        <v>8132</v>
      </c>
      <c r="D14561" s="38" t="s">
        <v>28450</v>
      </c>
      <c r="E14561" s="38">
        <v>2024</v>
      </c>
      <c r="F14561" s="39" t="s">
        <v>26117</v>
      </c>
      <c r="G14561" s="19"/>
      <c r="J14561" s="24"/>
      <c r="N14561" s="24"/>
      <c r="R14561" s="24"/>
      <c r="S14561" s="25"/>
      <c r="T14561" s="25"/>
      <c r="U14561" s="25"/>
      <c r="V14561" s="26"/>
      <c r="W14561" s="5">
        <v>3.25</v>
      </c>
      <c r="Z14561" s="24">
        <v>2</v>
      </c>
      <c r="AA14561"/>
      <c r="AB14561"/>
      <c r="AC14561"/>
      <c r="AD14561"/>
      <c r="AE14561">
        <f t="shared" si="919"/>
        <v>3.25</v>
      </c>
      <c r="AF14561">
        <f t="shared" si="920"/>
        <v>0</v>
      </c>
      <c r="AG14561">
        <f t="shared" si="921"/>
        <v>0</v>
      </c>
      <c r="AH14561" s="31">
        <f t="shared" si="922"/>
        <v>2</v>
      </c>
    </row>
    <row r="14562" ht="14" hidden="1" spans="1:34">
      <c r="A14562" s="37" t="s">
        <v>28517</v>
      </c>
      <c r="B14562" s="38" t="s">
        <v>28518</v>
      </c>
      <c r="C14562" s="38" t="s">
        <v>8132</v>
      </c>
      <c r="D14562" s="38" t="s">
        <v>28450</v>
      </c>
      <c r="E14562" s="38">
        <v>2024</v>
      </c>
      <c r="F14562" s="39" t="s">
        <v>26117</v>
      </c>
      <c r="G14562" s="19"/>
      <c r="J14562" s="24"/>
      <c r="N14562" s="24"/>
      <c r="R14562" s="24"/>
      <c r="S14562" s="25"/>
      <c r="T14562" s="25"/>
      <c r="U14562" s="25"/>
      <c r="V14562" s="26"/>
      <c r="Z14562" s="24"/>
      <c r="AA14562"/>
      <c r="AB14562"/>
      <c r="AC14562"/>
      <c r="AD14562"/>
      <c r="AE14562">
        <f t="shared" si="919"/>
        <v>0</v>
      </c>
      <c r="AF14562">
        <f t="shared" si="920"/>
        <v>0</v>
      </c>
      <c r="AG14562">
        <f t="shared" si="921"/>
        <v>0</v>
      </c>
      <c r="AH14562" s="31">
        <f t="shared" si="922"/>
        <v>0</v>
      </c>
    </row>
    <row r="14563" ht="14" hidden="1" spans="1:34">
      <c r="A14563" s="37" t="s">
        <v>28519</v>
      </c>
      <c r="B14563" s="38" t="s">
        <v>28520</v>
      </c>
      <c r="C14563" s="38" t="s">
        <v>8132</v>
      </c>
      <c r="D14563" s="38" t="s">
        <v>28450</v>
      </c>
      <c r="E14563" s="38">
        <v>2024</v>
      </c>
      <c r="F14563" s="39" t="s">
        <v>26117</v>
      </c>
      <c r="G14563" s="19"/>
      <c r="J14563" s="24"/>
      <c r="N14563" s="24"/>
      <c r="R14563" s="24"/>
      <c r="S14563" s="25"/>
      <c r="T14563" s="25"/>
      <c r="U14563" s="25"/>
      <c r="V14563" s="26"/>
      <c r="W14563" s="5">
        <v>1.25</v>
      </c>
      <c r="X14563" s="5">
        <v>1</v>
      </c>
      <c r="Y14563" s="5">
        <v>1.5</v>
      </c>
      <c r="Z14563" s="24"/>
      <c r="AA14563"/>
      <c r="AB14563"/>
      <c r="AC14563"/>
      <c r="AD14563"/>
      <c r="AE14563">
        <f t="shared" si="919"/>
        <v>1.25</v>
      </c>
      <c r="AF14563">
        <f t="shared" si="920"/>
        <v>1</v>
      </c>
      <c r="AG14563">
        <f t="shared" si="921"/>
        <v>1.5</v>
      </c>
      <c r="AH14563" s="31">
        <f t="shared" si="922"/>
        <v>0</v>
      </c>
    </row>
    <row r="14564" ht="14" hidden="1" spans="1:34">
      <c r="A14564" s="37" t="s">
        <v>28521</v>
      </c>
      <c r="B14564" s="38" t="s">
        <v>28522</v>
      </c>
      <c r="C14564" s="38" t="s">
        <v>8132</v>
      </c>
      <c r="D14564" s="38" t="s">
        <v>28450</v>
      </c>
      <c r="E14564" s="38">
        <v>2024</v>
      </c>
      <c r="F14564" s="39" t="s">
        <v>26117</v>
      </c>
      <c r="G14564" s="19"/>
      <c r="J14564" s="24"/>
      <c r="N14564" s="24"/>
      <c r="R14564" s="24"/>
      <c r="S14564" s="25"/>
      <c r="T14564" s="25"/>
      <c r="U14564" s="25"/>
      <c r="V14564" s="26"/>
      <c r="Z14564" s="24"/>
      <c r="AA14564"/>
      <c r="AB14564"/>
      <c r="AC14564"/>
      <c r="AD14564"/>
      <c r="AE14564">
        <f t="shared" si="919"/>
        <v>0</v>
      </c>
      <c r="AF14564">
        <f t="shared" si="920"/>
        <v>0</v>
      </c>
      <c r="AG14564">
        <f t="shared" si="921"/>
        <v>0</v>
      </c>
      <c r="AH14564" s="31">
        <f t="shared" si="922"/>
        <v>0</v>
      </c>
    </row>
    <row r="14565" ht="14" hidden="1" spans="1:34">
      <c r="A14565" s="37" t="s">
        <v>28523</v>
      </c>
      <c r="B14565" s="38" t="s">
        <v>28524</v>
      </c>
      <c r="C14565" s="38" t="s">
        <v>8132</v>
      </c>
      <c r="D14565" s="38" t="s">
        <v>28525</v>
      </c>
      <c r="E14565" s="38">
        <v>2024</v>
      </c>
      <c r="F14565" s="39" t="s">
        <v>26117</v>
      </c>
      <c r="G14565" s="19"/>
      <c r="J14565" s="24"/>
      <c r="N14565" s="24"/>
      <c r="R14565" s="24"/>
      <c r="S14565" s="25"/>
      <c r="T14565" s="25"/>
      <c r="U14565" s="25"/>
      <c r="V14565" s="26"/>
      <c r="Z14565" s="24"/>
      <c r="AA14565"/>
      <c r="AB14565"/>
      <c r="AC14565"/>
      <c r="AD14565"/>
      <c r="AE14565">
        <f t="shared" si="919"/>
        <v>0</v>
      </c>
      <c r="AF14565">
        <f t="shared" si="920"/>
        <v>0</v>
      </c>
      <c r="AG14565">
        <f t="shared" si="921"/>
        <v>0</v>
      </c>
      <c r="AH14565" s="31">
        <f t="shared" si="922"/>
        <v>0</v>
      </c>
    </row>
    <row r="14566" ht="14" hidden="1" spans="1:34">
      <c r="A14566" s="37" t="s">
        <v>28526</v>
      </c>
      <c r="B14566" s="38" t="s">
        <v>28527</v>
      </c>
      <c r="C14566" s="38" t="s">
        <v>8132</v>
      </c>
      <c r="D14566" s="38" t="s">
        <v>28525</v>
      </c>
      <c r="E14566" s="38">
        <v>2024</v>
      </c>
      <c r="F14566" s="39" t="s">
        <v>26117</v>
      </c>
      <c r="G14566" s="19"/>
      <c r="J14566" s="24"/>
      <c r="N14566" s="24"/>
      <c r="R14566" s="24"/>
      <c r="S14566" s="25"/>
      <c r="T14566" s="25"/>
      <c r="U14566" s="25"/>
      <c r="V14566" s="26"/>
      <c r="W14566" s="5">
        <v>1</v>
      </c>
      <c r="Z14566" s="24">
        <v>1</v>
      </c>
      <c r="AA14566"/>
      <c r="AB14566"/>
      <c r="AC14566"/>
      <c r="AD14566"/>
      <c r="AE14566">
        <f t="shared" si="919"/>
        <v>1</v>
      </c>
      <c r="AF14566">
        <f t="shared" si="920"/>
        <v>0</v>
      </c>
      <c r="AG14566">
        <f t="shared" si="921"/>
        <v>0</v>
      </c>
      <c r="AH14566" s="31">
        <f t="shared" si="922"/>
        <v>1</v>
      </c>
    </row>
    <row r="14567" ht="14" hidden="1" spans="1:34">
      <c r="A14567" s="37" t="s">
        <v>28528</v>
      </c>
      <c r="B14567" s="38" t="s">
        <v>28529</v>
      </c>
      <c r="C14567" s="38" t="s">
        <v>8132</v>
      </c>
      <c r="D14567" s="38" t="s">
        <v>28525</v>
      </c>
      <c r="E14567" s="38">
        <v>2024</v>
      </c>
      <c r="F14567" s="39" t="s">
        <v>26117</v>
      </c>
      <c r="G14567" s="19"/>
      <c r="J14567" s="24"/>
      <c r="N14567" s="24"/>
      <c r="R14567" s="24"/>
      <c r="S14567" s="25"/>
      <c r="T14567" s="25"/>
      <c r="U14567" s="25"/>
      <c r="V14567" s="26"/>
      <c r="Z14567" s="24">
        <v>3</v>
      </c>
      <c r="AA14567"/>
      <c r="AB14567"/>
      <c r="AC14567"/>
      <c r="AD14567"/>
      <c r="AE14567">
        <f t="shared" si="919"/>
        <v>0</v>
      </c>
      <c r="AF14567">
        <f t="shared" si="920"/>
        <v>0</v>
      </c>
      <c r="AG14567">
        <f t="shared" si="921"/>
        <v>0</v>
      </c>
      <c r="AH14567" s="31">
        <f t="shared" si="922"/>
        <v>3</v>
      </c>
    </row>
    <row r="14568" ht="14" hidden="1" spans="1:34">
      <c r="A14568" s="37" t="s">
        <v>28530</v>
      </c>
      <c r="B14568" s="38" t="s">
        <v>9886</v>
      </c>
      <c r="C14568" s="38" t="s">
        <v>8132</v>
      </c>
      <c r="D14568" s="38" t="s">
        <v>28525</v>
      </c>
      <c r="E14568" s="38">
        <v>2024</v>
      </c>
      <c r="F14568" s="39" t="s">
        <v>26117</v>
      </c>
      <c r="G14568" s="19"/>
      <c r="J14568" s="24"/>
      <c r="N14568" s="24"/>
      <c r="R14568" s="24"/>
      <c r="S14568" s="25"/>
      <c r="T14568" s="25"/>
      <c r="U14568" s="25"/>
      <c r="V14568" s="26"/>
      <c r="Z14568" s="24">
        <v>1.5</v>
      </c>
      <c r="AA14568"/>
      <c r="AB14568"/>
      <c r="AC14568"/>
      <c r="AD14568"/>
      <c r="AE14568">
        <f t="shared" si="919"/>
        <v>0</v>
      </c>
      <c r="AF14568">
        <f t="shared" si="920"/>
        <v>0</v>
      </c>
      <c r="AG14568">
        <f t="shared" si="921"/>
        <v>0</v>
      </c>
      <c r="AH14568" s="31">
        <f t="shared" si="922"/>
        <v>1.5</v>
      </c>
    </row>
    <row r="14569" ht="14" hidden="1" spans="1:34">
      <c r="A14569" s="37" t="s">
        <v>28531</v>
      </c>
      <c r="B14569" s="38" t="s">
        <v>28532</v>
      </c>
      <c r="C14569" s="38" t="s">
        <v>8132</v>
      </c>
      <c r="D14569" s="38" t="s">
        <v>28525</v>
      </c>
      <c r="E14569" s="38">
        <v>2024</v>
      </c>
      <c r="F14569" s="39" t="s">
        <v>26117</v>
      </c>
      <c r="G14569" s="19"/>
      <c r="J14569" s="24"/>
      <c r="N14569" s="24"/>
      <c r="R14569" s="24"/>
      <c r="S14569" s="25"/>
      <c r="T14569" s="25"/>
      <c r="U14569" s="25"/>
      <c r="V14569" s="26"/>
      <c r="Z14569" s="24"/>
      <c r="AA14569"/>
      <c r="AB14569"/>
      <c r="AC14569"/>
      <c r="AD14569"/>
      <c r="AE14569">
        <f t="shared" si="919"/>
        <v>0</v>
      </c>
      <c r="AF14569">
        <f t="shared" si="920"/>
        <v>0</v>
      </c>
      <c r="AG14569">
        <f t="shared" si="921"/>
        <v>0</v>
      </c>
      <c r="AH14569" s="31">
        <f t="shared" si="922"/>
        <v>0</v>
      </c>
    </row>
    <row r="14570" ht="14" hidden="1" spans="1:34">
      <c r="A14570" s="37" t="s">
        <v>28533</v>
      </c>
      <c r="B14570" s="38" t="s">
        <v>28534</v>
      </c>
      <c r="C14570" s="38" t="s">
        <v>8132</v>
      </c>
      <c r="D14570" s="38" t="s">
        <v>28525</v>
      </c>
      <c r="E14570" s="38">
        <v>2024</v>
      </c>
      <c r="F14570" s="39" t="s">
        <v>26117</v>
      </c>
      <c r="G14570" s="19"/>
      <c r="J14570" s="24"/>
      <c r="N14570" s="24"/>
      <c r="R14570" s="24"/>
      <c r="S14570" s="25"/>
      <c r="T14570" s="25"/>
      <c r="U14570" s="25"/>
      <c r="V14570" s="26"/>
      <c r="W14570" s="5">
        <v>1</v>
      </c>
      <c r="Z14570" s="24"/>
      <c r="AA14570"/>
      <c r="AB14570"/>
      <c r="AC14570"/>
      <c r="AD14570"/>
      <c r="AE14570">
        <f t="shared" si="919"/>
        <v>1</v>
      </c>
      <c r="AF14570">
        <f t="shared" si="920"/>
        <v>0</v>
      </c>
      <c r="AG14570">
        <f t="shared" si="921"/>
        <v>0</v>
      </c>
      <c r="AH14570" s="31">
        <f t="shared" si="922"/>
        <v>0</v>
      </c>
    </row>
    <row r="14571" ht="14" hidden="1" spans="1:34">
      <c r="A14571" s="37" t="s">
        <v>28535</v>
      </c>
      <c r="B14571" s="38" t="s">
        <v>28536</v>
      </c>
      <c r="C14571" s="38" t="s">
        <v>8132</v>
      </c>
      <c r="D14571" s="38" t="s">
        <v>28525</v>
      </c>
      <c r="E14571" s="38">
        <v>2024</v>
      </c>
      <c r="F14571" s="39" t="s">
        <v>26117</v>
      </c>
      <c r="G14571" s="19"/>
      <c r="J14571" s="24"/>
      <c r="N14571" s="24"/>
      <c r="R14571" s="24"/>
      <c r="S14571" s="25"/>
      <c r="T14571" s="25"/>
      <c r="U14571" s="25"/>
      <c r="V14571" s="26"/>
      <c r="W14571" s="5">
        <v>1</v>
      </c>
      <c r="Z14571" s="24">
        <v>1</v>
      </c>
      <c r="AA14571"/>
      <c r="AB14571"/>
      <c r="AC14571"/>
      <c r="AD14571"/>
      <c r="AE14571">
        <f t="shared" si="919"/>
        <v>1</v>
      </c>
      <c r="AF14571">
        <f t="shared" si="920"/>
        <v>0</v>
      </c>
      <c r="AG14571">
        <f t="shared" si="921"/>
        <v>0</v>
      </c>
      <c r="AH14571" s="31">
        <f t="shared" si="922"/>
        <v>1</v>
      </c>
    </row>
    <row r="14572" ht="14" hidden="1" spans="1:34">
      <c r="A14572" s="37" t="s">
        <v>28537</v>
      </c>
      <c r="B14572" s="38" t="s">
        <v>28538</v>
      </c>
      <c r="C14572" s="38" t="s">
        <v>8132</v>
      </c>
      <c r="D14572" s="38" t="s">
        <v>28525</v>
      </c>
      <c r="E14572" s="38">
        <v>2024</v>
      </c>
      <c r="F14572" s="39" t="s">
        <v>26117</v>
      </c>
      <c r="G14572" s="19"/>
      <c r="J14572" s="24"/>
      <c r="N14572" s="24"/>
      <c r="R14572" s="24"/>
      <c r="S14572" s="25"/>
      <c r="T14572" s="25"/>
      <c r="U14572" s="25"/>
      <c r="V14572" s="26"/>
      <c r="W14572" s="117">
        <v>6.5</v>
      </c>
      <c r="X14572" s="117">
        <v>2</v>
      </c>
      <c r="Y14572" s="117">
        <v>1</v>
      </c>
      <c r="Z14572" s="118">
        <v>1</v>
      </c>
      <c r="AA14572"/>
      <c r="AB14572"/>
      <c r="AC14572"/>
      <c r="AD14572"/>
      <c r="AE14572">
        <f t="shared" si="919"/>
        <v>6.5</v>
      </c>
      <c r="AF14572">
        <f t="shared" si="920"/>
        <v>2</v>
      </c>
      <c r="AG14572">
        <f t="shared" si="921"/>
        <v>1</v>
      </c>
      <c r="AH14572" s="31">
        <f t="shared" si="922"/>
        <v>1</v>
      </c>
    </row>
    <row r="14573" ht="14" hidden="1" spans="1:34">
      <c r="A14573" s="37" t="s">
        <v>28539</v>
      </c>
      <c r="B14573" s="38" t="s">
        <v>28540</v>
      </c>
      <c r="C14573" s="38" t="s">
        <v>8132</v>
      </c>
      <c r="D14573" s="38" t="s">
        <v>28525</v>
      </c>
      <c r="E14573" s="38">
        <v>2024</v>
      </c>
      <c r="F14573" s="39" t="s">
        <v>26117</v>
      </c>
      <c r="G14573" s="19"/>
      <c r="J14573" s="24"/>
      <c r="N14573" s="24"/>
      <c r="R14573" s="24"/>
      <c r="S14573" s="25"/>
      <c r="T14573" s="25"/>
      <c r="U14573" s="25"/>
      <c r="V14573" s="26"/>
      <c r="W14573" s="5">
        <v>1</v>
      </c>
      <c r="Z14573" s="24">
        <v>1</v>
      </c>
      <c r="AA14573"/>
      <c r="AB14573"/>
      <c r="AC14573"/>
      <c r="AD14573"/>
      <c r="AE14573">
        <f t="shared" si="919"/>
        <v>1</v>
      </c>
      <c r="AF14573">
        <f t="shared" si="920"/>
        <v>0</v>
      </c>
      <c r="AG14573">
        <f t="shared" si="921"/>
        <v>0</v>
      </c>
      <c r="AH14573" s="31">
        <f t="shared" si="922"/>
        <v>1</v>
      </c>
    </row>
    <row r="14574" ht="14" hidden="1" spans="1:34">
      <c r="A14574" s="37" t="s">
        <v>28541</v>
      </c>
      <c r="B14574" s="38" t="s">
        <v>28542</v>
      </c>
      <c r="C14574" s="38" t="s">
        <v>8132</v>
      </c>
      <c r="D14574" s="38" t="s">
        <v>28525</v>
      </c>
      <c r="E14574" s="38">
        <v>2024</v>
      </c>
      <c r="F14574" s="39" t="s">
        <v>26117</v>
      </c>
      <c r="G14574" s="19"/>
      <c r="J14574" s="24"/>
      <c r="N14574" s="24"/>
      <c r="R14574" s="24"/>
      <c r="S14574" s="25"/>
      <c r="T14574" s="25"/>
      <c r="U14574" s="25"/>
      <c r="V14574" s="26"/>
      <c r="W14574" s="5">
        <v>1</v>
      </c>
      <c r="Z14574" s="24">
        <v>1</v>
      </c>
      <c r="AA14574"/>
      <c r="AB14574"/>
      <c r="AC14574"/>
      <c r="AD14574"/>
      <c r="AE14574">
        <f t="shared" si="919"/>
        <v>1</v>
      </c>
      <c r="AF14574">
        <f t="shared" si="920"/>
        <v>0</v>
      </c>
      <c r="AG14574">
        <f t="shared" si="921"/>
        <v>0</v>
      </c>
      <c r="AH14574" s="31">
        <f t="shared" si="922"/>
        <v>1</v>
      </c>
    </row>
    <row r="14575" ht="14" hidden="1" spans="1:34">
      <c r="A14575" s="37" t="s">
        <v>28543</v>
      </c>
      <c r="B14575" s="38" t="s">
        <v>28544</v>
      </c>
      <c r="C14575" s="38" t="s">
        <v>8132</v>
      </c>
      <c r="D14575" s="38" t="s">
        <v>28525</v>
      </c>
      <c r="E14575" s="38">
        <v>2024</v>
      </c>
      <c r="F14575" s="39" t="s">
        <v>26117</v>
      </c>
      <c r="G14575" s="19"/>
      <c r="J14575" s="24"/>
      <c r="N14575" s="24"/>
      <c r="R14575" s="24"/>
      <c r="S14575" s="25"/>
      <c r="T14575" s="25"/>
      <c r="U14575" s="25"/>
      <c r="V14575" s="26"/>
      <c r="W14575" s="5">
        <v>3</v>
      </c>
      <c r="Y14575" s="5">
        <v>1</v>
      </c>
      <c r="Z14575" s="24"/>
      <c r="AA14575"/>
      <c r="AB14575"/>
      <c r="AC14575"/>
      <c r="AD14575"/>
      <c r="AE14575">
        <f t="shared" si="919"/>
        <v>3</v>
      </c>
      <c r="AF14575">
        <f t="shared" si="920"/>
        <v>0</v>
      </c>
      <c r="AG14575">
        <f t="shared" si="921"/>
        <v>1</v>
      </c>
      <c r="AH14575" s="31">
        <f t="shared" si="922"/>
        <v>0</v>
      </c>
    </row>
    <row r="14576" ht="14" hidden="1" spans="1:34">
      <c r="A14576" s="37" t="s">
        <v>28545</v>
      </c>
      <c r="B14576" s="38" t="s">
        <v>28546</v>
      </c>
      <c r="C14576" s="38" t="s">
        <v>8132</v>
      </c>
      <c r="D14576" s="38" t="s">
        <v>28525</v>
      </c>
      <c r="E14576" s="38">
        <v>2024</v>
      </c>
      <c r="F14576" s="39" t="s">
        <v>26117</v>
      </c>
      <c r="G14576" s="19"/>
      <c r="J14576" s="24"/>
      <c r="N14576" s="24"/>
      <c r="R14576" s="24"/>
      <c r="S14576" s="25"/>
      <c r="T14576" s="25"/>
      <c r="U14576" s="25"/>
      <c r="V14576" s="26"/>
      <c r="W14576" s="5">
        <v>1</v>
      </c>
      <c r="Z14576" s="24"/>
      <c r="AA14576"/>
      <c r="AB14576"/>
      <c r="AC14576"/>
      <c r="AD14576"/>
      <c r="AE14576">
        <f t="shared" si="919"/>
        <v>1</v>
      </c>
      <c r="AF14576">
        <f t="shared" si="920"/>
        <v>0</v>
      </c>
      <c r="AG14576">
        <f t="shared" si="921"/>
        <v>0</v>
      </c>
      <c r="AH14576" s="31">
        <f t="shared" si="922"/>
        <v>0</v>
      </c>
    </row>
    <row r="14577" ht="14" hidden="1" spans="1:34">
      <c r="A14577" s="37" t="s">
        <v>28547</v>
      </c>
      <c r="B14577" s="38" t="s">
        <v>8161</v>
      </c>
      <c r="C14577" s="38" t="s">
        <v>8132</v>
      </c>
      <c r="D14577" s="38" t="s">
        <v>28525</v>
      </c>
      <c r="E14577" s="38">
        <v>2024</v>
      </c>
      <c r="F14577" s="39" t="s">
        <v>26117</v>
      </c>
      <c r="G14577" s="19"/>
      <c r="J14577" s="24"/>
      <c r="N14577" s="24"/>
      <c r="R14577" s="24"/>
      <c r="S14577" s="25"/>
      <c r="T14577" s="25"/>
      <c r="U14577" s="25"/>
      <c r="V14577" s="26"/>
      <c r="W14577" s="117">
        <v>1</v>
      </c>
      <c r="X14577" s="117"/>
      <c r="Y14577" s="117"/>
      <c r="Z14577" s="118"/>
      <c r="AA14577"/>
      <c r="AB14577"/>
      <c r="AC14577"/>
      <c r="AD14577"/>
      <c r="AE14577">
        <f t="shared" si="919"/>
        <v>1</v>
      </c>
      <c r="AF14577">
        <f t="shared" si="920"/>
        <v>0</v>
      </c>
      <c r="AG14577">
        <f t="shared" si="921"/>
        <v>0</v>
      </c>
      <c r="AH14577" s="31">
        <f t="shared" si="922"/>
        <v>0</v>
      </c>
    </row>
    <row r="14578" ht="14" hidden="1" spans="1:34">
      <c r="A14578" s="37" t="s">
        <v>28548</v>
      </c>
      <c r="B14578" s="38" t="s">
        <v>28549</v>
      </c>
      <c r="C14578" s="38" t="s">
        <v>8132</v>
      </c>
      <c r="D14578" s="38" t="s">
        <v>28525</v>
      </c>
      <c r="E14578" s="38">
        <v>2024</v>
      </c>
      <c r="F14578" s="39" t="s">
        <v>26117</v>
      </c>
      <c r="G14578" s="19"/>
      <c r="J14578" s="24"/>
      <c r="N14578" s="24"/>
      <c r="R14578" s="24"/>
      <c r="S14578" s="25"/>
      <c r="T14578" s="25"/>
      <c r="U14578" s="25"/>
      <c r="V14578" s="26"/>
      <c r="W14578" s="5">
        <v>1</v>
      </c>
      <c r="Z14578" s="24">
        <v>1</v>
      </c>
      <c r="AA14578"/>
      <c r="AB14578"/>
      <c r="AC14578"/>
      <c r="AD14578"/>
      <c r="AE14578">
        <f t="shared" si="919"/>
        <v>1</v>
      </c>
      <c r="AF14578">
        <f t="shared" si="920"/>
        <v>0</v>
      </c>
      <c r="AG14578">
        <f t="shared" si="921"/>
        <v>0</v>
      </c>
      <c r="AH14578" s="31">
        <f t="shared" si="922"/>
        <v>1</v>
      </c>
    </row>
    <row r="14579" ht="14" hidden="1" spans="1:34">
      <c r="A14579" s="37" t="s">
        <v>28550</v>
      </c>
      <c r="B14579" s="38" t="s">
        <v>28551</v>
      </c>
      <c r="C14579" s="38" t="s">
        <v>8132</v>
      </c>
      <c r="D14579" s="38" t="s">
        <v>28525</v>
      </c>
      <c r="E14579" s="38">
        <v>2024</v>
      </c>
      <c r="F14579" s="39" t="s">
        <v>26117</v>
      </c>
      <c r="G14579" s="19"/>
      <c r="J14579" s="24"/>
      <c r="N14579" s="24"/>
      <c r="R14579" s="24"/>
      <c r="S14579" s="25"/>
      <c r="T14579" s="25"/>
      <c r="U14579" s="25"/>
      <c r="V14579" s="26"/>
      <c r="Y14579" s="5">
        <v>1</v>
      </c>
      <c r="Z14579" s="24"/>
      <c r="AA14579"/>
      <c r="AB14579"/>
      <c r="AC14579"/>
      <c r="AD14579"/>
      <c r="AE14579">
        <f t="shared" si="919"/>
        <v>0</v>
      </c>
      <c r="AF14579">
        <f t="shared" si="920"/>
        <v>0</v>
      </c>
      <c r="AG14579">
        <f t="shared" si="921"/>
        <v>1</v>
      </c>
      <c r="AH14579" s="31">
        <f t="shared" si="922"/>
        <v>0</v>
      </c>
    </row>
    <row r="14580" ht="14" hidden="1" spans="1:34">
      <c r="A14580" s="37" t="s">
        <v>28552</v>
      </c>
      <c r="B14580" s="38" t="s">
        <v>2253</v>
      </c>
      <c r="C14580" s="38" t="s">
        <v>8132</v>
      </c>
      <c r="D14580" s="38" t="s">
        <v>28525</v>
      </c>
      <c r="E14580" s="38">
        <v>2024</v>
      </c>
      <c r="F14580" s="39" t="s">
        <v>26117</v>
      </c>
      <c r="G14580" s="19"/>
      <c r="J14580" s="24"/>
      <c r="N14580" s="24"/>
      <c r="R14580" s="24"/>
      <c r="S14580" s="25"/>
      <c r="T14580" s="25"/>
      <c r="U14580" s="25"/>
      <c r="V14580" s="26"/>
      <c r="Z14580" s="24">
        <v>1</v>
      </c>
      <c r="AA14580"/>
      <c r="AB14580"/>
      <c r="AC14580"/>
      <c r="AD14580"/>
      <c r="AE14580">
        <f t="shared" si="919"/>
        <v>0</v>
      </c>
      <c r="AF14580">
        <f t="shared" si="920"/>
        <v>0</v>
      </c>
      <c r="AG14580">
        <f t="shared" si="921"/>
        <v>0</v>
      </c>
      <c r="AH14580" s="31">
        <f t="shared" si="922"/>
        <v>1</v>
      </c>
    </row>
    <row r="14581" ht="14" hidden="1" spans="1:34">
      <c r="A14581" s="37" t="s">
        <v>28553</v>
      </c>
      <c r="B14581" s="38" t="s">
        <v>28554</v>
      </c>
      <c r="C14581" s="38" t="s">
        <v>8132</v>
      </c>
      <c r="D14581" s="38" t="s">
        <v>28525</v>
      </c>
      <c r="E14581" s="38">
        <v>2024</v>
      </c>
      <c r="F14581" s="39" t="s">
        <v>26117</v>
      </c>
      <c r="G14581" s="19"/>
      <c r="J14581" s="24"/>
      <c r="N14581" s="24"/>
      <c r="R14581" s="24"/>
      <c r="S14581" s="25"/>
      <c r="T14581" s="25"/>
      <c r="U14581" s="25"/>
      <c r="V14581" s="26"/>
      <c r="W14581" s="5">
        <v>1</v>
      </c>
      <c r="Z14581" s="24"/>
      <c r="AA14581"/>
      <c r="AB14581"/>
      <c r="AC14581"/>
      <c r="AD14581"/>
      <c r="AE14581">
        <f t="shared" si="919"/>
        <v>1</v>
      </c>
      <c r="AF14581">
        <f t="shared" si="920"/>
        <v>0</v>
      </c>
      <c r="AG14581">
        <f t="shared" si="921"/>
        <v>0</v>
      </c>
      <c r="AH14581" s="31">
        <f t="shared" si="922"/>
        <v>0</v>
      </c>
    </row>
    <row r="14582" ht="14" hidden="1" spans="1:34">
      <c r="A14582" s="37" t="s">
        <v>28555</v>
      </c>
      <c r="B14582" s="38" t="s">
        <v>28556</v>
      </c>
      <c r="C14582" s="38" t="s">
        <v>8132</v>
      </c>
      <c r="D14582" s="38" t="s">
        <v>28525</v>
      </c>
      <c r="E14582" s="38">
        <v>2024</v>
      </c>
      <c r="F14582" s="39" t="s">
        <v>26117</v>
      </c>
      <c r="G14582" s="19"/>
      <c r="J14582" s="24"/>
      <c r="N14582" s="24"/>
      <c r="R14582" s="24"/>
      <c r="S14582" s="25"/>
      <c r="T14582" s="25"/>
      <c r="U14582" s="25"/>
      <c r="V14582" s="26"/>
      <c r="W14582" s="5">
        <v>2</v>
      </c>
      <c r="X14582" s="5">
        <v>1</v>
      </c>
      <c r="Y14582" s="5">
        <v>1</v>
      </c>
      <c r="Z14582" s="24"/>
      <c r="AA14582"/>
      <c r="AB14582"/>
      <c r="AC14582"/>
      <c r="AD14582"/>
      <c r="AE14582">
        <f t="shared" si="919"/>
        <v>2</v>
      </c>
      <c r="AF14582">
        <f t="shared" si="920"/>
        <v>1</v>
      </c>
      <c r="AG14582">
        <f t="shared" si="921"/>
        <v>1</v>
      </c>
      <c r="AH14582" s="31">
        <f t="shared" si="922"/>
        <v>0</v>
      </c>
    </row>
    <row r="14583" ht="14" hidden="1" spans="1:34">
      <c r="A14583" s="37" t="s">
        <v>28557</v>
      </c>
      <c r="B14583" s="38" t="s">
        <v>28558</v>
      </c>
      <c r="C14583" s="38" t="s">
        <v>8132</v>
      </c>
      <c r="D14583" s="38" t="s">
        <v>28525</v>
      </c>
      <c r="E14583" s="38">
        <v>2024</v>
      </c>
      <c r="F14583" s="39" t="s">
        <v>26117</v>
      </c>
      <c r="G14583" s="19"/>
      <c r="J14583" s="24"/>
      <c r="N14583" s="24"/>
      <c r="R14583" s="24"/>
      <c r="S14583" s="25"/>
      <c r="T14583" s="25"/>
      <c r="U14583" s="25"/>
      <c r="V14583" s="26"/>
      <c r="W14583" s="5">
        <v>1</v>
      </c>
      <c r="X14583" s="5">
        <v>1</v>
      </c>
      <c r="Z14583" s="24">
        <v>1</v>
      </c>
      <c r="AA14583"/>
      <c r="AB14583"/>
      <c r="AC14583"/>
      <c r="AD14583"/>
      <c r="AE14583">
        <f t="shared" si="919"/>
        <v>1</v>
      </c>
      <c r="AF14583">
        <f t="shared" si="920"/>
        <v>1</v>
      </c>
      <c r="AG14583">
        <f t="shared" si="921"/>
        <v>0</v>
      </c>
      <c r="AH14583" s="31">
        <f t="shared" si="922"/>
        <v>1</v>
      </c>
    </row>
    <row r="14584" ht="14" hidden="1" spans="1:34">
      <c r="A14584" s="37" t="s">
        <v>28559</v>
      </c>
      <c r="B14584" s="38" t="s">
        <v>28560</v>
      </c>
      <c r="C14584" s="38" t="s">
        <v>8132</v>
      </c>
      <c r="D14584" s="38" t="s">
        <v>28525</v>
      </c>
      <c r="E14584" s="38">
        <v>2024</v>
      </c>
      <c r="F14584" s="39" t="s">
        <v>26117</v>
      </c>
      <c r="G14584" s="19"/>
      <c r="J14584" s="24"/>
      <c r="N14584" s="24"/>
      <c r="R14584" s="24"/>
      <c r="S14584" s="25"/>
      <c r="T14584" s="25"/>
      <c r="U14584" s="25"/>
      <c r="V14584" s="26"/>
      <c r="W14584" s="5">
        <v>3</v>
      </c>
      <c r="Z14584" s="24"/>
      <c r="AA14584"/>
      <c r="AB14584"/>
      <c r="AC14584"/>
      <c r="AD14584"/>
      <c r="AE14584">
        <f t="shared" si="919"/>
        <v>3</v>
      </c>
      <c r="AF14584">
        <f t="shared" si="920"/>
        <v>0</v>
      </c>
      <c r="AG14584">
        <f t="shared" si="921"/>
        <v>0</v>
      </c>
      <c r="AH14584" s="31">
        <f t="shared" si="922"/>
        <v>0</v>
      </c>
    </row>
    <row r="14585" ht="14" hidden="1" spans="1:34">
      <c r="A14585" s="37" t="s">
        <v>28561</v>
      </c>
      <c r="B14585" s="38" t="s">
        <v>28562</v>
      </c>
      <c r="C14585" s="38" t="s">
        <v>8132</v>
      </c>
      <c r="D14585" s="38" t="s">
        <v>28525</v>
      </c>
      <c r="E14585" s="38">
        <v>2024</v>
      </c>
      <c r="F14585" s="39" t="s">
        <v>26117</v>
      </c>
      <c r="G14585" s="19"/>
      <c r="J14585" s="24"/>
      <c r="N14585" s="24"/>
      <c r="R14585" s="24"/>
      <c r="S14585" s="25"/>
      <c r="T14585" s="25"/>
      <c r="U14585" s="25"/>
      <c r="V14585" s="26"/>
      <c r="X14585" s="5">
        <v>2</v>
      </c>
      <c r="Z14585" s="24"/>
      <c r="AA14585"/>
      <c r="AB14585"/>
      <c r="AC14585"/>
      <c r="AD14585"/>
      <c r="AE14585">
        <f t="shared" si="919"/>
        <v>0</v>
      </c>
      <c r="AF14585">
        <f t="shared" si="920"/>
        <v>2</v>
      </c>
      <c r="AG14585">
        <f t="shared" si="921"/>
        <v>0</v>
      </c>
      <c r="AH14585" s="31">
        <f t="shared" si="922"/>
        <v>0</v>
      </c>
    </row>
    <row r="14586" ht="14" hidden="1" spans="1:34">
      <c r="A14586" s="37" t="s">
        <v>28563</v>
      </c>
      <c r="B14586" s="38" t="s">
        <v>28564</v>
      </c>
      <c r="C14586" s="38" t="s">
        <v>8132</v>
      </c>
      <c r="D14586" s="38" t="s">
        <v>28525</v>
      </c>
      <c r="E14586" s="38">
        <v>2024</v>
      </c>
      <c r="F14586" s="39" t="s">
        <v>26117</v>
      </c>
      <c r="G14586" s="19"/>
      <c r="J14586" s="24"/>
      <c r="N14586" s="24"/>
      <c r="R14586" s="24"/>
      <c r="S14586" s="25"/>
      <c r="T14586" s="25"/>
      <c r="U14586" s="25"/>
      <c r="V14586" s="26"/>
      <c r="W14586" s="5">
        <v>1</v>
      </c>
      <c r="X14586" s="5">
        <v>2</v>
      </c>
      <c r="Z14586" s="24"/>
      <c r="AA14586"/>
      <c r="AB14586"/>
      <c r="AC14586"/>
      <c r="AD14586"/>
      <c r="AE14586">
        <f t="shared" si="919"/>
        <v>1</v>
      </c>
      <c r="AF14586">
        <f t="shared" si="920"/>
        <v>2</v>
      </c>
      <c r="AG14586">
        <f t="shared" si="921"/>
        <v>0</v>
      </c>
      <c r="AH14586" s="31">
        <f t="shared" si="922"/>
        <v>0</v>
      </c>
    </row>
    <row r="14587" ht="14" hidden="1" spans="1:34">
      <c r="A14587" s="37" t="s">
        <v>28565</v>
      </c>
      <c r="B14587" s="38" t="s">
        <v>28566</v>
      </c>
      <c r="C14587" s="38" t="s">
        <v>8132</v>
      </c>
      <c r="D14587" s="38" t="s">
        <v>28525</v>
      </c>
      <c r="E14587" s="38">
        <v>2024</v>
      </c>
      <c r="F14587" s="39" t="s">
        <v>26117</v>
      </c>
      <c r="G14587" s="19"/>
      <c r="J14587" s="24"/>
      <c r="N14587" s="24"/>
      <c r="R14587" s="24"/>
      <c r="S14587" s="25"/>
      <c r="T14587" s="25"/>
      <c r="U14587" s="25"/>
      <c r="V14587" s="26"/>
      <c r="W14587" s="5">
        <v>2</v>
      </c>
      <c r="Z14587" s="24"/>
      <c r="AA14587"/>
      <c r="AB14587"/>
      <c r="AC14587"/>
      <c r="AD14587"/>
      <c r="AE14587">
        <f t="shared" si="919"/>
        <v>2</v>
      </c>
      <c r="AF14587">
        <f t="shared" si="920"/>
        <v>0</v>
      </c>
      <c r="AG14587">
        <f t="shared" si="921"/>
        <v>0</v>
      </c>
      <c r="AH14587" s="31">
        <f t="shared" si="922"/>
        <v>0</v>
      </c>
    </row>
    <row r="14588" ht="14" hidden="1" spans="1:34">
      <c r="A14588" s="37" t="s">
        <v>28567</v>
      </c>
      <c r="B14588" s="38" t="s">
        <v>28568</v>
      </c>
      <c r="C14588" s="38" t="s">
        <v>8132</v>
      </c>
      <c r="D14588" s="38" t="s">
        <v>28525</v>
      </c>
      <c r="E14588" s="38">
        <v>2024</v>
      </c>
      <c r="F14588" s="39" t="s">
        <v>26117</v>
      </c>
      <c r="G14588" s="19"/>
      <c r="J14588" s="24"/>
      <c r="N14588" s="24"/>
      <c r="R14588" s="24"/>
      <c r="S14588" s="25"/>
      <c r="T14588" s="25"/>
      <c r="U14588" s="25"/>
      <c r="V14588" s="26"/>
      <c r="Z14588" s="24"/>
      <c r="AA14588"/>
      <c r="AB14588"/>
      <c r="AC14588"/>
      <c r="AD14588"/>
      <c r="AE14588">
        <f t="shared" si="919"/>
        <v>0</v>
      </c>
      <c r="AF14588">
        <f t="shared" si="920"/>
        <v>0</v>
      </c>
      <c r="AG14588">
        <f t="shared" si="921"/>
        <v>0</v>
      </c>
      <c r="AH14588" s="31">
        <f t="shared" si="922"/>
        <v>0</v>
      </c>
    </row>
    <row r="14589" ht="14" hidden="1" spans="1:34">
      <c r="A14589" s="37" t="s">
        <v>28569</v>
      </c>
      <c r="B14589" s="38" t="s">
        <v>28570</v>
      </c>
      <c r="C14589" s="38" t="s">
        <v>8132</v>
      </c>
      <c r="D14589" s="38" t="s">
        <v>28525</v>
      </c>
      <c r="E14589" s="38">
        <v>2024</v>
      </c>
      <c r="F14589" s="39" t="s">
        <v>26117</v>
      </c>
      <c r="G14589" s="19"/>
      <c r="J14589" s="24"/>
      <c r="N14589" s="24"/>
      <c r="R14589" s="24"/>
      <c r="S14589" s="25"/>
      <c r="T14589" s="25"/>
      <c r="U14589" s="25"/>
      <c r="V14589" s="26"/>
      <c r="W14589" s="5">
        <v>2</v>
      </c>
      <c r="Y14589" s="5">
        <v>1</v>
      </c>
      <c r="Z14589" s="24"/>
      <c r="AA14589"/>
      <c r="AB14589"/>
      <c r="AC14589"/>
      <c r="AD14589"/>
      <c r="AE14589">
        <f t="shared" si="919"/>
        <v>2</v>
      </c>
      <c r="AF14589">
        <f t="shared" si="920"/>
        <v>0</v>
      </c>
      <c r="AG14589">
        <f t="shared" si="921"/>
        <v>1</v>
      </c>
      <c r="AH14589" s="31">
        <f t="shared" si="922"/>
        <v>0</v>
      </c>
    </row>
    <row r="14590" ht="14" hidden="1" spans="1:34">
      <c r="A14590" s="37" t="s">
        <v>28571</v>
      </c>
      <c r="B14590" s="38" t="s">
        <v>28572</v>
      </c>
      <c r="C14590" s="38" t="s">
        <v>8132</v>
      </c>
      <c r="D14590" s="38" t="s">
        <v>28525</v>
      </c>
      <c r="E14590" s="38">
        <v>2024</v>
      </c>
      <c r="F14590" s="39" t="s">
        <v>26117</v>
      </c>
      <c r="G14590" s="19"/>
      <c r="J14590" s="24"/>
      <c r="N14590" s="24"/>
      <c r="R14590" s="24"/>
      <c r="S14590" s="25"/>
      <c r="T14590" s="25"/>
      <c r="U14590" s="25"/>
      <c r="V14590" s="26"/>
      <c r="W14590" s="117">
        <v>3</v>
      </c>
      <c r="X14590" s="117">
        <v>1</v>
      </c>
      <c r="Y14590" s="117"/>
      <c r="Z14590" s="118"/>
      <c r="AA14590"/>
      <c r="AB14590"/>
      <c r="AC14590"/>
      <c r="AD14590"/>
      <c r="AE14590">
        <f t="shared" si="919"/>
        <v>3</v>
      </c>
      <c r="AF14590">
        <f t="shared" si="920"/>
        <v>1</v>
      </c>
      <c r="AG14590">
        <f t="shared" si="921"/>
        <v>0</v>
      </c>
      <c r="AH14590" s="31">
        <f t="shared" si="922"/>
        <v>0</v>
      </c>
    </row>
    <row r="14591" ht="14" hidden="1" spans="1:34">
      <c r="A14591" s="37" t="s">
        <v>28573</v>
      </c>
      <c r="B14591" s="38" t="s">
        <v>28574</v>
      </c>
      <c r="C14591" s="38" t="s">
        <v>8132</v>
      </c>
      <c r="D14591" s="38" t="s">
        <v>28525</v>
      </c>
      <c r="E14591" s="38">
        <v>2024</v>
      </c>
      <c r="F14591" s="39" t="s">
        <v>26117</v>
      </c>
      <c r="G14591" s="19"/>
      <c r="J14591" s="24"/>
      <c r="N14591" s="24"/>
      <c r="R14591" s="24"/>
      <c r="S14591" s="25"/>
      <c r="T14591" s="25"/>
      <c r="U14591" s="25"/>
      <c r="V14591" s="26"/>
      <c r="W14591" s="5">
        <v>4.5</v>
      </c>
      <c r="Z14591" s="24">
        <v>1</v>
      </c>
      <c r="AA14591"/>
      <c r="AB14591"/>
      <c r="AC14591"/>
      <c r="AD14591"/>
      <c r="AE14591">
        <f t="shared" si="919"/>
        <v>4.5</v>
      </c>
      <c r="AF14591">
        <f t="shared" si="920"/>
        <v>0</v>
      </c>
      <c r="AG14591">
        <f t="shared" si="921"/>
        <v>0</v>
      </c>
      <c r="AH14591" s="31">
        <f t="shared" si="922"/>
        <v>1</v>
      </c>
    </row>
    <row r="14592" ht="14" hidden="1" spans="1:34">
      <c r="A14592" s="37" t="s">
        <v>28575</v>
      </c>
      <c r="B14592" s="38" t="s">
        <v>28576</v>
      </c>
      <c r="C14592" s="38" t="s">
        <v>8132</v>
      </c>
      <c r="D14592" s="38" t="s">
        <v>28525</v>
      </c>
      <c r="E14592" s="38">
        <v>2024</v>
      </c>
      <c r="F14592" s="39" t="s">
        <v>26117</v>
      </c>
      <c r="G14592" s="19"/>
      <c r="J14592" s="24"/>
      <c r="N14592" s="24"/>
      <c r="R14592" s="24"/>
      <c r="S14592" s="25"/>
      <c r="T14592" s="25"/>
      <c r="U14592" s="25"/>
      <c r="V14592" s="26"/>
      <c r="Z14592" s="24"/>
      <c r="AA14592"/>
      <c r="AB14592"/>
      <c r="AC14592"/>
      <c r="AD14592"/>
      <c r="AE14592">
        <f t="shared" si="919"/>
        <v>0</v>
      </c>
      <c r="AF14592">
        <f t="shared" si="920"/>
        <v>0</v>
      </c>
      <c r="AG14592">
        <f t="shared" si="921"/>
        <v>0</v>
      </c>
      <c r="AH14592" s="31">
        <f t="shared" si="922"/>
        <v>0</v>
      </c>
    </row>
    <row r="14593" ht="14" hidden="1" spans="1:34">
      <c r="A14593" s="37" t="s">
        <v>28577</v>
      </c>
      <c r="B14593" s="38" t="s">
        <v>7606</v>
      </c>
      <c r="C14593" s="38" t="s">
        <v>8132</v>
      </c>
      <c r="D14593" s="38" t="s">
        <v>28525</v>
      </c>
      <c r="E14593" s="38">
        <v>2024</v>
      </c>
      <c r="F14593" s="39" t="s">
        <v>26117</v>
      </c>
      <c r="G14593" s="19"/>
      <c r="J14593" s="24"/>
      <c r="N14593" s="24"/>
      <c r="R14593" s="24"/>
      <c r="S14593" s="25"/>
      <c r="T14593" s="25"/>
      <c r="U14593" s="25"/>
      <c r="V14593" s="26"/>
      <c r="W14593" s="117">
        <v>1</v>
      </c>
      <c r="X14593" s="117"/>
      <c r="Y14593" s="117"/>
      <c r="Z14593" s="118">
        <v>1</v>
      </c>
      <c r="AA14593"/>
      <c r="AB14593"/>
      <c r="AC14593"/>
      <c r="AD14593"/>
      <c r="AE14593">
        <f t="shared" si="919"/>
        <v>1</v>
      </c>
      <c r="AF14593">
        <f t="shared" si="920"/>
        <v>0</v>
      </c>
      <c r="AG14593">
        <f t="shared" si="921"/>
        <v>0</v>
      </c>
      <c r="AH14593" s="31">
        <f t="shared" si="922"/>
        <v>1</v>
      </c>
    </row>
    <row r="14594" ht="14" hidden="1" spans="1:34">
      <c r="A14594" s="37" t="s">
        <v>28578</v>
      </c>
      <c r="B14594" s="38" t="s">
        <v>27833</v>
      </c>
      <c r="C14594" s="38" t="s">
        <v>8132</v>
      </c>
      <c r="D14594" s="38" t="s">
        <v>28525</v>
      </c>
      <c r="E14594" s="38">
        <v>2024</v>
      </c>
      <c r="F14594" s="39" t="s">
        <v>26117</v>
      </c>
      <c r="G14594" s="19"/>
      <c r="J14594" s="24"/>
      <c r="N14594" s="24"/>
      <c r="R14594" s="24"/>
      <c r="S14594" s="25"/>
      <c r="T14594" s="25"/>
      <c r="U14594" s="25"/>
      <c r="V14594" s="26"/>
      <c r="W14594" s="5">
        <v>1</v>
      </c>
      <c r="Z14594" s="24"/>
      <c r="AA14594"/>
      <c r="AB14594"/>
      <c r="AC14594"/>
      <c r="AD14594"/>
      <c r="AE14594">
        <f t="shared" si="919"/>
        <v>1</v>
      </c>
      <c r="AF14594">
        <f t="shared" si="920"/>
        <v>0</v>
      </c>
      <c r="AG14594">
        <f t="shared" si="921"/>
        <v>0</v>
      </c>
      <c r="AH14594" s="31">
        <f t="shared" si="922"/>
        <v>0</v>
      </c>
    </row>
    <row r="14595" ht="14" hidden="1" spans="1:34">
      <c r="A14595" s="37" t="s">
        <v>28579</v>
      </c>
      <c r="B14595" s="38" t="s">
        <v>28580</v>
      </c>
      <c r="C14595" s="38" t="s">
        <v>8132</v>
      </c>
      <c r="D14595" s="38" t="s">
        <v>28525</v>
      </c>
      <c r="E14595" s="38">
        <v>2024</v>
      </c>
      <c r="F14595" s="39" t="s">
        <v>26117</v>
      </c>
      <c r="G14595" s="19"/>
      <c r="J14595" s="24"/>
      <c r="N14595" s="24"/>
      <c r="R14595" s="24"/>
      <c r="S14595" s="25"/>
      <c r="T14595" s="25"/>
      <c r="U14595" s="25"/>
      <c r="V14595" s="26"/>
      <c r="W14595" s="117">
        <v>1</v>
      </c>
      <c r="X14595" s="117"/>
      <c r="Y14595" s="117"/>
      <c r="Z14595" s="118"/>
      <c r="AA14595"/>
      <c r="AB14595"/>
      <c r="AC14595"/>
      <c r="AD14595"/>
      <c r="AE14595">
        <f t="shared" si="919"/>
        <v>1</v>
      </c>
      <c r="AF14595">
        <f t="shared" si="920"/>
        <v>0</v>
      </c>
      <c r="AG14595">
        <f t="shared" si="921"/>
        <v>0</v>
      </c>
      <c r="AH14595" s="31">
        <f t="shared" si="922"/>
        <v>0</v>
      </c>
    </row>
    <row r="14596" ht="14" hidden="1" spans="1:34">
      <c r="A14596" s="37" t="s">
        <v>28581</v>
      </c>
      <c r="B14596" s="38" t="s">
        <v>28582</v>
      </c>
      <c r="C14596" s="38" t="s">
        <v>8132</v>
      </c>
      <c r="D14596" s="38" t="s">
        <v>28525</v>
      </c>
      <c r="E14596" s="38">
        <v>2024</v>
      </c>
      <c r="F14596" s="39" t="s">
        <v>26117</v>
      </c>
      <c r="G14596" s="19"/>
      <c r="J14596" s="24"/>
      <c r="N14596" s="24"/>
      <c r="R14596" s="24"/>
      <c r="S14596" s="25"/>
      <c r="T14596" s="25"/>
      <c r="U14596" s="25"/>
      <c r="V14596" s="26"/>
      <c r="W14596" s="117">
        <v>3</v>
      </c>
      <c r="X14596" s="117"/>
      <c r="Y14596" s="117"/>
      <c r="Z14596" s="118">
        <v>1</v>
      </c>
      <c r="AA14596"/>
      <c r="AB14596"/>
      <c r="AC14596"/>
      <c r="AD14596"/>
      <c r="AE14596">
        <f t="shared" si="919"/>
        <v>3</v>
      </c>
      <c r="AF14596">
        <f t="shared" si="920"/>
        <v>0</v>
      </c>
      <c r="AG14596">
        <f t="shared" si="921"/>
        <v>0</v>
      </c>
      <c r="AH14596" s="31">
        <f t="shared" si="922"/>
        <v>1</v>
      </c>
    </row>
    <row r="14597" ht="14" hidden="1" spans="1:34">
      <c r="A14597" s="37" t="s">
        <v>28583</v>
      </c>
      <c r="B14597" s="38" t="s">
        <v>28584</v>
      </c>
      <c r="C14597" s="38" t="s">
        <v>8132</v>
      </c>
      <c r="D14597" s="38" t="s">
        <v>28525</v>
      </c>
      <c r="E14597" s="38">
        <v>2024</v>
      </c>
      <c r="F14597" s="39" t="s">
        <v>26117</v>
      </c>
      <c r="G14597" s="19"/>
      <c r="J14597" s="24"/>
      <c r="N14597" s="24"/>
      <c r="R14597" s="24"/>
      <c r="S14597" s="25"/>
      <c r="T14597" s="25"/>
      <c r="U14597" s="25"/>
      <c r="V14597" s="26"/>
      <c r="W14597" s="117">
        <v>1</v>
      </c>
      <c r="X14597" s="117"/>
      <c r="Y14597" s="117"/>
      <c r="Z14597" s="118">
        <v>1</v>
      </c>
      <c r="AA14597"/>
      <c r="AB14597"/>
      <c r="AC14597"/>
      <c r="AD14597"/>
      <c r="AE14597">
        <f t="shared" si="919"/>
        <v>1</v>
      </c>
      <c r="AF14597">
        <f t="shared" si="920"/>
        <v>0</v>
      </c>
      <c r="AG14597">
        <f t="shared" si="921"/>
        <v>0</v>
      </c>
      <c r="AH14597" s="31">
        <f t="shared" si="922"/>
        <v>1</v>
      </c>
    </row>
    <row r="14598" ht="14" hidden="1" spans="1:34">
      <c r="A14598" s="37" t="s">
        <v>28585</v>
      </c>
      <c r="B14598" s="38" t="s">
        <v>28586</v>
      </c>
      <c r="C14598" s="38" t="s">
        <v>8132</v>
      </c>
      <c r="D14598" s="38" t="s">
        <v>28525</v>
      </c>
      <c r="E14598" s="38">
        <v>2024</v>
      </c>
      <c r="F14598" s="39" t="s">
        <v>26117</v>
      </c>
      <c r="G14598" s="19"/>
      <c r="J14598" s="24"/>
      <c r="N14598" s="24"/>
      <c r="R14598" s="24"/>
      <c r="S14598" s="25"/>
      <c r="T14598" s="25"/>
      <c r="U14598" s="25"/>
      <c r="V14598" s="26"/>
      <c r="Z14598" s="24">
        <v>2</v>
      </c>
      <c r="AA14598"/>
      <c r="AB14598"/>
      <c r="AC14598"/>
      <c r="AD14598"/>
      <c r="AE14598">
        <f>W14598+S14598+O14598+K14598+G14598</f>
        <v>0</v>
      </c>
      <c r="AF14598">
        <f>X14598+T14598+P14598+L14598+H14598</f>
        <v>0</v>
      </c>
      <c r="AG14598">
        <f>Y14598+U14598+Q14598+M14598+I14598</f>
        <v>0</v>
      </c>
      <c r="AH14598" s="31">
        <f>Z14598+V14598+R14598+N14598+J14598</f>
        <v>2</v>
      </c>
    </row>
    <row r="14599" spans="1:35">
      <c r="A14599" s="36" t="s">
        <v>28587</v>
      </c>
      <c r="B14599" s="17" t="s">
        <v>28588</v>
      </c>
      <c r="C14599" s="17" t="s">
        <v>12349</v>
      </c>
      <c r="D14599" s="17" t="s">
        <v>28589</v>
      </c>
      <c r="E14599" s="17">
        <v>2023</v>
      </c>
      <c r="F14599" s="18" t="s">
        <v>26117</v>
      </c>
      <c r="G14599" s="19"/>
      <c r="J14599" s="24"/>
      <c r="N14599" s="24"/>
      <c r="R14599" s="24"/>
      <c r="S14599" s="25"/>
      <c r="T14599" s="25"/>
      <c r="U14599" s="25"/>
      <c r="V14599" s="26"/>
      <c r="Y14599" s="5">
        <v>0.5</v>
      </c>
      <c r="Z14599" s="24"/>
      <c r="AE14599" s="49">
        <f t="shared" ref="AE14599:AE14662" si="923">W14599+S14599+O14599+K14599+G14599+AA14599</f>
        <v>0</v>
      </c>
      <c r="AF14599">
        <f t="shared" ref="AF14599:AF14662" si="924">X14599+T14599+P14599+L14599+H14599+AB14599</f>
        <v>0</v>
      </c>
      <c r="AG14599">
        <f t="shared" ref="AG14599:AG14662" si="925">Y14599+U14599+Q14599+M14599+I14599+AC14599</f>
        <v>0.5</v>
      </c>
      <c r="AH14599" s="31">
        <f t="shared" ref="AH14599:AH14662" si="926">Z14599+V14599+R14599+N14599+J14599+AD14599</f>
        <v>0</v>
      </c>
      <c r="AI14599">
        <f>AE14599+AF14599+AG14599+AH14599</f>
        <v>0.5</v>
      </c>
    </row>
    <row r="14600" spans="1:35">
      <c r="A14600" s="16" t="s">
        <v>28590</v>
      </c>
      <c r="B14600" s="17" t="s">
        <v>28591</v>
      </c>
      <c r="C14600" s="17" t="s">
        <v>12349</v>
      </c>
      <c r="D14600" s="17" t="s">
        <v>28589</v>
      </c>
      <c r="E14600" s="17">
        <v>2023</v>
      </c>
      <c r="F14600" s="18" t="s">
        <v>26117</v>
      </c>
      <c r="G14600" s="19"/>
      <c r="J14600" s="24"/>
      <c r="N14600" s="24"/>
      <c r="R14600" s="24">
        <v>0.25</v>
      </c>
      <c r="S14600" s="25"/>
      <c r="T14600" s="25">
        <v>0.25</v>
      </c>
      <c r="U14600" s="25"/>
      <c r="V14600" s="26"/>
      <c r="Y14600" s="5">
        <v>0.5</v>
      </c>
      <c r="Z14600" s="24"/>
      <c r="AA14600" s="6">
        <v>1</v>
      </c>
      <c r="AB14600" s="6">
        <v>0.25</v>
      </c>
      <c r="AD14600" s="6">
        <v>0.25</v>
      </c>
      <c r="AE14600" s="49">
        <f t="shared" si="923"/>
        <v>1</v>
      </c>
      <c r="AF14600">
        <f t="shared" si="924"/>
        <v>0.5</v>
      </c>
      <c r="AG14600">
        <f t="shared" si="925"/>
        <v>0.5</v>
      </c>
      <c r="AH14600" s="31">
        <f t="shared" si="926"/>
        <v>0.5</v>
      </c>
      <c r="AI14600">
        <f t="shared" ref="AI14600:AI14663" si="927">AE14600+AF14600+AG14600+AH14600</f>
        <v>2.5</v>
      </c>
    </row>
    <row r="14601" spans="1:35">
      <c r="A14601" s="16" t="s">
        <v>28592</v>
      </c>
      <c r="B14601" s="17" t="s">
        <v>28593</v>
      </c>
      <c r="C14601" s="17" t="s">
        <v>12349</v>
      </c>
      <c r="D14601" s="17" t="s">
        <v>28589</v>
      </c>
      <c r="E14601" s="17">
        <v>2023</v>
      </c>
      <c r="F14601" s="18" t="s">
        <v>26117</v>
      </c>
      <c r="G14601" s="19"/>
      <c r="J14601" s="24"/>
      <c r="N14601" s="24"/>
      <c r="R14601" s="24">
        <v>0.25</v>
      </c>
      <c r="S14601" s="25"/>
      <c r="T14601" s="25">
        <v>0.25</v>
      </c>
      <c r="U14601" s="25"/>
      <c r="V14601" s="26"/>
      <c r="Y14601" s="5">
        <v>0.5</v>
      </c>
      <c r="Z14601" s="24"/>
      <c r="AA14601" s="6">
        <v>1</v>
      </c>
      <c r="AB14601" s="6">
        <v>0.25</v>
      </c>
      <c r="AD14601" s="6">
        <v>0.25</v>
      </c>
      <c r="AE14601" s="49">
        <f t="shared" si="923"/>
        <v>1</v>
      </c>
      <c r="AF14601">
        <f t="shared" si="924"/>
        <v>0.5</v>
      </c>
      <c r="AG14601">
        <f t="shared" si="925"/>
        <v>0.5</v>
      </c>
      <c r="AH14601" s="31">
        <f t="shared" si="926"/>
        <v>0.5</v>
      </c>
      <c r="AI14601">
        <f t="shared" si="927"/>
        <v>2.5</v>
      </c>
    </row>
    <row r="14602" spans="1:35">
      <c r="A14602" s="16" t="s">
        <v>28594</v>
      </c>
      <c r="B14602" s="17" t="s">
        <v>28595</v>
      </c>
      <c r="C14602" s="17" t="s">
        <v>12349</v>
      </c>
      <c r="D14602" s="17" t="s">
        <v>28589</v>
      </c>
      <c r="E14602" s="17">
        <v>2023</v>
      </c>
      <c r="F14602" s="18" t="s">
        <v>26117</v>
      </c>
      <c r="G14602" s="19"/>
      <c r="J14602" s="24"/>
      <c r="N14602" s="24"/>
      <c r="R14602" s="24"/>
      <c r="S14602" s="25"/>
      <c r="T14602" s="25"/>
      <c r="U14602" s="25"/>
      <c r="V14602" s="26"/>
      <c r="Y14602" s="5">
        <v>0.5</v>
      </c>
      <c r="Z14602" s="24"/>
      <c r="AA14602" s="6">
        <v>1</v>
      </c>
      <c r="AB14602" s="6">
        <v>0.5</v>
      </c>
      <c r="AD14602" s="6">
        <v>0.5</v>
      </c>
      <c r="AE14602" s="49">
        <f t="shared" si="923"/>
        <v>1</v>
      </c>
      <c r="AF14602">
        <f t="shared" si="924"/>
        <v>0.5</v>
      </c>
      <c r="AG14602">
        <f t="shared" si="925"/>
        <v>0.5</v>
      </c>
      <c r="AH14602" s="31">
        <f t="shared" si="926"/>
        <v>0.5</v>
      </c>
      <c r="AI14602">
        <f t="shared" si="927"/>
        <v>2.5</v>
      </c>
    </row>
    <row r="14603" spans="1:35">
      <c r="A14603" s="16" t="s">
        <v>28596</v>
      </c>
      <c r="B14603" s="17" t="s">
        <v>28597</v>
      </c>
      <c r="C14603" s="17" t="s">
        <v>12349</v>
      </c>
      <c r="D14603" s="17" t="s">
        <v>28589</v>
      </c>
      <c r="E14603" s="17">
        <v>2023</v>
      </c>
      <c r="F14603" s="18" t="s">
        <v>26117</v>
      </c>
      <c r="G14603" s="19"/>
      <c r="J14603" s="24"/>
      <c r="N14603" s="24"/>
      <c r="R14603" s="24">
        <v>2</v>
      </c>
      <c r="S14603" s="25"/>
      <c r="T14603" s="25">
        <v>0.25</v>
      </c>
      <c r="U14603" s="25"/>
      <c r="V14603" s="26">
        <v>0.25</v>
      </c>
      <c r="Y14603" s="5">
        <v>0.5</v>
      </c>
      <c r="Z14603" s="24"/>
      <c r="AA14603" s="6">
        <v>1</v>
      </c>
      <c r="AB14603" s="6">
        <v>0.25</v>
      </c>
      <c r="AE14603" s="49">
        <f t="shared" si="923"/>
        <v>1</v>
      </c>
      <c r="AF14603">
        <f t="shared" si="924"/>
        <v>0.5</v>
      </c>
      <c r="AG14603">
        <f t="shared" si="925"/>
        <v>0.5</v>
      </c>
      <c r="AH14603" s="31">
        <f t="shared" si="926"/>
        <v>2.25</v>
      </c>
      <c r="AI14603">
        <f t="shared" si="927"/>
        <v>4.25</v>
      </c>
    </row>
    <row r="14604" spans="1:35">
      <c r="A14604" s="16" t="s">
        <v>28598</v>
      </c>
      <c r="B14604" s="17" t="s">
        <v>28599</v>
      </c>
      <c r="C14604" s="17" t="s">
        <v>12349</v>
      </c>
      <c r="D14604" s="17" t="s">
        <v>28589</v>
      </c>
      <c r="E14604" s="17">
        <v>2023</v>
      </c>
      <c r="F14604" s="18" t="s">
        <v>26117</v>
      </c>
      <c r="G14604" s="19"/>
      <c r="J14604" s="24"/>
      <c r="N14604" s="24"/>
      <c r="R14604" s="24">
        <v>0.75</v>
      </c>
      <c r="S14604" s="25"/>
      <c r="T14604" s="25"/>
      <c r="U14604" s="25"/>
      <c r="V14604" s="26"/>
      <c r="Z14604" s="24"/>
      <c r="AA14604" s="6">
        <v>1</v>
      </c>
      <c r="AB14604" s="6">
        <v>0.5</v>
      </c>
      <c r="AC14604" s="6">
        <v>0.5</v>
      </c>
      <c r="AE14604" s="49">
        <f t="shared" si="923"/>
        <v>1</v>
      </c>
      <c r="AF14604">
        <f t="shared" si="924"/>
        <v>0.5</v>
      </c>
      <c r="AG14604">
        <f t="shared" si="925"/>
        <v>0.5</v>
      </c>
      <c r="AH14604" s="31">
        <f t="shared" si="926"/>
        <v>0.75</v>
      </c>
      <c r="AI14604">
        <f t="shared" si="927"/>
        <v>2.75</v>
      </c>
    </row>
    <row r="14605" spans="1:35">
      <c r="A14605" s="16" t="s">
        <v>28600</v>
      </c>
      <c r="B14605" s="17" t="s">
        <v>28601</v>
      </c>
      <c r="C14605" s="17" t="s">
        <v>12349</v>
      </c>
      <c r="D14605" s="17" t="s">
        <v>28589</v>
      </c>
      <c r="E14605" s="17">
        <v>2023</v>
      </c>
      <c r="F14605" s="18" t="s">
        <v>26117</v>
      </c>
      <c r="G14605" s="19"/>
      <c r="J14605" s="24"/>
      <c r="N14605" s="24"/>
      <c r="R14605" s="24"/>
      <c r="S14605" s="25"/>
      <c r="T14605" s="25">
        <v>0.25</v>
      </c>
      <c r="U14605" s="25"/>
      <c r="V14605" s="26"/>
      <c r="Y14605" s="5">
        <v>0.5</v>
      </c>
      <c r="Z14605" s="24"/>
      <c r="AA14605" s="6">
        <v>1</v>
      </c>
      <c r="AB14605" s="6">
        <v>0.25</v>
      </c>
      <c r="AD14605" s="6">
        <v>0.5</v>
      </c>
      <c r="AE14605" s="49">
        <f t="shared" si="923"/>
        <v>1</v>
      </c>
      <c r="AF14605">
        <f t="shared" si="924"/>
        <v>0.5</v>
      </c>
      <c r="AG14605">
        <f t="shared" si="925"/>
        <v>0.5</v>
      </c>
      <c r="AH14605" s="31">
        <f t="shared" si="926"/>
        <v>0.5</v>
      </c>
      <c r="AI14605">
        <f t="shared" si="927"/>
        <v>2.5</v>
      </c>
    </row>
    <row r="14606" spans="1:35">
      <c r="A14606" s="16" t="s">
        <v>28602</v>
      </c>
      <c r="B14606" s="17" t="s">
        <v>28603</v>
      </c>
      <c r="C14606" s="17" t="s">
        <v>12349</v>
      </c>
      <c r="D14606" s="17" t="s">
        <v>28589</v>
      </c>
      <c r="E14606" s="17">
        <v>2023</v>
      </c>
      <c r="F14606" s="18" t="s">
        <v>26117</v>
      </c>
      <c r="G14606" s="19"/>
      <c r="J14606" s="24"/>
      <c r="N14606" s="24"/>
      <c r="R14606" s="24">
        <v>1</v>
      </c>
      <c r="S14606" s="25">
        <v>2.5</v>
      </c>
      <c r="T14606" s="25">
        <v>0.25</v>
      </c>
      <c r="U14606" s="25"/>
      <c r="V14606" s="26"/>
      <c r="Y14606" s="5">
        <v>0.5</v>
      </c>
      <c r="Z14606" s="24"/>
      <c r="AB14606" s="6">
        <v>0.25</v>
      </c>
      <c r="AE14606" s="49">
        <f t="shared" si="923"/>
        <v>2.5</v>
      </c>
      <c r="AF14606">
        <f t="shared" si="924"/>
        <v>0.5</v>
      </c>
      <c r="AG14606">
        <f t="shared" si="925"/>
        <v>0.5</v>
      </c>
      <c r="AH14606" s="31">
        <f t="shared" si="926"/>
        <v>1</v>
      </c>
      <c r="AI14606">
        <f t="shared" si="927"/>
        <v>4.5</v>
      </c>
    </row>
    <row r="14607" spans="1:35">
      <c r="A14607" s="16" t="s">
        <v>28604</v>
      </c>
      <c r="B14607" s="17" t="s">
        <v>28605</v>
      </c>
      <c r="C14607" s="17" t="s">
        <v>12349</v>
      </c>
      <c r="D14607" s="17" t="s">
        <v>28589</v>
      </c>
      <c r="E14607" s="17">
        <v>2023</v>
      </c>
      <c r="F14607" s="18" t="s">
        <v>26117</v>
      </c>
      <c r="G14607" s="19"/>
      <c r="J14607" s="24"/>
      <c r="N14607" s="24"/>
      <c r="Q14607" s="5">
        <v>0.5</v>
      </c>
      <c r="R14607" s="24"/>
      <c r="S14607" s="25"/>
      <c r="T14607" s="25"/>
      <c r="U14607" s="25"/>
      <c r="V14607" s="26"/>
      <c r="Z14607" s="24"/>
      <c r="AA14607" s="6">
        <v>1</v>
      </c>
      <c r="AB14607" s="6">
        <v>0.5</v>
      </c>
      <c r="AD14607" s="6">
        <v>0.5</v>
      </c>
      <c r="AE14607" s="49">
        <f t="shared" si="923"/>
        <v>1</v>
      </c>
      <c r="AF14607">
        <f t="shared" si="924"/>
        <v>0.5</v>
      </c>
      <c r="AG14607">
        <f t="shared" si="925"/>
        <v>0.5</v>
      </c>
      <c r="AH14607" s="31">
        <f t="shared" si="926"/>
        <v>0.5</v>
      </c>
      <c r="AI14607">
        <f t="shared" si="927"/>
        <v>2.5</v>
      </c>
    </row>
    <row r="14608" spans="1:35">
      <c r="A14608" s="16" t="s">
        <v>28606</v>
      </c>
      <c r="B14608" s="17" t="s">
        <v>28607</v>
      </c>
      <c r="C14608" s="17" t="s">
        <v>12349</v>
      </c>
      <c r="D14608" s="17" t="s">
        <v>28589</v>
      </c>
      <c r="E14608" s="17">
        <v>2023</v>
      </c>
      <c r="F14608" s="18" t="s">
        <v>26117</v>
      </c>
      <c r="G14608" s="19"/>
      <c r="J14608" s="24"/>
      <c r="N14608" s="24"/>
      <c r="R14608" s="24">
        <v>1</v>
      </c>
      <c r="S14608" s="25"/>
      <c r="T14608" s="25"/>
      <c r="U14608" s="25"/>
      <c r="V14608" s="26"/>
      <c r="Y14608" s="5">
        <v>0.5</v>
      </c>
      <c r="Z14608" s="24"/>
      <c r="AA14608" s="6">
        <v>1</v>
      </c>
      <c r="AB14608" s="6">
        <v>0.5</v>
      </c>
      <c r="AE14608" s="49">
        <f t="shared" si="923"/>
        <v>1</v>
      </c>
      <c r="AF14608">
        <f t="shared" si="924"/>
        <v>0.5</v>
      </c>
      <c r="AG14608">
        <f t="shared" si="925"/>
        <v>0.5</v>
      </c>
      <c r="AH14608" s="31">
        <f t="shared" si="926"/>
        <v>1</v>
      </c>
      <c r="AI14608">
        <f t="shared" si="927"/>
        <v>3</v>
      </c>
    </row>
    <row r="14609" spans="1:35">
      <c r="A14609" s="16" t="s">
        <v>28608</v>
      </c>
      <c r="B14609" s="17" t="s">
        <v>28609</v>
      </c>
      <c r="C14609" s="17" t="s">
        <v>12349</v>
      </c>
      <c r="D14609" s="17" t="s">
        <v>28589</v>
      </c>
      <c r="E14609" s="17">
        <v>2023</v>
      </c>
      <c r="F14609" s="18" t="s">
        <v>26117</v>
      </c>
      <c r="G14609" s="19"/>
      <c r="J14609" s="24"/>
      <c r="N14609" s="24"/>
      <c r="R14609" s="24">
        <v>0.5</v>
      </c>
      <c r="S14609" s="25"/>
      <c r="T14609" s="25"/>
      <c r="U14609" s="25"/>
      <c r="V14609" s="26"/>
      <c r="Z14609" s="24"/>
      <c r="AA14609" s="6">
        <v>1</v>
      </c>
      <c r="AB14609" s="6">
        <v>0.5</v>
      </c>
      <c r="AC14609" s="6">
        <v>0.5</v>
      </c>
      <c r="AE14609" s="49">
        <f t="shared" si="923"/>
        <v>1</v>
      </c>
      <c r="AF14609">
        <f t="shared" si="924"/>
        <v>0.5</v>
      </c>
      <c r="AG14609">
        <f t="shared" si="925"/>
        <v>0.5</v>
      </c>
      <c r="AH14609" s="31">
        <f t="shared" si="926"/>
        <v>0.5</v>
      </c>
      <c r="AI14609">
        <f t="shared" si="927"/>
        <v>2.5</v>
      </c>
    </row>
    <row r="14610" spans="1:35">
      <c r="A14610" s="16" t="s">
        <v>28610</v>
      </c>
      <c r="B14610" s="17" t="s">
        <v>28611</v>
      </c>
      <c r="C14610" s="17" t="s">
        <v>12349</v>
      </c>
      <c r="D14610" s="17" t="s">
        <v>28589</v>
      </c>
      <c r="E14610" s="17">
        <v>2023</v>
      </c>
      <c r="F14610" s="18" t="s">
        <v>26117</v>
      </c>
      <c r="G14610" s="19"/>
      <c r="J14610" s="24"/>
      <c r="N14610" s="24"/>
      <c r="R14610" s="24">
        <v>0.75</v>
      </c>
      <c r="S14610" s="25"/>
      <c r="T14610" s="25"/>
      <c r="U14610" s="25"/>
      <c r="V14610" s="26"/>
      <c r="Y14610" s="5">
        <v>0.5</v>
      </c>
      <c r="Z14610" s="24"/>
      <c r="AA14610" s="6">
        <v>1</v>
      </c>
      <c r="AB14610" s="6">
        <v>0.5</v>
      </c>
      <c r="AE14610" s="49">
        <f t="shared" si="923"/>
        <v>1</v>
      </c>
      <c r="AF14610">
        <f t="shared" si="924"/>
        <v>0.5</v>
      </c>
      <c r="AG14610">
        <f t="shared" si="925"/>
        <v>0.5</v>
      </c>
      <c r="AH14610" s="31">
        <f t="shared" si="926"/>
        <v>0.75</v>
      </c>
      <c r="AI14610">
        <f t="shared" si="927"/>
        <v>2.75</v>
      </c>
    </row>
    <row r="14611" spans="1:35">
      <c r="A14611" s="16" t="s">
        <v>28612</v>
      </c>
      <c r="B14611" s="17" t="s">
        <v>28613</v>
      </c>
      <c r="C14611" s="17" t="s">
        <v>12349</v>
      </c>
      <c r="D14611" s="17" t="s">
        <v>28589</v>
      </c>
      <c r="E14611" s="17">
        <v>2023</v>
      </c>
      <c r="F14611" s="18" t="s">
        <v>26117</v>
      </c>
      <c r="G14611" s="19"/>
      <c r="J14611" s="24"/>
      <c r="N14611" s="24"/>
      <c r="R14611" s="24">
        <v>0.5</v>
      </c>
      <c r="S14611" s="25"/>
      <c r="T14611" s="25"/>
      <c r="U14611" s="25"/>
      <c r="V14611" s="26"/>
      <c r="W14611" s="5">
        <v>1</v>
      </c>
      <c r="Y14611" s="5">
        <v>0.5</v>
      </c>
      <c r="Z14611" s="24"/>
      <c r="AB14611" s="6">
        <v>0.5</v>
      </c>
      <c r="AE14611" s="49">
        <f t="shared" si="923"/>
        <v>1</v>
      </c>
      <c r="AF14611">
        <f t="shared" si="924"/>
        <v>0.5</v>
      </c>
      <c r="AG14611">
        <f t="shared" si="925"/>
        <v>0.5</v>
      </c>
      <c r="AH14611" s="31">
        <f t="shared" si="926"/>
        <v>0.5</v>
      </c>
      <c r="AI14611">
        <f t="shared" si="927"/>
        <v>2.5</v>
      </c>
    </row>
    <row r="14612" spans="1:35">
      <c r="A14612" s="16" t="s">
        <v>28614</v>
      </c>
      <c r="B14612" s="17" t="s">
        <v>28615</v>
      </c>
      <c r="C14612" s="17" t="s">
        <v>12349</v>
      </c>
      <c r="D14612" s="17" t="s">
        <v>28589</v>
      </c>
      <c r="E14612" s="17">
        <v>2023</v>
      </c>
      <c r="F14612" s="18" t="s">
        <v>26117</v>
      </c>
      <c r="G14612" s="19"/>
      <c r="J14612" s="24"/>
      <c r="N14612" s="24"/>
      <c r="Q14612" s="5">
        <v>0.5</v>
      </c>
      <c r="R14612" s="24"/>
      <c r="S14612" s="25"/>
      <c r="T14612" s="25"/>
      <c r="U14612" s="25"/>
      <c r="V14612" s="26"/>
      <c r="Y14612" s="5">
        <v>0.5</v>
      </c>
      <c r="Z14612" s="24"/>
      <c r="AA14612" s="6">
        <v>1</v>
      </c>
      <c r="AB14612" s="6">
        <v>0.5</v>
      </c>
      <c r="AD14612" s="6">
        <v>0.5</v>
      </c>
      <c r="AE14612" s="49">
        <f t="shared" si="923"/>
        <v>1</v>
      </c>
      <c r="AF14612">
        <f t="shared" si="924"/>
        <v>0.5</v>
      </c>
      <c r="AG14612">
        <f t="shared" si="925"/>
        <v>1</v>
      </c>
      <c r="AH14612" s="31">
        <f t="shared" si="926"/>
        <v>0.5</v>
      </c>
      <c r="AI14612">
        <f t="shared" si="927"/>
        <v>3</v>
      </c>
    </row>
    <row r="14613" spans="1:35">
      <c r="A14613" s="16" t="s">
        <v>28616</v>
      </c>
      <c r="B14613" s="17" t="s">
        <v>28617</v>
      </c>
      <c r="C14613" s="17" t="s">
        <v>12349</v>
      </c>
      <c r="D14613" s="17" t="s">
        <v>28589</v>
      </c>
      <c r="E14613" s="17">
        <v>2023</v>
      </c>
      <c r="F14613" s="18" t="s">
        <v>26117</v>
      </c>
      <c r="G14613" s="19"/>
      <c r="J14613" s="24"/>
      <c r="N14613" s="24"/>
      <c r="R14613" s="24">
        <v>1</v>
      </c>
      <c r="S14613" s="25"/>
      <c r="T14613" s="25"/>
      <c r="U14613" s="25"/>
      <c r="V14613" s="26"/>
      <c r="Y14613" s="5">
        <v>0.5</v>
      </c>
      <c r="Z14613" s="24"/>
      <c r="AA14613" s="6">
        <v>1</v>
      </c>
      <c r="AB14613" s="6">
        <v>0.5</v>
      </c>
      <c r="AE14613" s="49">
        <f t="shared" si="923"/>
        <v>1</v>
      </c>
      <c r="AF14613">
        <f t="shared" si="924"/>
        <v>0.5</v>
      </c>
      <c r="AG14613">
        <f t="shared" si="925"/>
        <v>0.5</v>
      </c>
      <c r="AH14613" s="31">
        <f t="shared" si="926"/>
        <v>1</v>
      </c>
      <c r="AI14613">
        <f t="shared" si="927"/>
        <v>3</v>
      </c>
    </row>
    <row r="14614" spans="1:35">
      <c r="A14614" s="16" t="s">
        <v>28618</v>
      </c>
      <c r="B14614" s="17" t="s">
        <v>28619</v>
      </c>
      <c r="C14614" s="17" t="s">
        <v>12349</v>
      </c>
      <c r="D14614" s="17" t="s">
        <v>28589</v>
      </c>
      <c r="E14614" s="17">
        <v>2023</v>
      </c>
      <c r="F14614" s="18" t="s">
        <v>26117</v>
      </c>
      <c r="G14614" s="19"/>
      <c r="J14614" s="24"/>
      <c r="N14614" s="24"/>
      <c r="R14614" s="24"/>
      <c r="S14614" s="25"/>
      <c r="T14614" s="25"/>
      <c r="U14614" s="25"/>
      <c r="V14614" s="26"/>
      <c r="Y14614" s="5">
        <v>1.5</v>
      </c>
      <c r="Z14614" s="24"/>
      <c r="AA14614" s="6">
        <v>1</v>
      </c>
      <c r="AB14614" s="6">
        <v>0.5</v>
      </c>
      <c r="AD14614" s="6">
        <v>0.5</v>
      </c>
      <c r="AE14614" s="49">
        <f t="shared" si="923"/>
        <v>1</v>
      </c>
      <c r="AF14614">
        <f t="shared" si="924"/>
        <v>0.5</v>
      </c>
      <c r="AG14614">
        <f t="shared" si="925"/>
        <v>1.5</v>
      </c>
      <c r="AH14614" s="31">
        <f t="shared" si="926"/>
        <v>0.5</v>
      </c>
      <c r="AI14614">
        <f t="shared" si="927"/>
        <v>3.5</v>
      </c>
    </row>
    <row r="14615" spans="1:35">
      <c r="A14615" s="16" t="s">
        <v>28620</v>
      </c>
      <c r="B14615" s="17" t="s">
        <v>28621</v>
      </c>
      <c r="C14615" s="17" t="s">
        <v>12349</v>
      </c>
      <c r="D14615" s="17" t="s">
        <v>28589</v>
      </c>
      <c r="E14615" s="17">
        <v>2023</v>
      </c>
      <c r="F14615" s="18" t="s">
        <v>26117</v>
      </c>
      <c r="G14615" s="19"/>
      <c r="J14615" s="24"/>
      <c r="N14615" s="24"/>
      <c r="R14615" s="24"/>
      <c r="S14615" s="25"/>
      <c r="T14615" s="25"/>
      <c r="U14615" s="25"/>
      <c r="V14615" s="26"/>
      <c r="Y14615" s="5">
        <v>0.5</v>
      </c>
      <c r="Z14615" s="24"/>
      <c r="AA14615" s="6">
        <v>1</v>
      </c>
      <c r="AB14615" s="6">
        <v>0.5</v>
      </c>
      <c r="AD14615" s="6">
        <v>0.5</v>
      </c>
      <c r="AE14615" s="49">
        <f t="shared" si="923"/>
        <v>1</v>
      </c>
      <c r="AF14615">
        <f t="shared" si="924"/>
        <v>0.5</v>
      </c>
      <c r="AG14615">
        <f t="shared" si="925"/>
        <v>0.5</v>
      </c>
      <c r="AH14615" s="31">
        <f t="shared" si="926"/>
        <v>0.5</v>
      </c>
      <c r="AI14615">
        <f t="shared" si="927"/>
        <v>2.5</v>
      </c>
    </row>
    <row r="14616" spans="1:35">
      <c r="A14616" s="16" t="s">
        <v>28622</v>
      </c>
      <c r="B14616" s="17" t="s">
        <v>28623</v>
      </c>
      <c r="C14616" s="17" t="s">
        <v>12349</v>
      </c>
      <c r="D14616" s="17" t="s">
        <v>28589</v>
      </c>
      <c r="E14616" s="17">
        <v>2023</v>
      </c>
      <c r="F14616" s="18" t="s">
        <v>26117</v>
      </c>
      <c r="G14616" s="19"/>
      <c r="J14616" s="24"/>
      <c r="N14616" s="24"/>
      <c r="R14616" s="24"/>
      <c r="S14616" s="25"/>
      <c r="T14616" s="25"/>
      <c r="U14616" s="25"/>
      <c r="V14616" s="26"/>
      <c r="Z14616" s="24"/>
      <c r="AA14616" s="6">
        <v>1</v>
      </c>
      <c r="AB14616" s="6">
        <v>0.5</v>
      </c>
      <c r="AC14616" s="6">
        <v>0.5</v>
      </c>
      <c r="AD14616" s="6">
        <v>0.5</v>
      </c>
      <c r="AE14616" s="49">
        <f t="shared" si="923"/>
        <v>1</v>
      </c>
      <c r="AF14616">
        <f t="shared" si="924"/>
        <v>0.5</v>
      </c>
      <c r="AG14616">
        <f t="shared" si="925"/>
        <v>0.5</v>
      </c>
      <c r="AH14616" s="31">
        <f t="shared" si="926"/>
        <v>0.5</v>
      </c>
      <c r="AI14616">
        <f t="shared" si="927"/>
        <v>2.5</v>
      </c>
    </row>
    <row r="14617" spans="1:35">
      <c r="A14617" s="16" t="s">
        <v>28624</v>
      </c>
      <c r="B14617" s="17" t="s">
        <v>28625</v>
      </c>
      <c r="C14617" s="17" t="s">
        <v>12349</v>
      </c>
      <c r="D14617" s="17" t="s">
        <v>28589</v>
      </c>
      <c r="E14617" s="17">
        <v>2023</v>
      </c>
      <c r="F14617" s="18" t="s">
        <v>26117</v>
      </c>
      <c r="G14617" s="19"/>
      <c r="J14617" s="24"/>
      <c r="N14617" s="24"/>
      <c r="R14617" s="24"/>
      <c r="S14617" s="25"/>
      <c r="T14617" s="25"/>
      <c r="U14617" s="25"/>
      <c r="V14617" s="26">
        <v>0.25</v>
      </c>
      <c r="Z14617" s="24"/>
      <c r="AA14617" s="6">
        <v>1</v>
      </c>
      <c r="AB14617" s="6">
        <v>0.5</v>
      </c>
      <c r="AC14617" s="6">
        <v>0.5</v>
      </c>
      <c r="AD14617" s="6">
        <v>0.25</v>
      </c>
      <c r="AE14617" s="49">
        <f t="shared" si="923"/>
        <v>1</v>
      </c>
      <c r="AF14617">
        <f t="shared" si="924"/>
        <v>0.5</v>
      </c>
      <c r="AG14617">
        <f t="shared" si="925"/>
        <v>0.5</v>
      </c>
      <c r="AH14617" s="31">
        <f t="shared" si="926"/>
        <v>0.5</v>
      </c>
      <c r="AI14617">
        <f t="shared" si="927"/>
        <v>2.5</v>
      </c>
    </row>
    <row r="14618" spans="1:35">
      <c r="A14618" s="16" t="s">
        <v>28626</v>
      </c>
      <c r="B14618" s="17" t="s">
        <v>6572</v>
      </c>
      <c r="C14618" s="17" t="s">
        <v>12349</v>
      </c>
      <c r="D14618" s="17" t="s">
        <v>28589</v>
      </c>
      <c r="E14618" s="17">
        <v>2023</v>
      </c>
      <c r="F14618" s="18" t="s">
        <v>26117</v>
      </c>
      <c r="G14618" s="19"/>
      <c r="J14618" s="24"/>
      <c r="N14618" s="24"/>
      <c r="R14618" s="24">
        <v>1</v>
      </c>
      <c r="S14618" s="25">
        <v>2.5</v>
      </c>
      <c r="T14618" s="25">
        <v>0.25</v>
      </c>
      <c r="U14618" s="25"/>
      <c r="V14618" s="26"/>
      <c r="Y14618" s="5">
        <v>0.75</v>
      </c>
      <c r="Z14618" s="24">
        <v>0.25</v>
      </c>
      <c r="AB14618" s="6">
        <v>0.25</v>
      </c>
      <c r="AE14618" s="49">
        <f t="shared" si="923"/>
        <v>2.5</v>
      </c>
      <c r="AF14618">
        <f t="shared" si="924"/>
        <v>0.5</v>
      </c>
      <c r="AG14618">
        <f t="shared" si="925"/>
        <v>0.75</v>
      </c>
      <c r="AH14618" s="31">
        <f t="shared" si="926"/>
        <v>1.25</v>
      </c>
      <c r="AI14618">
        <f t="shared" si="927"/>
        <v>5</v>
      </c>
    </row>
    <row r="14619" spans="1:35">
      <c r="A14619" s="16" t="s">
        <v>28627</v>
      </c>
      <c r="B14619" s="17" t="s">
        <v>28628</v>
      </c>
      <c r="C14619" s="17" t="s">
        <v>12349</v>
      </c>
      <c r="D14619" s="17" t="s">
        <v>28589</v>
      </c>
      <c r="E14619" s="17">
        <v>2023</v>
      </c>
      <c r="F14619" s="18" t="s">
        <v>26117</v>
      </c>
      <c r="G14619" s="19"/>
      <c r="J14619" s="24"/>
      <c r="N14619" s="24"/>
      <c r="R14619" s="24"/>
      <c r="S14619" s="25"/>
      <c r="T14619" s="25">
        <v>0.25</v>
      </c>
      <c r="U14619" s="25"/>
      <c r="V14619" s="26"/>
      <c r="Y14619" s="5">
        <v>0.5</v>
      </c>
      <c r="Z14619" s="24">
        <v>0.25</v>
      </c>
      <c r="AA14619" s="6">
        <v>1</v>
      </c>
      <c r="AB14619" s="6">
        <v>0.25</v>
      </c>
      <c r="AD14619" s="6">
        <v>0.25</v>
      </c>
      <c r="AE14619" s="49">
        <f t="shared" si="923"/>
        <v>1</v>
      </c>
      <c r="AF14619">
        <f t="shared" si="924"/>
        <v>0.5</v>
      </c>
      <c r="AG14619">
        <f t="shared" si="925"/>
        <v>0.5</v>
      </c>
      <c r="AH14619" s="31">
        <f t="shared" si="926"/>
        <v>0.5</v>
      </c>
      <c r="AI14619">
        <f t="shared" si="927"/>
        <v>2.5</v>
      </c>
    </row>
    <row r="14620" spans="1:35">
      <c r="A14620" s="16" t="s">
        <v>28629</v>
      </c>
      <c r="B14620" s="17" t="s">
        <v>28630</v>
      </c>
      <c r="C14620" s="17" t="s">
        <v>12349</v>
      </c>
      <c r="D14620" s="17" t="s">
        <v>28589</v>
      </c>
      <c r="E14620" s="17">
        <v>2023</v>
      </c>
      <c r="F14620" s="18" t="s">
        <v>26117</v>
      </c>
      <c r="G14620" s="19"/>
      <c r="J14620" s="24"/>
      <c r="N14620" s="24"/>
      <c r="R14620" s="24"/>
      <c r="S14620" s="25"/>
      <c r="T14620" s="25"/>
      <c r="U14620" s="25"/>
      <c r="V14620" s="26"/>
      <c r="Z14620" s="24"/>
      <c r="AA14620" s="6">
        <v>1</v>
      </c>
      <c r="AB14620" s="6">
        <v>0.5</v>
      </c>
      <c r="AC14620" s="6">
        <v>0.5</v>
      </c>
      <c r="AD14620" s="6">
        <v>0.5</v>
      </c>
      <c r="AE14620" s="49">
        <f t="shared" si="923"/>
        <v>1</v>
      </c>
      <c r="AF14620">
        <f t="shared" si="924"/>
        <v>0.5</v>
      </c>
      <c r="AG14620">
        <f t="shared" si="925"/>
        <v>0.5</v>
      </c>
      <c r="AH14620" s="31">
        <f t="shared" si="926"/>
        <v>0.5</v>
      </c>
      <c r="AI14620">
        <f t="shared" si="927"/>
        <v>2.5</v>
      </c>
    </row>
    <row r="14621" spans="1:35">
      <c r="A14621" s="16" t="s">
        <v>28631</v>
      </c>
      <c r="B14621" s="17" t="s">
        <v>28632</v>
      </c>
      <c r="C14621" s="17" t="s">
        <v>12349</v>
      </c>
      <c r="D14621" s="17" t="s">
        <v>28589</v>
      </c>
      <c r="E14621" s="17">
        <v>2023</v>
      </c>
      <c r="F14621" s="18" t="s">
        <v>26117</v>
      </c>
      <c r="G14621" s="19"/>
      <c r="J14621" s="24"/>
      <c r="N14621" s="24"/>
      <c r="R14621" s="24"/>
      <c r="S14621" s="25"/>
      <c r="T14621" s="25"/>
      <c r="U14621" s="25"/>
      <c r="V14621" s="26">
        <v>0.5</v>
      </c>
      <c r="Z14621" s="24"/>
      <c r="AA14621" s="6">
        <v>1</v>
      </c>
      <c r="AB14621" s="6">
        <v>0.5</v>
      </c>
      <c r="AC14621" s="6">
        <v>0.5</v>
      </c>
      <c r="AE14621" s="49">
        <f t="shared" si="923"/>
        <v>1</v>
      </c>
      <c r="AF14621">
        <f t="shared" si="924"/>
        <v>0.5</v>
      </c>
      <c r="AG14621">
        <f t="shared" si="925"/>
        <v>0.5</v>
      </c>
      <c r="AH14621" s="31">
        <f t="shared" si="926"/>
        <v>0.5</v>
      </c>
      <c r="AI14621">
        <f t="shared" si="927"/>
        <v>2.5</v>
      </c>
    </row>
    <row r="14622" spans="1:35">
      <c r="A14622" s="16" t="s">
        <v>28633</v>
      </c>
      <c r="B14622" s="17" t="s">
        <v>28634</v>
      </c>
      <c r="C14622" s="17" t="s">
        <v>12349</v>
      </c>
      <c r="D14622" s="17" t="s">
        <v>28589</v>
      </c>
      <c r="E14622" s="17">
        <v>2023</v>
      </c>
      <c r="F14622" s="18" t="s">
        <v>26117</v>
      </c>
      <c r="G14622" s="19"/>
      <c r="J14622" s="24"/>
      <c r="N14622" s="24"/>
      <c r="R14622" s="24">
        <v>0.5</v>
      </c>
      <c r="S14622" s="25"/>
      <c r="T14622" s="25"/>
      <c r="U14622" s="25"/>
      <c r="V14622" s="26"/>
      <c r="Y14622" s="5">
        <v>0.5</v>
      </c>
      <c r="Z14622" s="24"/>
      <c r="AA14622" s="6">
        <v>1</v>
      </c>
      <c r="AB14622" s="6">
        <v>0.5</v>
      </c>
      <c r="AE14622" s="49">
        <f t="shared" si="923"/>
        <v>1</v>
      </c>
      <c r="AF14622">
        <f t="shared" si="924"/>
        <v>0.5</v>
      </c>
      <c r="AG14622">
        <f t="shared" si="925"/>
        <v>0.5</v>
      </c>
      <c r="AH14622" s="31">
        <f t="shared" si="926"/>
        <v>0.5</v>
      </c>
      <c r="AI14622">
        <f t="shared" si="927"/>
        <v>2.5</v>
      </c>
    </row>
    <row r="14623" spans="1:35">
      <c r="A14623" s="16" t="s">
        <v>28635</v>
      </c>
      <c r="B14623" s="17" t="s">
        <v>201</v>
      </c>
      <c r="C14623" s="17" t="s">
        <v>12349</v>
      </c>
      <c r="D14623" s="17" t="s">
        <v>28589</v>
      </c>
      <c r="E14623" s="17">
        <v>2023</v>
      </c>
      <c r="F14623" s="18" t="s">
        <v>26117</v>
      </c>
      <c r="G14623" s="19"/>
      <c r="J14623" s="24"/>
      <c r="N14623" s="24"/>
      <c r="O14623" s="5">
        <v>1</v>
      </c>
      <c r="R14623" s="24">
        <v>1.5</v>
      </c>
      <c r="S14623" s="25"/>
      <c r="T14623" s="25"/>
      <c r="U14623" s="25"/>
      <c r="V14623" s="26"/>
      <c r="W14623" s="5">
        <v>1</v>
      </c>
      <c r="X14623" s="5">
        <v>0.5</v>
      </c>
      <c r="Y14623" s="5">
        <v>0.5</v>
      </c>
      <c r="Z14623" s="24"/>
      <c r="AE14623" s="49">
        <f t="shared" si="923"/>
        <v>2</v>
      </c>
      <c r="AF14623">
        <f t="shared" si="924"/>
        <v>0.5</v>
      </c>
      <c r="AG14623">
        <f t="shared" si="925"/>
        <v>0.5</v>
      </c>
      <c r="AH14623" s="31">
        <f t="shared" si="926"/>
        <v>1.5</v>
      </c>
      <c r="AI14623">
        <f t="shared" si="927"/>
        <v>4.5</v>
      </c>
    </row>
    <row r="14624" spans="1:35">
      <c r="A14624" s="16" t="s">
        <v>28636</v>
      </c>
      <c r="B14624" s="17" t="s">
        <v>28637</v>
      </c>
      <c r="C14624" s="17" t="s">
        <v>12349</v>
      </c>
      <c r="D14624" s="17" t="s">
        <v>28589</v>
      </c>
      <c r="E14624" s="17">
        <v>2023</v>
      </c>
      <c r="F14624" s="18" t="s">
        <v>26117</v>
      </c>
      <c r="G14624" s="19"/>
      <c r="J14624" s="24"/>
      <c r="N14624" s="24"/>
      <c r="R14624" s="24">
        <v>0.5</v>
      </c>
      <c r="S14624" s="25"/>
      <c r="T14624" s="25"/>
      <c r="U14624" s="25"/>
      <c r="V14624" s="26"/>
      <c r="Y14624" s="5">
        <v>0.5</v>
      </c>
      <c r="Z14624" s="24"/>
      <c r="AA14624" s="6">
        <v>1</v>
      </c>
      <c r="AB14624" s="6">
        <v>0.5</v>
      </c>
      <c r="AE14624" s="49">
        <f t="shared" si="923"/>
        <v>1</v>
      </c>
      <c r="AF14624">
        <f t="shared" si="924"/>
        <v>0.5</v>
      </c>
      <c r="AG14624">
        <f t="shared" si="925"/>
        <v>0.5</v>
      </c>
      <c r="AH14624" s="31">
        <f t="shared" si="926"/>
        <v>0.5</v>
      </c>
      <c r="AI14624">
        <f t="shared" si="927"/>
        <v>2.5</v>
      </c>
    </row>
    <row r="14625" spans="1:35">
      <c r="A14625" s="16" t="s">
        <v>28638</v>
      </c>
      <c r="B14625" s="17" t="s">
        <v>6383</v>
      </c>
      <c r="C14625" s="17" t="s">
        <v>12349</v>
      </c>
      <c r="D14625" s="17" t="s">
        <v>28589</v>
      </c>
      <c r="E14625" s="17">
        <v>2023</v>
      </c>
      <c r="F14625" s="18" t="s">
        <v>26117</v>
      </c>
      <c r="G14625" s="19"/>
      <c r="J14625" s="24"/>
      <c r="N14625" s="24"/>
      <c r="R14625" s="24"/>
      <c r="S14625" s="25"/>
      <c r="T14625" s="25"/>
      <c r="U14625" s="25"/>
      <c r="V14625" s="26"/>
      <c r="Y14625" s="5">
        <v>0.5</v>
      </c>
      <c r="Z14625" s="24"/>
      <c r="AA14625" s="6">
        <v>1</v>
      </c>
      <c r="AB14625" s="6">
        <v>0.5</v>
      </c>
      <c r="AD14625" s="6">
        <v>0.5</v>
      </c>
      <c r="AE14625" s="49">
        <f t="shared" si="923"/>
        <v>1</v>
      </c>
      <c r="AF14625">
        <f t="shared" si="924"/>
        <v>0.5</v>
      </c>
      <c r="AG14625">
        <f t="shared" si="925"/>
        <v>0.5</v>
      </c>
      <c r="AH14625" s="31">
        <f t="shared" si="926"/>
        <v>0.5</v>
      </c>
      <c r="AI14625">
        <f t="shared" si="927"/>
        <v>2.5</v>
      </c>
    </row>
    <row r="14626" spans="1:35">
      <c r="A14626" s="16" t="s">
        <v>28639</v>
      </c>
      <c r="B14626" s="17" t="s">
        <v>28640</v>
      </c>
      <c r="C14626" s="17" t="s">
        <v>12349</v>
      </c>
      <c r="D14626" s="17" t="s">
        <v>28589</v>
      </c>
      <c r="E14626" s="17">
        <v>2023</v>
      </c>
      <c r="F14626" s="18" t="s">
        <v>26117</v>
      </c>
      <c r="G14626" s="19"/>
      <c r="J14626" s="24"/>
      <c r="N14626" s="24"/>
      <c r="O14626" s="5">
        <v>1</v>
      </c>
      <c r="R14626" s="24"/>
      <c r="S14626" s="25"/>
      <c r="T14626" s="25"/>
      <c r="U14626" s="25"/>
      <c r="V14626" s="26">
        <v>0.25</v>
      </c>
      <c r="X14626" s="5">
        <v>0.5</v>
      </c>
      <c r="Y14626" s="5">
        <v>0.5</v>
      </c>
      <c r="Z14626" s="24">
        <v>0.75</v>
      </c>
      <c r="AE14626" s="49">
        <f t="shared" si="923"/>
        <v>1</v>
      </c>
      <c r="AF14626">
        <f t="shared" si="924"/>
        <v>0.5</v>
      </c>
      <c r="AG14626">
        <f t="shared" si="925"/>
        <v>0.5</v>
      </c>
      <c r="AH14626" s="31">
        <f t="shared" si="926"/>
        <v>1</v>
      </c>
      <c r="AI14626">
        <f t="shared" si="927"/>
        <v>3</v>
      </c>
    </row>
    <row r="14627" spans="1:35">
      <c r="A14627" s="16" t="s">
        <v>28641</v>
      </c>
      <c r="B14627" s="17" t="s">
        <v>28642</v>
      </c>
      <c r="C14627" s="17" t="s">
        <v>12349</v>
      </c>
      <c r="D14627" s="17" t="s">
        <v>28589</v>
      </c>
      <c r="E14627" s="17">
        <v>2023</v>
      </c>
      <c r="F14627" s="18" t="s">
        <v>26117</v>
      </c>
      <c r="G14627" s="19"/>
      <c r="J14627" s="24"/>
      <c r="N14627" s="24"/>
      <c r="R14627" s="24"/>
      <c r="S14627" s="25"/>
      <c r="T14627" s="25"/>
      <c r="U14627" s="25"/>
      <c r="V14627" s="26"/>
      <c r="Z14627" s="24"/>
      <c r="AA14627" s="6">
        <v>1</v>
      </c>
      <c r="AB14627" s="6">
        <v>0.5</v>
      </c>
      <c r="AC14627" s="6">
        <v>0.5</v>
      </c>
      <c r="AD14627" s="6">
        <v>0.5</v>
      </c>
      <c r="AE14627" s="49">
        <f t="shared" si="923"/>
        <v>1</v>
      </c>
      <c r="AF14627">
        <f t="shared" si="924"/>
        <v>0.5</v>
      </c>
      <c r="AG14627">
        <f t="shared" si="925"/>
        <v>0.5</v>
      </c>
      <c r="AH14627" s="31">
        <f t="shared" si="926"/>
        <v>0.5</v>
      </c>
      <c r="AI14627">
        <f t="shared" si="927"/>
        <v>2.5</v>
      </c>
    </row>
    <row r="14628" spans="1:35">
      <c r="A14628" s="16" t="s">
        <v>28643</v>
      </c>
      <c r="B14628" s="17" t="s">
        <v>28644</v>
      </c>
      <c r="C14628" s="17" t="s">
        <v>12349</v>
      </c>
      <c r="D14628" s="17" t="s">
        <v>28589</v>
      </c>
      <c r="E14628" s="17">
        <v>2023</v>
      </c>
      <c r="F14628" s="18" t="s">
        <v>26117</v>
      </c>
      <c r="G14628" s="19"/>
      <c r="J14628" s="24"/>
      <c r="N14628" s="24"/>
      <c r="R14628" s="24">
        <v>1</v>
      </c>
      <c r="S14628" s="25">
        <v>5</v>
      </c>
      <c r="T14628" s="25">
        <v>0.25</v>
      </c>
      <c r="U14628" s="25">
        <v>0.5</v>
      </c>
      <c r="V14628" s="26"/>
      <c r="Z14628" s="24"/>
      <c r="AB14628" s="6">
        <v>0.25</v>
      </c>
      <c r="AE14628" s="49">
        <f t="shared" si="923"/>
        <v>5</v>
      </c>
      <c r="AF14628">
        <f t="shared" si="924"/>
        <v>0.5</v>
      </c>
      <c r="AG14628">
        <f t="shared" si="925"/>
        <v>0.5</v>
      </c>
      <c r="AH14628" s="31">
        <f t="shared" si="926"/>
        <v>1</v>
      </c>
      <c r="AI14628">
        <f t="shared" si="927"/>
        <v>7</v>
      </c>
    </row>
    <row r="14629" spans="1:35">
      <c r="A14629" s="16" t="s">
        <v>28645</v>
      </c>
      <c r="B14629" s="17" t="s">
        <v>28646</v>
      </c>
      <c r="C14629" s="17" t="s">
        <v>12349</v>
      </c>
      <c r="D14629" s="17" t="s">
        <v>28589</v>
      </c>
      <c r="E14629" s="17">
        <v>2023</v>
      </c>
      <c r="F14629" s="18" t="s">
        <v>26117</v>
      </c>
      <c r="G14629" s="19"/>
      <c r="J14629" s="24"/>
      <c r="N14629" s="24"/>
      <c r="R14629" s="24">
        <v>0.5</v>
      </c>
      <c r="S14629" s="25"/>
      <c r="T14629" s="25"/>
      <c r="U14629" s="25"/>
      <c r="V14629" s="26"/>
      <c r="W14629" s="5">
        <v>1</v>
      </c>
      <c r="Y14629" s="5">
        <v>0.5</v>
      </c>
      <c r="Z14629" s="24">
        <v>0.25</v>
      </c>
      <c r="AB14629" s="6">
        <v>0.5</v>
      </c>
      <c r="AE14629" s="49">
        <f t="shared" si="923"/>
        <v>1</v>
      </c>
      <c r="AF14629">
        <f t="shared" si="924"/>
        <v>0.5</v>
      </c>
      <c r="AG14629">
        <f t="shared" si="925"/>
        <v>0.5</v>
      </c>
      <c r="AH14629" s="31">
        <f t="shared" si="926"/>
        <v>0.75</v>
      </c>
      <c r="AI14629">
        <f t="shared" si="927"/>
        <v>2.75</v>
      </c>
    </row>
    <row r="14630" spans="1:35">
      <c r="A14630" s="16" t="s">
        <v>28647</v>
      </c>
      <c r="B14630" s="17" t="s">
        <v>28648</v>
      </c>
      <c r="C14630" s="17" t="s">
        <v>12349</v>
      </c>
      <c r="D14630" s="17" t="s">
        <v>28589</v>
      </c>
      <c r="E14630" s="17">
        <v>2023</v>
      </c>
      <c r="F14630" s="18" t="s">
        <v>26117</v>
      </c>
      <c r="G14630" s="19"/>
      <c r="J14630" s="24"/>
      <c r="N14630" s="24"/>
      <c r="R14630" s="24">
        <v>1</v>
      </c>
      <c r="S14630" s="25">
        <v>5</v>
      </c>
      <c r="T14630" s="25">
        <v>0.25</v>
      </c>
      <c r="U14630" s="25">
        <v>0.5</v>
      </c>
      <c r="V14630" s="26"/>
      <c r="Z14630" s="24"/>
      <c r="AB14630" s="6">
        <v>0.25</v>
      </c>
      <c r="AE14630" s="49">
        <f t="shared" si="923"/>
        <v>5</v>
      </c>
      <c r="AF14630">
        <f t="shared" si="924"/>
        <v>0.5</v>
      </c>
      <c r="AG14630">
        <f t="shared" si="925"/>
        <v>0.5</v>
      </c>
      <c r="AH14630" s="31">
        <f t="shared" si="926"/>
        <v>1</v>
      </c>
      <c r="AI14630">
        <f t="shared" si="927"/>
        <v>7</v>
      </c>
    </row>
    <row r="14631" spans="1:35">
      <c r="A14631" s="16" t="s">
        <v>28649</v>
      </c>
      <c r="B14631" s="17" t="s">
        <v>28650</v>
      </c>
      <c r="C14631" s="17" t="s">
        <v>12349</v>
      </c>
      <c r="D14631" s="17" t="s">
        <v>28589</v>
      </c>
      <c r="E14631" s="17">
        <v>2023</v>
      </c>
      <c r="F14631" s="18" t="s">
        <v>26117</v>
      </c>
      <c r="G14631" s="19"/>
      <c r="J14631" s="24"/>
      <c r="N14631" s="24"/>
      <c r="R14631" s="24">
        <v>0.5</v>
      </c>
      <c r="S14631" s="25"/>
      <c r="T14631" s="25"/>
      <c r="U14631" s="25"/>
      <c r="V14631" s="26"/>
      <c r="Y14631" s="5">
        <v>0.5</v>
      </c>
      <c r="Z14631" s="24"/>
      <c r="AA14631" s="6">
        <v>1</v>
      </c>
      <c r="AB14631" s="6">
        <v>0.5</v>
      </c>
      <c r="AE14631" s="49">
        <f t="shared" si="923"/>
        <v>1</v>
      </c>
      <c r="AF14631">
        <f t="shared" si="924"/>
        <v>0.5</v>
      </c>
      <c r="AG14631">
        <f t="shared" si="925"/>
        <v>0.5</v>
      </c>
      <c r="AH14631" s="31">
        <f t="shared" si="926"/>
        <v>0.5</v>
      </c>
      <c r="AI14631">
        <f t="shared" si="927"/>
        <v>2.5</v>
      </c>
    </row>
    <row r="14632" spans="1:35">
      <c r="A14632" s="16" t="s">
        <v>28651</v>
      </c>
      <c r="B14632" s="17" t="s">
        <v>28652</v>
      </c>
      <c r="C14632" s="17" t="s">
        <v>12349</v>
      </c>
      <c r="D14632" s="17" t="s">
        <v>28589</v>
      </c>
      <c r="E14632" s="17">
        <v>2023</v>
      </c>
      <c r="F14632" s="18" t="s">
        <v>26117</v>
      </c>
      <c r="G14632" s="19"/>
      <c r="J14632" s="24"/>
      <c r="N14632" s="24"/>
      <c r="R14632" s="24">
        <v>0.5</v>
      </c>
      <c r="S14632" s="25"/>
      <c r="T14632" s="25"/>
      <c r="U14632" s="25"/>
      <c r="V14632" s="26"/>
      <c r="X14632" s="5">
        <v>0.5</v>
      </c>
      <c r="Y14632" s="5">
        <v>0.5</v>
      </c>
      <c r="Z14632" s="24">
        <v>0.5</v>
      </c>
      <c r="AA14632" s="6">
        <v>1</v>
      </c>
      <c r="AE14632" s="49">
        <f t="shared" si="923"/>
        <v>1</v>
      </c>
      <c r="AF14632">
        <f t="shared" si="924"/>
        <v>0.5</v>
      </c>
      <c r="AG14632">
        <f t="shared" si="925"/>
        <v>0.5</v>
      </c>
      <c r="AH14632" s="31">
        <f t="shared" si="926"/>
        <v>1</v>
      </c>
      <c r="AI14632">
        <f t="shared" si="927"/>
        <v>3</v>
      </c>
    </row>
    <row r="14633" spans="1:35">
      <c r="A14633" s="16" t="s">
        <v>28653</v>
      </c>
      <c r="B14633" s="17" t="s">
        <v>28654</v>
      </c>
      <c r="C14633" s="17" t="s">
        <v>12349</v>
      </c>
      <c r="D14633" s="17" t="s">
        <v>28589</v>
      </c>
      <c r="E14633" s="17">
        <v>2023</v>
      </c>
      <c r="F14633" s="18" t="s">
        <v>26117</v>
      </c>
      <c r="G14633" s="19"/>
      <c r="J14633" s="24"/>
      <c r="N14633" s="24"/>
      <c r="O14633" s="5">
        <v>1</v>
      </c>
      <c r="R14633" s="24"/>
      <c r="S14633" s="25"/>
      <c r="T14633" s="25"/>
      <c r="U14633" s="25"/>
      <c r="V14633" s="26">
        <v>0.25</v>
      </c>
      <c r="W14633" s="5">
        <v>1</v>
      </c>
      <c r="X14633" s="5">
        <v>0.5</v>
      </c>
      <c r="Y14633" s="5">
        <v>0.5</v>
      </c>
      <c r="Z14633" s="24">
        <v>1</v>
      </c>
      <c r="AE14633" s="49">
        <f t="shared" si="923"/>
        <v>2</v>
      </c>
      <c r="AF14633">
        <f t="shared" si="924"/>
        <v>0.5</v>
      </c>
      <c r="AG14633">
        <f t="shared" si="925"/>
        <v>0.5</v>
      </c>
      <c r="AH14633" s="31">
        <f t="shared" si="926"/>
        <v>1.25</v>
      </c>
      <c r="AI14633">
        <f t="shared" si="927"/>
        <v>4.25</v>
      </c>
    </row>
    <row r="14634" spans="1:35">
      <c r="A14634" s="16" t="s">
        <v>28655</v>
      </c>
      <c r="B14634" s="17" t="s">
        <v>17765</v>
      </c>
      <c r="C14634" s="17" t="s">
        <v>12349</v>
      </c>
      <c r="D14634" s="17" t="s">
        <v>28589</v>
      </c>
      <c r="E14634" s="17">
        <v>2023</v>
      </c>
      <c r="F14634" s="18" t="s">
        <v>26117</v>
      </c>
      <c r="G14634" s="19"/>
      <c r="J14634" s="24"/>
      <c r="N14634" s="24"/>
      <c r="R14634" s="24"/>
      <c r="S14634" s="25"/>
      <c r="T14634" s="25"/>
      <c r="U14634" s="25"/>
      <c r="V14634" s="26"/>
      <c r="Y14634" s="5">
        <v>0.5</v>
      </c>
      <c r="Z14634" s="24"/>
      <c r="AA14634" s="6">
        <v>1</v>
      </c>
      <c r="AB14634" s="6">
        <v>0.5</v>
      </c>
      <c r="AD14634" s="6">
        <v>0.5</v>
      </c>
      <c r="AE14634" s="49">
        <f t="shared" si="923"/>
        <v>1</v>
      </c>
      <c r="AF14634">
        <f t="shared" si="924"/>
        <v>0.5</v>
      </c>
      <c r="AG14634">
        <f t="shared" si="925"/>
        <v>0.5</v>
      </c>
      <c r="AH14634" s="31">
        <f t="shared" si="926"/>
        <v>0.5</v>
      </c>
      <c r="AI14634">
        <f t="shared" si="927"/>
        <v>2.5</v>
      </c>
    </row>
    <row r="14635" spans="1:35">
      <c r="A14635" s="16" t="s">
        <v>28656</v>
      </c>
      <c r="B14635" s="17" t="s">
        <v>28657</v>
      </c>
      <c r="C14635" s="17" t="s">
        <v>12349</v>
      </c>
      <c r="D14635" s="17" t="s">
        <v>28589</v>
      </c>
      <c r="E14635" s="17">
        <v>2023</v>
      </c>
      <c r="F14635" s="18" t="s">
        <v>26117</v>
      </c>
      <c r="G14635" s="19"/>
      <c r="J14635" s="24"/>
      <c r="N14635" s="24"/>
      <c r="R14635" s="24">
        <v>0.5</v>
      </c>
      <c r="S14635" s="25"/>
      <c r="T14635" s="25">
        <v>0.25</v>
      </c>
      <c r="U14635" s="25"/>
      <c r="V14635" s="26"/>
      <c r="Y14635" s="5">
        <v>0.5</v>
      </c>
      <c r="Z14635" s="24"/>
      <c r="AA14635" s="6">
        <v>1</v>
      </c>
      <c r="AB14635" s="6">
        <v>0.25</v>
      </c>
      <c r="AE14635" s="49">
        <f t="shared" si="923"/>
        <v>1</v>
      </c>
      <c r="AF14635">
        <f t="shared" si="924"/>
        <v>0.5</v>
      </c>
      <c r="AG14635">
        <f t="shared" si="925"/>
        <v>0.5</v>
      </c>
      <c r="AH14635" s="31">
        <f t="shared" si="926"/>
        <v>0.5</v>
      </c>
      <c r="AI14635">
        <f t="shared" si="927"/>
        <v>2.5</v>
      </c>
    </row>
    <row r="14636" spans="1:35">
      <c r="A14636" s="16" t="s">
        <v>28658</v>
      </c>
      <c r="B14636" s="17" t="s">
        <v>28659</v>
      </c>
      <c r="C14636" s="17" t="s">
        <v>12349</v>
      </c>
      <c r="D14636" s="17" t="s">
        <v>28589</v>
      </c>
      <c r="E14636" s="17">
        <v>2023</v>
      </c>
      <c r="F14636" s="18" t="s">
        <v>26117</v>
      </c>
      <c r="G14636" s="19"/>
      <c r="J14636" s="24"/>
      <c r="N14636" s="24"/>
      <c r="R14636" s="24">
        <v>1</v>
      </c>
      <c r="S14636" s="25">
        <v>5</v>
      </c>
      <c r="T14636" s="25">
        <v>0.25</v>
      </c>
      <c r="U14636" s="25">
        <v>0.5</v>
      </c>
      <c r="V14636" s="26"/>
      <c r="Z14636" s="24"/>
      <c r="AB14636" s="6">
        <v>0.25</v>
      </c>
      <c r="AE14636" s="49">
        <f t="shared" si="923"/>
        <v>5</v>
      </c>
      <c r="AF14636">
        <f t="shared" si="924"/>
        <v>0.5</v>
      </c>
      <c r="AG14636">
        <f t="shared" si="925"/>
        <v>0.5</v>
      </c>
      <c r="AH14636" s="31">
        <f t="shared" si="926"/>
        <v>1</v>
      </c>
      <c r="AI14636">
        <f t="shared" si="927"/>
        <v>7</v>
      </c>
    </row>
    <row r="14637" spans="1:35">
      <c r="A14637" s="16" t="s">
        <v>28660</v>
      </c>
      <c r="B14637" s="17" t="s">
        <v>28661</v>
      </c>
      <c r="C14637" s="17" t="s">
        <v>12349</v>
      </c>
      <c r="D14637" s="17" t="s">
        <v>28589</v>
      </c>
      <c r="E14637" s="17">
        <v>2023</v>
      </c>
      <c r="F14637" s="18" t="s">
        <v>26117</v>
      </c>
      <c r="G14637" s="19"/>
      <c r="J14637" s="24"/>
      <c r="N14637" s="24"/>
      <c r="R14637" s="24">
        <v>1.5</v>
      </c>
      <c r="S14637" s="25"/>
      <c r="T14637" s="25"/>
      <c r="U14637" s="25"/>
      <c r="V14637" s="26"/>
      <c r="Y14637" s="5">
        <v>0.5</v>
      </c>
      <c r="Z14637" s="24"/>
      <c r="AA14637" s="6">
        <v>1</v>
      </c>
      <c r="AB14637" s="6">
        <v>0.5</v>
      </c>
      <c r="AE14637" s="49">
        <f t="shared" si="923"/>
        <v>1</v>
      </c>
      <c r="AF14637">
        <f t="shared" si="924"/>
        <v>0.5</v>
      </c>
      <c r="AG14637">
        <f t="shared" si="925"/>
        <v>0.5</v>
      </c>
      <c r="AH14637" s="31">
        <f t="shared" si="926"/>
        <v>1.5</v>
      </c>
      <c r="AI14637">
        <f t="shared" si="927"/>
        <v>3.5</v>
      </c>
    </row>
    <row r="14638" spans="1:35">
      <c r="A14638" s="16" t="s">
        <v>28662</v>
      </c>
      <c r="B14638" s="17" t="s">
        <v>28663</v>
      </c>
      <c r="C14638" s="17" t="s">
        <v>12349</v>
      </c>
      <c r="D14638" s="17" t="s">
        <v>28589</v>
      </c>
      <c r="E14638" s="17">
        <v>2023</v>
      </c>
      <c r="F14638" s="18" t="s">
        <v>26117</v>
      </c>
      <c r="G14638" s="19"/>
      <c r="J14638" s="24"/>
      <c r="N14638" s="24"/>
      <c r="R14638" s="24"/>
      <c r="S14638" s="25"/>
      <c r="T14638" s="25">
        <v>0.25</v>
      </c>
      <c r="U14638" s="25"/>
      <c r="V14638" s="26"/>
      <c r="Y14638" s="5">
        <v>0.5</v>
      </c>
      <c r="Z14638" s="24"/>
      <c r="AA14638" s="6">
        <v>1</v>
      </c>
      <c r="AB14638" s="6">
        <v>0.25</v>
      </c>
      <c r="AD14638" s="6">
        <v>0.5</v>
      </c>
      <c r="AE14638" s="49">
        <f t="shared" si="923"/>
        <v>1</v>
      </c>
      <c r="AF14638">
        <f t="shared" si="924"/>
        <v>0.5</v>
      </c>
      <c r="AG14638">
        <f t="shared" si="925"/>
        <v>0.5</v>
      </c>
      <c r="AH14638" s="31">
        <f t="shared" si="926"/>
        <v>0.5</v>
      </c>
      <c r="AI14638">
        <f t="shared" si="927"/>
        <v>2.5</v>
      </c>
    </row>
    <row r="14639" spans="1:35">
      <c r="A14639" s="16" t="s">
        <v>28664</v>
      </c>
      <c r="B14639" s="17" t="s">
        <v>28665</v>
      </c>
      <c r="C14639" s="17" t="s">
        <v>12349</v>
      </c>
      <c r="D14639" s="17" t="s">
        <v>28589</v>
      </c>
      <c r="E14639" s="17">
        <v>2023</v>
      </c>
      <c r="F14639" s="18" t="s">
        <v>26117</v>
      </c>
      <c r="G14639" s="19"/>
      <c r="J14639" s="24"/>
      <c r="N14639" s="24"/>
      <c r="R14639" s="24">
        <v>1.25</v>
      </c>
      <c r="S14639" s="25">
        <v>5</v>
      </c>
      <c r="T14639" s="25">
        <v>0.25</v>
      </c>
      <c r="U14639" s="25">
        <v>0.5</v>
      </c>
      <c r="V14639" s="26"/>
      <c r="Z14639" s="24"/>
      <c r="AB14639" s="6">
        <v>0.25</v>
      </c>
      <c r="AE14639" s="49">
        <f t="shared" si="923"/>
        <v>5</v>
      </c>
      <c r="AF14639">
        <f t="shared" si="924"/>
        <v>0.5</v>
      </c>
      <c r="AG14639">
        <f t="shared" si="925"/>
        <v>0.5</v>
      </c>
      <c r="AH14639" s="31">
        <f t="shared" si="926"/>
        <v>1.25</v>
      </c>
      <c r="AI14639">
        <f t="shared" si="927"/>
        <v>7.25</v>
      </c>
    </row>
    <row r="14640" spans="1:35">
      <c r="A14640" s="16" t="s">
        <v>28666</v>
      </c>
      <c r="B14640" s="17" t="s">
        <v>28667</v>
      </c>
      <c r="C14640" s="17" t="s">
        <v>12349</v>
      </c>
      <c r="D14640" s="17" t="s">
        <v>28589</v>
      </c>
      <c r="E14640" s="17">
        <v>2023</v>
      </c>
      <c r="F14640" s="18" t="s">
        <v>26117</v>
      </c>
      <c r="G14640" s="19"/>
      <c r="J14640" s="24"/>
      <c r="N14640" s="24"/>
      <c r="R14640" s="24">
        <v>0.5</v>
      </c>
      <c r="S14640" s="25">
        <v>7.5</v>
      </c>
      <c r="T14640" s="25">
        <v>0.25</v>
      </c>
      <c r="U14640" s="25"/>
      <c r="V14640" s="26"/>
      <c r="Y14640" s="5">
        <v>0.5</v>
      </c>
      <c r="Z14640" s="24"/>
      <c r="AB14640" s="6">
        <v>0.25</v>
      </c>
      <c r="AE14640" s="49">
        <f t="shared" si="923"/>
        <v>7.5</v>
      </c>
      <c r="AF14640">
        <f t="shared" si="924"/>
        <v>0.5</v>
      </c>
      <c r="AG14640">
        <f t="shared" si="925"/>
        <v>0.5</v>
      </c>
      <c r="AH14640" s="31">
        <f t="shared" si="926"/>
        <v>0.5</v>
      </c>
      <c r="AI14640">
        <f t="shared" si="927"/>
        <v>9</v>
      </c>
    </row>
    <row r="14641" spans="1:35">
      <c r="A14641" s="16" t="s">
        <v>28668</v>
      </c>
      <c r="B14641" s="17" t="s">
        <v>28669</v>
      </c>
      <c r="C14641" s="17" t="s">
        <v>12349</v>
      </c>
      <c r="D14641" s="17" t="s">
        <v>28589</v>
      </c>
      <c r="E14641" s="17">
        <v>2023</v>
      </c>
      <c r="F14641" s="18" t="s">
        <v>26117</v>
      </c>
      <c r="G14641" s="19"/>
      <c r="J14641" s="24"/>
      <c r="N14641" s="24"/>
      <c r="R14641" s="24">
        <v>1.5</v>
      </c>
      <c r="S14641" s="25"/>
      <c r="T14641" s="25"/>
      <c r="U14641" s="25"/>
      <c r="V14641" s="26">
        <v>0.25</v>
      </c>
      <c r="Y14641" s="5">
        <v>0.5</v>
      </c>
      <c r="Z14641" s="24"/>
      <c r="AA14641" s="6">
        <v>1</v>
      </c>
      <c r="AB14641" s="6">
        <v>0.5</v>
      </c>
      <c r="AE14641" s="49">
        <f t="shared" si="923"/>
        <v>1</v>
      </c>
      <c r="AF14641">
        <f t="shared" si="924"/>
        <v>0.5</v>
      </c>
      <c r="AG14641">
        <f t="shared" si="925"/>
        <v>0.5</v>
      </c>
      <c r="AH14641" s="31">
        <f t="shared" si="926"/>
        <v>1.75</v>
      </c>
      <c r="AI14641">
        <f t="shared" si="927"/>
        <v>3.75</v>
      </c>
    </row>
    <row r="14642" spans="1:35">
      <c r="A14642" s="16" t="s">
        <v>28670</v>
      </c>
      <c r="B14642" s="17" t="s">
        <v>28671</v>
      </c>
      <c r="C14642" s="17" t="s">
        <v>12349</v>
      </c>
      <c r="D14642" s="17" t="s">
        <v>28589</v>
      </c>
      <c r="E14642" s="17">
        <v>2023</v>
      </c>
      <c r="F14642" s="18" t="s">
        <v>26117</v>
      </c>
      <c r="G14642" s="19"/>
      <c r="J14642" s="24"/>
      <c r="N14642" s="24"/>
      <c r="R14642" s="24">
        <v>0.5</v>
      </c>
      <c r="S14642" s="25"/>
      <c r="T14642" s="25">
        <v>0.25</v>
      </c>
      <c r="U14642" s="25"/>
      <c r="V14642" s="26"/>
      <c r="Y14642" s="5">
        <v>0.5</v>
      </c>
      <c r="Z14642" s="24"/>
      <c r="AA14642" s="6">
        <v>1</v>
      </c>
      <c r="AB14642" s="6">
        <v>0.25</v>
      </c>
      <c r="AE14642" s="49">
        <f t="shared" si="923"/>
        <v>1</v>
      </c>
      <c r="AF14642">
        <f t="shared" si="924"/>
        <v>0.5</v>
      </c>
      <c r="AG14642">
        <f t="shared" si="925"/>
        <v>0.5</v>
      </c>
      <c r="AH14642" s="31">
        <f t="shared" si="926"/>
        <v>0.5</v>
      </c>
      <c r="AI14642">
        <f t="shared" si="927"/>
        <v>2.5</v>
      </c>
    </row>
    <row r="14643" spans="1:35">
      <c r="A14643" s="16" t="s">
        <v>28672</v>
      </c>
      <c r="B14643" s="17" t="s">
        <v>28673</v>
      </c>
      <c r="C14643" s="17" t="s">
        <v>12349</v>
      </c>
      <c r="D14643" s="17" t="s">
        <v>28589</v>
      </c>
      <c r="E14643" s="17">
        <v>2023</v>
      </c>
      <c r="F14643" s="18" t="s">
        <v>26117</v>
      </c>
      <c r="G14643" s="19"/>
      <c r="J14643" s="24"/>
      <c r="N14643" s="24"/>
      <c r="R14643" s="24"/>
      <c r="S14643" s="25">
        <v>2.5</v>
      </c>
      <c r="T14643" s="25">
        <v>0.25</v>
      </c>
      <c r="U14643" s="25"/>
      <c r="V14643" s="26"/>
      <c r="Y14643" s="5">
        <v>0.5</v>
      </c>
      <c r="Z14643" s="24"/>
      <c r="AB14643" s="6">
        <v>0.25</v>
      </c>
      <c r="AD14643" s="6">
        <v>0.5</v>
      </c>
      <c r="AE14643" s="49">
        <f t="shared" si="923"/>
        <v>2.5</v>
      </c>
      <c r="AF14643">
        <f t="shared" si="924"/>
        <v>0.5</v>
      </c>
      <c r="AG14643">
        <f t="shared" si="925"/>
        <v>0.5</v>
      </c>
      <c r="AH14643" s="31">
        <f t="shared" si="926"/>
        <v>0.5</v>
      </c>
      <c r="AI14643">
        <f t="shared" si="927"/>
        <v>4</v>
      </c>
    </row>
    <row r="14644" spans="1:35">
      <c r="A14644" s="16" t="s">
        <v>28674</v>
      </c>
      <c r="B14644" s="17" t="s">
        <v>28675</v>
      </c>
      <c r="C14644" s="17" t="s">
        <v>12349</v>
      </c>
      <c r="D14644" s="17" t="s">
        <v>28589</v>
      </c>
      <c r="E14644" s="17">
        <v>2023</v>
      </c>
      <c r="F14644" s="18" t="s">
        <v>26117</v>
      </c>
      <c r="G14644" s="19"/>
      <c r="J14644" s="24"/>
      <c r="N14644" s="24"/>
      <c r="R14644" s="24"/>
      <c r="S14644" s="25"/>
      <c r="T14644" s="25"/>
      <c r="U14644" s="25"/>
      <c r="V14644" s="26"/>
      <c r="Y14644" s="5">
        <v>0.5</v>
      </c>
      <c r="Z14644" s="24"/>
      <c r="AA14644" s="6">
        <v>1</v>
      </c>
      <c r="AB14644" s="6">
        <v>0.5</v>
      </c>
      <c r="AD14644" s="6">
        <v>0.5</v>
      </c>
      <c r="AE14644" s="49">
        <f t="shared" si="923"/>
        <v>1</v>
      </c>
      <c r="AF14644">
        <f t="shared" si="924"/>
        <v>0.5</v>
      </c>
      <c r="AG14644">
        <f t="shared" si="925"/>
        <v>0.5</v>
      </c>
      <c r="AH14644" s="31">
        <f t="shared" si="926"/>
        <v>0.5</v>
      </c>
      <c r="AI14644">
        <f t="shared" si="927"/>
        <v>2.5</v>
      </c>
    </row>
    <row r="14645" spans="1:35">
      <c r="A14645" s="16" t="s">
        <v>28676</v>
      </c>
      <c r="B14645" s="17" t="s">
        <v>28677</v>
      </c>
      <c r="C14645" s="17" t="s">
        <v>12349</v>
      </c>
      <c r="D14645" s="17" t="s">
        <v>28678</v>
      </c>
      <c r="E14645" s="17">
        <v>2023</v>
      </c>
      <c r="F14645" s="18" t="s">
        <v>26117</v>
      </c>
      <c r="G14645" s="19"/>
      <c r="J14645" s="24"/>
      <c r="N14645" s="24"/>
      <c r="P14645" s="5">
        <v>0.25</v>
      </c>
      <c r="R14645" s="24"/>
      <c r="S14645" s="25"/>
      <c r="T14645" s="25"/>
      <c r="U14645" s="25"/>
      <c r="V14645" s="26"/>
      <c r="X14645" s="5">
        <v>0.75</v>
      </c>
      <c r="Y14645" s="5">
        <v>1</v>
      </c>
      <c r="Z14645" s="24">
        <v>0.75</v>
      </c>
      <c r="AA14645" s="6">
        <v>1</v>
      </c>
      <c r="AE14645" s="49">
        <f t="shared" si="923"/>
        <v>1</v>
      </c>
      <c r="AF14645">
        <f t="shared" si="924"/>
        <v>1</v>
      </c>
      <c r="AG14645">
        <f t="shared" si="925"/>
        <v>1</v>
      </c>
      <c r="AH14645" s="31">
        <f t="shared" si="926"/>
        <v>0.75</v>
      </c>
      <c r="AI14645">
        <f t="shared" si="927"/>
        <v>3.75</v>
      </c>
    </row>
    <row r="14646" spans="1:35">
      <c r="A14646" s="16" t="s">
        <v>28679</v>
      </c>
      <c r="B14646" s="17" t="s">
        <v>14073</v>
      </c>
      <c r="C14646" s="17" t="s">
        <v>12349</v>
      </c>
      <c r="D14646" s="17" t="s">
        <v>28678</v>
      </c>
      <c r="E14646" s="17">
        <v>2023</v>
      </c>
      <c r="F14646" s="18" t="s">
        <v>26117</v>
      </c>
      <c r="G14646" s="19"/>
      <c r="J14646" s="24"/>
      <c r="N14646" s="24"/>
      <c r="R14646" s="24"/>
      <c r="S14646" s="25"/>
      <c r="T14646" s="25">
        <v>0.5</v>
      </c>
      <c r="U14646" s="25"/>
      <c r="V14646" s="26">
        <v>0.5</v>
      </c>
      <c r="W14646" s="5">
        <v>1</v>
      </c>
      <c r="Y14646" s="5">
        <v>1</v>
      </c>
      <c r="Z14646" s="24"/>
      <c r="AE14646" s="49">
        <f t="shared" si="923"/>
        <v>1</v>
      </c>
      <c r="AF14646">
        <f t="shared" si="924"/>
        <v>0.5</v>
      </c>
      <c r="AG14646">
        <f t="shared" si="925"/>
        <v>1</v>
      </c>
      <c r="AH14646" s="31">
        <f t="shared" si="926"/>
        <v>0.5</v>
      </c>
      <c r="AI14646">
        <f t="shared" si="927"/>
        <v>3</v>
      </c>
    </row>
    <row r="14647" spans="1:35">
      <c r="A14647" s="16" t="s">
        <v>28680</v>
      </c>
      <c r="B14647" s="17" t="s">
        <v>28681</v>
      </c>
      <c r="C14647" s="17" t="s">
        <v>12349</v>
      </c>
      <c r="D14647" s="17" t="s">
        <v>28678</v>
      </c>
      <c r="E14647" s="17">
        <v>2023</v>
      </c>
      <c r="F14647" s="18" t="s">
        <v>26117</v>
      </c>
      <c r="G14647" s="19"/>
      <c r="J14647" s="24"/>
      <c r="N14647" s="24"/>
      <c r="P14647" s="5">
        <v>0.25</v>
      </c>
      <c r="R14647" s="24"/>
      <c r="S14647" s="25"/>
      <c r="T14647" s="25">
        <v>1.25</v>
      </c>
      <c r="U14647" s="25"/>
      <c r="V14647" s="26">
        <v>0.5</v>
      </c>
      <c r="W14647" s="5">
        <v>1</v>
      </c>
      <c r="Y14647" s="5">
        <v>1</v>
      </c>
      <c r="Z14647" s="24"/>
      <c r="AE14647" s="49">
        <f t="shared" si="923"/>
        <v>1</v>
      </c>
      <c r="AF14647">
        <f t="shared" si="924"/>
        <v>1.5</v>
      </c>
      <c r="AG14647">
        <f t="shared" si="925"/>
        <v>1</v>
      </c>
      <c r="AH14647" s="31">
        <f t="shared" si="926"/>
        <v>0.5</v>
      </c>
      <c r="AI14647">
        <f t="shared" si="927"/>
        <v>4</v>
      </c>
    </row>
    <row r="14648" spans="1:35">
      <c r="A14648" s="16" t="s">
        <v>28682</v>
      </c>
      <c r="B14648" s="17" t="s">
        <v>28683</v>
      </c>
      <c r="C14648" s="17" t="s">
        <v>12349</v>
      </c>
      <c r="D14648" s="17" t="s">
        <v>28678</v>
      </c>
      <c r="E14648" s="17">
        <v>2023</v>
      </c>
      <c r="F14648" s="18" t="s">
        <v>26117</v>
      </c>
      <c r="G14648" s="19"/>
      <c r="J14648" s="24"/>
      <c r="N14648" s="24"/>
      <c r="P14648" s="5">
        <v>0.25</v>
      </c>
      <c r="R14648" s="24"/>
      <c r="S14648" s="25"/>
      <c r="T14648" s="25">
        <v>1.5</v>
      </c>
      <c r="U14648" s="25"/>
      <c r="V14648" s="26">
        <v>0.5</v>
      </c>
      <c r="W14648" s="5">
        <v>1</v>
      </c>
      <c r="Y14648" s="5">
        <v>1</v>
      </c>
      <c r="Z14648" s="24"/>
      <c r="AE14648" s="49">
        <f t="shared" si="923"/>
        <v>1</v>
      </c>
      <c r="AF14648">
        <f t="shared" si="924"/>
        <v>1.75</v>
      </c>
      <c r="AG14648">
        <f t="shared" si="925"/>
        <v>1</v>
      </c>
      <c r="AH14648" s="31">
        <f t="shared" si="926"/>
        <v>0.5</v>
      </c>
      <c r="AI14648">
        <f t="shared" si="927"/>
        <v>4.25</v>
      </c>
    </row>
    <row r="14649" spans="1:35">
      <c r="A14649" s="16" t="s">
        <v>28684</v>
      </c>
      <c r="B14649" s="17" t="s">
        <v>28685</v>
      </c>
      <c r="C14649" s="17" t="s">
        <v>12349</v>
      </c>
      <c r="D14649" s="17" t="s">
        <v>28678</v>
      </c>
      <c r="E14649" s="17">
        <v>2023</v>
      </c>
      <c r="F14649" s="18" t="s">
        <v>26117</v>
      </c>
      <c r="G14649" s="19"/>
      <c r="J14649" s="24"/>
      <c r="N14649" s="24"/>
      <c r="P14649" s="5">
        <v>0.25</v>
      </c>
      <c r="R14649" s="24"/>
      <c r="S14649" s="25"/>
      <c r="T14649" s="25">
        <v>1</v>
      </c>
      <c r="U14649" s="25"/>
      <c r="V14649" s="26">
        <v>1.25</v>
      </c>
      <c r="W14649" s="5">
        <v>1</v>
      </c>
      <c r="Y14649" s="5">
        <v>1</v>
      </c>
      <c r="Z14649" s="24"/>
      <c r="AE14649" s="49">
        <f t="shared" si="923"/>
        <v>1</v>
      </c>
      <c r="AF14649">
        <f t="shared" si="924"/>
        <v>1.25</v>
      </c>
      <c r="AG14649">
        <f t="shared" si="925"/>
        <v>1</v>
      </c>
      <c r="AH14649" s="31">
        <f t="shared" si="926"/>
        <v>1.25</v>
      </c>
      <c r="AI14649">
        <f t="shared" si="927"/>
        <v>4.5</v>
      </c>
    </row>
    <row r="14650" spans="1:35">
      <c r="A14650" s="16" t="s">
        <v>28686</v>
      </c>
      <c r="B14650" s="17" t="s">
        <v>22028</v>
      </c>
      <c r="C14650" s="17" t="s">
        <v>12349</v>
      </c>
      <c r="D14650" s="17" t="s">
        <v>28678</v>
      </c>
      <c r="E14650" s="17">
        <v>2023</v>
      </c>
      <c r="F14650" s="18" t="s">
        <v>26117</v>
      </c>
      <c r="G14650" s="19"/>
      <c r="J14650" s="24"/>
      <c r="N14650" s="24"/>
      <c r="P14650" s="5">
        <v>0.25</v>
      </c>
      <c r="R14650" s="24"/>
      <c r="S14650" s="25"/>
      <c r="T14650" s="25">
        <v>0.5</v>
      </c>
      <c r="U14650" s="25"/>
      <c r="V14650" s="26">
        <v>0.5</v>
      </c>
      <c r="W14650" s="5">
        <v>1</v>
      </c>
      <c r="Y14650" s="5">
        <v>1</v>
      </c>
      <c r="Z14650" s="24"/>
      <c r="AE14650" s="49">
        <f t="shared" si="923"/>
        <v>1</v>
      </c>
      <c r="AF14650">
        <f t="shared" si="924"/>
        <v>0.75</v>
      </c>
      <c r="AG14650">
        <f t="shared" si="925"/>
        <v>1</v>
      </c>
      <c r="AH14650" s="31">
        <f t="shared" si="926"/>
        <v>0.5</v>
      </c>
      <c r="AI14650">
        <f t="shared" si="927"/>
        <v>3.25</v>
      </c>
    </row>
    <row r="14651" spans="1:35">
      <c r="A14651" s="16" t="s">
        <v>28687</v>
      </c>
      <c r="B14651" s="17" t="s">
        <v>28688</v>
      </c>
      <c r="C14651" s="17" t="s">
        <v>12349</v>
      </c>
      <c r="D14651" s="17" t="s">
        <v>28678</v>
      </c>
      <c r="E14651" s="17">
        <v>2023</v>
      </c>
      <c r="F14651" s="18" t="s">
        <v>26117</v>
      </c>
      <c r="G14651" s="19"/>
      <c r="J14651" s="24"/>
      <c r="N14651" s="24"/>
      <c r="O14651" s="5">
        <v>1</v>
      </c>
      <c r="P14651" s="5">
        <v>0.25</v>
      </c>
      <c r="R14651" s="24"/>
      <c r="S14651" s="25"/>
      <c r="T14651" s="25">
        <v>0.5</v>
      </c>
      <c r="U14651" s="25"/>
      <c r="V14651" s="26">
        <v>1.25</v>
      </c>
      <c r="Y14651" s="5">
        <v>1</v>
      </c>
      <c r="Z14651" s="24"/>
      <c r="AE14651" s="49">
        <f t="shared" si="923"/>
        <v>1</v>
      </c>
      <c r="AF14651">
        <f t="shared" si="924"/>
        <v>0.75</v>
      </c>
      <c r="AG14651">
        <f t="shared" si="925"/>
        <v>1</v>
      </c>
      <c r="AH14651" s="31">
        <f t="shared" si="926"/>
        <v>1.25</v>
      </c>
      <c r="AI14651">
        <f t="shared" si="927"/>
        <v>4</v>
      </c>
    </row>
    <row r="14652" spans="1:35">
      <c r="A14652" s="16" t="s">
        <v>28689</v>
      </c>
      <c r="B14652" s="17" t="s">
        <v>28690</v>
      </c>
      <c r="C14652" s="17" t="s">
        <v>12349</v>
      </c>
      <c r="D14652" s="17" t="s">
        <v>28678</v>
      </c>
      <c r="E14652" s="17">
        <v>2023</v>
      </c>
      <c r="F14652" s="18" t="s">
        <v>26117</v>
      </c>
      <c r="G14652" s="19"/>
      <c r="J14652" s="24"/>
      <c r="N14652" s="24"/>
      <c r="R14652" s="24">
        <v>1.25</v>
      </c>
      <c r="S14652" s="25"/>
      <c r="T14652" s="25">
        <v>1.5</v>
      </c>
      <c r="U14652" s="25"/>
      <c r="V14652" s="26">
        <v>3.75</v>
      </c>
      <c r="W14652" s="5">
        <v>1</v>
      </c>
      <c r="X14652" s="5">
        <v>0.5</v>
      </c>
      <c r="Y14652" s="5">
        <v>1</v>
      </c>
      <c r="Z14652" s="24"/>
      <c r="AE14652" s="49">
        <f t="shared" si="923"/>
        <v>1</v>
      </c>
      <c r="AF14652">
        <f t="shared" si="924"/>
        <v>2</v>
      </c>
      <c r="AG14652">
        <f t="shared" si="925"/>
        <v>1</v>
      </c>
      <c r="AH14652" s="31">
        <f t="shared" si="926"/>
        <v>5</v>
      </c>
      <c r="AI14652">
        <f t="shared" si="927"/>
        <v>9</v>
      </c>
    </row>
    <row r="14653" spans="1:35">
      <c r="A14653" s="16" t="s">
        <v>28691</v>
      </c>
      <c r="B14653" s="17" t="s">
        <v>28692</v>
      </c>
      <c r="C14653" s="17" t="s">
        <v>12349</v>
      </c>
      <c r="D14653" s="17" t="s">
        <v>28678</v>
      </c>
      <c r="E14653" s="17">
        <v>2023</v>
      </c>
      <c r="F14653" s="18" t="s">
        <v>26117</v>
      </c>
      <c r="G14653" s="19"/>
      <c r="J14653" s="24"/>
      <c r="N14653" s="24"/>
      <c r="O14653" s="5">
        <v>1</v>
      </c>
      <c r="P14653" s="5">
        <v>0.25</v>
      </c>
      <c r="R14653" s="24">
        <v>0.25</v>
      </c>
      <c r="S14653" s="25"/>
      <c r="T14653" s="25">
        <v>0.25</v>
      </c>
      <c r="U14653" s="25"/>
      <c r="V14653" s="26"/>
      <c r="W14653" s="5">
        <v>1</v>
      </c>
      <c r="X14653" s="5">
        <v>0.25</v>
      </c>
      <c r="Y14653" s="5">
        <v>1</v>
      </c>
      <c r="Z14653" s="24">
        <v>0.75</v>
      </c>
      <c r="AB14653" s="6">
        <v>0.25</v>
      </c>
      <c r="AE14653" s="49">
        <f t="shared" si="923"/>
        <v>2</v>
      </c>
      <c r="AF14653">
        <f t="shared" si="924"/>
        <v>1</v>
      </c>
      <c r="AG14653">
        <f t="shared" si="925"/>
        <v>1</v>
      </c>
      <c r="AH14653" s="31">
        <f t="shared" si="926"/>
        <v>1</v>
      </c>
      <c r="AI14653">
        <f t="shared" si="927"/>
        <v>5</v>
      </c>
    </row>
    <row r="14654" spans="1:35">
      <c r="A14654" s="16" t="s">
        <v>28693</v>
      </c>
      <c r="B14654" s="17" t="s">
        <v>28694</v>
      </c>
      <c r="C14654" s="17" t="s">
        <v>12349</v>
      </c>
      <c r="D14654" s="17" t="s">
        <v>28678</v>
      </c>
      <c r="E14654" s="17">
        <v>2023</v>
      </c>
      <c r="F14654" s="18" t="s">
        <v>26117</v>
      </c>
      <c r="G14654" s="19"/>
      <c r="J14654" s="24"/>
      <c r="N14654" s="24"/>
      <c r="O14654" s="5">
        <v>1</v>
      </c>
      <c r="R14654" s="24">
        <v>0.25</v>
      </c>
      <c r="S14654" s="25"/>
      <c r="T14654" s="25">
        <v>0.25</v>
      </c>
      <c r="U14654" s="25"/>
      <c r="V14654" s="26">
        <v>1.5</v>
      </c>
      <c r="X14654" s="5">
        <v>0.25</v>
      </c>
      <c r="Y14654" s="5">
        <v>1</v>
      </c>
      <c r="Z14654" s="24">
        <v>0.75</v>
      </c>
      <c r="AE14654" s="49">
        <f t="shared" si="923"/>
        <v>1</v>
      </c>
      <c r="AF14654">
        <f t="shared" si="924"/>
        <v>0.5</v>
      </c>
      <c r="AG14654">
        <f t="shared" si="925"/>
        <v>1</v>
      </c>
      <c r="AH14654" s="31">
        <f t="shared" si="926"/>
        <v>2.5</v>
      </c>
      <c r="AI14654">
        <f t="shared" si="927"/>
        <v>5</v>
      </c>
    </row>
    <row r="14655" spans="1:35">
      <c r="A14655" s="16" t="s">
        <v>28695</v>
      </c>
      <c r="B14655" s="17" t="s">
        <v>1672</v>
      </c>
      <c r="C14655" s="17" t="s">
        <v>12349</v>
      </c>
      <c r="D14655" s="17" t="s">
        <v>28678</v>
      </c>
      <c r="E14655" s="17">
        <v>2023</v>
      </c>
      <c r="F14655" s="18" t="s">
        <v>26117</v>
      </c>
      <c r="G14655" s="19"/>
      <c r="J14655" s="24"/>
      <c r="N14655" s="24"/>
      <c r="P14655" s="5">
        <v>0.25</v>
      </c>
      <c r="R14655" s="24"/>
      <c r="S14655" s="25"/>
      <c r="T14655" s="25">
        <v>0.25</v>
      </c>
      <c r="U14655" s="25"/>
      <c r="V14655" s="26"/>
      <c r="W14655" s="5">
        <v>2</v>
      </c>
      <c r="X14655" s="5">
        <v>0.25</v>
      </c>
      <c r="Y14655" s="5">
        <v>1</v>
      </c>
      <c r="Z14655" s="24">
        <v>0.5</v>
      </c>
      <c r="AD14655" s="6">
        <v>0.5</v>
      </c>
      <c r="AE14655" s="49">
        <f t="shared" si="923"/>
        <v>2</v>
      </c>
      <c r="AF14655">
        <f t="shared" si="924"/>
        <v>0.75</v>
      </c>
      <c r="AG14655">
        <f t="shared" si="925"/>
        <v>1</v>
      </c>
      <c r="AH14655" s="31">
        <f t="shared" si="926"/>
        <v>1</v>
      </c>
      <c r="AI14655">
        <f t="shared" si="927"/>
        <v>4.75</v>
      </c>
    </row>
    <row r="14656" spans="1:35">
      <c r="A14656" s="16" t="s">
        <v>28696</v>
      </c>
      <c r="B14656" s="17" t="s">
        <v>28697</v>
      </c>
      <c r="C14656" s="17" t="s">
        <v>12349</v>
      </c>
      <c r="D14656" s="17" t="s">
        <v>28678</v>
      </c>
      <c r="E14656" s="17">
        <v>2023</v>
      </c>
      <c r="F14656" s="18" t="s">
        <v>26117</v>
      </c>
      <c r="G14656" s="19"/>
      <c r="J14656" s="24"/>
      <c r="N14656" s="24"/>
      <c r="O14656" s="5">
        <v>1</v>
      </c>
      <c r="P14656" s="5">
        <v>0.25</v>
      </c>
      <c r="R14656" s="24">
        <v>0.5</v>
      </c>
      <c r="S14656" s="25"/>
      <c r="T14656" s="25">
        <v>0.25</v>
      </c>
      <c r="U14656" s="25"/>
      <c r="V14656" s="26"/>
      <c r="X14656" s="5">
        <v>0.25</v>
      </c>
      <c r="Y14656" s="5">
        <v>1</v>
      </c>
      <c r="Z14656" s="24">
        <v>0.75</v>
      </c>
      <c r="AB14656" s="6">
        <v>0.25</v>
      </c>
      <c r="AE14656" s="49">
        <f t="shared" si="923"/>
        <v>1</v>
      </c>
      <c r="AF14656">
        <f t="shared" si="924"/>
        <v>1</v>
      </c>
      <c r="AG14656">
        <f t="shared" si="925"/>
        <v>1</v>
      </c>
      <c r="AH14656" s="31">
        <f t="shared" si="926"/>
        <v>1.25</v>
      </c>
      <c r="AI14656">
        <f t="shared" si="927"/>
        <v>4.25</v>
      </c>
    </row>
    <row r="14657" spans="1:35">
      <c r="A14657" s="16" t="s">
        <v>28698</v>
      </c>
      <c r="B14657" s="17" t="s">
        <v>28699</v>
      </c>
      <c r="C14657" s="17" t="s">
        <v>12349</v>
      </c>
      <c r="D14657" s="17" t="s">
        <v>28678</v>
      </c>
      <c r="E14657" s="17">
        <v>2023</v>
      </c>
      <c r="F14657" s="18" t="s">
        <v>26117</v>
      </c>
      <c r="G14657" s="19"/>
      <c r="J14657" s="24"/>
      <c r="N14657" s="24"/>
      <c r="O14657" s="5">
        <v>1</v>
      </c>
      <c r="R14657" s="24">
        <v>0.25</v>
      </c>
      <c r="S14657" s="25"/>
      <c r="T14657" s="25"/>
      <c r="U14657" s="25"/>
      <c r="V14657" s="26"/>
      <c r="X14657" s="5">
        <v>0.5</v>
      </c>
      <c r="Y14657" s="5">
        <v>1.5</v>
      </c>
      <c r="Z14657" s="24">
        <v>0.75</v>
      </c>
      <c r="AE14657" s="49">
        <f t="shared" si="923"/>
        <v>1</v>
      </c>
      <c r="AF14657">
        <f t="shared" si="924"/>
        <v>0.5</v>
      </c>
      <c r="AG14657">
        <f t="shared" si="925"/>
        <v>1.5</v>
      </c>
      <c r="AH14657" s="31">
        <f t="shared" si="926"/>
        <v>1</v>
      </c>
      <c r="AI14657">
        <f t="shared" si="927"/>
        <v>4</v>
      </c>
    </row>
    <row r="14658" spans="1:35">
      <c r="A14658" s="16" t="s">
        <v>28700</v>
      </c>
      <c r="B14658" s="17" t="s">
        <v>28701</v>
      </c>
      <c r="C14658" s="17" t="s">
        <v>12349</v>
      </c>
      <c r="D14658" s="17" t="s">
        <v>28678</v>
      </c>
      <c r="E14658" s="17">
        <v>2023</v>
      </c>
      <c r="F14658" s="18" t="s">
        <v>26117</v>
      </c>
      <c r="G14658" s="19"/>
      <c r="J14658" s="24"/>
      <c r="N14658" s="24"/>
      <c r="R14658" s="24"/>
      <c r="S14658" s="25"/>
      <c r="T14658" s="25"/>
      <c r="U14658" s="25">
        <v>0.5</v>
      </c>
      <c r="V14658" s="26"/>
      <c r="W14658" s="5">
        <v>1</v>
      </c>
      <c r="X14658" s="5">
        <v>1</v>
      </c>
      <c r="Y14658" s="5">
        <v>2</v>
      </c>
      <c r="Z14658" s="24">
        <v>2.25</v>
      </c>
      <c r="AA14658" s="6">
        <v>1</v>
      </c>
      <c r="AE14658" s="49">
        <f t="shared" si="923"/>
        <v>2</v>
      </c>
      <c r="AF14658">
        <f t="shared" si="924"/>
        <v>1</v>
      </c>
      <c r="AG14658">
        <f t="shared" si="925"/>
        <v>2.5</v>
      </c>
      <c r="AH14658" s="31">
        <f t="shared" si="926"/>
        <v>2.25</v>
      </c>
      <c r="AI14658">
        <f t="shared" si="927"/>
        <v>7.75</v>
      </c>
    </row>
    <row r="14659" spans="1:35">
      <c r="A14659" s="16" t="s">
        <v>28702</v>
      </c>
      <c r="B14659" s="17" t="s">
        <v>13253</v>
      </c>
      <c r="C14659" s="17" t="s">
        <v>12349</v>
      </c>
      <c r="D14659" s="17" t="s">
        <v>28678</v>
      </c>
      <c r="E14659" s="17">
        <v>2023</v>
      </c>
      <c r="F14659" s="18" t="s">
        <v>26117</v>
      </c>
      <c r="G14659" s="19"/>
      <c r="J14659" s="24"/>
      <c r="N14659" s="24"/>
      <c r="P14659" s="5">
        <v>0.25</v>
      </c>
      <c r="R14659" s="24"/>
      <c r="S14659" s="25"/>
      <c r="T14659" s="25"/>
      <c r="U14659" s="25"/>
      <c r="V14659" s="26"/>
      <c r="W14659" s="5">
        <v>2</v>
      </c>
      <c r="X14659" s="5">
        <v>0.75</v>
      </c>
      <c r="Y14659" s="5">
        <v>1</v>
      </c>
      <c r="Z14659" s="24">
        <v>1</v>
      </c>
      <c r="AE14659" s="49">
        <f t="shared" si="923"/>
        <v>2</v>
      </c>
      <c r="AF14659">
        <f t="shared" si="924"/>
        <v>1</v>
      </c>
      <c r="AG14659">
        <f t="shared" si="925"/>
        <v>1</v>
      </c>
      <c r="AH14659" s="31">
        <f t="shared" si="926"/>
        <v>1</v>
      </c>
      <c r="AI14659">
        <f t="shared" si="927"/>
        <v>5</v>
      </c>
    </row>
    <row r="14660" spans="1:35">
      <c r="A14660" s="16" t="s">
        <v>28703</v>
      </c>
      <c r="B14660" s="17" t="s">
        <v>5940</v>
      </c>
      <c r="C14660" s="17" t="s">
        <v>12349</v>
      </c>
      <c r="D14660" s="17" t="s">
        <v>28678</v>
      </c>
      <c r="E14660" s="17">
        <v>2023</v>
      </c>
      <c r="F14660" s="18" t="s">
        <v>26117</v>
      </c>
      <c r="G14660" s="19"/>
      <c r="J14660" s="24"/>
      <c r="N14660" s="24"/>
      <c r="R14660" s="24"/>
      <c r="S14660" s="25"/>
      <c r="T14660" s="25">
        <v>0.25</v>
      </c>
      <c r="U14660" s="25"/>
      <c r="V14660" s="26"/>
      <c r="W14660" s="5">
        <v>2</v>
      </c>
      <c r="X14660" s="5">
        <v>0.75</v>
      </c>
      <c r="Y14660" s="5">
        <v>1</v>
      </c>
      <c r="Z14660" s="24">
        <v>1.25</v>
      </c>
      <c r="AE14660" s="49">
        <f t="shared" si="923"/>
        <v>2</v>
      </c>
      <c r="AF14660">
        <f t="shared" si="924"/>
        <v>1</v>
      </c>
      <c r="AG14660">
        <f t="shared" si="925"/>
        <v>1</v>
      </c>
      <c r="AH14660" s="31">
        <f t="shared" si="926"/>
        <v>1.25</v>
      </c>
      <c r="AI14660">
        <f t="shared" si="927"/>
        <v>5.25</v>
      </c>
    </row>
    <row r="14661" spans="1:35">
      <c r="A14661" s="16" t="s">
        <v>28704</v>
      </c>
      <c r="B14661" s="17" t="s">
        <v>20454</v>
      </c>
      <c r="C14661" s="17" t="s">
        <v>12349</v>
      </c>
      <c r="D14661" s="17" t="s">
        <v>28678</v>
      </c>
      <c r="E14661" s="17">
        <v>2023</v>
      </c>
      <c r="F14661" s="18" t="s">
        <v>26117</v>
      </c>
      <c r="G14661" s="19"/>
      <c r="J14661" s="24"/>
      <c r="N14661" s="24"/>
      <c r="P14661" s="5">
        <v>0.25</v>
      </c>
      <c r="R14661" s="24">
        <v>0.75</v>
      </c>
      <c r="S14661" s="25">
        <v>1</v>
      </c>
      <c r="T14661" s="25">
        <v>0.25</v>
      </c>
      <c r="U14661" s="25"/>
      <c r="V14661" s="26">
        <v>2.5</v>
      </c>
      <c r="X14661" s="5">
        <v>0.25</v>
      </c>
      <c r="Y14661" s="5">
        <v>1</v>
      </c>
      <c r="Z14661" s="24"/>
      <c r="AE14661" s="49">
        <f t="shared" si="923"/>
        <v>1</v>
      </c>
      <c r="AF14661">
        <f t="shared" si="924"/>
        <v>0.75</v>
      </c>
      <c r="AG14661">
        <f t="shared" si="925"/>
        <v>1</v>
      </c>
      <c r="AH14661" s="31">
        <f t="shared" si="926"/>
        <v>3.25</v>
      </c>
      <c r="AI14661">
        <f t="shared" si="927"/>
        <v>6</v>
      </c>
    </row>
    <row r="14662" spans="1:35">
      <c r="A14662" s="16" t="s">
        <v>28705</v>
      </c>
      <c r="B14662" s="17" t="s">
        <v>28706</v>
      </c>
      <c r="C14662" s="17" t="s">
        <v>12349</v>
      </c>
      <c r="D14662" s="17" t="s">
        <v>28678</v>
      </c>
      <c r="E14662" s="17">
        <v>2023</v>
      </c>
      <c r="F14662" s="18" t="s">
        <v>26117</v>
      </c>
      <c r="G14662" s="19"/>
      <c r="J14662" s="24"/>
      <c r="N14662" s="24"/>
      <c r="O14662" s="5">
        <v>1</v>
      </c>
      <c r="P14662" s="5">
        <v>0.25</v>
      </c>
      <c r="R14662" s="24">
        <v>0.75</v>
      </c>
      <c r="S14662" s="25"/>
      <c r="T14662" s="25">
        <v>0.25</v>
      </c>
      <c r="U14662" s="25"/>
      <c r="V14662" s="26">
        <v>2.5</v>
      </c>
      <c r="X14662" s="5">
        <v>0.25</v>
      </c>
      <c r="Y14662" s="5">
        <v>1</v>
      </c>
      <c r="Z14662" s="24">
        <v>0.25</v>
      </c>
      <c r="AE14662" s="49">
        <f t="shared" si="923"/>
        <v>1</v>
      </c>
      <c r="AF14662">
        <f t="shared" si="924"/>
        <v>0.75</v>
      </c>
      <c r="AG14662">
        <f t="shared" si="925"/>
        <v>1</v>
      </c>
      <c r="AH14662" s="31">
        <f t="shared" si="926"/>
        <v>3.5</v>
      </c>
      <c r="AI14662">
        <f t="shared" si="927"/>
        <v>6.25</v>
      </c>
    </row>
    <row r="14663" spans="1:35">
      <c r="A14663" s="16" t="s">
        <v>28707</v>
      </c>
      <c r="B14663" s="17" t="s">
        <v>28708</v>
      </c>
      <c r="C14663" s="17" t="s">
        <v>12349</v>
      </c>
      <c r="D14663" s="17" t="s">
        <v>28678</v>
      </c>
      <c r="E14663" s="17">
        <v>2023</v>
      </c>
      <c r="F14663" s="18" t="s">
        <v>26117</v>
      </c>
      <c r="G14663" s="19"/>
      <c r="J14663" s="24"/>
      <c r="N14663" s="24"/>
      <c r="P14663" s="5">
        <v>0.25</v>
      </c>
      <c r="R14663" s="24">
        <v>0.75</v>
      </c>
      <c r="S14663" s="25">
        <v>1</v>
      </c>
      <c r="T14663" s="25"/>
      <c r="U14663" s="25"/>
      <c r="V14663" s="26">
        <v>1.75</v>
      </c>
      <c r="X14663" s="5">
        <v>0.25</v>
      </c>
      <c r="Y14663" s="5">
        <v>1</v>
      </c>
      <c r="Z14663" s="24">
        <v>0.25</v>
      </c>
      <c r="AE14663" s="49">
        <f t="shared" ref="AE14663:AE14726" si="928">W14663+S14663+O14663+K14663+G14663+AA14663</f>
        <v>1</v>
      </c>
      <c r="AF14663">
        <f t="shared" ref="AF14663:AF14726" si="929">X14663+T14663+P14663+L14663+H14663+AB14663</f>
        <v>0.5</v>
      </c>
      <c r="AG14663">
        <f t="shared" ref="AG14663:AG14726" si="930">Y14663+U14663+Q14663+M14663+I14663+AC14663</f>
        <v>1</v>
      </c>
      <c r="AH14663" s="31">
        <f t="shared" ref="AH14663:AH14726" si="931">Z14663+V14663+R14663+N14663+J14663+AD14663</f>
        <v>2.75</v>
      </c>
      <c r="AI14663">
        <f t="shared" si="927"/>
        <v>5.25</v>
      </c>
    </row>
    <row r="14664" spans="1:35">
      <c r="A14664" s="16" t="s">
        <v>28709</v>
      </c>
      <c r="B14664" s="17" t="s">
        <v>4899</v>
      </c>
      <c r="C14664" s="17" t="s">
        <v>12349</v>
      </c>
      <c r="D14664" s="17" t="s">
        <v>28678</v>
      </c>
      <c r="E14664" s="17">
        <v>2023</v>
      </c>
      <c r="F14664" s="18" t="s">
        <v>26117</v>
      </c>
      <c r="G14664" s="19"/>
      <c r="J14664" s="24"/>
      <c r="N14664" s="24"/>
      <c r="P14664" s="5">
        <v>0.25</v>
      </c>
      <c r="R14664" s="24">
        <v>0.75</v>
      </c>
      <c r="S14664" s="25"/>
      <c r="T14664" s="25">
        <v>0.5</v>
      </c>
      <c r="U14664" s="25"/>
      <c r="V14664" s="26">
        <v>2.5</v>
      </c>
      <c r="W14664" s="5">
        <v>1</v>
      </c>
      <c r="X14664" s="5">
        <v>0.25</v>
      </c>
      <c r="Y14664" s="5">
        <v>2</v>
      </c>
      <c r="Z14664" s="24">
        <v>0.5</v>
      </c>
      <c r="AE14664" s="49">
        <f t="shared" si="928"/>
        <v>1</v>
      </c>
      <c r="AF14664">
        <f t="shared" si="929"/>
        <v>1</v>
      </c>
      <c r="AG14664">
        <f t="shared" si="930"/>
        <v>2</v>
      </c>
      <c r="AH14664" s="31">
        <f t="shared" si="931"/>
        <v>3.75</v>
      </c>
      <c r="AI14664">
        <f t="shared" ref="AI14664:AI14727" si="932">AE14664+AF14664+AG14664+AH14664</f>
        <v>7.75</v>
      </c>
    </row>
    <row r="14665" spans="1:35">
      <c r="A14665" s="16" t="s">
        <v>28710</v>
      </c>
      <c r="B14665" s="17" t="s">
        <v>28711</v>
      </c>
      <c r="C14665" s="17" t="s">
        <v>12349</v>
      </c>
      <c r="D14665" s="17" t="s">
        <v>28678</v>
      </c>
      <c r="E14665" s="17">
        <v>2023</v>
      </c>
      <c r="F14665" s="18" t="s">
        <v>26117</v>
      </c>
      <c r="G14665" s="19"/>
      <c r="J14665" s="24"/>
      <c r="N14665" s="24"/>
      <c r="O14665" s="5">
        <v>1</v>
      </c>
      <c r="P14665" s="5">
        <v>0.25</v>
      </c>
      <c r="R14665" s="24">
        <v>0.75</v>
      </c>
      <c r="S14665" s="25"/>
      <c r="T14665" s="25"/>
      <c r="U14665" s="25"/>
      <c r="V14665" s="26">
        <v>3</v>
      </c>
      <c r="X14665" s="5">
        <v>0.25</v>
      </c>
      <c r="Y14665" s="5">
        <v>1</v>
      </c>
      <c r="Z14665" s="24">
        <v>0.5</v>
      </c>
      <c r="AA14665" s="6">
        <v>1</v>
      </c>
      <c r="AB14665" s="6">
        <v>0.75</v>
      </c>
      <c r="AE14665" s="49">
        <f t="shared" si="928"/>
        <v>2</v>
      </c>
      <c r="AF14665">
        <f t="shared" si="929"/>
        <v>1.25</v>
      </c>
      <c r="AG14665">
        <f t="shared" si="930"/>
        <v>1</v>
      </c>
      <c r="AH14665" s="31">
        <f t="shared" si="931"/>
        <v>4.25</v>
      </c>
      <c r="AI14665">
        <f t="shared" si="932"/>
        <v>8.5</v>
      </c>
    </row>
    <row r="14666" spans="1:35">
      <c r="A14666" s="16" t="s">
        <v>28712</v>
      </c>
      <c r="B14666" s="17" t="s">
        <v>28713</v>
      </c>
      <c r="C14666" s="17" t="s">
        <v>12349</v>
      </c>
      <c r="D14666" s="17" t="s">
        <v>28678</v>
      </c>
      <c r="E14666" s="17">
        <v>2023</v>
      </c>
      <c r="F14666" s="18" t="s">
        <v>26117</v>
      </c>
      <c r="G14666" s="19"/>
      <c r="J14666" s="24"/>
      <c r="N14666" s="24"/>
      <c r="R14666" s="24">
        <v>2.5</v>
      </c>
      <c r="S14666" s="25"/>
      <c r="T14666" s="25">
        <v>0.5</v>
      </c>
      <c r="U14666" s="25">
        <v>0.5</v>
      </c>
      <c r="V14666" s="26">
        <v>1.5</v>
      </c>
      <c r="W14666" s="5">
        <v>1</v>
      </c>
      <c r="Y14666" s="5">
        <v>1</v>
      </c>
      <c r="Z14666" s="24"/>
      <c r="AA14666" s="6">
        <v>1</v>
      </c>
      <c r="AB14666" s="6">
        <v>0.5</v>
      </c>
      <c r="AE14666" s="49">
        <f t="shared" si="928"/>
        <v>2</v>
      </c>
      <c r="AF14666">
        <f t="shared" si="929"/>
        <v>1</v>
      </c>
      <c r="AG14666">
        <f t="shared" si="930"/>
        <v>1.5</v>
      </c>
      <c r="AH14666" s="31">
        <f t="shared" si="931"/>
        <v>4</v>
      </c>
      <c r="AI14666">
        <f t="shared" si="932"/>
        <v>8.5</v>
      </c>
    </row>
    <row r="14667" spans="1:35">
      <c r="A14667" s="16" t="s">
        <v>28714</v>
      </c>
      <c r="B14667" s="17" t="s">
        <v>28715</v>
      </c>
      <c r="C14667" s="17" t="s">
        <v>12349</v>
      </c>
      <c r="D14667" s="17" t="s">
        <v>28678</v>
      </c>
      <c r="E14667" s="17">
        <v>2023</v>
      </c>
      <c r="F14667" s="18" t="s">
        <v>26117</v>
      </c>
      <c r="G14667" s="19"/>
      <c r="J14667" s="24"/>
      <c r="N14667" s="24"/>
      <c r="P14667" s="5">
        <v>0.25</v>
      </c>
      <c r="R14667" s="24">
        <v>2</v>
      </c>
      <c r="S14667" s="25"/>
      <c r="T14667" s="25"/>
      <c r="U14667" s="25"/>
      <c r="V14667" s="26">
        <v>1.25</v>
      </c>
      <c r="W14667" s="5">
        <v>2</v>
      </c>
      <c r="X14667" s="5">
        <v>0.25</v>
      </c>
      <c r="Y14667" s="5">
        <v>1</v>
      </c>
      <c r="Z14667" s="24"/>
      <c r="AE14667" s="49">
        <f t="shared" si="928"/>
        <v>2</v>
      </c>
      <c r="AF14667">
        <f t="shared" si="929"/>
        <v>0.5</v>
      </c>
      <c r="AG14667">
        <f t="shared" si="930"/>
        <v>1</v>
      </c>
      <c r="AH14667" s="31">
        <f t="shared" si="931"/>
        <v>3.25</v>
      </c>
      <c r="AI14667">
        <f t="shared" si="932"/>
        <v>6.75</v>
      </c>
    </row>
    <row r="14668" spans="1:35">
      <c r="A14668" s="16" t="s">
        <v>28716</v>
      </c>
      <c r="B14668" s="17" t="s">
        <v>28717</v>
      </c>
      <c r="C14668" s="17" t="s">
        <v>12349</v>
      </c>
      <c r="D14668" s="17" t="s">
        <v>28678</v>
      </c>
      <c r="E14668" s="17">
        <v>2023</v>
      </c>
      <c r="F14668" s="18" t="s">
        <v>26117</v>
      </c>
      <c r="G14668" s="19"/>
      <c r="J14668" s="24"/>
      <c r="N14668" s="24"/>
      <c r="P14668" s="5">
        <v>0.25</v>
      </c>
      <c r="R14668" s="24">
        <v>1</v>
      </c>
      <c r="S14668" s="25"/>
      <c r="T14668" s="25">
        <v>0.75</v>
      </c>
      <c r="U14668" s="25"/>
      <c r="V14668" s="26">
        <v>3</v>
      </c>
      <c r="W14668" s="5">
        <v>1</v>
      </c>
      <c r="X14668" s="5">
        <v>0.25</v>
      </c>
      <c r="Y14668" s="5">
        <v>2</v>
      </c>
      <c r="Z14668" s="24">
        <v>0.5</v>
      </c>
      <c r="AE14668" s="49">
        <f t="shared" si="928"/>
        <v>1</v>
      </c>
      <c r="AF14668">
        <f t="shared" si="929"/>
        <v>1.25</v>
      </c>
      <c r="AG14668">
        <f t="shared" si="930"/>
        <v>2</v>
      </c>
      <c r="AH14668" s="31">
        <f t="shared" si="931"/>
        <v>4.5</v>
      </c>
      <c r="AI14668">
        <f t="shared" si="932"/>
        <v>8.75</v>
      </c>
    </row>
    <row r="14669" spans="1:35">
      <c r="A14669" s="16" t="s">
        <v>28718</v>
      </c>
      <c r="B14669" s="17" t="s">
        <v>28719</v>
      </c>
      <c r="C14669" s="17" t="s">
        <v>12349</v>
      </c>
      <c r="D14669" s="17" t="s">
        <v>28678</v>
      </c>
      <c r="E14669" s="17">
        <v>2023</v>
      </c>
      <c r="F14669" s="18" t="s">
        <v>26117</v>
      </c>
      <c r="G14669" s="19"/>
      <c r="J14669" s="24"/>
      <c r="N14669" s="24"/>
      <c r="O14669" s="5">
        <v>1</v>
      </c>
      <c r="P14669" s="5">
        <v>0.25</v>
      </c>
      <c r="R14669" s="24">
        <v>0.75</v>
      </c>
      <c r="S14669" s="25"/>
      <c r="T14669" s="25">
        <v>0.25</v>
      </c>
      <c r="U14669" s="25"/>
      <c r="V14669" s="26"/>
      <c r="Y14669" s="5">
        <v>1</v>
      </c>
      <c r="Z14669" s="24"/>
      <c r="AE14669" s="49">
        <f t="shared" si="928"/>
        <v>1</v>
      </c>
      <c r="AF14669">
        <f t="shared" si="929"/>
        <v>0.5</v>
      </c>
      <c r="AG14669">
        <f t="shared" si="930"/>
        <v>1</v>
      </c>
      <c r="AH14669" s="31">
        <f t="shared" si="931"/>
        <v>0.75</v>
      </c>
      <c r="AI14669">
        <f t="shared" si="932"/>
        <v>3.25</v>
      </c>
    </row>
    <row r="14670" spans="1:35">
      <c r="A14670" s="16" t="s">
        <v>28720</v>
      </c>
      <c r="B14670" s="17" t="s">
        <v>28721</v>
      </c>
      <c r="C14670" s="17" t="s">
        <v>12349</v>
      </c>
      <c r="D14670" s="17" t="s">
        <v>28678</v>
      </c>
      <c r="E14670" s="17">
        <v>2023</v>
      </c>
      <c r="F14670" s="18" t="s">
        <v>26117</v>
      </c>
      <c r="G14670" s="19"/>
      <c r="J14670" s="24"/>
      <c r="N14670" s="24"/>
      <c r="P14670" s="5">
        <v>0.25</v>
      </c>
      <c r="R14670" s="24">
        <v>2</v>
      </c>
      <c r="S14670" s="25"/>
      <c r="T14670" s="25"/>
      <c r="U14670" s="25"/>
      <c r="V14670" s="26"/>
      <c r="Y14670" s="5">
        <v>1.5</v>
      </c>
      <c r="Z14670" s="24"/>
      <c r="AA14670" s="6">
        <v>1</v>
      </c>
      <c r="AB14670" s="6">
        <v>0.25</v>
      </c>
      <c r="AE14670" s="49">
        <f t="shared" si="928"/>
        <v>1</v>
      </c>
      <c r="AF14670">
        <f t="shared" si="929"/>
        <v>0.5</v>
      </c>
      <c r="AG14670">
        <f t="shared" si="930"/>
        <v>1.5</v>
      </c>
      <c r="AH14670" s="31">
        <f t="shared" si="931"/>
        <v>2</v>
      </c>
      <c r="AI14670">
        <f t="shared" si="932"/>
        <v>5</v>
      </c>
    </row>
    <row r="14671" spans="1:35">
      <c r="A14671" s="16" t="s">
        <v>28722</v>
      </c>
      <c r="B14671" s="17" t="s">
        <v>28723</v>
      </c>
      <c r="C14671" s="17" t="s">
        <v>12349</v>
      </c>
      <c r="D14671" s="17" t="s">
        <v>28678</v>
      </c>
      <c r="E14671" s="17">
        <v>2023</v>
      </c>
      <c r="F14671" s="18" t="s">
        <v>26117</v>
      </c>
      <c r="G14671" s="19"/>
      <c r="J14671" s="24"/>
      <c r="N14671" s="24"/>
      <c r="P14671" s="5">
        <v>0.25</v>
      </c>
      <c r="R14671" s="24">
        <v>2</v>
      </c>
      <c r="S14671" s="25"/>
      <c r="T14671" s="25"/>
      <c r="U14671" s="25"/>
      <c r="V14671" s="26">
        <v>0.5</v>
      </c>
      <c r="Y14671" s="5">
        <v>1</v>
      </c>
      <c r="Z14671" s="24"/>
      <c r="AA14671" s="6">
        <v>1</v>
      </c>
      <c r="AB14671" s="6">
        <v>0.25</v>
      </c>
      <c r="AE14671" s="49">
        <f t="shared" si="928"/>
        <v>1</v>
      </c>
      <c r="AF14671">
        <f t="shared" si="929"/>
        <v>0.5</v>
      </c>
      <c r="AG14671">
        <f t="shared" si="930"/>
        <v>1</v>
      </c>
      <c r="AH14671" s="31">
        <f t="shared" si="931"/>
        <v>2.5</v>
      </c>
      <c r="AI14671">
        <f t="shared" si="932"/>
        <v>5</v>
      </c>
    </row>
    <row r="14672" spans="1:35">
      <c r="A14672" s="16" t="s">
        <v>28724</v>
      </c>
      <c r="B14672" s="17" t="s">
        <v>28725</v>
      </c>
      <c r="C14672" s="17" t="s">
        <v>12349</v>
      </c>
      <c r="D14672" s="17" t="s">
        <v>28678</v>
      </c>
      <c r="E14672" s="17">
        <v>2023</v>
      </c>
      <c r="F14672" s="18" t="s">
        <v>26117</v>
      </c>
      <c r="G14672" s="19"/>
      <c r="J14672" s="24"/>
      <c r="N14672" s="24"/>
      <c r="P14672" s="5">
        <v>0.25</v>
      </c>
      <c r="R14672" s="24">
        <v>1.25</v>
      </c>
      <c r="S14672" s="25"/>
      <c r="T14672" s="25">
        <v>0.25</v>
      </c>
      <c r="U14672" s="25"/>
      <c r="V14672" s="26"/>
      <c r="Y14672" s="5">
        <v>1</v>
      </c>
      <c r="Z14672" s="24"/>
      <c r="AA14672" s="6">
        <v>1</v>
      </c>
      <c r="AE14672" s="49">
        <f t="shared" si="928"/>
        <v>1</v>
      </c>
      <c r="AF14672">
        <f t="shared" si="929"/>
        <v>0.5</v>
      </c>
      <c r="AG14672">
        <f t="shared" si="930"/>
        <v>1</v>
      </c>
      <c r="AH14672" s="31">
        <f t="shared" si="931"/>
        <v>1.25</v>
      </c>
      <c r="AI14672">
        <f t="shared" si="932"/>
        <v>3.75</v>
      </c>
    </row>
    <row r="14673" spans="1:35">
      <c r="A14673" s="16" t="s">
        <v>28726</v>
      </c>
      <c r="B14673" s="17" t="s">
        <v>20811</v>
      </c>
      <c r="C14673" s="17" t="s">
        <v>12349</v>
      </c>
      <c r="D14673" s="17" t="s">
        <v>28678</v>
      </c>
      <c r="E14673" s="17">
        <v>2023</v>
      </c>
      <c r="F14673" s="18" t="s">
        <v>26117</v>
      </c>
      <c r="G14673" s="19"/>
      <c r="J14673" s="24"/>
      <c r="N14673" s="24"/>
      <c r="R14673" s="24">
        <v>0.5</v>
      </c>
      <c r="S14673" s="25"/>
      <c r="T14673" s="25">
        <v>0.25</v>
      </c>
      <c r="U14673" s="25"/>
      <c r="V14673" s="26"/>
      <c r="X14673" s="5">
        <v>0.25</v>
      </c>
      <c r="Y14673" s="5">
        <v>1</v>
      </c>
      <c r="Z14673" s="24">
        <v>0.25</v>
      </c>
      <c r="AA14673" s="6">
        <v>1</v>
      </c>
      <c r="AE14673" s="49">
        <f t="shared" si="928"/>
        <v>1</v>
      </c>
      <c r="AF14673">
        <f t="shared" si="929"/>
        <v>0.5</v>
      </c>
      <c r="AG14673">
        <f t="shared" si="930"/>
        <v>1</v>
      </c>
      <c r="AH14673" s="31">
        <f t="shared" si="931"/>
        <v>0.75</v>
      </c>
      <c r="AI14673">
        <f t="shared" si="932"/>
        <v>3.25</v>
      </c>
    </row>
    <row r="14674" spans="1:35">
      <c r="A14674" s="16" t="s">
        <v>28727</v>
      </c>
      <c r="B14674" s="17" t="s">
        <v>28728</v>
      </c>
      <c r="C14674" s="17" t="s">
        <v>12349</v>
      </c>
      <c r="D14674" s="17" t="s">
        <v>28678</v>
      </c>
      <c r="E14674" s="17">
        <v>2023</v>
      </c>
      <c r="F14674" s="18" t="s">
        <v>26117</v>
      </c>
      <c r="G14674" s="19"/>
      <c r="J14674" s="24"/>
      <c r="N14674" s="24"/>
      <c r="P14674" s="5">
        <v>0.25</v>
      </c>
      <c r="R14674" s="24">
        <v>1</v>
      </c>
      <c r="S14674" s="25"/>
      <c r="T14674" s="25">
        <v>0.5</v>
      </c>
      <c r="U14674" s="25"/>
      <c r="V14674" s="26"/>
      <c r="Y14674" s="5">
        <v>1</v>
      </c>
      <c r="Z14674" s="24"/>
      <c r="AA14674" s="6">
        <v>1</v>
      </c>
      <c r="AE14674" s="49">
        <f t="shared" si="928"/>
        <v>1</v>
      </c>
      <c r="AF14674">
        <f t="shared" si="929"/>
        <v>0.75</v>
      </c>
      <c r="AG14674">
        <f t="shared" si="930"/>
        <v>1</v>
      </c>
      <c r="AH14674" s="31">
        <f t="shared" si="931"/>
        <v>1</v>
      </c>
      <c r="AI14674">
        <f t="shared" si="932"/>
        <v>3.75</v>
      </c>
    </row>
    <row r="14675" spans="1:35">
      <c r="A14675" s="16" t="s">
        <v>28729</v>
      </c>
      <c r="B14675" s="17" t="s">
        <v>1444</v>
      </c>
      <c r="C14675" s="17" t="s">
        <v>12349</v>
      </c>
      <c r="D14675" s="17" t="s">
        <v>28678</v>
      </c>
      <c r="E14675" s="17">
        <v>2023</v>
      </c>
      <c r="F14675" s="18" t="s">
        <v>26117</v>
      </c>
      <c r="G14675" s="19"/>
      <c r="J14675" s="24"/>
      <c r="N14675" s="24"/>
      <c r="P14675" s="5">
        <v>0.25</v>
      </c>
      <c r="R14675" s="24">
        <v>0.25</v>
      </c>
      <c r="S14675" s="25"/>
      <c r="T14675" s="25"/>
      <c r="U14675" s="25"/>
      <c r="V14675" s="26">
        <v>1</v>
      </c>
      <c r="X14675" s="5">
        <v>0.25</v>
      </c>
      <c r="Y14675" s="5">
        <v>1</v>
      </c>
      <c r="Z14675" s="24"/>
      <c r="AA14675" s="6">
        <v>1</v>
      </c>
      <c r="AE14675" s="49">
        <f t="shared" si="928"/>
        <v>1</v>
      </c>
      <c r="AF14675">
        <f t="shared" si="929"/>
        <v>0.5</v>
      </c>
      <c r="AG14675">
        <f t="shared" si="930"/>
        <v>1</v>
      </c>
      <c r="AH14675" s="31">
        <f t="shared" si="931"/>
        <v>1.25</v>
      </c>
      <c r="AI14675">
        <f t="shared" si="932"/>
        <v>3.75</v>
      </c>
    </row>
    <row r="14676" spans="1:35">
      <c r="A14676" s="16" t="s">
        <v>28730</v>
      </c>
      <c r="B14676" s="17" t="s">
        <v>28731</v>
      </c>
      <c r="C14676" s="17" t="s">
        <v>12349</v>
      </c>
      <c r="D14676" s="17" t="s">
        <v>28678</v>
      </c>
      <c r="E14676" s="17">
        <v>2023</v>
      </c>
      <c r="F14676" s="18" t="s">
        <v>26117</v>
      </c>
      <c r="G14676" s="19"/>
      <c r="J14676" s="24"/>
      <c r="N14676" s="24"/>
      <c r="P14676" s="5">
        <v>0.25</v>
      </c>
      <c r="R14676" s="24">
        <v>3.75</v>
      </c>
      <c r="S14676" s="25"/>
      <c r="T14676" s="25">
        <v>0.5</v>
      </c>
      <c r="U14676" s="25">
        <v>0.75</v>
      </c>
      <c r="V14676" s="26">
        <v>1.75</v>
      </c>
      <c r="Y14676" s="5">
        <v>1.5</v>
      </c>
      <c r="Z14676" s="24"/>
      <c r="AA14676" s="6">
        <v>1</v>
      </c>
      <c r="AE14676" s="49">
        <f t="shared" si="928"/>
        <v>1</v>
      </c>
      <c r="AF14676">
        <f t="shared" si="929"/>
        <v>0.75</v>
      </c>
      <c r="AG14676">
        <f t="shared" si="930"/>
        <v>2.25</v>
      </c>
      <c r="AH14676" s="31">
        <f t="shared" si="931"/>
        <v>5.5</v>
      </c>
      <c r="AI14676">
        <f t="shared" si="932"/>
        <v>9.5</v>
      </c>
    </row>
    <row r="14677" spans="1:35">
      <c r="A14677" s="16" t="s">
        <v>28732</v>
      </c>
      <c r="B14677" s="17" t="s">
        <v>28354</v>
      </c>
      <c r="C14677" s="17" t="s">
        <v>12349</v>
      </c>
      <c r="D14677" s="17" t="s">
        <v>28678</v>
      </c>
      <c r="E14677" s="17">
        <v>2023</v>
      </c>
      <c r="F14677" s="18" t="s">
        <v>26117</v>
      </c>
      <c r="G14677" s="19"/>
      <c r="J14677" s="24"/>
      <c r="N14677" s="24"/>
      <c r="P14677" s="5">
        <v>0.25</v>
      </c>
      <c r="R14677" s="24">
        <v>0.25</v>
      </c>
      <c r="S14677" s="25"/>
      <c r="T14677" s="25">
        <v>0.25</v>
      </c>
      <c r="U14677" s="25"/>
      <c r="V14677" s="26">
        <v>0.5</v>
      </c>
      <c r="X14677" s="5">
        <v>0.5</v>
      </c>
      <c r="Y14677" s="5">
        <v>1</v>
      </c>
      <c r="Z14677" s="24">
        <v>2</v>
      </c>
      <c r="AA14677" s="6">
        <v>2</v>
      </c>
      <c r="AE14677" s="49">
        <f t="shared" si="928"/>
        <v>2</v>
      </c>
      <c r="AF14677">
        <f t="shared" si="929"/>
        <v>1</v>
      </c>
      <c r="AG14677">
        <f t="shared" si="930"/>
        <v>1</v>
      </c>
      <c r="AH14677" s="31">
        <f t="shared" si="931"/>
        <v>2.75</v>
      </c>
      <c r="AI14677">
        <f t="shared" si="932"/>
        <v>6.75</v>
      </c>
    </row>
    <row r="14678" spans="1:35">
      <c r="A14678" s="16" t="s">
        <v>28733</v>
      </c>
      <c r="B14678" s="17" t="s">
        <v>28734</v>
      </c>
      <c r="C14678" s="17" t="s">
        <v>12349</v>
      </c>
      <c r="D14678" s="17" t="s">
        <v>28678</v>
      </c>
      <c r="E14678" s="17">
        <v>2023</v>
      </c>
      <c r="F14678" s="18" t="s">
        <v>26117</v>
      </c>
      <c r="G14678" s="19"/>
      <c r="J14678" s="24"/>
      <c r="N14678" s="24"/>
      <c r="O14678" s="5">
        <v>1</v>
      </c>
      <c r="P14678" s="5">
        <v>0.25</v>
      </c>
      <c r="R14678" s="24"/>
      <c r="S14678" s="25"/>
      <c r="T14678" s="25"/>
      <c r="U14678" s="25"/>
      <c r="V14678" s="26">
        <v>2.5</v>
      </c>
      <c r="X14678" s="5">
        <v>0.25</v>
      </c>
      <c r="Y14678" s="5">
        <v>1</v>
      </c>
      <c r="Z14678" s="24">
        <v>0.5</v>
      </c>
      <c r="AA14678" s="6">
        <v>1</v>
      </c>
      <c r="AE14678" s="49">
        <f t="shared" si="928"/>
        <v>2</v>
      </c>
      <c r="AF14678">
        <f t="shared" si="929"/>
        <v>0.5</v>
      </c>
      <c r="AG14678">
        <f t="shared" si="930"/>
        <v>1</v>
      </c>
      <c r="AH14678" s="31">
        <f t="shared" si="931"/>
        <v>3</v>
      </c>
      <c r="AI14678">
        <f t="shared" si="932"/>
        <v>6.5</v>
      </c>
    </row>
    <row r="14679" spans="1:35">
      <c r="A14679" s="16" t="s">
        <v>28735</v>
      </c>
      <c r="B14679" s="17" t="s">
        <v>28736</v>
      </c>
      <c r="C14679" s="17" t="s">
        <v>12349</v>
      </c>
      <c r="D14679" s="17" t="s">
        <v>28678</v>
      </c>
      <c r="E14679" s="17">
        <v>2023</v>
      </c>
      <c r="F14679" s="18" t="s">
        <v>26117</v>
      </c>
      <c r="G14679" s="19"/>
      <c r="J14679" s="24"/>
      <c r="N14679" s="24"/>
      <c r="R14679" s="24"/>
      <c r="S14679" s="25"/>
      <c r="T14679" s="25">
        <v>0.25</v>
      </c>
      <c r="U14679" s="25"/>
      <c r="V14679" s="26">
        <v>1</v>
      </c>
      <c r="W14679" s="5">
        <v>1</v>
      </c>
      <c r="X14679" s="5">
        <v>0.25</v>
      </c>
      <c r="Y14679" s="5">
        <v>1</v>
      </c>
      <c r="Z14679" s="24">
        <v>0.25</v>
      </c>
      <c r="AE14679" s="49">
        <f t="shared" si="928"/>
        <v>1</v>
      </c>
      <c r="AF14679">
        <f t="shared" si="929"/>
        <v>0.5</v>
      </c>
      <c r="AG14679">
        <f t="shared" si="930"/>
        <v>1</v>
      </c>
      <c r="AH14679" s="31">
        <f t="shared" si="931"/>
        <v>1.25</v>
      </c>
      <c r="AI14679">
        <f t="shared" si="932"/>
        <v>3.75</v>
      </c>
    </row>
    <row r="14680" spans="1:35">
      <c r="A14680" s="16" t="s">
        <v>28737</v>
      </c>
      <c r="B14680" s="17" t="s">
        <v>28738</v>
      </c>
      <c r="C14680" s="17" t="s">
        <v>12349</v>
      </c>
      <c r="D14680" s="17" t="s">
        <v>28678</v>
      </c>
      <c r="E14680" s="17">
        <v>2023</v>
      </c>
      <c r="F14680" s="18" t="s">
        <v>26117</v>
      </c>
      <c r="G14680" s="19"/>
      <c r="J14680" s="24"/>
      <c r="N14680" s="24"/>
      <c r="R14680" s="24"/>
      <c r="S14680" s="25"/>
      <c r="T14680" s="25">
        <v>0.25</v>
      </c>
      <c r="U14680" s="25"/>
      <c r="V14680" s="26">
        <v>1.5</v>
      </c>
      <c r="X14680" s="5">
        <v>0.25</v>
      </c>
      <c r="Y14680" s="5">
        <v>1</v>
      </c>
      <c r="Z14680" s="24">
        <v>0.25</v>
      </c>
      <c r="AA14680" s="6">
        <v>1</v>
      </c>
      <c r="AE14680" s="49">
        <f t="shared" si="928"/>
        <v>1</v>
      </c>
      <c r="AF14680">
        <f t="shared" si="929"/>
        <v>0.5</v>
      </c>
      <c r="AG14680">
        <f t="shared" si="930"/>
        <v>1</v>
      </c>
      <c r="AH14680" s="31">
        <f t="shared" si="931"/>
        <v>1.75</v>
      </c>
      <c r="AI14680">
        <f t="shared" si="932"/>
        <v>4.25</v>
      </c>
    </row>
    <row r="14681" spans="1:35">
      <c r="A14681" s="16" t="s">
        <v>28739</v>
      </c>
      <c r="B14681" s="17" t="s">
        <v>28740</v>
      </c>
      <c r="C14681" s="17" t="s">
        <v>12349</v>
      </c>
      <c r="D14681" s="17" t="s">
        <v>28678</v>
      </c>
      <c r="E14681" s="17">
        <v>2023</v>
      </c>
      <c r="F14681" s="18" t="s">
        <v>26117</v>
      </c>
      <c r="G14681" s="19"/>
      <c r="J14681" s="24"/>
      <c r="N14681" s="24"/>
      <c r="P14681" s="5">
        <v>0.25</v>
      </c>
      <c r="R14681" s="24">
        <v>0.5</v>
      </c>
      <c r="S14681" s="25"/>
      <c r="T14681" s="25">
        <v>0.25</v>
      </c>
      <c r="U14681" s="25"/>
      <c r="V14681" s="26">
        <v>1.75</v>
      </c>
      <c r="X14681" s="5">
        <v>0.25</v>
      </c>
      <c r="Y14681" s="5">
        <v>1</v>
      </c>
      <c r="Z14681" s="24">
        <v>0.75</v>
      </c>
      <c r="AA14681" s="6">
        <v>1</v>
      </c>
      <c r="AE14681" s="49">
        <f t="shared" si="928"/>
        <v>1</v>
      </c>
      <c r="AF14681">
        <f t="shared" si="929"/>
        <v>0.75</v>
      </c>
      <c r="AG14681">
        <f t="shared" si="930"/>
        <v>1</v>
      </c>
      <c r="AH14681" s="31">
        <f t="shared" si="931"/>
        <v>3</v>
      </c>
      <c r="AI14681">
        <f t="shared" si="932"/>
        <v>5.75</v>
      </c>
    </row>
    <row r="14682" spans="1:35">
      <c r="A14682" s="16" t="s">
        <v>28741</v>
      </c>
      <c r="B14682" s="17" t="s">
        <v>28742</v>
      </c>
      <c r="C14682" s="17" t="s">
        <v>12349</v>
      </c>
      <c r="D14682" s="17" t="s">
        <v>28678</v>
      </c>
      <c r="E14682" s="17">
        <v>2023</v>
      </c>
      <c r="F14682" s="18" t="s">
        <v>26117</v>
      </c>
      <c r="G14682" s="19"/>
      <c r="J14682" s="24"/>
      <c r="N14682" s="24"/>
      <c r="R14682" s="24"/>
      <c r="S14682" s="25"/>
      <c r="T14682" s="25"/>
      <c r="U14682" s="25"/>
      <c r="V14682" s="26">
        <v>1</v>
      </c>
      <c r="X14682" s="5">
        <v>0.5</v>
      </c>
      <c r="Y14682" s="5">
        <v>1</v>
      </c>
      <c r="Z14682" s="24">
        <v>0.25</v>
      </c>
      <c r="AA14682" s="6">
        <v>1</v>
      </c>
      <c r="AD14682" s="6">
        <v>0.25</v>
      </c>
      <c r="AE14682" s="49">
        <f t="shared" si="928"/>
        <v>1</v>
      </c>
      <c r="AF14682">
        <f t="shared" si="929"/>
        <v>0.5</v>
      </c>
      <c r="AG14682">
        <f t="shared" si="930"/>
        <v>1</v>
      </c>
      <c r="AH14682" s="31">
        <f t="shared" si="931"/>
        <v>1.5</v>
      </c>
      <c r="AI14682">
        <f t="shared" si="932"/>
        <v>4</v>
      </c>
    </row>
    <row r="14683" spans="1:35">
      <c r="A14683" s="16" t="s">
        <v>28743</v>
      </c>
      <c r="B14683" s="17" t="s">
        <v>28744</v>
      </c>
      <c r="C14683" s="17" t="s">
        <v>12349</v>
      </c>
      <c r="D14683" s="17" t="s">
        <v>28678</v>
      </c>
      <c r="E14683" s="17">
        <v>2023</v>
      </c>
      <c r="F14683" s="18" t="s">
        <v>26117</v>
      </c>
      <c r="G14683" s="19"/>
      <c r="J14683" s="24"/>
      <c r="N14683" s="24"/>
      <c r="R14683" s="24"/>
      <c r="S14683" s="25"/>
      <c r="T14683" s="25">
        <v>0.25</v>
      </c>
      <c r="U14683" s="25"/>
      <c r="V14683" s="26">
        <v>0.75</v>
      </c>
      <c r="W14683" s="5">
        <v>1</v>
      </c>
      <c r="X14683" s="5">
        <v>0.25</v>
      </c>
      <c r="Y14683" s="5">
        <v>1</v>
      </c>
      <c r="Z14683" s="24">
        <v>0.25</v>
      </c>
      <c r="AE14683" s="49">
        <f t="shared" si="928"/>
        <v>1</v>
      </c>
      <c r="AF14683">
        <f t="shared" si="929"/>
        <v>0.5</v>
      </c>
      <c r="AG14683">
        <f t="shared" si="930"/>
        <v>1</v>
      </c>
      <c r="AH14683" s="31">
        <f t="shared" si="931"/>
        <v>1</v>
      </c>
      <c r="AI14683">
        <f t="shared" si="932"/>
        <v>3.5</v>
      </c>
    </row>
    <row r="14684" spans="1:35">
      <c r="A14684" s="16" t="s">
        <v>28745</v>
      </c>
      <c r="B14684" s="17" t="s">
        <v>16282</v>
      </c>
      <c r="C14684" s="17" t="s">
        <v>12349</v>
      </c>
      <c r="D14684" s="17" t="s">
        <v>28678</v>
      </c>
      <c r="E14684" s="17">
        <v>2023</v>
      </c>
      <c r="F14684" s="18" t="s">
        <v>26117</v>
      </c>
      <c r="G14684" s="19"/>
      <c r="J14684" s="24"/>
      <c r="N14684" s="24"/>
      <c r="O14684" s="5">
        <v>1</v>
      </c>
      <c r="P14684" s="5">
        <v>0.25</v>
      </c>
      <c r="R14684" s="24"/>
      <c r="S14684" s="25"/>
      <c r="T14684" s="25"/>
      <c r="U14684" s="25"/>
      <c r="V14684" s="26">
        <v>1</v>
      </c>
      <c r="X14684" s="5">
        <v>0.5</v>
      </c>
      <c r="Y14684" s="5">
        <v>1</v>
      </c>
      <c r="Z14684" s="24">
        <v>0.25</v>
      </c>
      <c r="AA14684" s="6">
        <v>0.5</v>
      </c>
      <c r="AE14684" s="49">
        <f t="shared" si="928"/>
        <v>1.5</v>
      </c>
      <c r="AF14684">
        <f t="shared" si="929"/>
        <v>0.75</v>
      </c>
      <c r="AG14684">
        <f t="shared" si="930"/>
        <v>1</v>
      </c>
      <c r="AH14684" s="31">
        <f t="shared" si="931"/>
        <v>1.25</v>
      </c>
      <c r="AI14684">
        <f t="shared" si="932"/>
        <v>4.5</v>
      </c>
    </row>
    <row r="14685" spans="1:35">
      <c r="A14685" s="16" t="s">
        <v>28746</v>
      </c>
      <c r="B14685" s="17" t="s">
        <v>28747</v>
      </c>
      <c r="C14685" s="17" t="s">
        <v>12349</v>
      </c>
      <c r="D14685" s="17" t="s">
        <v>28678</v>
      </c>
      <c r="E14685" s="17">
        <v>2023</v>
      </c>
      <c r="F14685" s="18" t="s">
        <v>26117</v>
      </c>
      <c r="G14685" s="19"/>
      <c r="J14685" s="24"/>
      <c r="N14685" s="24"/>
      <c r="P14685" s="5">
        <v>0.25</v>
      </c>
      <c r="R14685" s="24"/>
      <c r="S14685" s="25"/>
      <c r="T14685" s="25">
        <v>0.25</v>
      </c>
      <c r="U14685" s="25"/>
      <c r="V14685" s="26">
        <v>0.75</v>
      </c>
      <c r="W14685" s="5">
        <v>1</v>
      </c>
      <c r="X14685" s="5">
        <v>0.25</v>
      </c>
      <c r="Y14685" s="5">
        <v>1</v>
      </c>
      <c r="Z14685" s="24"/>
      <c r="AE14685" s="49">
        <f t="shared" si="928"/>
        <v>1</v>
      </c>
      <c r="AF14685">
        <f t="shared" si="929"/>
        <v>0.75</v>
      </c>
      <c r="AG14685">
        <f t="shared" si="930"/>
        <v>1</v>
      </c>
      <c r="AH14685" s="31">
        <f t="shared" si="931"/>
        <v>0.75</v>
      </c>
      <c r="AI14685">
        <f t="shared" si="932"/>
        <v>3.5</v>
      </c>
    </row>
    <row r="14686" spans="1:35">
      <c r="A14686" s="16" t="s">
        <v>28748</v>
      </c>
      <c r="B14686" s="17" t="s">
        <v>28749</v>
      </c>
      <c r="C14686" s="17" t="s">
        <v>12349</v>
      </c>
      <c r="D14686" s="17" t="s">
        <v>28678</v>
      </c>
      <c r="E14686" s="17">
        <v>2023</v>
      </c>
      <c r="F14686" s="18" t="s">
        <v>26117</v>
      </c>
      <c r="G14686" s="19"/>
      <c r="J14686" s="24"/>
      <c r="N14686" s="24"/>
      <c r="P14686" s="5">
        <v>0.25</v>
      </c>
      <c r="R14686" s="24"/>
      <c r="S14686" s="25"/>
      <c r="T14686" s="25"/>
      <c r="U14686" s="25"/>
      <c r="V14686" s="26">
        <v>0.25</v>
      </c>
      <c r="W14686" s="5">
        <v>1</v>
      </c>
      <c r="X14686" s="5">
        <v>0.25</v>
      </c>
      <c r="Y14686" s="5">
        <v>1</v>
      </c>
      <c r="Z14686" s="24">
        <v>0.25</v>
      </c>
      <c r="AD14686" s="6">
        <v>0.25</v>
      </c>
      <c r="AE14686" s="49">
        <f t="shared" si="928"/>
        <v>1</v>
      </c>
      <c r="AF14686">
        <f t="shared" si="929"/>
        <v>0.5</v>
      </c>
      <c r="AG14686">
        <f t="shared" si="930"/>
        <v>1</v>
      </c>
      <c r="AH14686" s="31">
        <f t="shared" si="931"/>
        <v>0.75</v>
      </c>
      <c r="AI14686">
        <f t="shared" si="932"/>
        <v>3.25</v>
      </c>
    </row>
    <row r="14687" spans="1:35">
      <c r="A14687" s="16" t="s">
        <v>28750</v>
      </c>
      <c r="B14687" s="17" t="s">
        <v>11467</v>
      </c>
      <c r="C14687" s="17" t="s">
        <v>12349</v>
      </c>
      <c r="D14687" s="17" t="s">
        <v>28678</v>
      </c>
      <c r="E14687" s="17">
        <v>2023</v>
      </c>
      <c r="F14687" s="18" t="s">
        <v>26117</v>
      </c>
      <c r="G14687" s="19"/>
      <c r="J14687" s="24"/>
      <c r="N14687" s="24"/>
      <c r="P14687" s="5">
        <v>0.25</v>
      </c>
      <c r="R14687" s="24"/>
      <c r="S14687" s="25"/>
      <c r="T14687" s="25"/>
      <c r="U14687" s="25"/>
      <c r="V14687" s="26">
        <v>0.75</v>
      </c>
      <c r="W14687" s="5">
        <v>1</v>
      </c>
      <c r="X14687" s="5">
        <v>0.25</v>
      </c>
      <c r="Y14687" s="5">
        <v>1</v>
      </c>
      <c r="Z14687" s="24">
        <v>0.25</v>
      </c>
      <c r="AD14687" s="6">
        <v>0.75</v>
      </c>
      <c r="AE14687" s="49">
        <f t="shared" si="928"/>
        <v>1</v>
      </c>
      <c r="AF14687">
        <f t="shared" si="929"/>
        <v>0.5</v>
      </c>
      <c r="AG14687">
        <f t="shared" si="930"/>
        <v>1</v>
      </c>
      <c r="AH14687" s="31">
        <f t="shared" si="931"/>
        <v>1.75</v>
      </c>
      <c r="AI14687">
        <f t="shared" si="932"/>
        <v>4.25</v>
      </c>
    </row>
    <row r="14688" spans="1:35">
      <c r="A14688" s="16" t="s">
        <v>28751</v>
      </c>
      <c r="B14688" s="17" t="s">
        <v>28752</v>
      </c>
      <c r="C14688" s="17" t="s">
        <v>12349</v>
      </c>
      <c r="D14688" s="17" t="s">
        <v>28678</v>
      </c>
      <c r="E14688" s="17">
        <v>2023</v>
      </c>
      <c r="F14688" s="18" t="s">
        <v>26117</v>
      </c>
      <c r="G14688" s="19"/>
      <c r="J14688" s="24"/>
      <c r="N14688" s="24"/>
      <c r="P14688" s="5">
        <v>0.25</v>
      </c>
      <c r="R14688" s="24"/>
      <c r="S14688" s="25"/>
      <c r="T14688" s="25"/>
      <c r="U14688" s="25"/>
      <c r="V14688" s="26"/>
      <c r="Y14688" s="5">
        <v>1</v>
      </c>
      <c r="Z14688" s="24">
        <v>0.25</v>
      </c>
      <c r="AA14688" s="6">
        <v>2</v>
      </c>
      <c r="AB14688" s="6">
        <v>0.5</v>
      </c>
      <c r="AD14688" s="6">
        <v>0.5</v>
      </c>
      <c r="AE14688" s="49">
        <f t="shared" si="928"/>
        <v>2</v>
      </c>
      <c r="AF14688">
        <f t="shared" si="929"/>
        <v>0.75</v>
      </c>
      <c r="AG14688">
        <f t="shared" si="930"/>
        <v>1</v>
      </c>
      <c r="AH14688" s="31">
        <f t="shared" si="931"/>
        <v>0.75</v>
      </c>
      <c r="AI14688">
        <f t="shared" si="932"/>
        <v>4.5</v>
      </c>
    </row>
    <row r="14689" spans="1:35">
      <c r="A14689" s="16" t="s">
        <v>28753</v>
      </c>
      <c r="B14689" s="17" t="s">
        <v>28754</v>
      </c>
      <c r="C14689" s="17" t="s">
        <v>12349</v>
      </c>
      <c r="D14689" s="17" t="s">
        <v>28678</v>
      </c>
      <c r="E14689" s="17">
        <v>2023</v>
      </c>
      <c r="F14689" s="18" t="s">
        <v>26117</v>
      </c>
      <c r="G14689" s="19"/>
      <c r="J14689" s="24"/>
      <c r="N14689" s="24"/>
      <c r="P14689" s="5">
        <v>0.25</v>
      </c>
      <c r="R14689" s="24"/>
      <c r="S14689" s="25"/>
      <c r="T14689" s="25">
        <v>0.25</v>
      </c>
      <c r="U14689" s="25"/>
      <c r="V14689" s="26">
        <v>0.75</v>
      </c>
      <c r="W14689" s="5">
        <v>1</v>
      </c>
      <c r="X14689" s="5">
        <v>0.25</v>
      </c>
      <c r="Y14689" s="5">
        <v>1</v>
      </c>
      <c r="Z14689" s="24"/>
      <c r="AB14689" s="6">
        <v>0.25</v>
      </c>
      <c r="AD14689" s="6">
        <v>0.75</v>
      </c>
      <c r="AE14689" s="49">
        <f t="shared" si="928"/>
        <v>1</v>
      </c>
      <c r="AF14689">
        <f t="shared" si="929"/>
        <v>1</v>
      </c>
      <c r="AG14689">
        <f t="shared" si="930"/>
        <v>1</v>
      </c>
      <c r="AH14689" s="31">
        <f t="shared" si="931"/>
        <v>1.5</v>
      </c>
      <c r="AI14689">
        <f t="shared" si="932"/>
        <v>4.5</v>
      </c>
    </row>
    <row r="14690" spans="1:35">
      <c r="A14690" s="16" t="s">
        <v>28755</v>
      </c>
      <c r="B14690" s="17" t="s">
        <v>28756</v>
      </c>
      <c r="C14690" s="17" t="s">
        <v>12349</v>
      </c>
      <c r="D14690" s="17" t="s">
        <v>28678</v>
      </c>
      <c r="E14690" s="17">
        <v>2023</v>
      </c>
      <c r="F14690" s="18" t="s">
        <v>26117</v>
      </c>
      <c r="G14690" s="19"/>
      <c r="J14690" s="24"/>
      <c r="N14690" s="24"/>
      <c r="P14690" s="5">
        <v>0.25</v>
      </c>
      <c r="R14690" s="24"/>
      <c r="S14690" s="25"/>
      <c r="T14690" s="25">
        <v>0.25</v>
      </c>
      <c r="U14690" s="25"/>
      <c r="V14690" s="26">
        <v>1.5</v>
      </c>
      <c r="X14690" s="5">
        <v>0.25</v>
      </c>
      <c r="Y14690" s="5">
        <v>1</v>
      </c>
      <c r="Z14690" s="24"/>
      <c r="AA14690" s="6">
        <v>1</v>
      </c>
      <c r="AB14690" s="6">
        <v>0.25</v>
      </c>
      <c r="AD14690" s="6">
        <v>1.5</v>
      </c>
      <c r="AE14690" s="49">
        <f t="shared" si="928"/>
        <v>1</v>
      </c>
      <c r="AF14690">
        <f t="shared" si="929"/>
        <v>1</v>
      </c>
      <c r="AG14690">
        <f t="shared" si="930"/>
        <v>1</v>
      </c>
      <c r="AH14690" s="31">
        <f t="shared" si="931"/>
        <v>3</v>
      </c>
      <c r="AI14690">
        <f t="shared" si="932"/>
        <v>6</v>
      </c>
    </row>
    <row r="14691" spans="1:35">
      <c r="A14691" s="16" t="s">
        <v>28757</v>
      </c>
      <c r="B14691" s="17" t="s">
        <v>28758</v>
      </c>
      <c r="C14691" s="17" t="s">
        <v>12349</v>
      </c>
      <c r="D14691" s="17" t="s">
        <v>28678</v>
      </c>
      <c r="E14691" s="17">
        <v>2023</v>
      </c>
      <c r="F14691" s="18" t="s">
        <v>26117</v>
      </c>
      <c r="G14691" s="19"/>
      <c r="J14691" s="24"/>
      <c r="N14691" s="24"/>
      <c r="P14691" s="5">
        <v>0.25</v>
      </c>
      <c r="R14691" s="24"/>
      <c r="S14691" s="25"/>
      <c r="T14691" s="25">
        <v>0.25</v>
      </c>
      <c r="U14691" s="25"/>
      <c r="V14691" s="26">
        <v>1</v>
      </c>
      <c r="X14691" s="5">
        <v>0.25</v>
      </c>
      <c r="Y14691" s="5">
        <v>1</v>
      </c>
      <c r="Z14691" s="24"/>
      <c r="AA14691" s="6">
        <v>2</v>
      </c>
      <c r="AE14691" s="49">
        <f t="shared" si="928"/>
        <v>2</v>
      </c>
      <c r="AF14691">
        <f t="shared" si="929"/>
        <v>0.75</v>
      </c>
      <c r="AG14691">
        <f t="shared" si="930"/>
        <v>1</v>
      </c>
      <c r="AH14691" s="31">
        <f t="shared" si="931"/>
        <v>1</v>
      </c>
      <c r="AI14691">
        <f t="shared" si="932"/>
        <v>4.75</v>
      </c>
    </row>
    <row r="14692" spans="1:35">
      <c r="A14692" s="16" t="s">
        <v>28759</v>
      </c>
      <c r="B14692" s="17" t="s">
        <v>28760</v>
      </c>
      <c r="C14692" s="17" t="s">
        <v>12349</v>
      </c>
      <c r="D14692" s="17" t="s">
        <v>28678</v>
      </c>
      <c r="E14692" s="17">
        <v>2023</v>
      </c>
      <c r="F14692" s="18" t="s">
        <v>26117</v>
      </c>
      <c r="G14692" s="19"/>
      <c r="J14692" s="24"/>
      <c r="N14692" s="24"/>
      <c r="R14692" s="24"/>
      <c r="S14692" s="25"/>
      <c r="T14692" s="25"/>
      <c r="U14692" s="25"/>
      <c r="V14692" s="26">
        <v>0.75</v>
      </c>
      <c r="X14692" s="5">
        <v>0.25</v>
      </c>
      <c r="Y14692" s="5">
        <v>1</v>
      </c>
      <c r="Z14692" s="24">
        <v>0.25</v>
      </c>
      <c r="AA14692" s="6">
        <v>1</v>
      </c>
      <c r="AB14692" s="6">
        <v>0.5</v>
      </c>
      <c r="AE14692" s="49">
        <f t="shared" si="928"/>
        <v>1</v>
      </c>
      <c r="AF14692">
        <f t="shared" si="929"/>
        <v>0.75</v>
      </c>
      <c r="AG14692">
        <f t="shared" si="930"/>
        <v>1</v>
      </c>
      <c r="AH14692" s="31">
        <f t="shared" si="931"/>
        <v>1</v>
      </c>
      <c r="AI14692">
        <f t="shared" si="932"/>
        <v>3.75</v>
      </c>
    </row>
    <row r="14693" spans="1:35">
      <c r="A14693" s="16" t="s">
        <v>28761</v>
      </c>
      <c r="B14693" s="17" t="s">
        <v>28762</v>
      </c>
      <c r="C14693" s="17" t="s">
        <v>12349</v>
      </c>
      <c r="D14693" s="17" t="s">
        <v>28678</v>
      </c>
      <c r="E14693" s="17">
        <v>2023</v>
      </c>
      <c r="F14693" s="18" t="s">
        <v>26117</v>
      </c>
      <c r="G14693" s="19"/>
      <c r="J14693" s="24"/>
      <c r="N14693" s="24"/>
      <c r="P14693" s="5">
        <v>0.25</v>
      </c>
      <c r="R14693" s="24"/>
      <c r="S14693" s="25"/>
      <c r="T14693" s="25"/>
      <c r="U14693" s="25"/>
      <c r="V14693" s="26">
        <v>0.75</v>
      </c>
      <c r="X14693" s="5">
        <v>0.25</v>
      </c>
      <c r="Y14693" s="5">
        <v>1</v>
      </c>
      <c r="Z14693" s="24">
        <v>0.25</v>
      </c>
      <c r="AA14693" s="6">
        <v>1</v>
      </c>
      <c r="AD14693" s="6">
        <v>0.75</v>
      </c>
      <c r="AE14693" s="49">
        <f t="shared" si="928"/>
        <v>1</v>
      </c>
      <c r="AF14693">
        <f t="shared" si="929"/>
        <v>0.5</v>
      </c>
      <c r="AG14693">
        <f t="shared" si="930"/>
        <v>1</v>
      </c>
      <c r="AH14693" s="31">
        <f t="shared" si="931"/>
        <v>1.75</v>
      </c>
      <c r="AI14693">
        <f t="shared" si="932"/>
        <v>4.25</v>
      </c>
    </row>
    <row r="14694" spans="1:35">
      <c r="A14694" s="16" t="s">
        <v>28763</v>
      </c>
      <c r="B14694" s="17" t="s">
        <v>28764</v>
      </c>
      <c r="C14694" s="17" t="s">
        <v>12349</v>
      </c>
      <c r="D14694" s="17" t="s">
        <v>28765</v>
      </c>
      <c r="E14694" s="17">
        <v>2023</v>
      </c>
      <c r="F14694" s="18" t="s">
        <v>26117</v>
      </c>
      <c r="G14694" s="19"/>
      <c r="J14694" s="24"/>
      <c r="N14694" s="24"/>
      <c r="R14694" s="24">
        <v>0.5</v>
      </c>
      <c r="S14694" s="25"/>
      <c r="T14694" s="25">
        <v>0.25</v>
      </c>
      <c r="U14694" s="25"/>
      <c r="V14694" s="26">
        <v>0.75</v>
      </c>
      <c r="W14694" s="5">
        <v>1</v>
      </c>
      <c r="X14694" s="5">
        <v>0.5</v>
      </c>
      <c r="Y14694" s="5">
        <v>0.5</v>
      </c>
      <c r="Z14694" s="24">
        <v>0.75</v>
      </c>
      <c r="AE14694" s="49">
        <f t="shared" si="928"/>
        <v>1</v>
      </c>
      <c r="AF14694">
        <f t="shared" si="929"/>
        <v>0.75</v>
      </c>
      <c r="AG14694">
        <f t="shared" si="930"/>
        <v>0.5</v>
      </c>
      <c r="AH14694" s="31">
        <f t="shared" si="931"/>
        <v>2</v>
      </c>
      <c r="AI14694">
        <f t="shared" si="932"/>
        <v>4.25</v>
      </c>
    </row>
    <row r="14695" spans="1:35">
      <c r="A14695" s="16" t="s">
        <v>28766</v>
      </c>
      <c r="B14695" s="17" t="s">
        <v>28767</v>
      </c>
      <c r="C14695" s="17" t="s">
        <v>12349</v>
      </c>
      <c r="D14695" s="17" t="s">
        <v>28765</v>
      </c>
      <c r="E14695" s="17">
        <v>2023</v>
      </c>
      <c r="F14695" s="18" t="s">
        <v>26117</v>
      </c>
      <c r="G14695" s="19"/>
      <c r="J14695" s="24"/>
      <c r="N14695" s="24"/>
      <c r="R14695" s="24">
        <v>0.5</v>
      </c>
      <c r="S14695" s="25"/>
      <c r="T14695" s="25">
        <v>0.25</v>
      </c>
      <c r="U14695" s="25"/>
      <c r="V14695" s="26">
        <v>0.75</v>
      </c>
      <c r="W14695" s="5">
        <v>1</v>
      </c>
      <c r="X14695" s="5">
        <v>0.5</v>
      </c>
      <c r="Y14695" s="5">
        <v>0.5</v>
      </c>
      <c r="Z14695" s="24">
        <v>0.75</v>
      </c>
      <c r="AE14695" s="49">
        <f t="shared" si="928"/>
        <v>1</v>
      </c>
      <c r="AF14695">
        <f t="shared" si="929"/>
        <v>0.75</v>
      </c>
      <c r="AG14695">
        <f t="shared" si="930"/>
        <v>0.5</v>
      </c>
      <c r="AH14695" s="31">
        <f t="shared" si="931"/>
        <v>2</v>
      </c>
      <c r="AI14695">
        <f t="shared" si="932"/>
        <v>4.25</v>
      </c>
    </row>
    <row r="14696" spans="1:35">
      <c r="A14696" s="16" t="s">
        <v>28768</v>
      </c>
      <c r="B14696" s="17" t="s">
        <v>28769</v>
      </c>
      <c r="C14696" s="17" t="s">
        <v>12349</v>
      </c>
      <c r="D14696" s="17" t="s">
        <v>28765</v>
      </c>
      <c r="E14696" s="17">
        <v>2023</v>
      </c>
      <c r="F14696" s="18" t="s">
        <v>26117</v>
      </c>
      <c r="G14696" s="19"/>
      <c r="J14696" s="24"/>
      <c r="N14696" s="24"/>
      <c r="R14696" s="24">
        <v>0.25</v>
      </c>
      <c r="S14696" s="25"/>
      <c r="T14696" s="25">
        <v>0.5</v>
      </c>
      <c r="U14696" s="25"/>
      <c r="V14696" s="26"/>
      <c r="W14696" s="5">
        <v>1</v>
      </c>
      <c r="X14696" s="5">
        <v>0.5</v>
      </c>
      <c r="Y14696" s="5">
        <v>0.5</v>
      </c>
      <c r="Z14696" s="24">
        <v>1.75</v>
      </c>
      <c r="AE14696" s="49">
        <f t="shared" si="928"/>
        <v>1</v>
      </c>
      <c r="AF14696">
        <f t="shared" si="929"/>
        <v>1</v>
      </c>
      <c r="AG14696">
        <f t="shared" si="930"/>
        <v>0.5</v>
      </c>
      <c r="AH14696" s="31">
        <f t="shared" si="931"/>
        <v>2</v>
      </c>
      <c r="AI14696">
        <f t="shared" si="932"/>
        <v>4.5</v>
      </c>
    </row>
    <row r="14697" spans="1:35">
      <c r="A14697" s="16" t="s">
        <v>28770</v>
      </c>
      <c r="B14697" s="17" t="s">
        <v>28771</v>
      </c>
      <c r="C14697" s="17" t="s">
        <v>12349</v>
      </c>
      <c r="D14697" s="17" t="s">
        <v>28765</v>
      </c>
      <c r="E14697" s="17">
        <v>2023</v>
      </c>
      <c r="F14697" s="18" t="s">
        <v>26117</v>
      </c>
      <c r="G14697" s="19"/>
      <c r="J14697" s="24"/>
      <c r="N14697" s="24"/>
      <c r="R14697" s="24">
        <v>0.75</v>
      </c>
      <c r="S14697" s="25"/>
      <c r="T14697" s="25">
        <v>0.25</v>
      </c>
      <c r="U14697" s="25"/>
      <c r="V14697" s="26">
        <v>0.75</v>
      </c>
      <c r="W14697" s="5">
        <v>1</v>
      </c>
      <c r="X14697" s="5">
        <v>0.5</v>
      </c>
      <c r="Y14697" s="5">
        <v>0.5</v>
      </c>
      <c r="Z14697" s="24">
        <v>1</v>
      </c>
      <c r="AE14697" s="49">
        <f t="shared" si="928"/>
        <v>1</v>
      </c>
      <c r="AF14697">
        <f t="shared" si="929"/>
        <v>0.75</v>
      </c>
      <c r="AG14697">
        <f t="shared" si="930"/>
        <v>0.5</v>
      </c>
      <c r="AH14697" s="31">
        <f t="shared" si="931"/>
        <v>2.5</v>
      </c>
      <c r="AI14697">
        <f t="shared" si="932"/>
        <v>4.75</v>
      </c>
    </row>
    <row r="14698" spans="1:35">
      <c r="A14698" s="16" t="s">
        <v>28772</v>
      </c>
      <c r="B14698" s="17" t="s">
        <v>28773</v>
      </c>
      <c r="C14698" s="17" t="s">
        <v>12349</v>
      </c>
      <c r="D14698" s="17" t="s">
        <v>28765</v>
      </c>
      <c r="E14698" s="17">
        <v>2023</v>
      </c>
      <c r="F14698" s="18" t="s">
        <v>26117</v>
      </c>
      <c r="G14698" s="19"/>
      <c r="J14698" s="24"/>
      <c r="N14698" s="24"/>
      <c r="R14698" s="24">
        <v>0.25</v>
      </c>
      <c r="S14698" s="25"/>
      <c r="T14698" s="25">
        <v>0.25</v>
      </c>
      <c r="U14698" s="25"/>
      <c r="V14698" s="26">
        <v>0.5</v>
      </c>
      <c r="W14698" s="5">
        <v>1</v>
      </c>
      <c r="X14698" s="5">
        <v>0.5</v>
      </c>
      <c r="Y14698" s="5">
        <v>0.5</v>
      </c>
      <c r="Z14698" s="24">
        <v>2</v>
      </c>
      <c r="AE14698" s="49">
        <f t="shared" si="928"/>
        <v>1</v>
      </c>
      <c r="AF14698">
        <f t="shared" si="929"/>
        <v>0.75</v>
      </c>
      <c r="AG14698">
        <f t="shared" si="930"/>
        <v>0.5</v>
      </c>
      <c r="AH14698" s="31">
        <f t="shared" si="931"/>
        <v>2.75</v>
      </c>
      <c r="AI14698">
        <f t="shared" si="932"/>
        <v>5</v>
      </c>
    </row>
    <row r="14699" spans="1:35">
      <c r="A14699" s="16" t="s">
        <v>28774</v>
      </c>
      <c r="B14699" s="17" t="s">
        <v>28775</v>
      </c>
      <c r="C14699" s="17" t="s">
        <v>12349</v>
      </c>
      <c r="D14699" s="17" t="s">
        <v>28765</v>
      </c>
      <c r="E14699" s="17">
        <v>2023</v>
      </c>
      <c r="F14699" s="18" t="s">
        <v>26117</v>
      </c>
      <c r="G14699" s="19"/>
      <c r="J14699" s="24"/>
      <c r="N14699" s="24"/>
      <c r="R14699" s="24">
        <v>0.25</v>
      </c>
      <c r="S14699" s="25"/>
      <c r="T14699" s="25">
        <v>0.25</v>
      </c>
      <c r="U14699" s="25"/>
      <c r="V14699" s="26">
        <v>0.75</v>
      </c>
      <c r="W14699" s="5">
        <v>1</v>
      </c>
      <c r="X14699" s="5">
        <v>0.5</v>
      </c>
      <c r="Y14699" s="5">
        <v>0.5</v>
      </c>
      <c r="Z14699" s="24">
        <v>2.25</v>
      </c>
      <c r="AE14699" s="49">
        <f t="shared" si="928"/>
        <v>1</v>
      </c>
      <c r="AF14699">
        <f t="shared" si="929"/>
        <v>0.75</v>
      </c>
      <c r="AG14699">
        <f t="shared" si="930"/>
        <v>0.5</v>
      </c>
      <c r="AH14699" s="31">
        <f t="shared" si="931"/>
        <v>3.25</v>
      </c>
      <c r="AI14699">
        <f t="shared" si="932"/>
        <v>5.5</v>
      </c>
    </row>
    <row r="14700" spans="1:35">
      <c r="A14700" s="16" t="s">
        <v>28776</v>
      </c>
      <c r="B14700" s="17" t="s">
        <v>28777</v>
      </c>
      <c r="C14700" s="17" t="s">
        <v>12349</v>
      </c>
      <c r="D14700" s="17" t="s">
        <v>28765</v>
      </c>
      <c r="E14700" s="17">
        <v>2023</v>
      </c>
      <c r="F14700" s="18" t="s">
        <v>26117</v>
      </c>
      <c r="G14700" s="19"/>
      <c r="J14700" s="24"/>
      <c r="N14700" s="24"/>
      <c r="R14700" s="24">
        <v>0.5</v>
      </c>
      <c r="S14700" s="25"/>
      <c r="T14700" s="25"/>
      <c r="U14700" s="25"/>
      <c r="V14700" s="26">
        <v>2</v>
      </c>
      <c r="W14700" s="5">
        <v>1</v>
      </c>
      <c r="X14700" s="5">
        <v>0.5</v>
      </c>
      <c r="Y14700" s="5">
        <v>0.5</v>
      </c>
      <c r="Z14700" s="24">
        <v>1</v>
      </c>
      <c r="AE14700" s="49">
        <f t="shared" si="928"/>
        <v>1</v>
      </c>
      <c r="AF14700">
        <f t="shared" si="929"/>
        <v>0.5</v>
      </c>
      <c r="AG14700">
        <f t="shared" si="930"/>
        <v>0.5</v>
      </c>
      <c r="AH14700" s="31">
        <f t="shared" si="931"/>
        <v>3.5</v>
      </c>
      <c r="AI14700">
        <f t="shared" si="932"/>
        <v>5.5</v>
      </c>
    </row>
    <row r="14701" spans="1:35">
      <c r="A14701" s="16" t="s">
        <v>28778</v>
      </c>
      <c r="B14701" s="17" t="s">
        <v>28779</v>
      </c>
      <c r="C14701" s="17" t="s">
        <v>12349</v>
      </c>
      <c r="D14701" s="17" t="s">
        <v>28765</v>
      </c>
      <c r="E14701" s="17">
        <v>2023</v>
      </c>
      <c r="F14701" s="18" t="s">
        <v>26117</v>
      </c>
      <c r="G14701" s="19"/>
      <c r="J14701" s="24"/>
      <c r="N14701" s="24"/>
      <c r="R14701" s="24">
        <v>0.75</v>
      </c>
      <c r="S14701" s="25"/>
      <c r="T14701" s="25">
        <v>0.25</v>
      </c>
      <c r="U14701" s="25"/>
      <c r="V14701" s="26">
        <v>1</v>
      </c>
      <c r="W14701" s="5">
        <v>1</v>
      </c>
      <c r="X14701" s="5">
        <v>0.5</v>
      </c>
      <c r="Y14701" s="5">
        <v>0.5</v>
      </c>
      <c r="Z14701" s="24">
        <v>3.25</v>
      </c>
      <c r="AE14701" s="49">
        <f t="shared" si="928"/>
        <v>1</v>
      </c>
      <c r="AF14701">
        <f t="shared" si="929"/>
        <v>0.75</v>
      </c>
      <c r="AG14701">
        <f t="shared" si="930"/>
        <v>0.5</v>
      </c>
      <c r="AH14701" s="31">
        <f t="shared" si="931"/>
        <v>5</v>
      </c>
      <c r="AI14701">
        <f t="shared" si="932"/>
        <v>7.25</v>
      </c>
    </row>
    <row r="14702" spans="1:35">
      <c r="A14702" s="16" t="s">
        <v>28780</v>
      </c>
      <c r="B14702" s="17" t="s">
        <v>28781</v>
      </c>
      <c r="C14702" s="17" t="s">
        <v>12349</v>
      </c>
      <c r="D14702" s="17" t="s">
        <v>28765</v>
      </c>
      <c r="E14702" s="17">
        <v>2023</v>
      </c>
      <c r="F14702" s="18" t="s">
        <v>26117</v>
      </c>
      <c r="G14702" s="19"/>
      <c r="J14702" s="24"/>
      <c r="N14702" s="24"/>
      <c r="R14702" s="24">
        <v>1</v>
      </c>
      <c r="S14702" s="25"/>
      <c r="T14702" s="25"/>
      <c r="U14702" s="25"/>
      <c r="V14702" s="26">
        <v>2.25</v>
      </c>
      <c r="W14702" s="5">
        <v>2</v>
      </c>
      <c r="X14702" s="5">
        <v>0.5</v>
      </c>
      <c r="Y14702" s="5">
        <v>0.5</v>
      </c>
      <c r="Z14702" s="24">
        <v>1</v>
      </c>
      <c r="AD14702" s="6">
        <v>0.25</v>
      </c>
      <c r="AE14702" s="49">
        <f t="shared" si="928"/>
        <v>2</v>
      </c>
      <c r="AF14702">
        <f t="shared" si="929"/>
        <v>0.5</v>
      </c>
      <c r="AG14702">
        <f t="shared" si="930"/>
        <v>0.5</v>
      </c>
      <c r="AH14702" s="31">
        <f t="shared" si="931"/>
        <v>4.5</v>
      </c>
      <c r="AI14702">
        <f t="shared" si="932"/>
        <v>7.5</v>
      </c>
    </row>
    <row r="14703" spans="1:35">
      <c r="A14703" s="16" t="s">
        <v>28782</v>
      </c>
      <c r="B14703" s="17" t="s">
        <v>28783</v>
      </c>
      <c r="C14703" s="17" t="s">
        <v>12349</v>
      </c>
      <c r="D14703" s="17" t="s">
        <v>28765</v>
      </c>
      <c r="E14703" s="17">
        <v>2023</v>
      </c>
      <c r="F14703" s="18" t="s">
        <v>26117</v>
      </c>
      <c r="G14703" s="19"/>
      <c r="J14703" s="24"/>
      <c r="N14703" s="24"/>
      <c r="R14703" s="24">
        <v>0.5</v>
      </c>
      <c r="S14703" s="25">
        <v>1</v>
      </c>
      <c r="T14703" s="25"/>
      <c r="U14703" s="25"/>
      <c r="V14703" s="26">
        <v>0.5</v>
      </c>
      <c r="W14703" s="5">
        <v>1</v>
      </c>
      <c r="X14703" s="5">
        <v>0.5</v>
      </c>
      <c r="Y14703" s="5">
        <v>0.5</v>
      </c>
      <c r="Z14703" s="24">
        <v>1.25</v>
      </c>
      <c r="AE14703" s="49">
        <f t="shared" si="928"/>
        <v>2</v>
      </c>
      <c r="AF14703">
        <f t="shared" si="929"/>
        <v>0.5</v>
      </c>
      <c r="AG14703">
        <f t="shared" si="930"/>
        <v>0.5</v>
      </c>
      <c r="AH14703" s="31">
        <f t="shared" si="931"/>
        <v>2.25</v>
      </c>
      <c r="AI14703">
        <f t="shared" si="932"/>
        <v>5.25</v>
      </c>
    </row>
    <row r="14704" spans="1:35">
      <c r="A14704" s="16" t="s">
        <v>28784</v>
      </c>
      <c r="B14704" s="17" t="s">
        <v>28785</v>
      </c>
      <c r="C14704" s="17" t="s">
        <v>12349</v>
      </c>
      <c r="D14704" s="17" t="s">
        <v>28765</v>
      </c>
      <c r="E14704" s="17">
        <v>2023</v>
      </c>
      <c r="F14704" s="18" t="s">
        <v>26117</v>
      </c>
      <c r="G14704" s="19"/>
      <c r="J14704" s="24"/>
      <c r="N14704" s="24"/>
      <c r="R14704" s="24">
        <v>0.5</v>
      </c>
      <c r="S14704" s="25"/>
      <c r="T14704" s="25">
        <v>0.25</v>
      </c>
      <c r="U14704" s="25"/>
      <c r="V14704" s="26">
        <v>0.5</v>
      </c>
      <c r="W14704" s="5">
        <v>2</v>
      </c>
      <c r="X14704" s="5">
        <v>0.5</v>
      </c>
      <c r="Y14704" s="5">
        <v>0.5</v>
      </c>
      <c r="Z14704" s="24">
        <v>1</v>
      </c>
      <c r="AE14704" s="49">
        <f t="shared" si="928"/>
        <v>2</v>
      </c>
      <c r="AF14704">
        <f t="shared" si="929"/>
        <v>0.75</v>
      </c>
      <c r="AG14704">
        <f t="shared" si="930"/>
        <v>0.5</v>
      </c>
      <c r="AH14704" s="31">
        <f t="shared" si="931"/>
        <v>2</v>
      </c>
      <c r="AI14704">
        <f t="shared" si="932"/>
        <v>5.25</v>
      </c>
    </row>
    <row r="14705" spans="1:35">
      <c r="A14705" s="16" t="s">
        <v>28786</v>
      </c>
      <c r="B14705" s="17" t="s">
        <v>28787</v>
      </c>
      <c r="C14705" s="17" t="s">
        <v>12349</v>
      </c>
      <c r="D14705" s="17" t="s">
        <v>28765</v>
      </c>
      <c r="E14705" s="17">
        <v>2023</v>
      </c>
      <c r="F14705" s="18" t="s">
        <v>26117</v>
      </c>
      <c r="G14705" s="19"/>
      <c r="J14705" s="24"/>
      <c r="N14705" s="24"/>
      <c r="R14705" s="24">
        <v>0.5</v>
      </c>
      <c r="S14705" s="25"/>
      <c r="T14705" s="25">
        <v>0.25</v>
      </c>
      <c r="U14705" s="25"/>
      <c r="V14705" s="26">
        <v>0.25</v>
      </c>
      <c r="X14705" s="5">
        <v>0.5</v>
      </c>
      <c r="Y14705" s="5">
        <v>0.5</v>
      </c>
      <c r="Z14705" s="24">
        <v>1.75</v>
      </c>
      <c r="AA14705" s="6">
        <v>1</v>
      </c>
      <c r="AE14705" s="49">
        <f t="shared" si="928"/>
        <v>1</v>
      </c>
      <c r="AF14705">
        <f t="shared" si="929"/>
        <v>0.75</v>
      </c>
      <c r="AG14705">
        <f t="shared" si="930"/>
        <v>0.5</v>
      </c>
      <c r="AH14705" s="31">
        <f t="shared" si="931"/>
        <v>2.5</v>
      </c>
      <c r="AI14705">
        <f t="shared" si="932"/>
        <v>4.75</v>
      </c>
    </row>
    <row r="14706" spans="1:35">
      <c r="A14706" s="16" t="s">
        <v>28788</v>
      </c>
      <c r="B14706" s="17" t="s">
        <v>28789</v>
      </c>
      <c r="C14706" s="17" t="s">
        <v>12349</v>
      </c>
      <c r="D14706" s="17" t="s">
        <v>28765</v>
      </c>
      <c r="E14706" s="17">
        <v>2023</v>
      </c>
      <c r="F14706" s="18" t="s">
        <v>26117</v>
      </c>
      <c r="G14706" s="19"/>
      <c r="J14706" s="24"/>
      <c r="N14706" s="24"/>
      <c r="R14706" s="24">
        <v>0.25</v>
      </c>
      <c r="S14706" s="25"/>
      <c r="T14706" s="25"/>
      <c r="U14706" s="25">
        <v>0.5</v>
      </c>
      <c r="V14706" s="26">
        <v>0.75</v>
      </c>
      <c r="W14706" s="5">
        <v>1</v>
      </c>
      <c r="X14706" s="5">
        <v>0.5</v>
      </c>
      <c r="Y14706" s="5">
        <v>1</v>
      </c>
      <c r="Z14706" s="24">
        <v>1.75</v>
      </c>
      <c r="AE14706" s="49">
        <f t="shared" si="928"/>
        <v>1</v>
      </c>
      <c r="AF14706">
        <f t="shared" si="929"/>
        <v>0.5</v>
      </c>
      <c r="AG14706">
        <f t="shared" si="930"/>
        <v>1.5</v>
      </c>
      <c r="AH14706" s="31">
        <f t="shared" si="931"/>
        <v>2.75</v>
      </c>
      <c r="AI14706">
        <f t="shared" si="932"/>
        <v>5.75</v>
      </c>
    </row>
    <row r="14707" spans="1:35">
      <c r="A14707" s="16" t="s">
        <v>28790</v>
      </c>
      <c r="B14707" s="17" t="s">
        <v>28791</v>
      </c>
      <c r="C14707" s="17" t="s">
        <v>12349</v>
      </c>
      <c r="D14707" s="17" t="s">
        <v>28765</v>
      </c>
      <c r="E14707" s="17">
        <v>2023</v>
      </c>
      <c r="F14707" s="18" t="s">
        <v>26117</v>
      </c>
      <c r="G14707" s="19"/>
      <c r="J14707" s="24"/>
      <c r="N14707" s="24"/>
      <c r="R14707" s="24">
        <v>0.75</v>
      </c>
      <c r="S14707" s="25"/>
      <c r="T14707" s="25">
        <v>0.25</v>
      </c>
      <c r="U14707" s="25"/>
      <c r="V14707" s="26">
        <v>0.25</v>
      </c>
      <c r="W14707" s="5">
        <v>1</v>
      </c>
      <c r="X14707" s="5">
        <v>0.5</v>
      </c>
      <c r="Y14707" s="5">
        <v>0.5</v>
      </c>
      <c r="Z14707" s="24">
        <v>1.75</v>
      </c>
      <c r="AE14707" s="49">
        <f t="shared" si="928"/>
        <v>1</v>
      </c>
      <c r="AF14707">
        <f t="shared" si="929"/>
        <v>0.75</v>
      </c>
      <c r="AG14707">
        <f t="shared" si="930"/>
        <v>0.5</v>
      </c>
      <c r="AH14707" s="31">
        <f t="shared" si="931"/>
        <v>2.75</v>
      </c>
      <c r="AI14707">
        <f t="shared" si="932"/>
        <v>5</v>
      </c>
    </row>
    <row r="14708" spans="1:35">
      <c r="A14708" s="16" t="s">
        <v>28792</v>
      </c>
      <c r="B14708" s="17" t="s">
        <v>28793</v>
      </c>
      <c r="C14708" s="17" t="s">
        <v>12349</v>
      </c>
      <c r="D14708" s="17" t="s">
        <v>28765</v>
      </c>
      <c r="E14708" s="17">
        <v>2023</v>
      </c>
      <c r="F14708" s="18" t="s">
        <v>26117</v>
      </c>
      <c r="G14708" s="19"/>
      <c r="J14708" s="24"/>
      <c r="N14708" s="24"/>
      <c r="R14708" s="24">
        <v>0.25</v>
      </c>
      <c r="S14708" s="25"/>
      <c r="T14708" s="25"/>
      <c r="U14708" s="25"/>
      <c r="V14708" s="26">
        <v>0.75</v>
      </c>
      <c r="W14708" s="5">
        <v>1</v>
      </c>
      <c r="X14708" s="5">
        <v>0.5</v>
      </c>
      <c r="Y14708" s="5">
        <v>0.5</v>
      </c>
      <c r="Z14708" s="24">
        <v>1</v>
      </c>
      <c r="AE14708" s="49">
        <f t="shared" si="928"/>
        <v>1</v>
      </c>
      <c r="AF14708">
        <f t="shared" si="929"/>
        <v>0.5</v>
      </c>
      <c r="AG14708">
        <f t="shared" si="930"/>
        <v>0.5</v>
      </c>
      <c r="AH14708" s="31">
        <f t="shared" si="931"/>
        <v>2</v>
      </c>
      <c r="AI14708">
        <f t="shared" si="932"/>
        <v>4</v>
      </c>
    </row>
    <row r="14709" spans="1:35">
      <c r="A14709" s="16" t="s">
        <v>28794</v>
      </c>
      <c r="B14709" s="17" t="s">
        <v>5940</v>
      </c>
      <c r="C14709" s="17" t="s">
        <v>12349</v>
      </c>
      <c r="D14709" s="17" t="s">
        <v>28765</v>
      </c>
      <c r="E14709" s="17">
        <v>2023</v>
      </c>
      <c r="F14709" s="18" t="s">
        <v>26117</v>
      </c>
      <c r="G14709" s="19"/>
      <c r="J14709" s="24"/>
      <c r="N14709" s="24"/>
      <c r="R14709" s="24">
        <v>0.25</v>
      </c>
      <c r="S14709" s="25">
        <v>1</v>
      </c>
      <c r="T14709" s="25"/>
      <c r="U14709" s="25"/>
      <c r="V14709" s="26">
        <v>0.5</v>
      </c>
      <c r="W14709" s="5">
        <v>1</v>
      </c>
      <c r="X14709" s="5">
        <v>0.5</v>
      </c>
      <c r="Y14709" s="5">
        <v>0.5</v>
      </c>
      <c r="Z14709" s="24">
        <v>3.5</v>
      </c>
      <c r="AE14709" s="49">
        <f t="shared" si="928"/>
        <v>2</v>
      </c>
      <c r="AF14709">
        <f t="shared" si="929"/>
        <v>0.5</v>
      </c>
      <c r="AG14709">
        <f t="shared" si="930"/>
        <v>0.5</v>
      </c>
      <c r="AH14709" s="31">
        <f t="shared" si="931"/>
        <v>4.25</v>
      </c>
      <c r="AI14709">
        <f t="shared" si="932"/>
        <v>7.25</v>
      </c>
    </row>
    <row r="14710" spans="1:35">
      <c r="A14710" s="16" t="s">
        <v>28795</v>
      </c>
      <c r="B14710" s="17" t="s">
        <v>28796</v>
      </c>
      <c r="C14710" s="17" t="s">
        <v>12349</v>
      </c>
      <c r="D14710" s="17" t="s">
        <v>28765</v>
      </c>
      <c r="E14710" s="17">
        <v>2023</v>
      </c>
      <c r="F14710" s="18" t="s">
        <v>26117</v>
      </c>
      <c r="G14710" s="19"/>
      <c r="J14710" s="24"/>
      <c r="N14710" s="24"/>
      <c r="R14710" s="24">
        <v>0.5</v>
      </c>
      <c r="S14710" s="25"/>
      <c r="T14710" s="25"/>
      <c r="U14710" s="25"/>
      <c r="V14710" s="26">
        <v>1.25</v>
      </c>
      <c r="W14710" s="5">
        <v>1</v>
      </c>
      <c r="X14710" s="5">
        <v>0.5</v>
      </c>
      <c r="Y14710" s="5">
        <v>1</v>
      </c>
      <c r="Z14710" s="24">
        <v>1.25</v>
      </c>
      <c r="AE14710" s="49">
        <f t="shared" si="928"/>
        <v>1</v>
      </c>
      <c r="AF14710">
        <f t="shared" si="929"/>
        <v>0.5</v>
      </c>
      <c r="AG14710">
        <f t="shared" si="930"/>
        <v>1</v>
      </c>
      <c r="AH14710" s="31">
        <f t="shared" si="931"/>
        <v>3</v>
      </c>
      <c r="AI14710">
        <f t="shared" si="932"/>
        <v>5.5</v>
      </c>
    </row>
    <row r="14711" spans="1:35">
      <c r="A14711" s="16" t="s">
        <v>28797</v>
      </c>
      <c r="B14711" s="17" t="s">
        <v>28798</v>
      </c>
      <c r="C14711" s="17" t="s">
        <v>12349</v>
      </c>
      <c r="D14711" s="17" t="s">
        <v>28765</v>
      </c>
      <c r="E14711" s="17">
        <v>2023</v>
      </c>
      <c r="F14711" s="18" t="s">
        <v>26117</v>
      </c>
      <c r="G14711" s="19"/>
      <c r="J14711" s="24"/>
      <c r="N14711" s="24"/>
      <c r="R14711" s="24">
        <v>0.5</v>
      </c>
      <c r="S14711" s="25"/>
      <c r="T14711" s="25"/>
      <c r="U14711" s="25"/>
      <c r="V14711" s="26">
        <v>1</v>
      </c>
      <c r="W14711" s="5">
        <v>1</v>
      </c>
      <c r="X14711" s="5">
        <v>0.5</v>
      </c>
      <c r="Y14711" s="5">
        <v>0.5</v>
      </c>
      <c r="Z14711" s="24">
        <v>1</v>
      </c>
      <c r="AE14711" s="49">
        <f t="shared" si="928"/>
        <v>1</v>
      </c>
      <c r="AF14711">
        <f t="shared" si="929"/>
        <v>0.5</v>
      </c>
      <c r="AG14711">
        <f t="shared" si="930"/>
        <v>0.5</v>
      </c>
      <c r="AH14711" s="31">
        <f t="shared" si="931"/>
        <v>2.5</v>
      </c>
      <c r="AI14711">
        <f t="shared" si="932"/>
        <v>4.5</v>
      </c>
    </row>
    <row r="14712" spans="1:35">
      <c r="A14712" s="16" t="s">
        <v>28799</v>
      </c>
      <c r="B14712" s="17" t="s">
        <v>28800</v>
      </c>
      <c r="C14712" s="17" t="s">
        <v>12349</v>
      </c>
      <c r="D14712" s="17" t="s">
        <v>28765</v>
      </c>
      <c r="E14712" s="17">
        <v>2023</v>
      </c>
      <c r="F14712" s="18" t="s">
        <v>26117</v>
      </c>
      <c r="G14712" s="19"/>
      <c r="J14712" s="24"/>
      <c r="N14712" s="24"/>
      <c r="R14712" s="24">
        <v>0.25</v>
      </c>
      <c r="S14712" s="25"/>
      <c r="T14712" s="25">
        <v>0.25</v>
      </c>
      <c r="U14712" s="25"/>
      <c r="V14712" s="26">
        <v>0.5</v>
      </c>
      <c r="W14712" s="5">
        <v>1</v>
      </c>
      <c r="X14712" s="5">
        <v>0.5</v>
      </c>
      <c r="Y14712" s="5">
        <v>1</v>
      </c>
      <c r="Z14712" s="24">
        <v>1.5</v>
      </c>
      <c r="AE14712" s="49">
        <f t="shared" si="928"/>
        <v>1</v>
      </c>
      <c r="AF14712">
        <f t="shared" si="929"/>
        <v>0.75</v>
      </c>
      <c r="AG14712">
        <f t="shared" si="930"/>
        <v>1</v>
      </c>
      <c r="AH14712" s="31">
        <f t="shared" si="931"/>
        <v>2.25</v>
      </c>
      <c r="AI14712">
        <f t="shared" si="932"/>
        <v>5</v>
      </c>
    </row>
    <row r="14713" spans="1:35">
      <c r="A14713" s="16" t="s">
        <v>28801</v>
      </c>
      <c r="B14713" s="17" t="s">
        <v>28802</v>
      </c>
      <c r="C14713" s="17" t="s">
        <v>12349</v>
      </c>
      <c r="D14713" s="17" t="s">
        <v>28765</v>
      </c>
      <c r="E14713" s="17">
        <v>2023</v>
      </c>
      <c r="F14713" s="18" t="s">
        <v>26117</v>
      </c>
      <c r="G14713" s="19"/>
      <c r="J14713" s="24"/>
      <c r="N14713" s="24"/>
      <c r="R14713" s="24">
        <v>0.5</v>
      </c>
      <c r="S14713" s="25"/>
      <c r="T14713" s="25"/>
      <c r="U14713" s="25"/>
      <c r="V14713" s="26">
        <v>1.25</v>
      </c>
      <c r="W14713" s="5">
        <v>1</v>
      </c>
      <c r="X14713" s="5">
        <v>0.5</v>
      </c>
      <c r="Y14713" s="5">
        <v>1</v>
      </c>
      <c r="Z14713" s="24">
        <v>1.5</v>
      </c>
      <c r="AC14713" s="6">
        <v>0.5</v>
      </c>
      <c r="AD14713" s="6">
        <v>0.25</v>
      </c>
      <c r="AE14713" s="49">
        <f t="shared" si="928"/>
        <v>1</v>
      </c>
      <c r="AF14713">
        <f t="shared" si="929"/>
        <v>0.5</v>
      </c>
      <c r="AG14713">
        <f t="shared" si="930"/>
        <v>1.5</v>
      </c>
      <c r="AH14713" s="31">
        <f t="shared" si="931"/>
        <v>3.5</v>
      </c>
      <c r="AI14713">
        <f t="shared" si="932"/>
        <v>6.5</v>
      </c>
    </row>
    <row r="14714" spans="1:35">
      <c r="A14714" s="16" t="s">
        <v>28803</v>
      </c>
      <c r="B14714" s="17" t="s">
        <v>28804</v>
      </c>
      <c r="C14714" s="17" t="s">
        <v>12349</v>
      </c>
      <c r="D14714" s="17" t="s">
        <v>28765</v>
      </c>
      <c r="E14714" s="17">
        <v>2023</v>
      </c>
      <c r="F14714" s="18" t="s">
        <v>26117</v>
      </c>
      <c r="G14714" s="19"/>
      <c r="J14714" s="24"/>
      <c r="N14714" s="24"/>
      <c r="R14714" s="24">
        <v>0.5</v>
      </c>
      <c r="S14714" s="25"/>
      <c r="T14714" s="25"/>
      <c r="U14714" s="25"/>
      <c r="V14714" s="26">
        <v>1.75</v>
      </c>
      <c r="X14714" s="5">
        <v>0.5</v>
      </c>
      <c r="Y14714" s="5">
        <v>1</v>
      </c>
      <c r="Z14714" s="24">
        <v>1</v>
      </c>
      <c r="AA14714" s="6">
        <v>1</v>
      </c>
      <c r="AE14714" s="49">
        <f t="shared" si="928"/>
        <v>1</v>
      </c>
      <c r="AF14714">
        <f t="shared" si="929"/>
        <v>0.5</v>
      </c>
      <c r="AG14714">
        <f t="shared" si="930"/>
        <v>1</v>
      </c>
      <c r="AH14714" s="31">
        <f t="shared" si="931"/>
        <v>3.25</v>
      </c>
      <c r="AI14714">
        <f t="shared" si="932"/>
        <v>5.75</v>
      </c>
    </row>
    <row r="14715" spans="1:35">
      <c r="A14715" s="16" t="s">
        <v>28805</v>
      </c>
      <c r="B14715" s="17" t="s">
        <v>28806</v>
      </c>
      <c r="C14715" s="17" t="s">
        <v>12349</v>
      </c>
      <c r="D14715" s="17" t="s">
        <v>28765</v>
      </c>
      <c r="E14715" s="17">
        <v>2023</v>
      </c>
      <c r="F14715" s="18" t="s">
        <v>26117</v>
      </c>
      <c r="G14715" s="19"/>
      <c r="J14715" s="24"/>
      <c r="N14715" s="24"/>
      <c r="R14715" s="24">
        <v>0.5</v>
      </c>
      <c r="S14715" s="25"/>
      <c r="T14715" s="25"/>
      <c r="U14715" s="25"/>
      <c r="V14715" s="26">
        <v>1</v>
      </c>
      <c r="X14715" s="5">
        <v>0.5</v>
      </c>
      <c r="Y14715" s="5">
        <v>1</v>
      </c>
      <c r="Z14715" s="24">
        <v>1.25</v>
      </c>
      <c r="AA14715" s="6">
        <v>1</v>
      </c>
      <c r="AE14715" s="49">
        <f t="shared" si="928"/>
        <v>1</v>
      </c>
      <c r="AF14715">
        <f t="shared" si="929"/>
        <v>0.5</v>
      </c>
      <c r="AG14715">
        <f t="shared" si="930"/>
        <v>1</v>
      </c>
      <c r="AH14715" s="31">
        <f t="shared" si="931"/>
        <v>2.75</v>
      </c>
      <c r="AI14715">
        <f t="shared" si="932"/>
        <v>5.25</v>
      </c>
    </row>
    <row r="14716" spans="1:35">
      <c r="A14716" s="16" t="s">
        <v>28807</v>
      </c>
      <c r="B14716" s="17" t="s">
        <v>28808</v>
      </c>
      <c r="C14716" s="17" t="s">
        <v>12349</v>
      </c>
      <c r="D14716" s="17" t="s">
        <v>28765</v>
      </c>
      <c r="E14716" s="17">
        <v>2023</v>
      </c>
      <c r="F14716" s="18" t="s">
        <v>26117</v>
      </c>
      <c r="G14716" s="19"/>
      <c r="J14716" s="24"/>
      <c r="N14716" s="24"/>
      <c r="R14716" s="24">
        <v>0.5</v>
      </c>
      <c r="S14716" s="25"/>
      <c r="T14716" s="25"/>
      <c r="U14716" s="25"/>
      <c r="V14716" s="26">
        <v>1.5</v>
      </c>
      <c r="W14716" s="5">
        <v>1</v>
      </c>
      <c r="X14716" s="5">
        <v>0.5</v>
      </c>
      <c r="Y14716" s="5">
        <v>0.5</v>
      </c>
      <c r="Z14716" s="24">
        <v>1</v>
      </c>
      <c r="AE14716" s="49">
        <f t="shared" si="928"/>
        <v>1</v>
      </c>
      <c r="AF14716">
        <f t="shared" si="929"/>
        <v>0.5</v>
      </c>
      <c r="AG14716">
        <f t="shared" si="930"/>
        <v>0.5</v>
      </c>
      <c r="AH14716" s="31">
        <f t="shared" si="931"/>
        <v>3</v>
      </c>
      <c r="AI14716">
        <f t="shared" si="932"/>
        <v>5</v>
      </c>
    </row>
    <row r="14717" spans="1:35">
      <c r="A14717" s="16" t="s">
        <v>28809</v>
      </c>
      <c r="B14717" s="17" t="s">
        <v>28810</v>
      </c>
      <c r="C14717" s="17" t="s">
        <v>12349</v>
      </c>
      <c r="D14717" s="17" t="s">
        <v>28765</v>
      </c>
      <c r="E14717" s="17">
        <v>2023</v>
      </c>
      <c r="F14717" s="18" t="s">
        <v>26117</v>
      </c>
      <c r="G14717" s="19"/>
      <c r="J14717" s="24"/>
      <c r="N14717" s="24"/>
      <c r="R14717" s="24">
        <v>0.75</v>
      </c>
      <c r="S14717" s="25"/>
      <c r="T14717" s="25">
        <v>0.25</v>
      </c>
      <c r="U14717" s="25"/>
      <c r="V14717" s="26">
        <v>1.75</v>
      </c>
      <c r="W14717" s="5">
        <v>1</v>
      </c>
      <c r="X14717" s="5">
        <v>0.5</v>
      </c>
      <c r="Y14717" s="5">
        <v>1</v>
      </c>
      <c r="Z14717" s="24">
        <v>1.5</v>
      </c>
      <c r="AE14717" s="49">
        <f t="shared" si="928"/>
        <v>1</v>
      </c>
      <c r="AF14717">
        <f t="shared" si="929"/>
        <v>0.75</v>
      </c>
      <c r="AG14717">
        <f t="shared" si="930"/>
        <v>1</v>
      </c>
      <c r="AH14717" s="31">
        <f t="shared" si="931"/>
        <v>4</v>
      </c>
      <c r="AI14717">
        <f t="shared" si="932"/>
        <v>6.75</v>
      </c>
    </row>
    <row r="14718" spans="1:35">
      <c r="A14718" s="16" t="s">
        <v>28811</v>
      </c>
      <c r="B14718" s="17" t="s">
        <v>28812</v>
      </c>
      <c r="C14718" s="17" t="s">
        <v>12349</v>
      </c>
      <c r="D14718" s="17" t="s">
        <v>28765</v>
      </c>
      <c r="E14718" s="17">
        <v>2023</v>
      </c>
      <c r="F14718" s="18" t="s">
        <v>26117</v>
      </c>
      <c r="G14718" s="19"/>
      <c r="J14718" s="24"/>
      <c r="N14718" s="24"/>
      <c r="R14718" s="24">
        <v>0.5</v>
      </c>
      <c r="S14718" s="25"/>
      <c r="T14718" s="25"/>
      <c r="U14718" s="25"/>
      <c r="V14718" s="26"/>
      <c r="W14718" s="5">
        <v>1</v>
      </c>
      <c r="X14718" s="5">
        <v>0.5</v>
      </c>
      <c r="Y14718" s="5">
        <v>0.5</v>
      </c>
      <c r="Z14718" s="24">
        <v>0.5</v>
      </c>
      <c r="AE14718" s="49">
        <f t="shared" si="928"/>
        <v>1</v>
      </c>
      <c r="AF14718">
        <f t="shared" si="929"/>
        <v>0.5</v>
      </c>
      <c r="AG14718">
        <f t="shared" si="930"/>
        <v>0.5</v>
      </c>
      <c r="AH14718" s="31">
        <f t="shared" si="931"/>
        <v>1</v>
      </c>
      <c r="AI14718">
        <f t="shared" si="932"/>
        <v>3</v>
      </c>
    </row>
    <row r="14719" spans="1:35">
      <c r="A14719" s="16" t="s">
        <v>28813</v>
      </c>
      <c r="B14719" s="17" t="s">
        <v>28814</v>
      </c>
      <c r="C14719" s="17" t="s">
        <v>12349</v>
      </c>
      <c r="D14719" s="17" t="s">
        <v>28765</v>
      </c>
      <c r="E14719" s="17">
        <v>2023</v>
      </c>
      <c r="F14719" s="18" t="s">
        <v>26117</v>
      </c>
      <c r="G14719" s="19"/>
      <c r="J14719" s="24"/>
      <c r="N14719" s="24"/>
      <c r="R14719" s="24"/>
      <c r="S14719" s="25"/>
      <c r="T14719" s="25"/>
      <c r="U14719" s="25"/>
      <c r="V14719" s="26"/>
      <c r="X14719" s="5">
        <v>0.5</v>
      </c>
      <c r="Y14719" s="5">
        <v>1</v>
      </c>
      <c r="Z14719" s="24">
        <v>0.5</v>
      </c>
      <c r="AA14719" s="6">
        <v>1</v>
      </c>
      <c r="AE14719" s="49">
        <f t="shared" si="928"/>
        <v>1</v>
      </c>
      <c r="AF14719">
        <f t="shared" si="929"/>
        <v>0.5</v>
      </c>
      <c r="AG14719">
        <f t="shared" si="930"/>
        <v>1</v>
      </c>
      <c r="AH14719" s="31">
        <f t="shared" si="931"/>
        <v>0.5</v>
      </c>
      <c r="AI14719">
        <f t="shared" si="932"/>
        <v>3</v>
      </c>
    </row>
    <row r="14720" spans="1:35">
      <c r="A14720" s="16" t="s">
        <v>28815</v>
      </c>
      <c r="B14720" s="17" t="s">
        <v>11012</v>
      </c>
      <c r="C14720" s="17" t="s">
        <v>12349</v>
      </c>
      <c r="D14720" s="17" t="s">
        <v>28765</v>
      </c>
      <c r="E14720" s="17">
        <v>2023</v>
      </c>
      <c r="F14720" s="18" t="s">
        <v>26117</v>
      </c>
      <c r="G14720" s="19"/>
      <c r="J14720" s="24"/>
      <c r="N14720" s="24"/>
      <c r="R14720" s="24"/>
      <c r="S14720" s="25"/>
      <c r="T14720" s="25"/>
      <c r="U14720" s="25"/>
      <c r="V14720" s="26">
        <v>0.25</v>
      </c>
      <c r="W14720" s="5">
        <v>1</v>
      </c>
      <c r="X14720" s="5">
        <v>0.5</v>
      </c>
      <c r="Y14720" s="5">
        <v>0.5</v>
      </c>
      <c r="Z14720" s="24">
        <v>0.5</v>
      </c>
      <c r="AE14720" s="49">
        <f t="shared" si="928"/>
        <v>1</v>
      </c>
      <c r="AF14720">
        <f t="shared" si="929"/>
        <v>0.5</v>
      </c>
      <c r="AG14720">
        <f t="shared" si="930"/>
        <v>0.5</v>
      </c>
      <c r="AH14720" s="31">
        <f t="shared" si="931"/>
        <v>0.75</v>
      </c>
      <c r="AI14720">
        <f t="shared" si="932"/>
        <v>2.75</v>
      </c>
    </row>
    <row r="14721" spans="1:35">
      <c r="A14721" s="16" t="s">
        <v>28816</v>
      </c>
      <c r="B14721" s="17" t="s">
        <v>28817</v>
      </c>
      <c r="C14721" s="17" t="s">
        <v>12349</v>
      </c>
      <c r="D14721" s="17" t="s">
        <v>28765</v>
      </c>
      <c r="E14721" s="17">
        <v>2023</v>
      </c>
      <c r="F14721" s="18" t="s">
        <v>26117</v>
      </c>
      <c r="G14721" s="19"/>
      <c r="J14721" s="24"/>
      <c r="N14721" s="24"/>
      <c r="R14721" s="24"/>
      <c r="S14721" s="25"/>
      <c r="T14721" s="25"/>
      <c r="U14721" s="25"/>
      <c r="V14721" s="26">
        <v>0.75</v>
      </c>
      <c r="W14721" s="5">
        <v>1</v>
      </c>
      <c r="X14721" s="5">
        <v>0.5</v>
      </c>
      <c r="Y14721" s="5">
        <v>0.5</v>
      </c>
      <c r="Z14721" s="24">
        <v>0.75</v>
      </c>
      <c r="AE14721" s="49">
        <f t="shared" si="928"/>
        <v>1</v>
      </c>
      <c r="AF14721">
        <f t="shared" si="929"/>
        <v>0.5</v>
      </c>
      <c r="AG14721">
        <f t="shared" si="930"/>
        <v>0.5</v>
      </c>
      <c r="AH14721" s="31">
        <f t="shared" si="931"/>
        <v>1.5</v>
      </c>
      <c r="AI14721">
        <f t="shared" si="932"/>
        <v>3.5</v>
      </c>
    </row>
    <row r="14722" spans="1:35">
      <c r="A14722" s="16" t="s">
        <v>28818</v>
      </c>
      <c r="B14722" s="17" t="s">
        <v>28819</v>
      </c>
      <c r="C14722" s="17" t="s">
        <v>12349</v>
      </c>
      <c r="D14722" s="17" t="s">
        <v>28765</v>
      </c>
      <c r="E14722" s="17">
        <v>2023</v>
      </c>
      <c r="F14722" s="18" t="s">
        <v>26117</v>
      </c>
      <c r="G14722" s="19"/>
      <c r="J14722" s="24"/>
      <c r="N14722" s="24"/>
      <c r="R14722" s="24">
        <v>0.25</v>
      </c>
      <c r="S14722" s="25"/>
      <c r="T14722" s="25"/>
      <c r="U14722" s="25"/>
      <c r="V14722" s="26">
        <v>0.25</v>
      </c>
      <c r="W14722" s="5">
        <v>1</v>
      </c>
      <c r="X14722" s="5">
        <v>0.5</v>
      </c>
      <c r="Y14722" s="5">
        <v>0.5</v>
      </c>
      <c r="Z14722" s="24">
        <v>1</v>
      </c>
      <c r="AE14722" s="49">
        <f t="shared" si="928"/>
        <v>1</v>
      </c>
      <c r="AF14722">
        <f t="shared" si="929"/>
        <v>0.5</v>
      </c>
      <c r="AG14722">
        <f t="shared" si="930"/>
        <v>0.5</v>
      </c>
      <c r="AH14722" s="31">
        <f t="shared" si="931"/>
        <v>1.5</v>
      </c>
      <c r="AI14722">
        <f t="shared" si="932"/>
        <v>3.5</v>
      </c>
    </row>
    <row r="14723" spans="1:35">
      <c r="A14723" s="16" t="s">
        <v>28820</v>
      </c>
      <c r="B14723" s="17" t="s">
        <v>28821</v>
      </c>
      <c r="C14723" s="17" t="s">
        <v>12349</v>
      </c>
      <c r="D14723" s="17" t="s">
        <v>28765</v>
      </c>
      <c r="E14723" s="17">
        <v>2023</v>
      </c>
      <c r="F14723" s="18" t="s">
        <v>26117</v>
      </c>
      <c r="G14723" s="19"/>
      <c r="J14723" s="24"/>
      <c r="N14723" s="24"/>
      <c r="R14723" s="24"/>
      <c r="S14723" s="25"/>
      <c r="T14723" s="25"/>
      <c r="U14723" s="25"/>
      <c r="V14723" s="26"/>
      <c r="W14723" s="5">
        <v>1</v>
      </c>
      <c r="X14723" s="5">
        <v>0.5</v>
      </c>
      <c r="Y14723" s="5">
        <v>0.5</v>
      </c>
      <c r="Z14723" s="24">
        <v>1</v>
      </c>
      <c r="AE14723" s="49">
        <f t="shared" si="928"/>
        <v>1</v>
      </c>
      <c r="AF14723">
        <f t="shared" si="929"/>
        <v>0.5</v>
      </c>
      <c r="AG14723">
        <f t="shared" si="930"/>
        <v>0.5</v>
      </c>
      <c r="AH14723" s="31">
        <f t="shared" si="931"/>
        <v>1</v>
      </c>
      <c r="AI14723">
        <f t="shared" si="932"/>
        <v>3</v>
      </c>
    </row>
    <row r="14724" spans="1:35">
      <c r="A14724" s="16" t="s">
        <v>28822</v>
      </c>
      <c r="B14724" s="17" t="s">
        <v>1383</v>
      </c>
      <c r="C14724" s="17" t="s">
        <v>12349</v>
      </c>
      <c r="D14724" s="17" t="s">
        <v>28765</v>
      </c>
      <c r="E14724" s="17">
        <v>2023</v>
      </c>
      <c r="F14724" s="18" t="s">
        <v>26117</v>
      </c>
      <c r="G14724" s="19"/>
      <c r="J14724" s="24"/>
      <c r="N14724" s="24"/>
      <c r="R14724" s="24"/>
      <c r="S14724" s="25"/>
      <c r="T14724" s="25"/>
      <c r="U14724" s="25"/>
      <c r="V14724" s="26">
        <v>1</v>
      </c>
      <c r="W14724" s="5">
        <v>1</v>
      </c>
      <c r="X14724" s="5">
        <v>0.5</v>
      </c>
      <c r="Y14724" s="5">
        <v>0.5</v>
      </c>
      <c r="Z14724" s="24">
        <v>1</v>
      </c>
      <c r="AD14724" s="6">
        <v>0.25</v>
      </c>
      <c r="AE14724" s="49">
        <f t="shared" si="928"/>
        <v>1</v>
      </c>
      <c r="AF14724">
        <f t="shared" si="929"/>
        <v>0.5</v>
      </c>
      <c r="AG14724">
        <f t="shared" si="930"/>
        <v>0.5</v>
      </c>
      <c r="AH14724" s="31">
        <f t="shared" si="931"/>
        <v>2.25</v>
      </c>
      <c r="AI14724">
        <f t="shared" si="932"/>
        <v>4.25</v>
      </c>
    </row>
    <row r="14725" spans="1:35">
      <c r="A14725" s="16" t="s">
        <v>28823</v>
      </c>
      <c r="B14725" s="17" t="s">
        <v>28824</v>
      </c>
      <c r="C14725" s="17" t="s">
        <v>12349</v>
      </c>
      <c r="D14725" s="17" t="s">
        <v>28765</v>
      </c>
      <c r="E14725" s="17">
        <v>2023</v>
      </c>
      <c r="F14725" s="18" t="s">
        <v>26117</v>
      </c>
      <c r="G14725" s="19"/>
      <c r="J14725" s="24"/>
      <c r="N14725" s="24"/>
      <c r="R14725" s="24">
        <v>0.25</v>
      </c>
      <c r="S14725" s="25"/>
      <c r="T14725" s="25">
        <v>0.25</v>
      </c>
      <c r="U14725" s="25"/>
      <c r="V14725" s="26">
        <v>0.5</v>
      </c>
      <c r="X14725" s="5">
        <v>0.5</v>
      </c>
      <c r="Y14725" s="5">
        <v>0.5</v>
      </c>
      <c r="Z14725" s="24">
        <v>0.75</v>
      </c>
      <c r="AA14725" s="6">
        <v>1</v>
      </c>
      <c r="AE14725" s="49">
        <f t="shared" si="928"/>
        <v>1</v>
      </c>
      <c r="AF14725">
        <f t="shared" si="929"/>
        <v>0.75</v>
      </c>
      <c r="AG14725">
        <f t="shared" si="930"/>
        <v>0.5</v>
      </c>
      <c r="AH14725" s="31">
        <f t="shared" si="931"/>
        <v>1.5</v>
      </c>
      <c r="AI14725">
        <f t="shared" si="932"/>
        <v>3.75</v>
      </c>
    </row>
    <row r="14726" spans="1:35">
      <c r="A14726" s="16" t="s">
        <v>28825</v>
      </c>
      <c r="B14726" s="17" t="s">
        <v>4590</v>
      </c>
      <c r="C14726" s="17" t="s">
        <v>12349</v>
      </c>
      <c r="D14726" s="17" t="s">
        <v>28765</v>
      </c>
      <c r="E14726" s="17">
        <v>2023</v>
      </c>
      <c r="F14726" s="18" t="s">
        <v>26117</v>
      </c>
      <c r="G14726" s="19"/>
      <c r="J14726" s="24"/>
      <c r="N14726" s="24"/>
      <c r="R14726" s="24">
        <v>0.5</v>
      </c>
      <c r="S14726" s="25"/>
      <c r="T14726" s="25">
        <v>0.25</v>
      </c>
      <c r="U14726" s="25"/>
      <c r="V14726" s="26"/>
      <c r="W14726" s="5">
        <v>1</v>
      </c>
      <c r="X14726" s="5">
        <v>0.5</v>
      </c>
      <c r="Y14726" s="5">
        <v>0.5</v>
      </c>
      <c r="Z14726" s="24"/>
      <c r="AE14726" s="49">
        <f t="shared" si="928"/>
        <v>1</v>
      </c>
      <c r="AF14726">
        <f t="shared" si="929"/>
        <v>0.75</v>
      </c>
      <c r="AG14726">
        <f t="shared" si="930"/>
        <v>0.5</v>
      </c>
      <c r="AH14726" s="31">
        <f t="shared" si="931"/>
        <v>0.5</v>
      </c>
      <c r="AI14726">
        <f t="shared" si="932"/>
        <v>2.75</v>
      </c>
    </row>
    <row r="14727" spans="1:35">
      <c r="A14727" s="16" t="s">
        <v>28826</v>
      </c>
      <c r="B14727" s="17" t="s">
        <v>28827</v>
      </c>
      <c r="C14727" s="17" t="s">
        <v>12349</v>
      </c>
      <c r="D14727" s="17" t="s">
        <v>28765</v>
      </c>
      <c r="E14727" s="17">
        <v>2023</v>
      </c>
      <c r="F14727" s="18" t="s">
        <v>26117</v>
      </c>
      <c r="G14727" s="19"/>
      <c r="J14727" s="24"/>
      <c r="N14727" s="24"/>
      <c r="R14727" s="24"/>
      <c r="S14727" s="25"/>
      <c r="T14727" s="25"/>
      <c r="U14727" s="25"/>
      <c r="V14727" s="26"/>
      <c r="W14727" s="5">
        <v>1</v>
      </c>
      <c r="X14727" s="5">
        <v>0.5</v>
      </c>
      <c r="Y14727" s="5">
        <v>0.5</v>
      </c>
      <c r="Z14727" s="24">
        <v>0.75</v>
      </c>
      <c r="AC14727" s="6">
        <v>0.5</v>
      </c>
      <c r="AE14727" s="49">
        <f t="shared" ref="AE14727:AE14790" si="933">W14727+S14727+O14727+K14727+G14727+AA14727</f>
        <v>1</v>
      </c>
      <c r="AF14727">
        <f t="shared" ref="AF14727:AF14790" si="934">X14727+T14727+P14727+L14727+H14727+AB14727</f>
        <v>0.5</v>
      </c>
      <c r="AG14727">
        <f t="shared" ref="AG14727:AG14790" si="935">Y14727+U14727+Q14727+M14727+I14727+AC14727</f>
        <v>1</v>
      </c>
      <c r="AH14727" s="31">
        <f t="shared" ref="AH14727:AH14790" si="936">Z14727+V14727+R14727+N14727+J14727+AD14727</f>
        <v>0.75</v>
      </c>
      <c r="AI14727">
        <f t="shared" si="932"/>
        <v>3.25</v>
      </c>
    </row>
    <row r="14728" spans="1:35">
      <c r="A14728" s="16" t="s">
        <v>28828</v>
      </c>
      <c r="B14728" s="17" t="s">
        <v>28829</v>
      </c>
      <c r="C14728" s="17" t="s">
        <v>12349</v>
      </c>
      <c r="D14728" s="17" t="s">
        <v>28765</v>
      </c>
      <c r="E14728" s="17">
        <v>2023</v>
      </c>
      <c r="F14728" s="18" t="s">
        <v>26117</v>
      </c>
      <c r="G14728" s="19"/>
      <c r="J14728" s="24"/>
      <c r="N14728" s="24"/>
      <c r="R14728" s="24">
        <v>0.75</v>
      </c>
      <c r="S14728" s="25">
        <v>1</v>
      </c>
      <c r="T14728" s="25">
        <v>0.25</v>
      </c>
      <c r="U14728" s="25"/>
      <c r="V14728" s="26">
        <v>0.25</v>
      </c>
      <c r="W14728" s="5">
        <v>1</v>
      </c>
      <c r="X14728" s="5">
        <v>0.5</v>
      </c>
      <c r="Y14728" s="5">
        <v>0.5</v>
      </c>
      <c r="Z14728" s="24">
        <v>2</v>
      </c>
      <c r="AC14728" s="6">
        <v>0.5</v>
      </c>
      <c r="AE14728" s="49">
        <f t="shared" si="933"/>
        <v>2</v>
      </c>
      <c r="AF14728">
        <f t="shared" si="934"/>
        <v>0.75</v>
      </c>
      <c r="AG14728">
        <f t="shared" si="935"/>
        <v>1</v>
      </c>
      <c r="AH14728" s="31">
        <f t="shared" si="936"/>
        <v>3</v>
      </c>
      <c r="AI14728">
        <f t="shared" ref="AI14728:AI14791" si="937">AE14728+AF14728+AG14728+AH14728</f>
        <v>6.75</v>
      </c>
    </row>
    <row r="14729" spans="1:35">
      <c r="A14729" s="16" t="s">
        <v>28830</v>
      </c>
      <c r="B14729" s="17" t="s">
        <v>28831</v>
      </c>
      <c r="C14729" s="17" t="s">
        <v>12349</v>
      </c>
      <c r="D14729" s="17" t="s">
        <v>28765</v>
      </c>
      <c r="E14729" s="17">
        <v>2023</v>
      </c>
      <c r="F14729" s="18" t="s">
        <v>26117</v>
      </c>
      <c r="G14729" s="19"/>
      <c r="J14729" s="24"/>
      <c r="N14729" s="24"/>
      <c r="R14729" s="24">
        <v>0.25</v>
      </c>
      <c r="S14729" s="25"/>
      <c r="T14729" s="25"/>
      <c r="U14729" s="25"/>
      <c r="V14729" s="26"/>
      <c r="W14729" s="5">
        <v>1</v>
      </c>
      <c r="X14729" s="5">
        <v>0.5</v>
      </c>
      <c r="Y14729" s="5">
        <v>0.5</v>
      </c>
      <c r="Z14729" s="24">
        <v>0.75</v>
      </c>
      <c r="AE14729" s="49">
        <f t="shared" si="933"/>
        <v>1</v>
      </c>
      <c r="AF14729">
        <f t="shared" si="934"/>
        <v>0.5</v>
      </c>
      <c r="AG14729">
        <f t="shared" si="935"/>
        <v>0.5</v>
      </c>
      <c r="AH14729" s="31">
        <f t="shared" si="936"/>
        <v>1</v>
      </c>
      <c r="AI14729">
        <f t="shared" si="937"/>
        <v>3</v>
      </c>
    </row>
    <row r="14730" spans="1:35">
      <c r="A14730" s="16" t="s">
        <v>28832</v>
      </c>
      <c r="B14730" s="17" t="s">
        <v>28833</v>
      </c>
      <c r="C14730" s="17" t="s">
        <v>12349</v>
      </c>
      <c r="D14730" s="17" t="s">
        <v>28765</v>
      </c>
      <c r="E14730" s="17">
        <v>2023</v>
      </c>
      <c r="F14730" s="18" t="s">
        <v>26117</v>
      </c>
      <c r="G14730" s="19"/>
      <c r="J14730" s="24"/>
      <c r="N14730" s="24"/>
      <c r="R14730" s="24">
        <v>0.75</v>
      </c>
      <c r="S14730" s="25"/>
      <c r="T14730" s="25">
        <v>0.25</v>
      </c>
      <c r="U14730" s="25"/>
      <c r="V14730" s="26">
        <v>0.25</v>
      </c>
      <c r="W14730" s="5">
        <v>1</v>
      </c>
      <c r="X14730" s="5">
        <v>0.5</v>
      </c>
      <c r="Y14730" s="5">
        <v>0.5</v>
      </c>
      <c r="Z14730" s="24">
        <v>1</v>
      </c>
      <c r="AE14730" s="49">
        <f t="shared" si="933"/>
        <v>1</v>
      </c>
      <c r="AF14730">
        <f t="shared" si="934"/>
        <v>0.75</v>
      </c>
      <c r="AG14730">
        <f t="shared" si="935"/>
        <v>0.5</v>
      </c>
      <c r="AH14730" s="31">
        <f t="shared" si="936"/>
        <v>2</v>
      </c>
      <c r="AI14730">
        <f t="shared" si="937"/>
        <v>4.25</v>
      </c>
    </row>
    <row r="14731" spans="1:35">
      <c r="A14731" s="16" t="s">
        <v>28834</v>
      </c>
      <c r="B14731" s="17" t="s">
        <v>28835</v>
      </c>
      <c r="C14731" s="17" t="s">
        <v>12349</v>
      </c>
      <c r="D14731" s="17" t="s">
        <v>28765</v>
      </c>
      <c r="E14731" s="17">
        <v>2023</v>
      </c>
      <c r="F14731" s="18" t="s">
        <v>26117</v>
      </c>
      <c r="G14731" s="19"/>
      <c r="J14731" s="24"/>
      <c r="N14731" s="24"/>
      <c r="R14731" s="24">
        <v>0.5</v>
      </c>
      <c r="S14731" s="25"/>
      <c r="T14731" s="25">
        <v>0.25</v>
      </c>
      <c r="U14731" s="25"/>
      <c r="V14731" s="26"/>
      <c r="W14731" s="5">
        <v>1</v>
      </c>
      <c r="X14731" s="5">
        <v>0.5</v>
      </c>
      <c r="Y14731" s="5">
        <v>0.5</v>
      </c>
      <c r="Z14731" s="24"/>
      <c r="AE14731" s="49">
        <f t="shared" si="933"/>
        <v>1</v>
      </c>
      <c r="AF14731">
        <f t="shared" si="934"/>
        <v>0.75</v>
      </c>
      <c r="AG14731">
        <f t="shared" si="935"/>
        <v>0.5</v>
      </c>
      <c r="AH14731" s="31">
        <f t="shared" si="936"/>
        <v>0.5</v>
      </c>
      <c r="AI14731">
        <f t="shared" si="937"/>
        <v>2.75</v>
      </c>
    </row>
    <row r="14732" spans="1:35">
      <c r="A14732" s="16" t="s">
        <v>28836</v>
      </c>
      <c r="B14732" s="17" t="s">
        <v>28837</v>
      </c>
      <c r="C14732" s="17" t="s">
        <v>12349</v>
      </c>
      <c r="D14732" s="17" t="s">
        <v>28765</v>
      </c>
      <c r="E14732" s="17">
        <v>2023</v>
      </c>
      <c r="F14732" s="18" t="s">
        <v>26117</v>
      </c>
      <c r="G14732" s="19"/>
      <c r="J14732" s="24"/>
      <c r="N14732" s="24"/>
      <c r="Q14732" s="5">
        <v>0.5</v>
      </c>
      <c r="R14732" s="24">
        <v>0.5</v>
      </c>
      <c r="S14732" s="25"/>
      <c r="T14732" s="25">
        <v>0.25</v>
      </c>
      <c r="U14732" s="25"/>
      <c r="V14732" s="26">
        <v>0.5</v>
      </c>
      <c r="W14732" s="5">
        <v>1</v>
      </c>
      <c r="X14732" s="5">
        <v>0.5</v>
      </c>
      <c r="Y14732" s="5">
        <v>0.5</v>
      </c>
      <c r="Z14732" s="24">
        <v>1.75</v>
      </c>
      <c r="AE14732" s="49">
        <f t="shared" si="933"/>
        <v>1</v>
      </c>
      <c r="AF14732">
        <f t="shared" si="934"/>
        <v>0.75</v>
      </c>
      <c r="AG14732">
        <f t="shared" si="935"/>
        <v>1</v>
      </c>
      <c r="AH14732" s="31">
        <f t="shared" si="936"/>
        <v>2.75</v>
      </c>
      <c r="AI14732">
        <f t="shared" si="937"/>
        <v>5.5</v>
      </c>
    </row>
    <row r="14733" spans="1:35">
      <c r="A14733" s="16" t="s">
        <v>28838</v>
      </c>
      <c r="B14733" s="17" t="s">
        <v>28839</v>
      </c>
      <c r="C14733" s="17" t="s">
        <v>12349</v>
      </c>
      <c r="D14733" s="17" t="s">
        <v>28765</v>
      </c>
      <c r="E14733" s="17">
        <v>2023</v>
      </c>
      <c r="F14733" s="18" t="s">
        <v>26117</v>
      </c>
      <c r="G14733" s="19"/>
      <c r="J14733" s="24"/>
      <c r="N14733" s="24"/>
      <c r="Q14733" s="5">
        <v>0.5</v>
      </c>
      <c r="R14733" s="24">
        <v>3.5</v>
      </c>
      <c r="S14733" s="25"/>
      <c r="T14733" s="25">
        <v>0.5</v>
      </c>
      <c r="U14733" s="25">
        <v>1.5</v>
      </c>
      <c r="V14733" s="26">
        <v>3.25</v>
      </c>
      <c r="W14733" s="5">
        <v>1</v>
      </c>
      <c r="X14733" s="5">
        <v>0.5</v>
      </c>
      <c r="Y14733" s="5">
        <v>0.5</v>
      </c>
      <c r="Z14733" s="24">
        <v>3</v>
      </c>
      <c r="AE14733" s="49">
        <f t="shared" si="933"/>
        <v>1</v>
      </c>
      <c r="AF14733">
        <f t="shared" si="934"/>
        <v>1</v>
      </c>
      <c r="AG14733">
        <f t="shared" si="935"/>
        <v>2.5</v>
      </c>
      <c r="AH14733" s="31">
        <f t="shared" si="936"/>
        <v>9.75</v>
      </c>
      <c r="AI14733">
        <f t="shared" si="937"/>
        <v>14.25</v>
      </c>
    </row>
    <row r="14734" spans="1:35">
      <c r="A14734" s="16" t="s">
        <v>28840</v>
      </c>
      <c r="B14734" s="17" t="s">
        <v>28841</v>
      </c>
      <c r="C14734" s="17" t="s">
        <v>12349</v>
      </c>
      <c r="D14734" s="17" t="s">
        <v>28765</v>
      </c>
      <c r="E14734" s="17">
        <v>2023</v>
      </c>
      <c r="F14734" s="18" t="s">
        <v>26117</v>
      </c>
      <c r="G14734" s="19"/>
      <c r="J14734" s="24"/>
      <c r="N14734" s="24"/>
      <c r="R14734" s="24"/>
      <c r="S14734" s="25"/>
      <c r="T14734" s="25"/>
      <c r="U14734" s="25"/>
      <c r="V14734" s="26"/>
      <c r="X14734" s="5">
        <v>0.5</v>
      </c>
      <c r="Y14734" s="5">
        <v>0.5</v>
      </c>
      <c r="Z14734" s="24">
        <v>0.5</v>
      </c>
      <c r="AA14734" s="6">
        <v>1.25</v>
      </c>
      <c r="AE14734" s="49">
        <f t="shared" si="933"/>
        <v>1.25</v>
      </c>
      <c r="AF14734">
        <f t="shared" si="934"/>
        <v>0.5</v>
      </c>
      <c r="AG14734">
        <f t="shared" si="935"/>
        <v>0.5</v>
      </c>
      <c r="AH14734" s="31">
        <f t="shared" si="936"/>
        <v>0.5</v>
      </c>
      <c r="AI14734">
        <f t="shared" si="937"/>
        <v>2.75</v>
      </c>
    </row>
    <row r="14735" spans="1:35">
      <c r="A14735" s="16" t="s">
        <v>28842</v>
      </c>
      <c r="B14735" s="17" t="s">
        <v>28843</v>
      </c>
      <c r="C14735" s="17" t="s">
        <v>12349</v>
      </c>
      <c r="D14735" s="17" t="s">
        <v>28765</v>
      </c>
      <c r="E14735" s="17">
        <v>2023</v>
      </c>
      <c r="F14735" s="18" t="s">
        <v>26117</v>
      </c>
      <c r="G14735" s="19"/>
      <c r="J14735" s="24"/>
      <c r="N14735" s="24"/>
      <c r="R14735" s="24"/>
      <c r="S14735" s="25"/>
      <c r="T14735" s="25"/>
      <c r="U14735" s="25"/>
      <c r="V14735" s="26">
        <v>0.25</v>
      </c>
      <c r="X14735" s="5">
        <v>0.5</v>
      </c>
      <c r="Y14735" s="5">
        <v>0.5</v>
      </c>
      <c r="Z14735" s="24">
        <v>1.5</v>
      </c>
      <c r="AA14735" s="6">
        <v>1</v>
      </c>
      <c r="AB14735" s="6">
        <v>0.25</v>
      </c>
      <c r="AE14735" s="49">
        <f t="shared" si="933"/>
        <v>1</v>
      </c>
      <c r="AF14735">
        <f t="shared" si="934"/>
        <v>0.75</v>
      </c>
      <c r="AG14735">
        <f t="shared" si="935"/>
        <v>0.5</v>
      </c>
      <c r="AH14735" s="31">
        <f t="shared" si="936"/>
        <v>1.75</v>
      </c>
      <c r="AI14735">
        <f t="shared" si="937"/>
        <v>4</v>
      </c>
    </row>
    <row r="14736" spans="1:35">
      <c r="A14736" s="16" t="s">
        <v>28844</v>
      </c>
      <c r="B14736" s="17" t="s">
        <v>26593</v>
      </c>
      <c r="C14736" s="17" t="s">
        <v>12349</v>
      </c>
      <c r="D14736" s="17" t="s">
        <v>28765</v>
      </c>
      <c r="E14736" s="17">
        <v>2023</v>
      </c>
      <c r="F14736" s="18" t="s">
        <v>26117</v>
      </c>
      <c r="G14736" s="19"/>
      <c r="J14736" s="24"/>
      <c r="N14736" s="24"/>
      <c r="R14736" s="24"/>
      <c r="S14736" s="25"/>
      <c r="T14736" s="25"/>
      <c r="U14736" s="25"/>
      <c r="V14736" s="26">
        <v>0.5</v>
      </c>
      <c r="X14736" s="5">
        <v>0.5</v>
      </c>
      <c r="Y14736" s="5">
        <v>0.5</v>
      </c>
      <c r="Z14736" s="24">
        <v>0.5</v>
      </c>
      <c r="AA14736" s="6">
        <v>1.25</v>
      </c>
      <c r="AE14736" s="49">
        <f t="shared" si="933"/>
        <v>1.25</v>
      </c>
      <c r="AF14736">
        <f t="shared" si="934"/>
        <v>0.5</v>
      </c>
      <c r="AG14736">
        <f t="shared" si="935"/>
        <v>0.5</v>
      </c>
      <c r="AH14736" s="31">
        <f t="shared" si="936"/>
        <v>1</v>
      </c>
      <c r="AI14736">
        <f t="shared" si="937"/>
        <v>3.25</v>
      </c>
    </row>
    <row r="14737" spans="1:35">
      <c r="A14737" s="16" t="s">
        <v>28845</v>
      </c>
      <c r="B14737" s="17" t="s">
        <v>24841</v>
      </c>
      <c r="C14737" s="17" t="s">
        <v>12349</v>
      </c>
      <c r="D14737" s="17" t="s">
        <v>28765</v>
      </c>
      <c r="E14737" s="17">
        <v>2023</v>
      </c>
      <c r="F14737" s="18" t="s">
        <v>26117</v>
      </c>
      <c r="G14737" s="19"/>
      <c r="J14737" s="24"/>
      <c r="N14737" s="24"/>
      <c r="Q14737" s="5">
        <v>0.5</v>
      </c>
      <c r="R14737" s="24"/>
      <c r="S14737" s="25"/>
      <c r="T14737" s="25"/>
      <c r="U14737" s="25">
        <v>0.5</v>
      </c>
      <c r="V14737" s="26">
        <v>0.5</v>
      </c>
      <c r="X14737" s="5">
        <v>0.5</v>
      </c>
      <c r="Z14737" s="24">
        <v>0.25</v>
      </c>
      <c r="AA14737" s="6">
        <v>1.25</v>
      </c>
      <c r="AE14737" s="49">
        <f t="shared" si="933"/>
        <v>1.25</v>
      </c>
      <c r="AF14737">
        <f t="shared" si="934"/>
        <v>0.5</v>
      </c>
      <c r="AG14737">
        <f t="shared" si="935"/>
        <v>1</v>
      </c>
      <c r="AH14737" s="31">
        <f t="shared" si="936"/>
        <v>0.75</v>
      </c>
      <c r="AI14737">
        <f t="shared" si="937"/>
        <v>3.5</v>
      </c>
    </row>
    <row r="14738" spans="1:35">
      <c r="A14738" s="16" t="s">
        <v>28846</v>
      </c>
      <c r="B14738" s="17" t="s">
        <v>28847</v>
      </c>
      <c r="C14738" s="17" t="s">
        <v>12349</v>
      </c>
      <c r="D14738" s="17" t="s">
        <v>28765</v>
      </c>
      <c r="E14738" s="17">
        <v>2023</v>
      </c>
      <c r="F14738" s="18" t="s">
        <v>26117</v>
      </c>
      <c r="G14738" s="19"/>
      <c r="J14738" s="24"/>
      <c r="N14738" s="24"/>
      <c r="R14738" s="24">
        <v>2.5</v>
      </c>
      <c r="S14738" s="25"/>
      <c r="T14738" s="25"/>
      <c r="U14738" s="25"/>
      <c r="V14738" s="26">
        <v>2.5</v>
      </c>
      <c r="W14738" s="5">
        <v>1</v>
      </c>
      <c r="X14738" s="5">
        <v>0.5</v>
      </c>
      <c r="Y14738" s="5">
        <v>0.5</v>
      </c>
      <c r="Z14738" s="24">
        <v>1.5</v>
      </c>
      <c r="AE14738" s="49">
        <f t="shared" si="933"/>
        <v>1</v>
      </c>
      <c r="AF14738">
        <f t="shared" si="934"/>
        <v>0.5</v>
      </c>
      <c r="AG14738">
        <f t="shared" si="935"/>
        <v>0.5</v>
      </c>
      <c r="AH14738" s="31">
        <f t="shared" si="936"/>
        <v>6.5</v>
      </c>
      <c r="AI14738">
        <f t="shared" si="937"/>
        <v>8.5</v>
      </c>
    </row>
    <row r="14739" spans="1:35">
      <c r="A14739" s="16" t="s">
        <v>28848</v>
      </c>
      <c r="B14739" s="17" t="s">
        <v>28849</v>
      </c>
      <c r="C14739" s="17" t="s">
        <v>12349</v>
      </c>
      <c r="D14739" s="17" t="s">
        <v>28765</v>
      </c>
      <c r="E14739" s="17">
        <v>2023</v>
      </c>
      <c r="F14739" s="18" t="s">
        <v>26117</v>
      </c>
      <c r="G14739" s="19"/>
      <c r="J14739" s="24"/>
      <c r="N14739" s="24"/>
      <c r="R14739" s="24"/>
      <c r="S14739" s="25"/>
      <c r="T14739" s="25"/>
      <c r="U14739" s="25"/>
      <c r="V14739" s="26">
        <v>0</v>
      </c>
      <c r="X14739" s="5">
        <v>0.5</v>
      </c>
      <c r="Y14739" s="5">
        <v>0.5</v>
      </c>
      <c r="Z14739" s="24">
        <v>0.5</v>
      </c>
      <c r="AA14739" s="6">
        <v>1</v>
      </c>
      <c r="AE14739" s="49">
        <f t="shared" si="933"/>
        <v>1</v>
      </c>
      <c r="AF14739">
        <f t="shared" si="934"/>
        <v>0.5</v>
      </c>
      <c r="AG14739">
        <f t="shared" si="935"/>
        <v>0.5</v>
      </c>
      <c r="AH14739" s="31">
        <f t="shared" si="936"/>
        <v>0.5</v>
      </c>
      <c r="AI14739">
        <f t="shared" si="937"/>
        <v>2.5</v>
      </c>
    </row>
    <row r="14740" spans="1:35">
      <c r="A14740" s="16" t="s">
        <v>28850</v>
      </c>
      <c r="B14740" s="17" t="s">
        <v>28851</v>
      </c>
      <c r="C14740" s="17" t="s">
        <v>12349</v>
      </c>
      <c r="D14740" s="17" t="s">
        <v>28765</v>
      </c>
      <c r="E14740" s="17">
        <v>2023</v>
      </c>
      <c r="F14740" s="18" t="s">
        <v>26117</v>
      </c>
      <c r="G14740" s="19"/>
      <c r="J14740" s="24"/>
      <c r="N14740" s="24"/>
      <c r="R14740" s="24"/>
      <c r="S14740" s="25"/>
      <c r="T14740" s="25">
        <v>0.25</v>
      </c>
      <c r="U14740" s="25"/>
      <c r="V14740" s="26">
        <v>0.75</v>
      </c>
      <c r="W14740" s="5">
        <v>1</v>
      </c>
      <c r="X14740" s="5">
        <v>0.75</v>
      </c>
      <c r="Y14740" s="5">
        <v>0.5</v>
      </c>
      <c r="Z14740" s="24">
        <v>0.75</v>
      </c>
      <c r="AE14740" s="49">
        <f t="shared" si="933"/>
        <v>1</v>
      </c>
      <c r="AF14740">
        <f t="shared" si="934"/>
        <v>1</v>
      </c>
      <c r="AG14740">
        <f t="shared" si="935"/>
        <v>0.5</v>
      </c>
      <c r="AH14740" s="31">
        <f t="shared" si="936"/>
        <v>1.5</v>
      </c>
      <c r="AI14740">
        <f t="shared" si="937"/>
        <v>4</v>
      </c>
    </row>
    <row r="14741" spans="1:35">
      <c r="A14741" s="16" t="s">
        <v>28852</v>
      </c>
      <c r="B14741" s="17" t="s">
        <v>28853</v>
      </c>
      <c r="C14741" s="17" t="s">
        <v>12349</v>
      </c>
      <c r="D14741" s="17" t="s">
        <v>28765</v>
      </c>
      <c r="E14741" s="17">
        <v>2023</v>
      </c>
      <c r="F14741" s="18" t="s">
        <v>26117</v>
      </c>
      <c r="G14741" s="19"/>
      <c r="J14741" s="24"/>
      <c r="N14741" s="24"/>
      <c r="R14741" s="24"/>
      <c r="S14741" s="25"/>
      <c r="T14741" s="25"/>
      <c r="U14741" s="25"/>
      <c r="V14741" s="26">
        <v>0.25</v>
      </c>
      <c r="W14741" s="5">
        <v>1</v>
      </c>
      <c r="X14741" s="5">
        <v>0.5</v>
      </c>
      <c r="Y14741" s="5">
        <v>0.5</v>
      </c>
      <c r="Z14741" s="24">
        <v>0.5</v>
      </c>
      <c r="AA14741" s="6">
        <v>1</v>
      </c>
      <c r="AE14741" s="49">
        <f t="shared" si="933"/>
        <v>2</v>
      </c>
      <c r="AF14741">
        <f t="shared" si="934"/>
        <v>0.5</v>
      </c>
      <c r="AG14741">
        <f t="shared" si="935"/>
        <v>0.5</v>
      </c>
      <c r="AH14741" s="31">
        <f t="shared" si="936"/>
        <v>0.75</v>
      </c>
      <c r="AI14741">
        <f t="shared" si="937"/>
        <v>3.75</v>
      </c>
    </row>
    <row r="14742" spans="1:35">
      <c r="A14742" s="16" t="s">
        <v>28854</v>
      </c>
      <c r="B14742" s="17" t="s">
        <v>28855</v>
      </c>
      <c r="C14742" s="17" t="s">
        <v>12349</v>
      </c>
      <c r="D14742" s="17" t="s">
        <v>28765</v>
      </c>
      <c r="E14742" s="17">
        <v>2023</v>
      </c>
      <c r="F14742" s="18" t="s">
        <v>26117</v>
      </c>
      <c r="G14742" s="19"/>
      <c r="J14742" s="24"/>
      <c r="N14742" s="24"/>
      <c r="R14742" s="24">
        <v>0.5</v>
      </c>
      <c r="S14742" s="25"/>
      <c r="T14742" s="25"/>
      <c r="U14742" s="25"/>
      <c r="V14742" s="26">
        <v>1.5</v>
      </c>
      <c r="W14742" s="5">
        <v>2</v>
      </c>
      <c r="X14742" s="5">
        <v>0.5</v>
      </c>
      <c r="Y14742" s="5">
        <v>0.5</v>
      </c>
      <c r="Z14742" s="24"/>
      <c r="AA14742" s="6">
        <v>1</v>
      </c>
      <c r="AE14742" s="49">
        <f t="shared" si="933"/>
        <v>3</v>
      </c>
      <c r="AF14742">
        <f t="shared" si="934"/>
        <v>0.5</v>
      </c>
      <c r="AG14742">
        <f t="shared" si="935"/>
        <v>0.5</v>
      </c>
      <c r="AH14742" s="31">
        <f t="shared" si="936"/>
        <v>2</v>
      </c>
      <c r="AI14742">
        <f t="shared" si="937"/>
        <v>6</v>
      </c>
    </row>
    <row r="14743" spans="1:35">
      <c r="A14743" s="16" t="s">
        <v>28856</v>
      </c>
      <c r="B14743" s="17" t="s">
        <v>28857</v>
      </c>
      <c r="C14743" s="17" t="s">
        <v>12349</v>
      </c>
      <c r="D14743" s="17" t="s">
        <v>28858</v>
      </c>
      <c r="E14743" s="17">
        <v>2023</v>
      </c>
      <c r="F14743" s="18" t="s">
        <v>26117</v>
      </c>
      <c r="G14743" s="19"/>
      <c r="J14743" s="24"/>
      <c r="N14743" s="24"/>
      <c r="O14743" s="5">
        <v>0</v>
      </c>
      <c r="P14743" s="5">
        <v>0</v>
      </c>
      <c r="Q14743" s="5">
        <v>0</v>
      </c>
      <c r="R14743" s="24">
        <v>0</v>
      </c>
      <c r="S14743" s="25"/>
      <c r="T14743" s="25"/>
      <c r="U14743" s="25"/>
      <c r="V14743" s="26"/>
      <c r="Y14743" s="5">
        <v>0.5</v>
      </c>
      <c r="Z14743" s="24">
        <v>1.75</v>
      </c>
      <c r="AA14743" s="6">
        <v>1</v>
      </c>
      <c r="AB14743" s="6">
        <v>0.5</v>
      </c>
      <c r="AE14743" s="49">
        <f t="shared" si="933"/>
        <v>1</v>
      </c>
      <c r="AF14743">
        <f t="shared" si="934"/>
        <v>0.5</v>
      </c>
      <c r="AG14743">
        <f t="shared" si="935"/>
        <v>0.5</v>
      </c>
      <c r="AH14743" s="31">
        <f t="shared" si="936"/>
        <v>1.75</v>
      </c>
      <c r="AI14743">
        <f t="shared" si="937"/>
        <v>3.75</v>
      </c>
    </row>
    <row r="14744" spans="1:35">
      <c r="A14744" s="16" t="s">
        <v>28859</v>
      </c>
      <c r="B14744" s="17" t="s">
        <v>28860</v>
      </c>
      <c r="C14744" s="17" t="s">
        <v>12349</v>
      </c>
      <c r="D14744" s="17" t="s">
        <v>28858</v>
      </c>
      <c r="E14744" s="17">
        <v>2023</v>
      </c>
      <c r="F14744" s="18" t="s">
        <v>26117</v>
      </c>
      <c r="G14744" s="19"/>
      <c r="J14744" s="24"/>
      <c r="N14744" s="24"/>
      <c r="O14744" s="5">
        <v>1</v>
      </c>
      <c r="P14744" s="5">
        <v>0</v>
      </c>
      <c r="Q14744" s="5">
        <v>0</v>
      </c>
      <c r="R14744" s="24">
        <v>0.25</v>
      </c>
      <c r="S14744" s="25"/>
      <c r="T14744" s="25">
        <v>0.25</v>
      </c>
      <c r="U14744" s="25"/>
      <c r="V14744" s="26"/>
      <c r="W14744" s="5">
        <v>1</v>
      </c>
      <c r="X14744" s="5">
        <v>0.25</v>
      </c>
      <c r="Y14744" s="5">
        <v>0.5</v>
      </c>
      <c r="Z14744" s="24">
        <v>1</v>
      </c>
      <c r="AE14744" s="49">
        <f t="shared" si="933"/>
        <v>2</v>
      </c>
      <c r="AF14744">
        <f t="shared" si="934"/>
        <v>0.5</v>
      </c>
      <c r="AG14744">
        <f t="shared" si="935"/>
        <v>0.5</v>
      </c>
      <c r="AH14744" s="31">
        <f t="shared" si="936"/>
        <v>1.25</v>
      </c>
      <c r="AI14744">
        <f t="shared" si="937"/>
        <v>4.25</v>
      </c>
    </row>
    <row r="14745" spans="1:35">
      <c r="A14745" s="16" t="s">
        <v>28861</v>
      </c>
      <c r="B14745" s="17" t="s">
        <v>28862</v>
      </c>
      <c r="C14745" s="17" t="s">
        <v>12349</v>
      </c>
      <c r="D14745" s="17" t="s">
        <v>28858</v>
      </c>
      <c r="E14745" s="17">
        <v>2023</v>
      </c>
      <c r="F14745" s="18" t="s">
        <v>26117</v>
      </c>
      <c r="G14745" s="19"/>
      <c r="J14745" s="24"/>
      <c r="N14745" s="24"/>
      <c r="O14745" s="5">
        <v>0</v>
      </c>
      <c r="P14745" s="5">
        <v>0</v>
      </c>
      <c r="Q14745" s="5">
        <v>0</v>
      </c>
      <c r="R14745" s="24">
        <v>0.5</v>
      </c>
      <c r="S14745" s="25"/>
      <c r="T14745" s="25">
        <v>0.25</v>
      </c>
      <c r="U14745" s="25"/>
      <c r="V14745" s="26"/>
      <c r="W14745" s="5">
        <v>1</v>
      </c>
      <c r="X14745" s="5">
        <v>0.25</v>
      </c>
      <c r="Y14745" s="5">
        <v>0.5</v>
      </c>
      <c r="Z14745" s="24">
        <v>1.5</v>
      </c>
      <c r="AE14745" s="49">
        <f t="shared" si="933"/>
        <v>1</v>
      </c>
      <c r="AF14745">
        <f t="shared" si="934"/>
        <v>0.5</v>
      </c>
      <c r="AG14745">
        <f t="shared" si="935"/>
        <v>0.5</v>
      </c>
      <c r="AH14745" s="31">
        <f t="shared" si="936"/>
        <v>2</v>
      </c>
      <c r="AI14745">
        <f t="shared" si="937"/>
        <v>4</v>
      </c>
    </row>
    <row r="14746" spans="1:35">
      <c r="A14746" s="16" t="s">
        <v>28863</v>
      </c>
      <c r="B14746" s="17" t="s">
        <v>28864</v>
      </c>
      <c r="C14746" s="17" t="s">
        <v>12349</v>
      </c>
      <c r="D14746" s="17" t="s">
        <v>28858</v>
      </c>
      <c r="E14746" s="17">
        <v>2023</v>
      </c>
      <c r="F14746" s="18" t="s">
        <v>26117</v>
      </c>
      <c r="G14746" s="19"/>
      <c r="J14746" s="24"/>
      <c r="N14746" s="24"/>
      <c r="O14746" s="5">
        <v>0</v>
      </c>
      <c r="P14746" s="5">
        <v>0</v>
      </c>
      <c r="Q14746" s="5">
        <v>0</v>
      </c>
      <c r="R14746" s="24">
        <v>0</v>
      </c>
      <c r="S14746" s="25"/>
      <c r="T14746" s="25">
        <v>0.25</v>
      </c>
      <c r="U14746" s="25"/>
      <c r="V14746" s="26"/>
      <c r="W14746" s="5">
        <v>1</v>
      </c>
      <c r="Y14746" s="5">
        <v>0.5</v>
      </c>
      <c r="Z14746" s="24">
        <v>1</v>
      </c>
      <c r="AB14746" s="6">
        <v>0.25</v>
      </c>
      <c r="AE14746" s="49">
        <f t="shared" si="933"/>
        <v>1</v>
      </c>
      <c r="AF14746">
        <f t="shared" si="934"/>
        <v>0.5</v>
      </c>
      <c r="AG14746">
        <f t="shared" si="935"/>
        <v>0.5</v>
      </c>
      <c r="AH14746" s="31">
        <f t="shared" si="936"/>
        <v>1</v>
      </c>
      <c r="AI14746">
        <f t="shared" si="937"/>
        <v>3</v>
      </c>
    </row>
    <row r="14747" spans="1:35">
      <c r="A14747" s="16" t="s">
        <v>28865</v>
      </c>
      <c r="B14747" s="17" t="s">
        <v>28866</v>
      </c>
      <c r="C14747" s="17" t="s">
        <v>12349</v>
      </c>
      <c r="D14747" s="17" t="s">
        <v>28858</v>
      </c>
      <c r="E14747" s="17">
        <v>2023</v>
      </c>
      <c r="F14747" s="18" t="s">
        <v>26117</v>
      </c>
      <c r="G14747" s="19"/>
      <c r="J14747" s="24"/>
      <c r="N14747" s="24"/>
      <c r="O14747" s="5">
        <v>0</v>
      </c>
      <c r="P14747" s="5">
        <v>0</v>
      </c>
      <c r="Q14747" s="5">
        <v>0</v>
      </c>
      <c r="R14747" s="24">
        <v>0</v>
      </c>
      <c r="S14747" s="25"/>
      <c r="T14747" s="25"/>
      <c r="U14747" s="25">
        <v>0.5</v>
      </c>
      <c r="V14747" s="26"/>
      <c r="Y14747" s="5">
        <v>0.5</v>
      </c>
      <c r="Z14747" s="24">
        <v>4.5</v>
      </c>
      <c r="AA14747" s="6">
        <v>1</v>
      </c>
      <c r="AB14747" s="6">
        <v>0.5</v>
      </c>
      <c r="AE14747" s="49">
        <f t="shared" si="933"/>
        <v>1</v>
      </c>
      <c r="AF14747">
        <f t="shared" si="934"/>
        <v>0.5</v>
      </c>
      <c r="AG14747">
        <f t="shared" si="935"/>
        <v>1</v>
      </c>
      <c r="AH14747" s="31">
        <f t="shared" si="936"/>
        <v>4.5</v>
      </c>
      <c r="AI14747">
        <f t="shared" si="937"/>
        <v>7</v>
      </c>
    </row>
    <row r="14748" spans="1:35">
      <c r="A14748" s="16" t="s">
        <v>28867</v>
      </c>
      <c r="B14748" s="17" t="s">
        <v>28868</v>
      </c>
      <c r="C14748" s="17" t="s">
        <v>12349</v>
      </c>
      <c r="D14748" s="17" t="s">
        <v>28858</v>
      </c>
      <c r="E14748" s="17">
        <v>2023</v>
      </c>
      <c r="F14748" s="18" t="s">
        <v>26117</v>
      </c>
      <c r="G14748" s="19"/>
      <c r="J14748" s="24"/>
      <c r="N14748" s="24"/>
      <c r="O14748" s="5">
        <v>0</v>
      </c>
      <c r="P14748" s="5">
        <v>0</v>
      </c>
      <c r="Q14748" s="5">
        <v>0</v>
      </c>
      <c r="R14748" s="24">
        <v>0.25</v>
      </c>
      <c r="S14748" s="25"/>
      <c r="T14748" s="25">
        <v>0.25</v>
      </c>
      <c r="U14748" s="25"/>
      <c r="V14748" s="26"/>
      <c r="W14748" s="5">
        <v>2</v>
      </c>
      <c r="X14748" s="5">
        <v>0.25</v>
      </c>
      <c r="Y14748" s="5">
        <v>0.5</v>
      </c>
      <c r="Z14748" s="24">
        <v>1</v>
      </c>
      <c r="AE14748" s="49">
        <f t="shared" si="933"/>
        <v>2</v>
      </c>
      <c r="AF14748">
        <f t="shared" si="934"/>
        <v>0.5</v>
      </c>
      <c r="AG14748">
        <f t="shared" si="935"/>
        <v>0.5</v>
      </c>
      <c r="AH14748" s="31">
        <f t="shared" si="936"/>
        <v>1.25</v>
      </c>
      <c r="AI14748">
        <f t="shared" si="937"/>
        <v>4.25</v>
      </c>
    </row>
    <row r="14749" spans="1:35">
      <c r="A14749" s="16" t="s">
        <v>28869</v>
      </c>
      <c r="B14749" s="17" t="s">
        <v>28870</v>
      </c>
      <c r="C14749" s="17" t="s">
        <v>12349</v>
      </c>
      <c r="D14749" s="17" t="s">
        <v>28858</v>
      </c>
      <c r="E14749" s="17">
        <v>2023</v>
      </c>
      <c r="F14749" s="18" t="s">
        <v>26117</v>
      </c>
      <c r="G14749" s="19"/>
      <c r="J14749" s="24"/>
      <c r="N14749" s="24"/>
      <c r="O14749" s="5">
        <v>0</v>
      </c>
      <c r="P14749" s="5">
        <v>0</v>
      </c>
      <c r="Q14749" s="5">
        <v>0</v>
      </c>
      <c r="R14749" s="24">
        <v>0</v>
      </c>
      <c r="S14749" s="25"/>
      <c r="T14749" s="25"/>
      <c r="U14749" s="25"/>
      <c r="V14749" s="26"/>
      <c r="Y14749" s="5">
        <v>0.5</v>
      </c>
      <c r="Z14749" s="24">
        <v>1</v>
      </c>
      <c r="AA14749" s="6">
        <v>1</v>
      </c>
      <c r="AB14749" s="6">
        <v>0.5</v>
      </c>
      <c r="AE14749" s="49">
        <f t="shared" si="933"/>
        <v>1</v>
      </c>
      <c r="AF14749">
        <f t="shared" si="934"/>
        <v>0.5</v>
      </c>
      <c r="AG14749">
        <f t="shared" si="935"/>
        <v>0.5</v>
      </c>
      <c r="AH14749" s="31">
        <f t="shared" si="936"/>
        <v>1</v>
      </c>
      <c r="AI14749">
        <f t="shared" si="937"/>
        <v>3</v>
      </c>
    </row>
    <row r="14750" spans="1:35">
      <c r="A14750" s="16" t="s">
        <v>28871</v>
      </c>
      <c r="B14750" s="17" t="s">
        <v>28872</v>
      </c>
      <c r="C14750" s="17" t="s">
        <v>12349</v>
      </c>
      <c r="D14750" s="17" t="s">
        <v>28858</v>
      </c>
      <c r="E14750" s="17">
        <v>2023</v>
      </c>
      <c r="F14750" s="18" t="s">
        <v>26117</v>
      </c>
      <c r="G14750" s="19"/>
      <c r="J14750" s="24"/>
      <c r="N14750" s="24"/>
      <c r="O14750" s="5">
        <v>0</v>
      </c>
      <c r="P14750" s="5">
        <v>0</v>
      </c>
      <c r="Q14750" s="5">
        <v>0</v>
      </c>
      <c r="R14750" s="24">
        <v>0</v>
      </c>
      <c r="S14750" s="25">
        <v>1</v>
      </c>
      <c r="T14750" s="25">
        <v>0.25</v>
      </c>
      <c r="U14750" s="25"/>
      <c r="V14750" s="26">
        <v>0.25</v>
      </c>
      <c r="X14750" s="5">
        <v>0.25</v>
      </c>
      <c r="Y14750" s="5">
        <v>0.5</v>
      </c>
      <c r="Z14750" s="24">
        <v>1.5</v>
      </c>
      <c r="AE14750" s="49">
        <f t="shared" si="933"/>
        <v>1</v>
      </c>
      <c r="AF14750">
        <f t="shared" si="934"/>
        <v>0.5</v>
      </c>
      <c r="AG14750">
        <f t="shared" si="935"/>
        <v>0.5</v>
      </c>
      <c r="AH14750" s="31">
        <f t="shared" si="936"/>
        <v>1.75</v>
      </c>
      <c r="AI14750">
        <f t="shared" si="937"/>
        <v>3.75</v>
      </c>
    </row>
    <row r="14751" spans="1:35">
      <c r="A14751" s="16" t="s">
        <v>28873</v>
      </c>
      <c r="B14751" s="17" t="s">
        <v>28874</v>
      </c>
      <c r="C14751" s="17" t="s">
        <v>12349</v>
      </c>
      <c r="D14751" s="17" t="s">
        <v>28858</v>
      </c>
      <c r="E14751" s="17">
        <v>2023</v>
      </c>
      <c r="F14751" s="18" t="s">
        <v>26117</v>
      </c>
      <c r="G14751" s="19"/>
      <c r="J14751" s="24"/>
      <c r="N14751" s="24"/>
      <c r="O14751" s="5">
        <v>0</v>
      </c>
      <c r="P14751" s="5">
        <v>0</v>
      </c>
      <c r="Q14751" s="5">
        <v>0</v>
      </c>
      <c r="R14751" s="24">
        <v>0</v>
      </c>
      <c r="S14751" s="25"/>
      <c r="T14751" s="25">
        <v>0.25</v>
      </c>
      <c r="U14751" s="25"/>
      <c r="V14751" s="26">
        <v>0.25</v>
      </c>
      <c r="W14751" s="5">
        <v>1</v>
      </c>
      <c r="Y14751" s="5">
        <v>0.5</v>
      </c>
      <c r="Z14751" s="24">
        <v>1.5</v>
      </c>
      <c r="AB14751" s="6">
        <v>0.25</v>
      </c>
      <c r="AE14751" s="49">
        <f t="shared" si="933"/>
        <v>1</v>
      </c>
      <c r="AF14751">
        <f t="shared" si="934"/>
        <v>0.5</v>
      </c>
      <c r="AG14751">
        <f t="shared" si="935"/>
        <v>0.5</v>
      </c>
      <c r="AH14751" s="31">
        <f t="shared" si="936"/>
        <v>1.75</v>
      </c>
      <c r="AI14751">
        <f t="shared" si="937"/>
        <v>3.75</v>
      </c>
    </row>
    <row r="14752" spans="1:35">
      <c r="A14752" s="16" t="s">
        <v>28875</v>
      </c>
      <c r="B14752" s="17" t="s">
        <v>28876</v>
      </c>
      <c r="C14752" s="17" t="s">
        <v>12349</v>
      </c>
      <c r="D14752" s="17" t="s">
        <v>28858</v>
      </c>
      <c r="E14752" s="17">
        <v>2023</v>
      </c>
      <c r="F14752" s="18" t="s">
        <v>26117</v>
      </c>
      <c r="G14752" s="19"/>
      <c r="J14752" s="24"/>
      <c r="N14752" s="24"/>
      <c r="O14752" s="5">
        <v>0</v>
      </c>
      <c r="P14752" s="5">
        <v>0</v>
      </c>
      <c r="Q14752" s="5">
        <v>0</v>
      </c>
      <c r="R14752" s="24">
        <v>0</v>
      </c>
      <c r="S14752" s="25"/>
      <c r="T14752" s="25"/>
      <c r="U14752" s="25"/>
      <c r="V14752" s="26">
        <v>0.25</v>
      </c>
      <c r="W14752" s="5">
        <v>1</v>
      </c>
      <c r="Y14752" s="5">
        <v>0.5</v>
      </c>
      <c r="Z14752" s="24">
        <v>1</v>
      </c>
      <c r="AB14752" s="6">
        <v>0.5</v>
      </c>
      <c r="AE14752" s="49">
        <f t="shared" si="933"/>
        <v>1</v>
      </c>
      <c r="AF14752">
        <f t="shared" si="934"/>
        <v>0.5</v>
      </c>
      <c r="AG14752">
        <f t="shared" si="935"/>
        <v>0.5</v>
      </c>
      <c r="AH14752" s="31">
        <f t="shared" si="936"/>
        <v>1.25</v>
      </c>
      <c r="AI14752">
        <f t="shared" si="937"/>
        <v>3.25</v>
      </c>
    </row>
    <row r="14753" spans="1:35">
      <c r="A14753" s="16" t="s">
        <v>28877</v>
      </c>
      <c r="B14753" s="17" t="s">
        <v>28878</v>
      </c>
      <c r="C14753" s="17" t="s">
        <v>12349</v>
      </c>
      <c r="D14753" s="17" t="s">
        <v>28858</v>
      </c>
      <c r="E14753" s="17">
        <v>2023</v>
      </c>
      <c r="F14753" s="18" t="s">
        <v>26117</v>
      </c>
      <c r="G14753" s="19"/>
      <c r="J14753" s="24"/>
      <c r="N14753" s="24"/>
      <c r="O14753" s="5">
        <v>0</v>
      </c>
      <c r="P14753" s="5">
        <v>0</v>
      </c>
      <c r="Q14753" s="5">
        <v>0</v>
      </c>
      <c r="R14753" s="24">
        <v>0.25</v>
      </c>
      <c r="S14753" s="25"/>
      <c r="T14753" s="25"/>
      <c r="U14753" s="25"/>
      <c r="V14753" s="26"/>
      <c r="W14753" s="5">
        <v>1</v>
      </c>
      <c r="Y14753" s="5">
        <v>0.5</v>
      </c>
      <c r="Z14753" s="24">
        <v>1.75</v>
      </c>
      <c r="AB14753" s="6">
        <v>0.5</v>
      </c>
      <c r="AE14753" s="49">
        <f t="shared" si="933"/>
        <v>1</v>
      </c>
      <c r="AF14753">
        <f t="shared" si="934"/>
        <v>0.5</v>
      </c>
      <c r="AG14753">
        <f t="shared" si="935"/>
        <v>0.5</v>
      </c>
      <c r="AH14753" s="31">
        <f t="shared" si="936"/>
        <v>2</v>
      </c>
      <c r="AI14753">
        <f t="shared" si="937"/>
        <v>4</v>
      </c>
    </row>
    <row r="14754" spans="1:35">
      <c r="A14754" s="16" t="s">
        <v>28879</v>
      </c>
      <c r="B14754" s="17" t="s">
        <v>28880</v>
      </c>
      <c r="C14754" s="17" t="s">
        <v>12349</v>
      </c>
      <c r="D14754" s="17" t="s">
        <v>28858</v>
      </c>
      <c r="E14754" s="17">
        <v>2023</v>
      </c>
      <c r="F14754" s="18" t="s">
        <v>26117</v>
      </c>
      <c r="G14754" s="19"/>
      <c r="J14754" s="24"/>
      <c r="N14754" s="24"/>
      <c r="O14754" s="5">
        <v>0</v>
      </c>
      <c r="P14754" s="5">
        <v>0</v>
      </c>
      <c r="Q14754" s="5">
        <v>0</v>
      </c>
      <c r="R14754" s="24">
        <v>0.75</v>
      </c>
      <c r="S14754" s="25"/>
      <c r="T14754" s="25">
        <v>0.25</v>
      </c>
      <c r="U14754" s="25"/>
      <c r="V14754" s="26">
        <v>0.25</v>
      </c>
      <c r="W14754" s="5">
        <v>1</v>
      </c>
      <c r="Y14754" s="5">
        <v>0.5</v>
      </c>
      <c r="Z14754" s="24">
        <v>1.25</v>
      </c>
      <c r="AB14754" s="6">
        <v>0.25</v>
      </c>
      <c r="AE14754" s="49">
        <f t="shared" si="933"/>
        <v>1</v>
      </c>
      <c r="AF14754">
        <f t="shared" si="934"/>
        <v>0.5</v>
      </c>
      <c r="AG14754">
        <f t="shared" si="935"/>
        <v>0.5</v>
      </c>
      <c r="AH14754" s="31">
        <f t="shared" si="936"/>
        <v>2.25</v>
      </c>
      <c r="AI14754">
        <f t="shared" si="937"/>
        <v>4.25</v>
      </c>
    </row>
    <row r="14755" spans="1:35">
      <c r="A14755" s="16" t="s">
        <v>28881</v>
      </c>
      <c r="B14755" s="17" t="s">
        <v>28882</v>
      </c>
      <c r="C14755" s="17" t="s">
        <v>12349</v>
      </c>
      <c r="D14755" s="17" t="s">
        <v>28858</v>
      </c>
      <c r="E14755" s="17">
        <v>2023</v>
      </c>
      <c r="F14755" s="18" t="s">
        <v>26117</v>
      </c>
      <c r="G14755" s="19"/>
      <c r="J14755" s="24"/>
      <c r="N14755" s="24"/>
      <c r="O14755" s="5">
        <v>0</v>
      </c>
      <c r="P14755" s="5">
        <v>0</v>
      </c>
      <c r="Q14755" s="5">
        <v>0</v>
      </c>
      <c r="R14755" s="24">
        <v>0.25</v>
      </c>
      <c r="S14755" s="25"/>
      <c r="T14755" s="25">
        <v>0.25</v>
      </c>
      <c r="U14755" s="25"/>
      <c r="V14755" s="26">
        <v>0.25</v>
      </c>
      <c r="Y14755" s="5">
        <v>0.5</v>
      </c>
      <c r="Z14755" s="24">
        <v>0.5</v>
      </c>
      <c r="AA14755" s="6">
        <v>1</v>
      </c>
      <c r="AB14755" s="6">
        <v>0.25</v>
      </c>
      <c r="AE14755" s="49">
        <f t="shared" si="933"/>
        <v>1</v>
      </c>
      <c r="AF14755">
        <f t="shared" si="934"/>
        <v>0.5</v>
      </c>
      <c r="AG14755">
        <f t="shared" si="935"/>
        <v>0.5</v>
      </c>
      <c r="AH14755" s="31">
        <f t="shared" si="936"/>
        <v>1</v>
      </c>
      <c r="AI14755">
        <f t="shared" si="937"/>
        <v>3</v>
      </c>
    </row>
    <row r="14756" spans="1:35">
      <c r="A14756" s="16" t="s">
        <v>28883</v>
      </c>
      <c r="B14756" s="17" t="s">
        <v>3346</v>
      </c>
      <c r="C14756" s="17" t="s">
        <v>12349</v>
      </c>
      <c r="D14756" s="17" t="s">
        <v>28858</v>
      </c>
      <c r="E14756" s="17">
        <v>2023</v>
      </c>
      <c r="F14756" s="18" t="s">
        <v>26117</v>
      </c>
      <c r="G14756" s="19"/>
      <c r="J14756" s="24"/>
      <c r="N14756" s="24"/>
      <c r="O14756" s="5">
        <v>0</v>
      </c>
      <c r="P14756" s="5">
        <v>0</v>
      </c>
      <c r="Q14756" s="5">
        <v>0</v>
      </c>
      <c r="R14756" s="24">
        <v>0.5</v>
      </c>
      <c r="S14756" s="25"/>
      <c r="T14756" s="25"/>
      <c r="U14756" s="25"/>
      <c r="V14756" s="26">
        <v>0.5</v>
      </c>
      <c r="W14756" s="5">
        <v>1</v>
      </c>
      <c r="Y14756" s="5">
        <v>0.5</v>
      </c>
      <c r="Z14756" s="24">
        <v>1.25</v>
      </c>
      <c r="AB14756" s="6">
        <v>0.5</v>
      </c>
      <c r="AE14756" s="49">
        <f t="shared" si="933"/>
        <v>1</v>
      </c>
      <c r="AF14756">
        <f t="shared" si="934"/>
        <v>0.5</v>
      </c>
      <c r="AG14756">
        <f t="shared" si="935"/>
        <v>0.5</v>
      </c>
      <c r="AH14756" s="31">
        <f t="shared" si="936"/>
        <v>2.25</v>
      </c>
      <c r="AI14756">
        <f t="shared" si="937"/>
        <v>4.25</v>
      </c>
    </row>
    <row r="14757" spans="1:35">
      <c r="A14757" s="16" t="s">
        <v>28884</v>
      </c>
      <c r="B14757" s="17" t="s">
        <v>28885</v>
      </c>
      <c r="C14757" s="17" t="s">
        <v>12349</v>
      </c>
      <c r="D14757" s="17" t="s">
        <v>28858</v>
      </c>
      <c r="E14757" s="17">
        <v>2023</v>
      </c>
      <c r="F14757" s="18" t="s">
        <v>26117</v>
      </c>
      <c r="G14757" s="19"/>
      <c r="J14757" s="24"/>
      <c r="N14757" s="24"/>
      <c r="O14757" s="5">
        <v>0</v>
      </c>
      <c r="P14757" s="5">
        <v>0</v>
      </c>
      <c r="Q14757" s="5">
        <v>0</v>
      </c>
      <c r="R14757" s="24">
        <v>0.25</v>
      </c>
      <c r="S14757" s="25"/>
      <c r="T14757" s="25">
        <v>0.25</v>
      </c>
      <c r="U14757" s="25">
        <v>0.5</v>
      </c>
      <c r="V14757" s="26">
        <v>0.75</v>
      </c>
      <c r="Z14757" s="24">
        <v>1.25</v>
      </c>
      <c r="AA14757" s="6">
        <v>1</v>
      </c>
      <c r="AB14757" s="6">
        <v>0.25</v>
      </c>
      <c r="AE14757" s="49">
        <f t="shared" si="933"/>
        <v>1</v>
      </c>
      <c r="AF14757">
        <f t="shared" si="934"/>
        <v>0.5</v>
      </c>
      <c r="AG14757">
        <f t="shared" si="935"/>
        <v>0.5</v>
      </c>
      <c r="AH14757" s="31">
        <f t="shared" si="936"/>
        <v>2.25</v>
      </c>
      <c r="AI14757">
        <f t="shared" si="937"/>
        <v>4.25</v>
      </c>
    </row>
    <row r="14758" spans="1:35">
      <c r="A14758" s="16" t="s">
        <v>28886</v>
      </c>
      <c r="B14758" s="17" t="s">
        <v>28887</v>
      </c>
      <c r="C14758" s="17" t="s">
        <v>12349</v>
      </c>
      <c r="D14758" s="17" t="s">
        <v>28858</v>
      </c>
      <c r="E14758" s="17">
        <v>2023</v>
      </c>
      <c r="F14758" s="18" t="s">
        <v>26117</v>
      </c>
      <c r="G14758" s="19"/>
      <c r="J14758" s="24"/>
      <c r="N14758" s="24"/>
      <c r="O14758" s="5">
        <v>1</v>
      </c>
      <c r="P14758" s="5">
        <v>0</v>
      </c>
      <c r="Q14758" s="5">
        <v>0</v>
      </c>
      <c r="R14758" s="24">
        <v>0</v>
      </c>
      <c r="S14758" s="25"/>
      <c r="T14758" s="25">
        <v>0.25</v>
      </c>
      <c r="U14758" s="25"/>
      <c r="V14758" s="26">
        <v>0.25</v>
      </c>
      <c r="Y14758" s="5">
        <v>0.5</v>
      </c>
      <c r="Z14758" s="24">
        <v>1.25</v>
      </c>
      <c r="AB14758" s="6">
        <v>0.25</v>
      </c>
      <c r="AE14758" s="49">
        <f t="shared" si="933"/>
        <v>1</v>
      </c>
      <c r="AF14758">
        <f t="shared" si="934"/>
        <v>0.5</v>
      </c>
      <c r="AG14758">
        <f t="shared" si="935"/>
        <v>0.5</v>
      </c>
      <c r="AH14758" s="31">
        <f t="shared" si="936"/>
        <v>1.5</v>
      </c>
      <c r="AI14758">
        <f t="shared" si="937"/>
        <v>3.5</v>
      </c>
    </row>
    <row r="14759" spans="1:35">
      <c r="A14759" s="16" t="s">
        <v>28888</v>
      </c>
      <c r="B14759" s="17" t="s">
        <v>28889</v>
      </c>
      <c r="C14759" s="17" t="s">
        <v>12349</v>
      </c>
      <c r="D14759" s="17" t="s">
        <v>28858</v>
      </c>
      <c r="E14759" s="17">
        <v>2023</v>
      </c>
      <c r="F14759" s="18" t="s">
        <v>26117</v>
      </c>
      <c r="G14759" s="19"/>
      <c r="J14759" s="24"/>
      <c r="N14759" s="24"/>
      <c r="O14759" s="5">
        <v>0</v>
      </c>
      <c r="P14759" s="5">
        <v>0</v>
      </c>
      <c r="Q14759" s="5">
        <v>0</v>
      </c>
      <c r="R14759" s="24">
        <v>0</v>
      </c>
      <c r="S14759" s="25"/>
      <c r="T14759" s="25"/>
      <c r="U14759" s="25">
        <v>0.5</v>
      </c>
      <c r="V14759" s="26">
        <v>0.25</v>
      </c>
      <c r="Z14759" s="24">
        <v>2.25</v>
      </c>
      <c r="AA14759" s="6">
        <v>1</v>
      </c>
      <c r="AB14759" s="6">
        <v>0.5</v>
      </c>
      <c r="AE14759" s="49">
        <f t="shared" si="933"/>
        <v>1</v>
      </c>
      <c r="AF14759">
        <f t="shared" si="934"/>
        <v>0.5</v>
      </c>
      <c r="AG14759">
        <f t="shared" si="935"/>
        <v>0.5</v>
      </c>
      <c r="AH14759" s="31">
        <f t="shared" si="936"/>
        <v>2.5</v>
      </c>
      <c r="AI14759">
        <f t="shared" si="937"/>
        <v>4.5</v>
      </c>
    </row>
    <row r="14760" spans="1:35">
      <c r="A14760" s="16" t="s">
        <v>28890</v>
      </c>
      <c r="B14760" s="17" t="s">
        <v>8432</v>
      </c>
      <c r="C14760" s="17" t="s">
        <v>12349</v>
      </c>
      <c r="D14760" s="17" t="s">
        <v>28858</v>
      </c>
      <c r="E14760" s="17">
        <v>2023</v>
      </c>
      <c r="F14760" s="18" t="s">
        <v>26117</v>
      </c>
      <c r="G14760" s="19"/>
      <c r="J14760" s="24"/>
      <c r="N14760" s="24"/>
      <c r="O14760" s="5">
        <v>0</v>
      </c>
      <c r="P14760" s="5">
        <v>0</v>
      </c>
      <c r="Q14760" s="5">
        <v>0</v>
      </c>
      <c r="R14760" s="24">
        <v>0</v>
      </c>
      <c r="S14760" s="25"/>
      <c r="T14760" s="25"/>
      <c r="U14760" s="25">
        <v>0.5</v>
      </c>
      <c r="V14760" s="26"/>
      <c r="Y14760" s="5">
        <v>1</v>
      </c>
      <c r="Z14760" s="24">
        <v>2.75</v>
      </c>
      <c r="AA14760" s="6">
        <v>1</v>
      </c>
      <c r="AB14760" s="6">
        <v>0.75</v>
      </c>
      <c r="AE14760" s="49">
        <f t="shared" si="933"/>
        <v>1</v>
      </c>
      <c r="AF14760">
        <f t="shared" si="934"/>
        <v>0.75</v>
      </c>
      <c r="AG14760">
        <f t="shared" si="935"/>
        <v>1.5</v>
      </c>
      <c r="AH14760" s="31">
        <f t="shared" si="936"/>
        <v>2.75</v>
      </c>
      <c r="AI14760">
        <f t="shared" si="937"/>
        <v>6</v>
      </c>
    </row>
    <row r="14761" spans="1:35">
      <c r="A14761" s="16" t="s">
        <v>28891</v>
      </c>
      <c r="B14761" s="17" t="s">
        <v>28892</v>
      </c>
      <c r="C14761" s="17" t="s">
        <v>12349</v>
      </c>
      <c r="D14761" s="17" t="s">
        <v>28858</v>
      </c>
      <c r="E14761" s="17">
        <v>2023</v>
      </c>
      <c r="F14761" s="18" t="s">
        <v>26117</v>
      </c>
      <c r="G14761" s="19"/>
      <c r="J14761" s="24"/>
      <c r="N14761" s="24"/>
      <c r="O14761" s="5">
        <v>0</v>
      </c>
      <c r="P14761" s="5">
        <v>0</v>
      </c>
      <c r="Q14761" s="5">
        <v>0</v>
      </c>
      <c r="R14761" s="24">
        <v>0</v>
      </c>
      <c r="S14761" s="25"/>
      <c r="T14761" s="25">
        <v>0.25</v>
      </c>
      <c r="U14761" s="25">
        <v>0.5</v>
      </c>
      <c r="V14761" s="26"/>
      <c r="Z14761" s="24">
        <v>2.5</v>
      </c>
      <c r="AA14761" s="6">
        <v>1</v>
      </c>
      <c r="AB14761" s="6">
        <v>0.25</v>
      </c>
      <c r="AE14761" s="49">
        <f t="shared" si="933"/>
        <v>1</v>
      </c>
      <c r="AF14761">
        <f t="shared" si="934"/>
        <v>0.5</v>
      </c>
      <c r="AG14761">
        <f t="shared" si="935"/>
        <v>0.5</v>
      </c>
      <c r="AH14761" s="31">
        <f t="shared" si="936"/>
        <v>2.5</v>
      </c>
      <c r="AI14761">
        <f t="shared" si="937"/>
        <v>4.5</v>
      </c>
    </row>
    <row r="14762" spans="1:35">
      <c r="A14762" s="16" t="s">
        <v>28893</v>
      </c>
      <c r="B14762" s="17" t="s">
        <v>28894</v>
      </c>
      <c r="C14762" s="17" t="s">
        <v>12349</v>
      </c>
      <c r="D14762" s="17" t="s">
        <v>28858</v>
      </c>
      <c r="E14762" s="17">
        <v>2023</v>
      </c>
      <c r="F14762" s="18" t="s">
        <v>26117</v>
      </c>
      <c r="G14762" s="19"/>
      <c r="J14762" s="24"/>
      <c r="N14762" s="24"/>
      <c r="O14762" s="5">
        <v>0</v>
      </c>
      <c r="P14762" s="5">
        <v>0</v>
      </c>
      <c r="Q14762" s="5">
        <v>0</v>
      </c>
      <c r="R14762" s="24">
        <v>0</v>
      </c>
      <c r="S14762" s="25"/>
      <c r="T14762" s="25">
        <v>0.25</v>
      </c>
      <c r="U14762" s="25">
        <v>0.5</v>
      </c>
      <c r="V14762" s="26">
        <v>0.25</v>
      </c>
      <c r="Z14762" s="24">
        <v>1.75</v>
      </c>
      <c r="AA14762" s="6">
        <v>1</v>
      </c>
      <c r="AB14762" s="6">
        <v>0.75</v>
      </c>
      <c r="AE14762" s="49">
        <f t="shared" si="933"/>
        <v>1</v>
      </c>
      <c r="AF14762">
        <f t="shared" si="934"/>
        <v>1</v>
      </c>
      <c r="AG14762">
        <f t="shared" si="935"/>
        <v>0.5</v>
      </c>
      <c r="AH14762" s="31">
        <f t="shared" si="936"/>
        <v>2</v>
      </c>
      <c r="AI14762">
        <f t="shared" si="937"/>
        <v>4.5</v>
      </c>
    </row>
    <row r="14763" spans="1:35">
      <c r="A14763" s="16" t="s">
        <v>28895</v>
      </c>
      <c r="B14763" s="17" t="s">
        <v>28896</v>
      </c>
      <c r="C14763" s="17" t="s">
        <v>12349</v>
      </c>
      <c r="D14763" s="17" t="s">
        <v>28858</v>
      </c>
      <c r="E14763" s="17">
        <v>2023</v>
      </c>
      <c r="F14763" s="18" t="s">
        <v>26117</v>
      </c>
      <c r="G14763" s="19"/>
      <c r="J14763" s="24"/>
      <c r="N14763" s="24"/>
      <c r="O14763" s="5">
        <v>0</v>
      </c>
      <c r="P14763" s="5">
        <v>0</v>
      </c>
      <c r="Q14763" s="5">
        <v>0</v>
      </c>
      <c r="R14763" s="24">
        <v>0.75</v>
      </c>
      <c r="S14763" s="25"/>
      <c r="T14763" s="25"/>
      <c r="U14763" s="25">
        <v>0.5</v>
      </c>
      <c r="V14763" s="26">
        <v>1</v>
      </c>
      <c r="W14763" s="5">
        <v>2</v>
      </c>
      <c r="Y14763" s="5">
        <v>1</v>
      </c>
      <c r="Z14763" s="24">
        <v>2.5</v>
      </c>
      <c r="AB14763" s="6">
        <v>0.5</v>
      </c>
      <c r="AE14763" s="49">
        <f t="shared" si="933"/>
        <v>2</v>
      </c>
      <c r="AF14763">
        <f t="shared" si="934"/>
        <v>0.5</v>
      </c>
      <c r="AG14763">
        <f t="shared" si="935"/>
        <v>1.5</v>
      </c>
      <c r="AH14763" s="31">
        <f t="shared" si="936"/>
        <v>4.25</v>
      </c>
      <c r="AI14763">
        <f t="shared" si="937"/>
        <v>8.25</v>
      </c>
    </row>
    <row r="14764" spans="1:35">
      <c r="A14764" s="16" t="s">
        <v>28897</v>
      </c>
      <c r="B14764" s="17" t="s">
        <v>28898</v>
      </c>
      <c r="C14764" s="17" t="s">
        <v>12349</v>
      </c>
      <c r="D14764" s="17" t="s">
        <v>28858</v>
      </c>
      <c r="E14764" s="17">
        <v>2023</v>
      </c>
      <c r="F14764" s="18" t="s">
        <v>26117</v>
      </c>
      <c r="G14764" s="19"/>
      <c r="J14764" s="24"/>
      <c r="N14764" s="24"/>
      <c r="O14764" s="5">
        <v>0</v>
      </c>
      <c r="P14764" s="5">
        <v>0</v>
      </c>
      <c r="Q14764" s="5">
        <v>0</v>
      </c>
      <c r="R14764" s="24">
        <v>0</v>
      </c>
      <c r="S14764" s="25"/>
      <c r="T14764" s="25">
        <v>0.25</v>
      </c>
      <c r="U14764" s="25">
        <v>0.5</v>
      </c>
      <c r="V14764" s="26">
        <v>0.25</v>
      </c>
      <c r="W14764" s="5">
        <v>1</v>
      </c>
      <c r="Z14764" s="24">
        <v>1</v>
      </c>
      <c r="AB14764" s="6">
        <v>0.25</v>
      </c>
      <c r="AE14764" s="49">
        <f t="shared" si="933"/>
        <v>1</v>
      </c>
      <c r="AF14764">
        <f t="shared" si="934"/>
        <v>0.5</v>
      </c>
      <c r="AG14764">
        <f t="shared" si="935"/>
        <v>0.5</v>
      </c>
      <c r="AH14764" s="31">
        <f t="shared" si="936"/>
        <v>1.25</v>
      </c>
      <c r="AI14764">
        <f t="shared" si="937"/>
        <v>3.25</v>
      </c>
    </row>
    <row r="14765" spans="1:35">
      <c r="A14765" s="16" t="s">
        <v>28899</v>
      </c>
      <c r="B14765" s="17" t="s">
        <v>28900</v>
      </c>
      <c r="C14765" s="17" t="s">
        <v>12349</v>
      </c>
      <c r="D14765" s="17" t="s">
        <v>28858</v>
      </c>
      <c r="E14765" s="17">
        <v>2023</v>
      </c>
      <c r="F14765" s="18" t="s">
        <v>26117</v>
      </c>
      <c r="G14765" s="19"/>
      <c r="J14765" s="24"/>
      <c r="N14765" s="24"/>
      <c r="O14765" s="5">
        <v>0</v>
      </c>
      <c r="P14765" s="5">
        <v>0</v>
      </c>
      <c r="Q14765" s="5">
        <v>0</v>
      </c>
      <c r="R14765" s="24">
        <v>0.25</v>
      </c>
      <c r="S14765" s="25"/>
      <c r="T14765" s="25">
        <v>0.25</v>
      </c>
      <c r="U14765" s="25"/>
      <c r="V14765" s="26">
        <v>0.5</v>
      </c>
      <c r="W14765" s="5">
        <v>1</v>
      </c>
      <c r="Y14765" s="5">
        <v>0.5</v>
      </c>
      <c r="Z14765" s="24">
        <v>2</v>
      </c>
      <c r="AB14765" s="6">
        <v>0.25</v>
      </c>
      <c r="AE14765" s="49">
        <f t="shared" si="933"/>
        <v>1</v>
      </c>
      <c r="AF14765">
        <f t="shared" si="934"/>
        <v>0.5</v>
      </c>
      <c r="AG14765">
        <f t="shared" si="935"/>
        <v>0.5</v>
      </c>
      <c r="AH14765" s="31">
        <f t="shared" si="936"/>
        <v>2.75</v>
      </c>
      <c r="AI14765">
        <f t="shared" si="937"/>
        <v>4.75</v>
      </c>
    </row>
    <row r="14766" spans="1:35">
      <c r="A14766" s="16" t="s">
        <v>28901</v>
      </c>
      <c r="B14766" s="17" t="s">
        <v>28812</v>
      </c>
      <c r="C14766" s="17" t="s">
        <v>12349</v>
      </c>
      <c r="D14766" s="17" t="s">
        <v>28858</v>
      </c>
      <c r="E14766" s="17">
        <v>2023</v>
      </c>
      <c r="F14766" s="18" t="s">
        <v>26117</v>
      </c>
      <c r="G14766" s="19"/>
      <c r="J14766" s="24"/>
      <c r="N14766" s="24"/>
      <c r="O14766" s="5">
        <v>0</v>
      </c>
      <c r="P14766" s="5">
        <v>0</v>
      </c>
      <c r="Q14766" s="5">
        <v>0</v>
      </c>
      <c r="R14766" s="24">
        <v>0.25</v>
      </c>
      <c r="S14766" s="25"/>
      <c r="T14766" s="25">
        <v>0.25</v>
      </c>
      <c r="U14766" s="25"/>
      <c r="V14766" s="26">
        <v>0.25</v>
      </c>
      <c r="Y14766" s="5">
        <v>0.5</v>
      </c>
      <c r="Z14766" s="24">
        <v>2.25</v>
      </c>
      <c r="AA14766" s="6">
        <v>1</v>
      </c>
      <c r="AB14766" s="6">
        <v>0.25</v>
      </c>
      <c r="AE14766" s="49">
        <f t="shared" si="933"/>
        <v>1</v>
      </c>
      <c r="AF14766">
        <f t="shared" si="934"/>
        <v>0.5</v>
      </c>
      <c r="AG14766">
        <f t="shared" si="935"/>
        <v>0.5</v>
      </c>
      <c r="AH14766" s="31">
        <f t="shared" si="936"/>
        <v>2.75</v>
      </c>
      <c r="AI14766">
        <f t="shared" si="937"/>
        <v>4.75</v>
      </c>
    </row>
    <row r="14767" spans="1:35">
      <c r="A14767" s="16" t="s">
        <v>28902</v>
      </c>
      <c r="B14767" s="17" t="s">
        <v>28903</v>
      </c>
      <c r="C14767" s="17" t="s">
        <v>12349</v>
      </c>
      <c r="D14767" s="17" t="s">
        <v>28858</v>
      </c>
      <c r="E14767" s="17">
        <v>2023</v>
      </c>
      <c r="F14767" s="18" t="s">
        <v>26117</v>
      </c>
      <c r="G14767" s="19"/>
      <c r="J14767" s="24"/>
      <c r="N14767" s="24"/>
      <c r="O14767" s="5">
        <v>0</v>
      </c>
      <c r="P14767" s="5">
        <v>0</v>
      </c>
      <c r="Q14767" s="5">
        <v>0</v>
      </c>
      <c r="R14767" s="24">
        <v>0.5</v>
      </c>
      <c r="S14767" s="25"/>
      <c r="T14767" s="25">
        <v>0.25</v>
      </c>
      <c r="U14767" s="25"/>
      <c r="V14767" s="26">
        <v>1.25</v>
      </c>
      <c r="Y14767" s="5">
        <v>0.5</v>
      </c>
      <c r="Z14767" s="24">
        <v>2.25</v>
      </c>
      <c r="AA14767" s="6">
        <v>1</v>
      </c>
      <c r="AB14767" s="6">
        <v>0.25</v>
      </c>
      <c r="AE14767" s="49">
        <f t="shared" si="933"/>
        <v>1</v>
      </c>
      <c r="AF14767">
        <f t="shared" si="934"/>
        <v>0.5</v>
      </c>
      <c r="AG14767">
        <f t="shared" si="935"/>
        <v>0.5</v>
      </c>
      <c r="AH14767" s="31">
        <f t="shared" si="936"/>
        <v>4</v>
      </c>
      <c r="AI14767">
        <f t="shared" si="937"/>
        <v>6</v>
      </c>
    </row>
    <row r="14768" spans="1:35">
      <c r="A14768" s="16" t="s">
        <v>28904</v>
      </c>
      <c r="B14768" s="17" t="s">
        <v>28905</v>
      </c>
      <c r="C14768" s="17" t="s">
        <v>12349</v>
      </c>
      <c r="D14768" s="17" t="s">
        <v>28858</v>
      </c>
      <c r="E14768" s="17">
        <v>2023</v>
      </c>
      <c r="F14768" s="18" t="s">
        <v>26117</v>
      </c>
      <c r="G14768" s="19"/>
      <c r="J14768" s="24"/>
      <c r="N14768" s="24"/>
      <c r="O14768" s="5">
        <v>0</v>
      </c>
      <c r="P14768" s="5">
        <v>0</v>
      </c>
      <c r="Q14768" s="5">
        <v>0</v>
      </c>
      <c r="R14768" s="24">
        <v>0</v>
      </c>
      <c r="S14768" s="25"/>
      <c r="T14768" s="25">
        <v>0.25</v>
      </c>
      <c r="U14768" s="25"/>
      <c r="V14768" s="26">
        <v>0.25</v>
      </c>
      <c r="W14768" s="5">
        <v>1</v>
      </c>
      <c r="Y14768" s="5">
        <v>0.5</v>
      </c>
      <c r="Z14768" s="24">
        <v>1.75</v>
      </c>
      <c r="AB14768" s="6">
        <v>0.25</v>
      </c>
      <c r="AE14768" s="49">
        <f t="shared" si="933"/>
        <v>1</v>
      </c>
      <c r="AF14768">
        <f t="shared" si="934"/>
        <v>0.5</v>
      </c>
      <c r="AG14768">
        <f t="shared" si="935"/>
        <v>0.5</v>
      </c>
      <c r="AH14768" s="31">
        <f t="shared" si="936"/>
        <v>2</v>
      </c>
      <c r="AI14768">
        <f t="shared" si="937"/>
        <v>4</v>
      </c>
    </row>
    <row r="14769" spans="1:35">
      <c r="A14769" s="16" t="s">
        <v>28906</v>
      </c>
      <c r="B14769" s="17" t="s">
        <v>28907</v>
      </c>
      <c r="C14769" s="17" t="s">
        <v>12349</v>
      </c>
      <c r="D14769" s="17" t="s">
        <v>28858</v>
      </c>
      <c r="E14769" s="17">
        <v>2023</v>
      </c>
      <c r="F14769" s="18" t="s">
        <v>26117</v>
      </c>
      <c r="G14769" s="19"/>
      <c r="J14769" s="24"/>
      <c r="N14769" s="24"/>
      <c r="O14769" s="5">
        <v>0</v>
      </c>
      <c r="P14769" s="5">
        <v>0</v>
      </c>
      <c r="Q14769" s="5">
        <v>0</v>
      </c>
      <c r="R14769" s="24">
        <v>0.5</v>
      </c>
      <c r="S14769" s="25"/>
      <c r="T14769" s="25">
        <v>0.25</v>
      </c>
      <c r="U14769" s="25"/>
      <c r="V14769" s="26">
        <v>0.5</v>
      </c>
      <c r="W14769" s="5">
        <v>2</v>
      </c>
      <c r="Y14769" s="5">
        <v>0.5</v>
      </c>
      <c r="Z14769" s="24">
        <v>1.75</v>
      </c>
      <c r="AB14769" s="6">
        <v>0.25</v>
      </c>
      <c r="AE14769" s="49">
        <f t="shared" si="933"/>
        <v>2</v>
      </c>
      <c r="AF14769">
        <f t="shared" si="934"/>
        <v>0.5</v>
      </c>
      <c r="AG14769">
        <f t="shared" si="935"/>
        <v>0.5</v>
      </c>
      <c r="AH14769" s="31">
        <f t="shared" si="936"/>
        <v>2.75</v>
      </c>
      <c r="AI14769">
        <f t="shared" si="937"/>
        <v>5.75</v>
      </c>
    </row>
    <row r="14770" spans="1:35">
      <c r="A14770" s="16" t="s">
        <v>28908</v>
      </c>
      <c r="B14770" s="17" t="s">
        <v>24402</v>
      </c>
      <c r="C14770" s="17" t="s">
        <v>12349</v>
      </c>
      <c r="D14770" s="17" t="s">
        <v>28858</v>
      </c>
      <c r="E14770" s="17">
        <v>2023</v>
      </c>
      <c r="F14770" s="18" t="s">
        <v>26117</v>
      </c>
      <c r="G14770" s="19"/>
      <c r="J14770" s="24"/>
      <c r="N14770" s="24"/>
      <c r="O14770" s="5">
        <v>0</v>
      </c>
      <c r="P14770" s="5">
        <v>0</v>
      </c>
      <c r="Q14770" s="5">
        <v>0</v>
      </c>
      <c r="R14770" s="24">
        <v>0</v>
      </c>
      <c r="S14770" s="25"/>
      <c r="T14770" s="25"/>
      <c r="U14770" s="25"/>
      <c r="V14770" s="26">
        <v>0.25</v>
      </c>
      <c r="Y14770" s="5">
        <v>0.5</v>
      </c>
      <c r="Z14770" s="24">
        <v>1</v>
      </c>
      <c r="AA14770" s="6">
        <v>1</v>
      </c>
      <c r="AB14770" s="6">
        <v>0.5</v>
      </c>
      <c r="AE14770" s="49">
        <f t="shared" si="933"/>
        <v>1</v>
      </c>
      <c r="AF14770">
        <f t="shared" si="934"/>
        <v>0.5</v>
      </c>
      <c r="AG14770">
        <f t="shared" si="935"/>
        <v>0.5</v>
      </c>
      <c r="AH14770" s="31">
        <f t="shared" si="936"/>
        <v>1.25</v>
      </c>
      <c r="AI14770">
        <f t="shared" si="937"/>
        <v>3.25</v>
      </c>
    </row>
    <row r="14771" spans="1:35">
      <c r="A14771" s="16" t="s">
        <v>28909</v>
      </c>
      <c r="B14771" s="17" t="s">
        <v>28910</v>
      </c>
      <c r="C14771" s="17" t="s">
        <v>12349</v>
      </c>
      <c r="D14771" s="17" t="s">
        <v>28858</v>
      </c>
      <c r="E14771" s="17">
        <v>2023</v>
      </c>
      <c r="F14771" s="18" t="s">
        <v>26117</v>
      </c>
      <c r="G14771" s="19"/>
      <c r="J14771" s="24"/>
      <c r="N14771" s="24"/>
      <c r="O14771" s="5">
        <v>1</v>
      </c>
      <c r="P14771" s="5">
        <v>0</v>
      </c>
      <c r="Q14771" s="5">
        <v>0</v>
      </c>
      <c r="R14771" s="24">
        <v>0</v>
      </c>
      <c r="S14771" s="25"/>
      <c r="T14771" s="25"/>
      <c r="U14771" s="25"/>
      <c r="V14771" s="26">
        <v>0.75</v>
      </c>
      <c r="X14771" s="5">
        <v>0.25</v>
      </c>
      <c r="Y14771" s="5">
        <v>0.5</v>
      </c>
      <c r="Z14771" s="24">
        <v>0.25</v>
      </c>
      <c r="AB14771" s="6">
        <v>0.25</v>
      </c>
      <c r="AE14771" s="49">
        <f t="shared" si="933"/>
        <v>1</v>
      </c>
      <c r="AF14771">
        <f t="shared" si="934"/>
        <v>0.5</v>
      </c>
      <c r="AG14771">
        <f t="shared" si="935"/>
        <v>0.5</v>
      </c>
      <c r="AH14771" s="31">
        <f t="shared" si="936"/>
        <v>1</v>
      </c>
      <c r="AI14771">
        <f t="shared" si="937"/>
        <v>3</v>
      </c>
    </row>
    <row r="14772" spans="1:35">
      <c r="A14772" s="16" t="s">
        <v>28911</v>
      </c>
      <c r="B14772" s="17" t="s">
        <v>526</v>
      </c>
      <c r="C14772" s="17" t="s">
        <v>12349</v>
      </c>
      <c r="D14772" s="17" t="s">
        <v>28858</v>
      </c>
      <c r="E14772" s="17">
        <v>2023</v>
      </c>
      <c r="F14772" s="18" t="s">
        <v>26117</v>
      </c>
      <c r="G14772" s="19"/>
      <c r="J14772" s="24"/>
      <c r="N14772" s="24"/>
      <c r="O14772" s="5">
        <v>0</v>
      </c>
      <c r="P14772" s="5">
        <v>0</v>
      </c>
      <c r="Q14772" s="5">
        <v>0</v>
      </c>
      <c r="R14772" s="24">
        <v>0</v>
      </c>
      <c r="S14772" s="25"/>
      <c r="T14772" s="25"/>
      <c r="U14772" s="25"/>
      <c r="V14772" s="26">
        <v>0.5</v>
      </c>
      <c r="W14772" s="5">
        <v>1</v>
      </c>
      <c r="Y14772" s="5">
        <v>1</v>
      </c>
      <c r="Z14772" s="24">
        <v>0.75</v>
      </c>
      <c r="AB14772" s="6">
        <v>0.75</v>
      </c>
      <c r="AE14772" s="49">
        <f t="shared" si="933"/>
        <v>1</v>
      </c>
      <c r="AF14772">
        <f t="shared" si="934"/>
        <v>0.75</v>
      </c>
      <c r="AG14772">
        <f t="shared" si="935"/>
        <v>1</v>
      </c>
      <c r="AH14772" s="31">
        <f t="shared" si="936"/>
        <v>1.25</v>
      </c>
      <c r="AI14772">
        <f t="shared" si="937"/>
        <v>4</v>
      </c>
    </row>
    <row r="14773" spans="1:35">
      <c r="A14773" s="16" t="s">
        <v>28912</v>
      </c>
      <c r="B14773" s="17" t="s">
        <v>28913</v>
      </c>
      <c r="C14773" s="17" t="s">
        <v>12349</v>
      </c>
      <c r="D14773" s="17" t="s">
        <v>28858</v>
      </c>
      <c r="E14773" s="17">
        <v>2023</v>
      </c>
      <c r="F14773" s="18" t="s">
        <v>26117</v>
      </c>
      <c r="G14773" s="19"/>
      <c r="J14773" s="24"/>
      <c r="N14773" s="24"/>
      <c r="O14773" s="5">
        <v>0</v>
      </c>
      <c r="P14773" s="5">
        <v>0</v>
      </c>
      <c r="Q14773" s="5">
        <v>0</v>
      </c>
      <c r="R14773" s="24">
        <v>0.25</v>
      </c>
      <c r="S14773" s="25"/>
      <c r="T14773" s="25">
        <v>0.25</v>
      </c>
      <c r="U14773" s="25"/>
      <c r="V14773" s="26">
        <v>0.5</v>
      </c>
      <c r="Y14773" s="5">
        <v>0.5</v>
      </c>
      <c r="Z14773" s="24">
        <v>1.75</v>
      </c>
      <c r="AA14773" s="6">
        <v>1</v>
      </c>
      <c r="AB14773" s="6">
        <v>0.25</v>
      </c>
      <c r="AE14773" s="49">
        <f t="shared" si="933"/>
        <v>1</v>
      </c>
      <c r="AF14773">
        <f t="shared" si="934"/>
        <v>0.5</v>
      </c>
      <c r="AG14773">
        <f t="shared" si="935"/>
        <v>0.5</v>
      </c>
      <c r="AH14773" s="31">
        <f t="shared" si="936"/>
        <v>2.5</v>
      </c>
      <c r="AI14773">
        <f t="shared" si="937"/>
        <v>4.5</v>
      </c>
    </row>
    <row r="14774" spans="1:35">
      <c r="A14774" s="16" t="s">
        <v>28914</v>
      </c>
      <c r="B14774" s="17" t="s">
        <v>22421</v>
      </c>
      <c r="C14774" s="17" t="s">
        <v>12349</v>
      </c>
      <c r="D14774" s="17" t="s">
        <v>28858</v>
      </c>
      <c r="E14774" s="17">
        <v>2023</v>
      </c>
      <c r="F14774" s="18" t="s">
        <v>26117</v>
      </c>
      <c r="G14774" s="19"/>
      <c r="J14774" s="24"/>
      <c r="N14774" s="24"/>
      <c r="O14774" s="5">
        <v>0</v>
      </c>
      <c r="P14774" s="5">
        <v>0</v>
      </c>
      <c r="Q14774" s="5">
        <v>0</v>
      </c>
      <c r="R14774" s="24">
        <v>1.75</v>
      </c>
      <c r="S14774" s="25"/>
      <c r="T14774" s="25"/>
      <c r="U14774" s="25"/>
      <c r="V14774" s="26">
        <v>1.5</v>
      </c>
      <c r="Y14774" s="5">
        <v>0.5</v>
      </c>
      <c r="Z14774" s="24">
        <v>0.25</v>
      </c>
      <c r="AA14774" s="6">
        <v>1</v>
      </c>
      <c r="AB14774" s="6">
        <v>0.5</v>
      </c>
      <c r="AE14774" s="49">
        <f t="shared" si="933"/>
        <v>1</v>
      </c>
      <c r="AF14774">
        <f t="shared" si="934"/>
        <v>0.5</v>
      </c>
      <c r="AG14774">
        <f t="shared" si="935"/>
        <v>0.5</v>
      </c>
      <c r="AH14774" s="31">
        <f t="shared" si="936"/>
        <v>3.5</v>
      </c>
      <c r="AI14774">
        <f t="shared" si="937"/>
        <v>5.5</v>
      </c>
    </row>
    <row r="14775" spans="1:35">
      <c r="A14775" s="16" t="s">
        <v>28915</v>
      </c>
      <c r="B14775" s="17" t="s">
        <v>28916</v>
      </c>
      <c r="C14775" s="17" t="s">
        <v>12349</v>
      </c>
      <c r="D14775" s="17" t="s">
        <v>28858</v>
      </c>
      <c r="E14775" s="17">
        <v>2023</v>
      </c>
      <c r="F14775" s="18" t="s">
        <v>26117</v>
      </c>
      <c r="G14775" s="19"/>
      <c r="J14775" s="24"/>
      <c r="N14775" s="24"/>
      <c r="O14775" s="5">
        <v>0</v>
      </c>
      <c r="P14775" s="5">
        <v>0</v>
      </c>
      <c r="Q14775" s="5">
        <v>0</v>
      </c>
      <c r="R14775" s="24">
        <v>0.25</v>
      </c>
      <c r="S14775" s="25"/>
      <c r="T14775" s="25"/>
      <c r="U14775" s="25"/>
      <c r="V14775" s="26">
        <v>1</v>
      </c>
      <c r="W14775" s="5">
        <v>1</v>
      </c>
      <c r="Y14775" s="5">
        <v>0.5</v>
      </c>
      <c r="Z14775" s="24">
        <v>0.5</v>
      </c>
      <c r="AB14775" s="6">
        <v>0.5</v>
      </c>
      <c r="AE14775" s="49">
        <f t="shared" si="933"/>
        <v>1</v>
      </c>
      <c r="AF14775">
        <f t="shared" si="934"/>
        <v>0.5</v>
      </c>
      <c r="AG14775">
        <f t="shared" si="935"/>
        <v>0.5</v>
      </c>
      <c r="AH14775" s="31">
        <f t="shared" si="936"/>
        <v>1.75</v>
      </c>
      <c r="AI14775">
        <f t="shared" si="937"/>
        <v>3.75</v>
      </c>
    </row>
    <row r="14776" spans="1:35">
      <c r="A14776" s="16" t="s">
        <v>28917</v>
      </c>
      <c r="B14776" s="17" t="s">
        <v>28918</v>
      </c>
      <c r="C14776" s="17" t="s">
        <v>12349</v>
      </c>
      <c r="D14776" s="17" t="s">
        <v>28858</v>
      </c>
      <c r="E14776" s="17">
        <v>2023</v>
      </c>
      <c r="F14776" s="18" t="s">
        <v>26117</v>
      </c>
      <c r="G14776" s="19"/>
      <c r="J14776" s="24"/>
      <c r="N14776" s="24"/>
      <c r="O14776" s="5">
        <v>0</v>
      </c>
      <c r="P14776" s="5">
        <v>0</v>
      </c>
      <c r="Q14776" s="5">
        <v>0</v>
      </c>
      <c r="R14776" s="24">
        <v>0.25</v>
      </c>
      <c r="S14776" s="25"/>
      <c r="T14776" s="25">
        <v>0.25</v>
      </c>
      <c r="U14776" s="25"/>
      <c r="V14776" s="26">
        <v>1.5</v>
      </c>
      <c r="Y14776" s="5">
        <v>0.5</v>
      </c>
      <c r="Z14776" s="24">
        <v>1.25</v>
      </c>
      <c r="AA14776" s="6">
        <v>1</v>
      </c>
      <c r="AB14776" s="6">
        <v>0.25</v>
      </c>
      <c r="AE14776" s="49">
        <f t="shared" si="933"/>
        <v>1</v>
      </c>
      <c r="AF14776">
        <f t="shared" si="934"/>
        <v>0.5</v>
      </c>
      <c r="AG14776">
        <f t="shared" si="935"/>
        <v>0.5</v>
      </c>
      <c r="AH14776" s="31">
        <f t="shared" si="936"/>
        <v>3</v>
      </c>
      <c r="AI14776">
        <f t="shared" si="937"/>
        <v>5</v>
      </c>
    </row>
    <row r="14777" spans="1:35">
      <c r="A14777" s="16" t="s">
        <v>28919</v>
      </c>
      <c r="B14777" s="17" t="s">
        <v>28920</v>
      </c>
      <c r="C14777" s="17" t="s">
        <v>12349</v>
      </c>
      <c r="D14777" s="17" t="s">
        <v>28858</v>
      </c>
      <c r="E14777" s="17">
        <v>2023</v>
      </c>
      <c r="F14777" s="18" t="s">
        <v>26117</v>
      </c>
      <c r="G14777" s="19"/>
      <c r="J14777" s="24"/>
      <c r="N14777" s="24"/>
      <c r="O14777" s="5">
        <v>1</v>
      </c>
      <c r="P14777" s="5">
        <v>0</v>
      </c>
      <c r="Q14777" s="5">
        <v>0</v>
      </c>
      <c r="R14777" s="24">
        <v>1.25</v>
      </c>
      <c r="S14777" s="25"/>
      <c r="T14777" s="25"/>
      <c r="U14777" s="25"/>
      <c r="V14777" s="26">
        <v>1</v>
      </c>
      <c r="Y14777" s="5">
        <v>0.5</v>
      </c>
      <c r="Z14777" s="24">
        <v>0.5</v>
      </c>
      <c r="AB14777" s="6">
        <v>0.5</v>
      </c>
      <c r="AE14777" s="49">
        <f t="shared" si="933"/>
        <v>1</v>
      </c>
      <c r="AF14777">
        <f t="shared" si="934"/>
        <v>0.5</v>
      </c>
      <c r="AG14777">
        <f t="shared" si="935"/>
        <v>0.5</v>
      </c>
      <c r="AH14777" s="31">
        <f t="shared" si="936"/>
        <v>2.75</v>
      </c>
      <c r="AI14777">
        <f t="shared" si="937"/>
        <v>4.75</v>
      </c>
    </row>
    <row r="14778" spans="1:35">
      <c r="A14778" s="16" t="s">
        <v>28921</v>
      </c>
      <c r="B14778" s="17" t="s">
        <v>28922</v>
      </c>
      <c r="C14778" s="17" t="s">
        <v>12349</v>
      </c>
      <c r="D14778" s="17" t="s">
        <v>28858</v>
      </c>
      <c r="E14778" s="17">
        <v>2023</v>
      </c>
      <c r="F14778" s="18" t="s">
        <v>26117</v>
      </c>
      <c r="G14778" s="19"/>
      <c r="J14778" s="24"/>
      <c r="N14778" s="24"/>
      <c r="O14778" s="5">
        <v>0</v>
      </c>
      <c r="P14778" s="5">
        <v>0</v>
      </c>
      <c r="Q14778" s="5">
        <v>0</v>
      </c>
      <c r="R14778" s="24">
        <v>1.25</v>
      </c>
      <c r="S14778" s="25"/>
      <c r="T14778" s="25">
        <v>0.25</v>
      </c>
      <c r="U14778" s="25"/>
      <c r="V14778" s="26">
        <v>0.5</v>
      </c>
      <c r="Y14778" s="5">
        <v>0.5</v>
      </c>
      <c r="Z14778" s="24">
        <v>1</v>
      </c>
      <c r="AA14778" s="6">
        <v>1</v>
      </c>
      <c r="AB14778" s="6">
        <v>0.25</v>
      </c>
      <c r="AE14778" s="49">
        <f t="shared" si="933"/>
        <v>1</v>
      </c>
      <c r="AF14778">
        <f t="shared" si="934"/>
        <v>0.5</v>
      </c>
      <c r="AG14778">
        <f t="shared" si="935"/>
        <v>0.5</v>
      </c>
      <c r="AH14778" s="31">
        <f t="shared" si="936"/>
        <v>2.75</v>
      </c>
      <c r="AI14778">
        <f t="shared" si="937"/>
        <v>4.75</v>
      </c>
    </row>
    <row r="14779" spans="1:35">
      <c r="A14779" s="16" t="s">
        <v>28923</v>
      </c>
      <c r="B14779" s="17" t="s">
        <v>28924</v>
      </c>
      <c r="C14779" s="17" t="s">
        <v>12349</v>
      </c>
      <c r="D14779" s="17" t="s">
        <v>28858</v>
      </c>
      <c r="E14779" s="17">
        <v>2023</v>
      </c>
      <c r="F14779" s="18" t="s">
        <v>26117</v>
      </c>
      <c r="G14779" s="19"/>
      <c r="J14779" s="24"/>
      <c r="N14779" s="24"/>
      <c r="O14779" s="5">
        <v>0</v>
      </c>
      <c r="P14779" s="5">
        <v>0</v>
      </c>
      <c r="Q14779" s="5">
        <v>0</v>
      </c>
      <c r="R14779" s="24">
        <v>0.75</v>
      </c>
      <c r="S14779" s="25"/>
      <c r="T14779" s="25"/>
      <c r="U14779" s="25"/>
      <c r="V14779" s="26">
        <v>1.25</v>
      </c>
      <c r="W14779" s="5">
        <v>1</v>
      </c>
      <c r="Y14779" s="5">
        <v>0.5</v>
      </c>
      <c r="Z14779" s="24">
        <v>0.25</v>
      </c>
      <c r="AB14779" s="6">
        <v>0.5</v>
      </c>
      <c r="AE14779" s="49">
        <f t="shared" si="933"/>
        <v>1</v>
      </c>
      <c r="AF14779">
        <f t="shared" si="934"/>
        <v>0.5</v>
      </c>
      <c r="AG14779">
        <f t="shared" si="935"/>
        <v>0.5</v>
      </c>
      <c r="AH14779" s="31">
        <f t="shared" si="936"/>
        <v>2.25</v>
      </c>
      <c r="AI14779">
        <f t="shared" si="937"/>
        <v>4.25</v>
      </c>
    </row>
    <row r="14780" spans="1:35">
      <c r="A14780" s="16" t="s">
        <v>28925</v>
      </c>
      <c r="B14780" s="17" t="s">
        <v>28926</v>
      </c>
      <c r="C14780" s="17" t="s">
        <v>12349</v>
      </c>
      <c r="D14780" s="17" t="s">
        <v>28858</v>
      </c>
      <c r="E14780" s="17">
        <v>2023</v>
      </c>
      <c r="F14780" s="18" t="s">
        <v>26117</v>
      </c>
      <c r="G14780" s="19"/>
      <c r="J14780" s="24"/>
      <c r="N14780" s="24"/>
      <c r="O14780" s="5">
        <v>0</v>
      </c>
      <c r="P14780" s="5">
        <v>0</v>
      </c>
      <c r="Q14780" s="5">
        <v>0</v>
      </c>
      <c r="R14780" s="24">
        <v>0.75</v>
      </c>
      <c r="S14780" s="25"/>
      <c r="T14780" s="25"/>
      <c r="U14780" s="25"/>
      <c r="V14780" s="26">
        <v>0.75</v>
      </c>
      <c r="Y14780" s="5">
        <v>0.5</v>
      </c>
      <c r="Z14780" s="24">
        <v>0.25</v>
      </c>
      <c r="AA14780" s="6">
        <v>1</v>
      </c>
      <c r="AB14780" s="6">
        <v>0.5</v>
      </c>
      <c r="AE14780" s="49">
        <f t="shared" si="933"/>
        <v>1</v>
      </c>
      <c r="AF14780">
        <f t="shared" si="934"/>
        <v>0.5</v>
      </c>
      <c r="AG14780">
        <f t="shared" si="935"/>
        <v>0.5</v>
      </c>
      <c r="AH14780" s="31">
        <f t="shared" si="936"/>
        <v>1.75</v>
      </c>
      <c r="AI14780">
        <f t="shared" si="937"/>
        <v>3.75</v>
      </c>
    </row>
    <row r="14781" spans="1:35">
      <c r="A14781" s="16" t="s">
        <v>28927</v>
      </c>
      <c r="B14781" s="17" t="s">
        <v>28928</v>
      </c>
      <c r="C14781" s="17" t="s">
        <v>12349</v>
      </c>
      <c r="D14781" s="17" t="s">
        <v>28858</v>
      </c>
      <c r="E14781" s="17">
        <v>2023</v>
      </c>
      <c r="F14781" s="18" t="s">
        <v>26117</v>
      </c>
      <c r="G14781" s="19"/>
      <c r="J14781" s="24"/>
      <c r="N14781" s="24"/>
      <c r="O14781" s="5">
        <v>0</v>
      </c>
      <c r="P14781" s="5">
        <v>0</v>
      </c>
      <c r="Q14781" s="5">
        <v>0</v>
      </c>
      <c r="R14781" s="24">
        <v>0.75</v>
      </c>
      <c r="S14781" s="25"/>
      <c r="T14781" s="25"/>
      <c r="U14781" s="25"/>
      <c r="V14781" s="26">
        <v>1</v>
      </c>
      <c r="Y14781" s="5">
        <v>0.5</v>
      </c>
      <c r="Z14781" s="24">
        <v>0.5</v>
      </c>
      <c r="AA14781" s="6">
        <v>1</v>
      </c>
      <c r="AB14781" s="6">
        <v>0.5</v>
      </c>
      <c r="AE14781" s="49">
        <f t="shared" si="933"/>
        <v>1</v>
      </c>
      <c r="AF14781">
        <f t="shared" si="934"/>
        <v>0.5</v>
      </c>
      <c r="AG14781">
        <f t="shared" si="935"/>
        <v>0.5</v>
      </c>
      <c r="AH14781" s="31">
        <f t="shared" si="936"/>
        <v>2.25</v>
      </c>
      <c r="AI14781">
        <f t="shared" si="937"/>
        <v>4.25</v>
      </c>
    </row>
    <row r="14782" spans="1:35">
      <c r="A14782" s="16" t="s">
        <v>28929</v>
      </c>
      <c r="B14782" s="17" t="s">
        <v>28930</v>
      </c>
      <c r="C14782" s="17" t="s">
        <v>12349</v>
      </c>
      <c r="D14782" s="17" t="s">
        <v>28858</v>
      </c>
      <c r="E14782" s="17">
        <v>2023</v>
      </c>
      <c r="F14782" s="18" t="s">
        <v>26117</v>
      </c>
      <c r="G14782" s="19"/>
      <c r="J14782" s="24"/>
      <c r="N14782" s="24"/>
      <c r="O14782" s="5">
        <v>0</v>
      </c>
      <c r="P14782" s="5">
        <v>0</v>
      </c>
      <c r="Q14782" s="5">
        <v>0</v>
      </c>
      <c r="R14782" s="24">
        <v>0.25</v>
      </c>
      <c r="S14782" s="25"/>
      <c r="T14782" s="25"/>
      <c r="U14782" s="25">
        <v>0.5</v>
      </c>
      <c r="V14782" s="26">
        <v>0.25</v>
      </c>
      <c r="W14782" s="5">
        <v>1</v>
      </c>
      <c r="Z14782" s="24">
        <v>3.25</v>
      </c>
      <c r="AB14782" s="6">
        <v>0.75</v>
      </c>
      <c r="AE14782" s="49">
        <f t="shared" si="933"/>
        <v>1</v>
      </c>
      <c r="AF14782">
        <f t="shared" si="934"/>
        <v>0.75</v>
      </c>
      <c r="AG14782">
        <f t="shared" si="935"/>
        <v>0.5</v>
      </c>
      <c r="AH14782" s="31">
        <f t="shared" si="936"/>
        <v>3.75</v>
      </c>
      <c r="AI14782">
        <f t="shared" si="937"/>
        <v>6</v>
      </c>
    </row>
    <row r="14783" spans="1:35">
      <c r="A14783" s="16" t="s">
        <v>28931</v>
      </c>
      <c r="B14783" s="17" t="s">
        <v>28932</v>
      </c>
      <c r="C14783" s="17" t="s">
        <v>12349</v>
      </c>
      <c r="D14783" s="17" t="s">
        <v>28858</v>
      </c>
      <c r="E14783" s="17">
        <v>2023</v>
      </c>
      <c r="F14783" s="18" t="s">
        <v>26117</v>
      </c>
      <c r="G14783" s="19"/>
      <c r="J14783" s="24"/>
      <c r="N14783" s="24"/>
      <c r="O14783" s="5">
        <v>0</v>
      </c>
      <c r="P14783" s="5">
        <v>0</v>
      </c>
      <c r="Q14783" s="5">
        <v>0</v>
      </c>
      <c r="R14783" s="24">
        <v>0.75</v>
      </c>
      <c r="S14783" s="25"/>
      <c r="T14783" s="25"/>
      <c r="U14783" s="25">
        <v>0.5</v>
      </c>
      <c r="V14783" s="26"/>
      <c r="W14783" s="5">
        <v>2</v>
      </c>
      <c r="Y14783" s="5">
        <v>0.5</v>
      </c>
      <c r="Z14783" s="24">
        <v>1.5</v>
      </c>
      <c r="AB14783" s="6">
        <v>0.5</v>
      </c>
      <c r="AE14783" s="49">
        <f t="shared" si="933"/>
        <v>2</v>
      </c>
      <c r="AF14783">
        <f t="shared" si="934"/>
        <v>0.5</v>
      </c>
      <c r="AG14783">
        <f t="shared" si="935"/>
        <v>1</v>
      </c>
      <c r="AH14783" s="31">
        <f t="shared" si="936"/>
        <v>2.25</v>
      </c>
      <c r="AI14783">
        <f t="shared" si="937"/>
        <v>5.75</v>
      </c>
    </row>
    <row r="14784" spans="1:35">
      <c r="A14784" s="16" t="s">
        <v>28933</v>
      </c>
      <c r="B14784" s="17" t="s">
        <v>28934</v>
      </c>
      <c r="C14784" s="17" t="s">
        <v>12349</v>
      </c>
      <c r="D14784" s="17" t="s">
        <v>28858</v>
      </c>
      <c r="E14784" s="17">
        <v>2023</v>
      </c>
      <c r="F14784" s="18" t="s">
        <v>26117</v>
      </c>
      <c r="G14784" s="19"/>
      <c r="J14784" s="24"/>
      <c r="N14784" s="24"/>
      <c r="O14784" s="5">
        <v>0</v>
      </c>
      <c r="P14784" s="5">
        <v>0</v>
      </c>
      <c r="Q14784" s="5">
        <v>0</v>
      </c>
      <c r="R14784" s="24">
        <v>0</v>
      </c>
      <c r="S14784" s="25"/>
      <c r="T14784" s="25">
        <v>0.25</v>
      </c>
      <c r="U14784" s="25"/>
      <c r="V14784" s="26">
        <v>1</v>
      </c>
      <c r="W14784" s="5">
        <v>1</v>
      </c>
      <c r="Y14784" s="5">
        <v>0.5</v>
      </c>
      <c r="Z14784" s="24">
        <v>1.75</v>
      </c>
      <c r="AB14784" s="6">
        <v>0.25</v>
      </c>
      <c r="AE14784" s="49">
        <f t="shared" si="933"/>
        <v>1</v>
      </c>
      <c r="AF14784">
        <f t="shared" si="934"/>
        <v>0.5</v>
      </c>
      <c r="AG14784">
        <f t="shared" si="935"/>
        <v>0.5</v>
      </c>
      <c r="AH14784" s="31">
        <f t="shared" si="936"/>
        <v>2.75</v>
      </c>
      <c r="AI14784">
        <f t="shared" si="937"/>
        <v>4.75</v>
      </c>
    </row>
    <row r="14785" spans="1:35">
      <c r="A14785" s="16" t="s">
        <v>28935</v>
      </c>
      <c r="B14785" s="17" t="s">
        <v>1985</v>
      </c>
      <c r="C14785" s="17" t="s">
        <v>12349</v>
      </c>
      <c r="D14785" s="17" t="s">
        <v>28858</v>
      </c>
      <c r="E14785" s="17">
        <v>2023</v>
      </c>
      <c r="F14785" s="18" t="s">
        <v>26117</v>
      </c>
      <c r="G14785" s="19"/>
      <c r="J14785" s="24"/>
      <c r="N14785" s="24"/>
      <c r="O14785" s="5">
        <v>0</v>
      </c>
      <c r="P14785" s="5">
        <v>0</v>
      </c>
      <c r="Q14785" s="5">
        <v>0</v>
      </c>
      <c r="R14785" s="24">
        <v>0</v>
      </c>
      <c r="S14785" s="25"/>
      <c r="T14785" s="25">
        <v>0.25</v>
      </c>
      <c r="U14785" s="25"/>
      <c r="V14785" s="26"/>
      <c r="Y14785" s="5">
        <v>0.5</v>
      </c>
      <c r="Z14785" s="24">
        <v>1</v>
      </c>
      <c r="AA14785" s="6">
        <v>1</v>
      </c>
      <c r="AB14785" s="6">
        <v>0.5</v>
      </c>
      <c r="AE14785" s="49">
        <f t="shared" si="933"/>
        <v>1</v>
      </c>
      <c r="AF14785">
        <f t="shared" si="934"/>
        <v>0.75</v>
      </c>
      <c r="AG14785">
        <f t="shared" si="935"/>
        <v>0.5</v>
      </c>
      <c r="AH14785" s="31">
        <f t="shared" si="936"/>
        <v>1</v>
      </c>
      <c r="AI14785">
        <f t="shared" si="937"/>
        <v>3.25</v>
      </c>
    </row>
    <row r="14786" spans="1:35">
      <c r="A14786" s="16" t="s">
        <v>28936</v>
      </c>
      <c r="B14786" s="17" t="s">
        <v>28937</v>
      </c>
      <c r="C14786" s="17" t="s">
        <v>12349</v>
      </c>
      <c r="D14786" s="17" t="s">
        <v>28858</v>
      </c>
      <c r="E14786" s="17">
        <v>2023</v>
      </c>
      <c r="F14786" s="18" t="s">
        <v>26117</v>
      </c>
      <c r="G14786" s="19"/>
      <c r="J14786" s="24"/>
      <c r="N14786" s="24"/>
      <c r="O14786" s="5">
        <v>0</v>
      </c>
      <c r="P14786" s="5">
        <v>0</v>
      </c>
      <c r="Q14786" s="5">
        <v>0</v>
      </c>
      <c r="R14786" s="24">
        <v>0.25</v>
      </c>
      <c r="S14786" s="25"/>
      <c r="T14786" s="25"/>
      <c r="U14786" s="25">
        <v>0.5</v>
      </c>
      <c r="V14786" s="26">
        <v>0.25</v>
      </c>
      <c r="W14786" s="5">
        <v>1</v>
      </c>
      <c r="Z14786" s="24">
        <v>2.25</v>
      </c>
      <c r="AB14786" s="6">
        <v>0.75</v>
      </c>
      <c r="AE14786" s="49">
        <f t="shared" si="933"/>
        <v>1</v>
      </c>
      <c r="AF14786">
        <f t="shared" si="934"/>
        <v>0.75</v>
      </c>
      <c r="AG14786">
        <f t="shared" si="935"/>
        <v>0.5</v>
      </c>
      <c r="AH14786" s="31">
        <f t="shared" si="936"/>
        <v>2.75</v>
      </c>
      <c r="AI14786">
        <f t="shared" si="937"/>
        <v>5</v>
      </c>
    </row>
    <row r="14787" spans="1:35">
      <c r="A14787" s="16" t="s">
        <v>28938</v>
      </c>
      <c r="B14787" s="17" t="s">
        <v>28939</v>
      </c>
      <c r="C14787" s="17" t="s">
        <v>12349</v>
      </c>
      <c r="D14787" s="17" t="s">
        <v>28858</v>
      </c>
      <c r="E14787" s="17">
        <v>2023</v>
      </c>
      <c r="F14787" s="18" t="s">
        <v>26117</v>
      </c>
      <c r="G14787" s="19"/>
      <c r="J14787" s="24"/>
      <c r="N14787" s="24"/>
      <c r="O14787" s="5">
        <v>0</v>
      </c>
      <c r="P14787" s="5">
        <v>0</v>
      </c>
      <c r="Q14787" s="5">
        <v>0</v>
      </c>
      <c r="R14787" s="24">
        <v>0.75</v>
      </c>
      <c r="S14787" s="25"/>
      <c r="T14787" s="25"/>
      <c r="U14787" s="25">
        <v>0.5</v>
      </c>
      <c r="V14787" s="26">
        <v>0.75</v>
      </c>
      <c r="Z14787" s="24">
        <v>1.75</v>
      </c>
      <c r="AA14787" s="6">
        <v>1</v>
      </c>
      <c r="AB14787" s="6">
        <v>0.5</v>
      </c>
      <c r="AE14787" s="49">
        <f t="shared" si="933"/>
        <v>1</v>
      </c>
      <c r="AF14787">
        <f t="shared" si="934"/>
        <v>0.5</v>
      </c>
      <c r="AG14787">
        <f t="shared" si="935"/>
        <v>0.5</v>
      </c>
      <c r="AH14787" s="31">
        <f t="shared" si="936"/>
        <v>3.25</v>
      </c>
      <c r="AI14787">
        <f t="shared" si="937"/>
        <v>5.25</v>
      </c>
    </row>
    <row r="14788" spans="1:35">
      <c r="A14788" s="16" t="s">
        <v>28940</v>
      </c>
      <c r="B14788" s="17" t="s">
        <v>28941</v>
      </c>
      <c r="C14788" s="17" t="s">
        <v>12349</v>
      </c>
      <c r="D14788" s="17" t="s">
        <v>28858</v>
      </c>
      <c r="E14788" s="17">
        <v>2023</v>
      </c>
      <c r="F14788" s="18" t="s">
        <v>26117</v>
      </c>
      <c r="G14788" s="19"/>
      <c r="J14788" s="24"/>
      <c r="N14788" s="24"/>
      <c r="O14788" s="5">
        <v>0</v>
      </c>
      <c r="P14788" s="5">
        <v>0</v>
      </c>
      <c r="Q14788" s="5">
        <v>0</v>
      </c>
      <c r="R14788" s="24">
        <v>0.25</v>
      </c>
      <c r="S14788" s="25">
        <v>1</v>
      </c>
      <c r="T14788" s="25">
        <v>0.25</v>
      </c>
      <c r="U14788" s="25"/>
      <c r="V14788" s="26">
        <v>0.5</v>
      </c>
      <c r="Y14788" s="5">
        <v>0.5</v>
      </c>
      <c r="Z14788" s="24">
        <v>1.25</v>
      </c>
      <c r="AB14788" s="6">
        <v>0.25</v>
      </c>
      <c r="AE14788" s="49">
        <f t="shared" si="933"/>
        <v>1</v>
      </c>
      <c r="AF14788">
        <f t="shared" si="934"/>
        <v>0.5</v>
      </c>
      <c r="AG14788">
        <f t="shared" si="935"/>
        <v>0.5</v>
      </c>
      <c r="AH14788" s="31">
        <f t="shared" si="936"/>
        <v>2</v>
      </c>
      <c r="AI14788">
        <f t="shared" si="937"/>
        <v>4</v>
      </c>
    </row>
    <row r="14789" spans="1:35">
      <c r="A14789" s="16" t="s">
        <v>28942</v>
      </c>
      <c r="B14789" s="17" t="s">
        <v>28943</v>
      </c>
      <c r="C14789" s="17" t="s">
        <v>12349</v>
      </c>
      <c r="D14789" s="17" t="s">
        <v>28858</v>
      </c>
      <c r="E14789" s="17">
        <v>2023</v>
      </c>
      <c r="F14789" s="18" t="s">
        <v>26117</v>
      </c>
      <c r="G14789" s="19"/>
      <c r="J14789" s="24"/>
      <c r="N14789" s="24"/>
      <c r="O14789" s="5">
        <v>0</v>
      </c>
      <c r="P14789" s="5">
        <v>0</v>
      </c>
      <c r="Q14789" s="5">
        <v>0</v>
      </c>
      <c r="R14789" s="24">
        <v>0.25</v>
      </c>
      <c r="S14789" s="25"/>
      <c r="T14789" s="25">
        <v>0.25</v>
      </c>
      <c r="U14789" s="25"/>
      <c r="V14789" s="26"/>
      <c r="Y14789" s="5">
        <v>0.5</v>
      </c>
      <c r="Z14789" s="24">
        <v>1.75</v>
      </c>
      <c r="AA14789" s="6">
        <v>1</v>
      </c>
      <c r="AB14789" s="6">
        <v>0.25</v>
      </c>
      <c r="AE14789" s="49">
        <f t="shared" si="933"/>
        <v>1</v>
      </c>
      <c r="AF14789">
        <f t="shared" si="934"/>
        <v>0.5</v>
      </c>
      <c r="AG14789">
        <f t="shared" si="935"/>
        <v>0.5</v>
      </c>
      <c r="AH14789" s="31">
        <f t="shared" si="936"/>
        <v>2</v>
      </c>
      <c r="AI14789">
        <f t="shared" si="937"/>
        <v>4</v>
      </c>
    </row>
    <row r="14790" spans="1:35">
      <c r="A14790" s="16" t="s">
        <v>28944</v>
      </c>
      <c r="B14790" s="17" t="s">
        <v>28945</v>
      </c>
      <c r="C14790" s="17" t="s">
        <v>12349</v>
      </c>
      <c r="D14790" s="17" t="s">
        <v>28946</v>
      </c>
      <c r="E14790" s="17">
        <v>2023</v>
      </c>
      <c r="F14790" s="18" t="s">
        <v>26117</v>
      </c>
      <c r="G14790" s="19"/>
      <c r="J14790" s="24"/>
      <c r="N14790" s="24"/>
      <c r="R14790" s="24"/>
      <c r="S14790" s="25"/>
      <c r="T14790" s="25">
        <v>0.25</v>
      </c>
      <c r="U14790" s="25"/>
      <c r="V14790" s="26">
        <v>0.75</v>
      </c>
      <c r="W14790" s="5">
        <v>1</v>
      </c>
      <c r="X14790" s="5">
        <v>0.25</v>
      </c>
      <c r="Y14790" s="5">
        <v>1</v>
      </c>
      <c r="Z14790" s="24">
        <v>0.75</v>
      </c>
      <c r="AD14790" s="123"/>
      <c r="AE14790" s="49">
        <f t="shared" si="933"/>
        <v>1</v>
      </c>
      <c r="AF14790">
        <f t="shared" si="934"/>
        <v>0.5</v>
      </c>
      <c r="AG14790">
        <f t="shared" si="935"/>
        <v>1</v>
      </c>
      <c r="AH14790" s="31">
        <f t="shared" si="936"/>
        <v>1.5</v>
      </c>
      <c r="AI14790">
        <f t="shared" si="937"/>
        <v>4</v>
      </c>
    </row>
    <row r="14791" spans="1:35">
      <c r="A14791" s="16" t="s">
        <v>28947</v>
      </c>
      <c r="B14791" s="17" t="s">
        <v>28948</v>
      </c>
      <c r="C14791" s="17" t="s">
        <v>12349</v>
      </c>
      <c r="D14791" s="17" t="s">
        <v>28946</v>
      </c>
      <c r="E14791" s="17">
        <v>2023</v>
      </c>
      <c r="F14791" s="18" t="s">
        <v>26117</v>
      </c>
      <c r="G14791" s="19"/>
      <c r="J14791" s="24"/>
      <c r="N14791" s="24"/>
      <c r="R14791" s="24">
        <v>0.25</v>
      </c>
      <c r="S14791" s="25"/>
      <c r="T14791" s="25">
        <v>0.25</v>
      </c>
      <c r="U14791" s="25"/>
      <c r="V14791" s="26">
        <v>0.5</v>
      </c>
      <c r="W14791" s="5">
        <v>1</v>
      </c>
      <c r="X14791" s="5">
        <v>0.25</v>
      </c>
      <c r="Y14791" s="5">
        <v>1.5</v>
      </c>
      <c r="Z14791" s="24">
        <v>0.5</v>
      </c>
      <c r="AB14791" s="123"/>
      <c r="AD14791" s="123"/>
      <c r="AE14791" s="49">
        <f t="shared" ref="AE14791:AE14854" si="938">W14791+S14791+O14791+K14791+G14791+AA14791</f>
        <v>1</v>
      </c>
      <c r="AF14791">
        <f t="shared" ref="AF14791:AF14854" si="939">X14791+T14791+P14791+L14791+H14791+AB14791</f>
        <v>0.5</v>
      </c>
      <c r="AG14791">
        <f t="shared" ref="AG14791:AG14854" si="940">Y14791+U14791+Q14791+M14791+I14791+AC14791</f>
        <v>1.5</v>
      </c>
      <c r="AH14791" s="31">
        <f t="shared" ref="AH14791:AH14854" si="941">Z14791+V14791+R14791+N14791+J14791+AD14791</f>
        <v>1.25</v>
      </c>
      <c r="AI14791">
        <f t="shared" si="937"/>
        <v>4.25</v>
      </c>
    </row>
    <row r="14792" spans="1:35">
      <c r="A14792" s="16" t="s">
        <v>28949</v>
      </c>
      <c r="B14792" s="17" t="s">
        <v>28950</v>
      </c>
      <c r="C14792" s="17" t="s">
        <v>12349</v>
      </c>
      <c r="D14792" s="17" t="s">
        <v>28946</v>
      </c>
      <c r="E14792" s="17">
        <v>2023</v>
      </c>
      <c r="F14792" s="18" t="s">
        <v>26117</v>
      </c>
      <c r="G14792" s="19"/>
      <c r="J14792" s="24"/>
      <c r="N14792" s="24"/>
      <c r="R14792" s="24">
        <v>2.25</v>
      </c>
      <c r="S14792" s="25"/>
      <c r="T14792" s="25">
        <v>0.5</v>
      </c>
      <c r="U14792" s="25"/>
      <c r="V14792" s="26">
        <v>0.5</v>
      </c>
      <c r="X14792" s="5">
        <v>0.25</v>
      </c>
      <c r="Y14792" s="5">
        <v>0.5</v>
      </c>
      <c r="Z14792" s="24"/>
      <c r="AA14792" s="6">
        <v>1</v>
      </c>
      <c r="AB14792" s="123"/>
      <c r="AD14792" s="123"/>
      <c r="AE14792" s="49">
        <f t="shared" si="938"/>
        <v>1</v>
      </c>
      <c r="AF14792">
        <f t="shared" si="939"/>
        <v>0.75</v>
      </c>
      <c r="AG14792">
        <f t="shared" si="940"/>
        <v>0.5</v>
      </c>
      <c r="AH14792" s="31">
        <f t="shared" si="941"/>
        <v>2.75</v>
      </c>
      <c r="AI14792">
        <f t="shared" ref="AI14792:AI14855" si="942">AE14792+AF14792+AG14792+AH14792</f>
        <v>5</v>
      </c>
    </row>
    <row r="14793" spans="1:35">
      <c r="A14793" s="16" t="s">
        <v>28951</v>
      </c>
      <c r="B14793" s="17" t="s">
        <v>28952</v>
      </c>
      <c r="C14793" s="17" t="s">
        <v>12349</v>
      </c>
      <c r="D14793" s="17" t="s">
        <v>28946</v>
      </c>
      <c r="E14793" s="17">
        <v>2023</v>
      </c>
      <c r="F14793" s="18" t="s">
        <v>26117</v>
      </c>
      <c r="G14793" s="19"/>
      <c r="J14793" s="24"/>
      <c r="N14793" s="24"/>
      <c r="R14793" s="24">
        <v>0.5</v>
      </c>
      <c r="S14793" s="25"/>
      <c r="T14793" s="25">
        <v>0.25</v>
      </c>
      <c r="U14793" s="25"/>
      <c r="V14793" s="26">
        <v>0.75</v>
      </c>
      <c r="W14793" s="5">
        <v>2</v>
      </c>
      <c r="X14793" s="5">
        <v>0.25</v>
      </c>
      <c r="Y14793" s="5">
        <v>1</v>
      </c>
      <c r="Z14793" s="24"/>
      <c r="AB14793" s="123"/>
      <c r="AD14793" s="123"/>
      <c r="AE14793" s="49">
        <f t="shared" si="938"/>
        <v>2</v>
      </c>
      <c r="AF14793">
        <f t="shared" si="939"/>
        <v>0.5</v>
      </c>
      <c r="AG14793">
        <f t="shared" si="940"/>
        <v>1</v>
      </c>
      <c r="AH14793" s="31">
        <f t="shared" si="941"/>
        <v>1.25</v>
      </c>
      <c r="AI14793">
        <f t="shared" si="942"/>
        <v>4.75</v>
      </c>
    </row>
    <row r="14794" spans="1:35">
      <c r="A14794" s="16" t="s">
        <v>28953</v>
      </c>
      <c r="B14794" s="17" t="s">
        <v>28954</v>
      </c>
      <c r="C14794" s="17" t="s">
        <v>12349</v>
      </c>
      <c r="D14794" s="17" t="s">
        <v>28946</v>
      </c>
      <c r="E14794" s="17">
        <v>2023</v>
      </c>
      <c r="F14794" s="18" t="s">
        <v>26117</v>
      </c>
      <c r="G14794" s="19"/>
      <c r="J14794" s="24"/>
      <c r="N14794" s="24"/>
      <c r="R14794" s="24">
        <v>1</v>
      </c>
      <c r="S14794" s="25"/>
      <c r="T14794" s="25">
        <v>0.25</v>
      </c>
      <c r="U14794" s="25"/>
      <c r="V14794" s="26">
        <v>1</v>
      </c>
      <c r="W14794" s="5">
        <v>1</v>
      </c>
      <c r="X14794" s="5">
        <v>0.25</v>
      </c>
      <c r="Y14794" s="5">
        <v>0</v>
      </c>
      <c r="Z14794" s="24"/>
      <c r="AB14794" s="123"/>
      <c r="AC14794" s="6">
        <v>0.5</v>
      </c>
      <c r="AD14794" s="123"/>
      <c r="AE14794" s="49">
        <f t="shared" si="938"/>
        <v>1</v>
      </c>
      <c r="AF14794">
        <f t="shared" si="939"/>
        <v>0.5</v>
      </c>
      <c r="AG14794">
        <f t="shared" si="940"/>
        <v>0.5</v>
      </c>
      <c r="AH14794" s="31">
        <f t="shared" si="941"/>
        <v>2</v>
      </c>
      <c r="AI14794">
        <f t="shared" si="942"/>
        <v>4</v>
      </c>
    </row>
    <row r="14795" spans="1:35">
      <c r="A14795" s="16" t="s">
        <v>28955</v>
      </c>
      <c r="B14795" s="17" t="s">
        <v>28956</v>
      </c>
      <c r="C14795" s="17" t="s">
        <v>12349</v>
      </c>
      <c r="D14795" s="17" t="s">
        <v>28946</v>
      </c>
      <c r="E14795" s="17">
        <v>2023</v>
      </c>
      <c r="F14795" s="18" t="s">
        <v>26117</v>
      </c>
      <c r="G14795" s="19"/>
      <c r="J14795" s="24"/>
      <c r="N14795" s="24"/>
      <c r="R14795" s="24"/>
      <c r="S14795" s="25"/>
      <c r="T14795" s="25">
        <v>0.25</v>
      </c>
      <c r="U14795" s="25"/>
      <c r="V14795" s="26">
        <v>0.5</v>
      </c>
      <c r="W14795" s="5">
        <v>1</v>
      </c>
      <c r="X14795" s="5">
        <v>0.25</v>
      </c>
      <c r="Y14795" s="5">
        <v>1</v>
      </c>
      <c r="Z14795" s="24"/>
      <c r="AB14795" s="123"/>
      <c r="AD14795" s="123"/>
      <c r="AE14795" s="49">
        <f t="shared" si="938"/>
        <v>1</v>
      </c>
      <c r="AF14795">
        <f t="shared" si="939"/>
        <v>0.5</v>
      </c>
      <c r="AG14795">
        <f t="shared" si="940"/>
        <v>1</v>
      </c>
      <c r="AH14795" s="31">
        <f t="shared" si="941"/>
        <v>0.5</v>
      </c>
      <c r="AI14795">
        <f t="shared" si="942"/>
        <v>3</v>
      </c>
    </row>
    <row r="14796" spans="1:35">
      <c r="A14796" s="16" t="s">
        <v>28957</v>
      </c>
      <c r="B14796" s="17" t="s">
        <v>28958</v>
      </c>
      <c r="C14796" s="17" t="s">
        <v>12349</v>
      </c>
      <c r="D14796" s="17" t="s">
        <v>28946</v>
      </c>
      <c r="E14796" s="17">
        <v>2023</v>
      </c>
      <c r="F14796" s="18" t="s">
        <v>26117</v>
      </c>
      <c r="G14796" s="19"/>
      <c r="J14796" s="24"/>
      <c r="N14796" s="24"/>
      <c r="P14796" s="5">
        <v>0.5</v>
      </c>
      <c r="R14796" s="24">
        <v>0.25</v>
      </c>
      <c r="S14796" s="25">
        <v>2</v>
      </c>
      <c r="T14796" s="25">
        <v>0.25</v>
      </c>
      <c r="U14796" s="25">
        <v>0.5</v>
      </c>
      <c r="V14796" s="26">
        <v>0.5</v>
      </c>
      <c r="W14796" s="5">
        <v>1</v>
      </c>
      <c r="Y14796" s="5">
        <v>0.5</v>
      </c>
      <c r="Z14796" s="24"/>
      <c r="AB14796" s="123"/>
      <c r="AD14796" s="123"/>
      <c r="AE14796" s="49">
        <f t="shared" si="938"/>
        <v>3</v>
      </c>
      <c r="AF14796">
        <f t="shared" si="939"/>
        <v>0.75</v>
      </c>
      <c r="AG14796">
        <f t="shared" si="940"/>
        <v>1</v>
      </c>
      <c r="AH14796" s="31">
        <f t="shared" si="941"/>
        <v>0.75</v>
      </c>
      <c r="AI14796">
        <f t="shared" si="942"/>
        <v>5.5</v>
      </c>
    </row>
    <row r="14797" spans="1:35">
      <c r="A14797" s="16" t="s">
        <v>28959</v>
      </c>
      <c r="B14797" s="17" t="s">
        <v>28960</v>
      </c>
      <c r="C14797" s="17" t="s">
        <v>12349</v>
      </c>
      <c r="D14797" s="17" t="s">
        <v>28946</v>
      </c>
      <c r="E14797" s="17">
        <v>2023</v>
      </c>
      <c r="F14797" s="18" t="s">
        <v>26117</v>
      </c>
      <c r="G14797" s="19"/>
      <c r="J14797" s="24"/>
      <c r="N14797" s="24"/>
      <c r="R14797" s="24">
        <v>0.25</v>
      </c>
      <c r="S14797" s="25"/>
      <c r="T14797" s="25">
        <v>0.25</v>
      </c>
      <c r="U14797" s="25"/>
      <c r="V14797" s="26">
        <v>1</v>
      </c>
      <c r="W14797" s="5">
        <v>1</v>
      </c>
      <c r="X14797" s="5">
        <v>0.5</v>
      </c>
      <c r="Y14797" s="5">
        <v>0.5</v>
      </c>
      <c r="Z14797" s="24">
        <v>1</v>
      </c>
      <c r="AB14797" s="123"/>
      <c r="AD14797" s="123"/>
      <c r="AE14797" s="49">
        <f t="shared" si="938"/>
        <v>1</v>
      </c>
      <c r="AF14797">
        <f t="shared" si="939"/>
        <v>0.75</v>
      </c>
      <c r="AG14797">
        <f t="shared" si="940"/>
        <v>0.5</v>
      </c>
      <c r="AH14797" s="31">
        <f t="shared" si="941"/>
        <v>2.25</v>
      </c>
      <c r="AI14797">
        <f t="shared" si="942"/>
        <v>4.5</v>
      </c>
    </row>
    <row r="14798" spans="1:35">
      <c r="A14798" s="16" t="s">
        <v>28961</v>
      </c>
      <c r="B14798" s="17" t="s">
        <v>28962</v>
      </c>
      <c r="C14798" s="17" t="s">
        <v>12349</v>
      </c>
      <c r="D14798" s="17" t="s">
        <v>28946</v>
      </c>
      <c r="E14798" s="17">
        <v>2023</v>
      </c>
      <c r="F14798" s="18" t="s">
        <v>26117</v>
      </c>
      <c r="G14798" s="19"/>
      <c r="J14798" s="24"/>
      <c r="N14798" s="24"/>
      <c r="R14798" s="24"/>
      <c r="S14798" s="25"/>
      <c r="T14798" s="25">
        <v>0.25</v>
      </c>
      <c r="U14798" s="25"/>
      <c r="V14798" s="26"/>
      <c r="W14798" s="5">
        <v>1</v>
      </c>
      <c r="Y14798" s="5">
        <v>0</v>
      </c>
      <c r="Z14798" s="24">
        <v>0.5</v>
      </c>
      <c r="AB14798" s="6">
        <v>0.25</v>
      </c>
      <c r="AC14798" s="6">
        <v>0.5</v>
      </c>
      <c r="AD14798" s="123"/>
      <c r="AE14798" s="49">
        <f t="shared" si="938"/>
        <v>1</v>
      </c>
      <c r="AF14798">
        <f t="shared" si="939"/>
        <v>0.5</v>
      </c>
      <c r="AG14798">
        <f t="shared" si="940"/>
        <v>0.5</v>
      </c>
      <c r="AH14798" s="31">
        <f t="shared" si="941"/>
        <v>0.5</v>
      </c>
      <c r="AI14798">
        <f t="shared" si="942"/>
        <v>2.5</v>
      </c>
    </row>
    <row r="14799" spans="1:35">
      <c r="A14799" s="16" t="s">
        <v>28963</v>
      </c>
      <c r="B14799" s="17" t="s">
        <v>13148</v>
      </c>
      <c r="C14799" s="17" t="s">
        <v>12349</v>
      </c>
      <c r="D14799" s="17" t="s">
        <v>28946</v>
      </c>
      <c r="E14799" s="17">
        <v>2023</v>
      </c>
      <c r="F14799" s="18" t="s">
        <v>26117</v>
      </c>
      <c r="G14799" s="19"/>
      <c r="J14799" s="24"/>
      <c r="N14799" s="24"/>
      <c r="R14799" s="24"/>
      <c r="S14799" s="25"/>
      <c r="T14799" s="25">
        <v>0.25</v>
      </c>
      <c r="U14799" s="25"/>
      <c r="V14799" s="26"/>
      <c r="W14799" s="5">
        <v>1</v>
      </c>
      <c r="Y14799" s="5">
        <v>0</v>
      </c>
      <c r="Z14799" s="24">
        <v>0.5</v>
      </c>
      <c r="AB14799" s="6">
        <v>0.25</v>
      </c>
      <c r="AC14799" s="6">
        <v>0.5</v>
      </c>
      <c r="AD14799" s="123"/>
      <c r="AE14799" s="49">
        <f t="shared" si="938"/>
        <v>1</v>
      </c>
      <c r="AF14799">
        <f t="shared" si="939"/>
        <v>0.5</v>
      </c>
      <c r="AG14799">
        <f t="shared" si="940"/>
        <v>0.5</v>
      </c>
      <c r="AH14799" s="31">
        <f t="shared" si="941"/>
        <v>0.5</v>
      </c>
      <c r="AI14799">
        <f t="shared" si="942"/>
        <v>2.5</v>
      </c>
    </row>
    <row r="14800" spans="1:35">
      <c r="A14800" s="16" t="s">
        <v>28964</v>
      </c>
      <c r="B14800" s="17" t="s">
        <v>28965</v>
      </c>
      <c r="C14800" s="17" t="s">
        <v>12349</v>
      </c>
      <c r="D14800" s="17" t="s">
        <v>28946</v>
      </c>
      <c r="E14800" s="17">
        <v>2023</v>
      </c>
      <c r="F14800" s="18" t="s">
        <v>26117</v>
      </c>
      <c r="G14800" s="19"/>
      <c r="J14800" s="24"/>
      <c r="N14800" s="24"/>
      <c r="R14800" s="24">
        <v>1</v>
      </c>
      <c r="S14800" s="25"/>
      <c r="T14800" s="25">
        <v>0.25</v>
      </c>
      <c r="U14800" s="25"/>
      <c r="V14800" s="26">
        <v>0.75</v>
      </c>
      <c r="W14800" s="5">
        <v>2</v>
      </c>
      <c r="X14800" s="5">
        <v>0.5</v>
      </c>
      <c r="Y14800" s="5">
        <v>0.5</v>
      </c>
      <c r="Z14800" s="24">
        <v>0.5</v>
      </c>
      <c r="AB14800" s="123"/>
      <c r="AD14800" s="123"/>
      <c r="AE14800" s="49">
        <f t="shared" si="938"/>
        <v>2</v>
      </c>
      <c r="AF14800">
        <f t="shared" si="939"/>
        <v>0.75</v>
      </c>
      <c r="AG14800">
        <f t="shared" si="940"/>
        <v>0.5</v>
      </c>
      <c r="AH14800" s="31">
        <f t="shared" si="941"/>
        <v>2.25</v>
      </c>
      <c r="AI14800">
        <f t="shared" si="942"/>
        <v>5.5</v>
      </c>
    </row>
    <row r="14801" spans="1:35">
      <c r="A14801" s="16" t="s">
        <v>28966</v>
      </c>
      <c r="B14801" s="17" t="s">
        <v>28967</v>
      </c>
      <c r="C14801" s="17" t="s">
        <v>12349</v>
      </c>
      <c r="D14801" s="17" t="s">
        <v>28946</v>
      </c>
      <c r="E14801" s="17">
        <v>2023</v>
      </c>
      <c r="F14801" s="18" t="s">
        <v>26117</v>
      </c>
      <c r="G14801" s="19"/>
      <c r="J14801" s="24"/>
      <c r="N14801" s="24"/>
      <c r="R14801" s="24">
        <v>1</v>
      </c>
      <c r="S14801" s="25"/>
      <c r="T14801" s="25">
        <v>0.25</v>
      </c>
      <c r="U14801" s="25">
        <v>0.5</v>
      </c>
      <c r="V14801" s="26">
        <v>0.5</v>
      </c>
      <c r="X14801" s="5">
        <v>0.75</v>
      </c>
      <c r="Z14801" s="24">
        <v>1</v>
      </c>
      <c r="AA14801" s="6">
        <v>1</v>
      </c>
      <c r="AB14801" s="123"/>
      <c r="AD14801" s="123"/>
      <c r="AE14801" s="49">
        <f t="shared" si="938"/>
        <v>1</v>
      </c>
      <c r="AF14801">
        <f t="shared" si="939"/>
        <v>1</v>
      </c>
      <c r="AG14801">
        <f t="shared" si="940"/>
        <v>0.5</v>
      </c>
      <c r="AH14801" s="31">
        <f t="shared" si="941"/>
        <v>2.5</v>
      </c>
      <c r="AI14801">
        <f t="shared" si="942"/>
        <v>5</v>
      </c>
    </row>
    <row r="14802" spans="1:35">
      <c r="A14802" s="16" t="s">
        <v>28968</v>
      </c>
      <c r="B14802" s="17" t="s">
        <v>28969</v>
      </c>
      <c r="C14802" s="17" t="s">
        <v>12349</v>
      </c>
      <c r="D14802" s="17" t="s">
        <v>28946</v>
      </c>
      <c r="E14802" s="17">
        <v>2023</v>
      </c>
      <c r="F14802" s="18" t="s">
        <v>26117</v>
      </c>
      <c r="G14802" s="19"/>
      <c r="J14802" s="24"/>
      <c r="N14802" s="24"/>
      <c r="R14802" s="24">
        <v>0.5</v>
      </c>
      <c r="S14802" s="25"/>
      <c r="T14802" s="25">
        <v>0.25</v>
      </c>
      <c r="U14802" s="25"/>
      <c r="V14802" s="26">
        <v>0.25</v>
      </c>
      <c r="W14802" s="5">
        <v>1</v>
      </c>
      <c r="X14802" s="5">
        <v>0.25</v>
      </c>
      <c r="Y14802" s="5">
        <v>1</v>
      </c>
      <c r="Z14802" s="24"/>
      <c r="AB14802" s="123"/>
      <c r="AD14802" s="123"/>
      <c r="AE14802" s="49">
        <f t="shared" si="938"/>
        <v>1</v>
      </c>
      <c r="AF14802">
        <f t="shared" si="939"/>
        <v>0.5</v>
      </c>
      <c r="AG14802">
        <f t="shared" si="940"/>
        <v>1</v>
      </c>
      <c r="AH14802" s="31">
        <f t="shared" si="941"/>
        <v>0.75</v>
      </c>
      <c r="AI14802">
        <f t="shared" si="942"/>
        <v>3.25</v>
      </c>
    </row>
    <row r="14803" spans="1:35">
      <c r="A14803" s="16" t="s">
        <v>28970</v>
      </c>
      <c r="B14803" s="17" t="s">
        <v>15054</v>
      </c>
      <c r="C14803" s="17" t="s">
        <v>12349</v>
      </c>
      <c r="D14803" s="17" t="s">
        <v>28946</v>
      </c>
      <c r="E14803" s="17">
        <v>2023</v>
      </c>
      <c r="F14803" s="18" t="s">
        <v>26117</v>
      </c>
      <c r="G14803" s="19"/>
      <c r="J14803" s="24"/>
      <c r="N14803" s="24"/>
      <c r="R14803" s="24"/>
      <c r="S14803" s="25"/>
      <c r="T14803" s="25">
        <v>0.25</v>
      </c>
      <c r="U14803" s="25"/>
      <c r="V14803" s="26"/>
      <c r="X14803" s="5">
        <v>0.5</v>
      </c>
      <c r="Y14803" s="5">
        <v>0</v>
      </c>
      <c r="Z14803" s="24">
        <v>0.5</v>
      </c>
      <c r="AA14803" s="6">
        <v>1</v>
      </c>
      <c r="AB14803" s="123"/>
      <c r="AC14803" s="6">
        <v>0.5</v>
      </c>
      <c r="AD14803" s="123"/>
      <c r="AE14803" s="49">
        <f t="shared" si="938"/>
        <v>1</v>
      </c>
      <c r="AF14803">
        <f t="shared" si="939"/>
        <v>0.75</v>
      </c>
      <c r="AG14803">
        <f t="shared" si="940"/>
        <v>0.5</v>
      </c>
      <c r="AH14803" s="31">
        <f t="shared" si="941"/>
        <v>0.5</v>
      </c>
      <c r="AI14803">
        <f t="shared" si="942"/>
        <v>2.75</v>
      </c>
    </row>
    <row r="14804" spans="1:35">
      <c r="A14804" s="16" t="s">
        <v>28971</v>
      </c>
      <c r="B14804" s="17" t="s">
        <v>28972</v>
      </c>
      <c r="C14804" s="17" t="s">
        <v>12349</v>
      </c>
      <c r="D14804" s="17" t="s">
        <v>28946</v>
      </c>
      <c r="E14804" s="17">
        <v>2023</v>
      </c>
      <c r="F14804" s="18" t="s">
        <v>26117</v>
      </c>
      <c r="G14804" s="19"/>
      <c r="J14804" s="24"/>
      <c r="N14804" s="24"/>
      <c r="R14804" s="24"/>
      <c r="S14804" s="25">
        <v>1</v>
      </c>
      <c r="T14804" s="25">
        <v>0.25</v>
      </c>
      <c r="U14804" s="25"/>
      <c r="V14804" s="26">
        <v>0.25</v>
      </c>
      <c r="X14804" s="5">
        <v>0.25</v>
      </c>
      <c r="Y14804" s="5">
        <v>0</v>
      </c>
      <c r="Z14804" s="24">
        <v>0.25</v>
      </c>
      <c r="AB14804" s="123"/>
      <c r="AC14804" s="6">
        <v>0.5</v>
      </c>
      <c r="AD14804" s="123"/>
      <c r="AE14804" s="49">
        <f t="shared" si="938"/>
        <v>1</v>
      </c>
      <c r="AF14804">
        <f t="shared" si="939"/>
        <v>0.5</v>
      </c>
      <c r="AG14804">
        <f t="shared" si="940"/>
        <v>0.5</v>
      </c>
      <c r="AH14804" s="31">
        <f t="shared" si="941"/>
        <v>0.5</v>
      </c>
      <c r="AI14804">
        <f t="shared" si="942"/>
        <v>2.5</v>
      </c>
    </row>
    <row r="14805" spans="1:35">
      <c r="A14805" s="16" t="s">
        <v>28973</v>
      </c>
      <c r="B14805" s="17" t="s">
        <v>28974</v>
      </c>
      <c r="C14805" s="17" t="s">
        <v>12349</v>
      </c>
      <c r="D14805" s="17" t="s">
        <v>28946</v>
      </c>
      <c r="E14805" s="17">
        <v>2023</v>
      </c>
      <c r="F14805" s="18" t="s">
        <v>26117</v>
      </c>
      <c r="G14805" s="19"/>
      <c r="J14805" s="24"/>
      <c r="N14805" s="24"/>
      <c r="R14805" s="24">
        <v>0.5</v>
      </c>
      <c r="S14805" s="25">
        <v>1</v>
      </c>
      <c r="T14805" s="25">
        <v>0.25</v>
      </c>
      <c r="U14805" s="25"/>
      <c r="V14805" s="26">
        <v>0.5</v>
      </c>
      <c r="W14805" s="5">
        <v>1</v>
      </c>
      <c r="X14805" s="5">
        <v>0.5</v>
      </c>
      <c r="Y14805" s="5">
        <v>0.5</v>
      </c>
      <c r="Z14805" s="24">
        <v>0.5</v>
      </c>
      <c r="AB14805" s="123"/>
      <c r="AD14805" s="123"/>
      <c r="AE14805" s="49">
        <f t="shared" si="938"/>
        <v>2</v>
      </c>
      <c r="AF14805">
        <f t="shared" si="939"/>
        <v>0.75</v>
      </c>
      <c r="AG14805">
        <f t="shared" si="940"/>
        <v>0.5</v>
      </c>
      <c r="AH14805" s="31">
        <f t="shared" si="941"/>
        <v>1.5</v>
      </c>
      <c r="AI14805">
        <f t="shared" si="942"/>
        <v>4.75</v>
      </c>
    </row>
    <row r="14806" spans="1:35">
      <c r="A14806" s="16" t="s">
        <v>28975</v>
      </c>
      <c r="B14806" s="17" t="s">
        <v>28976</v>
      </c>
      <c r="C14806" s="17" t="s">
        <v>12349</v>
      </c>
      <c r="D14806" s="17" t="s">
        <v>28946</v>
      </c>
      <c r="E14806" s="17">
        <v>2023</v>
      </c>
      <c r="F14806" s="18" t="s">
        <v>26117</v>
      </c>
      <c r="G14806" s="19"/>
      <c r="J14806" s="24"/>
      <c r="N14806" s="24"/>
      <c r="R14806" s="24">
        <v>0.25</v>
      </c>
      <c r="S14806" s="25"/>
      <c r="T14806" s="25">
        <v>0.25</v>
      </c>
      <c r="U14806" s="25"/>
      <c r="V14806" s="26">
        <v>1.5</v>
      </c>
      <c r="X14806" s="5">
        <v>0.25</v>
      </c>
      <c r="Y14806" s="5">
        <v>0</v>
      </c>
      <c r="Z14806" s="24"/>
      <c r="AA14806" s="6">
        <v>1</v>
      </c>
      <c r="AB14806" s="123"/>
      <c r="AC14806" s="6">
        <v>0.5</v>
      </c>
      <c r="AD14806" s="123"/>
      <c r="AE14806" s="49">
        <f t="shared" si="938"/>
        <v>1</v>
      </c>
      <c r="AF14806">
        <f t="shared" si="939"/>
        <v>0.5</v>
      </c>
      <c r="AG14806">
        <f t="shared" si="940"/>
        <v>0.5</v>
      </c>
      <c r="AH14806" s="31">
        <f t="shared" si="941"/>
        <v>1.75</v>
      </c>
      <c r="AI14806">
        <f t="shared" si="942"/>
        <v>3.75</v>
      </c>
    </row>
    <row r="14807" spans="1:35">
      <c r="A14807" s="16" t="s">
        <v>28977</v>
      </c>
      <c r="B14807" s="17" t="s">
        <v>28978</v>
      </c>
      <c r="C14807" s="17" t="s">
        <v>12349</v>
      </c>
      <c r="D14807" s="17" t="s">
        <v>28946</v>
      </c>
      <c r="E14807" s="17">
        <v>2023</v>
      </c>
      <c r="F14807" s="18" t="s">
        <v>26117</v>
      </c>
      <c r="G14807" s="19"/>
      <c r="J14807" s="24"/>
      <c r="N14807" s="24"/>
      <c r="R14807" s="24">
        <v>0.25</v>
      </c>
      <c r="S14807" s="25"/>
      <c r="T14807" s="25">
        <v>0.25</v>
      </c>
      <c r="U14807" s="25"/>
      <c r="V14807" s="26">
        <v>0.75</v>
      </c>
      <c r="X14807" s="5">
        <v>0.25</v>
      </c>
      <c r="Y14807" s="5">
        <v>0</v>
      </c>
      <c r="Z14807" s="24"/>
      <c r="AA14807" s="6">
        <v>1</v>
      </c>
      <c r="AB14807" s="123"/>
      <c r="AC14807" s="6">
        <v>0.5</v>
      </c>
      <c r="AD14807" s="123"/>
      <c r="AE14807" s="49">
        <f t="shared" si="938"/>
        <v>1</v>
      </c>
      <c r="AF14807">
        <f t="shared" si="939"/>
        <v>0.5</v>
      </c>
      <c r="AG14807">
        <f t="shared" si="940"/>
        <v>0.5</v>
      </c>
      <c r="AH14807" s="31">
        <f t="shared" si="941"/>
        <v>1</v>
      </c>
      <c r="AI14807">
        <f t="shared" si="942"/>
        <v>3</v>
      </c>
    </row>
    <row r="14808" spans="1:35">
      <c r="A14808" s="16" t="s">
        <v>28979</v>
      </c>
      <c r="B14808" s="17" t="s">
        <v>28980</v>
      </c>
      <c r="C14808" s="17" t="s">
        <v>12349</v>
      </c>
      <c r="D14808" s="17" t="s">
        <v>28946</v>
      </c>
      <c r="E14808" s="17">
        <v>2023</v>
      </c>
      <c r="F14808" s="18" t="s">
        <v>26117</v>
      </c>
      <c r="G14808" s="19"/>
      <c r="J14808" s="24"/>
      <c r="N14808" s="24"/>
      <c r="R14808" s="24">
        <v>0.25</v>
      </c>
      <c r="S14808" s="25"/>
      <c r="T14808" s="25">
        <v>0.25</v>
      </c>
      <c r="U14808" s="25"/>
      <c r="V14808" s="26">
        <v>0.5</v>
      </c>
      <c r="X14808" s="5">
        <v>0.25</v>
      </c>
      <c r="Y14808" s="5">
        <v>0</v>
      </c>
      <c r="Z14808" s="24"/>
      <c r="AA14808" s="6">
        <v>1</v>
      </c>
      <c r="AB14808" s="123"/>
      <c r="AC14808" s="6">
        <v>0.5</v>
      </c>
      <c r="AD14808" s="123"/>
      <c r="AE14808" s="49">
        <f t="shared" si="938"/>
        <v>1</v>
      </c>
      <c r="AF14808">
        <f t="shared" si="939"/>
        <v>0.5</v>
      </c>
      <c r="AG14808">
        <f t="shared" si="940"/>
        <v>0.5</v>
      </c>
      <c r="AH14808" s="31">
        <f t="shared" si="941"/>
        <v>0.75</v>
      </c>
      <c r="AI14808">
        <f t="shared" si="942"/>
        <v>2.75</v>
      </c>
    </row>
    <row r="14809" spans="1:35">
      <c r="A14809" s="16" t="s">
        <v>28981</v>
      </c>
      <c r="B14809" s="17" t="s">
        <v>28982</v>
      </c>
      <c r="C14809" s="17" t="s">
        <v>12349</v>
      </c>
      <c r="D14809" s="17" t="s">
        <v>28946</v>
      </c>
      <c r="E14809" s="17">
        <v>2023</v>
      </c>
      <c r="F14809" s="18" t="s">
        <v>26117</v>
      </c>
      <c r="G14809" s="19"/>
      <c r="J14809" s="24"/>
      <c r="N14809" s="24"/>
      <c r="R14809" s="24">
        <v>0.75</v>
      </c>
      <c r="S14809" s="25"/>
      <c r="T14809" s="25">
        <v>0.25</v>
      </c>
      <c r="U14809" s="25"/>
      <c r="V14809" s="26">
        <v>1.75</v>
      </c>
      <c r="W14809" s="5">
        <v>1</v>
      </c>
      <c r="X14809" s="5">
        <v>0.5</v>
      </c>
      <c r="Y14809" s="5">
        <v>0</v>
      </c>
      <c r="Z14809" s="24"/>
      <c r="AB14809" s="123"/>
      <c r="AC14809" s="6">
        <v>0.5</v>
      </c>
      <c r="AD14809" s="123"/>
      <c r="AE14809" s="49">
        <f t="shared" si="938"/>
        <v>1</v>
      </c>
      <c r="AF14809">
        <f t="shared" si="939"/>
        <v>0.75</v>
      </c>
      <c r="AG14809">
        <f t="shared" si="940"/>
        <v>0.5</v>
      </c>
      <c r="AH14809" s="31">
        <f t="shared" si="941"/>
        <v>2.5</v>
      </c>
      <c r="AI14809">
        <f t="shared" si="942"/>
        <v>4.75</v>
      </c>
    </row>
    <row r="14810" spans="1:35">
      <c r="A14810" s="16" t="s">
        <v>28983</v>
      </c>
      <c r="B14810" s="17" t="s">
        <v>28984</v>
      </c>
      <c r="C14810" s="17" t="s">
        <v>12349</v>
      </c>
      <c r="D14810" s="17" t="s">
        <v>28946</v>
      </c>
      <c r="E14810" s="17">
        <v>2023</v>
      </c>
      <c r="F14810" s="18" t="s">
        <v>26117</v>
      </c>
      <c r="G14810" s="19"/>
      <c r="J14810" s="24"/>
      <c r="N14810" s="24"/>
      <c r="R14810" s="24">
        <v>0.5</v>
      </c>
      <c r="S14810" s="25"/>
      <c r="T14810" s="25">
        <v>0.25</v>
      </c>
      <c r="U14810" s="25">
        <v>0.5</v>
      </c>
      <c r="V14810" s="26">
        <v>1.75</v>
      </c>
      <c r="W14810" s="5">
        <v>1</v>
      </c>
      <c r="X14810" s="5">
        <v>0.25</v>
      </c>
      <c r="Y14810" s="5">
        <v>0.5</v>
      </c>
      <c r="Z14810" s="24"/>
      <c r="AB14810" s="123"/>
      <c r="AD14810" s="123"/>
      <c r="AE14810" s="49">
        <f t="shared" si="938"/>
        <v>1</v>
      </c>
      <c r="AF14810">
        <f t="shared" si="939"/>
        <v>0.5</v>
      </c>
      <c r="AG14810">
        <f t="shared" si="940"/>
        <v>1</v>
      </c>
      <c r="AH14810" s="31">
        <f t="shared" si="941"/>
        <v>2.25</v>
      </c>
      <c r="AI14810">
        <f t="shared" si="942"/>
        <v>4.75</v>
      </c>
    </row>
    <row r="14811" spans="1:35">
      <c r="A14811" s="16" t="s">
        <v>28985</v>
      </c>
      <c r="B14811" s="17" t="s">
        <v>28986</v>
      </c>
      <c r="C14811" s="17" t="s">
        <v>12349</v>
      </c>
      <c r="D14811" s="17" t="s">
        <v>28946</v>
      </c>
      <c r="E14811" s="17">
        <v>2023</v>
      </c>
      <c r="F14811" s="18" t="s">
        <v>26117</v>
      </c>
      <c r="G14811" s="19"/>
      <c r="J14811" s="24"/>
      <c r="N14811" s="24"/>
      <c r="R14811" s="24">
        <v>1</v>
      </c>
      <c r="S14811" s="25"/>
      <c r="T14811" s="25">
        <v>0.25</v>
      </c>
      <c r="U14811" s="25">
        <v>0.5</v>
      </c>
      <c r="V14811" s="26">
        <v>2</v>
      </c>
      <c r="W14811" s="5">
        <v>1</v>
      </c>
      <c r="X14811" s="5">
        <v>0.25</v>
      </c>
      <c r="Z14811" s="24"/>
      <c r="AB14811" s="123"/>
      <c r="AD14811" s="123"/>
      <c r="AE14811" s="49">
        <f t="shared" si="938"/>
        <v>1</v>
      </c>
      <c r="AF14811">
        <f t="shared" si="939"/>
        <v>0.5</v>
      </c>
      <c r="AG14811">
        <f t="shared" si="940"/>
        <v>0.5</v>
      </c>
      <c r="AH14811" s="31">
        <f t="shared" si="941"/>
        <v>3</v>
      </c>
      <c r="AI14811">
        <f t="shared" si="942"/>
        <v>5</v>
      </c>
    </row>
    <row r="14812" s="2" customFormat="1" spans="1:35">
      <c r="A14812" s="43" t="s">
        <v>28987</v>
      </c>
      <c r="B14812" s="44" t="s">
        <v>28988</v>
      </c>
      <c r="C14812" s="44" t="s">
        <v>12349</v>
      </c>
      <c r="D14812" s="44" t="s">
        <v>28946</v>
      </c>
      <c r="E14812" s="44">
        <v>2023</v>
      </c>
      <c r="F14812" s="45" t="s">
        <v>26117</v>
      </c>
      <c r="G14812" s="119"/>
      <c r="H14812" s="120"/>
      <c r="I14812" s="120"/>
      <c r="J14812" s="121"/>
      <c r="K14812" s="120"/>
      <c r="L14812" s="120"/>
      <c r="M14812" s="120"/>
      <c r="N14812" s="121"/>
      <c r="O14812" s="122">
        <v>1</v>
      </c>
      <c r="P14812" s="122"/>
      <c r="Q14812" s="122"/>
      <c r="R14812" s="26">
        <v>1.5</v>
      </c>
      <c r="S14812" s="25"/>
      <c r="T14812" s="25">
        <v>0.25</v>
      </c>
      <c r="U14812" s="25"/>
      <c r="V14812" s="26">
        <v>2</v>
      </c>
      <c r="W14812" s="122"/>
      <c r="X14812" s="122">
        <v>0.5</v>
      </c>
      <c r="Y14812" s="122">
        <v>0</v>
      </c>
      <c r="Z14812" s="26"/>
      <c r="AA14812" s="6"/>
      <c r="AB14812" s="123"/>
      <c r="AC14812" s="6">
        <v>0.5</v>
      </c>
      <c r="AD14812" s="123"/>
      <c r="AE14812" s="49">
        <f t="shared" si="938"/>
        <v>1</v>
      </c>
      <c r="AF14812">
        <f t="shared" si="939"/>
        <v>0.75</v>
      </c>
      <c r="AG14812">
        <f t="shared" si="940"/>
        <v>0.5</v>
      </c>
      <c r="AH14812" s="31">
        <f t="shared" si="941"/>
        <v>3.5</v>
      </c>
      <c r="AI14812" s="2">
        <f t="shared" si="942"/>
        <v>5.75</v>
      </c>
    </row>
    <row r="14813" s="2" customFormat="1" spans="1:35">
      <c r="A14813" s="43" t="s">
        <v>28989</v>
      </c>
      <c r="B14813" s="44" t="s">
        <v>28990</v>
      </c>
      <c r="C14813" s="44" t="s">
        <v>12349</v>
      </c>
      <c r="D14813" s="44" t="s">
        <v>28946</v>
      </c>
      <c r="E14813" s="44">
        <v>2023</v>
      </c>
      <c r="F14813" s="45" t="s">
        <v>26117</v>
      </c>
      <c r="G14813" s="119"/>
      <c r="H14813" s="120"/>
      <c r="I14813" s="120"/>
      <c r="J14813" s="121"/>
      <c r="K14813" s="120"/>
      <c r="L14813" s="120"/>
      <c r="M14813" s="120"/>
      <c r="N14813" s="121"/>
      <c r="O14813" s="122"/>
      <c r="P14813" s="122"/>
      <c r="Q14813" s="122"/>
      <c r="R14813" s="26">
        <v>0.25</v>
      </c>
      <c r="S14813" s="25"/>
      <c r="T14813" s="25"/>
      <c r="U14813" s="25"/>
      <c r="V14813" s="26">
        <v>0.75</v>
      </c>
      <c r="W14813" s="122">
        <v>1</v>
      </c>
      <c r="X14813" s="122">
        <v>0.5</v>
      </c>
      <c r="Y14813" s="122">
        <v>0</v>
      </c>
      <c r="Z14813" s="26"/>
      <c r="AA14813" s="6"/>
      <c r="AB14813" s="123"/>
      <c r="AC14813" s="6">
        <v>0.5</v>
      </c>
      <c r="AD14813" s="123"/>
      <c r="AE14813" s="49">
        <f t="shared" si="938"/>
        <v>1</v>
      </c>
      <c r="AF14813">
        <f t="shared" si="939"/>
        <v>0.5</v>
      </c>
      <c r="AG14813">
        <f t="shared" si="940"/>
        <v>0.5</v>
      </c>
      <c r="AH14813" s="31">
        <f t="shared" si="941"/>
        <v>1</v>
      </c>
      <c r="AI14813" s="2">
        <f t="shared" si="942"/>
        <v>3</v>
      </c>
    </row>
    <row r="14814" spans="1:35">
      <c r="A14814" s="16" t="s">
        <v>28991</v>
      </c>
      <c r="B14814" s="17" t="s">
        <v>28992</v>
      </c>
      <c r="C14814" s="17" t="s">
        <v>12349</v>
      </c>
      <c r="D14814" s="17" t="s">
        <v>28946</v>
      </c>
      <c r="E14814" s="17">
        <v>2023</v>
      </c>
      <c r="F14814" s="18" t="s">
        <v>26117</v>
      </c>
      <c r="G14814" s="19"/>
      <c r="J14814" s="24"/>
      <c r="N14814" s="24"/>
      <c r="R14814" s="24">
        <v>0.5</v>
      </c>
      <c r="S14814" s="25"/>
      <c r="T14814" s="25"/>
      <c r="U14814" s="25"/>
      <c r="V14814" s="26">
        <v>0.5</v>
      </c>
      <c r="W14814" s="5">
        <v>1</v>
      </c>
      <c r="X14814" s="5">
        <v>0.5</v>
      </c>
      <c r="Y14814" s="5">
        <v>0.5</v>
      </c>
      <c r="Z14814" s="24"/>
      <c r="AB14814" s="123"/>
      <c r="AD14814" s="123"/>
      <c r="AE14814" s="49">
        <f t="shared" si="938"/>
        <v>1</v>
      </c>
      <c r="AF14814">
        <f t="shared" si="939"/>
        <v>0.5</v>
      </c>
      <c r="AG14814">
        <f t="shared" si="940"/>
        <v>0.5</v>
      </c>
      <c r="AH14814" s="31">
        <f t="shared" si="941"/>
        <v>1</v>
      </c>
      <c r="AI14814">
        <f t="shared" si="942"/>
        <v>3</v>
      </c>
    </row>
    <row r="14815" spans="1:35">
      <c r="A14815" s="16" t="s">
        <v>28993</v>
      </c>
      <c r="B14815" s="17" t="s">
        <v>28994</v>
      </c>
      <c r="C14815" s="17" t="s">
        <v>12349</v>
      </c>
      <c r="D14815" s="17" t="s">
        <v>28946</v>
      </c>
      <c r="E14815" s="17">
        <v>2023</v>
      </c>
      <c r="F14815" s="18" t="s">
        <v>26117</v>
      </c>
      <c r="G14815" s="19"/>
      <c r="J14815" s="24"/>
      <c r="N14815" s="24"/>
      <c r="P14815" s="5">
        <v>0.5</v>
      </c>
      <c r="R14815" s="24">
        <v>2.5</v>
      </c>
      <c r="S14815" s="25">
        <v>2</v>
      </c>
      <c r="T14815" s="25">
        <v>0.5</v>
      </c>
      <c r="U14815" s="25">
        <v>0.25</v>
      </c>
      <c r="V14815" s="26">
        <v>5.5</v>
      </c>
      <c r="W14815" s="5">
        <v>1</v>
      </c>
      <c r="Y14815" s="5">
        <v>2.5</v>
      </c>
      <c r="Z14815" s="24"/>
      <c r="AB14815" s="123"/>
      <c r="AD14815" s="123"/>
      <c r="AE14815" s="49">
        <f t="shared" si="938"/>
        <v>3</v>
      </c>
      <c r="AF14815">
        <f t="shared" si="939"/>
        <v>1</v>
      </c>
      <c r="AG14815">
        <f t="shared" si="940"/>
        <v>2.75</v>
      </c>
      <c r="AH14815" s="31">
        <f t="shared" si="941"/>
        <v>8</v>
      </c>
      <c r="AI14815">
        <f t="shared" si="942"/>
        <v>14.75</v>
      </c>
    </row>
    <row r="14816" s="2" customFormat="1" spans="1:35">
      <c r="A14816" s="43" t="s">
        <v>28995</v>
      </c>
      <c r="B14816" s="44" t="s">
        <v>28996</v>
      </c>
      <c r="C14816" s="44" t="s">
        <v>12349</v>
      </c>
      <c r="D14816" s="44" t="s">
        <v>28946</v>
      </c>
      <c r="E14816" s="44">
        <v>2023</v>
      </c>
      <c r="F14816" s="45" t="s">
        <v>26117</v>
      </c>
      <c r="G14816" s="119"/>
      <c r="H14816" s="120"/>
      <c r="I14816" s="120"/>
      <c r="J14816" s="121"/>
      <c r="K14816" s="120"/>
      <c r="L14816" s="120"/>
      <c r="M14816" s="120"/>
      <c r="N14816" s="121"/>
      <c r="O14816" s="122"/>
      <c r="P14816" s="122"/>
      <c r="Q14816" s="122"/>
      <c r="R14816" s="26">
        <v>0.5</v>
      </c>
      <c r="S14816" s="25"/>
      <c r="T14816" s="25"/>
      <c r="U14816" s="25"/>
      <c r="V14816" s="26">
        <v>1</v>
      </c>
      <c r="W14816" s="122">
        <v>1</v>
      </c>
      <c r="X14816" s="122">
        <v>0.5</v>
      </c>
      <c r="Y14816" s="122">
        <v>0</v>
      </c>
      <c r="Z14816" s="26"/>
      <c r="AA14816" s="6"/>
      <c r="AB14816" s="123"/>
      <c r="AC14816" s="6">
        <v>0.5</v>
      </c>
      <c r="AD14816" s="123"/>
      <c r="AE14816" s="49">
        <f t="shared" si="938"/>
        <v>1</v>
      </c>
      <c r="AF14816">
        <f t="shared" si="939"/>
        <v>0.5</v>
      </c>
      <c r="AG14816">
        <f t="shared" si="940"/>
        <v>0.5</v>
      </c>
      <c r="AH14816" s="31">
        <f t="shared" si="941"/>
        <v>1.5</v>
      </c>
      <c r="AI14816" s="2">
        <f t="shared" si="942"/>
        <v>3.5</v>
      </c>
    </row>
    <row r="14817" spans="1:35">
      <c r="A14817" s="16" t="s">
        <v>28997</v>
      </c>
      <c r="B14817" s="17" t="s">
        <v>28998</v>
      </c>
      <c r="C14817" s="17" t="s">
        <v>12349</v>
      </c>
      <c r="D14817" s="17" t="s">
        <v>28946</v>
      </c>
      <c r="E14817" s="17">
        <v>2023</v>
      </c>
      <c r="F14817" s="18" t="s">
        <v>26117</v>
      </c>
      <c r="G14817" s="19"/>
      <c r="J14817" s="24"/>
      <c r="N14817" s="24"/>
      <c r="O14817" s="5">
        <v>1</v>
      </c>
      <c r="R14817" s="24">
        <v>0.5</v>
      </c>
      <c r="S14817" s="25"/>
      <c r="T14817" s="25">
        <v>0.25</v>
      </c>
      <c r="U14817" s="25"/>
      <c r="V14817" s="26">
        <v>0.75</v>
      </c>
      <c r="X14817" s="5">
        <v>0.5</v>
      </c>
      <c r="Y14817" s="5">
        <v>0</v>
      </c>
      <c r="Z14817" s="24"/>
      <c r="AB14817" s="123"/>
      <c r="AC14817" s="6">
        <v>0.5</v>
      </c>
      <c r="AD14817" s="123"/>
      <c r="AE14817" s="49">
        <f t="shared" si="938"/>
        <v>1</v>
      </c>
      <c r="AF14817">
        <f t="shared" si="939"/>
        <v>0.75</v>
      </c>
      <c r="AG14817">
        <f t="shared" si="940"/>
        <v>0.5</v>
      </c>
      <c r="AH14817" s="31">
        <f t="shared" si="941"/>
        <v>1.25</v>
      </c>
      <c r="AI14817">
        <f t="shared" si="942"/>
        <v>3.5</v>
      </c>
    </row>
    <row r="14818" s="2" customFormat="1" spans="1:35">
      <c r="A14818" s="43" t="s">
        <v>28999</v>
      </c>
      <c r="B14818" s="44" t="s">
        <v>29000</v>
      </c>
      <c r="C14818" s="44" t="s">
        <v>12349</v>
      </c>
      <c r="D14818" s="44" t="s">
        <v>28946</v>
      </c>
      <c r="E14818" s="44">
        <v>2023</v>
      </c>
      <c r="F14818" s="45" t="s">
        <v>26117</v>
      </c>
      <c r="G14818" s="119"/>
      <c r="H14818" s="120"/>
      <c r="I14818" s="120"/>
      <c r="J14818" s="121"/>
      <c r="K14818" s="120"/>
      <c r="L14818" s="120"/>
      <c r="M14818" s="120"/>
      <c r="N14818" s="121"/>
      <c r="O14818" s="122"/>
      <c r="P14818" s="122"/>
      <c r="Q14818" s="122"/>
      <c r="R14818" s="26">
        <v>0.25</v>
      </c>
      <c r="S14818" s="25"/>
      <c r="T14818" s="25">
        <v>0.25</v>
      </c>
      <c r="U14818" s="25"/>
      <c r="V14818" s="26">
        <v>0.5</v>
      </c>
      <c r="W14818" s="122">
        <v>1</v>
      </c>
      <c r="X14818" s="122">
        <v>0.25</v>
      </c>
      <c r="Y14818" s="122">
        <v>0</v>
      </c>
      <c r="Z14818" s="26">
        <v>0.25</v>
      </c>
      <c r="AA14818" s="6"/>
      <c r="AB14818" s="123"/>
      <c r="AC14818" s="6">
        <v>0.5</v>
      </c>
      <c r="AD14818" s="123"/>
      <c r="AE14818" s="49">
        <f t="shared" si="938"/>
        <v>1</v>
      </c>
      <c r="AF14818">
        <f t="shared" si="939"/>
        <v>0.5</v>
      </c>
      <c r="AG14818">
        <f t="shared" si="940"/>
        <v>0.5</v>
      </c>
      <c r="AH14818" s="31">
        <f t="shared" si="941"/>
        <v>1</v>
      </c>
      <c r="AI14818" s="2">
        <f t="shared" si="942"/>
        <v>3</v>
      </c>
    </row>
    <row r="14819" spans="1:35">
      <c r="A14819" s="16" t="s">
        <v>29001</v>
      </c>
      <c r="B14819" s="17" t="s">
        <v>29002</v>
      </c>
      <c r="C14819" s="17" t="s">
        <v>12349</v>
      </c>
      <c r="D14819" s="17" t="s">
        <v>28946</v>
      </c>
      <c r="E14819" s="17">
        <v>2023</v>
      </c>
      <c r="F14819" s="18" t="s">
        <v>26117</v>
      </c>
      <c r="G14819" s="19"/>
      <c r="J14819" s="24"/>
      <c r="N14819" s="24"/>
      <c r="P14819" s="5">
        <v>0.5</v>
      </c>
      <c r="R14819" s="24">
        <v>1</v>
      </c>
      <c r="S14819" s="25">
        <v>2</v>
      </c>
      <c r="T14819" s="25">
        <v>0.5</v>
      </c>
      <c r="U14819" s="25">
        <v>0.25</v>
      </c>
      <c r="V14819" s="26">
        <v>1.25</v>
      </c>
      <c r="W14819" s="5">
        <v>1</v>
      </c>
      <c r="Y14819" s="5">
        <v>1</v>
      </c>
      <c r="Z14819" s="24">
        <v>0.5</v>
      </c>
      <c r="AB14819" s="123"/>
      <c r="AD14819" s="123"/>
      <c r="AE14819" s="49">
        <f t="shared" si="938"/>
        <v>3</v>
      </c>
      <c r="AF14819">
        <f t="shared" si="939"/>
        <v>1</v>
      </c>
      <c r="AG14819">
        <f t="shared" si="940"/>
        <v>1.25</v>
      </c>
      <c r="AH14819" s="31">
        <f t="shared" si="941"/>
        <v>2.75</v>
      </c>
      <c r="AI14819">
        <f t="shared" si="942"/>
        <v>8</v>
      </c>
    </row>
    <row r="14820" spans="1:35">
      <c r="A14820" s="16" t="s">
        <v>29003</v>
      </c>
      <c r="B14820" s="17" t="s">
        <v>29004</v>
      </c>
      <c r="C14820" s="17" t="s">
        <v>12349</v>
      </c>
      <c r="D14820" s="17" t="s">
        <v>28946</v>
      </c>
      <c r="E14820" s="17">
        <v>2023</v>
      </c>
      <c r="F14820" s="18" t="s">
        <v>26117</v>
      </c>
      <c r="G14820" s="19"/>
      <c r="J14820" s="24"/>
      <c r="N14820" s="24"/>
      <c r="R14820" s="24">
        <v>0.25</v>
      </c>
      <c r="S14820" s="25"/>
      <c r="T14820" s="25">
        <v>0.5</v>
      </c>
      <c r="U14820" s="25">
        <v>0.5</v>
      </c>
      <c r="V14820" s="26">
        <v>1.25</v>
      </c>
      <c r="W14820" s="5">
        <v>1</v>
      </c>
      <c r="Z14820" s="24"/>
      <c r="AB14820" s="123"/>
      <c r="AD14820" s="123"/>
      <c r="AE14820" s="49">
        <f t="shared" si="938"/>
        <v>1</v>
      </c>
      <c r="AF14820">
        <f t="shared" si="939"/>
        <v>0.5</v>
      </c>
      <c r="AG14820">
        <f t="shared" si="940"/>
        <v>0.5</v>
      </c>
      <c r="AH14820" s="31">
        <f t="shared" si="941"/>
        <v>1.5</v>
      </c>
      <c r="AI14820">
        <f t="shared" si="942"/>
        <v>3.5</v>
      </c>
    </row>
    <row r="14821" spans="1:35">
      <c r="A14821" s="16" t="s">
        <v>29005</v>
      </c>
      <c r="B14821" s="17" t="s">
        <v>29006</v>
      </c>
      <c r="C14821" s="17" t="s">
        <v>12349</v>
      </c>
      <c r="D14821" s="17" t="s">
        <v>28946</v>
      </c>
      <c r="E14821" s="17">
        <v>2023</v>
      </c>
      <c r="F14821" s="18" t="s">
        <v>26117</v>
      </c>
      <c r="G14821" s="19"/>
      <c r="J14821" s="24"/>
      <c r="N14821" s="24"/>
      <c r="P14821" s="5">
        <v>0.5</v>
      </c>
      <c r="R14821" s="24">
        <v>1</v>
      </c>
      <c r="S14821" s="25"/>
      <c r="T14821" s="25">
        <v>0.25</v>
      </c>
      <c r="U14821" s="25"/>
      <c r="V14821" s="26">
        <v>1.25</v>
      </c>
      <c r="W14821" s="5">
        <v>1</v>
      </c>
      <c r="X14821" s="5">
        <v>0.25</v>
      </c>
      <c r="Y14821" s="5">
        <v>0.5</v>
      </c>
      <c r="Z14821" s="24"/>
      <c r="AB14821" s="123"/>
      <c r="AD14821" s="123"/>
      <c r="AE14821" s="49">
        <f t="shared" si="938"/>
        <v>1</v>
      </c>
      <c r="AF14821">
        <f t="shared" si="939"/>
        <v>1</v>
      </c>
      <c r="AG14821">
        <f t="shared" si="940"/>
        <v>0.5</v>
      </c>
      <c r="AH14821" s="31">
        <f t="shared" si="941"/>
        <v>2.25</v>
      </c>
      <c r="AI14821">
        <f t="shared" si="942"/>
        <v>4.75</v>
      </c>
    </row>
    <row r="14822" spans="1:35">
      <c r="A14822" s="16" t="s">
        <v>29007</v>
      </c>
      <c r="B14822" s="17" t="s">
        <v>29008</v>
      </c>
      <c r="C14822" s="17" t="s">
        <v>12349</v>
      </c>
      <c r="D14822" s="17" t="s">
        <v>28946</v>
      </c>
      <c r="E14822" s="17">
        <v>2023</v>
      </c>
      <c r="F14822" s="18" t="s">
        <v>26117</v>
      </c>
      <c r="G14822" s="19"/>
      <c r="J14822" s="24"/>
      <c r="N14822" s="24"/>
      <c r="R14822" s="24"/>
      <c r="S14822" s="25"/>
      <c r="T14822" s="25">
        <v>0.25</v>
      </c>
      <c r="U14822" s="25"/>
      <c r="V14822" s="26">
        <v>1</v>
      </c>
      <c r="W14822" s="5">
        <v>1</v>
      </c>
      <c r="X14822" s="5">
        <v>0.5</v>
      </c>
      <c r="Y14822" s="5">
        <v>0</v>
      </c>
      <c r="Z14822" s="24"/>
      <c r="AB14822" s="123"/>
      <c r="AC14822" s="6">
        <v>0.5</v>
      </c>
      <c r="AD14822" s="123"/>
      <c r="AE14822" s="49">
        <f t="shared" si="938"/>
        <v>1</v>
      </c>
      <c r="AF14822">
        <f t="shared" si="939"/>
        <v>0.75</v>
      </c>
      <c r="AG14822">
        <f t="shared" si="940"/>
        <v>0.5</v>
      </c>
      <c r="AH14822" s="31">
        <f t="shared" si="941"/>
        <v>1</v>
      </c>
      <c r="AI14822">
        <f t="shared" si="942"/>
        <v>3.25</v>
      </c>
    </row>
    <row r="14823" s="2" customFormat="1" spans="1:35">
      <c r="A14823" s="43" t="s">
        <v>29009</v>
      </c>
      <c r="B14823" s="44" t="s">
        <v>29010</v>
      </c>
      <c r="C14823" s="44" t="s">
        <v>12349</v>
      </c>
      <c r="D14823" s="44" t="s">
        <v>28946</v>
      </c>
      <c r="E14823" s="44">
        <v>2023</v>
      </c>
      <c r="F14823" s="45" t="s">
        <v>26117</v>
      </c>
      <c r="G14823" s="119"/>
      <c r="H14823" s="120"/>
      <c r="I14823" s="120"/>
      <c r="J14823" s="121"/>
      <c r="K14823" s="120"/>
      <c r="L14823" s="120"/>
      <c r="M14823" s="120"/>
      <c r="N14823" s="121"/>
      <c r="O14823" s="122"/>
      <c r="P14823" s="122"/>
      <c r="Q14823" s="122"/>
      <c r="R14823" s="26"/>
      <c r="S14823" s="25"/>
      <c r="T14823" s="25">
        <v>0.25</v>
      </c>
      <c r="U14823" s="25"/>
      <c r="V14823" s="26">
        <v>0.5</v>
      </c>
      <c r="W14823" s="122">
        <v>1</v>
      </c>
      <c r="X14823" s="122">
        <v>0.25</v>
      </c>
      <c r="Y14823" s="122">
        <v>0</v>
      </c>
      <c r="Z14823" s="26"/>
      <c r="AA14823" s="6"/>
      <c r="AB14823" s="123"/>
      <c r="AC14823" s="6">
        <v>0.5</v>
      </c>
      <c r="AD14823" s="123"/>
      <c r="AE14823" s="49">
        <f t="shared" si="938"/>
        <v>1</v>
      </c>
      <c r="AF14823">
        <f t="shared" si="939"/>
        <v>0.5</v>
      </c>
      <c r="AG14823">
        <f t="shared" si="940"/>
        <v>0.5</v>
      </c>
      <c r="AH14823" s="31">
        <f t="shared" si="941"/>
        <v>0.5</v>
      </c>
      <c r="AI14823" s="2">
        <f t="shared" si="942"/>
        <v>2.5</v>
      </c>
    </row>
    <row r="14824" spans="1:35">
      <c r="A14824" s="16" t="s">
        <v>29011</v>
      </c>
      <c r="B14824" s="17" t="s">
        <v>29012</v>
      </c>
      <c r="C14824" s="17" t="s">
        <v>12349</v>
      </c>
      <c r="D14824" s="17" t="s">
        <v>28946</v>
      </c>
      <c r="E14824" s="17">
        <v>2023</v>
      </c>
      <c r="F14824" s="18" t="s">
        <v>26117</v>
      </c>
      <c r="G14824" s="19"/>
      <c r="J14824" s="24"/>
      <c r="N14824" s="24"/>
      <c r="R14824" s="24"/>
      <c r="S14824" s="25">
        <v>1</v>
      </c>
      <c r="T14824" s="25">
        <v>0.25</v>
      </c>
      <c r="U14824" s="25"/>
      <c r="V14824" s="26">
        <v>1</v>
      </c>
      <c r="W14824" s="5">
        <v>1</v>
      </c>
      <c r="X14824" s="5">
        <v>0.25</v>
      </c>
      <c r="Y14824" s="5">
        <v>0</v>
      </c>
      <c r="Z14824" s="24"/>
      <c r="AB14824" s="123"/>
      <c r="AC14824" s="6">
        <v>0.5</v>
      </c>
      <c r="AD14824" s="123"/>
      <c r="AE14824" s="49">
        <f t="shared" si="938"/>
        <v>2</v>
      </c>
      <c r="AF14824">
        <f t="shared" si="939"/>
        <v>0.5</v>
      </c>
      <c r="AG14824">
        <f t="shared" si="940"/>
        <v>0.5</v>
      </c>
      <c r="AH14824" s="31">
        <f t="shared" si="941"/>
        <v>1</v>
      </c>
      <c r="AI14824">
        <f t="shared" si="942"/>
        <v>4</v>
      </c>
    </row>
    <row r="14825" s="2" customFormat="1" spans="1:35">
      <c r="A14825" s="43" t="s">
        <v>29013</v>
      </c>
      <c r="B14825" s="44" t="s">
        <v>29014</v>
      </c>
      <c r="C14825" s="44" t="s">
        <v>12349</v>
      </c>
      <c r="D14825" s="44" t="s">
        <v>28946</v>
      </c>
      <c r="E14825" s="44">
        <v>2023</v>
      </c>
      <c r="F14825" s="45" t="s">
        <v>26117</v>
      </c>
      <c r="G14825" s="119"/>
      <c r="H14825" s="120"/>
      <c r="I14825" s="120"/>
      <c r="J14825" s="121"/>
      <c r="K14825" s="120"/>
      <c r="L14825" s="120"/>
      <c r="M14825" s="120"/>
      <c r="N14825" s="121"/>
      <c r="O14825" s="122"/>
      <c r="P14825" s="122"/>
      <c r="Q14825" s="122"/>
      <c r="R14825" s="26"/>
      <c r="S14825" s="25"/>
      <c r="T14825" s="25">
        <v>0.25</v>
      </c>
      <c r="U14825" s="25"/>
      <c r="V14825" s="26">
        <v>0.5</v>
      </c>
      <c r="W14825" s="122">
        <v>1</v>
      </c>
      <c r="X14825" s="122"/>
      <c r="Y14825" s="122">
        <v>0</v>
      </c>
      <c r="Z14825" s="26"/>
      <c r="AA14825" s="6"/>
      <c r="AB14825" s="6">
        <v>0.25</v>
      </c>
      <c r="AC14825" s="6">
        <v>0.5</v>
      </c>
      <c r="AD14825" s="123"/>
      <c r="AE14825" s="49">
        <f t="shared" si="938"/>
        <v>1</v>
      </c>
      <c r="AF14825">
        <f t="shared" si="939"/>
        <v>0.5</v>
      </c>
      <c r="AG14825">
        <f t="shared" si="940"/>
        <v>0.5</v>
      </c>
      <c r="AH14825" s="31">
        <f t="shared" si="941"/>
        <v>0.5</v>
      </c>
      <c r="AI14825" s="2">
        <f t="shared" si="942"/>
        <v>2.5</v>
      </c>
    </row>
    <row r="14826" spans="1:35">
      <c r="A14826" s="16" t="s">
        <v>29015</v>
      </c>
      <c r="B14826" s="17" t="s">
        <v>29016</v>
      </c>
      <c r="C14826" s="17" t="s">
        <v>12349</v>
      </c>
      <c r="D14826" s="17" t="s">
        <v>28946</v>
      </c>
      <c r="E14826" s="17">
        <v>2023</v>
      </c>
      <c r="F14826" s="18" t="s">
        <v>26117</v>
      </c>
      <c r="G14826" s="19"/>
      <c r="J14826" s="24"/>
      <c r="N14826" s="24"/>
      <c r="R14826" s="24"/>
      <c r="S14826" s="25"/>
      <c r="T14826" s="25">
        <v>0.25</v>
      </c>
      <c r="U14826" s="25"/>
      <c r="V14826" s="26">
        <v>1.25</v>
      </c>
      <c r="W14826" s="5">
        <v>1</v>
      </c>
      <c r="X14826" s="5">
        <v>0.25</v>
      </c>
      <c r="Y14826" s="5">
        <v>0</v>
      </c>
      <c r="Z14826" s="24"/>
      <c r="AB14826" s="123"/>
      <c r="AC14826" s="6">
        <v>0.5</v>
      </c>
      <c r="AD14826" s="123"/>
      <c r="AE14826" s="49">
        <f t="shared" si="938"/>
        <v>1</v>
      </c>
      <c r="AF14826">
        <f t="shared" si="939"/>
        <v>0.5</v>
      </c>
      <c r="AG14826">
        <f t="shared" si="940"/>
        <v>0.5</v>
      </c>
      <c r="AH14826" s="31">
        <f t="shared" si="941"/>
        <v>1.25</v>
      </c>
      <c r="AI14826">
        <f t="shared" si="942"/>
        <v>3.25</v>
      </c>
    </row>
    <row r="14827" spans="1:35">
      <c r="A14827" s="16" t="s">
        <v>29017</v>
      </c>
      <c r="B14827" s="17" t="s">
        <v>29018</v>
      </c>
      <c r="C14827" s="17" t="s">
        <v>12349</v>
      </c>
      <c r="D14827" s="17" t="s">
        <v>28946</v>
      </c>
      <c r="E14827" s="17">
        <v>2023</v>
      </c>
      <c r="F14827" s="18" t="s">
        <v>26117</v>
      </c>
      <c r="G14827" s="19"/>
      <c r="J14827" s="24"/>
      <c r="N14827" s="24"/>
      <c r="R14827" s="24"/>
      <c r="S14827" s="25"/>
      <c r="T14827" s="25">
        <v>0.25</v>
      </c>
      <c r="U14827" s="25"/>
      <c r="V14827" s="26">
        <v>1.5</v>
      </c>
      <c r="X14827" s="5">
        <v>0.5</v>
      </c>
      <c r="Y14827" s="5">
        <v>1</v>
      </c>
      <c r="Z14827" s="24"/>
      <c r="AA14827" s="6">
        <v>1</v>
      </c>
      <c r="AB14827" s="123"/>
      <c r="AD14827" s="123"/>
      <c r="AE14827" s="49">
        <f t="shared" si="938"/>
        <v>1</v>
      </c>
      <c r="AF14827">
        <f t="shared" si="939"/>
        <v>0.75</v>
      </c>
      <c r="AG14827">
        <f t="shared" si="940"/>
        <v>1</v>
      </c>
      <c r="AH14827" s="31">
        <f t="shared" si="941"/>
        <v>1.5</v>
      </c>
      <c r="AI14827">
        <f t="shared" si="942"/>
        <v>4.25</v>
      </c>
    </row>
    <row r="14828" s="2" customFormat="1" spans="1:35">
      <c r="A14828" s="43" t="s">
        <v>29019</v>
      </c>
      <c r="B14828" s="44" t="s">
        <v>29020</v>
      </c>
      <c r="C14828" s="44" t="s">
        <v>12349</v>
      </c>
      <c r="D14828" s="44" t="s">
        <v>28946</v>
      </c>
      <c r="E14828" s="44">
        <v>2023</v>
      </c>
      <c r="F14828" s="45" t="s">
        <v>26117</v>
      </c>
      <c r="G14828" s="119"/>
      <c r="H14828" s="120"/>
      <c r="I14828" s="120"/>
      <c r="J14828" s="121"/>
      <c r="K14828" s="120"/>
      <c r="L14828" s="120"/>
      <c r="M14828" s="120"/>
      <c r="N14828" s="121"/>
      <c r="O14828" s="122"/>
      <c r="P14828" s="122"/>
      <c r="Q14828" s="122"/>
      <c r="R14828" s="26"/>
      <c r="S14828" s="25"/>
      <c r="T14828" s="25">
        <v>0.25</v>
      </c>
      <c r="U14828" s="25"/>
      <c r="V14828" s="26">
        <v>0.25</v>
      </c>
      <c r="W14828" s="122"/>
      <c r="X14828" s="122">
        <v>0.25</v>
      </c>
      <c r="Y14828" s="122">
        <v>1.5</v>
      </c>
      <c r="Z14828" s="26">
        <v>0.25</v>
      </c>
      <c r="AA14828" s="6">
        <v>1</v>
      </c>
      <c r="AB14828" s="123"/>
      <c r="AC14828" s="6"/>
      <c r="AD14828" s="123"/>
      <c r="AE14828" s="49">
        <f t="shared" si="938"/>
        <v>1</v>
      </c>
      <c r="AF14828">
        <f t="shared" si="939"/>
        <v>0.5</v>
      </c>
      <c r="AG14828">
        <f t="shared" si="940"/>
        <v>1.5</v>
      </c>
      <c r="AH14828" s="31">
        <f t="shared" si="941"/>
        <v>0.5</v>
      </c>
      <c r="AI14828" s="2">
        <f t="shared" si="942"/>
        <v>3.5</v>
      </c>
    </row>
    <row r="14829" spans="1:35">
      <c r="A14829" s="16" t="s">
        <v>29021</v>
      </c>
      <c r="B14829" s="17" t="s">
        <v>29022</v>
      </c>
      <c r="C14829" s="17" t="s">
        <v>12349</v>
      </c>
      <c r="D14829" s="17" t="s">
        <v>28946</v>
      </c>
      <c r="E14829" s="17">
        <v>2023</v>
      </c>
      <c r="F14829" s="18" t="s">
        <v>26117</v>
      </c>
      <c r="G14829" s="19"/>
      <c r="J14829" s="24"/>
      <c r="N14829" s="24"/>
      <c r="P14829" s="5">
        <v>0.5</v>
      </c>
      <c r="R14829" s="24">
        <v>0.75</v>
      </c>
      <c r="S14829" s="25">
        <v>1</v>
      </c>
      <c r="T14829" s="25">
        <v>0.25</v>
      </c>
      <c r="U14829" s="25"/>
      <c r="V14829" s="26">
        <v>2.75</v>
      </c>
      <c r="W14829" s="5">
        <v>1</v>
      </c>
      <c r="X14829" s="5">
        <v>0.25</v>
      </c>
      <c r="Y14829" s="5">
        <v>0.5</v>
      </c>
      <c r="Z14829" s="24">
        <v>0.5</v>
      </c>
      <c r="AB14829" s="123"/>
      <c r="AD14829" s="123"/>
      <c r="AE14829" s="49">
        <f t="shared" si="938"/>
        <v>2</v>
      </c>
      <c r="AF14829">
        <f t="shared" si="939"/>
        <v>1</v>
      </c>
      <c r="AG14829">
        <f t="shared" si="940"/>
        <v>0.5</v>
      </c>
      <c r="AH14829" s="31">
        <f t="shared" si="941"/>
        <v>4</v>
      </c>
      <c r="AI14829">
        <f t="shared" si="942"/>
        <v>7.5</v>
      </c>
    </row>
    <row r="14830" spans="1:35">
      <c r="A14830" s="16" t="s">
        <v>29023</v>
      </c>
      <c r="B14830" s="17" t="s">
        <v>29024</v>
      </c>
      <c r="C14830" s="17" t="s">
        <v>12349</v>
      </c>
      <c r="D14830" s="17" t="s">
        <v>28946</v>
      </c>
      <c r="E14830" s="17">
        <v>2023</v>
      </c>
      <c r="F14830" s="18" t="s">
        <v>26117</v>
      </c>
      <c r="G14830" s="19"/>
      <c r="J14830" s="24"/>
      <c r="N14830" s="24"/>
      <c r="R14830" s="24">
        <v>0.25</v>
      </c>
      <c r="S14830" s="25"/>
      <c r="T14830" s="25">
        <v>0.25</v>
      </c>
      <c r="U14830" s="25"/>
      <c r="V14830" s="26">
        <v>1</v>
      </c>
      <c r="W14830" s="5">
        <v>1</v>
      </c>
      <c r="X14830" s="5">
        <v>0.25</v>
      </c>
      <c r="Y14830" s="5">
        <v>1.5</v>
      </c>
      <c r="Z14830" s="24">
        <v>0.25</v>
      </c>
      <c r="AB14830" s="123"/>
      <c r="AD14830" s="123"/>
      <c r="AE14830" s="49">
        <f t="shared" si="938"/>
        <v>1</v>
      </c>
      <c r="AF14830">
        <f t="shared" si="939"/>
        <v>0.5</v>
      </c>
      <c r="AG14830">
        <f t="shared" si="940"/>
        <v>1.5</v>
      </c>
      <c r="AH14830" s="31">
        <f t="shared" si="941"/>
        <v>1.5</v>
      </c>
      <c r="AI14830">
        <f t="shared" si="942"/>
        <v>4.5</v>
      </c>
    </row>
    <row r="14831" spans="1:35">
      <c r="A14831" s="16" t="s">
        <v>29025</v>
      </c>
      <c r="B14831" s="17" t="s">
        <v>29026</v>
      </c>
      <c r="C14831" s="17" t="s">
        <v>12349</v>
      </c>
      <c r="D14831" s="17" t="s">
        <v>28946</v>
      </c>
      <c r="E14831" s="17">
        <v>2023</v>
      </c>
      <c r="F14831" s="18" t="s">
        <v>26117</v>
      </c>
      <c r="G14831" s="19"/>
      <c r="J14831" s="24"/>
      <c r="N14831" s="24"/>
      <c r="R14831" s="24">
        <v>0.5</v>
      </c>
      <c r="S14831" s="25">
        <v>1</v>
      </c>
      <c r="T14831" s="25">
        <v>0.25</v>
      </c>
      <c r="U14831" s="25"/>
      <c r="V14831" s="26">
        <v>1.25</v>
      </c>
      <c r="W14831" s="5">
        <v>1</v>
      </c>
      <c r="X14831" s="5">
        <v>0.25</v>
      </c>
      <c r="Y14831" s="5">
        <v>0.5</v>
      </c>
      <c r="Z14831" s="24">
        <v>0.25</v>
      </c>
      <c r="AB14831" s="123"/>
      <c r="AD14831" s="123"/>
      <c r="AE14831" s="49">
        <f t="shared" si="938"/>
        <v>2</v>
      </c>
      <c r="AF14831">
        <f t="shared" si="939"/>
        <v>0.5</v>
      </c>
      <c r="AG14831">
        <f t="shared" si="940"/>
        <v>0.5</v>
      </c>
      <c r="AH14831" s="31">
        <f t="shared" si="941"/>
        <v>2</v>
      </c>
      <c r="AI14831">
        <f t="shared" si="942"/>
        <v>5</v>
      </c>
    </row>
    <row r="14832" spans="1:35">
      <c r="A14832" s="16" t="s">
        <v>29027</v>
      </c>
      <c r="B14832" s="17" t="s">
        <v>6956</v>
      </c>
      <c r="C14832" s="17" t="s">
        <v>12349</v>
      </c>
      <c r="D14832" s="17" t="s">
        <v>28946</v>
      </c>
      <c r="E14832" s="17">
        <v>2023</v>
      </c>
      <c r="F14832" s="18" t="s">
        <v>26117</v>
      </c>
      <c r="G14832" s="19"/>
      <c r="J14832" s="24"/>
      <c r="N14832" s="24"/>
      <c r="R14832" s="24">
        <v>1</v>
      </c>
      <c r="S14832" s="25"/>
      <c r="T14832" s="25">
        <v>0.25</v>
      </c>
      <c r="U14832" s="25"/>
      <c r="V14832" s="26">
        <v>1</v>
      </c>
      <c r="W14832" s="5">
        <v>2</v>
      </c>
      <c r="X14832" s="5">
        <v>0.25</v>
      </c>
      <c r="Y14832" s="5">
        <v>0.5</v>
      </c>
      <c r="Z14832" s="24"/>
      <c r="AB14832" s="123"/>
      <c r="AD14832" s="123"/>
      <c r="AE14832" s="49">
        <f t="shared" si="938"/>
        <v>2</v>
      </c>
      <c r="AF14832">
        <f t="shared" si="939"/>
        <v>0.5</v>
      </c>
      <c r="AG14832">
        <f t="shared" si="940"/>
        <v>0.5</v>
      </c>
      <c r="AH14832" s="31">
        <f t="shared" si="941"/>
        <v>2</v>
      </c>
      <c r="AI14832">
        <f t="shared" si="942"/>
        <v>5</v>
      </c>
    </row>
    <row r="14833" spans="1:35">
      <c r="A14833" s="16" t="s">
        <v>29028</v>
      </c>
      <c r="B14833" s="17" t="s">
        <v>29029</v>
      </c>
      <c r="C14833" s="17" t="s">
        <v>12349</v>
      </c>
      <c r="D14833" s="17" t="s">
        <v>28946</v>
      </c>
      <c r="E14833" s="17">
        <v>2023</v>
      </c>
      <c r="F14833" s="18" t="s">
        <v>26117</v>
      </c>
      <c r="G14833" s="19"/>
      <c r="J14833" s="24"/>
      <c r="N14833" s="24"/>
      <c r="R14833" s="24">
        <v>0.25</v>
      </c>
      <c r="S14833" s="25"/>
      <c r="T14833" s="25">
        <v>0.25</v>
      </c>
      <c r="U14833" s="25"/>
      <c r="V14833" s="26">
        <v>0.75</v>
      </c>
      <c r="W14833" s="5">
        <v>1</v>
      </c>
      <c r="X14833" s="5">
        <v>0.25</v>
      </c>
      <c r="Y14833" s="5">
        <v>1.5</v>
      </c>
      <c r="Z14833" s="24"/>
      <c r="AB14833" s="123"/>
      <c r="AD14833" s="123"/>
      <c r="AE14833" s="49">
        <f t="shared" si="938"/>
        <v>1</v>
      </c>
      <c r="AF14833">
        <f t="shared" si="939"/>
        <v>0.5</v>
      </c>
      <c r="AG14833">
        <f t="shared" si="940"/>
        <v>1.5</v>
      </c>
      <c r="AH14833" s="31">
        <f t="shared" si="941"/>
        <v>1</v>
      </c>
      <c r="AI14833">
        <f t="shared" si="942"/>
        <v>4</v>
      </c>
    </row>
    <row r="14834" spans="1:35">
      <c r="A14834" s="16" t="s">
        <v>29030</v>
      </c>
      <c r="B14834" s="17" t="s">
        <v>29031</v>
      </c>
      <c r="C14834" s="17" t="s">
        <v>12349</v>
      </c>
      <c r="D14834" s="17" t="s">
        <v>28946</v>
      </c>
      <c r="E14834" s="17">
        <v>2023</v>
      </c>
      <c r="F14834" s="18" t="s">
        <v>26117</v>
      </c>
      <c r="G14834" s="19"/>
      <c r="J14834" s="24"/>
      <c r="N14834" s="24"/>
      <c r="R14834" s="24">
        <v>0.25</v>
      </c>
      <c r="S14834" s="25"/>
      <c r="T14834" s="25">
        <v>0.25</v>
      </c>
      <c r="U14834" s="25"/>
      <c r="V14834" s="26">
        <v>1.25</v>
      </c>
      <c r="W14834" s="5">
        <v>1</v>
      </c>
      <c r="X14834" s="5">
        <v>0.25</v>
      </c>
      <c r="Y14834" s="5">
        <v>0.5</v>
      </c>
      <c r="Z14834" s="24">
        <v>0.25</v>
      </c>
      <c r="AB14834" s="123"/>
      <c r="AD14834" s="123"/>
      <c r="AE14834" s="49">
        <f t="shared" si="938"/>
        <v>1</v>
      </c>
      <c r="AF14834">
        <f t="shared" si="939"/>
        <v>0.5</v>
      </c>
      <c r="AG14834">
        <f t="shared" si="940"/>
        <v>0.5</v>
      </c>
      <c r="AH14834" s="31">
        <f t="shared" si="941"/>
        <v>1.75</v>
      </c>
      <c r="AI14834">
        <f t="shared" si="942"/>
        <v>3.75</v>
      </c>
    </row>
    <row r="14835" spans="1:35">
      <c r="A14835" s="16" t="s">
        <v>29032</v>
      </c>
      <c r="B14835" s="17" t="s">
        <v>29033</v>
      </c>
      <c r="C14835" s="17" t="s">
        <v>12349</v>
      </c>
      <c r="D14835" s="17" t="s">
        <v>28946</v>
      </c>
      <c r="E14835" s="17">
        <v>2023</v>
      </c>
      <c r="F14835" s="18" t="s">
        <v>26117</v>
      </c>
      <c r="G14835" s="19"/>
      <c r="J14835" s="24"/>
      <c r="N14835" s="24"/>
      <c r="R14835" s="24">
        <v>0.75</v>
      </c>
      <c r="S14835" s="25"/>
      <c r="T14835" s="25">
        <v>0.25</v>
      </c>
      <c r="U14835" s="25"/>
      <c r="V14835" s="26">
        <v>2.75</v>
      </c>
      <c r="W14835" s="5">
        <v>2</v>
      </c>
      <c r="X14835" s="5">
        <v>0.25</v>
      </c>
      <c r="Y14835" s="5">
        <v>0.5</v>
      </c>
      <c r="Z14835" s="24">
        <v>0.5</v>
      </c>
      <c r="AB14835" s="123"/>
      <c r="AD14835" s="123"/>
      <c r="AE14835" s="49">
        <f t="shared" si="938"/>
        <v>2</v>
      </c>
      <c r="AF14835">
        <f t="shared" si="939"/>
        <v>0.5</v>
      </c>
      <c r="AG14835">
        <f t="shared" si="940"/>
        <v>0.5</v>
      </c>
      <c r="AH14835" s="31">
        <f t="shared" si="941"/>
        <v>4</v>
      </c>
      <c r="AI14835">
        <f t="shared" si="942"/>
        <v>7</v>
      </c>
    </row>
    <row r="14836" spans="1:35">
      <c r="A14836" s="16" t="s">
        <v>29034</v>
      </c>
      <c r="B14836" s="17" t="s">
        <v>29035</v>
      </c>
      <c r="C14836" s="17" t="s">
        <v>12349</v>
      </c>
      <c r="D14836" s="17" t="s">
        <v>28946</v>
      </c>
      <c r="E14836" s="17">
        <v>2023</v>
      </c>
      <c r="F14836" s="18" t="s">
        <v>26117</v>
      </c>
      <c r="G14836" s="19"/>
      <c r="J14836" s="24"/>
      <c r="N14836" s="24"/>
      <c r="R14836" s="24">
        <v>1.25</v>
      </c>
      <c r="S14836" s="25"/>
      <c r="T14836" s="25">
        <v>0.25</v>
      </c>
      <c r="U14836" s="25"/>
      <c r="V14836" s="26">
        <v>2</v>
      </c>
      <c r="W14836" s="5">
        <v>4</v>
      </c>
      <c r="X14836" s="5">
        <v>0.25</v>
      </c>
      <c r="Y14836" s="5">
        <v>1.5</v>
      </c>
      <c r="Z14836" s="24">
        <v>0.5</v>
      </c>
      <c r="AB14836" s="123"/>
      <c r="AD14836" s="123"/>
      <c r="AE14836" s="49">
        <f t="shared" si="938"/>
        <v>4</v>
      </c>
      <c r="AF14836">
        <f t="shared" si="939"/>
        <v>0.5</v>
      </c>
      <c r="AG14836">
        <f t="shared" si="940"/>
        <v>1.5</v>
      </c>
      <c r="AH14836" s="31">
        <f t="shared" si="941"/>
        <v>3.75</v>
      </c>
      <c r="AI14836">
        <f t="shared" si="942"/>
        <v>9.75</v>
      </c>
    </row>
    <row r="14837" s="2" customFormat="1" spans="1:35">
      <c r="A14837" s="43" t="s">
        <v>29036</v>
      </c>
      <c r="B14837" s="44" t="s">
        <v>29037</v>
      </c>
      <c r="C14837" s="44" t="s">
        <v>12349</v>
      </c>
      <c r="D14837" s="44" t="s">
        <v>29038</v>
      </c>
      <c r="E14837" s="44">
        <v>2023</v>
      </c>
      <c r="F14837" s="45" t="s">
        <v>26117</v>
      </c>
      <c r="G14837" s="119"/>
      <c r="H14837" s="120"/>
      <c r="I14837" s="120"/>
      <c r="J14837" s="121"/>
      <c r="K14837" s="120"/>
      <c r="L14837" s="120"/>
      <c r="M14837" s="120"/>
      <c r="N14837" s="121"/>
      <c r="O14837" s="122"/>
      <c r="P14837" s="122"/>
      <c r="Q14837" s="122"/>
      <c r="R14837" s="26"/>
      <c r="S14837" s="25"/>
      <c r="T14837" s="25">
        <v>0.25</v>
      </c>
      <c r="U14837" s="25"/>
      <c r="V14837" s="26"/>
      <c r="W14837" s="122">
        <v>1</v>
      </c>
      <c r="X14837" s="122">
        <v>0.25</v>
      </c>
      <c r="Y14837" s="122">
        <v>0</v>
      </c>
      <c r="Z14837" s="26">
        <v>0.5</v>
      </c>
      <c r="AA14837" s="6"/>
      <c r="AB14837" s="123"/>
      <c r="AC14837" s="6">
        <v>0.5</v>
      </c>
      <c r="AD14837" s="123"/>
      <c r="AE14837" s="49">
        <f t="shared" si="938"/>
        <v>1</v>
      </c>
      <c r="AF14837">
        <f t="shared" si="939"/>
        <v>0.5</v>
      </c>
      <c r="AG14837">
        <f t="shared" si="940"/>
        <v>0.5</v>
      </c>
      <c r="AH14837" s="31">
        <f t="shared" si="941"/>
        <v>0.5</v>
      </c>
      <c r="AI14837" s="2">
        <f t="shared" si="942"/>
        <v>2.5</v>
      </c>
    </row>
    <row r="14838" spans="1:35">
      <c r="A14838" s="16" t="s">
        <v>29039</v>
      </c>
      <c r="B14838" s="17" t="s">
        <v>29040</v>
      </c>
      <c r="C14838" s="17" t="s">
        <v>12349</v>
      </c>
      <c r="D14838" s="17" t="s">
        <v>29038</v>
      </c>
      <c r="E14838" s="17">
        <v>2023</v>
      </c>
      <c r="F14838" s="18" t="s">
        <v>26117</v>
      </c>
      <c r="G14838" s="19"/>
      <c r="J14838" s="24"/>
      <c r="N14838" s="24"/>
      <c r="R14838" s="24">
        <v>0.5</v>
      </c>
      <c r="S14838" s="25"/>
      <c r="T14838" s="25">
        <v>0.25</v>
      </c>
      <c r="U14838" s="25"/>
      <c r="V14838" s="26"/>
      <c r="W14838" s="5">
        <v>2</v>
      </c>
      <c r="X14838" s="5">
        <v>0.25</v>
      </c>
      <c r="Y14838" s="5">
        <v>0.5</v>
      </c>
      <c r="Z14838" s="24">
        <v>0.5</v>
      </c>
      <c r="AB14838" s="123"/>
      <c r="AD14838" s="123"/>
      <c r="AE14838" s="49">
        <f t="shared" si="938"/>
        <v>2</v>
      </c>
      <c r="AF14838">
        <f t="shared" si="939"/>
        <v>0.5</v>
      </c>
      <c r="AG14838">
        <f t="shared" si="940"/>
        <v>0.5</v>
      </c>
      <c r="AH14838" s="31">
        <f t="shared" si="941"/>
        <v>1</v>
      </c>
      <c r="AI14838">
        <f t="shared" si="942"/>
        <v>4</v>
      </c>
    </row>
    <row r="14839" spans="1:35">
      <c r="A14839" s="16" t="s">
        <v>29041</v>
      </c>
      <c r="B14839" s="17" t="s">
        <v>29042</v>
      </c>
      <c r="C14839" s="17" t="s">
        <v>12349</v>
      </c>
      <c r="D14839" s="17" t="s">
        <v>29038</v>
      </c>
      <c r="E14839" s="17">
        <v>2023</v>
      </c>
      <c r="F14839" s="18" t="s">
        <v>26117</v>
      </c>
      <c r="G14839" s="19"/>
      <c r="J14839" s="24"/>
      <c r="N14839" s="24"/>
      <c r="R14839" s="24"/>
      <c r="S14839" s="25"/>
      <c r="T14839" s="25">
        <v>0.25</v>
      </c>
      <c r="U14839" s="25"/>
      <c r="V14839" s="26"/>
      <c r="W14839" s="5">
        <v>1</v>
      </c>
      <c r="X14839" s="5">
        <v>0.25</v>
      </c>
      <c r="Y14839" s="5">
        <v>0.5</v>
      </c>
      <c r="Z14839" s="24">
        <v>0.5</v>
      </c>
      <c r="AB14839" s="123"/>
      <c r="AD14839" s="123"/>
      <c r="AE14839" s="49">
        <f t="shared" si="938"/>
        <v>1</v>
      </c>
      <c r="AF14839">
        <f t="shared" si="939"/>
        <v>0.5</v>
      </c>
      <c r="AG14839">
        <f t="shared" si="940"/>
        <v>0.5</v>
      </c>
      <c r="AH14839" s="31">
        <f t="shared" si="941"/>
        <v>0.5</v>
      </c>
      <c r="AI14839">
        <f t="shared" si="942"/>
        <v>2.5</v>
      </c>
    </row>
    <row r="14840" spans="1:35">
      <c r="A14840" s="16" t="s">
        <v>29043</v>
      </c>
      <c r="B14840" s="17" t="s">
        <v>29044</v>
      </c>
      <c r="C14840" s="17" t="s">
        <v>12349</v>
      </c>
      <c r="D14840" s="17" t="s">
        <v>29038</v>
      </c>
      <c r="E14840" s="17">
        <v>2023</v>
      </c>
      <c r="F14840" s="18" t="s">
        <v>26117</v>
      </c>
      <c r="G14840" s="19"/>
      <c r="J14840" s="24"/>
      <c r="N14840" s="24"/>
      <c r="R14840" s="24">
        <v>0.5</v>
      </c>
      <c r="S14840" s="25"/>
      <c r="T14840" s="25">
        <v>0.25</v>
      </c>
      <c r="U14840" s="25"/>
      <c r="V14840" s="26"/>
      <c r="X14840" s="5">
        <v>0.5</v>
      </c>
      <c r="Y14840" s="5">
        <v>1.5</v>
      </c>
      <c r="Z14840" s="24">
        <v>1</v>
      </c>
      <c r="AA14840" s="6">
        <v>1</v>
      </c>
      <c r="AB14840" s="123"/>
      <c r="AD14840" s="123"/>
      <c r="AE14840" s="49">
        <f t="shared" si="938"/>
        <v>1</v>
      </c>
      <c r="AF14840">
        <f t="shared" si="939"/>
        <v>0.75</v>
      </c>
      <c r="AG14840">
        <f t="shared" si="940"/>
        <v>1.5</v>
      </c>
      <c r="AH14840" s="31">
        <f t="shared" si="941"/>
        <v>1.5</v>
      </c>
      <c r="AI14840">
        <f t="shared" si="942"/>
        <v>4.75</v>
      </c>
    </row>
    <row r="14841" spans="1:35">
      <c r="A14841" s="16" t="s">
        <v>29045</v>
      </c>
      <c r="B14841" s="17" t="s">
        <v>29046</v>
      </c>
      <c r="C14841" s="17" t="s">
        <v>12349</v>
      </c>
      <c r="D14841" s="17" t="s">
        <v>29038</v>
      </c>
      <c r="E14841" s="17">
        <v>2023</v>
      </c>
      <c r="F14841" s="18" t="s">
        <v>26117</v>
      </c>
      <c r="G14841" s="19"/>
      <c r="J14841" s="24"/>
      <c r="N14841" s="24"/>
      <c r="P14841" s="5">
        <v>0.5</v>
      </c>
      <c r="R14841" s="24">
        <v>0.75</v>
      </c>
      <c r="S14841" s="25"/>
      <c r="T14841" s="25">
        <v>0.25</v>
      </c>
      <c r="U14841" s="25"/>
      <c r="V14841" s="26"/>
      <c r="W14841" s="5">
        <v>1</v>
      </c>
      <c r="Y14841" s="5">
        <v>1.5</v>
      </c>
      <c r="Z14841" s="24">
        <v>0.5</v>
      </c>
      <c r="AB14841" s="123"/>
      <c r="AD14841" s="123"/>
      <c r="AE14841" s="49">
        <f t="shared" si="938"/>
        <v>1</v>
      </c>
      <c r="AF14841">
        <f t="shared" si="939"/>
        <v>0.75</v>
      </c>
      <c r="AG14841">
        <f t="shared" si="940"/>
        <v>1.5</v>
      </c>
      <c r="AH14841" s="31">
        <f t="shared" si="941"/>
        <v>1.25</v>
      </c>
      <c r="AI14841">
        <f t="shared" si="942"/>
        <v>4.5</v>
      </c>
    </row>
    <row r="14842" spans="1:35">
      <c r="A14842" s="16" t="s">
        <v>29047</v>
      </c>
      <c r="B14842" s="17" t="s">
        <v>29048</v>
      </c>
      <c r="C14842" s="17" t="s">
        <v>12349</v>
      </c>
      <c r="D14842" s="17" t="s">
        <v>29038</v>
      </c>
      <c r="E14842" s="17">
        <v>2023</v>
      </c>
      <c r="F14842" s="18" t="s">
        <v>26117</v>
      </c>
      <c r="G14842" s="19"/>
      <c r="J14842" s="24"/>
      <c r="N14842" s="24"/>
      <c r="R14842" s="24">
        <v>0.25</v>
      </c>
      <c r="S14842" s="25"/>
      <c r="T14842" s="25">
        <v>0.25</v>
      </c>
      <c r="U14842" s="25"/>
      <c r="V14842" s="26"/>
      <c r="W14842" s="5">
        <v>1</v>
      </c>
      <c r="Y14842" s="5">
        <v>0.5</v>
      </c>
      <c r="Z14842" s="24">
        <v>0.25</v>
      </c>
      <c r="AB14842" s="6">
        <v>0.25</v>
      </c>
      <c r="AD14842" s="123"/>
      <c r="AE14842" s="49">
        <f t="shared" si="938"/>
        <v>1</v>
      </c>
      <c r="AF14842">
        <f t="shared" si="939"/>
        <v>0.5</v>
      </c>
      <c r="AG14842">
        <f t="shared" si="940"/>
        <v>0.5</v>
      </c>
      <c r="AH14842" s="31">
        <f t="shared" si="941"/>
        <v>0.5</v>
      </c>
      <c r="AI14842">
        <f t="shared" si="942"/>
        <v>2.5</v>
      </c>
    </row>
    <row r="14843" spans="1:35">
      <c r="A14843" s="16" t="s">
        <v>29049</v>
      </c>
      <c r="B14843" s="17" t="s">
        <v>29050</v>
      </c>
      <c r="C14843" s="17" t="s">
        <v>12349</v>
      </c>
      <c r="D14843" s="17" t="s">
        <v>29038</v>
      </c>
      <c r="E14843" s="17">
        <v>2023</v>
      </c>
      <c r="F14843" s="18" t="s">
        <v>26117</v>
      </c>
      <c r="G14843" s="19"/>
      <c r="J14843" s="24"/>
      <c r="N14843" s="24"/>
      <c r="R14843" s="24">
        <v>0.5</v>
      </c>
      <c r="S14843" s="25"/>
      <c r="T14843" s="25">
        <v>0.25</v>
      </c>
      <c r="U14843" s="25"/>
      <c r="V14843" s="26"/>
      <c r="W14843" s="5">
        <v>1</v>
      </c>
      <c r="X14843" s="5">
        <v>0.5</v>
      </c>
      <c r="Y14843" s="5">
        <v>0.5</v>
      </c>
      <c r="Z14843" s="24"/>
      <c r="AB14843" s="123"/>
      <c r="AD14843" s="123"/>
      <c r="AE14843" s="49">
        <f t="shared" si="938"/>
        <v>1</v>
      </c>
      <c r="AF14843">
        <f t="shared" si="939"/>
        <v>0.75</v>
      </c>
      <c r="AG14843">
        <f t="shared" si="940"/>
        <v>0.5</v>
      </c>
      <c r="AH14843" s="31">
        <f t="shared" si="941"/>
        <v>0.5</v>
      </c>
      <c r="AI14843">
        <f t="shared" si="942"/>
        <v>2.75</v>
      </c>
    </row>
    <row r="14844" spans="1:35">
      <c r="A14844" s="16" t="s">
        <v>29051</v>
      </c>
      <c r="B14844" s="17" t="s">
        <v>29052</v>
      </c>
      <c r="C14844" s="17" t="s">
        <v>12349</v>
      </c>
      <c r="D14844" s="17" t="s">
        <v>29038</v>
      </c>
      <c r="E14844" s="17">
        <v>2023</v>
      </c>
      <c r="F14844" s="18" t="s">
        <v>26117</v>
      </c>
      <c r="G14844" s="19"/>
      <c r="J14844" s="24"/>
      <c r="N14844" s="24"/>
      <c r="R14844" s="24">
        <v>1</v>
      </c>
      <c r="S14844" s="25"/>
      <c r="T14844" s="25"/>
      <c r="U14844" s="25"/>
      <c r="V14844" s="26"/>
      <c r="X14844" s="5">
        <v>0.5</v>
      </c>
      <c r="Y14844" s="5">
        <v>1.5</v>
      </c>
      <c r="Z14844" s="24"/>
      <c r="AA14844" s="6">
        <v>1</v>
      </c>
      <c r="AB14844" s="123"/>
      <c r="AD14844" s="123"/>
      <c r="AE14844" s="49">
        <f t="shared" si="938"/>
        <v>1</v>
      </c>
      <c r="AF14844">
        <f t="shared" si="939"/>
        <v>0.5</v>
      </c>
      <c r="AG14844">
        <f t="shared" si="940"/>
        <v>1.5</v>
      </c>
      <c r="AH14844" s="31">
        <f t="shared" si="941"/>
        <v>1</v>
      </c>
      <c r="AI14844">
        <f t="shared" si="942"/>
        <v>4</v>
      </c>
    </row>
    <row r="14845" spans="1:35">
      <c r="A14845" s="16" t="s">
        <v>29053</v>
      </c>
      <c r="B14845" s="17" t="s">
        <v>29054</v>
      </c>
      <c r="C14845" s="17" t="s">
        <v>12349</v>
      </c>
      <c r="D14845" s="17" t="s">
        <v>29038</v>
      </c>
      <c r="E14845" s="17">
        <v>2023</v>
      </c>
      <c r="F14845" s="18" t="s">
        <v>26117</v>
      </c>
      <c r="G14845" s="19"/>
      <c r="J14845" s="24"/>
      <c r="N14845" s="24"/>
      <c r="R14845" s="24">
        <v>0.25</v>
      </c>
      <c r="S14845" s="25"/>
      <c r="T14845" s="25"/>
      <c r="U14845" s="25"/>
      <c r="V14845" s="26"/>
      <c r="W14845" s="5">
        <v>1</v>
      </c>
      <c r="X14845" s="5">
        <v>0.5</v>
      </c>
      <c r="Y14845" s="5">
        <v>0.5</v>
      </c>
      <c r="Z14845" s="24">
        <v>0.5</v>
      </c>
      <c r="AB14845" s="123"/>
      <c r="AD14845" s="123"/>
      <c r="AE14845" s="49">
        <f t="shared" si="938"/>
        <v>1</v>
      </c>
      <c r="AF14845">
        <f t="shared" si="939"/>
        <v>0.5</v>
      </c>
      <c r="AG14845">
        <f t="shared" si="940"/>
        <v>0.5</v>
      </c>
      <c r="AH14845" s="31">
        <f t="shared" si="941"/>
        <v>0.75</v>
      </c>
      <c r="AI14845">
        <f t="shared" si="942"/>
        <v>2.75</v>
      </c>
    </row>
    <row r="14846" spans="1:35">
      <c r="A14846" s="16" t="s">
        <v>29055</v>
      </c>
      <c r="B14846" s="17" t="s">
        <v>29056</v>
      </c>
      <c r="C14846" s="17" t="s">
        <v>12349</v>
      </c>
      <c r="D14846" s="17" t="s">
        <v>29038</v>
      </c>
      <c r="E14846" s="17">
        <v>2023</v>
      </c>
      <c r="F14846" s="18" t="s">
        <v>26117</v>
      </c>
      <c r="G14846" s="19"/>
      <c r="J14846" s="24"/>
      <c r="N14846" s="24"/>
      <c r="R14846" s="24">
        <v>0.25</v>
      </c>
      <c r="S14846" s="25"/>
      <c r="T14846" s="25"/>
      <c r="U14846" s="25"/>
      <c r="V14846" s="26"/>
      <c r="W14846" s="5">
        <v>1</v>
      </c>
      <c r="X14846" s="5">
        <v>0.5</v>
      </c>
      <c r="Y14846" s="5">
        <v>0.5</v>
      </c>
      <c r="Z14846" s="24">
        <v>1</v>
      </c>
      <c r="AB14846" s="123"/>
      <c r="AD14846" s="123"/>
      <c r="AE14846" s="49">
        <f t="shared" si="938"/>
        <v>1</v>
      </c>
      <c r="AF14846">
        <f t="shared" si="939"/>
        <v>0.5</v>
      </c>
      <c r="AG14846">
        <f t="shared" si="940"/>
        <v>0.5</v>
      </c>
      <c r="AH14846" s="31">
        <f t="shared" si="941"/>
        <v>1.25</v>
      </c>
      <c r="AI14846">
        <f t="shared" si="942"/>
        <v>3.25</v>
      </c>
    </row>
    <row r="14847" spans="1:35">
      <c r="A14847" s="16" t="s">
        <v>29057</v>
      </c>
      <c r="B14847" s="17" t="s">
        <v>29058</v>
      </c>
      <c r="C14847" s="17" t="s">
        <v>12349</v>
      </c>
      <c r="D14847" s="17" t="s">
        <v>29038</v>
      </c>
      <c r="E14847" s="17">
        <v>2023</v>
      </c>
      <c r="F14847" s="18" t="s">
        <v>26117</v>
      </c>
      <c r="G14847" s="19"/>
      <c r="J14847" s="24"/>
      <c r="N14847" s="24"/>
      <c r="R14847" s="24">
        <v>1</v>
      </c>
      <c r="S14847" s="25"/>
      <c r="T14847" s="25"/>
      <c r="U14847" s="25"/>
      <c r="V14847" s="26"/>
      <c r="W14847" s="5">
        <v>1</v>
      </c>
      <c r="X14847" s="5">
        <v>0.5</v>
      </c>
      <c r="Y14847" s="5">
        <v>0.5</v>
      </c>
      <c r="Z14847" s="24">
        <v>1</v>
      </c>
      <c r="AB14847" s="123"/>
      <c r="AD14847" s="123"/>
      <c r="AE14847" s="49">
        <f t="shared" si="938"/>
        <v>1</v>
      </c>
      <c r="AF14847">
        <f t="shared" si="939"/>
        <v>0.5</v>
      </c>
      <c r="AG14847">
        <f t="shared" si="940"/>
        <v>0.5</v>
      </c>
      <c r="AH14847" s="31">
        <f t="shared" si="941"/>
        <v>2</v>
      </c>
      <c r="AI14847">
        <f t="shared" si="942"/>
        <v>4</v>
      </c>
    </row>
    <row r="14848" spans="1:35">
      <c r="A14848" s="16" t="s">
        <v>29059</v>
      </c>
      <c r="B14848" s="17" t="s">
        <v>29060</v>
      </c>
      <c r="C14848" s="17" t="s">
        <v>12349</v>
      </c>
      <c r="D14848" s="17" t="s">
        <v>29038</v>
      </c>
      <c r="E14848" s="17">
        <v>2023</v>
      </c>
      <c r="F14848" s="18" t="s">
        <v>26117</v>
      </c>
      <c r="G14848" s="19"/>
      <c r="J14848" s="24"/>
      <c r="N14848" s="24"/>
      <c r="R14848" s="24">
        <v>0.75</v>
      </c>
      <c r="S14848" s="25"/>
      <c r="T14848" s="25"/>
      <c r="U14848" s="25"/>
      <c r="V14848" s="26"/>
      <c r="W14848" s="5">
        <v>1</v>
      </c>
      <c r="X14848" s="5">
        <v>0.5</v>
      </c>
      <c r="Y14848" s="5">
        <v>0.5</v>
      </c>
      <c r="Z14848" s="24"/>
      <c r="AB14848" s="123"/>
      <c r="AD14848" s="123"/>
      <c r="AE14848" s="49">
        <f t="shared" si="938"/>
        <v>1</v>
      </c>
      <c r="AF14848">
        <f t="shared" si="939"/>
        <v>0.5</v>
      </c>
      <c r="AG14848">
        <f t="shared" si="940"/>
        <v>0.5</v>
      </c>
      <c r="AH14848" s="31">
        <f t="shared" si="941"/>
        <v>0.75</v>
      </c>
      <c r="AI14848">
        <f t="shared" si="942"/>
        <v>2.75</v>
      </c>
    </row>
    <row r="14849" spans="1:35">
      <c r="A14849" s="16" t="s">
        <v>29061</v>
      </c>
      <c r="B14849" s="17" t="s">
        <v>5304</v>
      </c>
      <c r="C14849" s="17" t="s">
        <v>12349</v>
      </c>
      <c r="D14849" s="17" t="s">
        <v>29038</v>
      </c>
      <c r="E14849" s="17">
        <v>2023</v>
      </c>
      <c r="F14849" s="18" t="s">
        <v>26117</v>
      </c>
      <c r="G14849" s="19"/>
      <c r="J14849" s="24"/>
      <c r="N14849" s="24"/>
      <c r="R14849" s="24">
        <v>0.75</v>
      </c>
      <c r="S14849" s="25"/>
      <c r="T14849" s="25"/>
      <c r="U14849" s="25"/>
      <c r="V14849" s="26"/>
      <c r="W14849" s="5">
        <v>1</v>
      </c>
      <c r="X14849" s="5">
        <v>0.5</v>
      </c>
      <c r="Y14849" s="5">
        <v>0.5</v>
      </c>
      <c r="Z14849" s="24"/>
      <c r="AB14849" s="123"/>
      <c r="AD14849" s="123"/>
      <c r="AE14849" s="49">
        <f t="shared" si="938"/>
        <v>1</v>
      </c>
      <c r="AF14849">
        <f t="shared" si="939"/>
        <v>0.5</v>
      </c>
      <c r="AG14849">
        <f t="shared" si="940"/>
        <v>0.5</v>
      </c>
      <c r="AH14849" s="31">
        <f t="shared" si="941"/>
        <v>0.75</v>
      </c>
      <c r="AI14849">
        <f t="shared" si="942"/>
        <v>2.75</v>
      </c>
    </row>
    <row r="14850" spans="1:35">
      <c r="A14850" s="16" t="s">
        <v>29062</v>
      </c>
      <c r="B14850" s="17" t="s">
        <v>8159</v>
      </c>
      <c r="C14850" s="17" t="s">
        <v>12349</v>
      </c>
      <c r="D14850" s="17" t="s">
        <v>29038</v>
      </c>
      <c r="E14850" s="17">
        <v>2023</v>
      </c>
      <c r="F14850" s="18" t="s">
        <v>26117</v>
      </c>
      <c r="G14850" s="19"/>
      <c r="J14850" s="24"/>
      <c r="N14850" s="24"/>
      <c r="R14850" s="24">
        <v>0.5</v>
      </c>
      <c r="S14850" s="25"/>
      <c r="T14850" s="25"/>
      <c r="U14850" s="25"/>
      <c r="V14850" s="26"/>
      <c r="W14850" s="5">
        <v>1</v>
      </c>
      <c r="X14850" s="5">
        <v>0.5</v>
      </c>
      <c r="Y14850" s="5">
        <v>0.5</v>
      </c>
      <c r="Z14850" s="24"/>
      <c r="AB14850" s="123"/>
      <c r="AD14850" s="123"/>
      <c r="AE14850" s="49">
        <f t="shared" si="938"/>
        <v>1</v>
      </c>
      <c r="AF14850">
        <f t="shared" si="939"/>
        <v>0.5</v>
      </c>
      <c r="AG14850">
        <f t="shared" si="940"/>
        <v>0.5</v>
      </c>
      <c r="AH14850" s="31">
        <f t="shared" si="941"/>
        <v>0.5</v>
      </c>
      <c r="AI14850">
        <f t="shared" si="942"/>
        <v>2.5</v>
      </c>
    </row>
    <row r="14851" spans="1:35">
      <c r="A14851" s="16" t="s">
        <v>29063</v>
      </c>
      <c r="B14851" s="17" t="s">
        <v>15054</v>
      </c>
      <c r="C14851" s="17" t="s">
        <v>12349</v>
      </c>
      <c r="D14851" s="17" t="s">
        <v>29038</v>
      </c>
      <c r="E14851" s="17">
        <v>2023</v>
      </c>
      <c r="F14851" s="18" t="s">
        <v>26117</v>
      </c>
      <c r="G14851" s="19"/>
      <c r="J14851" s="24"/>
      <c r="N14851" s="24"/>
      <c r="R14851" s="24">
        <v>0.5</v>
      </c>
      <c r="S14851" s="25"/>
      <c r="T14851" s="25"/>
      <c r="U14851" s="25"/>
      <c r="V14851" s="26"/>
      <c r="W14851" s="5">
        <v>1</v>
      </c>
      <c r="X14851" s="5">
        <v>0.5</v>
      </c>
      <c r="Y14851" s="5">
        <v>0.5</v>
      </c>
      <c r="Z14851" s="24"/>
      <c r="AB14851" s="123"/>
      <c r="AD14851" s="123"/>
      <c r="AE14851" s="49">
        <f t="shared" si="938"/>
        <v>1</v>
      </c>
      <c r="AF14851">
        <f t="shared" si="939"/>
        <v>0.5</v>
      </c>
      <c r="AG14851">
        <f t="shared" si="940"/>
        <v>0.5</v>
      </c>
      <c r="AH14851" s="31">
        <f t="shared" si="941"/>
        <v>0.5</v>
      </c>
      <c r="AI14851">
        <f t="shared" si="942"/>
        <v>2.5</v>
      </c>
    </row>
    <row r="14852" spans="1:35">
      <c r="A14852" s="16" t="s">
        <v>29064</v>
      </c>
      <c r="B14852" s="17" t="s">
        <v>29065</v>
      </c>
      <c r="C14852" s="17" t="s">
        <v>12349</v>
      </c>
      <c r="D14852" s="17" t="s">
        <v>29038</v>
      </c>
      <c r="E14852" s="17">
        <v>2023</v>
      </c>
      <c r="F14852" s="18" t="s">
        <v>26117</v>
      </c>
      <c r="G14852" s="19"/>
      <c r="J14852" s="24"/>
      <c r="N14852" s="24"/>
      <c r="R14852" s="24"/>
      <c r="S14852" s="25"/>
      <c r="T14852" s="25">
        <v>0.75</v>
      </c>
      <c r="U14852" s="25"/>
      <c r="V14852" s="26"/>
      <c r="W14852" s="5">
        <v>1</v>
      </c>
      <c r="Y14852" s="5">
        <v>0.5</v>
      </c>
      <c r="Z14852" s="24">
        <v>0.5</v>
      </c>
      <c r="AB14852" s="123"/>
      <c r="AD14852" s="123"/>
      <c r="AE14852" s="49">
        <f t="shared" si="938"/>
        <v>1</v>
      </c>
      <c r="AF14852">
        <f t="shared" si="939"/>
        <v>0.75</v>
      </c>
      <c r="AG14852">
        <f t="shared" si="940"/>
        <v>0.5</v>
      </c>
      <c r="AH14852" s="31">
        <f t="shared" si="941"/>
        <v>0.5</v>
      </c>
      <c r="AI14852">
        <f t="shared" si="942"/>
        <v>2.75</v>
      </c>
    </row>
    <row r="14853" spans="1:35">
      <c r="A14853" s="16" t="s">
        <v>29066</v>
      </c>
      <c r="B14853" s="17" t="s">
        <v>29067</v>
      </c>
      <c r="C14853" s="17" t="s">
        <v>12349</v>
      </c>
      <c r="D14853" s="17" t="s">
        <v>29038</v>
      </c>
      <c r="E14853" s="17">
        <v>2023</v>
      </c>
      <c r="F14853" s="18" t="s">
        <v>26117</v>
      </c>
      <c r="G14853" s="19"/>
      <c r="J14853" s="24"/>
      <c r="N14853" s="24"/>
      <c r="R14853" s="24">
        <v>0.25</v>
      </c>
      <c r="S14853" s="25"/>
      <c r="T14853" s="25">
        <v>0.25</v>
      </c>
      <c r="U14853" s="25">
        <v>0.5</v>
      </c>
      <c r="V14853" s="26"/>
      <c r="X14853" s="5">
        <v>0.25</v>
      </c>
      <c r="Y14853" s="5">
        <v>0.5</v>
      </c>
      <c r="Z14853" s="24">
        <v>0.25</v>
      </c>
      <c r="AA14853" s="6">
        <v>1</v>
      </c>
      <c r="AB14853" s="123"/>
      <c r="AD14853" s="123"/>
      <c r="AE14853" s="49">
        <f t="shared" si="938"/>
        <v>1</v>
      </c>
      <c r="AF14853">
        <f t="shared" si="939"/>
        <v>0.5</v>
      </c>
      <c r="AG14853">
        <f t="shared" si="940"/>
        <v>1</v>
      </c>
      <c r="AH14853" s="31">
        <f t="shared" si="941"/>
        <v>0.5</v>
      </c>
      <c r="AI14853">
        <f t="shared" si="942"/>
        <v>3</v>
      </c>
    </row>
    <row r="14854" spans="1:35">
      <c r="A14854" s="16" t="s">
        <v>29068</v>
      </c>
      <c r="B14854" s="17" t="s">
        <v>29069</v>
      </c>
      <c r="C14854" s="17" t="s">
        <v>12349</v>
      </c>
      <c r="D14854" s="17" t="s">
        <v>29038</v>
      </c>
      <c r="E14854" s="17">
        <v>2023</v>
      </c>
      <c r="F14854" s="18" t="s">
        <v>26117</v>
      </c>
      <c r="G14854" s="19"/>
      <c r="J14854" s="24"/>
      <c r="N14854" s="24"/>
      <c r="R14854" s="24"/>
      <c r="S14854" s="25"/>
      <c r="T14854" s="25">
        <v>0.25</v>
      </c>
      <c r="U14854" s="25">
        <v>0.5</v>
      </c>
      <c r="V14854" s="26"/>
      <c r="X14854" s="5">
        <v>0.5</v>
      </c>
      <c r="Y14854" s="5">
        <v>0.5</v>
      </c>
      <c r="Z14854" s="24">
        <v>0.5</v>
      </c>
      <c r="AA14854" s="6">
        <v>1</v>
      </c>
      <c r="AB14854" s="123"/>
      <c r="AD14854" s="123"/>
      <c r="AE14854" s="49">
        <f t="shared" si="938"/>
        <v>1</v>
      </c>
      <c r="AF14854">
        <f t="shared" si="939"/>
        <v>0.75</v>
      </c>
      <c r="AG14854">
        <f t="shared" si="940"/>
        <v>1</v>
      </c>
      <c r="AH14854" s="31">
        <f t="shared" si="941"/>
        <v>0.5</v>
      </c>
      <c r="AI14854">
        <f t="shared" si="942"/>
        <v>3.25</v>
      </c>
    </row>
    <row r="14855" spans="1:35">
      <c r="A14855" s="16" t="s">
        <v>29070</v>
      </c>
      <c r="B14855" s="17" t="s">
        <v>2364</v>
      </c>
      <c r="C14855" s="17" t="s">
        <v>12349</v>
      </c>
      <c r="D14855" s="17" t="s">
        <v>29038</v>
      </c>
      <c r="E14855" s="17">
        <v>2023</v>
      </c>
      <c r="F14855" s="18" t="s">
        <v>26117</v>
      </c>
      <c r="G14855" s="19"/>
      <c r="J14855" s="24"/>
      <c r="N14855" s="24"/>
      <c r="R14855" s="24">
        <v>1</v>
      </c>
      <c r="S14855" s="25"/>
      <c r="T14855" s="25">
        <v>1.25</v>
      </c>
      <c r="U14855" s="25">
        <v>0.5</v>
      </c>
      <c r="V14855" s="26"/>
      <c r="W14855" s="5">
        <v>1</v>
      </c>
      <c r="Y14855" s="5">
        <v>0.5</v>
      </c>
      <c r="Z14855" s="24">
        <v>0.5</v>
      </c>
      <c r="AB14855" s="123"/>
      <c r="AD14855" s="123"/>
      <c r="AE14855" s="49">
        <f t="shared" ref="AE14855:AE14918" si="943">W14855+S14855+O14855+K14855+G14855+AA14855</f>
        <v>1</v>
      </c>
      <c r="AF14855">
        <f t="shared" ref="AF14855:AF14918" si="944">X14855+T14855+P14855+L14855+H14855+AB14855</f>
        <v>1.25</v>
      </c>
      <c r="AG14855">
        <f t="shared" ref="AG14855:AG14918" si="945">Y14855+U14855+Q14855+M14855+I14855+AC14855</f>
        <v>1</v>
      </c>
      <c r="AH14855" s="31">
        <f t="shared" ref="AH14855:AH14918" si="946">Z14855+V14855+R14855+N14855+J14855+AD14855</f>
        <v>1.5</v>
      </c>
      <c r="AI14855">
        <f t="shared" si="942"/>
        <v>4.75</v>
      </c>
    </row>
    <row r="14856" spans="1:35">
      <c r="A14856" s="16" t="s">
        <v>29071</v>
      </c>
      <c r="B14856" s="17" t="s">
        <v>29072</v>
      </c>
      <c r="C14856" s="17" t="s">
        <v>12349</v>
      </c>
      <c r="D14856" s="17" t="s">
        <v>29038</v>
      </c>
      <c r="E14856" s="17">
        <v>2023</v>
      </c>
      <c r="F14856" s="18" t="s">
        <v>26117</v>
      </c>
      <c r="G14856" s="19"/>
      <c r="J14856" s="24"/>
      <c r="N14856" s="24"/>
      <c r="R14856" s="24"/>
      <c r="S14856" s="25"/>
      <c r="T14856" s="25"/>
      <c r="U14856" s="25">
        <v>0.5</v>
      </c>
      <c r="V14856" s="33">
        <v>1</v>
      </c>
      <c r="W14856" s="5">
        <v>1</v>
      </c>
      <c r="X14856" s="5">
        <v>0.5</v>
      </c>
      <c r="Z14856" s="24"/>
      <c r="AB14856" s="123"/>
      <c r="AD14856" s="123"/>
      <c r="AE14856" s="49">
        <f t="shared" si="943"/>
        <v>1</v>
      </c>
      <c r="AF14856">
        <f t="shared" si="944"/>
        <v>0.5</v>
      </c>
      <c r="AG14856">
        <f t="shared" si="945"/>
        <v>0.5</v>
      </c>
      <c r="AH14856" s="31">
        <f t="shared" si="946"/>
        <v>1</v>
      </c>
      <c r="AI14856">
        <f t="shared" ref="AI14856:AI14919" si="947">AE14856+AF14856+AG14856+AH14856</f>
        <v>3</v>
      </c>
    </row>
    <row r="14857" spans="1:35">
      <c r="A14857" s="16" t="s">
        <v>29073</v>
      </c>
      <c r="B14857" s="17" t="s">
        <v>29074</v>
      </c>
      <c r="C14857" s="17" t="s">
        <v>12349</v>
      </c>
      <c r="D14857" s="17" t="s">
        <v>29038</v>
      </c>
      <c r="E14857" s="17">
        <v>2023</v>
      </c>
      <c r="F14857" s="18" t="s">
        <v>26117</v>
      </c>
      <c r="G14857" s="19"/>
      <c r="J14857" s="24"/>
      <c r="N14857" s="24"/>
      <c r="R14857" s="24">
        <v>0.5</v>
      </c>
      <c r="S14857" s="25"/>
      <c r="T14857" s="25">
        <v>0.5</v>
      </c>
      <c r="U14857" s="25">
        <v>0.5</v>
      </c>
      <c r="V14857" s="26"/>
      <c r="W14857" s="5">
        <v>1</v>
      </c>
      <c r="X14857" s="5">
        <v>0.5</v>
      </c>
      <c r="Z14857" s="24">
        <v>0.5</v>
      </c>
      <c r="AB14857" s="123"/>
      <c r="AD14857" s="123"/>
      <c r="AE14857" s="49">
        <f t="shared" si="943"/>
        <v>1</v>
      </c>
      <c r="AF14857">
        <f t="shared" si="944"/>
        <v>1</v>
      </c>
      <c r="AG14857">
        <f t="shared" si="945"/>
        <v>0.5</v>
      </c>
      <c r="AH14857" s="31">
        <f t="shared" si="946"/>
        <v>1</v>
      </c>
      <c r="AI14857">
        <f t="shared" si="947"/>
        <v>3.5</v>
      </c>
    </row>
    <row r="14858" spans="1:35">
      <c r="A14858" s="16" t="s">
        <v>29075</v>
      </c>
      <c r="B14858" s="17" t="s">
        <v>29076</v>
      </c>
      <c r="C14858" s="17" t="s">
        <v>12349</v>
      </c>
      <c r="D14858" s="17" t="s">
        <v>29038</v>
      </c>
      <c r="E14858" s="17">
        <v>2023</v>
      </c>
      <c r="F14858" s="18" t="s">
        <v>26117</v>
      </c>
      <c r="G14858" s="19"/>
      <c r="J14858" s="24"/>
      <c r="N14858" s="24"/>
      <c r="R14858" s="24">
        <v>0.5</v>
      </c>
      <c r="S14858" s="25"/>
      <c r="T14858" s="25">
        <v>0.5</v>
      </c>
      <c r="U14858" s="25">
        <v>0.5</v>
      </c>
      <c r="V14858" s="26"/>
      <c r="W14858" s="5">
        <v>1</v>
      </c>
      <c r="X14858" s="5">
        <v>0.5</v>
      </c>
      <c r="Y14858" s="5">
        <v>0.5</v>
      </c>
      <c r="Z14858" s="24">
        <v>0.5</v>
      </c>
      <c r="AB14858" s="123"/>
      <c r="AD14858" s="123"/>
      <c r="AE14858" s="49">
        <f t="shared" si="943"/>
        <v>1</v>
      </c>
      <c r="AF14858">
        <f t="shared" si="944"/>
        <v>1</v>
      </c>
      <c r="AG14858">
        <f t="shared" si="945"/>
        <v>1</v>
      </c>
      <c r="AH14858" s="31">
        <f t="shared" si="946"/>
        <v>1</v>
      </c>
      <c r="AI14858">
        <f t="shared" si="947"/>
        <v>4</v>
      </c>
    </row>
    <row r="14859" spans="1:35">
      <c r="A14859" s="16" t="s">
        <v>29077</v>
      </c>
      <c r="B14859" s="17" t="s">
        <v>29078</v>
      </c>
      <c r="C14859" s="17" t="s">
        <v>12349</v>
      </c>
      <c r="D14859" s="17" t="s">
        <v>29038</v>
      </c>
      <c r="E14859" s="17">
        <v>2023</v>
      </c>
      <c r="F14859" s="18" t="s">
        <v>26117</v>
      </c>
      <c r="G14859" s="19"/>
      <c r="J14859" s="24"/>
      <c r="N14859" s="24"/>
      <c r="R14859" s="24"/>
      <c r="S14859" s="25"/>
      <c r="T14859" s="25">
        <v>0.25</v>
      </c>
      <c r="U14859" s="25">
        <v>0.5</v>
      </c>
      <c r="V14859" s="26"/>
      <c r="W14859" s="5">
        <v>1</v>
      </c>
      <c r="X14859" s="5">
        <v>0.25</v>
      </c>
      <c r="Y14859" s="5">
        <v>0.5</v>
      </c>
      <c r="Z14859" s="24">
        <v>0.5</v>
      </c>
      <c r="AB14859" s="123"/>
      <c r="AD14859" s="123"/>
      <c r="AE14859" s="49">
        <f t="shared" si="943"/>
        <v>1</v>
      </c>
      <c r="AF14859">
        <f t="shared" si="944"/>
        <v>0.5</v>
      </c>
      <c r="AG14859">
        <f t="shared" si="945"/>
        <v>1</v>
      </c>
      <c r="AH14859" s="31">
        <f t="shared" si="946"/>
        <v>0.5</v>
      </c>
      <c r="AI14859">
        <f t="shared" si="947"/>
        <v>3</v>
      </c>
    </row>
    <row r="14860" spans="1:35">
      <c r="A14860" s="16" t="s">
        <v>29079</v>
      </c>
      <c r="B14860" s="17" t="s">
        <v>29080</v>
      </c>
      <c r="C14860" s="17" t="s">
        <v>12349</v>
      </c>
      <c r="D14860" s="17" t="s">
        <v>29038</v>
      </c>
      <c r="E14860" s="17">
        <v>2023</v>
      </c>
      <c r="F14860" s="18" t="s">
        <v>26117</v>
      </c>
      <c r="G14860" s="19"/>
      <c r="J14860" s="24"/>
      <c r="N14860" s="24"/>
      <c r="R14860" s="24"/>
      <c r="S14860" s="25"/>
      <c r="T14860" s="25">
        <v>0.5</v>
      </c>
      <c r="U14860" s="25">
        <v>0.5</v>
      </c>
      <c r="V14860" s="26"/>
      <c r="W14860" s="5">
        <v>1</v>
      </c>
      <c r="Y14860" s="5">
        <v>0.5</v>
      </c>
      <c r="Z14860" s="24">
        <v>0.5</v>
      </c>
      <c r="AB14860" s="123"/>
      <c r="AD14860" s="123"/>
      <c r="AE14860" s="49">
        <f t="shared" si="943"/>
        <v>1</v>
      </c>
      <c r="AF14860">
        <f t="shared" si="944"/>
        <v>0.5</v>
      </c>
      <c r="AG14860">
        <f t="shared" si="945"/>
        <v>1</v>
      </c>
      <c r="AH14860" s="31">
        <f t="shared" si="946"/>
        <v>0.5</v>
      </c>
      <c r="AI14860">
        <f t="shared" si="947"/>
        <v>3</v>
      </c>
    </row>
    <row r="14861" spans="1:35">
      <c r="A14861" s="16" t="s">
        <v>29081</v>
      </c>
      <c r="B14861" s="17" t="s">
        <v>3161</v>
      </c>
      <c r="C14861" s="17" t="s">
        <v>12349</v>
      </c>
      <c r="D14861" s="17" t="s">
        <v>29038</v>
      </c>
      <c r="E14861" s="17">
        <v>2023</v>
      </c>
      <c r="F14861" s="18" t="s">
        <v>26117</v>
      </c>
      <c r="G14861" s="19"/>
      <c r="J14861" s="24"/>
      <c r="N14861" s="24"/>
      <c r="R14861" s="24"/>
      <c r="S14861" s="25"/>
      <c r="T14861" s="25">
        <v>1.5</v>
      </c>
      <c r="U14861" s="25"/>
      <c r="V14861" s="26"/>
      <c r="W14861" s="5">
        <v>1</v>
      </c>
      <c r="Y14861" s="5">
        <v>0.5</v>
      </c>
      <c r="Z14861" s="24">
        <v>0.5</v>
      </c>
      <c r="AB14861" s="123"/>
      <c r="AD14861" s="123"/>
      <c r="AE14861" s="49">
        <f t="shared" si="943"/>
        <v>1</v>
      </c>
      <c r="AF14861">
        <f t="shared" si="944"/>
        <v>1.5</v>
      </c>
      <c r="AG14861">
        <f t="shared" si="945"/>
        <v>0.5</v>
      </c>
      <c r="AH14861" s="31">
        <f t="shared" si="946"/>
        <v>0.5</v>
      </c>
      <c r="AI14861">
        <f t="shared" si="947"/>
        <v>3.5</v>
      </c>
    </row>
    <row r="14862" spans="1:35">
      <c r="A14862" s="16" t="s">
        <v>29082</v>
      </c>
      <c r="B14862" s="17" t="s">
        <v>29083</v>
      </c>
      <c r="C14862" s="17" t="s">
        <v>12349</v>
      </c>
      <c r="D14862" s="17" t="s">
        <v>29038</v>
      </c>
      <c r="E14862" s="17">
        <v>2023</v>
      </c>
      <c r="F14862" s="18" t="s">
        <v>26117</v>
      </c>
      <c r="G14862" s="19"/>
      <c r="J14862" s="24"/>
      <c r="N14862" s="24"/>
      <c r="R14862" s="24"/>
      <c r="S14862" s="25"/>
      <c r="T14862" s="25">
        <v>1.5</v>
      </c>
      <c r="U14862" s="25"/>
      <c r="V14862" s="26"/>
      <c r="W14862" s="5">
        <v>1</v>
      </c>
      <c r="Y14862" s="5">
        <v>0.5</v>
      </c>
      <c r="Z14862" s="24">
        <v>0.5</v>
      </c>
      <c r="AB14862" s="123"/>
      <c r="AD14862" s="123"/>
      <c r="AE14862" s="49">
        <f t="shared" si="943"/>
        <v>1</v>
      </c>
      <c r="AF14862">
        <f t="shared" si="944"/>
        <v>1.5</v>
      </c>
      <c r="AG14862">
        <f t="shared" si="945"/>
        <v>0.5</v>
      </c>
      <c r="AH14862" s="31">
        <f t="shared" si="946"/>
        <v>0.5</v>
      </c>
      <c r="AI14862">
        <f t="shared" si="947"/>
        <v>3.5</v>
      </c>
    </row>
    <row r="14863" spans="1:35">
      <c r="A14863" s="16" t="s">
        <v>29084</v>
      </c>
      <c r="B14863" s="17" t="s">
        <v>29085</v>
      </c>
      <c r="C14863" s="17" t="s">
        <v>12349</v>
      </c>
      <c r="D14863" s="17" t="s">
        <v>29038</v>
      </c>
      <c r="E14863" s="17">
        <v>2023</v>
      </c>
      <c r="F14863" s="18" t="s">
        <v>26117</v>
      </c>
      <c r="G14863" s="19"/>
      <c r="J14863" s="24"/>
      <c r="N14863" s="24"/>
      <c r="R14863" s="24"/>
      <c r="S14863" s="25"/>
      <c r="T14863" s="25">
        <v>1.25</v>
      </c>
      <c r="U14863" s="25"/>
      <c r="V14863" s="26"/>
      <c r="W14863" s="5">
        <v>1</v>
      </c>
      <c r="Y14863" s="5">
        <v>0.5</v>
      </c>
      <c r="Z14863" s="24">
        <v>1</v>
      </c>
      <c r="AB14863" s="123"/>
      <c r="AD14863" s="123"/>
      <c r="AE14863" s="49">
        <f t="shared" si="943"/>
        <v>1</v>
      </c>
      <c r="AF14863">
        <f t="shared" si="944"/>
        <v>1.25</v>
      </c>
      <c r="AG14863">
        <f t="shared" si="945"/>
        <v>0.5</v>
      </c>
      <c r="AH14863" s="31">
        <f t="shared" si="946"/>
        <v>1</v>
      </c>
      <c r="AI14863">
        <f t="shared" si="947"/>
        <v>3.75</v>
      </c>
    </row>
    <row r="14864" spans="1:35">
      <c r="A14864" s="16" t="s">
        <v>29086</v>
      </c>
      <c r="B14864" s="17" t="s">
        <v>29087</v>
      </c>
      <c r="C14864" s="17" t="s">
        <v>12349</v>
      </c>
      <c r="D14864" s="17" t="s">
        <v>29038</v>
      </c>
      <c r="E14864" s="17">
        <v>2023</v>
      </c>
      <c r="F14864" s="18" t="s">
        <v>26117</v>
      </c>
      <c r="G14864" s="19"/>
      <c r="J14864" s="24"/>
      <c r="N14864" s="24"/>
      <c r="R14864" s="24"/>
      <c r="S14864" s="25"/>
      <c r="T14864" s="25">
        <v>1.25</v>
      </c>
      <c r="U14864" s="25"/>
      <c r="V14864" s="26"/>
      <c r="W14864" s="5">
        <v>1</v>
      </c>
      <c r="Y14864" s="5">
        <v>0.5</v>
      </c>
      <c r="Z14864" s="24">
        <v>0.5</v>
      </c>
      <c r="AB14864" s="123"/>
      <c r="AD14864" s="123"/>
      <c r="AE14864" s="49">
        <f t="shared" si="943"/>
        <v>1</v>
      </c>
      <c r="AF14864">
        <f t="shared" si="944"/>
        <v>1.25</v>
      </c>
      <c r="AG14864">
        <f t="shared" si="945"/>
        <v>0.5</v>
      </c>
      <c r="AH14864" s="31">
        <f t="shared" si="946"/>
        <v>0.5</v>
      </c>
      <c r="AI14864">
        <f t="shared" si="947"/>
        <v>3.25</v>
      </c>
    </row>
    <row r="14865" spans="1:35">
      <c r="A14865" s="16" t="s">
        <v>29088</v>
      </c>
      <c r="B14865" s="17" t="s">
        <v>16477</v>
      </c>
      <c r="C14865" s="17" t="s">
        <v>12349</v>
      </c>
      <c r="D14865" s="17" t="s">
        <v>29038</v>
      </c>
      <c r="E14865" s="17">
        <v>2023</v>
      </c>
      <c r="F14865" s="18" t="s">
        <v>26117</v>
      </c>
      <c r="G14865" s="19"/>
      <c r="J14865" s="24"/>
      <c r="N14865" s="24"/>
      <c r="R14865" s="24">
        <v>1</v>
      </c>
      <c r="S14865" s="25"/>
      <c r="T14865" s="25">
        <v>2.75</v>
      </c>
      <c r="U14865" s="25"/>
      <c r="V14865" s="26"/>
      <c r="W14865" s="5">
        <v>1</v>
      </c>
      <c r="Y14865" s="5">
        <v>0.5</v>
      </c>
      <c r="Z14865" s="24"/>
      <c r="AB14865" s="123"/>
      <c r="AD14865" s="123"/>
      <c r="AE14865" s="49">
        <f t="shared" si="943"/>
        <v>1</v>
      </c>
      <c r="AF14865">
        <f t="shared" si="944"/>
        <v>2.75</v>
      </c>
      <c r="AG14865">
        <f t="shared" si="945"/>
        <v>0.5</v>
      </c>
      <c r="AH14865" s="31">
        <f t="shared" si="946"/>
        <v>1</v>
      </c>
      <c r="AI14865">
        <f t="shared" si="947"/>
        <v>5.25</v>
      </c>
    </row>
    <row r="14866" spans="1:35">
      <c r="A14866" s="16" t="s">
        <v>29089</v>
      </c>
      <c r="B14866" s="17" t="s">
        <v>29090</v>
      </c>
      <c r="C14866" s="17" t="s">
        <v>12349</v>
      </c>
      <c r="D14866" s="17" t="s">
        <v>29038</v>
      </c>
      <c r="E14866" s="17">
        <v>2023</v>
      </c>
      <c r="F14866" s="18" t="s">
        <v>26117</v>
      </c>
      <c r="G14866" s="19"/>
      <c r="J14866" s="24"/>
      <c r="N14866" s="24"/>
      <c r="R14866" s="24">
        <v>1</v>
      </c>
      <c r="S14866" s="25"/>
      <c r="T14866" s="25">
        <v>2.25</v>
      </c>
      <c r="U14866" s="25"/>
      <c r="V14866" s="26"/>
      <c r="W14866" s="5">
        <v>2</v>
      </c>
      <c r="Y14866" s="5">
        <v>1.5</v>
      </c>
      <c r="Z14866" s="24">
        <v>0.5</v>
      </c>
      <c r="AB14866" s="123"/>
      <c r="AD14866" s="123"/>
      <c r="AE14866" s="49">
        <f t="shared" si="943"/>
        <v>2</v>
      </c>
      <c r="AF14866">
        <f t="shared" si="944"/>
        <v>2.25</v>
      </c>
      <c r="AG14866">
        <f t="shared" si="945"/>
        <v>1.5</v>
      </c>
      <c r="AH14866" s="31">
        <f t="shared" si="946"/>
        <v>1.5</v>
      </c>
      <c r="AI14866">
        <f t="shared" si="947"/>
        <v>7.25</v>
      </c>
    </row>
    <row r="14867" spans="1:35">
      <c r="A14867" s="16" t="s">
        <v>29091</v>
      </c>
      <c r="B14867" s="17" t="s">
        <v>26667</v>
      </c>
      <c r="C14867" s="17" t="s">
        <v>12349</v>
      </c>
      <c r="D14867" s="17" t="s">
        <v>29038</v>
      </c>
      <c r="E14867" s="17">
        <v>2023</v>
      </c>
      <c r="F14867" s="18" t="s">
        <v>26117</v>
      </c>
      <c r="G14867" s="19"/>
      <c r="J14867" s="24"/>
      <c r="N14867" s="24"/>
      <c r="R14867" s="24"/>
      <c r="S14867" s="25"/>
      <c r="T14867" s="25">
        <v>2.5</v>
      </c>
      <c r="U14867" s="25"/>
      <c r="V14867" s="26"/>
      <c r="W14867" s="5">
        <v>1</v>
      </c>
      <c r="Y14867" s="5">
        <v>1.5</v>
      </c>
      <c r="Z14867" s="24">
        <v>0.5</v>
      </c>
      <c r="AB14867" s="123"/>
      <c r="AD14867" s="123"/>
      <c r="AE14867" s="49">
        <f t="shared" si="943"/>
        <v>1</v>
      </c>
      <c r="AF14867">
        <f t="shared" si="944"/>
        <v>2.5</v>
      </c>
      <c r="AG14867">
        <f t="shared" si="945"/>
        <v>1.5</v>
      </c>
      <c r="AH14867" s="31">
        <f t="shared" si="946"/>
        <v>0.5</v>
      </c>
      <c r="AI14867">
        <f t="shared" si="947"/>
        <v>5.5</v>
      </c>
    </row>
    <row r="14868" spans="1:35">
      <c r="A14868" s="16" t="s">
        <v>29092</v>
      </c>
      <c r="B14868" s="17" t="s">
        <v>19600</v>
      </c>
      <c r="C14868" s="17" t="s">
        <v>12349</v>
      </c>
      <c r="D14868" s="17" t="s">
        <v>29038</v>
      </c>
      <c r="E14868" s="17">
        <v>2023</v>
      </c>
      <c r="F14868" s="18" t="s">
        <v>26117</v>
      </c>
      <c r="G14868" s="19"/>
      <c r="J14868" s="24"/>
      <c r="N14868" s="24"/>
      <c r="R14868" s="24">
        <v>1</v>
      </c>
      <c r="S14868" s="25"/>
      <c r="T14868" s="25">
        <v>2.5</v>
      </c>
      <c r="U14868" s="25"/>
      <c r="V14868" s="26">
        <v>1.5</v>
      </c>
      <c r="W14868" s="5">
        <v>1</v>
      </c>
      <c r="Y14868" s="5">
        <v>1.5</v>
      </c>
      <c r="Z14868" s="24">
        <v>0.5</v>
      </c>
      <c r="AB14868" s="123"/>
      <c r="AD14868" s="123"/>
      <c r="AE14868" s="49">
        <f t="shared" si="943"/>
        <v>1</v>
      </c>
      <c r="AF14868">
        <f t="shared" si="944"/>
        <v>2.5</v>
      </c>
      <c r="AG14868">
        <f t="shared" si="945"/>
        <v>1.5</v>
      </c>
      <c r="AH14868" s="31">
        <f t="shared" si="946"/>
        <v>3</v>
      </c>
      <c r="AI14868">
        <f t="shared" si="947"/>
        <v>8</v>
      </c>
    </row>
    <row r="14869" spans="1:35">
      <c r="A14869" s="16" t="s">
        <v>29093</v>
      </c>
      <c r="B14869" s="17" t="s">
        <v>29094</v>
      </c>
      <c r="C14869" s="17" t="s">
        <v>12349</v>
      </c>
      <c r="D14869" s="17" t="s">
        <v>29038</v>
      </c>
      <c r="E14869" s="17">
        <v>2023</v>
      </c>
      <c r="F14869" s="18" t="s">
        <v>26117</v>
      </c>
      <c r="G14869" s="19"/>
      <c r="J14869" s="24"/>
      <c r="N14869" s="24"/>
      <c r="R14869" s="24">
        <v>0.25</v>
      </c>
      <c r="S14869" s="25"/>
      <c r="T14869" s="25">
        <v>0.5</v>
      </c>
      <c r="U14869" s="25"/>
      <c r="V14869" s="26"/>
      <c r="W14869" s="5">
        <v>1.5</v>
      </c>
      <c r="X14869" s="5">
        <v>0.25</v>
      </c>
      <c r="Y14869" s="5">
        <v>1.5</v>
      </c>
      <c r="Z14869" s="24">
        <v>1.25</v>
      </c>
      <c r="AB14869" s="123"/>
      <c r="AD14869" s="123"/>
      <c r="AE14869" s="49">
        <f t="shared" si="943"/>
        <v>1.5</v>
      </c>
      <c r="AF14869">
        <f t="shared" si="944"/>
        <v>0.75</v>
      </c>
      <c r="AG14869">
        <f t="shared" si="945"/>
        <v>1.5</v>
      </c>
      <c r="AH14869" s="31">
        <f t="shared" si="946"/>
        <v>1.5</v>
      </c>
      <c r="AI14869">
        <f t="shared" si="947"/>
        <v>5.25</v>
      </c>
    </row>
    <row r="14870" spans="1:35">
      <c r="A14870" s="16" t="s">
        <v>29095</v>
      </c>
      <c r="B14870" s="17" t="s">
        <v>29096</v>
      </c>
      <c r="C14870" s="17" t="s">
        <v>12349</v>
      </c>
      <c r="D14870" s="17" t="s">
        <v>29038</v>
      </c>
      <c r="E14870" s="17">
        <v>2023</v>
      </c>
      <c r="F14870" s="18" t="s">
        <v>26117</v>
      </c>
      <c r="G14870" s="19"/>
      <c r="J14870" s="24"/>
      <c r="N14870" s="24"/>
      <c r="R14870" s="24">
        <v>0.25</v>
      </c>
      <c r="S14870" s="25"/>
      <c r="T14870" s="25">
        <v>0.25</v>
      </c>
      <c r="U14870" s="25"/>
      <c r="V14870" s="26"/>
      <c r="W14870" s="5">
        <v>1</v>
      </c>
      <c r="X14870" s="5">
        <v>0.5</v>
      </c>
      <c r="Y14870" s="5">
        <v>1.5</v>
      </c>
      <c r="Z14870" s="24">
        <v>0.75</v>
      </c>
      <c r="AB14870" s="123"/>
      <c r="AD14870" s="123"/>
      <c r="AE14870" s="49">
        <f t="shared" si="943"/>
        <v>1</v>
      </c>
      <c r="AF14870">
        <f t="shared" si="944"/>
        <v>0.75</v>
      </c>
      <c r="AG14870">
        <f t="shared" si="945"/>
        <v>1.5</v>
      </c>
      <c r="AH14870" s="31">
        <f t="shared" si="946"/>
        <v>1</v>
      </c>
      <c r="AI14870">
        <f t="shared" si="947"/>
        <v>4.25</v>
      </c>
    </row>
    <row r="14871" spans="1:35">
      <c r="A14871" s="16" t="s">
        <v>29097</v>
      </c>
      <c r="B14871" s="17" t="s">
        <v>29098</v>
      </c>
      <c r="C14871" s="17" t="s">
        <v>12349</v>
      </c>
      <c r="D14871" s="17" t="s">
        <v>29038</v>
      </c>
      <c r="E14871" s="17">
        <v>2023</v>
      </c>
      <c r="F14871" s="18" t="s">
        <v>26117</v>
      </c>
      <c r="G14871" s="19"/>
      <c r="J14871" s="24"/>
      <c r="N14871" s="24"/>
      <c r="O14871" s="5">
        <v>1</v>
      </c>
      <c r="R14871" s="24">
        <v>0.25</v>
      </c>
      <c r="S14871" s="25"/>
      <c r="T14871" s="25">
        <v>0.25</v>
      </c>
      <c r="U14871" s="25"/>
      <c r="V14871" s="26"/>
      <c r="W14871" s="5">
        <v>1</v>
      </c>
      <c r="X14871" s="5">
        <v>0.5</v>
      </c>
      <c r="Y14871" s="5">
        <v>1.5</v>
      </c>
      <c r="Z14871" s="24">
        <v>0.75</v>
      </c>
      <c r="AB14871" s="123"/>
      <c r="AD14871" s="123"/>
      <c r="AE14871" s="49">
        <f t="shared" si="943"/>
        <v>2</v>
      </c>
      <c r="AF14871">
        <f t="shared" si="944"/>
        <v>0.75</v>
      </c>
      <c r="AG14871">
        <f t="shared" si="945"/>
        <v>1.5</v>
      </c>
      <c r="AH14871" s="31">
        <f t="shared" si="946"/>
        <v>1</v>
      </c>
      <c r="AI14871">
        <f t="shared" si="947"/>
        <v>5.25</v>
      </c>
    </row>
    <row r="14872" spans="1:35">
      <c r="A14872" s="16" t="s">
        <v>29099</v>
      </c>
      <c r="B14872" s="17" t="s">
        <v>29100</v>
      </c>
      <c r="C14872" s="17" t="s">
        <v>12349</v>
      </c>
      <c r="D14872" s="17" t="s">
        <v>29038</v>
      </c>
      <c r="E14872" s="17">
        <v>2023</v>
      </c>
      <c r="F14872" s="18" t="s">
        <v>26117</v>
      </c>
      <c r="G14872" s="19"/>
      <c r="J14872" s="24"/>
      <c r="N14872" s="24"/>
      <c r="R14872" s="24">
        <v>1.5</v>
      </c>
      <c r="S14872" s="25"/>
      <c r="T14872" s="25">
        <v>0.25</v>
      </c>
      <c r="U14872" s="25"/>
      <c r="V14872" s="26"/>
      <c r="W14872" s="5">
        <v>1.25</v>
      </c>
      <c r="X14872" s="5">
        <v>0.25</v>
      </c>
      <c r="Y14872" s="5">
        <v>1.5</v>
      </c>
      <c r="Z14872" s="24"/>
      <c r="AB14872" s="123"/>
      <c r="AD14872" s="123"/>
      <c r="AE14872" s="49">
        <f t="shared" si="943"/>
        <v>1.25</v>
      </c>
      <c r="AF14872">
        <f t="shared" si="944"/>
        <v>0.5</v>
      </c>
      <c r="AG14872">
        <f t="shared" si="945"/>
        <v>1.5</v>
      </c>
      <c r="AH14872" s="31">
        <f t="shared" si="946"/>
        <v>1.5</v>
      </c>
      <c r="AI14872">
        <f t="shared" si="947"/>
        <v>4.75</v>
      </c>
    </row>
    <row r="14873" spans="1:35">
      <c r="A14873" s="16" t="s">
        <v>29101</v>
      </c>
      <c r="B14873" s="17" t="s">
        <v>29102</v>
      </c>
      <c r="C14873" s="17" t="s">
        <v>12349</v>
      </c>
      <c r="D14873" s="17" t="s">
        <v>29038</v>
      </c>
      <c r="E14873" s="17">
        <v>2023</v>
      </c>
      <c r="F14873" s="18" t="s">
        <v>26117</v>
      </c>
      <c r="G14873" s="19"/>
      <c r="J14873" s="24"/>
      <c r="N14873" s="24"/>
      <c r="R14873" s="24">
        <v>0.25</v>
      </c>
      <c r="S14873" s="25"/>
      <c r="T14873" s="25">
        <v>0.25</v>
      </c>
      <c r="U14873" s="25"/>
      <c r="V14873" s="26"/>
      <c r="W14873" s="5">
        <v>1</v>
      </c>
      <c r="X14873" s="5">
        <v>0.5</v>
      </c>
      <c r="Y14873" s="5">
        <v>1.5</v>
      </c>
      <c r="Z14873" s="24">
        <v>0.75</v>
      </c>
      <c r="AB14873" s="123"/>
      <c r="AD14873" s="123"/>
      <c r="AE14873" s="49">
        <f t="shared" si="943"/>
        <v>1</v>
      </c>
      <c r="AF14873">
        <f t="shared" si="944"/>
        <v>0.75</v>
      </c>
      <c r="AG14873">
        <f t="shared" si="945"/>
        <v>1.5</v>
      </c>
      <c r="AH14873" s="31">
        <f t="shared" si="946"/>
        <v>1</v>
      </c>
      <c r="AI14873">
        <f t="shared" si="947"/>
        <v>4.25</v>
      </c>
    </row>
    <row r="14874" spans="1:35">
      <c r="A14874" s="16" t="s">
        <v>29103</v>
      </c>
      <c r="B14874" s="17" t="s">
        <v>29104</v>
      </c>
      <c r="C14874" s="17" t="s">
        <v>12349</v>
      </c>
      <c r="D14874" s="17" t="s">
        <v>29038</v>
      </c>
      <c r="E14874" s="17">
        <v>2023</v>
      </c>
      <c r="F14874" s="18" t="s">
        <v>26117</v>
      </c>
      <c r="G14874" s="19"/>
      <c r="J14874" s="24"/>
      <c r="N14874" s="24"/>
      <c r="R14874" s="24">
        <v>0.25</v>
      </c>
      <c r="S14874" s="25"/>
      <c r="T14874" s="25">
        <v>0.25</v>
      </c>
      <c r="U14874" s="25"/>
      <c r="V14874" s="26"/>
      <c r="W14874" s="5">
        <v>1</v>
      </c>
      <c r="X14874" s="5">
        <v>0.5</v>
      </c>
      <c r="Y14874" s="5">
        <v>1.5</v>
      </c>
      <c r="Z14874" s="24">
        <v>0.75</v>
      </c>
      <c r="AB14874" s="123"/>
      <c r="AD14874" s="123"/>
      <c r="AE14874" s="49">
        <f t="shared" si="943"/>
        <v>1</v>
      </c>
      <c r="AF14874">
        <f t="shared" si="944"/>
        <v>0.75</v>
      </c>
      <c r="AG14874">
        <f t="shared" si="945"/>
        <v>1.5</v>
      </c>
      <c r="AH14874" s="31">
        <f t="shared" si="946"/>
        <v>1</v>
      </c>
      <c r="AI14874">
        <f t="shared" si="947"/>
        <v>4.25</v>
      </c>
    </row>
    <row r="14875" spans="1:35">
      <c r="A14875" s="16" t="s">
        <v>29105</v>
      </c>
      <c r="B14875" s="17" t="s">
        <v>29106</v>
      </c>
      <c r="C14875" s="17" t="s">
        <v>12349</v>
      </c>
      <c r="D14875" s="17" t="s">
        <v>29038</v>
      </c>
      <c r="E14875" s="17">
        <v>2023</v>
      </c>
      <c r="F14875" s="18" t="s">
        <v>26117</v>
      </c>
      <c r="G14875" s="19"/>
      <c r="J14875" s="24"/>
      <c r="N14875" s="24"/>
      <c r="R14875" s="24"/>
      <c r="S14875" s="25"/>
      <c r="T14875" s="25">
        <v>0.25</v>
      </c>
      <c r="U14875" s="25"/>
      <c r="V14875" s="26"/>
      <c r="W14875" s="5">
        <v>1</v>
      </c>
      <c r="X14875" s="5">
        <v>0.25</v>
      </c>
      <c r="Y14875" s="5">
        <v>1.5</v>
      </c>
      <c r="Z14875" s="24">
        <v>0.75</v>
      </c>
      <c r="AB14875" s="123"/>
      <c r="AD14875" s="123"/>
      <c r="AE14875" s="49">
        <f t="shared" si="943"/>
        <v>1</v>
      </c>
      <c r="AF14875">
        <f t="shared" si="944"/>
        <v>0.5</v>
      </c>
      <c r="AG14875">
        <f t="shared" si="945"/>
        <v>1.5</v>
      </c>
      <c r="AH14875" s="31">
        <f t="shared" si="946"/>
        <v>0.75</v>
      </c>
      <c r="AI14875">
        <f t="shared" si="947"/>
        <v>3.75</v>
      </c>
    </row>
    <row r="14876" spans="1:35">
      <c r="A14876" s="16" t="s">
        <v>29107</v>
      </c>
      <c r="B14876" s="17" t="s">
        <v>29108</v>
      </c>
      <c r="C14876" s="17" t="s">
        <v>12349</v>
      </c>
      <c r="D14876" s="17" t="s">
        <v>29038</v>
      </c>
      <c r="E14876" s="17">
        <v>2023</v>
      </c>
      <c r="F14876" s="18" t="s">
        <v>26117</v>
      </c>
      <c r="G14876" s="19"/>
      <c r="J14876" s="24"/>
      <c r="N14876" s="24"/>
      <c r="R14876" s="24">
        <v>0.25</v>
      </c>
      <c r="S14876" s="25"/>
      <c r="T14876" s="25">
        <v>0.5</v>
      </c>
      <c r="U14876" s="25"/>
      <c r="V14876" s="26"/>
      <c r="W14876" s="5">
        <v>2</v>
      </c>
      <c r="X14876" s="5">
        <v>0.25</v>
      </c>
      <c r="Y14876" s="5">
        <v>1.5</v>
      </c>
      <c r="Z14876" s="24">
        <v>1</v>
      </c>
      <c r="AB14876" s="123"/>
      <c r="AD14876" s="123"/>
      <c r="AE14876" s="49">
        <f t="shared" si="943"/>
        <v>2</v>
      </c>
      <c r="AF14876">
        <f t="shared" si="944"/>
        <v>0.75</v>
      </c>
      <c r="AG14876">
        <f t="shared" si="945"/>
        <v>1.5</v>
      </c>
      <c r="AH14876" s="31">
        <f t="shared" si="946"/>
        <v>1.25</v>
      </c>
      <c r="AI14876">
        <f t="shared" si="947"/>
        <v>5.5</v>
      </c>
    </row>
    <row r="14877" spans="1:35">
      <c r="A14877" s="16" t="s">
        <v>29109</v>
      </c>
      <c r="B14877" s="17" t="s">
        <v>29110</v>
      </c>
      <c r="C14877" s="17" t="s">
        <v>12349</v>
      </c>
      <c r="D14877" s="17" t="s">
        <v>29038</v>
      </c>
      <c r="E14877" s="17">
        <v>2023</v>
      </c>
      <c r="F14877" s="18" t="s">
        <v>26117</v>
      </c>
      <c r="G14877" s="19"/>
      <c r="J14877" s="24"/>
      <c r="N14877" s="24"/>
      <c r="R14877" s="24"/>
      <c r="S14877" s="25"/>
      <c r="T14877" s="25">
        <v>0.5</v>
      </c>
      <c r="U14877" s="25">
        <v>0.5</v>
      </c>
      <c r="V14877" s="26"/>
      <c r="W14877" s="5">
        <v>1</v>
      </c>
      <c r="Y14877" s="5">
        <v>0.5</v>
      </c>
      <c r="Z14877" s="24">
        <v>0.5</v>
      </c>
      <c r="AB14877" s="123"/>
      <c r="AD14877" s="123"/>
      <c r="AE14877" s="49">
        <f t="shared" si="943"/>
        <v>1</v>
      </c>
      <c r="AF14877">
        <f t="shared" si="944"/>
        <v>0.5</v>
      </c>
      <c r="AG14877">
        <f t="shared" si="945"/>
        <v>1</v>
      </c>
      <c r="AH14877" s="31">
        <f t="shared" si="946"/>
        <v>0.5</v>
      </c>
      <c r="AI14877">
        <f t="shared" si="947"/>
        <v>3</v>
      </c>
    </row>
    <row r="14878" spans="1:35">
      <c r="A14878" s="16" t="s">
        <v>29111</v>
      </c>
      <c r="B14878" s="17" t="s">
        <v>29112</v>
      </c>
      <c r="C14878" s="17" t="s">
        <v>12349</v>
      </c>
      <c r="D14878" s="17" t="s">
        <v>29038</v>
      </c>
      <c r="E14878" s="17">
        <v>2023</v>
      </c>
      <c r="F14878" s="18" t="s">
        <v>26117</v>
      </c>
      <c r="G14878" s="19"/>
      <c r="J14878" s="24"/>
      <c r="N14878" s="24"/>
      <c r="R14878" s="24">
        <v>0.25</v>
      </c>
      <c r="S14878" s="25"/>
      <c r="T14878" s="25">
        <v>0.75</v>
      </c>
      <c r="U14878" s="25">
        <v>0.5</v>
      </c>
      <c r="V14878" s="26"/>
      <c r="W14878" s="5">
        <v>1</v>
      </c>
      <c r="Y14878" s="5">
        <v>0.5</v>
      </c>
      <c r="Z14878" s="24">
        <v>0.5</v>
      </c>
      <c r="AB14878" s="123"/>
      <c r="AD14878" s="123"/>
      <c r="AE14878" s="49">
        <f t="shared" si="943"/>
        <v>1</v>
      </c>
      <c r="AF14878">
        <f t="shared" si="944"/>
        <v>0.75</v>
      </c>
      <c r="AG14878">
        <f t="shared" si="945"/>
        <v>1</v>
      </c>
      <c r="AH14878" s="31">
        <f t="shared" si="946"/>
        <v>0.75</v>
      </c>
      <c r="AI14878">
        <f t="shared" si="947"/>
        <v>3.5</v>
      </c>
    </row>
    <row r="14879" spans="1:35">
      <c r="A14879" s="16" t="s">
        <v>29113</v>
      </c>
      <c r="B14879" s="17" t="s">
        <v>29114</v>
      </c>
      <c r="C14879" s="17" t="s">
        <v>12349</v>
      </c>
      <c r="D14879" s="17" t="s">
        <v>29038</v>
      </c>
      <c r="E14879" s="17">
        <v>2023</v>
      </c>
      <c r="F14879" s="18" t="s">
        <v>26117</v>
      </c>
      <c r="G14879" s="19"/>
      <c r="J14879" s="24"/>
      <c r="N14879" s="24"/>
      <c r="R14879" s="24"/>
      <c r="S14879" s="25"/>
      <c r="T14879" s="25">
        <v>0.75</v>
      </c>
      <c r="U14879" s="25">
        <v>0.5</v>
      </c>
      <c r="V14879" s="26"/>
      <c r="W14879" s="5">
        <v>1</v>
      </c>
      <c r="Y14879" s="5">
        <v>1.5</v>
      </c>
      <c r="Z14879" s="24">
        <v>0.5</v>
      </c>
      <c r="AB14879" s="123"/>
      <c r="AD14879" s="123"/>
      <c r="AE14879" s="49">
        <f t="shared" si="943"/>
        <v>1</v>
      </c>
      <c r="AF14879">
        <f t="shared" si="944"/>
        <v>0.75</v>
      </c>
      <c r="AG14879">
        <f t="shared" si="945"/>
        <v>2</v>
      </c>
      <c r="AH14879" s="31">
        <f t="shared" si="946"/>
        <v>0.5</v>
      </c>
      <c r="AI14879">
        <f t="shared" si="947"/>
        <v>4.25</v>
      </c>
    </row>
    <row r="14880" spans="1:35">
      <c r="A14880" s="16" t="s">
        <v>29115</v>
      </c>
      <c r="B14880" s="17" t="s">
        <v>4947</v>
      </c>
      <c r="C14880" s="17" t="s">
        <v>12349</v>
      </c>
      <c r="D14880" s="17" t="s">
        <v>29038</v>
      </c>
      <c r="E14880" s="17">
        <v>2023</v>
      </c>
      <c r="F14880" s="18" t="s">
        <v>26117</v>
      </c>
      <c r="G14880" s="19"/>
      <c r="J14880" s="24"/>
      <c r="N14880" s="24"/>
      <c r="R14880" s="24">
        <v>0.25</v>
      </c>
      <c r="S14880" s="25"/>
      <c r="T14880" s="25">
        <v>0.75</v>
      </c>
      <c r="U14880" s="25">
        <v>0.5</v>
      </c>
      <c r="V14880" s="26"/>
      <c r="W14880" s="5">
        <v>1</v>
      </c>
      <c r="Y14880" s="5">
        <v>1.5</v>
      </c>
      <c r="Z14880" s="24">
        <v>0.5</v>
      </c>
      <c r="AB14880" s="123"/>
      <c r="AD14880" s="123"/>
      <c r="AE14880" s="49">
        <f t="shared" si="943"/>
        <v>1</v>
      </c>
      <c r="AF14880">
        <f t="shared" si="944"/>
        <v>0.75</v>
      </c>
      <c r="AG14880">
        <f t="shared" si="945"/>
        <v>2</v>
      </c>
      <c r="AH14880" s="31">
        <f t="shared" si="946"/>
        <v>0.75</v>
      </c>
      <c r="AI14880">
        <f t="shared" si="947"/>
        <v>4.5</v>
      </c>
    </row>
    <row r="14881" spans="1:35">
      <c r="A14881" s="16" t="s">
        <v>29116</v>
      </c>
      <c r="B14881" s="17" t="s">
        <v>29117</v>
      </c>
      <c r="C14881" s="17" t="s">
        <v>12349</v>
      </c>
      <c r="D14881" s="17" t="s">
        <v>29038</v>
      </c>
      <c r="E14881" s="17">
        <v>2023</v>
      </c>
      <c r="F14881" s="18" t="s">
        <v>26117</v>
      </c>
      <c r="G14881" s="19"/>
      <c r="J14881" s="24"/>
      <c r="N14881" s="24"/>
      <c r="R14881" s="24"/>
      <c r="S14881" s="25"/>
      <c r="T14881" s="25">
        <v>0.5</v>
      </c>
      <c r="U14881" s="25">
        <v>0.5</v>
      </c>
      <c r="V14881" s="26"/>
      <c r="W14881" s="5">
        <v>2</v>
      </c>
      <c r="Z14881" s="24">
        <v>0.5</v>
      </c>
      <c r="AB14881" s="123"/>
      <c r="AD14881" s="123"/>
      <c r="AE14881" s="49">
        <f t="shared" si="943"/>
        <v>2</v>
      </c>
      <c r="AF14881">
        <f t="shared" si="944"/>
        <v>0.5</v>
      </c>
      <c r="AG14881">
        <f t="shared" si="945"/>
        <v>0.5</v>
      </c>
      <c r="AH14881" s="31">
        <f t="shared" si="946"/>
        <v>0.5</v>
      </c>
      <c r="AI14881">
        <f t="shared" si="947"/>
        <v>3.5</v>
      </c>
    </row>
    <row r="14882" spans="1:35">
      <c r="A14882" s="16" t="s">
        <v>29118</v>
      </c>
      <c r="B14882" s="17" t="s">
        <v>13840</v>
      </c>
      <c r="C14882" s="17" t="s">
        <v>12349</v>
      </c>
      <c r="D14882" s="17" t="s">
        <v>29038</v>
      </c>
      <c r="E14882" s="17">
        <v>2023</v>
      </c>
      <c r="F14882" s="18" t="s">
        <v>26117</v>
      </c>
      <c r="G14882" s="19"/>
      <c r="J14882" s="24"/>
      <c r="N14882" s="24"/>
      <c r="R14882" s="24"/>
      <c r="S14882" s="25"/>
      <c r="T14882" s="25">
        <v>0.5</v>
      </c>
      <c r="U14882" s="25">
        <v>0.5</v>
      </c>
      <c r="V14882" s="26"/>
      <c r="W14882" s="5">
        <v>1</v>
      </c>
      <c r="Y14882" s="5">
        <v>0.5</v>
      </c>
      <c r="Z14882" s="24">
        <v>0.5</v>
      </c>
      <c r="AB14882" s="123"/>
      <c r="AD14882" s="123"/>
      <c r="AE14882" s="49">
        <f t="shared" si="943"/>
        <v>1</v>
      </c>
      <c r="AF14882">
        <f t="shared" si="944"/>
        <v>0.5</v>
      </c>
      <c r="AG14882">
        <f t="shared" si="945"/>
        <v>1</v>
      </c>
      <c r="AH14882" s="31">
        <f t="shared" si="946"/>
        <v>0.5</v>
      </c>
      <c r="AI14882">
        <f t="shared" si="947"/>
        <v>3</v>
      </c>
    </row>
    <row r="14883" spans="1:35">
      <c r="A14883" s="16" t="s">
        <v>29119</v>
      </c>
      <c r="B14883" s="17" t="s">
        <v>29120</v>
      </c>
      <c r="C14883" s="17" t="s">
        <v>12349</v>
      </c>
      <c r="D14883" s="17" t="s">
        <v>29038</v>
      </c>
      <c r="E14883" s="17">
        <v>2023</v>
      </c>
      <c r="F14883" s="18" t="s">
        <v>26117</v>
      </c>
      <c r="G14883" s="19"/>
      <c r="J14883" s="24"/>
      <c r="N14883" s="24"/>
      <c r="R14883" s="24"/>
      <c r="S14883" s="25"/>
      <c r="T14883" s="25">
        <v>0.5</v>
      </c>
      <c r="U14883" s="25">
        <v>0.5</v>
      </c>
      <c r="V14883" s="26"/>
      <c r="W14883" s="5">
        <v>1.5</v>
      </c>
      <c r="Y14883" s="5">
        <v>1.5</v>
      </c>
      <c r="Z14883" s="24">
        <v>0.75</v>
      </c>
      <c r="AB14883" s="123"/>
      <c r="AD14883" s="123"/>
      <c r="AE14883" s="49">
        <f t="shared" si="943"/>
        <v>1.5</v>
      </c>
      <c r="AF14883">
        <f t="shared" si="944"/>
        <v>0.5</v>
      </c>
      <c r="AG14883">
        <f t="shared" si="945"/>
        <v>2</v>
      </c>
      <c r="AH14883" s="31">
        <f t="shared" si="946"/>
        <v>0.75</v>
      </c>
      <c r="AI14883">
        <f t="shared" si="947"/>
        <v>4.75</v>
      </c>
    </row>
    <row r="14884" spans="1:35">
      <c r="A14884" s="16" t="s">
        <v>29121</v>
      </c>
      <c r="B14884" s="17" t="s">
        <v>29122</v>
      </c>
      <c r="C14884" s="17" t="s">
        <v>12349</v>
      </c>
      <c r="D14884" s="17" t="s">
        <v>29038</v>
      </c>
      <c r="E14884" s="17">
        <v>2023</v>
      </c>
      <c r="F14884" s="18" t="s">
        <v>26117</v>
      </c>
      <c r="G14884" s="19"/>
      <c r="J14884" s="24"/>
      <c r="N14884" s="24"/>
      <c r="R14884" s="24"/>
      <c r="S14884" s="25"/>
      <c r="T14884" s="25">
        <v>0.5</v>
      </c>
      <c r="U14884" s="25">
        <v>0.5</v>
      </c>
      <c r="V14884" s="26"/>
      <c r="W14884" s="5">
        <v>1</v>
      </c>
      <c r="Y14884" s="5">
        <v>1.5</v>
      </c>
      <c r="Z14884" s="24">
        <v>0.5</v>
      </c>
      <c r="AB14884" s="123"/>
      <c r="AD14884" s="123"/>
      <c r="AE14884" s="49">
        <f t="shared" si="943"/>
        <v>1</v>
      </c>
      <c r="AF14884">
        <f t="shared" si="944"/>
        <v>0.5</v>
      </c>
      <c r="AG14884">
        <f t="shared" si="945"/>
        <v>2</v>
      </c>
      <c r="AH14884" s="31">
        <f t="shared" si="946"/>
        <v>0.5</v>
      </c>
      <c r="AI14884">
        <f t="shared" si="947"/>
        <v>4</v>
      </c>
    </row>
    <row r="14885" s="2" customFormat="1" spans="1:35">
      <c r="A14885" s="43" t="s">
        <v>29123</v>
      </c>
      <c r="B14885" s="44" t="s">
        <v>29124</v>
      </c>
      <c r="C14885" s="44" t="s">
        <v>12349</v>
      </c>
      <c r="D14885" s="44" t="s">
        <v>29125</v>
      </c>
      <c r="E14885" s="44">
        <v>2023</v>
      </c>
      <c r="F14885" s="45" t="s">
        <v>26117</v>
      </c>
      <c r="G14885" s="119"/>
      <c r="H14885" s="120"/>
      <c r="I14885" s="120"/>
      <c r="J14885" s="121"/>
      <c r="K14885" s="120"/>
      <c r="L14885" s="120"/>
      <c r="M14885" s="120"/>
      <c r="N14885" s="121"/>
      <c r="O14885" s="122"/>
      <c r="P14885" s="122"/>
      <c r="Q14885" s="122"/>
      <c r="R14885" s="26"/>
      <c r="S14885" s="25"/>
      <c r="T14885" s="25">
        <v>0.25</v>
      </c>
      <c r="U14885" s="25"/>
      <c r="V14885" s="26"/>
      <c r="W14885" s="122">
        <v>1</v>
      </c>
      <c r="X14885" s="122">
        <v>0.5</v>
      </c>
      <c r="Y14885" s="122">
        <v>0.5</v>
      </c>
      <c r="Z14885" s="26"/>
      <c r="AA14885" s="6"/>
      <c r="AB14885" s="123"/>
      <c r="AC14885" s="6"/>
      <c r="AD14885" s="123">
        <v>0.5</v>
      </c>
      <c r="AE14885" s="49">
        <f t="shared" si="943"/>
        <v>1</v>
      </c>
      <c r="AF14885">
        <f t="shared" si="944"/>
        <v>0.75</v>
      </c>
      <c r="AG14885">
        <f t="shared" si="945"/>
        <v>0.5</v>
      </c>
      <c r="AH14885" s="31">
        <f t="shared" si="946"/>
        <v>0.5</v>
      </c>
      <c r="AI14885" s="2">
        <f t="shared" si="947"/>
        <v>2.75</v>
      </c>
    </row>
    <row r="14886" s="2" customFormat="1" spans="1:35">
      <c r="A14886" s="43" t="s">
        <v>29126</v>
      </c>
      <c r="B14886" s="44" t="s">
        <v>10956</v>
      </c>
      <c r="C14886" s="44" t="s">
        <v>12349</v>
      </c>
      <c r="D14886" s="44" t="s">
        <v>29125</v>
      </c>
      <c r="E14886" s="44">
        <v>2023</v>
      </c>
      <c r="F14886" s="45" t="s">
        <v>26117</v>
      </c>
      <c r="G14886" s="119"/>
      <c r="H14886" s="120"/>
      <c r="I14886" s="120"/>
      <c r="J14886" s="121"/>
      <c r="K14886" s="120"/>
      <c r="L14886" s="120"/>
      <c r="M14886" s="120"/>
      <c r="N14886" s="121"/>
      <c r="O14886" s="122"/>
      <c r="P14886" s="122"/>
      <c r="Q14886" s="122"/>
      <c r="R14886" s="26">
        <v>0.25</v>
      </c>
      <c r="S14886" s="25"/>
      <c r="T14886" s="25">
        <v>0.25</v>
      </c>
      <c r="U14886" s="25"/>
      <c r="V14886" s="26"/>
      <c r="W14886" s="122"/>
      <c r="X14886" s="122">
        <v>0.5</v>
      </c>
      <c r="Y14886" s="122">
        <v>0.5</v>
      </c>
      <c r="Z14886" s="26"/>
      <c r="AA14886" s="6">
        <v>1</v>
      </c>
      <c r="AB14886" s="123"/>
      <c r="AC14886" s="6"/>
      <c r="AD14886" s="123">
        <v>0.25</v>
      </c>
      <c r="AE14886" s="49">
        <f t="shared" si="943"/>
        <v>1</v>
      </c>
      <c r="AF14886">
        <f t="shared" si="944"/>
        <v>0.75</v>
      </c>
      <c r="AG14886">
        <f t="shared" si="945"/>
        <v>0.5</v>
      </c>
      <c r="AH14886" s="31">
        <f t="shared" si="946"/>
        <v>0.5</v>
      </c>
      <c r="AI14886" s="2">
        <f t="shared" si="947"/>
        <v>2.75</v>
      </c>
    </row>
    <row r="14887" spans="1:35">
      <c r="A14887" s="16" t="s">
        <v>29127</v>
      </c>
      <c r="B14887" s="17" t="s">
        <v>29128</v>
      </c>
      <c r="C14887" s="17" t="s">
        <v>12349</v>
      </c>
      <c r="D14887" s="17" t="s">
        <v>29125</v>
      </c>
      <c r="E14887" s="17">
        <v>2023</v>
      </c>
      <c r="F14887" s="18" t="s">
        <v>26117</v>
      </c>
      <c r="G14887" s="19"/>
      <c r="J14887" s="24"/>
      <c r="N14887" s="24"/>
      <c r="R14887" s="24">
        <v>0.25</v>
      </c>
      <c r="S14887" s="25"/>
      <c r="T14887" s="25">
        <v>0.25</v>
      </c>
      <c r="U14887" s="25"/>
      <c r="V14887" s="26"/>
      <c r="W14887" s="5">
        <v>1</v>
      </c>
      <c r="X14887" s="5">
        <v>0.25</v>
      </c>
      <c r="Y14887" s="5">
        <v>0.5</v>
      </c>
      <c r="Z14887" s="24">
        <v>0.5</v>
      </c>
      <c r="AB14887" s="123"/>
      <c r="AD14887" s="123"/>
      <c r="AE14887" s="49">
        <f t="shared" si="943"/>
        <v>1</v>
      </c>
      <c r="AF14887">
        <f t="shared" si="944"/>
        <v>0.5</v>
      </c>
      <c r="AG14887">
        <f t="shared" si="945"/>
        <v>0.5</v>
      </c>
      <c r="AH14887" s="31">
        <f t="shared" si="946"/>
        <v>0.75</v>
      </c>
      <c r="AI14887">
        <f t="shared" si="947"/>
        <v>2.75</v>
      </c>
    </row>
    <row r="14888" spans="1:35">
      <c r="A14888" s="16" t="s">
        <v>29129</v>
      </c>
      <c r="B14888" s="17" t="s">
        <v>29130</v>
      </c>
      <c r="C14888" s="17" t="s">
        <v>12349</v>
      </c>
      <c r="D14888" s="17" t="s">
        <v>29125</v>
      </c>
      <c r="E14888" s="17">
        <v>2023</v>
      </c>
      <c r="F14888" s="18" t="s">
        <v>26117</v>
      </c>
      <c r="G14888" s="19"/>
      <c r="J14888" s="24"/>
      <c r="N14888" s="24"/>
      <c r="R14888" s="24">
        <v>0.5</v>
      </c>
      <c r="S14888" s="25"/>
      <c r="T14888" s="25">
        <v>0.25</v>
      </c>
      <c r="U14888" s="25"/>
      <c r="V14888" s="26"/>
      <c r="W14888" s="5">
        <v>1</v>
      </c>
      <c r="X14888" s="5">
        <v>0.5</v>
      </c>
      <c r="Y14888" s="5">
        <v>0.5</v>
      </c>
      <c r="Z14888" s="24"/>
      <c r="AB14888" s="123"/>
      <c r="AD14888" s="123"/>
      <c r="AE14888" s="49">
        <f t="shared" si="943"/>
        <v>1</v>
      </c>
      <c r="AF14888">
        <f t="shared" si="944"/>
        <v>0.75</v>
      </c>
      <c r="AG14888">
        <f t="shared" si="945"/>
        <v>0.5</v>
      </c>
      <c r="AH14888" s="31">
        <f t="shared" si="946"/>
        <v>0.5</v>
      </c>
      <c r="AI14888">
        <f t="shared" si="947"/>
        <v>2.75</v>
      </c>
    </row>
    <row r="14889" spans="1:35">
      <c r="A14889" s="16" t="s">
        <v>29131</v>
      </c>
      <c r="B14889" s="17" t="s">
        <v>29132</v>
      </c>
      <c r="C14889" s="17" t="s">
        <v>12349</v>
      </c>
      <c r="D14889" s="17" t="s">
        <v>29125</v>
      </c>
      <c r="E14889" s="17">
        <v>2023</v>
      </c>
      <c r="F14889" s="18" t="s">
        <v>26117</v>
      </c>
      <c r="G14889" s="19"/>
      <c r="J14889" s="24"/>
      <c r="N14889" s="24"/>
      <c r="R14889" s="24">
        <v>0.5</v>
      </c>
      <c r="S14889" s="25"/>
      <c r="T14889" s="25">
        <v>0.5</v>
      </c>
      <c r="U14889" s="25"/>
      <c r="V14889" s="26"/>
      <c r="W14889" s="5">
        <v>1</v>
      </c>
      <c r="Y14889" s="5">
        <v>0.5</v>
      </c>
      <c r="Z14889" s="24"/>
      <c r="AB14889" s="123"/>
      <c r="AD14889" s="123"/>
      <c r="AE14889" s="49">
        <f t="shared" si="943"/>
        <v>1</v>
      </c>
      <c r="AF14889">
        <f t="shared" si="944"/>
        <v>0.5</v>
      </c>
      <c r="AG14889">
        <f t="shared" si="945"/>
        <v>0.5</v>
      </c>
      <c r="AH14889" s="31">
        <f t="shared" si="946"/>
        <v>0.5</v>
      </c>
      <c r="AI14889">
        <f t="shared" si="947"/>
        <v>2.5</v>
      </c>
    </row>
    <row r="14890" spans="1:35">
      <c r="A14890" s="16" t="s">
        <v>29133</v>
      </c>
      <c r="B14890" s="17" t="s">
        <v>29134</v>
      </c>
      <c r="C14890" s="17" t="s">
        <v>12349</v>
      </c>
      <c r="D14890" s="17" t="s">
        <v>29125</v>
      </c>
      <c r="E14890" s="17">
        <v>2023</v>
      </c>
      <c r="F14890" s="18" t="s">
        <v>26117</v>
      </c>
      <c r="G14890" s="19"/>
      <c r="J14890" s="24"/>
      <c r="N14890" s="24"/>
      <c r="R14890" s="24"/>
      <c r="S14890" s="25"/>
      <c r="T14890" s="25">
        <v>0.5</v>
      </c>
      <c r="U14890" s="25"/>
      <c r="V14890" s="26"/>
      <c r="W14890" s="5">
        <v>1</v>
      </c>
      <c r="Y14890" s="5">
        <v>0.5</v>
      </c>
      <c r="Z14890" s="24">
        <v>0.5</v>
      </c>
      <c r="AB14890" s="123"/>
      <c r="AD14890" s="123"/>
      <c r="AE14890" s="49">
        <f t="shared" si="943"/>
        <v>1</v>
      </c>
      <c r="AF14890">
        <f t="shared" si="944"/>
        <v>0.5</v>
      </c>
      <c r="AG14890">
        <f t="shared" si="945"/>
        <v>0.5</v>
      </c>
      <c r="AH14890" s="31">
        <f t="shared" si="946"/>
        <v>0.5</v>
      </c>
      <c r="AI14890">
        <f t="shared" si="947"/>
        <v>2.5</v>
      </c>
    </row>
    <row r="14891" spans="1:35">
      <c r="A14891" s="16" t="s">
        <v>29135</v>
      </c>
      <c r="B14891" s="17" t="s">
        <v>29136</v>
      </c>
      <c r="C14891" s="17" t="s">
        <v>12349</v>
      </c>
      <c r="D14891" s="17" t="s">
        <v>29125</v>
      </c>
      <c r="E14891" s="17">
        <v>2023</v>
      </c>
      <c r="F14891" s="18" t="s">
        <v>26117</v>
      </c>
      <c r="G14891" s="19"/>
      <c r="J14891" s="24"/>
      <c r="N14891" s="24"/>
      <c r="R14891" s="24">
        <v>0.25</v>
      </c>
      <c r="S14891" s="25"/>
      <c r="T14891" s="25">
        <v>0.5</v>
      </c>
      <c r="U14891" s="25"/>
      <c r="V14891" s="26"/>
      <c r="W14891" s="5">
        <v>1</v>
      </c>
      <c r="Y14891" s="5">
        <v>0.5</v>
      </c>
      <c r="Z14891" s="24">
        <v>0.25</v>
      </c>
      <c r="AB14891" s="123"/>
      <c r="AD14891" s="123"/>
      <c r="AE14891" s="49">
        <f t="shared" si="943"/>
        <v>1</v>
      </c>
      <c r="AF14891">
        <f t="shared" si="944"/>
        <v>0.5</v>
      </c>
      <c r="AG14891">
        <f t="shared" si="945"/>
        <v>0.5</v>
      </c>
      <c r="AH14891" s="31">
        <f t="shared" si="946"/>
        <v>0.5</v>
      </c>
      <c r="AI14891">
        <f t="shared" si="947"/>
        <v>2.5</v>
      </c>
    </row>
    <row r="14892" spans="1:35">
      <c r="A14892" s="16" t="s">
        <v>29137</v>
      </c>
      <c r="B14892" s="17" t="s">
        <v>29138</v>
      </c>
      <c r="C14892" s="17" t="s">
        <v>12349</v>
      </c>
      <c r="D14892" s="17" t="s">
        <v>29125</v>
      </c>
      <c r="E14892" s="17">
        <v>2023</v>
      </c>
      <c r="F14892" s="18" t="s">
        <v>26117</v>
      </c>
      <c r="G14892" s="19"/>
      <c r="J14892" s="24"/>
      <c r="N14892" s="24"/>
      <c r="O14892" s="5">
        <v>1</v>
      </c>
      <c r="R14892" s="24"/>
      <c r="S14892" s="25"/>
      <c r="T14892" s="25">
        <v>0.5</v>
      </c>
      <c r="U14892" s="25"/>
      <c r="V14892" s="26"/>
      <c r="W14892" s="5">
        <v>1</v>
      </c>
      <c r="Y14892" s="5">
        <v>0.5</v>
      </c>
      <c r="Z14892" s="24">
        <v>0.5</v>
      </c>
      <c r="AB14892" s="123"/>
      <c r="AD14892" s="123"/>
      <c r="AE14892" s="49">
        <f t="shared" si="943"/>
        <v>2</v>
      </c>
      <c r="AF14892">
        <f t="shared" si="944"/>
        <v>0.5</v>
      </c>
      <c r="AG14892">
        <f t="shared" si="945"/>
        <v>0.5</v>
      </c>
      <c r="AH14892" s="31">
        <f t="shared" si="946"/>
        <v>0.5</v>
      </c>
      <c r="AI14892">
        <f t="shared" si="947"/>
        <v>3.5</v>
      </c>
    </row>
    <row r="14893" spans="1:35">
      <c r="A14893" s="16" t="s">
        <v>29139</v>
      </c>
      <c r="B14893" s="17" t="s">
        <v>29140</v>
      </c>
      <c r="C14893" s="17" t="s">
        <v>12349</v>
      </c>
      <c r="D14893" s="17" t="s">
        <v>29125</v>
      </c>
      <c r="E14893" s="17">
        <v>2023</v>
      </c>
      <c r="F14893" s="18" t="s">
        <v>26117</v>
      </c>
      <c r="G14893" s="19"/>
      <c r="J14893" s="24"/>
      <c r="N14893" s="24"/>
      <c r="R14893" s="24">
        <v>0.5</v>
      </c>
      <c r="S14893" s="25"/>
      <c r="T14893" s="25">
        <v>0.75</v>
      </c>
      <c r="U14893" s="25">
        <v>0.25</v>
      </c>
      <c r="V14893" s="26"/>
      <c r="W14893" s="5">
        <v>1</v>
      </c>
      <c r="Y14893" s="5">
        <v>1.5</v>
      </c>
      <c r="Z14893" s="24">
        <v>0.5</v>
      </c>
      <c r="AB14893" s="123"/>
      <c r="AD14893" s="123"/>
      <c r="AE14893" s="49">
        <f t="shared" si="943"/>
        <v>1</v>
      </c>
      <c r="AF14893">
        <f t="shared" si="944"/>
        <v>0.75</v>
      </c>
      <c r="AG14893">
        <f t="shared" si="945"/>
        <v>1.75</v>
      </c>
      <c r="AH14893" s="31">
        <f t="shared" si="946"/>
        <v>1</v>
      </c>
      <c r="AI14893">
        <f t="shared" si="947"/>
        <v>4.5</v>
      </c>
    </row>
    <row r="14894" spans="1:35">
      <c r="A14894" s="16" t="s">
        <v>29141</v>
      </c>
      <c r="B14894" s="17" t="s">
        <v>29142</v>
      </c>
      <c r="C14894" s="17" t="s">
        <v>12349</v>
      </c>
      <c r="D14894" s="17" t="s">
        <v>29125</v>
      </c>
      <c r="E14894" s="17">
        <v>2023</v>
      </c>
      <c r="F14894" s="18" t="s">
        <v>26117</v>
      </c>
      <c r="G14894" s="19"/>
      <c r="J14894" s="24"/>
      <c r="N14894" s="24"/>
      <c r="R14894" s="24">
        <v>0.25</v>
      </c>
      <c r="S14894" s="25"/>
      <c r="T14894" s="25"/>
      <c r="U14894" s="25">
        <v>0.25</v>
      </c>
      <c r="V14894" s="26"/>
      <c r="W14894" s="5">
        <v>1</v>
      </c>
      <c r="X14894" s="5">
        <v>0.5</v>
      </c>
      <c r="Y14894" s="5">
        <v>1.5</v>
      </c>
      <c r="Z14894" s="24">
        <v>0.5</v>
      </c>
      <c r="AB14894" s="123"/>
      <c r="AD14894" s="123"/>
      <c r="AE14894" s="49">
        <f t="shared" si="943"/>
        <v>1</v>
      </c>
      <c r="AF14894">
        <f t="shared" si="944"/>
        <v>0.5</v>
      </c>
      <c r="AG14894">
        <f t="shared" si="945"/>
        <v>1.75</v>
      </c>
      <c r="AH14894" s="31">
        <f t="shared" si="946"/>
        <v>0.75</v>
      </c>
      <c r="AI14894">
        <f t="shared" si="947"/>
        <v>4</v>
      </c>
    </row>
    <row r="14895" spans="1:35">
      <c r="A14895" s="16" t="s">
        <v>29143</v>
      </c>
      <c r="B14895" s="17" t="s">
        <v>29144</v>
      </c>
      <c r="C14895" s="17" t="s">
        <v>12349</v>
      </c>
      <c r="D14895" s="17" t="s">
        <v>29125</v>
      </c>
      <c r="E14895" s="17">
        <v>2023</v>
      </c>
      <c r="F14895" s="18" t="s">
        <v>26117</v>
      </c>
      <c r="G14895" s="19"/>
      <c r="J14895" s="24"/>
      <c r="N14895" s="24"/>
      <c r="O14895" s="5">
        <v>1</v>
      </c>
      <c r="R14895" s="24">
        <v>0.5</v>
      </c>
      <c r="S14895" s="25"/>
      <c r="T14895" s="25">
        <v>0.5</v>
      </c>
      <c r="U14895" s="25">
        <v>0.25</v>
      </c>
      <c r="V14895" s="26"/>
      <c r="Y14895" s="5">
        <v>1.5</v>
      </c>
      <c r="Z14895" s="24"/>
      <c r="AB14895" s="123"/>
      <c r="AD14895" s="123"/>
      <c r="AE14895" s="49">
        <f t="shared" si="943"/>
        <v>1</v>
      </c>
      <c r="AF14895">
        <f t="shared" si="944"/>
        <v>0.5</v>
      </c>
      <c r="AG14895">
        <f t="shared" si="945"/>
        <v>1.75</v>
      </c>
      <c r="AH14895" s="31">
        <f t="shared" si="946"/>
        <v>0.5</v>
      </c>
      <c r="AI14895">
        <f t="shared" si="947"/>
        <v>3.75</v>
      </c>
    </row>
    <row r="14896" spans="1:35">
      <c r="A14896" s="16" t="s">
        <v>29145</v>
      </c>
      <c r="B14896" s="17" t="s">
        <v>29146</v>
      </c>
      <c r="C14896" s="17" t="s">
        <v>12349</v>
      </c>
      <c r="D14896" s="17" t="s">
        <v>29125</v>
      </c>
      <c r="E14896" s="17">
        <v>2023</v>
      </c>
      <c r="F14896" s="18" t="s">
        <v>26117</v>
      </c>
      <c r="G14896" s="19"/>
      <c r="J14896" s="24"/>
      <c r="N14896" s="24"/>
      <c r="P14896" s="5">
        <v>0.5</v>
      </c>
      <c r="R14896" s="24">
        <v>1.25</v>
      </c>
      <c r="S14896" s="25"/>
      <c r="T14896" s="25">
        <v>0.5</v>
      </c>
      <c r="U14896" s="25"/>
      <c r="V14896" s="26">
        <v>0.75</v>
      </c>
      <c r="W14896" s="5">
        <v>1</v>
      </c>
      <c r="Y14896" s="5">
        <v>1.5</v>
      </c>
      <c r="Z14896" s="24"/>
      <c r="AB14896" s="123"/>
      <c r="AD14896" s="123"/>
      <c r="AE14896" s="49">
        <f t="shared" si="943"/>
        <v>1</v>
      </c>
      <c r="AF14896">
        <f t="shared" si="944"/>
        <v>1</v>
      </c>
      <c r="AG14896">
        <f t="shared" si="945"/>
        <v>1.5</v>
      </c>
      <c r="AH14896" s="31">
        <f t="shared" si="946"/>
        <v>2</v>
      </c>
      <c r="AI14896">
        <f t="shared" si="947"/>
        <v>5.5</v>
      </c>
    </row>
    <row r="14897" spans="1:35">
      <c r="A14897" s="16" t="s">
        <v>29147</v>
      </c>
      <c r="B14897" s="17" t="s">
        <v>8157</v>
      </c>
      <c r="C14897" s="17" t="s">
        <v>12349</v>
      </c>
      <c r="D14897" s="17" t="s">
        <v>29125</v>
      </c>
      <c r="E14897" s="17">
        <v>2023</v>
      </c>
      <c r="F14897" s="18" t="s">
        <v>26117</v>
      </c>
      <c r="G14897" s="19"/>
      <c r="J14897" s="24"/>
      <c r="N14897" s="24"/>
      <c r="R14897" s="24">
        <v>1.25</v>
      </c>
      <c r="S14897" s="25">
        <v>0.25</v>
      </c>
      <c r="T14897" s="25">
        <v>0.75</v>
      </c>
      <c r="U14897" s="25">
        <v>0.25</v>
      </c>
      <c r="V14897" s="26"/>
      <c r="W14897" s="5">
        <v>1</v>
      </c>
      <c r="Y14897" s="5">
        <v>1.5</v>
      </c>
      <c r="Z14897" s="24">
        <v>0.5</v>
      </c>
      <c r="AB14897" s="123"/>
      <c r="AD14897" s="123"/>
      <c r="AE14897" s="49">
        <f t="shared" si="943"/>
        <v>1.25</v>
      </c>
      <c r="AF14897">
        <f t="shared" si="944"/>
        <v>0.75</v>
      </c>
      <c r="AG14897">
        <f t="shared" si="945"/>
        <v>1.75</v>
      </c>
      <c r="AH14897" s="31">
        <f t="shared" si="946"/>
        <v>1.75</v>
      </c>
      <c r="AI14897">
        <f t="shared" si="947"/>
        <v>5.5</v>
      </c>
    </row>
    <row r="14898" spans="1:35">
      <c r="A14898" s="16" t="s">
        <v>29148</v>
      </c>
      <c r="B14898" s="17" t="s">
        <v>3043</v>
      </c>
      <c r="C14898" s="17" t="s">
        <v>12349</v>
      </c>
      <c r="D14898" s="17" t="s">
        <v>29125</v>
      </c>
      <c r="E14898" s="17">
        <v>2023</v>
      </c>
      <c r="F14898" s="18" t="s">
        <v>26117</v>
      </c>
      <c r="G14898" s="19"/>
      <c r="J14898" s="24"/>
      <c r="N14898" s="24"/>
      <c r="R14898" s="24">
        <v>0.25</v>
      </c>
      <c r="S14898" s="25"/>
      <c r="T14898" s="25">
        <v>0.75</v>
      </c>
      <c r="U14898" s="25">
        <v>0.25</v>
      </c>
      <c r="V14898" s="26"/>
      <c r="W14898" s="5">
        <v>1</v>
      </c>
      <c r="Y14898" s="5">
        <v>1.5</v>
      </c>
      <c r="Z14898" s="24">
        <v>0.5</v>
      </c>
      <c r="AB14898" s="123"/>
      <c r="AD14898" s="123"/>
      <c r="AE14898" s="49">
        <f t="shared" si="943"/>
        <v>1</v>
      </c>
      <c r="AF14898">
        <f t="shared" si="944"/>
        <v>0.75</v>
      </c>
      <c r="AG14898">
        <f t="shared" si="945"/>
        <v>1.75</v>
      </c>
      <c r="AH14898" s="31">
        <f t="shared" si="946"/>
        <v>0.75</v>
      </c>
      <c r="AI14898">
        <f t="shared" si="947"/>
        <v>4.25</v>
      </c>
    </row>
    <row r="14899" spans="1:35">
      <c r="A14899" s="16" t="s">
        <v>29149</v>
      </c>
      <c r="B14899" s="17" t="s">
        <v>29150</v>
      </c>
      <c r="C14899" s="17" t="s">
        <v>12349</v>
      </c>
      <c r="D14899" s="17" t="s">
        <v>29125</v>
      </c>
      <c r="E14899" s="17">
        <v>2023</v>
      </c>
      <c r="F14899" s="18" t="s">
        <v>26117</v>
      </c>
      <c r="G14899" s="19"/>
      <c r="J14899" s="24"/>
      <c r="N14899" s="24"/>
      <c r="O14899" s="5">
        <v>1</v>
      </c>
      <c r="R14899" s="24">
        <v>0.5</v>
      </c>
      <c r="S14899" s="25"/>
      <c r="T14899" s="25">
        <v>0.5</v>
      </c>
      <c r="U14899" s="25">
        <v>0.25</v>
      </c>
      <c r="V14899" s="26"/>
      <c r="W14899" s="5">
        <v>1</v>
      </c>
      <c r="Y14899" s="5">
        <v>1.5</v>
      </c>
      <c r="Z14899" s="24"/>
      <c r="AB14899" s="123"/>
      <c r="AD14899" s="123"/>
      <c r="AE14899" s="49">
        <f t="shared" si="943"/>
        <v>2</v>
      </c>
      <c r="AF14899">
        <f t="shared" si="944"/>
        <v>0.5</v>
      </c>
      <c r="AG14899">
        <f t="shared" si="945"/>
        <v>1.75</v>
      </c>
      <c r="AH14899" s="31">
        <f t="shared" si="946"/>
        <v>0.5</v>
      </c>
      <c r="AI14899">
        <f t="shared" si="947"/>
        <v>4.75</v>
      </c>
    </row>
    <row r="14900" spans="1:35">
      <c r="A14900" s="16" t="s">
        <v>29151</v>
      </c>
      <c r="B14900" s="17" t="s">
        <v>29152</v>
      </c>
      <c r="C14900" s="17" t="s">
        <v>12349</v>
      </c>
      <c r="D14900" s="17" t="s">
        <v>29125</v>
      </c>
      <c r="E14900" s="17">
        <v>2023</v>
      </c>
      <c r="F14900" s="18" t="s">
        <v>26117</v>
      </c>
      <c r="G14900" s="19"/>
      <c r="J14900" s="24"/>
      <c r="N14900" s="24"/>
      <c r="R14900" s="24">
        <v>0.25</v>
      </c>
      <c r="S14900" s="25"/>
      <c r="T14900" s="25"/>
      <c r="U14900" s="25">
        <v>0.5</v>
      </c>
      <c r="V14900" s="26"/>
      <c r="W14900" s="5">
        <v>1</v>
      </c>
      <c r="X14900" s="5">
        <v>0.5</v>
      </c>
      <c r="Y14900" s="5">
        <v>1.5</v>
      </c>
      <c r="Z14900" s="24">
        <v>0.5</v>
      </c>
      <c r="AB14900" s="123"/>
      <c r="AD14900" s="123"/>
      <c r="AE14900" s="49">
        <f t="shared" si="943"/>
        <v>1</v>
      </c>
      <c r="AF14900">
        <f t="shared" si="944"/>
        <v>0.5</v>
      </c>
      <c r="AG14900">
        <f t="shared" si="945"/>
        <v>2</v>
      </c>
      <c r="AH14900" s="31">
        <f t="shared" si="946"/>
        <v>0.75</v>
      </c>
      <c r="AI14900">
        <f t="shared" si="947"/>
        <v>4.25</v>
      </c>
    </row>
    <row r="14901" spans="1:35">
      <c r="A14901" s="16" t="s">
        <v>29153</v>
      </c>
      <c r="B14901" s="17" t="s">
        <v>29154</v>
      </c>
      <c r="C14901" s="17" t="s">
        <v>12349</v>
      </c>
      <c r="D14901" s="17" t="s">
        <v>29125</v>
      </c>
      <c r="E14901" s="17">
        <v>2023</v>
      </c>
      <c r="F14901" s="18" t="s">
        <v>26117</v>
      </c>
      <c r="G14901" s="19"/>
      <c r="J14901" s="24"/>
      <c r="N14901" s="24"/>
      <c r="R14901" s="24">
        <v>0.25</v>
      </c>
      <c r="S14901" s="25"/>
      <c r="T14901" s="25">
        <v>0.5</v>
      </c>
      <c r="U14901" s="25"/>
      <c r="V14901" s="26"/>
      <c r="Y14901" s="5">
        <v>0.5</v>
      </c>
      <c r="Z14901" s="24">
        <v>0.75</v>
      </c>
      <c r="AA14901" s="6">
        <v>1</v>
      </c>
      <c r="AB14901" s="123"/>
      <c r="AD14901" s="123"/>
      <c r="AE14901" s="49">
        <f t="shared" si="943"/>
        <v>1</v>
      </c>
      <c r="AF14901">
        <f t="shared" si="944"/>
        <v>0.5</v>
      </c>
      <c r="AG14901">
        <f t="shared" si="945"/>
        <v>0.5</v>
      </c>
      <c r="AH14901" s="31">
        <f t="shared" si="946"/>
        <v>1</v>
      </c>
      <c r="AI14901">
        <f t="shared" si="947"/>
        <v>3</v>
      </c>
    </row>
    <row r="14902" spans="1:35">
      <c r="A14902" s="16" t="s">
        <v>29155</v>
      </c>
      <c r="B14902" s="17" t="s">
        <v>29156</v>
      </c>
      <c r="C14902" s="17" t="s">
        <v>12349</v>
      </c>
      <c r="D14902" s="17" t="s">
        <v>29125</v>
      </c>
      <c r="E14902" s="17">
        <v>2023</v>
      </c>
      <c r="F14902" s="18" t="s">
        <v>26117</v>
      </c>
      <c r="G14902" s="19"/>
      <c r="J14902" s="24"/>
      <c r="N14902" s="24"/>
      <c r="R14902" s="24">
        <v>0.75</v>
      </c>
      <c r="S14902" s="25"/>
      <c r="T14902" s="25">
        <v>0.5</v>
      </c>
      <c r="U14902" s="25"/>
      <c r="V14902" s="26">
        <v>0.75</v>
      </c>
      <c r="W14902" s="5">
        <v>1</v>
      </c>
      <c r="Y14902" s="5">
        <v>0.5</v>
      </c>
      <c r="Z14902" s="24"/>
      <c r="AB14902" s="123"/>
      <c r="AD14902" s="123"/>
      <c r="AE14902" s="49">
        <f t="shared" si="943"/>
        <v>1</v>
      </c>
      <c r="AF14902">
        <f t="shared" si="944"/>
        <v>0.5</v>
      </c>
      <c r="AG14902">
        <f t="shared" si="945"/>
        <v>0.5</v>
      </c>
      <c r="AH14902" s="31">
        <f t="shared" si="946"/>
        <v>1.5</v>
      </c>
      <c r="AI14902">
        <f t="shared" si="947"/>
        <v>3.5</v>
      </c>
    </row>
    <row r="14903" spans="1:35">
      <c r="A14903" s="16" t="s">
        <v>29157</v>
      </c>
      <c r="B14903" s="17" t="s">
        <v>29158</v>
      </c>
      <c r="C14903" s="17" t="s">
        <v>12349</v>
      </c>
      <c r="D14903" s="17" t="s">
        <v>29125</v>
      </c>
      <c r="E14903" s="17">
        <v>2023</v>
      </c>
      <c r="F14903" s="18" t="s">
        <v>26117</v>
      </c>
      <c r="G14903" s="19"/>
      <c r="J14903" s="24"/>
      <c r="N14903" s="24"/>
      <c r="R14903" s="24">
        <v>1</v>
      </c>
      <c r="S14903" s="25"/>
      <c r="T14903" s="25">
        <v>0.5</v>
      </c>
      <c r="U14903" s="25"/>
      <c r="V14903" s="26">
        <v>4</v>
      </c>
      <c r="W14903" s="5">
        <v>1</v>
      </c>
      <c r="Y14903" s="5">
        <v>0.5</v>
      </c>
      <c r="Z14903" s="24">
        <v>0.5</v>
      </c>
      <c r="AB14903" s="123"/>
      <c r="AD14903" s="123"/>
      <c r="AE14903" s="49">
        <f t="shared" si="943"/>
        <v>1</v>
      </c>
      <c r="AF14903">
        <f t="shared" si="944"/>
        <v>0.5</v>
      </c>
      <c r="AG14903">
        <f t="shared" si="945"/>
        <v>0.5</v>
      </c>
      <c r="AH14903" s="31">
        <f t="shared" si="946"/>
        <v>5.5</v>
      </c>
      <c r="AI14903">
        <f t="shared" si="947"/>
        <v>7.5</v>
      </c>
    </row>
    <row r="14904" spans="1:35">
      <c r="A14904" s="16" t="s">
        <v>29159</v>
      </c>
      <c r="B14904" s="17" t="s">
        <v>29160</v>
      </c>
      <c r="C14904" s="17" t="s">
        <v>12349</v>
      </c>
      <c r="D14904" s="17" t="s">
        <v>29125</v>
      </c>
      <c r="E14904" s="17">
        <v>2023</v>
      </c>
      <c r="F14904" s="18" t="s">
        <v>26117</v>
      </c>
      <c r="G14904" s="19"/>
      <c r="J14904" s="24"/>
      <c r="N14904" s="24"/>
      <c r="O14904" s="5">
        <v>1</v>
      </c>
      <c r="R14904" s="24">
        <v>3.25</v>
      </c>
      <c r="S14904" s="25">
        <v>1</v>
      </c>
      <c r="T14904" s="25">
        <v>0.25</v>
      </c>
      <c r="U14904" s="25"/>
      <c r="V14904" s="26">
        <v>2</v>
      </c>
      <c r="X14904" s="5">
        <v>0.5</v>
      </c>
      <c r="Y14904" s="5">
        <v>1.5</v>
      </c>
      <c r="Z14904" s="24">
        <v>0.75</v>
      </c>
      <c r="AB14904" s="123"/>
      <c r="AD14904" s="123"/>
      <c r="AE14904" s="49">
        <f t="shared" si="943"/>
        <v>2</v>
      </c>
      <c r="AF14904">
        <f t="shared" si="944"/>
        <v>0.75</v>
      </c>
      <c r="AG14904">
        <f t="shared" si="945"/>
        <v>1.5</v>
      </c>
      <c r="AH14904" s="31">
        <f t="shared" si="946"/>
        <v>6</v>
      </c>
      <c r="AI14904">
        <f t="shared" si="947"/>
        <v>10.25</v>
      </c>
    </row>
    <row r="14905" spans="1:35">
      <c r="A14905" s="16" t="s">
        <v>29161</v>
      </c>
      <c r="B14905" s="17" t="s">
        <v>29162</v>
      </c>
      <c r="C14905" s="17" t="s">
        <v>12349</v>
      </c>
      <c r="D14905" s="17" t="s">
        <v>29125</v>
      </c>
      <c r="E14905" s="17">
        <v>2023</v>
      </c>
      <c r="F14905" s="18" t="s">
        <v>26117</v>
      </c>
      <c r="G14905" s="19"/>
      <c r="J14905" s="24"/>
      <c r="N14905" s="24"/>
      <c r="R14905" s="24">
        <v>0.25</v>
      </c>
      <c r="S14905" s="25">
        <v>1</v>
      </c>
      <c r="T14905" s="25">
        <v>0.25</v>
      </c>
      <c r="U14905" s="25"/>
      <c r="V14905" s="26"/>
      <c r="X14905" s="5">
        <v>0.25</v>
      </c>
      <c r="Y14905" s="5">
        <v>0.5</v>
      </c>
      <c r="Z14905" s="24">
        <v>1.25</v>
      </c>
      <c r="AB14905" s="123"/>
      <c r="AD14905" s="123"/>
      <c r="AE14905" s="49">
        <f t="shared" si="943"/>
        <v>1</v>
      </c>
      <c r="AF14905">
        <f t="shared" si="944"/>
        <v>0.5</v>
      </c>
      <c r="AG14905">
        <f t="shared" si="945"/>
        <v>0.5</v>
      </c>
      <c r="AH14905" s="31">
        <f t="shared" si="946"/>
        <v>1.5</v>
      </c>
      <c r="AI14905">
        <f t="shared" si="947"/>
        <v>3.5</v>
      </c>
    </row>
    <row r="14906" spans="1:35">
      <c r="A14906" s="16" t="s">
        <v>29163</v>
      </c>
      <c r="B14906" s="17" t="s">
        <v>29164</v>
      </c>
      <c r="C14906" s="17" t="s">
        <v>12349</v>
      </c>
      <c r="D14906" s="17" t="s">
        <v>29125</v>
      </c>
      <c r="E14906" s="17">
        <v>2023</v>
      </c>
      <c r="F14906" s="18" t="s">
        <v>26117</v>
      </c>
      <c r="G14906" s="19"/>
      <c r="J14906" s="24"/>
      <c r="N14906" s="24"/>
      <c r="R14906" s="24">
        <v>0.25</v>
      </c>
      <c r="S14906" s="25">
        <v>1</v>
      </c>
      <c r="T14906" s="25">
        <v>0.5</v>
      </c>
      <c r="U14906" s="25"/>
      <c r="V14906" s="26">
        <v>0.25</v>
      </c>
      <c r="Y14906" s="5">
        <v>0.5</v>
      </c>
      <c r="Z14906" s="24"/>
      <c r="AB14906" s="123"/>
      <c r="AD14906" s="123"/>
      <c r="AE14906" s="49">
        <f t="shared" si="943"/>
        <v>1</v>
      </c>
      <c r="AF14906">
        <f t="shared" si="944"/>
        <v>0.5</v>
      </c>
      <c r="AG14906">
        <f t="shared" si="945"/>
        <v>0.5</v>
      </c>
      <c r="AH14906" s="31">
        <f t="shared" si="946"/>
        <v>0.5</v>
      </c>
      <c r="AI14906">
        <f t="shared" si="947"/>
        <v>2.5</v>
      </c>
    </row>
    <row r="14907" spans="1:35">
      <c r="A14907" s="16" t="s">
        <v>29165</v>
      </c>
      <c r="B14907" s="17" t="s">
        <v>29166</v>
      </c>
      <c r="C14907" s="17" t="s">
        <v>12349</v>
      </c>
      <c r="D14907" s="17" t="s">
        <v>29125</v>
      </c>
      <c r="E14907" s="17">
        <v>2023</v>
      </c>
      <c r="F14907" s="18" t="s">
        <v>26117</v>
      </c>
      <c r="G14907" s="19"/>
      <c r="J14907" s="24"/>
      <c r="N14907" s="24"/>
      <c r="R14907" s="24">
        <v>0.5</v>
      </c>
      <c r="S14907" s="25">
        <v>2</v>
      </c>
      <c r="T14907" s="25">
        <v>0.25</v>
      </c>
      <c r="U14907" s="25"/>
      <c r="V14907" s="26"/>
      <c r="Y14907" s="5">
        <v>1.5</v>
      </c>
      <c r="Z14907" s="24">
        <v>0.5</v>
      </c>
      <c r="AB14907" s="6">
        <v>0.25</v>
      </c>
      <c r="AD14907" s="123"/>
      <c r="AE14907" s="49">
        <f t="shared" si="943"/>
        <v>2</v>
      </c>
      <c r="AF14907">
        <f t="shared" si="944"/>
        <v>0.5</v>
      </c>
      <c r="AG14907">
        <f t="shared" si="945"/>
        <v>1.5</v>
      </c>
      <c r="AH14907" s="31">
        <f t="shared" si="946"/>
        <v>1</v>
      </c>
      <c r="AI14907">
        <f t="shared" si="947"/>
        <v>5</v>
      </c>
    </row>
    <row r="14908" s="3" customFormat="1" spans="1:35">
      <c r="A14908" s="124" t="s">
        <v>29167</v>
      </c>
      <c r="B14908" s="125" t="s">
        <v>29168</v>
      </c>
      <c r="C14908" s="125" t="s">
        <v>12349</v>
      </c>
      <c r="D14908" s="125" t="s">
        <v>29125</v>
      </c>
      <c r="E14908" s="125">
        <v>2023</v>
      </c>
      <c r="F14908" s="126" t="s">
        <v>26117</v>
      </c>
      <c r="G14908" s="119"/>
      <c r="H14908" s="120"/>
      <c r="I14908" s="120"/>
      <c r="J14908" s="121"/>
      <c r="K14908" s="120"/>
      <c r="L14908" s="120"/>
      <c r="M14908" s="120"/>
      <c r="N14908" s="121"/>
      <c r="O14908" s="120"/>
      <c r="P14908" s="120"/>
      <c r="Q14908" s="120"/>
      <c r="R14908" s="121">
        <v>0.25</v>
      </c>
      <c r="S14908" s="127"/>
      <c r="T14908" s="127">
        <v>0.5</v>
      </c>
      <c r="U14908" s="127"/>
      <c r="V14908" s="121">
        <v>0.25</v>
      </c>
      <c r="W14908" s="120">
        <v>1</v>
      </c>
      <c r="X14908" s="120"/>
      <c r="Y14908" s="120">
        <v>0</v>
      </c>
      <c r="Z14908" s="121">
        <v>0.25</v>
      </c>
      <c r="AA14908" s="6"/>
      <c r="AB14908" s="123"/>
      <c r="AC14908" s="6">
        <v>0.5</v>
      </c>
      <c r="AD14908" s="123"/>
      <c r="AE14908" s="49">
        <f t="shared" si="943"/>
        <v>1</v>
      </c>
      <c r="AF14908">
        <f t="shared" si="944"/>
        <v>0.5</v>
      </c>
      <c r="AG14908">
        <f t="shared" si="945"/>
        <v>0.5</v>
      </c>
      <c r="AH14908" s="31">
        <f t="shared" si="946"/>
        <v>0.75</v>
      </c>
      <c r="AI14908" s="3">
        <f t="shared" si="947"/>
        <v>2.75</v>
      </c>
    </row>
    <row r="14909" spans="1:35">
      <c r="A14909" s="16" t="s">
        <v>29169</v>
      </c>
      <c r="B14909" s="17" t="s">
        <v>29170</v>
      </c>
      <c r="C14909" s="17" t="s">
        <v>12349</v>
      </c>
      <c r="D14909" s="17" t="s">
        <v>29125</v>
      </c>
      <c r="E14909" s="17">
        <v>2023</v>
      </c>
      <c r="F14909" s="18" t="s">
        <v>26117</v>
      </c>
      <c r="G14909" s="19"/>
      <c r="J14909" s="24"/>
      <c r="N14909" s="24"/>
      <c r="R14909" s="24">
        <v>3</v>
      </c>
      <c r="S14909" s="25"/>
      <c r="T14909" s="25">
        <v>0.5</v>
      </c>
      <c r="U14909" s="25">
        <v>1</v>
      </c>
      <c r="V14909" s="26">
        <v>1.25</v>
      </c>
      <c r="Y14909" s="5">
        <v>1.5</v>
      </c>
      <c r="Z14909" s="24">
        <v>0.5</v>
      </c>
      <c r="AA14909" s="6">
        <v>1</v>
      </c>
      <c r="AB14909" s="123"/>
      <c r="AD14909" s="123"/>
      <c r="AE14909" s="49">
        <f t="shared" si="943"/>
        <v>1</v>
      </c>
      <c r="AF14909">
        <f t="shared" si="944"/>
        <v>0.5</v>
      </c>
      <c r="AG14909">
        <f t="shared" si="945"/>
        <v>2.5</v>
      </c>
      <c r="AH14909" s="31">
        <f t="shared" si="946"/>
        <v>4.75</v>
      </c>
      <c r="AI14909">
        <f t="shared" si="947"/>
        <v>8.75</v>
      </c>
    </row>
    <row r="14910" spans="1:35">
      <c r="A14910" s="16" t="s">
        <v>29171</v>
      </c>
      <c r="B14910" s="17" t="s">
        <v>29172</v>
      </c>
      <c r="C14910" s="17" t="s">
        <v>12349</v>
      </c>
      <c r="D14910" s="17" t="s">
        <v>29125</v>
      </c>
      <c r="E14910" s="17">
        <v>2023</v>
      </c>
      <c r="F14910" s="18" t="s">
        <v>26117</v>
      </c>
      <c r="G14910" s="19"/>
      <c r="J14910" s="24"/>
      <c r="N14910" s="24"/>
      <c r="R14910" s="24"/>
      <c r="S14910" s="25"/>
      <c r="T14910" s="25">
        <v>0.5</v>
      </c>
      <c r="U14910" s="25"/>
      <c r="V14910" s="26"/>
      <c r="Y14910" s="5">
        <v>0.5</v>
      </c>
      <c r="Z14910" s="24">
        <v>1.25</v>
      </c>
      <c r="AA14910" s="6">
        <v>1</v>
      </c>
      <c r="AB14910" s="123"/>
      <c r="AD14910" s="123"/>
      <c r="AE14910" s="49">
        <f t="shared" si="943"/>
        <v>1</v>
      </c>
      <c r="AF14910">
        <f t="shared" si="944"/>
        <v>0.5</v>
      </c>
      <c r="AG14910">
        <f t="shared" si="945"/>
        <v>0.5</v>
      </c>
      <c r="AH14910" s="31">
        <f t="shared" si="946"/>
        <v>1.25</v>
      </c>
      <c r="AI14910">
        <f t="shared" si="947"/>
        <v>3.25</v>
      </c>
    </row>
    <row r="14911" spans="1:35">
      <c r="A14911" s="16" t="s">
        <v>29173</v>
      </c>
      <c r="B14911" s="17" t="s">
        <v>29174</v>
      </c>
      <c r="C14911" s="17" t="s">
        <v>12349</v>
      </c>
      <c r="D14911" s="17" t="s">
        <v>29125</v>
      </c>
      <c r="E14911" s="17">
        <v>2023</v>
      </c>
      <c r="F14911" s="18" t="s">
        <v>26117</v>
      </c>
      <c r="G14911" s="19"/>
      <c r="J14911" s="24"/>
      <c r="N14911" s="24"/>
      <c r="R14911" s="24"/>
      <c r="S14911" s="25"/>
      <c r="T14911" s="25">
        <v>0.5</v>
      </c>
      <c r="U14911" s="25"/>
      <c r="V14911" s="26">
        <v>0.5</v>
      </c>
      <c r="W14911" s="5">
        <v>1</v>
      </c>
      <c r="Y14911" s="5">
        <v>0.5</v>
      </c>
      <c r="Z14911" s="24"/>
      <c r="AB14911" s="123"/>
      <c r="AD14911" s="123"/>
      <c r="AE14911" s="49">
        <f t="shared" si="943"/>
        <v>1</v>
      </c>
      <c r="AF14911">
        <f t="shared" si="944"/>
        <v>0.5</v>
      </c>
      <c r="AG14911">
        <f t="shared" si="945"/>
        <v>0.5</v>
      </c>
      <c r="AH14911" s="31">
        <f t="shared" si="946"/>
        <v>0.5</v>
      </c>
      <c r="AI14911">
        <f t="shared" si="947"/>
        <v>2.5</v>
      </c>
    </row>
    <row r="14912" spans="1:35">
      <c r="A14912" s="16" t="s">
        <v>29175</v>
      </c>
      <c r="B14912" s="17" t="s">
        <v>23104</v>
      </c>
      <c r="C14912" s="17" t="s">
        <v>12349</v>
      </c>
      <c r="D14912" s="17" t="s">
        <v>29125</v>
      </c>
      <c r="E14912" s="17">
        <v>2023</v>
      </c>
      <c r="F14912" s="18" t="s">
        <v>26117</v>
      </c>
      <c r="G14912" s="19"/>
      <c r="J14912" s="24"/>
      <c r="N14912" s="24"/>
      <c r="R14912" s="24"/>
      <c r="S14912" s="25"/>
      <c r="T14912" s="25">
        <v>0.5</v>
      </c>
      <c r="U14912" s="25"/>
      <c r="V14912" s="26">
        <v>0.5</v>
      </c>
      <c r="W14912" s="5">
        <v>1</v>
      </c>
      <c r="Y14912" s="5">
        <v>2.5</v>
      </c>
      <c r="Z14912" s="24"/>
      <c r="AB14912" s="123"/>
      <c r="AD14912" s="123"/>
      <c r="AE14912" s="49">
        <f t="shared" si="943"/>
        <v>1</v>
      </c>
      <c r="AF14912">
        <f t="shared" si="944"/>
        <v>0.5</v>
      </c>
      <c r="AG14912">
        <f t="shared" si="945"/>
        <v>2.5</v>
      </c>
      <c r="AH14912" s="31">
        <f t="shared" si="946"/>
        <v>0.5</v>
      </c>
      <c r="AI14912">
        <f t="shared" si="947"/>
        <v>4.5</v>
      </c>
    </row>
    <row r="14913" spans="1:35">
      <c r="A14913" s="16" t="s">
        <v>29176</v>
      </c>
      <c r="B14913" s="17" t="s">
        <v>29177</v>
      </c>
      <c r="C14913" s="17" t="s">
        <v>12349</v>
      </c>
      <c r="D14913" s="17" t="s">
        <v>29125</v>
      </c>
      <c r="E14913" s="17">
        <v>2023</v>
      </c>
      <c r="F14913" s="18" t="s">
        <v>26117</v>
      </c>
      <c r="G14913" s="19"/>
      <c r="J14913" s="24"/>
      <c r="N14913" s="24"/>
      <c r="R14913" s="24"/>
      <c r="S14913" s="25"/>
      <c r="T14913" s="25">
        <v>0.5</v>
      </c>
      <c r="U14913" s="25"/>
      <c r="V14913" s="26"/>
      <c r="W14913" s="5">
        <v>1</v>
      </c>
      <c r="Y14913" s="5">
        <v>0.5</v>
      </c>
      <c r="Z14913" s="24">
        <v>1.25</v>
      </c>
      <c r="AB14913" s="123"/>
      <c r="AD14913" s="123"/>
      <c r="AE14913" s="49">
        <f t="shared" si="943"/>
        <v>1</v>
      </c>
      <c r="AF14913">
        <f t="shared" si="944"/>
        <v>0.5</v>
      </c>
      <c r="AG14913">
        <f t="shared" si="945"/>
        <v>0.5</v>
      </c>
      <c r="AH14913" s="31">
        <f t="shared" si="946"/>
        <v>1.25</v>
      </c>
      <c r="AI14913">
        <f t="shared" si="947"/>
        <v>3.25</v>
      </c>
    </row>
    <row r="14914" spans="1:35">
      <c r="A14914" s="16" t="s">
        <v>29178</v>
      </c>
      <c r="B14914" s="17" t="s">
        <v>14340</v>
      </c>
      <c r="C14914" s="17" t="s">
        <v>12349</v>
      </c>
      <c r="D14914" s="17" t="s">
        <v>29125</v>
      </c>
      <c r="E14914" s="17">
        <v>2023</v>
      </c>
      <c r="F14914" s="18" t="s">
        <v>26117</v>
      </c>
      <c r="G14914" s="19"/>
      <c r="J14914" s="24"/>
      <c r="N14914" s="24"/>
      <c r="R14914" s="24">
        <v>0.25</v>
      </c>
      <c r="S14914" s="25"/>
      <c r="T14914" s="25">
        <v>0.5</v>
      </c>
      <c r="U14914" s="25"/>
      <c r="V14914" s="26">
        <v>1</v>
      </c>
      <c r="W14914" s="5">
        <v>1</v>
      </c>
      <c r="Y14914" s="5">
        <v>1.5</v>
      </c>
      <c r="Z14914" s="24">
        <v>0.75</v>
      </c>
      <c r="AB14914" s="123"/>
      <c r="AD14914" s="123"/>
      <c r="AE14914" s="49">
        <f t="shared" si="943"/>
        <v>1</v>
      </c>
      <c r="AF14914">
        <f t="shared" si="944"/>
        <v>0.5</v>
      </c>
      <c r="AG14914">
        <f t="shared" si="945"/>
        <v>1.5</v>
      </c>
      <c r="AH14914" s="31">
        <f t="shared" si="946"/>
        <v>2</v>
      </c>
      <c r="AI14914">
        <f t="shared" si="947"/>
        <v>5</v>
      </c>
    </row>
    <row r="14915" spans="1:35">
      <c r="A14915" s="16" t="s">
        <v>29179</v>
      </c>
      <c r="B14915" s="17" t="s">
        <v>29180</v>
      </c>
      <c r="C14915" s="17" t="s">
        <v>12349</v>
      </c>
      <c r="D14915" s="17" t="s">
        <v>29125</v>
      </c>
      <c r="E14915" s="17">
        <v>2023</v>
      </c>
      <c r="F14915" s="18" t="s">
        <v>26117</v>
      </c>
      <c r="G14915" s="19"/>
      <c r="J14915" s="24"/>
      <c r="N14915" s="24"/>
      <c r="R14915" s="24">
        <v>0.5</v>
      </c>
      <c r="S14915" s="25"/>
      <c r="T14915" s="25">
        <v>0.5</v>
      </c>
      <c r="U14915" s="25"/>
      <c r="V14915" s="26">
        <v>1</v>
      </c>
      <c r="W14915" s="5">
        <v>1</v>
      </c>
      <c r="Y14915" s="5">
        <v>0.5</v>
      </c>
      <c r="Z14915" s="24">
        <v>0.75</v>
      </c>
      <c r="AB14915" s="123"/>
      <c r="AD14915" s="123"/>
      <c r="AE14915" s="49">
        <f t="shared" si="943"/>
        <v>1</v>
      </c>
      <c r="AF14915">
        <f t="shared" si="944"/>
        <v>0.5</v>
      </c>
      <c r="AG14915">
        <f t="shared" si="945"/>
        <v>0.5</v>
      </c>
      <c r="AH14915" s="31">
        <f t="shared" si="946"/>
        <v>2.25</v>
      </c>
      <c r="AI14915">
        <f t="shared" si="947"/>
        <v>4.25</v>
      </c>
    </row>
    <row r="14916" spans="1:35">
      <c r="A14916" s="16" t="s">
        <v>29181</v>
      </c>
      <c r="B14916" s="17" t="s">
        <v>29182</v>
      </c>
      <c r="C14916" s="17" t="s">
        <v>12349</v>
      </c>
      <c r="D14916" s="17" t="s">
        <v>29125</v>
      </c>
      <c r="E14916" s="17">
        <v>2023</v>
      </c>
      <c r="F14916" s="18" t="s">
        <v>26117</v>
      </c>
      <c r="G14916" s="19"/>
      <c r="J14916" s="24"/>
      <c r="N14916" s="24"/>
      <c r="R14916" s="24"/>
      <c r="S14916" s="25"/>
      <c r="T14916" s="25">
        <v>0.5</v>
      </c>
      <c r="U14916" s="25"/>
      <c r="V14916" s="26">
        <v>1</v>
      </c>
      <c r="W14916" s="5">
        <v>1</v>
      </c>
      <c r="Y14916" s="5">
        <v>0.5</v>
      </c>
      <c r="Z14916" s="24"/>
      <c r="AB14916" s="123"/>
      <c r="AD14916" s="123"/>
      <c r="AE14916" s="49">
        <f t="shared" si="943"/>
        <v>1</v>
      </c>
      <c r="AF14916">
        <f t="shared" si="944"/>
        <v>0.5</v>
      </c>
      <c r="AG14916">
        <f t="shared" si="945"/>
        <v>0.5</v>
      </c>
      <c r="AH14916" s="31">
        <f t="shared" si="946"/>
        <v>1</v>
      </c>
      <c r="AI14916">
        <f t="shared" si="947"/>
        <v>3</v>
      </c>
    </row>
    <row r="14917" spans="1:35">
      <c r="A14917" s="16" t="s">
        <v>29183</v>
      </c>
      <c r="B14917" s="17" t="s">
        <v>29184</v>
      </c>
      <c r="C14917" s="17" t="s">
        <v>12349</v>
      </c>
      <c r="D14917" s="17" t="s">
        <v>29125</v>
      </c>
      <c r="E14917" s="17">
        <v>2023</v>
      </c>
      <c r="F14917" s="18" t="s">
        <v>26117</v>
      </c>
      <c r="G14917" s="19"/>
      <c r="J14917" s="24"/>
      <c r="N14917" s="24"/>
      <c r="R14917" s="24">
        <v>0.75</v>
      </c>
      <c r="S14917" s="25"/>
      <c r="T14917" s="25">
        <v>0.25</v>
      </c>
      <c r="U14917" s="25"/>
      <c r="V14917" s="26">
        <v>0.25</v>
      </c>
      <c r="W14917" s="5">
        <v>1</v>
      </c>
      <c r="Y14917" s="5">
        <v>0.5</v>
      </c>
      <c r="Z14917" s="24">
        <v>0</v>
      </c>
      <c r="AB14917" s="123">
        <v>0.75</v>
      </c>
      <c r="AD14917" s="123"/>
      <c r="AE14917" s="49">
        <f t="shared" si="943"/>
        <v>1</v>
      </c>
      <c r="AF14917">
        <f t="shared" si="944"/>
        <v>1</v>
      </c>
      <c r="AG14917">
        <f t="shared" si="945"/>
        <v>0.5</v>
      </c>
      <c r="AH14917" s="31">
        <f t="shared" si="946"/>
        <v>1</v>
      </c>
      <c r="AI14917">
        <f t="shared" si="947"/>
        <v>3.5</v>
      </c>
    </row>
    <row r="14918" spans="1:35">
      <c r="A14918" s="16" t="s">
        <v>29185</v>
      </c>
      <c r="B14918" s="17" t="s">
        <v>29186</v>
      </c>
      <c r="C14918" s="17" t="s">
        <v>12349</v>
      </c>
      <c r="D14918" s="17" t="s">
        <v>29125</v>
      </c>
      <c r="E14918" s="17">
        <v>2023</v>
      </c>
      <c r="F14918" s="18" t="s">
        <v>26117</v>
      </c>
      <c r="G14918" s="19"/>
      <c r="J14918" s="24"/>
      <c r="N14918" s="24"/>
      <c r="R14918" s="24">
        <v>0.5</v>
      </c>
      <c r="S14918" s="25"/>
      <c r="T14918" s="25">
        <v>0.25</v>
      </c>
      <c r="U14918" s="25"/>
      <c r="V14918" s="26">
        <v>0.25</v>
      </c>
      <c r="W14918" s="5">
        <v>1</v>
      </c>
      <c r="Y14918" s="5">
        <v>0.5</v>
      </c>
      <c r="Z14918" s="24">
        <v>0</v>
      </c>
      <c r="AB14918" s="123">
        <v>0.75</v>
      </c>
      <c r="AD14918" s="123"/>
      <c r="AE14918" s="49">
        <f t="shared" si="943"/>
        <v>1</v>
      </c>
      <c r="AF14918">
        <f t="shared" si="944"/>
        <v>1</v>
      </c>
      <c r="AG14918">
        <f t="shared" si="945"/>
        <v>0.5</v>
      </c>
      <c r="AH14918" s="31">
        <f t="shared" si="946"/>
        <v>0.75</v>
      </c>
      <c r="AI14918">
        <f t="shared" si="947"/>
        <v>3.25</v>
      </c>
    </row>
    <row r="14919" spans="1:35">
      <c r="A14919" s="16" t="s">
        <v>29187</v>
      </c>
      <c r="B14919" s="17" t="s">
        <v>29188</v>
      </c>
      <c r="C14919" s="17" t="s">
        <v>12349</v>
      </c>
      <c r="D14919" s="17" t="s">
        <v>29125</v>
      </c>
      <c r="E14919" s="17">
        <v>2023</v>
      </c>
      <c r="F14919" s="18" t="s">
        <v>26117</v>
      </c>
      <c r="G14919" s="19"/>
      <c r="J14919" s="24"/>
      <c r="N14919" s="24"/>
      <c r="R14919" s="24"/>
      <c r="S14919" s="25">
        <v>1</v>
      </c>
      <c r="T14919" s="25"/>
      <c r="U14919" s="25"/>
      <c r="V14919" s="26">
        <v>0.25</v>
      </c>
      <c r="Y14919" s="5">
        <v>0.5</v>
      </c>
      <c r="Z14919" s="24">
        <v>0.5</v>
      </c>
      <c r="AB14919" s="123">
        <v>0.75</v>
      </c>
      <c r="AD14919" s="123"/>
      <c r="AE14919" s="49">
        <f t="shared" ref="AE14919:AE14982" si="948">W14919+S14919+O14919+K14919+G14919+AA14919</f>
        <v>1</v>
      </c>
      <c r="AF14919">
        <f t="shared" ref="AF14919:AF14982" si="949">X14919+T14919+P14919+L14919+H14919+AB14919</f>
        <v>0.75</v>
      </c>
      <c r="AG14919">
        <f t="shared" ref="AG14919:AG14982" si="950">Y14919+U14919+Q14919+M14919+I14919+AC14919</f>
        <v>0.5</v>
      </c>
      <c r="AH14919" s="31">
        <f t="shared" ref="AH14919:AH14982" si="951">Z14919+V14919+R14919+N14919+J14919+AD14919</f>
        <v>0.75</v>
      </c>
      <c r="AI14919">
        <f t="shared" si="947"/>
        <v>3</v>
      </c>
    </row>
    <row r="14920" spans="1:35">
      <c r="A14920" s="16" t="s">
        <v>29189</v>
      </c>
      <c r="B14920" s="17" t="s">
        <v>29190</v>
      </c>
      <c r="C14920" s="17" t="s">
        <v>12349</v>
      </c>
      <c r="D14920" s="17" t="s">
        <v>29125</v>
      </c>
      <c r="E14920" s="17">
        <v>2023</v>
      </c>
      <c r="F14920" s="18" t="s">
        <v>26117</v>
      </c>
      <c r="G14920" s="19"/>
      <c r="J14920" s="24"/>
      <c r="N14920" s="24"/>
      <c r="R14920" s="24"/>
      <c r="S14920" s="25"/>
      <c r="T14920" s="25"/>
      <c r="U14920" s="25"/>
      <c r="V14920" s="26">
        <v>0.25</v>
      </c>
      <c r="W14920" s="5">
        <v>1</v>
      </c>
      <c r="Y14920" s="5">
        <v>0.5</v>
      </c>
      <c r="Z14920" s="24">
        <v>0.25</v>
      </c>
      <c r="AB14920" s="123">
        <v>0.75</v>
      </c>
      <c r="AD14920" s="123"/>
      <c r="AE14920" s="49">
        <f t="shared" si="948"/>
        <v>1</v>
      </c>
      <c r="AF14920">
        <f t="shared" si="949"/>
        <v>0.75</v>
      </c>
      <c r="AG14920">
        <f t="shared" si="950"/>
        <v>0.5</v>
      </c>
      <c r="AH14920" s="31">
        <f t="shared" si="951"/>
        <v>0.5</v>
      </c>
      <c r="AI14920">
        <f t="shared" ref="AI14920:AI14980" si="952">AE14920+AF14920+AG14920+AH14920</f>
        <v>2.75</v>
      </c>
    </row>
    <row r="14921" spans="1:35">
      <c r="A14921" s="16" t="s">
        <v>29191</v>
      </c>
      <c r="B14921" s="17" t="s">
        <v>29192</v>
      </c>
      <c r="C14921" s="17" t="s">
        <v>12349</v>
      </c>
      <c r="D14921" s="17" t="s">
        <v>29125</v>
      </c>
      <c r="E14921" s="17">
        <v>2023</v>
      </c>
      <c r="F14921" s="18" t="s">
        <v>26117</v>
      </c>
      <c r="G14921" s="19"/>
      <c r="J14921" s="24"/>
      <c r="N14921" s="24"/>
      <c r="R14921" s="24">
        <v>0.25</v>
      </c>
      <c r="S14921" s="25"/>
      <c r="T14921" s="25">
        <v>0.25</v>
      </c>
      <c r="U14921" s="25"/>
      <c r="V14921" s="26">
        <v>0.25</v>
      </c>
      <c r="W14921" s="5">
        <v>1</v>
      </c>
      <c r="X14921" s="5">
        <v>0.25</v>
      </c>
      <c r="Y14921" s="5">
        <v>1</v>
      </c>
      <c r="Z14921" s="24"/>
      <c r="AB14921" s="123"/>
      <c r="AD14921" s="123"/>
      <c r="AE14921" s="49">
        <f t="shared" si="948"/>
        <v>1</v>
      </c>
      <c r="AF14921">
        <f t="shared" si="949"/>
        <v>0.5</v>
      </c>
      <c r="AG14921">
        <f t="shared" si="950"/>
        <v>1</v>
      </c>
      <c r="AH14921" s="31">
        <f t="shared" si="951"/>
        <v>0.5</v>
      </c>
      <c r="AI14921">
        <f t="shared" si="952"/>
        <v>3</v>
      </c>
    </row>
    <row r="14922" spans="1:35">
      <c r="A14922" s="16" t="s">
        <v>29193</v>
      </c>
      <c r="B14922" s="17" t="s">
        <v>29194</v>
      </c>
      <c r="C14922" s="17" t="s">
        <v>12349</v>
      </c>
      <c r="D14922" s="17" t="s">
        <v>29125</v>
      </c>
      <c r="E14922" s="17">
        <v>2023</v>
      </c>
      <c r="F14922" s="18" t="s">
        <v>26117</v>
      </c>
      <c r="G14922" s="19"/>
      <c r="J14922" s="24"/>
      <c r="N14922" s="24"/>
      <c r="R14922" s="24">
        <v>0.25</v>
      </c>
      <c r="S14922" s="25">
        <v>1</v>
      </c>
      <c r="T14922" s="25">
        <v>0.25</v>
      </c>
      <c r="U14922" s="25"/>
      <c r="V14922" s="26">
        <v>0.25</v>
      </c>
      <c r="W14922" s="5">
        <v>1</v>
      </c>
      <c r="Y14922" s="5">
        <v>0.5</v>
      </c>
      <c r="Z14922" s="24"/>
      <c r="AB14922" s="123">
        <v>0.75</v>
      </c>
      <c r="AD14922" s="123"/>
      <c r="AE14922" s="49">
        <f t="shared" si="948"/>
        <v>2</v>
      </c>
      <c r="AF14922">
        <f t="shared" si="949"/>
        <v>1</v>
      </c>
      <c r="AG14922">
        <f t="shared" si="950"/>
        <v>0.5</v>
      </c>
      <c r="AH14922" s="31">
        <f t="shared" si="951"/>
        <v>0.5</v>
      </c>
      <c r="AI14922">
        <f t="shared" si="952"/>
        <v>4</v>
      </c>
    </row>
    <row r="14923" spans="1:35">
      <c r="A14923" s="16" t="s">
        <v>29195</v>
      </c>
      <c r="B14923" s="17" t="s">
        <v>29196</v>
      </c>
      <c r="C14923" s="17" t="s">
        <v>12349</v>
      </c>
      <c r="D14923" s="17" t="s">
        <v>29125</v>
      </c>
      <c r="E14923" s="17">
        <v>2023</v>
      </c>
      <c r="F14923" s="18" t="s">
        <v>26117</v>
      </c>
      <c r="G14923" s="19"/>
      <c r="J14923" s="24"/>
      <c r="N14923" s="24"/>
      <c r="P14923" s="5">
        <v>0.5</v>
      </c>
      <c r="R14923" s="24"/>
      <c r="S14923" s="25"/>
      <c r="T14923" s="25">
        <v>0.5</v>
      </c>
      <c r="U14923" s="25">
        <v>0.25</v>
      </c>
      <c r="V14923" s="26"/>
      <c r="W14923" s="5">
        <v>1</v>
      </c>
      <c r="Y14923" s="5">
        <v>1.5</v>
      </c>
      <c r="Z14923" s="24">
        <v>0.5</v>
      </c>
      <c r="AB14923" s="123"/>
      <c r="AD14923" s="123"/>
      <c r="AE14923" s="49">
        <f t="shared" si="948"/>
        <v>1</v>
      </c>
      <c r="AF14923">
        <f t="shared" si="949"/>
        <v>1</v>
      </c>
      <c r="AG14923">
        <f t="shared" si="950"/>
        <v>1.75</v>
      </c>
      <c r="AH14923" s="31">
        <f t="shared" si="951"/>
        <v>0.5</v>
      </c>
      <c r="AI14923">
        <f t="shared" si="952"/>
        <v>4.25</v>
      </c>
    </row>
    <row r="14924" spans="1:35">
      <c r="A14924" s="16" t="s">
        <v>29197</v>
      </c>
      <c r="B14924" s="17" t="s">
        <v>29198</v>
      </c>
      <c r="C14924" s="17" t="s">
        <v>12349</v>
      </c>
      <c r="D14924" s="17" t="s">
        <v>29125</v>
      </c>
      <c r="E14924" s="17">
        <v>2023</v>
      </c>
      <c r="F14924" s="18" t="s">
        <v>26117</v>
      </c>
      <c r="G14924" s="19"/>
      <c r="J14924" s="24"/>
      <c r="N14924" s="24"/>
      <c r="R14924" s="24">
        <v>0.25</v>
      </c>
      <c r="S14924" s="25"/>
      <c r="T14924" s="25"/>
      <c r="U14924" s="25"/>
      <c r="V14924" s="26">
        <v>0.25</v>
      </c>
      <c r="W14924" s="5">
        <v>1</v>
      </c>
      <c r="X14924" s="5">
        <v>0.25</v>
      </c>
      <c r="Y14924" s="5">
        <v>1</v>
      </c>
      <c r="Z14924" s="24"/>
      <c r="AB14924" s="123">
        <v>0.75</v>
      </c>
      <c r="AD14924" s="123"/>
      <c r="AE14924" s="49">
        <f t="shared" si="948"/>
        <v>1</v>
      </c>
      <c r="AF14924">
        <f t="shared" si="949"/>
        <v>1</v>
      </c>
      <c r="AG14924">
        <f t="shared" si="950"/>
        <v>1</v>
      </c>
      <c r="AH14924" s="31">
        <f t="shared" si="951"/>
        <v>0.5</v>
      </c>
      <c r="AI14924">
        <f t="shared" si="952"/>
        <v>3.5</v>
      </c>
    </row>
    <row r="14925" spans="1:35">
      <c r="A14925" s="16" t="s">
        <v>29199</v>
      </c>
      <c r="B14925" s="17" t="s">
        <v>29200</v>
      </c>
      <c r="C14925" s="17" t="s">
        <v>12349</v>
      </c>
      <c r="D14925" s="17" t="s">
        <v>29125</v>
      </c>
      <c r="E14925" s="17">
        <v>2023</v>
      </c>
      <c r="F14925" s="18" t="s">
        <v>26117</v>
      </c>
      <c r="G14925" s="19"/>
      <c r="J14925" s="24"/>
      <c r="N14925" s="24"/>
      <c r="R14925" s="24"/>
      <c r="S14925" s="25">
        <v>2</v>
      </c>
      <c r="T14925" s="25">
        <v>0.25</v>
      </c>
      <c r="U14925" s="25"/>
      <c r="V14925" s="26"/>
      <c r="W14925" s="5">
        <v>1</v>
      </c>
      <c r="X14925" s="5">
        <v>0.25</v>
      </c>
      <c r="Y14925" s="5">
        <v>0.5</v>
      </c>
      <c r="Z14925" s="24">
        <v>0.5</v>
      </c>
      <c r="AB14925" s="123"/>
      <c r="AD14925" s="123"/>
      <c r="AE14925" s="49">
        <f t="shared" si="948"/>
        <v>3</v>
      </c>
      <c r="AF14925">
        <f t="shared" si="949"/>
        <v>0.5</v>
      </c>
      <c r="AG14925">
        <f t="shared" si="950"/>
        <v>0.5</v>
      </c>
      <c r="AH14925" s="31">
        <f t="shared" si="951"/>
        <v>0.5</v>
      </c>
      <c r="AI14925">
        <f t="shared" si="952"/>
        <v>4.5</v>
      </c>
    </row>
    <row r="14926" spans="1:35">
      <c r="A14926" s="16" t="s">
        <v>29201</v>
      </c>
      <c r="B14926" s="17" t="s">
        <v>29202</v>
      </c>
      <c r="C14926" s="17" t="s">
        <v>12349</v>
      </c>
      <c r="D14926" s="17" t="s">
        <v>29125</v>
      </c>
      <c r="E14926" s="17">
        <v>2023</v>
      </c>
      <c r="F14926" s="18" t="s">
        <v>26117</v>
      </c>
      <c r="G14926" s="19"/>
      <c r="J14926" s="24"/>
      <c r="N14926" s="24"/>
      <c r="R14926" s="24"/>
      <c r="S14926" s="25"/>
      <c r="T14926" s="25"/>
      <c r="U14926" s="25"/>
      <c r="V14926" s="26"/>
      <c r="W14926" s="5">
        <v>1</v>
      </c>
      <c r="X14926" s="5">
        <v>0.5</v>
      </c>
      <c r="Y14926" s="5">
        <v>0.5</v>
      </c>
      <c r="Z14926" s="24">
        <v>1</v>
      </c>
      <c r="AB14926" s="123"/>
      <c r="AD14926" s="123"/>
      <c r="AE14926" s="49">
        <f t="shared" si="948"/>
        <v>1</v>
      </c>
      <c r="AF14926">
        <f t="shared" si="949"/>
        <v>0.5</v>
      </c>
      <c r="AG14926">
        <f t="shared" si="950"/>
        <v>0.5</v>
      </c>
      <c r="AH14926" s="31">
        <f t="shared" si="951"/>
        <v>1</v>
      </c>
      <c r="AI14926">
        <f t="shared" si="952"/>
        <v>3</v>
      </c>
    </row>
    <row r="14927" spans="1:35">
      <c r="A14927" s="16" t="s">
        <v>29203</v>
      </c>
      <c r="B14927" s="17" t="s">
        <v>29204</v>
      </c>
      <c r="C14927" s="17" t="s">
        <v>12349</v>
      </c>
      <c r="D14927" s="17" t="s">
        <v>29125</v>
      </c>
      <c r="E14927" s="17">
        <v>2023</v>
      </c>
      <c r="F14927" s="18" t="s">
        <v>26117</v>
      </c>
      <c r="G14927" s="19"/>
      <c r="J14927" s="24"/>
      <c r="N14927" s="24"/>
      <c r="R14927" s="24"/>
      <c r="S14927" s="25"/>
      <c r="T14927" s="25"/>
      <c r="U14927" s="25"/>
      <c r="V14927" s="26"/>
      <c r="W14927" s="5">
        <v>1</v>
      </c>
      <c r="X14927" s="5">
        <v>0.5</v>
      </c>
      <c r="Y14927" s="5">
        <v>0.5</v>
      </c>
      <c r="Z14927" s="24">
        <v>3.25</v>
      </c>
      <c r="AB14927" s="123"/>
      <c r="AD14927" s="123"/>
      <c r="AE14927" s="49">
        <f t="shared" si="948"/>
        <v>1</v>
      </c>
      <c r="AF14927">
        <f t="shared" si="949"/>
        <v>0.5</v>
      </c>
      <c r="AG14927">
        <f t="shared" si="950"/>
        <v>0.5</v>
      </c>
      <c r="AH14927" s="31">
        <f t="shared" si="951"/>
        <v>3.25</v>
      </c>
      <c r="AI14927">
        <f t="shared" si="952"/>
        <v>5.25</v>
      </c>
    </row>
    <row r="14928" spans="1:35">
      <c r="A14928" s="16" t="s">
        <v>29205</v>
      </c>
      <c r="B14928" s="17" t="s">
        <v>29206</v>
      </c>
      <c r="C14928" s="17" t="s">
        <v>12349</v>
      </c>
      <c r="D14928" s="17" t="s">
        <v>29125</v>
      </c>
      <c r="E14928" s="17">
        <v>2023</v>
      </c>
      <c r="F14928" s="18" t="s">
        <v>26117</v>
      </c>
      <c r="G14928" s="19"/>
      <c r="J14928" s="24"/>
      <c r="N14928" s="24"/>
      <c r="R14928" s="24"/>
      <c r="S14928" s="25">
        <v>1</v>
      </c>
      <c r="T14928" s="25"/>
      <c r="U14928" s="25"/>
      <c r="V14928" s="26"/>
      <c r="W14928" s="5">
        <v>1</v>
      </c>
      <c r="X14928" s="5">
        <v>0.5</v>
      </c>
      <c r="Y14928" s="5">
        <v>0.5</v>
      </c>
      <c r="Z14928" s="24">
        <v>0.75</v>
      </c>
      <c r="AB14928" s="123"/>
      <c r="AD14928" s="123"/>
      <c r="AE14928" s="49">
        <f t="shared" si="948"/>
        <v>2</v>
      </c>
      <c r="AF14928">
        <f t="shared" si="949"/>
        <v>0.5</v>
      </c>
      <c r="AG14928">
        <f t="shared" si="950"/>
        <v>0.5</v>
      </c>
      <c r="AH14928" s="31">
        <f t="shared" si="951"/>
        <v>0.75</v>
      </c>
      <c r="AI14928">
        <f t="shared" si="952"/>
        <v>3.75</v>
      </c>
    </row>
    <row r="14929" spans="1:35">
      <c r="A14929" s="16" t="s">
        <v>29207</v>
      </c>
      <c r="B14929" s="17" t="s">
        <v>28370</v>
      </c>
      <c r="C14929" s="17" t="s">
        <v>12349</v>
      </c>
      <c r="D14929" s="17" t="s">
        <v>29125</v>
      </c>
      <c r="E14929" s="17">
        <v>2023</v>
      </c>
      <c r="F14929" s="18" t="s">
        <v>26117</v>
      </c>
      <c r="G14929" s="19"/>
      <c r="J14929" s="24"/>
      <c r="N14929" s="24"/>
      <c r="R14929" s="24"/>
      <c r="S14929" s="25"/>
      <c r="T14929" s="25"/>
      <c r="U14929" s="25"/>
      <c r="V14929" s="26"/>
      <c r="W14929" s="5">
        <v>1</v>
      </c>
      <c r="X14929" s="5">
        <v>0.5</v>
      </c>
      <c r="Y14929" s="5">
        <v>0.5</v>
      </c>
      <c r="Z14929" s="24">
        <v>1</v>
      </c>
      <c r="AB14929" s="123"/>
      <c r="AD14929" s="123"/>
      <c r="AE14929" s="49">
        <f t="shared" si="948"/>
        <v>1</v>
      </c>
      <c r="AF14929">
        <f t="shared" si="949"/>
        <v>0.5</v>
      </c>
      <c r="AG14929">
        <f t="shared" si="950"/>
        <v>0.5</v>
      </c>
      <c r="AH14929" s="31">
        <f t="shared" si="951"/>
        <v>1</v>
      </c>
      <c r="AI14929">
        <f t="shared" si="952"/>
        <v>3</v>
      </c>
    </row>
    <row r="14930" spans="1:35">
      <c r="A14930" s="16" t="s">
        <v>29208</v>
      </c>
      <c r="B14930" s="17" t="s">
        <v>29209</v>
      </c>
      <c r="C14930" s="17" t="s">
        <v>12349</v>
      </c>
      <c r="D14930" s="17" t="s">
        <v>29125</v>
      </c>
      <c r="E14930" s="17">
        <v>2023</v>
      </c>
      <c r="F14930" s="18" t="s">
        <v>26117</v>
      </c>
      <c r="G14930" s="19"/>
      <c r="J14930" s="24"/>
      <c r="N14930" s="24"/>
      <c r="R14930" s="24"/>
      <c r="S14930" s="25">
        <v>1</v>
      </c>
      <c r="T14930" s="25"/>
      <c r="U14930" s="25"/>
      <c r="V14930" s="26"/>
      <c r="X14930" s="5">
        <v>0.5</v>
      </c>
      <c r="Y14930" s="5">
        <v>0.5</v>
      </c>
      <c r="Z14930" s="24">
        <v>1.5</v>
      </c>
      <c r="AB14930" s="123"/>
      <c r="AD14930" s="123"/>
      <c r="AE14930" s="49">
        <f t="shared" si="948"/>
        <v>1</v>
      </c>
      <c r="AF14930">
        <f t="shared" si="949"/>
        <v>0.5</v>
      </c>
      <c r="AG14930">
        <f t="shared" si="950"/>
        <v>0.5</v>
      </c>
      <c r="AH14930" s="31">
        <f t="shared" si="951"/>
        <v>1.5</v>
      </c>
      <c r="AI14930">
        <f t="shared" si="952"/>
        <v>3.5</v>
      </c>
    </row>
    <row r="14931" spans="1:35">
      <c r="A14931" s="16" t="s">
        <v>29210</v>
      </c>
      <c r="B14931" s="17" t="s">
        <v>29211</v>
      </c>
      <c r="C14931" s="17" t="s">
        <v>12349</v>
      </c>
      <c r="D14931" s="17" t="s">
        <v>29125</v>
      </c>
      <c r="E14931" s="17">
        <v>2023</v>
      </c>
      <c r="F14931" s="18" t="s">
        <v>26117</v>
      </c>
      <c r="G14931" s="19"/>
      <c r="J14931" s="24"/>
      <c r="N14931" s="24"/>
      <c r="R14931" s="24"/>
      <c r="S14931" s="25"/>
      <c r="T14931" s="25"/>
      <c r="U14931" s="25"/>
      <c r="V14931" s="26"/>
      <c r="W14931" s="5">
        <v>2</v>
      </c>
      <c r="X14931" s="5">
        <v>0.5</v>
      </c>
      <c r="Y14931" s="5">
        <v>0.5</v>
      </c>
      <c r="Z14931" s="24">
        <v>0.75</v>
      </c>
      <c r="AB14931" s="123"/>
      <c r="AD14931" s="123"/>
      <c r="AE14931" s="49">
        <f t="shared" si="948"/>
        <v>2</v>
      </c>
      <c r="AF14931">
        <f t="shared" si="949"/>
        <v>0.5</v>
      </c>
      <c r="AG14931">
        <f t="shared" si="950"/>
        <v>0.5</v>
      </c>
      <c r="AH14931" s="31">
        <f t="shared" si="951"/>
        <v>0.75</v>
      </c>
      <c r="AI14931">
        <f t="shared" si="952"/>
        <v>3.75</v>
      </c>
    </row>
    <row r="14932" spans="1:35">
      <c r="A14932" s="16" t="s">
        <v>29212</v>
      </c>
      <c r="B14932" s="17" t="s">
        <v>29213</v>
      </c>
      <c r="C14932" s="17" t="s">
        <v>12349</v>
      </c>
      <c r="D14932" s="17" t="s">
        <v>29125</v>
      </c>
      <c r="E14932" s="17">
        <v>2023</v>
      </c>
      <c r="F14932" s="18" t="s">
        <v>26117</v>
      </c>
      <c r="G14932" s="19"/>
      <c r="J14932" s="24"/>
      <c r="N14932" s="24"/>
      <c r="R14932" s="24"/>
      <c r="S14932" s="25"/>
      <c r="T14932" s="25">
        <v>0.25</v>
      </c>
      <c r="U14932" s="25">
        <v>0.5</v>
      </c>
      <c r="V14932" s="26">
        <v>0.25</v>
      </c>
      <c r="W14932" s="5">
        <v>1</v>
      </c>
      <c r="X14932" s="5">
        <v>0.25</v>
      </c>
      <c r="Y14932" s="5">
        <v>0.5</v>
      </c>
      <c r="Z14932" s="24">
        <v>0.25</v>
      </c>
      <c r="AB14932" s="123"/>
      <c r="AD14932" s="123"/>
      <c r="AE14932" s="49">
        <f t="shared" si="948"/>
        <v>1</v>
      </c>
      <c r="AF14932">
        <f t="shared" si="949"/>
        <v>0.5</v>
      </c>
      <c r="AG14932">
        <f t="shared" si="950"/>
        <v>1</v>
      </c>
      <c r="AH14932" s="31">
        <f t="shared" si="951"/>
        <v>0.5</v>
      </c>
      <c r="AI14932">
        <f t="shared" si="952"/>
        <v>3</v>
      </c>
    </row>
    <row r="14933" spans="1:35">
      <c r="A14933" s="16" t="s">
        <v>29214</v>
      </c>
      <c r="B14933" s="17" t="s">
        <v>29215</v>
      </c>
      <c r="C14933" s="17" t="s">
        <v>12349</v>
      </c>
      <c r="D14933" s="17" t="s">
        <v>29216</v>
      </c>
      <c r="E14933" s="17">
        <v>2023</v>
      </c>
      <c r="F14933" s="18" t="s">
        <v>26117</v>
      </c>
      <c r="G14933" s="19"/>
      <c r="J14933" s="24"/>
      <c r="N14933" s="24"/>
      <c r="R14933" s="24">
        <v>1.5</v>
      </c>
      <c r="S14933" s="25"/>
      <c r="T14933" s="25">
        <v>0.25</v>
      </c>
      <c r="U14933" s="25">
        <v>1</v>
      </c>
      <c r="V14933" s="26">
        <v>1.75</v>
      </c>
      <c r="W14933" s="5">
        <v>1</v>
      </c>
      <c r="X14933" s="5">
        <v>0.25</v>
      </c>
      <c r="Y14933" s="5">
        <v>0.5</v>
      </c>
      <c r="Z14933" s="24"/>
      <c r="AB14933" s="123"/>
      <c r="AD14933" s="123"/>
      <c r="AE14933" s="49">
        <f t="shared" si="948"/>
        <v>1</v>
      </c>
      <c r="AF14933">
        <f t="shared" si="949"/>
        <v>0.5</v>
      </c>
      <c r="AG14933">
        <f t="shared" si="950"/>
        <v>1.5</v>
      </c>
      <c r="AH14933" s="31">
        <f t="shared" si="951"/>
        <v>3.25</v>
      </c>
      <c r="AI14933">
        <f t="shared" si="952"/>
        <v>6.25</v>
      </c>
    </row>
    <row r="14934" spans="1:35">
      <c r="A14934" s="16" t="s">
        <v>29217</v>
      </c>
      <c r="B14934" s="17" t="s">
        <v>29218</v>
      </c>
      <c r="C14934" s="17" t="s">
        <v>12349</v>
      </c>
      <c r="D14934" s="17" t="s">
        <v>29216</v>
      </c>
      <c r="E14934" s="17">
        <v>2023</v>
      </c>
      <c r="F14934" s="18" t="s">
        <v>26117</v>
      </c>
      <c r="G14934" s="19"/>
      <c r="J14934" s="24"/>
      <c r="N14934" s="24"/>
      <c r="R14934" s="24">
        <v>1.5</v>
      </c>
      <c r="S14934" s="25"/>
      <c r="T14934" s="25">
        <v>5.5</v>
      </c>
      <c r="U14934" s="25">
        <v>0.5</v>
      </c>
      <c r="V14934" s="26">
        <v>7</v>
      </c>
      <c r="X14934" s="5">
        <v>0.25</v>
      </c>
      <c r="Y14934" s="5">
        <v>1.5</v>
      </c>
      <c r="Z14934" s="24"/>
      <c r="AA14934" s="6">
        <v>1</v>
      </c>
      <c r="AB14934" s="123"/>
      <c r="AD14934" s="123"/>
      <c r="AE14934" s="49">
        <f t="shared" si="948"/>
        <v>1</v>
      </c>
      <c r="AF14934">
        <f t="shared" si="949"/>
        <v>5.75</v>
      </c>
      <c r="AG14934">
        <f t="shared" si="950"/>
        <v>2</v>
      </c>
      <c r="AH14934" s="31">
        <f t="shared" si="951"/>
        <v>8.5</v>
      </c>
      <c r="AI14934">
        <f t="shared" si="952"/>
        <v>17.25</v>
      </c>
    </row>
    <row r="14935" spans="1:35">
      <c r="A14935" s="16" t="s">
        <v>29219</v>
      </c>
      <c r="B14935" s="17" t="s">
        <v>29220</v>
      </c>
      <c r="C14935" s="17" t="s">
        <v>12349</v>
      </c>
      <c r="D14935" s="17" t="s">
        <v>29216</v>
      </c>
      <c r="E14935" s="17">
        <v>2023</v>
      </c>
      <c r="F14935" s="18" t="s">
        <v>26117</v>
      </c>
      <c r="G14935" s="19"/>
      <c r="J14935" s="24"/>
      <c r="N14935" s="24"/>
      <c r="R14935" s="24"/>
      <c r="S14935" s="25"/>
      <c r="T14935" s="25">
        <v>0.25</v>
      </c>
      <c r="U14935" s="25">
        <v>1</v>
      </c>
      <c r="V14935" s="26">
        <v>0.25</v>
      </c>
      <c r="W14935" s="5">
        <v>1</v>
      </c>
      <c r="X14935" s="5">
        <v>0.25</v>
      </c>
      <c r="Y14935" s="5">
        <v>1</v>
      </c>
      <c r="Z14935" s="24">
        <v>0.5</v>
      </c>
      <c r="AB14935" s="123"/>
      <c r="AD14935" s="123"/>
      <c r="AE14935" s="49">
        <f t="shared" si="948"/>
        <v>1</v>
      </c>
      <c r="AF14935">
        <f t="shared" si="949"/>
        <v>0.5</v>
      </c>
      <c r="AG14935">
        <f t="shared" si="950"/>
        <v>2</v>
      </c>
      <c r="AH14935" s="31">
        <f t="shared" si="951"/>
        <v>0.75</v>
      </c>
      <c r="AI14935">
        <f t="shared" si="952"/>
        <v>4.25</v>
      </c>
    </row>
    <row r="14936" spans="1:35">
      <c r="A14936" s="16" t="s">
        <v>29221</v>
      </c>
      <c r="B14936" s="17" t="s">
        <v>29222</v>
      </c>
      <c r="C14936" s="17" t="s">
        <v>12349</v>
      </c>
      <c r="D14936" s="17" t="s">
        <v>29216</v>
      </c>
      <c r="E14936" s="17">
        <v>2023</v>
      </c>
      <c r="F14936" s="18" t="s">
        <v>26117</v>
      </c>
      <c r="G14936" s="19"/>
      <c r="J14936" s="24"/>
      <c r="N14936" s="24"/>
      <c r="R14936" s="24"/>
      <c r="S14936" s="25"/>
      <c r="T14936" s="25">
        <v>0.5</v>
      </c>
      <c r="U14936" s="25">
        <v>0.5</v>
      </c>
      <c r="V14936" s="26">
        <v>0.75</v>
      </c>
      <c r="Y14936" s="5">
        <v>0.5</v>
      </c>
      <c r="Z14936" s="24"/>
      <c r="AA14936" s="6">
        <v>1</v>
      </c>
      <c r="AB14936" s="123"/>
      <c r="AD14936" s="123"/>
      <c r="AE14936" s="49">
        <f t="shared" si="948"/>
        <v>1</v>
      </c>
      <c r="AF14936">
        <f t="shared" si="949"/>
        <v>0.5</v>
      </c>
      <c r="AG14936">
        <f t="shared" si="950"/>
        <v>1</v>
      </c>
      <c r="AH14936" s="31">
        <f t="shared" si="951"/>
        <v>0.75</v>
      </c>
      <c r="AI14936">
        <f t="shared" si="952"/>
        <v>3.25</v>
      </c>
    </row>
    <row r="14937" spans="1:35">
      <c r="A14937" s="16" t="s">
        <v>29223</v>
      </c>
      <c r="B14937" s="17" t="s">
        <v>29224</v>
      </c>
      <c r="C14937" s="17" t="s">
        <v>12349</v>
      </c>
      <c r="D14937" s="17" t="s">
        <v>29216</v>
      </c>
      <c r="E14937" s="17">
        <v>2023</v>
      </c>
      <c r="F14937" s="18" t="s">
        <v>26117</v>
      </c>
      <c r="G14937" s="19"/>
      <c r="J14937" s="24"/>
      <c r="N14937" s="24"/>
      <c r="R14937" s="24"/>
      <c r="S14937" s="25">
        <v>2</v>
      </c>
      <c r="T14937" s="25">
        <v>0.25</v>
      </c>
      <c r="U14937" s="25"/>
      <c r="V14937" s="26">
        <v>0.25</v>
      </c>
      <c r="X14937" s="5">
        <v>0.25</v>
      </c>
      <c r="Y14937" s="5">
        <v>0.5</v>
      </c>
      <c r="Z14937" s="24">
        <v>0.5</v>
      </c>
      <c r="AB14937" s="123"/>
      <c r="AD14937" s="123"/>
      <c r="AE14937" s="49">
        <f t="shared" si="948"/>
        <v>2</v>
      </c>
      <c r="AF14937">
        <f t="shared" si="949"/>
        <v>0.5</v>
      </c>
      <c r="AG14937">
        <f t="shared" si="950"/>
        <v>0.5</v>
      </c>
      <c r="AH14937" s="31">
        <f t="shared" si="951"/>
        <v>0.75</v>
      </c>
      <c r="AI14937">
        <f t="shared" si="952"/>
        <v>3.75</v>
      </c>
    </row>
    <row r="14938" spans="1:35">
      <c r="A14938" s="16" t="s">
        <v>29225</v>
      </c>
      <c r="B14938" s="17" t="s">
        <v>29226</v>
      </c>
      <c r="C14938" s="17" t="s">
        <v>12349</v>
      </c>
      <c r="D14938" s="17" t="s">
        <v>29216</v>
      </c>
      <c r="E14938" s="17">
        <v>2023</v>
      </c>
      <c r="F14938" s="18" t="s">
        <v>26117</v>
      </c>
      <c r="G14938" s="19"/>
      <c r="J14938" s="24"/>
      <c r="N14938" s="24"/>
      <c r="R14938" s="24"/>
      <c r="S14938" s="25"/>
      <c r="T14938" s="25">
        <v>1</v>
      </c>
      <c r="U14938" s="25">
        <v>0.5</v>
      </c>
      <c r="V14938" s="26">
        <v>0.75</v>
      </c>
      <c r="Y14938" s="5">
        <v>0.5</v>
      </c>
      <c r="Z14938" s="24"/>
      <c r="AA14938" s="6">
        <v>1</v>
      </c>
      <c r="AB14938" s="123"/>
      <c r="AD14938" s="123"/>
      <c r="AE14938" s="49">
        <f t="shared" si="948"/>
        <v>1</v>
      </c>
      <c r="AF14938">
        <f t="shared" si="949"/>
        <v>1</v>
      </c>
      <c r="AG14938">
        <f t="shared" si="950"/>
        <v>1</v>
      </c>
      <c r="AH14938" s="31">
        <f t="shared" si="951"/>
        <v>0.75</v>
      </c>
      <c r="AI14938">
        <f t="shared" si="952"/>
        <v>3.75</v>
      </c>
    </row>
    <row r="14939" spans="1:35">
      <c r="A14939" s="16" t="s">
        <v>29227</v>
      </c>
      <c r="B14939" s="17" t="s">
        <v>29228</v>
      </c>
      <c r="C14939" s="17" t="s">
        <v>12349</v>
      </c>
      <c r="D14939" s="17" t="s">
        <v>29216</v>
      </c>
      <c r="E14939" s="17">
        <v>2023</v>
      </c>
      <c r="F14939" s="18" t="s">
        <v>26117</v>
      </c>
      <c r="G14939" s="19"/>
      <c r="J14939" s="24"/>
      <c r="N14939" s="24"/>
      <c r="R14939" s="24">
        <v>0.25</v>
      </c>
      <c r="S14939" s="25"/>
      <c r="T14939" s="25">
        <v>0.25</v>
      </c>
      <c r="U14939" s="25">
        <v>0.5</v>
      </c>
      <c r="V14939" s="26">
        <v>2.25</v>
      </c>
      <c r="W14939" s="5">
        <v>1</v>
      </c>
      <c r="X14939" s="5">
        <v>0.25</v>
      </c>
      <c r="Y14939" s="5">
        <v>0.5</v>
      </c>
      <c r="Z14939" s="24"/>
      <c r="AB14939" s="123"/>
      <c r="AD14939" s="123"/>
      <c r="AE14939" s="49">
        <f t="shared" si="948"/>
        <v>1</v>
      </c>
      <c r="AF14939">
        <f t="shared" si="949"/>
        <v>0.5</v>
      </c>
      <c r="AG14939">
        <f t="shared" si="950"/>
        <v>1</v>
      </c>
      <c r="AH14939" s="31">
        <f t="shared" si="951"/>
        <v>2.5</v>
      </c>
      <c r="AI14939">
        <f t="shared" si="952"/>
        <v>5</v>
      </c>
    </row>
    <row r="14940" spans="1:35">
      <c r="A14940" s="16" t="s">
        <v>29229</v>
      </c>
      <c r="B14940" s="17" t="s">
        <v>29230</v>
      </c>
      <c r="C14940" s="17" t="s">
        <v>12349</v>
      </c>
      <c r="D14940" s="17" t="s">
        <v>29216</v>
      </c>
      <c r="E14940" s="17">
        <v>2023</v>
      </c>
      <c r="F14940" s="18" t="s">
        <v>26117</v>
      </c>
      <c r="G14940" s="19"/>
      <c r="J14940" s="24"/>
      <c r="N14940" s="24"/>
      <c r="R14940" s="24">
        <v>0.25</v>
      </c>
      <c r="S14940" s="25"/>
      <c r="T14940" s="25">
        <v>0.25</v>
      </c>
      <c r="U14940" s="25">
        <v>0.5</v>
      </c>
      <c r="V14940" s="26">
        <v>0.75</v>
      </c>
      <c r="W14940" s="5">
        <v>1</v>
      </c>
      <c r="X14940" s="5">
        <v>0.25</v>
      </c>
      <c r="Y14940" s="5">
        <v>0.5</v>
      </c>
      <c r="Z14940" s="24"/>
      <c r="AB14940" s="123"/>
      <c r="AD14940" s="123"/>
      <c r="AE14940" s="49">
        <f t="shared" si="948"/>
        <v>1</v>
      </c>
      <c r="AF14940">
        <f t="shared" si="949"/>
        <v>0.5</v>
      </c>
      <c r="AG14940">
        <f t="shared" si="950"/>
        <v>1</v>
      </c>
      <c r="AH14940" s="31">
        <f t="shared" si="951"/>
        <v>1</v>
      </c>
      <c r="AI14940">
        <f t="shared" si="952"/>
        <v>3.5</v>
      </c>
    </row>
    <row r="14941" spans="1:35">
      <c r="A14941" s="16" t="s">
        <v>29231</v>
      </c>
      <c r="B14941" s="17" t="s">
        <v>29232</v>
      </c>
      <c r="C14941" s="17" t="s">
        <v>12349</v>
      </c>
      <c r="D14941" s="17" t="s">
        <v>29216</v>
      </c>
      <c r="E14941" s="17">
        <v>2023</v>
      </c>
      <c r="F14941" s="18" t="s">
        <v>26117</v>
      </c>
      <c r="G14941" s="19"/>
      <c r="J14941" s="24"/>
      <c r="N14941" s="24"/>
      <c r="R14941" s="24"/>
      <c r="S14941" s="25">
        <v>1</v>
      </c>
      <c r="T14941" s="25">
        <v>1.25</v>
      </c>
      <c r="U14941" s="25"/>
      <c r="V14941" s="26">
        <v>1.75</v>
      </c>
      <c r="Y14941" s="5">
        <v>0.5</v>
      </c>
      <c r="Z14941" s="24"/>
      <c r="AB14941" s="123"/>
      <c r="AD14941" s="123"/>
      <c r="AE14941" s="49">
        <f t="shared" si="948"/>
        <v>1</v>
      </c>
      <c r="AF14941">
        <f t="shared" si="949"/>
        <v>1.25</v>
      </c>
      <c r="AG14941">
        <f t="shared" si="950"/>
        <v>0.5</v>
      </c>
      <c r="AH14941" s="31">
        <f t="shared" si="951"/>
        <v>1.75</v>
      </c>
      <c r="AI14941">
        <f t="shared" si="952"/>
        <v>4.5</v>
      </c>
    </row>
    <row r="14942" spans="1:35">
      <c r="A14942" s="16" t="s">
        <v>29233</v>
      </c>
      <c r="B14942" s="17" t="s">
        <v>29234</v>
      </c>
      <c r="C14942" s="17" t="s">
        <v>12349</v>
      </c>
      <c r="D14942" s="17" t="s">
        <v>29216</v>
      </c>
      <c r="E14942" s="17">
        <v>2023</v>
      </c>
      <c r="F14942" s="18" t="s">
        <v>26117</v>
      </c>
      <c r="G14942" s="19"/>
      <c r="J14942" s="24"/>
      <c r="N14942" s="24"/>
      <c r="R14942" s="24"/>
      <c r="S14942" s="25"/>
      <c r="T14942" s="25">
        <v>1</v>
      </c>
      <c r="U14942" s="25"/>
      <c r="V14942" s="26">
        <v>0.75</v>
      </c>
      <c r="W14942" s="5">
        <v>1</v>
      </c>
      <c r="Y14942" s="5">
        <v>0.5</v>
      </c>
      <c r="Z14942" s="24">
        <v>0.5</v>
      </c>
      <c r="AB14942" s="123"/>
      <c r="AD14942" s="123"/>
      <c r="AE14942" s="49">
        <f t="shared" si="948"/>
        <v>1</v>
      </c>
      <c r="AF14942">
        <f t="shared" si="949"/>
        <v>1</v>
      </c>
      <c r="AG14942">
        <f t="shared" si="950"/>
        <v>0.5</v>
      </c>
      <c r="AH14942" s="31">
        <f t="shared" si="951"/>
        <v>1.25</v>
      </c>
      <c r="AI14942">
        <f t="shared" si="952"/>
        <v>3.75</v>
      </c>
    </row>
    <row r="14943" spans="1:35">
      <c r="A14943" s="16" t="s">
        <v>29235</v>
      </c>
      <c r="B14943" s="17" t="s">
        <v>29236</v>
      </c>
      <c r="C14943" s="17" t="s">
        <v>12349</v>
      </c>
      <c r="D14943" s="17" t="s">
        <v>29216</v>
      </c>
      <c r="E14943" s="17">
        <v>2023</v>
      </c>
      <c r="F14943" s="18" t="s">
        <v>26117</v>
      </c>
      <c r="G14943" s="19"/>
      <c r="J14943" s="24"/>
      <c r="N14943" s="24"/>
      <c r="R14943" s="24"/>
      <c r="S14943" s="25"/>
      <c r="T14943" s="25">
        <v>0.5</v>
      </c>
      <c r="U14943" s="25"/>
      <c r="V14943" s="26">
        <v>0.5</v>
      </c>
      <c r="W14943" s="5">
        <v>1</v>
      </c>
      <c r="Y14943" s="5">
        <v>0.5</v>
      </c>
      <c r="Z14943" s="24"/>
      <c r="AB14943" s="123"/>
      <c r="AD14943" s="123"/>
      <c r="AE14943" s="49">
        <f t="shared" si="948"/>
        <v>1</v>
      </c>
      <c r="AF14943">
        <f t="shared" si="949"/>
        <v>0.5</v>
      </c>
      <c r="AG14943">
        <f t="shared" si="950"/>
        <v>0.5</v>
      </c>
      <c r="AH14943" s="31">
        <f t="shared" si="951"/>
        <v>0.5</v>
      </c>
      <c r="AI14943">
        <f t="shared" si="952"/>
        <v>2.5</v>
      </c>
    </row>
    <row r="14944" spans="1:35">
      <c r="A14944" s="16" t="s">
        <v>29237</v>
      </c>
      <c r="B14944" s="17" t="s">
        <v>29238</v>
      </c>
      <c r="C14944" s="17" t="s">
        <v>12349</v>
      </c>
      <c r="D14944" s="17" t="s">
        <v>29216</v>
      </c>
      <c r="E14944" s="17">
        <v>2023</v>
      </c>
      <c r="F14944" s="18" t="s">
        <v>26117</v>
      </c>
      <c r="G14944" s="19"/>
      <c r="J14944" s="24"/>
      <c r="N14944" s="24"/>
      <c r="R14944" s="24"/>
      <c r="S14944" s="25"/>
      <c r="T14944" s="25">
        <v>1.25</v>
      </c>
      <c r="U14944" s="25"/>
      <c r="V14944" s="26">
        <v>1</v>
      </c>
      <c r="W14944" s="5">
        <v>1</v>
      </c>
      <c r="Y14944" s="5">
        <v>0.5</v>
      </c>
      <c r="Z14944" s="24">
        <v>0.5</v>
      </c>
      <c r="AB14944" s="123"/>
      <c r="AD14944" s="123"/>
      <c r="AE14944" s="49">
        <f t="shared" si="948"/>
        <v>1</v>
      </c>
      <c r="AF14944">
        <f t="shared" si="949"/>
        <v>1.25</v>
      </c>
      <c r="AG14944">
        <f t="shared" si="950"/>
        <v>0.5</v>
      </c>
      <c r="AH14944" s="31">
        <f t="shared" si="951"/>
        <v>1.5</v>
      </c>
      <c r="AI14944">
        <f t="shared" si="952"/>
        <v>4.25</v>
      </c>
    </row>
    <row r="14945" spans="1:35">
      <c r="A14945" s="16" t="s">
        <v>29239</v>
      </c>
      <c r="B14945" s="17" t="s">
        <v>29240</v>
      </c>
      <c r="C14945" s="17" t="s">
        <v>12349</v>
      </c>
      <c r="D14945" s="17" t="s">
        <v>29216</v>
      </c>
      <c r="E14945" s="17">
        <v>2023</v>
      </c>
      <c r="F14945" s="18" t="s">
        <v>26117</v>
      </c>
      <c r="G14945" s="19"/>
      <c r="J14945" s="24"/>
      <c r="N14945" s="24"/>
      <c r="R14945" s="24"/>
      <c r="S14945" s="25"/>
      <c r="T14945" s="25">
        <v>0.75</v>
      </c>
      <c r="U14945" s="25"/>
      <c r="V14945" s="26">
        <v>0.25</v>
      </c>
      <c r="W14945" s="5">
        <v>1</v>
      </c>
      <c r="Y14945" s="5">
        <v>1.5</v>
      </c>
      <c r="Z14945" s="24">
        <v>0.5</v>
      </c>
      <c r="AB14945" s="123"/>
      <c r="AD14945" s="123"/>
      <c r="AE14945" s="49">
        <f t="shared" si="948"/>
        <v>1</v>
      </c>
      <c r="AF14945">
        <f t="shared" si="949"/>
        <v>0.75</v>
      </c>
      <c r="AG14945">
        <f t="shared" si="950"/>
        <v>1.5</v>
      </c>
      <c r="AH14945" s="31">
        <f t="shared" si="951"/>
        <v>0.75</v>
      </c>
      <c r="AI14945">
        <f t="shared" si="952"/>
        <v>4</v>
      </c>
    </row>
    <row r="14946" spans="1:35">
      <c r="A14946" s="16" t="s">
        <v>29241</v>
      </c>
      <c r="B14946" s="17" t="s">
        <v>27392</v>
      </c>
      <c r="C14946" s="17" t="s">
        <v>12349</v>
      </c>
      <c r="D14946" s="17" t="s">
        <v>29216</v>
      </c>
      <c r="E14946" s="17">
        <v>2023</v>
      </c>
      <c r="F14946" s="18" t="s">
        <v>26117</v>
      </c>
      <c r="G14946" s="19"/>
      <c r="J14946" s="24"/>
      <c r="N14946" s="24"/>
      <c r="R14946" s="24"/>
      <c r="S14946" s="25"/>
      <c r="T14946" s="25">
        <v>0.75</v>
      </c>
      <c r="U14946" s="25"/>
      <c r="V14946" s="26">
        <v>0.25</v>
      </c>
      <c r="W14946" s="5">
        <v>1</v>
      </c>
      <c r="Y14946" s="5">
        <v>0.5</v>
      </c>
      <c r="Z14946" s="24">
        <v>0.5</v>
      </c>
      <c r="AB14946" s="123"/>
      <c r="AD14946" s="123"/>
      <c r="AE14946" s="49">
        <f t="shared" si="948"/>
        <v>1</v>
      </c>
      <c r="AF14946">
        <f t="shared" si="949"/>
        <v>0.75</v>
      </c>
      <c r="AG14946">
        <f t="shared" si="950"/>
        <v>0.5</v>
      </c>
      <c r="AH14946" s="31">
        <f t="shared" si="951"/>
        <v>0.75</v>
      </c>
      <c r="AI14946">
        <f t="shared" si="952"/>
        <v>3</v>
      </c>
    </row>
    <row r="14947" spans="1:35">
      <c r="A14947" s="16" t="s">
        <v>29242</v>
      </c>
      <c r="B14947" s="17" t="s">
        <v>29243</v>
      </c>
      <c r="C14947" s="17" t="s">
        <v>12349</v>
      </c>
      <c r="D14947" s="17" t="s">
        <v>29216</v>
      </c>
      <c r="E14947" s="17">
        <v>2023</v>
      </c>
      <c r="F14947" s="18" t="s">
        <v>26117</v>
      </c>
      <c r="G14947" s="19"/>
      <c r="J14947" s="24"/>
      <c r="N14947" s="24"/>
      <c r="O14947" s="5">
        <v>1</v>
      </c>
      <c r="R14947" s="24"/>
      <c r="S14947" s="25"/>
      <c r="T14947" s="25">
        <v>0.75</v>
      </c>
      <c r="U14947" s="25"/>
      <c r="V14947" s="26">
        <v>0.25</v>
      </c>
      <c r="Y14947" s="5">
        <v>0.5</v>
      </c>
      <c r="Z14947" s="24">
        <v>0.5</v>
      </c>
      <c r="AB14947" s="123"/>
      <c r="AD14947" s="123"/>
      <c r="AE14947" s="49">
        <f t="shared" si="948"/>
        <v>1</v>
      </c>
      <c r="AF14947">
        <f t="shared" si="949"/>
        <v>0.75</v>
      </c>
      <c r="AG14947">
        <f t="shared" si="950"/>
        <v>0.5</v>
      </c>
      <c r="AH14947" s="31">
        <f t="shared" si="951"/>
        <v>0.75</v>
      </c>
      <c r="AI14947">
        <f t="shared" si="952"/>
        <v>3</v>
      </c>
    </row>
    <row r="14948" spans="1:35">
      <c r="A14948" s="16" t="s">
        <v>29244</v>
      </c>
      <c r="B14948" s="17" t="s">
        <v>29245</v>
      </c>
      <c r="C14948" s="17" t="s">
        <v>12349</v>
      </c>
      <c r="D14948" s="17" t="s">
        <v>29216</v>
      </c>
      <c r="E14948" s="17">
        <v>2023</v>
      </c>
      <c r="F14948" s="18" t="s">
        <v>26117</v>
      </c>
      <c r="G14948" s="19"/>
      <c r="J14948" s="24"/>
      <c r="N14948" s="24"/>
      <c r="R14948" s="24"/>
      <c r="S14948" s="25"/>
      <c r="T14948" s="25">
        <v>0.75</v>
      </c>
      <c r="U14948" s="25"/>
      <c r="V14948" s="26">
        <v>0.25</v>
      </c>
      <c r="W14948" s="5">
        <v>1</v>
      </c>
      <c r="Y14948" s="5">
        <v>0.5</v>
      </c>
      <c r="Z14948" s="24">
        <v>0.5</v>
      </c>
      <c r="AB14948" s="123"/>
      <c r="AD14948" s="123"/>
      <c r="AE14948" s="49">
        <f t="shared" si="948"/>
        <v>1</v>
      </c>
      <c r="AF14948">
        <f t="shared" si="949"/>
        <v>0.75</v>
      </c>
      <c r="AG14948">
        <f t="shared" si="950"/>
        <v>0.5</v>
      </c>
      <c r="AH14948" s="31">
        <f t="shared" si="951"/>
        <v>0.75</v>
      </c>
      <c r="AI14948">
        <f t="shared" si="952"/>
        <v>3</v>
      </c>
    </row>
    <row r="14949" spans="1:35">
      <c r="A14949" s="16" t="s">
        <v>29246</v>
      </c>
      <c r="B14949" s="17" t="s">
        <v>29247</v>
      </c>
      <c r="C14949" s="17" t="s">
        <v>12349</v>
      </c>
      <c r="D14949" s="17" t="s">
        <v>29216</v>
      </c>
      <c r="E14949" s="17">
        <v>2023</v>
      </c>
      <c r="F14949" s="18" t="s">
        <v>26117</v>
      </c>
      <c r="G14949" s="19"/>
      <c r="J14949" s="24"/>
      <c r="N14949" s="24"/>
      <c r="R14949" s="24"/>
      <c r="S14949" s="25">
        <v>2</v>
      </c>
      <c r="T14949" s="25">
        <v>2.5</v>
      </c>
      <c r="U14949" s="25"/>
      <c r="V14949" s="26">
        <v>0.25</v>
      </c>
      <c r="W14949" s="5">
        <v>1</v>
      </c>
      <c r="Y14949" s="5">
        <v>1</v>
      </c>
      <c r="Z14949" s="24">
        <v>0.5</v>
      </c>
      <c r="AB14949" s="123"/>
      <c r="AD14949" s="123"/>
      <c r="AE14949" s="49">
        <f t="shared" si="948"/>
        <v>3</v>
      </c>
      <c r="AF14949">
        <f t="shared" si="949"/>
        <v>2.5</v>
      </c>
      <c r="AG14949">
        <f t="shared" si="950"/>
        <v>1</v>
      </c>
      <c r="AH14949" s="31">
        <f t="shared" si="951"/>
        <v>0.75</v>
      </c>
      <c r="AI14949">
        <f t="shared" si="952"/>
        <v>7.25</v>
      </c>
    </row>
    <row r="14950" spans="1:35">
      <c r="A14950" s="16" t="s">
        <v>29248</v>
      </c>
      <c r="B14950" s="17" t="s">
        <v>29249</v>
      </c>
      <c r="C14950" s="17" t="s">
        <v>12349</v>
      </c>
      <c r="D14950" s="17" t="s">
        <v>29216</v>
      </c>
      <c r="E14950" s="17">
        <v>2023</v>
      </c>
      <c r="F14950" s="18" t="s">
        <v>26117</v>
      </c>
      <c r="G14950" s="19"/>
      <c r="J14950" s="24"/>
      <c r="N14950" s="24"/>
      <c r="R14950" s="24"/>
      <c r="S14950" s="25"/>
      <c r="T14950" s="25">
        <v>1</v>
      </c>
      <c r="U14950" s="25">
        <v>0.5</v>
      </c>
      <c r="V14950" s="26">
        <v>0.25</v>
      </c>
      <c r="W14950" s="5">
        <v>1</v>
      </c>
      <c r="Y14950" s="5">
        <v>0.5</v>
      </c>
      <c r="Z14950" s="24">
        <v>1</v>
      </c>
      <c r="AB14950" s="123"/>
      <c r="AD14950" s="123"/>
      <c r="AE14950" s="49">
        <f t="shared" si="948"/>
        <v>1</v>
      </c>
      <c r="AF14950">
        <f t="shared" si="949"/>
        <v>1</v>
      </c>
      <c r="AG14950">
        <f t="shared" si="950"/>
        <v>1</v>
      </c>
      <c r="AH14950" s="31">
        <f t="shared" si="951"/>
        <v>1.25</v>
      </c>
      <c r="AI14950">
        <f t="shared" si="952"/>
        <v>4.25</v>
      </c>
    </row>
    <row r="14951" spans="1:35">
      <c r="A14951" s="16" t="s">
        <v>29250</v>
      </c>
      <c r="B14951" s="17" t="s">
        <v>15634</v>
      </c>
      <c r="C14951" s="17" t="s">
        <v>12349</v>
      </c>
      <c r="D14951" s="17" t="s">
        <v>29216</v>
      </c>
      <c r="E14951" s="17">
        <v>2023</v>
      </c>
      <c r="F14951" s="18" t="s">
        <v>26117</v>
      </c>
      <c r="G14951" s="19"/>
      <c r="J14951" s="24"/>
      <c r="N14951" s="24"/>
      <c r="O14951" s="5">
        <v>1</v>
      </c>
      <c r="R14951" s="24">
        <v>0.25</v>
      </c>
      <c r="S14951" s="25"/>
      <c r="T14951" s="25">
        <v>1</v>
      </c>
      <c r="U14951" s="25"/>
      <c r="V14951" s="26"/>
      <c r="Y14951" s="5">
        <v>0.5</v>
      </c>
      <c r="Z14951" s="24">
        <v>0.25</v>
      </c>
      <c r="AB14951" s="123"/>
      <c r="AD14951" s="123"/>
      <c r="AE14951" s="49">
        <f t="shared" si="948"/>
        <v>1</v>
      </c>
      <c r="AF14951">
        <f t="shared" si="949"/>
        <v>1</v>
      </c>
      <c r="AG14951">
        <f t="shared" si="950"/>
        <v>0.5</v>
      </c>
      <c r="AH14951" s="31">
        <f t="shared" si="951"/>
        <v>0.5</v>
      </c>
      <c r="AI14951">
        <f t="shared" si="952"/>
        <v>3</v>
      </c>
    </row>
    <row r="14952" spans="1:35">
      <c r="A14952" s="16" t="s">
        <v>29251</v>
      </c>
      <c r="B14952" s="17" t="s">
        <v>29252</v>
      </c>
      <c r="C14952" s="17" t="s">
        <v>12349</v>
      </c>
      <c r="D14952" s="17" t="s">
        <v>29216</v>
      </c>
      <c r="E14952" s="17">
        <v>2023</v>
      </c>
      <c r="F14952" s="18" t="s">
        <v>26117</v>
      </c>
      <c r="G14952" s="19"/>
      <c r="J14952" s="24"/>
      <c r="N14952" s="24"/>
      <c r="R14952" s="24"/>
      <c r="S14952" s="25"/>
      <c r="T14952" s="25">
        <v>0.75</v>
      </c>
      <c r="U14952" s="25"/>
      <c r="V14952" s="26">
        <v>0.25</v>
      </c>
      <c r="W14952" s="5">
        <v>1</v>
      </c>
      <c r="X14952" s="5">
        <v>0.25</v>
      </c>
      <c r="Y14952" s="5">
        <v>0.5</v>
      </c>
      <c r="Z14952" s="24">
        <v>0.5</v>
      </c>
      <c r="AB14952" s="123"/>
      <c r="AD14952" s="123"/>
      <c r="AE14952" s="49">
        <f t="shared" si="948"/>
        <v>1</v>
      </c>
      <c r="AF14952">
        <f t="shared" si="949"/>
        <v>1</v>
      </c>
      <c r="AG14952">
        <f t="shared" si="950"/>
        <v>0.5</v>
      </c>
      <c r="AH14952" s="31">
        <f t="shared" si="951"/>
        <v>0.75</v>
      </c>
      <c r="AI14952">
        <f t="shared" si="952"/>
        <v>3.25</v>
      </c>
    </row>
    <row r="14953" spans="1:35">
      <c r="A14953" s="16" t="s">
        <v>29253</v>
      </c>
      <c r="B14953" s="17" t="s">
        <v>29254</v>
      </c>
      <c r="C14953" s="17" t="s">
        <v>12349</v>
      </c>
      <c r="D14953" s="17" t="s">
        <v>29216</v>
      </c>
      <c r="E14953" s="17">
        <v>2023</v>
      </c>
      <c r="F14953" s="18" t="s">
        <v>26117</v>
      </c>
      <c r="G14953" s="19"/>
      <c r="J14953" s="24"/>
      <c r="N14953" s="24"/>
      <c r="R14953" s="24"/>
      <c r="S14953" s="25"/>
      <c r="T14953" s="25">
        <v>1</v>
      </c>
      <c r="U14953" s="25">
        <v>0.5</v>
      </c>
      <c r="V14953" s="26">
        <v>0.25</v>
      </c>
      <c r="W14953" s="5">
        <v>1</v>
      </c>
      <c r="Y14953" s="5">
        <v>0.5</v>
      </c>
      <c r="Z14953" s="24">
        <v>0.25</v>
      </c>
      <c r="AB14953" s="123"/>
      <c r="AD14953" s="123"/>
      <c r="AE14953" s="49">
        <f t="shared" si="948"/>
        <v>1</v>
      </c>
      <c r="AF14953">
        <f t="shared" si="949"/>
        <v>1</v>
      </c>
      <c r="AG14953">
        <f t="shared" si="950"/>
        <v>1</v>
      </c>
      <c r="AH14953" s="31">
        <f t="shared" si="951"/>
        <v>0.5</v>
      </c>
      <c r="AI14953">
        <f t="shared" si="952"/>
        <v>3.5</v>
      </c>
    </row>
    <row r="14954" spans="1:35">
      <c r="A14954" s="16" t="s">
        <v>29255</v>
      </c>
      <c r="B14954" s="17" t="s">
        <v>29256</v>
      </c>
      <c r="C14954" s="17" t="s">
        <v>12349</v>
      </c>
      <c r="D14954" s="17" t="s">
        <v>29216</v>
      </c>
      <c r="E14954" s="17">
        <v>2023</v>
      </c>
      <c r="F14954" s="18" t="s">
        <v>26117</v>
      </c>
      <c r="G14954" s="19"/>
      <c r="J14954" s="24"/>
      <c r="N14954" s="24"/>
      <c r="O14954" s="5">
        <v>1</v>
      </c>
      <c r="R14954" s="24">
        <v>0.5</v>
      </c>
      <c r="S14954" s="25"/>
      <c r="T14954" s="25">
        <v>0.5</v>
      </c>
      <c r="U14954" s="25"/>
      <c r="V14954" s="26"/>
      <c r="Y14954" s="5">
        <v>0.5</v>
      </c>
      <c r="Z14954" s="24">
        <v>0.25</v>
      </c>
      <c r="AB14954" s="123"/>
      <c r="AD14954" s="123"/>
      <c r="AE14954" s="49">
        <f t="shared" si="948"/>
        <v>1</v>
      </c>
      <c r="AF14954">
        <f t="shared" si="949"/>
        <v>0.5</v>
      </c>
      <c r="AG14954">
        <f t="shared" si="950"/>
        <v>0.5</v>
      </c>
      <c r="AH14954" s="31">
        <f t="shared" si="951"/>
        <v>0.75</v>
      </c>
      <c r="AI14954">
        <f t="shared" si="952"/>
        <v>2.75</v>
      </c>
    </row>
    <row r="14955" spans="1:35">
      <c r="A14955" s="16" t="s">
        <v>29257</v>
      </c>
      <c r="B14955" s="17" t="s">
        <v>29258</v>
      </c>
      <c r="C14955" s="17" t="s">
        <v>12349</v>
      </c>
      <c r="D14955" s="17" t="s">
        <v>29216</v>
      </c>
      <c r="E14955" s="17">
        <v>2023</v>
      </c>
      <c r="F14955" s="18" t="s">
        <v>26117</v>
      </c>
      <c r="G14955" s="19"/>
      <c r="J14955" s="24"/>
      <c r="N14955" s="24"/>
      <c r="R14955" s="24"/>
      <c r="S14955" s="25">
        <v>1</v>
      </c>
      <c r="T14955" s="25">
        <v>1</v>
      </c>
      <c r="U14955" s="25"/>
      <c r="V14955" s="26">
        <v>0.5</v>
      </c>
      <c r="W14955" s="5">
        <v>1</v>
      </c>
      <c r="Y14955" s="5">
        <v>0.5</v>
      </c>
      <c r="Z14955" s="24">
        <v>0.25</v>
      </c>
      <c r="AB14955" s="123"/>
      <c r="AD14955" s="123"/>
      <c r="AE14955" s="49">
        <f t="shared" si="948"/>
        <v>2</v>
      </c>
      <c r="AF14955">
        <f t="shared" si="949"/>
        <v>1</v>
      </c>
      <c r="AG14955">
        <f t="shared" si="950"/>
        <v>0.5</v>
      </c>
      <c r="AH14955" s="31">
        <f t="shared" si="951"/>
        <v>0.75</v>
      </c>
      <c r="AI14955">
        <f t="shared" si="952"/>
        <v>4.25</v>
      </c>
    </row>
    <row r="14956" spans="1:35">
      <c r="A14956" s="16" t="s">
        <v>29259</v>
      </c>
      <c r="B14956" s="17" t="s">
        <v>29260</v>
      </c>
      <c r="C14956" s="17" t="s">
        <v>12349</v>
      </c>
      <c r="D14956" s="17" t="s">
        <v>29216</v>
      </c>
      <c r="E14956" s="17">
        <v>2023</v>
      </c>
      <c r="F14956" s="18" t="s">
        <v>26117</v>
      </c>
      <c r="G14956" s="19"/>
      <c r="J14956" s="24"/>
      <c r="N14956" s="24"/>
      <c r="R14956" s="24"/>
      <c r="S14956" s="25">
        <v>4</v>
      </c>
      <c r="T14956" s="25">
        <v>1.25</v>
      </c>
      <c r="U14956" s="25"/>
      <c r="V14956" s="26">
        <v>0.25</v>
      </c>
      <c r="Y14956" s="5">
        <v>0.5</v>
      </c>
      <c r="Z14956" s="24">
        <v>0.25</v>
      </c>
      <c r="AB14956" s="123"/>
      <c r="AD14956" s="123"/>
      <c r="AE14956" s="49">
        <f t="shared" si="948"/>
        <v>4</v>
      </c>
      <c r="AF14956">
        <f t="shared" si="949"/>
        <v>1.25</v>
      </c>
      <c r="AG14956">
        <f t="shared" si="950"/>
        <v>0.5</v>
      </c>
      <c r="AH14956" s="31">
        <f t="shared" si="951"/>
        <v>0.5</v>
      </c>
      <c r="AI14956">
        <f t="shared" si="952"/>
        <v>6.25</v>
      </c>
    </row>
    <row r="14957" spans="1:35">
      <c r="A14957" s="16" t="s">
        <v>29261</v>
      </c>
      <c r="B14957" s="17" t="s">
        <v>29262</v>
      </c>
      <c r="C14957" s="17" t="s">
        <v>12349</v>
      </c>
      <c r="D14957" s="17" t="s">
        <v>29216</v>
      </c>
      <c r="E14957" s="17">
        <v>2023</v>
      </c>
      <c r="F14957" s="18" t="s">
        <v>26117</v>
      </c>
      <c r="G14957" s="19"/>
      <c r="J14957" s="24"/>
      <c r="N14957" s="24"/>
      <c r="R14957" s="24">
        <v>0.25</v>
      </c>
      <c r="S14957" s="25"/>
      <c r="T14957" s="25">
        <v>0.25</v>
      </c>
      <c r="U14957" s="25"/>
      <c r="V14957" s="26"/>
      <c r="W14957" s="5">
        <v>1</v>
      </c>
      <c r="X14957" s="5">
        <v>0.25</v>
      </c>
      <c r="Y14957" s="5">
        <v>0.5</v>
      </c>
      <c r="Z14957" s="24">
        <v>0.25</v>
      </c>
      <c r="AB14957" s="123"/>
      <c r="AD14957" s="123"/>
      <c r="AE14957" s="49">
        <f t="shared" si="948"/>
        <v>1</v>
      </c>
      <c r="AF14957">
        <f t="shared" si="949"/>
        <v>0.5</v>
      </c>
      <c r="AG14957">
        <f t="shared" si="950"/>
        <v>0.5</v>
      </c>
      <c r="AH14957" s="31">
        <f t="shared" si="951"/>
        <v>0.5</v>
      </c>
      <c r="AI14957">
        <f t="shared" si="952"/>
        <v>2.5</v>
      </c>
    </row>
    <row r="14958" spans="1:35">
      <c r="A14958" s="16" t="s">
        <v>29263</v>
      </c>
      <c r="B14958" s="17" t="s">
        <v>29264</v>
      </c>
      <c r="C14958" s="17" t="s">
        <v>12349</v>
      </c>
      <c r="D14958" s="17" t="s">
        <v>29216</v>
      </c>
      <c r="E14958" s="17">
        <v>2023</v>
      </c>
      <c r="F14958" s="18" t="s">
        <v>26117</v>
      </c>
      <c r="G14958" s="19"/>
      <c r="J14958" s="24"/>
      <c r="N14958" s="24"/>
      <c r="O14958" s="5">
        <v>1</v>
      </c>
      <c r="P14958" s="5">
        <v>0.5</v>
      </c>
      <c r="R14958" s="24">
        <v>0.25</v>
      </c>
      <c r="S14958" s="25">
        <v>2</v>
      </c>
      <c r="T14958" s="25">
        <v>0.75</v>
      </c>
      <c r="U14958" s="25"/>
      <c r="V14958" s="26"/>
      <c r="Y14958" s="5">
        <v>0.5</v>
      </c>
      <c r="Z14958" s="24">
        <v>0.5</v>
      </c>
      <c r="AB14958" s="123"/>
      <c r="AD14958" s="123"/>
      <c r="AE14958" s="49">
        <f t="shared" si="948"/>
        <v>3</v>
      </c>
      <c r="AF14958">
        <f t="shared" si="949"/>
        <v>1.25</v>
      </c>
      <c r="AG14958">
        <f t="shared" si="950"/>
        <v>0.5</v>
      </c>
      <c r="AH14958" s="31">
        <f t="shared" si="951"/>
        <v>0.75</v>
      </c>
      <c r="AI14958">
        <f t="shared" si="952"/>
        <v>5.5</v>
      </c>
    </row>
    <row r="14959" spans="1:35">
      <c r="A14959" s="16" t="s">
        <v>29265</v>
      </c>
      <c r="B14959" s="17" t="s">
        <v>15191</v>
      </c>
      <c r="C14959" s="17" t="s">
        <v>12349</v>
      </c>
      <c r="D14959" s="17" t="s">
        <v>29216</v>
      </c>
      <c r="E14959" s="17">
        <v>2023</v>
      </c>
      <c r="F14959" s="18" t="s">
        <v>26117</v>
      </c>
      <c r="G14959" s="19"/>
      <c r="J14959" s="24"/>
      <c r="N14959" s="24"/>
      <c r="R14959" s="24">
        <v>0.25</v>
      </c>
      <c r="S14959" s="25"/>
      <c r="T14959" s="25">
        <v>0.25</v>
      </c>
      <c r="U14959" s="25"/>
      <c r="V14959" s="26"/>
      <c r="W14959" s="5">
        <v>1</v>
      </c>
      <c r="X14959" s="5">
        <v>0.5</v>
      </c>
      <c r="Y14959" s="5">
        <v>3</v>
      </c>
      <c r="Z14959" s="24">
        <v>0.25</v>
      </c>
      <c r="AB14959" s="123"/>
      <c r="AD14959" s="123"/>
      <c r="AE14959" s="49">
        <f t="shared" si="948"/>
        <v>1</v>
      </c>
      <c r="AF14959">
        <f t="shared" si="949"/>
        <v>0.75</v>
      </c>
      <c r="AG14959">
        <f t="shared" si="950"/>
        <v>3</v>
      </c>
      <c r="AH14959" s="31">
        <f t="shared" si="951"/>
        <v>0.5</v>
      </c>
      <c r="AI14959">
        <f t="shared" si="952"/>
        <v>5.25</v>
      </c>
    </row>
    <row r="14960" spans="1:35">
      <c r="A14960" s="16" t="s">
        <v>29266</v>
      </c>
      <c r="B14960" s="17" t="s">
        <v>16029</v>
      </c>
      <c r="C14960" s="17" t="s">
        <v>12349</v>
      </c>
      <c r="D14960" s="17" t="s">
        <v>29216</v>
      </c>
      <c r="E14960" s="17">
        <v>2023</v>
      </c>
      <c r="F14960" s="18" t="s">
        <v>26117</v>
      </c>
      <c r="G14960" s="19"/>
      <c r="J14960" s="24"/>
      <c r="N14960" s="24"/>
      <c r="R14960" s="24">
        <v>0.25</v>
      </c>
      <c r="S14960" s="25"/>
      <c r="T14960" s="25">
        <v>0.75</v>
      </c>
      <c r="U14960" s="25"/>
      <c r="V14960" s="26"/>
      <c r="W14960" s="5">
        <v>1</v>
      </c>
      <c r="Y14960" s="5">
        <v>3</v>
      </c>
      <c r="Z14960" s="24">
        <v>0.5</v>
      </c>
      <c r="AB14960" s="123"/>
      <c r="AD14960" s="123"/>
      <c r="AE14960" s="49">
        <f t="shared" si="948"/>
        <v>1</v>
      </c>
      <c r="AF14960">
        <f t="shared" si="949"/>
        <v>0.75</v>
      </c>
      <c r="AG14960">
        <f t="shared" si="950"/>
        <v>3</v>
      </c>
      <c r="AH14960" s="31">
        <f t="shared" si="951"/>
        <v>0.75</v>
      </c>
      <c r="AI14960">
        <f t="shared" si="952"/>
        <v>5.5</v>
      </c>
    </row>
    <row r="14961" spans="1:35">
      <c r="A14961" s="16" t="s">
        <v>29267</v>
      </c>
      <c r="B14961" s="17" t="s">
        <v>19486</v>
      </c>
      <c r="C14961" s="17" t="s">
        <v>12349</v>
      </c>
      <c r="D14961" s="17" t="s">
        <v>29216</v>
      </c>
      <c r="E14961" s="17">
        <v>2023</v>
      </c>
      <c r="F14961" s="18" t="s">
        <v>26117</v>
      </c>
      <c r="G14961" s="19"/>
      <c r="J14961" s="24"/>
      <c r="N14961" s="24"/>
      <c r="R14961" s="24">
        <v>0.25</v>
      </c>
      <c r="S14961" s="25"/>
      <c r="T14961" s="25">
        <v>0.25</v>
      </c>
      <c r="U14961" s="25"/>
      <c r="V14961" s="26"/>
      <c r="W14961" s="5">
        <v>1</v>
      </c>
      <c r="X14961" s="5">
        <v>0.25</v>
      </c>
      <c r="Y14961" s="5">
        <v>2</v>
      </c>
      <c r="Z14961" s="24">
        <v>0.5</v>
      </c>
      <c r="AB14961" s="123"/>
      <c r="AD14961" s="123"/>
      <c r="AE14961" s="49">
        <f t="shared" si="948"/>
        <v>1</v>
      </c>
      <c r="AF14961">
        <f t="shared" si="949"/>
        <v>0.5</v>
      </c>
      <c r="AG14961">
        <f t="shared" si="950"/>
        <v>2</v>
      </c>
      <c r="AH14961" s="31">
        <f t="shared" si="951"/>
        <v>0.75</v>
      </c>
      <c r="AI14961">
        <f t="shared" si="952"/>
        <v>4.25</v>
      </c>
    </row>
    <row r="14962" spans="1:35">
      <c r="A14962" s="16" t="s">
        <v>29268</v>
      </c>
      <c r="B14962" s="17" t="s">
        <v>1444</v>
      </c>
      <c r="C14962" s="17" t="s">
        <v>12349</v>
      </c>
      <c r="D14962" s="17" t="s">
        <v>29216</v>
      </c>
      <c r="E14962" s="17">
        <v>2023</v>
      </c>
      <c r="F14962" s="18" t="s">
        <v>26117</v>
      </c>
      <c r="G14962" s="19"/>
      <c r="J14962" s="24"/>
      <c r="N14962" s="24"/>
      <c r="R14962" s="24">
        <v>0.25</v>
      </c>
      <c r="S14962" s="25"/>
      <c r="T14962" s="25">
        <v>0.25</v>
      </c>
      <c r="U14962" s="25"/>
      <c r="V14962" s="26"/>
      <c r="X14962" s="5">
        <v>0.5</v>
      </c>
      <c r="Y14962" s="5">
        <v>0.5</v>
      </c>
      <c r="Z14962" s="24">
        <v>1.5</v>
      </c>
      <c r="AA14962" s="6">
        <v>1</v>
      </c>
      <c r="AB14962" s="123"/>
      <c r="AD14962" s="123"/>
      <c r="AE14962" s="49">
        <f t="shared" si="948"/>
        <v>1</v>
      </c>
      <c r="AF14962">
        <f t="shared" si="949"/>
        <v>0.75</v>
      </c>
      <c r="AG14962">
        <f t="shared" si="950"/>
        <v>0.5</v>
      </c>
      <c r="AH14962" s="31">
        <f t="shared" si="951"/>
        <v>1.75</v>
      </c>
      <c r="AI14962">
        <f t="shared" si="952"/>
        <v>4</v>
      </c>
    </row>
    <row r="14963" spans="1:35">
      <c r="A14963" s="16" t="s">
        <v>29269</v>
      </c>
      <c r="B14963" s="17" t="s">
        <v>29270</v>
      </c>
      <c r="C14963" s="17" t="s">
        <v>12349</v>
      </c>
      <c r="D14963" s="17" t="s">
        <v>29216</v>
      </c>
      <c r="E14963" s="17">
        <v>2023</v>
      </c>
      <c r="F14963" s="18" t="s">
        <v>26117</v>
      </c>
      <c r="G14963" s="19"/>
      <c r="J14963" s="24"/>
      <c r="N14963" s="24"/>
      <c r="R14963" s="24">
        <v>0.25</v>
      </c>
      <c r="S14963" s="25"/>
      <c r="T14963" s="25">
        <v>0.25</v>
      </c>
      <c r="U14963" s="25"/>
      <c r="V14963" s="26"/>
      <c r="W14963" s="5">
        <v>1</v>
      </c>
      <c r="X14963" s="5">
        <v>0.5</v>
      </c>
      <c r="Y14963" s="5">
        <v>3</v>
      </c>
      <c r="Z14963" s="24">
        <v>0.25</v>
      </c>
      <c r="AB14963" s="123"/>
      <c r="AD14963" s="123"/>
      <c r="AE14963" s="49">
        <f t="shared" si="948"/>
        <v>1</v>
      </c>
      <c r="AF14963">
        <f t="shared" si="949"/>
        <v>0.75</v>
      </c>
      <c r="AG14963">
        <f t="shared" si="950"/>
        <v>3</v>
      </c>
      <c r="AH14963" s="31">
        <f t="shared" si="951"/>
        <v>0.5</v>
      </c>
      <c r="AI14963">
        <f t="shared" si="952"/>
        <v>5.25</v>
      </c>
    </row>
    <row r="14964" spans="1:35">
      <c r="A14964" s="16" t="s">
        <v>29271</v>
      </c>
      <c r="B14964" s="17" t="s">
        <v>6944</v>
      </c>
      <c r="C14964" s="17" t="s">
        <v>12349</v>
      </c>
      <c r="D14964" s="17" t="s">
        <v>29216</v>
      </c>
      <c r="E14964" s="17">
        <v>2023</v>
      </c>
      <c r="F14964" s="18" t="s">
        <v>26117</v>
      </c>
      <c r="G14964" s="19"/>
      <c r="J14964" s="24"/>
      <c r="N14964" s="24"/>
      <c r="R14964" s="24">
        <v>0.25</v>
      </c>
      <c r="S14964" s="25"/>
      <c r="T14964" s="25">
        <v>0.5</v>
      </c>
      <c r="U14964" s="25"/>
      <c r="V14964" s="26"/>
      <c r="W14964" s="5">
        <v>1</v>
      </c>
      <c r="Y14964" s="5">
        <v>0.5</v>
      </c>
      <c r="Z14964" s="24">
        <v>0.5</v>
      </c>
      <c r="AB14964" s="123"/>
      <c r="AD14964" s="123"/>
      <c r="AE14964" s="49">
        <f t="shared" si="948"/>
        <v>1</v>
      </c>
      <c r="AF14964">
        <f t="shared" si="949"/>
        <v>0.5</v>
      </c>
      <c r="AG14964">
        <f t="shared" si="950"/>
        <v>0.5</v>
      </c>
      <c r="AH14964" s="31">
        <f t="shared" si="951"/>
        <v>0.75</v>
      </c>
      <c r="AI14964">
        <f t="shared" si="952"/>
        <v>2.75</v>
      </c>
    </row>
    <row r="14965" spans="1:35">
      <c r="A14965" s="16" t="s">
        <v>29272</v>
      </c>
      <c r="B14965" s="17" t="s">
        <v>29273</v>
      </c>
      <c r="C14965" s="17" t="s">
        <v>12349</v>
      </c>
      <c r="D14965" s="17" t="s">
        <v>29216</v>
      </c>
      <c r="E14965" s="17">
        <v>2023</v>
      </c>
      <c r="F14965" s="18" t="s">
        <v>26117</v>
      </c>
      <c r="G14965" s="19"/>
      <c r="J14965" s="24"/>
      <c r="N14965" s="24"/>
      <c r="P14965" s="5">
        <v>0.5</v>
      </c>
      <c r="R14965" s="24">
        <v>0.5</v>
      </c>
      <c r="S14965" s="25">
        <v>1</v>
      </c>
      <c r="T14965" s="25">
        <v>1.5</v>
      </c>
      <c r="U14965" s="25"/>
      <c r="V14965" s="26"/>
      <c r="W14965" s="5">
        <v>1</v>
      </c>
      <c r="Y14965" s="5">
        <v>1.5</v>
      </c>
      <c r="Z14965" s="24"/>
      <c r="AB14965" s="123"/>
      <c r="AD14965" s="123"/>
      <c r="AE14965" s="49">
        <f t="shared" si="948"/>
        <v>2</v>
      </c>
      <c r="AF14965">
        <f t="shared" si="949"/>
        <v>2</v>
      </c>
      <c r="AG14965">
        <f t="shared" si="950"/>
        <v>1.5</v>
      </c>
      <c r="AH14965" s="31">
        <f t="shared" si="951"/>
        <v>0.5</v>
      </c>
      <c r="AI14965">
        <f t="shared" si="952"/>
        <v>6</v>
      </c>
    </row>
    <row r="14966" spans="1:35">
      <c r="A14966" s="16" t="s">
        <v>29274</v>
      </c>
      <c r="B14966" s="17" t="s">
        <v>29275</v>
      </c>
      <c r="C14966" s="17" t="s">
        <v>12349</v>
      </c>
      <c r="D14966" s="17" t="s">
        <v>29216</v>
      </c>
      <c r="E14966" s="17">
        <v>2023</v>
      </c>
      <c r="F14966" s="18" t="s">
        <v>26117</v>
      </c>
      <c r="G14966" s="19"/>
      <c r="J14966" s="24"/>
      <c r="N14966" s="24"/>
      <c r="R14966" s="24">
        <v>0.25</v>
      </c>
      <c r="S14966" s="25">
        <v>1</v>
      </c>
      <c r="T14966" s="25">
        <v>1.25</v>
      </c>
      <c r="U14966" s="25"/>
      <c r="V14966" s="26"/>
      <c r="Y14966" s="5">
        <v>2.5</v>
      </c>
      <c r="Z14966" s="24">
        <v>0.5</v>
      </c>
      <c r="AB14966" s="123"/>
      <c r="AD14966" s="123"/>
      <c r="AE14966" s="49">
        <f t="shared" si="948"/>
        <v>1</v>
      </c>
      <c r="AF14966">
        <f t="shared" si="949"/>
        <v>1.25</v>
      </c>
      <c r="AG14966">
        <f t="shared" si="950"/>
        <v>2.5</v>
      </c>
      <c r="AH14966" s="31">
        <f t="shared" si="951"/>
        <v>0.75</v>
      </c>
      <c r="AI14966">
        <f t="shared" si="952"/>
        <v>5.5</v>
      </c>
    </row>
    <row r="14967" spans="1:35">
      <c r="A14967" s="16" t="s">
        <v>29276</v>
      </c>
      <c r="B14967" s="17" t="s">
        <v>29277</v>
      </c>
      <c r="C14967" s="17" t="s">
        <v>12349</v>
      </c>
      <c r="D14967" s="17" t="s">
        <v>29216</v>
      </c>
      <c r="E14967" s="17">
        <v>2023</v>
      </c>
      <c r="F14967" s="18" t="s">
        <v>26117</v>
      </c>
      <c r="G14967" s="19"/>
      <c r="J14967" s="24"/>
      <c r="N14967" s="24"/>
      <c r="P14967" s="5">
        <v>0.5</v>
      </c>
      <c r="R14967" s="24">
        <v>0.5</v>
      </c>
      <c r="S14967" s="25">
        <v>1</v>
      </c>
      <c r="T14967" s="25">
        <v>1</v>
      </c>
      <c r="U14967" s="25"/>
      <c r="V14967" s="26"/>
      <c r="W14967" s="5">
        <v>1</v>
      </c>
      <c r="Y14967" s="5">
        <v>1.5</v>
      </c>
      <c r="Z14967" s="24">
        <v>0.25</v>
      </c>
      <c r="AB14967" s="123"/>
      <c r="AD14967" s="123"/>
      <c r="AE14967" s="49">
        <f t="shared" si="948"/>
        <v>2</v>
      </c>
      <c r="AF14967">
        <f t="shared" si="949"/>
        <v>1.5</v>
      </c>
      <c r="AG14967">
        <f t="shared" si="950"/>
        <v>1.5</v>
      </c>
      <c r="AH14967" s="31">
        <f t="shared" si="951"/>
        <v>0.75</v>
      </c>
      <c r="AI14967">
        <f t="shared" si="952"/>
        <v>5.75</v>
      </c>
    </row>
    <row r="14968" spans="1:35">
      <c r="A14968" s="16" t="s">
        <v>29278</v>
      </c>
      <c r="B14968" s="17" t="s">
        <v>29279</v>
      </c>
      <c r="C14968" s="17" t="s">
        <v>12349</v>
      </c>
      <c r="D14968" s="17" t="s">
        <v>29216</v>
      </c>
      <c r="E14968" s="17">
        <v>2023</v>
      </c>
      <c r="F14968" s="18" t="s">
        <v>26117</v>
      </c>
      <c r="G14968" s="19"/>
      <c r="J14968" s="24"/>
      <c r="N14968" s="24"/>
      <c r="R14968" s="24">
        <v>0.25</v>
      </c>
      <c r="S14968" s="25">
        <v>1</v>
      </c>
      <c r="T14968" s="25">
        <v>1</v>
      </c>
      <c r="U14968" s="25"/>
      <c r="V14968" s="26"/>
      <c r="Y14968" s="5">
        <v>2</v>
      </c>
      <c r="Z14968" s="24">
        <v>0.5</v>
      </c>
      <c r="AB14968" s="123"/>
      <c r="AD14968" s="123"/>
      <c r="AE14968" s="49">
        <f t="shared" si="948"/>
        <v>1</v>
      </c>
      <c r="AF14968">
        <f t="shared" si="949"/>
        <v>1</v>
      </c>
      <c r="AG14968">
        <f t="shared" si="950"/>
        <v>2</v>
      </c>
      <c r="AH14968" s="31">
        <f t="shared" si="951"/>
        <v>0.75</v>
      </c>
      <c r="AI14968">
        <f t="shared" si="952"/>
        <v>4.75</v>
      </c>
    </row>
    <row r="14969" spans="1:35">
      <c r="A14969" s="16" t="s">
        <v>29280</v>
      </c>
      <c r="B14969" s="17" t="s">
        <v>29281</v>
      </c>
      <c r="C14969" s="17" t="s">
        <v>12349</v>
      </c>
      <c r="D14969" s="17" t="s">
        <v>29216</v>
      </c>
      <c r="E14969" s="17">
        <v>2023</v>
      </c>
      <c r="F14969" s="18" t="s">
        <v>26117</v>
      </c>
      <c r="G14969" s="19"/>
      <c r="J14969" s="24"/>
      <c r="N14969" s="24"/>
      <c r="R14969" s="24">
        <v>0.5</v>
      </c>
      <c r="S14969" s="25">
        <v>2</v>
      </c>
      <c r="T14969" s="25">
        <v>2.25</v>
      </c>
      <c r="U14969" s="25"/>
      <c r="V14969" s="26"/>
      <c r="Y14969" s="5">
        <v>2.5</v>
      </c>
      <c r="Z14969" s="24">
        <v>0.75</v>
      </c>
      <c r="AB14969" s="123"/>
      <c r="AD14969" s="123"/>
      <c r="AE14969" s="49">
        <f t="shared" si="948"/>
        <v>2</v>
      </c>
      <c r="AF14969">
        <f t="shared" si="949"/>
        <v>2.25</v>
      </c>
      <c r="AG14969">
        <f t="shared" si="950"/>
        <v>2.5</v>
      </c>
      <c r="AH14969" s="31">
        <f t="shared" si="951"/>
        <v>1.25</v>
      </c>
      <c r="AI14969">
        <f t="shared" si="952"/>
        <v>8</v>
      </c>
    </row>
    <row r="14970" spans="1:35">
      <c r="A14970" s="16" t="s">
        <v>29282</v>
      </c>
      <c r="B14970" s="17" t="s">
        <v>29283</v>
      </c>
      <c r="C14970" s="17" t="s">
        <v>12349</v>
      </c>
      <c r="D14970" s="17" t="s">
        <v>29216</v>
      </c>
      <c r="E14970" s="17">
        <v>2023</v>
      </c>
      <c r="F14970" s="18" t="s">
        <v>26117</v>
      </c>
      <c r="G14970" s="19"/>
      <c r="J14970" s="24"/>
      <c r="N14970" s="24"/>
      <c r="R14970" s="24">
        <v>0.25</v>
      </c>
      <c r="S14970" s="25">
        <v>1</v>
      </c>
      <c r="T14970" s="25">
        <v>1.75</v>
      </c>
      <c r="U14970" s="25"/>
      <c r="V14970" s="26"/>
      <c r="Y14970" s="5">
        <v>1.5</v>
      </c>
      <c r="Z14970" s="24">
        <v>0.75</v>
      </c>
      <c r="AB14970" s="123"/>
      <c r="AD14970" s="123"/>
      <c r="AE14970" s="49">
        <f t="shared" si="948"/>
        <v>1</v>
      </c>
      <c r="AF14970">
        <f t="shared" si="949"/>
        <v>1.75</v>
      </c>
      <c r="AG14970">
        <f t="shared" si="950"/>
        <v>1.5</v>
      </c>
      <c r="AH14970" s="31">
        <f t="shared" si="951"/>
        <v>1</v>
      </c>
      <c r="AI14970">
        <f t="shared" si="952"/>
        <v>5.25</v>
      </c>
    </row>
    <row r="14971" spans="1:35">
      <c r="A14971" s="16" t="s">
        <v>29284</v>
      </c>
      <c r="B14971" s="17" t="s">
        <v>29285</v>
      </c>
      <c r="C14971" s="17" t="s">
        <v>12349</v>
      </c>
      <c r="D14971" s="17" t="s">
        <v>29216</v>
      </c>
      <c r="E14971" s="17">
        <v>2023</v>
      </c>
      <c r="F14971" s="18" t="s">
        <v>26117</v>
      </c>
      <c r="G14971" s="19"/>
      <c r="J14971" s="24"/>
      <c r="N14971" s="24"/>
      <c r="R14971" s="24">
        <v>0.5</v>
      </c>
      <c r="S14971" s="25">
        <v>1</v>
      </c>
      <c r="T14971" s="25">
        <v>1</v>
      </c>
      <c r="U14971" s="25"/>
      <c r="V14971" s="26"/>
      <c r="W14971" s="5">
        <v>1</v>
      </c>
      <c r="Y14971" s="5">
        <v>1.5</v>
      </c>
      <c r="Z14971" s="24">
        <v>0.5</v>
      </c>
      <c r="AB14971" s="123"/>
      <c r="AD14971" s="123"/>
      <c r="AE14971" s="49">
        <f t="shared" si="948"/>
        <v>2</v>
      </c>
      <c r="AF14971">
        <f t="shared" si="949"/>
        <v>1</v>
      </c>
      <c r="AG14971">
        <f t="shared" si="950"/>
        <v>1.5</v>
      </c>
      <c r="AH14971" s="31">
        <f t="shared" si="951"/>
        <v>1</v>
      </c>
      <c r="AI14971">
        <f t="shared" si="952"/>
        <v>5.5</v>
      </c>
    </row>
    <row r="14972" spans="1:35">
      <c r="A14972" s="16" t="s">
        <v>29286</v>
      </c>
      <c r="B14972" s="17" t="s">
        <v>16168</v>
      </c>
      <c r="C14972" s="17" t="s">
        <v>12349</v>
      </c>
      <c r="D14972" s="17" t="s">
        <v>29216</v>
      </c>
      <c r="E14972" s="17">
        <v>2023</v>
      </c>
      <c r="F14972" s="18" t="s">
        <v>26117</v>
      </c>
      <c r="G14972" s="19"/>
      <c r="J14972" s="24"/>
      <c r="N14972" s="24"/>
      <c r="R14972" s="24">
        <v>0.75</v>
      </c>
      <c r="S14972" s="25">
        <v>1</v>
      </c>
      <c r="T14972" s="25">
        <v>1</v>
      </c>
      <c r="U14972" s="25"/>
      <c r="V14972" s="26"/>
      <c r="Y14972" s="5">
        <v>2</v>
      </c>
      <c r="Z14972" s="24">
        <v>0.5</v>
      </c>
      <c r="AB14972" s="123"/>
      <c r="AD14972" s="123"/>
      <c r="AE14972" s="49">
        <f t="shared" si="948"/>
        <v>1</v>
      </c>
      <c r="AF14972">
        <f t="shared" si="949"/>
        <v>1</v>
      </c>
      <c r="AG14972">
        <f t="shared" si="950"/>
        <v>2</v>
      </c>
      <c r="AH14972" s="31">
        <f t="shared" si="951"/>
        <v>1.25</v>
      </c>
      <c r="AI14972">
        <f t="shared" si="952"/>
        <v>5.25</v>
      </c>
    </row>
    <row r="14973" spans="1:35">
      <c r="A14973" s="16" t="s">
        <v>29287</v>
      </c>
      <c r="B14973" s="17" t="s">
        <v>29288</v>
      </c>
      <c r="C14973" s="17" t="s">
        <v>12349</v>
      </c>
      <c r="D14973" s="17" t="s">
        <v>29216</v>
      </c>
      <c r="E14973" s="17">
        <v>2023</v>
      </c>
      <c r="F14973" s="18" t="s">
        <v>26117</v>
      </c>
      <c r="G14973" s="19"/>
      <c r="J14973" s="24"/>
      <c r="N14973" s="24"/>
      <c r="R14973" s="24">
        <v>1</v>
      </c>
      <c r="S14973" s="25"/>
      <c r="T14973" s="25">
        <v>1.25</v>
      </c>
      <c r="U14973" s="25"/>
      <c r="V14973" s="26">
        <v>2.25</v>
      </c>
      <c r="W14973" s="5">
        <v>1</v>
      </c>
      <c r="Y14973" s="5">
        <v>0.5</v>
      </c>
      <c r="Z14973" s="24">
        <v>0.75</v>
      </c>
      <c r="AB14973" s="123"/>
      <c r="AD14973" s="123"/>
      <c r="AE14973" s="49">
        <f t="shared" si="948"/>
        <v>1</v>
      </c>
      <c r="AF14973">
        <f t="shared" si="949"/>
        <v>1.25</v>
      </c>
      <c r="AG14973">
        <f t="shared" si="950"/>
        <v>0.5</v>
      </c>
      <c r="AH14973" s="31">
        <f t="shared" si="951"/>
        <v>4</v>
      </c>
      <c r="AI14973">
        <f t="shared" si="952"/>
        <v>6.75</v>
      </c>
    </row>
    <row r="14974" spans="1:35">
      <c r="A14974" s="16" t="s">
        <v>29289</v>
      </c>
      <c r="B14974" s="17" t="s">
        <v>29290</v>
      </c>
      <c r="C14974" s="17" t="s">
        <v>12349</v>
      </c>
      <c r="D14974" s="17" t="s">
        <v>29216</v>
      </c>
      <c r="E14974" s="17">
        <v>2023</v>
      </c>
      <c r="F14974" s="18" t="s">
        <v>26117</v>
      </c>
      <c r="G14974" s="19"/>
      <c r="J14974" s="24"/>
      <c r="N14974" s="24"/>
      <c r="R14974" s="24">
        <v>0.75</v>
      </c>
      <c r="S14974" s="25"/>
      <c r="T14974" s="25">
        <v>1.25</v>
      </c>
      <c r="U14974" s="25"/>
      <c r="V14974" s="26">
        <v>2</v>
      </c>
      <c r="W14974" s="5">
        <v>1</v>
      </c>
      <c r="Y14974" s="5">
        <v>0.5</v>
      </c>
      <c r="Z14974" s="24">
        <v>1</v>
      </c>
      <c r="AB14974" s="123"/>
      <c r="AD14974" s="123"/>
      <c r="AE14974" s="49">
        <f t="shared" si="948"/>
        <v>1</v>
      </c>
      <c r="AF14974">
        <f t="shared" si="949"/>
        <v>1.25</v>
      </c>
      <c r="AG14974">
        <f t="shared" si="950"/>
        <v>0.5</v>
      </c>
      <c r="AH14974" s="31">
        <f t="shared" si="951"/>
        <v>3.75</v>
      </c>
      <c r="AI14974">
        <f t="shared" si="952"/>
        <v>6.5</v>
      </c>
    </row>
    <row r="14975" spans="1:35">
      <c r="A14975" s="16" t="s">
        <v>29291</v>
      </c>
      <c r="B14975" s="17" t="s">
        <v>15507</v>
      </c>
      <c r="C14975" s="17" t="s">
        <v>12349</v>
      </c>
      <c r="D14975" s="17" t="s">
        <v>29216</v>
      </c>
      <c r="E14975" s="17">
        <v>2023</v>
      </c>
      <c r="F14975" s="18" t="s">
        <v>26117</v>
      </c>
      <c r="G14975" s="19"/>
      <c r="J14975" s="24"/>
      <c r="N14975" s="24"/>
      <c r="R14975" s="24">
        <v>0.75</v>
      </c>
      <c r="S14975" s="25"/>
      <c r="T14975" s="25">
        <v>0.5</v>
      </c>
      <c r="U14975" s="25"/>
      <c r="V14975" s="26">
        <v>0.75</v>
      </c>
      <c r="W14975" s="5">
        <v>1</v>
      </c>
      <c r="Y14975" s="5">
        <v>0.5</v>
      </c>
      <c r="Z14975" s="24">
        <v>1.5</v>
      </c>
      <c r="AB14975" s="123"/>
      <c r="AD14975" s="123"/>
      <c r="AE14975" s="49">
        <f t="shared" si="948"/>
        <v>1</v>
      </c>
      <c r="AF14975">
        <f t="shared" si="949"/>
        <v>0.5</v>
      </c>
      <c r="AG14975">
        <f t="shared" si="950"/>
        <v>0.5</v>
      </c>
      <c r="AH14975" s="31">
        <f t="shared" si="951"/>
        <v>3</v>
      </c>
      <c r="AI14975">
        <f t="shared" si="952"/>
        <v>5</v>
      </c>
    </row>
    <row r="14976" spans="1:35">
      <c r="A14976" s="16" t="s">
        <v>29292</v>
      </c>
      <c r="B14976" s="17" t="s">
        <v>29293</v>
      </c>
      <c r="C14976" s="17" t="s">
        <v>12349</v>
      </c>
      <c r="D14976" s="17" t="s">
        <v>29216</v>
      </c>
      <c r="E14976" s="17">
        <v>2023</v>
      </c>
      <c r="F14976" s="18" t="s">
        <v>26117</v>
      </c>
      <c r="G14976" s="19"/>
      <c r="J14976" s="24"/>
      <c r="N14976" s="24"/>
      <c r="R14976" s="24">
        <v>0.75</v>
      </c>
      <c r="S14976" s="25"/>
      <c r="T14976" s="25">
        <v>1.25</v>
      </c>
      <c r="U14976" s="25"/>
      <c r="V14976" s="26">
        <v>0.75</v>
      </c>
      <c r="W14976" s="5">
        <v>1</v>
      </c>
      <c r="Y14976" s="5">
        <v>0.5</v>
      </c>
      <c r="Z14976" s="24"/>
      <c r="AB14976" s="123"/>
      <c r="AD14976" s="123"/>
      <c r="AE14976" s="49">
        <f t="shared" si="948"/>
        <v>1</v>
      </c>
      <c r="AF14976">
        <f t="shared" si="949"/>
        <v>1.25</v>
      </c>
      <c r="AG14976">
        <f t="shared" si="950"/>
        <v>0.5</v>
      </c>
      <c r="AH14976" s="31">
        <f t="shared" si="951"/>
        <v>1.5</v>
      </c>
      <c r="AI14976">
        <f t="shared" si="952"/>
        <v>4.25</v>
      </c>
    </row>
    <row r="14977" spans="1:35">
      <c r="A14977" s="16" t="s">
        <v>29294</v>
      </c>
      <c r="B14977" s="17" t="s">
        <v>352</v>
      </c>
      <c r="C14977" s="17" t="s">
        <v>12349</v>
      </c>
      <c r="D14977" s="17" t="s">
        <v>29216</v>
      </c>
      <c r="E14977" s="17">
        <v>2023</v>
      </c>
      <c r="F14977" s="18" t="s">
        <v>26117</v>
      </c>
      <c r="G14977" s="19"/>
      <c r="J14977" s="24"/>
      <c r="N14977" s="24"/>
      <c r="P14977" s="5">
        <v>0.5</v>
      </c>
      <c r="Q14977" s="5">
        <v>1</v>
      </c>
      <c r="R14977" s="24">
        <v>1.25</v>
      </c>
      <c r="S14977" s="25"/>
      <c r="T14977" s="25">
        <v>1</v>
      </c>
      <c r="U14977" s="25">
        <v>4</v>
      </c>
      <c r="V14977" s="26">
        <v>1.75</v>
      </c>
      <c r="W14977" s="5">
        <v>1</v>
      </c>
      <c r="Y14977" s="5">
        <v>0.5</v>
      </c>
      <c r="Z14977" s="24"/>
      <c r="AB14977" s="123"/>
      <c r="AD14977" s="123"/>
      <c r="AE14977" s="49">
        <f t="shared" si="948"/>
        <v>1</v>
      </c>
      <c r="AF14977">
        <f t="shared" si="949"/>
        <v>1.5</v>
      </c>
      <c r="AG14977">
        <f t="shared" si="950"/>
        <v>5.5</v>
      </c>
      <c r="AH14977" s="31">
        <f t="shared" si="951"/>
        <v>3</v>
      </c>
      <c r="AI14977">
        <f t="shared" si="952"/>
        <v>11</v>
      </c>
    </row>
    <row r="14978" spans="1:35">
      <c r="A14978" s="16" t="s">
        <v>29295</v>
      </c>
      <c r="B14978" s="17" t="s">
        <v>29296</v>
      </c>
      <c r="C14978" s="17" t="s">
        <v>12349</v>
      </c>
      <c r="D14978" s="17" t="s">
        <v>29216</v>
      </c>
      <c r="E14978" s="17">
        <v>2023</v>
      </c>
      <c r="F14978" s="18" t="s">
        <v>26117</v>
      </c>
      <c r="G14978" s="19"/>
      <c r="J14978" s="24"/>
      <c r="N14978" s="24"/>
      <c r="R14978" s="24">
        <v>1.75</v>
      </c>
      <c r="S14978" s="25"/>
      <c r="T14978" s="25">
        <v>1</v>
      </c>
      <c r="U14978" s="25"/>
      <c r="V14978" s="26">
        <v>1.75</v>
      </c>
      <c r="W14978" s="5">
        <v>1</v>
      </c>
      <c r="Y14978" s="5">
        <v>0.5</v>
      </c>
      <c r="Z14978" s="24">
        <v>2</v>
      </c>
      <c r="AB14978" s="123"/>
      <c r="AD14978" s="123"/>
      <c r="AE14978" s="49">
        <f t="shared" si="948"/>
        <v>1</v>
      </c>
      <c r="AF14978">
        <f t="shared" si="949"/>
        <v>1</v>
      </c>
      <c r="AG14978">
        <f t="shared" si="950"/>
        <v>0.5</v>
      </c>
      <c r="AH14978" s="31">
        <f t="shared" si="951"/>
        <v>5.5</v>
      </c>
      <c r="AI14978">
        <f t="shared" si="952"/>
        <v>8</v>
      </c>
    </row>
    <row r="14979" spans="1:35">
      <c r="A14979" s="16" t="s">
        <v>29297</v>
      </c>
      <c r="B14979" s="17" t="s">
        <v>29298</v>
      </c>
      <c r="C14979" s="17" t="s">
        <v>12349</v>
      </c>
      <c r="D14979" s="17" t="s">
        <v>29216</v>
      </c>
      <c r="E14979" s="17">
        <v>2023</v>
      </c>
      <c r="F14979" s="18" t="s">
        <v>26117</v>
      </c>
      <c r="G14979" s="19"/>
      <c r="J14979" s="24"/>
      <c r="N14979" s="24"/>
      <c r="O14979" s="5">
        <v>1</v>
      </c>
      <c r="Q14979" s="5">
        <v>1</v>
      </c>
      <c r="R14979" s="24">
        <v>1</v>
      </c>
      <c r="S14979" s="25"/>
      <c r="T14979" s="25">
        <v>1</v>
      </c>
      <c r="U14979" s="25">
        <v>3</v>
      </c>
      <c r="V14979" s="26">
        <v>0.75</v>
      </c>
      <c r="Y14979" s="5">
        <v>0.5</v>
      </c>
      <c r="Z14979" s="24"/>
      <c r="AB14979" s="123"/>
      <c r="AD14979" s="123"/>
      <c r="AE14979" s="49">
        <f t="shared" si="948"/>
        <v>1</v>
      </c>
      <c r="AF14979">
        <f t="shared" si="949"/>
        <v>1</v>
      </c>
      <c r="AG14979">
        <f t="shared" si="950"/>
        <v>4.5</v>
      </c>
      <c r="AH14979" s="31">
        <f t="shared" si="951"/>
        <v>1.75</v>
      </c>
      <c r="AI14979">
        <f t="shared" si="952"/>
        <v>8.25</v>
      </c>
    </row>
    <row r="14980" spans="1:35">
      <c r="A14980" s="16" t="s">
        <v>29299</v>
      </c>
      <c r="B14980" s="17" t="s">
        <v>29300</v>
      </c>
      <c r="C14980" s="17" t="s">
        <v>12349</v>
      </c>
      <c r="D14980" s="17" t="s">
        <v>29216</v>
      </c>
      <c r="E14980" s="17">
        <v>2023</v>
      </c>
      <c r="F14980" s="18" t="s">
        <v>26117</v>
      </c>
      <c r="G14980" s="19"/>
      <c r="J14980" s="24"/>
      <c r="N14980" s="24"/>
      <c r="R14980" s="24">
        <v>1</v>
      </c>
      <c r="S14980" s="25"/>
      <c r="T14980" s="25">
        <v>2</v>
      </c>
      <c r="U14980" s="25"/>
      <c r="V14980" s="26">
        <v>1.75</v>
      </c>
      <c r="W14980" s="5">
        <v>1</v>
      </c>
      <c r="Y14980" s="5">
        <v>0.5</v>
      </c>
      <c r="Z14980" s="24"/>
      <c r="AB14980" s="123"/>
      <c r="AD14980" s="123"/>
      <c r="AE14980" s="49">
        <f t="shared" si="948"/>
        <v>1</v>
      </c>
      <c r="AF14980">
        <f t="shared" si="949"/>
        <v>2</v>
      </c>
      <c r="AG14980">
        <f t="shared" si="950"/>
        <v>0.5</v>
      </c>
      <c r="AH14980" s="31">
        <f t="shared" si="951"/>
        <v>2.75</v>
      </c>
      <c r="AI14980">
        <f t="shared" si="952"/>
        <v>6.25</v>
      </c>
    </row>
    <row r="14981" spans="1:34">
      <c r="A14981" s="37" t="s">
        <v>29301</v>
      </c>
      <c r="B14981" s="38" t="s">
        <v>29302</v>
      </c>
      <c r="C14981" s="38" t="s">
        <v>12349</v>
      </c>
      <c r="D14981" s="38" t="s">
        <v>29303</v>
      </c>
      <c r="E14981" s="38">
        <v>2024</v>
      </c>
      <c r="F14981" s="39" t="s">
        <v>26117</v>
      </c>
      <c r="G14981" s="19"/>
      <c r="J14981" s="24"/>
      <c r="N14981" s="24"/>
      <c r="R14981" s="24"/>
      <c r="S14981" s="25"/>
      <c r="T14981" s="25"/>
      <c r="U14981" s="25"/>
      <c r="V14981" s="26"/>
      <c r="Z14981" s="24"/>
      <c r="AA14981" s="6">
        <v>1</v>
      </c>
      <c r="AB14981" s="6">
        <v>0.25</v>
      </c>
      <c r="AD14981" s="6">
        <v>0.5</v>
      </c>
      <c r="AE14981" s="49">
        <f t="shared" si="948"/>
        <v>1</v>
      </c>
      <c r="AF14981">
        <f t="shared" si="949"/>
        <v>0.25</v>
      </c>
      <c r="AG14981">
        <f t="shared" si="950"/>
        <v>0</v>
      </c>
      <c r="AH14981" s="31">
        <f t="shared" si="951"/>
        <v>0.5</v>
      </c>
    </row>
    <row r="14982" spans="1:34">
      <c r="A14982" s="37" t="s">
        <v>29304</v>
      </c>
      <c r="B14982" s="38" t="s">
        <v>29305</v>
      </c>
      <c r="C14982" s="38" t="s">
        <v>12349</v>
      </c>
      <c r="D14982" s="38" t="s">
        <v>29303</v>
      </c>
      <c r="E14982" s="38">
        <v>2024</v>
      </c>
      <c r="F14982" s="39" t="s">
        <v>26117</v>
      </c>
      <c r="G14982" s="19"/>
      <c r="J14982" s="24"/>
      <c r="N14982" s="24"/>
      <c r="R14982" s="24"/>
      <c r="S14982" s="25"/>
      <c r="T14982" s="25"/>
      <c r="U14982" s="25"/>
      <c r="V14982" s="26"/>
      <c r="Z14982" s="24"/>
      <c r="AB14982" s="6">
        <v>0.25</v>
      </c>
      <c r="AE14982" s="49">
        <f t="shared" si="948"/>
        <v>0</v>
      </c>
      <c r="AF14982">
        <f t="shared" si="949"/>
        <v>0.25</v>
      </c>
      <c r="AG14982">
        <f t="shared" si="950"/>
        <v>0</v>
      </c>
      <c r="AH14982" s="31">
        <f t="shared" si="951"/>
        <v>0</v>
      </c>
    </row>
    <row r="14983" spans="1:34">
      <c r="A14983" s="37" t="s">
        <v>29306</v>
      </c>
      <c r="B14983" s="38" t="s">
        <v>29307</v>
      </c>
      <c r="C14983" s="38" t="s">
        <v>12349</v>
      </c>
      <c r="D14983" s="38" t="s">
        <v>29303</v>
      </c>
      <c r="E14983" s="38">
        <v>2024</v>
      </c>
      <c r="F14983" s="39" t="s">
        <v>26117</v>
      </c>
      <c r="G14983" s="19"/>
      <c r="J14983" s="24"/>
      <c r="N14983" s="24"/>
      <c r="R14983" s="24"/>
      <c r="S14983" s="25"/>
      <c r="T14983" s="25"/>
      <c r="U14983" s="25"/>
      <c r="V14983" s="26"/>
      <c r="Z14983" s="24"/>
      <c r="AA14983" s="6">
        <v>1</v>
      </c>
      <c r="AB14983" s="6">
        <v>0.25</v>
      </c>
      <c r="AD14983" s="6">
        <v>0.5</v>
      </c>
      <c r="AE14983" s="49">
        <f t="shared" ref="AE14983:AE15046" si="953">W14983+S14983+O14983+K14983+G14983+AA14983</f>
        <v>1</v>
      </c>
      <c r="AF14983">
        <f t="shared" ref="AF14983:AF15046" si="954">X14983+T14983+P14983+L14983+H14983+AB14983</f>
        <v>0.25</v>
      </c>
      <c r="AG14983">
        <f t="shared" ref="AG14983:AG15046" si="955">Y14983+U14983+Q14983+M14983+I14983+AC14983</f>
        <v>0</v>
      </c>
      <c r="AH14983" s="31">
        <f t="shared" ref="AH14983:AH15046" si="956">Z14983+V14983+R14983+N14983+J14983+AD14983</f>
        <v>0.5</v>
      </c>
    </row>
    <row r="14984" spans="1:34">
      <c r="A14984" s="37" t="s">
        <v>29308</v>
      </c>
      <c r="B14984" s="38" t="s">
        <v>29309</v>
      </c>
      <c r="C14984" s="38" t="s">
        <v>12349</v>
      </c>
      <c r="D14984" s="38" t="s">
        <v>29303</v>
      </c>
      <c r="E14984" s="38">
        <v>2024</v>
      </c>
      <c r="F14984" s="39" t="s">
        <v>26117</v>
      </c>
      <c r="G14984" s="19"/>
      <c r="J14984" s="24"/>
      <c r="N14984" s="24"/>
      <c r="R14984" s="24"/>
      <c r="S14984" s="25"/>
      <c r="T14984" s="25"/>
      <c r="U14984" s="25"/>
      <c r="V14984" s="26"/>
      <c r="Z14984" s="24">
        <v>0.5</v>
      </c>
      <c r="AA14984" s="6">
        <v>1</v>
      </c>
      <c r="AB14984" s="6">
        <v>0.25</v>
      </c>
      <c r="AE14984" s="49">
        <f t="shared" si="953"/>
        <v>1</v>
      </c>
      <c r="AF14984">
        <f t="shared" si="954"/>
        <v>0.25</v>
      </c>
      <c r="AG14984">
        <f t="shared" si="955"/>
        <v>0</v>
      </c>
      <c r="AH14984" s="31">
        <f t="shared" si="956"/>
        <v>0.5</v>
      </c>
    </row>
    <row r="14985" spans="1:34">
      <c r="A14985" s="37" t="s">
        <v>29310</v>
      </c>
      <c r="B14985" s="38" t="s">
        <v>29311</v>
      </c>
      <c r="C14985" s="38" t="s">
        <v>12349</v>
      </c>
      <c r="D14985" s="38" t="s">
        <v>29303</v>
      </c>
      <c r="E14985" s="38">
        <v>2024</v>
      </c>
      <c r="F14985" s="39" t="s">
        <v>26117</v>
      </c>
      <c r="G14985" s="19"/>
      <c r="J14985" s="24"/>
      <c r="N14985" s="24"/>
      <c r="R14985" s="24"/>
      <c r="S14985" s="25"/>
      <c r="T14985" s="25"/>
      <c r="U14985" s="25"/>
      <c r="V14985" s="26"/>
      <c r="Z14985" s="24"/>
      <c r="AA14985" s="6">
        <v>3</v>
      </c>
      <c r="AB14985" s="6">
        <v>0.25</v>
      </c>
      <c r="AE14985" s="49">
        <f t="shared" si="953"/>
        <v>3</v>
      </c>
      <c r="AF14985">
        <f t="shared" si="954"/>
        <v>0.25</v>
      </c>
      <c r="AG14985">
        <f t="shared" si="955"/>
        <v>0</v>
      </c>
      <c r="AH14985" s="31">
        <f t="shared" si="956"/>
        <v>0</v>
      </c>
    </row>
    <row r="14986" spans="1:34">
      <c r="A14986" s="37" t="s">
        <v>29312</v>
      </c>
      <c r="B14986" s="38" t="s">
        <v>29313</v>
      </c>
      <c r="C14986" s="38" t="s">
        <v>12349</v>
      </c>
      <c r="D14986" s="38" t="s">
        <v>29303</v>
      </c>
      <c r="E14986" s="38">
        <v>2024</v>
      </c>
      <c r="F14986" s="39" t="s">
        <v>26117</v>
      </c>
      <c r="G14986" s="19"/>
      <c r="J14986" s="24"/>
      <c r="N14986" s="24"/>
      <c r="R14986" s="24"/>
      <c r="S14986" s="25"/>
      <c r="T14986" s="25"/>
      <c r="U14986" s="25"/>
      <c r="V14986" s="26"/>
      <c r="Z14986" s="24"/>
      <c r="AA14986" s="6">
        <v>1</v>
      </c>
      <c r="AB14986" s="6">
        <v>0.25</v>
      </c>
      <c r="AD14986" s="6">
        <v>0.5</v>
      </c>
      <c r="AE14986" s="49">
        <f t="shared" si="953"/>
        <v>1</v>
      </c>
      <c r="AF14986">
        <f t="shared" si="954"/>
        <v>0.25</v>
      </c>
      <c r="AG14986">
        <f t="shared" si="955"/>
        <v>0</v>
      </c>
      <c r="AH14986" s="31">
        <f t="shared" si="956"/>
        <v>0.5</v>
      </c>
    </row>
    <row r="14987" spans="1:34">
      <c r="A14987" s="37" t="s">
        <v>29314</v>
      </c>
      <c r="B14987" s="38" t="s">
        <v>29315</v>
      </c>
      <c r="C14987" s="38" t="s">
        <v>12349</v>
      </c>
      <c r="D14987" s="38" t="s">
        <v>29303</v>
      </c>
      <c r="E14987" s="38">
        <v>2024</v>
      </c>
      <c r="F14987" s="39" t="s">
        <v>26117</v>
      </c>
      <c r="G14987" s="19"/>
      <c r="J14987" s="24"/>
      <c r="N14987" s="24"/>
      <c r="R14987" s="24"/>
      <c r="S14987" s="25"/>
      <c r="T14987" s="25"/>
      <c r="U14987" s="25"/>
      <c r="V14987" s="26"/>
      <c r="Z14987" s="24"/>
      <c r="AA14987" s="6">
        <v>1</v>
      </c>
      <c r="AB14987" s="6">
        <v>0.25</v>
      </c>
      <c r="AD14987" s="6">
        <v>0.25</v>
      </c>
      <c r="AE14987" s="49">
        <f t="shared" si="953"/>
        <v>1</v>
      </c>
      <c r="AF14987">
        <f t="shared" si="954"/>
        <v>0.25</v>
      </c>
      <c r="AG14987">
        <f t="shared" si="955"/>
        <v>0</v>
      </c>
      <c r="AH14987" s="31">
        <f t="shared" si="956"/>
        <v>0.25</v>
      </c>
    </row>
    <row r="14988" spans="1:34">
      <c r="A14988" s="37" t="s">
        <v>29316</v>
      </c>
      <c r="B14988" s="38" t="s">
        <v>2239</v>
      </c>
      <c r="C14988" s="38" t="s">
        <v>12349</v>
      </c>
      <c r="D14988" s="38" t="s">
        <v>29303</v>
      </c>
      <c r="E14988" s="38">
        <v>2024</v>
      </c>
      <c r="F14988" s="39" t="s">
        <v>26117</v>
      </c>
      <c r="G14988" s="19"/>
      <c r="J14988" s="24"/>
      <c r="N14988" s="24"/>
      <c r="R14988" s="24"/>
      <c r="S14988" s="25"/>
      <c r="T14988" s="25"/>
      <c r="U14988" s="25"/>
      <c r="V14988" s="26"/>
      <c r="Z14988" s="24"/>
      <c r="AB14988" s="6">
        <v>0.25</v>
      </c>
      <c r="AE14988" s="49">
        <f t="shared" si="953"/>
        <v>0</v>
      </c>
      <c r="AF14988">
        <f t="shared" si="954"/>
        <v>0.25</v>
      </c>
      <c r="AG14988">
        <f t="shared" si="955"/>
        <v>0</v>
      </c>
      <c r="AH14988" s="31">
        <f t="shared" si="956"/>
        <v>0</v>
      </c>
    </row>
    <row r="14989" spans="1:34">
      <c r="A14989" s="37" t="s">
        <v>29317</v>
      </c>
      <c r="B14989" s="38" t="s">
        <v>6467</v>
      </c>
      <c r="C14989" s="38" t="s">
        <v>12349</v>
      </c>
      <c r="D14989" s="38" t="s">
        <v>29303</v>
      </c>
      <c r="E14989" s="38">
        <v>2024</v>
      </c>
      <c r="F14989" s="39" t="s">
        <v>26117</v>
      </c>
      <c r="G14989" s="19"/>
      <c r="J14989" s="24"/>
      <c r="N14989" s="24"/>
      <c r="R14989" s="24"/>
      <c r="S14989" s="25"/>
      <c r="T14989" s="25"/>
      <c r="U14989" s="25"/>
      <c r="V14989" s="26"/>
      <c r="Z14989" s="24"/>
      <c r="AA14989" s="6">
        <v>3</v>
      </c>
      <c r="AB14989" s="6">
        <v>0.25</v>
      </c>
      <c r="AE14989" s="49">
        <f t="shared" si="953"/>
        <v>3</v>
      </c>
      <c r="AF14989">
        <f t="shared" si="954"/>
        <v>0.25</v>
      </c>
      <c r="AG14989">
        <f t="shared" si="955"/>
        <v>0</v>
      </c>
      <c r="AH14989" s="31">
        <f t="shared" si="956"/>
        <v>0</v>
      </c>
    </row>
    <row r="14990" spans="1:34">
      <c r="A14990" s="37" t="s">
        <v>29318</v>
      </c>
      <c r="B14990" s="38" t="s">
        <v>29319</v>
      </c>
      <c r="C14990" s="38" t="s">
        <v>12349</v>
      </c>
      <c r="D14990" s="38" t="s">
        <v>29303</v>
      </c>
      <c r="E14990" s="38">
        <v>2024</v>
      </c>
      <c r="F14990" s="39" t="s">
        <v>26117</v>
      </c>
      <c r="G14990" s="19"/>
      <c r="J14990" s="24"/>
      <c r="N14990" s="24"/>
      <c r="R14990" s="24"/>
      <c r="S14990" s="25"/>
      <c r="T14990" s="25"/>
      <c r="U14990" s="25"/>
      <c r="V14990" s="26"/>
      <c r="Z14990" s="24"/>
      <c r="AA14990" s="6">
        <v>1</v>
      </c>
      <c r="AB14990" s="6">
        <v>0.25</v>
      </c>
      <c r="AE14990" s="49">
        <f t="shared" si="953"/>
        <v>1</v>
      </c>
      <c r="AF14990">
        <f t="shared" si="954"/>
        <v>0.25</v>
      </c>
      <c r="AG14990">
        <f t="shared" si="955"/>
        <v>0</v>
      </c>
      <c r="AH14990" s="31">
        <f t="shared" si="956"/>
        <v>0</v>
      </c>
    </row>
    <row r="14991" spans="1:34">
      <c r="A14991" s="37" t="s">
        <v>29320</v>
      </c>
      <c r="B14991" s="38" t="s">
        <v>29321</v>
      </c>
      <c r="C14991" s="38" t="s">
        <v>12349</v>
      </c>
      <c r="D14991" s="38" t="s">
        <v>29303</v>
      </c>
      <c r="E14991" s="38">
        <v>2024</v>
      </c>
      <c r="F14991" s="39" t="s">
        <v>26117</v>
      </c>
      <c r="G14991" s="19"/>
      <c r="J14991" s="24"/>
      <c r="N14991" s="24"/>
      <c r="R14991" s="24"/>
      <c r="S14991" s="25"/>
      <c r="T14991" s="25"/>
      <c r="U14991" s="25"/>
      <c r="V14991" s="26"/>
      <c r="Z14991" s="24"/>
      <c r="AA14991" s="6">
        <v>1</v>
      </c>
      <c r="AB14991" s="6">
        <v>0.25</v>
      </c>
      <c r="AD14991" s="6">
        <v>0.5</v>
      </c>
      <c r="AE14991" s="49">
        <f t="shared" si="953"/>
        <v>1</v>
      </c>
      <c r="AF14991">
        <f t="shared" si="954"/>
        <v>0.25</v>
      </c>
      <c r="AG14991">
        <f t="shared" si="955"/>
        <v>0</v>
      </c>
      <c r="AH14991" s="31">
        <f t="shared" si="956"/>
        <v>0.5</v>
      </c>
    </row>
    <row r="14992" spans="1:34">
      <c r="A14992" s="37" t="s">
        <v>29322</v>
      </c>
      <c r="B14992" s="38" t="s">
        <v>29323</v>
      </c>
      <c r="C14992" s="38" t="s">
        <v>12349</v>
      </c>
      <c r="D14992" s="38" t="s">
        <v>29303</v>
      </c>
      <c r="E14992" s="38">
        <v>2024</v>
      </c>
      <c r="F14992" s="39" t="s">
        <v>26117</v>
      </c>
      <c r="G14992" s="19"/>
      <c r="J14992" s="24"/>
      <c r="N14992" s="24"/>
      <c r="R14992" s="24"/>
      <c r="S14992" s="25"/>
      <c r="T14992" s="25"/>
      <c r="U14992" s="25"/>
      <c r="V14992" s="26"/>
      <c r="Z14992" s="24"/>
      <c r="AA14992" s="6">
        <v>1</v>
      </c>
      <c r="AB14992" s="6">
        <v>0.25</v>
      </c>
      <c r="AD14992" s="6">
        <v>0.25</v>
      </c>
      <c r="AE14992" s="49">
        <f t="shared" si="953"/>
        <v>1</v>
      </c>
      <c r="AF14992">
        <f t="shared" si="954"/>
        <v>0.25</v>
      </c>
      <c r="AG14992">
        <f t="shared" si="955"/>
        <v>0</v>
      </c>
      <c r="AH14992" s="31">
        <f t="shared" si="956"/>
        <v>0.25</v>
      </c>
    </row>
    <row r="14993" spans="1:34">
      <c r="A14993" s="37" t="s">
        <v>29324</v>
      </c>
      <c r="B14993" s="38" t="s">
        <v>29325</v>
      </c>
      <c r="C14993" s="38" t="s">
        <v>12349</v>
      </c>
      <c r="D14993" s="38" t="s">
        <v>29303</v>
      </c>
      <c r="E14993" s="38">
        <v>2024</v>
      </c>
      <c r="F14993" s="39" t="s">
        <v>26117</v>
      </c>
      <c r="G14993" s="19"/>
      <c r="J14993" s="24"/>
      <c r="N14993" s="24"/>
      <c r="R14993" s="24"/>
      <c r="S14993" s="25"/>
      <c r="T14993" s="25"/>
      <c r="U14993" s="25"/>
      <c r="V14993" s="26"/>
      <c r="Z14993" s="24"/>
      <c r="AA14993" s="6">
        <v>1</v>
      </c>
      <c r="AB14993" s="6">
        <v>0.25</v>
      </c>
      <c r="AE14993" s="49">
        <f t="shared" si="953"/>
        <v>1</v>
      </c>
      <c r="AF14993">
        <f t="shared" si="954"/>
        <v>0.25</v>
      </c>
      <c r="AG14993">
        <f t="shared" si="955"/>
        <v>0</v>
      </c>
      <c r="AH14993" s="31">
        <f t="shared" si="956"/>
        <v>0</v>
      </c>
    </row>
    <row r="14994" spans="1:34">
      <c r="A14994" s="37" t="s">
        <v>29326</v>
      </c>
      <c r="B14994" s="38" t="s">
        <v>29327</v>
      </c>
      <c r="C14994" s="38" t="s">
        <v>12349</v>
      </c>
      <c r="D14994" s="38" t="s">
        <v>29303</v>
      </c>
      <c r="E14994" s="38">
        <v>2024</v>
      </c>
      <c r="F14994" s="39" t="s">
        <v>26117</v>
      </c>
      <c r="G14994" s="19"/>
      <c r="J14994" s="24"/>
      <c r="N14994" s="24"/>
      <c r="R14994" s="24"/>
      <c r="S14994" s="25"/>
      <c r="T14994" s="25"/>
      <c r="U14994" s="25"/>
      <c r="V14994" s="26"/>
      <c r="Z14994" s="24"/>
      <c r="AA14994" s="6">
        <v>3</v>
      </c>
      <c r="AB14994" s="6">
        <v>0.25</v>
      </c>
      <c r="AC14994" s="6">
        <v>2</v>
      </c>
      <c r="AD14994" s="6">
        <v>0.5</v>
      </c>
      <c r="AE14994" s="49">
        <f t="shared" si="953"/>
        <v>3</v>
      </c>
      <c r="AF14994">
        <f t="shared" si="954"/>
        <v>0.25</v>
      </c>
      <c r="AG14994">
        <f t="shared" si="955"/>
        <v>2</v>
      </c>
      <c r="AH14994" s="31">
        <f t="shared" si="956"/>
        <v>0.5</v>
      </c>
    </row>
    <row r="14995" spans="1:34">
      <c r="A14995" s="37" t="s">
        <v>29328</v>
      </c>
      <c r="B14995" s="38" t="s">
        <v>29329</v>
      </c>
      <c r="C14995" s="38" t="s">
        <v>12349</v>
      </c>
      <c r="D14995" s="38" t="s">
        <v>29303</v>
      </c>
      <c r="E14995" s="38">
        <v>2024</v>
      </c>
      <c r="F14995" s="39" t="s">
        <v>26117</v>
      </c>
      <c r="G14995" s="19"/>
      <c r="J14995" s="24"/>
      <c r="N14995" s="24"/>
      <c r="R14995" s="24"/>
      <c r="S14995" s="25"/>
      <c r="T14995" s="25"/>
      <c r="U14995" s="25"/>
      <c r="V14995" s="26"/>
      <c r="Z14995" s="24"/>
      <c r="AA14995" s="6">
        <v>3</v>
      </c>
      <c r="AB14995" s="6">
        <v>0.25</v>
      </c>
      <c r="AE14995" s="49">
        <f t="shared" si="953"/>
        <v>3</v>
      </c>
      <c r="AF14995">
        <f t="shared" si="954"/>
        <v>0.25</v>
      </c>
      <c r="AG14995">
        <f t="shared" si="955"/>
        <v>0</v>
      </c>
      <c r="AH14995" s="31">
        <f t="shared" si="956"/>
        <v>0</v>
      </c>
    </row>
    <row r="14996" spans="1:34">
      <c r="A14996" s="37" t="s">
        <v>29330</v>
      </c>
      <c r="B14996" s="38" t="s">
        <v>29331</v>
      </c>
      <c r="C14996" s="38" t="s">
        <v>12349</v>
      </c>
      <c r="D14996" s="38" t="s">
        <v>29303</v>
      </c>
      <c r="E14996" s="38">
        <v>2024</v>
      </c>
      <c r="F14996" s="39" t="s">
        <v>26117</v>
      </c>
      <c r="G14996" s="19"/>
      <c r="J14996" s="24"/>
      <c r="N14996" s="24"/>
      <c r="R14996" s="24"/>
      <c r="S14996" s="25"/>
      <c r="T14996" s="25"/>
      <c r="U14996" s="25"/>
      <c r="V14996" s="26"/>
      <c r="Z14996" s="24"/>
      <c r="AA14996" s="6">
        <v>1</v>
      </c>
      <c r="AB14996" s="6">
        <v>0.25</v>
      </c>
      <c r="AD14996" s="6">
        <v>0.5</v>
      </c>
      <c r="AE14996" s="49">
        <f t="shared" si="953"/>
        <v>1</v>
      </c>
      <c r="AF14996">
        <f t="shared" si="954"/>
        <v>0.25</v>
      </c>
      <c r="AG14996">
        <f t="shared" si="955"/>
        <v>0</v>
      </c>
      <c r="AH14996" s="31">
        <f t="shared" si="956"/>
        <v>0.5</v>
      </c>
    </row>
    <row r="14997" spans="1:34">
      <c r="A14997" s="37" t="s">
        <v>29332</v>
      </c>
      <c r="B14997" s="38" t="s">
        <v>29333</v>
      </c>
      <c r="C14997" s="38" t="s">
        <v>12349</v>
      </c>
      <c r="D14997" s="38" t="s">
        <v>29303</v>
      </c>
      <c r="E14997" s="38">
        <v>2024</v>
      </c>
      <c r="F14997" s="39" t="s">
        <v>26117</v>
      </c>
      <c r="G14997" s="19"/>
      <c r="J14997" s="24"/>
      <c r="N14997" s="24"/>
      <c r="R14997" s="24"/>
      <c r="S14997" s="25"/>
      <c r="T14997" s="25"/>
      <c r="U14997" s="25"/>
      <c r="V14997" s="26"/>
      <c r="Z14997" s="24"/>
      <c r="AA14997" s="6">
        <v>1</v>
      </c>
      <c r="AB14997" s="6">
        <v>0.25</v>
      </c>
      <c r="AE14997" s="49">
        <f t="shared" si="953"/>
        <v>1</v>
      </c>
      <c r="AF14997">
        <f t="shared" si="954"/>
        <v>0.25</v>
      </c>
      <c r="AG14997">
        <f t="shared" si="955"/>
        <v>0</v>
      </c>
      <c r="AH14997" s="31">
        <f t="shared" si="956"/>
        <v>0</v>
      </c>
    </row>
    <row r="14998" spans="1:34">
      <c r="A14998" s="37" t="s">
        <v>29334</v>
      </c>
      <c r="B14998" s="38" t="s">
        <v>29335</v>
      </c>
      <c r="C14998" s="38" t="s">
        <v>12349</v>
      </c>
      <c r="D14998" s="38" t="s">
        <v>29303</v>
      </c>
      <c r="E14998" s="38">
        <v>2024</v>
      </c>
      <c r="F14998" s="39" t="s">
        <v>26117</v>
      </c>
      <c r="G14998" s="19"/>
      <c r="J14998" s="24"/>
      <c r="N14998" s="24"/>
      <c r="R14998" s="24"/>
      <c r="S14998" s="25"/>
      <c r="T14998" s="25"/>
      <c r="U14998" s="25"/>
      <c r="V14998" s="26"/>
      <c r="Z14998" s="24"/>
      <c r="AA14998" s="6">
        <v>3</v>
      </c>
      <c r="AB14998" s="6">
        <v>0.25</v>
      </c>
      <c r="AD14998" s="6">
        <v>0.5</v>
      </c>
      <c r="AE14998" s="49">
        <f t="shared" si="953"/>
        <v>3</v>
      </c>
      <c r="AF14998">
        <f t="shared" si="954"/>
        <v>0.25</v>
      </c>
      <c r="AG14998">
        <f t="shared" si="955"/>
        <v>0</v>
      </c>
      <c r="AH14998" s="31">
        <f t="shared" si="956"/>
        <v>0.5</v>
      </c>
    </row>
    <row r="14999" spans="1:34">
      <c r="A14999" s="37" t="s">
        <v>29336</v>
      </c>
      <c r="B14999" s="38" t="s">
        <v>29337</v>
      </c>
      <c r="C14999" s="38" t="s">
        <v>12349</v>
      </c>
      <c r="D14999" s="38" t="s">
        <v>29303</v>
      </c>
      <c r="E14999" s="38">
        <v>2024</v>
      </c>
      <c r="F14999" s="39" t="s">
        <v>26117</v>
      </c>
      <c r="G14999" s="19"/>
      <c r="J14999" s="24"/>
      <c r="N14999" s="24"/>
      <c r="R14999" s="24"/>
      <c r="S14999" s="25"/>
      <c r="T14999" s="25"/>
      <c r="U14999" s="25"/>
      <c r="V14999" s="26"/>
      <c r="Z14999" s="24">
        <v>0.5</v>
      </c>
      <c r="AA14999" s="6">
        <v>1</v>
      </c>
      <c r="AB14999" s="6">
        <v>0.25</v>
      </c>
      <c r="AD14999" s="6">
        <v>0.25</v>
      </c>
      <c r="AE14999" s="49">
        <f t="shared" si="953"/>
        <v>1</v>
      </c>
      <c r="AF14999">
        <f t="shared" si="954"/>
        <v>0.25</v>
      </c>
      <c r="AG14999">
        <f t="shared" si="955"/>
        <v>0</v>
      </c>
      <c r="AH14999" s="31">
        <f t="shared" si="956"/>
        <v>0.75</v>
      </c>
    </row>
    <row r="15000" spans="1:34">
      <c r="A15000" s="37" t="s">
        <v>29338</v>
      </c>
      <c r="B15000" s="38" t="s">
        <v>29339</v>
      </c>
      <c r="C15000" s="38" t="s">
        <v>12349</v>
      </c>
      <c r="D15000" s="38" t="s">
        <v>29303</v>
      </c>
      <c r="E15000" s="38">
        <v>2024</v>
      </c>
      <c r="F15000" s="39" t="s">
        <v>26117</v>
      </c>
      <c r="G15000" s="19"/>
      <c r="J15000" s="24"/>
      <c r="N15000" s="24"/>
      <c r="R15000" s="24"/>
      <c r="S15000" s="25"/>
      <c r="T15000" s="25"/>
      <c r="U15000" s="25"/>
      <c r="V15000" s="26"/>
      <c r="Z15000" s="24"/>
      <c r="AA15000" s="6">
        <v>1</v>
      </c>
      <c r="AB15000" s="6">
        <v>0.25</v>
      </c>
      <c r="AE15000" s="49">
        <f t="shared" si="953"/>
        <v>1</v>
      </c>
      <c r="AF15000">
        <f t="shared" si="954"/>
        <v>0.25</v>
      </c>
      <c r="AG15000">
        <f t="shared" si="955"/>
        <v>0</v>
      </c>
      <c r="AH15000" s="31">
        <f t="shared" si="956"/>
        <v>0</v>
      </c>
    </row>
    <row r="15001" spans="1:34">
      <c r="A15001" s="37" t="s">
        <v>29340</v>
      </c>
      <c r="B15001" s="38" t="s">
        <v>29341</v>
      </c>
      <c r="C15001" s="38" t="s">
        <v>12349</v>
      </c>
      <c r="D15001" s="38" t="s">
        <v>29303</v>
      </c>
      <c r="E15001" s="38">
        <v>2024</v>
      </c>
      <c r="F15001" s="39" t="s">
        <v>26117</v>
      </c>
      <c r="G15001" s="19"/>
      <c r="J15001" s="24"/>
      <c r="N15001" s="24"/>
      <c r="R15001" s="24"/>
      <c r="S15001" s="25"/>
      <c r="T15001" s="25"/>
      <c r="U15001" s="25"/>
      <c r="V15001" s="26"/>
      <c r="Z15001" s="24"/>
      <c r="AA15001" s="6">
        <v>1</v>
      </c>
      <c r="AB15001" s="6">
        <v>0.25</v>
      </c>
      <c r="AD15001" s="6">
        <v>0.25</v>
      </c>
      <c r="AE15001" s="49">
        <f t="shared" si="953"/>
        <v>1</v>
      </c>
      <c r="AF15001">
        <f t="shared" si="954"/>
        <v>0.25</v>
      </c>
      <c r="AG15001">
        <f t="shared" si="955"/>
        <v>0</v>
      </c>
      <c r="AH15001" s="31">
        <f t="shared" si="956"/>
        <v>0.25</v>
      </c>
    </row>
    <row r="15002" spans="1:34">
      <c r="A15002" s="37" t="s">
        <v>29342</v>
      </c>
      <c r="B15002" s="38" t="s">
        <v>29343</v>
      </c>
      <c r="C15002" s="38" t="s">
        <v>12349</v>
      </c>
      <c r="D15002" s="38" t="s">
        <v>29303</v>
      </c>
      <c r="E15002" s="38">
        <v>2024</v>
      </c>
      <c r="F15002" s="39" t="s">
        <v>26117</v>
      </c>
      <c r="G15002" s="19"/>
      <c r="J15002" s="24"/>
      <c r="N15002" s="24"/>
      <c r="R15002" s="24"/>
      <c r="S15002" s="25"/>
      <c r="T15002" s="25"/>
      <c r="U15002" s="25"/>
      <c r="V15002" s="26"/>
      <c r="Z15002" s="24"/>
      <c r="AA15002" s="6">
        <v>1</v>
      </c>
      <c r="AB15002" s="6">
        <v>0.25</v>
      </c>
      <c r="AD15002" s="6">
        <v>0.25</v>
      </c>
      <c r="AE15002" s="49">
        <f t="shared" si="953"/>
        <v>1</v>
      </c>
      <c r="AF15002">
        <f t="shared" si="954"/>
        <v>0.25</v>
      </c>
      <c r="AG15002">
        <f t="shared" si="955"/>
        <v>0</v>
      </c>
      <c r="AH15002" s="31">
        <f t="shared" si="956"/>
        <v>0.25</v>
      </c>
    </row>
    <row r="15003" spans="1:34">
      <c r="A15003" s="37" t="s">
        <v>29344</v>
      </c>
      <c r="B15003" s="38" t="s">
        <v>29345</v>
      </c>
      <c r="C15003" s="38" t="s">
        <v>12349</v>
      </c>
      <c r="D15003" s="38" t="s">
        <v>29303</v>
      </c>
      <c r="E15003" s="38">
        <v>2024</v>
      </c>
      <c r="F15003" s="39" t="s">
        <v>26117</v>
      </c>
      <c r="G15003" s="19"/>
      <c r="J15003" s="24"/>
      <c r="N15003" s="24"/>
      <c r="R15003" s="24"/>
      <c r="S15003" s="25"/>
      <c r="T15003" s="25"/>
      <c r="U15003" s="25"/>
      <c r="V15003" s="26"/>
      <c r="Z15003" s="24"/>
      <c r="AA15003" s="6">
        <v>1</v>
      </c>
      <c r="AB15003" s="6">
        <v>0.25</v>
      </c>
      <c r="AE15003" s="49">
        <f t="shared" si="953"/>
        <v>1</v>
      </c>
      <c r="AF15003">
        <f t="shared" si="954"/>
        <v>0.25</v>
      </c>
      <c r="AG15003">
        <f t="shared" si="955"/>
        <v>0</v>
      </c>
      <c r="AH15003" s="31">
        <f t="shared" si="956"/>
        <v>0</v>
      </c>
    </row>
    <row r="15004" spans="1:34">
      <c r="A15004" s="37" t="s">
        <v>29346</v>
      </c>
      <c r="B15004" s="38" t="s">
        <v>20609</v>
      </c>
      <c r="C15004" s="38" t="s">
        <v>12349</v>
      </c>
      <c r="D15004" s="38" t="s">
        <v>29303</v>
      </c>
      <c r="E15004" s="38">
        <v>2024</v>
      </c>
      <c r="F15004" s="39" t="s">
        <v>26117</v>
      </c>
      <c r="G15004" s="19"/>
      <c r="J15004" s="24"/>
      <c r="N15004" s="24"/>
      <c r="R15004" s="24"/>
      <c r="S15004" s="25"/>
      <c r="T15004" s="25"/>
      <c r="U15004" s="25"/>
      <c r="V15004" s="26"/>
      <c r="Z15004" s="24"/>
      <c r="AA15004" s="6">
        <v>3</v>
      </c>
      <c r="AB15004" s="6">
        <v>0.25</v>
      </c>
      <c r="AE15004" s="49">
        <f t="shared" si="953"/>
        <v>3</v>
      </c>
      <c r="AF15004">
        <f t="shared" si="954"/>
        <v>0.25</v>
      </c>
      <c r="AG15004">
        <f t="shared" si="955"/>
        <v>0</v>
      </c>
      <c r="AH15004" s="31">
        <f t="shared" si="956"/>
        <v>0</v>
      </c>
    </row>
    <row r="15005" spans="1:34">
      <c r="A15005" s="37" t="s">
        <v>29347</v>
      </c>
      <c r="B15005" s="38" t="s">
        <v>29348</v>
      </c>
      <c r="C15005" s="38" t="s">
        <v>12349</v>
      </c>
      <c r="D15005" s="38" t="s">
        <v>29303</v>
      </c>
      <c r="E15005" s="38">
        <v>2024</v>
      </c>
      <c r="F15005" s="39" t="s">
        <v>26117</v>
      </c>
      <c r="G15005" s="19"/>
      <c r="J15005" s="24"/>
      <c r="N15005" s="24"/>
      <c r="R15005" s="24"/>
      <c r="S15005" s="25"/>
      <c r="T15005" s="25"/>
      <c r="U15005" s="25"/>
      <c r="V15005" s="26"/>
      <c r="Z15005" s="24"/>
      <c r="AA15005" s="6">
        <v>2</v>
      </c>
      <c r="AB15005" s="6">
        <v>0.25</v>
      </c>
      <c r="AE15005" s="49">
        <f t="shared" si="953"/>
        <v>2</v>
      </c>
      <c r="AF15005">
        <f t="shared" si="954"/>
        <v>0.25</v>
      </c>
      <c r="AG15005">
        <f t="shared" si="955"/>
        <v>0</v>
      </c>
      <c r="AH15005" s="31">
        <f t="shared" si="956"/>
        <v>0</v>
      </c>
    </row>
    <row r="15006" spans="1:34">
      <c r="A15006" s="37" t="s">
        <v>29349</v>
      </c>
      <c r="B15006" s="38" t="s">
        <v>29350</v>
      </c>
      <c r="C15006" s="38" t="s">
        <v>12349</v>
      </c>
      <c r="D15006" s="38" t="s">
        <v>29303</v>
      </c>
      <c r="E15006" s="38">
        <v>2024</v>
      </c>
      <c r="F15006" s="39" t="s">
        <v>26117</v>
      </c>
      <c r="G15006" s="19"/>
      <c r="J15006" s="24"/>
      <c r="N15006" s="24"/>
      <c r="R15006" s="24"/>
      <c r="S15006" s="25"/>
      <c r="T15006" s="25"/>
      <c r="U15006" s="25"/>
      <c r="V15006" s="26"/>
      <c r="Z15006" s="24"/>
      <c r="AA15006" s="6">
        <v>3</v>
      </c>
      <c r="AB15006" s="6">
        <v>0.25</v>
      </c>
      <c r="AD15006" s="6">
        <v>0.25</v>
      </c>
      <c r="AE15006" s="49">
        <f t="shared" si="953"/>
        <v>3</v>
      </c>
      <c r="AF15006">
        <f t="shared" si="954"/>
        <v>0.25</v>
      </c>
      <c r="AG15006">
        <f t="shared" si="955"/>
        <v>0</v>
      </c>
      <c r="AH15006" s="31">
        <f t="shared" si="956"/>
        <v>0.25</v>
      </c>
    </row>
    <row r="15007" spans="1:34">
      <c r="A15007" s="37" t="s">
        <v>29351</v>
      </c>
      <c r="B15007" s="38" t="s">
        <v>14361</v>
      </c>
      <c r="C15007" s="38" t="s">
        <v>12349</v>
      </c>
      <c r="D15007" s="38" t="s">
        <v>29303</v>
      </c>
      <c r="E15007" s="38">
        <v>2024</v>
      </c>
      <c r="F15007" s="39" t="s">
        <v>26117</v>
      </c>
      <c r="G15007" s="19"/>
      <c r="J15007" s="24"/>
      <c r="N15007" s="24"/>
      <c r="R15007" s="24"/>
      <c r="S15007" s="25"/>
      <c r="T15007" s="25"/>
      <c r="U15007" s="25"/>
      <c r="V15007" s="26"/>
      <c r="Z15007" s="24"/>
      <c r="AA15007" s="6">
        <v>2</v>
      </c>
      <c r="AB15007" s="6">
        <v>0.25</v>
      </c>
      <c r="AD15007" s="6">
        <v>0.25</v>
      </c>
      <c r="AE15007" s="49">
        <f t="shared" si="953"/>
        <v>2</v>
      </c>
      <c r="AF15007">
        <f t="shared" si="954"/>
        <v>0.25</v>
      </c>
      <c r="AG15007">
        <f t="shared" si="955"/>
        <v>0</v>
      </c>
      <c r="AH15007" s="31">
        <f t="shared" si="956"/>
        <v>0.25</v>
      </c>
    </row>
    <row r="15008" spans="1:34">
      <c r="A15008" s="37" t="s">
        <v>29352</v>
      </c>
      <c r="B15008" s="38" t="s">
        <v>29353</v>
      </c>
      <c r="C15008" s="38" t="s">
        <v>12349</v>
      </c>
      <c r="D15008" s="38" t="s">
        <v>29303</v>
      </c>
      <c r="E15008" s="38">
        <v>2024</v>
      </c>
      <c r="F15008" s="39" t="s">
        <v>26117</v>
      </c>
      <c r="G15008" s="19"/>
      <c r="J15008" s="24"/>
      <c r="N15008" s="24"/>
      <c r="R15008" s="24"/>
      <c r="S15008" s="25"/>
      <c r="T15008" s="25"/>
      <c r="U15008" s="25"/>
      <c r="V15008" s="26"/>
      <c r="Z15008" s="24">
        <v>0.5</v>
      </c>
      <c r="AA15008" s="6">
        <v>1</v>
      </c>
      <c r="AB15008" s="6">
        <v>0.25</v>
      </c>
      <c r="AD15008" s="6">
        <v>0.25</v>
      </c>
      <c r="AE15008" s="49">
        <f t="shared" si="953"/>
        <v>1</v>
      </c>
      <c r="AF15008">
        <f t="shared" si="954"/>
        <v>0.25</v>
      </c>
      <c r="AG15008">
        <f t="shared" si="955"/>
        <v>0</v>
      </c>
      <c r="AH15008" s="31">
        <f t="shared" si="956"/>
        <v>0.75</v>
      </c>
    </row>
    <row r="15009" spans="1:34">
      <c r="A15009" s="37" t="s">
        <v>29354</v>
      </c>
      <c r="B15009" s="38" t="s">
        <v>29355</v>
      </c>
      <c r="C15009" s="38" t="s">
        <v>12349</v>
      </c>
      <c r="D15009" s="38" t="s">
        <v>29356</v>
      </c>
      <c r="E15009" s="38">
        <v>2024</v>
      </c>
      <c r="F15009" s="39" t="s">
        <v>26117</v>
      </c>
      <c r="G15009" s="19"/>
      <c r="J15009" s="24"/>
      <c r="N15009" s="24"/>
      <c r="R15009" s="24"/>
      <c r="S15009" s="25"/>
      <c r="T15009" s="25"/>
      <c r="U15009" s="25"/>
      <c r="V15009" s="26"/>
      <c r="Z15009" s="24"/>
      <c r="AD15009" s="6">
        <v>3.25</v>
      </c>
      <c r="AE15009" s="49">
        <f t="shared" si="953"/>
        <v>0</v>
      </c>
      <c r="AF15009">
        <f t="shared" si="954"/>
        <v>0</v>
      </c>
      <c r="AG15009">
        <f t="shared" si="955"/>
        <v>0</v>
      </c>
      <c r="AH15009" s="31">
        <f t="shared" si="956"/>
        <v>3.25</v>
      </c>
    </row>
    <row r="15010" spans="1:34">
      <c r="A15010" s="37" t="s">
        <v>29357</v>
      </c>
      <c r="B15010" s="38" t="s">
        <v>29358</v>
      </c>
      <c r="C15010" s="38" t="s">
        <v>12349</v>
      </c>
      <c r="D15010" s="38" t="s">
        <v>29356</v>
      </c>
      <c r="E15010" s="38">
        <v>2024</v>
      </c>
      <c r="F15010" s="39" t="s">
        <v>26117</v>
      </c>
      <c r="G15010" s="19"/>
      <c r="J15010" s="24"/>
      <c r="N15010" s="24"/>
      <c r="R15010" s="24"/>
      <c r="S15010" s="25"/>
      <c r="T15010" s="25"/>
      <c r="U15010" s="25"/>
      <c r="V15010" s="26"/>
      <c r="Z15010" s="24"/>
      <c r="AA15010" s="6">
        <v>1</v>
      </c>
      <c r="AB15010" s="6">
        <v>0.25</v>
      </c>
      <c r="AD15010" s="6">
        <v>0.75</v>
      </c>
      <c r="AE15010" s="49">
        <f t="shared" si="953"/>
        <v>1</v>
      </c>
      <c r="AF15010">
        <f t="shared" si="954"/>
        <v>0.25</v>
      </c>
      <c r="AG15010">
        <f t="shared" si="955"/>
        <v>0</v>
      </c>
      <c r="AH15010" s="31">
        <f t="shared" si="956"/>
        <v>0.75</v>
      </c>
    </row>
    <row r="15011" spans="1:34">
      <c r="A15011" s="37" t="s">
        <v>29359</v>
      </c>
      <c r="B15011" s="38" t="s">
        <v>29360</v>
      </c>
      <c r="C15011" s="38" t="s">
        <v>12349</v>
      </c>
      <c r="D15011" s="38" t="s">
        <v>29356</v>
      </c>
      <c r="E15011" s="38">
        <v>2024</v>
      </c>
      <c r="F15011" s="39" t="s">
        <v>26117</v>
      </c>
      <c r="G15011" s="19"/>
      <c r="J15011" s="24"/>
      <c r="N15011" s="24"/>
      <c r="R15011" s="24"/>
      <c r="S15011" s="25"/>
      <c r="T15011" s="25"/>
      <c r="U15011" s="25"/>
      <c r="V15011" s="26"/>
      <c r="Z15011" s="24"/>
      <c r="AB15011" s="6">
        <v>0.25</v>
      </c>
      <c r="AE15011" s="49">
        <f t="shared" si="953"/>
        <v>0</v>
      </c>
      <c r="AF15011">
        <f t="shared" si="954"/>
        <v>0.25</v>
      </c>
      <c r="AG15011">
        <f t="shared" si="955"/>
        <v>0</v>
      </c>
      <c r="AH15011" s="31">
        <f t="shared" si="956"/>
        <v>0</v>
      </c>
    </row>
    <row r="15012" spans="1:34">
      <c r="A15012" s="37" t="s">
        <v>29361</v>
      </c>
      <c r="B15012" s="38" t="s">
        <v>29362</v>
      </c>
      <c r="C15012" s="38" t="s">
        <v>12349</v>
      </c>
      <c r="D15012" s="38" t="s">
        <v>29356</v>
      </c>
      <c r="E15012" s="38">
        <v>2024</v>
      </c>
      <c r="F15012" s="39" t="s">
        <v>26117</v>
      </c>
      <c r="G15012" s="19"/>
      <c r="J15012" s="24"/>
      <c r="N15012" s="24"/>
      <c r="R15012" s="24"/>
      <c r="S15012" s="25"/>
      <c r="T15012" s="25"/>
      <c r="U15012" s="25"/>
      <c r="V15012" s="26"/>
      <c r="Z15012" s="24"/>
      <c r="AA15012" s="6">
        <v>1</v>
      </c>
      <c r="AB15012" s="6">
        <v>0.25</v>
      </c>
      <c r="AE15012" s="49">
        <f t="shared" si="953"/>
        <v>1</v>
      </c>
      <c r="AF15012">
        <f t="shared" si="954"/>
        <v>0.25</v>
      </c>
      <c r="AG15012">
        <f t="shared" si="955"/>
        <v>0</v>
      </c>
      <c r="AH15012" s="31">
        <f t="shared" si="956"/>
        <v>0</v>
      </c>
    </row>
    <row r="15013" spans="1:34">
      <c r="A15013" s="37" t="s">
        <v>29363</v>
      </c>
      <c r="B15013" s="38" t="s">
        <v>29364</v>
      </c>
      <c r="C15013" s="38" t="s">
        <v>12349</v>
      </c>
      <c r="D15013" s="38" t="s">
        <v>29356</v>
      </c>
      <c r="E15013" s="38">
        <v>2024</v>
      </c>
      <c r="F15013" s="39" t="s">
        <v>26117</v>
      </c>
      <c r="G15013" s="19"/>
      <c r="J15013" s="24"/>
      <c r="N15013" s="24"/>
      <c r="R15013" s="24"/>
      <c r="S15013" s="25"/>
      <c r="T15013" s="25"/>
      <c r="U15013" s="25"/>
      <c r="V15013" s="26"/>
      <c r="Z15013" s="24">
        <v>0.5</v>
      </c>
      <c r="AA15013" s="6">
        <v>3</v>
      </c>
      <c r="AB15013" s="6">
        <v>0.25</v>
      </c>
      <c r="AD15013" s="6">
        <v>0.5</v>
      </c>
      <c r="AE15013" s="49">
        <f t="shared" si="953"/>
        <v>3</v>
      </c>
      <c r="AF15013">
        <f t="shared" si="954"/>
        <v>0.25</v>
      </c>
      <c r="AG15013">
        <f t="shared" si="955"/>
        <v>0</v>
      </c>
      <c r="AH15013" s="31">
        <f t="shared" si="956"/>
        <v>1</v>
      </c>
    </row>
    <row r="15014" spans="1:34">
      <c r="A15014" s="37" t="s">
        <v>29365</v>
      </c>
      <c r="B15014" s="38" t="s">
        <v>29366</v>
      </c>
      <c r="C15014" s="38" t="s">
        <v>12349</v>
      </c>
      <c r="D15014" s="38" t="s">
        <v>29356</v>
      </c>
      <c r="E15014" s="38">
        <v>2024</v>
      </c>
      <c r="F15014" s="39" t="s">
        <v>26117</v>
      </c>
      <c r="G15014" s="19"/>
      <c r="J15014" s="24"/>
      <c r="N15014" s="24"/>
      <c r="R15014" s="24"/>
      <c r="S15014" s="25"/>
      <c r="T15014" s="25"/>
      <c r="U15014" s="25"/>
      <c r="V15014" s="26"/>
      <c r="Z15014" s="24"/>
      <c r="AA15014" s="6">
        <v>1</v>
      </c>
      <c r="AB15014" s="6">
        <v>0.25</v>
      </c>
      <c r="AD15014" s="6">
        <v>0.25</v>
      </c>
      <c r="AE15014" s="49">
        <f t="shared" si="953"/>
        <v>1</v>
      </c>
      <c r="AF15014">
        <f t="shared" si="954"/>
        <v>0.25</v>
      </c>
      <c r="AG15014">
        <f t="shared" si="955"/>
        <v>0</v>
      </c>
      <c r="AH15014" s="31">
        <f t="shared" si="956"/>
        <v>0.25</v>
      </c>
    </row>
    <row r="15015" spans="1:34">
      <c r="A15015" s="37" t="s">
        <v>29367</v>
      </c>
      <c r="B15015" s="38" t="s">
        <v>29368</v>
      </c>
      <c r="C15015" s="38" t="s">
        <v>12349</v>
      </c>
      <c r="D15015" s="38" t="s">
        <v>29356</v>
      </c>
      <c r="E15015" s="38">
        <v>2024</v>
      </c>
      <c r="F15015" s="39" t="s">
        <v>26117</v>
      </c>
      <c r="G15015" s="19"/>
      <c r="J15015" s="24"/>
      <c r="N15015" s="24"/>
      <c r="R15015" s="24"/>
      <c r="S15015" s="25"/>
      <c r="T15015" s="25"/>
      <c r="U15015" s="25"/>
      <c r="V15015" s="26"/>
      <c r="Z15015" s="24"/>
      <c r="AA15015" s="6">
        <v>2</v>
      </c>
      <c r="AB15015" s="6">
        <v>0.25</v>
      </c>
      <c r="AD15015" s="6">
        <v>0.25</v>
      </c>
      <c r="AE15015" s="49">
        <f t="shared" si="953"/>
        <v>2</v>
      </c>
      <c r="AF15015">
        <f t="shared" si="954"/>
        <v>0.25</v>
      </c>
      <c r="AG15015">
        <f t="shared" si="955"/>
        <v>0</v>
      </c>
      <c r="AH15015" s="31">
        <f t="shared" si="956"/>
        <v>0.25</v>
      </c>
    </row>
    <row r="15016" spans="1:34">
      <c r="A15016" s="37" t="s">
        <v>29369</v>
      </c>
      <c r="B15016" s="38" t="s">
        <v>29370</v>
      </c>
      <c r="C15016" s="38" t="s">
        <v>12349</v>
      </c>
      <c r="D15016" s="38" t="s">
        <v>29356</v>
      </c>
      <c r="E15016" s="38">
        <v>2024</v>
      </c>
      <c r="F15016" s="39" t="s">
        <v>26117</v>
      </c>
      <c r="G15016" s="19"/>
      <c r="J15016" s="24"/>
      <c r="N15016" s="24"/>
      <c r="R15016" s="24"/>
      <c r="S15016" s="25"/>
      <c r="T15016" s="25"/>
      <c r="U15016" s="25"/>
      <c r="V15016" s="26"/>
      <c r="Z15016" s="24"/>
      <c r="AA15016" s="6">
        <v>1</v>
      </c>
      <c r="AB15016" s="6">
        <v>0.25</v>
      </c>
      <c r="AD15016" s="6">
        <v>0.25</v>
      </c>
      <c r="AE15016" s="49">
        <f t="shared" si="953"/>
        <v>1</v>
      </c>
      <c r="AF15016">
        <f t="shared" si="954"/>
        <v>0.25</v>
      </c>
      <c r="AG15016">
        <f t="shared" si="955"/>
        <v>0</v>
      </c>
      <c r="AH15016" s="31">
        <f t="shared" si="956"/>
        <v>0.25</v>
      </c>
    </row>
    <row r="15017" spans="1:34">
      <c r="A15017" s="37" t="s">
        <v>29371</v>
      </c>
      <c r="B15017" s="38" t="s">
        <v>29372</v>
      </c>
      <c r="C15017" s="38" t="s">
        <v>12349</v>
      </c>
      <c r="D15017" s="38" t="s">
        <v>29356</v>
      </c>
      <c r="E15017" s="38">
        <v>2024</v>
      </c>
      <c r="F15017" s="39" t="s">
        <v>26117</v>
      </c>
      <c r="G15017" s="19"/>
      <c r="J15017" s="24"/>
      <c r="N15017" s="24"/>
      <c r="R15017" s="24"/>
      <c r="S15017" s="25"/>
      <c r="T15017" s="25"/>
      <c r="U15017" s="25"/>
      <c r="V15017" s="26"/>
      <c r="Z15017" s="24"/>
      <c r="AA15017" s="6">
        <v>3</v>
      </c>
      <c r="AB15017" s="6">
        <v>0.25</v>
      </c>
      <c r="AD15017" s="6">
        <v>1.25</v>
      </c>
      <c r="AE15017" s="49">
        <f t="shared" si="953"/>
        <v>3</v>
      </c>
      <c r="AF15017">
        <f t="shared" si="954"/>
        <v>0.25</v>
      </c>
      <c r="AG15017">
        <f t="shared" si="955"/>
        <v>0</v>
      </c>
      <c r="AH15017" s="31">
        <f t="shared" si="956"/>
        <v>1.25</v>
      </c>
    </row>
    <row r="15018" spans="1:34">
      <c r="A15018" s="37" t="s">
        <v>29373</v>
      </c>
      <c r="B15018" s="38" t="s">
        <v>29374</v>
      </c>
      <c r="C15018" s="38" t="s">
        <v>12349</v>
      </c>
      <c r="D15018" s="38" t="s">
        <v>29356</v>
      </c>
      <c r="E15018" s="38">
        <v>2024</v>
      </c>
      <c r="F15018" s="39" t="s">
        <v>26117</v>
      </c>
      <c r="G15018" s="19"/>
      <c r="J15018" s="24"/>
      <c r="N15018" s="24"/>
      <c r="R15018" s="24"/>
      <c r="S15018" s="25"/>
      <c r="T15018" s="25"/>
      <c r="U15018" s="25"/>
      <c r="V15018" s="26"/>
      <c r="Z15018" s="24"/>
      <c r="AB15018" s="6">
        <v>0.25</v>
      </c>
      <c r="AE15018" s="49">
        <f t="shared" si="953"/>
        <v>0</v>
      </c>
      <c r="AF15018">
        <f t="shared" si="954"/>
        <v>0.25</v>
      </c>
      <c r="AG15018">
        <f t="shared" si="955"/>
        <v>0</v>
      </c>
      <c r="AH15018" s="31">
        <f t="shared" si="956"/>
        <v>0</v>
      </c>
    </row>
    <row r="15019" spans="1:34">
      <c r="A15019" s="37" t="s">
        <v>29375</v>
      </c>
      <c r="B15019" s="38" t="s">
        <v>29376</v>
      </c>
      <c r="C15019" s="38" t="s">
        <v>12349</v>
      </c>
      <c r="D15019" s="38" t="s">
        <v>29356</v>
      </c>
      <c r="E15019" s="38">
        <v>2024</v>
      </c>
      <c r="F15019" s="39" t="s">
        <v>26117</v>
      </c>
      <c r="G15019" s="19"/>
      <c r="J15019" s="24"/>
      <c r="N15019" s="24"/>
      <c r="R15019" s="24"/>
      <c r="S15019" s="25"/>
      <c r="T15019" s="25"/>
      <c r="U15019" s="25"/>
      <c r="V15019" s="26"/>
      <c r="Z15019" s="24"/>
      <c r="AA15019" s="6">
        <v>1</v>
      </c>
      <c r="AB15019" s="6">
        <v>0.25</v>
      </c>
      <c r="AE15019" s="49">
        <f t="shared" si="953"/>
        <v>1</v>
      </c>
      <c r="AF15019">
        <f t="shared" si="954"/>
        <v>0.25</v>
      </c>
      <c r="AG15019">
        <f t="shared" si="955"/>
        <v>0</v>
      </c>
      <c r="AH15019" s="31">
        <f t="shared" si="956"/>
        <v>0</v>
      </c>
    </row>
    <row r="15020" spans="1:34">
      <c r="A15020" s="37" t="s">
        <v>29377</v>
      </c>
      <c r="B15020" s="38" t="s">
        <v>29378</v>
      </c>
      <c r="C15020" s="38" t="s">
        <v>12349</v>
      </c>
      <c r="D15020" s="38" t="s">
        <v>29356</v>
      </c>
      <c r="E15020" s="38">
        <v>2024</v>
      </c>
      <c r="F15020" s="39" t="s">
        <v>26117</v>
      </c>
      <c r="G15020" s="19"/>
      <c r="J15020" s="24"/>
      <c r="N15020" s="24"/>
      <c r="R15020" s="24"/>
      <c r="S15020" s="25"/>
      <c r="T15020" s="25"/>
      <c r="U15020" s="25"/>
      <c r="V15020" s="26"/>
      <c r="Z15020" s="24"/>
      <c r="AA15020" s="6">
        <v>3</v>
      </c>
      <c r="AD15020" s="6">
        <v>3.25</v>
      </c>
      <c r="AE15020" s="49">
        <f t="shared" si="953"/>
        <v>3</v>
      </c>
      <c r="AF15020">
        <f t="shared" si="954"/>
        <v>0</v>
      </c>
      <c r="AG15020">
        <f t="shared" si="955"/>
        <v>0</v>
      </c>
      <c r="AH15020" s="31">
        <f t="shared" si="956"/>
        <v>3.25</v>
      </c>
    </row>
    <row r="15021" spans="1:34">
      <c r="A15021" s="37" t="s">
        <v>29379</v>
      </c>
      <c r="B15021" s="38" t="s">
        <v>29380</v>
      </c>
      <c r="C15021" s="38" t="s">
        <v>12349</v>
      </c>
      <c r="D15021" s="38" t="s">
        <v>29356</v>
      </c>
      <c r="E15021" s="38">
        <v>2024</v>
      </c>
      <c r="F15021" s="39" t="s">
        <v>26117</v>
      </c>
      <c r="G15021" s="19"/>
      <c r="J15021" s="24"/>
      <c r="N15021" s="24"/>
      <c r="R15021" s="24"/>
      <c r="S15021" s="25"/>
      <c r="T15021" s="25"/>
      <c r="U15021" s="25"/>
      <c r="V15021" s="26"/>
      <c r="Z15021" s="24"/>
      <c r="AA15021" s="6">
        <v>1</v>
      </c>
      <c r="AB15021" s="6">
        <v>0.25</v>
      </c>
      <c r="AE15021" s="49">
        <f t="shared" si="953"/>
        <v>1</v>
      </c>
      <c r="AF15021">
        <f t="shared" si="954"/>
        <v>0.25</v>
      </c>
      <c r="AG15021">
        <f t="shared" si="955"/>
        <v>0</v>
      </c>
      <c r="AH15021" s="31">
        <f t="shared" si="956"/>
        <v>0</v>
      </c>
    </row>
    <row r="15022" spans="1:34">
      <c r="A15022" s="37" t="s">
        <v>29381</v>
      </c>
      <c r="B15022" s="38" t="s">
        <v>29382</v>
      </c>
      <c r="C15022" s="38" t="s">
        <v>12349</v>
      </c>
      <c r="D15022" s="38" t="s">
        <v>29356</v>
      </c>
      <c r="E15022" s="38">
        <v>2024</v>
      </c>
      <c r="F15022" s="39" t="s">
        <v>26117</v>
      </c>
      <c r="G15022" s="19"/>
      <c r="J15022" s="24"/>
      <c r="N15022" s="24"/>
      <c r="R15022" s="24"/>
      <c r="S15022" s="25"/>
      <c r="T15022" s="25"/>
      <c r="U15022" s="25"/>
      <c r="V15022" s="26"/>
      <c r="Z15022" s="24"/>
      <c r="AA15022" s="6">
        <v>1</v>
      </c>
      <c r="AB15022" s="6">
        <v>0.25</v>
      </c>
      <c r="AD15022" s="6">
        <v>0.5</v>
      </c>
      <c r="AE15022" s="49">
        <f t="shared" si="953"/>
        <v>1</v>
      </c>
      <c r="AF15022">
        <f t="shared" si="954"/>
        <v>0.25</v>
      </c>
      <c r="AG15022">
        <f t="shared" si="955"/>
        <v>0</v>
      </c>
      <c r="AH15022" s="31">
        <f t="shared" si="956"/>
        <v>0.5</v>
      </c>
    </row>
    <row r="15023" spans="1:34">
      <c r="A15023" s="37" t="s">
        <v>29383</v>
      </c>
      <c r="B15023" s="38" t="s">
        <v>4081</v>
      </c>
      <c r="C15023" s="38" t="s">
        <v>12349</v>
      </c>
      <c r="D15023" s="38" t="s">
        <v>29356</v>
      </c>
      <c r="E15023" s="38">
        <v>2024</v>
      </c>
      <c r="F15023" s="39" t="s">
        <v>26117</v>
      </c>
      <c r="G15023" s="19"/>
      <c r="J15023" s="24"/>
      <c r="N15023" s="24"/>
      <c r="R15023" s="24"/>
      <c r="S15023" s="25"/>
      <c r="T15023" s="25"/>
      <c r="U15023" s="25"/>
      <c r="V15023" s="26"/>
      <c r="Z15023" s="24"/>
      <c r="AA15023" s="6">
        <v>1</v>
      </c>
      <c r="AB15023" s="6">
        <v>0.25</v>
      </c>
      <c r="AD15023" s="6">
        <v>0.75</v>
      </c>
      <c r="AE15023" s="49">
        <f t="shared" si="953"/>
        <v>1</v>
      </c>
      <c r="AF15023">
        <f t="shared" si="954"/>
        <v>0.25</v>
      </c>
      <c r="AG15023">
        <f t="shared" si="955"/>
        <v>0</v>
      </c>
      <c r="AH15023" s="31">
        <f t="shared" si="956"/>
        <v>0.75</v>
      </c>
    </row>
    <row r="15024" spans="1:34">
      <c r="A15024" s="37" t="s">
        <v>29384</v>
      </c>
      <c r="B15024" s="38" t="s">
        <v>29385</v>
      </c>
      <c r="C15024" s="38" t="s">
        <v>12349</v>
      </c>
      <c r="D15024" s="38" t="s">
        <v>29356</v>
      </c>
      <c r="E15024" s="38">
        <v>2024</v>
      </c>
      <c r="F15024" s="39" t="s">
        <v>26117</v>
      </c>
      <c r="G15024" s="19"/>
      <c r="J15024" s="24"/>
      <c r="N15024" s="24"/>
      <c r="R15024" s="24"/>
      <c r="S15024" s="25"/>
      <c r="T15024" s="25"/>
      <c r="U15024" s="25"/>
      <c r="V15024" s="26"/>
      <c r="Z15024" s="24"/>
      <c r="AE15024" s="49">
        <f t="shared" si="953"/>
        <v>0</v>
      </c>
      <c r="AF15024">
        <f t="shared" si="954"/>
        <v>0</v>
      </c>
      <c r="AG15024">
        <f t="shared" si="955"/>
        <v>0</v>
      </c>
      <c r="AH15024" s="31">
        <f t="shared" si="956"/>
        <v>0</v>
      </c>
    </row>
    <row r="15025" spans="1:34">
      <c r="A15025" s="37" t="s">
        <v>29386</v>
      </c>
      <c r="B15025" s="38" t="s">
        <v>29387</v>
      </c>
      <c r="C15025" s="38" t="s">
        <v>12349</v>
      </c>
      <c r="D15025" s="38" t="s">
        <v>29356</v>
      </c>
      <c r="E15025" s="38">
        <v>2024</v>
      </c>
      <c r="F15025" s="39" t="s">
        <v>26117</v>
      </c>
      <c r="G15025" s="19"/>
      <c r="J15025" s="24"/>
      <c r="N15025" s="24"/>
      <c r="R15025" s="24"/>
      <c r="S15025" s="25"/>
      <c r="T15025" s="25"/>
      <c r="U15025" s="25"/>
      <c r="V15025" s="26"/>
      <c r="Z15025" s="24"/>
      <c r="AA15025" s="6">
        <v>1</v>
      </c>
      <c r="AB15025" s="6">
        <v>0.25</v>
      </c>
      <c r="AE15025" s="49">
        <f t="shared" si="953"/>
        <v>1</v>
      </c>
      <c r="AF15025">
        <f t="shared" si="954"/>
        <v>0.25</v>
      </c>
      <c r="AG15025">
        <f t="shared" si="955"/>
        <v>0</v>
      </c>
      <c r="AH15025" s="31">
        <f t="shared" si="956"/>
        <v>0</v>
      </c>
    </row>
    <row r="15026" spans="1:34">
      <c r="A15026" s="37" t="s">
        <v>29388</v>
      </c>
      <c r="B15026" s="38" t="s">
        <v>29389</v>
      </c>
      <c r="C15026" s="38" t="s">
        <v>12349</v>
      </c>
      <c r="D15026" s="38" t="s">
        <v>29356</v>
      </c>
      <c r="E15026" s="38">
        <v>2024</v>
      </c>
      <c r="F15026" s="39" t="s">
        <v>26117</v>
      </c>
      <c r="G15026" s="19"/>
      <c r="J15026" s="24"/>
      <c r="N15026" s="24"/>
      <c r="R15026" s="24"/>
      <c r="S15026" s="25"/>
      <c r="T15026" s="25"/>
      <c r="U15026" s="25"/>
      <c r="V15026" s="26"/>
      <c r="Z15026" s="24"/>
      <c r="AB15026" s="6">
        <v>0.25</v>
      </c>
      <c r="AD15026" s="6">
        <v>0.25</v>
      </c>
      <c r="AE15026" s="49">
        <f t="shared" si="953"/>
        <v>0</v>
      </c>
      <c r="AF15026">
        <f t="shared" si="954"/>
        <v>0.25</v>
      </c>
      <c r="AG15026">
        <f t="shared" si="955"/>
        <v>0</v>
      </c>
      <c r="AH15026" s="31">
        <f t="shared" si="956"/>
        <v>0.25</v>
      </c>
    </row>
    <row r="15027" spans="1:34">
      <c r="A15027" s="37" t="s">
        <v>29390</v>
      </c>
      <c r="B15027" s="38" t="s">
        <v>760</v>
      </c>
      <c r="C15027" s="38" t="s">
        <v>12349</v>
      </c>
      <c r="D15027" s="38" t="s">
        <v>29356</v>
      </c>
      <c r="E15027" s="38">
        <v>2024</v>
      </c>
      <c r="F15027" s="39" t="s">
        <v>26117</v>
      </c>
      <c r="G15027" s="19"/>
      <c r="J15027" s="24"/>
      <c r="N15027" s="24"/>
      <c r="R15027" s="24"/>
      <c r="S15027" s="25"/>
      <c r="T15027" s="25"/>
      <c r="U15027" s="25"/>
      <c r="V15027" s="26"/>
      <c r="Z15027" s="24"/>
      <c r="AA15027" s="6">
        <v>1</v>
      </c>
      <c r="AD15027" s="6">
        <v>0.75</v>
      </c>
      <c r="AE15027" s="49">
        <f t="shared" si="953"/>
        <v>1</v>
      </c>
      <c r="AF15027">
        <f t="shared" si="954"/>
        <v>0</v>
      </c>
      <c r="AG15027">
        <f t="shared" si="955"/>
        <v>0</v>
      </c>
      <c r="AH15027" s="31">
        <f t="shared" si="956"/>
        <v>0.75</v>
      </c>
    </row>
    <row r="15028" spans="1:34">
      <c r="A15028" s="37" t="s">
        <v>29391</v>
      </c>
      <c r="B15028" s="38" t="s">
        <v>29392</v>
      </c>
      <c r="C15028" s="38" t="s">
        <v>12349</v>
      </c>
      <c r="D15028" s="38" t="s">
        <v>29356</v>
      </c>
      <c r="E15028" s="38">
        <v>2024</v>
      </c>
      <c r="F15028" s="39" t="s">
        <v>26117</v>
      </c>
      <c r="G15028" s="19"/>
      <c r="J15028" s="24"/>
      <c r="N15028" s="24"/>
      <c r="R15028" s="24"/>
      <c r="S15028" s="25"/>
      <c r="T15028" s="25"/>
      <c r="U15028" s="25"/>
      <c r="V15028" s="26"/>
      <c r="Z15028" s="24"/>
      <c r="AE15028" s="49">
        <f t="shared" si="953"/>
        <v>0</v>
      </c>
      <c r="AF15028">
        <f t="shared" si="954"/>
        <v>0</v>
      </c>
      <c r="AG15028">
        <f t="shared" si="955"/>
        <v>0</v>
      </c>
      <c r="AH15028" s="31">
        <f t="shared" si="956"/>
        <v>0</v>
      </c>
    </row>
    <row r="15029" spans="1:34">
      <c r="A15029" s="37" t="s">
        <v>29393</v>
      </c>
      <c r="B15029" s="38" t="s">
        <v>29394</v>
      </c>
      <c r="C15029" s="38" t="s">
        <v>12349</v>
      </c>
      <c r="D15029" s="38" t="s">
        <v>29356</v>
      </c>
      <c r="E15029" s="38">
        <v>2024</v>
      </c>
      <c r="F15029" s="39" t="s">
        <v>26117</v>
      </c>
      <c r="G15029" s="19"/>
      <c r="J15029" s="24"/>
      <c r="N15029" s="24"/>
      <c r="R15029" s="24"/>
      <c r="S15029" s="25"/>
      <c r="T15029" s="25"/>
      <c r="U15029" s="25"/>
      <c r="V15029" s="26"/>
      <c r="Z15029" s="24"/>
      <c r="AB15029" s="6">
        <v>0.25</v>
      </c>
      <c r="AE15029" s="49">
        <f t="shared" si="953"/>
        <v>0</v>
      </c>
      <c r="AF15029">
        <f t="shared" si="954"/>
        <v>0.25</v>
      </c>
      <c r="AG15029">
        <f t="shared" si="955"/>
        <v>0</v>
      </c>
      <c r="AH15029" s="31">
        <f t="shared" si="956"/>
        <v>0</v>
      </c>
    </row>
    <row r="15030" spans="1:34">
      <c r="A15030" s="37" t="s">
        <v>29395</v>
      </c>
      <c r="B15030" s="38" t="s">
        <v>29396</v>
      </c>
      <c r="C15030" s="38" t="s">
        <v>12349</v>
      </c>
      <c r="D15030" s="38" t="s">
        <v>29356</v>
      </c>
      <c r="E15030" s="38">
        <v>2024</v>
      </c>
      <c r="F15030" s="39" t="s">
        <v>26117</v>
      </c>
      <c r="G15030" s="19"/>
      <c r="J15030" s="24"/>
      <c r="N15030" s="24"/>
      <c r="R15030" s="24"/>
      <c r="S15030" s="25"/>
      <c r="T15030" s="25"/>
      <c r="U15030" s="25"/>
      <c r="V15030" s="26"/>
      <c r="Z15030" s="24"/>
      <c r="AA15030" s="6">
        <v>1</v>
      </c>
      <c r="AB15030" s="6">
        <v>0.25</v>
      </c>
      <c r="AE15030" s="49">
        <f t="shared" si="953"/>
        <v>1</v>
      </c>
      <c r="AF15030">
        <f t="shared" si="954"/>
        <v>0.25</v>
      </c>
      <c r="AG15030">
        <f t="shared" si="955"/>
        <v>0</v>
      </c>
      <c r="AH15030" s="31">
        <f t="shared" si="956"/>
        <v>0</v>
      </c>
    </row>
    <row r="15031" spans="1:34">
      <c r="A15031" s="37" t="s">
        <v>29397</v>
      </c>
      <c r="B15031" s="38" t="s">
        <v>29398</v>
      </c>
      <c r="C15031" s="38" t="s">
        <v>12349</v>
      </c>
      <c r="D15031" s="38" t="s">
        <v>29356</v>
      </c>
      <c r="E15031" s="38">
        <v>2024</v>
      </c>
      <c r="F15031" s="39" t="s">
        <v>26117</v>
      </c>
      <c r="G15031" s="19"/>
      <c r="J15031" s="24"/>
      <c r="N15031" s="24"/>
      <c r="R15031" s="24"/>
      <c r="S15031" s="25"/>
      <c r="T15031" s="25"/>
      <c r="U15031" s="25"/>
      <c r="V15031" s="26"/>
      <c r="Z15031" s="24"/>
      <c r="AE15031" s="49">
        <f t="shared" si="953"/>
        <v>0</v>
      </c>
      <c r="AF15031">
        <f t="shared" si="954"/>
        <v>0</v>
      </c>
      <c r="AG15031">
        <f t="shared" si="955"/>
        <v>0</v>
      </c>
      <c r="AH15031" s="31">
        <f t="shared" si="956"/>
        <v>0</v>
      </c>
    </row>
    <row r="15032" spans="1:34">
      <c r="A15032" s="37" t="s">
        <v>29399</v>
      </c>
      <c r="B15032" s="38" t="s">
        <v>29400</v>
      </c>
      <c r="C15032" s="38" t="s">
        <v>12349</v>
      </c>
      <c r="D15032" s="38" t="s">
        <v>29356</v>
      </c>
      <c r="E15032" s="38">
        <v>2024</v>
      </c>
      <c r="F15032" s="39" t="s">
        <v>26117</v>
      </c>
      <c r="G15032" s="19"/>
      <c r="J15032" s="24"/>
      <c r="N15032" s="24"/>
      <c r="R15032" s="24"/>
      <c r="S15032" s="25"/>
      <c r="T15032" s="25"/>
      <c r="U15032" s="25"/>
      <c r="V15032" s="26"/>
      <c r="Z15032" s="24"/>
      <c r="AB15032" s="6">
        <v>0.25</v>
      </c>
      <c r="AD15032" s="6">
        <v>1.25</v>
      </c>
      <c r="AE15032" s="49">
        <f t="shared" si="953"/>
        <v>0</v>
      </c>
      <c r="AF15032">
        <f t="shared" si="954"/>
        <v>0.25</v>
      </c>
      <c r="AG15032">
        <f t="shared" si="955"/>
        <v>0</v>
      </c>
      <c r="AH15032" s="31">
        <f t="shared" si="956"/>
        <v>1.25</v>
      </c>
    </row>
    <row r="15033" spans="1:34">
      <c r="A15033" s="37" t="s">
        <v>29401</v>
      </c>
      <c r="B15033" s="38" t="s">
        <v>29402</v>
      </c>
      <c r="C15033" s="38" t="s">
        <v>12349</v>
      </c>
      <c r="D15033" s="38" t="s">
        <v>29403</v>
      </c>
      <c r="E15033" s="38">
        <v>2024</v>
      </c>
      <c r="F15033" s="39" t="s">
        <v>26117</v>
      </c>
      <c r="G15033" s="19"/>
      <c r="J15033" s="24"/>
      <c r="N15033" s="24"/>
      <c r="R15033" s="24"/>
      <c r="S15033" s="25"/>
      <c r="T15033" s="25"/>
      <c r="U15033" s="25"/>
      <c r="V15033" s="26"/>
      <c r="Z15033" s="24"/>
      <c r="AA15033" s="123"/>
      <c r="AB15033" s="123"/>
      <c r="AC15033" s="123"/>
      <c r="AD15033" s="128">
        <v>0.25</v>
      </c>
      <c r="AE15033" s="49">
        <f t="shared" si="953"/>
        <v>0</v>
      </c>
      <c r="AF15033">
        <f t="shared" si="954"/>
        <v>0</v>
      </c>
      <c r="AG15033">
        <f t="shared" si="955"/>
        <v>0</v>
      </c>
      <c r="AH15033" s="31">
        <f t="shared" si="956"/>
        <v>0.25</v>
      </c>
    </row>
    <row r="15034" spans="1:34">
      <c r="A15034" s="37" t="s">
        <v>29404</v>
      </c>
      <c r="B15034" s="38" t="s">
        <v>29405</v>
      </c>
      <c r="C15034" s="38" t="s">
        <v>12349</v>
      </c>
      <c r="D15034" s="38" t="s">
        <v>29403</v>
      </c>
      <c r="E15034" s="38">
        <v>2024</v>
      </c>
      <c r="F15034" s="39" t="s">
        <v>26117</v>
      </c>
      <c r="G15034" s="19"/>
      <c r="J15034" s="24"/>
      <c r="N15034" s="24"/>
      <c r="R15034" s="24"/>
      <c r="S15034" s="25"/>
      <c r="T15034" s="25"/>
      <c r="U15034" s="25"/>
      <c r="V15034" s="26"/>
      <c r="Z15034" s="24"/>
      <c r="AA15034" s="123"/>
      <c r="AB15034" s="123"/>
      <c r="AC15034" s="123"/>
      <c r="AD15034" s="128"/>
      <c r="AE15034" s="49">
        <f t="shared" si="953"/>
        <v>0</v>
      </c>
      <c r="AF15034">
        <f t="shared" si="954"/>
        <v>0</v>
      </c>
      <c r="AG15034">
        <f t="shared" si="955"/>
        <v>0</v>
      </c>
      <c r="AH15034" s="31">
        <f t="shared" si="956"/>
        <v>0</v>
      </c>
    </row>
    <row r="15035" spans="1:34">
      <c r="A15035" s="37" t="s">
        <v>29406</v>
      </c>
      <c r="B15035" s="38" t="s">
        <v>29407</v>
      </c>
      <c r="C15035" s="38" t="s">
        <v>12349</v>
      </c>
      <c r="D15035" s="38" t="s">
        <v>29403</v>
      </c>
      <c r="E15035" s="38">
        <v>2024</v>
      </c>
      <c r="F15035" s="39" t="s">
        <v>26117</v>
      </c>
      <c r="G15035" s="19"/>
      <c r="J15035" s="24"/>
      <c r="N15035" s="24"/>
      <c r="R15035" s="24"/>
      <c r="S15035" s="25"/>
      <c r="T15035" s="25"/>
      <c r="U15035" s="25"/>
      <c r="V15035" s="26"/>
      <c r="Z15035" s="24"/>
      <c r="AA15035" s="123">
        <v>2</v>
      </c>
      <c r="AB15035" s="123"/>
      <c r="AC15035" s="123"/>
      <c r="AD15035" s="128"/>
      <c r="AE15035" s="49">
        <f t="shared" si="953"/>
        <v>2</v>
      </c>
      <c r="AF15035">
        <f t="shared" si="954"/>
        <v>0</v>
      </c>
      <c r="AG15035">
        <f t="shared" si="955"/>
        <v>0</v>
      </c>
      <c r="AH15035" s="31">
        <f t="shared" si="956"/>
        <v>0</v>
      </c>
    </row>
    <row r="15036" spans="1:34">
      <c r="A15036" s="37" t="s">
        <v>29408</v>
      </c>
      <c r="B15036" s="38" t="s">
        <v>29409</v>
      </c>
      <c r="C15036" s="38" t="s">
        <v>12349</v>
      </c>
      <c r="D15036" s="38" t="s">
        <v>29403</v>
      </c>
      <c r="E15036" s="38">
        <v>2024</v>
      </c>
      <c r="F15036" s="39" t="s">
        <v>26117</v>
      </c>
      <c r="G15036" s="19"/>
      <c r="J15036" s="24"/>
      <c r="N15036" s="24"/>
      <c r="R15036" s="24"/>
      <c r="S15036" s="25"/>
      <c r="T15036" s="25"/>
      <c r="U15036" s="25"/>
      <c r="V15036" s="26"/>
      <c r="Z15036" s="24"/>
      <c r="AA15036" s="123"/>
      <c r="AB15036" s="123">
        <v>0.25</v>
      </c>
      <c r="AC15036" s="123"/>
      <c r="AD15036" s="128"/>
      <c r="AE15036" s="49">
        <f t="shared" si="953"/>
        <v>0</v>
      </c>
      <c r="AF15036">
        <f t="shared" si="954"/>
        <v>0.25</v>
      </c>
      <c r="AG15036">
        <f t="shared" si="955"/>
        <v>0</v>
      </c>
      <c r="AH15036" s="31">
        <f t="shared" si="956"/>
        <v>0</v>
      </c>
    </row>
    <row r="15037" spans="1:34">
      <c r="A15037" s="37" t="s">
        <v>29410</v>
      </c>
      <c r="B15037" s="38" t="s">
        <v>29411</v>
      </c>
      <c r="C15037" s="38" t="s">
        <v>12349</v>
      </c>
      <c r="D15037" s="38" t="s">
        <v>29403</v>
      </c>
      <c r="E15037" s="38">
        <v>2024</v>
      </c>
      <c r="F15037" s="39" t="s">
        <v>26117</v>
      </c>
      <c r="G15037" s="19"/>
      <c r="J15037" s="24"/>
      <c r="N15037" s="24"/>
      <c r="R15037" s="24"/>
      <c r="S15037" s="25"/>
      <c r="T15037" s="25"/>
      <c r="U15037" s="25"/>
      <c r="V15037" s="26"/>
      <c r="Z15037" s="24"/>
      <c r="AA15037" s="123"/>
      <c r="AB15037" s="123"/>
      <c r="AC15037" s="123"/>
      <c r="AD15037" s="128"/>
      <c r="AE15037" s="49">
        <f t="shared" si="953"/>
        <v>0</v>
      </c>
      <c r="AF15037">
        <f t="shared" si="954"/>
        <v>0</v>
      </c>
      <c r="AG15037">
        <f t="shared" si="955"/>
        <v>0</v>
      </c>
      <c r="AH15037" s="31">
        <f t="shared" si="956"/>
        <v>0</v>
      </c>
    </row>
    <row r="15038" spans="1:34">
      <c r="A15038" s="37" t="s">
        <v>29412</v>
      </c>
      <c r="B15038" s="38" t="s">
        <v>29413</v>
      </c>
      <c r="C15038" s="38" t="s">
        <v>12349</v>
      </c>
      <c r="D15038" s="38" t="s">
        <v>29403</v>
      </c>
      <c r="E15038" s="38">
        <v>2024</v>
      </c>
      <c r="F15038" s="39" t="s">
        <v>26117</v>
      </c>
      <c r="G15038" s="19"/>
      <c r="J15038" s="24"/>
      <c r="N15038" s="24"/>
      <c r="R15038" s="24"/>
      <c r="S15038" s="25"/>
      <c r="T15038" s="25"/>
      <c r="U15038" s="25"/>
      <c r="V15038" s="26"/>
      <c r="Z15038" s="24"/>
      <c r="AA15038" s="123"/>
      <c r="AB15038" s="123"/>
      <c r="AC15038" s="123"/>
      <c r="AD15038" s="128"/>
      <c r="AE15038" s="49">
        <f t="shared" si="953"/>
        <v>0</v>
      </c>
      <c r="AF15038">
        <f t="shared" si="954"/>
        <v>0</v>
      </c>
      <c r="AG15038">
        <f t="shared" si="955"/>
        <v>0</v>
      </c>
      <c r="AH15038" s="31">
        <f t="shared" si="956"/>
        <v>0</v>
      </c>
    </row>
    <row r="15039" spans="1:34">
      <c r="A15039" s="37" t="s">
        <v>29414</v>
      </c>
      <c r="B15039" s="38" t="s">
        <v>29415</v>
      </c>
      <c r="C15039" s="38" t="s">
        <v>12349</v>
      </c>
      <c r="D15039" s="38" t="s">
        <v>29403</v>
      </c>
      <c r="E15039" s="38">
        <v>2024</v>
      </c>
      <c r="F15039" s="39" t="s">
        <v>26117</v>
      </c>
      <c r="G15039" s="19"/>
      <c r="J15039" s="24"/>
      <c r="N15039" s="24"/>
      <c r="R15039" s="24"/>
      <c r="S15039" s="25"/>
      <c r="T15039" s="25"/>
      <c r="U15039" s="25"/>
      <c r="V15039" s="26"/>
      <c r="Z15039" s="24"/>
      <c r="AA15039" s="123">
        <v>2</v>
      </c>
      <c r="AB15039" s="123"/>
      <c r="AC15039" s="123"/>
      <c r="AD15039" s="128"/>
      <c r="AE15039" s="49">
        <f t="shared" si="953"/>
        <v>2</v>
      </c>
      <c r="AF15039">
        <f t="shared" si="954"/>
        <v>0</v>
      </c>
      <c r="AG15039">
        <f t="shared" si="955"/>
        <v>0</v>
      </c>
      <c r="AH15039" s="31">
        <f t="shared" si="956"/>
        <v>0</v>
      </c>
    </row>
    <row r="15040" spans="1:34">
      <c r="A15040" s="37" t="s">
        <v>29416</v>
      </c>
      <c r="B15040" s="38" t="s">
        <v>29417</v>
      </c>
      <c r="C15040" s="38" t="s">
        <v>12349</v>
      </c>
      <c r="D15040" s="38" t="s">
        <v>29403</v>
      </c>
      <c r="E15040" s="38">
        <v>2024</v>
      </c>
      <c r="F15040" s="39" t="s">
        <v>26117</v>
      </c>
      <c r="G15040" s="19"/>
      <c r="J15040" s="24"/>
      <c r="N15040" s="24"/>
      <c r="R15040" s="24"/>
      <c r="S15040" s="25"/>
      <c r="T15040" s="25"/>
      <c r="U15040" s="25"/>
      <c r="V15040" s="26"/>
      <c r="Z15040" s="24"/>
      <c r="AA15040" s="123">
        <v>2</v>
      </c>
      <c r="AB15040" s="123"/>
      <c r="AC15040" s="123"/>
      <c r="AD15040" s="128"/>
      <c r="AE15040" s="49">
        <f t="shared" si="953"/>
        <v>2</v>
      </c>
      <c r="AF15040">
        <f t="shared" si="954"/>
        <v>0</v>
      </c>
      <c r="AG15040">
        <f t="shared" si="955"/>
        <v>0</v>
      </c>
      <c r="AH15040" s="31">
        <f t="shared" si="956"/>
        <v>0</v>
      </c>
    </row>
    <row r="15041" spans="1:34">
      <c r="A15041" s="37" t="s">
        <v>29418</v>
      </c>
      <c r="B15041" s="38" t="s">
        <v>29419</v>
      </c>
      <c r="C15041" s="38" t="s">
        <v>12349</v>
      </c>
      <c r="D15041" s="38" t="s">
        <v>29403</v>
      </c>
      <c r="E15041" s="38">
        <v>2024</v>
      </c>
      <c r="F15041" s="39" t="s">
        <v>26117</v>
      </c>
      <c r="G15041" s="19"/>
      <c r="J15041" s="24"/>
      <c r="N15041" s="24"/>
      <c r="R15041" s="24"/>
      <c r="S15041" s="25"/>
      <c r="T15041" s="25"/>
      <c r="U15041" s="25"/>
      <c r="V15041" s="26"/>
      <c r="Z15041" s="24"/>
      <c r="AA15041" s="123"/>
      <c r="AB15041" s="123"/>
      <c r="AC15041" s="123"/>
      <c r="AD15041" s="128"/>
      <c r="AE15041" s="49">
        <f t="shared" si="953"/>
        <v>0</v>
      </c>
      <c r="AF15041">
        <f t="shared" si="954"/>
        <v>0</v>
      </c>
      <c r="AG15041">
        <f t="shared" si="955"/>
        <v>0</v>
      </c>
      <c r="AH15041" s="31">
        <f t="shared" si="956"/>
        <v>0</v>
      </c>
    </row>
    <row r="15042" spans="1:34">
      <c r="A15042" s="37" t="s">
        <v>29420</v>
      </c>
      <c r="B15042" s="38" t="s">
        <v>29421</v>
      </c>
      <c r="C15042" s="38" t="s">
        <v>12349</v>
      </c>
      <c r="D15042" s="38" t="s">
        <v>29403</v>
      </c>
      <c r="E15042" s="38">
        <v>2024</v>
      </c>
      <c r="F15042" s="39" t="s">
        <v>26117</v>
      </c>
      <c r="G15042" s="19"/>
      <c r="J15042" s="24"/>
      <c r="N15042" s="24"/>
      <c r="R15042" s="24"/>
      <c r="S15042" s="25"/>
      <c r="T15042" s="25"/>
      <c r="U15042" s="25"/>
      <c r="V15042" s="26"/>
      <c r="Z15042" s="24"/>
      <c r="AA15042" s="123"/>
      <c r="AB15042" s="123"/>
      <c r="AC15042" s="123"/>
      <c r="AD15042" s="128"/>
      <c r="AE15042" s="49">
        <f t="shared" si="953"/>
        <v>0</v>
      </c>
      <c r="AF15042">
        <f t="shared" si="954"/>
        <v>0</v>
      </c>
      <c r="AG15042">
        <f t="shared" si="955"/>
        <v>0</v>
      </c>
      <c r="AH15042" s="31">
        <f t="shared" si="956"/>
        <v>0</v>
      </c>
    </row>
    <row r="15043" spans="1:34">
      <c r="A15043" s="37" t="s">
        <v>29422</v>
      </c>
      <c r="B15043" s="38" t="s">
        <v>29423</v>
      </c>
      <c r="C15043" s="38" t="s">
        <v>12349</v>
      </c>
      <c r="D15043" s="38" t="s">
        <v>29403</v>
      </c>
      <c r="E15043" s="38">
        <v>2024</v>
      </c>
      <c r="F15043" s="39" t="s">
        <v>26117</v>
      </c>
      <c r="G15043" s="19"/>
      <c r="J15043" s="24"/>
      <c r="N15043" s="24"/>
      <c r="R15043" s="24"/>
      <c r="S15043" s="25"/>
      <c r="T15043" s="25"/>
      <c r="U15043" s="25"/>
      <c r="V15043" s="26"/>
      <c r="Z15043" s="24"/>
      <c r="AA15043" s="123"/>
      <c r="AB15043" s="123"/>
      <c r="AC15043" s="123"/>
      <c r="AD15043" s="128"/>
      <c r="AE15043" s="49">
        <f t="shared" si="953"/>
        <v>0</v>
      </c>
      <c r="AF15043">
        <f t="shared" si="954"/>
        <v>0</v>
      </c>
      <c r="AG15043">
        <f t="shared" si="955"/>
        <v>0</v>
      </c>
      <c r="AH15043" s="31">
        <f t="shared" si="956"/>
        <v>0</v>
      </c>
    </row>
    <row r="15044" spans="1:34">
      <c r="A15044" s="37" t="s">
        <v>29424</v>
      </c>
      <c r="B15044" s="38" t="s">
        <v>29425</v>
      </c>
      <c r="C15044" s="38" t="s">
        <v>12349</v>
      </c>
      <c r="D15044" s="38" t="s">
        <v>29403</v>
      </c>
      <c r="E15044" s="38">
        <v>2024</v>
      </c>
      <c r="F15044" s="39" t="s">
        <v>26117</v>
      </c>
      <c r="G15044" s="19"/>
      <c r="J15044" s="24"/>
      <c r="N15044" s="24"/>
      <c r="R15044" s="24"/>
      <c r="S15044" s="25"/>
      <c r="T15044" s="25"/>
      <c r="U15044" s="25"/>
      <c r="V15044" s="26"/>
      <c r="Z15044" s="24"/>
      <c r="AA15044" s="123"/>
      <c r="AB15044" s="123">
        <v>0.25</v>
      </c>
      <c r="AC15044" s="123"/>
      <c r="AD15044" s="128"/>
      <c r="AE15044" s="49">
        <f t="shared" si="953"/>
        <v>0</v>
      </c>
      <c r="AF15044">
        <f t="shared" si="954"/>
        <v>0.25</v>
      </c>
      <c r="AG15044">
        <f t="shared" si="955"/>
        <v>0</v>
      </c>
      <c r="AH15044" s="31">
        <f t="shared" si="956"/>
        <v>0</v>
      </c>
    </row>
    <row r="15045" spans="1:34">
      <c r="A15045" s="37" t="s">
        <v>29426</v>
      </c>
      <c r="B15045" s="38" t="s">
        <v>29427</v>
      </c>
      <c r="C15045" s="38" t="s">
        <v>12349</v>
      </c>
      <c r="D15045" s="38" t="s">
        <v>29403</v>
      </c>
      <c r="E15045" s="38">
        <v>2024</v>
      </c>
      <c r="F15045" s="39" t="s">
        <v>26117</v>
      </c>
      <c r="G15045" s="19"/>
      <c r="J15045" s="24"/>
      <c r="N15045" s="24"/>
      <c r="R15045" s="24"/>
      <c r="S15045" s="25"/>
      <c r="T15045" s="25"/>
      <c r="U15045" s="25"/>
      <c r="V15045" s="26"/>
      <c r="Z15045" s="24"/>
      <c r="AA15045" s="123"/>
      <c r="AB15045" s="123"/>
      <c r="AC15045" s="123"/>
      <c r="AD15045" s="128"/>
      <c r="AE15045" s="49">
        <f t="shared" si="953"/>
        <v>0</v>
      </c>
      <c r="AF15045">
        <f t="shared" si="954"/>
        <v>0</v>
      </c>
      <c r="AG15045">
        <f t="shared" si="955"/>
        <v>0</v>
      </c>
      <c r="AH15045" s="31">
        <f t="shared" si="956"/>
        <v>0</v>
      </c>
    </row>
    <row r="15046" spans="1:34">
      <c r="A15046" s="37" t="s">
        <v>29428</v>
      </c>
      <c r="B15046" s="38" t="s">
        <v>6572</v>
      </c>
      <c r="C15046" s="38" t="s">
        <v>12349</v>
      </c>
      <c r="D15046" s="38" t="s">
        <v>29403</v>
      </c>
      <c r="E15046" s="38">
        <v>2024</v>
      </c>
      <c r="F15046" s="39" t="s">
        <v>26117</v>
      </c>
      <c r="G15046" s="19"/>
      <c r="J15046" s="24"/>
      <c r="N15046" s="24"/>
      <c r="R15046" s="24"/>
      <c r="S15046" s="25"/>
      <c r="T15046" s="25"/>
      <c r="U15046" s="25"/>
      <c r="V15046" s="26"/>
      <c r="Z15046" s="24"/>
      <c r="AA15046" s="123"/>
      <c r="AB15046" s="123"/>
      <c r="AC15046" s="123"/>
      <c r="AD15046" s="128"/>
      <c r="AE15046" s="49">
        <f t="shared" si="953"/>
        <v>0</v>
      </c>
      <c r="AF15046">
        <f t="shared" si="954"/>
        <v>0</v>
      </c>
      <c r="AG15046">
        <f t="shared" si="955"/>
        <v>0</v>
      </c>
      <c r="AH15046" s="31">
        <f t="shared" si="956"/>
        <v>0</v>
      </c>
    </row>
    <row r="15047" spans="1:34">
      <c r="A15047" s="37" t="s">
        <v>29429</v>
      </c>
      <c r="B15047" s="38" t="s">
        <v>29430</v>
      </c>
      <c r="C15047" s="38" t="s">
        <v>12349</v>
      </c>
      <c r="D15047" s="38" t="s">
        <v>29403</v>
      </c>
      <c r="E15047" s="38">
        <v>2024</v>
      </c>
      <c r="F15047" s="39" t="s">
        <v>26117</v>
      </c>
      <c r="G15047" s="19"/>
      <c r="J15047" s="24"/>
      <c r="N15047" s="24"/>
      <c r="R15047" s="24"/>
      <c r="S15047" s="25"/>
      <c r="T15047" s="25"/>
      <c r="U15047" s="25"/>
      <c r="V15047" s="26"/>
      <c r="Z15047" s="24"/>
      <c r="AA15047" s="123"/>
      <c r="AB15047" s="123">
        <v>0.25</v>
      </c>
      <c r="AC15047" s="123"/>
      <c r="AD15047" s="128">
        <v>0.25</v>
      </c>
      <c r="AE15047" s="49">
        <f t="shared" ref="AE15047:AE15110" si="957">W15047+S15047+O15047+K15047+G15047+AA15047</f>
        <v>0</v>
      </c>
      <c r="AF15047">
        <f t="shared" ref="AF15047:AF15110" si="958">X15047+T15047+P15047+L15047+H15047+AB15047</f>
        <v>0.25</v>
      </c>
      <c r="AG15047">
        <f t="shared" ref="AG15047:AG15110" si="959">Y15047+U15047+Q15047+M15047+I15047+AC15047</f>
        <v>0</v>
      </c>
      <c r="AH15047" s="31">
        <f t="shared" ref="AH15047:AH15110" si="960">Z15047+V15047+R15047+N15047+J15047+AD15047</f>
        <v>0.25</v>
      </c>
    </row>
    <row r="15048" spans="1:34">
      <c r="A15048" s="37" t="s">
        <v>29431</v>
      </c>
      <c r="B15048" s="38" t="s">
        <v>29432</v>
      </c>
      <c r="C15048" s="38" t="s">
        <v>12349</v>
      </c>
      <c r="D15048" s="38" t="s">
        <v>29403</v>
      </c>
      <c r="E15048" s="38">
        <v>2024</v>
      </c>
      <c r="F15048" s="39" t="s">
        <v>26117</v>
      </c>
      <c r="G15048" s="19"/>
      <c r="J15048" s="24"/>
      <c r="N15048" s="24"/>
      <c r="R15048" s="24"/>
      <c r="S15048" s="25"/>
      <c r="T15048" s="25"/>
      <c r="U15048" s="25"/>
      <c r="V15048" s="26"/>
      <c r="Z15048" s="24"/>
      <c r="AA15048" s="123"/>
      <c r="AB15048" s="123">
        <v>0.25</v>
      </c>
      <c r="AC15048" s="123"/>
      <c r="AD15048" s="128"/>
      <c r="AE15048" s="49">
        <f t="shared" si="957"/>
        <v>0</v>
      </c>
      <c r="AF15048">
        <f t="shared" si="958"/>
        <v>0.25</v>
      </c>
      <c r="AG15048">
        <f t="shared" si="959"/>
        <v>0</v>
      </c>
      <c r="AH15048" s="31">
        <f t="shared" si="960"/>
        <v>0</v>
      </c>
    </row>
    <row r="15049" spans="1:34">
      <c r="A15049" s="37" t="s">
        <v>29433</v>
      </c>
      <c r="B15049" s="38" t="s">
        <v>29434</v>
      </c>
      <c r="C15049" s="38" t="s">
        <v>12349</v>
      </c>
      <c r="D15049" s="38" t="s">
        <v>29403</v>
      </c>
      <c r="E15049" s="38">
        <v>2024</v>
      </c>
      <c r="F15049" s="39" t="s">
        <v>26117</v>
      </c>
      <c r="G15049" s="19"/>
      <c r="J15049" s="24"/>
      <c r="N15049" s="24"/>
      <c r="R15049" s="24"/>
      <c r="S15049" s="25"/>
      <c r="T15049" s="25"/>
      <c r="U15049" s="25"/>
      <c r="V15049" s="26"/>
      <c r="Z15049" s="24"/>
      <c r="AA15049" s="123"/>
      <c r="AB15049" s="123">
        <v>0.25</v>
      </c>
      <c r="AC15049" s="123"/>
      <c r="AD15049" s="128"/>
      <c r="AE15049" s="49">
        <f t="shared" si="957"/>
        <v>0</v>
      </c>
      <c r="AF15049">
        <f t="shared" si="958"/>
        <v>0.25</v>
      </c>
      <c r="AG15049">
        <f t="shared" si="959"/>
        <v>0</v>
      </c>
      <c r="AH15049" s="31">
        <f t="shared" si="960"/>
        <v>0</v>
      </c>
    </row>
    <row r="15050" spans="1:34">
      <c r="A15050" s="37" t="s">
        <v>29435</v>
      </c>
      <c r="B15050" s="38" t="s">
        <v>29436</v>
      </c>
      <c r="C15050" s="38" t="s">
        <v>12349</v>
      </c>
      <c r="D15050" s="38" t="s">
        <v>29403</v>
      </c>
      <c r="E15050" s="38">
        <v>2024</v>
      </c>
      <c r="F15050" s="39" t="s">
        <v>26117</v>
      </c>
      <c r="G15050" s="19"/>
      <c r="J15050" s="24"/>
      <c r="N15050" s="24"/>
      <c r="R15050" s="24"/>
      <c r="S15050" s="25"/>
      <c r="T15050" s="25"/>
      <c r="U15050" s="25"/>
      <c r="V15050" s="26"/>
      <c r="Z15050" s="24" t="s">
        <v>15364</v>
      </c>
      <c r="AA15050" s="123"/>
      <c r="AB15050" s="123">
        <v>0.25</v>
      </c>
      <c r="AC15050" s="123"/>
      <c r="AD15050" s="128"/>
      <c r="AE15050" s="49">
        <f t="shared" si="957"/>
        <v>0</v>
      </c>
      <c r="AF15050">
        <f t="shared" si="958"/>
        <v>0.25</v>
      </c>
      <c r="AG15050">
        <f t="shared" si="959"/>
        <v>0</v>
      </c>
      <c r="AH15050" s="31">
        <f t="shared" si="960"/>
        <v>0.5</v>
      </c>
    </row>
    <row r="15051" spans="1:34">
      <c r="A15051" s="37" t="s">
        <v>29437</v>
      </c>
      <c r="B15051" s="38" t="s">
        <v>29438</v>
      </c>
      <c r="C15051" s="38" t="s">
        <v>12349</v>
      </c>
      <c r="D15051" s="38" t="s">
        <v>29403</v>
      </c>
      <c r="E15051" s="38">
        <v>2024</v>
      </c>
      <c r="F15051" s="39" t="s">
        <v>26117</v>
      </c>
      <c r="G15051" s="19"/>
      <c r="J15051" s="24"/>
      <c r="N15051" s="24"/>
      <c r="R15051" s="24"/>
      <c r="S15051" s="25"/>
      <c r="T15051" s="25"/>
      <c r="U15051" s="25"/>
      <c r="V15051" s="26"/>
      <c r="Z15051" s="24"/>
      <c r="AA15051" s="123"/>
      <c r="AB15051" s="123">
        <v>0.25</v>
      </c>
      <c r="AC15051" s="123"/>
      <c r="AD15051" s="128">
        <v>0.25</v>
      </c>
      <c r="AE15051" s="49">
        <f t="shared" si="957"/>
        <v>0</v>
      </c>
      <c r="AF15051">
        <f t="shared" si="958"/>
        <v>0.25</v>
      </c>
      <c r="AG15051">
        <f t="shared" si="959"/>
        <v>0</v>
      </c>
      <c r="AH15051" s="31">
        <f t="shared" si="960"/>
        <v>0.25</v>
      </c>
    </row>
    <row r="15052" spans="1:34">
      <c r="A15052" s="37" t="s">
        <v>29439</v>
      </c>
      <c r="B15052" s="38" t="s">
        <v>14122</v>
      </c>
      <c r="C15052" s="38" t="s">
        <v>12349</v>
      </c>
      <c r="D15052" s="38" t="s">
        <v>29403</v>
      </c>
      <c r="E15052" s="38">
        <v>2024</v>
      </c>
      <c r="F15052" s="39" t="s">
        <v>26117</v>
      </c>
      <c r="G15052" s="19"/>
      <c r="J15052" s="24"/>
      <c r="N15052" s="24"/>
      <c r="R15052" s="24"/>
      <c r="S15052" s="25"/>
      <c r="T15052" s="25"/>
      <c r="U15052" s="25"/>
      <c r="V15052" s="26"/>
      <c r="Z15052" s="24"/>
      <c r="AA15052" s="123"/>
      <c r="AB15052" s="123">
        <v>0.25</v>
      </c>
      <c r="AC15052" s="123"/>
      <c r="AD15052" s="128">
        <v>0.25</v>
      </c>
      <c r="AE15052" s="49">
        <f t="shared" si="957"/>
        <v>0</v>
      </c>
      <c r="AF15052">
        <f t="shared" si="958"/>
        <v>0.25</v>
      </c>
      <c r="AG15052">
        <f t="shared" si="959"/>
        <v>0</v>
      </c>
      <c r="AH15052" s="31">
        <f t="shared" si="960"/>
        <v>0.25</v>
      </c>
    </row>
    <row r="15053" spans="1:34">
      <c r="A15053" s="37" t="s">
        <v>29440</v>
      </c>
      <c r="B15053" s="38" t="s">
        <v>29441</v>
      </c>
      <c r="C15053" s="38" t="s">
        <v>12349</v>
      </c>
      <c r="D15053" s="38" t="s">
        <v>29403</v>
      </c>
      <c r="E15053" s="38">
        <v>2024</v>
      </c>
      <c r="F15053" s="39" t="s">
        <v>26117</v>
      </c>
      <c r="G15053" s="19"/>
      <c r="J15053" s="24"/>
      <c r="N15053" s="24"/>
      <c r="R15053" s="24"/>
      <c r="S15053" s="25"/>
      <c r="T15053" s="25"/>
      <c r="U15053" s="25"/>
      <c r="V15053" s="26"/>
      <c r="Z15053" s="24"/>
      <c r="AA15053" s="123">
        <v>1</v>
      </c>
      <c r="AB15053" s="123">
        <v>0.25</v>
      </c>
      <c r="AC15053" s="123"/>
      <c r="AD15053" s="128"/>
      <c r="AE15053" s="49">
        <f t="shared" si="957"/>
        <v>1</v>
      </c>
      <c r="AF15053">
        <f t="shared" si="958"/>
        <v>0.25</v>
      </c>
      <c r="AG15053">
        <f t="shared" si="959"/>
        <v>0</v>
      </c>
      <c r="AH15053" s="31">
        <f t="shared" si="960"/>
        <v>0</v>
      </c>
    </row>
    <row r="15054" spans="1:34">
      <c r="A15054" s="37" t="s">
        <v>29442</v>
      </c>
      <c r="B15054" s="38" t="s">
        <v>29443</v>
      </c>
      <c r="C15054" s="38" t="s">
        <v>12349</v>
      </c>
      <c r="D15054" s="38" t="s">
        <v>29403</v>
      </c>
      <c r="E15054" s="38">
        <v>2024</v>
      </c>
      <c r="F15054" s="39" t="s">
        <v>26117</v>
      </c>
      <c r="G15054" s="19"/>
      <c r="J15054" s="24"/>
      <c r="N15054" s="24"/>
      <c r="R15054" s="24"/>
      <c r="S15054" s="25"/>
      <c r="T15054" s="25"/>
      <c r="U15054" s="25"/>
      <c r="V15054" s="26"/>
      <c r="Z15054" s="24"/>
      <c r="AA15054" s="123"/>
      <c r="AB15054" s="123">
        <v>0.25</v>
      </c>
      <c r="AC15054" s="123"/>
      <c r="AD15054" s="128">
        <v>0.5</v>
      </c>
      <c r="AE15054" s="49">
        <f t="shared" si="957"/>
        <v>0</v>
      </c>
      <c r="AF15054">
        <f t="shared" si="958"/>
        <v>0.25</v>
      </c>
      <c r="AG15054">
        <f t="shared" si="959"/>
        <v>0</v>
      </c>
      <c r="AH15054" s="31">
        <f t="shared" si="960"/>
        <v>0.5</v>
      </c>
    </row>
    <row r="15055" spans="1:34">
      <c r="A15055" s="37" t="s">
        <v>29444</v>
      </c>
      <c r="B15055" s="38" t="s">
        <v>29445</v>
      </c>
      <c r="C15055" s="38" t="s">
        <v>12349</v>
      </c>
      <c r="D15055" s="38" t="s">
        <v>29403</v>
      </c>
      <c r="E15055" s="38">
        <v>2024</v>
      </c>
      <c r="F15055" s="39" t="s">
        <v>26117</v>
      </c>
      <c r="G15055" s="19"/>
      <c r="J15055" s="24"/>
      <c r="N15055" s="24"/>
      <c r="R15055" s="24"/>
      <c r="S15055" s="25"/>
      <c r="T15055" s="25"/>
      <c r="U15055" s="25"/>
      <c r="V15055" s="26"/>
      <c r="Z15055" s="24"/>
      <c r="AA15055" s="123"/>
      <c r="AB15055" s="123"/>
      <c r="AC15055" s="123"/>
      <c r="AD15055" s="128"/>
      <c r="AE15055" s="49">
        <f t="shared" si="957"/>
        <v>0</v>
      </c>
      <c r="AF15055">
        <f t="shared" si="958"/>
        <v>0</v>
      </c>
      <c r="AG15055">
        <f t="shared" si="959"/>
        <v>0</v>
      </c>
      <c r="AH15055" s="31">
        <f t="shared" si="960"/>
        <v>0</v>
      </c>
    </row>
    <row r="15056" spans="1:34">
      <c r="A15056" s="37" t="s">
        <v>29446</v>
      </c>
      <c r="B15056" s="38" t="s">
        <v>29447</v>
      </c>
      <c r="C15056" s="38" t="s">
        <v>12349</v>
      </c>
      <c r="D15056" s="38" t="s">
        <v>29403</v>
      </c>
      <c r="E15056" s="38">
        <v>2024</v>
      </c>
      <c r="F15056" s="39" t="s">
        <v>26117</v>
      </c>
      <c r="G15056" s="19"/>
      <c r="J15056" s="24"/>
      <c r="N15056" s="24"/>
      <c r="R15056" s="24"/>
      <c r="S15056" s="25"/>
      <c r="T15056" s="25"/>
      <c r="U15056" s="25"/>
      <c r="V15056" s="26"/>
      <c r="Z15056" s="24"/>
      <c r="AA15056" s="123"/>
      <c r="AB15056" s="123">
        <v>0.5</v>
      </c>
      <c r="AC15056" s="123"/>
      <c r="AD15056" s="128"/>
      <c r="AE15056" s="49">
        <f t="shared" si="957"/>
        <v>0</v>
      </c>
      <c r="AF15056">
        <f t="shared" si="958"/>
        <v>0.5</v>
      </c>
      <c r="AG15056">
        <f t="shared" si="959"/>
        <v>0</v>
      </c>
      <c r="AH15056" s="31">
        <f t="shared" si="960"/>
        <v>0</v>
      </c>
    </row>
    <row r="15057" spans="1:34">
      <c r="A15057" s="37" t="s">
        <v>29448</v>
      </c>
      <c r="B15057" s="38" t="s">
        <v>29449</v>
      </c>
      <c r="C15057" s="38" t="s">
        <v>12349</v>
      </c>
      <c r="D15057" s="38" t="s">
        <v>29403</v>
      </c>
      <c r="E15057" s="38">
        <v>2024</v>
      </c>
      <c r="F15057" s="39" t="s">
        <v>26117</v>
      </c>
      <c r="G15057" s="19"/>
      <c r="J15057" s="24"/>
      <c r="N15057" s="24"/>
      <c r="R15057" s="24"/>
      <c r="S15057" s="25"/>
      <c r="T15057" s="25"/>
      <c r="U15057" s="25"/>
      <c r="V15057" s="26"/>
      <c r="Z15057" s="24"/>
      <c r="AA15057" s="123">
        <v>2</v>
      </c>
      <c r="AB15057" s="123">
        <v>0.5</v>
      </c>
      <c r="AC15057" s="123"/>
      <c r="AD15057" s="128"/>
      <c r="AE15057" s="49">
        <f t="shared" si="957"/>
        <v>2</v>
      </c>
      <c r="AF15057">
        <f t="shared" si="958"/>
        <v>0.5</v>
      </c>
      <c r="AG15057">
        <f t="shared" si="959"/>
        <v>0</v>
      </c>
      <c r="AH15057" s="31">
        <f t="shared" si="960"/>
        <v>0</v>
      </c>
    </row>
    <row r="15058" spans="1:34">
      <c r="A15058" s="37" t="s">
        <v>29450</v>
      </c>
      <c r="B15058" s="38" t="s">
        <v>12309</v>
      </c>
      <c r="C15058" s="38" t="s">
        <v>12349</v>
      </c>
      <c r="D15058" s="38" t="s">
        <v>29403</v>
      </c>
      <c r="E15058" s="38">
        <v>2024</v>
      </c>
      <c r="F15058" s="39" t="s">
        <v>26117</v>
      </c>
      <c r="G15058" s="19"/>
      <c r="J15058" s="24"/>
      <c r="N15058" s="24"/>
      <c r="R15058" s="24"/>
      <c r="S15058" s="25"/>
      <c r="T15058" s="25"/>
      <c r="U15058" s="25"/>
      <c r="V15058" s="26"/>
      <c r="Z15058" s="24"/>
      <c r="AA15058" s="123"/>
      <c r="AB15058" s="123">
        <v>0.25</v>
      </c>
      <c r="AC15058" s="123"/>
      <c r="AD15058" s="128">
        <v>0.25</v>
      </c>
      <c r="AE15058" s="49">
        <f t="shared" si="957"/>
        <v>0</v>
      </c>
      <c r="AF15058">
        <f t="shared" si="958"/>
        <v>0.25</v>
      </c>
      <c r="AG15058">
        <f t="shared" si="959"/>
        <v>0</v>
      </c>
      <c r="AH15058" s="31">
        <f t="shared" si="960"/>
        <v>0.25</v>
      </c>
    </row>
    <row r="15059" spans="1:34">
      <c r="A15059" s="37" t="s">
        <v>29451</v>
      </c>
      <c r="B15059" s="38" t="s">
        <v>23875</v>
      </c>
      <c r="C15059" s="38" t="s">
        <v>12349</v>
      </c>
      <c r="D15059" s="38" t="s">
        <v>29403</v>
      </c>
      <c r="E15059" s="38">
        <v>2024</v>
      </c>
      <c r="F15059" s="39" t="s">
        <v>26117</v>
      </c>
      <c r="G15059" s="19"/>
      <c r="J15059" s="24"/>
      <c r="N15059" s="24"/>
      <c r="R15059" s="24"/>
      <c r="S15059" s="25"/>
      <c r="T15059" s="25"/>
      <c r="U15059" s="25"/>
      <c r="V15059" s="26"/>
      <c r="Z15059" s="24"/>
      <c r="AA15059" s="123"/>
      <c r="AB15059" s="123"/>
      <c r="AC15059" s="123"/>
      <c r="AD15059" s="128">
        <v>0.5</v>
      </c>
      <c r="AE15059" s="49">
        <f t="shared" si="957"/>
        <v>0</v>
      </c>
      <c r="AF15059">
        <f t="shared" si="958"/>
        <v>0</v>
      </c>
      <c r="AG15059">
        <f t="shared" si="959"/>
        <v>0</v>
      </c>
      <c r="AH15059" s="31">
        <f t="shared" si="960"/>
        <v>0.5</v>
      </c>
    </row>
    <row r="15060" spans="1:34">
      <c r="A15060" s="37" t="s">
        <v>29452</v>
      </c>
      <c r="B15060" s="38" t="s">
        <v>29453</v>
      </c>
      <c r="C15060" s="38" t="s">
        <v>12349</v>
      </c>
      <c r="D15060" s="38" t="s">
        <v>29403</v>
      </c>
      <c r="E15060" s="38">
        <v>2024</v>
      </c>
      <c r="F15060" s="39" t="s">
        <v>26117</v>
      </c>
      <c r="G15060" s="19"/>
      <c r="J15060" s="24"/>
      <c r="N15060" s="24"/>
      <c r="R15060" s="24"/>
      <c r="S15060" s="25"/>
      <c r="T15060" s="25"/>
      <c r="U15060" s="25"/>
      <c r="V15060" s="26"/>
      <c r="Z15060" s="24"/>
      <c r="AA15060" s="123"/>
      <c r="AB15060" s="123"/>
      <c r="AC15060" s="123"/>
      <c r="AD15060" s="128"/>
      <c r="AE15060" s="49">
        <f t="shared" si="957"/>
        <v>0</v>
      </c>
      <c r="AF15060">
        <f t="shared" si="958"/>
        <v>0</v>
      </c>
      <c r="AG15060">
        <f t="shared" si="959"/>
        <v>0</v>
      </c>
      <c r="AH15060" s="31">
        <f t="shared" si="960"/>
        <v>0</v>
      </c>
    </row>
    <row r="15061" spans="1:34">
      <c r="A15061" s="37" t="s">
        <v>29454</v>
      </c>
      <c r="B15061" s="38" t="s">
        <v>29455</v>
      </c>
      <c r="C15061" s="38" t="s">
        <v>12349</v>
      </c>
      <c r="D15061" s="38" t="s">
        <v>29403</v>
      </c>
      <c r="E15061" s="38">
        <v>2024</v>
      </c>
      <c r="F15061" s="39" t="s">
        <v>26117</v>
      </c>
      <c r="G15061" s="19"/>
      <c r="J15061" s="24"/>
      <c r="N15061" s="24"/>
      <c r="R15061" s="24"/>
      <c r="S15061" s="25"/>
      <c r="T15061" s="25"/>
      <c r="U15061" s="25"/>
      <c r="V15061" s="26"/>
      <c r="Z15061" s="24">
        <v>0.25</v>
      </c>
      <c r="AA15061" s="123">
        <v>1</v>
      </c>
      <c r="AB15061" s="123">
        <v>0.25</v>
      </c>
      <c r="AC15061" s="123"/>
      <c r="AD15061" s="128">
        <v>1.5</v>
      </c>
      <c r="AE15061" s="49">
        <f t="shared" si="957"/>
        <v>1</v>
      </c>
      <c r="AF15061">
        <f t="shared" si="958"/>
        <v>0.25</v>
      </c>
      <c r="AG15061">
        <f t="shared" si="959"/>
        <v>0</v>
      </c>
      <c r="AH15061" s="31">
        <f t="shared" si="960"/>
        <v>1.75</v>
      </c>
    </row>
    <row r="15062" spans="1:34">
      <c r="A15062" s="37" t="s">
        <v>29456</v>
      </c>
      <c r="B15062" s="38" t="s">
        <v>29457</v>
      </c>
      <c r="C15062" s="38" t="s">
        <v>12349</v>
      </c>
      <c r="D15062" s="38" t="s">
        <v>29403</v>
      </c>
      <c r="E15062" s="38">
        <v>2024</v>
      </c>
      <c r="F15062" s="39" t="s">
        <v>26117</v>
      </c>
      <c r="G15062" s="19"/>
      <c r="J15062" s="24"/>
      <c r="N15062" s="24"/>
      <c r="R15062" s="24"/>
      <c r="S15062" s="25"/>
      <c r="T15062" s="25"/>
      <c r="U15062" s="25"/>
      <c r="V15062" s="26"/>
      <c r="Z15062" s="24"/>
      <c r="AA15062" s="123">
        <v>1</v>
      </c>
      <c r="AB15062" s="123">
        <v>0.25</v>
      </c>
      <c r="AC15062" s="123"/>
      <c r="AD15062" s="128">
        <v>0.25</v>
      </c>
      <c r="AE15062" s="49">
        <f t="shared" si="957"/>
        <v>1</v>
      </c>
      <c r="AF15062">
        <f t="shared" si="958"/>
        <v>0.25</v>
      </c>
      <c r="AG15062">
        <f t="shared" si="959"/>
        <v>0</v>
      </c>
      <c r="AH15062" s="31">
        <f t="shared" si="960"/>
        <v>0.25</v>
      </c>
    </row>
    <row r="15063" spans="1:34">
      <c r="A15063" s="37" t="s">
        <v>29458</v>
      </c>
      <c r="B15063" s="38" t="s">
        <v>29459</v>
      </c>
      <c r="C15063" s="38" t="s">
        <v>12349</v>
      </c>
      <c r="D15063" s="38" t="s">
        <v>29403</v>
      </c>
      <c r="E15063" s="38">
        <v>2024</v>
      </c>
      <c r="F15063" s="39" t="s">
        <v>26117</v>
      </c>
      <c r="G15063" s="19"/>
      <c r="J15063" s="24"/>
      <c r="N15063" s="24"/>
      <c r="R15063" s="24"/>
      <c r="S15063" s="25"/>
      <c r="T15063" s="25"/>
      <c r="U15063" s="25"/>
      <c r="V15063" s="26"/>
      <c r="Z15063" s="24"/>
      <c r="AA15063" s="123"/>
      <c r="AB15063" s="123"/>
      <c r="AC15063" s="123"/>
      <c r="AD15063" s="128"/>
      <c r="AE15063" s="49">
        <f t="shared" si="957"/>
        <v>0</v>
      </c>
      <c r="AF15063">
        <f t="shared" si="958"/>
        <v>0</v>
      </c>
      <c r="AG15063">
        <f t="shared" si="959"/>
        <v>0</v>
      </c>
      <c r="AH15063" s="31">
        <f t="shared" si="960"/>
        <v>0</v>
      </c>
    </row>
    <row r="15064" spans="1:34">
      <c r="A15064" s="37" t="s">
        <v>29460</v>
      </c>
      <c r="B15064" s="38" t="s">
        <v>29461</v>
      </c>
      <c r="C15064" s="38" t="s">
        <v>12349</v>
      </c>
      <c r="D15064" s="38" t="s">
        <v>29403</v>
      </c>
      <c r="E15064" s="38">
        <v>2024</v>
      </c>
      <c r="F15064" s="39" t="s">
        <v>26117</v>
      </c>
      <c r="G15064" s="19"/>
      <c r="J15064" s="24"/>
      <c r="N15064" s="24"/>
      <c r="R15064" s="24"/>
      <c r="S15064" s="25"/>
      <c r="T15064" s="25"/>
      <c r="U15064" s="25"/>
      <c r="V15064" s="26"/>
      <c r="Z15064" s="24"/>
      <c r="AA15064" s="123"/>
      <c r="AB15064" s="123"/>
      <c r="AC15064" s="123"/>
      <c r="AD15064" s="128"/>
      <c r="AE15064" s="49">
        <f t="shared" si="957"/>
        <v>0</v>
      </c>
      <c r="AF15064">
        <f t="shared" si="958"/>
        <v>0</v>
      </c>
      <c r="AG15064">
        <f t="shared" si="959"/>
        <v>0</v>
      </c>
      <c r="AH15064" s="31">
        <f t="shared" si="960"/>
        <v>0</v>
      </c>
    </row>
    <row r="15065" spans="1:34">
      <c r="A15065" s="37" t="s">
        <v>29462</v>
      </c>
      <c r="B15065" s="38" t="s">
        <v>1647</v>
      </c>
      <c r="C15065" s="38" t="s">
        <v>12349</v>
      </c>
      <c r="D15065" s="38" t="s">
        <v>29403</v>
      </c>
      <c r="E15065" s="38">
        <v>2024</v>
      </c>
      <c r="F15065" s="39" t="s">
        <v>26117</v>
      </c>
      <c r="G15065" s="19"/>
      <c r="J15065" s="24"/>
      <c r="N15065" s="24"/>
      <c r="R15065" s="24"/>
      <c r="S15065" s="25"/>
      <c r="T15065" s="25"/>
      <c r="U15065" s="25"/>
      <c r="V15065" s="26"/>
      <c r="Z15065" s="24"/>
      <c r="AA15065" s="123">
        <v>1</v>
      </c>
      <c r="AB15065" s="123">
        <v>0.25</v>
      </c>
      <c r="AC15065" s="123"/>
      <c r="AD15065" s="128">
        <v>1</v>
      </c>
      <c r="AE15065" s="49">
        <f t="shared" si="957"/>
        <v>1</v>
      </c>
      <c r="AF15065">
        <f t="shared" si="958"/>
        <v>0.25</v>
      </c>
      <c r="AG15065">
        <f t="shared" si="959"/>
        <v>0</v>
      </c>
      <c r="AH15065" s="31">
        <f t="shared" si="960"/>
        <v>1</v>
      </c>
    </row>
    <row r="15066" spans="1:34">
      <c r="A15066" s="37" t="s">
        <v>29463</v>
      </c>
      <c r="B15066" s="38" t="s">
        <v>29464</v>
      </c>
      <c r="C15066" s="38" t="s">
        <v>12349</v>
      </c>
      <c r="D15066" s="38" t="s">
        <v>29403</v>
      </c>
      <c r="E15066" s="38">
        <v>2024</v>
      </c>
      <c r="F15066" s="39" t="s">
        <v>26117</v>
      </c>
      <c r="G15066" s="19"/>
      <c r="J15066" s="24"/>
      <c r="N15066" s="24"/>
      <c r="R15066" s="24"/>
      <c r="S15066" s="25"/>
      <c r="T15066" s="25"/>
      <c r="U15066" s="25"/>
      <c r="V15066" s="26"/>
      <c r="Z15066" s="24"/>
      <c r="AA15066" s="123"/>
      <c r="AB15066" s="123"/>
      <c r="AC15066" s="123"/>
      <c r="AD15066" s="128"/>
      <c r="AE15066" s="49">
        <f t="shared" si="957"/>
        <v>0</v>
      </c>
      <c r="AF15066">
        <f t="shared" si="958"/>
        <v>0</v>
      </c>
      <c r="AG15066">
        <f t="shared" si="959"/>
        <v>0</v>
      </c>
      <c r="AH15066" s="31">
        <f t="shared" si="960"/>
        <v>0</v>
      </c>
    </row>
    <row r="15067" spans="1:34">
      <c r="A15067" s="37" t="s">
        <v>29465</v>
      </c>
      <c r="B15067" s="38" t="s">
        <v>29466</v>
      </c>
      <c r="C15067" s="38" t="s">
        <v>12349</v>
      </c>
      <c r="D15067" s="38" t="s">
        <v>29403</v>
      </c>
      <c r="E15067" s="38">
        <v>2024</v>
      </c>
      <c r="F15067" s="39" t="s">
        <v>26117</v>
      </c>
      <c r="G15067" s="19"/>
      <c r="J15067" s="24"/>
      <c r="N15067" s="24"/>
      <c r="R15067" s="24"/>
      <c r="S15067" s="25"/>
      <c r="T15067" s="25"/>
      <c r="U15067" s="25"/>
      <c r="V15067" s="26"/>
      <c r="Z15067" s="24"/>
      <c r="AA15067" s="123"/>
      <c r="AB15067" s="123"/>
      <c r="AC15067" s="123"/>
      <c r="AD15067" s="128"/>
      <c r="AE15067" s="49">
        <f t="shared" si="957"/>
        <v>0</v>
      </c>
      <c r="AF15067">
        <f t="shared" si="958"/>
        <v>0</v>
      </c>
      <c r="AG15067">
        <f t="shared" si="959"/>
        <v>0</v>
      </c>
      <c r="AH15067" s="31">
        <f t="shared" si="960"/>
        <v>0</v>
      </c>
    </row>
    <row r="15068" spans="1:34">
      <c r="A15068" s="37" t="s">
        <v>29467</v>
      </c>
      <c r="B15068" s="38" t="s">
        <v>29468</v>
      </c>
      <c r="C15068" s="38" t="s">
        <v>12349</v>
      </c>
      <c r="D15068" s="38" t="s">
        <v>29403</v>
      </c>
      <c r="E15068" s="38">
        <v>2024</v>
      </c>
      <c r="F15068" s="39" t="s">
        <v>26117</v>
      </c>
      <c r="G15068" s="19"/>
      <c r="J15068" s="24"/>
      <c r="N15068" s="24"/>
      <c r="R15068" s="24"/>
      <c r="S15068" s="25"/>
      <c r="T15068" s="25"/>
      <c r="U15068" s="25"/>
      <c r="V15068" s="26"/>
      <c r="Z15068" s="24"/>
      <c r="AA15068" s="123"/>
      <c r="AB15068" s="123">
        <v>0.25</v>
      </c>
      <c r="AC15068" s="123"/>
      <c r="AD15068" s="128"/>
      <c r="AE15068" s="49">
        <f t="shared" si="957"/>
        <v>0</v>
      </c>
      <c r="AF15068">
        <f t="shared" si="958"/>
        <v>0.25</v>
      </c>
      <c r="AG15068">
        <f t="shared" si="959"/>
        <v>0</v>
      </c>
      <c r="AH15068" s="31">
        <f t="shared" si="960"/>
        <v>0</v>
      </c>
    </row>
    <row r="15069" spans="1:34">
      <c r="A15069" s="37" t="s">
        <v>29469</v>
      </c>
      <c r="B15069" s="38" t="s">
        <v>12567</v>
      </c>
      <c r="C15069" s="38" t="s">
        <v>12349</v>
      </c>
      <c r="D15069" s="38" t="s">
        <v>29403</v>
      </c>
      <c r="E15069" s="38">
        <v>2024</v>
      </c>
      <c r="F15069" s="39" t="s">
        <v>26117</v>
      </c>
      <c r="G15069" s="19"/>
      <c r="J15069" s="24"/>
      <c r="N15069" s="24"/>
      <c r="R15069" s="24"/>
      <c r="S15069" s="25"/>
      <c r="T15069" s="25"/>
      <c r="U15069" s="25"/>
      <c r="V15069" s="26"/>
      <c r="Z15069" s="24"/>
      <c r="AA15069" s="123">
        <v>1</v>
      </c>
      <c r="AB15069" s="123"/>
      <c r="AC15069" s="123"/>
      <c r="AD15069" s="128"/>
      <c r="AE15069" s="49">
        <f t="shared" si="957"/>
        <v>1</v>
      </c>
      <c r="AF15069">
        <f t="shared" si="958"/>
        <v>0</v>
      </c>
      <c r="AG15069">
        <f t="shared" si="959"/>
        <v>0</v>
      </c>
      <c r="AH15069" s="31">
        <f t="shared" si="960"/>
        <v>0</v>
      </c>
    </row>
    <row r="15070" spans="1:34">
      <c r="A15070" s="37" t="s">
        <v>29470</v>
      </c>
      <c r="B15070" s="38" t="s">
        <v>29471</v>
      </c>
      <c r="C15070" s="38" t="s">
        <v>12349</v>
      </c>
      <c r="D15070" s="38" t="s">
        <v>29403</v>
      </c>
      <c r="E15070" s="38">
        <v>2024</v>
      </c>
      <c r="F15070" s="39" t="s">
        <v>26117</v>
      </c>
      <c r="G15070" s="19"/>
      <c r="J15070" s="24"/>
      <c r="N15070" s="24"/>
      <c r="R15070" s="24"/>
      <c r="S15070" s="25"/>
      <c r="T15070" s="25"/>
      <c r="U15070" s="25"/>
      <c r="V15070" s="26"/>
      <c r="Z15070" s="24"/>
      <c r="AA15070" s="123"/>
      <c r="AB15070" s="123">
        <v>0.25</v>
      </c>
      <c r="AC15070" s="123"/>
      <c r="AD15070" s="128">
        <v>0.25</v>
      </c>
      <c r="AE15070" s="49">
        <f t="shared" si="957"/>
        <v>0</v>
      </c>
      <c r="AF15070">
        <f t="shared" si="958"/>
        <v>0.25</v>
      </c>
      <c r="AG15070">
        <f t="shared" si="959"/>
        <v>0</v>
      </c>
      <c r="AH15070" s="31">
        <f t="shared" si="960"/>
        <v>0.25</v>
      </c>
    </row>
    <row r="15071" spans="1:34">
      <c r="A15071" s="37" t="s">
        <v>29472</v>
      </c>
      <c r="B15071" s="38" t="s">
        <v>29473</v>
      </c>
      <c r="C15071" s="38" t="s">
        <v>12349</v>
      </c>
      <c r="D15071" s="38" t="s">
        <v>29474</v>
      </c>
      <c r="E15071" s="38">
        <v>2024</v>
      </c>
      <c r="F15071" s="39" t="s">
        <v>26117</v>
      </c>
      <c r="G15071" s="19"/>
      <c r="J15071" s="24"/>
      <c r="N15071" s="24"/>
      <c r="R15071" s="24"/>
      <c r="S15071" s="25"/>
      <c r="T15071" s="25"/>
      <c r="U15071" s="25"/>
      <c r="V15071" s="26"/>
      <c r="Z15071" s="24"/>
      <c r="AA15071" s="123"/>
      <c r="AB15071" s="123"/>
      <c r="AC15071" s="123"/>
      <c r="AD15071" s="128"/>
      <c r="AE15071" s="49">
        <f t="shared" si="957"/>
        <v>0</v>
      </c>
      <c r="AF15071">
        <f t="shared" si="958"/>
        <v>0</v>
      </c>
      <c r="AG15071">
        <f t="shared" si="959"/>
        <v>0</v>
      </c>
      <c r="AH15071" s="31">
        <f t="shared" si="960"/>
        <v>0</v>
      </c>
    </row>
    <row r="15072" spans="1:34">
      <c r="A15072" s="37" t="s">
        <v>29475</v>
      </c>
      <c r="B15072" s="38" t="s">
        <v>29476</v>
      </c>
      <c r="C15072" s="38" t="s">
        <v>12349</v>
      </c>
      <c r="D15072" s="38" t="s">
        <v>29474</v>
      </c>
      <c r="E15072" s="38">
        <v>2024</v>
      </c>
      <c r="F15072" s="39" t="s">
        <v>26117</v>
      </c>
      <c r="G15072" s="19"/>
      <c r="J15072" s="24"/>
      <c r="N15072" s="24"/>
      <c r="R15072" s="24"/>
      <c r="S15072" s="25"/>
      <c r="T15072" s="25"/>
      <c r="U15072" s="25"/>
      <c r="V15072" s="26"/>
      <c r="Z15072" s="24"/>
      <c r="AA15072" s="123"/>
      <c r="AB15072" s="123">
        <v>0.5</v>
      </c>
      <c r="AC15072" s="123">
        <v>0.5</v>
      </c>
      <c r="AD15072" s="128">
        <v>0.5</v>
      </c>
      <c r="AE15072" s="49">
        <f t="shared" si="957"/>
        <v>0</v>
      </c>
      <c r="AF15072">
        <f t="shared" si="958"/>
        <v>0.5</v>
      </c>
      <c r="AG15072">
        <f t="shared" si="959"/>
        <v>0.5</v>
      </c>
      <c r="AH15072" s="31">
        <f t="shared" si="960"/>
        <v>0.5</v>
      </c>
    </row>
    <row r="15073" spans="1:34">
      <c r="A15073" s="37" t="s">
        <v>29477</v>
      </c>
      <c r="B15073" s="38" t="s">
        <v>29478</v>
      </c>
      <c r="C15073" s="38" t="s">
        <v>12349</v>
      </c>
      <c r="D15073" s="38" t="s">
        <v>29474</v>
      </c>
      <c r="E15073" s="38">
        <v>2024</v>
      </c>
      <c r="F15073" s="39" t="s">
        <v>26117</v>
      </c>
      <c r="G15073" s="19"/>
      <c r="J15073" s="24"/>
      <c r="N15073" s="24"/>
      <c r="R15073" s="24"/>
      <c r="S15073" s="25"/>
      <c r="T15073" s="25"/>
      <c r="U15073" s="25"/>
      <c r="V15073" s="26"/>
      <c r="Z15073" s="24"/>
      <c r="AA15073" s="123">
        <v>1</v>
      </c>
      <c r="AB15073" s="123"/>
      <c r="AC15073" s="123">
        <v>1</v>
      </c>
      <c r="AD15073" s="128">
        <v>0.5</v>
      </c>
      <c r="AE15073" s="49">
        <f t="shared" si="957"/>
        <v>1</v>
      </c>
      <c r="AF15073">
        <f t="shared" si="958"/>
        <v>0</v>
      </c>
      <c r="AG15073">
        <f t="shared" si="959"/>
        <v>1</v>
      </c>
      <c r="AH15073" s="31">
        <f t="shared" si="960"/>
        <v>0.5</v>
      </c>
    </row>
    <row r="15074" spans="1:34">
      <c r="A15074" s="37" t="s">
        <v>29479</v>
      </c>
      <c r="B15074" s="38" t="s">
        <v>28043</v>
      </c>
      <c r="C15074" s="38" t="s">
        <v>12349</v>
      </c>
      <c r="D15074" s="38" t="s">
        <v>29474</v>
      </c>
      <c r="E15074" s="38">
        <v>2024</v>
      </c>
      <c r="F15074" s="39" t="s">
        <v>26117</v>
      </c>
      <c r="G15074" s="19"/>
      <c r="J15074" s="24"/>
      <c r="N15074" s="24"/>
      <c r="R15074" s="24"/>
      <c r="S15074" s="25"/>
      <c r="T15074" s="25"/>
      <c r="U15074" s="25"/>
      <c r="V15074" s="26"/>
      <c r="Z15074" s="24"/>
      <c r="AA15074" s="123">
        <v>1</v>
      </c>
      <c r="AB15074" s="123">
        <v>0.25</v>
      </c>
      <c r="AC15074" s="123"/>
      <c r="AD15074" s="128">
        <v>0.5</v>
      </c>
      <c r="AE15074" s="49">
        <f t="shared" si="957"/>
        <v>1</v>
      </c>
      <c r="AF15074">
        <f t="shared" si="958"/>
        <v>0.25</v>
      </c>
      <c r="AG15074">
        <f t="shared" si="959"/>
        <v>0</v>
      </c>
      <c r="AH15074" s="31">
        <f t="shared" si="960"/>
        <v>0.5</v>
      </c>
    </row>
    <row r="15075" spans="1:34">
      <c r="A15075" s="37" t="s">
        <v>29480</v>
      </c>
      <c r="B15075" s="38" t="s">
        <v>29481</v>
      </c>
      <c r="C15075" s="38" t="s">
        <v>12349</v>
      </c>
      <c r="D15075" s="38" t="s">
        <v>29474</v>
      </c>
      <c r="E15075" s="38">
        <v>2024</v>
      </c>
      <c r="F15075" s="39" t="s">
        <v>26117</v>
      </c>
      <c r="G15075" s="19"/>
      <c r="J15075" s="24"/>
      <c r="N15075" s="24"/>
      <c r="R15075" s="24"/>
      <c r="S15075" s="25"/>
      <c r="T15075" s="25"/>
      <c r="U15075" s="25"/>
      <c r="V15075" s="26"/>
      <c r="Z15075" s="24"/>
      <c r="AA15075" s="123">
        <v>1</v>
      </c>
      <c r="AB15075" s="123">
        <v>0.25</v>
      </c>
      <c r="AC15075" s="123"/>
      <c r="AD15075" s="128">
        <v>0.5</v>
      </c>
      <c r="AE15075" s="49">
        <f t="shared" si="957"/>
        <v>1</v>
      </c>
      <c r="AF15075">
        <f t="shared" si="958"/>
        <v>0.25</v>
      </c>
      <c r="AG15075">
        <f t="shared" si="959"/>
        <v>0</v>
      </c>
      <c r="AH15075" s="31">
        <f t="shared" si="960"/>
        <v>0.5</v>
      </c>
    </row>
    <row r="15076" spans="1:34">
      <c r="A15076" s="37" t="s">
        <v>29482</v>
      </c>
      <c r="B15076" s="38" t="s">
        <v>29483</v>
      </c>
      <c r="C15076" s="38" t="s">
        <v>12349</v>
      </c>
      <c r="D15076" s="38" t="s">
        <v>29474</v>
      </c>
      <c r="E15076" s="38">
        <v>2024</v>
      </c>
      <c r="F15076" s="39" t="s">
        <v>26117</v>
      </c>
      <c r="G15076" s="19"/>
      <c r="J15076" s="24"/>
      <c r="N15076" s="24"/>
      <c r="R15076" s="24"/>
      <c r="S15076" s="25"/>
      <c r="T15076" s="25"/>
      <c r="U15076" s="25"/>
      <c r="V15076" s="26"/>
      <c r="Z15076" s="24"/>
      <c r="AA15076" s="123"/>
      <c r="AB15076" s="123">
        <v>0.25</v>
      </c>
      <c r="AC15076" s="123"/>
      <c r="AD15076" s="128"/>
      <c r="AE15076" s="49">
        <f t="shared" si="957"/>
        <v>0</v>
      </c>
      <c r="AF15076">
        <f t="shared" si="958"/>
        <v>0.25</v>
      </c>
      <c r="AG15076">
        <f t="shared" si="959"/>
        <v>0</v>
      </c>
      <c r="AH15076" s="31">
        <f t="shared" si="960"/>
        <v>0</v>
      </c>
    </row>
    <row r="15077" spans="1:34">
      <c r="A15077" s="37" t="s">
        <v>29484</v>
      </c>
      <c r="B15077" s="38" t="s">
        <v>29485</v>
      </c>
      <c r="C15077" s="38" t="s">
        <v>12349</v>
      </c>
      <c r="D15077" s="38" t="s">
        <v>29474</v>
      </c>
      <c r="E15077" s="38">
        <v>2024</v>
      </c>
      <c r="F15077" s="39" t="s">
        <v>26117</v>
      </c>
      <c r="G15077" s="19"/>
      <c r="J15077" s="24"/>
      <c r="N15077" s="24"/>
      <c r="R15077" s="24"/>
      <c r="S15077" s="25"/>
      <c r="T15077" s="25"/>
      <c r="U15077" s="25"/>
      <c r="V15077" s="26"/>
      <c r="Z15077" s="24"/>
      <c r="AA15077" s="123">
        <v>1</v>
      </c>
      <c r="AB15077" s="123">
        <v>0.25</v>
      </c>
      <c r="AC15077" s="123"/>
      <c r="AD15077" s="128">
        <v>0.5</v>
      </c>
      <c r="AE15077" s="49">
        <f t="shared" si="957"/>
        <v>1</v>
      </c>
      <c r="AF15077">
        <f t="shared" si="958"/>
        <v>0.25</v>
      </c>
      <c r="AG15077">
        <f t="shared" si="959"/>
        <v>0</v>
      </c>
      <c r="AH15077" s="31">
        <f t="shared" si="960"/>
        <v>0.5</v>
      </c>
    </row>
    <row r="15078" spans="1:34">
      <c r="A15078" s="37" t="s">
        <v>29486</v>
      </c>
      <c r="B15078" s="38" t="s">
        <v>29487</v>
      </c>
      <c r="C15078" s="38" t="s">
        <v>12349</v>
      </c>
      <c r="D15078" s="38" t="s">
        <v>29474</v>
      </c>
      <c r="E15078" s="38">
        <v>2024</v>
      </c>
      <c r="F15078" s="39" t="s">
        <v>26117</v>
      </c>
      <c r="G15078" s="19"/>
      <c r="J15078" s="24"/>
      <c r="N15078" s="24"/>
      <c r="R15078" s="24"/>
      <c r="S15078" s="25"/>
      <c r="T15078" s="25"/>
      <c r="U15078" s="25"/>
      <c r="V15078" s="26"/>
      <c r="Z15078" s="24"/>
      <c r="AA15078" s="123">
        <v>1</v>
      </c>
      <c r="AB15078" s="123">
        <v>0.25</v>
      </c>
      <c r="AC15078" s="123"/>
      <c r="AD15078" s="128">
        <v>0.5</v>
      </c>
      <c r="AE15078" s="49">
        <f t="shared" si="957"/>
        <v>1</v>
      </c>
      <c r="AF15078">
        <f t="shared" si="958"/>
        <v>0.25</v>
      </c>
      <c r="AG15078">
        <f t="shared" si="959"/>
        <v>0</v>
      </c>
      <c r="AH15078" s="31">
        <f t="shared" si="960"/>
        <v>0.5</v>
      </c>
    </row>
    <row r="15079" spans="1:34">
      <c r="A15079" s="37" t="s">
        <v>29488</v>
      </c>
      <c r="B15079" s="38" t="s">
        <v>29489</v>
      </c>
      <c r="C15079" s="38" t="s">
        <v>12349</v>
      </c>
      <c r="D15079" s="38" t="s">
        <v>29474</v>
      </c>
      <c r="E15079" s="38">
        <v>2024</v>
      </c>
      <c r="F15079" s="39" t="s">
        <v>26117</v>
      </c>
      <c r="G15079" s="19"/>
      <c r="J15079" s="24"/>
      <c r="N15079" s="24"/>
      <c r="R15079" s="24"/>
      <c r="S15079" s="25"/>
      <c r="T15079" s="25"/>
      <c r="U15079" s="25"/>
      <c r="V15079" s="26"/>
      <c r="Z15079" s="24"/>
      <c r="AA15079" s="123"/>
      <c r="AB15079" s="123">
        <v>0.5</v>
      </c>
      <c r="AC15079" s="123"/>
      <c r="AD15079" s="128">
        <v>0.5</v>
      </c>
      <c r="AE15079" s="49">
        <f t="shared" si="957"/>
        <v>0</v>
      </c>
      <c r="AF15079">
        <f t="shared" si="958"/>
        <v>0.5</v>
      </c>
      <c r="AG15079">
        <f t="shared" si="959"/>
        <v>0</v>
      </c>
      <c r="AH15079" s="31">
        <f t="shared" si="960"/>
        <v>0.5</v>
      </c>
    </row>
    <row r="15080" spans="1:34">
      <c r="A15080" s="37" t="s">
        <v>29490</v>
      </c>
      <c r="B15080" s="38" t="s">
        <v>29491</v>
      </c>
      <c r="C15080" s="38" t="s">
        <v>12349</v>
      </c>
      <c r="D15080" s="38" t="s">
        <v>29474</v>
      </c>
      <c r="E15080" s="38">
        <v>2024</v>
      </c>
      <c r="F15080" s="39" t="s">
        <v>26117</v>
      </c>
      <c r="G15080" s="19"/>
      <c r="J15080" s="24"/>
      <c r="N15080" s="24"/>
      <c r="R15080" s="24"/>
      <c r="S15080" s="25"/>
      <c r="T15080" s="25"/>
      <c r="U15080" s="25"/>
      <c r="V15080" s="26"/>
      <c r="Z15080" s="24"/>
      <c r="AA15080" s="123">
        <v>1</v>
      </c>
      <c r="AB15080" s="123">
        <v>0.25</v>
      </c>
      <c r="AC15080" s="123"/>
      <c r="AD15080" s="128">
        <v>0.25</v>
      </c>
      <c r="AE15080" s="49">
        <f t="shared" si="957"/>
        <v>1</v>
      </c>
      <c r="AF15080">
        <f t="shared" si="958"/>
        <v>0.25</v>
      </c>
      <c r="AG15080">
        <f t="shared" si="959"/>
        <v>0</v>
      </c>
      <c r="AH15080" s="31">
        <f t="shared" si="960"/>
        <v>0.25</v>
      </c>
    </row>
    <row r="15081" spans="1:34">
      <c r="A15081" s="37" t="s">
        <v>29492</v>
      </c>
      <c r="B15081" s="38" t="s">
        <v>29493</v>
      </c>
      <c r="C15081" s="38" t="s">
        <v>12349</v>
      </c>
      <c r="D15081" s="38" t="s">
        <v>29474</v>
      </c>
      <c r="E15081" s="38">
        <v>2024</v>
      </c>
      <c r="F15081" s="39" t="s">
        <v>26117</v>
      </c>
      <c r="G15081" s="19"/>
      <c r="J15081" s="24"/>
      <c r="N15081" s="24"/>
      <c r="R15081" s="24"/>
      <c r="S15081" s="25"/>
      <c r="T15081" s="25"/>
      <c r="U15081" s="25"/>
      <c r="V15081" s="26"/>
      <c r="Z15081" s="24"/>
      <c r="AA15081" s="123"/>
      <c r="AB15081" s="123">
        <v>0.25</v>
      </c>
      <c r="AC15081" s="123"/>
      <c r="AD15081" s="128"/>
      <c r="AE15081" s="49">
        <f t="shared" si="957"/>
        <v>0</v>
      </c>
      <c r="AF15081">
        <f t="shared" si="958"/>
        <v>0.25</v>
      </c>
      <c r="AG15081">
        <f t="shared" si="959"/>
        <v>0</v>
      </c>
      <c r="AH15081" s="31">
        <f t="shared" si="960"/>
        <v>0</v>
      </c>
    </row>
    <row r="15082" spans="1:34">
      <c r="A15082" s="37" t="s">
        <v>29494</v>
      </c>
      <c r="B15082" s="38" t="s">
        <v>29495</v>
      </c>
      <c r="C15082" s="38" t="s">
        <v>12349</v>
      </c>
      <c r="D15082" s="38" t="s">
        <v>29474</v>
      </c>
      <c r="E15082" s="38">
        <v>2024</v>
      </c>
      <c r="F15082" s="39" t="s">
        <v>26117</v>
      </c>
      <c r="G15082" s="19"/>
      <c r="J15082" s="24"/>
      <c r="N15082" s="24"/>
      <c r="R15082" s="24"/>
      <c r="S15082" s="25"/>
      <c r="T15082" s="25"/>
      <c r="U15082" s="25"/>
      <c r="V15082" s="26"/>
      <c r="Z15082" s="24"/>
      <c r="AA15082" s="123">
        <v>1</v>
      </c>
      <c r="AB15082" s="123">
        <v>0.25</v>
      </c>
      <c r="AC15082" s="123"/>
      <c r="AD15082" s="128">
        <v>0.5</v>
      </c>
      <c r="AE15082" s="49">
        <f t="shared" si="957"/>
        <v>1</v>
      </c>
      <c r="AF15082">
        <f t="shared" si="958"/>
        <v>0.25</v>
      </c>
      <c r="AG15082">
        <f t="shared" si="959"/>
        <v>0</v>
      </c>
      <c r="AH15082" s="31">
        <f t="shared" si="960"/>
        <v>0.5</v>
      </c>
    </row>
    <row r="15083" spans="1:34">
      <c r="A15083" s="37" t="s">
        <v>29496</v>
      </c>
      <c r="B15083" s="38" t="s">
        <v>29497</v>
      </c>
      <c r="C15083" s="38" t="s">
        <v>12349</v>
      </c>
      <c r="D15083" s="38" t="s">
        <v>29474</v>
      </c>
      <c r="E15083" s="38">
        <v>2024</v>
      </c>
      <c r="F15083" s="39" t="s">
        <v>26117</v>
      </c>
      <c r="G15083" s="19"/>
      <c r="J15083" s="24"/>
      <c r="N15083" s="24"/>
      <c r="R15083" s="24"/>
      <c r="S15083" s="25"/>
      <c r="T15083" s="25"/>
      <c r="U15083" s="25"/>
      <c r="V15083" s="26"/>
      <c r="Z15083" s="24"/>
      <c r="AA15083" s="123">
        <v>1</v>
      </c>
      <c r="AB15083" s="123">
        <v>0.25</v>
      </c>
      <c r="AC15083" s="123"/>
      <c r="AD15083" s="128">
        <v>0.5</v>
      </c>
      <c r="AE15083" s="49">
        <f t="shared" si="957"/>
        <v>1</v>
      </c>
      <c r="AF15083">
        <f t="shared" si="958"/>
        <v>0.25</v>
      </c>
      <c r="AG15083">
        <f t="shared" si="959"/>
        <v>0</v>
      </c>
      <c r="AH15083" s="31">
        <f t="shared" si="960"/>
        <v>0.5</v>
      </c>
    </row>
    <row r="15084" spans="1:34">
      <c r="A15084" s="37" t="s">
        <v>29498</v>
      </c>
      <c r="B15084" s="38" t="s">
        <v>29499</v>
      </c>
      <c r="C15084" s="38" t="s">
        <v>12349</v>
      </c>
      <c r="D15084" s="38" t="s">
        <v>29474</v>
      </c>
      <c r="E15084" s="38">
        <v>2024</v>
      </c>
      <c r="F15084" s="39" t="s">
        <v>26117</v>
      </c>
      <c r="G15084" s="19"/>
      <c r="J15084" s="24"/>
      <c r="N15084" s="24"/>
      <c r="R15084" s="24"/>
      <c r="S15084" s="25"/>
      <c r="T15084" s="25"/>
      <c r="U15084" s="25"/>
      <c r="V15084" s="26"/>
      <c r="Z15084" s="24"/>
      <c r="AA15084" s="123">
        <v>1</v>
      </c>
      <c r="AB15084" s="123">
        <v>0.25</v>
      </c>
      <c r="AC15084" s="123"/>
      <c r="AD15084" s="128"/>
      <c r="AE15084" s="49">
        <f t="shared" si="957"/>
        <v>1</v>
      </c>
      <c r="AF15084">
        <f t="shared" si="958"/>
        <v>0.25</v>
      </c>
      <c r="AG15084">
        <f t="shared" si="959"/>
        <v>0</v>
      </c>
      <c r="AH15084" s="31">
        <f t="shared" si="960"/>
        <v>0</v>
      </c>
    </row>
    <row r="15085" spans="1:34">
      <c r="A15085" s="37" t="s">
        <v>29500</v>
      </c>
      <c r="B15085" s="38" t="s">
        <v>29501</v>
      </c>
      <c r="C15085" s="38" t="s">
        <v>12349</v>
      </c>
      <c r="D15085" s="38" t="s">
        <v>29474</v>
      </c>
      <c r="E15085" s="38">
        <v>2024</v>
      </c>
      <c r="F15085" s="39" t="s">
        <v>26117</v>
      </c>
      <c r="G15085" s="19"/>
      <c r="J15085" s="24"/>
      <c r="N15085" s="24"/>
      <c r="R15085" s="24"/>
      <c r="S15085" s="25"/>
      <c r="T15085" s="25"/>
      <c r="U15085" s="25"/>
      <c r="V15085" s="26"/>
      <c r="Z15085" s="24"/>
      <c r="AA15085" s="123">
        <v>1</v>
      </c>
      <c r="AB15085" s="123">
        <v>0.25</v>
      </c>
      <c r="AC15085" s="123"/>
      <c r="AD15085" s="128">
        <v>0.25</v>
      </c>
      <c r="AE15085" s="49">
        <f t="shared" si="957"/>
        <v>1</v>
      </c>
      <c r="AF15085">
        <f t="shared" si="958"/>
        <v>0.25</v>
      </c>
      <c r="AG15085">
        <f t="shared" si="959"/>
        <v>0</v>
      </c>
      <c r="AH15085" s="31">
        <f t="shared" si="960"/>
        <v>0.25</v>
      </c>
    </row>
    <row r="15086" spans="1:34">
      <c r="A15086" s="37" t="s">
        <v>29502</v>
      </c>
      <c r="B15086" s="38" t="s">
        <v>29503</v>
      </c>
      <c r="C15086" s="38" t="s">
        <v>12349</v>
      </c>
      <c r="D15086" s="38" t="s">
        <v>29474</v>
      </c>
      <c r="E15086" s="38">
        <v>2024</v>
      </c>
      <c r="F15086" s="39" t="s">
        <v>26117</v>
      </c>
      <c r="G15086" s="19"/>
      <c r="J15086" s="24"/>
      <c r="N15086" s="24"/>
      <c r="R15086" s="24"/>
      <c r="S15086" s="25"/>
      <c r="T15086" s="25"/>
      <c r="U15086" s="25"/>
      <c r="V15086" s="26"/>
      <c r="Z15086" s="24"/>
      <c r="AA15086" s="123">
        <v>1</v>
      </c>
      <c r="AB15086" s="123">
        <v>0.25</v>
      </c>
      <c r="AC15086" s="123"/>
      <c r="AD15086" s="128">
        <v>0.5</v>
      </c>
      <c r="AE15086" s="49">
        <f t="shared" si="957"/>
        <v>1</v>
      </c>
      <c r="AF15086">
        <f t="shared" si="958"/>
        <v>0.25</v>
      </c>
      <c r="AG15086">
        <f t="shared" si="959"/>
        <v>0</v>
      </c>
      <c r="AH15086" s="31">
        <f t="shared" si="960"/>
        <v>0.5</v>
      </c>
    </row>
    <row r="15087" spans="1:34">
      <c r="A15087" s="37" t="s">
        <v>29504</v>
      </c>
      <c r="B15087" s="38" t="s">
        <v>29505</v>
      </c>
      <c r="C15087" s="38" t="s">
        <v>12349</v>
      </c>
      <c r="D15087" s="38" t="s">
        <v>29474</v>
      </c>
      <c r="E15087" s="38">
        <v>2024</v>
      </c>
      <c r="F15087" s="39" t="s">
        <v>26117</v>
      </c>
      <c r="G15087" s="19"/>
      <c r="J15087" s="24"/>
      <c r="N15087" s="24"/>
      <c r="R15087" s="24"/>
      <c r="S15087" s="25"/>
      <c r="T15087" s="25"/>
      <c r="U15087" s="25"/>
      <c r="V15087" s="26"/>
      <c r="Z15087" s="24"/>
      <c r="AA15087" s="123">
        <v>1</v>
      </c>
      <c r="AB15087" s="123">
        <v>0.25</v>
      </c>
      <c r="AC15087" s="123"/>
      <c r="AD15087" s="128">
        <v>0.5</v>
      </c>
      <c r="AE15087" s="49">
        <f t="shared" si="957"/>
        <v>1</v>
      </c>
      <c r="AF15087">
        <f t="shared" si="958"/>
        <v>0.25</v>
      </c>
      <c r="AG15087">
        <f t="shared" si="959"/>
        <v>0</v>
      </c>
      <c r="AH15087" s="31">
        <f t="shared" si="960"/>
        <v>0.5</v>
      </c>
    </row>
    <row r="15088" spans="1:34">
      <c r="A15088" s="37" t="s">
        <v>29506</v>
      </c>
      <c r="B15088" s="38" t="s">
        <v>20578</v>
      </c>
      <c r="C15088" s="38" t="s">
        <v>12349</v>
      </c>
      <c r="D15088" s="38" t="s">
        <v>29474</v>
      </c>
      <c r="E15088" s="38">
        <v>2024</v>
      </c>
      <c r="F15088" s="39" t="s">
        <v>26117</v>
      </c>
      <c r="G15088" s="19"/>
      <c r="J15088" s="24"/>
      <c r="N15088" s="24"/>
      <c r="R15088" s="24"/>
      <c r="S15088" s="25"/>
      <c r="T15088" s="25"/>
      <c r="U15088" s="25"/>
      <c r="V15088" s="26"/>
      <c r="Z15088" s="24"/>
      <c r="AA15088" s="123">
        <v>1</v>
      </c>
      <c r="AB15088" s="123">
        <v>0.25</v>
      </c>
      <c r="AC15088" s="123"/>
      <c r="AD15088" s="128">
        <v>0.5</v>
      </c>
      <c r="AE15088" s="49">
        <f t="shared" si="957"/>
        <v>1</v>
      </c>
      <c r="AF15088">
        <f t="shared" si="958"/>
        <v>0.25</v>
      </c>
      <c r="AG15088">
        <f t="shared" si="959"/>
        <v>0</v>
      </c>
      <c r="AH15088" s="31">
        <f t="shared" si="960"/>
        <v>0.5</v>
      </c>
    </row>
    <row r="15089" spans="1:34">
      <c r="A15089" s="37" t="s">
        <v>29507</v>
      </c>
      <c r="B15089" s="38" t="s">
        <v>29508</v>
      </c>
      <c r="C15089" s="38" t="s">
        <v>12349</v>
      </c>
      <c r="D15089" s="38" t="s">
        <v>29474</v>
      </c>
      <c r="E15089" s="38">
        <v>2024</v>
      </c>
      <c r="F15089" s="39" t="s">
        <v>26117</v>
      </c>
      <c r="G15089" s="19"/>
      <c r="J15089" s="24"/>
      <c r="N15089" s="24"/>
      <c r="R15089" s="24"/>
      <c r="S15089" s="25"/>
      <c r="T15089" s="25"/>
      <c r="U15089" s="25"/>
      <c r="V15089" s="26"/>
      <c r="Z15089" s="24">
        <v>0.5</v>
      </c>
      <c r="AA15089" s="123">
        <v>1</v>
      </c>
      <c r="AB15089" s="123">
        <v>0.25</v>
      </c>
      <c r="AC15089" s="123"/>
      <c r="AD15089" s="128">
        <v>0.5</v>
      </c>
      <c r="AE15089" s="49">
        <f t="shared" si="957"/>
        <v>1</v>
      </c>
      <c r="AF15089">
        <f t="shared" si="958"/>
        <v>0.25</v>
      </c>
      <c r="AG15089">
        <f t="shared" si="959"/>
        <v>0</v>
      </c>
      <c r="AH15089" s="31">
        <f t="shared" si="960"/>
        <v>1</v>
      </c>
    </row>
    <row r="15090" spans="1:34">
      <c r="A15090" s="37" t="s">
        <v>29509</v>
      </c>
      <c r="B15090" s="38" t="s">
        <v>29510</v>
      </c>
      <c r="C15090" s="38" t="s">
        <v>12349</v>
      </c>
      <c r="D15090" s="38" t="s">
        <v>29474</v>
      </c>
      <c r="E15090" s="38">
        <v>2024</v>
      </c>
      <c r="F15090" s="39" t="s">
        <v>26117</v>
      </c>
      <c r="G15090" s="19"/>
      <c r="J15090" s="24"/>
      <c r="N15090" s="24"/>
      <c r="R15090" s="24"/>
      <c r="S15090" s="25"/>
      <c r="T15090" s="25"/>
      <c r="U15090" s="25"/>
      <c r="V15090" s="26"/>
      <c r="Z15090" s="24">
        <v>0.5</v>
      </c>
      <c r="AA15090" s="123"/>
      <c r="AB15090" s="123"/>
      <c r="AC15090" s="123"/>
      <c r="AD15090" s="128"/>
      <c r="AE15090" s="49">
        <f t="shared" si="957"/>
        <v>0</v>
      </c>
      <c r="AF15090">
        <f t="shared" si="958"/>
        <v>0</v>
      </c>
      <c r="AG15090">
        <f t="shared" si="959"/>
        <v>0</v>
      </c>
      <c r="AH15090" s="31">
        <f t="shared" si="960"/>
        <v>0.5</v>
      </c>
    </row>
    <row r="15091" spans="1:34">
      <c r="A15091" s="37" t="s">
        <v>29511</v>
      </c>
      <c r="B15091" s="38" t="s">
        <v>29512</v>
      </c>
      <c r="C15091" s="38" t="s">
        <v>12349</v>
      </c>
      <c r="D15091" s="38" t="s">
        <v>29474</v>
      </c>
      <c r="E15091" s="38">
        <v>2024</v>
      </c>
      <c r="F15091" s="39" t="s">
        <v>26117</v>
      </c>
      <c r="G15091" s="19"/>
      <c r="J15091" s="24"/>
      <c r="N15091" s="24"/>
      <c r="R15091" s="24"/>
      <c r="S15091" s="25"/>
      <c r="T15091" s="25"/>
      <c r="U15091" s="25"/>
      <c r="V15091" s="26"/>
      <c r="Z15091" s="24"/>
      <c r="AA15091" s="123">
        <v>2.5</v>
      </c>
      <c r="AB15091" s="123">
        <v>0.25</v>
      </c>
      <c r="AC15091" s="123"/>
      <c r="AD15091" s="128">
        <v>0.5</v>
      </c>
      <c r="AE15091" s="49">
        <f t="shared" si="957"/>
        <v>2.5</v>
      </c>
      <c r="AF15091">
        <f t="shared" si="958"/>
        <v>0.25</v>
      </c>
      <c r="AG15091">
        <f t="shared" si="959"/>
        <v>0</v>
      </c>
      <c r="AH15091" s="31">
        <f t="shared" si="960"/>
        <v>0.5</v>
      </c>
    </row>
    <row r="15092" spans="1:34">
      <c r="A15092" s="37" t="s">
        <v>29513</v>
      </c>
      <c r="B15092" s="38" t="s">
        <v>29514</v>
      </c>
      <c r="C15092" s="38" t="s">
        <v>12349</v>
      </c>
      <c r="D15092" s="38" t="s">
        <v>29474</v>
      </c>
      <c r="E15092" s="38">
        <v>2024</v>
      </c>
      <c r="F15092" s="39" t="s">
        <v>26117</v>
      </c>
      <c r="G15092" s="19"/>
      <c r="J15092" s="24"/>
      <c r="N15092" s="24"/>
      <c r="R15092" s="24"/>
      <c r="S15092" s="25"/>
      <c r="T15092" s="25"/>
      <c r="U15092" s="25"/>
      <c r="V15092" s="26"/>
      <c r="Z15092" s="24"/>
      <c r="AA15092" s="123">
        <v>1.5</v>
      </c>
      <c r="AB15092" s="123">
        <v>0.25</v>
      </c>
      <c r="AC15092" s="123"/>
      <c r="AD15092" s="128">
        <v>1.5</v>
      </c>
      <c r="AE15092" s="49">
        <f t="shared" si="957"/>
        <v>1.5</v>
      </c>
      <c r="AF15092">
        <f t="shared" si="958"/>
        <v>0.25</v>
      </c>
      <c r="AG15092">
        <f t="shared" si="959"/>
        <v>0</v>
      </c>
      <c r="AH15092" s="31">
        <f t="shared" si="960"/>
        <v>1.5</v>
      </c>
    </row>
    <row r="15093" spans="1:34">
      <c r="A15093" s="37" t="s">
        <v>29515</v>
      </c>
      <c r="B15093" s="38" t="s">
        <v>29516</v>
      </c>
      <c r="C15093" s="38" t="s">
        <v>12349</v>
      </c>
      <c r="D15093" s="38" t="s">
        <v>29474</v>
      </c>
      <c r="E15093" s="38">
        <v>2024</v>
      </c>
      <c r="F15093" s="39" t="s">
        <v>26117</v>
      </c>
      <c r="G15093" s="19"/>
      <c r="J15093" s="24"/>
      <c r="N15093" s="24"/>
      <c r="R15093" s="24"/>
      <c r="S15093" s="25"/>
      <c r="T15093" s="25"/>
      <c r="U15093" s="25"/>
      <c r="V15093" s="26"/>
      <c r="Z15093" s="24"/>
      <c r="AA15093" s="123">
        <v>1.5</v>
      </c>
      <c r="AB15093" s="123">
        <v>0.25</v>
      </c>
      <c r="AC15093" s="123"/>
      <c r="AD15093" s="128">
        <v>0.5</v>
      </c>
      <c r="AE15093" s="49">
        <f t="shared" si="957"/>
        <v>1.5</v>
      </c>
      <c r="AF15093">
        <f t="shared" si="958"/>
        <v>0.25</v>
      </c>
      <c r="AG15093">
        <f t="shared" si="959"/>
        <v>0</v>
      </c>
      <c r="AH15093" s="31">
        <f t="shared" si="960"/>
        <v>0.5</v>
      </c>
    </row>
    <row r="15094" spans="1:34">
      <c r="A15094" s="37" t="s">
        <v>29517</v>
      </c>
      <c r="B15094" s="38" t="s">
        <v>29518</v>
      </c>
      <c r="C15094" s="38" t="s">
        <v>12349</v>
      </c>
      <c r="D15094" s="38" t="s">
        <v>29474</v>
      </c>
      <c r="E15094" s="38">
        <v>2024</v>
      </c>
      <c r="F15094" s="39" t="s">
        <v>26117</v>
      </c>
      <c r="G15094" s="19"/>
      <c r="J15094" s="24"/>
      <c r="N15094" s="24"/>
      <c r="R15094" s="24"/>
      <c r="S15094" s="25"/>
      <c r="T15094" s="25"/>
      <c r="U15094" s="25"/>
      <c r="V15094" s="26"/>
      <c r="Z15094" s="24"/>
      <c r="AA15094" s="123"/>
      <c r="AB15094" s="123">
        <v>0.25</v>
      </c>
      <c r="AC15094" s="123"/>
      <c r="AD15094" s="128">
        <v>0.25</v>
      </c>
      <c r="AE15094" s="49">
        <f t="shared" si="957"/>
        <v>0</v>
      </c>
      <c r="AF15094">
        <f t="shared" si="958"/>
        <v>0.25</v>
      </c>
      <c r="AG15094">
        <f t="shared" si="959"/>
        <v>0</v>
      </c>
      <c r="AH15094" s="31">
        <f t="shared" si="960"/>
        <v>0.25</v>
      </c>
    </row>
    <row r="15095" spans="1:34">
      <c r="A15095" s="37" t="s">
        <v>29519</v>
      </c>
      <c r="B15095" s="38" t="s">
        <v>24574</v>
      </c>
      <c r="C15095" s="38" t="s">
        <v>12349</v>
      </c>
      <c r="D15095" s="38" t="s">
        <v>29474</v>
      </c>
      <c r="E15095" s="38">
        <v>2024</v>
      </c>
      <c r="F15095" s="39" t="s">
        <v>26117</v>
      </c>
      <c r="G15095" s="19"/>
      <c r="J15095" s="24"/>
      <c r="N15095" s="24"/>
      <c r="R15095" s="24"/>
      <c r="S15095" s="25"/>
      <c r="T15095" s="25"/>
      <c r="U15095" s="25"/>
      <c r="V15095" s="26"/>
      <c r="Z15095" s="24"/>
      <c r="AA15095" s="123"/>
      <c r="AB15095" s="123"/>
      <c r="AC15095" s="123"/>
      <c r="AD15095" s="128"/>
      <c r="AE15095" s="49">
        <f t="shared" si="957"/>
        <v>0</v>
      </c>
      <c r="AF15095">
        <f t="shared" si="958"/>
        <v>0</v>
      </c>
      <c r="AG15095">
        <f t="shared" si="959"/>
        <v>0</v>
      </c>
      <c r="AH15095" s="31">
        <f t="shared" si="960"/>
        <v>0</v>
      </c>
    </row>
    <row r="15096" spans="1:34">
      <c r="A15096" s="37" t="s">
        <v>29520</v>
      </c>
      <c r="B15096" s="38" t="s">
        <v>29521</v>
      </c>
      <c r="C15096" s="38" t="s">
        <v>12349</v>
      </c>
      <c r="D15096" s="38" t="s">
        <v>29474</v>
      </c>
      <c r="E15096" s="38">
        <v>2024</v>
      </c>
      <c r="F15096" s="39" t="s">
        <v>26117</v>
      </c>
      <c r="G15096" s="19"/>
      <c r="J15096" s="24"/>
      <c r="N15096" s="24"/>
      <c r="R15096" s="24"/>
      <c r="S15096" s="25"/>
      <c r="T15096" s="25"/>
      <c r="U15096" s="25"/>
      <c r="V15096" s="26"/>
      <c r="Z15096" s="24"/>
      <c r="AA15096" s="123"/>
      <c r="AB15096" s="123">
        <v>0.25</v>
      </c>
      <c r="AC15096" s="123"/>
      <c r="AD15096" s="128">
        <v>1</v>
      </c>
      <c r="AE15096" s="49">
        <f t="shared" si="957"/>
        <v>0</v>
      </c>
      <c r="AF15096">
        <f t="shared" si="958"/>
        <v>0.25</v>
      </c>
      <c r="AG15096">
        <f t="shared" si="959"/>
        <v>0</v>
      </c>
      <c r="AH15096" s="31">
        <f t="shared" si="960"/>
        <v>1</v>
      </c>
    </row>
    <row r="15097" spans="1:34">
      <c r="A15097" s="37" t="s">
        <v>29522</v>
      </c>
      <c r="B15097" s="38" t="s">
        <v>29523</v>
      </c>
      <c r="C15097" s="38" t="s">
        <v>12349</v>
      </c>
      <c r="D15097" s="38" t="s">
        <v>29474</v>
      </c>
      <c r="E15097" s="38">
        <v>2024</v>
      </c>
      <c r="F15097" s="39" t="s">
        <v>26117</v>
      </c>
      <c r="G15097" s="19"/>
      <c r="J15097" s="24"/>
      <c r="N15097" s="24"/>
      <c r="R15097" s="24"/>
      <c r="S15097" s="25"/>
      <c r="T15097" s="25"/>
      <c r="U15097" s="25"/>
      <c r="V15097" s="26"/>
      <c r="Z15097" s="24"/>
      <c r="AA15097" s="123">
        <v>1.5</v>
      </c>
      <c r="AB15097" s="123">
        <v>0.25</v>
      </c>
      <c r="AC15097" s="123"/>
      <c r="AD15097" s="128">
        <v>1.25</v>
      </c>
      <c r="AE15097" s="49">
        <f t="shared" si="957"/>
        <v>1.5</v>
      </c>
      <c r="AF15097">
        <f t="shared" si="958"/>
        <v>0.25</v>
      </c>
      <c r="AG15097">
        <f t="shared" si="959"/>
        <v>0</v>
      </c>
      <c r="AH15097" s="31">
        <f t="shared" si="960"/>
        <v>1.25</v>
      </c>
    </row>
    <row r="15098" spans="1:34">
      <c r="A15098" s="37" t="s">
        <v>29524</v>
      </c>
      <c r="B15098" s="38" t="s">
        <v>29525</v>
      </c>
      <c r="C15098" s="38" t="s">
        <v>12349</v>
      </c>
      <c r="D15098" s="38" t="s">
        <v>29474</v>
      </c>
      <c r="E15098" s="38">
        <v>2024</v>
      </c>
      <c r="F15098" s="39" t="s">
        <v>26117</v>
      </c>
      <c r="G15098" s="19"/>
      <c r="J15098" s="24"/>
      <c r="N15098" s="24"/>
      <c r="R15098" s="24"/>
      <c r="S15098" s="25"/>
      <c r="T15098" s="25"/>
      <c r="U15098" s="25"/>
      <c r="V15098" s="26"/>
      <c r="Z15098" s="24"/>
      <c r="AA15098" s="123">
        <v>1</v>
      </c>
      <c r="AB15098" s="123">
        <v>0.25</v>
      </c>
      <c r="AC15098" s="123"/>
      <c r="AD15098" s="128">
        <v>0.5</v>
      </c>
      <c r="AE15098" s="49">
        <f t="shared" si="957"/>
        <v>1</v>
      </c>
      <c r="AF15098">
        <f t="shared" si="958"/>
        <v>0.25</v>
      </c>
      <c r="AG15098">
        <f t="shared" si="959"/>
        <v>0</v>
      </c>
      <c r="AH15098" s="31">
        <f t="shared" si="960"/>
        <v>0.5</v>
      </c>
    </row>
    <row r="15099" spans="1:34">
      <c r="A15099" s="37" t="s">
        <v>29526</v>
      </c>
      <c r="B15099" s="38" t="s">
        <v>29527</v>
      </c>
      <c r="C15099" s="38" t="s">
        <v>12349</v>
      </c>
      <c r="D15099" s="38" t="s">
        <v>29474</v>
      </c>
      <c r="E15099" s="38">
        <v>2024</v>
      </c>
      <c r="F15099" s="39" t="s">
        <v>26117</v>
      </c>
      <c r="G15099" s="19"/>
      <c r="J15099" s="24"/>
      <c r="N15099" s="24"/>
      <c r="R15099" s="24"/>
      <c r="S15099" s="25"/>
      <c r="T15099" s="25"/>
      <c r="U15099" s="25"/>
      <c r="V15099" s="26"/>
      <c r="Z15099" s="24"/>
      <c r="AA15099" s="123"/>
      <c r="AB15099" s="123">
        <v>0.25</v>
      </c>
      <c r="AC15099" s="123">
        <v>1</v>
      </c>
      <c r="AD15099" s="128">
        <v>0.5</v>
      </c>
      <c r="AE15099" s="49">
        <f t="shared" si="957"/>
        <v>0</v>
      </c>
      <c r="AF15099">
        <f t="shared" si="958"/>
        <v>0.25</v>
      </c>
      <c r="AG15099">
        <f t="shared" si="959"/>
        <v>1</v>
      </c>
      <c r="AH15099" s="31">
        <f t="shared" si="960"/>
        <v>0.5</v>
      </c>
    </row>
    <row r="15100" spans="1:34">
      <c r="A15100" s="37" t="s">
        <v>29528</v>
      </c>
      <c r="B15100" s="38" t="s">
        <v>29529</v>
      </c>
      <c r="C15100" s="38" t="s">
        <v>12349</v>
      </c>
      <c r="D15100" s="38" t="s">
        <v>29474</v>
      </c>
      <c r="E15100" s="38">
        <v>2024</v>
      </c>
      <c r="F15100" s="39" t="s">
        <v>26117</v>
      </c>
      <c r="G15100" s="19"/>
      <c r="J15100" s="24"/>
      <c r="N15100" s="24"/>
      <c r="R15100" s="24"/>
      <c r="S15100" s="25"/>
      <c r="T15100" s="25"/>
      <c r="U15100" s="25"/>
      <c r="V15100" s="26"/>
      <c r="Z15100" s="24"/>
      <c r="AA15100" s="123"/>
      <c r="AB15100" s="123">
        <v>0.25</v>
      </c>
      <c r="AC15100" s="123">
        <v>1</v>
      </c>
      <c r="AD15100" s="128">
        <v>0.5</v>
      </c>
      <c r="AE15100" s="49">
        <f t="shared" si="957"/>
        <v>0</v>
      </c>
      <c r="AF15100">
        <f t="shared" si="958"/>
        <v>0.25</v>
      </c>
      <c r="AG15100">
        <f t="shared" si="959"/>
        <v>1</v>
      </c>
      <c r="AH15100" s="31">
        <f t="shared" si="960"/>
        <v>0.5</v>
      </c>
    </row>
    <row r="15101" spans="1:34">
      <c r="A15101" s="37" t="s">
        <v>29530</v>
      </c>
      <c r="B15101" s="38" t="s">
        <v>29531</v>
      </c>
      <c r="C15101" s="38" t="s">
        <v>12349</v>
      </c>
      <c r="D15101" s="38" t="s">
        <v>29474</v>
      </c>
      <c r="E15101" s="38">
        <v>2024</v>
      </c>
      <c r="F15101" s="39" t="s">
        <v>26117</v>
      </c>
      <c r="G15101" s="19"/>
      <c r="J15101" s="24"/>
      <c r="N15101" s="24"/>
      <c r="R15101" s="24"/>
      <c r="S15101" s="25"/>
      <c r="T15101" s="25"/>
      <c r="U15101" s="25"/>
      <c r="V15101" s="26"/>
      <c r="Z15101" s="24"/>
      <c r="AA15101" s="123"/>
      <c r="AB15101" s="123">
        <v>0.25</v>
      </c>
      <c r="AC15101" s="123">
        <v>1</v>
      </c>
      <c r="AD15101" s="128">
        <v>0.25</v>
      </c>
      <c r="AE15101" s="49">
        <f t="shared" si="957"/>
        <v>0</v>
      </c>
      <c r="AF15101">
        <f t="shared" si="958"/>
        <v>0.25</v>
      </c>
      <c r="AG15101">
        <f t="shared" si="959"/>
        <v>1</v>
      </c>
      <c r="AH15101" s="31">
        <f t="shared" si="960"/>
        <v>0.25</v>
      </c>
    </row>
    <row r="15102" spans="1:34">
      <c r="A15102" s="37" t="s">
        <v>29532</v>
      </c>
      <c r="B15102" s="38" t="s">
        <v>29533</v>
      </c>
      <c r="C15102" s="38" t="s">
        <v>12349</v>
      </c>
      <c r="D15102" s="38" t="s">
        <v>29474</v>
      </c>
      <c r="E15102" s="38">
        <v>2024</v>
      </c>
      <c r="F15102" s="39" t="s">
        <v>26117</v>
      </c>
      <c r="G15102" s="19"/>
      <c r="J15102" s="24"/>
      <c r="N15102" s="24"/>
      <c r="R15102" s="24"/>
      <c r="S15102" s="25"/>
      <c r="T15102" s="25"/>
      <c r="U15102" s="25"/>
      <c r="V15102" s="26"/>
      <c r="Z15102" s="24"/>
      <c r="AA15102" s="123">
        <v>1</v>
      </c>
      <c r="AB15102" s="123">
        <v>0.25</v>
      </c>
      <c r="AC15102" s="123">
        <v>1</v>
      </c>
      <c r="AD15102" s="128"/>
      <c r="AE15102" s="49">
        <f t="shared" si="957"/>
        <v>1</v>
      </c>
      <c r="AF15102">
        <f t="shared" si="958"/>
        <v>0.25</v>
      </c>
      <c r="AG15102">
        <f t="shared" si="959"/>
        <v>1</v>
      </c>
      <c r="AH15102" s="31">
        <f t="shared" si="960"/>
        <v>0</v>
      </c>
    </row>
    <row r="15103" spans="1:34">
      <c r="A15103" s="37" t="s">
        <v>29534</v>
      </c>
      <c r="B15103" s="38" t="s">
        <v>16902</v>
      </c>
      <c r="C15103" s="38" t="s">
        <v>12349</v>
      </c>
      <c r="D15103" s="38" t="s">
        <v>29474</v>
      </c>
      <c r="E15103" s="38">
        <v>2024</v>
      </c>
      <c r="F15103" s="39" t="s">
        <v>26117</v>
      </c>
      <c r="G15103" s="19"/>
      <c r="J15103" s="24"/>
      <c r="N15103" s="24"/>
      <c r="R15103" s="24"/>
      <c r="S15103" s="25"/>
      <c r="T15103" s="25"/>
      <c r="U15103" s="25"/>
      <c r="V15103" s="26"/>
      <c r="Z15103" s="24"/>
      <c r="AA15103" s="123"/>
      <c r="AB15103" s="123">
        <v>0.25</v>
      </c>
      <c r="AC15103" s="123">
        <v>1</v>
      </c>
      <c r="AD15103" s="128">
        <v>0.25</v>
      </c>
      <c r="AE15103" s="49">
        <f t="shared" si="957"/>
        <v>0</v>
      </c>
      <c r="AF15103">
        <f t="shared" si="958"/>
        <v>0.25</v>
      </c>
      <c r="AG15103">
        <f t="shared" si="959"/>
        <v>1</v>
      </c>
      <c r="AH15103" s="31">
        <f t="shared" si="960"/>
        <v>0.25</v>
      </c>
    </row>
    <row r="15104" spans="1:34">
      <c r="A15104" s="37" t="s">
        <v>29535</v>
      </c>
      <c r="B15104" s="38" t="s">
        <v>29536</v>
      </c>
      <c r="C15104" s="38" t="s">
        <v>12349</v>
      </c>
      <c r="D15104" s="38" t="s">
        <v>29474</v>
      </c>
      <c r="E15104" s="38">
        <v>2024</v>
      </c>
      <c r="F15104" s="39" t="s">
        <v>26117</v>
      </c>
      <c r="G15104" s="19"/>
      <c r="J15104" s="24"/>
      <c r="N15104" s="24"/>
      <c r="R15104" s="24"/>
      <c r="S15104" s="25"/>
      <c r="T15104" s="25"/>
      <c r="U15104" s="25"/>
      <c r="V15104" s="26"/>
      <c r="Z15104" s="24"/>
      <c r="AA15104" s="123"/>
      <c r="AB15104" s="123">
        <v>0.25</v>
      </c>
      <c r="AC15104" s="123">
        <v>1</v>
      </c>
      <c r="AD15104" s="128">
        <v>0.5</v>
      </c>
      <c r="AE15104" s="49">
        <f t="shared" si="957"/>
        <v>0</v>
      </c>
      <c r="AF15104">
        <f t="shared" si="958"/>
        <v>0.25</v>
      </c>
      <c r="AG15104">
        <f t="shared" si="959"/>
        <v>1</v>
      </c>
      <c r="AH15104" s="31">
        <f t="shared" si="960"/>
        <v>0.5</v>
      </c>
    </row>
    <row r="15105" spans="1:34">
      <c r="A15105" s="37" t="s">
        <v>29537</v>
      </c>
      <c r="B15105" s="38" t="s">
        <v>29538</v>
      </c>
      <c r="C15105" s="38" t="s">
        <v>12349</v>
      </c>
      <c r="D15105" s="38" t="s">
        <v>29474</v>
      </c>
      <c r="E15105" s="38">
        <v>2024</v>
      </c>
      <c r="F15105" s="39" t="s">
        <v>26117</v>
      </c>
      <c r="G15105" s="19"/>
      <c r="J15105" s="24"/>
      <c r="N15105" s="24"/>
      <c r="R15105" s="24"/>
      <c r="S15105" s="25"/>
      <c r="T15105" s="25"/>
      <c r="U15105" s="25"/>
      <c r="V15105" s="26"/>
      <c r="Z15105" s="24"/>
      <c r="AA15105" s="123"/>
      <c r="AB15105" s="123">
        <v>0.25</v>
      </c>
      <c r="AC15105" s="123"/>
      <c r="AD15105" s="128"/>
      <c r="AE15105" s="49">
        <f t="shared" si="957"/>
        <v>0</v>
      </c>
      <c r="AF15105">
        <f t="shared" si="958"/>
        <v>0.25</v>
      </c>
      <c r="AG15105">
        <f t="shared" si="959"/>
        <v>0</v>
      </c>
      <c r="AH15105" s="31">
        <f t="shared" si="960"/>
        <v>0</v>
      </c>
    </row>
    <row r="15106" spans="1:34">
      <c r="A15106" s="37" t="s">
        <v>29539</v>
      </c>
      <c r="B15106" s="38" t="s">
        <v>29540</v>
      </c>
      <c r="C15106" s="38" t="s">
        <v>12349</v>
      </c>
      <c r="D15106" s="38" t="s">
        <v>29474</v>
      </c>
      <c r="E15106" s="38">
        <v>2024</v>
      </c>
      <c r="F15106" s="39" t="s">
        <v>26117</v>
      </c>
      <c r="G15106" s="19"/>
      <c r="J15106" s="24"/>
      <c r="N15106" s="24"/>
      <c r="R15106" s="24"/>
      <c r="S15106" s="25"/>
      <c r="T15106" s="25"/>
      <c r="U15106" s="25"/>
      <c r="V15106" s="26"/>
      <c r="Z15106" s="24"/>
      <c r="AA15106" s="123"/>
      <c r="AB15106" s="123">
        <v>0.25</v>
      </c>
      <c r="AC15106" s="123"/>
      <c r="AD15106" s="128">
        <v>0.25</v>
      </c>
      <c r="AE15106" s="49">
        <f t="shared" si="957"/>
        <v>0</v>
      </c>
      <c r="AF15106">
        <f t="shared" si="958"/>
        <v>0.25</v>
      </c>
      <c r="AG15106">
        <f t="shared" si="959"/>
        <v>0</v>
      </c>
      <c r="AH15106" s="31">
        <f t="shared" si="960"/>
        <v>0.25</v>
      </c>
    </row>
    <row r="15107" spans="1:34">
      <c r="A15107" s="37" t="s">
        <v>29541</v>
      </c>
      <c r="B15107" s="38" t="s">
        <v>29542</v>
      </c>
      <c r="C15107" s="38" t="s">
        <v>12349</v>
      </c>
      <c r="D15107" s="38" t="s">
        <v>29474</v>
      </c>
      <c r="E15107" s="38">
        <v>2024</v>
      </c>
      <c r="F15107" s="39" t="s">
        <v>26117</v>
      </c>
      <c r="G15107" s="19"/>
      <c r="J15107" s="24"/>
      <c r="N15107" s="24"/>
      <c r="R15107" s="24"/>
      <c r="S15107" s="25"/>
      <c r="T15107" s="25"/>
      <c r="U15107" s="25"/>
      <c r="V15107" s="26"/>
      <c r="Z15107" s="24"/>
      <c r="AA15107" s="123"/>
      <c r="AB15107" s="123">
        <v>0.25</v>
      </c>
      <c r="AC15107" s="123"/>
      <c r="AD15107" s="128"/>
      <c r="AE15107" s="49">
        <f t="shared" si="957"/>
        <v>0</v>
      </c>
      <c r="AF15107">
        <f t="shared" si="958"/>
        <v>0.25</v>
      </c>
      <c r="AG15107">
        <f t="shared" si="959"/>
        <v>0</v>
      </c>
      <c r="AH15107" s="31">
        <f t="shared" si="960"/>
        <v>0</v>
      </c>
    </row>
    <row r="15108" spans="1:34">
      <c r="A15108" s="37" t="s">
        <v>29543</v>
      </c>
      <c r="B15108" s="38" t="s">
        <v>29544</v>
      </c>
      <c r="C15108" s="38" t="s">
        <v>12349</v>
      </c>
      <c r="D15108" s="38" t="s">
        <v>29474</v>
      </c>
      <c r="E15108" s="38">
        <v>2024</v>
      </c>
      <c r="F15108" s="39" t="s">
        <v>26117</v>
      </c>
      <c r="G15108" s="19"/>
      <c r="J15108" s="24"/>
      <c r="N15108" s="24"/>
      <c r="R15108" s="24"/>
      <c r="S15108" s="25"/>
      <c r="T15108" s="25"/>
      <c r="U15108" s="25"/>
      <c r="V15108" s="26"/>
      <c r="Z15108" s="24"/>
      <c r="AA15108" s="123"/>
      <c r="AB15108" s="123">
        <v>0.25</v>
      </c>
      <c r="AC15108" s="123"/>
      <c r="AD15108" s="128">
        <v>0.5</v>
      </c>
      <c r="AE15108" s="49">
        <f t="shared" si="957"/>
        <v>0</v>
      </c>
      <c r="AF15108">
        <f t="shared" si="958"/>
        <v>0.25</v>
      </c>
      <c r="AG15108">
        <f t="shared" si="959"/>
        <v>0</v>
      </c>
      <c r="AH15108" s="31">
        <f t="shared" si="960"/>
        <v>0.5</v>
      </c>
    </row>
    <row r="15109" spans="1:34">
      <c r="A15109" s="37" t="s">
        <v>29545</v>
      </c>
      <c r="B15109" s="38" t="s">
        <v>29546</v>
      </c>
      <c r="C15109" s="38" t="s">
        <v>12349</v>
      </c>
      <c r="D15109" s="38" t="s">
        <v>29474</v>
      </c>
      <c r="E15109" s="38">
        <v>2024</v>
      </c>
      <c r="F15109" s="39" t="s">
        <v>26117</v>
      </c>
      <c r="G15109" s="19"/>
      <c r="J15109" s="24"/>
      <c r="N15109" s="24"/>
      <c r="R15109" s="24"/>
      <c r="S15109" s="25"/>
      <c r="T15109" s="25"/>
      <c r="U15109" s="25"/>
      <c r="V15109" s="26"/>
      <c r="Z15109" s="24"/>
      <c r="AA15109" s="123"/>
      <c r="AB15109" s="123">
        <v>0.25</v>
      </c>
      <c r="AC15109" s="123"/>
      <c r="AD15109" s="128">
        <v>0.5</v>
      </c>
      <c r="AE15109" s="49">
        <f t="shared" si="957"/>
        <v>0</v>
      </c>
      <c r="AF15109">
        <f t="shared" si="958"/>
        <v>0.25</v>
      </c>
      <c r="AG15109">
        <f t="shared" si="959"/>
        <v>0</v>
      </c>
      <c r="AH15109" s="31">
        <f t="shared" si="960"/>
        <v>0.5</v>
      </c>
    </row>
    <row r="15110" spans="1:34">
      <c r="A15110" s="37" t="s">
        <v>29547</v>
      </c>
      <c r="B15110" s="38" t="s">
        <v>29548</v>
      </c>
      <c r="C15110" s="38" t="s">
        <v>12349</v>
      </c>
      <c r="D15110" s="38" t="s">
        <v>29474</v>
      </c>
      <c r="E15110" s="38">
        <v>2024</v>
      </c>
      <c r="F15110" s="39" t="s">
        <v>26117</v>
      </c>
      <c r="G15110" s="19"/>
      <c r="J15110" s="24"/>
      <c r="N15110" s="24"/>
      <c r="R15110" s="24"/>
      <c r="S15110" s="25"/>
      <c r="T15110" s="25"/>
      <c r="U15110" s="25"/>
      <c r="V15110" s="26"/>
      <c r="Z15110" s="24"/>
      <c r="AA15110" s="123"/>
      <c r="AB15110" s="123">
        <v>0.25</v>
      </c>
      <c r="AC15110" s="123"/>
      <c r="AD15110" s="128"/>
      <c r="AE15110" s="49">
        <f t="shared" si="957"/>
        <v>0</v>
      </c>
      <c r="AF15110">
        <f t="shared" si="958"/>
        <v>0.25</v>
      </c>
      <c r="AG15110">
        <f t="shared" si="959"/>
        <v>0</v>
      </c>
      <c r="AH15110" s="31">
        <f t="shared" si="960"/>
        <v>0</v>
      </c>
    </row>
    <row r="15111" spans="1:34">
      <c r="A15111" s="37" t="s">
        <v>29549</v>
      </c>
      <c r="B15111" s="38" t="s">
        <v>23685</v>
      </c>
      <c r="C15111" s="38" t="s">
        <v>12349</v>
      </c>
      <c r="D15111" s="38" t="s">
        <v>29474</v>
      </c>
      <c r="E15111" s="38">
        <v>2024</v>
      </c>
      <c r="F15111" s="39" t="s">
        <v>26117</v>
      </c>
      <c r="G15111" s="19"/>
      <c r="J15111" s="24"/>
      <c r="N15111" s="24"/>
      <c r="R15111" s="24"/>
      <c r="S15111" s="25"/>
      <c r="T15111" s="25"/>
      <c r="U15111" s="25"/>
      <c r="V15111" s="26"/>
      <c r="Z15111" s="24"/>
      <c r="AA15111" s="123">
        <v>1</v>
      </c>
      <c r="AB15111" s="123">
        <v>0.25</v>
      </c>
      <c r="AC15111" s="123"/>
      <c r="AD15111" s="128">
        <v>1</v>
      </c>
      <c r="AE15111" s="49">
        <f t="shared" ref="AE15111:AE15174" si="961">W15111+S15111+O15111+K15111+G15111+AA15111</f>
        <v>1</v>
      </c>
      <c r="AF15111">
        <f t="shared" ref="AF15111:AF15174" si="962">X15111+T15111+P15111+L15111+H15111+AB15111</f>
        <v>0.25</v>
      </c>
      <c r="AG15111">
        <f t="shared" ref="AG15111:AG15174" si="963">Y15111+U15111+Q15111+M15111+I15111+AC15111</f>
        <v>0</v>
      </c>
      <c r="AH15111" s="31">
        <f t="shared" ref="AH15111:AH15174" si="964">Z15111+V15111+R15111+N15111+J15111+AD15111</f>
        <v>1</v>
      </c>
    </row>
    <row r="15112" spans="1:34">
      <c r="A15112" s="37" t="s">
        <v>29550</v>
      </c>
      <c r="B15112" s="38" t="s">
        <v>29551</v>
      </c>
      <c r="C15112" s="38" t="s">
        <v>12349</v>
      </c>
      <c r="D15112" s="38" t="s">
        <v>29474</v>
      </c>
      <c r="E15112" s="38">
        <v>2024</v>
      </c>
      <c r="F15112" s="39" t="s">
        <v>26117</v>
      </c>
      <c r="G15112" s="19"/>
      <c r="J15112" s="24"/>
      <c r="N15112" s="24"/>
      <c r="R15112" s="24"/>
      <c r="S15112" s="25"/>
      <c r="T15112" s="25"/>
      <c r="U15112" s="25"/>
      <c r="V15112" s="26"/>
      <c r="Z15112" s="24">
        <v>0.5</v>
      </c>
      <c r="AA15112" s="123">
        <v>2</v>
      </c>
      <c r="AB15112" s="123">
        <v>0.75</v>
      </c>
      <c r="AC15112" s="123">
        <v>1</v>
      </c>
      <c r="AD15112" s="128">
        <v>1</v>
      </c>
      <c r="AE15112" s="49">
        <f t="shared" si="961"/>
        <v>2</v>
      </c>
      <c r="AF15112">
        <f t="shared" si="962"/>
        <v>0.75</v>
      </c>
      <c r="AG15112">
        <f t="shared" si="963"/>
        <v>1</v>
      </c>
      <c r="AH15112" s="31">
        <f t="shared" si="964"/>
        <v>1.5</v>
      </c>
    </row>
    <row r="15113" spans="1:34">
      <c r="A15113" s="37" t="s">
        <v>29552</v>
      </c>
      <c r="B15113" s="38" t="s">
        <v>29553</v>
      </c>
      <c r="C15113" s="38" t="s">
        <v>12349</v>
      </c>
      <c r="D15113" s="38" t="s">
        <v>29474</v>
      </c>
      <c r="E15113" s="38">
        <v>2024</v>
      </c>
      <c r="F15113" s="39" t="s">
        <v>26117</v>
      </c>
      <c r="G15113" s="19"/>
      <c r="J15113" s="24"/>
      <c r="N15113" s="24"/>
      <c r="R15113" s="24"/>
      <c r="S15113" s="25"/>
      <c r="T15113" s="25"/>
      <c r="U15113" s="25"/>
      <c r="V15113" s="26"/>
      <c r="Z15113" s="24"/>
      <c r="AA15113" s="123">
        <v>2</v>
      </c>
      <c r="AB15113" s="123">
        <v>0.5</v>
      </c>
      <c r="AC15113" s="123"/>
      <c r="AD15113" s="128">
        <v>0.5</v>
      </c>
      <c r="AE15113" s="49">
        <f t="shared" si="961"/>
        <v>2</v>
      </c>
      <c r="AF15113">
        <f t="shared" si="962"/>
        <v>0.5</v>
      </c>
      <c r="AG15113">
        <f t="shared" si="963"/>
        <v>0</v>
      </c>
      <c r="AH15113" s="31">
        <f t="shared" si="964"/>
        <v>0.5</v>
      </c>
    </row>
    <row r="15114" spans="1:34">
      <c r="A15114" s="37" t="s">
        <v>29554</v>
      </c>
      <c r="B15114" s="38" t="s">
        <v>29555</v>
      </c>
      <c r="C15114" s="38" t="s">
        <v>12349</v>
      </c>
      <c r="D15114" s="38" t="s">
        <v>29474</v>
      </c>
      <c r="E15114" s="38">
        <v>2024</v>
      </c>
      <c r="F15114" s="39" t="s">
        <v>26117</v>
      </c>
      <c r="G15114" s="19"/>
      <c r="J15114" s="24"/>
      <c r="N15114" s="24"/>
      <c r="R15114" s="24"/>
      <c r="S15114" s="25"/>
      <c r="T15114" s="25"/>
      <c r="U15114" s="25"/>
      <c r="V15114" s="26"/>
      <c r="Z15114" s="24"/>
      <c r="AA15114" s="123">
        <v>1</v>
      </c>
      <c r="AB15114" s="123">
        <v>0.25</v>
      </c>
      <c r="AC15114" s="123"/>
      <c r="AD15114" s="128">
        <v>1.25</v>
      </c>
      <c r="AE15114" s="49">
        <f t="shared" si="961"/>
        <v>1</v>
      </c>
      <c r="AF15114">
        <f t="shared" si="962"/>
        <v>0.25</v>
      </c>
      <c r="AG15114">
        <f t="shared" si="963"/>
        <v>0</v>
      </c>
      <c r="AH15114" s="31">
        <f t="shared" si="964"/>
        <v>1.25</v>
      </c>
    </row>
    <row r="15115" spans="1:34">
      <c r="A15115" s="37" t="s">
        <v>29556</v>
      </c>
      <c r="B15115" s="38" t="s">
        <v>29557</v>
      </c>
      <c r="C15115" s="38" t="s">
        <v>12349</v>
      </c>
      <c r="D15115" s="38" t="s">
        <v>29474</v>
      </c>
      <c r="E15115" s="38">
        <v>2024</v>
      </c>
      <c r="F15115" s="39" t="s">
        <v>26117</v>
      </c>
      <c r="G15115" s="19"/>
      <c r="J15115" s="24"/>
      <c r="N15115" s="24"/>
      <c r="R15115" s="24"/>
      <c r="S15115" s="25"/>
      <c r="T15115" s="25"/>
      <c r="U15115" s="25"/>
      <c r="V15115" s="26"/>
      <c r="Z15115" s="24"/>
      <c r="AA15115" s="123"/>
      <c r="AB15115" s="123">
        <v>0.25</v>
      </c>
      <c r="AC15115" s="123"/>
      <c r="AD15115" s="128">
        <v>1</v>
      </c>
      <c r="AE15115" s="49">
        <f t="shared" si="961"/>
        <v>0</v>
      </c>
      <c r="AF15115">
        <f t="shared" si="962"/>
        <v>0.25</v>
      </c>
      <c r="AG15115">
        <f t="shared" si="963"/>
        <v>0</v>
      </c>
      <c r="AH15115" s="31">
        <f t="shared" si="964"/>
        <v>1</v>
      </c>
    </row>
    <row r="15116" spans="1:34">
      <c r="A15116" s="40" t="s">
        <v>29558</v>
      </c>
      <c r="B15116" s="38" t="s">
        <v>29559</v>
      </c>
      <c r="C15116" s="38" t="s">
        <v>12349</v>
      </c>
      <c r="D15116" s="38" t="s">
        <v>29560</v>
      </c>
      <c r="E15116" s="38">
        <v>2024</v>
      </c>
      <c r="F15116" s="39" t="s">
        <v>26117</v>
      </c>
      <c r="G15116" s="19"/>
      <c r="J15116" s="24"/>
      <c r="N15116" s="24"/>
      <c r="R15116" s="24"/>
      <c r="S15116" s="25"/>
      <c r="T15116" s="25"/>
      <c r="U15116" s="25"/>
      <c r="V15116" s="26"/>
      <c r="Z15116" s="24"/>
      <c r="AD15116" s="128"/>
      <c r="AE15116" s="49">
        <f t="shared" si="961"/>
        <v>0</v>
      </c>
      <c r="AF15116">
        <f t="shared" si="962"/>
        <v>0</v>
      </c>
      <c r="AG15116">
        <f t="shared" si="963"/>
        <v>0</v>
      </c>
      <c r="AH15116" s="31">
        <f t="shared" si="964"/>
        <v>0</v>
      </c>
    </row>
    <row r="15117" spans="1:34">
      <c r="A15117" s="37" t="s">
        <v>29561</v>
      </c>
      <c r="B15117" s="38" t="s">
        <v>29562</v>
      </c>
      <c r="C15117" s="38" t="s">
        <v>12349</v>
      </c>
      <c r="D15117" s="38" t="s">
        <v>29560</v>
      </c>
      <c r="E15117" s="38">
        <v>2024</v>
      </c>
      <c r="F15117" s="39" t="s">
        <v>26117</v>
      </c>
      <c r="G15117" s="19"/>
      <c r="J15117" s="24"/>
      <c r="N15117" s="24"/>
      <c r="R15117" s="24"/>
      <c r="S15117" s="25"/>
      <c r="T15117" s="25"/>
      <c r="U15117" s="25"/>
      <c r="V15117" s="26"/>
      <c r="Z15117" s="24"/>
      <c r="AA15117" s="129">
        <v>1</v>
      </c>
      <c r="AB15117" s="129">
        <v>0.25</v>
      </c>
      <c r="AC15117" s="129">
        <v>0</v>
      </c>
      <c r="AD15117" s="128">
        <v>0.5</v>
      </c>
      <c r="AE15117" s="49">
        <f t="shared" si="961"/>
        <v>1</v>
      </c>
      <c r="AF15117">
        <f t="shared" si="962"/>
        <v>0.25</v>
      </c>
      <c r="AG15117">
        <f t="shared" si="963"/>
        <v>0</v>
      </c>
      <c r="AH15117" s="31">
        <f t="shared" si="964"/>
        <v>0.5</v>
      </c>
    </row>
    <row r="15118" spans="1:34">
      <c r="A15118" s="37" t="s">
        <v>29563</v>
      </c>
      <c r="B15118" s="38" t="s">
        <v>29564</v>
      </c>
      <c r="C15118" s="38" t="s">
        <v>12349</v>
      </c>
      <c r="D15118" s="38" t="s">
        <v>29560</v>
      </c>
      <c r="E15118" s="38">
        <v>2024</v>
      </c>
      <c r="F15118" s="39" t="s">
        <v>26117</v>
      </c>
      <c r="G15118" s="19"/>
      <c r="J15118" s="24"/>
      <c r="N15118" s="24"/>
      <c r="R15118" s="24"/>
      <c r="S15118" s="25"/>
      <c r="T15118" s="25"/>
      <c r="U15118" s="25"/>
      <c r="V15118" s="26"/>
      <c r="Z15118" s="24">
        <v>0.5</v>
      </c>
      <c r="AA15118" s="129">
        <v>1</v>
      </c>
      <c r="AB15118" s="129">
        <v>0.25</v>
      </c>
      <c r="AC15118" s="129">
        <v>0.5</v>
      </c>
      <c r="AD15118" s="128">
        <v>0.25</v>
      </c>
      <c r="AE15118" s="49">
        <f t="shared" si="961"/>
        <v>1</v>
      </c>
      <c r="AF15118">
        <f t="shared" si="962"/>
        <v>0.25</v>
      </c>
      <c r="AG15118">
        <f t="shared" si="963"/>
        <v>0.5</v>
      </c>
      <c r="AH15118" s="31">
        <f t="shared" si="964"/>
        <v>0.75</v>
      </c>
    </row>
    <row r="15119" spans="1:34">
      <c r="A15119" s="37" t="s">
        <v>29565</v>
      </c>
      <c r="B15119" s="38" t="s">
        <v>29566</v>
      </c>
      <c r="C15119" s="38" t="s">
        <v>12349</v>
      </c>
      <c r="D15119" s="38" t="s">
        <v>29560</v>
      </c>
      <c r="E15119" s="38">
        <v>2024</v>
      </c>
      <c r="F15119" s="39" t="s">
        <v>26117</v>
      </c>
      <c r="G15119" s="19"/>
      <c r="J15119" s="24"/>
      <c r="N15119" s="24"/>
      <c r="R15119" s="24"/>
      <c r="S15119" s="25"/>
      <c r="T15119" s="25"/>
      <c r="U15119" s="25"/>
      <c r="V15119" s="26"/>
      <c r="Z15119" s="24"/>
      <c r="AA15119" s="129">
        <v>1</v>
      </c>
      <c r="AB15119" s="129">
        <v>0.25</v>
      </c>
      <c r="AC15119" s="129">
        <v>0.5</v>
      </c>
      <c r="AD15119" s="128">
        <v>0.25</v>
      </c>
      <c r="AE15119" s="49">
        <f t="shared" si="961"/>
        <v>1</v>
      </c>
      <c r="AF15119">
        <f t="shared" si="962"/>
        <v>0.25</v>
      </c>
      <c r="AG15119">
        <f t="shared" si="963"/>
        <v>0.5</v>
      </c>
      <c r="AH15119" s="31">
        <f t="shared" si="964"/>
        <v>0.25</v>
      </c>
    </row>
    <row r="15120" spans="1:34">
      <c r="A15120" s="37" t="s">
        <v>29567</v>
      </c>
      <c r="B15120" s="38" t="s">
        <v>29568</v>
      </c>
      <c r="C15120" s="38" t="s">
        <v>12349</v>
      </c>
      <c r="D15120" s="38" t="s">
        <v>29560</v>
      </c>
      <c r="E15120" s="38">
        <v>2024</v>
      </c>
      <c r="F15120" s="39" t="s">
        <v>26117</v>
      </c>
      <c r="G15120" s="19"/>
      <c r="J15120" s="24"/>
      <c r="N15120" s="24"/>
      <c r="R15120" s="24"/>
      <c r="S15120" s="25"/>
      <c r="T15120" s="25"/>
      <c r="U15120" s="25"/>
      <c r="V15120" s="26"/>
      <c r="Z15120" s="24"/>
      <c r="AA15120" s="129">
        <v>1</v>
      </c>
      <c r="AB15120" s="129">
        <v>0.25</v>
      </c>
      <c r="AC15120" s="129">
        <v>0.5</v>
      </c>
      <c r="AD15120" s="128">
        <v>0.25</v>
      </c>
      <c r="AE15120" s="49">
        <f t="shared" si="961"/>
        <v>1</v>
      </c>
      <c r="AF15120">
        <f t="shared" si="962"/>
        <v>0.25</v>
      </c>
      <c r="AG15120">
        <f t="shared" si="963"/>
        <v>0.5</v>
      </c>
      <c r="AH15120" s="31">
        <f t="shared" si="964"/>
        <v>0.25</v>
      </c>
    </row>
    <row r="15121" spans="1:34">
      <c r="A15121" s="37" t="s">
        <v>29569</v>
      </c>
      <c r="B15121" s="38" t="s">
        <v>29570</v>
      </c>
      <c r="C15121" s="38" t="s">
        <v>12349</v>
      </c>
      <c r="D15121" s="38" t="s">
        <v>29560</v>
      </c>
      <c r="E15121" s="38">
        <v>2024</v>
      </c>
      <c r="F15121" s="39" t="s">
        <v>26117</v>
      </c>
      <c r="G15121" s="19"/>
      <c r="J15121" s="24"/>
      <c r="N15121" s="24"/>
      <c r="R15121" s="24"/>
      <c r="S15121" s="25"/>
      <c r="T15121" s="25"/>
      <c r="U15121" s="25"/>
      <c r="V15121" s="26"/>
      <c r="Z15121" s="24"/>
      <c r="AA15121" s="129">
        <v>1</v>
      </c>
      <c r="AB15121" s="129">
        <v>0.25</v>
      </c>
      <c r="AC15121" s="129">
        <v>1.5</v>
      </c>
      <c r="AD15121" s="128">
        <v>0.75</v>
      </c>
      <c r="AE15121" s="49">
        <f t="shared" si="961"/>
        <v>1</v>
      </c>
      <c r="AF15121">
        <f t="shared" si="962"/>
        <v>0.25</v>
      </c>
      <c r="AG15121">
        <f t="shared" si="963"/>
        <v>1.5</v>
      </c>
      <c r="AH15121" s="31">
        <f t="shared" si="964"/>
        <v>0.75</v>
      </c>
    </row>
    <row r="15122" spans="1:34">
      <c r="A15122" s="37" t="s">
        <v>29571</v>
      </c>
      <c r="B15122" s="38" t="s">
        <v>29572</v>
      </c>
      <c r="C15122" s="38" t="s">
        <v>12349</v>
      </c>
      <c r="D15122" s="38" t="s">
        <v>29560</v>
      </c>
      <c r="E15122" s="38">
        <v>2024</v>
      </c>
      <c r="F15122" s="39" t="s">
        <v>26117</v>
      </c>
      <c r="G15122" s="19"/>
      <c r="J15122" s="24"/>
      <c r="N15122" s="24"/>
      <c r="R15122" s="24"/>
      <c r="S15122" s="25"/>
      <c r="T15122" s="25"/>
      <c r="U15122" s="25"/>
      <c r="V15122" s="26"/>
      <c r="Z15122" s="24"/>
      <c r="AA15122" s="129">
        <v>1</v>
      </c>
      <c r="AB15122" s="129">
        <v>0.25</v>
      </c>
      <c r="AC15122" s="129">
        <v>0.5</v>
      </c>
      <c r="AD15122" s="128">
        <v>0.25</v>
      </c>
      <c r="AE15122" s="49">
        <f t="shared" si="961"/>
        <v>1</v>
      </c>
      <c r="AF15122">
        <f t="shared" si="962"/>
        <v>0.25</v>
      </c>
      <c r="AG15122">
        <f t="shared" si="963"/>
        <v>0.5</v>
      </c>
      <c r="AH15122" s="31">
        <f t="shared" si="964"/>
        <v>0.25</v>
      </c>
    </row>
    <row r="15123" spans="1:34">
      <c r="A15123" s="37" t="s">
        <v>29573</v>
      </c>
      <c r="B15123" s="38" t="s">
        <v>3530</v>
      </c>
      <c r="C15123" s="38" t="s">
        <v>12349</v>
      </c>
      <c r="D15123" s="38" t="s">
        <v>29560</v>
      </c>
      <c r="E15123" s="38">
        <v>2024</v>
      </c>
      <c r="F15123" s="39" t="s">
        <v>26117</v>
      </c>
      <c r="G15123" s="19"/>
      <c r="J15123" s="24"/>
      <c r="N15123" s="24"/>
      <c r="R15123" s="24"/>
      <c r="S15123" s="25"/>
      <c r="T15123" s="25"/>
      <c r="U15123" s="25"/>
      <c r="V15123" s="26"/>
      <c r="Z15123" s="24"/>
      <c r="AA15123" s="129">
        <v>1</v>
      </c>
      <c r="AB15123" s="129">
        <v>0.25</v>
      </c>
      <c r="AC15123" s="129">
        <v>0</v>
      </c>
      <c r="AD15123" s="128">
        <v>0</v>
      </c>
      <c r="AE15123" s="49">
        <f t="shared" si="961"/>
        <v>1</v>
      </c>
      <c r="AF15123">
        <f t="shared" si="962"/>
        <v>0.25</v>
      </c>
      <c r="AG15123">
        <f t="shared" si="963"/>
        <v>0</v>
      </c>
      <c r="AH15123" s="31">
        <f t="shared" si="964"/>
        <v>0</v>
      </c>
    </row>
    <row r="15124" spans="1:34">
      <c r="A15124" s="37" t="s">
        <v>29574</v>
      </c>
      <c r="B15124" s="38" t="s">
        <v>29575</v>
      </c>
      <c r="C15124" s="38" t="s">
        <v>12349</v>
      </c>
      <c r="D15124" s="38" t="s">
        <v>29560</v>
      </c>
      <c r="E15124" s="38">
        <v>2024</v>
      </c>
      <c r="F15124" s="39" t="s">
        <v>26117</v>
      </c>
      <c r="G15124" s="19"/>
      <c r="J15124" s="24"/>
      <c r="N15124" s="24"/>
      <c r="R15124" s="24"/>
      <c r="S15124" s="25"/>
      <c r="T15124" s="25"/>
      <c r="U15124" s="25"/>
      <c r="V15124" s="26"/>
      <c r="Z15124" s="24"/>
      <c r="AA15124" s="129">
        <v>0</v>
      </c>
      <c r="AB15124" s="129">
        <v>0.25</v>
      </c>
      <c r="AC15124" s="129">
        <v>0</v>
      </c>
      <c r="AD15124" s="128">
        <v>0.25</v>
      </c>
      <c r="AE15124" s="49">
        <f t="shared" si="961"/>
        <v>0</v>
      </c>
      <c r="AF15124">
        <f t="shared" si="962"/>
        <v>0.25</v>
      </c>
      <c r="AG15124">
        <f t="shared" si="963"/>
        <v>0</v>
      </c>
      <c r="AH15124" s="31">
        <f t="shared" si="964"/>
        <v>0.25</v>
      </c>
    </row>
    <row r="15125" spans="1:34">
      <c r="A15125" s="37" t="s">
        <v>29576</v>
      </c>
      <c r="B15125" s="38" t="s">
        <v>29577</v>
      </c>
      <c r="C15125" s="38" t="s">
        <v>12349</v>
      </c>
      <c r="D15125" s="38" t="s">
        <v>29560</v>
      </c>
      <c r="E15125" s="38">
        <v>2024</v>
      </c>
      <c r="F15125" s="39" t="s">
        <v>26117</v>
      </c>
      <c r="G15125" s="19"/>
      <c r="J15125" s="24"/>
      <c r="N15125" s="24"/>
      <c r="R15125" s="24"/>
      <c r="S15125" s="25"/>
      <c r="T15125" s="25"/>
      <c r="U15125" s="25"/>
      <c r="V15125" s="26"/>
      <c r="Z15125" s="24"/>
      <c r="AA15125" s="129">
        <v>1</v>
      </c>
      <c r="AB15125" s="129">
        <v>0.25</v>
      </c>
      <c r="AC15125" s="129">
        <v>0.5</v>
      </c>
      <c r="AD15125" s="128">
        <v>2.25</v>
      </c>
      <c r="AE15125" s="49">
        <f t="shared" si="961"/>
        <v>1</v>
      </c>
      <c r="AF15125">
        <f t="shared" si="962"/>
        <v>0.25</v>
      </c>
      <c r="AG15125">
        <f t="shared" si="963"/>
        <v>0.5</v>
      </c>
      <c r="AH15125" s="31">
        <f t="shared" si="964"/>
        <v>2.25</v>
      </c>
    </row>
    <row r="15126" spans="1:34">
      <c r="A15126" s="37" t="s">
        <v>29578</v>
      </c>
      <c r="B15126" s="38" t="s">
        <v>29579</v>
      </c>
      <c r="C15126" s="38" t="s">
        <v>12349</v>
      </c>
      <c r="D15126" s="38" t="s">
        <v>29560</v>
      </c>
      <c r="E15126" s="38">
        <v>2024</v>
      </c>
      <c r="F15126" s="39" t="s">
        <v>26117</v>
      </c>
      <c r="G15126" s="19"/>
      <c r="J15126" s="24"/>
      <c r="N15126" s="24"/>
      <c r="R15126" s="24"/>
      <c r="S15126" s="25"/>
      <c r="T15126" s="25"/>
      <c r="U15126" s="25"/>
      <c r="V15126" s="26"/>
      <c r="Z15126" s="24"/>
      <c r="AA15126" s="129">
        <v>1</v>
      </c>
      <c r="AB15126" s="129">
        <v>0.25</v>
      </c>
      <c r="AC15126" s="129">
        <v>0</v>
      </c>
      <c r="AD15126" s="128">
        <v>0.75</v>
      </c>
      <c r="AE15126" s="49">
        <f t="shared" si="961"/>
        <v>1</v>
      </c>
      <c r="AF15126">
        <f t="shared" si="962"/>
        <v>0.25</v>
      </c>
      <c r="AG15126">
        <f t="shared" si="963"/>
        <v>0</v>
      </c>
      <c r="AH15126" s="31">
        <f t="shared" si="964"/>
        <v>0.75</v>
      </c>
    </row>
    <row r="15127" spans="1:34">
      <c r="A15127" s="37" t="s">
        <v>29580</v>
      </c>
      <c r="B15127" s="38" t="s">
        <v>28540</v>
      </c>
      <c r="C15127" s="38" t="s">
        <v>12349</v>
      </c>
      <c r="D15127" s="38" t="s">
        <v>29560</v>
      </c>
      <c r="E15127" s="38">
        <v>2024</v>
      </c>
      <c r="F15127" s="39" t="s">
        <v>26117</v>
      </c>
      <c r="G15127" s="19"/>
      <c r="J15127" s="24"/>
      <c r="N15127" s="24"/>
      <c r="R15127" s="24"/>
      <c r="S15127" s="25"/>
      <c r="T15127" s="25"/>
      <c r="U15127" s="25"/>
      <c r="V15127" s="26"/>
      <c r="Z15127" s="24"/>
      <c r="AA15127" s="129">
        <v>1</v>
      </c>
      <c r="AB15127" s="129">
        <v>0.25</v>
      </c>
      <c r="AC15127" s="129">
        <v>0</v>
      </c>
      <c r="AD15127" s="128">
        <v>0.75</v>
      </c>
      <c r="AE15127" s="49">
        <f t="shared" si="961"/>
        <v>1</v>
      </c>
      <c r="AF15127">
        <f t="shared" si="962"/>
        <v>0.25</v>
      </c>
      <c r="AG15127">
        <f t="shared" si="963"/>
        <v>0</v>
      </c>
      <c r="AH15127" s="31">
        <f t="shared" si="964"/>
        <v>0.75</v>
      </c>
    </row>
    <row r="15128" spans="1:34">
      <c r="A15128" s="37" t="s">
        <v>29581</v>
      </c>
      <c r="B15128" s="38" t="s">
        <v>29582</v>
      </c>
      <c r="C15128" s="38" t="s">
        <v>12349</v>
      </c>
      <c r="D15128" s="38" t="s">
        <v>29560</v>
      </c>
      <c r="E15128" s="38">
        <v>2024</v>
      </c>
      <c r="F15128" s="39" t="s">
        <v>26117</v>
      </c>
      <c r="G15128" s="19"/>
      <c r="J15128" s="24"/>
      <c r="N15128" s="24"/>
      <c r="R15128" s="24"/>
      <c r="S15128" s="25"/>
      <c r="T15128" s="25"/>
      <c r="U15128" s="25"/>
      <c r="V15128" s="26"/>
      <c r="Z15128" s="24"/>
      <c r="AA15128" s="129">
        <v>0</v>
      </c>
      <c r="AB15128" s="129">
        <v>0.25</v>
      </c>
      <c r="AC15128" s="129">
        <v>0</v>
      </c>
      <c r="AD15128" s="128">
        <v>0.25</v>
      </c>
      <c r="AE15128" s="49">
        <f t="shared" si="961"/>
        <v>0</v>
      </c>
      <c r="AF15128">
        <f t="shared" si="962"/>
        <v>0.25</v>
      </c>
      <c r="AG15128">
        <f t="shared" si="963"/>
        <v>0</v>
      </c>
      <c r="AH15128" s="31">
        <f t="shared" si="964"/>
        <v>0.25</v>
      </c>
    </row>
    <row r="15129" spans="1:34">
      <c r="A15129" s="37" t="s">
        <v>29583</v>
      </c>
      <c r="B15129" s="38" t="s">
        <v>29584</v>
      </c>
      <c r="C15129" s="38" t="s">
        <v>12349</v>
      </c>
      <c r="D15129" s="38" t="s">
        <v>29560</v>
      </c>
      <c r="E15129" s="38">
        <v>2024</v>
      </c>
      <c r="F15129" s="39" t="s">
        <v>26117</v>
      </c>
      <c r="G15129" s="19"/>
      <c r="J15129" s="24"/>
      <c r="N15129" s="24"/>
      <c r="R15129" s="24"/>
      <c r="S15129" s="25"/>
      <c r="T15129" s="25"/>
      <c r="U15129" s="25"/>
      <c r="V15129" s="26"/>
      <c r="Z15129" s="24"/>
      <c r="AA15129" s="129">
        <v>1</v>
      </c>
      <c r="AB15129" s="129">
        <v>0.25</v>
      </c>
      <c r="AC15129" s="129">
        <v>0</v>
      </c>
      <c r="AD15129" s="128">
        <v>0</v>
      </c>
      <c r="AE15129" s="49">
        <f t="shared" si="961"/>
        <v>1</v>
      </c>
      <c r="AF15129">
        <f t="shared" si="962"/>
        <v>0.25</v>
      </c>
      <c r="AG15129">
        <f t="shared" si="963"/>
        <v>0</v>
      </c>
      <c r="AH15129" s="31">
        <f t="shared" si="964"/>
        <v>0</v>
      </c>
    </row>
    <row r="15130" spans="1:34">
      <c r="A15130" s="37" t="s">
        <v>29585</v>
      </c>
      <c r="B15130" s="38" t="s">
        <v>29586</v>
      </c>
      <c r="C15130" s="38" t="s">
        <v>12349</v>
      </c>
      <c r="D15130" s="38" t="s">
        <v>29560</v>
      </c>
      <c r="E15130" s="38">
        <v>2024</v>
      </c>
      <c r="F15130" s="39" t="s">
        <v>26117</v>
      </c>
      <c r="G15130" s="19"/>
      <c r="J15130" s="24"/>
      <c r="N15130" s="24"/>
      <c r="R15130" s="24"/>
      <c r="S15130" s="25"/>
      <c r="T15130" s="25"/>
      <c r="U15130" s="25"/>
      <c r="V15130" s="26"/>
      <c r="Z15130" s="24"/>
      <c r="AA15130" s="129">
        <v>1</v>
      </c>
      <c r="AB15130" s="129">
        <v>0.25</v>
      </c>
      <c r="AC15130" s="129">
        <v>0</v>
      </c>
      <c r="AD15130" s="128">
        <v>0.25</v>
      </c>
      <c r="AE15130" s="49">
        <f t="shared" si="961"/>
        <v>1</v>
      </c>
      <c r="AF15130">
        <f t="shared" si="962"/>
        <v>0.25</v>
      </c>
      <c r="AG15130">
        <f t="shared" si="963"/>
        <v>0</v>
      </c>
      <c r="AH15130" s="31">
        <f t="shared" si="964"/>
        <v>0.25</v>
      </c>
    </row>
    <row r="15131" spans="1:34">
      <c r="A15131" s="37" t="s">
        <v>29587</v>
      </c>
      <c r="B15131" s="38" t="s">
        <v>29588</v>
      </c>
      <c r="C15131" s="38" t="s">
        <v>12349</v>
      </c>
      <c r="D15131" s="38" t="s">
        <v>29560</v>
      </c>
      <c r="E15131" s="38">
        <v>2024</v>
      </c>
      <c r="F15131" s="39" t="s">
        <v>26117</v>
      </c>
      <c r="G15131" s="19"/>
      <c r="J15131" s="24"/>
      <c r="N15131" s="24"/>
      <c r="R15131" s="24"/>
      <c r="S15131" s="25"/>
      <c r="T15131" s="25"/>
      <c r="U15131" s="25"/>
      <c r="V15131" s="26"/>
      <c r="Z15131" s="24"/>
      <c r="AA15131" s="129">
        <v>1</v>
      </c>
      <c r="AB15131" s="129">
        <v>0.25</v>
      </c>
      <c r="AC15131" s="129">
        <v>0</v>
      </c>
      <c r="AD15131" s="128">
        <v>0.75</v>
      </c>
      <c r="AE15131" s="49">
        <f t="shared" si="961"/>
        <v>1</v>
      </c>
      <c r="AF15131">
        <f t="shared" si="962"/>
        <v>0.25</v>
      </c>
      <c r="AG15131">
        <f t="shared" si="963"/>
        <v>0</v>
      </c>
      <c r="AH15131" s="31">
        <f t="shared" si="964"/>
        <v>0.75</v>
      </c>
    </row>
    <row r="15132" spans="1:34">
      <c r="A15132" s="37" t="s">
        <v>29589</v>
      </c>
      <c r="B15132" s="38" t="s">
        <v>29590</v>
      </c>
      <c r="C15132" s="38" t="s">
        <v>12349</v>
      </c>
      <c r="D15132" s="38" t="s">
        <v>29560</v>
      </c>
      <c r="E15132" s="38">
        <v>2024</v>
      </c>
      <c r="F15132" s="39" t="s">
        <v>26117</v>
      </c>
      <c r="G15132" s="19"/>
      <c r="J15132" s="24"/>
      <c r="N15132" s="24"/>
      <c r="R15132" s="24"/>
      <c r="S15132" s="25"/>
      <c r="T15132" s="25"/>
      <c r="U15132" s="25"/>
      <c r="V15132" s="26"/>
      <c r="Z15132" s="24"/>
      <c r="AA15132" s="129">
        <v>1</v>
      </c>
      <c r="AB15132" s="129">
        <v>0.25</v>
      </c>
      <c r="AC15132" s="129">
        <v>0</v>
      </c>
      <c r="AD15132" s="128">
        <v>0.25</v>
      </c>
      <c r="AE15132" s="49">
        <f t="shared" si="961"/>
        <v>1</v>
      </c>
      <c r="AF15132">
        <f t="shared" si="962"/>
        <v>0.25</v>
      </c>
      <c r="AG15132">
        <f t="shared" si="963"/>
        <v>0</v>
      </c>
      <c r="AH15132" s="31">
        <f t="shared" si="964"/>
        <v>0.25</v>
      </c>
    </row>
    <row r="15133" spans="1:34">
      <c r="A15133" s="37" t="s">
        <v>29591</v>
      </c>
      <c r="B15133" s="38" t="s">
        <v>29592</v>
      </c>
      <c r="C15133" s="38" t="s">
        <v>12349</v>
      </c>
      <c r="D15133" s="38" t="s">
        <v>29560</v>
      </c>
      <c r="E15133" s="38">
        <v>2024</v>
      </c>
      <c r="F15133" s="39" t="s">
        <v>26117</v>
      </c>
      <c r="G15133" s="19"/>
      <c r="J15133" s="24"/>
      <c r="N15133" s="24"/>
      <c r="R15133" s="24"/>
      <c r="S15133" s="25"/>
      <c r="T15133" s="25"/>
      <c r="U15133" s="25"/>
      <c r="V15133" s="26"/>
      <c r="Z15133" s="24"/>
      <c r="AA15133" s="129">
        <v>1</v>
      </c>
      <c r="AB15133" s="129">
        <v>0.25</v>
      </c>
      <c r="AC15133" s="129">
        <v>0</v>
      </c>
      <c r="AD15133" s="128">
        <v>0.75</v>
      </c>
      <c r="AE15133" s="49">
        <f t="shared" si="961"/>
        <v>1</v>
      </c>
      <c r="AF15133">
        <f t="shared" si="962"/>
        <v>0.25</v>
      </c>
      <c r="AG15133">
        <f t="shared" si="963"/>
        <v>0</v>
      </c>
      <c r="AH15133" s="31">
        <f t="shared" si="964"/>
        <v>0.75</v>
      </c>
    </row>
    <row r="15134" spans="1:34">
      <c r="A15134" s="37" t="s">
        <v>29593</v>
      </c>
      <c r="B15134" s="38" t="s">
        <v>29594</v>
      </c>
      <c r="C15134" s="38" t="s">
        <v>12349</v>
      </c>
      <c r="D15134" s="38" t="s">
        <v>29560</v>
      </c>
      <c r="E15134" s="38">
        <v>2024</v>
      </c>
      <c r="F15134" s="39" t="s">
        <v>26117</v>
      </c>
      <c r="G15134" s="19"/>
      <c r="J15134" s="24"/>
      <c r="N15134" s="24"/>
      <c r="R15134" s="24"/>
      <c r="S15134" s="25"/>
      <c r="T15134" s="25"/>
      <c r="U15134" s="25"/>
      <c r="V15134" s="26"/>
      <c r="Z15134" s="24"/>
      <c r="AA15134" s="129">
        <v>1</v>
      </c>
      <c r="AB15134" s="129">
        <v>0.25</v>
      </c>
      <c r="AC15134" s="129">
        <v>0</v>
      </c>
      <c r="AD15134" s="128">
        <v>0.5</v>
      </c>
      <c r="AE15134" s="49">
        <f t="shared" si="961"/>
        <v>1</v>
      </c>
      <c r="AF15134">
        <f t="shared" si="962"/>
        <v>0.25</v>
      </c>
      <c r="AG15134">
        <f t="shared" si="963"/>
        <v>0</v>
      </c>
      <c r="AH15134" s="31">
        <f t="shared" si="964"/>
        <v>0.5</v>
      </c>
    </row>
    <row r="15135" spans="1:34">
      <c r="A15135" s="37" t="s">
        <v>29595</v>
      </c>
      <c r="B15135" s="38" t="s">
        <v>29596</v>
      </c>
      <c r="C15135" s="38" t="s">
        <v>12349</v>
      </c>
      <c r="D15135" s="38" t="s">
        <v>29560</v>
      </c>
      <c r="E15135" s="38">
        <v>2024</v>
      </c>
      <c r="F15135" s="39" t="s">
        <v>26117</v>
      </c>
      <c r="G15135" s="19"/>
      <c r="J15135" s="24"/>
      <c r="N15135" s="24"/>
      <c r="R15135" s="24"/>
      <c r="S15135" s="25"/>
      <c r="T15135" s="25"/>
      <c r="U15135" s="25"/>
      <c r="V15135" s="26"/>
      <c r="Z15135" s="24">
        <v>0.5</v>
      </c>
      <c r="AA15135" s="129">
        <v>1</v>
      </c>
      <c r="AB15135" s="129">
        <v>0.25</v>
      </c>
      <c r="AC15135" s="129">
        <v>0</v>
      </c>
      <c r="AD15135" s="128">
        <v>0.75</v>
      </c>
      <c r="AE15135" s="49">
        <f t="shared" si="961"/>
        <v>1</v>
      </c>
      <c r="AF15135">
        <f t="shared" si="962"/>
        <v>0.25</v>
      </c>
      <c r="AG15135">
        <f t="shared" si="963"/>
        <v>0</v>
      </c>
      <c r="AH15135" s="31">
        <f t="shared" si="964"/>
        <v>1.25</v>
      </c>
    </row>
    <row r="15136" spans="1:34">
      <c r="A15136" s="37" t="s">
        <v>29597</v>
      </c>
      <c r="B15136" s="38" t="s">
        <v>29598</v>
      </c>
      <c r="C15136" s="38" t="s">
        <v>12349</v>
      </c>
      <c r="D15136" s="38" t="s">
        <v>29560</v>
      </c>
      <c r="E15136" s="38">
        <v>2024</v>
      </c>
      <c r="F15136" s="39" t="s">
        <v>26117</v>
      </c>
      <c r="G15136" s="19"/>
      <c r="J15136" s="24"/>
      <c r="N15136" s="24"/>
      <c r="R15136" s="24"/>
      <c r="S15136" s="25"/>
      <c r="T15136" s="25"/>
      <c r="U15136" s="25"/>
      <c r="V15136" s="26"/>
      <c r="Z15136" s="24"/>
      <c r="AA15136" s="129">
        <v>1</v>
      </c>
      <c r="AB15136" s="129">
        <v>0.25</v>
      </c>
      <c r="AC15136" s="129">
        <v>0.5</v>
      </c>
      <c r="AD15136" s="128">
        <v>2</v>
      </c>
      <c r="AE15136" s="49">
        <f t="shared" si="961"/>
        <v>1</v>
      </c>
      <c r="AF15136">
        <f t="shared" si="962"/>
        <v>0.25</v>
      </c>
      <c r="AG15136">
        <f t="shared" si="963"/>
        <v>0.5</v>
      </c>
      <c r="AH15136" s="31">
        <f t="shared" si="964"/>
        <v>2</v>
      </c>
    </row>
    <row r="15137" spans="1:34">
      <c r="A15137" s="37" t="s">
        <v>29599</v>
      </c>
      <c r="B15137" s="38" t="s">
        <v>29600</v>
      </c>
      <c r="C15137" s="38" t="s">
        <v>12349</v>
      </c>
      <c r="D15137" s="38" t="s">
        <v>29560</v>
      </c>
      <c r="E15137" s="38">
        <v>2024</v>
      </c>
      <c r="F15137" s="39" t="s">
        <v>26117</v>
      </c>
      <c r="G15137" s="19"/>
      <c r="J15137" s="24"/>
      <c r="N15137" s="24"/>
      <c r="R15137" s="24"/>
      <c r="S15137" s="25"/>
      <c r="T15137" s="25"/>
      <c r="U15137" s="25"/>
      <c r="V15137" s="26"/>
      <c r="Z15137" s="24"/>
      <c r="AA15137" s="129">
        <v>1</v>
      </c>
      <c r="AB15137" s="129">
        <v>0.25</v>
      </c>
      <c r="AC15137" s="129">
        <v>0</v>
      </c>
      <c r="AD15137" s="128">
        <v>2.5</v>
      </c>
      <c r="AE15137" s="49">
        <f t="shared" si="961"/>
        <v>1</v>
      </c>
      <c r="AF15137">
        <f t="shared" si="962"/>
        <v>0.25</v>
      </c>
      <c r="AG15137">
        <f t="shared" si="963"/>
        <v>0</v>
      </c>
      <c r="AH15137" s="31">
        <f t="shared" si="964"/>
        <v>2.5</v>
      </c>
    </row>
    <row r="15138" spans="1:34">
      <c r="A15138" s="37" t="s">
        <v>29601</v>
      </c>
      <c r="B15138" s="38" t="s">
        <v>29602</v>
      </c>
      <c r="C15138" s="38" t="s">
        <v>12349</v>
      </c>
      <c r="D15138" s="38" t="s">
        <v>29560</v>
      </c>
      <c r="E15138" s="38">
        <v>2024</v>
      </c>
      <c r="F15138" s="39" t="s">
        <v>26117</v>
      </c>
      <c r="G15138" s="19"/>
      <c r="J15138" s="24"/>
      <c r="N15138" s="24"/>
      <c r="R15138" s="24"/>
      <c r="S15138" s="25"/>
      <c r="T15138" s="25"/>
      <c r="U15138" s="25"/>
      <c r="V15138" s="26"/>
      <c r="Z15138" s="24"/>
      <c r="AA15138" s="129">
        <v>1</v>
      </c>
      <c r="AB15138" s="129">
        <v>0.25</v>
      </c>
      <c r="AC15138" s="129">
        <v>0</v>
      </c>
      <c r="AD15138" s="128">
        <v>2</v>
      </c>
      <c r="AE15138" s="49">
        <f t="shared" si="961"/>
        <v>1</v>
      </c>
      <c r="AF15138">
        <f t="shared" si="962"/>
        <v>0.25</v>
      </c>
      <c r="AG15138">
        <f t="shared" si="963"/>
        <v>0</v>
      </c>
      <c r="AH15138" s="31">
        <f t="shared" si="964"/>
        <v>2</v>
      </c>
    </row>
    <row r="15139" spans="1:34">
      <c r="A15139" s="37" t="s">
        <v>29603</v>
      </c>
      <c r="B15139" s="38" t="s">
        <v>29604</v>
      </c>
      <c r="C15139" s="38" t="s">
        <v>12349</v>
      </c>
      <c r="D15139" s="38" t="s">
        <v>29560</v>
      </c>
      <c r="E15139" s="38">
        <v>2024</v>
      </c>
      <c r="F15139" s="39" t="s">
        <v>26117</v>
      </c>
      <c r="G15139" s="19"/>
      <c r="J15139" s="24"/>
      <c r="N15139" s="24"/>
      <c r="R15139" s="24"/>
      <c r="S15139" s="25"/>
      <c r="T15139" s="25"/>
      <c r="U15139" s="25"/>
      <c r="V15139" s="26"/>
      <c r="Z15139" s="24"/>
      <c r="AA15139" s="129">
        <v>1</v>
      </c>
      <c r="AB15139" s="129">
        <v>0.25</v>
      </c>
      <c r="AC15139" s="129">
        <v>0</v>
      </c>
      <c r="AD15139" s="128">
        <v>2.25</v>
      </c>
      <c r="AE15139" s="49">
        <f t="shared" si="961"/>
        <v>1</v>
      </c>
      <c r="AF15139">
        <f t="shared" si="962"/>
        <v>0.25</v>
      </c>
      <c r="AG15139">
        <f t="shared" si="963"/>
        <v>0</v>
      </c>
      <c r="AH15139" s="31">
        <f t="shared" si="964"/>
        <v>2.25</v>
      </c>
    </row>
    <row r="15140" spans="1:34">
      <c r="A15140" s="37" t="s">
        <v>29605</v>
      </c>
      <c r="B15140" s="38" t="s">
        <v>29606</v>
      </c>
      <c r="C15140" s="38" t="s">
        <v>12349</v>
      </c>
      <c r="D15140" s="38" t="s">
        <v>29560</v>
      </c>
      <c r="E15140" s="38">
        <v>2024</v>
      </c>
      <c r="F15140" s="39" t="s">
        <v>26117</v>
      </c>
      <c r="G15140" s="19"/>
      <c r="J15140" s="24"/>
      <c r="N15140" s="24"/>
      <c r="R15140" s="24"/>
      <c r="S15140" s="25"/>
      <c r="T15140" s="25"/>
      <c r="U15140" s="25"/>
      <c r="V15140" s="26"/>
      <c r="Z15140" s="24"/>
      <c r="AA15140" s="129">
        <v>1</v>
      </c>
      <c r="AB15140" s="129">
        <v>0.25</v>
      </c>
      <c r="AC15140" s="129">
        <v>0.5</v>
      </c>
      <c r="AD15140" s="128">
        <v>2.5</v>
      </c>
      <c r="AE15140" s="49">
        <f t="shared" si="961"/>
        <v>1</v>
      </c>
      <c r="AF15140">
        <f t="shared" si="962"/>
        <v>0.25</v>
      </c>
      <c r="AG15140">
        <f t="shared" si="963"/>
        <v>0.5</v>
      </c>
      <c r="AH15140" s="31">
        <f t="shared" si="964"/>
        <v>2.5</v>
      </c>
    </row>
    <row r="15141" spans="1:34">
      <c r="A15141" s="37" t="s">
        <v>29607</v>
      </c>
      <c r="B15141" s="38" t="s">
        <v>29608</v>
      </c>
      <c r="C15141" s="38" t="s">
        <v>12349</v>
      </c>
      <c r="D15141" s="38" t="s">
        <v>29560</v>
      </c>
      <c r="E15141" s="38">
        <v>2024</v>
      </c>
      <c r="F15141" s="39" t="s">
        <v>26117</v>
      </c>
      <c r="G15141" s="19"/>
      <c r="J15141" s="24"/>
      <c r="N15141" s="24"/>
      <c r="R15141" s="24"/>
      <c r="S15141" s="25"/>
      <c r="T15141" s="25"/>
      <c r="U15141" s="25"/>
      <c r="V15141" s="26"/>
      <c r="Z15141" s="24"/>
      <c r="AA15141" s="129">
        <v>1</v>
      </c>
      <c r="AB15141" s="129">
        <v>0.25</v>
      </c>
      <c r="AC15141" s="129">
        <v>0</v>
      </c>
      <c r="AD15141" s="128">
        <v>0.25</v>
      </c>
      <c r="AE15141" s="49">
        <f t="shared" si="961"/>
        <v>1</v>
      </c>
      <c r="AF15141">
        <f t="shared" si="962"/>
        <v>0.25</v>
      </c>
      <c r="AG15141">
        <f t="shared" si="963"/>
        <v>0</v>
      </c>
      <c r="AH15141" s="31">
        <f t="shared" si="964"/>
        <v>0.25</v>
      </c>
    </row>
    <row r="15142" spans="1:34">
      <c r="A15142" s="37" t="s">
        <v>29609</v>
      </c>
      <c r="B15142" s="38" t="s">
        <v>29610</v>
      </c>
      <c r="C15142" s="38" t="s">
        <v>12349</v>
      </c>
      <c r="D15142" s="38" t="s">
        <v>29560</v>
      </c>
      <c r="E15142" s="38">
        <v>2024</v>
      </c>
      <c r="F15142" s="39" t="s">
        <v>26117</v>
      </c>
      <c r="G15142" s="19"/>
      <c r="J15142" s="24"/>
      <c r="N15142" s="24"/>
      <c r="R15142" s="24"/>
      <c r="S15142" s="25"/>
      <c r="T15142" s="25"/>
      <c r="U15142" s="25"/>
      <c r="V15142" s="26"/>
      <c r="Z15142" s="24"/>
      <c r="AA15142" s="129">
        <v>1</v>
      </c>
      <c r="AB15142" s="129">
        <v>0.25</v>
      </c>
      <c r="AC15142" s="129">
        <v>0</v>
      </c>
      <c r="AD15142" s="128">
        <v>2</v>
      </c>
      <c r="AE15142" s="49">
        <f t="shared" si="961"/>
        <v>1</v>
      </c>
      <c r="AF15142">
        <f t="shared" si="962"/>
        <v>0.25</v>
      </c>
      <c r="AG15142">
        <f t="shared" si="963"/>
        <v>0</v>
      </c>
      <c r="AH15142" s="31">
        <f t="shared" si="964"/>
        <v>2</v>
      </c>
    </row>
    <row r="15143" spans="1:34">
      <c r="A15143" s="37" t="s">
        <v>29611</v>
      </c>
      <c r="B15143" s="38" t="s">
        <v>29612</v>
      </c>
      <c r="C15143" s="38" t="s">
        <v>12349</v>
      </c>
      <c r="D15143" s="38" t="s">
        <v>29560</v>
      </c>
      <c r="E15143" s="38">
        <v>2024</v>
      </c>
      <c r="F15143" s="39" t="s">
        <v>26117</v>
      </c>
      <c r="G15143" s="19"/>
      <c r="J15143" s="24"/>
      <c r="N15143" s="24"/>
      <c r="R15143" s="24"/>
      <c r="S15143" s="25"/>
      <c r="T15143" s="25"/>
      <c r="U15143" s="25"/>
      <c r="V15143" s="26"/>
      <c r="Z15143" s="24"/>
      <c r="AA15143" s="129">
        <v>0</v>
      </c>
      <c r="AB15143" s="129">
        <v>0.25</v>
      </c>
      <c r="AC15143" s="129">
        <v>0</v>
      </c>
      <c r="AD15143" s="128">
        <v>0.25</v>
      </c>
      <c r="AE15143" s="49">
        <f t="shared" si="961"/>
        <v>0</v>
      </c>
      <c r="AF15143">
        <f t="shared" si="962"/>
        <v>0.25</v>
      </c>
      <c r="AG15143">
        <f t="shared" si="963"/>
        <v>0</v>
      </c>
      <c r="AH15143" s="31">
        <f t="shared" si="964"/>
        <v>0.25</v>
      </c>
    </row>
    <row r="15144" spans="1:34">
      <c r="A15144" s="37" t="s">
        <v>29613</v>
      </c>
      <c r="B15144" s="38" t="s">
        <v>29614</v>
      </c>
      <c r="C15144" s="38" t="s">
        <v>12349</v>
      </c>
      <c r="D15144" s="38" t="s">
        <v>29560</v>
      </c>
      <c r="E15144" s="38">
        <v>2024</v>
      </c>
      <c r="F15144" s="39" t="s">
        <v>26117</v>
      </c>
      <c r="G15144" s="19"/>
      <c r="J15144" s="24"/>
      <c r="N15144" s="24"/>
      <c r="R15144" s="24"/>
      <c r="S15144" s="25"/>
      <c r="T15144" s="25"/>
      <c r="U15144" s="25"/>
      <c r="V15144" s="26"/>
      <c r="Z15144" s="24"/>
      <c r="AA15144" s="129">
        <v>1</v>
      </c>
      <c r="AB15144" s="129">
        <v>0.25</v>
      </c>
      <c r="AC15144" s="129">
        <v>0</v>
      </c>
      <c r="AD15144" s="128">
        <v>1.25</v>
      </c>
      <c r="AE15144" s="49">
        <f t="shared" si="961"/>
        <v>1</v>
      </c>
      <c r="AF15144">
        <f t="shared" si="962"/>
        <v>0.25</v>
      </c>
      <c r="AG15144">
        <f t="shared" si="963"/>
        <v>0</v>
      </c>
      <c r="AH15144" s="31">
        <f t="shared" si="964"/>
        <v>1.25</v>
      </c>
    </row>
    <row r="15145" spans="1:34">
      <c r="A15145" s="37" t="s">
        <v>29615</v>
      </c>
      <c r="B15145" s="38" t="s">
        <v>29616</v>
      </c>
      <c r="C15145" s="38" t="s">
        <v>12349</v>
      </c>
      <c r="D15145" s="38" t="s">
        <v>29560</v>
      </c>
      <c r="E15145" s="38">
        <v>2024</v>
      </c>
      <c r="F15145" s="39" t="s">
        <v>26117</v>
      </c>
      <c r="G15145" s="19"/>
      <c r="J15145" s="24"/>
      <c r="N15145" s="24"/>
      <c r="R15145" s="24"/>
      <c r="S15145" s="25"/>
      <c r="T15145" s="25"/>
      <c r="U15145" s="25"/>
      <c r="V15145" s="26"/>
      <c r="Z15145" s="24"/>
      <c r="AA15145" s="129">
        <v>0</v>
      </c>
      <c r="AB15145" s="129">
        <v>0.25</v>
      </c>
      <c r="AC15145" s="129">
        <v>0</v>
      </c>
      <c r="AD15145" s="128">
        <v>0.5</v>
      </c>
      <c r="AE15145" s="49">
        <f t="shared" si="961"/>
        <v>0</v>
      </c>
      <c r="AF15145">
        <f t="shared" si="962"/>
        <v>0.25</v>
      </c>
      <c r="AG15145">
        <f t="shared" si="963"/>
        <v>0</v>
      </c>
      <c r="AH15145" s="31">
        <f t="shared" si="964"/>
        <v>0.5</v>
      </c>
    </row>
    <row r="15146" spans="1:34">
      <c r="A15146" s="37" t="s">
        <v>29617</v>
      </c>
      <c r="B15146" s="38" t="s">
        <v>29618</v>
      </c>
      <c r="C15146" s="38" t="s">
        <v>12349</v>
      </c>
      <c r="D15146" s="38" t="s">
        <v>29560</v>
      </c>
      <c r="E15146" s="38">
        <v>2024</v>
      </c>
      <c r="F15146" s="39" t="s">
        <v>26117</v>
      </c>
      <c r="G15146" s="19"/>
      <c r="J15146" s="24"/>
      <c r="N15146" s="24"/>
      <c r="R15146" s="24"/>
      <c r="S15146" s="25"/>
      <c r="T15146" s="25"/>
      <c r="U15146" s="25"/>
      <c r="V15146" s="26"/>
      <c r="Z15146" s="24"/>
      <c r="AA15146" s="129">
        <v>1</v>
      </c>
      <c r="AB15146" s="129">
        <v>0.25</v>
      </c>
      <c r="AC15146" s="129">
        <v>0</v>
      </c>
      <c r="AD15146" s="128">
        <v>0.5</v>
      </c>
      <c r="AE15146" s="49">
        <f t="shared" si="961"/>
        <v>1</v>
      </c>
      <c r="AF15146">
        <f t="shared" si="962"/>
        <v>0.25</v>
      </c>
      <c r="AG15146">
        <f t="shared" si="963"/>
        <v>0</v>
      </c>
      <c r="AH15146" s="31">
        <f t="shared" si="964"/>
        <v>0.5</v>
      </c>
    </row>
    <row r="15147" spans="1:34">
      <c r="A15147" s="37" t="s">
        <v>29619</v>
      </c>
      <c r="B15147" s="38" t="s">
        <v>6695</v>
      </c>
      <c r="C15147" s="38" t="s">
        <v>12349</v>
      </c>
      <c r="D15147" s="38" t="s">
        <v>29560</v>
      </c>
      <c r="E15147" s="38">
        <v>2024</v>
      </c>
      <c r="F15147" s="39" t="s">
        <v>26117</v>
      </c>
      <c r="G15147" s="19"/>
      <c r="J15147" s="24"/>
      <c r="N15147" s="24"/>
      <c r="R15147" s="24"/>
      <c r="S15147" s="25"/>
      <c r="T15147" s="25"/>
      <c r="U15147" s="25"/>
      <c r="V15147" s="26"/>
      <c r="Z15147" s="24"/>
      <c r="AA15147" s="129">
        <v>1</v>
      </c>
      <c r="AB15147" s="129">
        <v>0.25</v>
      </c>
      <c r="AC15147" s="129">
        <v>0</v>
      </c>
      <c r="AD15147" s="128">
        <v>0.5</v>
      </c>
      <c r="AE15147" s="49">
        <f t="shared" si="961"/>
        <v>1</v>
      </c>
      <c r="AF15147">
        <f t="shared" si="962"/>
        <v>0.25</v>
      </c>
      <c r="AG15147">
        <f t="shared" si="963"/>
        <v>0</v>
      </c>
      <c r="AH15147" s="31">
        <f t="shared" si="964"/>
        <v>0.5</v>
      </c>
    </row>
    <row r="15148" spans="1:34">
      <c r="A15148" s="37" t="s">
        <v>29620</v>
      </c>
      <c r="B15148" s="38" t="s">
        <v>29621</v>
      </c>
      <c r="C15148" s="38" t="s">
        <v>12349</v>
      </c>
      <c r="D15148" s="38" t="s">
        <v>29560</v>
      </c>
      <c r="E15148" s="38">
        <v>2024</v>
      </c>
      <c r="F15148" s="39" t="s">
        <v>26117</v>
      </c>
      <c r="G15148" s="19"/>
      <c r="J15148" s="24"/>
      <c r="N15148" s="24"/>
      <c r="R15148" s="24"/>
      <c r="S15148" s="25"/>
      <c r="T15148" s="25"/>
      <c r="U15148" s="25"/>
      <c r="V15148" s="26"/>
      <c r="Z15148" s="24"/>
      <c r="AA15148" s="129">
        <v>1</v>
      </c>
      <c r="AB15148" s="129">
        <v>0.25</v>
      </c>
      <c r="AC15148" s="129">
        <v>0</v>
      </c>
      <c r="AD15148" s="128">
        <v>0.75</v>
      </c>
      <c r="AE15148" s="49">
        <f t="shared" si="961"/>
        <v>1</v>
      </c>
      <c r="AF15148">
        <f t="shared" si="962"/>
        <v>0.25</v>
      </c>
      <c r="AG15148">
        <f t="shared" si="963"/>
        <v>0</v>
      </c>
      <c r="AH15148" s="31">
        <f t="shared" si="964"/>
        <v>0.75</v>
      </c>
    </row>
    <row r="15149" spans="1:34">
      <c r="A15149" s="37" t="s">
        <v>29622</v>
      </c>
      <c r="B15149" s="38" t="s">
        <v>29623</v>
      </c>
      <c r="C15149" s="38" t="s">
        <v>12349</v>
      </c>
      <c r="D15149" s="38" t="s">
        <v>29560</v>
      </c>
      <c r="E15149" s="38">
        <v>2024</v>
      </c>
      <c r="F15149" s="39" t="s">
        <v>26117</v>
      </c>
      <c r="G15149" s="19"/>
      <c r="J15149" s="24"/>
      <c r="N15149" s="24"/>
      <c r="R15149" s="24"/>
      <c r="S15149" s="25"/>
      <c r="T15149" s="25"/>
      <c r="U15149" s="25"/>
      <c r="V15149" s="26"/>
      <c r="Z15149" s="24"/>
      <c r="AA15149" s="129">
        <v>0</v>
      </c>
      <c r="AB15149" s="129">
        <v>0.25</v>
      </c>
      <c r="AC15149" s="129">
        <v>1</v>
      </c>
      <c r="AD15149" s="128">
        <v>0.5</v>
      </c>
      <c r="AE15149" s="49">
        <f t="shared" si="961"/>
        <v>0</v>
      </c>
      <c r="AF15149">
        <f t="shared" si="962"/>
        <v>0.25</v>
      </c>
      <c r="AG15149">
        <f t="shared" si="963"/>
        <v>1</v>
      </c>
      <c r="AH15149" s="31">
        <f t="shared" si="964"/>
        <v>0.5</v>
      </c>
    </row>
    <row r="15150" spans="1:34">
      <c r="A15150" s="37" t="s">
        <v>29624</v>
      </c>
      <c r="B15150" s="38" t="s">
        <v>29625</v>
      </c>
      <c r="C15150" s="38" t="s">
        <v>12349</v>
      </c>
      <c r="D15150" s="38" t="s">
        <v>29560</v>
      </c>
      <c r="E15150" s="38">
        <v>2024</v>
      </c>
      <c r="F15150" s="39" t="s">
        <v>26117</v>
      </c>
      <c r="G15150" s="19"/>
      <c r="J15150" s="24"/>
      <c r="N15150" s="24"/>
      <c r="R15150" s="24"/>
      <c r="S15150" s="25"/>
      <c r="T15150" s="25"/>
      <c r="U15150" s="25"/>
      <c r="V15150" s="26"/>
      <c r="Z15150" s="24"/>
      <c r="AA15150" s="129">
        <v>1</v>
      </c>
      <c r="AB15150" s="129">
        <v>0.25</v>
      </c>
      <c r="AC15150" s="129">
        <v>0</v>
      </c>
      <c r="AD15150" s="128">
        <v>0.5</v>
      </c>
      <c r="AE15150" s="49">
        <f t="shared" si="961"/>
        <v>1</v>
      </c>
      <c r="AF15150">
        <f t="shared" si="962"/>
        <v>0.25</v>
      </c>
      <c r="AG15150">
        <f t="shared" si="963"/>
        <v>0</v>
      </c>
      <c r="AH15150" s="31">
        <f t="shared" si="964"/>
        <v>0.5</v>
      </c>
    </row>
    <row r="15151" spans="1:34">
      <c r="A15151" s="37" t="s">
        <v>29626</v>
      </c>
      <c r="B15151" s="38" t="s">
        <v>29627</v>
      </c>
      <c r="C15151" s="38" t="s">
        <v>12349</v>
      </c>
      <c r="D15151" s="38" t="s">
        <v>29560</v>
      </c>
      <c r="E15151" s="38">
        <v>2024</v>
      </c>
      <c r="F15151" s="39" t="s">
        <v>26117</v>
      </c>
      <c r="G15151" s="19"/>
      <c r="J15151" s="24"/>
      <c r="N15151" s="24"/>
      <c r="R15151" s="24"/>
      <c r="S15151" s="25"/>
      <c r="T15151" s="25"/>
      <c r="U15151" s="25"/>
      <c r="V15151" s="26"/>
      <c r="Z15151" s="24"/>
      <c r="AA15151" s="129">
        <v>1</v>
      </c>
      <c r="AB15151" s="129">
        <v>0.25</v>
      </c>
      <c r="AC15151" s="129">
        <v>0</v>
      </c>
      <c r="AD15151" s="128">
        <v>0.5</v>
      </c>
      <c r="AE15151" s="49">
        <f t="shared" si="961"/>
        <v>1</v>
      </c>
      <c r="AF15151">
        <f t="shared" si="962"/>
        <v>0.25</v>
      </c>
      <c r="AG15151">
        <f t="shared" si="963"/>
        <v>0</v>
      </c>
      <c r="AH15151" s="31">
        <f t="shared" si="964"/>
        <v>0.5</v>
      </c>
    </row>
    <row r="15152" spans="1:34">
      <c r="A15152" s="37" t="s">
        <v>29628</v>
      </c>
      <c r="B15152" s="38" t="s">
        <v>29629</v>
      </c>
      <c r="C15152" s="38" t="s">
        <v>12349</v>
      </c>
      <c r="D15152" s="38" t="s">
        <v>29560</v>
      </c>
      <c r="E15152" s="38">
        <v>2024</v>
      </c>
      <c r="F15152" s="39" t="s">
        <v>26117</v>
      </c>
      <c r="G15152" s="19"/>
      <c r="J15152" s="24"/>
      <c r="N15152" s="24"/>
      <c r="R15152" s="24"/>
      <c r="S15152" s="25"/>
      <c r="T15152" s="25"/>
      <c r="U15152" s="25"/>
      <c r="V15152" s="26"/>
      <c r="Z15152" s="24"/>
      <c r="AA15152" s="129">
        <v>0</v>
      </c>
      <c r="AB15152" s="129">
        <v>0.25</v>
      </c>
      <c r="AC15152" s="129">
        <v>0</v>
      </c>
      <c r="AD15152" s="128">
        <v>0.75</v>
      </c>
      <c r="AE15152" s="49">
        <f t="shared" si="961"/>
        <v>0</v>
      </c>
      <c r="AF15152">
        <f t="shared" si="962"/>
        <v>0.25</v>
      </c>
      <c r="AG15152">
        <f t="shared" si="963"/>
        <v>0</v>
      </c>
      <c r="AH15152" s="31">
        <f t="shared" si="964"/>
        <v>0.75</v>
      </c>
    </row>
    <row r="15153" spans="1:34">
      <c r="A15153" s="37" t="s">
        <v>29630</v>
      </c>
      <c r="B15153" s="38" t="s">
        <v>29631</v>
      </c>
      <c r="C15153" s="38" t="s">
        <v>12349</v>
      </c>
      <c r="D15153" s="38" t="s">
        <v>29560</v>
      </c>
      <c r="E15153" s="38">
        <v>2024</v>
      </c>
      <c r="F15153" s="39" t="s">
        <v>26117</v>
      </c>
      <c r="G15153" s="19"/>
      <c r="J15153" s="24"/>
      <c r="N15153" s="24"/>
      <c r="R15153" s="24"/>
      <c r="S15153" s="25"/>
      <c r="T15153" s="25"/>
      <c r="U15153" s="25"/>
      <c r="V15153" s="26"/>
      <c r="Z15153" s="24"/>
      <c r="AA15153" s="129">
        <v>0</v>
      </c>
      <c r="AB15153" s="129">
        <v>0.25</v>
      </c>
      <c r="AC15153" s="129">
        <v>0</v>
      </c>
      <c r="AD15153" s="128">
        <v>0.5</v>
      </c>
      <c r="AE15153" s="49">
        <f t="shared" si="961"/>
        <v>0</v>
      </c>
      <c r="AF15153">
        <f t="shared" si="962"/>
        <v>0.25</v>
      </c>
      <c r="AG15153">
        <f t="shared" si="963"/>
        <v>0</v>
      </c>
      <c r="AH15153" s="31">
        <f t="shared" si="964"/>
        <v>0.5</v>
      </c>
    </row>
    <row r="15154" spans="1:34">
      <c r="A15154" s="37" t="s">
        <v>29632</v>
      </c>
      <c r="B15154" s="38" t="s">
        <v>29633</v>
      </c>
      <c r="C15154" s="38" t="s">
        <v>12349</v>
      </c>
      <c r="D15154" s="38" t="s">
        <v>29560</v>
      </c>
      <c r="E15154" s="38">
        <v>2024</v>
      </c>
      <c r="F15154" s="39" t="s">
        <v>26117</v>
      </c>
      <c r="G15154" s="19"/>
      <c r="J15154" s="24"/>
      <c r="N15154" s="24"/>
      <c r="R15154" s="24"/>
      <c r="S15154" s="25"/>
      <c r="T15154" s="25"/>
      <c r="U15154" s="25"/>
      <c r="V15154" s="26"/>
      <c r="Z15154" s="24"/>
      <c r="AA15154" s="129">
        <v>1</v>
      </c>
      <c r="AB15154" s="129">
        <v>0.25</v>
      </c>
      <c r="AC15154" s="129">
        <v>0</v>
      </c>
      <c r="AD15154" s="128">
        <v>0.25</v>
      </c>
      <c r="AE15154" s="49">
        <f t="shared" si="961"/>
        <v>1</v>
      </c>
      <c r="AF15154">
        <f t="shared" si="962"/>
        <v>0.25</v>
      </c>
      <c r="AG15154">
        <f t="shared" si="963"/>
        <v>0</v>
      </c>
      <c r="AH15154" s="31">
        <f t="shared" si="964"/>
        <v>0.25</v>
      </c>
    </row>
    <row r="15155" spans="1:34">
      <c r="A15155" s="37" t="s">
        <v>29634</v>
      </c>
      <c r="B15155" s="38" t="s">
        <v>29635</v>
      </c>
      <c r="C15155" s="38" t="s">
        <v>12349</v>
      </c>
      <c r="D15155" s="38" t="s">
        <v>29560</v>
      </c>
      <c r="E15155" s="38">
        <v>2024</v>
      </c>
      <c r="F15155" s="39" t="s">
        <v>26117</v>
      </c>
      <c r="G15155" s="19"/>
      <c r="J15155" s="24"/>
      <c r="N15155" s="24"/>
      <c r="R15155" s="24"/>
      <c r="S15155" s="25"/>
      <c r="T15155" s="25"/>
      <c r="U15155" s="25"/>
      <c r="V15155" s="26"/>
      <c r="Z15155" s="24"/>
      <c r="AA15155" s="129">
        <v>1</v>
      </c>
      <c r="AB15155" s="129">
        <v>0.25</v>
      </c>
      <c r="AC15155" s="129">
        <v>0</v>
      </c>
      <c r="AD15155" s="128">
        <v>1</v>
      </c>
      <c r="AE15155" s="49">
        <f t="shared" si="961"/>
        <v>1</v>
      </c>
      <c r="AF15155">
        <f t="shared" si="962"/>
        <v>0.25</v>
      </c>
      <c r="AG15155">
        <f t="shared" si="963"/>
        <v>0</v>
      </c>
      <c r="AH15155" s="31">
        <f t="shared" si="964"/>
        <v>1</v>
      </c>
    </row>
    <row r="15156" spans="1:34">
      <c r="A15156" s="37" t="s">
        <v>29636</v>
      </c>
      <c r="B15156" s="38" t="s">
        <v>29637</v>
      </c>
      <c r="C15156" s="38" t="s">
        <v>12349</v>
      </c>
      <c r="D15156" s="38" t="s">
        <v>29560</v>
      </c>
      <c r="E15156" s="38">
        <v>2024</v>
      </c>
      <c r="F15156" s="39" t="s">
        <v>26117</v>
      </c>
      <c r="G15156" s="19"/>
      <c r="J15156" s="24"/>
      <c r="N15156" s="24"/>
      <c r="R15156" s="24"/>
      <c r="S15156" s="25"/>
      <c r="T15156" s="25"/>
      <c r="U15156" s="25"/>
      <c r="V15156" s="26"/>
      <c r="Z15156" s="24"/>
      <c r="AA15156" s="129">
        <v>1</v>
      </c>
      <c r="AB15156" s="129">
        <v>0.25</v>
      </c>
      <c r="AC15156" s="129">
        <v>0</v>
      </c>
      <c r="AD15156" s="128">
        <v>0</v>
      </c>
      <c r="AE15156" s="49">
        <f t="shared" si="961"/>
        <v>1</v>
      </c>
      <c r="AF15156">
        <f t="shared" si="962"/>
        <v>0.25</v>
      </c>
      <c r="AG15156">
        <f t="shared" si="963"/>
        <v>0</v>
      </c>
      <c r="AH15156" s="31">
        <f t="shared" si="964"/>
        <v>0</v>
      </c>
    </row>
    <row r="15157" spans="1:34">
      <c r="A15157" s="37" t="s">
        <v>29638</v>
      </c>
      <c r="B15157" s="38" t="s">
        <v>29639</v>
      </c>
      <c r="C15157" s="38" t="s">
        <v>12349</v>
      </c>
      <c r="D15157" s="38" t="s">
        <v>29560</v>
      </c>
      <c r="E15157" s="38">
        <v>2024</v>
      </c>
      <c r="F15157" s="39" t="s">
        <v>26117</v>
      </c>
      <c r="G15157" s="19"/>
      <c r="J15157" s="24"/>
      <c r="N15157" s="24"/>
      <c r="R15157" s="24"/>
      <c r="S15157" s="25"/>
      <c r="T15157" s="25"/>
      <c r="U15157" s="25"/>
      <c r="V15157" s="26"/>
      <c r="Z15157" s="24"/>
      <c r="AA15157" s="129">
        <v>1</v>
      </c>
      <c r="AB15157" s="129">
        <v>0.25</v>
      </c>
      <c r="AC15157" s="129">
        <v>0</v>
      </c>
      <c r="AD15157" s="128">
        <v>0.25</v>
      </c>
      <c r="AE15157" s="49">
        <f t="shared" si="961"/>
        <v>1</v>
      </c>
      <c r="AF15157">
        <f t="shared" si="962"/>
        <v>0.25</v>
      </c>
      <c r="AG15157">
        <f t="shared" si="963"/>
        <v>0</v>
      </c>
      <c r="AH15157" s="31">
        <f t="shared" si="964"/>
        <v>0.25</v>
      </c>
    </row>
    <row r="15158" spans="1:34">
      <c r="A15158" s="37" t="s">
        <v>29640</v>
      </c>
      <c r="B15158" s="38" t="s">
        <v>29641</v>
      </c>
      <c r="C15158" s="38" t="s">
        <v>12349</v>
      </c>
      <c r="D15158" s="38" t="s">
        <v>29560</v>
      </c>
      <c r="E15158" s="38">
        <v>2024</v>
      </c>
      <c r="F15158" s="39" t="s">
        <v>26117</v>
      </c>
      <c r="G15158" s="19"/>
      <c r="J15158" s="24"/>
      <c r="N15158" s="24"/>
      <c r="R15158" s="24"/>
      <c r="S15158" s="25"/>
      <c r="T15158" s="25"/>
      <c r="U15158" s="25"/>
      <c r="V15158" s="26"/>
      <c r="Z15158" s="24"/>
      <c r="AA15158" s="129">
        <v>1</v>
      </c>
      <c r="AB15158" s="129">
        <v>0.25</v>
      </c>
      <c r="AC15158" s="129">
        <v>0</v>
      </c>
      <c r="AD15158" s="128">
        <v>0.75</v>
      </c>
      <c r="AE15158" s="49">
        <f t="shared" si="961"/>
        <v>1</v>
      </c>
      <c r="AF15158">
        <f t="shared" si="962"/>
        <v>0.25</v>
      </c>
      <c r="AG15158">
        <f t="shared" si="963"/>
        <v>0</v>
      </c>
      <c r="AH15158" s="31">
        <f t="shared" si="964"/>
        <v>0.75</v>
      </c>
    </row>
    <row r="15159" spans="1:34">
      <c r="A15159" s="37" t="s">
        <v>29642</v>
      </c>
      <c r="B15159" s="38" t="s">
        <v>29643</v>
      </c>
      <c r="C15159" s="38" t="s">
        <v>12349</v>
      </c>
      <c r="D15159" s="38" t="s">
        <v>29560</v>
      </c>
      <c r="E15159" s="38">
        <v>2024</v>
      </c>
      <c r="F15159" s="39" t="s">
        <v>26117</v>
      </c>
      <c r="G15159" s="19"/>
      <c r="J15159" s="24"/>
      <c r="N15159" s="24"/>
      <c r="R15159" s="24"/>
      <c r="S15159" s="25"/>
      <c r="T15159" s="25"/>
      <c r="U15159" s="25"/>
      <c r="V15159" s="26"/>
      <c r="Z15159" s="24"/>
      <c r="AA15159" s="129">
        <v>1</v>
      </c>
      <c r="AB15159" s="129">
        <v>0.25</v>
      </c>
      <c r="AC15159" s="129">
        <v>0</v>
      </c>
      <c r="AD15159" s="128">
        <v>1.5</v>
      </c>
      <c r="AE15159" s="49">
        <f t="shared" si="961"/>
        <v>1</v>
      </c>
      <c r="AF15159">
        <f t="shared" si="962"/>
        <v>0.25</v>
      </c>
      <c r="AG15159">
        <f t="shared" si="963"/>
        <v>0</v>
      </c>
      <c r="AH15159" s="31">
        <f t="shared" si="964"/>
        <v>1.5</v>
      </c>
    </row>
    <row r="15160" spans="1:34">
      <c r="A15160" s="37" t="s">
        <v>29644</v>
      </c>
      <c r="B15160" s="38" t="s">
        <v>29645</v>
      </c>
      <c r="C15160" s="38" t="s">
        <v>12349</v>
      </c>
      <c r="D15160" s="38" t="s">
        <v>29560</v>
      </c>
      <c r="E15160" s="38">
        <v>2024</v>
      </c>
      <c r="F15160" s="39" t="s">
        <v>26117</v>
      </c>
      <c r="G15160" s="19"/>
      <c r="J15160" s="24"/>
      <c r="N15160" s="24"/>
      <c r="R15160" s="24"/>
      <c r="S15160" s="25"/>
      <c r="T15160" s="25"/>
      <c r="U15160" s="25"/>
      <c r="V15160" s="26"/>
      <c r="Z15160" s="24"/>
      <c r="AA15160" s="129">
        <v>1</v>
      </c>
      <c r="AB15160" s="129">
        <v>0.25</v>
      </c>
      <c r="AC15160" s="129">
        <v>0</v>
      </c>
      <c r="AD15160" s="128">
        <v>0.75</v>
      </c>
      <c r="AE15160" s="49">
        <f t="shared" si="961"/>
        <v>1</v>
      </c>
      <c r="AF15160">
        <f t="shared" si="962"/>
        <v>0.25</v>
      </c>
      <c r="AG15160">
        <f t="shared" si="963"/>
        <v>0</v>
      </c>
      <c r="AH15160" s="31">
        <f t="shared" si="964"/>
        <v>0.75</v>
      </c>
    </row>
    <row r="15161" spans="1:34">
      <c r="A15161" s="37" t="s">
        <v>29646</v>
      </c>
      <c r="B15161" s="38" t="s">
        <v>29647</v>
      </c>
      <c r="C15161" s="38" t="s">
        <v>12349</v>
      </c>
      <c r="D15161" s="38" t="s">
        <v>29560</v>
      </c>
      <c r="E15161" s="38">
        <v>2024</v>
      </c>
      <c r="F15161" s="39" t="s">
        <v>26117</v>
      </c>
      <c r="G15161" s="19"/>
      <c r="J15161" s="24"/>
      <c r="N15161" s="24"/>
      <c r="R15161" s="24"/>
      <c r="S15161" s="25"/>
      <c r="T15161" s="25"/>
      <c r="U15161" s="25"/>
      <c r="V15161" s="26"/>
      <c r="Z15161" s="24"/>
      <c r="AA15161" s="129">
        <v>1</v>
      </c>
      <c r="AB15161" s="129">
        <v>0.25</v>
      </c>
      <c r="AC15161" s="129">
        <v>0</v>
      </c>
      <c r="AD15161" s="128">
        <v>1.75</v>
      </c>
      <c r="AE15161" s="49">
        <f t="shared" si="961"/>
        <v>1</v>
      </c>
      <c r="AF15161">
        <f t="shared" si="962"/>
        <v>0.25</v>
      </c>
      <c r="AG15161">
        <f t="shared" si="963"/>
        <v>0</v>
      </c>
      <c r="AH15161" s="31">
        <f t="shared" si="964"/>
        <v>1.75</v>
      </c>
    </row>
    <row r="15162" spans="1:34">
      <c r="A15162" s="37" t="s">
        <v>29648</v>
      </c>
      <c r="B15162" s="38" t="s">
        <v>10304</v>
      </c>
      <c r="C15162" s="38" t="s">
        <v>12349</v>
      </c>
      <c r="D15162" s="38" t="s">
        <v>29649</v>
      </c>
      <c r="E15162" s="38">
        <v>2024</v>
      </c>
      <c r="F15162" s="39" t="s">
        <v>26117</v>
      </c>
      <c r="G15162" s="19"/>
      <c r="J15162" s="24"/>
      <c r="N15162" s="24"/>
      <c r="R15162" s="24"/>
      <c r="S15162" s="25"/>
      <c r="T15162" s="25"/>
      <c r="U15162" s="25"/>
      <c r="V15162" s="26"/>
      <c r="Z15162" s="24"/>
      <c r="AA15162" s="6">
        <v>1</v>
      </c>
      <c r="AB15162" s="6">
        <v>0.25</v>
      </c>
      <c r="AD15162" s="6">
        <v>1.25</v>
      </c>
      <c r="AE15162" s="49">
        <f t="shared" si="961"/>
        <v>1</v>
      </c>
      <c r="AF15162">
        <f t="shared" si="962"/>
        <v>0.25</v>
      </c>
      <c r="AG15162">
        <f t="shared" si="963"/>
        <v>0</v>
      </c>
      <c r="AH15162" s="31">
        <f t="shared" si="964"/>
        <v>1.25</v>
      </c>
    </row>
    <row r="15163" spans="1:34">
      <c r="A15163" s="37" t="s">
        <v>29650</v>
      </c>
      <c r="B15163" s="38" t="s">
        <v>29651</v>
      </c>
      <c r="C15163" s="38" t="s">
        <v>12349</v>
      </c>
      <c r="D15163" s="38" t="s">
        <v>29649</v>
      </c>
      <c r="E15163" s="38">
        <v>2024</v>
      </c>
      <c r="F15163" s="39" t="s">
        <v>26117</v>
      </c>
      <c r="G15163" s="19"/>
      <c r="J15163" s="24"/>
      <c r="N15163" s="24"/>
      <c r="R15163" s="24"/>
      <c r="S15163" s="25"/>
      <c r="T15163" s="25"/>
      <c r="U15163" s="25"/>
      <c r="V15163" s="26"/>
      <c r="Z15163" s="24"/>
      <c r="AA15163" s="6">
        <v>1</v>
      </c>
      <c r="AB15163" s="6">
        <v>0.25</v>
      </c>
      <c r="AD15163" s="6">
        <v>0.5</v>
      </c>
      <c r="AE15163" s="49">
        <f t="shared" si="961"/>
        <v>1</v>
      </c>
      <c r="AF15163">
        <f t="shared" si="962"/>
        <v>0.25</v>
      </c>
      <c r="AG15163">
        <f t="shared" si="963"/>
        <v>0</v>
      </c>
      <c r="AH15163" s="31">
        <f t="shared" si="964"/>
        <v>0.5</v>
      </c>
    </row>
    <row r="15164" spans="1:34">
      <c r="A15164" s="37" t="s">
        <v>29652</v>
      </c>
      <c r="B15164" s="38" t="s">
        <v>29653</v>
      </c>
      <c r="C15164" s="38" t="s">
        <v>12349</v>
      </c>
      <c r="D15164" s="38" t="s">
        <v>29649</v>
      </c>
      <c r="E15164" s="38">
        <v>2024</v>
      </c>
      <c r="F15164" s="39" t="s">
        <v>26117</v>
      </c>
      <c r="G15164" s="19"/>
      <c r="J15164" s="24"/>
      <c r="N15164" s="24"/>
      <c r="R15164" s="24"/>
      <c r="S15164" s="25"/>
      <c r="T15164" s="25"/>
      <c r="U15164" s="25"/>
      <c r="V15164" s="26"/>
      <c r="Z15164" s="24"/>
      <c r="AB15164" s="6">
        <v>0.25</v>
      </c>
      <c r="AD15164" s="6">
        <v>0.75</v>
      </c>
      <c r="AE15164" s="49">
        <f t="shared" si="961"/>
        <v>0</v>
      </c>
      <c r="AF15164">
        <f t="shared" si="962"/>
        <v>0.25</v>
      </c>
      <c r="AG15164">
        <f t="shared" si="963"/>
        <v>0</v>
      </c>
      <c r="AH15164" s="31">
        <f t="shared" si="964"/>
        <v>0.75</v>
      </c>
    </row>
    <row r="15165" spans="1:34">
      <c r="A15165" s="37" t="s">
        <v>29654</v>
      </c>
      <c r="B15165" s="38" t="s">
        <v>29655</v>
      </c>
      <c r="C15165" s="38" t="s">
        <v>12349</v>
      </c>
      <c r="D15165" s="38" t="s">
        <v>29649</v>
      </c>
      <c r="E15165" s="38">
        <v>2024</v>
      </c>
      <c r="F15165" s="39" t="s">
        <v>26117</v>
      </c>
      <c r="G15165" s="19"/>
      <c r="J15165" s="24"/>
      <c r="N15165" s="24"/>
      <c r="R15165" s="24"/>
      <c r="S15165" s="25"/>
      <c r="T15165" s="25"/>
      <c r="U15165" s="25"/>
      <c r="V15165" s="26"/>
      <c r="Z15165" s="24"/>
      <c r="AA15165" s="6">
        <v>1</v>
      </c>
      <c r="AB15165" s="6">
        <v>0.25</v>
      </c>
      <c r="AD15165" s="6">
        <v>0.5</v>
      </c>
      <c r="AE15165" s="49">
        <f t="shared" si="961"/>
        <v>1</v>
      </c>
      <c r="AF15165">
        <f t="shared" si="962"/>
        <v>0.25</v>
      </c>
      <c r="AG15165">
        <f t="shared" si="963"/>
        <v>0</v>
      </c>
      <c r="AH15165" s="31">
        <f t="shared" si="964"/>
        <v>0.5</v>
      </c>
    </row>
    <row r="15166" spans="1:34">
      <c r="A15166" s="37" t="s">
        <v>29656</v>
      </c>
      <c r="B15166" s="38" t="s">
        <v>29657</v>
      </c>
      <c r="C15166" s="38" t="s">
        <v>12349</v>
      </c>
      <c r="D15166" s="38" t="s">
        <v>29649</v>
      </c>
      <c r="E15166" s="38">
        <v>2024</v>
      </c>
      <c r="F15166" s="39" t="s">
        <v>26117</v>
      </c>
      <c r="G15166" s="19"/>
      <c r="J15166" s="24"/>
      <c r="N15166" s="24"/>
      <c r="R15166" s="24"/>
      <c r="S15166" s="25"/>
      <c r="T15166" s="25"/>
      <c r="U15166" s="25"/>
      <c r="V15166" s="26"/>
      <c r="Z15166" s="24"/>
      <c r="AA15166" s="6">
        <v>1</v>
      </c>
      <c r="AB15166" s="6">
        <v>0.25</v>
      </c>
      <c r="AD15166" s="6">
        <v>0.5</v>
      </c>
      <c r="AE15166" s="49">
        <f t="shared" si="961"/>
        <v>1</v>
      </c>
      <c r="AF15166">
        <f t="shared" si="962"/>
        <v>0.25</v>
      </c>
      <c r="AG15166">
        <f t="shared" si="963"/>
        <v>0</v>
      </c>
      <c r="AH15166" s="31">
        <f t="shared" si="964"/>
        <v>0.5</v>
      </c>
    </row>
    <row r="15167" spans="1:34">
      <c r="A15167" s="37" t="s">
        <v>29658</v>
      </c>
      <c r="B15167" s="38" t="s">
        <v>29659</v>
      </c>
      <c r="C15167" s="38" t="s">
        <v>12349</v>
      </c>
      <c r="D15167" s="38" t="s">
        <v>29649</v>
      </c>
      <c r="E15167" s="38">
        <v>2024</v>
      </c>
      <c r="F15167" s="39" t="s">
        <v>26117</v>
      </c>
      <c r="G15167" s="19"/>
      <c r="J15167" s="24"/>
      <c r="N15167" s="24"/>
      <c r="R15167" s="24"/>
      <c r="S15167" s="25"/>
      <c r="T15167" s="25"/>
      <c r="U15167" s="25"/>
      <c r="V15167" s="26"/>
      <c r="Z15167" s="24"/>
      <c r="AA15167" s="6">
        <v>1</v>
      </c>
      <c r="AB15167" s="6">
        <v>0.25</v>
      </c>
      <c r="AC15167" s="6">
        <v>1</v>
      </c>
      <c r="AD15167" s="6">
        <v>1</v>
      </c>
      <c r="AE15167" s="49">
        <f t="shared" si="961"/>
        <v>1</v>
      </c>
      <c r="AF15167">
        <f t="shared" si="962"/>
        <v>0.25</v>
      </c>
      <c r="AG15167">
        <f t="shared" si="963"/>
        <v>1</v>
      </c>
      <c r="AH15167" s="31">
        <f t="shared" si="964"/>
        <v>1</v>
      </c>
    </row>
    <row r="15168" spans="1:34">
      <c r="A15168" s="37" t="s">
        <v>29660</v>
      </c>
      <c r="B15168" s="38" t="s">
        <v>29661</v>
      </c>
      <c r="C15168" s="38" t="s">
        <v>12349</v>
      </c>
      <c r="D15168" s="38" t="s">
        <v>29649</v>
      </c>
      <c r="E15168" s="38">
        <v>2024</v>
      </c>
      <c r="F15168" s="39" t="s">
        <v>26117</v>
      </c>
      <c r="G15168" s="19"/>
      <c r="J15168" s="24"/>
      <c r="N15168" s="24"/>
      <c r="R15168" s="24"/>
      <c r="S15168" s="25"/>
      <c r="T15168" s="25"/>
      <c r="U15168" s="25"/>
      <c r="V15168" s="26"/>
      <c r="Z15168" s="24"/>
      <c r="AA15168" s="6">
        <v>1</v>
      </c>
      <c r="AB15168" s="6">
        <v>0.25</v>
      </c>
      <c r="AC15168" s="6">
        <v>1</v>
      </c>
      <c r="AD15168" s="6">
        <v>1.75</v>
      </c>
      <c r="AE15168" s="49">
        <f t="shared" si="961"/>
        <v>1</v>
      </c>
      <c r="AF15168">
        <f t="shared" si="962"/>
        <v>0.25</v>
      </c>
      <c r="AG15168">
        <f t="shared" si="963"/>
        <v>1</v>
      </c>
      <c r="AH15168" s="31">
        <f t="shared" si="964"/>
        <v>1.75</v>
      </c>
    </row>
    <row r="15169" spans="1:34">
      <c r="A15169" s="37" t="s">
        <v>29662</v>
      </c>
      <c r="B15169" s="38" t="s">
        <v>12130</v>
      </c>
      <c r="C15169" s="38" t="s">
        <v>12349</v>
      </c>
      <c r="D15169" s="38" t="s">
        <v>29649</v>
      </c>
      <c r="E15169" s="38">
        <v>2024</v>
      </c>
      <c r="F15169" s="39" t="s">
        <v>26117</v>
      </c>
      <c r="G15169" s="19"/>
      <c r="J15169" s="24"/>
      <c r="N15169" s="24"/>
      <c r="R15169" s="24"/>
      <c r="S15169" s="25"/>
      <c r="T15169" s="25"/>
      <c r="U15169" s="25"/>
      <c r="V15169" s="26"/>
      <c r="Z15169" s="24"/>
      <c r="AA15169" s="6">
        <v>1</v>
      </c>
      <c r="AB15169" s="6">
        <v>0.25</v>
      </c>
      <c r="AC15169" s="6">
        <v>1</v>
      </c>
      <c r="AD15169" s="6">
        <v>0.5</v>
      </c>
      <c r="AE15169" s="49">
        <f t="shared" si="961"/>
        <v>1</v>
      </c>
      <c r="AF15169">
        <f t="shared" si="962"/>
        <v>0.25</v>
      </c>
      <c r="AG15169">
        <f t="shared" si="963"/>
        <v>1</v>
      </c>
      <c r="AH15169" s="31">
        <f t="shared" si="964"/>
        <v>0.5</v>
      </c>
    </row>
    <row r="15170" spans="1:34">
      <c r="A15170" s="37" t="s">
        <v>29663</v>
      </c>
      <c r="B15170" s="38" t="s">
        <v>29664</v>
      </c>
      <c r="C15170" s="38" t="s">
        <v>12349</v>
      </c>
      <c r="D15170" s="38" t="s">
        <v>29649</v>
      </c>
      <c r="E15170" s="38">
        <v>2024</v>
      </c>
      <c r="F15170" s="39" t="s">
        <v>26117</v>
      </c>
      <c r="G15170" s="19"/>
      <c r="J15170" s="24"/>
      <c r="N15170" s="24"/>
      <c r="R15170" s="24"/>
      <c r="S15170" s="25"/>
      <c r="T15170" s="25"/>
      <c r="U15170" s="25"/>
      <c r="V15170" s="26"/>
      <c r="Z15170" s="24"/>
      <c r="AB15170" s="6">
        <v>0.25</v>
      </c>
      <c r="AC15170" s="6">
        <v>1.5</v>
      </c>
      <c r="AD15170" s="6">
        <v>0.5</v>
      </c>
      <c r="AE15170" s="49">
        <f t="shared" si="961"/>
        <v>0</v>
      </c>
      <c r="AF15170">
        <f t="shared" si="962"/>
        <v>0.25</v>
      </c>
      <c r="AG15170">
        <f t="shared" si="963"/>
        <v>1.5</v>
      </c>
      <c r="AH15170" s="31">
        <f t="shared" si="964"/>
        <v>0.5</v>
      </c>
    </row>
    <row r="15171" spans="1:34">
      <c r="A15171" s="37" t="s">
        <v>29665</v>
      </c>
      <c r="B15171" s="38" t="s">
        <v>29666</v>
      </c>
      <c r="C15171" s="38" t="s">
        <v>12349</v>
      </c>
      <c r="D15171" s="38" t="s">
        <v>29649</v>
      </c>
      <c r="E15171" s="38">
        <v>2024</v>
      </c>
      <c r="F15171" s="39" t="s">
        <v>26117</v>
      </c>
      <c r="G15171" s="19"/>
      <c r="J15171" s="24"/>
      <c r="N15171" s="24"/>
      <c r="R15171" s="24"/>
      <c r="S15171" s="25"/>
      <c r="T15171" s="25"/>
      <c r="U15171" s="25"/>
      <c r="V15171" s="26"/>
      <c r="Z15171" s="24"/>
      <c r="AB15171" s="6">
        <v>0.25</v>
      </c>
      <c r="AC15171" s="6">
        <v>1</v>
      </c>
      <c r="AD15171" s="6">
        <v>0.5</v>
      </c>
      <c r="AE15171" s="49">
        <f t="shared" si="961"/>
        <v>0</v>
      </c>
      <c r="AF15171">
        <f t="shared" si="962"/>
        <v>0.25</v>
      </c>
      <c r="AG15171">
        <f t="shared" si="963"/>
        <v>1</v>
      </c>
      <c r="AH15171" s="31">
        <f t="shared" si="964"/>
        <v>0.5</v>
      </c>
    </row>
    <row r="15172" spans="1:34">
      <c r="A15172" s="37" t="s">
        <v>29667</v>
      </c>
      <c r="B15172" s="38" t="s">
        <v>29668</v>
      </c>
      <c r="C15172" s="38" t="s">
        <v>12349</v>
      </c>
      <c r="D15172" s="38" t="s">
        <v>29649</v>
      </c>
      <c r="E15172" s="38">
        <v>2024</v>
      </c>
      <c r="F15172" s="39" t="s">
        <v>26117</v>
      </c>
      <c r="G15172" s="19"/>
      <c r="J15172" s="24"/>
      <c r="N15172" s="24"/>
      <c r="R15172" s="24"/>
      <c r="S15172" s="25"/>
      <c r="T15172" s="25"/>
      <c r="U15172" s="25"/>
      <c r="V15172" s="26"/>
      <c r="Z15172" s="24">
        <v>0.5</v>
      </c>
      <c r="AA15172" s="6">
        <v>1</v>
      </c>
      <c r="AB15172" s="6">
        <v>0.25</v>
      </c>
      <c r="AC15172" s="6">
        <v>1</v>
      </c>
      <c r="AD15172" s="6">
        <v>1</v>
      </c>
      <c r="AE15172" s="49">
        <f t="shared" si="961"/>
        <v>1</v>
      </c>
      <c r="AF15172">
        <f t="shared" si="962"/>
        <v>0.25</v>
      </c>
      <c r="AG15172">
        <f t="shared" si="963"/>
        <v>1</v>
      </c>
      <c r="AH15172" s="31">
        <f t="shared" si="964"/>
        <v>1.5</v>
      </c>
    </row>
    <row r="15173" spans="1:34">
      <c r="A15173" s="37" t="s">
        <v>29669</v>
      </c>
      <c r="B15173" s="38" t="s">
        <v>29670</v>
      </c>
      <c r="C15173" s="38" t="s">
        <v>12349</v>
      </c>
      <c r="D15173" s="38" t="s">
        <v>29649</v>
      </c>
      <c r="E15173" s="38">
        <v>2024</v>
      </c>
      <c r="F15173" s="39" t="s">
        <v>26117</v>
      </c>
      <c r="G15173" s="19"/>
      <c r="J15173" s="24"/>
      <c r="N15173" s="24"/>
      <c r="R15173" s="24"/>
      <c r="S15173" s="25"/>
      <c r="T15173" s="25"/>
      <c r="U15173" s="25"/>
      <c r="V15173" s="26"/>
      <c r="Z15173" s="24"/>
      <c r="AB15173" s="6">
        <v>0.25</v>
      </c>
      <c r="AC15173" s="6">
        <v>1</v>
      </c>
      <c r="AD15173" s="6">
        <v>1</v>
      </c>
      <c r="AE15173" s="49">
        <f t="shared" si="961"/>
        <v>0</v>
      </c>
      <c r="AF15173">
        <f t="shared" si="962"/>
        <v>0.25</v>
      </c>
      <c r="AG15173">
        <f t="shared" si="963"/>
        <v>1</v>
      </c>
      <c r="AH15173" s="31">
        <f t="shared" si="964"/>
        <v>1</v>
      </c>
    </row>
    <row r="15174" spans="1:34">
      <c r="A15174" s="37" t="s">
        <v>29671</v>
      </c>
      <c r="B15174" s="38" t="s">
        <v>29672</v>
      </c>
      <c r="C15174" s="38" t="s">
        <v>12349</v>
      </c>
      <c r="D15174" s="38" t="s">
        <v>29649</v>
      </c>
      <c r="E15174" s="38">
        <v>2024</v>
      </c>
      <c r="F15174" s="39" t="s">
        <v>26117</v>
      </c>
      <c r="G15174" s="19"/>
      <c r="J15174" s="24"/>
      <c r="N15174" s="24"/>
      <c r="R15174" s="24"/>
      <c r="S15174" s="25"/>
      <c r="T15174" s="25"/>
      <c r="U15174" s="25"/>
      <c r="V15174" s="26"/>
      <c r="Z15174" s="24"/>
      <c r="AB15174" s="6">
        <v>0.25</v>
      </c>
      <c r="AC15174" s="6">
        <v>1</v>
      </c>
      <c r="AD15174" s="6">
        <v>1</v>
      </c>
      <c r="AE15174" s="49">
        <f t="shared" si="961"/>
        <v>0</v>
      </c>
      <c r="AF15174">
        <f t="shared" si="962"/>
        <v>0.25</v>
      </c>
      <c r="AG15174">
        <f t="shared" si="963"/>
        <v>1</v>
      </c>
      <c r="AH15174" s="31">
        <f t="shared" si="964"/>
        <v>1</v>
      </c>
    </row>
    <row r="15175" spans="1:34">
      <c r="A15175" s="37" t="s">
        <v>29673</v>
      </c>
      <c r="B15175" s="38" t="s">
        <v>29674</v>
      </c>
      <c r="C15175" s="38" t="s">
        <v>12349</v>
      </c>
      <c r="D15175" s="38" t="s">
        <v>29649</v>
      </c>
      <c r="E15175" s="38">
        <v>2024</v>
      </c>
      <c r="F15175" s="39" t="s">
        <v>26117</v>
      </c>
      <c r="G15175" s="19"/>
      <c r="J15175" s="24"/>
      <c r="N15175" s="24"/>
      <c r="R15175" s="24"/>
      <c r="S15175" s="25"/>
      <c r="T15175" s="25"/>
      <c r="U15175" s="25"/>
      <c r="V15175" s="26"/>
      <c r="Z15175" s="24"/>
      <c r="AB15175" s="6">
        <v>0.25</v>
      </c>
      <c r="AC15175" s="6">
        <v>1</v>
      </c>
      <c r="AD15175" s="6">
        <v>1.5</v>
      </c>
      <c r="AE15175" s="49">
        <f t="shared" ref="AE15175:AE15238" si="965">W15175+S15175+O15175+K15175+G15175+AA15175</f>
        <v>0</v>
      </c>
      <c r="AF15175">
        <f t="shared" ref="AF15175:AF15238" si="966">X15175+T15175+P15175+L15175+H15175+AB15175</f>
        <v>0.25</v>
      </c>
      <c r="AG15175">
        <f t="shared" ref="AG15175:AG15238" si="967">Y15175+U15175+Q15175+M15175+I15175+AC15175</f>
        <v>1</v>
      </c>
      <c r="AH15175" s="31">
        <f t="shared" ref="AH15175:AH15238" si="968">Z15175+V15175+R15175+N15175+J15175+AD15175</f>
        <v>1.5</v>
      </c>
    </row>
    <row r="15176" spans="1:34">
      <c r="A15176" s="37" t="s">
        <v>29675</v>
      </c>
      <c r="B15176" s="38" t="s">
        <v>29676</v>
      </c>
      <c r="C15176" s="38" t="s">
        <v>12349</v>
      </c>
      <c r="D15176" s="38" t="s">
        <v>29649</v>
      </c>
      <c r="E15176" s="38">
        <v>2024</v>
      </c>
      <c r="F15176" s="39" t="s">
        <v>26117</v>
      </c>
      <c r="G15176" s="19"/>
      <c r="J15176" s="24"/>
      <c r="N15176" s="24"/>
      <c r="R15176" s="24"/>
      <c r="S15176" s="25"/>
      <c r="T15176" s="25"/>
      <c r="U15176" s="25"/>
      <c r="V15176" s="26"/>
      <c r="Z15176" s="24"/>
      <c r="AA15176" s="6">
        <v>1</v>
      </c>
      <c r="AD15176" s="6">
        <v>0.25</v>
      </c>
      <c r="AE15176" s="49">
        <f t="shared" si="965"/>
        <v>1</v>
      </c>
      <c r="AF15176">
        <f t="shared" si="966"/>
        <v>0</v>
      </c>
      <c r="AG15176">
        <f t="shared" si="967"/>
        <v>0</v>
      </c>
      <c r="AH15176" s="31">
        <f t="shared" si="968"/>
        <v>0.25</v>
      </c>
    </row>
    <row r="15177" spans="1:34">
      <c r="A15177" s="37" t="s">
        <v>29677</v>
      </c>
      <c r="B15177" s="38" t="s">
        <v>29678</v>
      </c>
      <c r="C15177" s="38" t="s">
        <v>12349</v>
      </c>
      <c r="D15177" s="38" t="s">
        <v>29649</v>
      </c>
      <c r="E15177" s="38">
        <v>2024</v>
      </c>
      <c r="F15177" s="39" t="s">
        <v>26117</v>
      </c>
      <c r="G15177" s="19"/>
      <c r="J15177" s="24"/>
      <c r="N15177" s="24"/>
      <c r="R15177" s="24"/>
      <c r="S15177" s="25"/>
      <c r="T15177" s="25"/>
      <c r="U15177" s="25"/>
      <c r="V15177" s="26"/>
      <c r="Z15177" s="24"/>
      <c r="AB15177" s="6">
        <v>0.25</v>
      </c>
      <c r="AC15177" s="6">
        <v>1.5</v>
      </c>
      <c r="AD15177" s="6">
        <v>3.75</v>
      </c>
      <c r="AE15177" s="49">
        <f t="shared" si="965"/>
        <v>0</v>
      </c>
      <c r="AF15177">
        <f t="shared" si="966"/>
        <v>0.25</v>
      </c>
      <c r="AG15177">
        <f t="shared" si="967"/>
        <v>1.5</v>
      </c>
      <c r="AH15177" s="31">
        <f t="shared" si="968"/>
        <v>3.75</v>
      </c>
    </row>
    <row r="15178" spans="1:34">
      <c r="A15178" s="37" t="s">
        <v>29679</v>
      </c>
      <c r="B15178" s="38" t="s">
        <v>500</v>
      </c>
      <c r="C15178" s="38" t="s">
        <v>12349</v>
      </c>
      <c r="D15178" s="38" t="s">
        <v>29649</v>
      </c>
      <c r="E15178" s="38">
        <v>2024</v>
      </c>
      <c r="F15178" s="39" t="s">
        <v>26117</v>
      </c>
      <c r="G15178" s="19"/>
      <c r="J15178" s="24"/>
      <c r="N15178" s="24"/>
      <c r="R15178" s="24"/>
      <c r="S15178" s="25"/>
      <c r="T15178" s="25"/>
      <c r="U15178" s="25"/>
      <c r="V15178" s="26"/>
      <c r="Z15178" s="24"/>
      <c r="AB15178" s="6">
        <v>0.25</v>
      </c>
      <c r="AC15178" s="6">
        <v>1</v>
      </c>
      <c r="AD15178" s="6">
        <v>1</v>
      </c>
      <c r="AE15178" s="49">
        <f t="shared" si="965"/>
        <v>0</v>
      </c>
      <c r="AF15178">
        <f t="shared" si="966"/>
        <v>0.25</v>
      </c>
      <c r="AG15178">
        <f t="shared" si="967"/>
        <v>1</v>
      </c>
      <c r="AH15178" s="31">
        <f t="shared" si="968"/>
        <v>1</v>
      </c>
    </row>
    <row r="15179" spans="1:34">
      <c r="A15179" s="37" t="s">
        <v>29680</v>
      </c>
      <c r="B15179" s="38" t="s">
        <v>29681</v>
      </c>
      <c r="C15179" s="38" t="s">
        <v>12349</v>
      </c>
      <c r="D15179" s="38" t="s">
        <v>29649</v>
      </c>
      <c r="E15179" s="38">
        <v>2024</v>
      </c>
      <c r="F15179" s="39" t="s">
        <v>26117</v>
      </c>
      <c r="G15179" s="19"/>
      <c r="J15179" s="24"/>
      <c r="N15179" s="24"/>
      <c r="R15179" s="24"/>
      <c r="S15179" s="25"/>
      <c r="T15179" s="25"/>
      <c r="U15179" s="25"/>
      <c r="V15179" s="26"/>
      <c r="Z15179" s="24"/>
      <c r="AB15179" s="6">
        <v>0.25</v>
      </c>
      <c r="AC15179" s="6">
        <v>1</v>
      </c>
      <c r="AD15179" s="6">
        <v>1</v>
      </c>
      <c r="AE15179" s="49">
        <f t="shared" si="965"/>
        <v>0</v>
      </c>
      <c r="AF15179">
        <f t="shared" si="966"/>
        <v>0.25</v>
      </c>
      <c r="AG15179">
        <f t="shared" si="967"/>
        <v>1</v>
      </c>
      <c r="AH15179" s="31">
        <f t="shared" si="968"/>
        <v>1</v>
      </c>
    </row>
    <row r="15180" spans="1:34">
      <c r="A15180" s="37" t="s">
        <v>29682</v>
      </c>
      <c r="B15180" s="38" t="s">
        <v>29683</v>
      </c>
      <c r="C15180" s="38" t="s">
        <v>12349</v>
      </c>
      <c r="D15180" s="38" t="s">
        <v>29649</v>
      </c>
      <c r="E15180" s="38">
        <v>2024</v>
      </c>
      <c r="F15180" s="39" t="s">
        <v>26117</v>
      </c>
      <c r="G15180" s="19"/>
      <c r="J15180" s="24"/>
      <c r="N15180" s="24"/>
      <c r="R15180" s="24"/>
      <c r="S15180" s="25"/>
      <c r="T15180" s="25"/>
      <c r="U15180" s="25"/>
      <c r="V15180" s="26"/>
      <c r="Z15180" s="24"/>
      <c r="AB15180" s="6">
        <v>0.25</v>
      </c>
      <c r="AD15180" s="6">
        <v>1</v>
      </c>
      <c r="AE15180" s="49">
        <f t="shared" si="965"/>
        <v>0</v>
      </c>
      <c r="AF15180">
        <f t="shared" si="966"/>
        <v>0.25</v>
      </c>
      <c r="AG15180">
        <f t="shared" si="967"/>
        <v>0</v>
      </c>
      <c r="AH15180" s="31">
        <f t="shared" si="968"/>
        <v>1</v>
      </c>
    </row>
    <row r="15181" spans="1:34">
      <c r="A15181" s="37" t="s">
        <v>29684</v>
      </c>
      <c r="B15181" s="38" t="s">
        <v>29685</v>
      </c>
      <c r="C15181" s="38" t="s">
        <v>12349</v>
      </c>
      <c r="D15181" s="38" t="s">
        <v>29649</v>
      </c>
      <c r="E15181" s="38">
        <v>2024</v>
      </c>
      <c r="F15181" s="39" t="s">
        <v>26117</v>
      </c>
      <c r="G15181" s="19"/>
      <c r="J15181" s="24"/>
      <c r="N15181" s="24"/>
      <c r="R15181" s="24"/>
      <c r="S15181" s="25"/>
      <c r="T15181" s="25"/>
      <c r="U15181" s="25"/>
      <c r="V15181" s="26"/>
      <c r="Z15181" s="24"/>
      <c r="AE15181" s="49">
        <f t="shared" si="965"/>
        <v>0</v>
      </c>
      <c r="AF15181">
        <f t="shared" si="966"/>
        <v>0</v>
      </c>
      <c r="AG15181">
        <f t="shared" si="967"/>
        <v>0</v>
      </c>
      <c r="AH15181" s="31">
        <f t="shared" si="968"/>
        <v>0</v>
      </c>
    </row>
    <row r="15182" spans="1:34">
      <c r="A15182" s="37" t="s">
        <v>29686</v>
      </c>
      <c r="B15182" s="38" t="s">
        <v>29687</v>
      </c>
      <c r="C15182" s="38" t="s">
        <v>12349</v>
      </c>
      <c r="D15182" s="38" t="s">
        <v>29649</v>
      </c>
      <c r="E15182" s="38">
        <v>2024</v>
      </c>
      <c r="F15182" s="39" t="s">
        <v>26117</v>
      </c>
      <c r="G15182" s="19"/>
      <c r="J15182" s="24"/>
      <c r="N15182" s="24"/>
      <c r="R15182" s="24"/>
      <c r="S15182" s="25"/>
      <c r="T15182" s="25"/>
      <c r="U15182" s="25"/>
      <c r="V15182" s="26"/>
      <c r="Z15182" s="24"/>
      <c r="AA15182" s="6">
        <v>1</v>
      </c>
      <c r="AB15182" s="6">
        <v>0.25</v>
      </c>
      <c r="AC15182" s="6">
        <v>1</v>
      </c>
      <c r="AD15182" s="6">
        <v>0.5</v>
      </c>
      <c r="AE15182" s="49">
        <f t="shared" si="965"/>
        <v>1</v>
      </c>
      <c r="AF15182">
        <f t="shared" si="966"/>
        <v>0.25</v>
      </c>
      <c r="AG15182">
        <f t="shared" si="967"/>
        <v>1</v>
      </c>
      <c r="AH15182" s="31">
        <f t="shared" si="968"/>
        <v>0.5</v>
      </c>
    </row>
    <row r="15183" spans="1:34">
      <c r="A15183" s="37" t="s">
        <v>29688</v>
      </c>
      <c r="B15183" s="38" t="s">
        <v>29689</v>
      </c>
      <c r="C15183" s="38" t="s">
        <v>12349</v>
      </c>
      <c r="D15183" s="38" t="s">
        <v>29649</v>
      </c>
      <c r="E15183" s="38">
        <v>2024</v>
      </c>
      <c r="F15183" s="39" t="s">
        <v>26117</v>
      </c>
      <c r="G15183" s="19"/>
      <c r="J15183" s="24"/>
      <c r="N15183" s="24"/>
      <c r="R15183" s="24"/>
      <c r="S15183" s="25"/>
      <c r="T15183" s="25"/>
      <c r="U15183" s="25"/>
      <c r="V15183" s="26"/>
      <c r="Z15183" s="24"/>
      <c r="AA15183" s="6">
        <v>1</v>
      </c>
      <c r="AB15183" s="6">
        <v>0.25</v>
      </c>
      <c r="AC15183" s="6">
        <v>1</v>
      </c>
      <c r="AD15183" s="6">
        <v>5.75</v>
      </c>
      <c r="AE15183" s="49">
        <f t="shared" si="965"/>
        <v>1</v>
      </c>
      <c r="AF15183">
        <f t="shared" si="966"/>
        <v>0.25</v>
      </c>
      <c r="AG15183">
        <f t="shared" si="967"/>
        <v>1</v>
      </c>
      <c r="AH15183" s="31">
        <f t="shared" si="968"/>
        <v>5.75</v>
      </c>
    </row>
    <row r="15184" spans="1:34">
      <c r="A15184" s="37" t="s">
        <v>29690</v>
      </c>
      <c r="B15184" s="38" t="s">
        <v>29691</v>
      </c>
      <c r="C15184" s="38" t="s">
        <v>12349</v>
      </c>
      <c r="D15184" s="38" t="s">
        <v>29649</v>
      </c>
      <c r="E15184" s="38">
        <v>2024</v>
      </c>
      <c r="F15184" s="39" t="s">
        <v>26117</v>
      </c>
      <c r="G15184" s="19"/>
      <c r="J15184" s="24"/>
      <c r="N15184" s="24"/>
      <c r="R15184" s="24"/>
      <c r="S15184" s="25"/>
      <c r="T15184" s="25"/>
      <c r="U15184" s="25"/>
      <c r="V15184" s="26"/>
      <c r="Z15184" s="24"/>
      <c r="AA15184" s="6">
        <v>1</v>
      </c>
      <c r="AB15184" s="6">
        <v>0.25</v>
      </c>
      <c r="AD15184" s="6">
        <v>0.5</v>
      </c>
      <c r="AE15184" s="49">
        <f t="shared" si="965"/>
        <v>1</v>
      </c>
      <c r="AF15184">
        <f t="shared" si="966"/>
        <v>0.25</v>
      </c>
      <c r="AG15184">
        <f t="shared" si="967"/>
        <v>0</v>
      </c>
      <c r="AH15184" s="31">
        <f t="shared" si="968"/>
        <v>0.5</v>
      </c>
    </row>
    <row r="15185" spans="1:34">
      <c r="A15185" s="37" t="s">
        <v>29692</v>
      </c>
      <c r="B15185" s="38" t="s">
        <v>29693</v>
      </c>
      <c r="C15185" s="38" t="s">
        <v>12349</v>
      </c>
      <c r="D15185" s="38" t="s">
        <v>29649</v>
      </c>
      <c r="E15185" s="38">
        <v>2024</v>
      </c>
      <c r="F15185" s="39" t="s">
        <v>26117</v>
      </c>
      <c r="G15185" s="19"/>
      <c r="J15185" s="24"/>
      <c r="N15185" s="24"/>
      <c r="R15185" s="24"/>
      <c r="S15185" s="25"/>
      <c r="T15185" s="25"/>
      <c r="U15185" s="25"/>
      <c r="V15185" s="26"/>
      <c r="Z15185" s="24"/>
      <c r="AA15185" s="6">
        <v>1</v>
      </c>
      <c r="AB15185" s="6">
        <v>0.25</v>
      </c>
      <c r="AD15185" s="6">
        <v>3</v>
      </c>
      <c r="AE15185" s="49">
        <f t="shared" si="965"/>
        <v>1</v>
      </c>
      <c r="AF15185">
        <f t="shared" si="966"/>
        <v>0.25</v>
      </c>
      <c r="AG15185">
        <f t="shared" si="967"/>
        <v>0</v>
      </c>
      <c r="AH15185" s="31">
        <f t="shared" si="968"/>
        <v>3</v>
      </c>
    </row>
    <row r="15186" spans="1:34">
      <c r="A15186" s="37" t="s">
        <v>29694</v>
      </c>
      <c r="B15186" s="38" t="s">
        <v>29695</v>
      </c>
      <c r="C15186" s="38" t="s">
        <v>12349</v>
      </c>
      <c r="D15186" s="38" t="s">
        <v>29649</v>
      </c>
      <c r="E15186" s="38">
        <v>2024</v>
      </c>
      <c r="F15186" s="39" t="s">
        <v>26117</v>
      </c>
      <c r="G15186" s="19"/>
      <c r="J15186" s="24"/>
      <c r="N15186" s="24"/>
      <c r="R15186" s="24"/>
      <c r="S15186" s="25"/>
      <c r="T15186" s="25"/>
      <c r="U15186" s="25"/>
      <c r="V15186" s="26"/>
      <c r="Z15186" s="24"/>
      <c r="AB15186" s="6">
        <v>0.25</v>
      </c>
      <c r="AD15186" s="6">
        <v>0.75</v>
      </c>
      <c r="AE15186" s="49">
        <f t="shared" si="965"/>
        <v>0</v>
      </c>
      <c r="AF15186">
        <f t="shared" si="966"/>
        <v>0.25</v>
      </c>
      <c r="AG15186">
        <f t="shared" si="967"/>
        <v>0</v>
      </c>
      <c r="AH15186" s="31">
        <f t="shared" si="968"/>
        <v>0.75</v>
      </c>
    </row>
    <row r="15187" spans="1:34">
      <c r="A15187" s="37" t="s">
        <v>29696</v>
      </c>
      <c r="B15187" s="38" t="s">
        <v>6490</v>
      </c>
      <c r="C15187" s="38" t="s">
        <v>12349</v>
      </c>
      <c r="D15187" s="38" t="s">
        <v>29649</v>
      </c>
      <c r="E15187" s="38">
        <v>2024</v>
      </c>
      <c r="F15187" s="39" t="s">
        <v>26117</v>
      </c>
      <c r="G15187" s="19"/>
      <c r="J15187" s="24"/>
      <c r="N15187" s="24"/>
      <c r="R15187" s="24"/>
      <c r="S15187" s="25"/>
      <c r="T15187" s="25"/>
      <c r="U15187" s="25"/>
      <c r="V15187" s="26"/>
      <c r="Z15187" s="24"/>
      <c r="AB15187" s="6">
        <v>0.25</v>
      </c>
      <c r="AD15187" s="6">
        <v>0.75</v>
      </c>
      <c r="AE15187" s="49">
        <f t="shared" si="965"/>
        <v>0</v>
      </c>
      <c r="AF15187">
        <f t="shared" si="966"/>
        <v>0.25</v>
      </c>
      <c r="AG15187">
        <f t="shared" si="967"/>
        <v>0</v>
      </c>
      <c r="AH15187" s="31">
        <f t="shared" si="968"/>
        <v>0.75</v>
      </c>
    </row>
    <row r="15188" spans="1:34">
      <c r="A15188" s="37" t="s">
        <v>29697</v>
      </c>
      <c r="B15188" s="38" t="s">
        <v>29698</v>
      </c>
      <c r="C15188" s="38" t="s">
        <v>12349</v>
      </c>
      <c r="D15188" s="38" t="s">
        <v>29649</v>
      </c>
      <c r="E15188" s="38">
        <v>2024</v>
      </c>
      <c r="F15188" s="39" t="s">
        <v>26117</v>
      </c>
      <c r="G15188" s="19"/>
      <c r="J15188" s="24"/>
      <c r="N15188" s="24"/>
      <c r="R15188" s="24"/>
      <c r="S15188" s="25"/>
      <c r="T15188" s="25"/>
      <c r="U15188" s="25"/>
      <c r="V15188" s="26"/>
      <c r="Z15188" s="24"/>
      <c r="AB15188" s="6">
        <v>0.25</v>
      </c>
      <c r="AD15188" s="6">
        <v>0.75</v>
      </c>
      <c r="AE15188" s="49">
        <f t="shared" si="965"/>
        <v>0</v>
      </c>
      <c r="AF15188">
        <f t="shared" si="966"/>
        <v>0.25</v>
      </c>
      <c r="AG15188">
        <f t="shared" si="967"/>
        <v>0</v>
      </c>
      <c r="AH15188" s="31">
        <f t="shared" si="968"/>
        <v>0.75</v>
      </c>
    </row>
    <row r="15189" spans="1:34">
      <c r="A15189" s="37" t="s">
        <v>29699</v>
      </c>
      <c r="B15189" s="38" t="s">
        <v>29700</v>
      </c>
      <c r="C15189" s="38" t="s">
        <v>12349</v>
      </c>
      <c r="D15189" s="38" t="s">
        <v>29649</v>
      </c>
      <c r="E15189" s="38">
        <v>2024</v>
      </c>
      <c r="F15189" s="39" t="s">
        <v>26117</v>
      </c>
      <c r="G15189" s="19"/>
      <c r="J15189" s="24"/>
      <c r="N15189" s="24"/>
      <c r="R15189" s="24"/>
      <c r="S15189" s="25"/>
      <c r="T15189" s="25"/>
      <c r="U15189" s="25"/>
      <c r="V15189" s="26"/>
      <c r="Z15189" s="24"/>
      <c r="AB15189" s="6">
        <v>0.25</v>
      </c>
      <c r="AD15189" s="6">
        <v>0.75</v>
      </c>
      <c r="AE15189" s="49">
        <f t="shared" si="965"/>
        <v>0</v>
      </c>
      <c r="AF15189">
        <f t="shared" si="966"/>
        <v>0.25</v>
      </c>
      <c r="AG15189">
        <f t="shared" si="967"/>
        <v>0</v>
      </c>
      <c r="AH15189" s="31">
        <f t="shared" si="968"/>
        <v>0.75</v>
      </c>
    </row>
    <row r="15190" spans="1:34">
      <c r="A15190" s="37" t="s">
        <v>29701</v>
      </c>
      <c r="B15190" s="38" t="s">
        <v>29702</v>
      </c>
      <c r="C15190" s="38" t="s">
        <v>12349</v>
      </c>
      <c r="D15190" s="38" t="s">
        <v>29649</v>
      </c>
      <c r="E15190" s="38">
        <v>2024</v>
      </c>
      <c r="F15190" s="39" t="s">
        <v>26117</v>
      </c>
      <c r="G15190" s="19"/>
      <c r="J15190" s="24"/>
      <c r="N15190" s="24"/>
      <c r="R15190" s="24"/>
      <c r="S15190" s="25"/>
      <c r="T15190" s="25"/>
      <c r="U15190" s="25"/>
      <c r="V15190" s="26"/>
      <c r="Z15190" s="24"/>
      <c r="AB15190" s="6">
        <v>0.25</v>
      </c>
      <c r="AD15190" s="6">
        <v>0.75</v>
      </c>
      <c r="AE15190" s="49">
        <f t="shared" si="965"/>
        <v>0</v>
      </c>
      <c r="AF15190">
        <f t="shared" si="966"/>
        <v>0.25</v>
      </c>
      <c r="AG15190">
        <f t="shared" si="967"/>
        <v>0</v>
      </c>
      <c r="AH15190" s="31">
        <f t="shared" si="968"/>
        <v>0.75</v>
      </c>
    </row>
    <row r="15191" spans="1:34">
      <c r="A15191" s="37" t="s">
        <v>29703</v>
      </c>
      <c r="B15191" s="38" t="s">
        <v>29704</v>
      </c>
      <c r="C15191" s="38" t="s">
        <v>12349</v>
      </c>
      <c r="D15191" s="38" t="s">
        <v>29649</v>
      </c>
      <c r="E15191" s="38">
        <v>2024</v>
      </c>
      <c r="F15191" s="39" t="s">
        <v>26117</v>
      </c>
      <c r="G15191" s="19"/>
      <c r="J15191" s="24"/>
      <c r="N15191" s="24"/>
      <c r="R15191" s="24"/>
      <c r="S15191" s="25"/>
      <c r="T15191" s="25"/>
      <c r="U15191" s="25"/>
      <c r="V15191" s="26"/>
      <c r="Z15191" s="24"/>
      <c r="AB15191" s="6">
        <v>0.25</v>
      </c>
      <c r="AD15191" s="6">
        <v>0.75</v>
      </c>
      <c r="AE15191" s="49">
        <f t="shared" si="965"/>
        <v>0</v>
      </c>
      <c r="AF15191">
        <f t="shared" si="966"/>
        <v>0.25</v>
      </c>
      <c r="AG15191">
        <f t="shared" si="967"/>
        <v>0</v>
      </c>
      <c r="AH15191" s="31">
        <f t="shared" si="968"/>
        <v>0.75</v>
      </c>
    </row>
    <row r="15192" spans="1:34">
      <c r="A15192" s="37" t="s">
        <v>29705</v>
      </c>
      <c r="B15192" s="38" t="s">
        <v>29706</v>
      </c>
      <c r="C15192" s="38" t="s">
        <v>12349</v>
      </c>
      <c r="D15192" s="38" t="s">
        <v>29649</v>
      </c>
      <c r="E15192" s="38">
        <v>2024</v>
      </c>
      <c r="F15192" s="39" t="s">
        <v>26117</v>
      </c>
      <c r="G15192" s="19"/>
      <c r="J15192" s="24"/>
      <c r="N15192" s="24"/>
      <c r="R15192" s="24"/>
      <c r="S15192" s="25"/>
      <c r="T15192" s="25"/>
      <c r="U15192" s="25"/>
      <c r="V15192" s="26"/>
      <c r="Z15192" s="24"/>
      <c r="AA15192" s="6">
        <v>1</v>
      </c>
      <c r="AD15192" s="6">
        <v>1.75</v>
      </c>
      <c r="AE15192" s="49">
        <f t="shared" si="965"/>
        <v>1</v>
      </c>
      <c r="AF15192">
        <f t="shared" si="966"/>
        <v>0</v>
      </c>
      <c r="AG15192">
        <f t="shared" si="967"/>
        <v>0</v>
      </c>
      <c r="AH15192" s="31">
        <f t="shared" si="968"/>
        <v>1.75</v>
      </c>
    </row>
    <row r="15193" spans="1:34">
      <c r="A15193" s="37" t="s">
        <v>29707</v>
      </c>
      <c r="B15193" s="38" t="s">
        <v>29708</v>
      </c>
      <c r="C15193" s="38" t="s">
        <v>12349</v>
      </c>
      <c r="D15193" s="38" t="s">
        <v>29649</v>
      </c>
      <c r="E15193" s="38">
        <v>2024</v>
      </c>
      <c r="F15193" s="39" t="s">
        <v>26117</v>
      </c>
      <c r="G15193" s="19"/>
      <c r="J15193" s="24"/>
      <c r="N15193" s="24"/>
      <c r="R15193" s="24"/>
      <c r="S15193" s="25"/>
      <c r="T15193" s="25"/>
      <c r="U15193" s="25"/>
      <c r="V15193" s="26"/>
      <c r="Z15193" s="24"/>
      <c r="AA15193" s="6">
        <v>1</v>
      </c>
      <c r="AD15193" s="6">
        <v>0.5</v>
      </c>
      <c r="AE15193" s="49">
        <f t="shared" si="965"/>
        <v>1</v>
      </c>
      <c r="AF15193">
        <f t="shared" si="966"/>
        <v>0</v>
      </c>
      <c r="AG15193">
        <f t="shared" si="967"/>
        <v>0</v>
      </c>
      <c r="AH15193" s="31">
        <f t="shared" si="968"/>
        <v>0.5</v>
      </c>
    </row>
    <row r="15194" spans="1:34">
      <c r="A15194" s="37" t="s">
        <v>29709</v>
      </c>
      <c r="B15194" s="38" t="s">
        <v>29710</v>
      </c>
      <c r="C15194" s="38" t="s">
        <v>12349</v>
      </c>
      <c r="D15194" s="38" t="s">
        <v>29649</v>
      </c>
      <c r="E15194" s="38">
        <v>2024</v>
      </c>
      <c r="F15194" s="39" t="s">
        <v>26117</v>
      </c>
      <c r="G15194" s="19"/>
      <c r="J15194" s="24"/>
      <c r="N15194" s="24"/>
      <c r="R15194" s="24"/>
      <c r="S15194" s="25"/>
      <c r="T15194" s="25"/>
      <c r="U15194" s="25"/>
      <c r="V15194" s="26"/>
      <c r="Z15194" s="24"/>
      <c r="AA15194" s="6">
        <v>1</v>
      </c>
      <c r="AD15194" s="6">
        <v>0.5</v>
      </c>
      <c r="AE15194" s="49">
        <f t="shared" si="965"/>
        <v>1</v>
      </c>
      <c r="AF15194">
        <f t="shared" si="966"/>
        <v>0</v>
      </c>
      <c r="AG15194">
        <f t="shared" si="967"/>
        <v>0</v>
      </c>
      <c r="AH15194" s="31">
        <f t="shared" si="968"/>
        <v>0.5</v>
      </c>
    </row>
    <row r="15195" spans="1:34">
      <c r="A15195" s="37" t="s">
        <v>29711</v>
      </c>
      <c r="B15195" s="38" t="s">
        <v>29712</v>
      </c>
      <c r="C15195" s="38" t="s">
        <v>12349</v>
      </c>
      <c r="D15195" s="38" t="s">
        <v>29649</v>
      </c>
      <c r="E15195" s="38">
        <v>2024</v>
      </c>
      <c r="F15195" s="39" t="s">
        <v>26117</v>
      </c>
      <c r="G15195" s="19"/>
      <c r="J15195" s="24"/>
      <c r="N15195" s="24"/>
      <c r="R15195" s="24"/>
      <c r="S15195" s="25"/>
      <c r="T15195" s="25"/>
      <c r="U15195" s="25"/>
      <c r="V15195" s="26"/>
      <c r="Z15195" s="24"/>
      <c r="AA15195" s="6">
        <v>1</v>
      </c>
      <c r="AD15195" s="6">
        <v>0.5</v>
      </c>
      <c r="AE15195" s="49">
        <f t="shared" si="965"/>
        <v>1</v>
      </c>
      <c r="AF15195">
        <f t="shared" si="966"/>
        <v>0</v>
      </c>
      <c r="AG15195">
        <f t="shared" si="967"/>
        <v>0</v>
      </c>
      <c r="AH15195" s="31">
        <f t="shared" si="968"/>
        <v>0.5</v>
      </c>
    </row>
    <row r="15196" spans="1:34">
      <c r="A15196" s="37" t="s">
        <v>29713</v>
      </c>
      <c r="B15196" s="38" t="s">
        <v>29714</v>
      </c>
      <c r="C15196" s="38" t="s">
        <v>12349</v>
      </c>
      <c r="D15196" s="38" t="s">
        <v>29649</v>
      </c>
      <c r="E15196" s="38">
        <v>2024</v>
      </c>
      <c r="F15196" s="39" t="s">
        <v>26117</v>
      </c>
      <c r="G15196" s="19"/>
      <c r="J15196" s="24"/>
      <c r="N15196" s="24"/>
      <c r="R15196" s="24"/>
      <c r="S15196" s="25"/>
      <c r="T15196" s="25"/>
      <c r="U15196" s="25"/>
      <c r="V15196" s="26"/>
      <c r="Z15196" s="24"/>
      <c r="AA15196" s="6">
        <v>1</v>
      </c>
      <c r="AD15196" s="6">
        <v>0.5</v>
      </c>
      <c r="AE15196" s="49">
        <f t="shared" si="965"/>
        <v>1</v>
      </c>
      <c r="AF15196">
        <f t="shared" si="966"/>
        <v>0</v>
      </c>
      <c r="AG15196">
        <f t="shared" si="967"/>
        <v>0</v>
      </c>
      <c r="AH15196" s="31">
        <f t="shared" si="968"/>
        <v>0.5</v>
      </c>
    </row>
    <row r="15197" spans="1:34">
      <c r="A15197" s="37" t="s">
        <v>29715</v>
      </c>
      <c r="B15197" s="38" t="s">
        <v>29716</v>
      </c>
      <c r="C15197" s="38" t="s">
        <v>12349</v>
      </c>
      <c r="D15197" s="38" t="s">
        <v>29649</v>
      </c>
      <c r="E15197" s="38">
        <v>2024</v>
      </c>
      <c r="F15197" s="39" t="s">
        <v>26117</v>
      </c>
      <c r="G15197" s="19"/>
      <c r="J15197" s="24"/>
      <c r="N15197" s="24"/>
      <c r="R15197" s="24"/>
      <c r="S15197" s="25"/>
      <c r="T15197" s="25"/>
      <c r="U15197" s="25"/>
      <c r="V15197" s="26"/>
      <c r="Z15197" s="24"/>
      <c r="AA15197" s="6">
        <v>1</v>
      </c>
      <c r="AB15197" s="6">
        <v>0.25</v>
      </c>
      <c r="AC15197" s="6">
        <v>0.5</v>
      </c>
      <c r="AD15197" s="6">
        <v>0.25</v>
      </c>
      <c r="AE15197" s="49">
        <f t="shared" si="965"/>
        <v>1</v>
      </c>
      <c r="AF15197">
        <f t="shared" si="966"/>
        <v>0.25</v>
      </c>
      <c r="AG15197">
        <f t="shared" si="967"/>
        <v>0.5</v>
      </c>
      <c r="AH15197" s="31">
        <f t="shared" si="968"/>
        <v>0.25</v>
      </c>
    </row>
    <row r="15198" spans="1:34">
      <c r="A15198" s="37" t="s">
        <v>29717</v>
      </c>
      <c r="B15198" s="38" t="s">
        <v>29718</v>
      </c>
      <c r="C15198" s="38" t="s">
        <v>12349</v>
      </c>
      <c r="D15198" s="38" t="s">
        <v>29649</v>
      </c>
      <c r="E15198" s="38">
        <v>2024</v>
      </c>
      <c r="F15198" s="39" t="s">
        <v>26117</v>
      </c>
      <c r="G15198" s="19"/>
      <c r="J15198" s="24"/>
      <c r="N15198" s="24"/>
      <c r="R15198" s="24"/>
      <c r="S15198" s="25"/>
      <c r="T15198" s="25"/>
      <c r="U15198" s="25"/>
      <c r="V15198" s="26"/>
      <c r="Z15198" s="24"/>
      <c r="AB15198" s="6">
        <v>0.25</v>
      </c>
      <c r="AD15198" s="6">
        <v>0.25</v>
      </c>
      <c r="AE15198" s="49">
        <f t="shared" si="965"/>
        <v>0</v>
      </c>
      <c r="AF15198">
        <f t="shared" si="966"/>
        <v>0.25</v>
      </c>
      <c r="AG15198">
        <f t="shared" si="967"/>
        <v>0</v>
      </c>
      <c r="AH15198" s="31">
        <f t="shared" si="968"/>
        <v>0.25</v>
      </c>
    </row>
    <row r="15199" spans="1:34">
      <c r="A15199" s="37" t="s">
        <v>29719</v>
      </c>
      <c r="B15199" s="38" t="s">
        <v>29720</v>
      </c>
      <c r="C15199" s="38" t="s">
        <v>12349</v>
      </c>
      <c r="D15199" s="38" t="s">
        <v>29649</v>
      </c>
      <c r="E15199" s="38">
        <v>2024</v>
      </c>
      <c r="F15199" s="39" t="s">
        <v>26117</v>
      </c>
      <c r="G15199" s="19"/>
      <c r="J15199" s="24"/>
      <c r="N15199" s="24"/>
      <c r="R15199" s="24"/>
      <c r="S15199" s="25"/>
      <c r="T15199" s="25"/>
      <c r="U15199" s="25"/>
      <c r="V15199" s="26"/>
      <c r="Z15199" s="24"/>
      <c r="AA15199" s="6">
        <v>1</v>
      </c>
      <c r="AB15199" s="6">
        <v>0.5</v>
      </c>
      <c r="AC15199" s="6">
        <v>0.5</v>
      </c>
      <c r="AD15199" s="6">
        <v>1.25</v>
      </c>
      <c r="AE15199" s="49">
        <f t="shared" si="965"/>
        <v>1</v>
      </c>
      <c r="AF15199">
        <f t="shared" si="966"/>
        <v>0.5</v>
      </c>
      <c r="AG15199">
        <f t="shared" si="967"/>
        <v>0.5</v>
      </c>
      <c r="AH15199" s="31">
        <f t="shared" si="968"/>
        <v>1.25</v>
      </c>
    </row>
    <row r="15200" spans="1:34">
      <c r="A15200" s="37" t="s">
        <v>29721</v>
      </c>
      <c r="B15200" s="38" t="s">
        <v>7404</v>
      </c>
      <c r="C15200" s="38" t="s">
        <v>12349</v>
      </c>
      <c r="D15200" s="38" t="s">
        <v>29649</v>
      </c>
      <c r="E15200" s="38">
        <v>2024</v>
      </c>
      <c r="F15200" s="39" t="s">
        <v>26117</v>
      </c>
      <c r="G15200" s="19"/>
      <c r="J15200" s="24"/>
      <c r="N15200" s="24"/>
      <c r="R15200" s="24"/>
      <c r="S15200" s="25"/>
      <c r="T15200" s="25"/>
      <c r="U15200" s="25"/>
      <c r="V15200" s="26"/>
      <c r="Z15200" s="24"/>
      <c r="AA15200" s="6">
        <v>1</v>
      </c>
      <c r="AB15200" s="6">
        <v>0.5</v>
      </c>
      <c r="AC15200" s="6">
        <v>0.5</v>
      </c>
      <c r="AD15200" s="6">
        <v>0.5</v>
      </c>
      <c r="AE15200" s="49">
        <f t="shared" si="965"/>
        <v>1</v>
      </c>
      <c r="AF15200">
        <f t="shared" si="966"/>
        <v>0.5</v>
      </c>
      <c r="AG15200">
        <f t="shared" si="967"/>
        <v>0.5</v>
      </c>
      <c r="AH15200" s="31">
        <f t="shared" si="968"/>
        <v>0.5</v>
      </c>
    </row>
    <row r="15201" spans="1:34">
      <c r="A15201" s="37" t="s">
        <v>29722</v>
      </c>
      <c r="B15201" s="38" t="s">
        <v>29723</v>
      </c>
      <c r="C15201" s="38" t="s">
        <v>12349</v>
      </c>
      <c r="D15201" s="38" t="s">
        <v>29649</v>
      </c>
      <c r="E15201" s="38">
        <v>2024</v>
      </c>
      <c r="F15201" s="39" t="s">
        <v>26117</v>
      </c>
      <c r="G15201" s="19"/>
      <c r="J15201" s="24"/>
      <c r="N15201" s="24"/>
      <c r="R15201" s="24"/>
      <c r="S15201" s="25"/>
      <c r="T15201" s="25"/>
      <c r="U15201" s="25"/>
      <c r="V15201" s="26"/>
      <c r="Z15201" s="24"/>
      <c r="AA15201" s="6">
        <v>1</v>
      </c>
      <c r="AB15201" s="6">
        <v>0.25</v>
      </c>
      <c r="AC15201" s="6">
        <v>1.5</v>
      </c>
      <c r="AD15201" s="6">
        <v>1.25</v>
      </c>
      <c r="AE15201" s="49">
        <f t="shared" si="965"/>
        <v>1</v>
      </c>
      <c r="AF15201">
        <f t="shared" si="966"/>
        <v>0.25</v>
      </c>
      <c r="AG15201">
        <f t="shared" si="967"/>
        <v>1.5</v>
      </c>
      <c r="AH15201" s="31">
        <f t="shared" si="968"/>
        <v>1.25</v>
      </c>
    </row>
    <row r="15202" spans="1:34">
      <c r="A15202" s="37" t="s">
        <v>29724</v>
      </c>
      <c r="B15202" s="38" t="s">
        <v>29725</v>
      </c>
      <c r="C15202" s="38" t="s">
        <v>12349</v>
      </c>
      <c r="D15202" s="38" t="s">
        <v>29649</v>
      </c>
      <c r="E15202" s="38">
        <v>2024</v>
      </c>
      <c r="F15202" s="39" t="s">
        <v>26117</v>
      </c>
      <c r="G15202" s="19"/>
      <c r="J15202" s="24"/>
      <c r="N15202" s="24"/>
      <c r="R15202" s="24"/>
      <c r="S15202" s="25"/>
      <c r="T15202" s="25"/>
      <c r="U15202" s="25"/>
      <c r="V15202" s="26"/>
      <c r="Z15202" s="24"/>
      <c r="AA15202" s="6">
        <v>1</v>
      </c>
      <c r="AB15202" s="6">
        <v>0.5</v>
      </c>
      <c r="AC15202" s="6">
        <v>0.5</v>
      </c>
      <c r="AD15202" s="6">
        <v>1</v>
      </c>
      <c r="AE15202" s="49">
        <f t="shared" si="965"/>
        <v>1</v>
      </c>
      <c r="AF15202">
        <f t="shared" si="966"/>
        <v>0.5</v>
      </c>
      <c r="AG15202">
        <f t="shared" si="967"/>
        <v>0.5</v>
      </c>
      <c r="AH15202" s="31">
        <f t="shared" si="968"/>
        <v>1</v>
      </c>
    </row>
    <row r="15203" spans="1:34">
      <c r="A15203" s="37" t="s">
        <v>29726</v>
      </c>
      <c r="B15203" s="38" t="s">
        <v>29727</v>
      </c>
      <c r="C15203" s="38" t="s">
        <v>12349</v>
      </c>
      <c r="D15203" s="38" t="s">
        <v>29649</v>
      </c>
      <c r="E15203" s="38">
        <v>2024</v>
      </c>
      <c r="F15203" s="39" t="s">
        <v>26117</v>
      </c>
      <c r="G15203" s="19"/>
      <c r="J15203" s="24"/>
      <c r="N15203" s="24"/>
      <c r="R15203" s="24"/>
      <c r="S15203" s="25"/>
      <c r="T15203" s="25"/>
      <c r="U15203" s="25"/>
      <c r="V15203" s="26"/>
      <c r="Z15203" s="24"/>
      <c r="AB15203" s="6">
        <v>0.25</v>
      </c>
      <c r="AD15203" s="6">
        <v>1.5</v>
      </c>
      <c r="AE15203" s="49">
        <f t="shared" si="965"/>
        <v>0</v>
      </c>
      <c r="AF15203">
        <f t="shared" si="966"/>
        <v>0.25</v>
      </c>
      <c r="AG15203">
        <f t="shared" si="967"/>
        <v>0</v>
      </c>
      <c r="AH15203" s="31">
        <f t="shared" si="968"/>
        <v>1.5</v>
      </c>
    </row>
    <row r="15204" spans="1:34">
      <c r="A15204" s="37" t="s">
        <v>29728</v>
      </c>
      <c r="B15204" s="38" t="s">
        <v>29729</v>
      </c>
      <c r="C15204" s="38" t="s">
        <v>12349</v>
      </c>
      <c r="D15204" s="38" t="s">
        <v>29649</v>
      </c>
      <c r="E15204" s="38">
        <v>2024</v>
      </c>
      <c r="F15204" s="39" t="s">
        <v>26117</v>
      </c>
      <c r="G15204" s="19"/>
      <c r="J15204" s="24"/>
      <c r="N15204" s="24"/>
      <c r="R15204" s="24"/>
      <c r="S15204" s="25"/>
      <c r="T15204" s="25"/>
      <c r="U15204" s="25"/>
      <c r="V15204" s="26"/>
      <c r="Z15204" s="24"/>
      <c r="AB15204" s="6">
        <v>0.25</v>
      </c>
      <c r="AC15204" s="6">
        <v>1</v>
      </c>
      <c r="AD15204" s="6">
        <v>1.75</v>
      </c>
      <c r="AE15204" s="49">
        <f t="shared" si="965"/>
        <v>0</v>
      </c>
      <c r="AF15204">
        <f t="shared" si="966"/>
        <v>0.25</v>
      </c>
      <c r="AG15204">
        <f t="shared" si="967"/>
        <v>1</v>
      </c>
      <c r="AH15204" s="31">
        <f t="shared" si="968"/>
        <v>1.75</v>
      </c>
    </row>
    <row r="15205" spans="1:34">
      <c r="A15205" s="37" t="s">
        <v>29730</v>
      </c>
      <c r="B15205" s="38" t="s">
        <v>29731</v>
      </c>
      <c r="C15205" s="38" t="s">
        <v>12349</v>
      </c>
      <c r="D15205" s="38" t="s">
        <v>29649</v>
      </c>
      <c r="E15205" s="38">
        <v>2024</v>
      </c>
      <c r="F15205" s="39" t="s">
        <v>26117</v>
      </c>
      <c r="G15205" s="19"/>
      <c r="J15205" s="24"/>
      <c r="N15205" s="24"/>
      <c r="R15205" s="24"/>
      <c r="S15205" s="25"/>
      <c r="T15205" s="25"/>
      <c r="U15205" s="25"/>
      <c r="V15205" s="26"/>
      <c r="Z15205" s="24"/>
      <c r="AB15205" s="6">
        <v>0.25</v>
      </c>
      <c r="AC15205" s="6">
        <v>1</v>
      </c>
      <c r="AD15205" s="6">
        <v>0.5</v>
      </c>
      <c r="AE15205" s="49">
        <f t="shared" si="965"/>
        <v>0</v>
      </c>
      <c r="AF15205">
        <f t="shared" si="966"/>
        <v>0.25</v>
      </c>
      <c r="AG15205">
        <f t="shared" si="967"/>
        <v>1</v>
      </c>
      <c r="AH15205" s="31">
        <f t="shared" si="968"/>
        <v>0.5</v>
      </c>
    </row>
    <row r="15206" spans="1:34">
      <c r="A15206" s="37" t="s">
        <v>29732</v>
      </c>
      <c r="B15206" s="38" t="s">
        <v>29733</v>
      </c>
      <c r="C15206" s="38" t="s">
        <v>12349</v>
      </c>
      <c r="D15206" s="38" t="s">
        <v>29734</v>
      </c>
      <c r="E15206" s="38">
        <v>2024</v>
      </c>
      <c r="F15206" s="39" t="s">
        <v>26117</v>
      </c>
      <c r="G15206" s="19"/>
      <c r="J15206" s="24"/>
      <c r="N15206" s="24"/>
      <c r="R15206" s="24"/>
      <c r="S15206" s="25"/>
      <c r="T15206" s="25"/>
      <c r="U15206" s="25"/>
      <c r="V15206" s="26"/>
      <c r="Z15206" s="24" t="s">
        <v>15364</v>
      </c>
      <c r="AA15206" s="130"/>
      <c r="AB15206" s="123">
        <v>0.25</v>
      </c>
      <c r="AC15206" s="123"/>
      <c r="AD15206" s="128"/>
      <c r="AE15206" s="49">
        <f t="shared" si="965"/>
        <v>0</v>
      </c>
      <c r="AF15206">
        <f t="shared" si="966"/>
        <v>0.25</v>
      </c>
      <c r="AG15206">
        <f t="shared" si="967"/>
        <v>0</v>
      </c>
      <c r="AH15206" s="31">
        <f t="shared" si="968"/>
        <v>0.5</v>
      </c>
    </row>
    <row r="15207" spans="1:34">
      <c r="A15207" s="37" t="s">
        <v>29735</v>
      </c>
      <c r="B15207" s="38" t="s">
        <v>29736</v>
      </c>
      <c r="C15207" s="38" t="s">
        <v>12349</v>
      </c>
      <c r="D15207" s="38" t="s">
        <v>29734</v>
      </c>
      <c r="E15207" s="38">
        <v>2024</v>
      </c>
      <c r="F15207" s="39" t="s">
        <v>26117</v>
      </c>
      <c r="G15207" s="19"/>
      <c r="J15207" s="24"/>
      <c r="N15207" s="24"/>
      <c r="R15207" s="24"/>
      <c r="S15207" s="25"/>
      <c r="T15207" s="25"/>
      <c r="U15207" s="25"/>
      <c r="V15207" s="26"/>
      <c r="Z15207" s="24"/>
      <c r="AA15207" s="130"/>
      <c r="AB15207" s="123">
        <v>0.25</v>
      </c>
      <c r="AC15207" s="123"/>
      <c r="AD15207" s="128">
        <v>0.25</v>
      </c>
      <c r="AE15207" s="49">
        <f t="shared" si="965"/>
        <v>0</v>
      </c>
      <c r="AF15207">
        <f t="shared" si="966"/>
        <v>0.25</v>
      </c>
      <c r="AG15207">
        <f t="shared" si="967"/>
        <v>0</v>
      </c>
      <c r="AH15207" s="31">
        <f t="shared" si="968"/>
        <v>0.25</v>
      </c>
    </row>
    <row r="15208" spans="1:34">
      <c r="A15208" s="37" t="s">
        <v>29737</v>
      </c>
      <c r="B15208" s="38" t="s">
        <v>29738</v>
      </c>
      <c r="C15208" s="38" t="s">
        <v>12349</v>
      </c>
      <c r="D15208" s="38" t="s">
        <v>29734</v>
      </c>
      <c r="E15208" s="38">
        <v>2024</v>
      </c>
      <c r="F15208" s="39" t="s">
        <v>26117</v>
      </c>
      <c r="G15208" s="19"/>
      <c r="J15208" s="24"/>
      <c r="N15208" s="24"/>
      <c r="R15208" s="24"/>
      <c r="S15208" s="25"/>
      <c r="T15208" s="25"/>
      <c r="U15208" s="25"/>
      <c r="V15208" s="26"/>
      <c r="Z15208" s="24"/>
      <c r="AA15208" s="130"/>
      <c r="AB15208" s="123">
        <v>0.25</v>
      </c>
      <c r="AC15208" s="123"/>
      <c r="AD15208" s="128"/>
      <c r="AE15208" s="49">
        <f t="shared" si="965"/>
        <v>0</v>
      </c>
      <c r="AF15208">
        <f t="shared" si="966"/>
        <v>0.25</v>
      </c>
      <c r="AG15208">
        <f t="shared" si="967"/>
        <v>0</v>
      </c>
      <c r="AH15208" s="31">
        <f t="shared" si="968"/>
        <v>0</v>
      </c>
    </row>
    <row r="15209" spans="1:34">
      <c r="A15209" s="37" t="s">
        <v>29739</v>
      </c>
      <c r="B15209" s="38" t="s">
        <v>29740</v>
      </c>
      <c r="C15209" s="38" t="s">
        <v>12349</v>
      </c>
      <c r="D15209" s="38" t="s">
        <v>29734</v>
      </c>
      <c r="E15209" s="38">
        <v>2024</v>
      </c>
      <c r="F15209" s="39" t="s">
        <v>26117</v>
      </c>
      <c r="G15209" s="19"/>
      <c r="J15209" s="24"/>
      <c r="N15209" s="24"/>
      <c r="R15209" s="24"/>
      <c r="S15209" s="25"/>
      <c r="T15209" s="25"/>
      <c r="U15209" s="25"/>
      <c r="V15209" s="26"/>
      <c r="Z15209" s="24"/>
      <c r="AA15209" s="130"/>
      <c r="AB15209" s="123">
        <v>0.25</v>
      </c>
      <c r="AC15209" s="123"/>
      <c r="AD15209" s="128"/>
      <c r="AE15209" s="49">
        <f t="shared" si="965"/>
        <v>0</v>
      </c>
      <c r="AF15209">
        <f t="shared" si="966"/>
        <v>0.25</v>
      </c>
      <c r="AG15209">
        <f t="shared" si="967"/>
        <v>0</v>
      </c>
      <c r="AH15209" s="31">
        <f t="shared" si="968"/>
        <v>0</v>
      </c>
    </row>
    <row r="15210" spans="1:34">
      <c r="A15210" s="37" t="s">
        <v>29741</v>
      </c>
      <c r="B15210" s="38" t="s">
        <v>29742</v>
      </c>
      <c r="C15210" s="38" t="s">
        <v>12349</v>
      </c>
      <c r="D15210" s="38" t="s">
        <v>29734</v>
      </c>
      <c r="E15210" s="38">
        <v>2024</v>
      </c>
      <c r="F15210" s="39" t="s">
        <v>26117</v>
      </c>
      <c r="G15210" s="19"/>
      <c r="J15210" s="24"/>
      <c r="N15210" s="24"/>
      <c r="R15210" s="24"/>
      <c r="S15210" s="25"/>
      <c r="T15210" s="25"/>
      <c r="U15210" s="25"/>
      <c r="V15210" s="26"/>
      <c r="Z15210" s="24"/>
      <c r="AA15210" s="130"/>
      <c r="AB15210" s="123">
        <v>0.25</v>
      </c>
      <c r="AC15210" s="123"/>
      <c r="AD15210" s="128">
        <v>0.5</v>
      </c>
      <c r="AE15210" s="49">
        <f t="shared" si="965"/>
        <v>0</v>
      </c>
      <c r="AF15210">
        <f t="shared" si="966"/>
        <v>0.25</v>
      </c>
      <c r="AG15210">
        <f t="shared" si="967"/>
        <v>0</v>
      </c>
      <c r="AH15210" s="31">
        <f t="shared" si="968"/>
        <v>0.5</v>
      </c>
    </row>
    <row r="15211" spans="1:34">
      <c r="A15211" s="37" t="s">
        <v>29743</v>
      </c>
      <c r="B15211" s="38" t="s">
        <v>29744</v>
      </c>
      <c r="C15211" s="38" t="s">
        <v>12349</v>
      </c>
      <c r="D15211" s="38" t="s">
        <v>29734</v>
      </c>
      <c r="E15211" s="38">
        <v>2024</v>
      </c>
      <c r="F15211" s="39" t="s">
        <v>26117</v>
      </c>
      <c r="G15211" s="19"/>
      <c r="J15211" s="24"/>
      <c r="N15211" s="24"/>
      <c r="R15211" s="24"/>
      <c r="S15211" s="25"/>
      <c r="T15211" s="25"/>
      <c r="U15211" s="25"/>
      <c r="V15211" s="26"/>
      <c r="Z15211" s="24"/>
      <c r="AA15211" s="130"/>
      <c r="AB15211" s="123">
        <v>0.25</v>
      </c>
      <c r="AC15211" s="123"/>
      <c r="AD15211" s="128">
        <v>0.25</v>
      </c>
      <c r="AE15211" s="49">
        <f t="shared" si="965"/>
        <v>0</v>
      </c>
      <c r="AF15211">
        <f t="shared" si="966"/>
        <v>0.25</v>
      </c>
      <c r="AG15211">
        <f t="shared" si="967"/>
        <v>0</v>
      </c>
      <c r="AH15211" s="31">
        <f t="shared" si="968"/>
        <v>0.25</v>
      </c>
    </row>
    <row r="15212" spans="1:34">
      <c r="A15212" s="37" t="s">
        <v>29745</v>
      </c>
      <c r="B15212" s="38" t="s">
        <v>29746</v>
      </c>
      <c r="C15212" s="38" t="s">
        <v>12349</v>
      </c>
      <c r="D15212" s="38" t="s">
        <v>29734</v>
      </c>
      <c r="E15212" s="38">
        <v>2024</v>
      </c>
      <c r="F15212" s="39" t="s">
        <v>26117</v>
      </c>
      <c r="G15212" s="19"/>
      <c r="J15212" s="24"/>
      <c r="N15212" s="24"/>
      <c r="R15212" s="24"/>
      <c r="S15212" s="25"/>
      <c r="T15212" s="25"/>
      <c r="U15212" s="25"/>
      <c r="V15212" s="26"/>
      <c r="Z15212" s="24"/>
      <c r="AA15212" s="130"/>
      <c r="AB15212" s="123">
        <v>0.25</v>
      </c>
      <c r="AC15212" s="123"/>
      <c r="AD15212" s="128"/>
      <c r="AE15212" s="49">
        <f t="shared" si="965"/>
        <v>0</v>
      </c>
      <c r="AF15212">
        <f t="shared" si="966"/>
        <v>0.25</v>
      </c>
      <c r="AG15212">
        <f t="shared" si="967"/>
        <v>0</v>
      </c>
      <c r="AH15212" s="31">
        <f t="shared" si="968"/>
        <v>0</v>
      </c>
    </row>
    <row r="15213" spans="1:34">
      <c r="A15213" s="37" t="s">
        <v>29747</v>
      </c>
      <c r="B15213" s="38" t="s">
        <v>29748</v>
      </c>
      <c r="C15213" s="38" t="s">
        <v>12349</v>
      </c>
      <c r="D15213" s="38" t="s">
        <v>29734</v>
      </c>
      <c r="E15213" s="38">
        <v>2024</v>
      </c>
      <c r="F15213" s="39" t="s">
        <v>26117</v>
      </c>
      <c r="G15213" s="19"/>
      <c r="J15213" s="24"/>
      <c r="N15213" s="24"/>
      <c r="R15213" s="24"/>
      <c r="S15213" s="25"/>
      <c r="T15213" s="25"/>
      <c r="U15213" s="25"/>
      <c r="V15213" s="26"/>
      <c r="Z15213" s="24" t="s">
        <v>15364</v>
      </c>
      <c r="AA15213" s="130"/>
      <c r="AB15213" s="123">
        <v>0.25</v>
      </c>
      <c r="AC15213" s="123"/>
      <c r="AD15213" s="128">
        <v>0.5</v>
      </c>
      <c r="AE15213" s="49">
        <f t="shared" si="965"/>
        <v>0</v>
      </c>
      <c r="AF15213">
        <f t="shared" si="966"/>
        <v>0.25</v>
      </c>
      <c r="AG15213">
        <f t="shared" si="967"/>
        <v>0</v>
      </c>
      <c r="AH15213" s="31">
        <f t="shared" si="968"/>
        <v>1</v>
      </c>
    </row>
    <row r="15214" spans="1:34">
      <c r="A15214" s="37" t="s">
        <v>29749</v>
      </c>
      <c r="B15214" s="38" t="s">
        <v>29750</v>
      </c>
      <c r="C15214" s="38" t="s">
        <v>12349</v>
      </c>
      <c r="D15214" s="38" t="s">
        <v>29734</v>
      </c>
      <c r="E15214" s="38">
        <v>2024</v>
      </c>
      <c r="F15214" s="39" t="s">
        <v>26117</v>
      </c>
      <c r="G15214" s="19"/>
      <c r="J15214" s="24"/>
      <c r="N15214" s="24"/>
      <c r="R15214" s="24"/>
      <c r="S15214" s="25"/>
      <c r="T15214" s="25"/>
      <c r="U15214" s="25"/>
      <c r="V15214" s="26"/>
      <c r="Z15214" s="24"/>
      <c r="AA15214" s="130"/>
      <c r="AB15214" s="123">
        <v>0.25</v>
      </c>
      <c r="AC15214" s="123"/>
      <c r="AD15214" s="128">
        <v>1</v>
      </c>
      <c r="AE15214" s="49">
        <f t="shared" si="965"/>
        <v>0</v>
      </c>
      <c r="AF15214">
        <f t="shared" si="966"/>
        <v>0.25</v>
      </c>
      <c r="AG15214">
        <f t="shared" si="967"/>
        <v>0</v>
      </c>
      <c r="AH15214" s="31">
        <f t="shared" si="968"/>
        <v>1</v>
      </c>
    </row>
    <row r="15215" spans="1:34">
      <c r="A15215" s="37" t="s">
        <v>29751</v>
      </c>
      <c r="B15215" s="38" t="s">
        <v>29752</v>
      </c>
      <c r="C15215" s="38" t="s">
        <v>12349</v>
      </c>
      <c r="D15215" s="38" t="s">
        <v>29734</v>
      </c>
      <c r="E15215" s="38">
        <v>2024</v>
      </c>
      <c r="F15215" s="39" t="s">
        <v>26117</v>
      </c>
      <c r="G15215" s="19"/>
      <c r="J15215" s="24"/>
      <c r="N15215" s="24"/>
      <c r="R15215" s="24"/>
      <c r="S15215" s="25"/>
      <c r="T15215" s="25"/>
      <c r="U15215" s="25"/>
      <c r="V15215" s="26"/>
      <c r="Z15215" s="24"/>
      <c r="AA15215" s="130"/>
      <c r="AB15215" s="123">
        <v>0.25</v>
      </c>
      <c r="AC15215" s="123"/>
      <c r="AD15215" s="128"/>
      <c r="AE15215" s="49">
        <f t="shared" si="965"/>
        <v>0</v>
      </c>
      <c r="AF15215">
        <f t="shared" si="966"/>
        <v>0.25</v>
      </c>
      <c r="AG15215">
        <f t="shared" si="967"/>
        <v>0</v>
      </c>
      <c r="AH15215" s="31">
        <f t="shared" si="968"/>
        <v>0</v>
      </c>
    </row>
    <row r="15216" spans="1:34">
      <c r="A15216" s="37" t="s">
        <v>29753</v>
      </c>
      <c r="B15216" s="38" t="s">
        <v>29754</v>
      </c>
      <c r="C15216" s="38" t="s">
        <v>12349</v>
      </c>
      <c r="D15216" s="38" t="s">
        <v>29734</v>
      </c>
      <c r="E15216" s="38">
        <v>2024</v>
      </c>
      <c r="F15216" s="39" t="s">
        <v>26117</v>
      </c>
      <c r="G15216" s="19"/>
      <c r="J15216" s="24"/>
      <c r="N15216" s="24"/>
      <c r="R15216" s="24"/>
      <c r="S15216" s="25"/>
      <c r="T15216" s="25"/>
      <c r="U15216" s="25"/>
      <c r="V15216" s="26"/>
      <c r="Z15216" s="24"/>
      <c r="AA15216" s="130"/>
      <c r="AB15216" s="123">
        <v>0.25</v>
      </c>
      <c r="AC15216" s="123"/>
      <c r="AD15216" s="128"/>
      <c r="AE15216" s="49">
        <f t="shared" si="965"/>
        <v>0</v>
      </c>
      <c r="AF15216">
        <f t="shared" si="966"/>
        <v>0.25</v>
      </c>
      <c r="AG15216">
        <f t="shared" si="967"/>
        <v>0</v>
      </c>
      <c r="AH15216" s="31">
        <f t="shared" si="968"/>
        <v>0</v>
      </c>
    </row>
    <row r="15217" spans="1:34">
      <c r="A15217" s="37" t="s">
        <v>29755</v>
      </c>
      <c r="B15217" s="38" t="s">
        <v>29756</v>
      </c>
      <c r="C15217" s="38" t="s">
        <v>12349</v>
      </c>
      <c r="D15217" s="38" t="s">
        <v>29734</v>
      </c>
      <c r="E15217" s="38">
        <v>2024</v>
      </c>
      <c r="F15217" s="39" t="s">
        <v>26117</v>
      </c>
      <c r="G15217" s="19"/>
      <c r="J15217" s="24"/>
      <c r="N15217" s="24"/>
      <c r="R15217" s="24"/>
      <c r="S15217" s="25"/>
      <c r="T15217" s="25"/>
      <c r="U15217" s="25"/>
      <c r="V15217" s="26"/>
      <c r="Z15217" s="24"/>
      <c r="AA15217" s="130"/>
      <c r="AB15217" s="123">
        <v>0.25</v>
      </c>
      <c r="AC15217" s="123"/>
      <c r="AD15217" s="128"/>
      <c r="AE15217" s="49">
        <f t="shared" si="965"/>
        <v>0</v>
      </c>
      <c r="AF15217">
        <f t="shared" si="966"/>
        <v>0.25</v>
      </c>
      <c r="AG15217">
        <f t="shared" si="967"/>
        <v>0</v>
      </c>
      <c r="AH15217" s="31">
        <f t="shared" si="968"/>
        <v>0</v>
      </c>
    </row>
    <row r="15218" spans="1:34">
      <c r="A15218" s="37" t="s">
        <v>29757</v>
      </c>
      <c r="B15218" s="38" t="s">
        <v>29758</v>
      </c>
      <c r="C15218" s="38" t="s">
        <v>12349</v>
      </c>
      <c r="D15218" s="38" t="s">
        <v>29734</v>
      </c>
      <c r="E15218" s="38">
        <v>2024</v>
      </c>
      <c r="F15218" s="39" t="s">
        <v>26117</v>
      </c>
      <c r="G15218" s="19"/>
      <c r="J15218" s="24"/>
      <c r="N15218" s="24"/>
      <c r="R15218" s="24"/>
      <c r="S15218" s="25"/>
      <c r="T15218" s="25"/>
      <c r="U15218" s="25"/>
      <c r="V15218" s="26"/>
      <c r="Z15218" s="24"/>
      <c r="AA15218" s="130"/>
      <c r="AB15218" s="123">
        <v>0.25</v>
      </c>
      <c r="AC15218" s="123"/>
      <c r="AD15218" s="128">
        <v>0.25</v>
      </c>
      <c r="AE15218" s="49">
        <f t="shared" si="965"/>
        <v>0</v>
      </c>
      <c r="AF15218">
        <f t="shared" si="966"/>
        <v>0.25</v>
      </c>
      <c r="AG15218">
        <f t="shared" si="967"/>
        <v>0</v>
      </c>
      <c r="AH15218" s="31">
        <f t="shared" si="968"/>
        <v>0.25</v>
      </c>
    </row>
    <row r="15219" spans="1:34">
      <c r="A15219" s="37" t="s">
        <v>29759</v>
      </c>
      <c r="B15219" s="38" t="s">
        <v>11609</v>
      </c>
      <c r="C15219" s="38" t="s">
        <v>12349</v>
      </c>
      <c r="D15219" s="38" t="s">
        <v>29734</v>
      </c>
      <c r="E15219" s="38">
        <v>2024</v>
      </c>
      <c r="F15219" s="39" t="s">
        <v>26117</v>
      </c>
      <c r="G15219" s="19"/>
      <c r="J15219" s="24"/>
      <c r="N15219" s="24"/>
      <c r="R15219" s="24"/>
      <c r="S15219" s="25"/>
      <c r="T15219" s="25"/>
      <c r="U15219" s="25"/>
      <c r="V15219" s="26"/>
      <c r="Z15219" s="24"/>
      <c r="AA15219" s="130"/>
      <c r="AB15219" s="123">
        <v>0.25</v>
      </c>
      <c r="AC15219" s="123"/>
      <c r="AD15219" s="128"/>
      <c r="AE15219" s="49">
        <f t="shared" si="965"/>
        <v>0</v>
      </c>
      <c r="AF15219">
        <f t="shared" si="966"/>
        <v>0.25</v>
      </c>
      <c r="AG15219">
        <f t="shared" si="967"/>
        <v>0</v>
      </c>
      <c r="AH15219" s="31">
        <f t="shared" si="968"/>
        <v>0</v>
      </c>
    </row>
    <row r="15220" spans="1:34">
      <c r="A15220" s="37" t="s">
        <v>29760</v>
      </c>
      <c r="B15220" s="38" t="s">
        <v>4663</v>
      </c>
      <c r="C15220" s="38" t="s">
        <v>12349</v>
      </c>
      <c r="D15220" s="38" t="s">
        <v>29734</v>
      </c>
      <c r="E15220" s="38">
        <v>2024</v>
      </c>
      <c r="F15220" s="39" t="s">
        <v>26117</v>
      </c>
      <c r="G15220" s="19"/>
      <c r="J15220" s="24"/>
      <c r="N15220" s="24"/>
      <c r="R15220" s="24"/>
      <c r="S15220" s="25"/>
      <c r="T15220" s="25"/>
      <c r="U15220" s="25"/>
      <c r="V15220" s="26"/>
      <c r="Z15220" s="24"/>
      <c r="AA15220" s="130"/>
      <c r="AB15220" s="123">
        <v>0.25</v>
      </c>
      <c r="AC15220" s="123"/>
      <c r="AD15220" s="128">
        <v>0.75</v>
      </c>
      <c r="AE15220" s="49">
        <f t="shared" si="965"/>
        <v>0</v>
      </c>
      <c r="AF15220">
        <f t="shared" si="966"/>
        <v>0.25</v>
      </c>
      <c r="AG15220">
        <f t="shared" si="967"/>
        <v>0</v>
      </c>
      <c r="AH15220" s="31">
        <f t="shared" si="968"/>
        <v>0.75</v>
      </c>
    </row>
    <row r="15221" spans="1:34">
      <c r="A15221" s="37" t="s">
        <v>29761</v>
      </c>
      <c r="B15221" s="38" t="s">
        <v>27392</v>
      </c>
      <c r="C15221" s="38" t="s">
        <v>12349</v>
      </c>
      <c r="D15221" s="38" t="s">
        <v>29734</v>
      </c>
      <c r="E15221" s="38">
        <v>2024</v>
      </c>
      <c r="F15221" s="39" t="s">
        <v>26117</v>
      </c>
      <c r="G15221" s="19"/>
      <c r="J15221" s="24"/>
      <c r="N15221" s="24"/>
      <c r="R15221" s="24"/>
      <c r="S15221" s="25"/>
      <c r="T15221" s="25"/>
      <c r="U15221" s="25"/>
      <c r="V15221" s="26"/>
      <c r="Z15221" s="24"/>
      <c r="AA15221" s="130">
        <v>1</v>
      </c>
      <c r="AB15221" s="123">
        <v>0.25</v>
      </c>
      <c r="AC15221" s="123"/>
      <c r="AD15221" s="128">
        <v>1</v>
      </c>
      <c r="AE15221" s="49">
        <f t="shared" si="965"/>
        <v>1</v>
      </c>
      <c r="AF15221">
        <f t="shared" si="966"/>
        <v>0.25</v>
      </c>
      <c r="AG15221">
        <f t="shared" si="967"/>
        <v>0</v>
      </c>
      <c r="AH15221" s="31">
        <f t="shared" si="968"/>
        <v>1</v>
      </c>
    </row>
    <row r="15222" spans="1:34">
      <c r="A15222" s="37" t="s">
        <v>29762</v>
      </c>
      <c r="B15222" s="38" t="s">
        <v>29763</v>
      </c>
      <c r="C15222" s="38" t="s">
        <v>12349</v>
      </c>
      <c r="D15222" s="38" t="s">
        <v>29734</v>
      </c>
      <c r="E15222" s="38">
        <v>2024</v>
      </c>
      <c r="F15222" s="39" t="s">
        <v>26117</v>
      </c>
      <c r="G15222" s="19"/>
      <c r="J15222" s="24"/>
      <c r="N15222" s="24"/>
      <c r="R15222" s="24"/>
      <c r="S15222" s="25"/>
      <c r="T15222" s="25"/>
      <c r="U15222" s="25"/>
      <c r="V15222" s="26"/>
      <c r="Z15222" s="24" t="s">
        <v>15364</v>
      </c>
      <c r="AA15222" s="130"/>
      <c r="AB15222" s="123">
        <v>0.25</v>
      </c>
      <c r="AC15222" s="123"/>
      <c r="AD15222" s="128">
        <v>1.25</v>
      </c>
      <c r="AE15222" s="49">
        <f t="shared" si="965"/>
        <v>0</v>
      </c>
      <c r="AF15222">
        <f t="shared" si="966"/>
        <v>0.25</v>
      </c>
      <c r="AG15222">
        <f t="shared" si="967"/>
        <v>0</v>
      </c>
      <c r="AH15222" s="31">
        <f t="shared" si="968"/>
        <v>1.75</v>
      </c>
    </row>
    <row r="15223" spans="1:34">
      <c r="A15223" s="37" t="s">
        <v>29764</v>
      </c>
      <c r="B15223" s="38" t="s">
        <v>29765</v>
      </c>
      <c r="C15223" s="38" t="s">
        <v>12349</v>
      </c>
      <c r="D15223" s="38" t="s">
        <v>29734</v>
      </c>
      <c r="E15223" s="38">
        <v>2024</v>
      </c>
      <c r="F15223" s="39" t="s">
        <v>26117</v>
      </c>
      <c r="G15223" s="19"/>
      <c r="J15223" s="24"/>
      <c r="N15223" s="24"/>
      <c r="R15223" s="24"/>
      <c r="S15223" s="25"/>
      <c r="T15223" s="25"/>
      <c r="U15223" s="25"/>
      <c r="V15223" s="26"/>
      <c r="Z15223" s="24"/>
      <c r="AA15223" s="130">
        <v>1</v>
      </c>
      <c r="AB15223" s="123">
        <v>0.25</v>
      </c>
      <c r="AC15223" s="123"/>
      <c r="AD15223" s="128">
        <v>1.25</v>
      </c>
      <c r="AE15223" s="49">
        <f t="shared" si="965"/>
        <v>1</v>
      </c>
      <c r="AF15223">
        <f t="shared" si="966"/>
        <v>0.25</v>
      </c>
      <c r="AG15223">
        <f t="shared" si="967"/>
        <v>0</v>
      </c>
      <c r="AH15223" s="31">
        <f t="shared" si="968"/>
        <v>1.25</v>
      </c>
    </row>
    <row r="15224" spans="1:34">
      <c r="A15224" s="37" t="s">
        <v>29766</v>
      </c>
      <c r="B15224" s="38" t="s">
        <v>22058</v>
      </c>
      <c r="C15224" s="38" t="s">
        <v>12349</v>
      </c>
      <c r="D15224" s="38" t="s">
        <v>29734</v>
      </c>
      <c r="E15224" s="38">
        <v>2024</v>
      </c>
      <c r="F15224" s="39" t="s">
        <v>26117</v>
      </c>
      <c r="G15224" s="19"/>
      <c r="J15224" s="24"/>
      <c r="N15224" s="24"/>
      <c r="R15224" s="24"/>
      <c r="S15224" s="25"/>
      <c r="T15224" s="25"/>
      <c r="U15224" s="25"/>
      <c r="V15224" s="26"/>
      <c r="Z15224" s="24"/>
      <c r="AA15224" s="130"/>
      <c r="AB15224" s="123">
        <v>0.25</v>
      </c>
      <c r="AC15224" s="123"/>
      <c r="AD15224" s="128">
        <v>0.75</v>
      </c>
      <c r="AE15224" s="49">
        <f t="shared" si="965"/>
        <v>0</v>
      </c>
      <c r="AF15224">
        <f t="shared" si="966"/>
        <v>0.25</v>
      </c>
      <c r="AG15224">
        <f t="shared" si="967"/>
        <v>0</v>
      </c>
      <c r="AH15224" s="31">
        <f t="shared" si="968"/>
        <v>0.75</v>
      </c>
    </row>
    <row r="15225" spans="1:34">
      <c r="A15225" s="37" t="s">
        <v>29767</v>
      </c>
      <c r="B15225" s="38" t="s">
        <v>29768</v>
      </c>
      <c r="C15225" s="38" t="s">
        <v>12349</v>
      </c>
      <c r="D15225" s="38" t="s">
        <v>29734</v>
      </c>
      <c r="E15225" s="38">
        <v>2024</v>
      </c>
      <c r="F15225" s="39" t="s">
        <v>26117</v>
      </c>
      <c r="G15225" s="19"/>
      <c r="J15225" s="24"/>
      <c r="N15225" s="24"/>
      <c r="R15225" s="24"/>
      <c r="S15225" s="25"/>
      <c r="T15225" s="25"/>
      <c r="U15225" s="25"/>
      <c r="V15225" s="26"/>
      <c r="Z15225" s="24"/>
      <c r="AA15225" s="130"/>
      <c r="AB15225" s="123">
        <v>0.25</v>
      </c>
      <c r="AC15225" s="123"/>
      <c r="AD15225" s="128">
        <v>0.5</v>
      </c>
      <c r="AE15225" s="49">
        <f t="shared" si="965"/>
        <v>0</v>
      </c>
      <c r="AF15225">
        <f t="shared" si="966"/>
        <v>0.25</v>
      </c>
      <c r="AG15225">
        <f t="shared" si="967"/>
        <v>0</v>
      </c>
      <c r="AH15225" s="31">
        <f t="shared" si="968"/>
        <v>0.5</v>
      </c>
    </row>
    <row r="15226" spans="1:34">
      <c r="A15226" s="37" t="s">
        <v>29769</v>
      </c>
      <c r="B15226" s="38" t="s">
        <v>19948</v>
      </c>
      <c r="C15226" s="38" t="s">
        <v>12349</v>
      </c>
      <c r="D15226" s="38" t="s">
        <v>29734</v>
      </c>
      <c r="E15226" s="38">
        <v>2024</v>
      </c>
      <c r="F15226" s="39" t="s">
        <v>26117</v>
      </c>
      <c r="G15226" s="19"/>
      <c r="J15226" s="24"/>
      <c r="N15226" s="24"/>
      <c r="R15226" s="24"/>
      <c r="S15226" s="25"/>
      <c r="T15226" s="25"/>
      <c r="U15226" s="25"/>
      <c r="V15226" s="26"/>
      <c r="Z15226" s="24"/>
      <c r="AA15226" s="130"/>
      <c r="AB15226" s="123">
        <v>0.25</v>
      </c>
      <c r="AC15226" s="123"/>
      <c r="AD15226" s="128">
        <v>0.5</v>
      </c>
      <c r="AE15226" s="49">
        <f t="shared" si="965"/>
        <v>0</v>
      </c>
      <c r="AF15226">
        <f t="shared" si="966"/>
        <v>0.25</v>
      </c>
      <c r="AG15226">
        <f t="shared" si="967"/>
        <v>0</v>
      </c>
      <c r="AH15226" s="31">
        <f t="shared" si="968"/>
        <v>0.5</v>
      </c>
    </row>
    <row r="15227" spans="1:34">
      <c r="A15227" s="37" t="s">
        <v>29770</v>
      </c>
      <c r="B15227" s="38" t="s">
        <v>29771</v>
      </c>
      <c r="C15227" s="38" t="s">
        <v>12349</v>
      </c>
      <c r="D15227" s="38" t="s">
        <v>29734</v>
      </c>
      <c r="E15227" s="38">
        <v>2024</v>
      </c>
      <c r="F15227" s="39" t="s">
        <v>26117</v>
      </c>
      <c r="G15227" s="19"/>
      <c r="J15227" s="24"/>
      <c r="N15227" s="24"/>
      <c r="R15227" s="24"/>
      <c r="S15227" s="25"/>
      <c r="T15227" s="25"/>
      <c r="U15227" s="25"/>
      <c r="V15227" s="26"/>
      <c r="Z15227" s="24"/>
      <c r="AA15227" s="130"/>
      <c r="AB15227" s="123">
        <v>0.25</v>
      </c>
      <c r="AC15227" s="123"/>
      <c r="AD15227" s="128">
        <v>0.5</v>
      </c>
      <c r="AE15227" s="49">
        <f t="shared" si="965"/>
        <v>0</v>
      </c>
      <c r="AF15227">
        <f t="shared" si="966"/>
        <v>0.25</v>
      </c>
      <c r="AG15227">
        <f t="shared" si="967"/>
        <v>0</v>
      </c>
      <c r="AH15227" s="31">
        <f t="shared" si="968"/>
        <v>0.5</v>
      </c>
    </row>
    <row r="15228" spans="1:34">
      <c r="A15228" s="37" t="s">
        <v>29772</v>
      </c>
      <c r="B15228" s="38" t="s">
        <v>27700</v>
      </c>
      <c r="C15228" s="38" t="s">
        <v>12349</v>
      </c>
      <c r="D15228" s="38" t="s">
        <v>29734</v>
      </c>
      <c r="E15228" s="38">
        <v>2024</v>
      </c>
      <c r="F15228" s="39" t="s">
        <v>26117</v>
      </c>
      <c r="G15228" s="19"/>
      <c r="J15228" s="24"/>
      <c r="N15228" s="24"/>
      <c r="R15228" s="24"/>
      <c r="S15228" s="25"/>
      <c r="T15228" s="25"/>
      <c r="U15228" s="25"/>
      <c r="V15228" s="26"/>
      <c r="Z15228" s="24"/>
      <c r="AA15228" s="130"/>
      <c r="AB15228" s="123">
        <v>0.25</v>
      </c>
      <c r="AC15228" s="123"/>
      <c r="AD15228" s="128">
        <v>0.75</v>
      </c>
      <c r="AE15228" s="49">
        <f t="shared" si="965"/>
        <v>0</v>
      </c>
      <c r="AF15228">
        <f t="shared" si="966"/>
        <v>0.25</v>
      </c>
      <c r="AG15228">
        <f t="shared" si="967"/>
        <v>0</v>
      </c>
      <c r="AH15228" s="31">
        <f t="shared" si="968"/>
        <v>0.75</v>
      </c>
    </row>
    <row r="15229" spans="1:34">
      <c r="A15229" s="37" t="s">
        <v>29773</v>
      </c>
      <c r="B15229" s="38" t="s">
        <v>29774</v>
      </c>
      <c r="C15229" s="38" t="s">
        <v>12349</v>
      </c>
      <c r="D15229" s="38" t="s">
        <v>29734</v>
      </c>
      <c r="E15229" s="38">
        <v>2024</v>
      </c>
      <c r="F15229" s="39" t="s">
        <v>26117</v>
      </c>
      <c r="G15229" s="19"/>
      <c r="J15229" s="24"/>
      <c r="N15229" s="24"/>
      <c r="R15229" s="24"/>
      <c r="S15229" s="25"/>
      <c r="T15229" s="25"/>
      <c r="U15229" s="25"/>
      <c r="V15229" s="26"/>
      <c r="Z15229" s="24"/>
      <c r="AA15229" s="130"/>
      <c r="AB15229" s="123">
        <v>0.25</v>
      </c>
      <c r="AC15229" s="123"/>
      <c r="AD15229" s="128">
        <v>0.5</v>
      </c>
      <c r="AE15229" s="49">
        <f t="shared" si="965"/>
        <v>0</v>
      </c>
      <c r="AF15229">
        <f t="shared" si="966"/>
        <v>0.25</v>
      </c>
      <c r="AG15229">
        <f t="shared" si="967"/>
        <v>0</v>
      </c>
      <c r="AH15229" s="31">
        <f t="shared" si="968"/>
        <v>0.5</v>
      </c>
    </row>
    <row r="15230" spans="1:34">
      <c r="A15230" s="37" t="s">
        <v>29775</v>
      </c>
      <c r="B15230" s="38" t="s">
        <v>29776</v>
      </c>
      <c r="C15230" s="38" t="s">
        <v>12349</v>
      </c>
      <c r="D15230" s="38" t="s">
        <v>29734</v>
      </c>
      <c r="E15230" s="38">
        <v>2024</v>
      </c>
      <c r="F15230" s="39" t="s">
        <v>26117</v>
      </c>
      <c r="G15230" s="19"/>
      <c r="J15230" s="24"/>
      <c r="N15230" s="24"/>
      <c r="R15230" s="24"/>
      <c r="S15230" s="25"/>
      <c r="T15230" s="25"/>
      <c r="U15230" s="25"/>
      <c r="V15230" s="26"/>
      <c r="Z15230" s="24">
        <v>0.25</v>
      </c>
      <c r="AA15230" s="130"/>
      <c r="AB15230" s="123">
        <v>0.25</v>
      </c>
      <c r="AC15230" s="123">
        <v>1</v>
      </c>
      <c r="AD15230" s="128">
        <v>0.75</v>
      </c>
      <c r="AE15230" s="49">
        <f t="shared" si="965"/>
        <v>0</v>
      </c>
      <c r="AF15230">
        <f t="shared" si="966"/>
        <v>0.25</v>
      </c>
      <c r="AG15230">
        <f t="shared" si="967"/>
        <v>1</v>
      </c>
      <c r="AH15230" s="31">
        <f t="shared" si="968"/>
        <v>1</v>
      </c>
    </row>
    <row r="15231" spans="1:34">
      <c r="A15231" s="37" t="s">
        <v>29777</v>
      </c>
      <c r="B15231" s="38" t="s">
        <v>29778</v>
      </c>
      <c r="C15231" s="38" t="s">
        <v>12349</v>
      </c>
      <c r="D15231" s="38" t="s">
        <v>29734</v>
      </c>
      <c r="E15231" s="38">
        <v>2024</v>
      </c>
      <c r="F15231" s="39" t="s">
        <v>26117</v>
      </c>
      <c r="G15231" s="19"/>
      <c r="J15231" s="24"/>
      <c r="N15231" s="24"/>
      <c r="R15231" s="24"/>
      <c r="S15231" s="25"/>
      <c r="T15231" s="25"/>
      <c r="U15231" s="25"/>
      <c r="V15231" s="26"/>
      <c r="Z15231" s="24"/>
      <c r="AA15231" s="130"/>
      <c r="AB15231" s="123">
        <v>0.25</v>
      </c>
      <c r="AC15231" s="123"/>
      <c r="AD15231" s="128">
        <v>1</v>
      </c>
      <c r="AE15231" s="49">
        <f t="shared" si="965"/>
        <v>0</v>
      </c>
      <c r="AF15231">
        <f t="shared" si="966"/>
        <v>0.25</v>
      </c>
      <c r="AG15231">
        <f t="shared" si="967"/>
        <v>0</v>
      </c>
      <c r="AH15231" s="31">
        <f t="shared" si="968"/>
        <v>1</v>
      </c>
    </row>
    <row r="15232" spans="1:34">
      <c r="A15232" s="37" t="s">
        <v>29779</v>
      </c>
      <c r="B15232" s="38" t="s">
        <v>29780</v>
      </c>
      <c r="C15232" s="38" t="s">
        <v>12349</v>
      </c>
      <c r="D15232" s="38" t="s">
        <v>29734</v>
      </c>
      <c r="E15232" s="38">
        <v>2024</v>
      </c>
      <c r="F15232" s="39" t="s">
        <v>26117</v>
      </c>
      <c r="G15232" s="19"/>
      <c r="J15232" s="24"/>
      <c r="N15232" s="24"/>
      <c r="R15232" s="24"/>
      <c r="S15232" s="25"/>
      <c r="T15232" s="25"/>
      <c r="U15232" s="25"/>
      <c r="V15232" s="26"/>
      <c r="Z15232" s="24"/>
      <c r="AA15232" s="130"/>
      <c r="AB15232" s="123">
        <v>0.25</v>
      </c>
      <c r="AC15232" s="123">
        <v>1</v>
      </c>
      <c r="AD15232" s="128">
        <v>2</v>
      </c>
      <c r="AE15232" s="49">
        <f t="shared" si="965"/>
        <v>0</v>
      </c>
      <c r="AF15232">
        <f t="shared" si="966"/>
        <v>0.25</v>
      </c>
      <c r="AG15232">
        <f t="shared" si="967"/>
        <v>1</v>
      </c>
      <c r="AH15232" s="31">
        <f t="shared" si="968"/>
        <v>2</v>
      </c>
    </row>
    <row r="15233" spans="1:34">
      <c r="A15233" s="37" t="s">
        <v>29781</v>
      </c>
      <c r="B15233" s="38" t="s">
        <v>29782</v>
      </c>
      <c r="C15233" s="38" t="s">
        <v>12349</v>
      </c>
      <c r="D15233" s="38" t="s">
        <v>29734</v>
      </c>
      <c r="E15233" s="38">
        <v>2024</v>
      </c>
      <c r="F15233" s="39" t="s">
        <v>26117</v>
      </c>
      <c r="G15233" s="19"/>
      <c r="J15233" s="24"/>
      <c r="N15233" s="24"/>
      <c r="R15233" s="24"/>
      <c r="S15233" s="25"/>
      <c r="T15233" s="25"/>
      <c r="U15233" s="25"/>
      <c r="V15233" s="26"/>
      <c r="Z15233" s="24"/>
      <c r="AA15233" s="130"/>
      <c r="AB15233" s="123">
        <v>0.5</v>
      </c>
      <c r="AC15233" s="123"/>
      <c r="AD15233" s="128">
        <v>0.25</v>
      </c>
      <c r="AE15233" s="49">
        <f t="shared" si="965"/>
        <v>0</v>
      </c>
      <c r="AF15233">
        <f t="shared" si="966"/>
        <v>0.5</v>
      </c>
      <c r="AG15233">
        <f t="shared" si="967"/>
        <v>0</v>
      </c>
      <c r="AH15233" s="31">
        <f t="shared" si="968"/>
        <v>0.25</v>
      </c>
    </row>
    <row r="15234" spans="1:34">
      <c r="A15234" s="37" t="s">
        <v>29783</v>
      </c>
      <c r="B15234" s="38" t="s">
        <v>29784</v>
      </c>
      <c r="C15234" s="38" t="s">
        <v>12349</v>
      </c>
      <c r="D15234" s="38" t="s">
        <v>29734</v>
      </c>
      <c r="E15234" s="38">
        <v>2024</v>
      </c>
      <c r="F15234" s="39" t="s">
        <v>26117</v>
      </c>
      <c r="G15234" s="19"/>
      <c r="J15234" s="24"/>
      <c r="N15234" s="24"/>
      <c r="R15234" s="24"/>
      <c r="S15234" s="25"/>
      <c r="T15234" s="25"/>
      <c r="U15234" s="25"/>
      <c r="V15234" s="26"/>
      <c r="Z15234" s="24">
        <v>0.25</v>
      </c>
      <c r="AA15234" s="130"/>
      <c r="AB15234" s="123">
        <v>0.25</v>
      </c>
      <c r="AC15234" s="123">
        <v>1</v>
      </c>
      <c r="AD15234" s="128">
        <v>5</v>
      </c>
      <c r="AE15234" s="49">
        <f t="shared" si="965"/>
        <v>0</v>
      </c>
      <c r="AF15234">
        <f t="shared" si="966"/>
        <v>0.25</v>
      </c>
      <c r="AG15234">
        <f t="shared" si="967"/>
        <v>1</v>
      </c>
      <c r="AH15234" s="31">
        <f t="shared" si="968"/>
        <v>5.25</v>
      </c>
    </row>
    <row r="15235" spans="1:34">
      <c r="A15235" s="37" t="s">
        <v>29785</v>
      </c>
      <c r="B15235" s="38" t="s">
        <v>29786</v>
      </c>
      <c r="C15235" s="38" t="s">
        <v>12349</v>
      </c>
      <c r="D15235" s="38" t="s">
        <v>29734</v>
      </c>
      <c r="E15235" s="38">
        <v>2024</v>
      </c>
      <c r="F15235" s="39" t="s">
        <v>26117</v>
      </c>
      <c r="G15235" s="19"/>
      <c r="J15235" s="24"/>
      <c r="N15235" s="24"/>
      <c r="R15235" s="24"/>
      <c r="S15235" s="25"/>
      <c r="T15235" s="25"/>
      <c r="U15235" s="25"/>
      <c r="V15235" s="26"/>
      <c r="Z15235" s="24"/>
      <c r="AA15235" s="130"/>
      <c r="AB15235" s="123">
        <v>0.25</v>
      </c>
      <c r="AC15235" s="123"/>
      <c r="AD15235" s="128">
        <v>1.25</v>
      </c>
      <c r="AE15235" s="49">
        <f t="shared" si="965"/>
        <v>0</v>
      </c>
      <c r="AF15235">
        <f t="shared" si="966"/>
        <v>0.25</v>
      </c>
      <c r="AG15235">
        <f t="shared" si="967"/>
        <v>0</v>
      </c>
      <c r="AH15235" s="31">
        <f t="shared" si="968"/>
        <v>1.25</v>
      </c>
    </row>
    <row r="15236" spans="1:34">
      <c r="A15236" s="37" t="s">
        <v>29787</v>
      </c>
      <c r="B15236" s="38" t="s">
        <v>9068</v>
      </c>
      <c r="C15236" s="38" t="s">
        <v>12349</v>
      </c>
      <c r="D15236" s="38" t="s">
        <v>29734</v>
      </c>
      <c r="E15236" s="38">
        <v>2024</v>
      </c>
      <c r="F15236" s="39" t="s">
        <v>26117</v>
      </c>
      <c r="G15236" s="19"/>
      <c r="J15236" s="24"/>
      <c r="N15236" s="24"/>
      <c r="R15236" s="24"/>
      <c r="S15236" s="25"/>
      <c r="T15236" s="25"/>
      <c r="U15236" s="25"/>
      <c r="V15236" s="26"/>
      <c r="Z15236" s="24"/>
      <c r="AA15236" s="130"/>
      <c r="AB15236" s="123">
        <v>0.25</v>
      </c>
      <c r="AC15236" s="123"/>
      <c r="AD15236" s="128"/>
      <c r="AE15236" s="49">
        <f t="shared" si="965"/>
        <v>0</v>
      </c>
      <c r="AF15236">
        <f t="shared" si="966"/>
        <v>0.25</v>
      </c>
      <c r="AG15236">
        <f t="shared" si="967"/>
        <v>0</v>
      </c>
      <c r="AH15236" s="31">
        <f t="shared" si="968"/>
        <v>0</v>
      </c>
    </row>
    <row r="15237" spans="1:34">
      <c r="A15237" s="37" t="s">
        <v>29788</v>
      </c>
      <c r="B15237" s="38" t="s">
        <v>29789</v>
      </c>
      <c r="C15237" s="38" t="s">
        <v>12349</v>
      </c>
      <c r="D15237" s="38" t="s">
        <v>29734</v>
      </c>
      <c r="E15237" s="38">
        <v>2024</v>
      </c>
      <c r="F15237" s="39" t="s">
        <v>26117</v>
      </c>
      <c r="G15237" s="19"/>
      <c r="J15237" s="24"/>
      <c r="N15237" s="24"/>
      <c r="R15237" s="24"/>
      <c r="S15237" s="25"/>
      <c r="T15237" s="25"/>
      <c r="U15237" s="25"/>
      <c r="V15237" s="26"/>
      <c r="Z15237" s="24"/>
      <c r="AA15237" s="130"/>
      <c r="AB15237" s="123">
        <v>0.25</v>
      </c>
      <c r="AC15237" s="123"/>
      <c r="AD15237" s="128">
        <v>1</v>
      </c>
      <c r="AE15237" s="49">
        <f t="shared" si="965"/>
        <v>0</v>
      </c>
      <c r="AF15237">
        <f t="shared" si="966"/>
        <v>0.25</v>
      </c>
      <c r="AG15237">
        <f t="shared" si="967"/>
        <v>0</v>
      </c>
      <c r="AH15237" s="31">
        <f t="shared" si="968"/>
        <v>1</v>
      </c>
    </row>
    <row r="15238" spans="1:34">
      <c r="A15238" s="37" t="s">
        <v>29790</v>
      </c>
      <c r="B15238" s="38" t="s">
        <v>29791</v>
      </c>
      <c r="C15238" s="38" t="s">
        <v>12349</v>
      </c>
      <c r="D15238" s="38" t="s">
        <v>29734</v>
      </c>
      <c r="E15238" s="38">
        <v>2024</v>
      </c>
      <c r="F15238" s="39" t="s">
        <v>26117</v>
      </c>
      <c r="G15238" s="19"/>
      <c r="J15238" s="24"/>
      <c r="N15238" s="24"/>
      <c r="R15238" s="24"/>
      <c r="S15238" s="25"/>
      <c r="T15238" s="25"/>
      <c r="U15238" s="25"/>
      <c r="V15238" s="26"/>
      <c r="Z15238" s="24"/>
      <c r="AA15238" s="130"/>
      <c r="AB15238" s="123">
        <v>0.25</v>
      </c>
      <c r="AC15238" s="123"/>
      <c r="AD15238" s="128">
        <v>0.75</v>
      </c>
      <c r="AE15238" s="49">
        <f t="shared" si="965"/>
        <v>0</v>
      </c>
      <c r="AF15238">
        <f t="shared" si="966"/>
        <v>0.25</v>
      </c>
      <c r="AG15238">
        <f t="shared" si="967"/>
        <v>0</v>
      </c>
      <c r="AH15238" s="31">
        <f t="shared" si="968"/>
        <v>0.75</v>
      </c>
    </row>
    <row r="15239" spans="1:34">
      <c r="A15239" s="37" t="s">
        <v>29792</v>
      </c>
      <c r="B15239" s="38" t="s">
        <v>29793</v>
      </c>
      <c r="C15239" s="38" t="s">
        <v>12349</v>
      </c>
      <c r="D15239" s="38" t="s">
        <v>29734</v>
      </c>
      <c r="E15239" s="38">
        <v>2024</v>
      </c>
      <c r="F15239" s="39" t="s">
        <v>26117</v>
      </c>
      <c r="G15239" s="19"/>
      <c r="J15239" s="24"/>
      <c r="N15239" s="24"/>
      <c r="R15239" s="24"/>
      <c r="S15239" s="25"/>
      <c r="T15239" s="25"/>
      <c r="U15239" s="25"/>
      <c r="V15239" s="26"/>
      <c r="Z15239" s="24"/>
      <c r="AA15239" s="130"/>
      <c r="AB15239" s="123">
        <v>0.25</v>
      </c>
      <c r="AC15239" s="123"/>
      <c r="AD15239" s="128"/>
      <c r="AE15239" s="49">
        <f t="shared" ref="AE15239:AE15302" si="969">W15239+S15239+O15239+K15239+G15239+AA15239</f>
        <v>0</v>
      </c>
      <c r="AF15239">
        <f t="shared" ref="AF15239:AF15302" si="970">X15239+T15239+P15239+L15239+H15239+AB15239</f>
        <v>0.25</v>
      </c>
      <c r="AG15239">
        <f t="shared" ref="AG15239:AG15302" si="971">Y15239+U15239+Q15239+M15239+I15239+AC15239</f>
        <v>0</v>
      </c>
      <c r="AH15239" s="31">
        <f t="shared" ref="AH15239:AH15302" si="972">Z15239+V15239+R15239+N15239+J15239+AD15239</f>
        <v>0</v>
      </c>
    </row>
    <row r="15240" spans="1:34">
      <c r="A15240" s="37" t="s">
        <v>29794</v>
      </c>
      <c r="B15240" s="38" t="s">
        <v>29795</v>
      </c>
      <c r="C15240" s="38" t="s">
        <v>12349</v>
      </c>
      <c r="D15240" s="38" t="s">
        <v>29734</v>
      </c>
      <c r="E15240" s="38">
        <v>2024</v>
      </c>
      <c r="F15240" s="39" t="s">
        <v>26117</v>
      </c>
      <c r="G15240" s="19"/>
      <c r="J15240" s="24"/>
      <c r="N15240" s="24"/>
      <c r="R15240" s="24"/>
      <c r="S15240" s="25"/>
      <c r="T15240" s="25"/>
      <c r="U15240" s="25"/>
      <c r="V15240" s="26"/>
      <c r="Z15240" s="24"/>
      <c r="AA15240" s="130"/>
      <c r="AB15240" s="123">
        <v>0.25</v>
      </c>
      <c r="AC15240" s="123"/>
      <c r="AD15240" s="128"/>
      <c r="AE15240" s="49">
        <f t="shared" si="969"/>
        <v>0</v>
      </c>
      <c r="AF15240">
        <f t="shared" si="970"/>
        <v>0.25</v>
      </c>
      <c r="AG15240">
        <f t="shared" si="971"/>
        <v>0</v>
      </c>
      <c r="AH15240" s="31">
        <f t="shared" si="972"/>
        <v>0</v>
      </c>
    </row>
    <row r="15241" spans="1:34">
      <c r="A15241" s="37" t="s">
        <v>29796</v>
      </c>
      <c r="B15241" s="38" t="s">
        <v>29797</v>
      </c>
      <c r="C15241" s="38" t="s">
        <v>12349</v>
      </c>
      <c r="D15241" s="38" t="s">
        <v>29734</v>
      </c>
      <c r="E15241" s="38">
        <v>2024</v>
      </c>
      <c r="F15241" s="39" t="s">
        <v>26117</v>
      </c>
      <c r="G15241" s="19"/>
      <c r="J15241" s="24"/>
      <c r="N15241" s="24"/>
      <c r="R15241" s="24"/>
      <c r="S15241" s="25"/>
      <c r="T15241" s="25"/>
      <c r="U15241" s="25"/>
      <c r="V15241" s="26"/>
      <c r="Z15241" s="24"/>
      <c r="AA15241" s="130"/>
      <c r="AB15241" s="123">
        <v>0.25</v>
      </c>
      <c r="AC15241" s="123"/>
      <c r="AD15241" s="128">
        <v>0.5</v>
      </c>
      <c r="AE15241" s="49">
        <f t="shared" si="969"/>
        <v>0</v>
      </c>
      <c r="AF15241">
        <f t="shared" si="970"/>
        <v>0.25</v>
      </c>
      <c r="AG15241">
        <f t="shared" si="971"/>
        <v>0</v>
      </c>
      <c r="AH15241" s="31">
        <f t="shared" si="972"/>
        <v>0.5</v>
      </c>
    </row>
    <row r="15242" spans="1:34">
      <c r="A15242" s="37" t="s">
        <v>29798</v>
      </c>
      <c r="B15242" s="38" t="s">
        <v>29799</v>
      </c>
      <c r="C15242" s="38" t="s">
        <v>12349</v>
      </c>
      <c r="D15242" s="38" t="s">
        <v>29734</v>
      </c>
      <c r="E15242" s="38">
        <v>2024</v>
      </c>
      <c r="F15242" s="39" t="s">
        <v>26117</v>
      </c>
      <c r="G15242" s="19"/>
      <c r="J15242" s="24"/>
      <c r="N15242" s="24"/>
      <c r="R15242" s="24"/>
      <c r="S15242" s="25"/>
      <c r="T15242" s="25"/>
      <c r="U15242" s="25"/>
      <c r="V15242" s="26"/>
      <c r="Z15242" s="24"/>
      <c r="AA15242" s="130"/>
      <c r="AB15242" s="123">
        <v>0.25</v>
      </c>
      <c r="AC15242" s="123"/>
      <c r="AD15242" s="128"/>
      <c r="AE15242" s="49">
        <f t="shared" si="969"/>
        <v>0</v>
      </c>
      <c r="AF15242">
        <f t="shared" si="970"/>
        <v>0.25</v>
      </c>
      <c r="AG15242">
        <f t="shared" si="971"/>
        <v>0</v>
      </c>
      <c r="AH15242" s="31">
        <f t="shared" si="972"/>
        <v>0</v>
      </c>
    </row>
    <row r="15243" spans="1:34">
      <c r="A15243" s="37" t="s">
        <v>29800</v>
      </c>
      <c r="B15243" s="38" t="s">
        <v>29801</v>
      </c>
      <c r="C15243" s="38" t="s">
        <v>12349</v>
      </c>
      <c r="D15243" s="38" t="s">
        <v>29734</v>
      </c>
      <c r="E15243" s="38">
        <v>2024</v>
      </c>
      <c r="F15243" s="39" t="s">
        <v>26117</v>
      </c>
      <c r="G15243" s="19"/>
      <c r="J15243" s="24"/>
      <c r="N15243" s="24"/>
      <c r="R15243" s="24"/>
      <c r="S15243" s="25"/>
      <c r="T15243" s="25"/>
      <c r="U15243" s="25"/>
      <c r="V15243" s="26"/>
      <c r="Z15243" s="24"/>
      <c r="AA15243" s="130"/>
      <c r="AB15243" s="123">
        <v>0.25</v>
      </c>
      <c r="AC15243" s="123">
        <v>1</v>
      </c>
      <c r="AD15243" s="128">
        <v>0.5</v>
      </c>
      <c r="AE15243" s="49">
        <f t="shared" si="969"/>
        <v>0</v>
      </c>
      <c r="AF15243">
        <f t="shared" si="970"/>
        <v>0.25</v>
      </c>
      <c r="AG15243">
        <f t="shared" si="971"/>
        <v>1</v>
      </c>
      <c r="AH15243" s="31">
        <f t="shared" si="972"/>
        <v>0.5</v>
      </c>
    </row>
    <row r="15244" spans="1:34">
      <c r="A15244" s="37" t="s">
        <v>29802</v>
      </c>
      <c r="B15244" s="38" t="s">
        <v>6246</v>
      </c>
      <c r="C15244" s="38" t="s">
        <v>12349</v>
      </c>
      <c r="D15244" s="38" t="s">
        <v>29734</v>
      </c>
      <c r="E15244" s="38">
        <v>2024</v>
      </c>
      <c r="F15244" s="39" t="s">
        <v>26117</v>
      </c>
      <c r="G15244" s="19"/>
      <c r="J15244" s="24"/>
      <c r="N15244" s="24"/>
      <c r="R15244" s="24"/>
      <c r="S15244" s="25"/>
      <c r="T15244" s="25"/>
      <c r="U15244" s="25"/>
      <c r="V15244" s="26"/>
      <c r="Z15244" s="24"/>
      <c r="AA15244" s="130"/>
      <c r="AB15244" s="123">
        <v>0.25</v>
      </c>
      <c r="AC15244" s="123"/>
      <c r="AD15244" s="128">
        <v>0.25</v>
      </c>
      <c r="AE15244" s="49">
        <f t="shared" si="969"/>
        <v>0</v>
      </c>
      <c r="AF15244">
        <f t="shared" si="970"/>
        <v>0.25</v>
      </c>
      <c r="AG15244">
        <f t="shared" si="971"/>
        <v>0</v>
      </c>
      <c r="AH15244" s="31">
        <f t="shared" si="972"/>
        <v>0.25</v>
      </c>
    </row>
    <row r="15245" spans="1:34">
      <c r="A15245" s="37" t="s">
        <v>29803</v>
      </c>
      <c r="B15245" s="38" t="s">
        <v>29804</v>
      </c>
      <c r="C15245" s="38" t="s">
        <v>12349</v>
      </c>
      <c r="D15245" s="38" t="s">
        <v>29734</v>
      </c>
      <c r="E15245" s="38">
        <v>2024</v>
      </c>
      <c r="F15245" s="39" t="s">
        <v>26117</v>
      </c>
      <c r="G15245" s="19"/>
      <c r="J15245" s="24"/>
      <c r="N15245" s="24"/>
      <c r="R15245" s="24"/>
      <c r="S15245" s="25"/>
      <c r="T15245" s="25"/>
      <c r="U15245" s="25"/>
      <c r="V15245" s="26"/>
      <c r="Z15245" s="24"/>
      <c r="AA15245" s="130"/>
      <c r="AB15245" s="123">
        <v>0.25</v>
      </c>
      <c r="AC15245" s="123"/>
      <c r="AD15245" s="128">
        <v>0.5</v>
      </c>
      <c r="AE15245" s="49">
        <f t="shared" si="969"/>
        <v>0</v>
      </c>
      <c r="AF15245">
        <f t="shared" si="970"/>
        <v>0.25</v>
      </c>
      <c r="AG15245">
        <f t="shared" si="971"/>
        <v>0</v>
      </c>
      <c r="AH15245" s="31">
        <f t="shared" si="972"/>
        <v>0.5</v>
      </c>
    </row>
    <row r="15246" spans="1:34">
      <c r="A15246" s="37" t="s">
        <v>29805</v>
      </c>
      <c r="B15246" s="38" t="s">
        <v>29806</v>
      </c>
      <c r="C15246" s="38" t="s">
        <v>12349</v>
      </c>
      <c r="D15246" s="38" t="s">
        <v>29734</v>
      </c>
      <c r="E15246" s="38">
        <v>2024</v>
      </c>
      <c r="F15246" s="39" t="s">
        <v>26117</v>
      </c>
      <c r="G15246" s="19"/>
      <c r="J15246" s="24"/>
      <c r="N15246" s="24"/>
      <c r="R15246" s="24"/>
      <c r="S15246" s="25"/>
      <c r="T15246" s="25"/>
      <c r="U15246" s="25"/>
      <c r="V15246" s="26"/>
      <c r="Z15246" s="24"/>
      <c r="AA15246" s="130"/>
      <c r="AB15246" s="123">
        <v>0.25</v>
      </c>
      <c r="AC15246" s="123"/>
      <c r="AD15246" s="128">
        <v>0.25</v>
      </c>
      <c r="AE15246" s="49">
        <f t="shared" si="969"/>
        <v>0</v>
      </c>
      <c r="AF15246">
        <f t="shared" si="970"/>
        <v>0.25</v>
      </c>
      <c r="AG15246">
        <f t="shared" si="971"/>
        <v>0</v>
      </c>
      <c r="AH15246" s="31">
        <f t="shared" si="972"/>
        <v>0.25</v>
      </c>
    </row>
    <row r="15247" spans="1:34">
      <c r="A15247" s="37" t="s">
        <v>29807</v>
      </c>
      <c r="B15247" s="38" t="s">
        <v>29808</v>
      </c>
      <c r="C15247" s="38" t="s">
        <v>12349</v>
      </c>
      <c r="D15247" s="38" t="s">
        <v>29734</v>
      </c>
      <c r="E15247" s="38">
        <v>2024</v>
      </c>
      <c r="F15247" s="39" t="s">
        <v>26117</v>
      </c>
      <c r="G15247" s="19"/>
      <c r="J15247" s="24"/>
      <c r="N15247" s="24"/>
      <c r="R15247" s="24"/>
      <c r="S15247" s="25"/>
      <c r="T15247" s="25"/>
      <c r="U15247" s="25"/>
      <c r="V15247" s="26"/>
      <c r="Z15247" s="24"/>
      <c r="AA15247" s="130"/>
      <c r="AB15247" s="123">
        <v>0.25</v>
      </c>
      <c r="AC15247" s="123"/>
      <c r="AD15247" s="128">
        <v>1</v>
      </c>
      <c r="AE15247" s="49">
        <f t="shared" si="969"/>
        <v>0</v>
      </c>
      <c r="AF15247">
        <f t="shared" si="970"/>
        <v>0.25</v>
      </c>
      <c r="AG15247">
        <f t="shared" si="971"/>
        <v>0</v>
      </c>
      <c r="AH15247" s="31">
        <f t="shared" si="972"/>
        <v>1</v>
      </c>
    </row>
    <row r="15248" spans="1:34">
      <c r="A15248" s="37" t="s">
        <v>29809</v>
      </c>
      <c r="B15248" s="38" t="s">
        <v>16404</v>
      </c>
      <c r="C15248" s="38" t="s">
        <v>12349</v>
      </c>
      <c r="D15248" s="38" t="s">
        <v>29734</v>
      </c>
      <c r="E15248" s="38">
        <v>2024</v>
      </c>
      <c r="F15248" s="39" t="s">
        <v>26117</v>
      </c>
      <c r="G15248" s="19"/>
      <c r="J15248" s="24"/>
      <c r="N15248" s="24"/>
      <c r="R15248" s="24"/>
      <c r="S15248" s="25"/>
      <c r="T15248" s="25"/>
      <c r="U15248" s="25"/>
      <c r="V15248" s="26"/>
      <c r="Z15248" s="24"/>
      <c r="AA15248" s="130"/>
      <c r="AB15248" s="123"/>
      <c r="AC15248" s="123"/>
      <c r="AD15248" s="128">
        <v>0.75</v>
      </c>
      <c r="AE15248" s="49">
        <f t="shared" si="969"/>
        <v>0</v>
      </c>
      <c r="AF15248">
        <f t="shared" si="970"/>
        <v>0</v>
      </c>
      <c r="AG15248">
        <f t="shared" si="971"/>
        <v>0</v>
      </c>
      <c r="AH15248" s="31">
        <f t="shared" si="972"/>
        <v>0.75</v>
      </c>
    </row>
    <row r="15249" spans="1:34">
      <c r="A15249" s="37" t="s">
        <v>29810</v>
      </c>
      <c r="B15249" s="38" t="s">
        <v>29811</v>
      </c>
      <c r="C15249" s="38" t="s">
        <v>12349</v>
      </c>
      <c r="D15249" s="38" t="s">
        <v>29734</v>
      </c>
      <c r="E15249" s="38">
        <v>2024</v>
      </c>
      <c r="F15249" s="39" t="s">
        <v>26117</v>
      </c>
      <c r="G15249" s="19"/>
      <c r="J15249" s="24"/>
      <c r="N15249" s="24"/>
      <c r="R15249" s="24"/>
      <c r="S15249" s="25"/>
      <c r="T15249" s="25"/>
      <c r="U15249" s="25"/>
      <c r="V15249" s="26"/>
      <c r="Z15249" s="24"/>
      <c r="AA15249" s="130"/>
      <c r="AB15249" s="123">
        <v>0.25</v>
      </c>
      <c r="AC15249" s="123"/>
      <c r="AD15249" s="128">
        <v>0.75</v>
      </c>
      <c r="AE15249" s="49">
        <f t="shared" si="969"/>
        <v>0</v>
      </c>
      <c r="AF15249">
        <f t="shared" si="970"/>
        <v>0.25</v>
      </c>
      <c r="AG15249">
        <f t="shared" si="971"/>
        <v>0</v>
      </c>
      <c r="AH15249" s="31">
        <f t="shared" si="972"/>
        <v>0.75</v>
      </c>
    </row>
    <row r="15250" spans="1:34">
      <c r="A15250" s="37" t="s">
        <v>29812</v>
      </c>
      <c r="B15250" s="38" t="s">
        <v>29813</v>
      </c>
      <c r="C15250" s="38" t="s">
        <v>12349</v>
      </c>
      <c r="D15250" s="38" t="s">
        <v>29814</v>
      </c>
      <c r="E15250" s="38">
        <v>2024</v>
      </c>
      <c r="F15250" s="39" t="s">
        <v>26117</v>
      </c>
      <c r="G15250" s="19"/>
      <c r="J15250" s="24"/>
      <c r="N15250" s="24"/>
      <c r="R15250" s="24"/>
      <c r="S15250" s="25"/>
      <c r="T15250" s="25"/>
      <c r="U15250" s="25"/>
      <c r="V15250" s="26"/>
      <c r="Z15250" s="24"/>
      <c r="AA15250" s="131"/>
      <c r="AB15250" s="132">
        <v>0.5</v>
      </c>
      <c r="AC15250" s="133"/>
      <c r="AD15250" s="134"/>
      <c r="AE15250" s="49">
        <f t="shared" si="969"/>
        <v>0</v>
      </c>
      <c r="AF15250">
        <f t="shared" si="970"/>
        <v>0.5</v>
      </c>
      <c r="AG15250">
        <f t="shared" si="971"/>
        <v>0</v>
      </c>
      <c r="AH15250" s="31">
        <f t="shared" si="972"/>
        <v>0</v>
      </c>
    </row>
    <row r="15251" spans="1:34">
      <c r="A15251" s="37" t="s">
        <v>29815</v>
      </c>
      <c r="B15251" s="38" t="s">
        <v>29816</v>
      </c>
      <c r="C15251" s="38" t="s">
        <v>12349</v>
      </c>
      <c r="D15251" s="38" t="s">
        <v>29814</v>
      </c>
      <c r="E15251" s="38">
        <v>2024</v>
      </c>
      <c r="F15251" s="39" t="s">
        <v>26117</v>
      </c>
      <c r="G15251" s="19"/>
      <c r="J15251" s="24"/>
      <c r="N15251" s="24"/>
      <c r="R15251" s="24"/>
      <c r="S15251" s="25"/>
      <c r="T15251" s="25"/>
      <c r="U15251" s="25"/>
      <c r="V15251" s="26"/>
      <c r="Z15251" s="24"/>
      <c r="AA15251" s="131"/>
      <c r="AB15251" s="132">
        <v>0.25</v>
      </c>
      <c r="AC15251" s="133"/>
      <c r="AD15251" s="134">
        <v>0.5</v>
      </c>
      <c r="AE15251" s="49">
        <f t="shared" si="969"/>
        <v>0</v>
      </c>
      <c r="AF15251">
        <f t="shared" si="970"/>
        <v>0.25</v>
      </c>
      <c r="AG15251">
        <f t="shared" si="971"/>
        <v>0</v>
      </c>
      <c r="AH15251" s="31">
        <f t="shared" si="972"/>
        <v>0.5</v>
      </c>
    </row>
    <row r="15252" spans="1:34">
      <c r="A15252" s="37" t="s">
        <v>29817</v>
      </c>
      <c r="B15252" s="38" t="s">
        <v>29818</v>
      </c>
      <c r="C15252" s="38" t="s">
        <v>12349</v>
      </c>
      <c r="D15252" s="38" t="s">
        <v>29814</v>
      </c>
      <c r="E15252" s="38">
        <v>2024</v>
      </c>
      <c r="F15252" s="39" t="s">
        <v>26117</v>
      </c>
      <c r="G15252" s="19"/>
      <c r="J15252" s="24"/>
      <c r="N15252" s="24"/>
      <c r="R15252" s="24"/>
      <c r="S15252" s="25"/>
      <c r="T15252" s="25"/>
      <c r="U15252" s="25"/>
      <c r="V15252" s="26"/>
      <c r="Z15252" s="24"/>
      <c r="AA15252" s="131"/>
      <c r="AB15252" s="132">
        <v>0.25</v>
      </c>
      <c r="AC15252" s="133"/>
      <c r="AD15252" s="134"/>
      <c r="AE15252" s="49">
        <f t="shared" si="969"/>
        <v>0</v>
      </c>
      <c r="AF15252">
        <f t="shared" si="970"/>
        <v>0.25</v>
      </c>
      <c r="AG15252">
        <f t="shared" si="971"/>
        <v>0</v>
      </c>
      <c r="AH15252" s="31">
        <f t="shared" si="972"/>
        <v>0</v>
      </c>
    </row>
    <row r="15253" spans="1:34">
      <c r="A15253" s="37" t="s">
        <v>29819</v>
      </c>
      <c r="B15253" s="38" t="s">
        <v>29820</v>
      </c>
      <c r="C15253" s="38" t="s">
        <v>12349</v>
      </c>
      <c r="D15253" s="38" t="s">
        <v>29814</v>
      </c>
      <c r="E15253" s="38">
        <v>2024</v>
      </c>
      <c r="F15253" s="39" t="s">
        <v>26117</v>
      </c>
      <c r="G15253" s="19"/>
      <c r="J15253" s="24"/>
      <c r="N15253" s="24"/>
      <c r="R15253" s="24"/>
      <c r="S15253" s="25"/>
      <c r="T15253" s="25"/>
      <c r="U15253" s="25"/>
      <c r="V15253" s="26"/>
      <c r="Z15253" s="24"/>
      <c r="AA15253" s="131"/>
      <c r="AB15253" s="132">
        <v>0.25</v>
      </c>
      <c r="AC15253" s="133"/>
      <c r="AD15253" s="134"/>
      <c r="AE15253" s="49">
        <f t="shared" si="969"/>
        <v>0</v>
      </c>
      <c r="AF15253">
        <f t="shared" si="970"/>
        <v>0.25</v>
      </c>
      <c r="AG15253">
        <f t="shared" si="971"/>
        <v>0</v>
      </c>
      <c r="AH15253" s="31">
        <f t="shared" si="972"/>
        <v>0</v>
      </c>
    </row>
    <row r="15254" spans="1:34">
      <c r="A15254" s="37" t="s">
        <v>29821</v>
      </c>
      <c r="B15254" s="38" t="s">
        <v>29822</v>
      </c>
      <c r="C15254" s="38" t="s">
        <v>12349</v>
      </c>
      <c r="D15254" s="38" t="s">
        <v>29814</v>
      </c>
      <c r="E15254" s="38">
        <v>2024</v>
      </c>
      <c r="F15254" s="39" t="s">
        <v>26117</v>
      </c>
      <c r="G15254" s="19"/>
      <c r="J15254" s="24"/>
      <c r="N15254" s="24"/>
      <c r="R15254" s="24"/>
      <c r="S15254" s="25"/>
      <c r="T15254" s="25"/>
      <c r="U15254" s="25"/>
      <c r="V15254" s="26"/>
      <c r="Z15254" s="24"/>
      <c r="AA15254" s="131"/>
      <c r="AB15254" s="135">
        <v>0.25</v>
      </c>
      <c r="AC15254" s="133"/>
      <c r="AD15254" s="134">
        <v>0.5</v>
      </c>
      <c r="AE15254" s="49">
        <f t="shared" si="969"/>
        <v>0</v>
      </c>
      <c r="AF15254">
        <f t="shared" si="970"/>
        <v>0.25</v>
      </c>
      <c r="AG15254">
        <f t="shared" si="971"/>
        <v>0</v>
      </c>
      <c r="AH15254" s="31">
        <f t="shared" si="972"/>
        <v>0.5</v>
      </c>
    </row>
    <row r="15255" spans="1:34">
      <c r="A15255" s="37" t="s">
        <v>29823</v>
      </c>
      <c r="B15255" s="38" t="s">
        <v>29824</v>
      </c>
      <c r="C15255" s="38" t="s">
        <v>12349</v>
      </c>
      <c r="D15255" s="38" t="s">
        <v>29814</v>
      </c>
      <c r="E15255" s="38">
        <v>2024</v>
      </c>
      <c r="F15255" s="39" t="s">
        <v>26117</v>
      </c>
      <c r="G15255" s="19"/>
      <c r="J15255" s="24"/>
      <c r="N15255" s="24"/>
      <c r="R15255" s="24"/>
      <c r="S15255" s="25"/>
      <c r="T15255" s="25"/>
      <c r="U15255" s="25"/>
      <c r="V15255" s="26"/>
      <c r="Z15255" s="24"/>
      <c r="AA15255" s="131"/>
      <c r="AB15255" s="135">
        <v>0.25</v>
      </c>
      <c r="AC15255" s="133"/>
      <c r="AD15255" s="134">
        <v>0.75</v>
      </c>
      <c r="AE15255" s="49">
        <f t="shared" si="969"/>
        <v>0</v>
      </c>
      <c r="AF15255">
        <f t="shared" si="970"/>
        <v>0.25</v>
      </c>
      <c r="AG15255">
        <f t="shared" si="971"/>
        <v>0</v>
      </c>
      <c r="AH15255" s="31">
        <f t="shared" si="972"/>
        <v>0.75</v>
      </c>
    </row>
    <row r="15256" spans="1:34">
      <c r="A15256" s="37" t="s">
        <v>29825</v>
      </c>
      <c r="B15256" s="38" t="s">
        <v>29826</v>
      </c>
      <c r="C15256" s="38" t="s">
        <v>12349</v>
      </c>
      <c r="D15256" s="38" t="s">
        <v>29814</v>
      </c>
      <c r="E15256" s="38">
        <v>2024</v>
      </c>
      <c r="F15256" s="39" t="s">
        <v>26117</v>
      </c>
      <c r="G15256" s="19"/>
      <c r="J15256" s="24"/>
      <c r="N15256" s="24"/>
      <c r="R15256" s="24"/>
      <c r="S15256" s="25"/>
      <c r="T15256" s="25"/>
      <c r="U15256" s="25"/>
      <c r="V15256" s="26"/>
      <c r="Z15256" s="24"/>
      <c r="AA15256" s="131"/>
      <c r="AB15256" s="135">
        <v>0.25</v>
      </c>
      <c r="AC15256" s="133"/>
      <c r="AD15256" s="134">
        <v>0.25</v>
      </c>
      <c r="AE15256" s="49">
        <f t="shared" si="969"/>
        <v>0</v>
      </c>
      <c r="AF15256">
        <f t="shared" si="970"/>
        <v>0.25</v>
      </c>
      <c r="AG15256">
        <f t="shared" si="971"/>
        <v>0</v>
      </c>
      <c r="AH15256" s="31">
        <f t="shared" si="972"/>
        <v>0.25</v>
      </c>
    </row>
    <row r="15257" spans="1:34">
      <c r="A15257" s="37" t="s">
        <v>29827</v>
      </c>
      <c r="B15257" s="38" t="s">
        <v>29828</v>
      </c>
      <c r="C15257" s="38" t="s">
        <v>12349</v>
      </c>
      <c r="D15257" s="38" t="s">
        <v>29814</v>
      </c>
      <c r="E15257" s="38">
        <v>2024</v>
      </c>
      <c r="F15257" s="39" t="s">
        <v>26117</v>
      </c>
      <c r="G15257" s="19"/>
      <c r="J15257" s="24"/>
      <c r="N15257" s="24"/>
      <c r="R15257" s="24"/>
      <c r="S15257" s="25"/>
      <c r="T15257" s="25"/>
      <c r="U15257" s="25"/>
      <c r="V15257" s="26"/>
      <c r="Z15257" s="24"/>
      <c r="AA15257" s="131"/>
      <c r="AB15257" s="135">
        <v>0.25</v>
      </c>
      <c r="AC15257" s="133"/>
      <c r="AD15257" s="134">
        <v>1</v>
      </c>
      <c r="AE15257" s="49">
        <f t="shared" si="969"/>
        <v>0</v>
      </c>
      <c r="AF15257">
        <f t="shared" si="970"/>
        <v>0.25</v>
      </c>
      <c r="AG15257">
        <f t="shared" si="971"/>
        <v>0</v>
      </c>
      <c r="AH15257" s="31">
        <f t="shared" si="972"/>
        <v>1</v>
      </c>
    </row>
    <row r="15258" spans="1:34">
      <c r="A15258" s="37" t="s">
        <v>29829</v>
      </c>
      <c r="B15258" s="38" t="s">
        <v>29830</v>
      </c>
      <c r="C15258" s="38" t="s">
        <v>12349</v>
      </c>
      <c r="D15258" s="38" t="s">
        <v>29814</v>
      </c>
      <c r="E15258" s="38">
        <v>2024</v>
      </c>
      <c r="F15258" s="39" t="s">
        <v>26117</v>
      </c>
      <c r="G15258" s="19"/>
      <c r="J15258" s="24"/>
      <c r="N15258" s="24"/>
      <c r="R15258" s="24"/>
      <c r="S15258" s="25"/>
      <c r="T15258" s="25"/>
      <c r="U15258" s="25"/>
      <c r="V15258" s="26"/>
      <c r="Z15258" s="24"/>
      <c r="AA15258" s="131"/>
      <c r="AB15258" s="135">
        <v>0.25</v>
      </c>
      <c r="AC15258" s="133"/>
      <c r="AD15258" s="134">
        <v>0.25</v>
      </c>
      <c r="AE15258" s="49">
        <f t="shared" si="969"/>
        <v>0</v>
      </c>
      <c r="AF15258">
        <f t="shared" si="970"/>
        <v>0.25</v>
      </c>
      <c r="AG15258">
        <f t="shared" si="971"/>
        <v>0</v>
      </c>
      <c r="AH15258" s="31">
        <f t="shared" si="972"/>
        <v>0.25</v>
      </c>
    </row>
    <row r="15259" spans="1:34">
      <c r="A15259" s="37" t="s">
        <v>29831</v>
      </c>
      <c r="B15259" s="38" t="s">
        <v>29832</v>
      </c>
      <c r="C15259" s="38" t="s">
        <v>12349</v>
      </c>
      <c r="D15259" s="38" t="s">
        <v>29814</v>
      </c>
      <c r="E15259" s="38">
        <v>2024</v>
      </c>
      <c r="F15259" s="39" t="s">
        <v>26117</v>
      </c>
      <c r="G15259" s="19"/>
      <c r="J15259" s="24"/>
      <c r="N15259" s="24"/>
      <c r="R15259" s="24"/>
      <c r="S15259" s="25"/>
      <c r="T15259" s="25"/>
      <c r="U15259" s="25"/>
      <c r="V15259" s="26"/>
      <c r="Z15259" s="24"/>
      <c r="AA15259" s="131"/>
      <c r="AB15259" s="135">
        <v>0.25</v>
      </c>
      <c r="AC15259" s="133"/>
      <c r="AD15259" s="134">
        <v>0.5</v>
      </c>
      <c r="AE15259" s="49">
        <f t="shared" si="969"/>
        <v>0</v>
      </c>
      <c r="AF15259">
        <f t="shared" si="970"/>
        <v>0.25</v>
      </c>
      <c r="AG15259">
        <f t="shared" si="971"/>
        <v>0</v>
      </c>
      <c r="AH15259" s="31">
        <f t="shared" si="972"/>
        <v>0.5</v>
      </c>
    </row>
    <row r="15260" spans="1:34">
      <c r="A15260" s="37" t="s">
        <v>29833</v>
      </c>
      <c r="B15260" s="38" t="s">
        <v>29834</v>
      </c>
      <c r="C15260" s="38" t="s">
        <v>12349</v>
      </c>
      <c r="D15260" s="38" t="s">
        <v>29814</v>
      </c>
      <c r="E15260" s="38">
        <v>2024</v>
      </c>
      <c r="F15260" s="39" t="s">
        <v>26117</v>
      </c>
      <c r="G15260" s="19"/>
      <c r="J15260" s="24"/>
      <c r="N15260" s="24"/>
      <c r="R15260" s="24"/>
      <c r="S15260" s="25"/>
      <c r="T15260" s="25"/>
      <c r="U15260" s="25"/>
      <c r="V15260" s="26"/>
      <c r="Z15260" s="24"/>
      <c r="AA15260" s="131"/>
      <c r="AB15260" s="135">
        <v>0.25</v>
      </c>
      <c r="AC15260" s="133"/>
      <c r="AD15260" s="134">
        <v>0.5</v>
      </c>
      <c r="AE15260" s="49">
        <f t="shared" si="969"/>
        <v>0</v>
      </c>
      <c r="AF15260">
        <f t="shared" si="970"/>
        <v>0.25</v>
      </c>
      <c r="AG15260">
        <f t="shared" si="971"/>
        <v>0</v>
      </c>
      <c r="AH15260" s="31">
        <f t="shared" si="972"/>
        <v>0.5</v>
      </c>
    </row>
    <row r="15261" spans="1:34">
      <c r="A15261" s="37" t="s">
        <v>29835</v>
      </c>
      <c r="B15261" s="38" t="s">
        <v>29836</v>
      </c>
      <c r="C15261" s="38" t="s">
        <v>12349</v>
      </c>
      <c r="D15261" s="38" t="s">
        <v>29814</v>
      </c>
      <c r="E15261" s="38">
        <v>2024</v>
      </c>
      <c r="F15261" s="39" t="s">
        <v>26117</v>
      </c>
      <c r="G15261" s="19"/>
      <c r="J15261" s="24"/>
      <c r="N15261" s="24"/>
      <c r="R15261" s="24"/>
      <c r="S15261" s="25"/>
      <c r="T15261" s="25"/>
      <c r="U15261" s="25"/>
      <c r="V15261" s="26"/>
      <c r="Z15261" s="24"/>
      <c r="AA15261" s="131"/>
      <c r="AB15261" s="135">
        <v>0.25</v>
      </c>
      <c r="AC15261" s="133"/>
      <c r="AD15261" s="134">
        <v>0.75</v>
      </c>
      <c r="AE15261" s="49">
        <f t="shared" si="969"/>
        <v>0</v>
      </c>
      <c r="AF15261">
        <f t="shared" si="970"/>
        <v>0.25</v>
      </c>
      <c r="AG15261">
        <f t="shared" si="971"/>
        <v>0</v>
      </c>
      <c r="AH15261" s="31">
        <f t="shared" si="972"/>
        <v>0.75</v>
      </c>
    </row>
    <row r="15262" spans="1:34">
      <c r="A15262" s="37" t="s">
        <v>29837</v>
      </c>
      <c r="B15262" s="38" t="s">
        <v>29838</v>
      </c>
      <c r="C15262" s="38" t="s">
        <v>12349</v>
      </c>
      <c r="D15262" s="38" t="s">
        <v>29814</v>
      </c>
      <c r="E15262" s="38">
        <v>2024</v>
      </c>
      <c r="F15262" s="39" t="s">
        <v>26117</v>
      </c>
      <c r="G15262" s="19"/>
      <c r="J15262" s="24"/>
      <c r="N15262" s="24"/>
      <c r="R15262" s="24"/>
      <c r="S15262" s="25"/>
      <c r="T15262" s="25"/>
      <c r="U15262" s="25"/>
      <c r="V15262" s="26"/>
      <c r="Z15262" s="24"/>
      <c r="AA15262" s="131"/>
      <c r="AB15262" s="135">
        <v>0.25</v>
      </c>
      <c r="AC15262" s="133"/>
      <c r="AD15262" s="134">
        <v>0.5</v>
      </c>
      <c r="AE15262" s="49">
        <f t="shared" si="969"/>
        <v>0</v>
      </c>
      <c r="AF15262">
        <f t="shared" si="970"/>
        <v>0.25</v>
      </c>
      <c r="AG15262">
        <f t="shared" si="971"/>
        <v>0</v>
      </c>
      <c r="AH15262" s="31">
        <f t="shared" si="972"/>
        <v>0.5</v>
      </c>
    </row>
    <row r="15263" spans="1:34">
      <c r="A15263" s="37" t="s">
        <v>29839</v>
      </c>
      <c r="B15263" s="38" t="s">
        <v>29840</v>
      </c>
      <c r="C15263" s="38" t="s">
        <v>12349</v>
      </c>
      <c r="D15263" s="38" t="s">
        <v>29814</v>
      </c>
      <c r="E15263" s="38">
        <v>2024</v>
      </c>
      <c r="F15263" s="39" t="s">
        <v>26117</v>
      </c>
      <c r="G15263" s="19"/>
      <c r="J15263" s="24"/>
      <c r="N15263" s="24"/>
      <c r="R15263" s="24"/>
      <c r="S15263" s="25"/>
      <c r="T15263" s="25"/>
      <c r="U15263" s="25"/>
      <c r="V15263" s="26"/>
      <c r="Z15263" s="24"/>
      <c r="AA15263" s="131"/>
      <c r="AB15263" s="132">
        <v>0.25</v>
      </c>
      <c r="AC15263" s="133"/>
      <c r="AD15263" s="134">
        <v>0.25</v>
      </c>
      <c r="AE15263" s="49">
        <f t="shared" si="969"/>
        <v>0</v>
      </c>
      <c r="AF15263">
        <f t="shared" si="970"/>
        <v>0.25</v>
      </c>
      <c r="AG15263">
        <f t="shared" si="971"/>
        <v>0</v>
      </c>
      <c r="AH15263" s="31">
        <f t="shared" si="972"/>
        <v>0.25</v>
      </c>
    </row>
    <row r="15264" spans="1:34">
      <c r="A15264" s="37" t="s">
        <v>29841</v>
      </c>
      <c r="B15264" s="38" t="s">
        <v>29842</v>
      </c>
      <c r="C15264" s="38" t="s">
        <v>12349</v>
      </c>
      <c r="D15264" s="38" t="s">
        <v>29814</v>
      </c>
      <c r="E15264" s="38">
        <v>2024</v>
      </c>
      <c r="F15264" s="39" t="s">
        <v>26117</v>
      </c>
      <c r="G15264" s="19"/>
      <c r="J15264" s="24"/>
      <c r="N15264" s="24"/>
      <c r="R15264" s="24"/>
      <c r="S15264" s="25"/>
      <c r="T15264" s="25"/>
      <c r="U15264" s="25"/>
      <c r="V15264" s="26"/>
      <c r="Z15264" s="24"/>
      <c r="AA15264" s="131"/>
      <c r="AB15264" s="132">
        <v>0.25</v>
      </c>
      <c r="AC15264" s="133"/>
      <c r="AD15264" s="134">
        <v>0.25</v>
      </c>
      <c r="AE15264" s="49">
        <f t="shared" si="969"/>
        <v>0</v>
      </c>
      <c r="AF15264">
        <f t="shared" si="970"/>
        <v>0.25</v>
      </c>
      <c r="AG15264">
        <f t="shared" si="971"/>
        <v>0</v>
      </c>
      <c r="AH15264" s="31">
        <f t="shared" si="972"/>
        <v>0.25</v>
      </c>
    </row>
    <row r="15265" spans="1:34">
      <c r="A15265" s="37" t="s">
        <v>29843</v>
      </c>
      <c r="B15265" s="38" t="s">
        <v>13156</v>
      </c>
      <c r="C15265" s="38" t="s">
        <v>12349</v>
      </c>
      <c r="D15265" s="38" t="s">
        <v>29814</v>
      </c>
      <c r="E15265" s="38">
        <v>2024</v>
      </c>
      <c r="F15265" s="39" t="s">
        <v>26117</v>
      </c>
      <c r="G15265" s="19"/>
      <c r="J15265" s="24"/>
      <c r="N15265" s="24"/>
      <c r="R15265" s="24"/>
      <c r="S15265" s="25"/>
      <c r="T15265" s="25"/>
      <c r="U15265" s="25"/>
      <c r="V15265" s="26"/>
      <c r="Z15265" s="24"/>
      <c r="AA15265" s="131"/>
      <c r="AB15265" s="132">
        <v>0.25</v>
      </c>
      <c r="AC15265" s="133"/>
      <c r="AD15265" s="134">
        <v>0.25</v>
      </c>
      <c r="AE15265" s="49">
        <f t="shared" si="969"/>
        <v>0</v>
      </c>
      <c r="AF15265">
        <f t="shared" si="970"/>
        <v>0.25</v>
      </c>
      <c r="AG15265">
        <f t="shared" si="971"/>
        <v>0</v>
      </c>
      <c r="AH15265" s="31">
        <f t="shared" si="972"/>
        <v>0.25</v>
      </c>
    </row>
    <row r="15266" spans="1:34">
      <c r="A15266" s="37" t="s">
        <v>29844</v>
      </c>
      <c r="B15266" s="38" t="s">
        <v>29845</v>
      </c>
      <c r="C15266" s="38" t="s">
        <v>12349</v>
      </c>
      <c r="D15266" s="38" t="s">
        <v>29814</v>
      </c>
      <c r="E15266" s="38">
        <v>2024</v>
      </c>
      <c r="F15266" s="39" t="s">
        <v>26117</v>
      </c>
      <c r="G15266" s="19"/>
      <c r="J15266" s="24"/>
      <c r="N15266" s="24"/>
      <c r="R15266" s="24"/>
      <c r="S15266" s="25"/>
      <c r="T15266" s="25"/>
      <c r="U15266" s="25"/>
      <c r="V15266" s="26"/>
      <c r="Z15266" s="24"/>
      <c r="AA15266" s="131"/>
      <c r="AB15266" s="132">
        <v>0.25</v>
      </c>
      <c r="AC15266" s="133"/>
      <c r="AD15266" s="134">
        <v>0.5</v>
      </c>
      <c r="AE15266" s="49">
        <f t="shared" si="969"/>
        <v>0</v>
      </c>
      <c r="AF15266">
        <f t="shared" si="970"/>
        <v>0.25</v>
      </c>
      <c r="AG15266">
        <f t="shared" si="971"/>
        <v>0</v>
      </c>
      <c r="AH15266" s="31">
        <f t="shared" si="972"/>
        <v>0.5</v>
      </c>
    </row>
    <row r="15267" spans="1:34">
      <c r="A15267" s="37" t="s">
        <v>29846</v>
      </c>
      <c r="B15267" s="38" t="s">
        <v>29847</v>
      </c>
      <c r="C15267" s="38" t="s">
        <v>12349</v>
      </c>
      <c r="D15267" s="38" t="s">
        <v>29814</v>
      </c>
      <c r="E15267" s="38">
        <v>2024</v>
      </c>
      <c r="F15267" s="39" t="s">
        <v>26117</v>
      </c>
      <c r="G15267" s="19"/>
      <c r="J15267" s="24"/>
      <c r="N15267" s="24"/>
      <c r="R15267" s="24"/>
      <c r="S15267" s="25"/>
      <c r="T15267" s="25"/>
      <c r="U15267" s="25"/>
      <c r="V15267" s="26"/>
      <c r="Z15267" s="24"/>
      <c r="AA15267" s="131"/>
      <c r="AB15267" s="135">
        <v>0.25</v>
      </c>
      <c r="AC15267" s="133"/>
      <c r="AD15267" s="134">
        <v>0.5</v>
      </c>
      <c r="AE15267" s="49">
        <f t="shared" si="969"/>
        <v>0</v>
      </c>
      <c r="AF15267">
        <f t="shared" si="970"/>
        <v>0.25</v>
      </c>
      <c r="AG15267">
        <f t="shared" si="971"/>
        <v>0</v>
      </c>
      <c r="AH15267" s="31">
        <f t="shared" si="972"/>
        <v>0.5</v>
      </c>
    </row>
    <row r="15268" spans="1:34">
      <c r="A15268" s="37" t="s">
        <v>29848</v>
      </c>
      <c r="B15268" s="38" t="s">
        <v>29849</v>
      </c>
      <c r="C15268" s="38" t="s">
        <v>12349</v>
      </c>
      <c r="D15268" s="38" t="s">
        <v>29814</v>
      </c>
      <c r="E15268" s="38">
        <v>2024</v>
      </c>
      <c r="F15268" s="39" t="s">
        <v>26117</v>
      </c>
      <c r="G15268" s="19"/>
      <c r="J15268" s="24"/>
      <c r="N15268" s="24"/>
      <c r="R15268" s="24"/>
      <c r="S15268" s="25"/>
      <c r="T15268" s="25"/>
      <c r="U15268" s="25"/>
      <c r="V15268" s="26"/>
      <c r="Z15268" s="24"/>
      <c r="AA15268" s="131"/>
      <c r="AB15268" s="135">
        <v>0.25</v>
      </c>
      <c r="AC15268" s="133"/>
      <c r="AD15268" s="134">
        <v>0.5</v>
      </c>
      <c r="AE15268" s="49">
        <f t="shared" si="969"/>
        <v>0</v>
      </c>
      <c r="AF15268">
        <f t="shared" si="970"/>
        <v>0.25</v>
      </c>
      <c r="AG15268">
        <f t="shared" si="971"/>
        <v>0</v>
      </c>
      <c r="AH15268" s="31">
        <f t="shared" si="972"/>
        <v>0.5</v>
      </c>
    </row>
    <row r="15269" spans="1:34">
      <c r="A15269" s="37" t="s">
        <v>29850</v>
      </c>
      <c r="B15269" s="38" t="s">
        <v>29851</v>
      </c>
      <c r="C15269" s="38" t="s">
        <v>12349</v>
      </c>
      <c r="D15269" s="38" t="s">
        <v>29814</v>
      </c>
      <c r="E15269" s="38">
        <v>2024</v>
      </c>
      <c r="F15269" s="39" t="s">
        <v>26117</v>
      </c>
      <c r="G15269" s="19"/>
      <c r="J15269" s="24"/>
      <c r="N15269" s="24"/>
      <c r="R15269" s="24"/>
      <c r="S15269" s="25"/>
      <c r="T15269" s="25"/>
      <c r="U15269" s="25"/>
      <c r="V15269" s="26"/>
      <c r="Z15269" s="24"/>
      <c r="AA15269" s="131">
        <v>1</v>
      </c>
      <c r="AB15269" s="135">
        <v>0.25</v>
      </c>
      <c r="AC15269" s="133"/>
      <c r="AD15269" s="134">
        <v>0.5</v>
      </c>
      <c r="AE15269" s="49">
        <f t="shared" si="969"/>
        <v>1</v>
      </c>
      <c r="AF15269">
        <f t="shared" si="970"/>
        <v>0.25</v>
      </c>
      <c r="AG15269">
        <f t="shared" si="971"/>
        <v>0</v>
      </c>
      <c r="AH15269" s="31">
        <f t="shared" si="972"/>
        <v>0.5</v>
      </c>
    </row>
    <row r="15270" spans="1:34">
      <c r="A15270" s="37" t="s">
        <v>29852</v>
      </c>
      <c r="B15270" s="38" t="s">
        <v>29853</v>
      </c>
      <c r="C15270" s="38" t="s">
        <v>12349</v>
      </c>
      <c r="D15270" s="38" t="s">
        <v>29814</v>
      </c>
      <c r="E15270" s="38">
        <v>2024</v>
      </c>
      <c r="F15270" s="39" t="s">
        <v>26117</v>
      </c>
      <c r="G15270" s="19"/>
      <c r="J15270" s="24"/>
      <c r="N15270" s="24"/>
      <c r="R15270" s="24"/>
      <c r="S15270" s="25"/>
      <c r="T15270" s="25"/>
      <c r="U15270" s="25"/>
      <c r="V15270" s="26"/>
      <c r="Z15270" s="24"/>
      <c r="AA15270" s="131"/>
      <c r="AB15270" s="135">
        <v>0.25</v>
      </c>
      <c r="AC15270" s="133"/>
      <c r="AD15270" s="134">
        <v>0.5</v>
      </c>
      <c r="AE15270" s="49">
        <f t="shared" si="969"/>
        <v>0</v>
      </c>
      <c r="AF15270">
        <f t="shared" si="970"/>
        <v>0.25</v>
      </c>
      <c r="AG15270">
        <f t="shared" si="971"/>
        <v>0</v>
      </c>
      <c r="AH15270" s="31">
        <f t="shared" si="972"/>
        <v>0.5</v>
      </c>
    </row>
    <row r="15271" spans="1:34">
      <c r="A15271" s="37" t="s">
        <v>29854</v>
      </c>
      <c r="B15271" s="38" t="s">
        <v>29855</v>
      </c>
      <c r="C15271" s="38" t="s">
        <v>12349</v>
      </c>
      <c r="D15271" s="38" t="s">
        <v>29814</v>
      </c>
      <c r="E15271" s="38">
        <v>2024</v>
      </c>
      <c r="F15271" s="39" t="s">
        <v>26117</v>
      </c>
      <c r="G15271" s="19"/>
      <c r="J15271" s="24"/>
      <c r="N15271" s="24"/>
      <c r="R15271" s="24"/>
      <c r="S15271" s="25"/>
      <c r="T15271" s="25"/>
      <c r="U15271" s="25"/>
      <c r="V15271" s="26"/>
      <c r="Z15271" s="24"/>
      <c r="AA15271" s="131"/>
      <c r="AB15271" s="135">
        <v>0.25</v>
      </c>
      <c r="AC15271" s="133"/>
      <c r="AD15271" s="134">
        <v>0.5</v>
      </c>
      <c r="AE15271" s="49">
        <f t="shared" si="969"/>
        <v>0</v>
      </c>
      <c r="AF15271">
        <f t="shared" si="970"/>
        <v>0.25</v>
      </c>
      <c r="AG15271">
        <f t="shared" si="971"/>
        <v>0</v>
      </c>
      <c r="AH15271" s="31">
        <f t="shared" si="972"/>
        <v>0.5</v>
      </c>
    </row>
    <row r="15272" spans="1:34">
      <c r="A15272" s="37" t="s">
        <v>29856</v>
      </c>
      <c r="B15272" s="38" t="s">
        <v>29857</v>
      </c>
      <c r="C15272" s="38" t="s">
        <v>12349</v>
      </c>
      <c r="D15272" s="38" t="s">
        <v>29814</v>
      </c>
      <c r="E15272" s="38">
        <v>2024</v>
      </c>
      <c r="F15272" s="39" t="s">
        <v>26117</v>
      </c>
      <c r="G15272" s="19"/>
      <c r="J15272" s="24"/>
      <c r="N15272" s="24"/>
      <c r="R15272" s="24"/>
      <c r="S15272" s="25"/>
      <c r="T15272" s="25"/>
      <c r="U15272" s="25"/>
      <c r="V15272" s="26"/>
      <c r="Z15272" s="24"/>
      <c r="AA15272" s="131"/>
      <c r="AB15272" s="135">
        <v>0.25</v>
      </c>
      <c r="AC15272" s="133"/>
      <c r="AD15272" s="134">
        <v>0.5</v>
      </c>
      <c r="AE15272" s="49">
        <f t="shared" si="969"/>
        <v>0</v>
      </c>
      <c r="AF15272">
        <f t="shared" si="970"/>
        <v>0.25</v>
      </c>
      <c r="AG15272">
        <f t="shared" si="971"/>
        <v>0</v>
      </c>
      <c r="AH15272" s="31">
        <f t="shared" si="972"/>
        <v>0.5</v>
      </c>
    </row>
    <row r="15273" spans="1:34">
      <c r="A15273" s="37" t="s">
        <v>29858</v>
      </c>
      <c r="B15273" s="38" t="s">
        <v>29859</v>
      </c>
      <c r="C15273" s="38" t="s">
        <v>12349</v>
      </c>
      <c r="D15273" s="38" t="s">
        <v>29814</v>
      </c>
      <c r="E15273" s="38">
        <v>2024</v>
      </c>
      <c r="F15273" s="39" t="s">
        <v>26117</v>
      </c>
      <c r="G15273" s="19"/>
      <c r="J15273" s="24"/>
      <c r="N15273" s="24"/>
      <c r="R15273" s="24"/>
      <c r="S15273" s="25"/>
      <c r="T15273" s="25"/>
      <c r="U15273" s="25"/>
      <c r="V15273" s="26"/>
      <c r="Z15273" s="24"/>
      <c r="AA15273" s="131"/>
      <c r="AB15273" s="135">
        <v>0.25</v>
      </c>
      <c r="AC15273" s="133">
        <v>0.5</v>
      </c>
      <c r="AD15273" s="134">
        <v>0.5</v>
      </c>
      <c r="AE15273" s="49">
        <f t="shared" si="969"/>
        <v>0</v>
      </c>
      <c r="AF15273">
        <f t="shared" si="970"/>
        <v>0.25</v>
      </c>
      <c r="AG15273">
        <f t="shared" si="971"/>
        <v>0.5</v>
      </c>
      <c r="AH15273" s="31">
        <f t="shared" si="972"/>
        <v>0.5</v>
      </c>
    </row>
    <row r="15274" spans="1:34">
      <c r="A15274" s="37" t="s">
        <v>29860</v>
      </c>
      <c r="B15274" s="38" t="s">
        <v>29861</v>
      </c>
      <c r="C15274" s="38" t="s">
        <v>12349</v>
      </c>
      <c r="D15274" s="38" t="s">
        <v>29814</v>
      </c>
      <c r="E15274" s="38">
        <v>2024</v>
      </c>
      <c r="F15274" s="39" t="s">
        <v>26117</v>
      </c>
      <c r="G15274" s="19"/>
      <c r="J15274" s="24"/>
      <c r="N15274" s="24"/>
      <c r="R15274" s="24"/>
      <c r="S15274" s="25"/>
      <c r="T15274" s="25"/>
      <c r="U15274" s="25"/>
      <c r="V15274" s="26"/>
      <c r="Z15274" s="24"/>
      <c r="AA15274" s="131"/>
      <c r="AB15274" s="135">
        <v>0.25</v>
      </c>
      <c r="AC15274" s="133">
        <v>0.5</v>
      </c>
      <c r="AD15274" s="134">
        <v>0.5</v>
      </c>
      <c r="AE15274" s="49">
        <f t="shared" si="969"/>
        <v>0</v>
      </c>
      <c r="AF15274">
        <f t="shared" si="970"/>
        <v>0.25</v>
      </c>
      <c r="AG15274">
        <f t="shared" si="971"/>
        <v>0.5</v>
      </c>
      <c r="AH15274" s="31">
        <f t="shared" si="972"/>
        <v>0.5</v>
      </c>
    </row>
    <row r="15275" spans="1:34">
      <c r="A15275" s="37" t="s">
        <v>29862</v>
      </c>
      <c r="B15275" s="38" t="s">
        <v>29863</v>
      </c>
      <c r="C15275" s="38" t="s">
        <v>12349</v>
      </c>
      <c r="D15275" s="38" t="s">
        <v>29814</v>
      </c>
      <c r="E15275" s="38">
        <v>2024</v>
      </c>
      <c r="F15275" s="39" t="s">
        <v>26117</v>
      </c>
      <c r="G15275" s="19"/>
      <c r="J15275" s="24"/>
      <c r="N15275" s="24"/>
      <c r="R15275" s="24"/>
      <c r="S15275" s="25"/>
      <c r="T15275" s="25"/>
      <c r="U15275" s="25"/>
      <c r="V15275" s="26"/>
      <c r="Z15275" s="24"/>
      <c r="AA15275" s="131"/>
      <c r="AB15275" s="135">
        <v>0.25</v>
      </c>
      <c r="AC15275" s="133">
        <v>0.5</v>
      </c>
      <c r="AD15275" s="134">
        <v>0.5</v>
      </c>
      <c r="AE15275" s="49">
        <f t="shared" si="969"/>
        <v>0</v>
      </c>
      <c r="AF15275">
        <f t="shared" si="970"/>
        <v>0.25</v>
      </c>
      <c r="AG15275">
        <f t="shared" si="971"/>
        <v>0.5</v>
      </c>
      <c r="AH15275" s="31">
        <f t="shared" si="972"/>
        <v>0.5</v>
      </c>
    </row>
    <row r="15276" spans="1:34">
      <c r="A15276" s="37" t="s">
        <v>29864</v>
      </c>
      <c r="B15276" s="38" t="s">
        <v>29865</v>
      </c>
      <c r="C15276" s="38" t="s">
        <v>12349</v>
      </c>
      <c r="D15276" s="38" t="s">
        <v>29814</v>
      </c>
      <c r="E15276" s="38">
        <v>2024</v>
      </c>
      <c r="F15276" s="39" t="s">
        <v>26117</v>
      </c>
      <c r="G15276" s="19"/>
      <c r="J15276" s="24"/>
      <c r="N15276" s="24"/>
      <c r="R15276" s="24"/>
      <c r="S15276" s="25"/>
      <c r="T15276" s="25"/>
      <c r="U15276" s="25"/>
      <c r="V15276" s="26"/>
      <c r="Z15276" s="24" t="s">
        <v>15364</v>
      </c>
      <c r="AA15276" s="131">
        <v>1</v>
      </c>
      <c r="AB15276" s="132">
        <v>0.25</v>
      </c>
      <c r="AC15276" s="133"/>
      <c r="AD15276" s="134">
        <v>0.5</v>
      </c>
      <c r="AE15276" s="49">
        <f t="shared" si="969"/>
        <v>1</v>
      </c>
      <c r="AF15276">
        <f t="shared" si="970"/>
        <v>0.25</v>
      </c>
      <c r="AG15276">
        <f t="shared" si="971"/>
        <v>0</v>
      </c>
      <c r="AH15276" s="31">
        <f t="shared" si="972"/>
        <v>1</v>
      </c>
    </row>
    <row r="15277" spans="1:34">
      <c r="A15277" s="37" t="s">
        <v>29866</v>
      </c>
      <c r="B15277" s="38" t="s">
        <v>29867</v>
      </c>
      <c r="C15277" s="38" t="s">
        <v>12349</v>
      </c>
      <c r="D15277" s="38" t="s">
        <v>29814</v>
      </c>
      <c r="E15277" s="38">
        <v>2024</v>
      </c>
      <c r="F15277" s="39" t="s">
        <v>26117</v>
      </c>
      <c r="G15277" s="19"/>
      <c r="J15277" s="24"/>
      <c r="N15277" s="24"/>
      <c r="R15277" s="24"/>
      <c r="S15277" s="25"/>
      <c r="T15277" s="25"/>
      <c r="U15277" s="25"/>
      <c r="V15277" s="26"/>
      <c r="Z15277" s="24"/>
      <c r="AA15277" s="131">
        <v>1</v>
      </c>
      <c r="AB15277" s="132">
        <v>0.25</v>
      </c>
      <c r="AC15277" s="133"/>
      <c r="AD15277" s="134">
        <v>0.5</v>
      </c>
      <c r="AE15277" s="49">
        <f t="shared" si="969"/>
        <v>1</v>
      </c>
      <c r="AF15277">
        <f t="shared" si="970"/>
        <v>0.25</v>
      </c>
      <c r="AG15277">
        <f t="shared" si="971"/>
        <v>0</v>
      </c>
      <c r="AH15277" s="31">
        <f t="shared" si="972"/>
        <v>0.5</v>
      </c>
    </row>
    <row r="15278" spans="1:34">
      <c r="A15278" s="37" t="s">
        <v>29868</v>
      </c>
      <c r="B15278" s="38" t="s">
        <v>19435</v>
      </c>
      <c r="C15278" s="38" t="s">
        <v>12349</v>
      </c>
      <c r="D15278" s="38" t="s">
        <v>29814</v>
      </c>
      <c r="E15278" s="38">
        <v>2024</v>
      </c>
      <c r="F15278" s="39" t="s">
        <v>26117</v>
      </c>
      <c r="G15278" s="19"/>
      <c r="J15278" s="24"/>
      <c r="N15278" s="24"/>
      <c r="R15278" s="24"/>
      <c r="S15278" s="25"/>
      <c r="T15278" s="25"/>
      <c r="U15278" s="25"/>
      <c r="V15278" s="26"/>
      <c r="Z15278" s="24"/>
      <c r="AA15278" s="131"/>
      <c r="AB15278" s="132">
        <v>0.25</v>
      </c>
      <c r="AC15278" s="133"/>
      <c r="AD15278" s="134">
        <v>0.5</v>
      </c>
      <c r="AE15278" s="49">
        <f t="shared" si="969"/>
        <v>0</v>
      </c>
      <c r="AF15278">
        <f t="shared" si="970"/>
        <v>0.25</v>
      </c>
      <c r="AG15278">
        <f t="shared" si="971"/>
        <v>0</v>
      </c>
      <c r="AH15278" s="31">
        <f t="shared" si="972"/>
        <v>0.5</v>
      </c>
    </row>
    <row r="15279" spans="1:34">
      <c r="A15279" s="37" t="s">
        <v>29869</v>
      </c>
      <c r="B15279" s="38" t="s">
        <v>29870</v>
      </c>
      <c r="C15279" s="38" t="s">
        <v>12349</v>
      </c>
      <c r="D15279" s="38" t="s">
        <v>29814</v>
      </c>
      <c r="E15279" s="38">
        <v>2024</v>
      </c>
      <c r="F15279" s="39" t="s">
        <v>26117</v>
      </c>
      <c r="G15279" s="19"/>
      <c r="J15279" s="24"/>
      <c r="N15279" s="24"/>
      <c r="R15279" s="24"/>
      <c r="S15279" s="25"/>
      <c r="T15279" s="25"/>
      <c r="U15279" s="25"/>
      <c r="V15279" s="26"/>
      <c r="Z15279" s="24"/>
      <c r="AA15279" s="131"/>
      <c r="AB15279" s="132">
        <v>0.25</v>
      </c>
      <c r="AC15279" s="133"/>
      <c r="AD15279" s="134">
        <v>0.5</v>
      </c>
      <c r="AE15279" s="49">
        <f t="shared" si="969"/>
        <v>0</v>
      </c>
      <c r="AF15279">
        <f t="shared" si="970"/>
        <v>0.25</v>
      </c>
      <c r="AG15279">
        <f t="shared" si="971"/>
        <v>0</v>
      </c>
      <c r="AH15279" s="31">
        <f t="shared" si="972"/>
        <v>0.5</v>
      </c>
    </row>
    <row r="15280" spans="1:34">
      <c r="A15280" s="37" t="s">
        <v>29871</v>
      </c>
      <c r="B15280" s="38" t="s">
        <v>29872</v>
      </c>
      <c r="C15280" s="38" t="s">
        <v>12349</v>
      </c>
      <c r="D15280" s="38" t="s">
        <v>29814</v>
      </c>
      <c r="E15280" s="38">
        <v>2024</v>
      </c>
      <c r="F15280" s="39" t="s">
        <v>26117</v>
      </c>
      <c r="G15280" s="19"/>
      <c r="J15280" s="24"/>
      <c r="N15280" s="24"/>
      <c r="R15280" s="24"/>
      <c r="S15280" s="25"/>
      <c r="T15280" s="25"/>
      <c r="U15280" s="25"/>
      <c r="V15280" s="26"/>
      <c r="Z15280" s="24"/>
      <c r="AA15280" s="131"/>
      <c r="AB15280" s="135">
        <v>0.25</v>
      </c>
      <c r="AC15280" s="133"/>
      <c r="AD15280" s="134">
        <v>0.5</v>
      </c>
      <c r="AE15280" s="49">
        <f t="shared" si="969"/>
        <v>0</v>
      </c>
      <c r="AF15280">
        <f t="shared" si="970"/>
        <v>0.25</v>
      </c>
      <c r="AG15280">
        <f t="shared" si="971"/>
        <v>0</v>
      </c>
      <c r="AH15280" s="31">
        <f t="shared" si="972"/>
        <v>0.5</v>
      </c>
    </row>
    <row r="15281" spans="1:34">
      <c r="A15281" s="37" t="s">
        <v>29873</v>
      </c>
      <c r="B15281" s="38" t="s">
        <v>29874</v>
      </c>
      <c r="C15281" s="38" t="s">
        <v>12349</v>
      </c>
      <c r="D15281" s="38" t="s">
        <v>29814</v>
      </c>
      <c r="E15281" s="38">
        <v>2024</v>
      </c>
      <c r="F15281" s="39" t="s">
        <v>26117</v>
      </c>
      <c r="G15281" s="19"/>
      <c r="J15281" s="24"/>
      <c r="N15281" s="24"/>
      <c r="R15281" s="24"/>
      <c r="S15281" s="25"/>
      <c r="T15281" s="25"/>
      <c r="U15281" s="25"/>
      <c r="V15281" s="26"/>
      <c r="Z15281" s="24"/>
      <c r="AA15281" s="131"/>
      <c r="AB15281" s="135">
        <v>0.25</v>
      </c>
      <c r="AC15281" s="133"/>
      <c r="AD15281" s="134">
        <v>0.5</v>
      </c>
      <c r="AE15281" s="49">
        <f t="shared" si="969"/>
        <v>0</v>
      </c>
      <c r="AF15281">
        <f t="shared" si="970"/>
        <v>0.25</v>
      </c>
      <c r="AG15281">
        <f t="shared" si="971"/>
        <v>0</v>
      </c>
      <c r="AH15281" s="31">
        <f t="shared" si="972"/>
        <v>0.5</v>
      </c>
    </row>
    <row r="15282" spans="1:34">
      <c r="A15282" s="37" t="s">
        <v>29875</v>
      </c>
      <c r="B15282" s="38" t="s">
        <v>29876</v>
      </c>
      <c r="C15282" s="38" t="s">
        <v>12349</v>
      </c>
      <c r="D15282" s="38" t="s">
        <v>29814</v>
      </c>
      <c r="E15282" s="38">
        <v>2024</v>
      </c>
      <c r="F15282" s="39" t="s">
        <v>26117</v>
      </c>
      <c r="G15282" s="19"/>
      <c r="J15282" s="24"/>
      <c r="N15282" s="24"/>
      <c r="R15282" s="24"/>
      <c r="S15282" s="25"/>
      <c r="T15282" s="25"/>
      <c r="U15282" s="25"/>
      <c r="V15282" s="26"/>
      <c r="Z15282" s="24" t="s">
        <v>14426</v>
      </c>
      <c r="AA15282" s="131">
        <v>1</v>
      </c>
      <c r="AB15282" s="135">
        <v>0.25</v>
      </c>
      <c r="AC15282" s="133"/>
      <c r="AD15282" s="134">
        <v>0.5</v>
      </c>
      <c r="AE15282" s="49">
        <f t="shared" si="969"/>
        <v>1</v>
      </c>
      <c r="AF15282">
        <f t="shared" si="970"/>
        <v>0.25</v>
      </c>
      <c r="AG15282">
        <f t="shared" si="971"/>
        <v>0</v>
      </c>
      <c r="AH15282" s="31">
        <f t="shared" si="972"/>
        <v>1.25</v>
      </c>
    </row>
    <row r="15283" spans="1:34">
      <c r="A15283" s="37" t="s">
        <v>29877</v>
      </c>
      <c r="B15283" s="38" t="s">
        <v>29878</v>
      </c>
      <c r="C15283" s="38" t="s">
        <v>12349</v>
      </c>
      <c r="D15283" s="38" t="s">
        <v>29814</v>
      </c>
      <c r="E15283" s="38">
        <v>2024</v>
      </c>
      <c r="F15283" s="39" t="s">
        <v>26117</v>
      </c>
      <c r="G15283" s="19"/>
      <c r="J15283" s="24"/>
      <c r="N15283" s="24"/>
      <c r="R15283" s="24"/>
      <c r="S15283" s="25"/>
      <c r="T15283" s="25"/>
      <c r="U15283" s="25"/>
      <c r="V15283" s="26"/>
      <c r="Z15283" s="24"/>
      <c r="AA15283" s="131">
        <v>1</v>
      </c>
      <c r="AB15283" s="135">
        <v>0.25</v>
      </c>
      <c r="AC15283" s="133"/>
      <c r="AD15283" s="134">
        <v>0.25</v>
      </c>
      <c r="AE15283" s="49">
        <f t="shared" si="969"/>
        <v>1</v>
      </c>
      <c r="AF15283">
        <f t="shared" si="970"/>
        <v>0.25</v>
      </c>
      <c r="AG15283">
        <f t="shared" si="971"/>
        <v>0</v>
      </c>
      <c r="AH15283" s="31">
        <f t="shared" si="972"/>
        <v>0.25</v>
      </c>
    </row>
    <row r="15284" spans="1:34">
      <c r="A15284" s="37" t="s">
        <v>29879</v>
      </c>
      <c r="B15284" s="38" t="s">
        <v>29880</v>
      </c>
      <c r="C15284" s="38" t="s">
        <v>12349</v>
      </c>
      <c r="D15284" s="38" t="s">
        <v>29814</v>
      </c>
      <c r="E15284" s="38">
        <v>2024</v>
      </c>
      <c r="F15284" s="39" t="s">
        <v>26117</v>
      </c>
      <c r="G15284" s="19"/>
      <c r="J15284" s="24"/>
      <c r="N15284" s="24"/>
      <c r="R15284" s="24"/>
      <c r="S15284" s="25"/>
      <c r="T15284" s="25"/>
      <c r="U15284" s="25"/>
      <c r="V15284" s="26"/>
      <c r="Z15284" s="24"/>
      <c r="AA15284" s="131">
        <v>1</v>
      </c>
      <c r="AB15284" s="135">
        <v>0.25</v>
      </c>
      <c r="AC15284" s="133"/>
      <c r="AD15284" s="134">
        <v>0.5</v>
      </c>
      <c r="AE15284" s="49">
        <f t="shared" si="969"/>
        <v>1</v>
      </c>
      <c r="AF15284">
        <f t="shared" si="970"/>
        <v>0.25</v>
      </c>
      <c r="AG15284">
        <f t="shared" si="971"/>
        <v>0</v>
      </c>
      <c r="AH15284" s="31">
        <f t="shared" si="972"/>
        <v>0.5</v>
      </c>
    </row>
    <row r="15285" spans="1:34">
      <c r="A15285" s="37" t="s">
        <v>29881</v>
      </c>
      <c r="B15285" s="38" t="s">
        <v>29882</v>
      </c>
      <c r="C15285" s="38" t="s">
        <v>12349</v>
      </c>
      <c r="D15285" s="38" t="s">
        <v>29814</v>
      </c>
      <c r="E15285" s="38">
        <v>2024</v>
      </c>
      <c r="F15285" s="39" t="s">
        <v>26117</v>
      </c>
      <c r="G15285" s="19"/>
      <c r="J15285" s="24"/>
      <c r="N15285" s="24"/>
      <c r="R15285" s="24"/>
      <c r="S15285" s="25"/>
      <c r="T15285" s="25"/>
      <c r="U15285" s="25"/>
      <c r="V15285" s="26"/>
      <c r="Z15285" s="24" t="s">
        <v>16227</v>
      </c>
      <c r="AA15285" s="131">
        <v>1</v>
      </c>
      <c r="AB15285" s="135">
        <v>0.25</v>
      </c>
      <c r="AC15285" s="133"/>
      <c r="AD15285" s="134">
        <v>0.5</v>
      </c>
      <c r="AE15285" s="49">
        <f t="shared" si="969"/>
        <v>1</v>
      </c>
      <c r="AF15285">
        <f t="shared" si="970"/>
        <v>0.25</v>
      </c>
      <c r="AG15285">
        <f t="shared" si="971"/>
        <v>0</v>
      </c>
      <c r="AH15285" s="31">
        <f t="shared" si="972"/>
        <v>0.75</v>
      </c>
    </row>
    <row r="15286" spans="1:34">
      <c r="A15286" s="37" t="s">
        <v>29883</v>
      </c>
      <c r="B15286" s="38" t="s">
        <v>29884</v>
      </c>
      <c r="C15286" s="38" t="s">
        <v>12349</v>
      </c>
      <c r="D15286" s="38" t="s">
        <v>29814</v>
      </c>
      <c r="E15286" s="38">
        <v>2024</v>
      </c>
      <c r="F15286" s="39" t="s">
        <v>26117</v>
      </c>
      <c r="G15286" s="19"/>
      <c r="J15286" s="24"/>
      <c r="N15286" s="24"/>
      <c r="R15286" s="24"/>
      <c r="S15286" s="25"/>
      <c r="T15286" s="25"/>
      <c r="U15286" s="25"/>
      <c r="V15286" s="26"/>
      <c r="Z15286" s="24"/>
      <c r="AA15286" s="131"/>
      <c r="AB15286" s="135">
        <v>0.25</v>
      </c>
      <c r="AC15286" s="133"/>
      <c r="AD15286" s="134">
        <v>0.5</v>
      </c>
      <c r="AE15286" s="49">
        <f t="shared" si="969"/>
        <v>0</v>
      </c>
      <c r="AF15286">
        <f t="shared" si="970"/>
        <v>0.25</v>
      </c>
      <c r="AG15286">
        <f t="shared" si="971"/>
        <v>0</v>
      </c>
      <c r="AH15286" s="31">
        <f t="shared" si="972"/>
        <v>0.5</v>
      </c>
    </row>
    <row r="15287" spans="1:34">
      <c r="A15287" s="37" t="s">
        <v>29885</v>
      </c>
      <c r="B15287" s="38" t="s">
        <v>29886</v>
      </c>
      <c r="C15287" s="38" t="s">
        <v>12349</v>
      </c>
      <c r="D15287" s="38" t="s">
        <v>29814</v>
      </c>
      <c r="E15287" s="38">
        <v>2024</v>
      </c>
      <c r="F15287" s="39" t="s">
        <v>26117</v>
      </c>
      <c r="G15287" s="19"/>
      <c r="J15287" s="24"/>
      <c r="N15287" s="24"/>
      <c r="R15287" s="24"/>
      <c r="S15287" s="25"/>
      <c r="T15287" s="25"/>
      <c r="U15287" s="25"/>
      <c r="V15287" s="26"/>
      <c r="Z15287" s="24"/>
      <c r="AA15287" s="131"/>
      <c r="AB15287" s="135">
        <v>0.25</v>
      </c>
      <c r="AC15287" s="133"/>
      <c r="AD15287" s="134">
        <v>0.5</v>
      </c>
      <c r="AE15287" s="49">
        <f t="shared" si="969"/>
        <v>0</v>
      </c>
      <c r="AF15287">
        <f t="shared" si="970"/>
        <v>0.25</v>
      </c>
      <c r="AG15287">
        <f t="shared" si="971"/>
        <v>0</v>
      </c>
      <c r="AH15287" s="31">
        <f t="shared" si="972"/>
        <v>0.5</v>
      </c>
    </row>
    <row r="15288" spans="1:34">
      <c r="A15288" s="37" t="s">
        <v>29887</v>
      </c>
      <c r="B15288" s="38" t="s">
        <v>6046</v>
      </c>
      <c r="C15288" s="38" t="s">
        <v>12349</v>
      </c>
      <c r="D15288" s="38" t="s">
        <v>29814</v>
      </c>
      <c r="E15288" s="38">
        <v>2024</v>
      </c>
      <c r="F15288" s="39" t="s">
        <v>26117</v>
      </c>
      <c r="G15288" s="19"/>
      <c r="J15288" s="24"/>
      <c r="N15288" s="24"/>
      <c r="R15288" s="24"/>
      <c r="S15288" s="25"/>
      <c r="T15288" s="25"/>
      <c r="U15288" s="25"/>
      <c r="V15288" s="26"/>
      <c r="Z15288" s="24"/>
      <c r="AA15288" s="131"/>
      <c r="AB15288" s="135">
        <v>0.25</v>
      </c>
      <c r="AC15288" s="133"/>
      <c r="AD15288" s="134">
        <v>0.5</v>
      </c>
      <c r="AE15288" s="49">
        <f t="shared" si="969"/>
        <v>0</v>
      </c>
      <c r="AF15288">
        <f t="shared" si="970"/>
        <v>0.25</v>
      </c>
      <c r="AG15288">
        <f t="shared" si="971"/>
        <v>0</v>
      </c>
      <c r="AH15288" s="31">
        <f t="shared" si="972"/>
        <v>0.5</v>
      </c>
    </row>
    <row r="15289" spans="1:34">
      <c r="A15289" s="37" t="s">
        <v>29888</v>
      </c>
      <c r="B15289" s="38" t="s">
        <v>29889</v>
      </c>
      <c r="C15289" s="38" t="s">
        <v>12349</v>
      </c>
      <c r="D15289" s="38" t="s">
        <v>29814</v>
      </c>
      <c r="E15289" s="38">
        <v>2024</v>
      </c>
      <c r="F15289" s="39" t="s">
        <v>26117</v>
      </c>
      <c r="G15289" s="19"/>
      <c r="J15289" s="24"/>
      <c r="N15289" s="24"/>
      <c r="R15289" s="24"/>
      <c r="S15289" s="25"/>
      <c r="T15289" s="25"/>
      <c r="U15289" s="25"/>
      <c r="V15289" s="26"/>
      <c r="Z15289" s="24"/>
      <c r="AA15289" s="131">
        <v>1</v>
      </c>
      <c r="AB15289" s="132">
        <v>0.25</v>
      </c>
      <c r="AC15289" s="133"/>
      <c r="AD15289" s="134">
        <v>0.5</v>
      </c>
      <c r="AE15289" s="49">
        <f t="shared" si="969"/>
        <v>1</v>
      </c>
      <c r="AF15289">
        <f t="shared" si="970"/>
        <v>0.25</v>
      </c>
      <c r="AG15289">
        <f t="shared" si="971"/>
        <v>0</v>
      </c>
      <c r="AH15289" s="31">
        <f t="shared" si="972"/>
        <v>0.5</v>
      </c>
    </row>
    <row r="15290" spans="1:34">
      <c r="A15290" s="37" t="s">
        <v>29890</v>
      </c>
      <c r="B15290" s="38" t="s">
        <v>29891</v>
      </c>
      <c r="C15290" s="38" t="s">
        <v>12349</v>
      </c>
      <c r="D15290" s="38" t="s">
        <v>29814</v>
      </c>
      <c r="E15290" s="38">
        <v>2024</v>
      </c>
      <c r="F15290" s="39" t="s">
        <v>26117</v>
      </c>
      <c r="G15290" s="19"/>
      <c r="J15290" s="24"/>
      <c r="N15290" s="24"/>
      <c r="R15290" s="24"/>
      <c r="S15290" s="25"/>
      <c r="T15290" s="25"/>
      <c r="U15290" s="25"/>
      <c r="V15290" s="26"/>
      <c r="Z15290" s="24"/>
      <c r="AA15290" s="131"/>
      <c r="AB15290" s="132">
        <v>0.25</v>
      </c>
      <c r="AC15290" s="133"/>
      <c r="AD15290" s="134">
        <v>0.5</v>
      </c>
      <c r="AE15290" s="49">
        <f t="shared" si="969"/>
        <v>0</v>
      </c>
      <c r="AF15290">
        <f t="shared" si="970"/>
        <v>0.25</v>
      </c>
      <c r="AG15290">
        <f t="shared" si="971"/>
        <v>0</v>
      </c>
      <c r="AH15290" s="31">
        <f t="shared" si="972"/>
        <v>0.5</v>
      </c>
    </row>
    <row r="15291" spans="1:34">
      <c r="A15291" s="37" t="s">
        <v>29892</v>
      </c>
      <c r="B15291" s="38" t="s">
        <v>29893</v>
      </c>
      <c r="C15291" s="38" t="s">
        <v>12349</v>
      </c>
      <c r="D15291" s="38" t="s">
        <v>29814</v>
      </c>
      <c r="E15291" s="38">
        <v>2024</v>
      </c>
      <c r="F15291" s="39" t="s">
        <v>26117</v>
      </c>
      <c r="G15291" s="19"/>
      <c r="J15291" s="24"/>
      <c r="N15291" s="24"/>
      <c r="R15291" s="24"/>
      <c r="S15291" s="25"/>
      <c r="T15291" s="25"/>
      <c r="U15291" s="25"/>
      <c r="V15291" s="26"/>
      <c r="Z15291" s="24"/>
      <c r="AA15291" s="131"/>
      <c r="AB15291" s="132">
        <v>0.25</v>
      </c>
      <c r="AC15291" s="133">
        <v>0.5</v>
      </c>
      <c r="AD15291" s="134">
        <v>1</v>
      </c>
      <c r="AE15291" s="49">
        <f t="shared" si="969"/>
        <v>0</v>
      </c>
      <c r="AF15291">
        <f t="shared" si="970"/>
        <v>0.25</v>
      </c>
      <c r="AG15291">
        <f t="shared" si="971"/>
        <v>0.5</v>
      </c>
      <c r="AH15291" s="31">
        <f t="shared" si="972"/>
        <v>1</v>
      </c>
    </row>
    <row r="15292" spans="1:34">
      <c r="A15292" s="37" t="s">
        <v>29894</v>
      </c>
      <c r="B15292" s="38" t="s">
        <v>29895</v>
      </c>
      <c r="C15292" s="38" t="s">
        <v>12349</v>
      </c>
      <c r="D15292" s="38" t="s">
        <v>29896</v>
      </c>
      <c r="E15292" s="38">
        <v>2024</v>
      </c>
      <c r="F15292" s="39" t="s">
        <v>26117</v>
      </c>
      <c r="G15292" s="19"/>
      <c r="J15292" s="24"/>
      <c r="N15292" s="24"/>
      <c r="R15292" s="24"/>
      <c r="S15292" s="25"/>
      <c r="T15292" s="25"/>
      <c r="U15292" s="25"/>
      <c r="V15292" s="26"/>
      <c r="Z15292" s="24"/>
      <c r="AA15292" s="130"/>
      <c r="AB15292" s="123">
        <v>0.5</v>
      </c>
      <c r="AC15292" s="123"/>
      <c r="AD15292" s="128">
        <v>0.5</v>
      </c>
      <c r="AE15292" s="49">
        <f t="shared" si="969"/>
        <v>0</v>
      </c>
      <c r="AF15292">
        <f t="shared" si="970"/>
        <v>0.5</v>
      </c>
      <c r="AG15292">
        <f t="shared" si="971"/>
        <v>0</v>
      </c>
      <c r="AH15292" s="31">
        <f t="shared" si="972"/>
        <v>0.5</v>
      </c>
    </row>
    <row r="15293" spans="1:34">
      <c r="A15293" s="37" t="s">
        <v>29897</v>
      </c>
      <c r="B15293" s="38" t="s">
        <v>29898</v>
      </c>
      <c r="C15293" s="38" t="s">
        <v>12349</v>
      </c>
      <c r="D15293" s="38" t="s">
        <v>29896</v>
      </c>
      <c r="E15293" s="38">
        <v>2024</v>
      </c>
      <c r="F15293" s="39" t="s">
        <v>26117</v>
      </c>
      <c r="G15293" s="19"/>
      <c r="J15293" s="24"/>
      <c r="N15293" s="24"/>
      <c r="R15293" s="24"/>
      <c r="S15293" s="25"/>
      <c r="T15293" s="25"/>
      <c r="U15293" s="25"/>
      <c r="V15293" s="26"/>
      <c r="Z15293" s="24"/>
      <c r="AA15293" s="130">
        <v>1</v>
      </c>
      <c r="AB15293" s="123">
        <v>0.5</v>
      </c>
      <c r="AC15293" s="123"/>
      <c r="AD15293" s="128">
        <v>0.5</v>
      </c>
      <c r="AE15293" s="49">
        <f t="shared" si="969"/>
        <v>1</v>
      </c>
      <c r="AF15293">
        <f t="shared" si="970"/>
        <v>0.5</v>
      </c>
      <c r="AG15293">
        <f t="shared" si="971"/>
        <v>0</v>
      </c>
      <c r="AH15293" s="31">
        <f t="shared" si="972"/>
        <v>0.5</v>
      </c>
    </row>
    <row r="15294" spans="1:34">
      <c r="A15294" s="37" t="s">
        <v>29899</v>
      </c>
      <c r="B15294" s="38" t="s">
        <v>29900</v>
      </c>
      <c r="C15294" s="38" t="s">
        <v>12349</v>
      </c>
      <c r="D15294" s="38" t="s">
        <v>29896</v>
      </c>
      <c r="E15294" s="38">
        <v>2024</v>
      </c>
      <c r="F15294" s="39" t="s">
        <v>26117</v>
      </c>
      <c r="G15294" s="19"/>
      <c r="J15294" s="24"/>
      <c r="N15294" s="24"/>
      <c r="R15294" s="24"/>
      <c r="S15294" s="25"/>
      <c r="T15294" s="25"/>
      <c r="U15294" s="25"/>
      <c r="V15294" s="26"/>
      <c r="Z15294" s="24"/>
      <c r="AA15294" s="130"/>
      <c r="AB15294" s="123">
        <v>0.5</v>
      </c>
      <c r="AC15294" s="123"/>
      <c r="AD15294" s="128">
        <v>0.5</v>
      </c>
      <c r="AE15294" s="49">
        <f t="shared" si="969"/>
        <v>0</v>
      </c>
      <c r="AF15294">
        <f t="shared" si="970"/>
        <v>0.5</v>
      </c>
      <c r="AG15294">
        <f t="shared" si="971"/>
        <v>0</v>
      </c>
      <c r="AH15294" s="31">
        <f t="shared" si="972"/>
        <v>0.5</v>
      </c>
    </row>
    <row r="15295" spans="1:34">
      <c r="A15295" s="37" t="s">
        <v>29901</v>
      </c>
      <c r="B15295" s="38" t="s">
        <v>29902</v>
      </c>
      <c r="C15295" s="38" t="s">
        <v>12349</v>
      </c>
      <c r="D15295" s="38" t="s">
        <v>29896</v>
      </c>
      <c r="E15295" s="38">
        <v>2024</v>
      </c>
      <c r="F15295" s="39" t="s">
        <v>26117</v>
      </c>
      <c r="G15295" s="19"/>
      <c r="J15295" s="24"/>
      <c r="N15295" s="24"/>
      <c r="R15295" s="24"/>
      <c r="S15295" s="25"/>
      <c r="T15295" s="25"/>
      <c r="U15295" s="25"/>
      <c r="V15295" s="26"/>
      <c r="Z15295" s="24">
        <v>0.25</v>
      </c>
      <c r="AA15295" s="130">
        <v>1</v>
      </c>
      <c r="AB15295" s="123">
        <v>0.5</v>
      </c>
      <c r="AC15295" s="123"/>
      <c r="AD15295" s="128">
        <v>0.5</v>
      </c>
      <c r="AE15295" s="49">
        <f t="shared" si="969"/>
        <v>1</v>
      </c>
      <c r="AF15295">
        <f t="shared" si="970"/>
        <v>0.5</v>
      </c>
      <c r="AG15295">
        <f t="shared" si="971"/>
        <v>0</v>
      </c>
      <c r="AH15295" s="31">
        <f t="shared" si="972"/>
        <v>0.75</v>
      </c>
    </row>
    <row r="15296" spans="1:34">
      <c r="A15296" s="37" t="s">
        <v>29903</v>
      </c>
      <c r="B15296" s="38" t="s">
        <v>29904</v>
      </c>
      <c r="C15296" s="38" t="s">
        <v>12349</v>
      </c>
      <c r="D15296" s="38" t="s">
        <v>29896</v>
      </c>
      <c r="E15296" s="38">
        <v>2024</v>
      </c>
      <c r="F15296" s="39" t="s">
        <v>26117</v>
      </c>
      <c r="G15296" s="19"/>
      <c r="J15296" s="24"/>
      <c r="N15296" s="24"/>
      <c r="R15296" s="24"/>
      <c r="S15296" s="25"/>
      <c r="T15296" s="25"/>
      <c r="U15296" s="25"/>
      <c r="V15296" s="26"/>
      <c r="Z15296" s="24">
        <v>0.5</v>
      </c>
      <c r="AA15296" s="130"/>
      <c r="AB15296" s="123">
        <v>0.5</v>
      </c>
      <c r="AC15296" s="123"/>
      <c r="AD15296" s="128">
        <v>0.5</v>
      </c>
      <c r="AE15296" s="49">
        <f t="shared" si="969"/>
        <v>0</v>
      </c>
      <c r="AF15296">
        <f t="shared" si="970"/>
        <v>0.5</v>
      </c>
      <c r="AG15296">
        <f t="shared" si="971"/>
        <v>0</v>
      </c>
      <c r="AH15296" s="31">
        <f t="shared" si="972"/>
        <v>1</v>
      </c>
    </row>
    <row r="15297" spans="1:34">
      <c r="A15297" s="37" t="s">
        <v>29905</v>
      </c>
      <c r="B15297" s="38" t="s">
        <v>29906</v>
      </c>
      <c r="C15297" s="38" t="s">
        <v>12349</v>
      </c>
      <c r="D15297" s="38" t="s">
        <v>29896</v>
      </c>
      <c r="E15297" s="38">
        <v>2024</v>
      </c>
      <c r="F15297" s="39" t="s">
        <v>26117</v>
      </c>
      <c r="G15297" s="19"/>
      <c r="J15297" s="24"/>
      <c r="N15297" s="24"/>
      <c r="R15297" s="24"/>
      <c r="S15297" s="25"/>
      <c r="T15297" s="25"/>
      <c r="U15297" s="25"/>
      <c r="V15297" s="26"/>
      <c r="Z15297" s="24">
        <v>0.5</v>
      </c>
      <c r="AA15297" s="130"/>
      <c r="AB15297" s="123">
        <v>0.5</v>
      </c>
      <c r="AC15297" s="123"/>
      <c r="AD15297" s="128">
        <v>0.5</v>
      </c>
      <c r="AE15297" s="49">
        <f t="shared" si="969"/>
        <v>0</v>
      </c>
      <c r="AF15297">
        <f t="shared" si="970"/>
        <v>0.5</v>
      </c>
      <c r="AG15297">
        <f t="shared" si="971"/>
        <v>0</v>
      </c>
      <c r="AH15297" s="31">
        <f t="shared" si="972"/>
        <v>1</v>
      </c>
    </row>
    <row r="15298" spans="1:34">
      <c r="A15298" s="37" t="s">
        <v>29907</v>
      </c>
      <c r="B15298" s="38" t="s">
        <v>29908</v>
      </c>
      <c r="C15298" s="38" t="s">
        <v>12349</v>
      </c>
      <c r="D15298" s="38" t="s">
        <v>29896</v>
      </c>
      <c r="E15298" s="38">
        <v>2024</v>
      </c>
      <c r="F15298" s="39" t="s">
        <v>26117</v>
      </c>
      <c r="G15298" s="19"/>
      <c r="J15298" s="24"/>
      <c r="N15298" s="24"/>
      <c r="R15298" s="24"/>
      <c r="S15298" s="25"/>
      <c r="T15298" s="25"/>
      <c r="U15298" s="25"/>
      <c r="V15298" s="26"/>
      <c r="Z15298" s="24"/>
      <c r="AA15298" s="130">
        <v>1</v>
      </c>
      <c r="AB15298" s="123">
        <v>0.5</v>
      </c>
      <c r="AC15298" s="123"/>
      <c r="AD15298" s="128">
        <v>0.5</v>
      </c>
      <c r="AE15298" s="49">
        <f t="shared" si="969"/>
        <v>1</v>
      </c>
      <c r="AF15298">
        <f t="shared" si="970"/>
        <v>0.5</v>
      </c>
      <c r="AG15298">
        <f t="shared" si="971"/>
        <v>0</v>
      </c>
      <c r="AH15298" s="31">
        <f t="shared" si="972"/>
        <v>0.5</v>
      </c>
    </row>
    <row r="15299" spans="1:34">
      <c r="A15299" s="37" t="s">
        <v>29909</v>
      </c>
      <c r="B15299" s="38" t="s">
        <v>29910</v>
      </c>
      <c r="C15299" s="38" t="s">
        <v>12349</v>
      </c>
      <c r="D15299" s="38" t="s">
        <v>29896</v>
      </c>
      <c r="E15299" s="38">
        <v>2024</v>
      </c>
      <c r="F15299" s="39" t="s">
        <v>26117</v>
      </c>
      <c r="G15299" s="19"/>
      <c r="J15299" s="24"/>
      <c r="N15299" s="24"/>
      <c r="R15299" s="24"/>
      <c r="S15299" s="25"/>
      <c r="T15299" s="25"/>
      <c r="U15299" s="25"/>
      <c r="V15299" s="26"/>
      <c r="Z15299" s="24"/>
      <c r="AA15299" s="130"/>
      <c r="AB15299" s="123">
        <v>0.5</v>
      </c>
      <c r="AC15299" s="123"/>
      <c r="AD15299" s="128">
        <v>0.5</v>
      </c>
      <c r="AE15299" s="49">
        <f t="shared" si="969"/>
        <v>0</v>
      </c>
      <c r="AF15299">
        <f t="shared" si="970"/>
        <v>0.5</v>
      </c>
      <c r="AG15299">
        <f t="shared" si="971"/>
        <v>0</v>
      </c>
      <c r="AH15299" s="31">
        <f t="shared" si="972"/>
        <v>0.5</v>
      </c>
    </row>
    <row r="15300" spans="1:34">
      <c r="A15300" s="37" t="s">
        <v>29911</v>
      </c>
      <c r="B15300" s="38" t="s">
        <v>29912</v>
      </c>
      <c r="C15300" s="38" t="s">
        <v>12349</v>
      </c>
      <c r="D15300" s="38" t="s">
        <v>29896</v>
      </c>
      <c r="E15300" s="38">
        <v>2024</v>
      </c>
      <c r="F15300" s="39" t="s">
        <v>26117</v>
      </c>
      <c r="G15300" s="19"/>
      <c r="J15300" s="24"/>
      <c r="N15300" s="24"/>
      <c r="R15300" s="24"/>
      <c r="S15300" s="25"/>
      <c r="T15300" s="25"/>
      <c r="U15300" s="25"/>
      <c r="V15300" s="26"/>
      <c r="Z15300" s="24"/>
      <c r="AA15300" s="130"/>
      <c r="AB15300" s="123">
        <v>0.5</v>
      </c>
      <c r="AC15300" s="123"/>
      <c r="AD15300" s="128">
        <v>0.5</v>
      </c>
      <c r="AE15300" s="49">
        <f t="shared" si="969"/>
        <v>0</v>
      </c>
      <c r="AF15300">
        <f t="shared" si="970"/>
        <v>0.5</v>
      </c>
      <c r="AG15300">
        <f t="shared" si="971"/>
        <v>0</v>
      </c>
      <c r="AH15300" s="31">
        <f t="shared" si="972"/>
        <v>0.5</v>
      </c>
    </row>
    <row r="15301" spans="1:34">
      <c r="A15301" s="37" t="s">
        <v>29913</v>
      </c>
      <c r="B15301" s="38" t="s">
        <v>29914</v>
      </c>
      <c r="C15301" s="38" t="s">
        <v>12349</v>
      </c>
      <c r="D15301" s="38" t="s">
        <v>29896</v>
      </c>
      <c r="E15301" s="38">
        <v>2024</v>
      </c>
      <c r="F15301" s="39" t="s">
        <v>26117</v>
      </c>
      <c r="G15301" s="19"/>
      <c r="J15301" s="24"/>
      <c r="N15301" s="24"/>
      <c r="R15301" s="24"/>
      <c r="S15301" s="25"/>
      <c r="T15301" s="25"/>
      <c r="U15301" s="25"/>
      <c r="V15301" s="26"/>
      <c r="Z15301" s="24"/>
      <c r="AA15301" s="130"/>
      <c r="AB15301" s="123">
        <v>0.25</v>
      </c>
      <c r="AC15301" s="123"/>
      <c r="AD15301" s="128">
        <v>0.5</v>
      </c>
      <c r="AE15301" s="49">
        <f t="shared" si="969"/>
        <v>0</v>
      </c>
      <c r="AF15301">
        <f t="shared" si="970"/>
        <v>0.25</v>
      </c>
      <c r="AG15301">
        <f t="shared" si="971"/>
        <v>0</v>
      </c>
      <c r="AH15301" s="31">
        <f t="shared" si="972"/>
        <v>0.5</v>
      </c>
    </row>
    <row r="15302" spans="1:34">
      <c r="A15302" s="37" t="s">
        <v>29915</v>
      </c>
      <c r="B15302" s="38" t="s">
        <v>29916</v>
      </c>
      <c r="C15302" s="38" t="s">
        <v>12349</v>
      </c>
      <c r="D15302" s="38" t="s">
        <v>29896</v>
      </c>
      <c r="E15302" s="38">
        <v>2024</v>
      </c>
      <c r="F15302" s="39" t="s">
        <v>26117</v>
      </c>
      <c r="G15302" s="19"/>
      <c r="J15302" s="24"/>
      <c r="N15302" s="24"/>
      <c r="R15302" s="24"/>
      <c r="S15302" s="25"/>
      <c r="T15302" s="25"/>
      <c r="U15302" s="25"/>
      <c r="V15302" s="26"/>
      <c r="Z15302" s="24"/>
      <c r="AA15302" s="130"/>
      <c r="AB15302" s="123">
        <v>0.25</v>
      </c>
      <c r="AC15302" s="123"/>
      <c r="AD15302" s="128">
        <v>0.5</v>
      </c>
      <c r="AE15302" s="49">
        <f t="shared" si="969"/>
        <v>0</v>
      </c>
      <c r="AF15302">
        <f t="shared" si="970"/>
        <v>0.25</v>
      </c>
      <c r="AG15302">
        <f t="shared" si="971"/>
        <v>0</v>
      </c>
      <c r="AH15302" s="31">
        <f t="shared" si="972"/>
        <v>0.5</v>
      </c>
    </row>
    <row r="15303" spans="1:34">
      <c r="A15303" s="37" t="s">
        <v>29917</v>
      </c>
      <c r="B15303" s="38" t="s">
        <v>29918</v>
      </c>
      <c r="C15303" s="38" t="s">
        <v>12349</v>
      </c>
      <c r="D15303" s="38" t="s">
        <v>29896</v>
      </c>
      <c r="E15303" s="38">
        <v>2024</v>
      </c>
      <c r="F15303" s="39" t="s">
        <v>26117</v>
      </c>
      <c r="G15303" s="19"/>
      <c r="J15303" s="24"/>
      <c r="N15303" s="24"/>
      <c r="R15303" s="24"/>
      <c r="S15303" s="25"/>
      <c r="T15303" s="25"/>
      <c r="U15303" s="25"/>
      <c r="V15303" s="26"/>
      <c r="Z15303" s="24"/>
      <c r="AA15303" s="130"/>
      <c r="AB15303" s="123">
        <v>0.25</v>
      </c>
      <c r="AC15303" s="123"/>
      <c r="AD15303" s="128">
        <v>0.5</v>
      </c>
      <c r="AE15303" s="49">
        <f t="shared" ref="AE15303:AE15336" si="973">W15303+S15303+O15303+K15303+G15303+AA15303</f>
        <v>0</v>
      </c>
      <c r="AF15303">
        <f t="shared" ref="AF15303:AF15336" si="974">X15303+T15303+P15303+L15303+H15303+AB15303</f>
        <v>0.25</v>
      </c>
      <c r="AG15303">
        <f t="shared" ref="AG15303:AG15336" si="975">Y15303+U15303+Q15303+M15303+I15303+AC15303</f>
        <v>0</v>
      </c>
      <c r="AH15303" s="31">
        <f t="shared" ref="AH15303:AH15336" si="976">Z15303+V15303+R15303+N15303+J15303+AD15303</f>
        <v>0.5</v>
      </c>
    </row>
    <row r="15304" spans="1:34">
      <c r="A15304" s="37" t="s">
        <v>29919</v>
      </c>
      <c r="B15304" s="38" t="s">
        <v>29920</v>
      </c>
      <c r="C15304" s="38" t="s">
        <v>12349</v>
      </c>
      <c r="D15304" s="38" t="s">
        <v>29896</v>
      </c>
      <c r="E15304" s="38">
        <v>2024</v>
      </c>
      <c r="F15304" s="39" t="s">
        <v>26117</v>
      </c>
      <c r="G15304" s="19"/>
      <c r="J15304" s="24"/>
      <c r="N15304" s="24"/>
      <c r="R15304" s="24"/>
      <c r="S15304" s="25"/>
      <c r="T15304" s="25"/>
      <c r="U15304" s="25"/>
      <c r="V15304" s="26"/>
      <c r="Z15304" s="24"/>
      <c r="AA15304" s="130"/>
      <c r="AB15304" s="123">
        <v>0.25</v>
      </c>
      <c r="AC15304" s="123"/>
      <c r="AD15304" s="128">
        <v>0.5</v>
      </c>
      <c r="AE15304" s="49">
        <f t="shared" si="973"/>
        <v>0</v>
      </c>
      <c r="AF15304">
        <f t="shared" si="974"/>
        <v>0.25</v>
      </c>
      <c r="AG15304">
        <f t="shared" si="975"/>
        <v>0</v>
      </c>
      <c r="AH15304" s="31">
        <f t="shared" si="976"/>
        <v>0.5</v>
      </c>
    </row>
    <row r="15305" spans="1:34">
      <c r="A15305" s="37" t="s">
        <v>29921</v>
      </c>
      <c r="B15305" s="38" t="s">
        <v>29922</v>
      </c>
      <c r="C15305" s="38" t="s">
        <v>12349</v>
      </c>
      <c r="D15305" s="38" t="s">
        <v>29896</v>
      </c>
      <c r="E15305" s="38">
        <v>2024</v>
      </c>
      <c r="F15305" s="39" t="s">
        <v>26117</v>
      </c>
      <c r="G15305" s="19"/>
      <c r="J15305" s="24"/>
      <c r="N15305" s="24"/>
      <c r="R15305" s="24"/>
      <c r="S15305" s="25"/>
      <c r="T15305" s="25"/>
      <c r="U15305" s="25"/>
      <c r="V15305" s="26"/>
      <c r="Z15305" s="24"/>
      <c r="AA15305" s="130"/>
      <c r="AB15305" s="123">
        <v>0.25</v>
      </c>
      <c r="AC15305" s="123"/>
      <c r="AD15305" s="128">
        <v>0.5</v>
      </c>
      <c r="AE15305" s="49">
        <f t="shared" si="973"/>
        <v>0</v>
      </c>
      <c r="AF15305">
        <f t="shared" si="974"/>
        <v>0.25</v>
      </c>
      <c r="AG15305">
        <f t="shared" si="975"/>
        <v>0</v>
      </c>
      <c r="AH15305" s="31">
        <f t="shared" si="976"/>
        <v>0.5</v>
      </c>
    </row>
    <row r="15306" spans="1:34">
      <c r="A15306" s="37" t="s">
        <v>29923</v>
      </c>
      <c r="B15306" s="38" t="s">
        <v>9805</v>
      </c>
      <c r="C15306" s="38" t="s">
        <v>12349</v>
      </c>
      <c r="D15306" s="38" t="s">
        <v>29896</v>
      </c>
      <c r="E15306" s="38">
        <v>2024</v>
      </c>
      <c r="F15306" s="39" t="s">
        <v>26117</v>
      </c>
      <c r="G15306" s="19"/>
      <c r="J15306" s="24"/>
      <c r="N15306" s="24"/>
      <c r="R15306" s="24"/>
      <c r="S15306" s="25"/>
      <c r="T15306" s="25"/>
      <c r="U15306" s="25"/>
      <c r="V15306" s="26"/>
      <c r="Z15306" s="24"/>
      <c r="AA15306" s="130"/>
      <c r="AB15306" s="123">
        <v>0.25</v>
      </c>
      <c r="AC15306" s="123"/>
      <c r="AD15306" s="128">
        <v>0.5</v>
      </c>
      <c r="AE15306" s="49">
        <f t="shared" si="973"/>
        <v>0</v>
      </c>
      <c r="AF15306">
        <f t="shared" si="974"/>
        <v>0.25</v>
      </c>
      <c r="AG15306">
        <f t="shared" si="975"/>
        <v>0</v>
      </c>
      <c r="AH15306" s="31">
        <f t="shared" si="976"/>
        <v>0.5</v>
      </c>
    </row>
    <row r="15307" spans="1:34">
      <c r="A15307" s="37" t="s">
        <v>29924</v>
      </c>
      <c r="B15307" s="38" t="s">
        <v>29925</v>
      </c>
      <c r="C15307" s="38" t="s">
        <v>12349</v>
      </c>
      <c r="D15307" s="38" t="s">
        <v>29896</v>
      </c>
      <c r="E15307" s="38">
        <v>2024</v>
      </c>
      <c r="F15307" s="39" t="s">
        <v>26117</v>
      </c>
      <c r="G15307" s="19"/>
      <c r="J15307" s="24"/>
      <c r="N15307" s="24"/>
      <c r="R15307" s="24"/>
      <c r="S15307" s="25"/>
      <c r="T15307" s="25"/>
      <c r="U15307" s="25"/>
      <c r="V15307" s="26"/>
      <c r="Z15307" s="24">
        <v>0.5</v>
      </c>
      <c r="AA15307" s="130"/>
      <c r="AB15307" s="123">
        <v>0.25</v>
      </c>
      <c r="AC15307" s="123"/>
      <c r="AD15307" s="128">
        <v>0.5</v>
      </c>
      <c r="AE15307" s="49">
        <f t="shared" si="973"/>
        <v>0</v>
      </c>
      <c r="AF15307">
        <f t="shared" si="974"/>
        <v>0.25</v>
      </c>
      <c r="AG15307">
        <f t="shared" si="975"/>
        <v>0</v>
      </c>
      <c r="AH15307" s="31">
        <f t="shared" si="976"/>
        <v>1</v>
      </c>
    </row>
    <row r="15308" spans="1:34">
      <c r="A15308" s="37" t="s">
        <v>29926</v>
      </c>
      <c r="B15308" s="38" t="s">
        <v>29927</v>
      </c>
      <c r="C15308" s="38" t="s">
        <v>12349</v>
      </c>
      <c r="D15308" s="38" t="s">
        <v>29896</v>
      </c>
      <c r="E15308" s="38">
        <v>2024</v>
      </c>
      <c r="F15308" s="39" t="s">
        <v>26117</v>
      </c>
      <c r="G15308" s="19"/>
      <c r="J15308" s="24"/>
      <c r="N15308" s="24"/>
      <c r="R15308" s="24"/>
      <c r="S15308" s="25"/>
      <c r="T15308" s="25"/>
      <c r="U15308" s="25"/>
      <c r="V15308" s="26"/>
      <c r="Z15308" s="24"/>
      <c r="AA15308" s="130"/>
      <c r="AB15308" s="123">
        <v>0.25</v>
      </c>
      <c r="AC15308" s="123"/>
      <c r="AD15308" s="128">
        <v>0.5</v>
      </c>
      <c r="AE15308" s="49">
        <f t="shared" si="973"/>
        <v>0</v>
      </c>
      <c r="AF15308">
        <f t="shared" si="974"/>
        <v>0.25</v>
      </c>
      <c r="AG15308">
        <f t="shared" si="975"/>
        <v>0</v>
      </c>
      <c r="AH15308" s="31">
        <f t="shared" si="976"/>
        <v>0.5</v>
      </c>
    </row>
    <row r="15309" spans="1:34">
      <c r="A15309" s="37" t="s">
        <v>29928</v>
      </c>
      <c r="B15309" s="38" t="s">
        <v>29929</v>
      </c>
      <c r="C15309" s="38" t="s">
        <v>12349</v>
      </c>
      <c r="D15309" s="38" t="s">
        <v>29896</v>
      </c>
      <c r="E15309" s="38">
        <v>2024</v>
      </c>
      <c r="F15309" s="39" t="s">
        <v>26117</v>
      </c>
      <c r="G15309" s="19"/>
      <c r="J15309" s="24"/>
      <c r="N15309" s="24"/>
      <c r="R15309" s="24"/>
      <c r="S15309" s="25"/>
      <c r="T15309" s="25"/>
      <c r="U15309" s="25"/>
      <c r="V15309" s="26"/>
      <c r="Z15309" s="24">
        <v>0.5</v>
      </c>
      <c r="AA15309" s="130"/>
      <c r="AB15309" s="123">
        <v>0.25</v>
      </c>
      <c r="AC15309" s="123"/>
      <c r="AD15309" s="128">
        <v>0.5</v>
      </c>
      <c r="AE15309" s="49">
        <f t="shared" si="973"/>
        <v>0</v>
      </c>
      <c r="AF15309">
        <f t="shared" si="974"/>
        <v>0.25</v>
      </c>
      <c r="AG15309">
        <f t="shared" si="975"/>
        <v>0</v>
      </c>
      <c r="AH15309" s="31">
        <f t="shared" si="976"/>
        <v>1</v>
      </c>
    </row>
    <row r="15310" spans="1:34">
      <c r="A15310" s="37" t="s">
        <v>29930</v>
      </c>
      <c r="B15310" s="38" t="s">
        <v>29931</v>
      </c>
      <c r="C15310" s="38" t="s">
        <v>12349</v>
      </c>
      <c r="D15310" s="38" t="s">
        <v>29896</v>
      </c>
      <c r="E15310" s="38">
        <v>2024</v>
      </c>
      <c r="F15310" s="39" t="s">
        <v>26117</v>
      </c>
      <c r="G15310" s="19"/>
      <c r="J15310" s="24"/>
      <c r="N15310" s="24"/>
      <c r="R15310" s="24"/>
      <c r="S15310" s="25"/>
      <c r="T15310" s="25"/>
      <c r="U15310" s="25"/>
      <c r="V15310" s="26"/>
      <c r="Z15310" s="24"/>
      <c r="AA15310" s="130"/>
      <c r="AB15310" s="123">
        <v>0.25</v>
      </c>
      <c r="AC15310" s="123"/>
      <c r="AD15310" s="128">
        <v>0.5</v>
      </c>
      <c r="AE15310" s="49">
        <f t="shared" si="973"/>
        <v>0</v>
      </c>
      <c r="AF15310">
        <f t="shared" si="974"/>
        <v>0.25</v>
      </c>
      <c r="AG15310">
        <f t="shared" si="975"/>
        <v>0</v>
      </c>
      <c r="AH15310" s="31">
        <f t="shared" si="976"/>
        <v>0.5</v>
      </c>
    </row>
    <row r="15311" spans="1:34">
      <c r="A15311" s="37" t="s">
        <v>29932</v>
      </c>
      <c r="B15311" s="38" t="s">
        <v>27309</v>
      </c>
      <c r="C15311" s="38" t="s">
        <v>12349</v>
      </c>
      <c r="D15311" s="38" t="s">
        <v>29896</v>
      </c>
      <c r="E15311" s="38">
        <v>2024</v>
      </c>
      <c r="F15311" s="39" t="s">
        <v>26117</v>
      </c>
      <c r="G15311" s="19"/>
      <c r="J15311" s="24"/>
      <c r="N15311" s="24"/>
      <c r="R15311" s="24"/>
      <c r="S15311" s="25"/>
      <c r="T15311" s="25"/>
      <c r="U15311" s="25"/>
      <c r="V15311" s="26"/>
      <c r="Z15311" s="24"/>
      <c r="AA15311" s="130"/>
      <c r="AB15311" s="123">
        <v>0.25</v>
      </c>
      <c r="AC15311" s="123"/>
      <c r="AD15311" s="128">
        <v>0.5</v>
      </c>
      <c r="AE15311" s="49">
        <f t="shared" si="973"/>
        <v>0</v>
      </c>
      <c r="AF15311">
        <f t="shared" si="974"/>
        <v>0.25</v>
      </c>
      <c r="AG15311">
        <f t="shared" si="975"/>
        <v>0</v>
      </c>
      <c r="AH15311" s="31">
        <f t="shared" si="976"/>
        <v>0.5</v>
      </c>
    </row>
    <row r="15312" spans="1:34">
      <c r="A15312" s="37" t="s">
        <v>29933</v>
      </c>
      <c r="B15312" s="38" t="s">
        <v>22482</v>
      </c>
      <c r="C15312" s="38" t="s">
        <v>12349</v>
      </c>
      <c r="D15312" s="38" t="s">
        <v>29896</v>
      </c>
      <c r="E15312" s="38">
        <v>2024</v>
      </c>
      <c r="F15312" s="39" t="s">
        <v>26117</v>
      </c>
      <c r="G15312" s="19"/>
      <c r="J15312" s="24"/>
      <c r="N15312" s="24"/>
      <c r="R15312" s="24"/>
      <c r="S15312" s="25"/>
      <c r="T15312" s="25"/>
      <c r="U15312" s="25"/>
      <c r="V15312" s="26"/>
      <c r="Z15312" s="24"/>
      <c r="AA15312" s="130"/>
      <c r="AB15312" s="123">
        <v>0.25</v>
      </c>
      <c r="AC15312" s="136"/>
      <c r="AD15312" s="128">
        <v>0.5</v>
      </c>
      <c r="AE15312" s="49">
        <f t="shared" si="973"/>
        <v>0</v>
      </c>
      <c r="AF15312">
        <f t="shared" si="974"/>
        <v>0.25</v>
      </c>
      <c r="AG15312">
        <f t="shared" si="975"/>
        <v>0</v>
      </c>
      <c r="AH15312" s="31">
        <f t="shared" si="976"/>
        <v>0.5</v>
      </c>
    </row>
    <row r="15313" spans="1:34">
      <c r="A15313" s="37" t="s">
        <v>29934</v>
      </c>
      <c r="B15313" s="38" t="s">
        <v>29935</v>
      </c>
      <c r="C15313" s="38" t="s">
        <v>12349</v>
      </c>
      <c r="D15313" s="38" t="s">
        <v>29896</v>
      </c>
      <c r="E15313" s="38">
        <v>2024</v>
      </c>
      <c r="F15313" s="39" t="s">
        <v>26117</v>
      </c>
      <c r="G15313" s="19"/>
      <c r="J15313" s="24"/>
      <c r="N15313" s="24"/>
      <c r="R15313" s="24"/>
      <c r="S15313" s="25"/>
      <c r="T15313" s="25"/>
      <c r="U15313" s="25"/>
      <c r="V15313" s="26"/>
      <c r="Z15313" s="24"/>
      <c r="AA15313" s="130"/>
      <c r="AB15313" s="123">
        <v>0.25</v>
      </c>
      <c r="AC15313" s="123"/>
      <c r="AD15313" s="128">
        <v>0.5</v>
      </c>
      <c r="AE15313" s="49">
        <f t="shared" si="973"/>
        <v>0</v>
      </c>
      <c r="AF15313">
        <f t="shared" si="974"/>
        <v>0.25</v>
      </c>
      <c r="AG15313">
        <f t="shared" si="975"/>
        <v>0</v>
      </c>
      <c r="AH15313" s="31">
        <f t="shared" si="976"/>
        <v>0.5</v>
      </c>
    </row>
    <row r="15314" spans="1:34">
      <c r="A15314" s="37" t="s">
        <v>29936</v>
      </c>
      <c r="B15314" s="38" t="s">
        <v>29937</v>
      </c>
      <c r="C15314" s="38" t="s">
        <v>12349</v>
      </c>
      <c r="D15314" s="38" t="s">
        <v>29896</v>
      </c>
      <c r="E15314" s="38">
        <v>2024</v>
      </c>
      <c r="F15314" s="39" t="s">
        <v>26117</v>
      </c>
      <c r="G15314" s="19"/>
      <c r="J15314" s="24"/>
      <c r="N15314" s="24"/>
      <c r="R15314" s="24"/>
      <c r="S15314" s="25"/>
      <c r="T15314" s="25"/>
      <c r="U15314" s="25"/>
      <c r="V15314" s="26"/>
      <c r="Z15314" s="24"/>
      <c r="AA15314" s="130"/>
      <c r="AB15314" s="123">
        <v>0.25</v>
      </c>
      <c r="AC15314" s="123"/>
      <c r="AD15314" s="128">
        <v>0.25</v>
      </c>
      <c r="AE15314" s="49">
        <f t="shared" si="973"/>
        <v>0</v>
      </c>
      <c r="AF15314">
        <f t="shared" si="974"/>
        <v>0.25</v>
      </c>
      <c r="AG15314">
        <f t="shared" si="975"/>
        <v>0</v>
      </c>
      <c r="AH15314" s="31">
        <f t="shared" si="976"/>
        <v>0.25</v>
      </c>
    </row>
    <row r="15315" spans="1:34">
      <c r="A15315" s="37" t="s">
        <v>29938</v>
      </c>
      <c r="B15315" s="38" t="s">
        <v>29939</v>
      </c>
      <c r="C15315" s="38" t="s">
        <v>12349</v>
      </c>
      <c r="D15315" s="38" t="s">
        <v>29896</v>
      </c>
      <c r="E15315" s="38">
        <v>2024</v>
      </c>
      <c r="F15315" s="39" t="s">
        <v>26117</v>
      </c>
      <c r="G15315" s="19"/>
      <c r="J15315" s="24"/>
      <c r="N15315" s="24"/>
      <c r="R15315" s="24"/>
      <c r="S15315" s="25"/>
      <c r="T15315" s="25"/>
      <c r="U15315" s="25"/>
      <c r="V15315" s="26"/>
      <c r="Z15315" s="24"/>
      <c r="AA15315" s="130"/>
      <c r="AB15315" s="123">
        <v>0.25</v>
      </c>
      <c r="AC15315" s="123"/>
      <c r="AD15315" s="128">
        <v>0.5</v>
      </c>
      <c r="AE15315" s="49">
        <f t="shared" si="973"/>
        <v>0</v>
      </c>
      <c r="AF15315">
        <f t="shared" si="974"/>
        <v>0.25</v>
      </c>
      <c r="AG15315">
        <f t="shared" si="975"/>
        <v>0</v>
      </c>
      <c r="AH15315" s="31">
        <f t="shared" si="976"/>
        <v>0.5</v>
      </c>
    </row>
    <row r="15316" spans="1:34">
      <c r="A15316" s="37" t="s">
        <v>29940</v>
      </c>
      <c r="B15316" s="38" t="s">
        <v>29941</v>
      </c>
      <c r="C15316" s="38" t="s">
        <v>12349</v>
      </c>
      <c r="D15316" s="38" t="s">
        <v>29896</v>
      </c>
      <c r="E15316" s="38">
        <v>2024</v>
      </c>
      <c r="F15316" s="39" t="s">
        <v>26117</v>
      </c>
      <c r="G15316" s="19"/>
      <c r="J15316" s="24"/>
      <c r="N15316" s="24"/>
      <c r="R15316" s="24"/>
      <c r="S15316" s="25"/>
      <c r="T15316" s="25"/>
      <c r="U15316" s="25"/>
      <c r="V15316" s="26"/>
      <c r="Z15316" s="24"/>
      <c r="AA15316" s="130"/>
      <c r="AB15316" s="123">
        <v>0.25</v>
      </c>
      <c r="AC15316" s="123"/>
      <c r="AD15316" s="128">
        <v>0.5</v>
      </c>
      <c r="AE15316" s="49">
        <f t="shared" si="973"/>
        <v>0</v>
      </c>
      <c r="AF15316">
        <f t="shared" si="974"/>
        <v>0.25</v>
      </c>
      <c r="AG15316">
        <f t="shared" si="975"/>
        <v>0</v>
      </c>
      <c r="AH15316" s="31">
        <f t="shared" si="976"/>
        <v>0.5</v>
      </c>
    </row>
    <row r="15317" spans="1:34">
      <c r="A15317" s="37" t="s">
        <v>29942</v>
      </c>
      <c r="B15317" s="38" t="s">
        <v>29943</v>
      </c>
      <c r="C15317" s="38" t="s">
        <v>12349</v>
      </c>
      <c r="D15317" s="38" t="s">
        <v>29896</v>
      </c>
      <c r="E15317" s="38">
        <v>2024</v>
      </c>
      <c r="F15317" s="39" t="s">
        <v>26117</v>
      </c>
      <c r="G15317" s="19"/>
      <c r="J15317" s="24"/>
      <c r="N15317" s="24"/>
      <c r="R15317" s="24"/>
      <c r="S15317" s="25"/>
      <c r="T15317" s="25"/>
      <c r="U15317" s="25"/>
      <c r="V15317" s="26"/>
      <c r="Z15317" s="24"/>
      <c r="AA15317" s="130"/>
      <c r="AB15317" s="123">
        <v>0.25</v>
      </c>
      <c r="AC15317" s="123"/>
      <c r="AD15317" s="128">
        <v>0.25</v>
      </c>
      <c r="AE15317" s="49">
        <f t="shared" si="973"/>
        <v>0</v>
      </c>
      <c r="AF15317">
        <f t="shared" si="974"/>
        <v>0.25</v>
      </c>
      <c r="AG15317">
        <f t="shared" si="975"/>
        <v>0</v>
      </c>
      <c r="AH15317" s="31">
        <f t="shared" si="976"/>
        <v>0.25</v>
      </c>
    </row>
    <row r="15318" spans="1:34">
      <c r="A15318" s="37" t="s">
        <v>29944</v>
      </c>
      <c r="B15318" s="38" t="s">
        <v>29945</v>
      </c>
      <c r="C15318" s="38" t="s">
        <v>12349</v>
      </c>
      <c r="D15318" s="38" t="s">
        <v>29896</v>
      </c>
      <c r="E15318" s="38">
        <v>2024</v>
      </c>
      <c r="F15318" s="39" t="s">
        <v>26117</v>
      </c>
      <c r="G15318" s="19"/>
      <c r="J15318" s="24"/>
      <c r="N15318" s="24"/>
      <c r="R15318" s="24"/>
      <c r="S15318" s="25"/>
      <c r="T15318" s="25"/>
      <c r="U15318" s="25"/>
      <c r="V15318" s="26"/>
      <c r="Z15318" s="24">
        <v>0.5</v>
      </c>
      <c r="AA15318" s="130"/>
      <c r="AB15318" s="123">
        <v>0.5</v>
      </c>
      <c r="AC15318" s="123"/>
      <c r="AD15318" s="128"/>
      <c r="AE15318" s="49">
        <f t="shared" si="973"/>
        <v>0</v>
      </c>
      <c r="AF15318">
        <f t="shared" si="974"/>
        <v>0.5</v>
      </c>
      <c r="AG15318">
        <f t="shared" si="975"/>
        <v>0</v>
      </c>
      <c r="AH15318" s="31">
        <f t="shared" si="976"/>
        <v>0.5</v>
      </c>
    </row>
    <row r="15319" spans="1:34">
      <c r="A15319" s="37" t="s">
        <v>29946</v>
      </c>
      <c r="B15319" s="38" t="s">
        <v>6210</v>
      </c>
      <c r="C15319" s="38" t="s">
        <v>12349</v>
      </c>
      <c r="D15319" s="38" t="s">
        <v>29896</v>
      </c>
      <c r="E15319" s="38">
        <v>2024</v>
      </c>
      <c r="F15319" s="39" t="s">
        <v>26117</v>
      </c>
      <c r="G15319" s="19"/>
      <c r="J15319" s="24"/>
      <c r="N15319" s="24"/>
      <c r="R15319" s="24"/>
      <c r="S15319" s="25"/>
      <c r="T15319" s="25"/>
      <c r="U15319" s="25"/>
      <c r="V15319" s="26"/>
      <c r="Z15319" s="24"/>
      <c r="AA15319" s="130"/>
      <c r="AB15319" s="123">
        <v>0.25</v>
      </c>
      <c r="AC15319" s="123"/>
      <c r="AD15319" s="128">
        <v>0.25</v>
      </c>
      <c r="AE15319" s="49">
        <f t="shared" si="973"/>
        <v>0</v>
      </c>
      <c r="AF15319">
        <f t="shared" si="974"/>
        <v>0.25</v>
      </c>
      <c r="AG15319">
        <f t="shared" si="975"/>
        <v>0</v>
      </c>
      <c r="AH15319" s="31">
        <f t="shared" si="976"/>
        <v>0.25</v>
      </c>
    </row>
    <row r="15320" spans="1:34">
      <c r="A15320" s="37" t="s">
        <v>29947</v>
      </c>
      <c r="B15320" s="38" t="s">
        <v>29948</v>
      </c>
      <c r="C15320" s="38" t="s">
        <v>12349</v>
      </c>
      <c r="D15320" s="38" t="s">
        <v>29896</v>
      </c>
      <c r="E15320" s="38">
        <v>2024</v>
      </c>
      <c r="F15320" s="39" t="s">
        <v>26117</v>
      </c>
      <c r="G15320" s="19"/>
      <c r="J15320" s="24"/>
      <c r="N15320" s="24"/>
      <c r="R15320" s="24"/>
      <c r="S15320" s="25"/>
      <c r="T15320" s="25"/>
      <c r="U15320" s="25"/>
      <c r="V15320" s="26"/>
      <c r="Z15320" s="24"/>
      <c r="AA15320" s="130"/>
      <c r="AB15320" s="123">
        <v>0.25</v>
      </c>
      <c r="AC15320" s="123"/>
      <c r="AD15320" s="128">
        <v>0.5</v>
      </c>
      <c r="AE15320" s="49">
        <f t="shared" si="973"/>
        <v>0</v>
      </c>
      <c r="AF15320">
        <f t="shared" si="974"/>
        <v>0.25</v>
      </c>
      <c r="AG15320">
        <f t="shared" si="975"/>
        <v>0</v>
      </c>
      <c r="AH15320" s="31">
        <f t="shared" si="976"/>
        <v>0.5</v>
      </c>
    </row>
    <row r="15321" spans="1:34">
      <c r="A15321" s="37" t="s">
        <v>29949</v>
      </c>
      <c r="B15321" s="38" t="s">
        <v>29950</v>
      </c>
      <c r="C15321" s="38" t="s">
        <v>12349</v>
      </c>
      <c r="D15321" s="38" t="s">
        <v>29896</v>
      </c>
      <c r="E15321" s="38">
        <v>2024</v>
      </c>
      <c r="F15321" s="39" t="s">
        <v>26117</v>
      </c>
      <c r="G15321" s="19"/>
      <c r="J15321" s="24"/>
      <c r="N15321" s="24"/>
      <c r="R15321" s="24"/>
      <c r="S15321" s="25"/>
      <c r="T15321" s="25"/>
      <c r="U15321" s="25"/>
      <c r="V15321" s="26"/>
      <c r="Z15321" s="24"/>
      <c r="AA15321" s="130"/>
      <c r="AB15321" s="123">
        <v>0.25</v>
      </c>
      <c r="AC15321" s="123"/>
      <c r="AD15321" s="128"/>
      <c r="AE15321" s="49">
        <f t="shared" si="973"/>
        <v>0</v>
      </c>
      <c r="AF15321">
        <f t="shared" si="974"/>
        <v>0.25</v>
      </c>
      <c r="AG15321">
        <f t="shared" si="975"/>
        <v>0</v>
      </c>
      <c r="AH15321" s="31">
        <f t="shared" si="976"/>
        <v>0</v>
      </c>
    </row>
    <row r="15322" spans="1:34">
      <c r="A15322" s="37" t="s">
        <v>29951</v>
      </c>
      <c r="B15322" s="38" t="s">
        <v>6038</v>
      </c>
      <c r="C15322" s="38" t="s">
        <v>12349</v>
      </c>
      <c r="D15322" s="38" t="s">
        <v>29896</v>
      </c>
      <c r="E15322" s="38">
        <v>2024</v>
      </c>
      <c r="F15322" s="39" t="s">
        <v>26117</v>
      </c>
      <c r="G15322" s="19"/>
      <c r="J15322" s="24"/>
      <c r="N15322" s="24"/>
      <c r="R15322" s="24"/>
      <c r="S15322" s="25"/>
      <c r="T15322" s="25"/>
      <c r="U15322" s="25"/>
      <c r="V15322" s="26"/>
      <c r="Z15322" s="24"/>
      <c r="AA15322" s="130"/>
      <c r="AB15322" s="123">
        <v>0.25</v>
      </c>
      <c r="AC15322" s="123"/>
      <c r="AD15322" s="128"/>
      <c r="AE15322" s="49">
        <f t="shared" si="973"/>
        <v>0</v>
      </c>
      <c r="AF15322">
        <f t="shared" si="974"/>
        <v>0.25</v>
      </c>
      <c r="AG15322">
        <f t="shared" si="975"/>
        <v>0</v>
      </c>
      <c r="AH15322" s="31">
        <f t="shared" si="976"/>
        <v>0</v>
      </c>
    </row>
    <row r="15323" spans="1:34">
      <c r="A15323" s="37" t="s">
        <v>29952</v>
      </c>
      <c r="B15323" s="38" t="s">
        <v>29953</v>
      </c>
      <c r="C15323" s="38" t="s">
        <v>12349</v>
      </c>
      <c r="D15323" s="38" t="s">
        <v>29896</v>
      </c>
      <c r="E15323" s="38">
        <v>2024</v>
      </c>
      <c r="F15323" s="39" t="s">
        <v>26117</v>
      </c>
      <c r="G15323" s="19"/>
      <c r="J15323" s="24"/>
      <c r="N15323" s="24"/>
      <c r="R15323" s="24"/>
      <c r="S15323" s="25"/>
      <c r="T15323" s="25"/>
      <c r="U15323" s="25"/>
      <c r="V15323" s="26"/>
      <c r="Z15323" s="24"/>
      <c r="AA15323" s="130">
        <v>1</v>
      </c>
      <c r="AB15323" s="123">
        <v>0.25</v>
      </c>
      <c r="AC15323" s="123"/>
      <c r="AD15323" s="128"/>
      <c r="AE15323" s="49">
        <f t="shared" si="973"/>
        <v>1</v>
      </c>
      <c r="AF15323">
        <f t="shared" si="974"/>
        <v>0.25</v>
      </c>
      <c r="AG15323">
        <f t="shared" si="975"/>
        <v>0</v>
      </c>
      <c r="AH15323" s="31">
        <f t="shared" si="976"/>
        <v>0</v>
      </c>
    </row>
    <row r="15324" spans="1:34">
      <c r="A15324" s="37" t="s">
        <v>29954</v>
      </c>
      <c r="B15324" s="38" t="s">
        <v>29955</v>
      </c>
      <c r="C15324" s="38" t="s">
        <v>12349</v>
      </c>
      <c r="D15324" s="38" t="s">
        <v>29896</v>
      </c>
      <c r="E15324" s="38">
        <v>2024</v>
      </c>
      <c r="F15324" s="39" t="s">
        <v>26117</v>
      </c>
      <c r="G15324" s="19"/>
      <c r="J15324" s="24"/>
      <c r="N15324" s="24"/>
      <c r="R15324" s="24"/>
      <c r="S15324" s="25"/>
      <c r="T15324" s="25"/>
      <c r="U15324" s="25"/>
      <c r="V15324" s="26"/>
      <c r="Z15324" s="24"/>
      <c r="AA15324" s="130"/>
      <c r="AB15324" s="123">
        <v>0.25</v>
      </c>
      <c r="AC15324" s="123"/>
      <c r="AD15324" s="128">
        <v>0.25</v>
      </c>
      <c r="AE15324" s="49">
        <f t="shared" si="973"/>
        <v>0</v>
      </c>
      <c r="AF15324">
        <f t="shared" si="974"/>
        <v>0.25</v>
      </c>
      <c r="AG15324">
        <f t="shared" si="975"/>
        <v>0</v>
      </c>
      <c r="AH15324" s="31">
        <f t="shared" si="976"/>
        <v>0.25</v>
      </c>
    </row>
    <row r="15325" spans="1:34">
      <c r="A15325" s="37" t="s">
        <v>29956</v>
      </c>
      <c r="B15325" s="38" t="s">
        <v>29957</v>
      </c>
      <c r="C15325" s="38" t="s">
        <v>12349</v>
      </c>
      <c r="D15325" s="38" t="s">
        <v>29896</v>
      </c>
      <c r="E15325" s="38">
        <v>2024</v>
      </c>
      <c r="F15325" s="39" t="s">
        <v>26117</v>
      </c>
      <c r="G15325" s="19"/>
      <c r="J15325" s="24"/>
      <c r="N15325" s="24"/>
      <c r="R15325" s="24"/>
      <c r="S15325" s="25"/>
      <c r="T15325" s="25"/>
      <c r="U15325" s="25"/>
      <c r="V15325" s="26"/>
      <c r="Z15325" s="24"/>
      <c r="AA15325" s="130"/>
      <c r="AB15325" s="123">
        <v>0.25</v>
      </c>
      <c r="AC15325" s="123"/>
      <c r="AD15325" s="128">
        <v>0.5</v>
      </c>
      <c r="AE15325" s="49">
        <f t="shared" si="973"/>
        <v>0</v>
      </c>
      <c r="AF15325">
        <f t="shared" si="974"/>
        <v>0.25</v>
      </c>
      <c r="AG15325">
        <f t="shared" si="975"/>
        <v>0</v>
      </c>
      <c r="AH15325" s="31">
        <f t="shared" si="976"/>
        <v>0.5</v>
      </c>
    </row>
    <row r="15326" spans="1:34">
      <c r="A15326" s="37" t="s">
        <v>29958</v>
      </c>
      <c r="B15326" s="38" t="s">
        <v>29959</v>
      </c>
      <c r="C15326" s="38" t="s">
        <v>12349</v>
      </c>
      <c r="D15326" s="38" t="s">
        <v>29896</v>
      </c>
      <c r="E15326" s="38">
        <v>2024</v>
      </c>
      <c r="F15326" s="39" t="s">
        <v>26117</v>
      </c>
      <c r="G15326" s="19"/>
      <c r="J15326" s="24"/>
      <c r="N15326" s="24"/>
      <c r="R15326" s="24"/>
      <c r="S15326" s="25"/>
      <c r="T15326" s="25"/>
      <c r="U15326" s="25"/>
      <c r="V15326" s="26"/>
      <c r="Z15326" s="24"/>
      <c r="AA15326" s="130"/>
      <c r="AB15326" s="123">
        <v>0.25</v>
      </c>
      <c r="AC15326" s="123"/>
      <c r="AD15326" s="128">
        <v>0.5</v>
      </c>
      <c r="AE15326" s="49">
        <f t="shared" si="973"/>
        <v>0</v>
      </c>
      <c r="AF15326">
        <f t="shared" si="974"/>
        <v>0.25</v>
      </c>
      <c r="AG15326">
        <f t="shared" si="975"/>
        <v>0</v>
      </c>
      <c r="AH15326" s="31">
        <f t="shared" si="976"/>
        <v>0.5</v>
      </c>
    </row>
    <row r="15327" spans="1:34">
      <c r="A15327" s="37" t="s">
        <v>29960</v>
      </c>
      <c r="B15327" s="38" t="s">
        <v>29961</v>
      </c>
      <c r="C15327" s="38" t="s">
        <v>12349</v>
      </c>
      <c r="D15327" s="38" t="s">
        <v>29896</v>
      </c>
      <c r="E15327" s="38">
        <v>2024</v>
      </c>
      <c r="F15327" s="39" t="s">
        <v>26117</v>
      </c>
      <c r="G15327" s="19"/>
      <c r="J15327" s="24"/>
      <c r="N15327" s="24"/>
      <c r="R15327" s="24"/>
      <c r="S15327" s="25"/>
      <c r="T15327" s="25"/>
      <c r="U15327" s="25"/>
      <c r="V15327" s="26"/>
      <c r="Z15327" s="24"/>
      <c r="AA15327" s="130"/>
      <c r="AB15327" s="123">
        <v>0.25</v>
      </c>
      <c r="AC15327" s="123"/>
      <c r="AD15327" s="128">
        <v>0.5</v>
      </c>
      <c r="AE15327" s="49">
        <f t="shared" si="973"/>
        <v>0</v>
      </c>
      <c r="AF15327">
        <f t="shared" si="974"/>
        <v>0.25</v>
      </c>
      <c r="AG15327">
        <f t="shared" si="975"/>
        <v>0</v>
      </c>
      <c r="AH15327" s="31">
        <f t="shared" si="976"/>
        <v>0.5</v>
      </c>
    </row>
    <row r="15328" spans="1:34">
      <c r="A15328" s="37" t="s">
        <v>29962</v>
      </c>
      <c r="B15328" s="38" t="s">
        <v>4097</v>
      </c>
      <c r="C15328" s="38" t="s">
        <v>12349</v>
      </c>
      <c r="D15328" s="38" t="s">
        <v>29896</v>
      </c>
      <c r="E15328" s="38">
        <v>2024</v>
      </c>
      <c r="F15328" s="39" t="s">
        <v>26117</v>
      </c>
      <c r="G15328" s="19"/>
      <c r="J15328" s="24"/>
      <c r="N15328" s="24"/>
      <c r="R15328" s="24"/>
      <c r="S15328" s="25"/>
      <c r="T15328" s="25"/>
      <c r="U15328" s="25"/>
      <c r="V15328" s="26"/>
      <c r="Z15328" s="24"/>
      <c r="AA15328" s="130"/>
      <c r="AB15328" s="123">
        <v>0.25</v>
      </c>
      <c r="AC15328" s="123"/>
      <c r="AD15328" s="128">
        <v>0.5</v>
      </c>
      <c r="AE15328" s="49">
        <f t="shared" si="973"/>
        <v>0</v>
      </c>
      <c r="AF15328">
        <f t="shared" si="974"/>
        <v>0.25</v>
      </c>
      <c r="AG15328">
        <f t="shared" si="975"/>
        <v>0</v>
      </c>
      <c r="AH15328" s="31">
        <f t="shared" si="976"/>
        <v>0.5</v>
      </c>
    </row>
    <row r="15329" spans="1:34">
      <c r="A15329" s="37" t="s">
        <v>29963</v>
      </c>
      <c r="B15329" s="38" t="s">
        <v>29964</v>
      </c>
      <c r="C15329" s="38" t="s">
        <v>12349</v>
      </c>
      <c r="D15329" s="38" t="s">
        <v>29896</v>
      </c>
      <c r="E15329" s="38">
        <v>2024</v>
      </c>
      <c r="F15329" s="39" t="s">
        <v>26117</v>
      </c>
      <c r="G15329" s="19"/>
      <c r="J15329" s="24"/>
      <c r="N15329" s="24"/>
      <c r="R15329" s="24"/>
      <c r="S15329" s="25"/>
      <c r="T15329" s="25"/>
      <c r="U15329" s="25"/>
      <c r="V15329" s="26"/>
      <c r="Z15329" s="24"/>
      <c r="AA15329" s="130">
        <v>1</v>
      </c>
      <c r="AB15329" s="123">
        <v>0.25</v>
      </c>
      <c r="AC15329" s="123"/>
      <c r="AD15329" s="128">
        <v>0.5</v>
      </c>
      <c r="AE15329" s="49">
        <f t="shared" si="973"/>
        <v>1</v>
      </c>
      <c r="AF15329">
        <f t="shared" si="974"/>
        <v>0.25</v>
      </c>
      <c r="AG15329">
        <f t="shared" si="975"/>
        <v>0</v>
      </c>
      <c r="AH15329" s="31">
        <f t="shared" si="976"/>
        <v>0.5</v>
      </c>
    </row>
    <row r="15330" spans="1:34">
      <c r="A15330" s="37" t="s">
        <v>29965</v>
      </c>
      <c r="B15330" s="38" t="s">
        <v>29966</v>
      </c>
      <c r="C15330" s="38" t="s">
        <v>12349</v>
      </c>
      <c r="D15330" s="38" t="s">
        <v>29896</v>
      </c>
      <c r="E15330" s="38">
        <v>2024</v>
      </c>
      <c r="F15330" s="39" t="s">
        <v>26117</v>
      </c>
      <c r="G15330" s="19"/>
      <c r="J15330" s="24"/>
      <c r="N15330" s="24"/>
      <c r="R15330" s="24"/>
      <c r="S15330" s="25"/>
      <c r="T15330" s="25"/>
      <c r="U15330" s="25"/>
      <c r="V15330" s="26"/>
      <c r="Z15330" s="24"/>
      <c r="AA15330" s="130">
        <v>1</v>
      </c>
      <c r="AB15330" s="123">
        <v>0.25</v>
      </c>
      <c r="AC15330" s="123"/>
      <c r="AD15330" s="128">
        <v>0.5</v>
      </c>
      <c r="AE15330" s="49">
        <f t="shared" si="973"/>
        <v>1</v>
      </c>
      <c r="AF15330">
        <f t="shared" si="974"/>
        <v>0.25</v>
      </c>
      <c r="AG15330">
        <f t="shared" si="975"/>
        <v>0</v>
      </c>
      <c r="AH15330" s="31">
        <f t="shared" si="976"/>
        <v>0.5</v>
      </c>
    </row>
    <row r="15331" spans="1:34">
      <c r="A15331" s="37" t="s">
        <v>29967</v>
      </c>
      <c r="B15331" s="38" t="s">
        <v>29968</v>
      </c>
      <c r="C15331" s="38" t="s">
        <v>12349</v>
      </c>
      <c r="D15331" s="38" t="s">
        <v>29896</v>
      </c>
      <c r="E15331" s="38">
        <v>2024</v>
      </c>
      <c r="F15331" s="39" t="s">
        <v>26117</v>
      </c>
      <c r="G15331" s="19"/>
      <c r="J15331" s="24"/>
      <c r="N15331" s="24"/>
      <c r="R15331" s="24"/>
      <c r="S15331" s="25"/>
      <c r="T15331" s="25"/>
      <c r="U15331" s="25"/>
      <c r="V15331" s="26"/>
      <c r="Z15331" s="24"/>
      <c r="AA15331" s="130"/>
      <c r="AB15331" s="123">
        <v>0.25</v>
      </c>
      <c r="AC15331" s="123"/>
      <c r="AD15331" s="128">
        <v>0.5</v>
      </c>
      <c r="AE15331" s="49">
        <f t="shared" si="973"/>
        <v>0</v>
      </c>
      <c r="AF15331">
        <f t="shared" si="974"/>
        <v>0.25</v>
      </c>
      <c r="AG15331">
        <f t="shared" si="975"/>
        <v>0</v>
      </c>
      <c r="AH15331" s="31">
        <f t="shared" si="976"/>
        <v>0.5</v>
      </c>
    </row>
    <row r="15332" spans="1:34">
      <c r="A15332" s="37" t="s">
        <v>29969</v>
      </c>
      <c r="B15332" s="38" t="s">
        <v>29970</v>
      </c>
      <c r="C15332" s="38" t="s">
        <v>12349</v>
      </c>
      <c r="D15332" s="38" t="s">
        <v>29896</v>
      </c>
      <c r="E15332" s="38">
        <v>2024</v>
      </c>
      <c r="F15332" s="39" t="s">
        <v>26117</v>
      </c>
      <c r="G15332" s="19"/>
      <c r="J15332" s="24"/>
      <c r="N15332" s="24"/>
      <c r="R15332" s="24"/>
      <c r="S15332" s="25"/>
      <c r="T15332" s="25"/>
      <c r="U15332" s="25"/>
      <c r="V15332" s="26"/>
      <c r="Z15332" s="24"/>
      <c r="AA15332" s="130"/>
      <c r="AB15332" s="123">
        <v>0.25</v>
      </c>
      <c r="AC15332" s="123"/>
      <c r="AD15332" s="128">
        <v>0.5</v>
      </c>
      <c r="AE15332" s="49">
        <f t="shared" si="973"/>
        <v>0</v>
      </c>
      <c r="AF15332">
        <f t="shared" si="974"/>
        <v>0.25</v>
      </c>
      <c r="AG15332">
        <f t="shared" si="975"/>
        <v>0</v>
      </c>
      <c r="AH15332" s="31">
        <f t="shared" si="976"/>
        <v>0.5</v>
      </c>
    </row>
    <row r="15333" spans="1:34">
      <c r="A15333" s="37" t="s">
        <v>29971</v>
      </c>
      <c r="B15333" s="38" t="s">
        <v>29972</v>
      </c>
      <c r="C15333" s="38" t="s">
        <v>12349</v>
      </c>
      <c r="D15333" s="38" t="s">
        <v>29896</v>
      </c>
      <c r="E15333" s="38">
        <v>2024</v>
      </c>
      <c r="F15333" s="39" t="s">
        <v>26117</v>
      </c>
      <c r="G15333" s="19"/>
      <c r="J15333" s="24"/>
      <c r="N15333" s="24"/>
      <c r="R15333" s="24"/>
      <c r="S15333" s="25"/>
      <c r="T15333" s="25"/>
      <c r="U15333" s="25"/>
      <c r="V15333" s="26"/>
      <c r="Z15333" s="24"/>
      <c r="AA15333" s="130"/>
      <c r="AB15333" s="123">
        <v>0.25</v>
      </c>
      <c r="AC15333" s="123"/>
      <c r="AD15333" s="128">
        <v>0.5</v>
      </c>
      <c r="AE15333" s="49">
        <f t="shared" si="973"/>
        <v>0</v>
      </c>
      <c r="AF15333">
        <f t="shared" si="974"/>
        <v>0.25</v>
      </c>
      <c r="AG15333">
        <f t="shared" si="975"/>
        <v>0</v>
      </c>
      <c r="AH15333" s="31">
        <f t="shared" si="976"/>
        <v>0.5</v>
      </c>
    </row>
    <row r="15334" spans="1:34">
      <c r="A15334" s="37" t="s">
        <v>29973</v>
      </c>
      <c r="B15334" s="38" t="s">
        <v>13205</v>
      </c>
      <c r="C15334" s="38" t="s">
        <v>12349</v>
      </c>
      <c r="D15334" s="38" t="s">
        <v>29896</v>
      </c>
      <c r="E15334" s="38">
        <v>2024</v>
      </c>
      <c r="F15334" s="39" t="s">
        <v>26117</v>
      </c>
      <c r="G15334" s="19"/>
      <c r="J15334" s="24"/>
      <c r="N15334" s="24"/>
      <c r="R15334" s="24"/>
      <c r="S15334" s="25"/>
      <c r="T15334" s="25"/>
      <c r="U15334" s="25"/>
      <c r="V15334" s="26"/>
      <c r="Z15334" s="24"/>
      <c r="AA15334" s="130"/>
      <c r="AB15334" s="123">
        <v>0.25</v>
      </c>
      <c r="AC15334" s="123"/>
      <c r="AD15334" s="128">
        <v>0.5</v>
      </c>
      <c r="AE15334" s="49">
        <f t="shared" si="973"/>
        <v>0</v>
      </c>
      <c r="AF15334">
        <f t="shared" si="974"/>
        <v>0.25</v>
      </c>
      <c r="AG15334">
        <f t="shared" si="975"/>
        <v>0</v>
      </c>
      <c r="AH15334" s="31">
        <f t="shared" si="976"/>
        <v>0.5</v>
      </c>
    </row>
    <row r="15335" spans="1:34">
      <c r="A15335" s="37" t="s">
        <v>29974</v>
      </c>
      <c r="B15335" s="38" t="s">
        <v>29975</v>
      </c>
      <c r="C15335" s="38" t="s">
        <v>12349</v>
      </c>
      <c r="D15335" s="38" t="s">
        <v>29896</v>
      </c>
      <c r="E15335" s="38">
        <v>2024</v>
      </c>
      <c r="F15335" s="39" t="s">
        <v>26117</v>
      </c>
      <c r="G15335" s="19"/>
      <c r="J15335" s="24"/>
      <c r="N15335" s="24"/>
      <c r="R15335" s="24"/>
      <c r="S15335" s="25"/>
      <c r="T15335" s="25"/>
      <c r="U15335" s="25"/>
      <c r="V15335" s="26"/>
      <c r="Z15335" s="24">
        <v>0.25</v>
      </c>
      <c r="AA15335" s="130">
        <v>0.25</v>
      </c>
      <c r="AB15335" s="123">
        <v>0.25</v>
      </c>
      <c r="AC15335" s="123"/>
      <c r="AD15335" s="128">
        <v>0.5</v>
      </c>
      <c r="AE15335" s="49">
        <f t="shared" si="973"/>
        <v>0.25</v>
      </c>
      <c r="AF15335">
        <f t="shared" si="974"/>
        <v>0.25</v>
      </c>
      <c r="AG15335">
        <f t="shared" si="975"/>
        <v>0</v>
      </c>
      <c r="AH15335" s="31">
        <f t="shared" si="976"/>
        <v>0.75</v>
      </c>
    </row>
    <row r="15336" spans="1:34">
      <c r="A15336" s="37" t="s">
        <v>29976</v>
      </c>
      <c r="B15336" s="38" t="s">
        <v>29977</v>
      </c>
      <c r="C15336" s="38" t="s">
        <v>12349</v>
      </c>
      <c r="D15336" s="38" t="s">
        <v>29896</v>
      </c>
      <c r="E15336" s="38">
        <v>2024</v>
      </c>
      <c r="F15336" s="39" t="s">
        <v>26117</v>
      </c>
      <c r="G15336" s="19"/>
      <c r="J15336" s="24"/>
      <c r="N15336" s="24"/>
      <c r="R15336" s="24"/>
      <c r="S15336" s="25"/>
      <c r="T15336" s="25"/>
      <c r="U15336" s="25"/>
      <c r="V15336" s="26"/>
      <c r="Z15336" s="24"/>
      <c r="AA15336" s="130"/>
      <c r="AB15336" s="123">
        <v>0.25</v>
      </c>
      <c r="AC15336" s="123"/>
      <c r="AD15336" s="128">
        <v>0.5</v>
      </c>
      <c r="AE15336" s="49">
        <f t="shared" si="973"/>
        <v>0</v>
      </c>
      <c r="AF15336">
        <f t="shared" si="974"/>
        <v>0.25</v>
      </c>
      <c r="AG15336">
        <f t="shared" si="975"/>
        <v>0</v>
      </c>
      <c r="AH15336" s="31">
        <f t="shared" si="976"/>
        <v>0.5</v>
      </c>
    </row>
    <row r="15337" ht="14" hidden="1" spans="1:34">
      <c r="A15337" s="16" t="s">
        <v>29978</v>
      </c>
      <c r="B15337" s="17" t="s">
        <v>29979</v>
      </c>
      <c r="C15337" s="17" t="s">
        <v>16519</v>
      </c>
      <c r="D15337" s="17" t="s">
        <v>29980</v>
      </c>
      <c r="E15337" s="17">
        <v>2023</v>
      </c>
      <c r="F15337" s="18" t="s">
        <v>26117</v>
      </c>
      <c r="G15337" s="19"/>
      <c r="J15337" s="24"/>
      <c r="N15337" s="24"/>
      <c r="P15337" s="5">
        <v>0.5</v>
      </c>
      <c r="R15337" s="24">
        <v>1</v>
      </c>
      <c r="S15337" s="25"/>
      <c r="T15337" s="25">
        <v>1</v>
      </c>
      <c r="U15337" s="25">
        <v>0.5</v>
      </c>
      <c r="V15337" s="26">
        <v>1</v>
      </c>
      <c r="Z15337" s="24"/>
      <c r="AA15337"/>
      <c r="AB15337"/>
      <c r="AC15337"/>
      <c r="AD15337"/>
      <c r="AE15337">
        <f t="shared" ref="AE15337:AE15365" si="977">W15337+S15337+O15337+K15337+G15337</f>
        <v>0</v>
      </c>
      <c r="AF15337">
        <f t="shared" ref="AF15337:AF15365" si="978">X15337+T15337+P15337+L15337+H15337</f>
        <v>1.5</v>
      </c>
      <c r="AG15337">
        <f t="shared" ref="AG15337:AG15365" si="979">Y15337+U15337+Q15337+M15337+I15337</f>
        <v>0.5</v>
      </c>
      <c r="AH15337" s="31">
        <f t="shared" ref="AH15337:AH15365" si="980">Z15337+V15337+R15337+N15337+J15337</f>
        <v>2</v>
      </c>
    </row>
    <row r="15338" ht="14" hidden="1" spans="1:34">
      <c r="A15338" s="16" t="s">
        <v>29981</v>
      </c>
      <c r="B15338" s="17" t="s">
        <v>29982</v>
      </c>
      <c r="C15338" s="17" t="s">
        <v>16519</v>
      </c>
      <c r="D15338" s="17" t="s">
        <v>29980</v>
      </c>
      <c r="E15338" s="17">
        <v>2023</v>
      </c>
      <c r="F15338" s="18" t="s">
        <v>26117</v>
      </c>
      <c r="G15338" s="19"/>
      <c r="J15338" s="24"/>
      <c r="N15338" s="24"/>
      <c r="P15338" s="5">
        <v>0.5</v>
      </c>
      <c r="R15338" s="24">
        <v>1</v>
      </c>
      <c r="S15338" s="25"/>
      <c r="T15338" s="25">
        <v>1</v>
      </c>
      <c r="U15338" s="25">
        <v>0.5</v>
      </c>
      <c r="V15338" s="26">
        <v>1</v>
      </c>
      <c r="Z15338" s="24"/>
      <c r="AA15338"/>
      <c r="AB15338"/>
      <c r="AC15338"/>
      <c r="AD15338"/>
      <c r="AE15338">
        <f t="shared" si="977"/>
        <v>0</v>
      </c>
      <c r="AF15338">
        <f t="shared" si="978"/>
        <v>1.5</v>
      </c>
      <c r="AG15338">
        <f t="shared" si="979"/>
        <v>0.5</v>
      </c>
      <c r="AH15338" s="31">
        <f t="shared" si="980"/>
        <v>2</v>
      </c>
    </row>
    <row r="15339" ht="14" hidden="1" spans="1:34">
      <c r="A15339" s="16" t="s">
        <v>29983</v>
      </c>
      <c r="B15339" s="17" t="s">
        <v>20105</v>
      </c>
      <c r="C15339" s="17" t="s">
        <v>16519</v>
      </c>
      <c r="D15339" s="17" t="s">
        <v>29980</v>
      </c>
      <c r="E15339" s="17">
        <v>2023</v>
      </c>
      <c r="F15339" s="18" t="s">
        <v>26117</v>
      </c>
      <c r="G15339" s="19"/>
      <c r="J15339" s="24"/>
      <c r="N15339" s="24"/>
      <c r="P15339" s="5">
        <v>0.5</v>
      </c>
      <c r="R15339" s="24">
        <v>1</v>
      </c>
      <c r="S15339" s="25"/>
      <c r="T15339" s="25">
        <v>1</v>
      </c>
      <c r="U15339" s="25">
        <v>0.5</v>
      </c>
      <c r="V15339" s="26">
        <v>1</v>
      </c>
      <c r="Z15339" s="24"/>
      <c r="AA15339"/>
      <c r="AB15339"/>
      <c r="AC15339"/>
      <c r="AD15339"/>
      <c r="AE15339">
        <f t="shared" si="977"/>
        <v>0</v>
      </c>
      <c r="AF15339">
        <f t="shared" si="978"/>
        <v>1.5</v>
      </c>
      <c r="AG15339">
        <f t="shared" si="979"/>
        <v>0.5</v>
      </c>
      <c r="AH15339" s="31">
        <f t="shared" si="980"/>
        <v>2</v>
      </c>
    </row>
    <row r="15340" ht="14" hidden="1" spans="1:34">
      <c r="A15340" s="16" t="s">
        <v>29984</v>
      </c>
      <c r="B15340" s="17" t="s">
        <v>29985</v>
      </c>
      <c r="C15340" s="17" t="s">
        <v>16519</v>
      </c>
      <c r="D15340" s="17" t="s">
        <v>29980</v>
      </c>
      <c r="E15340" s="17">
        <v>2023</v>
      </c>
      <c r="F15340" s="18" t="s">
        <v>26117</v>
      </c>
      <c r="G15340" s="19"/>
      <c r="J15340" s="24"/>
      <c r="N15340" s="24"/>
      <c r="P15340" s="5">
        <v>0.5</v>
      </c>
      <c r="R15340" s="24">
        <v>1</v>
      </c>
      <c r="S15340" s="25"/>
      <c r="T15340" s="25">
        <v>1</v>
      </c>
      <c r="U15340" s="25">
        <v>0.5</v>
      </c>
      <c r="V15340" s="26">
        <v>1</v>
      </c>
      <c r="W15340" s="5">
        <v>1</v>
      </c>
      <c r="X15340" s="5">
        <v>0.5</v>
      </c>
      <c r="Z15340" s="24"/>
      <c r="AA15340"/>
      <c r="AB15340"/>
      <c r="AC15340"/>
      <c r="AD15340"/>
      <c r="AE15340">
        <f t="shared" si="977"/>
        <v>1</v>
      </c>
      <c r="AF15340">
        <f t="shared" si="978"/>
        <v>2</v>
      </c>
      <c r="AG15340">
        <f t="shared" si="979"/>
        <v>0.5</v>
      </c>
      <c r="AH15340" s="31">
        <f t="shared" si="980"/>
        <v>2</v>
      </c>
    </row>
    <row r="15341" ht="14" hidden="1" spans="1:34">
      <c r="A15341" s="16" t="s">
        <v>29986</v>
      </c>
      <c r="B15341" s="17" t="s">
        <v>9306</v>
      </c>
      <c r="C15341" s="17" t="s">
        <v>16519</v>
      </c>
      <c r="D15341" s="17" t="s">
        <v>29980</v>
      </c>
      <c r="E15341" s="17">
        <v>2023</v>
      </c>
      <c r="F15341" s="18" t="s">
        <v>26117</v>
      </c>
      <c r="G15341" s="19"/>
      <c r="J15341" s="24"/>
      <c r="N15341" s="24"/>
      <c r="P15341" s="5">
        <v>0.5</v>
      </c>
      <c r="R15341" s="24">
        <v>1</v>
      </c>
      <c r="S15341" s="25"/>
      <c r="T15341" s="25">
        <v>1</v>
      </c>
      <c r="U15341" s="25">
        <v>0.5</v>
      </c>
      <c r="V15341" s="26">
        <v>1</v>
      </c>
      <c r="Z15341" s="24"/>
      <c r="AA15341"/>
      <c r="AB15341"/>
      <c r="AC15341"/>
      <c r="AD15341"/>
      <c r="AE15341">
        <f t="shared" si="977"/>
        <v>0</v>
      </c>
      <c r="AF15341">
        <f t="shared" si="978"/>
        <v>1.5</v>
      </c>
      <c r="AG15341">
        <f t="shared" si="979"/>
        <v>0.5</v>
      </c>
      <c r="AH15341" s="31">
        <f t="shared" si="980"/>
        <v>2</v>
      </c>
    </row>
    <row r="15342" ht="14" hidden="1" spans="1:34">
      <c r="A15342" s="16" t="s">
        <v>29987</v>
      </c>
      <c r="B15342" s="17" t="s">
        <v>29988</v>
      </c>
      <c r="C15342" s="17" t="s">
        <v>16519</v>
      </c>
      <c r="D15342" s="17" t="s">
        <v>29980</v>
      </c>
      <c r="E15342" s="17">
        <v>2023</v>
      </c>
      <c r="F15342" s="18" t="s">
        <v>26117</v>
      </c>
      <c r="G15342" s="19"/>
      <c r="J15342" s="24"/>
      <c r="N15342" s="24"/>
      <c r="P15342" s="5">
        <v>0.5</v>
      </c>
      <c r="R15342" s="24">
        <v>1</v>
      </c>
      <c r="S15342" s="25"/>
      <c r="T15342" s="25">
        <v>1</v>
      </c>
      <c r="U15342" s="25">
        <v>1</v>
      </c>
      <c r="V15342" s="26">
        <v>1</v>
      </c>
      <c r="X15342" s="5">
        <v>0.5</v>
      </c>
      <c r="Z15342" s="24"/>
      <c r="AA15342"/>
      <c r="AB15342"/>
      <c r="AC15342"/>
      <c r="AD15342"/>
      <c r="AE15342">
        <f t="shared" si="977"/>
        <v>0</v>
      </c>
      <c r="AF15342">
        <f t="shared" si="978"/>
        <v>2</v>
      </c>
      <c r="AG15342">
        <f t="shared" si="979"/>
        <v>1</v>
      </c>
      <c r="AH15342" s="31">
        <f t="shared" si="980"/>
        <v>2</v>
      </c>
    </row>
    <row r="15343" ht="14" hidden="1" spans="1:34">
      <c r="A15343" s="16" t="s">
        <v>29989</v>
      </c>
      <c r="B15343" s="17" t="s">
        <v>29990</v>
      </c>
      <c r="C15343" s="17" t="s">
        <v>16519</v>
      </c>
      <c r="D15343" s="17" t="s">
        <v>29980</v>
      </c>
      <c r="E15343" s="17">
        <v>2023</v>
      </c>
      <c r="F15343" s="18" t="s">
        <v>26117</v>
      </c>
      <c r="G15343" s="19"/>
      <c r="J15343" s="24"/>
      <c r="N15343" s="24"/>
      <c r="P15343" s="5">
        <v>0.5</v>
      </c>
      <c r="R15343" s="24">
        <v>1</v>
      </c>
      <c r="S15343" s="25"/>
      <c r="T15343" s="25">
        <v>1</v>
      </c>
      <c r="U15343" s="25">
        <v>1</v>
      </c>
      <c r="V15343" s="26">
        <v>1</v>
      </c>
      <c r="Z15343" s="24"/>
      <c r="AA15343"/>
      <c r="AB15343"/>
      <c r="AC15343"/>
      <c r="AD15343"/>
      <c r="AE15343">
        <f t="shared" si="977"/>
        <v>0</v>
      </c>
      <c r="AF15343">
        <f t="shared" si="978"/>
        <v>1.5</v>
      </c>
      <c r="AG15343">
        <f t="shared" si="979"/>
        <v>1</v>
      </c>
      <c r="AH15343" s="31">
        <f t="shared" si="980"/>
        <v>2</v>
      </c>
    </row>
    <row r="15344" ht="14" hidden="1" spans="1:34">
      <c r="A15344" s="16" t="s">
        <v>29991</v>
      </c>
      <c r="B15344" s="17" t="s">
        <v>29992</v>
      </c>
      <c r="C15344" s="17" t="s">
        <v>16519</v>
      </c>
      <c r="D15344" s="17" t="s">
        <v>29980</v>
      </c>
      <c r="E15344" s="17">
        <v>2023</v>
      </c>
      <c r="F15344" s="18" t="s">
        <v>26117</v>
      </c>
      <c r="G15344" s="19"/>
      <c r="J15344" s="24"/>
      <c r="N15344" s="24"/>
      <c r="P15344" s="5">
        <v>0.5</v>
      </c>
      <c r="R15344" s="24">
        <v>1</v>
      </c>
      <c r="S15344" s="25"/>
      <c r="T15344" s="25">
        <v>1</v>
      </c>
      <c r="U15344" s="25">
        <v>0.5</v>
      </c>
      <c r="V15344" s="26">
        <v>1</v>
      </c>
      <c r="Z15344" s="24"/>
      <c r="AA15344"/>
      <c r="AB15344"/>
      <c r="AC15344"/>
      <c r="AD15344"/>
      <c r="AE15344">
        <f t="shared" si="977"/>
        <v>0</v>
      </c>
      <c r="AF15344">
        <f t="shared" si="978"/>
        <v>1.5</v>
      </c>
      <c r="AG15344">
        <f t="shared" si="979"/>
        <v>0.5</v>
      </c>
      <c r="AH15344" s="31">
        <f t="shared" si="980"/>
        <v>2</v>
      </c>
    </row>
    <row r="15345" ht="14" hidden="1" spans="1:34">
      <c r="A15345" s="16" t="s">
        <v>29993</v>
      </c>
      <c r="B15345" s="17" t="s">
        <v>11611</v>
      </c>
      <c r="C15345" s="17" t="s">
        <v>16519</v>
      </c>
      <c r="D15345" s="17" t="s">
        <v>29980</v>
      </c>
      <c r="E15345" s="17">
        <v>2023</v>
      </c>
      <c r="F15345" s="18" t="s">
        <v>26117</v>
      </c>
      <c r="G15345" s="19"/>
      <c r="J15345" s="24"/>
      <c r="N15345" s="24"/>
      <c r="P15345" s="5">
        <v>0.5</v>
      </c>
      <c r="R15345" s="24">
        <v>1</v>
      </c>
      <c r="S15345" s="25">
        <v>1.5</v>
      </c>
      <c r="T15345" s="25">
        <v>1</v>
      </c>
      <c r="U15345" s="25">
        <v>0.5</v>
      </c>
      <c r="V15345" s="26">
        <v>1</v>
      </c>
      <c r="Z15345" s="24"/>
      <c r="AA15345"/>
      <c r="AB15345"/>
      <c r="AC15345"/>
      <c r="AD15345"/>
      <c r="AE15345">
        <f t="shared" si="977"/>
        <v>1.5</v>
      </c>
      <c r="AF15345">
        <f t="shared" si="978"/>
        <v>1.5</v>
      </c>
      <c r="AG15345">
        <f t="shared" si="979"/>
        <v>0.5</v>
      </c>
      <c r="AH15345" s="31">
        <f t="shared" si="980"/>
        <v>2</v>
      </c>
    </row>
    <row r="15346" ht="14" hidden="1" spans="1:34">
      <c r="A15346" s="16" t="s">
        <v>29994</v>
      </c>
      <c r="B15346" s="17" t="s">
        <v>29995</v>
      </c>
      <c r="C15346" s="17" t="s">
        <v>16519</v>
      </c>
      <c r="D15346" s="17" t="s">
        <v>29980</v>
      </c>
      <c r="E15346" s="17">
        <v>2023</v>
      </c>
      <c r="F15346" s="18" t="s">
        <v>26117</v>
      </c>
      <c r="G15346" s="19"/>
      <c r="J15346" s="24"/>
      <c r="N15346" s="24"/>
      <c r="P15346" s="5">
        <v>0.5</v>
      </c>
      <c r="R15346" s="24">
        <v>1</v>
      </c>
      <c r="S15346" s="25"/>
      <c r="T15346" s="25">
        <v>1</v>
      </c>
      <c r="U15346" s="25">
        <v>0.5</v>
      </c>
      <c r="V15346" s="26">
        <v>1</v>
      </c>
      <c r="Z15346" s="24"/>
      <c r="AA15346"/>
      <c r="AB15346"/>
      <c r="AC15346"/>
      <c r="AD15346"/>
      <c r="AE15346">
        <f t="shared" si="977"/>
        <v>0</v>
      </c>
      <c r="AF15346">
        <f t="shared" si="978"/>
        <v>1.5</v>
      </c>
      <c r="AG15346">
        <f t="shared" si="979"/>
        <v>0.5</v>
      </c>
      <c r="AH15346" s="31">
        <f t="shared" si="980"/>
        <v>2</v>
      </c>
    </row>
    <row r="15347" ht="14" hidden="1" spans="1:34">
      <c r="A15347" s="16" t="s">
        <v>29996</v>
      </c>
      <c r="B15347" s="17" t="s">
        <v>4160</v>
      </c>
      <c r="C15347" s="17" t="s">
        <v>16519</v>
      </c>
      <c r="D15347" s="17" t="s">
        <v>29980</v>
      </c>
      <c r="E15347" s="17">
        <v>2023</v>
      </c>
      <c r="F15347" s="18" t="s">
        <v>26117</v>
      </c>
      <c r="G15347" s="19"/>
      <c r="J15347" s="24"/>
      <c r="N15347" s="24"/>
      <c r="P15347" s="5">
        <v>0.5</v>
      </c>
      <c r="R15347" s="24">
        <v>1</v>
      </c>
      <c r="S15347" s="25"/>
      <c r="T15347" s="25">
        <v>1</v>
      </c>
      <c r="U15347" s="25">
        <v>0.5</v>
      </c>
      <c r="V15347" s="26">
        <v>1</v>
      </c>
      <c r="W15347" s="5">
        <v>1</v>
      </c>
      <c r="Z15347" s="24"/>
      <c r="AA15347"/>
      <c r="AB15347"/>
      <c r="AC15347"/>
      <c r="AD15347"/>
      <c r="AE15347">
        <f t="shared" si="977"/>
        <v>1</v>
      </c>
      <c r="AF15347">
        <f t="shared" si="978"/>
        <v>1.5</v>
      </c>
      <c r="AG15347">
        <f t="shared" si="979"/>
        <v>0.5</v>
      </c>
      <c r="AH15347" s="31">
        <f t="shared" si="980"/>
        <v>2</v>
      </c>
    </row>
    <row r="15348" ht="14" hidden="1" spans="1:34">
      <c r="A15348" s="16" t="s">
        <v>29997</v>
      </c>
      <c r="B15348" s="17" t="s">
        <v>2364</v>
      </c>
      <c r="C15348" s="17" t="s">
        <v>16519</v>
      </c>
      <c r="D15348" s="17" t="s">
        <v>29980</v>
      </c>
      <c r="E15348" s="17">
        <v>2023</v>
      </c>
      <c r="F15348" s="18" t="s">
        <v>26117</v>
      </c>
      <c r="G15348" s="19"/>
      <c r="J15348" s="24"/>
      <c r="N15348" s="24"/>
      <c r="P15348" s="5">
        <v>0.5</v>
      </c>
      <c r="R15348" s="24">
        <v>1</v>
      </c>
      <c r="S15348" s="25"/>
      <c r="T15348" s="25">
        <v>1</v>
      </c>
      <c r="U15348" s="25">
        <v>0.5</v>
      </c>
      <c r="V15348" s="26">
        <v>1</v>
      </c>
      <c r="W15348" s="5">
        <v>1</v>
      </c>
      <c r="Z15348" s="24"/>
      <c r="AA15348"/>
      <c r="AB15348"/>
      <c r="AC15348"/>
      <c r="AD15348"/>
      <c r="AE15348">
        <f t="shared" si="977"/>
        <v>1</v>
      </c>
      <c r="AF15348">
        <f t="shared" si="978"/>
        <v>1.5</v>
      </c>
      <c r="AG15348">
        <f t="shared" si="979"/>
        <v>0.5</v>
      </c>
      <c r="AH15348" s="31">
        <f t="shared" si="980"/>
        <v>2</v>
      </c>
    </row>
    <row r="15349" ht="14" hidden="1" spans="1:34">
      <c r="A15349" s="16" t="s">
        <v>29998</v>
      </c>
      <c r="B15349" s="17" t="s">
        <v>29999</v>
      </c>
      <c r="C15349" s="17" t="s">
        <v>16519</v>
      </c>
      <c r="D15349" s="17" t="s">
        <v>29980</v>
      </c>
      <c r="E15349" s="17">
        <v>2023</v>
      </c>
      <c r="F15349" s="18" t="s">
        <v>26117</v>
      </c>
      <c r="G15349" s="19"/>
      <c r="J15349" s="24"/>
      <c r="N15349" s="24"/>
      <c r="P15349" s="5">
        <v>0.5</v>
      </c>
      <c r="R15349" s="24">
        <v>1</v>
      </c>
      <c r="S15349" s="25">
        <v>1.5</v>
      </c>
      <c r="T15349" s="25">
        <v>1.5</v>
      </c>
      <c r="U15349" s="25">
        <v>1.5</v>
      </c>
      <c r="V15349" s="26">
        <v>1</v>
      </c>
      <c r="X15349" s="5">
        <v>0.5</v>
      </c>
      <c r="Z15349" s="24"/>
      <c r="AA15349"/>
      <c r="AB15349"/>
      <c r="AC15349"/>
      <c r="AD15349"/>
      <c r="AE15349">
        <f t="shared" si="977"/>
        <v>1.5</v>
      </c>
      <c r="AF15349">
        <f t="shared" si="978"/>
        <v>2.5</v>
      </c>
      <c r="AG15349">
        <f t="shared" si="979"/>
        <v>1.5</v>
      </c>
      <c r="AH15349" s="31">
        <f t="shared" si="980"/>
        <v>2</v>
      </c>
    </row>
    <row r="15350" ht="14" hidden="1" spans="1:34">
      <c r="A15350" s="16" t="s">
        <v>30000</v>
      </c>
      <c r="B15350" s="17" t="s">
        <v>629</v>
      </c>
      <c r="C15350" s="17" t="s">
        <v>16519</v>
      </c>
      <c r="D15350" s="17" t="s">
        <v>29980</v>
      </c>
      <c r="E15350" s="17">
        <v>2023</v>
      </c>
      <c r="F15350" s="18" t="s">
        <v>26117</v>
      </c>
      <c r="G15350" s="19"/>
      <c r="J15350" s="24"/>
      <c r="N15350" s="24"/>
      <c r="P15350" s="5">
        <v>0.5</v>
      </c>
      <c r="R15350" s="24">
        <v>1</v>
      </c>
      <c r="S15350" s="25">
        <v>1.5</v>
      </c>
      <c r="T15350" s="25">
        <v>1</v>
      </c>
      <c r="U15350" s="25">
        <v>0.5</v>
      </c>
      <c r="V15350" s="26">
        <v>1</v>
      </c>
      <c r="W15350" s="5">
        <v>1</v>
      </c>
      <c r="Z15350" s="24"/>
      <c r="AA15350"/>
      <c r="AB15350"/>
      <c r="AC15350"/>
      <c r="AD15350"/>
      <c r="AE15350">
        <f t="shared" si="977"/>
        <v>2.5</v>
      </c>
      <c r="AF15350">
        <f t="shared" si="978"/>
        <v>1.5</v>
      </c>
      <c r="AG15350">
        <f t="shared" si="979"/>
        <v>0.5</v>
      </c>
      <c r="AH15350" s="31">
        <f t="shared" si="980"/>
        <v>2</v>
      </c>
    </row>
    <row r="15351" ht="14" hidden="1" spans="1:34">
      <c r="A15351" s="16" t="s">
        <v>30001</v>
      </c>
      <c r="B15351" s="17" t="s">
        <v>30002</v>
      </c>
      <c r="C15351" s="17" t="s">
        <v>16519</v>
      </c>
      <c r="D15351" s="17" t="s">
        <v>29980</v>
      </c>
      <c r="E15351" s="17">
        <v>2023</v>
      </c>
      <c r="F15351" s="18" t="s">
        <v>26117</v>
      </c>
      <c r="G15351" s="19"/>
      <c r="J15351" s="24"/>
      <c r="N15351" s="24"/>
      <c r="P15351" s="5">
        <v>0.5</v>
      </c>
      <c r="R15351" s="24">
        <v>1</v>
      </c>
      <c r="S15351" s="25">
        <v>1</v>
      </c>
      <c r="T15351" s="25">
        <v>1</v>
      </c>
      <c r="U15351" s="25">
        <v>0.5</v>
      </c>
      <c r="V15351" s="26">
        <v>1</v>
      </c>
      <c r="W15351" s="5">
        <v>1</v>
      </c>
      <c r="Z15351" s="24"/>
      <c r="AA15351"/>
      <c r="AB15351"/>
      <c r="AC15351"/>
      <c r="AD15351"/>
      <c r="AE15351">
        <f t="shared" si="977"/>
        <v>2</v>
      </c>
      <c r="AF15351">
        <f t="shared" si="978"/>
        <v>1.5</v>
      </c>
      <c r="AG15351">
        <f t="shared" si="979"/>
        <v>0.5</v>
      </c>
      <c r="AH15351" s="31">
        <f t="shared" si="980"/>
        <v>2</v>
      </c>
    </row>
    <row r="15352" ht="14" hidden="1" spans="1:34">
      <c r="A15352" s="16" t="s">
        <v>30003</v>
      </c>
      <c r="B15352" s="17" t="s">
        <v>30004</v>
      </c>
      <c r="C15352" s="17" t="s">
        <v>16519</v>
      </c>
      <c r="D15352" s="17" t="s">
        <v>29980</v>
      </c>
      <c r="E15352" s="17">
        <v>2023</v>
      </c>
      <c r="F15352" s="18" t="s">
        <v>26117</v>
      </c>
      <c r="G15352" s="19"/>
      <c r="J15352" s="24"/>
      <c r="N15352" s="24"/>
      <c r="P15352" s="5">
        <v>0.5</v>
      </c>
      <c r="R15352" s="24">
        <v>1</v>
      </c>
      <c r="S15352" s="25"/>
      <c r="T15352" s="25">
        <v>1</v>
      </c>
      <c r="U15352" s="25">
        <v>0.5</v>
      </c>
      <c r="V15352" s="26">
        <v>1</v>
      </c>
      <c r="Z15352" s="24"/>
      <c r="AA15352"/>
      <c r="AB15352"/>
      <c r="AC15352"/>
      <c r="AD15352"/>
      <c r="AE15352">
        <f t="shared" si="977"/>
        <v>0</v>
      </c>
      <c r="AF15352">
        <f t="shared" si="978"/>
        <v>1.5</v>
      </c>
      <c r="AG15352">
        <f t="shared" si="979"/>
        <v>0.5</v>
      </c>
      <c r="AH15352" s="31">
        <f t="shared" si="980"/>
        <v>2</v>
      </c>
    </row>
    <row r="15353" ht="14" hidden="1" spans="1:34">
      <c r="A15353" s="16" t="s">
        <v>30005</v>
      </c>
      <c r="B15353" s="17" t="s">
        <v>30006</v>
      </c>
      <c r="C15353" s="17" t="s">
        <v>16519</v>
      </c>
      <c r="D15353" s="17" t="s">
        <v>29980</v>
      </c>
      <c r="E15353" s="17">
        <v>2023</v>
      </c>
      <c r="F15353" s="18" t="s">
        <v>26117</v>
      </c>
      <c r="G15353" s="19"/>
      <c r="J15353" s="24"/>
      <c r="N15353" s="24"/>
      <c r="P15353" s="5">
        <v>0.5</v>
      </c>
      <c r="R15353" s="24">
        <v>1</v>
      </c>
      <c r="S15353" s="25"/>
      <c r="T15353" s="25">
        <v>1</v>
      </c>
      <c r="U15353" s="25">
        <v>0.5</v>
      </c>
      <c r="V15353" s="26">
        <v>1</v>
      </c>
      <c r="Z15353" s="24"/>
      <c r="AA15353"/>
      <c r="AB15353"/>
      <c r="AC15353"/>
      <c r="AD15353"/>
      <c r="AE15353">
        <f t="shared" si="977"/>
        <v>0</v>
      </c>
      <c r="AF15353">
        <f t="shared" si="978"/>
        <v>1.5</v>
      </c>
      <c r="AG15353">
        <f t="shared" si="979"/>
        <v>0.5</v>
      </c>
      <c r="AH15353" s="31">
        <f t="shared" si="980"/>
        <v>2</v>
      </c>
    </row>
    <row r="15354" ht="14" hidden="1" spans="1:34">
      <c r="A15354" s="16" t="s">
        <v>30007</v>
      </c>
      <c r="B15354" s="17" t="s">
        <v>30008</v>
      </c>
      <c r="C15354" s="17" t="s">
        <v>16519</v>
      </c>
      <c r="D15354" s="17" t="s">
        <v>29980</v>
      </c>
      <c r="E15354" s="17">
        <v>2023</v>
      </c>
      <c r="F15354" s="18" t="s">
        <v>26117</v>
      </c>
      <c r="G15354" s="19"/>
      <c r="J15354" s="24"/>
      <c r="N15354" s="24"/>
      <c r="P15354" s="5">
        <v>0.5</v>
      </c>
      <c r="R15354" s="24">
        <v>1</v>
      </c>
      <c r="S15354" s="25"/>
      <c r="T15354" s="25">
        <v>1.5</v>
      </c>
      <c r="U15354" s="25">
        <v>1</v>
      </c>
      <c r="V15354" s="26">
        <v>1</v>
      </c>
      <c r="W15354" s="5">
        <v>1</v>
      </c>
      <c r="Z15354" s="24"/>
      <c r="AA15354"/>
      <c r="AB15354"/>
      <c r="AC15354"/>
      <c r="AD15354"/>
      <c r="AE15354">
        <f t="shared" si="977"/>
        <v>1</v>
      </c>
      <c r="AF15354">
        <f t="shared" si="978"/>
        <v>2</v>
      </c>
      <c r="AG15354">
        <f t="shared" si="979"/>
        <v>1</v>
      </c>
      <c r="AH15354" s="31">
        <f t="shared" si="980"/>
        <v>2</v>
      </c>
    </row>
    <row r="15355" ht="14" hidden="1" spans="1:34">
      <c r="A15355" s="16" t="s">
        <v>30009</v>
      </c>
      <c r="B15355" s="17" t="s">
        <v>30010</v>
      </c>
      <c r="C15355" s="17" t="s">
        <v>16519</v>
      </c>
      <c r="D15355" s="17" t="s">
        <v>29980</v>
      </c>
      <c r="E15355" s="17">
        <v>2023</v>
      </c>
      <c r="F15355" s="18" t="s">
        <v>26117</v>
      </c>
      <c r="G15355" s="19"/>
      <c r="J15355" s="24"/>
      <c r="N15355" s="24"/>
      <c r="P15355" s="5">
        <v>0.5</v>
      </c>
      <c r="R15355" s="24">
        <v>1</v>
      </c>
      <c r="S15355" s="25"/>
      <c r="T15355" s="25">
        <v>1</v>
      </c>
      <c r="U15355" s="25">
        <v>0.5</v>
      </c>
      <c r="V15355" s="26">
        <v>1</v>
      </c>
      <c r="Z15355" s="24"/>
      <c r="AA15355"/>
      <c r="AB15355"/>
      <c r="AC15355"/>
      <c r="AD15355"/>
      <c r="AE15355">
        <f t="shared" si="977"/>
        <v>0</v>
      </c>
      <c r="AF15355">
        <f t="shared" si="978"/>
        <v>1.5</v>
      </c>
      <c r="AG15355">
        <f t="shared" si="979"/>
        <v>0.5</v>
      </c>
      <c r="AH15355" s="31">
        <f t="shared" si="980"/>
        <v>2</v>
      </c>
    </row>
    <row r="15356" ht="14" hidden="1" spans="1:34">
      <c r="A15356" s="16" t="s">
        <v>30011</v>
      </c>
      <c r="B15356" s="17" t="s">
        <v>30012</v>
      </c>
      <c r="C15356" s="17" t="s">
        <v>16519</v>
      </c>
      <c r="D15356" s="17" t="s">
        <v>29980</v>
      </c>
      <c r="E15356" s="17">
        <v>2023</v>
      </c>
      <c r="F15356" s="18" t="s">
        <v>26117</v>
      </c>
      <c r="G15356" s="19"/>
      <c r="J15356" s="24"/>
      <c r="N15356" s="24"/>
      <c r="P15356" s="5">
        <v>0.5</v>
      </c>
      <c r="R15356" s="24">
        <v>1</v>
      </c>
      <c r="S15356" s="25"/>
      <c r="T15356" s="25">
        <v>1</v>
      </c>
      <c r="U15356" s="25">
        <v>0.5</v>
      </c>
      <c r="V15356" s="26">
        <v>1</v>
      </c>
      <c r="Z15356" s="24"/>
      <c r="AA15356"/>
      <c r="AB15356"/>
      <c r="AC15356"/>
      <c r="AD15356"/>
      <c r="AE15356">
        <f t="shared" si="977"/>
        <v>0</v>
      </c>
      <c r="AF15356">
        <f t="shared" si="978"/>
        <v>1.5</v>
      </c>
      <c r="AG15356">
        <f t="shared" si="979"/>
        <v>0.5</v>
      </c>
      <c r="AH15356" s="31">
        <f t="shared" si="980"/>
        <v>2</v>
      </c>
    </row>
    <row r="15357" ht="14" hidden="1" spans="1:34">
      <c r="A15357" s="16" t="s">
        <v>30013</v>
      </c>
      <c r="B15357" s="17" t="s">
        <v>10832</v>
      </c>
      <c r="C15357" s="17" t="s">
        <v>16519</v>
      </c>
      <c r="D15357" s="17" t="s">
        <v>29980</v>
      </c>
      <c r="E15357" s="17">
        <v>2023</v>
      </c>
      <c r="F15357" s="18" t="s">
        <v>26117</v>
      </c>
      <c r="G15357" s="19"/>
      <c r="J15357" s="24"/>
      <c r="N15357" s="24"/>
      <c r="P15357" s="5">
        <v>0.5</v>
      </c>
      <c r="R15357" s="24">
        <v>1</v>
      </c>
      <c r="S15357" s="25"/>
      <c r="T15357" s="25">
        <v>1</v>
      </c>
      <c r="U15357" s="25">
        <v>0.5</v>
      </c>
      <c r="V15357" s="26">
        <v>1</v>
      </c>
      <c r="Z15357" s="24"/>
      <c r="AA15357"/>
      <c r="AB15357"/>
      <c r="AC15357"/>
      <c r="AD15357"/>
      <c r="AE15357">
        <f t="shared" si="977"/>
        <v>0</v>
      </c>
      <c r="AF15357">
        <f t="shared" si="978"/>
        <v>1.5</v>
      </c>
      <c r="AG15357">
        <f t="shared" si="979"/>
        <v>0.5</v>
      </c>
      <c r="AH15357" s="31">
        <f t="shared" si="980"/>
        <v>2</v>
      </c>
    </row>
    <row r="15358" ht="14" hidden="1" spans="1:34">
      <c r="A15358" s="16" t="s">
        <v>30014</v>
      </c>
      <c r="B15358" s="17" t="s">
        <v>25910</v>
      </c>
      <c r="C15358" s="17" t="s">
        <v>16519</v>
      </c>
      <c r="D15358" s="17" t="s">
        <v>29980</v>
      </c>
      <c r="E15358" s="17">
        <v>2023</v>
      </c>
      <c r="F15358" s="18" t="s">
        <v>26117</v>
      </c>
      <c r="G15358" s="19"/>
      <c r="J15358" s="24"/>
      <c r="N15358" s="24"/>
      <c r="P15358" s="5">
        <v>0.5</v>
      </c>
      <c r="R15358" s="24">
        <v>1</v>
      </c>
      <c r="S15358" s="25"/>
      <c r="T15358" s="25">
        <v>1.5</v>
      </c>
      <c r="U15358" s="25">
        <v>1</v>
      </c>
      <c r="V15358" s="26">
        <v>1</v>
      </c>
      <c r="Z15358" s="24"/>
      <c r="AA15358"/>
      <c r="AB15358"/>
      <c r="AC15358"/>
      <c r="AD15358"/>
      <c r="AE15358">
        <f t="shared" si="977"/>
        <v>0</v>
      </c>
      <c r="AF15358">
        <f t="shared" si="978"/>
        <v>2</v>
      </c>
      <c r="AG15358">
        <f t="shared" si="979"/>
        <v>1</v>
      </c>
      <c r="AH15358" s="31">
        <f t="shared" si="980"/>
        <v>2</v>
      </c>
    </row>
    <row r="15359" ht="14" hidden="1" spans="1:34">
      <c r="A15359" s="16" t="s">
        <v>30015</v>
      </c>
      <c r="B15359" s="17" t="s">
        <v>29206</v>
      </c>
      <c r="C15359" s="17" t="s">
        <v>16519</v>
      </c>
      <c r="D15359" s="17" t="s">
        <v>29980</v>
      </c>
      <c r="E15359" s="17">
        <v>2023</v>
      </c>
      <c r="F15359" s="18" t="s">
        <v>26117</v>
      </c>
      <c r="G15359" s="19"/>
      <c r="J15359" s="24"/>
      <c r="N15359" s="24"/>
      <c r="P15359" s="5">
        <v>0.5</v>
      </c>
      <c r="R15359" s="24">
        <v>1</v>
      </c>
      <c r="S15359" s="25"/>
      <c r="T15359" s="25">
        <v>1</v>
      </c>
      <c r="U15359" s="25">
        <v>0.5</v>
      </c>
      <c r="V15359" s="26">
        <v>1</v>
      </c>
      <c r="Z15359" s="24"/>
      <c r="AA15359"/>
      <c r="AB15359"/>
      <c r="AC15359"/>
      <c r="AD15359"/>
      <c r="AE15359">
        <f t="shared" si="977"/>
        <v>0</v>
      </c>
      <c r="AF15359">
        <f t="shared" si="978"/>
        <v>1.5</v>
      </c>
      <c r="AG15359">
        <f t="shared" si="979"/>
        <v>0.5</v>
      </c>
      <c r="AH15359" s="31">
        <f t="shared" si="980"/>
        <v>2</v>
      </c>
    </row>
    <row r="15360" ht="14" hidden="1" spans="1:34">
      <c r="A15360" s="16" t="s">
        <v>30016</v>
      </c>
      <c r="B15360" s="17" t="s">
        <v>30017</v>
      </c>
      <c r="C15360" s="17" t="s">
        <v>16519</v>
      </c>
      <c r="D15360" s="17" t="s">
        <v>29980</v>
      </c>
      <c r="E15360" s="17">
        <v>2023</v>
      </c>
      <c r="F15360" s="18" t="s">
        <v>26117</v>
      </c>
      <c r="G15360" s="19"/>
      <c r="J15360" s="24"/>
      <c r="N15360" s="24"/>
      <c r="P15360" s="5">
        <v>0.5</v>
      </c>
      <c r="R15360" s="24">
        <v>1</v>
      </c>
      <c r="S15360" s="25"/>
      <c r="T15360" s="25">
        <v>1</v>
      </c>
      <c r="U15360" s="25">
        <v>0.5</v>
      </c>
      <c r="V15360" s="26">
        <v>1</v>
      </c>
      <c r="Z15360" s="24"/>
      <c r="AA15360"/>
      <c r="AB15360"/>
      <c r="AC15360"/>
      <c r="AD15360"/>
      <c r="AE15360">
        <f t="shared" si="977"/>
        <v>0</v>
      </c>
      <c r="AF15360">
        <f t="shared" si="978"/>
        <v>1.5</v>
      </c>
      <c r="AG15360">
        <f t="shared" si="979"/>
        <v>0.5</v>
      </c>
      <c r="AH15360" s="31">
        <f t="shared" si="980"/>
        <v>2</v>
      </c>
    </row>
    <row r="15361" ht="14" hidden="1" spans="1:34">
      <c r="A15361" s="16" t="s">
        <v>30018</v>
      </c>
      <c r="B15361" s="17" t="s">
        <v>9868</v>
      </c>
      <c r="C15361" s="17" t="s">
        <v>16519</v>
      </c>
      <c r="D15361" s="17" t="s">
        <v>29980</v>
      </c>
      <c r="E15361" s="17">
        <v>2023</v>
      </c>
      <c r="F15361" s="18" t="s">
        <v>26117</v>
      </c>
      <c r="G15361" s="19"/>
      <c r="J15361" s="24"/>
      <c r="N15361" s="24"/>
      <c r="P15361" s="5">
        <v>0.5</v>
      </c>
      <c r="R15361" s="24">
        <v>1</v>
      </c>
      <c r="S15361" s="25"/>
      <c r="T15361" s="25">
        <v>1</v>
      </c>
      <c r="U15361" s="25">
        <v>1</v>
      </c>
      <c r="V15361" s="26">
        <v>1</v>
      </c>
      <c r="X15361" s="5">
        <v>0.5</v>
      </c>
      <c r="Z15361" s="24"/>
      <c r="AA15361"/>
      <c r="AB15361"/>
      <c r="AC15361"/>
      <c r="AD15361"/>
      <c r="AE15361">
        <f t="shared" si="977"/>
        <v>0</v>
      </c>
      <c r="AF15361">
        <f t="shared" si="978"/>
        <v>2</v>
      </c>
      <c r="AG15361">
        <f t="shared" si="979"/>
        <v>1</v>
      </c>
      <c r="AH15361" s="31">
        <f t="shared" si="980"/>
        <v>2</v>
      </c>
    </row>
    <row r="15362" ht="14" hidden="1" spans="1:34">
      <c r="A15362" s="16" t="s">
        <v>30019</v>
      </c>
      <c r="B15362" s="17" t="s">
        <v>30020</v>
      </c>
      <c r="C15362" s="17" t="s">
        <v>16519</v>
      </c>
      <c r="D15362" s="17" t="s">
        <v>30021</v>
      </c>
      <c r="E15362" s="17">
        <v>2023</v>
      </c>
      <c r="F15362" s="18" t="s">
        <v>26117</v>
      </c>
      <c r="G15362" s="19"/>
      <c r="J15362" s="24"/>
      <c r="N15362" s="24"/>
      <c r="P15362" s="5">
        <v>0.75</v>
      </c>
      <c r="R15362" s="24">
        <v>1</v>
      </c>
      <c r="S15362" s="25"/>
      <c r="T15362" s="25">
        <v>0.25</v>
      </c>
      <c r="U15362" s="25">
        <v>0.5</v>
      </c>
      <c r="V15362" s="26">
        <v>1</v>
      </c>
      <c r="W15362" s="5">
        <v>1</v>
      </c>
      <c r="X15362" s="5">
        <v>0.25</v>
      </c>
      <c r="Y15362" s="5">
        <v>0.5</v>
      </c>
      <c r="Z15362" s="24"/>
      <c r="AA15362"/>
      <c r="AB15362"/>
      <c r="AC15362"/>
      <c r="AD15362"/>
      <c r="AE15362">
        <f t="shared" si="977"/>
        <v>1</v>
      </c>
      <c r="AF15362">
        <f t="shared" si="978"/>
        <v>1.25</v>
      </c>
      <c r="AG15362">
        <f t="shared" si="979"/>
        <v>1</v>
      </c>
      <c r="AH15362" s="31">
        <f t="shared" si="980"/>
        <v>2</v>
      </c>
    </row>
    <row r="15363" ht="14" hidden="1" spans="1:34">
      <c r="A15363" s="16" t="s">
        <v>30022</v>
      </c>
      <c r="B15363" s="17" t="s">
        <v>30023</v>
      </c>
      <c r="C15363" s="17" t="s">
        <v>16519</v>
      </c>
      <c r="D15363" s="17" t="s">
        <v>30021</v>
      </c>
      <c r="E15363" s="17">
        <v>2023</v>
      </c>
      <c r="F15363" s="18" t="s">
        <v>26117</v>
      </c>
      <c r="G15363" s="19"/>
      <c r="J15363" s="24"/>
      <c r="N15363" s="24"/>
      <c r="P15363" s="5">
        <v>0.25</v>
      </c>
      <c r="R15363" s="24">
        <v>1</v>
      </c>
      <c r="S15363" s="25"/>
      <c r="T15363" s="25"/>
      <c r="U15363" s="25"/>
      <c r="V15363" s="26">
        <v>1</v>
      </c>
      <c r="X15363" s="5">
        <v>0.25</v>
      </c>
      <c r="Z15363" s="24"/>
      <c r="AA15363"/>
      <c r="AB15363"/>
      <c r="AC15363"/>
      <c r="AD15363"/>
      <c r="AE15363">
        <f t="shared" si="977"/>
        <v>0</v>
      </c>
      <c r="AF15363">
        <f t="shared" si="978"/>
        <v>0.5</v>
      </c>
      <c r="AG15363">
        <f t="shared" si="979"/>
        <v>0</v>
      </c>
      <c r="AH15363" s="31">
        <f t="shared" si="980"/>
        <v>2</v>
      </c>
    </row>
    <row r="15364" ht="14" hidden="1" spans="1:34">
      <c r="A15364" s="16" t="s">
        <v>30024</v>
      </c>
      <c r="B15364" s="17" t="s">
        <v>30025</v>
      </c>
      <c r="C15364" s="17" t="s">
        <v>16519</v>
      </c>
      <c r="D15364" s="17" t="s">
        <v>30021</v>
      </c>
      <c r="E15364" s="17">
        <v>2023</v>
      </c>
      <c r="F15364" s="18" t="s">
        <v>26117</v>
      </c>
      <c r="G15364" s="19"/>
      <c r="J15364" s="24"/>
      <c r="N15364" s="24"/>
      <c r="P15364" s="5">
        <v>0.5</v>
      </c>
      <c r="R15364" s="24">
        <v>1</v>
      </c>
      <c r="S15364" s="25"/>
      <c r="T15364" s="25"/>
      <c r="U15364" s="25"/>
      <c r="V15364" s="26">
        <v>1</v>
      </c>
      <c r="X15364" s="5">
        <v>0.25</v>
      </c>
      <c r="Z15364" s="24"/>
      <c r="AA15364"/>
      <c r="AB15364"/>
      <c r="AC15364"/>
      <c r="AD15364"/>
      <c r="AE15364">
        <f t="shared" si="977"/>
        <v>0</v>
      </c>
      <c r="AF15364">
        <f t="shared" si="978"/>
        <v>0.75</v>
      </c>
      <c r="AG15364">
        <f t="shared" si="979"/>
        <v>0</v>
      </c>
      <c r="AH15364" s="31">
        <f t="shared" si="980"/>
        <v>2</v>
      </c>
    </row>
    <row r="15365" ht="14" hidden="1" spans="1:34">
      <c r="A15365" s="16" t="s">
        <v>30026</v>
      </c>
      <c r="B15365" s="17" t="s">
        <v>30027</v>
      </c>
      <c r="C15365" s="17" t="s">
        <v>16519</v>
      </c>
      <c r="D15365" s="17" t="s">
        <v>30021</v>
      </c>
      <c r="E15365" s="17">
        <v>2023</v>
      </c>
      <c r="F15365" s="18" t="s">
        <v>26117</v>
      </c>
      <c r="G15365" s="19"/>
      <c r="J15365" s="24"/>
      <c r="N15365" s="24"/>
      <c r="P15365" s="5">
        <v>0.25</v>
      </c>
      <c r="R15365" s="24">
        <v>1</v>
      </c>
      <c r="S15365" s="25"/>
      <c r="T15365" s="25"/>
      <c r="U15365" s="25"/>
      <c r="V15365" s="26">
        <v>1</v>
      </c>
      <c r="X15365" s="5">
        <v>0.25</v>
      </c>
      <c r="Z15365" s="24"/>
      <c r="AA15365"/>
      <c r="AB15365"/>
      <c r="AC15365"/>
      <c r="AD15365"/>
      <c r="AE15365">
        <f t="shared" si="977"/>
        <v>0</v>
      </c>
      <c r="AF15365">
        <f t="shared" si="978"/>
        <v>0.5</v>
      </c>
      <c r="AG15365">
        <f t="shared" si="979"/>
        <v>0</v>
      </c>
      <c r="AH15365" s="31">
        <f t="shared" si="980"/>
        <v>2</v>
      </c>
    </row>
    <row r="15366" ht="14" hidden="1" spans="1:34">
      <c r="A15366" s="16" t="s">
        <v>30028</v>
      </c>
      <c r="B15366" s="17" t="s">
        <v>30029</v>
      </c>
      <c r="C15366" s="17" t="s">
        <v>16519</v>
      </c>
      <c r="D15366" s="17" t="s">
        <v>30021</v>
      </c>
      <c r="E15366" s="17">
        <v>2023</v>
      </c>
      <c r="F15366" s="18" t="s">
        <v>26117</v>
      </c>
      <c r="G15366" s="19"/>
      <c r="J15366" s="24"/>
      <c r="N15366" s="24"/>
      <c r="P15366" s="5">
        <v>0.25</v>
      </c>
      <c r="R15366" s="24">
        <v>1</v>
      </c>
      <c r="S15366" s="25"/>
      <c r="T15366" s="25"/>
      <c r="U15366" s="25"/>
      <c r="V15366" s="26">
        <v>2</v>
      </c>
      <c r="X15366" s="5">
        <v>0.25</v>
      </c>
      <c r="Z15366" s="24"/>
      <c r="AA15366"/>
      <c r="AB15366"/>
      <c r="AC15366"/>
      <c r="AD15366"/>
      <c r="AE15366">
        <f t="shared" ref="AE15366:AE15429" si="981">W15366+S15366+O15366+K15366+G15366</f>
        <v>0</v>
      </c>
      <c r="AF15366">
        <f t="shared" ref="AF15366:AF15429" si="982">X15366+T15366+P15366+L15366+H15366</f>
        <v>0.5</v>
      </c>
      <c r="AG15366">
        <f t="shared" ref="AG15366:AG15429" si="983">Y15366+U15366+Q15366+M15366+I15366</f>
        <v>0</v>
      </c>
      <c r="AH15366" s="31">
        <f t="shared" ref="AH15366:AH15429" si="984">Z15366+V15366+R15366+N15366+J15366</f>
        <v>3</v>
      </c>
    </row>
    <row r="15367" ht="14" hidden="1" spans="1:34">
      <c r="A15367" s="16" t="s">
        <v>30030</v>
      </c>
      <c r="B15367" s="17" t="s">
        <v>30031</v>
      </c>
      <c r="C15367" s="17" t="s">
        <v>16519</v>
      </c>
      <c r="D15367" s="17" t="s">
        <v>30021</v>
      </c>
      <c r="E15367" s="17">
        <v>2023</v>
      </c>
      <c r="F15367" s="18" t="s">
        <v>26117</v>
      </c>
      <c r="G15367" s="19"/>
      <c r="J15367" s="24"/>
      <c r="N15367" s="24"/>
      <c r="P15367" s="5">
        <v>0.25</v>
      </c>
      <c r="R15367" s="24">
        <v>1</v>
      </c>
      <c r="S15367" s="25"/>
      <c r="T15367" s="25"/>
      <c r="U15367" s="25"/>
      <c r="V15367" s="26">
        <v>1</v>
      </c>
      <c r="X15367" s="5">
        <v>0.25</v>
      </c>
      <c r="Z15367" s="24"/>
      <c r="AA15367"/>
      <c r="AB15367"/>
      <c r="AC15367"/>
      <c r="AD15367"/>
      <c r="AE15367">
        <f t="shared" si="981"/>
        <v>0</v>
      </c>
      <c r="AF15367">
        <f t="shared" si="982"/>
        <v>0.5</v>
      </c>
      <c r="AG15367">
        <f t="shared" si="983"/>
        <v>0</v>
      </c>
      <c r="AH15367" s="31">
        <f t="shared" si="984"/>
        <v>2</v>
      </c>
    </row>
    <row r="15368" ht="14" hidden="1" spans="1:34">
      <c r="A15368" s="16" t="s">
        <v>30032</v>
      </c>
      <c r="B15368" s="17" t="s">
        <v>30033</v>
      </c>
      <c r="C15368" s="17" t="s">
        <v>16519</v>
      </c>
      <c r="D15368" s="17" t="s">
        <v>30021</v>
      </c>
      <c r="E15368" s="17">
        <v>2023</v>
      </c>
      <c r="F15368" s="18" t="s">
        <v>26117</v>
      </c>
      <c r="G15368" s="19"/>
      <c r="J15368" s="24"/>
      <c r="N15368" s="24"/>
      <c r="P15368" s="5">
        <v>0.25</v>
      </c>
      <c r="R15368" s="24">
        <v>1</v>
      </c>
      <c r="S15368" s="25"/>
      <c r="T15368" s="25"/>
      <c r="U15368" s="25"/>
      <c r="V15368" s="26">
        <v>1</v>
      </c>
      <c r="X15368" s="5">
        <v>0.25</v>
      </c>
      <c r="Z15368" s="24"/>
      <c r="AA15368"/>
      <c r="AB15368"/>
      <c r="AC15368"/>
      <c r="AD15368"/>
      <c r="AE15368">
        <f t="shared" si="981"/>
        <v>0</v>
      </c>
      <c r="AF15368">
        <f t="shared" si="982"/>
        <v>0.5</v>
      </c>
      <c r="AG15368">
        <f t="shared" si="983"/>
        <v>0</v>
      </c>
      <c r="AH15368" s="31">
        <f t="shared" si="984"/>
        <v>2</v>
      </c>
    </row>
    <row r="15369" ht="14" hidden="1" spans="1:34">
      <c r="A15369" s="16" t="s">
        <v>30034</v>
      </c>
      <c r="B15369" s="17" t="s">
        <v>30035</v>
      </c>
      <c r="C15369" s="17" t="s">
        <v>16519</v>
      </c>
      <c r="D15369" s="17" t="s">
        <v>30021</v>
      </c>
      <c r="E15369" s="17">
        <v>2023</v>
      </c>
      <c r="F15369" s="18" t="s">
        <v>26117</v>
      </c>
      <c r="G15369" s="19"/>
      <c r="J15369" s="24"/>
      <c r="N15369" s="24"/>
      <c r="P15369" s="5">
        <v>0.25</v>
      </c>
      <c r="R15369" s="24">
        <v>1</v>
      </c>
      <c r="S15369" s="25"/>
      <c r="T15369" s="25">
        <v>0.25</v>
      </c>
      <c r="U15369" s="25"/>
      <c r="V15369" s="26">
        <v>1</v>
      </c>
      <c r="X15369" s="5">
        <v>0.25</v>
      </c>
      <c r="Z15369" s="24"/>
      <c r="AA15369"/>
      <c r="AB15369"/>
      <c r="AC15369"/>
      <c r="AD15369"/>
      <c r="AE15369">
        <f t="shared" si="981"/>
        <v>0</v>
      </c>
      <c r="AF15369">
        <f t="shared" si="982"/>
        <v>0.75</v>
      </c>
      <c r="AG15369">
        <f t="shared" si="983"/>
        <v>0</v>
      </c>
      <c r="AH15369" s="31">
        <f t="shared" si="984"/>
        <v>2</v>
      </c>
    </row>
    <row r="15370" ht="14" hidden="1" spans="1:34">
      <c r="A15370" s="16" t="s">
        <v>30036</v>
      </c>
      <c r="B15370" s="17" t="s">
        <v>8609</v>
      </c>
      <c r="C15370" s="17" t="s">
        <v>16519</v>
      </c>
      <c r="D15370" s="17" t="s">
        <v>30021</v>
      </c>
      <c r="E15370" s="17">
        <v>2023</v>
      </c>
      <c r="F15370" s="18" t="s">
        <v>26117</v>
      </c>
      <c r="G15370" s="19"/>
      <c r="J15370" s="24"/>
      <c r="N15370" s="24"/>
      <c r="P15370" s="5">
        <v>0.25</v>
      </c>
      <c r="R15370" s="24">
        <v>1</v>
      </c>
      <c r="S15370" s="25"/>
      <c r="T15370" s="25"/>
      <c r="U15370" s="25"/>
      <c r="V15370" s="26">
        <v>1</v>
      </c>
      <c r="X15370" s="5">
        <v>0.25</v>
      </c>
      <c r="Z15370" s="24"/>
      <c r="AA15370"/>
      <c r="AB15370"/>
      <c r="AC15370"/>
      <c r="AD15370"/>
      <c r="AE15370">
        <f t="shared" si="981"/>
        <v>0</v>
      </c>
      <c r="AF15370">
        <f t="shared" si="982"/>
        <v>0.5</v>
      </c>
      <c r="AG15370">
        <f t="shared" si="983"/>
        <v>0</v>
      </c>
      <c r="AH15370" s="31">
        <f t="shared" si="984"/>
        <v>2</v>
      </c>
    </row>
    <row r="15371" ht="14" hidden="1" spans="1:34">
      <c r="A15371" s="16" t="s">
        <v>30037</v>
      </c>
      <c r="B15371" s="17" t="s">
        <v>8161</v>
      </c>
      <c r="C15371" s="17" t="s">
        <v>16519</v>
      </c>
      <c r="D15371" s="17" t="s">
        <v>30021</v>
      </c>
      <c r="E15371" s="17">
        <v>2023</v>
      </c>
      <c r="F15371" s="18" t="s">
        <v>26117</v>
      </c>
      <c r="G15371" s="19"/>
      <c r="J15371" s="24"/>
      <c r="N15371" s="24"/>
      <c r="P15371" s="5">
        <v>1</v>
      </c>
      <c r="R15371" s="24">
        <v>1</v>
      </c>
      <c r="S15371" s="25"/>
      <c r="T15371" s="25">
        <v>0.25</v>
      </c>
      <c r="U15371" s="25">
        <v>0.5</v>
      </c>
      <c r="V15371" s="26">
        <v>1</v>
      </c>
      <c r="X15371" s="5">
        <v>0.25</v>
      </c>
      <c r="Z15371" s="24"/>
      <c r="AA15371"/>
      <c r="AB15371"/>
      <c r="AC15371"/>
      <c r="AD15371"/>
      <c r="AE15371">
        <f t="shared" si="981"/>
        <v>0</v>
      </c>
      <c r="AF15371">
        <f t="shared" si="982"/>
        <v>1.5</v>
      </c>
      <c r="AG15371">
        <f t="shared" si="983"/>
        <v>0.5</v>
      </c>
      <c r="AH15371" s="31">
        <f t="shared" si="984"/>
        <v>2</v>
      </c>
    </row>
    <row r="15372" ht="14" hidden="1" spans="1:34">
      <c r="A15372" s="16" t="s">
        <v>30038</v>
      </c>
      <c r="B15372" s="17" t="s">
        <v>30039</v>
      </c>
      <c r="C15372" s="17" t="s">
        <v>16519</v>
      </c>
      <c r="D15372" s="17" t="s">
        <v>30021</v>
      </c>
      <c r="E15372" s="17">
        <v>2023</v>
      </c>
      <c r="F15372" s="18" t="s">
        <v>26117</v>
      </c>
      <c r="G15372" s="19"/>
      <c r="J15372" s="24"/>
      <c r="N15372" s="24"/>
      <c r="P15372" s="5">
        <v>0.25</v>
      </c>
      <c r="R15372" s="24">
        <v>1</v>
      </c>
      <c r="S15372" s="25"/>
      <c r="T15372" s="25"/>
      <c r="U15372" s="25"/>
      <c r="V15372" s="26">
        <v>1</v>
      </c>
      <c r="X15372" s="5">
        <v>0.25</v>
      </c>
      <c r="Z15372" s="24"/>
      <c r="AA15372"/>
      <c r="AB15372"/>
      <c r="AC15372"/>
      <c r="AD15372"/>
      <c r="AE15372">
        <f t="shared" si="981"/>
        <v>0</v>
      </c>
      <c r="AF15372">
        <f t="shared" si="982"/>
        <v>0.5</v>
      </c>
      <c r="AG15372">
        <f t="shared" si="983"/>
        <v>0</v>
      </c>
      <c r="AH15372" s="31">
        <f t="shared" si="984"/>
        <v>2</v>
      </c>
    </row>
    <row r="15373" ht="14" hidden="1" spans="1:34">
      <c r="A15373" s="16" t="s">
        <v>30040</v>
      </c>
      <c r="B15373" s="17" t="s">
        <v>30041</v>
      </c>
      <c r="C15373" s="17" t="s">
        <v>16519</v>
      </c>
      <c r="D15373" s="17" t="s">
        <v>30021</v>
      </c>
      <c r="E15373" s="17">
        <v>2023</v>
      </c>
      <c r="F15373" s="18" t="s">
        <v>26117</v>
      </c>
      <c r="G15373" s="19"/>
      <c r="J15373" s="24"/>
      <c r="N15373" s="24"/>
      <c r="P15373" s="5">
        <v>0.25</v>
      </c>
      <c r="R15373" s="24">
        <v>1</v>
      </c>
      <c r="S15373" s="25"/>
      <c r="T15373" s="25"/>
      <c r="U15373" s="25"/>
      <c r="V15373" s="26">
        <v>1</v>
      </c>
      <c r="W15373" s="5">
        <v>1</v>
      </c>
      <c r="X15373" s="5">
        <v>0.25</v>
      </c>
      <c r="Z15373" s="24"/>
      <c r="AA15373"/>
      <c r="AB15373"/>
      <c r="AC15373"/>
      <c r="AD15373"/>
      <c r="AE15373">
        <f t="shared" si="981"/>
        <v>1</v>
      </c>
      <c r="AF15373">
        <f t="shared" si="982"/>
        <v>0.5</v>
      </c>
      <c r="AG15373">
        <f t="shared" si="983"/>
        <v>0</v>
      </c>
      <c r="AH15373" s="31">
        <f t="shared" si="984"/>
        <v>2</v>
      </c>
    </row>
    <row r="15374" ht="14" hidden="1" spans="1:34">
      <c r="A15374" s="16" t="s">
        <v>30042</v>
      </c>
      <c r="B15374" s="17" t="s">
        <v>1143</v>
      </c>
      <c r="C15374" s="17" t="s">
        <v>16519</v>
      </c>
      <c r="D15374" s="17" t="s">
        <v>30021</v>
      </c>
      <c r="E15374" s="17">
        <v>2023</v>
      </c>
      <c r="F15374" s="18" t="s">
        <v>26117</v>
      </c>
      <c r="G15374" s="19"/>
      <c r="J15374" s="24"/>
      <c r="N15374" s="24"/>
      <c r="P15374" s="5">
        <v>0.25</v>
      </c>
      <c r="R15374" s="24">
        <v>1</v>
      </c>
      <c r="S15374" s="25"/>
      <c r="T15374" s="25">
        <v>0.25</v>
      </c>
      <c r="U15374" s="25"/>
      <c r="V15374" s="26">
        <v>2</v>
      </c>
      <c r="X15374" s="5">
        <v>0.25</v>
      </c>
      <c r="Z15374" s="24"/>
      <c r="AA15374"/>
      <c r="AB15374"/>
      <c r="AC15374"/>
      <c r="AD15374"/>
      <c r="AE15374">
        <f t="shared" si="981"/>
        <v>0</v>
      </c>
      <c r="AF15374">
        <f t="shared" si="982"/>
        <v>0.75</v>
      </c>
      <c r="AG15374">
        <f t="shared" si="983"/>
        <v>0</v>
      </c>
      <c r="AH15374" s="31">
        <f t="shared" si="984"/>
        <v>3</v>
      </c>
    </row>
    <row r="15375" ht="14" hidden="1" spans="1:34">
      <c r="A15375" s="16" t="s">
        <v>30043</v>
      </c>
      <c r="B15375" s="17" t="s">
        <v>30044</v>
      </c>
      <c r="C15375" s="17" t="s">
        <v>16519</v>
      </c>
      <c r="D15375" s="17" t="s">
        <v>30021</v>
      </c>
      <c r="E15375" s="17">
        <v>2023</v>
      </c>
      <c r="F15375" s="18" t="s">
        <v>26117</v>
      </c>
      <c r="G15375" s="19"/>
      <c r="J15375" s="24"/>
      <c r="N15375" s="24"/>
      <c r="P15375" s="5">
        <v>0.5</v>
      </c>
      <c r="R15375" s="24">
        <v>1</v>
      </c>
      <c r="S15375" s="25">
        <v>1.5</v>
      </c>
      <c r="T15375" s="25"/>
      <c r="U15375" s="25"/>
      <c r="V15375" s="26">
        <v>2</v>
      </c>
      <c r="X15375" s="5">
        <v>0.25</v>
      </c>
      <c r="Z15375" s="24"/>
      <c r="AA15375"/>
      <c r="AB15375"/>
      <c r="AC15375"/>
      <c r="AD15375"/>
      <c r="AE15375">
        <f t="shared" si="981"/>
        <v>1.5</v>
      </c>
      <c r="AF15375">
        <f t="shared" si="982"/>
        <v>0.75</v>
      </c>
      <c r="AG15375">
        <f t="shared" si="983"/>
        <v>0</v>
      </c>
      <c r="AH15375" s="31">
        <f t="shared" si="984"/>
        <v>3</v>
      </c>
    </row>
    <row r="15376" ht="14" hidden="1" spans="1:34">
      <c r="A15376" s="16" t="s">
        <v>30045</v>
      </c>
      <c r="B15376" s="17" t="s">
        <v>30046</v>
      </c>
      <c r="C15376" s="17" t="s">
        <v>16519</v>
      </c>
      <c r="D15376" s="17" t="s">
        <v>30021</v>
      </c>
      <c r="E15376" s="17">
        <v>2023</v>
      </c>
      <c r="F15376" s="18" t="s">
        <v>26117</v>
      </c>
      <c r="G15376" s="19"/>
      <c r="J15376" s="24"/>
      <c r="N15376" s="24"/>
      <c r="P15376" s="5">
        <v>0.5</v>
      </c>
      <c r="R15376" s="24">
        <v>1</v>
      </c>
      <c r="S15376" s="25"/>
      <c r="T15376" s="25"/>
      <c r="U15376" s="25"/>
      <c r="V15376" s="26">
        <v>2</v>
      </c>
      <c r="X15376" s="5">
        <v>0.25</v>
      </c>
      <c r="Z15376" s="24"/>
      <c r="AA15376"/>
      <c r="AB15376"/>
      <c r="AC15376"/>
      <c r="AD15376"/>
      <c r="AE15376">
        <f t="shared" si="981"/>
        <v>0</v>
      </c>
      <c r="AF15376">
        <f t="shared" si="982"/>
        <v>0.75</v>
      </c>
      <c r="AG15376">
        <f t="shared" si="983"/>
        <v>0</v>
      </c>
      <c r="AH15376" s="31">
        <f t="shared" si="984"/>
        <v>3</v>
      </c>
    </row>
    <row r="15377" ht="14" hidden="1" spans="1:34">
      <c r="A15377" s="16" t="s">
        <v>30047</v>
      </c>
      <c r="B15377" s="17" t="s">
        <v>30048</v>
      </c>
      <c r="C15377" s="17" t="s">
        <v>16519</v>
      </c>
      <c r="D15377" s="17" t="s">
        <v>30021</v>
      </c>
      <c r="E15377" s="17">
        <v>2023</v>
      </c>
      <c r="F15377" s="18" t="s">
        <v>26117</v>
      </c>
      <c r="G15377" s="19"/>
      <c r="J15377" s="24"/>
      <c r="N15377" s="24"/>
      <c r="P15377" s="5">
        <v>0.5</v>
      </c>
      <c r="R15377" s="24">
        <v>1</v>
      </c>
      <c r="S15377" s="25"/>
      <c r="T15377" s="25"/>
      <c r="U15377" s="25"/>
      <c r="V15377" s="26">
        <v>1</v>
      </c>
      <c r="X15377" s="5">
        <v>0.22</v>
      </c>
      <c r="Z15377" s="24"/>
      <c r="AA15377"/>
      <c r="AB15377"/>
      <c r="AC15377"/>
      <c r="AD15377"/>
      <c r="AE15377">
        <f t="shared" si="981"/>
        <v>0</v>
      </c>
      <c r="AF15377">
        <f t="shared" si="982"/>
        <v>0.72</v>
      </c>
      <c r="AG15377">
        <f t="shared" si="983"/>
        <v>0</v>
      </c>
      <c r="AH15377" s="31">
        <f t="shared" si="984"/>
        <v>2</v>
      </c>
    </row>
    <row r="15378" ht="14" hidden="1" spans="1:34">
      <c r="A15378" s="16" t="s">
        <v>30049</v>
      </c>
      <c r="B15378" s="17" t="s">
        <v>30050</v>
      </c>
      <c r="C15378" s="17" t="s">
        <v>16519</v>
      </c>
      <c r="D15378" s="17" t="s">
        <v>30021</v>
      </c>
      <c r="E15378" s="17">
        <v>2023</v>
      </c>
      <c r="F15378" s="18" t="s">
        <v>26117</v>
      </c>
      <c r="G15378" s="19"/>
      <c r="J15378" s="24"/>
      <c r="N15378" s="24"/>
      <c r="P15378" s="5">
        <v>1</v>
      </c>
      <c r="R15378" s="24">
        <v>1</v>
      </c>
      <c r="S15378" s="25"/>
      <c r="T15378" s="25"/>
      <c r="U15378" s="25">
        <v>1</v>
      </c>
      <c r="V15378" s="26">
        <v>2</v>
      </c>
      <c r="X15378" s="5">
        <v>0.25</v>
      </c>
      <c r="Y15378" s="5">
        <v>1</v>
      </c>
      <c r="Z15378" s="24">
        <v>0.5</v>
      </c>
      <c r="AA15378"/>
      <c r="AB15378"/>
      <c r="AC15378"/>
      <c r="AD15378"/>
      <c r="AE15378">
        <f t="shared" si="981"/>
        <v>0</v>
      </c>
      <c r="AF15378">
        <f t="shared" si="982"/>
        <v>1.25</v>
      </c>
      <c r="AG15378">
        <f t="shared" si="983"/>
        <v>2</v>
      </c>
      <c r="AH15378" s="31">
        <f t="shared" si="984"/>
        <v>3.5</v>
      </c>
    </row>
    <row r="15379" ht="14" hidden="1" spans="1:34">
      <c r="A15379" s="16" t="s">
        <v>30051</v>
      </c>
      <c r="B15379" s="17" t="s">
        <v>30052</v>
      </c>
      <c r="C15379" s="17" t="s">
        <v>16519</v>
      </c>
      <c r="D15379" s="17" t="s">
        <v>30021</v>
      </c>
      <c r="E15379" s="17">
        <v>2023</v>
      </c>
      <c r="F15379" s="18" t="s">
        <v>26117</v>
      </c>
      <c r="G15379" s="19"/>
      <c r="J15379" s="24"/>
      <c r="N15379" s="24"/>
      <c r="P15379" s="5">
        <v>0.5</v>
      </c>
      <c r="R15379" s="24">
        <v>1</v>
      </c>
      <c r="S15379" s="25"/>
      <c r="T15379" s="25"/>
      <c r="U15379" s="25">
        <v>0.5</v>
      </c>
      <c r="V15379" s="26">
        <v>1</v>
      </c>
      <c r="X15379" s="5">
        <v>0.25</v>
      </c>
      <c r="Z15379" s="24"/>
      <c r="AA15379"/>
      <c r="AB15379"/>
      <c r="AC15379"/>
      <c r="AD15379"/>
      <c r="AE15379">
        <f t="shared" si="981"/>
        <v>0</v>
      </c>
      <c r="AF15379">
        <f t="shared" si="982"/>
        <v>0.75</v>
      </c>
      <c r="AG15379">
        <f t="shared" si="983"/>
        <v>0.5</v>
      </c>
      <c r="AH15379" s="31">
        <f t="shared" si="984"/>
        <v>2</v>
      </c>
    </row>
    <row r="15380" ht="14" hidden="1" spans="1:34">
      <c r="A15380" s="16" t="s">
        <v>30053</v>
      </c>
      <c r="B15380" s="17" t="s">
        <v>30054</v>
      </c>
      <c r="C15380" s="17" t="s">
        <v>16519</v>
      </c>
      <c r="D15380" s="17" t="s">
        <v>30021</v>
      </c>
      <c r="E15380" s="17">
        <v>2023</v>
      </c>
      <c r="F15380" s="18" t="s">
        <v>26117</v>
      </c>
      <c r="G15380" s="19"/>
      <c r="J15380" s="24"/>
      <c r="N15380" s="24"/>
      <c r="P15380" s="5">
        <v>0.5</v>
      </c>
      <c r="R15380" s="24">
        <v>1</v>
      </c>
      <c r="S15380" s="25"/>
      <c r="T15380" s="25"/>
      <c r="U15380" s="25">
        <v>0.5</v>
      </c>
      <c r="V15380" s="26">
        <v>1</v>
      </c>
      <c r="X15380" s="5">
        <v>0.25</v>
      </c>
      <c r="Z15380" s="24"/>
      <c r="AA15380"/>
      <c r="AB15380"/>
      <c r="AC15380"/>
      <c r="AD15380"/>
      <c r="AE15380">
        <f t="shared" si="981"/>
        <v>0</v>
      </c>
      <c r="AF15380">
        <f t="shared" si="982"/>
        <v>0.75</v>
      </c>
      <c r="AG15380">
        <f t="shared" si="983"/>
        <v>0.5</v>
      </c>
      <c r="AH15380" s="31">
        <f t="shared" si="984"/>
        <v>2</v>
      </c>
    </row>
    <row r="15381" ht="14" hidden="1" spans="1:34">
      <c r="A15381" s="16" t="s">
        <v>30055</v>
      </c>
      <c r="B15381" s="17" t="s">
        <v>30056</v>
      </c>
      <c r="C15381" s="17" t="s">
        <v>16519</v>
      </c>
      <c r="D15381" s="17" t="s">
        <v>30021</v>
      </c>
      <c r="E15381" s="17">
        <v>2023</v>
      </c>
      <c r="F15381" s="18" t="s">
        <v>26117</v>
      </c>
      <c r="G15381" s="19"/>
      <c r="J15381" s="24"/>
      <c r="N15381" s="24"/>
      <c r="P15381" s="5">
        <v>0.5</v>
      </c>
      <c r="R15381" s="24">
        <v>1</v>
      </c>
      <c r="S15381" s="25"/>
      <c r="T15381" s="25"/>
      <c r="U15381" s="25"/>
      <c r="V15381" s="26">
        <v>1</v>
      </c>
      <c r="X15381" s="5">
        <v>0.25</v>
      </c>
      <c r="Z15381" s="24"/>
      <c r="AA15381"/>
      <c r="AB15381"/>
      <c r="AC15381"/>
      <c r="AD15381"/>
      <c r="AE15381">
        <f t="shared" si="981"/>
        <v>0</v>
      </c>
      <c r="AF15381">
        <f t="shared" si="982"/>
        <v>0.75</v>
      </c>
      <c r="AG15381">
        <f t="shared" si="983"/>
        <v>0</v>
      </c>
      <c r="AH15381" s="31">
        <f t="shared" si="984"/>
        <v>2</v>
      </c>
    </row>
    <row r="15382" ht="14" hidden="1" spans="1:34">
      <c r="A15382" s="16" t="s">
        <v>30057</v>
      </c>
      <c r="B15382" s="17" t="s">
        <v>30058</v>
      </c>
      <c r="C15382" s="17" t="s">
        <v>16519</v>
      </c>
      <c r="D15382" s="17" t="s">
        <v>30021</v>
      </c>
      <c r="E15382" s="17">
        <v>2023</v>
      </c>
      <c r="F15382" s="18" t="s">
        <v>26117</v>
      </c>
      <c r="G15382" s="19"/>
      <c r="J15382" s="24"/>
      <c r="N15382" s="24"/>
      <c r="P15382" s="5">
        <v>0.5</v>
      </c>
      <c r="R15382" s="24">
        <v>1</v>
      </c>
      <c r="S15382" s="25"/>
      <c r="T15382" s="25"/>
      <c r="U15382" s="25"/>
      <c r="V15382" s="26">
        <v>1</v>
      </c>
      <c r="W15382" s="5">
        <v>1</v>
      </c>
      <c r="X15382" s="5">
        <v>0.25</v>
      </c>
      <c r="Z15382" s="24"/>
      <c r="AA15382"/>
      <c r="AB15382"/>
      <c r="AC15382"/>
      <c r="AD15382"/>
      <c r="AE15382">
        <f t="shared" si="981"/>
        <v>1</v>
      </c>
      <c r="AF15382">
        <f t="shared" si="982"/>
        <v>0.75</v>
      </c>
      <c r="AG15382">
        <f t="shared" si="983"/>
        <v>0</v>
      </c>
      <c r="AH15382" s="31">
        <f t="shared" si="984"/>
        <v>2</v>
      </c>
    </row>
    <row r="15383" ht="14" hidden="1" spans="1:34">
      <c r="A15383" s="16" t="s">
        <v>30059</v>
      </c>
      <c r="B15383" s="17" t="s">
        <v>30060</v>
      </c>
      <c r="C15383" s="17" t="s">
        <v>16519</v>
      </c>
      <c r="D15383" s="17" t="s">
        <v>30021</v>
      </c>
      <c r="E15383" s="17">
        <v>2023</v>
      </c>
      <c r="F15383" s="18" t="s">
        <v>26117</v>
      </c>
      <c r="G15383" s="19"/>
      <c r="J15383" s="24"/>
      <c r="N15383" s="24"/>
      <c r="P15383" s="5">
        <v>0.5</v>
      </c>
      <c r="R15383" s="24">
        <v>1</v>
      </c>
      <c r="S15383" s="25">
        <v>1.5</v>
      </c>
      <c r="T15383" s="25"/>
      <c r="U15383" s="25"/>
      <c r="V15383" s="26">
        <v>1</v>
      </c>
      <c r="W15383" s="5">
        <v>1</v>
      </c>
      <c r="X15383" s="5">
        <v>1.25</v>
      </c>
      <c r="Z15383" s="24"/>
      <c r="AA15383"/>
      <c r="AB15383"/>
      <c r="AC15383"/>
      <c r="AD15383"/>
      <c r="AE15383">
        <f t="shared" si="981"/>
        <v>2.5</v>
      </c>
      <c r="AF15383">
        <f t="shared" si="982"/>
        <v>1.75</v>
      </c>
      <c r="AG15383">
        <f t="shared" si="983"/>
        <v>0</v>
      </c>
      <c r="AH15383" s="31">
        <f t="shared" si="984"/>
        <v>2</v>
      </c>
    </row>
    <row r="15384" ht="14" hidden="1" spans="1:34">
      <c r="A15384" s="16" t="s">
        <v>30061</v>
      </c>
      <c r="B15384" s="17" t="s">
        <v>6046</v>
      </c>
      <c r="C15384" s="17" t="s">
        <v>16519</v>
      </c>
      <c r="D15384" s="17" t="s">
        <v>30021</v>
      </c>
      <c r="E15384" s="17">
        <v>2023</v>
      </c>
      <c r="F15384" s="18" t="s">
        <v>26117</v>
      </c>
      <c r="G15384" s="19"/>
      <c r="J15384" s="24"/>
      <c r="N15384" s="24"/>
      <c r="P15384" s="5">
        <v>0.5</v>
      </c>
      <c r="R15384" s="24">
        <v>1</v>
      </c>
      <c r="S15384" s="25">
        <v>1.5</v>
      </c>
      <c r="T15384" s="25"/>
      <c r="U15384" s="25"/>
      <c r="V15384" s="26">
        <v>2</v>
      </c>
      <c r="W15384" s="5">
        <v>1</v>
      </c>
      <c r="X15384" s="5">
        <v>0.25</v>
      </c>
      <c r="Z15384" s="24"/>
      <c r="AA15384"/>
      <c r="AB15384"/>
      <c r="AC15384"/>
      <c r="AD15384"/>
      <c r="AE15384">
        <f t="shared" si="981"/>
        <v>2.5</v>
      </c>
      <c r="AF15384">
        <f t="shared" si="982"/>
        <v>0.75</v>
      </c>
      <c r="AG15384">
        <f t="shared" si="983"/>
        <v>0</v>
      </c>
      <c r="AH15384" s="31">
        <f t="shared" si="984"/>
        <v>3</v>
      </c>
    </row>
    <row r="15385" ht="14" hidden="1" spans="1:34">
      <c r="A15385" s="16" t="s">
        <v>30062</v>
      </c>
      <c r="B15385" s="17" t="s">
        <v>25493</v>
      </c>
      <c r="C15385" s="17" t="s">
        <v>16519</v>
      </c>
      <c r="D15385" s="17" t="s">
        <v>30021</v>
      </c>
      <c r="E15385" s="17">
        <v>2023</v>
      </c>
      <c r="F15385" s="18" t="s">
        <v>26117</v>
      </c>
      <c r="G15385" s="19"/>
      <c r="J15385" s="24"/>
      <c r="N15385" s="24"/>
      <c r="P15385" s="5">
        <v>0.5</v>
      </c>
      <c r="R15385" s="24">
        <v>1</v>
      </c>
      <c r="S15385" s="25"/>
      <c r="T15385" s="25"/>
      <c r="U15385" s="25"/>
      <c r="V15385" s="26">
        <v>1</v>
      </c>
      <c r="W15385" s="5">
        <v>1</v>
      </c>
      <c r="X15385" s="5">
        <v>0.25</v>
      </c>
      <c r="Z15385" s="24"/>
      <c r="AA15385"/>
      <c r="AB15385"/>
      <c r="AC15385"/>
      <c r="AD15385"/>
      <c r="AE15385">
        <f t="shared" si="981"/>
        <v>1</v>
      </c>
      <c r="AF15385">
        <f t="shared" si="982"/>
        <v>0.75</v>
      </c>
      <c r="AG15385">
        <f t="shared" si="983"/>
        <v>0</v>
      </c>
      <c r="AH15385" s="31">
        <f t="shared" si="984"/>
        <v>2</v>
      </c>
    </row>
    <row r="15386" ht="14" hidden="1" spans="1:34">
      <c r="A15386" s="16" t="s">
        <v>30063</v>
      </c>
      <c r="B15386" s="17" t="s">
        <v>30064</v>
      </c>
      <c r="C15386" s="17" t="s">
        <v>16519</v>
      </c>
      <c r="D15386" s="17" t="s">
        <v>30021</v>
      </c>
      <c r="E15386" s="17">
        <v>2023</v>
      </c>
      <c r="F15386" s="18" t="s">
        <v>26117</v>
      </c>
      <c r="G15386" s="19"/>
      <c r="J15386" s="24"/>
      <c r="N15386" s="24"/>
      <c r="P15386" s="5">
        <v>0.5</v>
      </c>
      <c r="R15386" s="24">
        <v>1</v>
      </c>
      <c r="S15386" s="25"/>
      <c r="T15386" s="25"/>
      <c r="U15386" s="25"/>
      <c r="V15386" s="26">
        <v>2</v>
      </c>
      <c r="W15386" s="5">
        <v>1</v>
      </c>
      <c r="X15386" s="5">
        <v>1.25</v>
      </c>
      <c r="Z15386" s="24"/>
      <c r="AA15386"/>
      <c r="AB15386"/>
      <c r="AC15386"/>
      <c r="AD15386"/>
      <c r="AE15386">
        <f t="shared" si="981"/>
        <v>1</v>
      </c>
      <c r="AF15386">
        <f t="shared" si="982"/>
        <v>1.75</v>
      </c>
      <c r="AG15386">
        <f t="shared" si="983"/>
        <v>0</v>
      </c>
      <c r="AH15386" s="31">
        <f t="shared" si="984"/>
        <v>3</v>
      </c>
    </row>
    <row r="15387" ht="14" hidden="1" spans="1:34">
      <c r="A15387" s="16" t="s">
        <v>30065</v>
      </c>
      <c r="B15387" s="17" t="s">
        <v>30066</v>
      </c>
      <c r="C15387" s="17" t="s">
        <v>16519</v>
      </c>
      <c r="D15387" s="17" t="s">
        <v>30067</v>
      </c>
      <c r="E15387" s="17">
        <v>2023</v>
      </c>
      <c r="F15387" s="18" t="s">
        <v>26117</v>
      </c>
      <c r="G15387" s="19"/>
      <c r="J15387" s="24"/>
      <c r="N15387" s="24"/>
      <c r="P15387" s="5">
        <v>0.5</v>
      </c>
      <c r="R15387" s="24">
        <v>1</v>
      </c>
      <c r="S15387" s="25">
        <v>0</v>
      </c>
      <c r="T15387" s="25">
        <v>0</v>
      </c>
      <c r="U15387" s="25">
        <v>0.5</v>
      </c>
      <c r="V15387" s="26">
        <v>1</v>
      </c>
      <c r="W15387" s="5">
        <v>1</v>
      </c>
      <c r="Z15387" s="24"/>
      <c r="AA15387"/>
      <c r="AB15387"/>
      <c r="AC15387"/>
      <c r="AD15387"/>
      <c r="AE15387">
        <f t="shared" si="981"/>
        <v>1</v>
      </c>
      <c r="AF15387">
        <f t="shared" si="982"/>
        <v>0.5</v>
      </c>
      <c r="AG15387">
        <f t="shared" si="983"/>
        <v>0.5</v>
      </c>
      <c r="AH15387" s="31">
        <f t="shared" si="984"/>
        <v>2</v>
      </c>
    </row>
    <row r="15388" ht="14" hidden="1" spans="1:34">
      <c r="A15388" s="16" t="s">
        <v>30068</v>
      </c>
      <c r="B15388" s="17" t="s">
        <v>30069</v>
      </c>
      <c r="C15388" s="17" t="s">
        <v>16519</v>
      </c>
      <c r="D15388" s="17" t="s">
        <v>30067</v>
      </c>
      <c r="E15388" s="17">
        <v>2023</v>
      </c>
      <c r="F15388" s="18" t="s">
        <v>26117</v>
      </c>
      <c r="G15388" s="19"/>
      <c r="J15388" s="24"/>
      <c r="N15388" s="24"/>
      <c r="P15388" s="5">
        <v>0.5</v>
      </c>
      <c r="R15388" s="24">
        <v>1</v>
      </c>
      <c r="S15388" s="25">
        <v>0</v>
      </c>
      <c r="T15388" s="25">
        <v>0</v>
      </c>
      <c r="U15388" s="25">
        <v>0</v>
      </c>
      <c r="V15388" s="26">
        <v>1</v>
      </c>
      <c r="W15388" s="5">
        <v>1</v>
      </c>
      <c r="Z15388" s="24"/>
      <c r="AA15388"/>
      <c r="AB15388"/>
      <c r="AC15388"/>
      <c r="AD15388"/>
      <c r="AE15388">
        <f t="shared" si="981"/>
        <v>1</v>
      </c>
      <c r="AF15388">
        <f t="shared" si="982"/>
        <v>0.5</v>
      </c>
      <c r="AG15388">
        <f t="shared" si="983"/>
        <v>0</v>
      </c>
      <c r="AH15388" s="31">
        <f t="shared" si="984"/>
        <v>2</v>
      </c>
    </row>
    <row r="15389" ht="14" hidden="1" spans="1:34">
      <c r="A15389" s="16" t="s">
        <v>30070</v>
      </c>
      <c r="B15389" s="17" t="s">
        <v>30071</v>
      </c>
      <c r="C15389" s="17" t="s">
        <v>16519</v>
      </c>
      <c r="D15389" s="17" t="s">
        <v>30067</v>
      </c>
      <c r="E15389" s="17">
        <v>2023</v>
      </c>
      <c r="F15389" s="18" t="s">
        <v>26117</v>
      </c>
      <c r="G15389" s="19"/>
      <c r="J15389" s="24"/>
      <c r="N15389" s="24"/>
      <c r="P15389" s="5">
        <v>0.5</v>
      </c>
      <c r="R15389" s="24">
        <v>1</v>
      </c>
      <c r="S15389" s="25">
        <v>0</v>
      </c>
      <c r="T15389" s="25">
        <v>0</v>
      </c>
      <c r="U15389" s="25">
        <v>1</v>
      </c>
      <c r="V15389" s="26">
        <v>1</v>
      </c>
      <c r="W15389" s="5">
        <v>1</v>
      </c>
      <c r="Z15389" s="24"/>
      <c r="AA15389"/>
      <c r="AB15389"/>
      <c r="AC15389"/>
      <c r="AD15389"/>
      <c r="AE15389">
        <f t="shared" si="981"/>
        <v>1</v>
      </c>
      <c r="AF15389">
        <f t="shared" si="982"/>
        <v>0.5</v>
      </c>
      <c r="AG15389">
        <f t="shared" si="983"/>
        <v>1</v>
      </c>
      <c r="AH15389" s="31">
        <f t="shared" si="984"/>
        <v>2</v>
      </c>
    </row>
    <row r="15390" ht="14" hidden="1" spans="1:34">
      <c r="A15390" s="16" t="s">
        <v>30072</v>
      </c>
      <c r="B15390" s="17" t="s">
        <v>30073</v>
      </c>
      <c r="C15390" s="17" t="s">
        <v>16519</v>
      </c>
      <c r="D15390" s="17" t="s">
        <v>30067</v>
      </c>
      <c r="E15390" s="17">
        <v>2023</v>
      </c>
      <c r="F15390" s="18" t="s">
        <v>26117</v>
      </c>
      <c r="G15390" s="19"/>
      <c r="J15390" s="24"/>
      <c r="N15390" s="24"/>
      <c r="P15390" s="5">
        <v>0.5</v>
      </c>
      <c r="R15390" s="24">
        <v>1</v>
      </c>
      <c r="S15390" s="25">
        <v>0</v>
      </c>
      <c r="T15390" s="25">
        <v>0</v>
      </c>
      <c r="U15390" s="25">
        <v>1</v>
      </c>
      <c r="V15390" s="26">
        <v>1</v>
      </c>
      <c r="W15390" s="5">
        <v>1</v>
      </c>
      <c r="Z15390" s="24"/>
      <c r="AA15390"/>
      <c r="AB15390"/>
      <c r="AC15390"/>
      <c r="AD15390"/>
      <c r="AE15390">
        <f t="shared" si="981"/>
        <v>1</v>
      </c>
      <c r="AF15390">
        <f t="shared" si="982"/>
        <v>0.5</v>
      </c>
      <c r="AG15390">
        <f t="shared" si="983"/>
        <v>1</v>
      </c>
      <c r="AH15390" s="31">
        <f t="shared" si="984"/>
        <v>2</v>
      </c>
    </row>
    <row r="15391" ht="14" hidden="1" spans="1:34">
      <c r="A15391" s="16" t="s">
        <v>30074</v>
      </c>
      <c r="B15391" s="17" t="s">
        <v>30075</v>
      </c>
      <c r="C15391" s="17" t="s">
        <v>16519</v>
      </c>
      <c r="D15391" s="17" t="s">
        <v>30067</v>
      </c>
      <c r="E15391" s="17">
        <v>2023</v>
      </c>
      <c r="F15391" s="18" t="s">
        <v>26117</v>
      </c>
      <c r="G15391" s="19"/>
      <c r="J15391" s="24"/>
      <c r="N15391" s="24"/>
      <c r="P15391" s="5">
        <v>1</v>
      </c>
      <c r="R15391" s="24">
        <v>1</v>
      </c>
      <c r="S15391" s="25">
        <v>0</v>
      </c>
      <c r="T15391" s="25">
        <v>0.5</v>
      </c>
      <c r="U15391" s="25">
        <v>2</v>
      </c>
      <c r="V15391" s="26">
        <v>2</v>
      </c>
      <c r="W15391" s="5">
        <v>1</v>
      </c>
      <c r="Z15391" s="24"/>
      <c r="AA15391"/>
      <c r="AB15391"/>
      <c r="AC15391"/>
      <c r="AD15391"/>
      <c r="AE15391">
        <f t="shared" si="981"/>
        <v>1</v>
      </c>
      <c r="AF15391">
        <f t="shared" si="982"/>
        <v>1.5</v>
      </c>
      <c r="AG15391">
        <f t="shared" si="983"/>
        <v>2</v>
      </c>
      <c r="AH15391" s="31">
        <f t="shared" si="984"/>
        <v>3</v>
      </c>
    </row>
    <row r="15392" ht="14" hidden="1" spans="1:34">
      <c r="A15392" s="16" t="s">
        <v>30076</v>
      </c>
      <c r="B15392" s="17" t="s">
        <v>30077</v>
      </c>
      <c r="C15392" s="17" t="s">
        <v>16519</v>
      </c>
      <c r="D15392" s="17" t="s">
        <v>30067</v>
      </c>
      <c r="E15392" s="17">
        <v>2023</v>
      </c>
      <c r="F15392" s="18" t="s">
        <v>26117</v>
      </c>
      <c r="G15392" s="19"/>
      <c r="J15392" s="24"/>
      <c r="N15392" s="24"/>
      <c r="P15392" s="5">
        <v>0.5</v>
      </c>
      <c r="R15392" s="24">
        <v>1</v>
      </c>
      <c r="S15392" s="25">
        <v>0</v>
      </c>
      <c r="T15392" s="25">
        <v>0</v>
      </c>
      <c r="U15392" s="25">
        <v>0.5</v>
      </c>
      <c r="V15392" s="26">
        <v>1.5</v>
      </c>
      <c r="W15392" s="5">
        <v>1</v>
      </c>
      <c r="Z15392" s="24"/>
      <c r="AA15392"/>
      <c r="AB15392"/>
      <c r="AC15392"/>
      <c r="AD15392"/>
      <c r="AE15392">
        <f t="shared" si="981"/>
        <v>1</v>
      </c>
      <c r="AF15392">
        <f t="shared" si="982"/>
        <v>0.5</v>
      </c>
      <c r="AG15392">
        <f t="shared" si="983"/>
        <v>0.5</v>
      </c>
      <c r="AH15392" s="31">
        <f t="shared" si="984"/>
        <v>2.5</v>
      </c>
    </row>
    <row r="15393" ht="14" hidden="1" spans="1:34">
      <c r="A15393" s="16" t="s">
        <v>30078</v>
      </c>
      <c r="B15393" s="17" t="s">
        <v>30079</v>
      </c>
      <c r="C15393" s="17" t="s">
        <v>16519</v>
      </c>
      <c r="D15393" s="17" t="s">
        <v>30067</v>
      </c>
      <c r="E15393" s="17">
        <v>2023</v>
      </c>
      <c r="F15393" s="18" t="s">
        <v>26117</v>
      </c>
      <c r="G15393" s="19"/>
      <c r="J15393" s="24"/>
      <c r="N15393" s="24"/>
      <c r="P15393" s="5">
        <v>0.75</v>
      </c>
      <c r="R15393" s="24">
        <v>1</v>
      </c>
      <c r="S15393" s="25">
        <v>0</v>
      </c>
      <c r="T15393" s="25">
        <v>0</v>
      </c>
      <c r="U15393" s="25">
        <v>1</v>
      </c>
      <c r="V15393" s="26">
        <v>1</v>
      </c>
      <c r="W15393" s="5">
        <v>1</v>
      </c>
      <c r="Z15393" s="24"/>
      <c r="AA15393"/>
      <c r="AB15393"/>
      <c r="AC15393"/>
      <c r="AD15393"/>
      <c r="AE15393">
        <f t="shared" si="981"/>
        <v>1</v>
      </c>
      <c r="AF15393">
        <f t="shared" si="982"/>
        <v>0.75</v>
      </c>
      <c r="AG15393">
        <f t="shared" si="983"/>
        <v>1</v>
      </c>
      <c r="AH15393" s="31">
        <f t="shared" si="984"/>
        <v>2</v>
      </c>
    </row>
    <row r="15394" ht="14" hidden="1" spans="1:34">
      <c r="A15394" s="16" t="s">
        <v>30080</v>
      </c>
      <c r="B15394" s="17" t="s">
        <v>30081</v>
      </c>
      <c r="C15394" s="17" t="s">
        <v>16519</v>
      </c>
      <c r="D15394" s="17" t="s">
        <v>30067</v>
      </c>
      <c r="E15394" s="17">
        <v>2023</v>
      </c>
      <c r="F15394" s="18" t="s">
        <v>26117</v>
      </c>
      <c r="G15394" s="19"/>
      <c r="J15394" s="24"/>
      <c r="N15394" s="24"/>
      <c r="P15394" s="5">
        <v>0.75</v>
      </c>
      <c r="R15394" s="24">
        <v>1</v>
      </c>
      <c r="S15394" s="25">
        <v>0</v>
      </c>
      <c r="T15394" s="25">
        <v>0</v>
      </c>
      <c r="U15394" s="25">
        <v>0</v>
      </c>
      <c r="V15394" s="26">
        <v>1</v>
      </c>
      <c r="W15394" s="5">
        <v>1</v>
      </c>
      <c r="Y15394" s="5">
        <v>0.5</v>
      </c>
      <c r="Z15394" s="24"/>
      <c r="AA15394"/>
      <c r="AB15394"/>
      <c r="AC15394"/>
      <c r="AD15394"/>
      <c r="AE15394">
        <f t="shared" si="981"/>
        <v>1</v>
      </c>
      <c r="AF15394">
        <f t="shared" si="982"/>
        <v>0.75</v>
      </c>
      <c r="AG15394">
        <f t="shared" si="983"/>
        <v>0.5</v>
      </c>
      <c r="AH15394" s="31">
        <f t="shared" si="984"/>
        <v>2</v>
      </c>
    </row>
    <row r="15395" ht="14" hidden="1" spans="1:34">
      <c r="A15395" s="16" t="s">
        <v>30082</v>
      </c>
      <c r="B15395" s="17" t="s">
        <v>29503</v>
      </c>
      <c r="C15395" s="17" t="s">
        <v>16519</v>
      </c>
      <c r="D15395" s="17" t="s">
        <v>30067</v>
      </c>
      <c r="E15395" s="17">
        <v>2023</v>
      </c>
      <c r="F15395" s="18" t="s">
        <v>26117</v>
      </c>
      <c r="G15395" s="19"/>
      <c r="J15395" s="24"/>
      <c r="N15395" s="24"/>
      <c r="P15395" s="5">
        <v>1</v>
      </c>
      <c r="R15395" s="24">
        <v>1</v>
      </c>
      <c r="S15395" s="25">
        <v>0</v>
      </c>
      <c r="T15395" s="25">
        <v>0.25</v>
      </c>
      <c r="U15395" s="25">
        <v>1</v>
      </c>
      <c r="V15395" s="26">
        <v>1</v>
      </c>
      <c r="W15395" s="5">
        <v>1</v>
      </c>
      <c r="Z15395" s="24"/>
      <c r="AA15395"/>
      <c r="AB15395"/>
      <c r="AC15395"/>
      <c r="AD15395"/>
      <c r="AE15395">
        <f t="shared" si="981"/>
        <v>1</v>
      </c>
      <c r="AF15395">
        <f t="shared" si="982"/>
        <v>1.25</v>
      </c>
      <c r="AG15395">
        <f t="shared" si="983"/>
        <v>1</v>
      </c>
      <c r="AH15395" s="31">
        <f t="shared" si="984"/>
        <v>2</v>
      </c>
    </row>
    <row r="15396" ht="14" hidden="1" spans="1:34">
      <c r="A15396" s="16" t="s">
        <v>30083</v>
      </c>
      <c r="B15396" s="17" t="s">
        <v>500</v>
      </c>
      <c r="C15396" s="17" t="s">
        <v>16519</v>
      </c>
      <c r="D15396" s="17" t="s">
        <v>30067</v>
      </c>
      <c r="E15396" s="17">
        <v>2023</v>
      </c>
      <c r="F15396" s="18" t="s">
        <v>26117</v>
      </c>
      <c r="G15396" s="19"/>
      <c r="J15396" s="24"/>
      <c r="N15396" s="24"/>
      <c r="P15396" s="5">
        <v>0.5</v>
      </c>
      <c r="R15396" s="24">
        <v>1</v>
      </c>
      <c r="S15396" s="25">
        <v>0</v>
      </c>
      <c r="T15396" s="25">
        <v>0</v>
      </c>
      <c r="U15396" s="25">
        <v>0.5</v>
      </c>
      <c r="V15396" s="26">
        <v>1</v>
      </c>
      <c r="W15396" s="5">
        <v>1</v>
      </c>
      <c r="Z15396" s="24"/>
      <c r="AA15396"/>
      <c r="AB15396"/>
      <c r="AC15396"/>
      <c r="AD15396"/>
      <c r="AE15396">
        <f t="shared" si="981"/>
        <v>1</v>
      </c>
      <c r="AF15396">
        <f t="shared" si="982"/>
        <v>0.5</v>
      </c>
      <c r="AG15396">
        <f t="shared" si="983"/>
        <v>0.5</v>
      </c>
      <c r="AH15396" s="31">
        <f t="shared" si="984"/>
        <v>2</v>
      </c>
    </row>
    <row r="15397" ht="14" hidden="1" spans="1:34">
      <c r="A15397" s="16" t="s">
        <v>30084</v>
      </c>
      <c r="B15397" s="17" t="s">
        <v>30085</v>
      </c>
      <c r="C15397" s="17" t="s">
        <v>16519</v>
      </c>
      <c r="D15397" s="17" t="s">
        <v>30067</v>
      </c>
      <c r="E15397" s="17">
        <v>2023</v>
      </c>
      <c r="F15397" s="18" t="s">
        <v>26117</v>
      </c>
      <c r="G15397" s="19"/>
      <c r="J15397" s="24"/>
      <c r="N15397" s="24"/>
      <c r="P15397" s="5">
        <v>0.5</v>
      </c>
      <c r="R15397" s="24">
        <v>1</v>
      </c>
      <c r="S15397" s="25">
        <v>0</v>
      </c>
      <c r="T15397" s="25">
        <v>0</v>
      </c>
      <c r="U15397" s="25">
        <v>0</v>
      </c>
      <c r="V15397" s="26">
        <v>1</v>
      </c>
      <c r="W15397" s="5">
        <v>1</v>
      </c>
      <c r="Y15397" s="5">
        <v>0.5</v>
      </c>
      <c r="Z15397" s="24"/>
      <c r="AA15397"/>
      <c r="AB15397"/>
      <c r="AC15397"/>
      <c r="AD15397"/>
      <c r="AE15397">
        <f t="shared" si="981"/>
        <v>1</v>
      </c>
      <c r="AF15397">
        <f t="shared" si="982"/>
        <v>0.5</v>
      </c>
      <c r="AG15397">
        <f t="shared" si="983"/>
        <v>0.5</v>
      </c>
      <c r="AH15397" s="31">
        <f t="shared" si="984"/>
        <v>2</v>
      </c>
    </row>
    <row r="15398" ht="14" hidden="1" spans="1:34">
      <c r="A15398" s="16" t="s">
        <v>30086</v>
      </c>
      <c r="B15398" s="17" t="s">
        <v>30087</v>
      </c>
      <c r="C15398" s="17" t="s">
        <v>16519</v>
      </c>
      <c r="D15398" s="17" t="s">
        <v>30067</v>
      </c>
      <c r="E15398" s="17">
        <v>2023</v>
      </c>
      <c r="F15398" s="18" t="s">
        <v>26117</v>
      </c>
      <c r="G15398" s="19"/>
      <c r="J15398" s="24"/>
      <c r="N15398" s="24"/>
      <c r="P15398" s="5">
        <v>0.5</v>
      </c>
      <c r="R15398" s="24">
        <v>1</v>
      </c>
      <c r="S15398" s="25">
        <v>0</v>
      </c>
      <c r="T15398" s="25">
        <v>0</v>
      </c>
      <c r="U15398" s="25">
        <v>0</v>
      </c>
      <c r="V15398" s="26">
        <v>1</v>
      </c>
      <c r="W15398" s="5">
        <v>1</v>
      </c>
      <c r="Z15398" s="24"/>
      <c r="AA15398"/>
      <c r="AB15398"/>
      <c r="AC15398"/>
      <c r="AD15398"/>
      <c r="AE15398">
        <f t="shared" si="981"/>
        <v>1</v>
      </c>
      <c r="AF15398">
        <f t="shared" si="982"/>
        <v>0.5</v>
      </c>
      <c r="AG15398">
        <f t="shared" si="983"/>
        <v>0</v>
      </c>
      <c r="AH15398" s="31">
        <f t="shared" si="984"/>
        <v>2</v>
      </c>
    </row>
    <row r="15399" ht="14" hidden="1" spans="1:34">
      <c r="A15399" s="16" t="s">
        <v>30088</v>
      </c>
      <c r="B15399" s="17" t="s">
        <v>30089</v>
      </c>
      <c r="C15399" s="17" t="s">
        <v>16519</v>
      </c>
      <c r="D15399" s="17" t="s">
        <v>30067</v>
      </c>
      <c r="E15399" s="17">
        <v>2023</v>
      </c>
      <c r="F15399" s="18" t="s">
        <v>26117</v>
      </c>
      <c r="G15399" s="19"/>
      <c r="J15399" s="24"/>
      <c r="N15399" s="24"/>
      <c r="P15399" s="5">
        <v>0.5</v>
      </c>
      <c r="R15399" s="24">
        <v>1</v>
      </c>
      <c r="S15399" s="25">
        <v>0</v>
      </c>
      <c r="T15399" s="25">
        <v>0</v>
      </c>
      <c r="U15399" s="25">
        <v>0.5</v>
      </c>
      <c r="V15399" s="26">
        <v>1</v>
      </c>
      <c r="W15399" s="5">
        <v>1</v>
      </c>
      <c r="Z15399" s="24"/>
      <c r="AA15399"/>
      <c r="AB15399"/>
      <c r="AC15399"/>
      <c r="AD15399"/>
      <c r="AE15399">
        <f t="shared" si="981"/>
        <v>1</v>
      </c>
      <c r="AF15399">
        <f t="shared" si="982"/>
        <v>0.5</v>
      </c>
      <c r="AG15399">
        <f t="shared" si="983"/>
        <v>0.5</v>
      </c>
      <c r="AH15399" s="31">
        <f t="shared" si="984"/>
        <v>2</v>
      </c>
    </row>
    <row r="15400" ht="14" hidden="1" spans="1:34">
      <c r="A15400" s="16" t="s">
        <v>30090</v>
      </c>
      <c r="B15400" s="17" t="s">
        <v>8341</v>
      </c>
      <c r="C15400" s="17" t="s">
        <v>16519</v>
      </c>
      <c r="D15400" s="17" t="s">
        <v>30067</v>
      </c>
      <c r="E15400" s="17">
        <v>2023</v>
      </c>
      <c r="F15400" s="18" t="s">
        <v>26117</v>
      </c>
      <c r="G15400" s="19"/>
      <c r="J15400" s="24"/>
      <c r="N15400" s="24"/>
      <c r="P15400" s="5">
        <v>0.5</v>
      </c>
      <c r="R15400" s="24">
        <v>1</v>
      </c>
      <c r="S15400" s="25">
        <v>0</v>
      </c>
      <c r="T15400" s="25">
        <v>0</v>
      </c>
      <c r="U15400" s="25">
        <v>0.5</v>
      </c>
      <c r="V15400" s="26">
        <v>1.5</v>
      </c>
      <c r="W15400" s="5">
        <v>1</v>
      </c>
      <c r="Z15400" s="24"/>
      <c r="AA15400"/>
      <c r="AB15400"/>
      <c r="AC15400"/>
      <c r="AD15400"/>
      <c r="AE15400">
        <f t="shared" si="981"/>
        <v>1</v>
      </c>
      <c r="AF15400">
        <f t="shared" si="982"/>
        <v>0.5</v>
      </c>
      <c r="AG15400">
        <f t="shared" si="983"/>
        <v>0.5</v>
      </c>
      <c r="AH15400" s="31">
        <f t="shared" si="984"/>
        <v>2.5</v>
      </c>
    </row>
    <row r="15401" ht="14" hidden="1" spans="1:34">
      <c r="A15401" s="16" t="s">
        <v>30091</v>
      </c>
      <c r="B15401" s="17" t="s">
        <v>30092</v>
      </c>
      <c r="C15401" s="17" t="s">
        <v>16519</v>
      </c>
      <c r="D15401" s="17" t="s">
        <v>30067</v>
      </c>
      <c r="E15401" s="17">
        <v>2023</v>
      </c>
      <c r="F15401" s="18" t="s">
        <v>26117</v>
      </c>
      <c r="G15401" s="19"/>
      <c r="J15401" s="24"/>
      <c r="N15401" s="24"/>
      <c r="P15401" s="5">
        <v>0.5</v>
      </c>
      <c r="R15401" s="24">
        <v>1</v>
      </c>
      <c r="S15401" s="25">
        <v>0</v>
      </c>
      <c r="T15401" s="25">
        <v>0</v>
      </c>
      <c r="U15401" s="25">
        <v>0.5</v>
      </c>
      <c r="V15401" s="26">
        <v>1</v>
      </c>
      <c r="W15401" s="5">
        <v>1</v>
      </c>
      <c r="Z15401" s="24"/>
      <c r="AA15401"/>
      <c r="AB15401"/>
      <c r="AC15401"/>
      <c r="AD15401"/>
      <c r="AE15401">
        <f t="shared" si="981"/>
        <v>1</v>
      </c>
      <c r="AF15401">
        <f t="shared" si="982"/>
        <v>0.5</v>
      </c>
      <c r="AG15401">
        <f t="shared" si="983"/>
        <v>0.5</v>
      </c>
      <c r="AH15401" s="31">
        <f t="shared" si="984"/>
        <v>2</v>
      </c>
    </row>
    <row r="15402" ht="14" hidden="1" spans="1:34">
      <c r="A15402" s="16" t="s">
        <v>30093</v>
      </c>
      <c r="B15402" s="17" t="s">
        <v>30094</v>
      </c>
      <c r="C15402" s="17" t="s">
        <v>16519</v>
      </c>
      <c r="D15402" s="17" t="s">
        <v>30067</v>
      </c>
      <c r="E15402" s="17">
        <v>2023</v>
      </c>
      <c r="F15402" s="18" t="s">
        <v>26117</v>
      </c>
      <c r="G15402" s="19"/>
      <c r="J15402" s="24"/>
      <c r="N15402" s="24"/>
      <c r="P15402" s="5">
        <v>0.5</v>
      </c>
      <c r="R15402" s="24">
        <v>1</v>
      </c>
      <c r="S15402" s="25">
        <v>0</v>
      </c>
      <c r="T15402" s="25">
        <v>0.25</v>
      </c>
      <c r="U15402" s="25">
        <v>0</v>
      </c>
      <c r="V15402" s="26">
        <v>1</v>
      </c>
      <c r="W15402" s="5">
        <v>1</v>
      </c>
      <c r="Y15402" s="5">
        <v>0.5</v>
      </c>
      <c r="Z15402" s="24"/>
      <c r="AA15402"/>
      <c r="AB15402"/>
      <c r="AC15402"/>
      <c r="AD15402"/>
      <c r="AE15402">
        <f t="shared" si="981"/>
        <v>1</v>
      </c>
      <c r="AF15402">
        <f t="shared" si="982"/>
        <v>0.75</v>
      </c>
      <c r="AG15402">
        <f t="shared" si="983"/>
        <v>0.5</v>
      </c>
      <c r="AH15402" s="31">
        <f t="shared" si="984"/>
        <v>2</v>
      </c>
    </row>
    <row r="15403" ht="14" hidden="1" spans="1:34">
      <c r="A15403" s="16" t="s">
        <v>30095</v>
      </c>
      <c r="B15403" s="17" t="s">
        <v>30096</v>
      </c>
      <c r="C15403" s="17" t="s">
        <v>16519</v>
      </c>
      <c r="D15403" s="17" t="s">
        <v>30067</v>
      </c>
      <c r="E15403" s="17">
        <v>2023</v>
      </c>
      <c r="F15403" s="18" t="s">
        <v>26117</v>
      </c>
      <c r="G15403" s="19"/>
      <c r="J15403" s="24"/>
      <c r="N15403" s="24"/>
      <c r="P15403" s="5">
        <v>0.5</v>
      </c>
      <c r="R15403" s="24">
        <v>1</v>
      </c>
      <c r="S15403" s="25">
        <v>0</v>
      </c>
      <c r="T15403" s="25">
        <v>0</v>
      </c>
      <c r="U15403" s="25">
        <v>0.5</v>
      </c>
      <c r="V15403" s="26">
        <v>1.5</v>
      </c>
      <c r="W15403" s="5">
        <v>1</v>
      </c>
      <c r="Z15403" s="24"/>
      <c r="AA15403"/>
      <c r="AB15403"/>
      <c r="AC15403"/>
      <c r="AD15403"/>
      <c r="AE15403">
        <f t="shared" si="981"/>
        <v>1</v>
      </c>
      <c r="AF15403">
        <f t="shared" si="982"/>
        <v>0.5</v>
      </c>
      <c r="AG15403">
        <f t="shared" si="983"/>
        <v>0.5</v>
      </c>
      <c r="AH15403" s="31">
        <f t="shared" si="984"/>
        <v>2.5</v>
      </c>
    </row>
    <row r="15404" ht="14" hidden="1" spans="1:34">
      <c r="A15404" s="16" t="s">
        <v>30097</v>
      </c>
      <c r="B15404" s="17" t="s">
        <v>30098</v>
      </c>
      <c r="C15404" s="17" t="s">
        <v>16519</v>
      </c>
      <c r="D15404" s="17" t="s">
        <v>30067</v>
      </c>
      <c r="E15404" s="17">
        <v>2023</v>
      </c>
      <c r="F15404" s="18" t="s">
        <v>26117</v>
      </c>
      <c r="G15404" s="19"/>
      <c r="J15404" s="24"/>
      <c r="N15404" s="24"/>
      <c r="P15404" s="5">
        <v>0.5</v>
      </c>
      <c r="R15404" s="24">
        <v>1</v>
      </c>
      <c r="S15404" s="25">
        <v>0</v>
      </c>
      <c r="T15404" s="25">
        <v>0</v>
      </c>
      <c r="U15404" s="25">
        <v>0.5</v>
      </c>
      <c r="V15404" s="26">
        <v>1</v>
      </c>
      <c r="W15404" s="5">
        <v>1</v>
      </c>
      <c r="Z15404" s="24"/>
      <c r="AA15404"/>
      <c r="AB15404"/>
      <c r="AC15404"/>
      <c r="AD15404"/>
      <c r="AE15404">
        <f t="shared" si="981"/>
        <v>1</v>
      </c>
      <c r="AF15404">
        <f t="shared" si="982"/>
        <v>0.5</v>
      </c>
      <c r="AG15404">
        <f t="shared" si="983"/>
        <v>0.5</v>
      </c>
      <c r="AH15404" s="31">
        <f t="shared" si="984"/>
        <v>2</v>
      </c>
    </row>
    <row r="15405" ht="14" hidden="1" spans="1:34">
      <c r="A15405" s="16" t="s">
        <v>30099</v>
      </c>
      <c r="B15405" s="17" t="s">
        <v>30100</v>
      </c>
      <c r="C15405" s="17" t="s">
        <v>16519</v>
      </c>
      <c r="D15405" s="17" t="s">
        <v>30067</v>
      </c>
      <c r="E15405" s="17">
        <v>2023</v>
      </c>
      <c r="F15405" s="18" t="s">
        <v>26117</v>
      </c>
      <c r="G15405" s="19"/>
      <c r="J15405" s="24"/>
      <c r="N15405" s="24"/>
      <c r="P15405" s="5">
        <v>0.5</v>
      </c>
      <c r="R15405" s="24">
        <v>1</v>
      </c>
      <c r="S15405" s="25">
        <v>0</v>
      </c>
      <c r="T15405" s="25">
        <v>0</v>
      </c>
      <c r="U15405" s="25">
        <v>0.5</v>
      </c>
      <c r="V15405" s="26">
        <v>1.5</v>
      </c>
      <c r="W15405" s="5">
        <v>1</v>
      </c>
      <c r="Z15405" s="24"/>
      <c r="AA15405"/>
      <c r="AB15405"/>
      <c r="AC15405"/>
      <c r="AD15405"/>
      <c r="AE15405">
        <f t="shared" si="981"/>
        <v>1</v>
      </c>
      <c r="AF15405">
        <f t="shared" si="982"/>
        <v>0.5</v>
      </c>
      <c r="AG15405">
        <f t="shared" si="983"/>
        <v>0.5</v>
      </c>
      <c r="AH15405" s="31">
        <f t="shared" si="984"/>
        <v>2.5</v>
      </c>
    </row>
    <row r="15406" ht="14" hidden="1" spans="1:34">
      <c r="A15406" s="16" t="s">
        <v>30101</v>
      </c>
      <c r="B15406" s="17" t="s">
        <v>30102</v>
      </c>
      <c r="C15406" s="17" t="s">
        <v>16519</v>
      </c>
      <c r="D15406" s="17" t="s">
        <v>30067</v>
      </c>
      <c r="E15406" s="17">
        <v>2023</v>
      </c>
      <c r="F15406" s="18" t="s">
        <v>26117</v>
      </c>
      <c r="G15406" s="19"/>
      <c r="J15406" s="24"/>
      <c r="N15406" s="24"/>
      <c r="P15406" s="5">
        <v>0.5</v>
      </c>
      <c r="R15406" s="24">
        <v>1</v>
      </c>
      <c r="S15406" s="25">
        <v>0</v>
      </c>
      <c r="T15406" s="25">
        <v>0</v>
      </c>
      <c r="U15406" s="25">
        <v>0.5</v>
      </c>
      <c r="V15406" s="26">
        <v>1</v>
      </c>
      <c r="W15406" s="5">
        <v>1</v>
      </c>
      <c r="Z15406" s="24"/>
      <c r="AA15406"/>
      <c r="AB15406"/>
      <c r="AC15406"/>
      <c r="AD15406"/>
      <c r="AE15406">
        <f t="shared" si="981"/>
        <v>1</v>
      </c>
      <c r="AF15406">
        <f t="shared" si="982"/>
        <v>0.5</v>
      </c>
      <c r="AG15406">
        <f t="shared" si="983"/>
        <v>0.5</v>
      </c>
      <c r="AH15406" s="31">
        <f t="shared" si="984"/>
        <v>2</v>
      </c>
    </row>
    <row r="15407" ht="14" hidden="1" spans="1:34">
      <c r="A15407" s="16" t="s">
        <v>30103</v>
      </c>
      <c r="B15407" s="17" t="s">
        <v>30104</v>
      </c>
      <c r="C15407" s="17" t="s">
        <v>16519</v>
      </c>
      <c r="D15407" s="17" t="s">
        <v>30067</v>
      </c>
      <c r="E15407" s="17">
        <v>2023</v>
      </c>
      <c r="F15407" s="18" t="s">
        <v>26117</v>
      </c>
      <c r="G15407" s="19"/>
      <c r="J15407" s="24"/>
      <c r="N15407" s="24"/>
      <c r="P15407" s="5">
        <v>0.5</v>
      </c>
      <c r="R15407" s="24">
        <v>1</v>
      </c>
      <c r="S15407" s="25">
        <v>0</v>
      </c>
      <c r="T15407" s="25">
        <v>0.25</v>
      </c>
      <c r="U15407" s="25">
        <v>1.5</v>
      </c>
      <c r="V15407" s="26">
        <v>0.5</v>
      </c>
      <c r="W15407" s="5">
        <v>1</v>
      </c>
      <c r="Z15407" s="24"/>
      <c r="AA15407"/>
      <c r="AB15407"/>
      <c r="AC15407"/>
      <c r="AD15407"/>
      <c r="AE15407">
        <f t="shared" si="981"/>
        <v>1</v>
      </c>
      <c r="AF15407">
        <f t="shared" si="982"/>
        <v>0.75</v>
      </c>
      <c r="AG15407">
        <f t="shared" si="983"/>
        <v>1.5</v>
      </c>
      <c r="AH15407" s="31">
        <f t="shared" si="984"/>
        <v>1.5</v>
      </c>
    </row>
    <row r="15408" ht="14" hidden="1" spans="1:34">
      <c r="A15408" s="16" t="s">
        <v>30105</v>
      </c>
      <c r="B15408" s="17" t="s">
        <v>30106</v>
      </c>
      <c r="C15408" s="17" t="s">
        <v>16519</v>
      </c>
      <c r="D15408" s="17" t="s">
        <v>30067</v>
      </c>
      <c r="E15408" s="17">
        <v>2023</v>
      </c>
      <c r="F15408" s="18" t="s">
        <v>26117</v>
      </c>
      <c r="G15408" s="19"/>
      <c r="J15408" s="24"/>
      <c r="N15408" s="24"/>
      <c r="P15408" s="5">
        <v>0.5</v>
      </c>
      <c r="R15408" s="24">
        <v>1</v>
      </c>
      <c r="S15408" s="25">
        <v>0</v>
      </c>
      <c r="T15408" s="25">
        <v>0</v>
      </c>
      <c r="U15408" s="25">
        <v>0.5</v>
      </c>
      <c r="V15408" s="26">
        <v>1</v>
      </c>
      <c r="W15408" s="5">
        <v>1</v>
      </c>
      <c r="Z15408" s="24"/>
      <c r="AA15408"/>
      <c r="AB15408"/>
      <c r="AC15408"/>
      <c r="AD15408"/>
      <c r="AE15408">
        <f t="shared" si="981"/>
        <v>1</v>
      </c>
      <c r="AF15408">
        <f t="shared" si="982"/>
        <v>0.5</v>
      </c>
      <c r="AG15408">
        <f t="shared" si="983"/>
        <v>0.5</v>
      </c>
      <c r="AH15408" s="31">
        <f t="shared" si="984"/>
        <v>2</v>
      </c>
    </row>
    <row r="15409" ht="14" hidden="1" spans="1:34">
      <c r="A15409" s="16" t="s">
        <v>30107</v>
      </c>
      <c r="B15409" s="17" t="s">
        <v>30108</v>
      </c>
      <c r="C15409" s="17" t="s">
        <v>16519</v>
      </c>
      <c r="D15409" s="17" t="s">
        <v>30067</v>
      </c>
      <c r="E15409" s="17">
        <v>2023</v>
      </c>
      <c r="F15409" s="18" t="s">
        <v>26117</v>
      </c>
      <c r="G15409" s="19"/>
      <c r="J15409" s="24"/>
      <c r="N15409" s="24"/>
      <c r="P15409" s="5">
        <v>0.5</v>
      </c>
      <c r="R15409" s="24">
        <v>1</v>
      </c>
      <c r="S15409" s="25">
        <v>0</v>
      </c>
      <c r="T15409" s="25">
        <v>0</v>
      </c>
      <c r="U15409" s="25">
        <v>1.5</v>
      </c>
      <c r="V15409" s="26">
        <v>0</v>
      </c>
      <c r="W15409" s="5">
        <v>1</v>
      </c>
      <c r="Z15409" s="24"/>
      <c r="AA15409"/>
      <c r="AB15409"/>
      <c r="AC15409"/>
      <c r="AD15409"/>
      <c r="AE15409">
        <f t="shared" si="981"/>
        <v>1</v>
      </c>
      <c r="AF15409">
        <f t="shared" si="982"/>
        <v>0.5</v>
      </c>
      <c r="AG15409">
        <f t="shared" si="983"/>
        <v>1.5</v>
      </c>
      <c r="AH15409" s="31">
        <f t="shared" si="984"/>
        <v>1</v>
      </c>
    </row>
    <row r="15410" ht="14" hidden="1" spans="1:34">
      <c r="A15410" s="16" t="s">
        <v>30109</v>
      </c>
      <c r="B15410" s="17" t="s">
        <v>30110</v>
      </c>
      <c r="C15410" s="17" t="s">
        <v>16519</v>
      </c>
      <c r="D15410" s="17" t="s">
        <v>30067</v>
      </c>
      <c r="E15410" s="17">
        <v>2023</v>
      </c>
      <c r="F15410" s="18" t="s">
        <v>26117</v>
      </c>
      <c r="G15410" s="19"/>
      <c r="J15410" s="24"/>
      <c r="N15410" s="24"/>
      <c r="P15410" s="5">
        <v>0.5</v>
      </c>
      <c r="R15410" s="24">
        <v>1</v>
      </c>
      <c r="S15410" s="25">
        <v>0</v>
      </c>
      <c r="T15410" s="25">
        <v>0</v>
      </c>
      <c r="U15410" s="25">
        <v>0.5</v>
      </c>
      <c r="V15410" s="26">
        <v>0</v>
      </c>
      <c r="W15410" s="5">
        <v>1</v>
      </c>
      <c r="Z15410" s="24"/>
      <c r="AA15410"/>
      <c r="AB15410"/>
      <c r="AC15410"/>
      <c r="AD15410"/>
      <c r="AE15410">
        <f t="shared" si="981"/>
        <v>1</v>
      </c>
      <c r="AF15410">
        <f t="shared" si="982"/>
        <v>0.5</v>
      </c>
      <c r="AG15410">
        <f t="shared" si="983"/>
        <v>0.5</v>
      </c>
      <c r="AH15410" s="31">
        <f t="shared" si="984"/>
        <v>1</v>
      </c>
    </row>
    <row r="15411" ht="14" hidden="1" spans="1:34">
      <c r="A15411" s="16" t="s">
        <v>30111</v>
      </c>
      <c r="B15411" s="17" t="s">
        <v>30112</v>
      </c>
      <c r="C15411" s="17" t="s">
        <v>16519</v>
      </c>
      <c r="D15411" s="17" t="s">
        <v>30067</v>
      </c>
      <c r="E15411" s="17">
        <v>2023</v>
      </c>
      <c r="F15411" s="18" t="s">
        <v>26117</v>
      </c>
      <c r="G15411" s="19"/>
      <c r="J15411" s="24"/>
      <c r="N15411" s="24"/>
      <c r="P15411" s="5">
        <v>0.5</v>
      </c>
      <c r="R15411" s="24">
        <v>1</v>
      </c>
      <c r="S15411" s="25">
        <v>0</v>
      </c>
      <c r="T15411" s="25">
        <v>0</v>
      </c>
      <c r="U15411" s="25">
        <v>1</v>
      </c>
      <c r="V15411" s="26">
        <v>1</v>
      </c>
      <c r="W15411" s="5">
        <v>1</v>
      </c>
      <c r="Z15411" s="24"/>
      <c r="AA15411"/>
      <c r="AB15411"/>
      <c r="AC15411"/>
      <c r="AD15411"/>
      <c r="AE15411">
        <f t="shared" si="981"/>
        <v>1</v>
      </c>
      <c r="AF15411">
        <f t="shared" si="982"/>
        <v>0.5</v>
      </c>
      <c r="AG15411">
        <f t="shared" si="983"/>
        <v>1</v>
      </c>
      <c r="AH15411" s="31">
        <f t="shared" si="984"/>
        <v>2</v>
      </c>
    </row>
    <row r="15412" ht="14" hidden="1" spans="1:34">
      <c r="A15412" s="16" t="s">
        <v>30113</v>
      </c>
      <c r="B15412" s="17" t="s">
        <v>30114</v>
      </c>
      <c r="C15412" s="17" t="s">
        <v>16519</v>
      </c>
      <c r="D15412" s="17" t="s">
        <v>30115</v>
      </c>
      <c r="E15412" s="17">
        <v>2023</v>
      </c>
      <c r="F15412" s="18" t="s">
        <v>26117</v>
      </c>
      <c r="G15412" s="19"/>
      <c r="J15412" s="24"/>
      <c r="N15412" s="24"/>
      <c r="P15412" s="5">
        <v>0.75</v>
      </c>
      <c r="R15412" s="24">
        <v>1</v>
      </c>
      <c r="S15412" s="25"/>
      <c r="T15412" s="25">
        <v>1</v>
      </c>
      <c r="U15412" s="25"/>
      <c r="V15412" s="26">
        <v>2</v>
      </c>
      <c r="W15412" s="5">
        <v>1</v>
      </c>
      <c r="X15412" s="5">
        <v>0.25</v>
      </c>
      <c r="Z15412" s="24"/>
      <c r="AA15412"/>
      <c r="AB15412"/>
      <c r="AC15412"/>
      <c r="AD15412"/>
      <c r="AE15412">
        <f t="shared" si="981"/>
        <v>1</v>
      </c>
      <c r="AF15412">
        <f t="shared" si="982"/>
        <v>2</v>
      </c>
      <c r="AG15412">
        <f t="shared" si="983"/>
        <v>0</v>
      </c>
      <c r="AH15412" s="31">
        <f t="shared" si="984"/>
        <v>3</v>
      </c>
    </row>
    <row r="15413" ht="14" hidden="1" spans="1:34">
      <c r="A15413" s="16" t="s">
        <v>30116</v>
      </c>
      <c r="B15413" s="17" t="s">
        <v>30117</v>
      </c>
      <c r="C15413" s="17" t="s">
        <v>16519</v>
      </c>
      <c r="D15413" s="17" t="s">
        <v>30115</v>
      </c>
      <c r="E15413" s="17">
        <v>2023</v>
      </c>
      <c r="F15413" s="18" t="s">
        <v>26117</v>
      </c>
      <c r="G15413" s="19"/>
      <c r="J15413" s="24"/>
      <c r="N15413" s="24"/>
      <c r="P15413" s="5">
        <v>0.75</v>
      </c>
      <c r="R15413" s="24">
        <v>1</v>
      </c>
      <c r="S15413" s="25"/>
      <c r="T15413" s="25">
        <v>1</v>
      </c>
      <c r="U15413" s="25"/>
      <c r="V15413" s="26">
        <v>1</v>
      </c>
      <c r="X15413" s="5">
        <v>0.25</v>
      </c>
      <c r="Z15413" s="24"/>
      <c r="AA15413"/>
      <c r="AB15413"/>
      <c r="AC15413"/>
      <c r="AD15413"/>
      <c r="AE15413">
        <f t="shared" si="981"/>
        <v>0</v>
      </c>
      <c r="AF15413">
        <f t="shared" si="982"/>
        <v>2</v>
      </c>
      <c r="AG15413">
        <f t="shared" si="983"/>
        <v>0</v>
      </c>
      <c r="AH15413" s="31">
        <f t="shared" si="984"/>
        <v>2</v>
      </c>
    </row>
    <row r="15414" ht="14" hidden="1" spans="1:34">
      <c r="A15414" s="16" t="s">
        <v>30118</v>
      </c>
      <c r="B15414" s="17" t="s">
        <v>30119</v>
      </c>
      <c r="C15414" s="17" t="s">
        <v>16519</v>
      </c>
      <c r="D15414" s="17" t="s">
        <v>30115</v>
      </c>
      <c r="E15414" s="17">
        <v>2023</v>
      </c>
      <c r="F15414" s="18" t="s">
        <v>26117</v>
      </c>
      <c r="G15414" s="19"/>
      <c r="J15414" s="24"/>
      <c r="N15414" s="24"/>
      <c r="P15414" s="5">
        <v>0.75</v>
      </c>
      <c r="R15414" s="24">
        <v>1</v>
      </c>
      <c r="S15414" s="25"/>
      <c r="T15414" s="25">
        <v>1</v>
      </c>
      <c r="U15414" s="25"/>
      <c r="V15414" s="26">
        <v>1</v>
      </c>
      <c r="X15414" s="5">
        <v>0.25</v>
      </c>
      <c r="Z15414" s="24"/>
      <c r="AA15414"/>
      <c r="AB15414"/>
      <c r="AC15414"/>
      <c r="AD15414"/>
      <c r="AE15414">
        <f t="shared" si="981"/>
        <v>0</v>
      </c>
      <c r="AF15414">
        <f t="shared" si="982"/>
        <v>2</v>
      </c>
      <c r="AG15414">
        <f t="shared" si="983"/>
        <v>0</v>
      </c>
      <c r="AH15414" s="31">
        <f t="shared" si="984"/>
        <v>2</v>
      </c>
    </row>
    <row r="15415" ht="14" hidden="1" spans="1:34">
      <c r="A15415" s="16" t="s">
        <v>30120</v>
      </c>
      <c r="B15415" s="17" t="s">
        <v>30121</v>
      </c>
      <c r="C15415" s="17" t="s">
        <v>16519</v>
      </c>
      <c r="D15415" s="17" t="s">
        <v>30115</v>
      </c>
      <c r="E15415" s="17">
        <v>2023</v>
      </c>
      <c r="F15415" s="18" t="s">
        <v>26117</v>
      </c>
      <c r="G15415" s="19"/>
      <c r="J15415" s="24"/>
      <c r="N15415" s="24"/>
      <c r="P15415" s="5">
        <v>0.75</v>
      </c>
      <c r="R15415" s="24">
        <v>1</v>
      </c>
      <c r="S15415" s="25"/>
      <c r="T15415" s="25">
        <v>1</v>
      </c>
      <c r="U15415" s="25"/>
      <c r="V15415" s="26">
        <v>1</v>
      </c>
      <c r="X15415" s="5">
        <v>0.25</v>
      </c>
      <c r="Z15415" s="24"/>
      <c r="AA15415"/>
      <c r="AB15415"/>
      <c r="AC15415"/>
      <c r="AD15415"/>
      <c r="AE15415">
        <f t="shared" si="981"/>
        <v>0</v>
      </c>
      <c r="AF15415">
        <f t="shared" si="982"/>
        <v>2</v>
      </c>
      <c r="AG15415">
        <f t="shared" si="983"/>
        <v>0</v>
      </c>
      <c r="AH15415" s="31">
        <f t="shared" si="984"/>
        <v>2</v>
      </c>
    </row>
    <row r="15416" ht="14" hidden="1" spans="1:34">
      <c r="A15416" s="16" t="s">
        <v>30122</v>
      </c>
      <c r="B15416" s="17" t="s">
        <v>30123</v>
      </c>
      <c r="C15416" s="17" t="s">
        <v>16519</v>
      </c>
      <c r="D15416" s="17" t="s">
        <v>30115</v>
      </c>
      <c r="E15416" s="17">
        <v>2023</v>
      </c>
      <c r="F15416" s="18" t="s">
        <v>26117</v>
      </c>
      <c r="G15416" s="19"/>
      <c r="J15416" s="24"/>
      <c r="N15416" s="24"/>
      <c r="P15416" s="5">
        <v>0.75</v>
      </c>
      <c r="R15416" s="24">
        <v>1</v>
      </c>
      <c r="S15416" s="25"/>
      <c r="T15416" s="25">
        <v>1</v>
      </c>
      <c r="U15416" s="25"/>
      <c r="V15416" s="26">
        <v>1</v>
      </c>
      <c r="W15416" s="5">
        <v>1</v>
      </c>
      <c r="X15416" s="5">
        <v>0.25</v>
      </c>
      <c r="Z15416" s="24">
        <v>0.5</v>
      </c>
      <c r="AA15416"/>
      <c r="AB15416"/>
      <c r="AC15416"/>
      <c r="AD15416"/>
      <c r="AE15416">
        <f t="shared" si="981"/>
        <v>1</v>
      </c>
      <c r="AF15416">
        <f t="shared" si="982"/>
        <v>2</v>
      </c>
      <c r="AG15416">
        <f t="shared" si="983"/>
        <v>0</v>
      </c>
      <c r="AH15416" s="31">
        <f t="shared" si="984"/>
        <v>2.5</v>
      </c>
    </row>
    <row r="15417" ht="14" hidden="1" spans="1:34">
      <c r="A15417" s="16" t="s">
        <v>30124</v>
      </c>
      <c r="B15417" s="17" t="s">
        <v>30125</v>
      </c>
      <c r="C15417" s="17" t="s">
        <v>16519</v>
      </c>
      <c r="D15417" s="17" t="s">
        <v>30115</v>
      </c>
      <c r="E15417" s="17">
        <v>2023</v>
      </c>
      <c r="F15417" s="18" t="s">
        <v>26117</v>
      </c>
      <c r="G15417" s="19"/>
      <c r="J15417" s="24"/>
      <c r="N15417" s="24"/>
      <c r="P15417" s="5">
        <v>0.75</v>
      </c>
      <c r="R15417" s="24">
        <v>1</v>
      </c>
      <c r="S15417" s="25"/>
      <c r="T15417" s="25">
        <v>1</v>
      </c>
      <c r="U15417" s="25"/>
      <c r="V15417" s="26">
        <v>1</v>
      </c>
      <c r="X15417" s="5">
        <v>0.25</v>
      </c>
      <c r="Z15417" s="24"/>
      <c r="AA15417"/>
      <c r="AB15417"/>
      <c r="AC15417"/>
      <c r="AD15417"/>
      <c r="AE15417">
        <f t="shared" si="981"/>
        <v>0</v>
      </c>
      <c r="AF15417">
        <f t="shared" si="982"/>
        <v>2</v>
      </c>
      <c r="AG15417">
        <f t="shared" si="983"/>
        <v>0</v>
      </c>
      <c r="AH15417" s="31">
        <f t="shared" si="984"/>
        <v>2</v>
      </c>
    </row>
    <row r="15418" ht="14" hidden="1" spans="1:34">
      <c r="A15418" s="16" t="s">
        <v>30126</v>
      </c>
      <c r="B15418" s="17" t="s">
        <v>30127</v>
      </c>
      <c r="C15418" s="17" t="s">
        <v>16519</v>
      </c>
      <c r="D15418" s="17" t="s">
        <v>30115</v>
      </c>
      <c r="E15418" s="17">
        <v>2023</v>
      </c>
      <c r="F15418" s="18" t="s">
        <v>26117</v>
      </c>
      <c r="G15418" s="19"/>
      <c r="J15418" s="24"/>
      <c r="N15418" s="24"/>
      <c r="P15418" s="5">
        <v>0.75</v>
      </c>
      <c r="R15418" s="24">
        <v>1</v>
      </c>
      <c r="S15418" s="25"/>
      <c r="T15418" s="25">
        <v>1</v>
      </c>
      <c r="U15418" s="25"/>
      <c r="V15418" s="26">
        <v>1</v>
      </c>
      <c r="X15418" s="5">
        <v>0.25</v>
      </c>
      <c r="Z15418" s="24"/>
      <c r="AA15418"/>
      <c r="AB15418"/>
      <c r="AC15418"/>
      <c r="AD15418"/>
      <c r="AE15418">
        <f t="shared" si="981"/>
        <v>0</v>
      </c>
      <c r="AF15418">
        <f t="shared" si="982"/>
        <v>2</v>
      </c>
      <c r="AG15418">
        <f t="shared" si="983"/>
        <v>0</v>
      </c>
      <c r="AH15418" s="31">
        <f t="shared" si="984"/>
        <v>2</v>
      </c>
    </row>
    <row r="15419" ht="14" hidden="1" spans="1:34">
      <c r="A15419" s="16" t="s">
        <v>30128</v>
      </c>
      <c r="B15419" s="17" t="s">
        <v>30129</v>
      </c>
      <c r="C15419" s="17" t="s">
        <v>16519</v>
      </c>
      <c r="D15419" s="17" t="s">
        <v>30115</v>
      </c>
      <c r="E15419" s="17">
        <v>2023</v>
      </c>
      <c r="F15419" s="18" t="s">
        <v>26117</v>
      </c>
      <c r="G15419" s="19"/>
      <c r="J15419" s="24"/>
      <c r="N15419" s="24"/>
      <c r="P15419" s="5">
        <v>1</v>
      </c>
      <c r="R15419" s="24">
        <v>1</v>
      </c>
      <c r="S15419" s="25"/>
      <c r="T15419" s="25">
        <v>1</v>
      </c>
      <c r="U15419" s="25"/>
      <c r="V15419" s="26">
        <v>1</v>
      </c>
      <c r="X15419" s="5">
        <v>0.25</v>
      </c>
      <c r="Z15419" s="24"/>
      <c r="AA15419"/>
      <c r="AB15419"/>
      <c r="AC15419"/>
      <c r="AD15419"/>
      <c r="AE15419">
        <f t="shared" si="981"/>
        <v>0</v>
      </c>
      <c r="AF15419">
        <f t="shared" si="982"/>
        <v>2.25</v>
      </c>
      <c r="AG15419">
        <f t="shared" si="983"/>
        <v>0</v>
      </c>
      <c r="AH15419" s="31">
        <f t="shared" si="984"/>
        <v>2</v>
      </c>
    </row>
    <row r="15420" ht="14" hidden="1" spans="1:34">
      <c r="A15420" s="16" t="s">
        <v>30130</v>
      </c>
      <c r="B15420" s="17" t="s">
        <v>30131</v>
      </c>
      <c r="C15420" s="17" t="s">
        <v>16519</v>
      </c>
      <c r="D15420" s="17" t="s">
        <v>30115</v>
      </c>
      <c r="E15420" s="17">
        <v>2023</v>
      </c>
      <c r="F15420" s="18" t="s">
        <v>26117</v>
      </c>
      <c r="G15420" s="19"/>
      <c r="J15420" s="24"/>
      <c r="N15420" s="24"/>
      <c r="P15420" s="5">
        <v>1</v>
      </c>
      <c r="R15420" s="24">
        <v>1.5</v>
      </c>
      <c r="S15420" s="25"/>
      <c r="T15420" s="25">
        <v>1</v>
      </c>
      <c r="U15420" s="25">
        <v>1</v>
      </c>
      <c r="V15420" s="26">
        <v>1.5</v>
      </c>
      <c r="X15420" s="5">
        <v>0.25</v>
      </c>
      <c r="Y15420" s="5">
        <v>0.5</v>
      </c>
      <c r="Z15420" s="24"/>
      <c r="AA15420"/>
      <c r="AB15420"/>
      <c r="AC15420"/>
      <c r="AD15420"/>
      <c r="AE15420">
        <f t="shared" si="981"/>
        <v>0</v>
      </c>
      <c r="AF15420">
        <f t="shared" si="982"/>
        <v>2.25</v>
      </c>
      <c r="AG15420">
        <f t="shared" si="983"/>
        <v>1.5</v>
      </c>
      <c r="AH15420" s="31">
        <f t="shared" si="984"/>
        <v>3</v>
      </c>
    </row>
    <row r="15421" ht="14" hidden="1" spans="1:34">
      <c r="A15421" s="16" t="s">
        <v>30132</v>
      </c>
      <c r="B15421" s="17" t="s">
        <v>30133</v>
      </c>
      <c r="C15421" s="17" t="s">
        <v>16519</v>
      </c>
      <c r="D15421" s="17" t="s">
        <v>30115</v>
      </c>
      <c r="E15421" s="17">
        <v>2023</v>
      </c>
      <c r="F15421" s="18" t="s">
        <v>26117</v>
      </c>
      <c r="G15421" s="19"/>
      <c r="J15421" s="24"/>
      <c r="N15421" s="24"/>
      <c r="P15421" s="5">
        <v>0.75</v>
      </c>
      <c r="R15421" s="24">
        <v>1</v>
      </c>
      <c r="S15421" s="25"/>
      <c r="T15421" s="25">
        <v>1</v>
      </c>
      <c r="U15421" s="25"/>
      <c r="V15421" s="26">
        <v>1</v>
      </c>
      <c r="W15421" s="5">
        <v>1</v>
      </c>
      <c r="X15421" s="5">
        <v>0.25</v>
      </c>
      <c r="Z15421" s="24">
        <v>0.5</v>
      </c>
      <c r="AA15421"/>
      <c r="AB15421"/>
      <c r="AC15421"/>
      <c r="AD15421"/>
      <c r="AE15421">
        <f t="shared" si="981"/>
        <v>1</v>
      </c>
      <c r="AF15421">
        <f t="shared" si="982"/>
        <v>2</v>
      </c>
      <c r="AG15421">
        <f t="shared" si="983"/>
        <v>0</v>
      </c>
      <c r="AH15421" s="31">
        <f t="shared" si="984"/>
        <v>2.5</v>
      </c>
    </row>
    <row r="15422" ht="14" hidden="1" spans="1:34">
      <c r="A15422" s="16" t="s">
        <v>30134</v>
      </c>
      <c r="B15422" s="17" t="s">
        <v>30135</v>
      </c>
      <c r="C15422" s="17" t="s">
        <v>16519</v>
      </c>
      <c r="D15422" s="17" t="s">
        <v>30115</v>
      </c>
      <c r="E15422" s="17">
        <v>2023</v>
      </c>
      <c r="F15422" s="18" t="s">
        <v>26117</v>
      </c>
      <c r="G15422" s="19"/>
      <c r="J15422" s="24"/>
      <c r="N15422" s="24"/>
      <c r="P15422" s="5">
        <v>0.75</v>
      </c>
      <c r="R15422" s="24">
        <v>1</v>
      </c>
      <c r="S15422" s="25"/>
      <c r="T15422" s="25">
        <v>1</v>
      </c>
      <c r="U15422" s="25"/>
      <c r="V15422" s="26">
        <v>1</v>
      </c>
      <c r="X15422" s="5">
        <v>0.25</v>
      </c>
      <c r="Z15422" s="24"/>
      <c r="AA15422"/>
      <c r="AB15422"/>
      <c r="AC15422"/>
      <c r="AD15422"/>
      <c r="AE15422">
        <f t="shared" si="981"/>
        <v>0</v>
      </c>
      <c r="AF15422">
        <f t="shared" si="982"/>
        <v>2</v>
      </c>
      <c r="AG15422">
        <f t="shared" si="983"/>
        <v>0</v>
      </c>
      <c r="AH15422" s="31">
        <f t="shared" si="984"/>
        <v>2</v>
      </c>
    </row>
    <row r="15423" ht="14" hidden="1" spans="1:34">
      <c r="A15423" s="16" t="s">
        <v>30136</v>
      </c>
      <c r="B15423" s="17" t="s">
        <v>30137</v>
      </c>
      <c r="C15423" s="17" t="s">
        <v>16519</v>
      </c>
      <c r="D15423" s="17" t="s">
        <v>30115</v>
      </c>
      <c r="E15423" s="17">
        <v>2023</v>
      </c>
      <c r="F15423" s="18" t="s">
        <v>26117</v>
      </c>
      <c r="G15423" s="19"/>
      <c r="J15423" s="24"/>
      <c r="N15423" s="24"/>
      <c r="P15423" s="5">
        <v>0.75</v>
      </c>
      <c r="R15423" s="24">
        <v>1.5</v>
      </c>
      <c r="S15423" s="25"/>
      <c r="T15423" s="25">
        <v>1</v>
      </c>
      <c r="U15423" s="25">
        <v>0.5</v>
      </c>
      <c r="V15423" s="26">
        <v>1.5</v>
      </c>
      <c r="X15423" s="5">
        <v>0.25</v>
      </c>
      <c r="Y15423" s="5">
        <v>0.5</v>
      </c>
      <c r="Z15423" s="24">
        <v>0.25</v>
      </c>
      <c r="AA15423"/>
      <c r="AB15423"/>
      <c r="AC15423"/>
      <c r="AD15423"/>
      <c r="AE15423">
        <f t="shared" si="981"/>
        <v>0</v>
      </c>
      <c r="AF15423">
        <f t="shared" si="982"/>
        <v>2</v>
      </c>
      <c r="AG15423">
        <f t="shared" si="983"/>
        <v>1</v>
      </c>
      <c r="AH15423" s="31">
        <f t="shared" si="984"/>
        <v>3.25</v>
      </c>
    </row>
    <row r="15424" ht="14" hidden="1" spans="1:34">
      <c r="A15424" s="16" t="s">
        <v>30138</v>
      </c>
      <c r="B15424" s="17" t="s">
        <v>30139</v>
      </c>
      <c r="C15424" s="17" t="s">
        <v>16519</v>
      </c>
      <c r="D15424" s="17" t="s">
        <v>30115</v>
      </c>
      <c r="E15424" s="17">
        <v>2023</v>
      </c>
      <c r="F15424" s="18" t="s">
        <v>26117</v>
      </c>
      <c r="G15424" s="19"/>
      <c r="J15424" s="24"/>
      <c r="N15424" s="24"/>
      <c r="P15424" s="5">
        <v>0.75</v>
      </c>
      <c r="R15424" s="24">
        <v>1</v>
      </c>
      <c r="S15424" s="25">
        <v>1</v>
      </c>
      <c r="T15424" s="25">
        <v>1</v>
      </c>
      <c r="U15424" s="25"/>
      <c r="V15424" s="26">
        <v>1</v>
      </c>
      <c r="X15424" s="5">
        <v>0.25</v>
      </c>
      <c r="Z15424" s="24"/>
      <c r="AA15424"/>
      <c r="AB15424"/>
      <c r="AC15424"/>
      <c r="AD15424"/>
      <c r="AE15424">
        <f t="shared" si="981"/>
        <v>1</v>
      </c>
      <c r="AF15424">
        <f t="shared" si="982"/>
        <v>2</v>
      </c>
      <c r="AG15424">
        <f t="shared" si="983"/>
        <v>0</v>
      </c>
      <c r="AH15424" s="31">
        <f t="shared" si="984"/>
        <v>2</v>
      </c>
    </row>
    <row r="15425" ht="14" hidden="1" spans="1:34">
      <c r="A15425" s="16" t="s">
        <v>30140</v>
      </c>
      <c r="B15425" s="17" t="s">
        <v>30141</v>
      </c>
      <c r="C15425" s="17" t="s">
        <v>16519</v>
      </c>
      <c r="D15425" s="17" t="s">
        <v>30115</v>
      </c>
      <c r="E15425" s="17">
        <v>2023</v>
      </c>
      <c r="F15425" s="18" t="s">
        <v>26117</v>
      </c>
      <c r="G15425" s="19"/>
      <c r="J15425" s="24"/>
      <c r="N15425" s="24"/>
      <c r="P15425" s="5">
        <v>0.75</v>
      </c>
      <c r="R15425" s="24">
        <v>1</v>
      </c>
      <c r="S15425" s="25"/>
      <c r="T15425" s="25">
        <v>1</v>
      </c>
      <c r="U15425" s="25"/>
      <c r="V15425" s="26">
        <v>1</v>
      </c>
      <c r="W15425" s="5">
        <v>1</v>
      </c>
      <c r="X15425" s="5">
        <v>0.25</v>
      </c>
      <c r="Z15425" s="24"/>
      <c r="AA15425"/>
      <c r="AB15425"/>
      <c r="AC15425"/>
      <c r="AD15425"/>
      <c r="AE15425">
        <f t="shared" si="981"/>
        <v>1</v>
      </c>
      <c r="AF15425">
        <f t="shared" si="982"/>
        <v>2</v>
      </c>
      <c r="AG15425">
        <f t="shared" si="983"/>
        <v>0</v>
      </c>
      <c r="AH15425" s="31">
        <f t="shared" si="984"/>
        <v>2</v>
      </c>
    </row>
    <row r="15426" ht="14" hidden="1" spans="1:34">
      <c r="A15426" s="16" t="s">
        <v>30142</v>
      </c>
      <c r="B15426" s="17" t="s">
        <v>30143</v>
      </c>
      <c r="C15426" s="17" t="s">
        <v>16519</v>
      </c>
      <c r="D15426" s="17" t="s">
        <v>30115</v>
      </c>
      <c r="E15426" s="17">
        <v>2023</v>
      </c>
      <c r="F15426" s="18" t="s">
        <v>26117</v>
      </c>
      <c r="G15426" s="19"/>
      <c r="J15426" s="24"/>
      <c r="N15426" s="24"/>
      <c r="P15426" s="5">
        <v>0.75</v>
      </c>
      <c r="R15426" s="24">
        <v>1</v>
      </c>
      <c r="S15426" s="25"/>
      <c r="T15426" s="25">
        <v>1</v>
      </c>
      <c r="U15426" s="25">
        <v>1</v>
      </c>
      <c r="V15426" s="26">
        <v>2</v>
      </c>
      <c r="W15426" s="5">
        <v>1</v>
      </c>
      <c r="X15426" s="5">
        <v>0.25</v>
      </c>
      <c r="Z15426" s="24"/>
      <c r="AA15426"/>
      <c r="AB15426"/>
      <c r="AC15426"/>
      <c r="AD15426"/>
      <c r="AE15426">
        <f t="shared" si="981"/>
        <v>1</v>
      </c>
      <c r="AF15426">
        <f t="shared" si="982"/>
        <v>2</v>
      </c>
      <c r="AG15426">
        <f t="shared" si="983"/>
        <v>1</v>
      </c>
      <c r="AH15426" s="31">
        <f t="shared" si="984"/>
        <v>3</v>
      </c>
    </row>
    <row r="15427" ht="14" hidden="1" spans="1:34">
      <c r="A15427" s="16" t="s">
        <v>30144</v>
      </c>
      <c r="B15427" s="17" t="s">
        <v>9499</v>
      </c>
      <c r="C15427" s="17" t="s">
        <v>16519</v>
      </c>
      <c r="D15427" s="17" t="s">
        <v>30115</v>
      </c>
      <c r="E15427" s="17">
        <v>2023</v>
      </c>
      <c r="F15427" s="18" t="s">
        <v>26117</v>
      </c>
      <c r="G15427" s="19"/>
      <c r="J15427" s="24"/>
      <c r="N15427" s="24"/>
      <c r="P15427" s="5">
        <v>0.75</v>
      </c>
      <c r="R15427" s="24">
        <v>1</v>
      </c>
      <c r="S15427" s="25"/>
      <c r="T15427" s="25">
        <v>1</v>
      </c>
      <c r="U15427" s="25"/>
      <c r="V15427" s="26">
        <v>2</v>
      </c>
      <c r="X15427" s="5">
        <v>0.25</v>
      </c>
      <c r="Z15427" s="24"/>
      <c r="AA15427"/>
      <c r="AB15427"/>
      <c r="AC15427"/>
      <c r="AD15427"/>
      <c r="AE15427">
        <f t="shared" si="981"/>
        <v>0</v>
      </c>
      <c r="AF15427">
        <f t="shared" si="982"/>
        <v>2</v>
      </c>
      <c r="AG15427">
        <f t="shared" si="983"/>
        <v>0</v>
      </c>
      <c r="AH15427" s="31">
        <f t="shared" si="984"/>
        <v>3</v>
      </c>
    </row>
    <row r="15428" ht="14" hidden="1" spans="1:34">
      <c r="A15428" s="16" t="s">
        <v>30145</v>
      </c>
      <c r="B15428" s="17" t="s">
        <v>30146</v>
      </c>
      <c r="C15428" s="17" t="s">
        <v>16519</v>
      </c>
      <c r="D15428" s="17" t="s">
        <v>30115</v>
      </c>
      <c r="E15428" s="17">
        <v>2023</v>
      </c>
      <c r="F15428" s="18" t="s">
        <v>26117</v>
      </c>
      <c r="G15428" s="19"/>
      <c r="J15428" s="24"/>
      <c r="N15428" s="24"/>
      <c r="P15428" s="5">
        <v>1</v>
      </c>
      <c r="R15428" s="24">
        <v>1</v>
      </c>
      <c r="S15428" s="25"/>
      <c r="T15428" s="25">
        <v>1</v>
      </c>
      <c r="U15428" s="25">
        <v>1</v>
      </c>
      <c r="V15428" s="26">
        <v>1</v>
      </c>
      <c r="X15428" s="5">
        <v>0.25</v>
      </c>
      <c r="Z15428" s="24"/>
      <c r="AA15428"/>
      <c r="AB15428"/>
      <c r="AC15428"/>
      <c r="AD15428"/>
      <c r="AE15428">
        <f t="shared" si="981"/>
        <v>0</v>
      </c>
      <c r="AF15428">
        <f t="shared" si="982"/>
        <v>2.25</v>
      </c>
      <c r="AG15428">
        <f t="shared" si="983"/>
        <v>1</v>
      </c>
      <c r="AH15428" s="31">
        <f t="shared" si="984"/>
        <v>2</v>
      </c>
    </row>
    <row r="15429" ht="14" hidden="1" spans="1:34">
      <c r="A15429" s="16" t="s">
        <v>30147</v>
      </c>
      <c r="B15429" s="17" t="s">
        <v>30148</v>
      </c>
      <c r="C15429" s="17" t="s">
        <v>16519</v>
      </c>
      <c r="D15429" s="17" t="s">
        <v>30115</v>
      </c>
      <c r="E15429" s="17">
        <v>2023</v>
      </c>
      <c r="F15429" s="18" t="s">
        <v>26117</v>
      </c>
      <c r="G15429" s="19"/>
      <c r="J15429" s="24"/>
      <c r="N15429" s="24"/>
      <c r="P15429" s="5">
        <v>1</v>
      </c>
      <c r="R15429" s="24">
        <v>1</v>
      </c>
      <c r="S15429" s="25"/>
      <c r="T15429" s="25">
        <v>1</v>
      </c>
      <c r="U15429" s="25"/>
      <c r="V15429" s="26">
        <v>1</v>
      </c>
      <c r="X15429" s="5">
        <v>0.25</v>
      </c>
      <c r="Z15429" s="24"/>
      <c r="AA15429"/>
      <c r="AB15429"/>
      <c r="AC15429"/>
      <c r="AD15429"/>
      <c r="AE15429">
        <f t="shared" si="981"/>
        <v>0</v>
      </c>
      <c r="AF15429">
        <f t="shared" si="982"/>
        <v>2.25</v>
      </c>
      <c r="AG15429">
        <f t="shared" si="983"/>
        <v>0</v>
      </c>
      <c r="AH15429" s="31">
        <f t="shared" si="984"/>
        <v>2</v>
      </c>
    </row>
    <row r="15430" ht="14" hidden="1" spans="1:34">
      <c r="A15430" s="16" t="s">
        <v>30149</v>
      </c>
      <c r="B15430" s="17" t="s">
        <v>30150</v>
      </c>
      <c r="C15430" s="17" t="s">
        <v>16519</v>
      </c>
      <c r="D15430" s="17" t="s">
        <v>30115</v>
      </c>
      <c r="E15430" s="17">
        <v>2023</v>
      </c>
      <c r="F15430" s="18" t="s">
        <v>26117</v>
      </c>
      <c r="G15430" s="19"/>
      <c r="J15430" s="24"/>
      <c r="N15430" s="24"/>
      <c r="P15430" s="5">
        <v>1</v>
      </c>
      <c r="R15430" s="24">
        <v>1</v>
      </c>
      <c r="S15430" s="25"/>
      <c r="T15430" s="25">
        <v>1</v>
      </c>
      <c r="U15430" s="25"/>
      <c r="V15430" s="26">
        <v>2</v>
      </c>
      <c r="W15430" s="5">
        <v>1</v>
      </c>
      <c r="X15430" s="5">
        <v>0.25</v>
      </c>
      <c r="Z15430" s="24"/>
      <c r="AA15430"/>
      <c r="AB15430"/>
      <c r="AC15430"/>
      <c r="AD15430"/>
      <c r="AE15430">
        <f t="shared" ref="AE15430:AE15493" si="985">W15430+S15430+O15430+K15430+G15430</f>
        <v>1</v>
      </c>
      <c r="AF15430">
        <f t="shared" ref="AF15430:AF15493" si="986">X15430+T15430+P15430+L15430+H15430</f>
        <v>2.25</v>
      </c>
      <c r="AG15430">
        <f t="shared" ref="AG15430:AG15493" si="987">Y15430+U15430+Q15430+M15430+I15430</f>
        <v>0</v>
      </c>
      <c r="AH15430" s="31">
        <f t="shared" ref="AH15430:AH15493" si="988">Z15430+V15430+R15430+N15430+J15430</f>
        <v>3</v>
      </c>
    </row>
    <row r="15431" ht="14" hidden="1" spans="1:34">
      <c r="A15431" s="16" t="s">
        <v>30151</v>
      </c>
      <c r="B15431" s="17" t="s">
        <v>30152</v>
      </c>
      <c r="C15431" s="17" t="s">
        <v>16519</v>
      </c>
      <c r="D15431" s="17" t="s">
        <v>30115</v>
      </c>
      <c r="E15431" s="17">
        <v>2023</v>
      </c>
      <c r="F15431" s="18" t="s">
        <v>26117</v>
      </c>
      <c r="G15431" s="19"/>
      <c r="J15431" s="24"/>
      <c r="N15431" s="24"/>
      <c r="P15431" s="5">
        <v>1</v>
      </c>
      <c r="R15431" s="24">
        <v>1</v>
      </c>
      <c r="S15431" s="25"/>
      <c r="T15431" s="25">
        <v>1</v>
      </c>
      <c r="U15431" s="25">
        <v>1.5</v>
      </c>
      <c r="V15431" s="26">
        <v>2</v>
      </c>
      <c r="X15431" s="5">
        <v>0.25</v>
      </c>
      <c r="Z15431" s="24"/>
      <c r="AA15431"/>
      <c r="AB15431"/>
      <c r="AC15431"/>
      <c r="AD15431"/>
      <c r="AE15431">
        <f t="shared" si="985"/>
        <v>0</v>
      </c>
      <c r="AF15431">
        <f t="shared" si="986"/>
        <v>2.25</v>
      </c>
      <c r="AG15431">
        <f t="shared" si="987"/>
        <v>1.5</v>
      </c>
      <c r="AH15431" s="31">
        <f t="shared" si="988"/>
        <v>3</v>
      </c>
    </row>
    <row r="15432" ht="14" hidden="1" spans="1:34">
      <c r="A15432" s="16" t="s">
        <v>30153</v>
      </c>
      <c r="B15432" s="17" t="s">
        <v>30154</v>
      </c>
      <c r="C15432" s="17" t="s">
        <v>16519</v>
      </c>
      <c r="D15432" s="17" t="s">
        <v>30115</v>
      </c>
      <c r="E15432" s="17">
        <v>2023</v>
      </c>
      <c r="F15432" s="18" t="s">
        <v>26117</v>
      </c>
      <c r="G15432" s="19"/>
      <c r="J15432" s="24"/>
      <c r="N15432" s="24"/>
      <c r="P15432" s="5">
        <v>1</v>
      </c>
      <c r="R15432" s="24">
        <v>1</v>
      </c>
      <c r="S15432" s="25"/>
      <c r="T15432" s="25">
        <v>1</v>
      </c>
      <c r="U15432" s="25"/>
      <c r="V15432" s="26">
        <v>1</v>
      </c>
      <c r="X15432" s="5">
        <v>0.25</v>
      </c>
      <c r="Z15432" s="24"/>
      <c r="AA15432"/>
      <c r="AB15432"/>
      <c r="AC15432"/>
      <c r="AD15432"/>
      <c r="AE15432">
        <f t="shared" si="985"/>
        <v>0</v>
      </c>
      <c r="AF15432">
        <f t="shared" si="986"/>
        <v>2.25</v>
      </c>
      <c r="AG15432">
        <f t="shared" si="987"/>
        <v>0</v>
      </c>
      <c r="AH15432" s="31">
        <f t="shared" si="988"/>
        <v>2</v>
      </c>
    </row>
    <row r="15433" ht="14" hidden="1" spans="1:34">
      <c r="A15433" s="16" t="s">
        <v>30155</v>
      </c>
      <c r="B15433" s="17" t="s">
        <v>30156</v>
      </c>
      <c r="C15433" s="17" t="s">
        <v>16519</v>
      </c>
      <c r="D15433" s="17" t="s">
        <v>30115</v>
      </c>
      <c r="E15433" s="17">
        <v>2023</v>
      </c>
      <c r="F15433" s="18" t="s">
        <v>26117</v>
      </c>
      <c r="G15433" s="19"/>
      <c r="J15433" s="24"/>
      <c r="N15433" s="24"/>
      <c r="P15433" s="5">
        <v>1</v>
      </c>
      <c r="R15433" s="24">
        <v>1</v>
      </c>
      <c r="S15433" s="25">
        <v>1</v>
      </c>
      <c r="T15433" s="25">
        <v>1</v>
      </c>
      <c r="U15433" s="25">
        <v>1</v>
      </c>
      <c r="V15433" s="26">
        <v>2</v>
      </c>
      <c r="X15433" s="5">
        <v>0.25</v>
      </c>
      <c r="Y15433" s="5">
        <v>0.5</v>
      </c>
      <c r="Z15433" s="24"/>
      <c r="AA15433"/>
      <c r="AB15433"/>
      <c r="AC15433"/>
      <c r="AD15433"/>
      <c r="AE15433">
        <f t="shared" si="985"/>
        <v>1</v>
      </c>
      <c r="AF15433">
        <f t="shared" si="986"/>
        <v>2.25</v>
      </c>
      <c r="AG15433">
        <f t="shared" si="987"/>
        <v>1.5</v>
      </c>
      <c r="AH15433" s="31">
        <f t="shared" si="988"/>
        <v>3</v>
      </c>
    </row>
    <row r="15434" ht="14" hidden="1" spans="1:34">
      <c r="A15434" s="16" t="s">
        <v>30157</v>
      </c>
      <c r="B15434" s="17" t="s">
        <v>30158</v>
      </c>
      <c r="C15434" s="17" t="s">
        <v>16519</v>
      </c>
      <c r="D15434" s="17" t="s">
        <v>30115</v>
      </c>
      <c r="E15434" s="17">
        <v>2023</v>
      </c>
      <c r="F15434" s="18" t="s">
        <v>26117</v>
      </c>
      <c r="G15434" s="19"/>
      <c r="J15434" s="24"/>
      <c r="N15434" s="24"/>
      <c r="P15434" s="5">
        <v>1</v>
      </c>
      <c r="R15434" s="24">
        <v>1</v>
      </c>
      <c r="S15434" s="25"/>
      <c r="T15434" s="25">
        <v>1</v>
      </c>
      <c r="U15434" s="25"/>
      <c r="V15434" s="26">
        <v>1</v>
      </c>
      <c r="W15434" s="5">
        <v>1</v>
      </c>
      <c r="X15434" s="5">
        <v>0.25</v>
      </c>
      <c r="Z15434" s="24"/>
      <c r="AA15434"/>
      <c r="AB15434"/>
      <c r="AC15434"/>
      <c r="AD15434"/>
      <c r="AE15434">
        <f t="shared" si="985"/>
        <v>1</v>
      </c>
      <c r="AF15434">
        <f t="shared" si="986"/>
        <v>2.25</v>
      </c>
      <c r="AG15434">
        <f t="shared" si="987"/>
        <v>0</v>
      </c>
      <c r="AH15434" s="31">
        <f t="shared" si="988"/>
        <v>2</v>
      </c>
    </row>
    <row r="15435" ht="14" hidden="1" spans="1:34">
      <c r="A15435" s="16" t="s">
        <v>30159</v>
      </c>
      <c r="B15435" s="17" t="s">
        <v>30160</v>
      </c>
      <c r="C15435" s="17" t="s">
        <v>16519</v>
      </c>
      <c r="D15435" s="17" t="s">
        <v>30115</v>
      </c>
      <c r="E15435" s="17">
        <v>2023</v>
      </c>
      <c r="F15435" s="18" t="s">
        <v>26117</v>
      </c>
      <c r="G15435" s="19"/>
      <c r="J15435" s="24"/>
      <c r="N15435" s="24"/>
      <c r="P15435" s="5">
        <v>1</v>
      </c>
      <c r="R15435" s="24">
        <v>1</v>
      </c>
      <c r="S15435" s="25"/>
      <c r="T15435" s="25">
        <v>1</v>
      </c>
      <c r="U15435" s="25"/>
      <c r="V15435" s="26">
        <v>2</v>
      </c>
      <c r="X15435" s="5">
        <v>0.25</v>
      </c>
      <c r="Z15435" s="24"/>
      <c r="AA15435"/>
      <c r="AB15435"/>
      <c r="AC15435"/>
      <c r="AD15435"/>
      <c r="AE15435">
        <f t="shared" si="985"/>
        <v>0</v>
      </c>
      <c r="AF15435">
        <f t="shared" si="986"/>
        <v>2.25</v>
      </c>
      <c r="AG15435">
        <f t="shared" si="987"/>
        <v>0</v>
      </c>
      <c r="AH15435" s="31">
        <f t="shared" si="988"/>
        <v>3</v>
      </c>
    </row>
    <row r="15436" ht="14" hidden="1" spans="1:34">
      <c r="A15436" s="16" t="s">
        <v>30161</v>
      </c>
      <c r="B15436" s="17" t="s">
        <v>30162</v>
      </c>
      <c r="C15436" s="17" t="s">
        <v>16519</v>
      </c>
      <c r="D15436" s="17" t="s">
        <v>30115</v>
      </c>
      <c r="E15436" s="17">
        <v>2023</v>
      </c>
      <c r="F15436" s="18" t="s">
        <v>26117</v>
      </c>
      <c r="G15436" s="19"/>
      <c r="J15436" s="24"/>
      <c r="N15436" s="24"/>
      <c r="P15436" s="5">
        <v>0.75</v>
      </c>
      <c r="R15436" s="24">
        <v>1</v>
      </c>
      <c r="S15436" s="25"/>
      <c r="T15436" s="25">
        <v>1</v>
      </c>
      <c r="U15436" s="25"/>
      <c r="V15436" s="26">
        <v>1</v>
      </c>
      <c r="X15436" s="5">
        <v>0.25</v>
      </c>
      <c r="Z15436" s="24"/>
      <c r="AA15436"/>
      <c r="AB15436"/>
      <c r="AC15436"/>
      <c r="AD15436"/>
      <c r="AE15436">
        <f t="shared" si="985"/>
        <v>0</v>
      </c>
      <c r="AF15436">
        <f t="shared" si="986"/>
        <v>2</v>
      </c>
      <c r="AG15436">
        <f t="shared" si="987"/>
        <v>0</v>
      </c>
      <c r="AH15436" s="31">
        <f t="shared" si="988"/>
        <v>2</v>
      </c>
    </row>
    <row r="15437" ht="14" hidden="1" spans="1:34">
      <c r="A15437" s="16" t="s">
        <v>30163</v>
      </c>
      <c r="B15437" s="17" t="s">
        <v>30164</v>
      </c>
      <c r="C15437" s="17" t="s">
        <v>16519</v>
      </c>
      <c r="D15437" s="17" t="s">
        <v>30115</v>
      </c>
      <c r="E15437" s="17">
        <v>2023</v>
      </c>
      <c r="F15437" s="18" t="s">
        <v>26117</v>
      </c>
      <c r="G15437" s="19"/>
      <c r="J15437" s="24"/>
      <c r="N15437" s="24"/>
      <c r="P15437" s="5">
        <v>0.75</v>
      </c>
      <c r="R15437" s="24">
        <v>1</v>
      </c>
      <c r="S15437" s="25"/>
      <c r="T15437" s="25">
        <v>1</v>
      </c>
      <c r="U15437" s="25"/>
      <c r="V15437" s="26">
        <v>1</v>
      </c>
      <c r="X15437" s="5">
        <v>0.25</v>
      </c>
      <c r="Y15437" s="5">
        <v>0.5</v>
      </c>
      <c r="Z15437" s="24"/>
      <c r="AA15437"/>
      <c r="AB15437"/>
      <c r="AC15437"/>
      <c r="AD15437"/>
      <c r="AE15437">
        <f t="shared" si="985"/>
        <v>0</v>
      </c>
      <c r="AF15437">
        <f t="shared" si="986"/>
        <v>2</v>
      </c>
      <c r="AG15437">
        <f t="shared" si="987"/>
        <v>0.5</v>
      </c>
      <c r="AH15437" s="31">
        <f t="shared" si="988"/>
        <v>2</v>
      </c>
    </row>
    <row r="15438" ht="14" hidden="1" spans="1:34">
      <c r="A15438" s="16" t="s">
        <v>30165</v>
      </c>
      <c r="B15438" s="17" t="s">
        <v>30166</v>
      </c>
      <c r="C15438" s="17" t="s">
        <v>16519</v>
      </c>
      <c r="D15438" s="17" t="s">
        <v>30115</v>
      </c>
      <c r="E15438" s="17">
        <v>2023</v>
      </c>
      <c r="F15438" s="18" t="s">
        <v>26117</v>
      </c>
      <c r="G15438" s="19"/>
      <c r="J15438" s="24"/>
      <c r="N15438" s="24"/>
      <c r="P15438" s="5">
        <v>0.75</v>
      </c>
      <c r="R15438" s="24">
        <v>1</v>
      </c>
      <c r="S15438" s="25"/>
      <c r="T15438" s="25">
        <v>1</v>
      </c>
      <c r="U15438" s="25"/>
      <c r="V15438" s="26">
        <v>1</v>
      </c>
      <c r="X15438" s="5">
        <v>0.25</v>
      </c>
      <c r="Z15438" s="24">
        <v>0.5</v>
      </c>
      <c r="AA15438"/>
      <c r="AB15438"/>
      <c r="AC15438"/>
      <c r="AD15438"/>
      <c r="AE15438">
        <f t="shared" si="985"/>
        <v>0</v>
      </c>
      <c r="AF15438">
        <f t="shared" si="986"/>
        <v>2</v>
      </c>
      <c r="AG15438">
        <f t="shared" si="987"/>
        <v>0</v>
      </c>
      <c r="AH15438" s="31">
        <f t="shared" si="988"/>
        <v>2.5</v>
      </c>
    </row>
    <row r="15439" ht="14" hidden="1" spans="1:34">
      <c r="A15439" s="16" t="s">
        <v>30167</v>
      </c>
      <c r="B15439" s="17" t="s">
        <v>30168</v>
      </c>
      <c r="C15439" s="17" t="s">
        <v>16519</v>
      </c>
      <c r="D15439" s="17" t="s">
        <v>30115</v>
      </c>
      <c r="E15439" s="17">
        <v>2023</v>
      </c>
      <c r="F15439" s="18" t="s">
        <v>26117</v>
      </c>
      <c r="G15439" s="19"/>
      <c r="J15439" s="24"/>
      <c r="N15439" s="24"/>
      <c r="P15439" s="5">
        <v>0.75</v>
      </c>
      <c r="R15439" s="24">
        <v>1</v>
      </c>
      <c r="S15439" s="25"/>
      <c r="T15439" s="25">
        <v>1</v>
      </c>
      <c r="U15439" s="25"/>
      <c r="V15439" s="26">
        <v>1</v>
      </c>
      <c r="X15439" s="5">
        <v>0.25</v>
      </c>
      <c r="Z15439" s="24"/>
      <c r="AA15439"/>
      <c r="AB15439"/>
      <c r="AC15439"/>
      <c r="AD15439"/>
      <c r="AE15439">
        <f t="shared" si="985"/>
        <v>0</v>
      </c>
      <c r="AF15439">
        <f t="shared" si="986"/>
        <v>2</v>
      </c>
      <c r="AG15439">
        <f t="shared" si="987"/>
        <v>0</v>
      </c>
      <c r="AH15439" s="31">
        <f t="shared" si="988"/>
        <v>2</v>
      </c>
    </row>
    <row r="15440" ht="14" hidden="1" spans="1:34">
      <c r="A15440" s="16" t="s">
        <v>30169</v>
      </c>
      <c r="B15440" s="17" t="s">
        <v>30170</v>
      </c>
      <c r="C15440" s="17" t="s">
        <v>16519</v>
      </c>
      <c r="D15440" s="17" t="s">
        <v>30115</v>
      </c>
      <c r="E15440" s="17">
        <v>2023</v>
      </c>
      <c r="F15440" s="18" t="s">
        <v>26117</v>
      </c>
      <c r="G15440" s="19"/>
      <c r="J15440" s="24"/>
      <c r="N15440" s="24"/>
      <c r="P15440" s="5">
        <v>0.75</v>
      </c>
      <c r="R15440" s="24">
        <v>1</v>
      </c>
      <c r="S15440" s="25"/>
      <c r="T15440" s="25">
        <v>1</v>
      </c>
      <c r="U15440" s="25"/>
      <c r="V15440" s="26">
        <v>1</v>
      </c>
      <c r="X15440" s="5">
        <v>0.25</v>
      </c>
      <c r="Z15440" s="24"/>
      <c r="AA15440"/>
      <c r="AB15440"/>
      <c r="AC15440"/>
      <c r="AD15440"/>
      <c r="AE15440">
        <f t="shared" si="985"/>
        <v>0</v>
      </c>
      <c r="AF15440">
        <f t="shared" si="986"/>
        <v>2</v>
      </c>
      <c r="AG15440">
        <f t="shared" si="987"/>
        <v>0</v>
      </c>
      <c r="AH15440" s="31">
        <f t="shared" si="988"/>
        <v>2</v>
      </c>
    </row>
    <row r="15441" ht="14" hidden="1" spans="1:34">
      <c r="A15441" s="16" t="s">
        <v>30171</v>
      </c>
      <c r="B15441" s="17" t="s">
        <v>30172</v>
      </c>
      <c r="C15441" s="17" t="s">
        <v>16519</v>
      </c>
      <c r="D15441" s="17" t="s">
        <v>30115</v>
      </c>
      <c r="E15441" s="17">
        <v>2023</v>
      </c>
      <c r="F15441" s="18" t="s">
        <v>26117</v>
      </c>
      <c r="G15441" s="19"/>
      <c r="J15441" s="24"/>
      <c r="N15441" s="24"/>
      <c r="P15441" s="5">
        <v>0.75</v>
      </c>
      <c r="R15441" s="24">
        <v>1</v>
      </c>
      <c r="S15441" s="25"/>
      <c r="T15441" s="25">
        <v>1</v>
      </c>
      <c r="U15441" s="25"/>
      <c r="V15441" s="26">
        <v>1</v>
      </c>
      <c r="W15441" s="5">
        <v>1</v>
      </c>
      <c r="X15441" s="5">
        <v>0.25</v>
      </c>
      <c r="Z15441" s="24"/>
      <c r="AA15441"/>
      <c r="AB15441"/>
      <c r="AC15441"/>
      <c r="AD15441"/>
      <c r="AE15441">
        <f t="shared" si="985"/>
        <v>1</v>
      </c>
      <c r="AF15441">
        <f t="shared" si="986"/>
        <v>2</v>
      </c>
      <c r="AG15441">
        <f t="shared" si="987"/>
        <v>0</v>
      </c>
      <c r="AH15441" s="31">
        <f t="shared" si="988"/>
        <v>2</v>
      </c>
    </row>
    <row r="15442" ht="14" hidden="1" spans="1:34">
      <c r="A15442" s="16" t="s">
        <v>30173</v>
      </c>
      <c r="B15442" s="17" t="s">
        <v>30174</v>
      </c>
      <c r="C15442" s="17" t="s">
        <v>16519</v>
      </c>
      <c r="D15442" s="17" t="s">
        <v>30115</v>
      </c>
      <c r="E15442" s="17">
        <v>2023</v>
      </c>
      <c r="F15442" s="18" t="s">
        <v>26117</v>
      </c>
      <c r="G15442" s="19"/>
      <c r="J15442" s="24"/>
      <c r="N15442" s="24"/>
      <c r="P15442" s="5">
        <v>0.75</v>
      </c>
      <c r="R15442" s="24">
        <v>1</v>
      </c>
      <c r="S15442" s="25"/>
      <c r="T15442" s="25">
        <v>1</v>
      </c>
      <c r="U15442" s="25"/>
      <c r="V15442" s="26">
        <v>1</v>
      </c>
      <c r="X15442" s="5">
        <v>0.25</v>
      </c>
      <c r="Z15442" s="24"/>
      <c r="AA15442"/>
      <c r="AB15442"/>
      <c r="AC15442"/>
      <c r="AD15442"/>
      <c r="AE15442">
        <f t="shared" si="985"/>
        <v>0</v>
      </c>
      <c r="AF15442">
        <f t="shared" si="986"/>
        <v>2</v>
      </c>
      <c r="AG15442">
        <f t="shared" si="987"/>
        <v>0</v>
      </c>
      <c r="AH15442" s="31">
        <f t="shared" si="988"/>
        <v>2</v>
      </c>
    </row>
    <row r="15443" ht="14" hidden="1" spans="1:34">
      <c r="A15443" s="16" t="s">
        <v>30175</v>
      </c>
      <c r="B15443" s="17" t="s">
        <v>30176</v>
      </c>
      <c r="C15443" s="17" t="s">
        <v>16519</v>
      </c>
      <c r="D15443" s="17" t="s">
        <v>30115</v>
      </c>
      <c r="E15443" s="17">
        <v>2023</v>
      </c>
      <c r="F15443" s="18" t="s">
        <v>26117</v>
      </c>
      <c r="G15443" s="19"/>
      <c r="J15443" s="24"/>
      <c r="N15443" s="24"/>
      <c r="P15443" s="5">
        <v>0.75</v>
      </c>
      <c r="R15443" s="24">
        <v>1</v>
      </c>
      <c r="S15443" s="25"/>
      <c r="T15443" s="25">
        <v>1</v>
      </c>
      <c r="U15443" s="25"/>
      <c r="V15443" s="26">
        <v>2</v>
      </c>
      <c r="X15443" s="5">
        <v>0.25</v>
      </c>
      <c r="Z15443" s="24"/>
      <c r="AA15443"/>
      <c r="AB15443"/>
      <c r="AC15443"/>
      <c r="AD15443"/>
      <c r="AE15443">
        <f t="shared" si="985"/>
        <v>0</v>
      </c>
      <c r="AF15443">
        <f t="shared" si="986"/>
        <v>2</v>
      </c>
      <c r="AG15443">
        <f t="shared" si="987"/>
        <v>0</v>
      </c>
      <c r="AH15443" s="31">
        <f t="shared" si="988"/>
        <v>3</v>
      </c>
    </row>
    <row r="15444" ht="14" hidden="1" spans="1:34">
      <c r="A15444" s="16" t="s">
        <v>30177</v>
      </c>
      <c r="B15444" s="17" t="s">
        <v>30178</v>
      </c>
      <c r="C15444" s="17" t="s">
        <v>16519</v>
      </c>
      <c r="D15444" s="17" t="s">
        <v>30115</v>
      </c>
      <c r="E15444" s="17">
        <v>2023</v>
      </c>
      <c r="F15444" s="18" t="s">
        <v>26117</v>
      </c>
      <c r="G15444" s="19"/>
      <c r="J15444" s="24"/>
      <c r="N15444" s="24"/>
      <c r="P15444" s="5">
        <v>0.75</v>
      </c>
      <c r="R15444" s="24">
        <v>1.75</v>
      </c>
      <c r="S15444" s="25"/>
      <c r="T15444" s="25">
        <v>1</v>
      </c>
      <c r="U15444" s="25">
        <v>2</v>
      </c>
      <c r="V15444" s="26">
        <v>3</v>
      </c>
      <c r="W15444" s="5">
        <v>1</v>
      </c>
      <c r="X15444" s="5">
        <v>0.25</v>
      </c>
      <c r="Y15444" s="5">
        <v>1.5</v>
      </c>
      <c r="Z15444" s="24">
        <v>4.25</v>
      </c>
      <c r="AA15444"/>
      <c r="AB15444"/>
      <c r="AC15444"/>
      <c r="AD15444"/>
      <c r="AE15444">
        <f t="shared" si="985"/>
        <v>1</v>
      </c>
      <c r="AF15444">
        <f t="shared" si="986"/>
        <v>2</v>
      </c>
      <c r="AG15444">
        <f t="shared" si="987"/>
        <v>3.5</v>
      </c>
      <c r="AH15444" s="31">
        <f t="shared" si="988"/>
        <v>9</v>
      </c>
    </row>
    <row r="15445" ht="14" hidden="1" spans="1:34">
      <c r="A15445" s="16" t="s">
        <v>30179</v>
      </c>
      <c r="B15445" s="17" t="s">
        <v>11144</v>
      </c>
      <c r="C15445" s="17" t="s">
        <v>16519</v>
      </c>
      <c r="D15445" s="17" t="s">
        <v>30115</v>
      </c>
      <c r="E15445" s="17">
        <v>2023</v>
      </c>
      <c r="F15445" s="18" t="s">
        <v>26117</v>
      </c>
      <c r="G15445" s="19"/>
      <c r="J15445" s="24"/>
      <c r="N15445" s="24"/>
      <c r="P15445" s="5">
        <v>0.75</v>
      </c>
      <c r="R15445" s="24">
        <v>1</v>
      </c>
      <c r="S15445" s="25">
        <v>1</v>
      </c>
      <c r="T15445" s="25">
        <v>1</v>
      </c>
      <c r="U15445" s="25"/>
      <c r="V15445" s="26">
        <v>1</v>
      </c>
      <c r="X15445" s="5">
        <v>0.25</v>
      </c>
      <c r="Z15445" s="24">
        <v>0.5</v>
      </c>
      <c r="AA15445"/>
      <c r="AB15445"/>
      <c r="AC15445"/>
      <c r="AD15445"/>
      <c r="AE15445">
        <f t="shared" si="985"/>
        <v>1</v>
      </c>
      <c r="AF15445">
        <f t="shared" si="986"/>
        <v>2</v>
      </c>
      <c r="AG15445">
        <f t="shared" si="987"/>
        <v>0</v>
      </c>
      <c r="AH15445" s="31">
        <f t="shared" si="988"/>
        <v>2.5</v>
      </c>
    </row>
    <row r="15446" ht="14" hidden="1" spans="1:34">
      <c r="A15446" s="16" t="s">
        <v>30180</v>
      </c>
      <c r="B15446" s="17" t="s">
        <v>30181</v>
      </c>
      <c r="C15446" s="17" t="s">
        <v>16519</v>
      </c>
      <c r="D15446" s="17" t="s">
        <v>30115</v>
      </c>
      <c r="E15446" s="17">
        <v>2023</v>
      </c>
      <c r="F15446" s="18" t="s">
        <v>26117</v>
      </c>
      <c r="G15446" s="19"/>
      <c r="J15446" s="24"/>
      <c r="N15446" s="24"/>
      <c r="P15446" s="5">
        <v>0.75</v>
      </c>
      <c r="R15446" s="24">
        <v>1</v>
      </c>
      <c r="S15446" s="25"/>
      <c r="T15446" s="25">
        <v>1</v>
      </c>
      <c r="U15446" s="25"/>
      <c r="V15446" s="26">
        <v>1</v>
      </c>
      <c r="W15446" s="5">
        <v>1</v>
      </c>
      <c r="X15446" s="5">
        <v>0.25</v>
      </c>
      <c r="Z15446" s="24"/>
      <c r="AA15446"/>
      <c r="AB15446"/>
      <c r="AC15446"/>
      <c r="AD15446"/>
      <c r="AE15446">
        <f t="shared" si="985"/>
        <v>1</v>
      </c>
      <c r="AF15446">
        <f t="shared" si="986"/>
        <v>2</v>
      </c>
      <c r="AG15446">
        <f t="shared" si="987"/>
        <v>0</v>
      </c>
      <c r="AH15446" s="31">
        <f t="shared" si="988"/>
        <v>2</v>
      </c>
    </row>
    <row r="15447" ht="14" hidden="1" spans="1:34">
      <c r="A15447" s="16" t="s">
        <v>30182</v>
      </c>
      <c r="B15447" s="17" t="s">
        <v>14516</v>
      </c>
      <c r="C15447" s="17" t="s">
        <v>16519</v>
      </c>
      <c r="D15447" s="17" t="s">
        <v>30115</v>
      </c>
      <c r="E15447" s="17">
        <v>2023</v>
      </c>
      <c r="F15447" s="18" t="s">
        <v>26117</v>
      </c>
      <c r="G15447" s="19"/>
      <c r="J15447" s="24"/>
      <c r="N15447" s="24"/>
      <c r="P15447" s="5">
        <v>0.75</v>
      </c>
      <c r="R15447" s="24">
        <v>1</v>
      </c>
      <c r="S15447" s="25"/>
      <c r="T15447" s="25">
        <v>1</v>
      </c>
      <c r="U15447" s="25"/>
      <c r="V15447" s="26">
        <v>1</v>
      </c>
      <c r="X15447" s="5">
        <v>0.25</v>
      </c>
      <c r="Z15447" s="24"/>
      <c r="AA15447"/>
      <c r="AB15447"/>
      <c r="AC15447"/>
      <c r="AD15447"/>
      <c r="AE15447">
        <f t="shared" si="985"/>
        <v>0</v>
      </c>
      <c r="AF15447">
        <f t="shared" si="986"/>
        <v>2</v>
      </c>
      <c r="AG15447">
        <f t="shared" si="987"/>
        <v>0</v>
      </c>
      <c r="AH15447" s="31">
        <f t="shared" si="988"/>
        <v>2</v>
      </c>
    </row>
    <row r="15448" ht="14" hidden="1" spans="1:34">
      <c r="A15448" s="16" t="s">
        <v>30183</v>
      </c>
      <c r="B15448" s="17" t="s">
        <v>30184</v>
      </c>
      <c r="C15448" s="17" t="s">
        <v>16519</v>
      </c>
      <c r="D15448" s="17" t="s">
        <v>30115</v>
      </c>
      <c r="E15448" s="17">
        <v>2023</v>
      </c>
      <c r="F15448" s="18" t="s">
        <v>26117</v>
      </c>
      <c r="G15448" s="19"/>
      <c r="J15448" s="24"/>
      <c r="N15448" s="24"/>
      <c r="P15448" s="5">
        <v>0.75</v>
      </c>
      <c r="R15448" s="24">
        <v>1</v>
      </c>
      <c r="S15448" s="25"/>
      <c r="T15448" s="25">
        <v>1</v>
      </c>
      <c r="U15448" s="25">
        <v>0.5</v>
      </c>
      <c r="V15448" s="26">
        <v>1.5</v>
      </c>
      <c r="X15448" s="5">
        <v>0.25</v>
      </c>
      <c r="Y15448" s="5">
        <v>0.5</v>
      </c>
      <c r="Z15448" s="24"/>
      <c r="AA15448"/>
      <c r="AB15448"/>
      <c r="AC15448"/>
      <c r="AD15448"/>
      <c r="AE15448">
        <f t="shared" si="985"/>
        <v>0</v>
      </c>
      <c r="AF15448">
        <f t="shared" si="986"/>
        <v>2</v>
      </c>
      <c r="AG15448">
        <f t="shared" si="987"/>
        <v>1</v>
      </c>
      <c r="AH15448" s="31">
        <f t="shared" si="988"/>
        <v>2.5</v>
      </c>
    </row>
    <row r="15449" ht="14" hidden="1" spans="1:34">
      <c r="A15449" s="16" t="s">
        <v>30185</v>
      </c>
      <c r="B15449" s="17" t="s">
        <v>20614</v>
      </c>
      <c r="C15449" s="17" t="s">
        <v>16519</v>
      </c>
      <c r="D15449" s="17" t="s">
        <v>30115</v>
      </c>
      <c r="E15449" s="17">
        <v>2023</v>
      </c>
      <c r="F15449" s="18" t="s">
        <v>26117</v>
      </c>
      <c r="G15449" s="19"/>
      <c r="J15449" s="24"/>
      <c r="N15449" s="24"/>
      <c r="P15449" s="5">
        <v>0.75</v>
      </c>
      <c r="R15449" s="24">
        <v>1</v>
      </c>
      <c r="S15449" s="25"/>
      <c r="T15449" s="25">
        <v>1</v>
      </c>
      <c r="U15449" s="25"/>
      <c r="V15449" s="26">
        <v>1</v>
      </c>
      <c r="X15449" s="5">
        <v>0.25</v>
      </c>
      <c r="Z15449" s="24"/>
      <c r="AA15449"/>
      <c r="AB15449"/>
      <c r="AC15449"/>
      <c r="AD15449"/>
      <c r="AE15449">
        <f t="shared" si="985"/>
        <v>0</v>
      </c>
      <c r="AF15449">
        <f t="shared" si="986"/>
        <v>2</v>
      </c>
      <c r="AG15449">
        <f t="shared" si="987"/>
        <v>0</v>
      </c>
      <c r="AH15449" s="31">
        <f t="shared" si="988"/>
        <v>2</v>
      </c>
    </row>
    <row r="15450" ht="14" hidden="1" spans="1:34">
      <c r="A15450" s="16" t="s">
        <v>30186</v>
      </c>
      <c r="B15450" s="17" t="s">
        <v>30187</v>
      </c>
      <c r="C15450" s="17" t="s">
        <v>16519</v>
      </c>
      <c r="D15450" s="17" t="s">
        <v>30115</v>
      </c>
      <c r="E15450" s="17">
        <v>2023</v>
      </c>
      <c r="F15450" s="18" t="s">
        <v>26117</v>
      </c>
      <c r="G15450" s="19"/>
      <c r="J15450" s="24"/>
      <c r="N15450" s="24"/>
      <c r="P15450" s="5">
        <v>0.75</v>
      </c>
      <c r="R15450" s="24">
        <v>1</v>
      </c>
      <c r="S15450" s="25"/>
      <c r="T15450" s="25">
        <v>1</v>
      </c>
      <c r="U15450" s="25"/>
      <c r="V15450" s="26">
        <v>1</v>
      </c>
      <c r="X15450" s="5">
        <v>0.25</v>
      </c>
      <c r="Z15450" s="24"/>
      <c r="AA15450"/>
      <c r="AB15450"/>
      <c r="AC15450"/>
      <c r="AD15450"/>
      <c r="AE15450">
        <f t="shared" si="985"/>
        <v>0</v>
      </c>
      <c r="AF15450">
        <f t="shared" si="986"/>
        <v>2</v>
      </c>
      <c r="AG15450">
        <f t="shared" si="987"/>
        <v>0</v>
      </c>
      <c r="AH15450" s="31">
        <f t="shared" si="988"/>
        <v>2</v>
      </c>
    </row>
    <row r="15451" ht="14" hidden="1" spans="1:34">
      <c r="A15451" s="16" t="s">
        <v>30188</v>
      </c>
      <c r="B15451" s="17" t="s">
        <v>30189</v>
      </c>
      <c r="C15451" s="17" t="s">
        <v>16519</v>
      </c>
      <c r="D15451" s="17" t="s">
        <v>30115</v>
      </c>
      <c r="E15451" s="17">
        <v>2023</v>
      </c>
      <c r="F15451" s="18" t="s">
        <v>26117</v>
      </c>
      <c r="G15451" s="19"/>
      <c r="J15451" s="24"/>
      <c r="N15451" s="24"/>
      <c r="P15451" s="5">
        <v>0.75</v>
      </c>
      <c r="R15451" s="24">
        <v>1</v>
      </c>
      <c r="S15451" s="25"/>
      <c r="T15451" s="25">
        <v>1</v>
      </c>
      <c r="U15451" s="25"/>
      <c r="V15451" s="26">
        <v>1</v>
      </c>
      <c r="W15451" s="5">
        <v>1</v>
      </c>
      <c r="X15451" s="5">
        <v>0.25</v>
      </c>
      <c r="Z15451" s="24"/>
      <c r="AA15451"/>
      <c r="AB15451"/>
      <c r="AC15451"/>
      <c r="AD15451"/>
      <c r="AE15451">
        <f t="shared" si="985"/>
        <v>1</v>
      </c>
      <c r="AF15451">
        <f t="shared" si="986"/>
        <v>2</v>
      </c>
      <c r="AG15451">
        <f t="shared" si="987"/>
        <v>0</v>
      </c>
      <c r="AH15451" s="31">
        <f t="shared" si="988"/>
        <v>2</v>
      </c>
    </row>
    <row r="15452" ht="14" hidden="1" spans="1:34">
      <c r="A15452" s="16" t="s">
        <v>30190</v>
      </c>
      <c r="B15452" s="17" t="s">
        <v>30191</v>
      </c>
      <c r="C15452" s="17" t="s">
        <v>16519</v>
      </c>
      <c r="D15452" s="17" t="s">
        <v>30115</v>
      </c>
      <c r="E15452" s="17">
        <v>2023</v>
      </c>
      <c r="F15452" s="18" t="s">
        <v>26117</v>
      </c>
      <c r="G15452" s="19"/>
      <c r="J15452" s="24"/>
      <c r="N15452" s="24"/>
      <c r="P15452" s="5">
        <v>0.75</v>
      </c>
      <c r="R15452" s="24">
        <v>1</v>
      </c>
      <c r="S15452" s="25"/>
      <c r="T15452" s="25">
        <v>1</v>
      </c>
      <c r="U15452" s="25"/>
      <c r="V15452" s="26">
        <v>1</v>
      </c>
      <c r="X15452" s="5">
        <v>0.25</v>
      </c>
      <c r="Z15452" s="24"/>
      <c r="AA15452"/>
      <c r="AB15452"/>
      <c r="AC15452"/>
      <c r="AD15452"/>
      <c r="AE15452">
        <f t="shared" si="985"/>
        <v>0</v>
      </c>
      <c r="AF15452">
        <f t="shared" si="986"/>
        <v>2</v>
      </c>
      <c r="AG15452">
        <f t="shared" si="987"/>
        <v>0</v>
      </c>
      <c r="AH15452" s="31">
        <f t="shared" si="988"/>
        <v>2</v>
      </c>
    </row>
    <row r="15453" ht="14" hidden="1" spans="1:34">
      <c r="A15453" s="16" t="s">
        <v>30192</v>
      </c>
      <c r="B15453" s="17" t="s">
        <v>30193</v>
      </c>
      <c r="C15453" s="17" t="s">
        <v>16519</v>
      </c>
      <c r="D15453" s="17" t="s">
        <v>30194</v>
      </c>
      <c r="E15453" s="17">
        <v>2023</v>
      </c>
      <c r="F15453" s="18" t="s">
        <v>26117</v>
      </c>
      <c r="G15453" s="19"/>
      <c r="J15453" s="24"/>
      <c r="N15453" s="24"/>
      <c r="P15453" s="5">
        <v>1</v>
      </c>
      <c r="R15453" s="24">
        <v>1</v>
      </c>
      <c r="S15453" s="25"/>
      <c r="T15453" s="25">
        <v>0.25</v>
      </c>
      <c r="U15453" s="25"/>
      <c r="V15453" s="26">
        <v>1</v>
      </c>
      <c r="W15453" s="5">
        <v>1</v>
      </c>
      <c r="Z15453" s="24"/>
      <c r="AA15453"/>
      <c r="AB15453"/>
      <c r="AC15453"/>
      <c r="AD15453"/>
      <c r="AE15453">
        <f t="shared" si="985"/>
        <v>1</v>
      </c>
      <c r="AF15453">
        <f t="shared" si="986"/>
        <v>1.25</v>
      </c>
      <c r="AG15453">
        <f t="shared" si="987"/>
        <v>0</v>
      </c>
      <c r="AH15453" s="31">
        <f t="shared" si="988"/>
        <v>2</v>
      </c>
    </row>
    <row r="15454" ht="14" hidden="1" spans="1:34">
      <c r="A15454" s="16" t="s">
        <v>30195</v>
      </c>
      <c r="B15454" s="17" t="s">
        <v>30196</v>
      </c>
      <c r="C15454" s="17" t="s">
        <v>16519</v>
      </c>
      <c r="D15454" s="17" t="s">
        <v>30194</v>
      </c>
      <c r="E15454" s="17">
        <v>2023</v>
      </c>
      <c r="F15454" s="18" t="s">
        <v>26117</v>
      </c>
      <c r="G15454" s="19"/>
      <c r="J15454" s="24"/>
      <c r="N15454" s="24"/>
      <c r="P15454" s="5">
        <v>0.75</v>
      </c>
      <c r="R15454" s="24">
        <v>1</v>
      </c>
      <c r="S15454" s="25">
        <v>2.5</v>
      </c>
      <c r="T15454" s="25"/>
      <c r="U15454" s="25"/>
      <c r="V15454" s="26">
        <v>1</v>
      </c>
      <c r="W15454" s="5">
        <v>1.5</v>
      </c>
      <c r="Z15454" s="24"/>
      <c r="AA15454"/>
      <c r="AB15454"/>
      <c r="AC15454"/>
      <c r="AD15454"/>
      <c r="AE15454">
        <f t="shared" si="985"/>
        <v>4</v>
      </c>
      <c r="AF15454">
        <f t="shared" si="986"/>
        <v>0.75</v>
      </c>
      <c r="AG15454">
        <f t="shared" si="987"/>
        <v>0</v>
      </c>
      <c r="AH15454" s="31">
        <f t="shared" si="988"/>
        <v>2</v>
      </c>
    </row>
    <row r="15455" ht="14" hidden="1" spans="1:34">
      <c r="A15455" s="16" t="s">
        <v>30197</v>
      </c>
      <c r="B15455" s="17" t="s">
        <v>30198</v>
      </c>
      <c r="C15455" s="17" t="s">
        <v>16519</v>
      </c>
      <c r="D15455" s="17" t="s">
        <v>30194</v>
      </c>
      <c r="E15455" s="17">
        <v>2023</v>
      </c>
      <c r="F15455" s="18" t="s">
        <v>26117</v>
      </c>
      <c r="G15455" s="19"/>
      <c r="J15455" s="24"/>
      <c r="N15455" s="24"/>
      <c r="P15455" s="5">
        <v>0.5</v>
      </c>
      <c r="R15455" s="24">
        <v>1</v>
      </c>
      <c r="S15455" s="25"/>
      <c r="T15455" s="25"/>
      <c r="U15455" s="25">
        <v>0.5</v>
      </c>
      <c r="V15455" s="26">
        <v>1</v>
      </c>
      <c r="Z15455" s="24"/>
      <c r="AA15455"/>
      <c r="AB15455"/>
      <c r="AC15455"/>
      <c r="AD15455"/>
      <c r="AE15455">
        <f t="shared" si="985"/>
        <v>0</v>
      </c>
      <c r="AF15455">
        <f t="shared" si="986"/>
        <v>0.5</v>
      </c>
      <c r="AG15455">
        <f t="shared" si="987"/>
        <v>0.5</v>
      </c>
      <c r="AH15455" s="31">
        <f t="shared" si="988"/>
        <v>2</v>
      </c>
    </row>
    <row r="15456" ht="14" hidden="1" spans="1:34">
      <c r="A15456" s="16" t="s">
        <v>30199</v>
      </c>
      <c r="B15456" s="17" t="s">
        <v>30200</v>
      </c>
      <c r="C15456" s="17" t="s">
        <v>16519</v>
      </c>
      <c r="D15456" s="17" t="s">
        <v>30194</v>
      </c>
      <c r="E15456" s="17">
        <v>2023</v>
      </c>
      <c r="F15456" s="18" t="s">
        <v>26117</v>
      </c>
      <c r="G15456" s="19"/>
      <c r="J15456" s="24"/>
      <c r="N15456" s="24"/>
      <c r="P15456" s="5">
        <v>1</v>
      </c>
      <c r="R15456" s="24">
        <v>1</v>
      </c>
      <c r="S15456" s="25">
        <v>2.5</v>
      </c>
      <c r="T15456" s="25">
        <v>0.25</v>
      </c>
      <c r="U15456" s="25">
        <v>0.5</v>
      </c>
      <c r="V15456" s="26">
        <v>1</v>
      </c>
      <c r="Z15456" s="24"/>
      <c r="AA15456"/>
      <c r="AB15456"/>
      <c r="AC15456"/>
      <c r="AD15456"/>
      <c r="AE15456">
        <f t="shared" si="985"/>
        <v>2.5</v>
      </c>
      <c r="AF15456">
        <f t="shared" si="986"/>
        <v>1.25</v>
      </c>
      <c r="AG15456">
        <f t="shared" si="987"/>
        <v>0.5</v>
      </c>
      <c r="AH15456" s="31">
        <f t="shared" si="988"/>
        <v>2</v>
      </c>
    </row>
    <row r="15457" ht="14" hidden="1" spans="1:34">
      <c r="A15457" s="16" t="s">
        <v>30201</v>
      </c>
      <c r="B15457" s="17" t="s">
        <v>30202</v>
      </c>
      <c r="C15457" s="17" t="s">
        <v>16519</v>
      </c>
      <c r="D15457" s="17" t="s">
        <v>30194</v>
      </c>
      <c r="E15457" s="17">
        <v>2023</v>
      </c>
      <c r="F15457" s="18" t="s">
        <v>26117</v>
      </c>
      <c r="G15457" s="19"/>
      <c r="J15457" s="24"/>
      <c r="N15457" s="24"/>
      <c r="P15457" s="5">
        <v>0.5</v>
      </c>
      <c r="R15457" s="24">
        <v>1</v>
      </c>
      <c r="S15457" s="25"/>
      <c r="T15457" s="25"/>
      <c r="U15457" s="25"/>
      <c r="V15457" s="26">
        <v>1</v>
      </c>
      <c r="Z15457" s="24"/>
      <c r="AA15457"/>
      <c r="AB15457"/>
      <c r="AC15457"/>
      <c r="AD15457"/>
      <c r="AE15457">
        <f t="shared" si="985"/>
        <v>0</v>
      </c>
      <c r="AF15457">
        <f t="shared" si="986"/>
        <v>0.5</v>
      </c>
      <c r="AG15457">
        <f t="shared" si="987"/>
        <v>0</v>
      </c>
      <c r="AH15457" s="31">
        <f t="shared" si="988"/>
        <v>2</v>
      </c>
    </row>
    <row r="15458" ht="14" hidden="1" spans="1:34">
      <c r="A15458" s="16" t="s">
        <v>30203</v>
      </c>
      <c r="B15458" s="17" t="s">
        <v>30204</v>
      </c>
      <c r="C15458" s="17" t="s">
        <v>16519</v>
      </c>
      <c r="D15458" s="17" t="s">
        <v>30194</v>
      </c>
      <c r="E15458" s="17">
        <v>2023</v>
      </c>
      <c r="F15458" s="18" t="s">
        <v>26117</v>
      </c>
      <c r="G15458" s="19"/>
      <c r="J15458" s="24"/>
      <c r="N15458" s="24"/>
      <c r="P15458" s="5">
        <v>0.5</v>
      </c>
      <c r="R15458" s="24">
        <v>1</v>
      </c>
      <c r="S15458" s="25"/>
      <c r="T15458" s="25"/>
      <c r="U15458" s="25"/>
      <c r="V15458" s="26">
        <v>1</v>
      </c>
      <c r="W15458" s="5">
        <v>3.5</v>
      </c>
      <c r="Z15458" s="24"/>
      <c r="AA15458"/>
      <c r="AB15458"/>
      <c r="AC15458"/>
      <c r="AD15458"/>
      <c r="AE15458">
        <f t="shared" si="985"/>
        <v>3.5</v>
      </c>
      <c r="AF15458">
        <f t="shared" si="986"/>
        <v>0.5</v>
      </c>
      <c r="AG15458">
        <f t="shared" si="987"/>
        <v>0</v>
      </c>
      <c r="AH15458" s="31">
        <f t="shared" si="988"/>
        <v>2</v>
      </c>
    </row>
    <row r="15459" ht="14" hidden="1" spans="1:34">
      <c r="A15459" s="16" t="s">
        <v>30205</v>
      </c>
      <c r="B15459" s="17" t="s">
        <v>30206</v>
      </c>
      <c r="C15459" s="17" t="s">
        <v>16519</v>
      </c>
      <c r="D15459" s="17" t="s">
        <v>30194</v>
      </c>
      <c r="E15459" s="17">
        <v>2023</v>
      </c>
      <c r="F15459" s="18" t="s">
        <v>26117</v>
      </c>
      <c r="G15459" s="19"/>
      <c r="J15459" s="24"/>
      <c r="N15459" s="24"/>
      <c r="P15459" s="5">
        <v>0.5</v>
      </c>
      <c r="R15459" s="24">
        <v>1</v>
      </c>
      <c r="S15459" s="25"/>
      <c r="T15459" s="25"/>
      <c r="U15459" s="25"/>
      <c r="V15459" s="26">
        <v>1</v>
      </c>
      <c r="W15459" s="5">
        <v>1.5</v>
      </c>
      <c r="Z15459" s="24"/>
      <c r="AA15459"/>
      <c r="AB15459"/>
      <c r="AC15459"/>
      <c r="AD15459"/>
      <c r="AE15459">
        <f t="shared" si="985"/>
        <v>1.5</v>
      </c>
      <c r="AF15459">
        <f t="shared" si="986"/>
        <v>0.5</v>
      </c>
      <c r="AG15459">
        <f t="shared" si="987"/>
        <v>0</v>
      </c>
      <c r="AH15459" s="31">
        <f t="shared" si="988"/>
        <v>2</v>
      </c>
    </row>
    <row r="15460" ht="14" hidden="1" spans="1:34">
      <c r="A15460" s="16" t="s">
        <v>30207</v>
      </c>
      <c r="B15460" s="17" t="s">
        <v>30208</v>
      </c>
      <c r="C15460" s="17" t="s">
        <v>16519</v>
      </c>
      <c r="D15460" s="17" t="s">
        <v>30194</v>
      </c>
      <c r="E15460" s="17">
        <v>2023</v>
      </c>
      <c r="F15460" s="18" t="s">
        <v>26117</v>
      </c>
      <c r="G15460" s="19"/>
      <c r="J15460" s="24"/>
      <c r="N15460" s="24"/>
      <c r="P15460" s="5">
        <v>0.5</v>
      </c>
      <c r="R15460" s="24">
        <v>1</v>
      </c>
      <c r="S15460" s="25">
        <v>2</v>
      </c>
      <c r="T15460" s="25"/>
      <c r="U15460" s="25"/>
      <c r="V15460" s="26">
        <v>1</v>
      </c>
      <c r="Z15460" s="24"/>
      <c r="AA15460"/>
      <c r="AB15460"/>
      <c r="AC15460"/>
      <c r="AD15460"/>
      <c r="AE15460">
        <f t="shared" si="985"/>
        <v>2</v>
      </c>
      <c r="AF15460">
        <f t="shared" si="986"/>
        <v>0.5</v>
      </c>
      <c r="AG15460">
        <f t="shared" si="987"/>
        <v>0</v>
      </c>
      <c r="AH15460" s="31">
        <f t="shared" si="988"/>
        <v>2</v>
      </c>
    </row>
    <row r="15461" ht="14" hidden="1" spans="1:34">
      <c r="A15461" s="16" t="s">
        <v>30209</v>
      </c>
      <c r="B15461" s="17" t="s">
        <v>30210</v>
      </c>
      <c r="C15461" s="17" t="s">
        <v>16519</v>
      </c>
      <c r="D15461" s="17" t="s">
        <v>30194</v>
      </c>
      <c r="E15461" s="17">
        <v>2023</v>
      </c>
      <c r="F15461" s="18" t="s">
        <v>26117</v>
      </c>
      <c r="G15461" s="19"/>
      <c r="J15461" s="24"/>
      <c r="N15461" s="24"/>
      <c r="P15461" s="5">
        <v>0.5</v>
      </c>
      <c r="R15461" s="24">
        <v>1</v>
      </c>
      <c r="S15461" s="25">
        <v>2.5</v>
      </c>
      <c r="T15461" s="25"/>
      <c r="U15461" s="25"/>
      <c r="V15461" s="26">
        <v>1</v>
      </c>
      <c r="W15461" s="5">
        <v>2</v>
      </c>
      <c r="Z15461" s="24"/>
      <c r="AA15461"/>
      <c r="AB15461"/>
      <c r="AC15461"/>
      <c r="AD15461"/>
      <c r="AE15461">
        <f t="shared" si="985"/>
        <v>4.5</v>
      </c>
      <c r="AF15461">
        <f t="shared" si="986"/>
        <v>0.5</v>
      </c>
      <c r="AG15461">
        <f t="shared" si="987"/>
        <v>0</v>
      </c>
      <c r="AH15461" s="31">
        <f t="shared" si="988"/>
        <v>2</v>
      </c>
    </row>
    <row r="15462" ht="14" hidden="1" spans="1:34">
      <c r="A15462" s="16" t="s">
        <v>30211</v>
      </c>
      <c r="B15462" s="17" t="s">
        <v>30212</v>
      </c>
      <c r="C15462" s="17" t="s">
        <v>16519</v>
      </c>
      <c r="D15462" s="17" t="s">
        <v>30194</v>
      </c>
      <c r="E15462" s="17">
        <v>2023</v>
      </c>
      <c r="F15462" s="18" t="s">
        <v>26117</v>
      </c>
      <c r="G15462" s="19"/>
      <c r="J15462" s="24"/>
      <c r="N15462" s="24"/>
      <c r="P15462" s="5">
        <v>0.5</v>
      </c>
      <c r="R15462" s="24">
        <v>1</v>
      </c>
      <c r="S15462" s="25"/>
      <c r="T15462" s="25"/>
      <c r="U15462" s="25"/>
      <c r="V15462" s="26">
        <v>1</v>
      </c>
      <c r="Y15462" s="5">
        <v>0.5</v>
      </c>
      <c r="Z15462" s="24"/>
      <c r="AA15462"/>
      <c r="AB15462"/>
      <c r="AC15462"/>
      <c r="AD15462"/>
      <c r="AE15462">
        <f t="shared" si="985"/>
        <v>0</v>
      </c>
      <c r="AF15462">
        <f t="shared" si="986"/>
        <v>0.5</v>
      </c>
      <c r="AG15462">
        <f t="shared" si="987"/>
        <v>0.5</v>
      </c>
      <c r="AH15462" s="31">
        <f t="shared" si="988"/>
        <v>2</v>
      </c>
    </row>
    <row r="15463" ht="14" hidden="1" spans="1:34">
      <c r="A15463" s="16" t="s">
        <v>30213</v>
      </c>
      <c r="B15463" s="17" t="s">
        <v>30214</v>
      </c>
      <c r="C15463" s="17" t="s">
        <v>16519</v>
      </c>
      <c r="D15463" s="17" t="s">
        <v>30194</v>
      </c>
      <c r="E15463" s="17">
        <v>2023</v>
      </c>
      <c r="F15463" s="18" t="s">
        <v>26117</v>
      </c>
      <c r="G15463" s="19"/>
      <c r="J15463" s="24"/>
      <c r="N15463" s="24"/>
      <c r="P15463" s="5">
        <v>1</v>
      </c>
      <c r="R15463" s="24">
        <v>1</v>
      </c>
      <c r="S15463" s="25"/>
      <c r="T15463" s="25">
        <v>0.25</v>
      </c>
      <c r="U15463" s="25">
        <v>0.5</v>
      </c>
      <c r="V15463" s="26">
        <v>1</v>
      </c>
      <c r="W15463" s="5">
        <v>1</v>
      </c>
      <c r="Z15463" s="24"/>
      <c r="AA15463"/>
      <c r="AB15463"/>
      <c r="AC15463"/>
      <c r="AD15463"/>
      <c r="AE15463">
        <f t="shared" si="985"/>
        <v>1</v>
      </c>
      <c r="AF15463">
        <f t="shared" si="986"/>
        <v>1.25</v>
      </c>
      <c r="AG15463">
        <f t="shared" si="987"/>
        <v>0.5</v>
      </c>
      <c r="AH15463" s="31">
        <f t="shared" si="988"/>
        <v>2</v>
      </c>
    </row>
    <row r="15464" ht="14" hidden="1" spans="1:34">
      <c r="A15464" s="16" t="s">
        <v>30215</v>
      </c>
      <c r="B15464" s="17" t="s">
        <v>30216</v>
      </c>
      <c r="C15464" s="17" t="s">
        <v>16519</v>
      </c>
      <c r="D15464" s="17" t="s">
        <v>30194</v>
      </c>
      <c r="E15464" s="17">
        <v>2023</v>
      </c>
      <c r="F15464" s="18" t="s">
        <v>26117</v>
      </c>
      <c r="G15464" s="19"/>
      <c r="J15464" s="24"/>
      <c r="N15464" s="24"/>
      <c r="P15464" s="5">
        <v>1</v>
      </c>
      <c r="R15464" s="24">
        <v>1</v>
      </c>
      <c r="S15464" s="25"/>
      <c r="T15464" s="25">
        <v>0.5</v>
      </c>
      <c r="U15464" s="25">
        <v>1</v>
      </c>
      <c r="V15464" s="26">
        <v>1</v>
      </c>
      <c r="W15464" s="5">
        <v>1</v>
      </c>
      <c r="X15464" s="5">
        <v>0.5</v>
      </c>
      <c r="Y15464" s="5">
        <v>0.5</v>
      </c>
      <c r="Z15464" s="24"/>
      <c r="AA15464"/>
      <c r="AB15464"/>
      <c r="AC15464"/>
      <c r="AD15464"/>
      <c r="AE15464">
        <f t="shared" si="985"/>
        <v>1</v>
      </c>
      <c r="AF15464">
        <f t="shared" si="986"/>
        <v>2</v>
      </c>
      <c r="AG15464">
        <f t="shared" si="987"/>
        <v>1.5</v>
      </c>
      <c r="AH15464" s="31">
        <f t="shared" si="988"/>
        <v>2</v>
      </c>
    </row>
    <row r="15465" ht="14" hidden="1" spans="1:34">
      <c r="A15465" s="16" t="s">
        <v>30217</v>
      </c>
      <c r="B15465" s="17" t="s">
        <v>30218</v>
      </c>
      <c r="C15465" s="17" t="s">
        <v>16519</v>
      </c>
      <c r="D15465" s="17" t="s">
        <v>30194</v>
      </c>
      <c r="E15465" s="17">
        <v>2023</v>
      </c>
      <c r="F15465" s="18" t="s">
        <v>26117</v>
      </c>
      <c r="G15465" s="19"/>
      <c r="J15465" s="24"/>
      <c r="N15465" s="24"/>
      <c r="P15465" s="5">
        <v>1</v>
      </c>
      <c r="R15465" s="24">
        <v>1</v>
      </c>
      <c r="S15465" s="25"/>
      <c r="T15465" s="25">
        <v>0.25</v>
      </c>
      <c r="U15465" s="25"/>
      <c r="V15465" s="26">
        <v>1</v>
      </c>
      <c r="W15465" s="5">
        <v>1</v>
      </c>
      <c r="Z15465" s="24"/>
      <c r="AA15465"/>
      <c r="AB15465"/>
      <c r="AC15465"/>
      <c r="AD15465"/>
      <c r="AE15465">
        <f t="shared" si="985"/>
        <v>1</v>
      </c>
      <c r="AF15465">
        <f t="shared" si="986"/>
        <v>1.25</v>
      </c>
      <c r="AG15465">
        <f t="shared" si="987"/>
        <v>0</v>
      </c>
      <c r="AH15465" s="31">
        <f t="shared" si="988"/>
        <v>2</v>
      </c>
    </row>
    <row r="15466" ht="14" hidden="1" spans="1:34">
      <c r="A15466" s="16" t="s">
        <v>30219</v>
      </c>
      <c r="B15466" s="17" t="s">
        <v>30220</v>
      </c>
      <c r="C15466" s="17" t="s">
        <v>16519</v>
      </c>
      <c r="D15466" s="17" t="s">
        <v>30194</v>
      </c>
      <c r="E15466" s="17">
        <v>2023</v>
      </c>
      <c r="F15466" s="18" t="s">
        <v>26117</v>
      </c>
      <c r="G15466" s="19"/>
      <c r="J15466" s="24"/>
      <c r="N15466" s="24"/>
      <c r="P15466" s="5">
        <v>0.5</v>
      </c>
      <c r="R15466" s="24">
        <v>1</v>
      </c>
      <c r="S15466" s="25">
        <v>1.5</v>
      </c>
      <c r="T15466" s="25"/>
      <c r="U15466" s="25"/>
      <c r="V15466" s="26">
        <v>1</v>
      </c>
      <c r="W15466" s="5">
        <v>2</v>
      </c>
      <c r="X15466" s="5">
        <v>0.5</v>
      </c>
      <c r="Y15466" s="5">
        <v>0.5</v>
      </c>
      <c r="Z15466" s="24"/>
      <c r="AA15466"/>
      <c r="AB15466"/>
      <c r="AC15466"/>
      <c r="AD15466"/>
      <c r="AE15466">
        <f t="shared" si="985"/>
        <v>3.5</v>
      </c>
      <c r="AF15466">
        <f t="shared" si="986"/>
        <v>1</v>
      </c>
      <c r="AG15466">
        <f t="shared" si="987"/>
        <v>0.5</v>
      </c>
      <c r="AH15466" s="31">
        <f t="shared" si="988"/>
        <v>2</v>
      </c>
    </row>
    <row r="15467" ht="14" hidden="1" spans="1:34">
      <c r="A15467" s="16" t="s">
        <v>30221</v>
      </c>
      <c r="B15467" s="17" t="s">
        <v>30222</v>
      </c>
      <c r="C15467" s="17" t="s">
        <v>16519</v>
      </c>
      <c r="D15467" s="17" t="s">
        <v>30194</v>
      </c>
      <c r="E15467" s="17">
        <v>2023</v>
      </c>
      <c r="F15467" s="18" t="s">
        <v>26117</v>
      </c>
      <c r="G15467" s="19"/>
      <c r="J15467" s="24"/>
      <c r="N15467" s="24"/>
      <c r="P15467" s="5">
        <v>0.5</v>
      </c>
      <c r="R15467" s="24">
        <v>1</v>
      </c>
      <c r="S15467" s="25"/>
      <c r="T15467" s="25"/>
      <c r="U15467" s="25"/>
      <c r="V15467" s="26">
        <v>1</v>
      </c>
      <c r="Z15467" s="24"/>
      <c r="AA15467"/>
      <c r="AB15467"/>
      <c r="AC15467"/>
      <c r="AD15467"/>
      <c r="AE15467">
        <f t="shared" si="985"/>
        <v>0</v>
      </c>
      <c r="AF15467">
        <f t="shared" si="986"/>
        <v>0.5</v>
      </c>
      <c r="AG15467">
        <f t="shared" si="987"/>
        <v>0</v>
      </c>
      <c r="AH15467" s="31">
        <f t="shared" si="988"/>
        <v>2</v>
      </c>
    </row>
    <row r="15468" ht="14" hidden="1" spans="1:34">
      <c r="A15468" s="16" t="s">
        <v>30223</v>
      </c>
      <c r="B15468" s="17" t="s">
        <v>30224</v>
      </c>
      <c r="C15468" s="17" t="s">
        <v>16519</v>
      </c>
      <c r="D15468" s="17" t="s">
        <v>30194</v>
      </c>
      <c r="E15468" s="17">
        <v>2023</v>
      </c>
      <c r="F15468" s="18" t="s">
        <v>26117</v>
      </c>
      <c r="G15468" s="19"/>
      <c r="J15468" s="24"/>
      <c r="N15468" s="24"/>
      <c r="P15468" s="5">
        <v>0.5</v>
      </c>
      <c r="R15468" s="24">
        <v>1</v>
      </c>
      <c r="S15468" s="25"/>
      <c r="T15468" s="25"/>
      <c r="U15468" s="25"/>
      <c r="V15468" s="26">
        <v>1</v>
      </c>
      <c r="X15468" s="5">
        <v>0.5</v>
      </c>
      <c r="Y15468" s="5">
        <v>0.5</v>
      </c>
      <c r="Z15468" s="24"/>
      <c r="AA15468"/>
      <c r="AB15468"/>
      <c r="AC15468"/>
      <c r="AD15468"/>
      <c r="AE15468">
        <f t="shared" si="985"/>
        <v>0</v>
      </c>
      <c r="AF15468">
        <f t="shared" si="986"/>
        <v>1</v>
      </c>
      <c r="AG15468">
        <f t="shared" si="987"/>
        <v>0.5</v>
      </c>
      <c r="AH15468" s="31">
        <f t="shared" si="988"/>
        <v>2</v>
      </c>
    </row>
    <row r="15469" ht="14" hidden="1" spans="1:34">
      <c r="A15469" s="16" t="s">
        <v>30225</v>
      </c>
      <c r="B15469" s="17" t="s">
        <v>30226</v>
      </c>
      <c r="C15469" s="17" t="s">
        <v>16519</v>
      </c>
      <c r="D15469" s="17" t="s">
        <v>30194</v>
      </c>
      <c r="E15469" s="17">
        <v>2023</v>
      </c>
      <c r="F15469" s="18" t="s">
        <v>26117</v>
      </c>
      <c r="G15469" s="19"/>
      <c r="J15469" s="24"/>
      <c r="N15469" s="24"/>
      <c r="P15469" s="5">
        <v>0.75</v>
      </c>
      <c r="R15469" s="24">
        <v>1</v>
      </c>
      <c r="S15469" s="25"/>
      <c r="T15469" s="25"/>
      <c r="U15469" s="25"/>
      <c r="V15469" s="26">
        <v>1</v>
      </c>
      <c r="W15469" s="5">
        <v>2</v>
      </c>
      <c r="Y15469" s="5">
        <v>0.5</v>
      </c>
      <c r="Z15469" s="24"/>
      <c r="AA15469"/>
      <c r="AB15469"/>
      <c r="AC15469"/>
      <c r="AD15469"/>
      <c r="AE15469">
        <f t="shared" si="985"/>
        <v>2</v>
      </c>
      <c r="AF15469">
        <f t="shared" si="986"/>
        <v>0.75</v>
      </c>
      <c r="AG15469">
        <f t="shared" si="987"/>
        <v>0.5</v>
      </c>
      <c r="AH15469" s="31">
        <f t="shared" si="988"/>
        <v>2</v>
      </c>
    </row>
    <row r="15470" ht="14" hidden="1" spans="1:34">
      <c r="A15470" s="16" t="s">
        <v>30227</v>
      </c>
      <c r="B15470" s="17" t="s">
        <v>30228</v>
      </c>
      <c r="C15470" s="17" t="s">
        <v>16519</v>
      </c>
      <c r="D15470" s="17" t="s">
        <v>30194</v>
      </c>
      <c r="E15470" s="17">
        <v>2023</v>
      </c>
      <c r="F15470" s="18" t="s">
        <v>26117</v>
      </c>
      <c r="G15470" s="19"/>
      <c r="J15470" s="24"/>
      <c r="N15470" s="24"/>
      <c r="P15470" s="5">
        <v>0.75</v>
      </c>
      <c r="R15470" s="24">
        <v>1</v>
      </c>
      <c r="S15470" s="25"/>
      <c r="T15470" s="25"/>
      <c r="U15470" s="25"/>
      <c r="V15470" s="26">
        <v>1</v>
      </c>
      <c r="W15470" s="5">
        <v>3</v>
      </c>
      <c r="Y15470" s="5">
        <v>0.5</v>
      </c>
      <c r="Z15470" s="24"/>
      <c r="AA15470"/>
      <c r="AB15470"/>
      <c r="AC15470"/>
      <c r="AD15470"/>
      <c r="AE15470">
        <f t="shared" si="985"/>
        <v>3</v>
      </c>
      <c r="AF15470">
        <f t="shared" si="986"/>
        <v>0.75</v>
      </c>
      <c r="AG15470">
        <f t="shared" si="987"/>
        <v>0.5</v>
      </c>
      <c r="AH15470" s="31">
        <f t="shared" si="988"/>
        <v>2</v>
      </c>
    </row>
    <row r="15471" ht="14" hidden="1" spans="1:34">
      <c r="A15471" s="16" t="s">
        <v>30229</v>
      </c>
      <c r="B15471" s="17" t="s">
        <v>30230</v>
      </c>
      <c r="C15471" s="17" t="s">
        <v>16519</v>
      </c>
      <c r="D15471" s="17" t="s">
        <v>30194</v>
      </c>
      <c r="E15471" s="17">
        <v>2023</v>
      </c>
      <c r="F15471" s="18" t="s">
        <v>26117</v>
      </c>
      <c r="G15471" s="19"/>
      <c r="J15471" s="24"/>
      <c r="N15471" s="24"/>
      <c r="P15471" s="5">
        <v>0.5</v>
      </c>
      <c r="R15471" s="24">
        <v>1</v>
      </c>
      <c r="S15471" s="25"/>
      <c r="T15471" s="25"/>
      <c r="U15471" s="25"/>
      <c r="V15471" s="26">
        <v>1</v>
      </c>
      <c r="Z15471" s="24"/>
      <c r="AA15471"/>
      <c r="AB15471"/>
      <c r="AC15471"/>
      <c r="AD15471"/>
      <c r="AE15471">
        <f t="shared" si="985"/>
        <v>0</v>
      </c>
      <c r="AF15471">
        <f t="shared" si="986"/>
        <v>0.5</v>
      </c>
      <c r="AG15471">
        <f t="shared" si="987"/>
        <v>0</v>
      </c>
      <c r="AH15471" s="31">
        <f t="shared" si="988"/>
        <v>2</v>
      </c>
    </row>
    <row r="15472" ht="14" hidden="1" spans="1:34">
      <c r="A15472" s="16" t="s">
        <v>30231</v>
      </c>
      <c r="B15472" s="17" t="s">
        <v>30232</v>
      </c>
      <c r="C15472" s="17" t="s">
        <v>16519</v>
      </c>
      <c r="D15472" s="17" t="s">
        <v>30194</v>
      </c>
      <c r="E15472" s="17">
        <v>2023</v>
      </c>
      <c r="F15472" s="18" t="s">
        <v>26117</v>
      </c>
      <c r="G15472" s="19"/>
      <c r="J15472" s="24"/>
      <c r="N15472" s="24"/>
      <c r="P15472" s="5">
        <v>0.5</v>
      </c>
      <c r="R15472" s="24">
        <v>1</v>
      </c>
      <c r="S15472" s="25"/>
      <c r="T15472" s="25"/>
      <c r="U15472" s="25"/>
      <c r="V15472" s="26">
        <v>1</v>
      </c>
      <c r="Y15472" s="5">
        <v>0.5</v>
      </c>
      <c r="Z15472" s="24"/>
      <c r="AA15472"/>
      <c r="AB15472"/>
      <c r="AC15472"/>
      <c r="AD15472"/>
      <c r="AE15472">
        <f t="shared" si="985"/>
        <v>0</v>
      </c>
      <c r="AF15472">
        <f t="shared" si="986"/>
        <v>0.5</v>
      </c>
      <c r="AG15472">
        <f t="shared" si="987"/>
        <v>0.5</v>
      </c>
      <c r="AH15472" s="31">
        <f t="shared" si="988"/>
        <v>2</v>
      </c>
    </row>
    <row r="15473" ht="14" hidden="1" spans="1:34">
      <c r="A15473" s="16" t="s">
        <v>30233</v>
      </c>
      <c r="B15473" s="17" t="s">
        <v>30234</v>
      </c>
      <c r="C15473" s="17" t="s">
        <v>16519</v>
      </c>
      <c r="D15473" s="17" t="s">
        <v>30194</v>
      </c>
      <c r="E15473" s="17">
        <v>2023</v>
      </c>
      <c r="F15473" s="18" t="s">
        <v>26117</v>
      </c>
      <c r="G15473" s="19"/>
      <c r="J15473" s="24"/>
      <c r="N15473" s="24"/>
      <c r="P15473" s="5">
        <v>0.5</v>
      </c>
      <c r="R15473" s="24">
        <v>1</v>
      </c>
      <c r="S15473" s="25"/>
      <c r="T15473" s="25"/>
      <c r="U15473" s="25"/>
      <c r="V15473" s="26">
        <v>1</v>
      </c>
      <c r="Z15473" s="24"/>
      <c r="AA15473"/>
      <c r="AB15473"/>
      <c r="AC15473"/>
      <c r="AD15473"/>
      <c r="AE15473">
        <f t="shared" si="985"/>
        <v>0</v>
      </c>
      <c r="AF15473">
        <f t="shared" si="986"/>
        <v>0.5</v>
      </c>
      <c r="AG15473">
        <f t="shared" si="987"/>
        <v>0</v>
      </c>
      <c r="AH15473" s="31">
        <f t="shared" si="988"/>
        <v>2</v>
      </c>
    </row>
    <row r="15474" ht="14" hidden="1" spans="1:34">
      <c r="A15474" s="16" t="s">
        <v>30235</v>
      </c>
      <c r="B15474" s="17" t="s">
        <v>11647</v>
      </c>
      <c r="C15474" s="17" t="s">
        <v>16519</v>
      </c>
      <c r="D15474" s="17" t="s">
        <v>30194</v>
      </c>
      <c r="E15474" s="17">
        <v>2023</v>
      </c>
      <c r="F15474" s="18" t="s">
        <v>26117</v>
      </c>
      <c r="G15474" s="19"/>
      <c r="J15474" s="24"/>
      <c r="N15474" s="24"/>
      <c r="P15474" s="5">
        <v>0.5</v>
      </c>
      <c r="R15474" s="24">
        <v>1</v>
      </c>
      <c r="S15474" s="25"/>
      <c r="T15474" s="25"/>
      <c r="U15474" s="25"/>
      <c r="V15474" s="26">
        <v>1</v>
      </c>
      <c r="Z15474" s="24"/>
      <c r="AA15474"/>
      <c r="AB15474"/>
      <c r="AC15474"/>
      <c r="AD15474"/>
      <c r="AE15474">
        <f t="shared" si="985"/>
        <v>0</v>
      </c>
      <c r="AF15474">
        <f t="shared" si="986"/>
        <v>0.5</v>
      </c>
      <c r="AG15474">
        <f t="shared" si="987"/>
        <v>0</v>
      </c>
      <c r="AH15474" s="31">
        <f t="shared" si="988"/>
        <v>2</v>
      </c>
    </row>
    <row r="15475" ht="14" hidden="1" spans="1:34">
      <c r="A15475" s="16" t="s">
        <v>30236</v>
      </c>
      <c r="B15475" s="17" t="s">
        <v>16483</v>
      </c>
      <c r="C15475" s="17" t="s">
        <v>16519</v>
      </c>
      <c r="D15475" s="17" t="s">
        <v>30194</v>
      </c>
      <c r="E15475" s="17">
        <v>2023</v>
      </c>
      <c r="F15475" s="18" t="s">
        <v>26117</v>
      </c>
      <c r="G15475" s="19"/>
      <c r="J15475" s="24"/>
      <c r="N15475" s="24"/>
      <c r="P15475" s="5">
        <v>0.5</v>
      </c>
      <c r="R15475" s="24">
        <v>1</v>
      </c>
      <c r="S15475" s="25"/>
      <c r="T15475" s="25"/>
      <c r="U15475" s="25"/>
      <c r="V15475" s="26">
        <v>1</v>
      </c>
      <c r="Z15475" s="24"/>
      <c r="AA15475"/>
      <c r="AB15475"/>
      <c r="AC15475"/>
      <c r="AD15475"/>
      <c r="AE15475">
        <f t="shared" si="985"/>
        <v>0</v>
      </c>
      <c r="AF15475">
        <f t="shared" si="986"/>
        <v>0.5</v>
      </c>
      <c r="AG15475">
        <f t="shared" si="987"/>
        <v>0</v>
      </c>
      <c r="AH15475" s="31">
        <f t="shared" si="988"/>
        <v>2</v>
      </c>
    </row>
    <row r="15476" ht="14" hidden="1" spans="1:34">
      <c r="A15476" s="16" t="s">
        <v>30237</v>
      </c>
      <c r="B15476" s="17" t="s">
        <v>30238</v>
      </c>
      <c r="C15476" s="17" t="s">
        <v>16519</v>
      </c>
      <c r="D15476" s="17" t="s">
        <v>30194</v>
      </c>
      <c r="E15476" s="17">
        <v>2023</v>
      </c>
      <c r="F15476" s="18" t="s">
        <v>26117</v>
      </c>
      <c r="G15476" s="19"/>
      <c r="J15476" s="24"/>
      <c r="N15476" s="24"/>
      <c r="P15476" s="5">
        <v>0.5</v>
      </c>
      <c r="R15476" s="24">
        <v>1</v>
      </c>
      <c r="S15476" s="25"/>
      <c r="T15476" s="25">
        <v>0.25</v>
      </c>
      <c r="U15476" s="25">
        <v>0.5</v>
      </c>
      <c r="V15476" s="26">
        <v>1</v>
      </c>
      <c r="W15476" s="5">
        <v>2</v>
      </c>
      <c r="X15476" s="5">
        <v>0.5</v>
      </c>
      <c r="Z15476" s="24"/>
      <c r="AA15476"/>
      <c r="AB15476"/>
      <c r="AC15476"/>
      <c r="AD15476"/>
      <c r="AE15476">
        <f t="shared" si="985"/>
        <v>2</v>
      </c>
      <c r="AF15476">
        <f t="shared" si="986"/>
        <v>1.25</v>
      </c>
      <c r="AG15476">
        <f t="shared" si="987"/>
        <v>0.5</v>
      </c>
      <c r="AH15476" s="31">
        <f t="shared" si="988"/>
        <v>2</v>
      </c>
    </row>
    <row r="15477" ht="14" hidden="1" spans="1:34">
      <c r="A15477" s="16" t="s">
        <v>30239</v>
      </c>
      <c r="B15477" s="17" t="s">
        <v>1171</v>
      </c>
      <c r="C15477" s="17" t="s">
        <v>16519</v>
      </c>
      <c r="D15477" s="17" t="s">
        <v>30194</v>
      </c>
      <c r="E15477" s="17">
        <v>2023</v>
      </c>
      <c r="F15477" s="18" t="s">
        <v>26117</v>
      </c>
      <c r="G15477" s="19"/>
      <c r="J15477" s="24"/>
      <c r="N15477" s="24"/>
      <c r="P15477" s="5">
        <v>0.5</v>
      </c>
      <c r="R15477" s="24">
        <v>1</v>
      </c>
      <c r="S15477" s="25"/>
      <c r="T15477" s="25"/>
      <c r="U15477" s="25"/>
      <c r="V15477" s="26">
        <v>1</v>
      </c>
      <c r="Z15477" s="24"/>
      <c r="AA15477"/>
      <c r="AB15477"/>
      <c r="AC15477"/>
      <c r="AD15477"/>
      <c r="AE15477">
        <f t="shared" si="985"/>
        <v>0</v>
      </c>
      <c r="AF15477">
        <f t="shared" si="986"/>
        <v>0.5</v>
      </c>
      <c r="AG15477">
        <f t="shared" si="987"/>
        <v>0</v>
      </c>
      <c r="AH15477" s="31">
        <f t="shared" si="988"/>
        <v>2</v>
      </c>
    </row>
    <row r="15478" ht="14" hidden="1" spans="1:34">
      <c r="A15478" s="16" t="s">
        <v>30240</v>
      </c>
      <c r="B15478" s="17" t="s">
        <v>30241</v>
      </c>
      <c r="C15478" s="17" t="s">
        <v>16519</v>
      </c>
      <c r="D15478" s="17" t="s">
        <v>30194</v>
      </c>
      <c r="E15478" s="17">
        <v>2023</v>
      </c>
      <c r="F15478" s="18" t="s">
        <v>26117</v>
      </c>
      <c r="G15478" s="19"/>
      <c r="J15478" s="24"/>
      <c r="N15478" s="24"/>
      <c r="P15478" s="5">
        <v>0.5</v>
      </c>
      <c r="R15478" s="24">
        <v>1</v>
      </c>
      <c r="S15478" s="25"/>
      <c r="T15478" s="25"/>
      <c r="U15478" s="25"/>
      <c r="V15478" s="26">
        <v>1</v>
      </c>
      <c r="Z15478" s="24"/>
      <c r="AA15478"/>
      <c r="AB15478"/>
      <c r="AC15478"/>
      <c r="AD15478"/>
      <c r="AE15478">
        <f t="shared" si="985"/>
        <v>0</v>
      </c>
      <c r="AF15478">
        <f t="shared" si="986"/>
        <v>0.5</v>
      </c>
      <c r="AG15478">
        <f t="shared" si="987"/>
        <v>0</v>
      </c>
      <c r="AH15478" s="31">
        <f t="shared" si="988"/>
        <v>2</v>
      </c>
    </row>
    <row r="15479" ht="14" hidden="1" spans="1:34">
      <c r="A15479" s="16" t="s">
        <v>30242</v>
      </c>
      <c r="B15479" s="17" t="s">
        <v>30243</v>
      </c>
      <c r="C15479" s="17" t="s">
        <v>16519</v>
      </c>
      <c r="D15479" s="17" t="s">
        <v>30194</v>
      </c>
      <c r="E15479" s="17">
        <v>2023</v>
      </c>
      <c r="F15479" s="18" t="s">
        <v>26117</v>
      </c>
      <c r="G15479" s="19"/>
      <c r="J15479" s="24"/>
      <c r="N15479" s="24"/>
      <c r="P15479" s="5">
        <v>1</v>
      </c>
      <c r="R15479" s="24">
        <v>1</v>
      </c>
      <c r="S15479" s="25"/>
      <c r="T15479" s="25"/>
      <c r="U15479" s="25"/>
      <c r="V15479" s="26">
        <v>1</v>
      </c>
      <c r="Z15479" s="24"/>
      <c r="AA15479"/>
      <c r="AB15479"/>
      <c r="AC15479"/>
      <c r="AD15479"/>
      <c r="AE15479">
        <f t="shared" si="985"/>
        <v>0</v>
      </c>
      <c r="AF15479">
        <f t="shared" si="986"/>
        <v>1</v>
      </c>
      <c r="AG15479">
        <f t="shared" si="987"/>
        <v>0</v>
      </c>
      <c r="AH15479" s="31">
        <f t="shared" si="988"/>
        <v>2</v>
      </c>
    </row>
    <row r="15480" ht="14" hidden="1" spans="1:34">
      <c r="A15480" s="16" t="s">
        <v>30244</v>
      </c>
      <c r="B15480" s="17" t="s">
        <v>30245</v>
      </c>
      <c r="C15480" s="17" t="s">
        <v>16519</v>
      </c>
      <c r="D15480" s="17" t="s">
        <v>30194</v>
      </c>
      <c r="E15480" s="17">
        <v>2023</v>
      </c>
      <c r="F15480" s="18" t="s">
        <v>26117</v>
      </c>
      <c r="G15480" s="19"/>
      <c r="J15480" s="24"/>
      <c r="N15480" s="24"/>
      <c r="P15480" s="5">
        <v>0.5</v>
      </c>
      <c r="R15480" s="24">
        <v>1</v>
      </c>
      <c r="S15480" s="25"/>
      <c r="T15480" s="25"/>
      <c r="U15480" s="25"/>
      <c r="V15480" s="26">
        <v>1</v>
      </c>
      <c r="W15480" s="5">
        <v>2</v>
      </c>
      <c r="Z15480" s="24"/>
      <c r="AA15480"/>
      <c r="AB15480"/>
      <c r="AC15480"/>
      <c r="AD15480"/>
      <c r="AE15480">
        <f t="shared" si="985"/>
        <v>2</v>
      </c>
      <c r="AF15480">
        <f t="shared" si="986"/>
        <v>0.5</v>
      </c>
      <c r="AG15480">
        <f t="shared" si="987"/>
        <v>0</v>
      </c>
      <c r="AH15480" s="31">
        <f t="shared" si="988"/>
        <v>2</v>
      </c>
    </row>
    <row r="15481" ht="14" hidden="1" spans="1:34">
      <c r="A15481" s="16" t="s">
        <v>30246</v>
      </c>
      <c r="B15481" s="17" t="s">
        <v>30247</v>
      </c>
      <c r="C15481" s="17" t="s">
        <v>16519</v>
      </c>
      <c r="D15481" s="17" t="s">
        <v>30194</v>
      </c>
      <c r="E15481" s="17">
        <v>2023</v>
      </c>
      <c r="F15481" s="18" t="s">
        <v>26117</v>
      </c>
      <c r="G15481" s="19"/>
      <c r="J15481" s="24"/>
      <c r="N15481" s="24"/>
      <c r="P15481" s="5">
        <v>0.5</v>
      </c>
      <c r="R15481" s="24">
        <v>1</v>
      </c>
      <c r="S15481" s="25">
        <v>1.5</v>
      </c>
      <c r="T15481" s="25"/>
      <c r="U15481" s="25">
        <v>0.5</v>
      </c>
      <c r="V15481" s="26">
        <v>1</v>
      </c>
      <c r="W15481" s="5">
        <v>1.5</v>
      </c>
      <c r="X15481" s="5">
        <v>0.5</v>
      </c>
      <c r="Z15481" s="24"/>
      <c r="AA15481"/>
      <c r="AB15481"/>
      <c r="AC15481"/>
      <c r="AD15481"/>
      <c r="AE15481">
        <f t="shared" si="985"/>
        <v>3</v>
      </c>
      <c r="AF15481">
        <f t="shared" si="986"/>
        <v>1</v>
      </c>
      <c r="AG15481">
        <f t="shared" si="987"/>
        <v>0.5</v>
      </c>
      <c r="AH15481" s="31">
        <f t="shared" si="988"/>
        <v>2</v>
      </c>
    </row>
    <row r="15482" ht="14" hidden="1" spans="1:34">
      <c r="A15482" s="16" t="s">
        <v>30248</v>
      </c>
      <c r="B15482" s="17" t="s">
        <v>30249</v>
      </c>
      <c r="C15482" s="17" t="s">
        <v>16519</v>
      </c>
      <c r="D15482" s="17" t="s">
        <v>30194</v>
      </c>
      <c r="E15482" s="17">
        <v>2023</v>
      </c>
      <c r="F15482" s="18" t="s">
        <v>26117</v>
      </c>
      <c r="G15482" s="19"/>
      <c r="J15482" s="24"/>
      <c r="N15482" s="24"/>
      <c r="P15482" s="5">
        <v>0.5</v>
      </c>
      <c r="R15482" s="24">
        <v>1</v>
      </c>
      <c r="S15482" s="25"/>
      <c r="T15482" s="25"/>
      <c r="U15482" s="25"/>
      <c r="V15482" s="26">
        <v>1</v>
      </c>
      <c r="W15482" s="5">
        <v>1</v>
      </c>
      <c r="Y15482" s="5">
        <v>0.5</v>
      </c>
      <c r="Z15482" s="24"/>
      <c r="AA15482"/>
      <c r="AB15482"/>
      <c r="AC15482"/>
      <c r="AD15482"/>
      <c r="AE15482">
        <f t="shared" si="985"/>
        <v>1</v>
      </c>
      <c r="AF15482">
        <f t="shared" si="986"/>
        <v>0.5</v>
      </c>
      <c r="AG15482">
        <f t="shared" si="987"/>
        <v>0.5</v>
      </c>
      <c r="AH15482" s="31">
        <f t="shared" si="988"/>
        <v>2</v>
      </c>
    </row>
    <row r="15483" ht="14" hidden="1" spans="1:34">
      <c r="A15483" s="16" t="s">
        <v>30250</v>
      </c>
      <c r="B15483" s="17" t="s">
        <v>30251</v>
      </c>
      <c r="C15483" s="17" t="s">
        <v>16519</v>
      </c>
      <c r="D15483" s="17" t="s">
        <v>30194</v>
      </c>
      <c r="E15483" s="17">
        <v>2023</v>
      </c>
      <c r="F15483" s="18" t="s">
        <v>26117</v>
      </c>
      <c r="G15483" s="19"/>
      <c r="J15483" s="24"/>
      <c r="N15483" s="24"/>
      <c r="P15483" s="5">
        <v>0.5</v>
      </c>
      <c r="R15483" s="24">
        <v>1</v>
      </c>
      <c r="S15483" s="25"/>
      <c r="T15483" s="25"/>
      <c r="U15483" s="25"/>
      <c r="V15483" s="26">
        <v>1</v>
      </c>
      <c r="Z15483" s="24"/>
      <c r="AA15483"/>
      <c r="AB15483"/>
      <c r="AC15483"/>
      <c r="AD15483"/>
      <c r="AE15483">
        <f t="shared" si="985"/>
        <v>0</v>
      </c>
      <c r="AF15483">
        <f t="shared" si="986"/>
        <v>0.5</v>
      </c>
      <c r="AG15483">
        <f t="shared" si="987"/>
        <v>0</v>
      </c>
      <c r="AH15483" s="31">
        <f t="shared" si="988"/>
        <v>2</v>
      </c>
    </row>
    <row r="15484" ht="14" hidden="1" spans="1:34">
      <c r="A15484" s="16" t="s">
        <v>30252</v>
      </c>
      <c r="B15484" s="17" t="s">
        <v>30253</v>
      </c>
      <c r="C15484" s="17" t="s">
        <v>16519</v>
      </c>
      <c r="D15484" s="17" t="s">
        <v>30194</v>
      </c>
      <c r="E15484" s="17">
        <v>2023</v>
      </c>
      <c r="F15484" s="18" t="s">
        <v>26117</v>
      </c>
      <c r="G15484" s="19"/>
      <c r="J15484" s="24"/>
      <c r="N15484" s="24"/>
      <c r="P15484" s="5">
        <v>1</v>
      </c>
      <c r="R15484" s="24">
        <v>1</v>
      </c>
      <c r="S15484" s="25"/>
      <c r="T15484" s="25">
        <v>0.5</v>
      </c>
      <c r="U15484" s="25">
        <v>1</v>
      </c>
      <c r="V15484" s="26">
        <v>1</v>
      </c>
      <c r="W15484" s="5">
        <v>1</v>
      </c>
      <c r="X15484" s="5">
        <v>1</v>
      </c>
      <c r="Y15484" s="5">
        <v>0.5</v>
      </c>
      <c r="Z15484" s="24"/>
      <c r="AA15484"/>
      <c r="AB15484"/>
      <c r="AC15484"/>
      <c r="AD15484"/>
      <c r="AE15484">
        <f t="shared" si="985"/>
        <v>1</v>
      </c>
      <c r="AF15484">
        <f t="shared" si="986"/>
        <v>2.5</v>
      </c>
      <c r="AG15484">
        <f t="shared" si="987"/>
        <v>1.5</v>
      </c>
      <c r="AH15484" s="31">
        <f t="shared" si="988"/>
        <v>2</v>
      </c>
    </row>
    <row r="15485" ht="14" hidden="1" spans="1:34">
      <c r="A15485" s="16" t="s">
        <v>30254</v>
      </c>
      <c r="B15485" s="17" t="s">
        <v>30255</v>
      </c>
      <c r="C15485" s="17" t="s">
        <v>16519</v>
      </c>
      <c r="D15485" s="17" t="s">
        <v>30194</v>
      </c>
      <c r="E15485" s="17">
        <v>2023</v>
      </c>
      <c r="F15485" s="18" t="s">
        <v>26117</v>
      </c>
      <c r="G15485" s="19"/>
      <c r="J15485" s="24"/>
      <c r="N15485" s="24"/>
      <c r="P15485" s="5">
        <v>0.5</v>
      </c>
      <c r="R15485" s="24">
        <v>1</v>
      </c>
      <c r="S15485" s="25"/>
      <c r="T15485" s="25"/>
      <c r="U15485" s="25"/>
      <c r="V15485" s="26">
        <v>1</v>
      </c>
      <c r="Z15485" s="24"/>
      <c r="AA15485"/>
      <c r="AB15485"/>
      <c r="AC15485"/>
      <c r="AD15485"/>
      <c r="AE15485">
        <f t="shared" si="985"/>
        <v>0</v>
      </c>
      <c r="AF15485">
        <f t="shared" si="986"/>
        <v>0.5</v>
      </c>
      <c r="AG15485">
        <f t="shared" si="987"/>
        <v>0</v>
      </c>
      <c r="AH15485" s="31">
        <f t="shared" si="988"/>
        <v>2</v>
      </c>
    </row>
    <row r="15486" ht="14" hidden="1" spans="1:34">
      <c r="A15486" s="16" t="s">
        <v>30256</v>
      </c>
      <c r="B15486" s="17" t="s">
        <v>2894</v>
      </c>
      <c r="C15486" s="17" t="s">
        <v>16519</v>
      </c>
      <c r="D15486" s="17" t="s">
        <v>30194</v>
      </c>
      <c r="E15486" s="17">
        <v>2023</v>
      </c>
      <c r="F15486" s="18" t="s">
        <v>26117</v>
      </c>
      <c r="G15486" s="19"/>
      <c r="J15486" s="24"/>
      <c r="N15486" s="24"/>
      <c r="P15486" s="5">
        <v>0.75</v>
      </c>
      <c r="R15486" s="24">
        <v>1</v>
      </c>
      <c r="S15486" s="25"/>
      <c r="T15486" s="25"/>
      <c r="U15486" s="25"/>
      <c r="V15486" s="26">
        <v>1</v>
      </c>
      <c r="Z15486" s="24"/>
      <c r="AA15486"/>
      <c r="AB15486"/>
      <c r="AC15486"/>
      <c r="AD15486"/>
      <c r="AE15486">
        <f t="shared" si="985"/>
        <v>0</v>
      </c>
      <c r="AF15486">
        <f t="shared" si="986"/>
        <v>0.75</v>
      </c>
      <c r="AG15486">
        <f t="shared" si="987"/>
        <v>0</v>
      </c>
      <c r="AH15486" s="31">
        <f t="shared" si="988"/>
        <v>2</v>
      </c>
    </row>
    <row r="15487" ht="14" hidden="1" spans="1:34">
      <c r="A15487" s="16" t="s">
        <v>30257</v>
      </c>
      <c r="B15487" s="17" t="s">
        <v>11866</v>
      </c>
      <c r="C15487" s="17" t="s">
        <v>16519</v>
      </c>
      <c r="D15487" s="17" t="s">
        <v>30194</v>
      </c>
      <c r="E15487" s="17">
        <v>2023</v>
      </c>
      <c r="F15487" s="18" t="s">
        <v>26117</v>
      </c>
      <c r="G15487" s="19"/>
      <c r="J15487" s="24"/>
      <c r="N15487" s="24"/>
      <c r="P15487" s="5">
        <v>1</v>
      </c>
      <c r="R15487" s="24">
        <v>1</v>
      </c>
      <c r="S15487" s="25"/>
      <c r="T15487" s="25"/>
      <c r="U15487" s="25"/>
      <c r="V15487" s="26">
        <v>1</v>
      </c>
      <c r="Z15487" s="24"/>
      <c r="AA15487"/>
      <c r="AB15487"/>
      <c r="AC15487"/>
      <c r="AD15487"/>
      <c r="AE15487">
        <f t="shared" si="985"/>
        <v>0</v>
      </c>
      <c r="AF15487">
        <f t="shared" si="986"/>
        <v>1</v>
      </c>
      <c r="AG15487">
        <f t="shared" si="987"/>
        <v>0</v>
      </c>
      <c r="AH15487" s="31">
        <f t="shared" si="988"/>
        <v>2</v>
      </c>
    </row>
    <row r="15488" ht="14" hidden="1" spans="1:34">
      <c r="A15488" s="16" t="s">
        <v>30258</v>
      </c>
      <c r="B15488" s="17" t="s">
        <v>30259</v>
      </c>
      <c r="C15488" s="17" t="s">
        <v>16519</v>
      </c>
      <c r="D15488" s="17" t="s">
        <v>30194</v>
      </c>
      <c r="E15488" s="17">
        <v>2023</v>
      </c>
      <c r="F15488" s="18" t="s">
        <v>26117</v>
      </c>
      <c r="G15488" s="19"/>
      <c r="J15488" s="24"/>
      <c r="N15488" s="24"/>
      <c r="P15488" s="5">
        <v>1</v>
      </c>
      <c r="R15488" s="24">
        <v>1</v>
      </c>
      <c r="S15488" s="25"/>
      <c r="T15488" s="25"/>
      <c r="U15488" s="25"/>
      <c r="V15488" s="26">
        <v>1</v>
      </c>
      <c r="Z15488" s="24"/>
      <c r="AA15488"/>
      <c r="AB15488"/>
      <c r="AC15488"/>
      <c r="AD15488"/>
      <c r="AE15488">
        <f t="shared" si="985"/>
        <v>0</v>
      </c>
      <c r="AF15488">
        <f t="shared" si="986"/>
        <v>1</v>
      </c>
      <c r="AG15488">
        <f t="shared" si="987"/>
        <v>0</v>
      </c>
      <c r="AH15488" s="31">
        <f t="shared" si="988"/>
        <v>2</v>
      </c>
    </row>
    <row r="15489" ht="14" hidden="1" spans="1:34">
      <c r="A15489" s="16" t="s">
        <v>30260</v>
      </c>
      <c r="B15489" s="17" t="s">
        <v>30261</v>
      </c>
      <c r="C15489" s="17" t="s">
        <v>16519</v>
      </c>
      <c r="D15489" s="17" t="s">
        <v>30194</v>
      </c>
      <c r="E15489" s="17">
        <v>2023</v>
      </c>
      <c r="F15489" s="18" t="s">
        <v>26117</v>
      </c>
      <c r="G15489" s="19"/>
      <c r="J15489" s="24"/>
      <c r="N15489" s="24"/>
      <c r="P15489" s="5">
        <v>0.75</v>
      </c>
      <c r="R15489" s="24">
        <v>1</v>
      </c>
      <c r="S15489" s="25"/>
      <c r="T15489" s="25"/>
      <c r="U15489" s="25"/>
      <c r="V15489" s="26">
        <v>1</v>
      </c>
      <c r="W15489" s="5">
        <v>2</v>
      </c>
      <c r="Y15489" s="5">
        <v>0.5</v>
      </c>
      <c r="Z15489" s="24"/>
      <c r="AA15489"/>
      <c r="AB15489"/>
      <c r="AC15489"/>
      <c r="AD15489"/>
      <c r="AE15489">
        <f t="shared" si="985"/>
        <v>2</v>
      </c>
      <c r="AF15489">
        <f t="shared" si="986"/>
        <v>0.75</v>
      </c>
      <c r="AG15489">
        <f t="shared" si="987"/>
        <v>0.5</v>
      </c>
      <c r="AH15489" s="31">
        <f t="shared" si="988"/>
        <v>2</v>
      </c>
    </row>
    <row r="15490" ht="14" hidden="1" spans="1:34">
      <c r="A15490" s="16" t="s">
        <v>30262</v>
      </c>
      <c r="B15490" s="17" t="s">
        <v>30263</v>
      </c>
      <c r="C15490" s="17" t="s">
        <v>16519</v>
      </c>
      <c r="D15490" s="17" t="s">
        <v>30194</v>
      </c>
      <c r="E15490" s="17">
        <v>2023</v>
      </c>
      <c r="F15490" s="18" t="s">
        <v>26117</v>
      </c>
      <c r="G15490" s="19"/>
      <c r="J15490" s="24"/>
      <c r="N15490" s="24"/>
      <c r="P15490" s="5">
        <v>0.75</v>
      </c>
      <c r="R15490" s="24">
        <v>1</v>
      </c>
      <c r="S15490" s="25"/>
      <c r="T15490" s="25"/>
      <c r="U15490" s="25"/>
      <c r="V15490" s="26">
        <v>1</v>
      </c>
      <c r="Z15490" s="24"/>
      <c r="AA15490"/>
      <c r="AB15490"/>
      <c r="AC15490"/>
      <c r="AD15490"/>
      <c r="AE15490">
        <f t="shared" si="985"/>
        <v>0</v>
      </c>
      <c r="AF15490">
        <f t="shared" si="986"/>
        <v>0.75</v>
      </c>
      <c r="AG15490">
        <f t="shared" si="987"/>
        <v>0</v>
      </c>
      <c r="AH15490" s="31">
        <f t="shared" si="988"/>
        <v>2</v>
      </c>
    </row>
    <row r="15491" ht="14" hidden="1" spans="1:34">
      <c r="A15491" s="16" t="s">
        <v>30264</v>
      </c>
      <c r="B15491" s="17" t="s">
        <v>30265</v>
      </c>
      <c r="C15491" s="17" t="s">
        <v>16519</v>
      </c>
      <c r="D15491" s="17" t="s">
        <v>30194</v>
      </c>
      <c r="E15491" s="17">
        <v>2023</v>
      </c>
      <c r="F15491" s="18" t="s">
        <v>26117</v>
      </c>
      <c r="G15491" s="19"/>
      <c r="J15491" s="24"/>
      <c r="N15491" s="24"/>
      <c r="P15491" s="5">
        <v>0.75</v>
      </c>
      <c r="R15491" s="24">
        <v>1</v>
      </c>
      <c r="S15491" s="25"/>
      <c r="T15491" s="25"/>
      <c r="U15491" s="25"/>
      <c r="V15491" s="26">
        <v>1</v>
      </c>
      <c r="Y15491" s="5">
        <v>0.5</v>
      </c>
      <c r="Z15491" s="24"/>
      <c r="AA15491"/>
      <c r="AB15491"/>
      <c r="AC15491"/>
      <c r="AD15491"/>
      <c r="AE15491">
        <f t="shared" si="985"/>
        <v>0</v>
      </c>
      <c r="AF15491">
        <f t="shared" si="986"/>
        <v>0.75</v>
      </c>
      <c r="AG15491">
        <f t="shared" si="987"/>
        <v>0.5</v>
      </c>
      <c r="AH15491" s="31">
        <f t="shared" si="988"/>
        <v>2</v>
      </c>
    </row>
    <row r="15492" ht="14" hidden="1" spans="1:34">
      <c r="A15492" s="16" t="s">
        <v>30266</v>
      </c>
      <c r="B15492" s="17" t="s">
        <v>30267</v>
      </c>
      <c r="C15492" s="17" t="s">
        <v>16519</v>
      </c>
      <c r="D15492" s="17" t="s">
        <v>30194</v>
      </c>
      <c r="E15492" s="17">
        <v>2023</v>
      </c>
      <c r="F15492" s="18" t="s">
        <v>26117</v>
      </c>
      <c r="G15492" s="19"/>
      <c r="J15492" s="24"/>
      <c r="N15492" s="24"/>
      <c r="P15492" s="5">
        <v>0.75</v>
      </c>
      <c r="R15492" s="24">
        <v>1</v>
      </c>
      <c r="S15492" s="25"/>
      <c r="T15492" s="25"/>
      <c r="U15492" s="25"/>
      <c r="V15492" s="26">
        <v>1</v>
      </c>
      <c r="Z15492" s="24"/>
      <c r="AA15492"/>
      <c r="AB15492"/>
      <c r="AC15492"/>
      <c r="AD15492"/>
      <c r="AE15492">
        <f t="shared" si="985"/>
        <v>0</v>
      </c>
      <c r="AF15492">
        <f t="shared" si="986"/>
        <v>0.75</v>
      </c>
      <c r="AG15492">
        <f t="shared" si="987"/>
        <v>0</v>
      </c>
      <c r="AH15492" s="31">
        <f t="shared" si="988"/>
        <v>2</v>
      </c>
    </row>
    <row r="15493" ht="14" hidden="1" spans="1:34">
      <c r="A15493" s="37" t="s">
        <v>30268</v>
      </c>
      <c r="B15493" s="38" t="s">
        <v>30269</v>
      </c>
      <c r="C15493" s="38" t="s">
        <v>16519</v>
      </c>
      <c r="D15493" s="38" t="s">
        <v>30270</v>
      </c>
      <c r="E15493" s="38">
        <v>2024</v>
      </c>
      <c r="F15493" s="39" t="s">
        <v>26117</v>
      </c>
      <c r="G15493" s="19"/>
      <c r="J15493" s="24"/>
      <c r="N15493" s="24"/>
      <c r="R15493" s="24"/>
      <c r="S15493" s="25"/>
      <c r="T15493" s="25"/>
      <c r="U15493" s="25"/>
      <c r="V15493" s="26"/>
      <c r="Z15493" s="24"/>
      <c r="AA15493"/>
      <c r="AB15493"/>
      <c r="AC15493"/>
      <c r="AD15493"/>
      <c r="AE15493">
        <f t="shared" si="985"/>
        <v>0</v>
      </c>
      <c r="AF15493">
        <f t="shared" si="986"/>
        <v>0</v>
      </c>
      <c r="AG15493">
        <f t="shared" si="987"/>
        <v>0</v>
      </c>
      <c r="AH15493" s="31">
        <f t="shared" si="988"/>
        <v>0</v>
      </c>
    </row>
    <row r="15494" ht="14" hidden="1" spans="1:34">
      <c r="A15494" s="37" t="s">
        <v>30271</v>
      </c>
      <c r="B15494" s="38" t="s">
        <v>30272</v>
      </c>
      <c r="C15494" s="38" t="s">
        <v>16519</v>
      </c>
      <c r="D15494" s="38" t="s">
        <v>30270</v>
      </c>
      <c r="E15494" s="38">
        <v>2024</v>
      </c>
      <c r="F15494" s="39" t="s">
        <v>26117</v>
      </c>
      <c r="G15494" s="19"/>
      <c r="J15494" s="24"/>
      <c r="N15494" s="24"/>
      <c r="R15494" s="24"/>
      <c r="S15494" s="25"/>
      <c r="T15494" s="25"/>
      <c r="U15494" s="25"/>
      <c r="V15494" s="26"/>
      <c r="Z15494" s="24"/>
      <c r="AA15494"/>
      <c r="AB15494"/>
      <c r="AC15494"/>
      <c r="AD15494"/>
      <c r="AE15494">
        <f t="shared" ref="AE15494:AE15557" si="989">W15494+S15494+O15494+K15494+G15494</f>
        <v>0</v>
      </c>
      <c r="AF15494">
        <f t="shared" ref="AF15494:AF15557" si="990">X15494+T15494+P15494+L15494+H15494</f>
        <v>0</v>
      </c>
      <c r="AG15494">
        <f t="shared" ref="AG15494:AG15557" si="991">Y15494+U15494+Q15494+M15494+I15494</f>
        <v>0</v>
      </c>
      <c r="AH15494" s="31">
        <f t="shared" ref="AH15494:AH15557" si="992">Z15494+V15494+R15494+N15494+J15494</f>
        <v>0</v>
      </c>
    </row>
    <row r="15495" ht="14" hidden="1" spans="1:34">
      <c r="A15495" s="37" t="s">
        <v>30273</v>
      </c>
      <c r="B15495" s="38" t="s">
        <v>30274</v>
      </c>
      <c r="C15495" s="38" t="s">
        <v>16519</v>
      </c>
      <c r="D15495" s="38" t="s">
        <v>30270</v>
      </c>
      <c r="E15495" s="38">
        <v>2024</v>
      </c>
      <c r="F15495" s="39" t="s">
        <v>26117</v>
      </c>
      <c r="G15495" s="19"/>
      <c r="J15495" s="24"/>
      <c r="N15495" s="24"/>
      <c r="R15495" s="24"/>
      <c r="S15495" s="25"/>
      <c r="T15495" s="25"/>
      <c r="U15495" s="25"/>
      <c r="V15495" s="26"/>
      <c r="Z15495" s="24"/>
      <c r="AA15495"/>
      <c r="AB15495"/>
      <c r="AC15495"/>
      <c r="AD15495"/>
      <c r="AE15495">
        <f t="shared" si="989"/>
        <v>0</v>
      </c>
      <c r="AF15495">
        <f t="shared" si="990"/>
        <v>0</v>
      </c>
      <c r="AG15495">
        <f t="shared" si="991"/>
        <v>0</v>
      </c>
      <c r="AH15495" s="31">
        <f t="shared" si="992"/>
        <v>0</v>
      </c>
    </row>
    <row r="15496" ht="14" hidden="1" spans="1:34">
      <c r="A15496" s="37" t="s">
        <v>30275</v>
      </c>
      <c r="B15496" s="38" t="s">
        <v>30276</v>
      </c>
      <c r="C15496" s="38" t="s">
        <v>16519</v>
      </c>
      <c r="D15496" s="38" t="s">
        <v>30270</v>
      </c>
      <c r="E15496" s="38">
        <v>2024</v>
      </c>
      <c r="F15496" s="39" t="s">
        <v>26117</v>
      </c>
      <c r="G15496" s="19"/>
      <c r="J15496" s="24"/>
      <c r="N15496" s="24"/>
      <c r="R15496" s="24"/>
      <c r="S15496" s="25"/>
      <c r="T15496" s="25"/>
      <c r="U15496" s="25"/>
      <c r="V15496" s="26"/>
      <c r="Z15496" s="24"/>
      <c r="AA15496"/>
      <c r="AB15496"/>
      <c r="AC15496"/>
      <c r="AD15496"/>
      <c r="AE15496">
        <f t="shared" si="989"/>
        <v>0</v>
      </c>
      <c r="AF15496">
        <f t="shared" si="990"/>
        <v>0</v>
      </c>
      <c r="AG15496">
        <f t="shared" si="991"/>
        <v>0</v>
      </c>
      <c r="AH15496" s="31">
        <f t="shared" si="992"/>
        <v>0</v>
      </c>
    </row>
    <row r="15497" ht="14" hidden="1" spans="1:34">
      <c r="A15497" s="37" t="s">
        <v>30277</v>
      </c>
      <c r="B15497" s="38" t="s">
        <v>30278</v>
      </c>
      <c r="C15497" s="38" t="s">
        <v>16519</v>
      </c>
      <c r="D15497" s="38" t="s">
        <v>30270</v>
      </c>
      <c r="E15497" s="38">
        <v>2024</v>
      </c>
      <c r="F15497" s="39" t="s">
        <v>26117</v>
      </c>
      <c r="G15497" s="19"/>
      <c r="J15497" s="24"/>
      <c r="N15497" s="24"/>
      <c r="R15497" s="24"/>
      <c r="S15497" s="25"/>
      <c r="T15497" s="25"/>
      <c r="U15497" s="25"/>
      <c r="V15497" s="26"/>
      <c r="Z15497" s="24"/>
      <c r="AA15497"/>
      <c r="AB15497"/>
      <c r="AC15497"/>
      <c r="AD15497"/>
      <c r="AE15497">
        <f t="shared" si="989"/>
        <v>0</v>
      </c>
      <c r="AF15497">
        <f t="shared" si="990"/>
        <v>0</v>
      </c>
      <c r="AG15497">
        <f t="shared" si="991"/>
        <v>0</v>
      </c>
      <c r="AH15497" s="31">
        <f t="shared" si="992"/>
        <v>0</v>
      </c>
    </row>
    <row r="15498" ht="14" hidden="1" spans="1:34">
      <c r="A15498" s="37" t="s">
        <v>30279</v>
      </c>
      <c r="B15498" s="38" t="s">
        <v>30280</v>
      </c>
      <c r="C15498" s="38" t="s">
        <v>16519</v>
      </c>
      <c r="D15498" s="38" t="s">
        <v>30270</v>
      </c>
      <c r="E15498" s="38">
        <v>2024</v>
      </c>
      <c r="F15498" s="39" t="s">
        <v>26117</v>
      </c>
      <c r="G15498" s="19"/>
      <c r="J15498" s="24"/>
      <c r="N15498" s="24"/>
      <c r="R15498" s="24"/>
      <c r="S15498" s="25"/>
      <c r="T15498" s="25"/>
      <c r="U15498" s="25"/>
      <c r="V15498" s="26"/>
      <c r="Z15498" s="24"/>
      <c r="AA15498"/>
      <c r="AB15498"/>
      <c r="AC15498"/>
      <c r="AD15498"/>
      <c r="AE15498">
        <f t="shared" si="989"/>
        <v>0</v>
      </c>
      <c r="AF15498">
        <f t="shared" si="990"/>
        <v>0</v>
      </c>
      <c r="AG15498">
        <f t="shared" si="991"/>
        <v>0</v>
      </c>
      <c r="AH15498" s="31">
        <f t="shared" si="992"/>
        <v>0</v>
      </c>
    </row>
    <row r="15499" ht="14" hidden="1" spans="1:34">
      <c r="A15499" s="37" t="s">
        <v>30281</v>
      </c>
      <c r="B15499" s="38" t="s">
        <v>30282</v>
      </c>
      <c r="C15499" s="38" t="s">
        <v>16519</v>
      </c>
      <c r="D15499" s="38" t="s">
        <v>30270</v>
      </c>
      <c r="E15499" s="38">
        <v>2024</v>
      </c>
      <c r="F15499" s="39" t="s">
        <v>26117</v>
      </c>
      <c r="G15499" s="19"/>
      <c r="J15499" s="24"/>
      <c r="N15499" s="24"/>
      <c r="R15499" s="24"/>
      <c r="S15499" s="25"/>
      <c r="T15499" s="25"/>
      <c r="U15499" s="25"/>
      <c r="V15499" s="26"/>
      <c r="Z15499" s="24"/>
      <c r="AA15499"/>
      <c r="AB15499"/>
      <c r="AC15499"/>
      <c r="AD15499"/>
      <c r="AE15499">
        <f t="shared" si="989"/>
        <v>0</v>
      </c>
      <c r="AF15499">
        <f t="shared" si="990"/>
        <v>0</v>
      </c>
      <c r="AG15499">
        <f t="shared" si="991"/>
        <v>0</v>
      </c>
      <c r="AH15499" s="31">
        <f t="shared" si="992"/>
        <v>0</v>
      </c>
    </row>
    <row r="15500" ht="14" hidden="1" spans="1:34">
      <c r="A15500" s="37" t="s">
        <v>30283</v>
      </c>
      <c r="B15500" s="38" t="s">
        <v>30284</v>
      </c>
      <c r="C15500" s="38" t="s">
        <v>16519</v>
      </c>
      <c r="D15500" s="38" t="s">
        <v>30270</v>
      </c>
      <c r="E15500" s="38">
        <v>2024</v>
      </c>
      <c r="F15500" s="39" t="s">
        <v>26117</v>
      </c>
      <c r="G15500" s="19"/>
      <c r="J15500" s="24"/>
      <c r="N15500" s="24"/>
      <c r="R15500" s="24"/>
      <c r="S15500" s="25"/>
      <c r="T15500" s="25"/>
      <c r="U15500" s="25"/>
      <c r="V15500" s="26"/>
      <c r="Z15500" s="24"/>
      <c r="AA15500"/>
      <c r="AB15500"/>
      <c r="AC15500"/>
      <c r="AD15500"/>
      <c r="AE15500">
        <f t="shared" si="989"/>
        <v>0</v>
      </c>
      <c r="AF15500">
        <f t="shared" si="990"/>
        <v>0</v>
      </c>
      <c r="AG15500">
        <f t="shared" si="991"/>
        <v>0</v>
      </c>
      <c r="AH15500" s="31">
        <f t="shared" si="992"/>
        <v>0</v>
      </c>
    </row>
    <row r="15501" ht="14" hidden="1" spans="1:34">
      <c r="A15501" s="37" t="s">
        <v>30285</v>
      </c>
      <c r="B15501" s="38" t="s">
        <v>30286</v>
      </c>
      <c r="C15501" s="38" t="s">
        <v>16519</v>
      </c>
      <c r="D15501" s="38" t="s">
        <v>30270</v>
      </c>
      <c r="E15501" s="38">
        <v>2024</v>
      </c>
      <c r="F15501" s="39" t="s">
        <v>26117</v>
      </c>
      <c r="G15501" s="19"/>
      <c r="J15501" s="24"/>
      <c r="N15501" s="24"/>
      <c r="R15501" s="24"/>
      <c r="S15501" s="25"/>
      <c r="T15501" s="25"/>
      <c r="U15501" s="25"/>
      <c r="V15501" s="26"/>
      <c r="Z15501" s="24"/>
      <c r="AA15501"/>
      <c r="AB15501"/>
      <c r="AC15501"/>
      <c r="AD15501"/>
      <c r="AE15501">
        <f t="shared" si="989"/>
        <v>0</v>
      </c>
      <c r="AF15501">
        <f t="shared" si="990"/>
        <v>0</v>
      </c>
      <c r="AG15501">
        <f t="shared" si="991"/>
        <v>0</v>
      </c>
      <c r="AH15501" s="31">
        <f t="shared" si="992"/>
        <v>0</v>
      </c>
    </row>
    <row r="15502" ht="14" hidden="1" spans="1:34">
      <c r="A15502" s="37" t="s">
        <v>30287</v>
      </c>
      <c r="B15502" s="38" t="s">
        <v>30288</v>
      </c>
      <c r="C15502" s="38" t="s">
        <v>16519</v>
      </c>
      <c r="D15502" s="38" t="s">
        <v>30270</v>
      </c>
      <c r="E15502" s="38">
        <v>2024</v>
      </c>
      <c r="F15502" s="39" t="s">
        <v>26117</v>
      </c>
      <c r="G15502" s="19"/>
      <c r="J15502" s="24"/>
      <c r="N15502" s="24"/>
      <c r="R15502" s="24"/>
      <c r="S15502" s="25"/>
      <c r="T15502" s="25"/>
      <c r="U15502" s="25"/>
      <c r="V15502" s="26"/>
      <c r="Z15502" s="24"/>
      <c r="AA15502"/>
      <c r="AB15502"/>
      <c r="AC15502"/>
      <c r="AD15502"/>
      <c r="AE15502">
        <f t="shared" si="989"/>
        <v>0</v>
      </c>
      <c r="AF15502">
        <f t="shared" si="990"/>
        <v>0</v>
      </c>
      <c r="AG15502">
        <f t="shared" si="991"/>
        <v>0</v>
      </c>
      <c r="AH15502" s="31">
        <f t="shared" si="992"/>
        <v>0</v>
      </c>
    </row>
    <row r="15503" ht="14" hidden="1" spans="1:34">
      <c r="A15503" s="37" t="s">
        <v>30289</v>
      </c>
      <c r="B15503" s="38" t="s">
        <v>310</v>
      </c>
      <c r="C15503" s="38" t="s">
        <v>16519</v>
      </c>
      <c r="D15503" s="38" t="s">
        <v>30270</v>
      </c>
      <c r="E15503" s="38">
        <v>2024</v>
      </c>
      <c r="F15503" s="39" t="s">
        <v>26117</v>
      </c>
      <c r="G15503" s="19"/>
      <c r="J15503" s="24"/>
      <c r="N15503" s="24"/>
      <c r="R15503" s="24"/>
      <c r="S15503" s="25"/>
      <c r="T15503" s="25"/>
      <c r="U15503" s="25"/>
      <c r="V15503" s="26"/>
      <c r="Z15503" s="24"/>
      <c r="AA15503"/>
      <c r="AB15503"/>
      <c r="AC15503"/>
      <c r="AD15503"/>
      <c r="AE15503">
        <f t="shared" si="989"/>
        <v>0</v>
      </c>
      <c r="AF15503">
        <f t="shared" si="990"/>
        <v>0</v>
      </c>
      <c r="AG15503">
        <f t="shared" si="991"/>
        <v>0</v>
      </c>
      <c r="AH15503" s="31">
        <f t="shared" si="992"/>
        <v>0</v>
      </c>
    </row>
    <row r="15504" ht="14" hidden="1" spans="1:34">
      <c r="A15504" s="37" t="s">
        <v>30290</v>
      </c>
      <c r="B15504" s="38" t="s">
        <v>30291</v>
      </c>
      <c r="C15504" s="38" t="s">
        <v>16519</v>
      </c>
      <c r="D15504" s="38" t="s">
        <v>30270</v>
      </c>
      <c r="E15504" s="38">
        <v>2024</v>
      </c>
      <c r="F15504" s="39" t="s">
        <v>26117</v>
      </c>
      <c r="G15504" s="19"/>
      <c r="J15504" s="24"/>
      <c r="N15504" s="24"/>
      <c r="R15504" s="24"/>
      <c r="S15504" s="25"/>
      <c r="T15504" s="25"/>
      <c r="U15504" s="25"/>
      <c r="V15504" s="26"/>
      <c r="Z15504" s="24"/>
      <c r="AA15504"/>
      <c r="AB15504"/>
      <c r="AC15504"/>
      <c r="AD15504"/>
      <c r="AE15504">
        <f t="shared" si="989"/>
        <v>0</v>
      </c>
      <c r="AF15504">
        <f t="shared" si="990"/>
        <v>0</v>
      </c>
      <c r="AG15504">
        <f t="shared" si="991"/>
        <v>0</v>
      </c>
      <c r="AH15504" s="31">
        <f t="shared" si="992"/>
        <v>0</v>
      </c>
    </row>
    <row r="15505" ht="14" hidden="1" spans="1:34">
      <c r="A15505" s="37" t="s">
        <v>30292</v>
      </c>
      <c r="B15505" s="38" t="s">
        <v>30293</v>
      </c>
      <c r="C15505" s="38" t="s">
        <v>16519</v>
      </c>
      <c r="D15505" s="38" t="s">
        <v>30270</v>
      </c>
      <c r="E15505" s="38">
        <v>2024</v>
      </c>
      <c r="F15505" s="39" t="s">
        <v>26117</v>
      </c>
      <c r="G15505" s="19"/>
      <c r="J15505" s="24"/>
      <c r="N15505" s="24"/>
      <c r="R15505" s="24"/>
      <c r="S15505" s="25"/>
      <c r="T15505" s="25"/>
      <c r="U15505" s="25"/>
      <c r="V15505" s="26"/>
      <c r="Z15505" s="24"/>
      <c r="AA15505"/>
      <c r="AB15505"/>
      <c r="AC15505"/>
      <c r="AD15505"/>
      <c r="AE15505">
        <f t="shared" si="989"/>
        <v>0</v>
      </c>
      <c r="AF15505">
        <f t="shared" si="990"/>
        <v>0</v>
      </c>
      <c r="AG15505">
        <f t="shared" si="991"/>
        <v>0</v>
      </c>
      <c r="AH15505" s="31">
        <f t="shared" si="992"/>
        <v>0</v>
      </c>
    </row>
    <row r="15506" ht="14" hidden="1" spans="1:34">
      <c r="A15506" s="37" t="s">
        <v>30294</v>
      </c>
      <c r="B15506" s="38" t="s">
        <v>30295</v>
      </c>
      <c r="C15506" s="38" t="s">
        <v>16519</v>
      </c>
      <c r="D15506" s="38" t="s">
        <v>30270</v>
      </c>
      <c r="E15506" s="38">
        <v>2024</v>
      </c>
      <c r="F15506" s="39" t="s">
        <v>26117</v>
      </c>
      <c r="G15506" s="19"/>
      <c r="J15506" s="24"/>
      <c r="N15506" s="24"/>
      <c r="R15506" s="24"/>
      <c r="S15506" s="25"/>
      <c r="T15506" s="25"/>
      <c r="U15506" s="25"/>
      <c r="V15506" s="26"/>
      <c r="Z15506" s="24"/>
      <c r="AA15506"/>
      <c r="AB15506"/>
      <c r="AC15506"/>
      <c r="AD15506"/>
      <c r="AE15506">
        <f t="shared" si="989"/>
        <v>0</v>
      </c>
      <c r="AF15506">
        <f t="shared" si="990"/>
        <v>0</v>
      </c>
      <c r="AG15506">
        <f t="shared" si="991"/>
        <v>0</v>
      </c>
      <c r="AH15506" s="31">
        <f t="shared" si="992"/>
        <v>0</v>
      </c>
    </row>
    <row r="15507" ht="14" hidden="1" spans="1:34">
      <c r="A15507" s="37" t="s">
        <v>30296</v>
      </c>
      <c r="B15507" s="38" t="s">
        <v>30297</v>
      </c>
      <c r="C15507" s="38" t="s">
        <v>16519</v>
      </c>
      <c r="D15507" s="38" t="s">
        <v>30270</v>
      </c>
      <c r="E15507" s="38">
        <v>2024</v>
      </c>
      <c r="F15507" s="39" t="s">
        <v>26117</v>
      </c>
      <c r="G15507" s="19"/>
      <c r="J15507" s="24"/>
      <c r="N15507" s="24"/>
      <c r="R15507" s="24"/>
      <c r="S15507" s="25"/>
      <c r="T15507" s="25"/>
      <c r="U15507" s="25"/>
      <c r="V15507" s="26"/>
      <c r="Z15507" s="24"/>
      <c r="AA15507"/>
      <c r="AB15507"/>
      <c r="AC15507"/>
      <c r="AD15507"/>
      <c r="AE15507">
        <f t="shared" si="989"/>
        <v>0</v>
      </c>
      <c r="AF15507">
        <f t="shared" si="990"/>
        <v>0</v>
      </c>
      <c r="AG15507">
        <f t="shared" si="991"/>
        <v>0</v>
      </c>
      <c r="AH15507" s="31">
        <f t="shared" si="992"/>
        <v>0</v>
      </c>
    </row>
    <row r="15508" ht="14" hidden="1" spans="1:34">
      <c r="A15508" s="37" t="s">
        <v>30298</v>
      </c>
      <c r="B15508" s="38" t="s">
        <v>30299</v>
      </c>
      <c r="C15508" s="38" t="s">
        <v>16519</v>
      </c>
      <c r="D15508" s="38" t="s">
        <v>30270</v>
      </c>
      <c r="E15508" s="38">
        <v>2024</v>
      </c>
      <c r="F15508" s="39" t="s">
        <v>26117</v>
      </c>
      <c r="G15508" s="19"/>
      <c r="J15508" s="24"/>
      <c r="N15508" s="24"/>
      <c r="R15508" s="24"/>
      <c r="S15508" s="25"/>
      <c r="T15508" s="25"/>
      <c r="U15508" s="25"/>
      <c r="V15508" s="26"/>
      <c r="Z15508" s="24"/>
      <c r="AA15508"/>
      <c r="AB15508"/>
      <c r="AC15508"/>
      <c r="AD15508"/>
      <c r="AE15508">
        <f t="shared" si="989"/>
        <v>0</v>
      </c>
      <c r="AF15508">
        <f t="shared" si="990"/>
        <v>0</v>
      </c>
      <c r="AG15508">
        <f t="shared" si="991"/>
        <v>0</v>
      </c>
      <c r="AH15508" s="31">
        <f t="shared" si="992"/>
        <v>0</v>
      </c>
    </row>
    <row r="15509" ht="14" hidden="1" spans="1:34">
      <c r="A15509" s="37" t="s">
        <v>30300</v>
      </c>
      <c r="B15509" s="38" t="s">
        <v>30301</v>
      </c>
      <c r="C15509" s="38" t="s">
        <v>16519</v>
      </c>
      <c r="D15509" s="38" t="s">
        <v>30270</v>
      </c>
      <c r="E15509" s="38">
        <v>2024</v>
      </c>
      <c r="F15509" s="39" t="s">
        <v>26117</v>
      </c>
      <c r="G15509" s="19"/>
      <c r="J15509" s="24"/>
      <c r="N15509" s="24"/>
      <c r="R15509" s="24"/>
      <c r="S15509" s="25"/>
      <c r="T15509" s="25"/>
      <c r="U15509" s="25"/>
      <c r="V15509" s="26"/>
      <c r="Z15509" s="24"/>
      <c r="AA15509"/>
      <c r="AB15509"/>
      <c r="AC15509"/>
      <c r="AD15509"/>
      <c r="AE15509">
        <f t="shared" si="989"/>
        <v>0</v>
      </c>
      <c r="AF15509">
        <f t="shared" si="990"/>
        <v>0</v>
      </c>
      <c r="AG15509">
        <f t="shared" si="991"/>
        <v>0</v>
      </c>
      <c r="AH15509" s="31">
        <f t="shared" si="992"/>
        <v>0</v>
      </c>
    </row>
    <row r="15510" ht="14" hidden="1" spans="1:34">
      <c r="A15510" s="37" t="s">
        <v>30302</v>
      </c>
      <c r="B15510" s="38" t="s">
        <v>30303</v>
      </c>
      <c r="C15510" s="38" t="s">
        <v>16519</v>
      </c>
      <c r="D15510" s="38" t="s">
        <v>30270</v>
      </c>
      <c r="E15510" s="38">
        <v>2024</v>
      </c>
      <c r="F15510" s="39" t="s">
        <v>26117</v>
      </c>
      <c r="G15510" s="19"/>
      <c r="J15510" s="24"/>
      <c r="N15510" s="24"/>
      <c r="R15510" s="24"/>
      <c r="S15510" s="25"/>
      <c r="T15510" s="25"/>
      <c r="U15510" s="25"/>
      <c r="V15510" s="26"/>
      <c r="Z15510" s="24"/>
      <c r="AA15510"/>
      <c r="AB15510"/>
      <c r="AC15510"/>
      <c r="AD15510"/>
      <c r="AE15510">
        <f t="shared" si="989"/>
        <v>0</v>
      </c>
      <c r="AF15510">
        <f t="shared" si="990"/>
        <v>0</v>
      </c>
      <c r="AG15510">
        <f t="shared" si="991"/>
        <v>0</v>
      </c>
      <c r="AH15510" s="31">
        <f t="shared" si="992"/>
        <v>0</v>
      </c>
    </row>
    <row r="15511" ht="14" hidden="1" spans="1:34">
      <c r="A15511" s="37" t="s">
        <v>30304</v>
      </c>
      <c r="B15511" s="38" t="s">
        <v>30305</v>
      </c>
      <c r="C15511" s="38" t="s">
        <v>16519</v>
      </c>
      <c r="D15511" s="38" t="s">
        <v>30270</v>
      </c>
      <c r="E15511" s="38">
        <v>2024</v>
      </c>
      <c r="F15511" s="39" t="s">
        <v>26117</v>
      </c>
      <c r="G15511" s="19"/>
      <c r="J15511" s="24"/>
      <c r="N15511" s="24"/>
      <c r="R15511" s="24"/>
      <c r="S15511" s="25"/>
      <c r="T15511" s="25"/>
      <c r="U15511" s="25"/>
      <c r="V15511" s="26"/>
      <c r="Z15511" s="24"/>
      <c r="AA15511"/>
      <c r="AB15511"/>
      <c r="AC15511"/>
      <c r="AD15511"/>
      <c r="AE15511">
        <f t="shared" si="989"/>
        <v>0</v>
      </c>
      <c r="AF15511">
        <f t="shared" si="990"/>
        <v>0</v>
      </c>
      <c r="AG15511">
        <f t="shared" si="991"/>
        <v>0</v>
      </c>
      <c r="AH15511" s="31">
        <f t="shared" si="992"/>
        <v>0</v>
      </c>
    </row>
    <row r="15512" ht="14" hidden="1" spans="1:34">
      <c r="A15512" s="37" t="s">
        <v>30306</v>
      </c>
      <c r="B15512" s="38" t="s">
        <v>30307</v>
      </c>
      <c r="C15512" s="38" t="s">
        <v>16519</v>
      </c>
      <c r="D15512" s="38" t="s">
        <v>30270</v>
      </c>
      <c r="E15512" s="38">
        <v>2024</v>
      </c>
      <c r="F15512" s="39" t="s">
        <v>26117</v>
      </c>
      <c r="G15512" s="19"/>
      <c r="J15512" s="24"/>
      <c r="N15512" s="24"/>
      <c r="R15512" s="24"/>
      <c r="S15512" s="25"/>
      <c r="T15512" s="25"/>
      <c r="U15512" s="25"/>
      <c r="V15512" s="26"/>
      <c r="Z15512" s="24"/>
      <c r="AA15512"/>
      <c r="AB15512"/>
      <c r="AC15512"/>
      <c r="AD15512"/>
      <c r="AE15512">
        <f t="shared" si="989"/>
        <v>0</v>
      </c>
      <c r="AF15512">
        <f t="shared" si="990"/>
        <v>0</v>
      </c>
      <c r="AG15512">
        <f t="shared" si="991"/>
        <v>0</v>
      </c>
      <c r="AH15512" s="31">
        <f t="shared" si="992"/>
        <v>0</v>
      </c>
    </row>
    <row r="15513" ht="14" hidden="1" spans="1:34">
      <c r="A15513" s="37" t="s">
        <v>30308</v>
      </c>
      <c r="B15513" s="38" t="s">
        <v>6609</v>
      </c>
      <c r="C15513" s="38" t="s">
        <v>16519</v>
      </c>
      <c r="D15513" s="38" t="s">
        <v>30270</v>
      </c>
      <c r="E15513" s="38">
        <v>2024</v>
      </c>
      <c r="F15513" s="39" t="s">
        <v>26117</v>
      </c>
      <c r="G15513" s="19"/>
      <c r="J15513" s="24"/>
      <c r="N15513" s="24"/>
      <c r="R15513" s="24"/>
      <c r="S15513" s="25"/>
      <c r="T15513" s="25"/>
      <c r="U15513" s="25"/>
      <c r="V15513" s="26"/>
      <c r="Z15513" s="24"/>
      <c r="AA15513"/>
      <c r="AB15513"/>
      <c r="AC15513"/>
      <c r="AD15513"/>
      <c r="AE15513">
        <f t="shared" si="989"/>
        <v>0</v>
      </c>
      <c r="AF15513">
        <f t="shared" si="990"/>
        <v>0</v>
      </c>
      <c r="AG15513">
        <f t="shared" si="991"/>
        <v>0</v>
      </c>
      <c r="AH15513" s="31">
        <f t="shared" si="992"/>
        <v>0</v>
      </c>
    </row>
    <row r="15514" ht="14" hidden="1" spans="1:34">
      <c r="A15514" s="37" t="s">
        <v>30309</v>
      </c>
      <c r="B15514" s="38" t="s">
        <v>30310</v>
      </c>
      <c r="C15514" s="38" t="s">
        <v>16519</v>
      </c>
      <c r="D15514" s="38" t="s">
        <v>30270</v>
      </c>
      <c r="E15514" s="38">
        <v>2024</v>
      </c>
      <c r="F15514" s="39" t="s">
        <v>26117</v>
      </c>
      <c r="G15514" s="19"/>
      <c r="J15514" s="24"/>
      <c r="N15514" s="24"/>
      <c r="R15514" s="24"/>
      <c r="S15514" s="25"/>
      <c r="T15514" s="25"/>
      <c r="U15514" s="25"/>
      <c r="V15514" s="26"/>
      <c r="Z15514" s="24"/>
      <c r="AA15514"/>
      <c r="AB15514"/>
      <c r="AC15514"/>
      <c r="AD15514"/>
      <c r="AE15514">
        <f t="shared" si="989"/>
        <v>0</v>
      </c>
      <c r="AF15514">
        <f t="shared" si="990"/>
        <v>0</v>
      </c>
      <c r="AG15514">
        <f t="shared" si="991"/>
        <v>0</v>
      </c>
      <c r="AH15514" s="31">
        <f t="shared" si="992"/>
        <v>0</v>
      </c>
    </row>
    <row r="15515" ht="14" hidden="1" spans="1:34">
      <c r="A15515" s="37" t="s">
        <v>30311</v>
      </c>
      <c r="B15515" s="38" t="s">
        <v>30312</v>
      </c>
      <c r="C15515" s="38" t="s">
        <v>16519</v>
      </c>
      <c r="D15515" s="38" t="s">
        <v>30270</v>
      </c>
      <c r="E15515" s="38">
        <v>2024</v>
      </c>
      <c r="F15515" s="39" t="s">
        <v>26117</v>
      </c>
      <c r="G15515" s="19"/>
      <c r="J15515" s="24"/>
      <c r="N15515" s="24"/>
      <c r="R15515" s="24"/>
      <c r="S15515" s="25"/>
      <c r="T15515" s="25"/>
      <c r="U15515" s="25"/>
      <c r="V15515" s="26"/>
      <c r="Z15515" s="24"/>
      <c r="AA15515"/>
      <c r="AB15515"/>
      <c r="AC15515"/>
      <c r="AD15515"/>
      <c r="AE15515">
        <f t="shared" si="989"/>
        <v>0</v>
      </c>
      <c r="AF15515">
        <f t="shared" si="990"/>
        <v>0</v>
      </c>
      <c r="AG15515">
        <f t="shared" si="991"/>
        <v>0</v>
      </c>
      <c r="AH15515" s="31">
        <f t="shared" si="992"/>
        <v>0</v>
      </c>
    </row>
    <row r="15516" ht="14" hidden="1" spans="1:34">
      <c r="A15516" s="37" t="s">
        <v>30313</v>
      </c>
      <c r="B15516" s="38" t="s">
        <v>30314</v>
      </c>
      <c r="C15516" s="38" t="s">
        <v>16519</v>
      </c>
      <c r="D15516" s="38" t="s">
        <v>30270</v>
      </c>
      <c r="E15516" s="38">
        <v>2024</v>
      </c>
      <c r="F15516" s="39" t="s">
        <v>26117</v>
      </c>
      <c r="G15516" s="19"/>
      <c r="J15516" s="24"/>
      <c r="N15516" s="24"/>
      <c r="R15516" s="24"/>
      <c r="S15516" s="25"/>
      <c r="T15516" s="25"/>
      <c r="U15516" s="25"/>
      <c r="V15516" s="26"/>
      <c r="Z15516" s="24"/>
      <c r="AA15516"/>
      <c r="AB15516"/>
      <c r="AC15516"/>
      <c r="AD15516"/>
      <c r="AE15516">
        <f t="shared" si="989"/>
        <v>0</v>
      </c>
      <c r="AF15516">
        <f t="shared" si="990"/>
        <v>0</v>
      </c>
      <c r="AG15516">
        <f t="shared" si="991"/>
        <v>0</v>
      </c>
      <c r="AH15516" s="31">
        <f t="shared" si="992"/>
        <v>0</v>
      </c>
    </row>
    <row r="15517" ht="14" hidden="1" spans="1:34">
      <c r="A15517" s="37" t="s">
        <v>30315</v>
      </c>
      <c r="B15517" s="38" t="s">
        <v>30316</v>
      </c>
      <c r="C15517" s="38" t="s">
        <v>16519</v>
      </c>
      <c r="D15517" s="38" t="s">
        <v>30270</v>
      </c>
      <c r="E15517" s="38">
        <v>2024</v>
      </c>
      <c r="F15517" s="39" t="s">
        <v>26117</v>
      </c>
      <c r="G15517" s="19"/>
      <c r="J15517" s="24"/>
      <c r="N15517" s="24"/>
      <c r="R15517" s="24"/>
      <c r="S15517" s="25"/>
      <c r="T15517" s="25"/>
      <c r="U15517" s="25"/>
      <c r="V15517" s="26"/>
      <c r="Z15517" s="24"/>
      <c r="AA15517"/>
      <c r="AB15517"/>
      <c r="AC15517"/>
      <c r="AD15517"/>
      <c r="AE15517">
        <f t="shared" si="989"/>
        <v>0</v>
      </c>
      <c r="AF15517">
        <f t="shared" si="990"/>
        <v>0</v>
      </c>
      <c r="AG15517">
        <f t="shared" si="991"/>
        <v>0</v>
      </c>
      <c r="AH15517" s="31">
        <f t="shared" si="992"/>
        <v>0</v>
      </c>
    </row>
    <row r="15518" ht="14" hidden="1" spans="1:34">
      <c r="A15518" s="37" t="s">
        <v>30317</v>
      </c>
      <c r="B15518" s="38" t="s">
        <v>30318</v>
      </c>
      <c r="C15518" s="38" t="s">
        <v>16519</v>
      </c>
      <c r="D15518" s="38" t="s">
        <v>30270</v>
      </c>
      <c r="E15518" s="38">
        <v>2024</v>
      </c>
      <c r="F15518" s="39" t="s">
        <v>26117</v>
      </c>
      <c r="G15518" s="19"/>
      <c r="J15518" s="24"/>
      <c r="N15518" s="24"/>
      <c r="R15518" s="24"/>
      <c r="S15518" s="25"/>
      <c r="T15518" s="25"/>
      <c r="U15518" s="25"/>
      <c r="V15518" s="26"/>
      <c r="Z15518" s="24"/>
      <c r="AA15518"/>
      <c r="AB15518"/>
      <c r="AC15518"/>
      <c r="AD15518"/>
      <c r="AE15518">
        <f t="shared" si="989"/>
        <v>0</v>
      </c>
      <c r="AF15518">
        <f t="shared" si="990"/>
        <v>0</v>
      </c>
      <c r="AG15518">
        <f t="shared" si="991"/>
        <v>0</v>
      </c>
      <c r="AH15518" s="31">
        <f t="shared" si="992"/>
        <v>0</v>
      </c>
    </row>
    <row r="15519" ht="14" hidden="1" spans="1:34">
      <c r="A15519" s="37" t="s">
        <v>30319</v>
      </c>
      <c r="B15519" s="38" t="s">
        <v>30320</v>
      </c>
      <c r="C15519" s="38" t="s">
        <v>16519</v>
      </c>
      <c r="D15519" s="38" t="s">
        <v>30270</v>
      </c>
      <c r="E15519" s="38">
        <v>2024</v>
      </c>
      <c r="F15519" s="39" t="s">
        <v>26117</v>
      </c>
      <c r="G15519" s="19"/>
      <c r="J15519" s="24"/>
      <c r="N15519" s="24"/>
      <c r="R15519" s="24"/>
      <c r="S15519" s="25"/>
      <c r="T15519" s="25"/>
      <c r="U15519" s="25"/>
      <c r="V15519" s="26"/>
      <c r="Z15519" s="24"/>
      <c r="AA15519"/>
      <c r="AB15519"/>
      <c r="AC15519"/>
      <c r="AD15519"/>
      <c r="AE15519">
        <f t="shared" si="989"/>
        <v>0</v>
      </c>
      <c r="AF15519">
        <f t="shared" si="990"/>
        <v>0</v>
      </c>
      <c r="AG15519">
        <f t="shared" si="991"/>
        <v>0</v>
      </c>
      <c r="AH15519" s="31">
        <f t="shared" si="992"/>
        <v>0</v>
      </c>
    </row>
    <row r="15520" ht="14" hidden="1" spans="1:34">
      <c r="A15520" s="37" t="s">
        <v>30321</v>
      </c>
      <c r="B15520" s="38" t="s">
        <v>30322</v>
      </c>
      <c r="C15520" s="38" t="s">
        <v>16519</v>
      </c>
      <c r="D15520" s="38" t="s">
        <v>30270</v>
      </c>
      <c r="E15520" s="38">
        <v>2024</v>
      </c>
      <c r="F15520" s="39" t="s">
        <v>26117</v>
      </c>
      <c r="G15520" s="19"/>
      <c r="J15520" s="24"/>
      <c r="N15520" s="24"/>
      <c r="R15520" s="24"/>
      <c r="S15520" s="25"/>
      <c r="T15520" s="25"/>
      <c r="U15520" s="25"/>
      <c r="V15520" s="26"/>
      <c r="Z15520" s="24"/>
      <c r="AA15520"/>
      <c r="AB15520"/>
      <c r="AC15520"/>
      <c r="AD15520"/>
      <c r="AE15520">
        <f t="shared" si="989"/>
        <v>0</v>
      </c>
      <c r="AF15520">
        <f t="shared" si="990"/>
        <v>0</v>
      </c>
      <c r="AG15520">
        <f t="shared" si="991"/>
        <v>0</v>
      </c>
      <c r="AH15520" s="31">
        <f t="shared" si="992"/>
        <v>0</v>
      </c>
    </row>
    <row r="15521" ht="14" hidden="1" spans="1:34">
      <c r="A15521" s="37" t="s">
        <v>30323</v>
      </c>
      <c r="B15521" s="38" t="s">
        <v>30324</v>
      </c>
      <c r="C15521" s="38" t="s">
        <v>16519</v>
      </c>
      <c r="D15521" s="38" t="s">
        <v>30270</v>
      </c>
      <c r="E15521" s="38">
        <v>2024</v>
      </c>
      <c r="F15521" s="39" t="s">
        <v>26117</v>
      </c>
      <c r="G15521" s="19"/>
      <c r="J15521" s="24"/>
      <c r="N15521" s="24"/>
      <c r="R15521" s="24"/>
      <c r="S15521" s="25"/>
      <c r="T15521" s="25"/>
      <c r="U15521" s="25"/>
      <c r="V15521" s="26"/>
      <c r="Z15521" s="24"/>
      <c r="AA15521"/>
      <c r="AB15521"/>
      <c r="AC15521"/>
      <c r="AD15521"/>
      <c r="AE15521">
        <f t="shared" si="989"/>
        <v>0</v>
      </c>
      <c r="AF15521">
        <f t="shared" si="990"/>
        <v>0</v>
      </c>
      <c r="AG15521">
        <f t="shared" si="991"/>
        <v>0</v>
      </c>
      <c r="AH15521" s="31">
        <f t="shared" si="992"/>
        <v>0</v>
      </c>
    </row>
    <row r="15522" ht="14" hidden="1" spans="1:34">
      <c r="A15522" s="37" t="s">
        <v>30325</v>
      </c>
      <c r="B15522" s="38" t="s">
        <v>30326</v>
      </c>
      <c r="C15522" s="38" t="s">
        <v>16519</v>
      </c>
      <c r="D15522" s="38" t="s">
        <v>30270</v>
      </c>
      <c r="E15522" s="38">
        <v>2024</v>
      </c>
      <c r="F15522" s="39" t="s">
        <v>26117</v>
      </c>
      <c r="G15522" s="19"/>
      <c r="J15522" s="24"/>
      <c r="N15522" s="24"/>
      <c r="R15522" s="24"/>
      <c r="S15522" s="25"/>
      <c r="T15522" s="25"/>
      <c r="U15522" s="25"/>
      <c r="V15522" s="26"/>
      <c r="Z15522" s="24"/>
      <c r="AA15522"/>
      <c r="AB15522"/>
      <c r="AC15522"/>
      <c r="AD15522"/>
      <c r="AE15522">
        <f t="shared" si="989"/>
        <v>0</v>
      </c>
      <c r="AF15522">
        <f t="shared" si="990"/>
        <v>0</v>
      </c>
      <c r="AG15522">
        <f t="shared" si="991"/>
        <v>0</v>
      </c>
      <c r="AH15522" s="31">
        <f t="shared" si="992"/>
        <v>0</v>
      </c>
    </row>
    <row r="15523" ht="14" hidden="1" spans="1:34">
      <c r="A15523" s="37" t="s">
        <v>30327</v>
      </c>
      <c r="B15523" s="38" t="s">
        <v>16642</v>
      </c>
      <c r="C15523" s="38" t="s">
        <v>16519</v>
      </c>
      <c r="D15523" s="38" t="s">
        <v>30270</v>
      </c>
      <c r="E15523" s="38">
        <v>2024</v>
      </c>
      <c r="F15523" s="39" t="s">
        <v>26117</v>
      </c>
      <c r="G15523" s="19"/>
      <c r="J15523" s="24"/>
      <c r="N15523" s="24"/>
      <c r="R15523" s="24"/>
      <c r="S15523" s="25"/>
      <c r="T15523" s="25"/>
      <c r="U15523" s="25"/>
      <c r="V15523" s="26"/>
      <c r="Z15523" s="24"/>
      <c r="AA15523"/>
      <c r="AB15523"/>
      <c r="AC15523"/>
      <c r="AD15523"/>
      <c r="AE15523">
        <f t="shared" si="989"/>
        <v>0</v>
      </c>
      <c r="AF15523">
        <f t="shared" si="990"/>
        <v>0</v>
      </c>
      <c r="AG15523">
        <f t="shared" si="991"/>
        <v>0</v>
      </c>
      <c r="AH15523" s="31">
        <f t="shared" si="992"/>
        <v>0</v>
      </c>
    </row>
    <row r="15524" ht="14" hidden="1" spans="1:34">
      <c r="A15524" s="37" t="s">
        <v>30328</v>
      </c>
      <c r="B15524" s="38" t="s">
        <v>16969</v>
      </c>
      <c r="C15524" s="38" t="s">
        <v>16519</v>
      </c>
      <c r="D15524" s="38" t="s">
        <v>30270</v>
      </c>
      <c r="E15524" s="38">
        <v>2024</v>
      </c>
      <c r="F15524" s="39" t="s">
        <v>26117</v>
      </c>
      <c r="G15524" s="19"/>
      <c r="J15524" s="24"/>
      <c r="N15524" s="24"/>
      <c r="R15524" s="24"/>
      <c r="S15524" s="25"/>
      <c r="T15524" s="25"/>
      <c r="U15524" s="25"/>
      <c r="V15524" s="26"/>
      <c r="Z15524" s="24"/>
      <c r="AA15524"/>
      <c r="AB15524"/>
      <c r="AC15524"/>
      <c r="AD15524"/>
      <c r="AE15524">
        <f t="shared" si="989"/>
        <v>0</v>
      </c>
      <c r="AF15524">
        <f t="shared" si="990"/>
        <v>0</v>
      </c>
      <c r="AG15524">
        <f t="shared" si="991"/>
        <v>0</v>
      </c>
      <c r="AH15524" s="31">
        <f t="shared" si="992"/>
        <v>0</v>
      </c>
    </row>
    <row r="15525" ht="14" hidden="1" spans="1:34">
      <c r="A15525" s="37" t="s">
        <v>30329</v>
      </c>
      <c r="B15525" s="38" t="s">
        <v>27925</v>
      </c>
      <c r="C15525" s="38" t="s">
        <v>16519</v>
      </c>
      <c r="D15525" s="38" t="s">
        <v>30270</v>
      </c>
      <c r="E15525" s="38">
        <v>2024</v>
      </c>
      <c r="F15525" s="39" t="s">
        <v>26117</v>
      </c>
      <c r="G15525" s="19"/>
      <c r="J15525" s="24"/>
      <c r="N15525" s="24"/>
      <c r="R15525" s="24"/>
      <c r="S15525" s="25"/>
      <c r="T15525" s="25"/>
      <c r="U15525" s="25"/>
      <c r="V15525" s="26"/>
      <c r="Z15525" s="24"/>
      <c r="AA15525"/>
      <c r="AB15525"/>
      <c r="AC15525"/>
      <c r="AD15525"/>
      <c r="AE15525">
        <f t="shared" si="989"/>
        <v>0</v>
      </c>
      <c r="AF15525">
        <f t="shared" si="990"/>
        <v>0</v>
      </c>
      <c r="AG15525">
        <f t="shared" si="991"/>
        <v>0</v>
      </c>
      <c r="AH15525" s="31">
        <f t="shared" si="992"/>
        <v>0</v>
      </c>
    </row>
    <row r="15526" ht="14" hidden="1" spans="1:34">
      <c r="A15526" s="37" t="s">
        <v>30330</v>
      </c>
      <c r="B15526" s="38" t="s">
        <v>30331</v>
      </c>
      <c r="C15526" s="38" t="s">
        <v>16519</v>
      </c>
      <c r="D15526" s="38" t="s">
        <v>30270</v>
      </c>
      <c r="E15526" s="38">
        <v>2024</v>
      </c>
      <c r="F15526" s="39" t="s">
        <v>26117</v>
      </c>
      <c r="G15526" s="19"/>
      <c r="J15526" s="24"/>
      <c r="N15526" s="24"/>
      <c r="R15526" s="24"/>
      <c r="S15526" s="25"/>
      <c r="T15526" s="25"/>
      <c r="U15526" s="25"/>
      <c r="V15526" s="26"/>
      <c r="Z15526" s="24"/>
      <c r="AA15526"/>
      <c r="AB15526"/>
      <c r="AC15526"/>
      <c r="AD15526"/>
      <c r="AE15526">
        <f t="shared" si="989"/>
        <v>0</v>
      </c>
      <c r="AF15526">
        <f t="shared" si="990"/>
        <v>0</v>
      </c>
      <c r="AG15526">
        <f t="shared" si="991"/>
        <v>0</v>
      </c>
      <c r="AH15526" s="31">
        <f t="shared" si="992"/>
        <v>0</v>
      </c>
    </row>
    <row r="15527" ht="14" hidden="1" spans="1:34">
      <c r="A15527" s="37" t="s">
        <v>30332</v>
      </c>
      <c r="B15527" s="38" t="s">
        <v>30333</v>
      </c>
      <c r="C15527" s="38" t="s">
        <v>16519</v>
      </c>
      <c r="D15527" s="38" t="s">
        <v>30270</v>
      </c>
      <c r="E15527" s="38">
        <v>2024</v>
      </c>
      <c r="F15527" s="39" t="s">
        <v>26117</v>
      </c>
      <c r="G15527" s="19"/>
      <c r="J15527" s="24"/>
      <c r="N15527" s="24"/>
      <c r="R15527" s="24"/>
      <c r="S15527" s="25"/>
      <c r="T15527" s="25"/>
      <c r="U15527" s="25"/>
      <c r="V15527" s="26"/>
      <c r="Z15527" s="24"/>
      <c r="AA15527"/>
      <c r="AB15527"/>
      <c r="AC15527"/>
      <c r="AD15527"/>
      <c r="AE15527">
        <f t="shared" si="989"/>
        <v>0</v>
      </c>
      <c r="AF15527">
        <f t="shared" si="990"/>
        <v>0</v>
      </c>
      <c r="AG15527">
        <f t="shared" si="991"/>
        <v>0</v>
      </c>
      <c r="AH15527" s="31">
        <f t="shared" si="992"/>
        <v>0</v>
      </c>
    </row>
    <row r="15528" ht="14" hidden="1" spans="1:34">
      <c r="A15528" s="37" t="s">
        <v>30334</v>
      </c>
      <c r="B15528" s="38" t="s">
        <v>14166</v>
      </c>
      <c r="C15528" s="38" t="s">
        <v>16519</v>
      </c>
      <c r="D15528" s="38" t="s">
        <v>30270</v>
      </c>
      <c r="E15528" s="38">
        <v>2024</v>
      </c>
      <c r="F15528" s="39" t="s">
        <v>26117</v>
      </c>
      <c r="G15528" s="19"/>
      <c r="J15528" s="24"/>
      <c r="N15528" s="24"/>
      <c r="R15528" s="24"/>
      <c r="S15528" s="25"/>
      <c r="T15528" s="25"/>
      <c r="U15528" s="25"/>
      <c r="V15528" s="26"/>
      <c r="Z15528" s="24"/>
      <c r="AA15528"/>
      <c r="AB15528"/>
      <c r="AC15528"/>
      <c r="AD15528"/>
      <c r="AE15528">
        <f t="shared" si="989"/>
        <v>0</v>
      </c>
      <c r="AF15528">
        <f t="shared" si="990"/>
        <v>0</v>
      </c>
      <c r="AG15528">
        <f t="shared" si="991"/>
        <v>0</v>
      </c>
      <c r="AH15528" s="31">
        <f t="shared" si="992"/>
        <v>0</v>
      </c>
    </row>
    <row r="15529" ht="14" hidden="1" spans="1:34">
      <c r="A15529" s="37" t="s">
        <v>30335</v>
      </c>
      <c r="B15529" s="38" t="s">
        <v>30336</v>
      </c>
      <c r="C15529" s="38" t="s">
        <v>16519</v>
      </c>
      <c r="D15529" s="38" t="s">
        <v>30270</v>
      </c>
      <c r="E15529" s="38">
        <v>2024</v>
      </c>
      <c r="F15529" s="39" t="s">
        <v>26117</v>
      </c>
      <c r="G15529" s="19"/>
      <c r="J15529" s="24"/>
      <c r="N15529" s="24"/>
      <c r="R15529" s="24"/>
      <c r="S15529" s="25"/>
      <c r="T15529" s="25"/>
      <c r="U15529" s="25"/>
      <c r="V15529" s="26"/>
      <c r="Z15529" s="24"/>
      <c r="AA15529"/>
      <c r="AB15529"/>
      <c r="AC15529"/>
      <c r="AD15529"/>
      <c r="AE15529">
        <f t="shared" si="989"/>
        <v>0</v>
      </c>
      <c r="AF15529">
        <f t="shared" si="990"/>
        <v>0</v>
      </c>
      <c r="AG15529">
        <f t="shared" si="991"/>
        <v>0</v>
      </c>
      <c r="AH15529" s="31">
        <f t="shared" si="992"/>
        <v>0</v>
      </c>
    </row>
    <row r="15530" ht="14" hidden="1" spans="1:34">
      <c r="A15530" s="37" t="s">
        <v>30337</v>
      </c>
      <c r="B15530" s="38" t="s">
        <v>30338</v>
      </c>
      <c r="C15530" s="38" t="s">
        <v>16519</v>
      </c>
      <c r="D15530" s="38" t="s">
        <v>30270</v>
      </c>
      <c r="E15530" s="38">
        <v>2024</v>
      </c>
      <c r="F15530" s="39" t="s">
        <v>26117</v>
      </c>
      <c r="G15530" s="19"/>
      <c r="J15530" s="24"/>
      <c r="N15530" s="24"/>
      <c r="R15530" s="24"/>
      <c r="S15530" s="25"/>
      <c r="T15530" s="25"/>
      <c r="U15530" s="25"/>
      <c r="V15530" s="26"/>
      <c r="Z15530" s="24"/>
      <c r="AA15530"/>
      <c r="AB15530"/>
      <c r="AC15530"/>
      <c r="AD15530"/>
      <c r="AE15530">
        <f t="shared" si="989"/>
        <v>0</v>
      </c>
      <c r="AF15530">
        <f t="shared" si="990"/>
        <v>0</v>
      </c>
      <c r="AG15530">
        <f t="shared" si="991"/>
        <v>0</v>
      </c>
      <c r="AH15530" s="31">
        <f t="shared" si="992"/>
        <v>0</v>
      </c>
    </row>
    <row r="15531" ht="14" hidden="1" spans="1:34">
      <c r="A15531" s="37" t="s">
        <v>30339</v>
      </c>
      <c r="B15531" s="38" t="s">
        <v>30340</v>
      </c>
      <c r="C15531" s="38" t="s">
        <v>16519</v>
      </c>
      <c r="D15531" s="38" t="s">
        <v>30341</v>
      </c>
      <c r="E15531" s="38">
        <v>2024</v>
      </c>
      <c r="F15531" s="39" t="s">
        <v>26117</v>
      </c>
      <c r="G15531" s="19"/>
      <c r="J15531" s="24"/>
      <c r="N15531" s="24"/>
      <c r="R15531" s="24"/>
      <c r="S15531" s="25"/>
      <c r="T15531" s="25"/>
      <c r="U15531" s="25"/>
      <c r="V15531" s="26"/>
      <c r="Z15531" s="24"/>
      <c r="AA15531"/>
      <c r="AB15531"/>
      <c r="AC15531"/>
      <c r="AD15531"/>
      <c r="AE15531">
        <f t="shared" si="989"/>
        <v>0</v>
      </c>
      <c r="AF15531">
        <f t="shared" si="990"/>
        <v>0</v>
      </c>
      <c r="AG15531">
        <f t="shared" si="991"/>
        <v>0</v>
      </c>
      <c r="AH15531" s="31">
        <f t="shared" si="992"/>
        <v>0</v>
      </c>
    </row>
    <row r="15532" ht="14" hidden="1" spans="1:34">
      <c r="A15532" s="37" t="s">
        <v>30342</v>
      </c>
      <c r="B15532" s="38" t="s">
        <v>30343</v>
      </c>
      <c r="C15532" s="38" t="s">
        <v>16519</v>
      </c>
      <c r="D15532" s="38" t="s">
        <v>30341</v>
      </c>
      <c r="E15532" s="38">
        <v>2024</v>
      </c>
      <c r="F15532" s="39" t="s">
        <v>26117</v>
      </c>
      <c r="G15532" s="19"/>
      <c r="J15532" s="24"/>
      <c r="N15532" s="24"/>
      <c r="R15532" s="24"/>
      <c r="S15532" s="25"/>
      <c r="T15532" s="25"/>
      <c r="U15532" s="25"/>
      <c r="V15532" s="26"/>
      <c r="Z15532" s="24"/>
      <c r="AA15532"/>
      <c r="AB15532"/>
      <c r="AC15532"/>
      <c r="AD15532"/>
      <c r="AE15532">
        <f t="shared" si="989"/>
        <v>0</v>
      </c>
      <c r="AF15532">
        <f t="shared" si="990"/>
        <v>0</v>
      </c>
      <c r="AG15532">
        <f t="shared" si="991"/>
        <v>0</v>
      </c>
      <c r="AH15532" s="31">
        <f t="shared" si="992"/>
        <v>0</v>
      </c>
    </row>
    <row r="15533" ht="14" hidden="1" spans="1:34">
      <c r="A15533" s="37" t="s">
        <v>30344</v>
      </c>
      <c r="B15533" s="38" t="s">
        <v>14073</v>
      </c>
      <c r="C15533" s="38" t="s">
        <v>16519</v>
      </c>
      <c r="D15533" s="38" t="s">
        <v>30341</v>
      </c>
      <c r="E15533" s="38">
        <v>2024</v>
      </c>
      <c r="F15533" s="39" t="s">
        <v>26117</v>
      </c>
      <c r="G15533" s="19"/>
      <c r="J15533" s="24"/>
      <c r="N15533" s="24"/>
      <c r="R15533" s="24"/>
      <c r="S15533" s="25"/>
      <c r="T15533" s="25"/>
      <c r="U15533" s="25"/>
      <c r="V15533" s="26"/>
      <c r="Z15533" s="24"/>
      <c r="AA15533"/>
      <c r="AB15533"/>
      <c r="AC15533"/>
      <c r="AD15533"/>
      <c r="AE15533">
        <f t="shared" si="989"/>
        <v>0</v>
      </c>
      <c r="AF15533">
        <f t="shared" si="990"/>
        <v>0</v>
      </c>
      <c r="AG15533">
        <f t="shared" si="991"/>
        <v>0</v>
      </c>
      <c r="AH15533" s="31">
        <f t="shared" si="992"/>
        <v>0</v>
      </c>
    </row>
    <row r="15534" ht="14" hidden="1" spans="1:34">
      <c r="A15534" s="37" t="s">
        <v>30345</v>
      </c>
      <c r="B15534" s="38" t="s">
        <v>30346</v>
      </c>
      <c r="C15534" s="38" t="s">
        <v>16519</v>
      </c>
      <c r="D15534" s="38" t="s">
        <v>30341</v>
      </c>
      <c r="E15534" s="38">
        <v>2024</v>
      </c>
      <c r="F15534" s="39" t="s">
        <v>26117</v>
      </c>
      <c r="G15534" s="19"/>
      <c r="J15534" s="24"/>
      <c r="N15534" s="24"/>
      <c r="R15534" s="24"/>
      <c r="S15534" s="25"/>
      <c r="T15534" s="25"/>
      <c r="U15534" s="25"/>
      <c r="V15534" s="26"/>
      <c r="Z15534" s="24"/>
      <c r="AA15534"/>
      <c r="AB15534"/>
      <c r="AC15534"/>
      <c r="AD15534"/>
      <c r="AE15534">
        <f t="shared" si="989"/>
        <v>0</v>
      </c>
      <c r="AF15534">
        <f t="shared" si="990"/>
        <v>0</v>
      </c>
      <c r="AG15534">
        <f t="shared" si="991"/>
        <v>0</v>
      </c>
      <c r="AH15534" s="31">
        <f t="shared" si="992"/>
        <v>0</v>
      </c>
    </row>
    <row r="15535" ht="14" hidden="1" spans="1:34">
      <c r="A15535" s="37" t="s">
        <v>30347</v>
      </c>
      <c r="B15535" s="38" t="s">
        <v>30348</v>
      </c>
      <c r="C15535" s="38" t="s">
        <v>16519</v>
      </c>
      <c r="D15535" s="38" t="s">
        <v>30341</v>
      </c>
      <c r="E15535" s="38">
        <v>2024</v>
      </c>
      <c r="F15535" s="39" t="s">
        <v>26117</v>
      </c>
      <c r="G15535" s="19"/>
      <c r="J15535" s="24"/>
      <c r="N15535" s="24"/>
      <c r="R15535" s="24"/>
      <c r="S15535" s="25"/>
      <c r="T15535" s="25"/>
      <c r="U15535" s="25"/>
      <c r="V15535" s="26"/>
      <c r="Z15535" s="24"/>
      <c r="AA15535"/>
      <c r="AB15535"/>
      <c r="AC15535"/>
      <c r="AD15535"/>
      <c r="AE15535">
        <f t="shared" si="989"/>
        <v>0</v>
      </c>
      <c r="AF15535">
        <f t="shared" si="990"/>
        <v>0</v>
      </c>
      <c r="AG15535">
        <f t="shared" si="991"/>
        <v>0</v>
      </c>
      <c r="AH15535" s="31">
        <f t="shared" si="992"/>
        <v>0</v>
      </c>
    </row>
    <row r="15536" ht="14" hidden="1" spans="1:34">
      <c r="A15536" s="37" t="s">
        <v>30349</v>
      </c>
      <c r="B15536" s="38" t="s">
        <v>30350</v>
      </c>
      <c r="C15536" s="38" t="s">
        <v>16519</v>
      </c>
      <c r="D15536" s="38" t="s">
        <v>30341</v>
      </c>
      <c r="E15536" s="38">
        <v>2024</v>
      </c>
      <c r="F15536" s="39" t="s">
        <v>26117</v>
      </c>
      <c r="G15536" s="19"/>
      <c r="J15536" s="24"/>
      <c r="N15536" s="24"/>
      <c r="R15536" s="24"/>
      <c r="S15536" s="25"/>
      <c r="T15536" s="25"/>
      <c r="U15536" s="25"/>
      <c r="V15536" s="26"/>
      <c r="Z15536" s="24"/>
      <c r="AA15536"/>
      <c r="AB15536"/>
      <c r="AC15536"/>
      <c r="AD15536"/>
      <c r="AE15536">
        <f t="shared" si="989"/>
        <v>0</v>
      </c>
      <c r="AF15536">
        <f t="shared" si="990"/>
        <v>0</v>
      </c>
      <c r="AG15536">
        <f t="shared" si="991"/>
        <v>0</v>
      </c>
      <c r="AH15536" s="31">
        <f t="shared" si="992"/>
        <v>0</v>
      </c>
    </row>
    <row r="15537" ht="14" hidden="1" spans="1:34">
      <c r="A15537" s="37" t="s">
        <v>30351</v>
      </c>
      <c r="B15537" s="38" t="s">
        <v>30352</v>
      </c>
      <c r="C15537" s="38" t="s">
        <v>16519</v>
      </c>
      <c r="D15537" s="38" t="s">
        <v>30341</v>
      </c>
      <c r="E15537" s="38">
        <v>2024</v>
      </c>
      <c r="F15537" s="39" t="s">
        <v>26117</v>
      </c>
      <c r="G15537" s="19"/>
      <c r="J15537" s="24"/>
      <c r="N15537" s="24"/>
      <c r="R15537" s="24"/>
      <c r="S15537" s="25"/>
      <c r="T15537" s="25"/>
      <c r="U15537" s="25"/>
      <c r="V15537" s="26"/>
      <c r="Z15537" s="24"/>
      <c r="AA15537"/>
      <c r="AB15537"/>
      <c r="AC15537"/>
      <c r="AD15537"/>
      <c r="AE15537">
        <f t="shared" si="989"/>
        <v>0</v>
      </c>
      <c r="AF15537">
        <f t="shared" si="990"/>
        <v>0</v>
      </c>
      <c r="AG15537">
        <f t="shared" si="991"/>
        <v>0</v>
      </c>
      <c r="AH15537" s="31">
        <f t="shared" si="992"/>
        <v>0</v>
      </c>
    </row>
    <row r="15538" ht="14" hidden="1" spans="1:34">
      <c r="A15538" s="37" t="s">
        <v>30353</v>
      </c>
      <c r="B15538" s="38" t="s">
        <v>30354</v>
      </c>
      <c r="C15538" s="38" t="s">
        <v>16519</v>
      </c>
      <c r="D15538" s="38" t="s">
        <v>30341</v>
      </c>
      <c r="E15538" s="38">
        <v>2024</v>
      </c>
      <c r="F15538" s="39" t="s">
        <v>26117</v>
      </c>
      <c r="G15538" s="19"/>
      <c r="J15538" s="24"/>
      <c r="N15538" s="24"/>
      <c r="R15538" s="24"/>
      <c r="S15538" s="25"/>
      <c r="T15538" s="25"/>
      <c r="U15538" s="25"/>
      <c r="V15538" s="26"/>
      <c r="Z15538" s="24"/>
      <c r="AA15538"/>
      <c r="AB15538"/>
      <c r="AC15538"/>
      <c r="AD15538"/>
      <c r="AE15538">
        <f t="shared" si="989"/>
        <v>0</v>
      </c>
      <c r="AF15538">
        <f t="shared" si="990"/>
        <v>0</v>
      </c>
      <c r="AG15538">
        <f t="shared" si="991"/>
        <v>0</v>
      </c>
      <c r="AH15538" s="31">
        <f t="shared" si="992"/>
        <v>0</v>
      </c>
    </row>
    <row r="15539" ht="14" hidden="1" spans="1:34">
      <c r="A15539" s="37" t="s">
        <v>30355</v>
      </c>
      <c r="B15539" s="38" t="s">
        <v>30356</v>
      </c>
      <c r="C15539" s="38" t="s">
        <v>16519</v>
      </c>
      <c r="D15539" s="38" t="s">
        <v>30341</v>
      </c>
      <c r="E15539" s="38">
        <v>2024</v>
      </c>
      <c r="F15539" s="39" t="s">
        <v>26117</v>
      </c>
      <c r="G15539" s="19"/>
      <c r="J15539" s="24"/>
      <c r="N15539" s="24"/>
      <c r="R15539" s="24"/>
      <c r="S15539" s="25"/>
      <c r="T15539" s="25"/>
      <c r="U15539" s="25"/>
      <c r="V15539" s="26"/>
      <c r="Z15539" s="24"/>
      <c r="AA15539"/>
      <c r="AB15539"/>
      <c r="AC15539"/>
      <c r="AD15539"/>
      <c r="AE15539">
        <f t="shared" si="989"/>
        <v>0</v>
      </c>
      <c r="AF15539">
        <f t="shared" si="990"/>
        <v>0</v>
      </c>
      <c r="AG15539">
        <f t="shared" si="991"/>
        <v>0</v>
      </c>
      <c r="AH15539" s="31">
        <f t="shared" si="992"/>
        <v>0</v>
      </c>
    </row>
    <row r="15540" ht="14" hidden="1" spans="1:34">
      <c r="A15540" s="37" t="s">
        <v>30357</v>
      </c>
      <c r="B15540" s="38" t="s">
        <v>30358</v>
      </c>
      <c r="C15540" s="38" t="s">
        <v>16519</v>
      </c>
      <c r="D15540" s="38" t="s">
        <v>30341</v>
      </c>
      <c r="E15540" s="38">
        <v>2024</v>
      </c>
      <c r="F15540" s="39" t="s">
        <v>26117</v>
      </c>
      <c r="G15540" s="19"/>
      <c r="J15540" s="24"/>
      <c r="N15540" s="24"/>
      <c r="R15540" s="24"/>
      <c r="S15540" s="25"/>
      <c r="T15540" s="25"/>
      <c r="U15540" s="25"/>
      <c r="V15540" s="26"/>
      <c r="Z15540" s="24"/>
      <c r="AA15540"/>
      <c r="AB15540"/>
      <c r="AC15540"/>
      <c r="AD15540"/>
      <c r="AE15540">
        <f t="shared" si="989"/>
        <v>0</v>
      </c>
      <c r="AF15540">
        <f t="shared" si="990"/>
        <v>0</v>
      </c>
      <c r="AG15540">
        <f t="shared" si="991"/>
        <v>0</v>
      </c>
      <c r="AH15540" s="31">
        <f t="shared" si="992"/>
        <v>0</v>
      </c>
    </row>
    <row r="15541" ht="14" hidden="1" spans="1:34">
      <c r="A15541" s="37" t="s">
        <v>30359</v>
      </c>
      <c r="B15541" s="38" t="s">
        <v>8603</v>
      </c>
      <c r="C15541" s="38" t="s">
        <v>16519</v>
      </c>
      <c r="D15541" s="38" t="s">
        <v>30341</v>
      </c>
      <c r="E15541" s="38">
        <v>2024</v>
      </c>
      <c r="F15541" s="39" t="s">
        <v>26117</v>
      </c>
      <c r="G15541" s="19"/>
      <c r="J15541" s="24"/>
      <c r="N15541" s="24"/>
      <c r="R15541" s="24"/>
      <c r="S15541" s="25"/>
      <c r="T15541" s="25"/>
      <c r="U15541" s="25"/>
      <c r="V15541" s="26"/>
      <c r="Z15541" s="24"/>
      <c r="AA15541"/>
      <c r="AB15541"/>
      <c r="AC15541"/>
      <c r="AD15541"/>
      <c r="AE15541">
        <f t="shared" si="989"/>
        <v>0</v>
      </c>
      <c r="AF15541">
        <f t="shared" si="990"/>
        <v>0</v>
      </c>
      <c r="AG15541">
        <f t="shared" si="991"/>
        <v>0</v>
      </c>
      <c r="AH15541" s="31">
        <f t="shared" si="992"/>
        <v>0</v>
      </c>
    </row>
    <row r="15542" ht="14" hidden="1" spans="1:34">
      <c r="A15542" s="37" t="s">
        <v>30360</v>
      </c>
      <c r="B15542" s="38" t="s">
        <v>30361</v>
      </c>
      <c r="C15542" s="38" t="s">
        <v>16519</v>
      </c>
      <c r="D15542" s="38" t="s">
        <v>30341</v>
      </c>
      <c r="E15542" s="38">
        <v>2024</v>
      </c>
      <c r="F15542" s="39" t="s">
        <v>26117</v>
      </c>
      <c r="G15542" s="19"/>
      <c r="J15542" s="24"/>
      <c r="N15542" s="24"/>
      <c r="R15542" s="24"/>
      <c r="S15542" s="25"/>
      <c r="T15542" s="25"/>
      <c r="U15542" s="25"/>
      <c r="V15542" s="26"/>
      <c r="Z15542" s="24"/>
      <c r="AA15542"/>
      <c r="AB15542"/>
      <c r="AC15542"/>
      <c r="AD15542"/>
      <c r="AE15542">
        <f t="shared" si="989"/>
        <v>0</v>
      </c>
      <c r="AF15542">
        <f t="shared" si="990"/>
        <v>0</v>
      </c>
      <c r="AG15542">
        <f t="shared" si="991"/>
        <v>0</v>
      </c>
      <c r="AH15542" s="31">
        <f t="shared" si="992"/>
        <v>0</v>
      </c>
    </row>
    <row r="15543" ht="14" hidden="1" spans="1:34">
      <c r="A15543" s="37" t="s">
        <v>30362</v>
      </c>
      <c r="B15543" s="38" t="s">
        <v>2241</v>
      </c>
      <c r="C15543" s="38" t="s">
        <v>16519</v>
      </c>
      <c r="D15543" s="38" t="s">
        <v>30341</v>
      </c>
      <c r="E15543" s="38">
        <v>2024</v>
      </c>
      <c r="F15543" s="39" t="s">
        <v>26117</v>
      </c>
      <c r="G15543" s="19"/>
      <c r="J15543" s="24"/>
      <c r="N15543" s="24"/>
      <c r="R15543" s="24"/>
      <c r="S15543" s="25"/>
      <c r="T15543" s="25"/>
      <c r="U15543" s="25"/>
      <c r="V15543" s="26"/>
      <c r="Z15543" s="24"/>
      <c r="AA15543"/>
      <c r="AB15543"/>
      <c r="AC15543"/>
      <c r="AD15543"/>
      <c r="AE15543">
        <f t="shared" si="989"/>
        <v>0</v>
      </c>
      <c r="AF15543">
        <f t="shared" si="990"/>
        <v>0</v>
      </c>
      <c r="AG15543">
        <f t="shared" si="991"/>
        <v>0</v>
      </c>
      <c r="AH15543" s="31">
        <f t="shared" si="992"/>
        <v>0</v>
      </c>
    </row>
    <row r="15544" ht="14" hidden="1" spans="1:34">
      <c r="A15544" s="37" t="s">
        <v>30363</v>
      </c>
      <c r="B15544" s="38" t="s">
        <v>13771</v>
      </c>
      <c r="C15544" s="38" t="s">
        <v>16519</v>
      </c>
      <c r="D15544" s="38" t="s">
        <v>30341</v>
      </c>
      <c r="E15544" s="38">
        <v>2024</v>
      </c>
      <c r="F15544" s="39" t="s">
        <v>26117</v>
      </c>
      <c r="G15544" s="19"/>
      <c r="J15544" s="24"/>
      <c r="N15544" s="24"/>
      <c r="R15544" s="24"/>
      <c r="S15544" s="25"/>
      <c r="T15544" s="25"/>
      <c r="U15544" s="25"/>
      <c r="V15544" s="26"/>
      <c r="Z15544" s="24"/>
      <c r="AA15544"/>
      <c r="AB15544"/>
      <c r="AC15544"/>
      <c r="AD15544"/>
      <c r="AE15544">
        <f t="shared" si="989"/>
        <v>0</v>
      </c>
      <c r="AF15544">
        <f t="shared" si="990"/>
        <v>0</v>
      </c>
      <c r="AG15544">
        <f t="shared" si="991"/>
        <v>0</v>
      </c>
      <c r="AH15544" s="31">
        <f t="shared" si="992"/>
        <v>0</v>
      </c>
    </row>
    <row r="15545" ht="14" hidden="1" spans="1:34">
      <c r="A15545" s="37" t="s">
        <v>30364</v>
      </c>
      <c r="B15545" s="38" t="s">
        <v>30365</v>
      </c>
      <c r="C15545" s="38" t="s">
        <v>16519</v>
      </c>
      <c r="D15545" s="38" t="s">
        <v>30341</v>
      </c>
      <c r="E15545" s="38">
        <v>2024</v>
      </c>
      <c r="F15545" s="39" t="s">
        <v>26117</v>
      </c>
      <c r="G15545" s="19"/>
      <c r="J15545" s="24"/>
      <c r="N15545" s="24"/>
      <c r="R15545" s="24"/>
      <c r="S15545" s="25"/>
      <c r="T15545" s="25"/>
      <c r="U15545" s="25"/>
      <c r="V15545" s="26"/>
      <c r="Z15545" s="24"/>
      <c r="AA15545"/>
      <c r="AB15545"/>
      <c r="AC15545"/>
      <c r="AD15545"/>
      <c r="AE15545">
        <f t="shared" si="989"/>
        <v>0</v>
      </c>
      <c r="AF15545">
        <f t="shared" si="990"/>
        <v>0</v>
      </c>
      <c r="AG15545">
        <f t="shared" si="991"/>
        <v>0</v>
      </c>
      <c r="AH15545" s="31">
        <f t="shared" si="992"/>
        <v>0</v>
      </c>
    </row>
    <row r="15546" ht="14" hidden="1" spans="1:34">
      <c r="A15546" s="37" t="s">
        <v>30366</v>
      </c>
      <c r="B15546" s="38" t="s">
        <v>30367</v>
      </c>
      <c r="C15546" s="38" t="s">
        <v>16519</v>
      </c>
      <c r="D15546" s="38" t="s">
        <v>30341</v>
      </c>
      <c r="E15546" s="38">
        <v>2024</v>
      </c>
      <c r="F15546" s="39" t="s">
        <v>26117</v>
      </c>
      <c r="G15546" s="19"/>
      <c r="J15546" s="24"/>
      <c r="N15546" s="24"/>
      <c r="R15546" s="24"/>
      <c r="S15546" s="25"/>
      <c r="T15546" s="25"/>
      <c r="U15546" s="25"/>
      <c r="V15546" s="26"/>
      <c r="Z15546" s="24"/>
      <c r="AA15546"/>
      <c r="AB15546"/>
      <c r="AC15546"/>
      <c r="AD15546"/>
      <c r="AE15546">
        <f t="shared" si="989"/>
        <v>0</v>
      </c>
      <c r="AF15546">
        <f t="shared" si="990"/>
        <v>0</v>
      </c>
      <c r="AG15546">
        <f t="shared" si="991"/>
        <v>0</v>
      </c>
      <c r="AH15546" s="31">
        <f t="shared" si="992"/>
        <v>0</v>
      </c>
    </row>
    <row r="15547" ht="14" hidden="1" spans="1:34">
      <c r="A15547" s="37" t="s">
        <v>30368</v>
      </c>
      <c r="B15547" s="38" t="s">
        <v>30369</v>
      </c>
      <c r="C15547" s="38" t="s">
        <v>16519</v>
      </c>
      <c r="D15547" s="38" t="s">
        <v>30341</v>
      </c>
      <c r="E15547" s="38">
        <v>2024</v>
      </c>
      <c r="F15547" s="39" t="s">
        <v>26117</v>
      </c>
      <c r="G15547" s="19"/>
      <c r="J15547" s="24"/>
      <c r="N15547" s="24"/>
      <c r="R15547" s="24"/>
      <c r="S15547" s="25"/>
      <c r="T15547" s="25"/>
      <c r="U15547" s="25"/>
      <c r="V15547" s="26"/>
      <c r="Z15547" s="24"/>
      <c r="AA15547"/>
      <c r="AB15547"/>
      <c r="AC15547"/>
      <c r="AD15547"/>
      <c r="AE15547">
        <f t="shared" si="989"/>
        <v>0</v>
      </c>
      <c r="AF15547">
        <f t="shared" si="990"/>
        <v>0</v>
      </c>
      <c r="AG15547">
        <f t="shared" si="991"/>
        <v>0</v>
      </c>
      <c r="AH15547" s="31">
        <f t="shared" si="992"/>
        <v>0</v>
      </c>
    </row>
    <row r="15548" ht="14" hidden="1" spans="1:34">
      <c r="A15548" s="37" t="s">
        <v>30370</v>
      </c>
      <c r="B15548" s="38" t="s">
        <v>30371</v>
      </c>
      <c r="C15548" s="38" t="s">
        <v>16519</v>
      </c>
      <c r="D15548" s="38" t="s">
        <v>30341</v>
      </c>
      <c r="E15548" s="38">
        <v>2024</v>
      </c>
      <c r="F15548" s="39" t="s">
        <v>26117</v>
      </c>
      <c r="G15548" s="19"/>
      <c r="J15548" s="24"/>
      <c r="N15548" s="24"/>
      <c r="R15548" s="24"/>
      <c r="S15548" s="25"/>
      <c r="T15548" s="25"/>
      <c r="U15548" s="25"/>
      <c r="V15548" s="26"/>
      <c r="Z15548" s="24"/>
      <c r="AA15548"/>
      <c r="AB15548"/>
      <c r="AC15548"/>
      <c r="AD15548"/>
      <c r="AE15548">
        <f t="shared" si="989"/>
        <v>0</v>
      </c>
      <c r="AF15548">
        <f t="shared" si="990"/>
        <v>0</v>
      </c>
      <c r="AG15548">
        <f t="shared" si="991"/>
        <v>0</v>
      </c>
      <c r="AH15548" s="31">
        <f t="shared" si="992"/>
        <v>0</v>
      </c>
    </row>
    <row r="15549" ht="14" hidden="1" spans="1:34">
      <c r="A15549" s="37" t="s">
        <v>30372</v>
      </c>
      <c r="B15549" s="38" t="s">
        <v>24574</v>
      </c>
      <c r="C15549" s="38" t="s">
        <v>16519</v>
      </c>
      <c r="D15549" s="38" t="s">
        <v>30341</v>
      </c>
      <c r="E15549" s="38">
        <v>2024</v>
      </c>
      <c r="F15549" s="39" t="s">
        <v>26117</v>
      </c>
      <c r="G15549" s="19"/>
      <c r="J15549" s="24"/>
      <c r="N15549" s="24"/>
      <c r="R15549" s="24"/>
      <c r="S15549" s="25"/>
      <c r="T15549" s="25"/>
      <c r="U15549" s="25"/>
      <c r="V15549" s="26"/>
      <c r="Z15549" s="24"/>
      <c r="AA15549"/>
      <c r="AB15549"/>
      <c r="AC15549"/>
      <c r="AD15549"/>
      <c r="AE15549">
        <f t="shared" si="989"/>
        <v>0</v>
      </c>
      <c r="AF15549">
        <f t="shared" si="990"/>
        <v>0</v>
      </c>
      <c r="AG15549">
        <f t="shared" si="991"/>
        <v>0</v>
      </c>
      <c r="AH15549" s="31">
        <f t="shared" si="992"/>
        <v>0</v>
      </c>
    </row>
    <row r="15550" ht="14" hidden="1" spans="1:34">
      <c r="A15550" s="37" t="s">
        <v>30373</v>
      </c>
      <c r="B15550" s="38" t="s">
        <v>30374</v>
      </c>
      <c r="C15550" s="38" t="s">
        <v>16519</v>
      </c>
      <c r="D15550" s="38" t="s">
        <v>30341</v>
      </c>
      <c r="E15550" s="38">
        <v>2024</v>
      </c>
      <c r="F15550" s="39" t="s">
        <v>26117</v>
      </c>
      <c r="G15550" s="19"/>
      <c r="J15550" s="24"/>
      <c r="N15550" s="24"/>
      <c r="R15550" s="24"/>
      <c r="S15550" s="25"/>
      <c r="T15550" s="25"/>
      <c r="U15550" s="25"/>
      <c r="V15550" s="26"/>
      <c r="Z15550" s="24"/>
      <c r="AA15550"/>
      <c r="AB15550"/>
      <c r="AC15550"/>
      <c r="AD15550"/>
      <c r="AE15550">
        <f t="shared" si="989"/>
        <v>0</v>
      </c>
      <c r="AF15550">
        <f t="shared" si="990"/>
        <v>0</v>
      </c>
      <c r="AG15550">
        <f t="shared" si="991"/>
        <v>0</v>
      </c>
      <c r="AH15550" s="31">
        <f t="shared" si="992"/>
        <v>0</v>
      </c>
    </row>
    <row r="15551" ht="14" hidden="1" spans="1:34">
      <c r="A15551" s="37" t="s">
        <v>30375</v>
      </c>
      <c r="B15551" s="38" t="s">
        <v>30376</v>
      </c>
      <c r="C15551" s="38" t="s">
        <v>16519</v>
      </c>
      <c r="D15551" s="38" t="s">
        <v>30341</v>
      </c>
      <c r="E15551" s="38">
        <v>2024</v>
      </c>
      <c r="F15551" s="39" t="s">
        <v>26117</v>
      </c>
      <c r="G15551" s="19"/>
      <c r="J15551" s="24"/>
      <c r="N15551" s="24"/>
      <c r="R15551" s="24"/>
      <c r="S15551" s="25"/>
      <c r="T15551" s="25"/>
      <c r="U15551" s="25"/>
      <c r="V15551" s="26"/>
      <c r="Z15551" s="24"/>
      <c r="AA15551"/>
      <c r="AB15551"/>
      <c r="AC15551"/>
      <c r="AD15551"/>
      <c r="AE15551">
        <f t="shared" si="989"/>
        <v>0</v>
      </c>
      <c r="AF15551">
        <f t="shared" si="990"/>
        <v>0</v>
      </c>
      <c r="AG15551">
        <f t="shared" si="991"/>
        <v>0</v>
      </c>
      <c r="AH15551" s="31">
        <f t="shared" si="992"/>
        <v>0</v>
      </c>
    </row>
    <row r="15552" ht="14" hidden="1" spans="1:34">
      <c r="A15552" s="37" t="s">
        <v>30377</v>
      </c>
      <c r="B15552" s="38" t="s">
        <v>30378</v>
      </c>
      <c r="C15552" s="38" t="s">
        <v>16519</v>
      </c>
      <c r="D15552" s="38" t="s">
        <v>30341</v>
      </c>
      <c r="E15552" s="38">
        <v>2024</v>
      </c>
      <c r="F15552" s="39" t="s">
        <v>26117</v>
      </c>
      <c r="G15552" s="19"/>
      <c r="J15552" s="24"/>
      <c r="N15552" s="24"/>
      <c r="R15552" s="24"/>
      <c r="S15552" s="25"/>
      <c r="T15552" s="25"/>
      <c r="U15552" s="25"/>
      <c r="V15552" s="26"/>
      <c r="Z15552" s="24"/>
      <c r="AA15552"/>
      <c r="AB15552"/>
      <c r="AC15552"/>
      <c r="AD15552"/>
      <c r="AE15552">
        <f t="shared" si="989"/>
        <v>0</v>
      </c>
      <c r="AF15552">
        <f t="shared" si="990"/>
        <v>0</v>
      </c>
      <c r="AG15552">
        <f t="shared" si="991"/>
        <v>0</v>
      </c>
      <c r="AH15552" s="31">
        <f t="shared" si="992"/>
        <v>0</v>
      </c>
    </row>
    <row r="15553" ht="14" hidden="1" spans="1:34">
      <c r="A15553" s="37" t="s">
        <v>30379</v>
      </c>
      <c r="B15553" s="38" t="s">
        <v>30380</v>
      </c>
      <c r="C15553" s="38" t="s">
        <v>16519</v>
      </c>
      <c r="D15553" s="38" t="s">
        <v>30341</v>
      </c>
      <c r="E15553" s="38">
        <v>2024</v>
      </c>
      <c r="F15553" s="39" t="s">
        <v>26117</v>
      </c>
      <c r="G15553" s="19"/>
      <c r="J15553" s="24"/>
      <c r="N15553" s="24"/>
      <c r="R15553" s="24"/>
      <c r="S15553" s="25"/>
      <c r="T15553" s="25"/>
      <c r="U15553" s="25"/>
      <c r="V15553" s="26"/>
      <c r="Z15553" s="24"/>
      <c r="AA15553"/>
      <c r="AB15553"/>
      <c r="AC15553"/>
      <c r="AD15553"/>
      <c r="AE15553">
        <f t="shared" si="989"/>
        <v>0</v>
      </c>
      <c r="AF15553">
        <f t="shared" si="990"/>
        <v>0</v>
      </c>
      <c r="AG15553">
        <f t="shared" si="991"/>
        <v>0</v>
      </c>
      <c r="AH15553" s="31">
        <f t="shared" si="992"/>
        <v>0</v>
      </c>
    </row>
    <row r="15554" ht="14" hidden="1" spans="1:34">
      <c r="A15554" s="37" t="s">
        <v>30381</v>
      </c>
      <c r="B15554" s="38" t="s">
        <v>30382</v>
      </c>
      <c r="C15554" s="38" t="s">
        <v>16519</v>
      </c>
      <c r="D15554" s="38" t="s">
        <v>30341</v>
      </c>
      <c r="E15554" s="38">
        <v>2024</v>
      </c>
      <c r="F15554" s="39" t="s">
        <v>26117</v>
      </c>
      <c r="G15554" s="19"/>
      <c r="J15554" s="24"/>
      <c r="N15554" s="24"/>
      <c r="R15554" s="24"/>
      <c r="S15554" s="25"/>
      <c r="T15554" s="25"/>
      <c r="U15554" s="25"/>
      <c r="V15554" s="26"/>
      <c r="Z15554" s="24"/>
      <c r="AA15554"/>
      <c r="AB15554"/>
      <c r="AC15554"/>
      <c r="AD15554"/>
      <c r="AE15554">
        <f t="shared" si="989"/>
        <v>0</v>
      </c>
      <c r="AF15554">
        <f t="shared" si="990"/>
        <v>0</v>
      </c>
      <c r="AG15554">
        <f t="shared" si="991"/>
        <v>0</v>
      </c>
      <c r="AH15554" s="31">
        <f t="shared" si="992"/>
        <v>0</v>
      </c>
    </row>
    <row r="15555" ht="14" hidden="1" spans="1:34">
      <c r="A15555" s="37" t="s">
        <v>30383</v>
      </c>
      <c r="B15555" s="38" t="s">
        <v>30384</v>
      </c>
      <c r="C15555" s="38" t="s">
        <v>16519</v>
      </c>
      <c r="D15555" s="38" t="s">
        <v>30341</v>
      </c>
      <c r="E15555" s="38">
        <v>2024</v>
      </c>
      <c r="F15555" s="39" t="s">
        <v>26117</v>
      </c>
      <c r="G15555" s="19"/>
      <c r="J15555" s="24"/>
      <c r="N15555" s="24"/>
      <c r="R15555" s="24"/>
      <c r="S15555" s="25"/>
      <c r="T15555" s="25"/>
      <c r="U15555" s="25"/>
      <c r="V15555" s="26"/>
      <c r="Z15555" s="24"/>
      <c r="AA15555"/>
      <c r="AB15555"/>
      <c r="AC15555"/>
      <c r="AD15555"/>
      <c r="AE15555">
        <f t="shared" si="989"/>
        <v>0</v>
      </c>
      <c r="AF15555">
        <f t="shared" si="990"/>
        <v>0</v>
      </c>
      <c r="AG15555">
        <f t="shared" si="991"/>
        <v>0</v>
      </c>
      <c r="AH15555" s="31">
        <f t="shared" si="992"/>
        <v>0</v>
      </c>
    </row>
    <row r="15556" ht="14" hidden="1" spans="1:34">
      <c r="A15556" s="37" t="s">
        <v>30385</v>
      </c>
      <c r="B15556" s="38" t="s">
        <v>17303</v>
      </c>
      <c r="C15556" s="38" t="s">
        <v>16519</v>
      </c>
      <c r="D15556" s="38" t="s">
        <v>30341</v>
      </c>
      <c r="E15556" s="38">
        <v>2024</v>
      </c>
      <c r="F15556" s="39" t="s">
        <v>26117</v>
      </c>
      <c r="G15556" s="19"/>
      <c r="J15556" s="24"/>
      <c r="N15556" s="24"/>
      <c r="R15556" s="24"/>
      <c r="S15556" s="25"/>
      <c r="T15556" s="25"/>
      <c r="U15556" s="25"/>
      <c r="V15556" s="26"/>
      <c r="Z15556" s="24"/>
      <c r="AA15556"/>
      <c r="AB15556"/>
      <c r="AC15556"/>
      <c r="AD15556"/>
      <c r="AE15556">
        <f t="shared" si="989"/>
        <v>0</v>
      </c>
      <c r="AF15556">
        <f t="shared" si="990"/>
        <v>0</v>
      </c>
      <c r="AG15556">
        <f t="shared" si="991"/>
        <v>0</v>
      </c>
      <c r="AH15556" s="31">
        <f t="shared" si="992"/>
        <v>0</v>
      </c>
    </row>
    <row r="15557" ht="14" hidden="1" spans="1:34">
      <c r="A15557" s="37" t="s">
        <v>30386</v>
      </c>
      <c r="B15557" s="38" t="s">
        <v>30387</v>
      </c>
      <c r="C15557" s="38" t="s">
        <v>16519</v>
      </c>
      <c r="D15557" s="38" t="s">
        <v>30341</v>
      </c>
      <c r="E15557" s="38">
        <v>2024</v>
      </c>
      <c r="F15557" s="39" t="s">
        <v>26117</v>
      </c>
      <c r="G15557" s="19"/>
      <c r="J15557" s="24"/>
      <c r="N15557" s="24"/>
      <c r="R15557" s="24"/>
      <c r="S15557" s="25"/>
      <c r="T15557" s="25"/>
      <c r="U15557" s="25"/>
      <c r="V15557" s="26"/>
      <c r="Z15557" s="24"/>
      <c r="AA15557"/>
      <c r="AB15557"/>
      <c r="AC15557"/>
      <c r="AD15557"/>
      <c r="AE15557">
        <f t="shared" si="989"/>
        <v>0</v>
      </c>
      <c r="AF15557">
        <f t="shared" si="990"/>
        <v>0</v>
      </c>
      <c r="AG15557">
        <f t="shared" si="991"/>
        <v>0</v>
      </c>
      <c r="AH15557" s="31">
        <f t="shared" si="992"/>
        <v>0</v>
      </c>
    </row>
    <row r="15558" ht="14" hidden="1" spans="1:34">
      <c r="A15558" s="37" t="s">
        <v>30388</v>
      </c>
      <c r="B15558" s="38" t="s">
        <v>30389</v>
      </c>
      <c r="C15558" s="38" t="s">
        <v>16519</v>
      </c>
      <c r="D15558" s="38" t="s">
        <v>30341</v>
      </c>
      <c r="E15558" s="38">
        <v>2024</v>
      </c>
      <c r="F15558" s="39" t="s">
        <v>26117</v>
      </c>
      <c r="G15558" s="19"/>
      <c r="J15558" s="24"/>
      <c r="N15558" s="24"/>
      <c r="R15558" s="24"/>
      <c r="S15558" s="25"/>
      <c r="T15558" s="25"/>
      <c r="U15558" s="25"/>
      <c r="V15558" s="26"/>
      <c r="Z15558" s="24"/>
      <c r="AA15558"/>
      <c r="AB15558"/>
      <c r="AC15558"/>
      <c r="AD15558"/>
      <c r="AE15558">
        <f t="shared" ref="AE15558:AE15621" si="993">W15558+S15558+O15558+K15558+G15558</f>
        <v>0</v>
      </c>
      <c r="AF15558">
        <f t="shared" ref="AF15558:AF15621" si="994">X15558+T15558+P15558+L15558+H15558</f>
        <v>0</v>
      </c>
      <c r="AG15558">
        <f t="shared" ref="AG15558:AG15621" si="995">Y15558+U15558+Q15558+M15558+I15558</f>
        <v>0</v>
      </c>
      <c r="AH15558" s="31">
        <f t="shared" ref="AH15558:AH15621" si="996">Z15558+V15558+R15558+N15558+J15558</f>
        <v>0</v>
      </c>
    </row>
    <row r="15559" ht="14" hidden="1" spans="1:34">
      <c r="A15559" s="37" t="s">
        <v>30390</v>
      </c>
      <c r="B15559" s="38" t="s">
        <v>30391</v>
      </c>
      <c r="C15559" s="38" t="s">
        <v>16519</v>
      </c>
      <c r="D15559" s="38" t="s">
        <v>30341</v>
      </c>
      <c r="E15559" s="38">
        <v>2024</v>
      </c>
      <c r="F15559" s="39" t="s">
        <v>26117</v>
      </c>
      <c r="G15559" s="19"/>
      <c r="J15559" s="24"/>
      <c r="N15559" s="24"/>
      <c r="R15559" s="24"/>
      <c r="S15559" s="25"/>
      <c r="T15559" s="25"/>
      <c r="U15559" s="25"/>
      <c r="V15559" s="26"/>
      <c r="Z15559" s="24"/>
      <c r="AA15559"/>
      <c r="AB15559"/>
      <c r="AC15559"/>
      <c r="AD15559"/>
      <c r="AE15559">
        <f t="shared" si="993"/>
        <v>0</v>
      </c>
      <c r="AF15559">
        <f t="shared" si="994"/>
        <v>0</v>
      </c>
      <c r="AG15559">
        <f t="shared" si="995"/>
        <v>0</v>
      </c>
      <c r="AH15559" s="31">
        <f t="shared" si="996"/>
        <v>0</v>
      </c>
    </row>
    <row r="15560" ht="14" hidden="1" spans="1:34">
      <c r="A15560" s="37" t="s">
        <v>30392</v>
      </c>
      <c r="B15560" s="38" t="s">
        <v>30393</v>
      </c>
      <c r="C15560" s="38" t="s">
        <v>16519</v>
      </c>
      <c r="D15560" s="38" t="s">
        <v>30341</v>
      </c>
      <c r="E15560" s="38">
        <v>2024</v>
      </c>
      <c r="F15560" s="39" t="s">
        <v>26117</v>
      </c>
      <c r="G15560" s="19"/>
      <c r="J15560" s="24"/>
      <c r="N15560" s="24"/>
      <c r="R15560" s="24"/>
      <c r="S15560" s="25"/>
      <c r="T15560" s="25"/>
      <c r="U15560" s="25"/>
      <c r="V15560" s="26"/>
      <c r="Z15560" s="24"/>
      <c r="AA15560"/>
      <c r="AB15560"/>
      <c r="AC15560"/>
      <c r="AD15560"/>
      <c r="AE15560">
        <f t="shared" si="993"/>
        <v>0</v>
      </c>
      <c r="AF15560">
        <f t="shared" si="994"/>
        <v>0</v>
      </c>
      <c r="AG15560">
        <f t="shared" si="995"/>
        <v>0</v>
      </c>
      <c r="AH15560" s="31">
        <f t="shared" si="996"/>
        <v>0</v>
      </c>
    </row>
    <row r="15561" ht="14" hidden="1" spans="1:34">
      <c r="A15561" s="37" t="s">
        <v>30394</v>
      </c>
      <c r="B15561" s="38" t="s">
        <v>30395</v>
      </c>
      <c r="C15561" s="38" t="s">
        <v>16519</v>
      </c>
      <c r="D15561" s="38" t="s">
        <v>30341</v>
      </c>
      <c r="E15561" s="38">
        <v>2024</v>
      </c>
      <c r="F15561" s="39" t="s">
        <v>26117</v>
      </c>
      <c r="G15561" s="19"/>
      <c r="J15561" s="24"/>
      <c r="N15561" s="24"/>
      <c r="R15561" s="24"/>
      <c r="S15561" s="25"/>
      <c r="T15561" s="25"/>
      <c r="U15561" s="25"/>
      <c r="V15561" s="26"/>
      <c r="Z15561" s="24"/>
      <c r="AA15561"/>
      <c r="AB15561"/>
      <c r="AC15561"/>
      <c r="AD15561"/>
      <c r="AE15561">
        <f t="shared" si="993"/>
        <v>0</v>
      </c>
      <c r="AF15561">
        <f t="shared" si="994"/>
        <v>0</v>
      </c>
      <c r="AG15561">
        <f t="shared" si="995"/>
        <v>0</v>
      </c>
      <c r="AH15561" s="31">
        <f t="shared" si="996"/>
        <v>0</v>
      </c>
    </row>
    <row r="15562" ht="14" hidden="1" spans="1:34">
      <c r="A15562" s="37" t="s">
        <v>30396</v>
      </c>
      <c r="B15562" s="38" t="s">
        <v>30397</v>
      </c>
      <c r="C15562" s="38" t="s">
        <v>16519</v>
      </c>
      <c r="D15562" s="38" t="s">
        <v>30341</v>
      </c>
      <c r="E15562" s="38">
        <v>2024</v>
      </c>
      <c r="F15562" s="39" t="s">
        <v>26117</v>
      </c>
      <c r="G15562" s="19"/>
      <c r="J15562" s="24"/>
      <c r="N15562" s="24"/>
      <c r="R15562" s="24"/>
      <c r="S15562" s="25"/>
      <c r="T15562" s="25"/>
      <c r="U15562" s="25"/>
      <c r="V15562" s="26"/>
      <c r="Z15562" s="24"/>
      <c r="AA15562"/>
      <c r="AB15562"/>
      <c r="AC15562"/>
      <c r="AD15562"/>
      <c r="AE15562">
        <f t="shared" si="993"/>
        <v>0</v>
      </c>
      <c r="AF15562">
        <f t="shared" si="994"/>
        <v>0</v>
      </c>
      <c r="AG15562">
        <f t="shared" si="995"/>
        <v>0</v>
      </c>
      <c r="AH15562" s="31">
        <f t="shared" si="996"/>
        <v>0</v>
      </c>
    </row>
    <row r="15563" ht="14" hidden="1" spans="1:34">
      <c r="A15563" s="37" t="s">
        <v>30398</v>
      </c>
      <c r="B15563" s="38" t="s">
        <v>30399</v>
      </c>
      <c r="C15563" s="38" t="s">
        <v>16519</v>
      </c>
      <c r="D15563" s="38" t="s">
        <v>30341</v>
      </c>
      <c r="E15563" s="38">
        <v>2024</v>
      </c>
      <c r="F15563" s="39" t="s">
        <v>26117</v>
      </c>
      <c r="G15563" s="19"/>
      <c r="J15563" s="24"/>
      <c r="N15563" s="24"/>
      <c r="R15563" s="24"/>
      <c r="S15563" s="25"/>
      <c r="T15563" s="25"/>
      <c r="U15563" s="25"/>
      <c r="V15563" s="26"/>
      <c r="Z15563" s="24"/>
      <c r="AA15563"/>
      <c r="AB15563"/>
      <c r="AC15563"/>
      <c r="AD15563"/>
      <c r="AE15563">
        <f t="shared" si="993"/>
        <v>0</v>
      </c>
      <c r="AF15563">
        <f t="shared" si="994"/>
        <v>0</v>
      </c>
      <c r="AG15563">
        <f t="shared" si="995"/>
        <v>0</v>
      </c>
      <c r="AH15563" s="31">
        <f t="shared" si="996"/>
        <v>0</v>
      </c>
    </row>
    <row r="15564" ht="14" hidden="1" spans="1:34">
      <c r="A15564" s="37" t="s">
        <v>30400</v>
      </c>
      <c r="B15564" s="38" t="s">
        <v>30401</v>
      </c>
      <c r="C15564" s="38" t="s">
        <v>16519</v>
      </c>
      <c r="D15564" s="38" t="s">
        <v>30341</v>
      </c>
      <c r="E15564" s="38">
        <v>2024</v>
      </c>
      <c r="F15564" s="39" t="s">
        <v>26117</v>
      </c>
      <c r="G15564" s="19"/>
      <c r="J15564" s="24"/>
      <c r="N15564" s="24"/>
      <c r="R15564" s="24"/>
      <c r="S15564" s="25"/>
      <c r="T15564" s="25"/>
      <c r="U15564" s="25"/>
      <c r="V15564" s="26"/>
      <c r="Z15564" s="24"/>
      <c r="AA15564"/>
      <c r="AB15564"/>
      <c r="AC15564"/>
      <c r="AD15564"/>
      <c r="AE15564">
        <f t="shared" si="993"/>
        <v>0</v>
      </c>
      <c r="AF15564">
        <f t="shared" si="994"/>
        <v>0</v>
      </c>
      <c r="AG15564">
        <f t="shared" si="995"/>
        <v>0</v>
      </c>
      <c r="AH15564" s="31">
        <f t="shared" si="996"/>
        <v>0</v>
      </c>
    </row>
    <row r="15565" ht="14" hidden="1" spans="1:34">
      <c r="A15565" s="37" t="s">
        <v>30402</v>
      </c>
      <c r="B15565" s="38" t="s">
        <v>30403</v>
      </c>
      <c r="C15565" s="38" t="s">
        <v>16519</v>
      </c>
      <c r="D15565" s="38" t="s">
        <v>30341</v>
      </c>
      <c r="E15565" s="38">
        <v>2024</v>
      </c>
      <c r="F15565" s="39" t="s">
        <v>26117</v>
      </c>
      <c r="G15565" s="19"/>
      <c r="J15565" s="24"/>
      <c r="N15565" s="24"/>
      <c r="R15565" s="24"/>
      <c r="S15565" s="25"/>
      <c r="T15565" s="25"/>
      <c r="U15565" s="25"/>
      <c r="V15565" s="26"/>
      <c r="Z15565" s="24"/>
      <c r="AA15565"/>
      <c r="AB15565"/>
      <c r="AC15565"/>
      <c r="AD15565"/>
      <c r="AE15565">
        <f t="shared" si="993"/>
        <v>0</v>
      </c>
      <c r="AF15565">
        <f t="shared" si="994"/>
        <v>0</v>
      </c>
      <c r="AG15565">
        <f t="shared" si="995"/>
        <v>0</v>
      </c>
      <c r="AH15565" s="31">
        <f t="shared" si="996"/>
        <v>0</v>
      </c>
    </row>
    <row r="15566" ht="14" hidden="1" spans="1:34">
      <c r="A15566" s="16" t="s">
        <v>30404</v>
      </c>
      <c r="B15566" s="17" t="s">
        <v>30405</v>
      </c>
      <c r="C15566" s="17" t="s">
        <v>18418</v>
      </c>
      <c r="D15566" s="17" t="s">
        <v>30406</v>
      </c>
      <c r="E15566" s="17">
        <v>2023</v>
      </c>
      <c r="F15566" s="18" t="s">
        <v>26117</v>
      </c>
      <c r="G15566" s="19"/>
      <c r="J15566" s="24"/>
      <c r="N15566" s="24"/>
      <c r="P15566" s="5">
        <v>0.25</v>
      </c>
      <c r="Q15566" s="5">
        <v>0.5</v>
      </c>
      <c r="R15566" s="24">
        <v>0.25</v>
      </c>
      <c r="S15566" s="25">
        <v>3.5</v>
      </c>
      <c r="T15566" s="25">
        <v>0.5</v>
      </c>
      <c r="U15566" s="25">
        <v>0</v>
      </c>
      <c r="V15566" s="26">
        <v>1</v>
      </c>
      <c r="Z15566" s="24"/>
      <c r="AA15566"/>
      <c r="AB15566"/>
      <c r="AC15566"/>
      <c r="AD15566"/>
      <c r="AE15566">
        <f t="shared" si="993"/>
        <v>3.5</v>
      </c>
      <c r="AF15566">
        <f t="shared" si="994"/>
        <v>0.75</v>
      </c>
      <c r="AG15566">
        <f t="shared" si="995"/>
        <v>0.5</v>
      </c>
      <c r="AH15566" s="31">
        <f t="shared" si="996"/>
        <v>1.25</v>
      </c>
    </row>
    <row r="15567" ht="14" hidden="1" spans="1:34">
      <c r="A15567" s="16" t="s">
        <v>30407</v>
      </c>
      <c r="B15567" s="17" t="s">
        <v>30408</v>
      </c>
      <c r="C15567" s="17" t="s">
        <v>18418</v>
      </c>
      <c r="D15567" s="17" t="s">
        <v>30406</v>
      </c>
      <c r="E15567" s="17">
        <v>2023</v>
      </c>
      <c r="F15567" s="18" t="s">
        <v>26117</v>
      </c>
      <c r="G15567" s="19"/>
      <c r="J15567" s="24"/>
      <c r="N15567" s="24"/>
      <c r="P15567" s="5">
        <v>0.25</v>
      </c>
      <c r="R15567" s="24">
        <v>0.25</v>
      </c>
      <c r="S15567" s="25">
        <v>3.5</v>
      </c>
      <c r="T15567" s="25">
        <v>0.25</v>
      </c>
      <c r="U15567" s="25">
        <v>0</v>
      </c>
      <c r="V15567" s="26">
        <v>0.5</v>
      </c>
      <c r="Z15567" s="24"/>
      <c r="AA15567"/>
      <c r="AB15567"/>
      <c r="AC15567"/>
      <c r="AD15567"/>
      <c r="AE15567">
        <f t="shared" si="993"/>
        <v>3.5</v>
      </c>
      <c r="AF15567">
        <f t="shared" si="994"/>
        <v>0.5</v>
      </c>
      <c r="AG15567">
        <f t="shared" si="995"/>
        <v>0</v>
      </c>
      <c r="AH15567" s="31">
        <f t="shared" si="996"/>
        <v>0.75</v>
      </c>
    </row>
    <row r="15568" ht="14" hidden="1" spans="1:34">
      <c r="A15568" s="16" t="s">
        <v>30409</v>
      </c>
      <c r="B15568" s="17" t="s">
        <v>30410</v>
      </c>
      <c r="C15568" s="17" t="s">
        <v>18418</v>
      </c>
      <c r="D15568" s="17" t="s">
        <v>30406</v>
      </c>
      <c r="E15568" s="17">
        <v>2023</v>
      </c>
      <c r="F15568" s="18" t="s">
        <v>26117</v>
      </c>
      <c r="G15568" s="19"/>
      <c r="J15568" s="24"/>
      <c r="N15568" s="24"/>
      <c r="R15568" s="24">
        <v>0.25</v>
      </c>
      <c r="S15568" s="25">
        <v>0</v>
      </c>
      <c r="T15568" s="25">
        <v>0.25</v>
      </c>
      <c r="U15568" s="25">
        <v>0</v>
      </c>
      <c r="V15568" s="26">
        <v>0</v>
      </c>
      <c r="Z15568" s="24"/>
      <c r="AA15568"/>
      <c r="AB15568"/>
      <c r="AC15568"/>
      <c r="AD15568"/>
      <c r="AE15568">
        <f t="shared" si="993"/>
        <v>0</v>
      </c>
      <c r="AF15568">
        <f t="shared" si="994"/>
        <v>0.25</v>
      </c>
      <c r="AG15568">
        <f t="shared" si="995"/>
        <v>0</v>
      </c>
      <c r="AH15568" s="31">
        <f t="shared" si="996"/>
        <v>0.25</v>
      </c>
    </row>
    <row r="15569" ht="14" hidden="1" spans="1:34">
      <c r="A15569" s="16" t="s">
        <v>30411</v>
      </c>
      <c r="B15569" s="17" t="s">
        <v>30412</v>
      </c>
      <c r="C15569" s="17" t="s">
        <v>18418</v>
      </c>
      <c r="D15569" s="17" t="s">
        <v>30406</v>
      </c>
      <c r="E15569" s="17">
        <v>2023</v>
      </c>
      <c r="F15569" s="18" t="s">
        <v>26117</v>
      </c>
      <c r="G15569" s="19"/>
      <c r="J15569" s="24"/>
      <c r="N15569" s="24"/>
      <c r="R15569" s="24">
        <v>0.25</v>
      </c>
      <c r="S15569" s="25">
        <v>0</v>
      </c>
      <c r="T15569" s="25">
        <v>0.25</v>
      </c>
      <c r="U15569" s="25">
        <v>0.5</v>
      </c>
      <c r="V15569" s="26">
        <v>0.5</v>
      </c>
      <c r="Z15569" s="24"/>
      <c r="AA15569"/>
      <c r="AB15569"/>
      <c r="AC15569"/>
      <c r="AD15569"/>
      <c r="AE15569">
        <f t="shared" si="993"/>
        <v>0</v>
      </c>
      <c r="AF15569">
        <f t="shared" si="994"/>
        <v>0.25</v>
      </c>
      <c r="AG15569">
        <f t="shared" si="995"/>
        <v>0.5</v>
      </c>
      <c r="AH15569" s="31">
        <f t="shared" si="996"/>
        <v>0.75</v>
      </c>
    </row>
    <row r="15570" ht="14" hidden="1" spans="1:34">
      <c r="A15570" s="16" t="s">
        <v>30413</v>
      </c>
      <c r="B15570" s="17" t="s">
        <v>30414</v>
      </c>
      <c r="C15570" s="17" t="s">
        <v>18418</v>
      </c>
      <c r="D15570" s="17" t="s">
        <v>30406</v>
      </c>
      <c r="E15570" s="17">
        <v>2023</v>
      </c>
      <c r="F15570" s="18" t="s">
        <v>26117</v>
      </c>
      <c r="G15570" s="19"/>
      <c r="J15570" s="24"/>
      <c r="N15570" s="24"/>
      <c r="R15570" s="24">
        <v>0.25</v>
      </c>
      <c r="S15570" s="25">
        <v>4</v>
      </c>
      <c r="T15570" s="25">
        <v>0.25</v>
      </c>
      <c r="U15570" s="25">
        <v>0.5</v>
      </c>
      <c r="V15570" s="26">
        <v>0</v>
      </c>
      <c r="Z15570" s="24"/>
      <c r="AA15570"/>
      <c r="AB15570"/>
      <c r="AC15570"/>
      <c r="AD15570"/>
      <c r="AE15570">
        <f t="shared" si="993"/>
        <v>4</v>
      </c>
      <c r="AF15570">
        <f t="shared" si="994"/>
        <v>0.25</v>
      </c>
      <c r="AG15570">
        <f t="shared" si="995"/>
        <v>0.5</v>
      </c>
      <c r="AH15570" s="31">
        <f t="shared" si="996"/>
        <v>0.25</v>
      </c>
    </row>
    <row r="15571" ht="14" hidden="1" spans="1:34">
      <c r="A15571" s="16" t="s">
        <v>30415</v>
      </c>
      <c r="B15571" s="17" t="s">
        <v>30416</v>
      </c>
      <c r="C15571" s="17" t="s">
        <v>18418</v>
      </c>
      <c r="D15571" s="17" t="s">
        <v>30406</v>
      </c>
      <c r="E15571" s="17">
        <v>2023</v>
      </c>
      <c r="F15571" s="18" t="s">
        <v>26117</v>
      </c>
      <c r="G15571" s="19"/>
      <c r="J15571" s="24"/>
      <c r="N15571" s="24"/>
      <c r="R15571" s="24">
        <v>0.25</v>
      </c>
      <c r="S15571" s="25">
        <v>0</v>
      </c>
      <c r="T15571" s="25">
        <v>0.25</v>
      </c>
      <c r="U15571" s="25">
        <v>0</v>
      </c>
      <c r="V15571" s="26">
        <v>0</v>
      </c>
      <c r="Z15571" s="24"/>
      <c r="AA15571"/>
      <c r="AB15571"/>
      <c r="AC15571"/>
      <c r="AD15571"/>
      <c r="AE15571">
        <f t="shared" si="993"/>
        <v>0</v>
      </c>
      <c r="AF15571">
        <f t="shared" si="994"/>
        <v>0.25</v>
      </c>
      <c r="AG15571">
        <f t="shared" si="995"/>
        <v>0</v>
      </c>
      <c r="AH15571" s="31">
        <f t="shared" si="996"/>
        <v>0.25</v>
      </c>
    </row>
    <row r="15572" ht="14" hidden="1" spans="1:34">
      <c r="A15572" s="16" t="s">
        <v>30417</v>
      </c>
      <c r="B15572" s="17" t="s">
        <v>30418</v>
      </c>
      <c r="C15572" s="17" t="s">
        <v>18418</v>
      </c>
      <c r="D15572" s="17" t="s">
        <v>30406</v>
      </c>
      <c r="E15572" s="17">
        <v>2023</v>
      </c>
      <c r="F15572" s="18" t="s">
        <v>26117</v>
      </c>
      <c r="G15572" s="19"/>
      <c r="J15572" s="24"/>
      <c r="N15572" s="24"/>
      <c r="R15572" s="24">
        <v>0.25</v>
      </c>
      <c r="S15572" s="25">
        <v>0</v>
      </c>
      <c r="T15572" s="25">
        <v>0.5</v>
      </c>
      <c r="U15572" s="25">
        <v>0</v>
      </c>
      <c r="V15572" s="26">
        <v>0</v>
      </c>
      <c r="Z15572" s="24"/>
      <c r="AA15572"/>
      <c r="AB15572"/>
      <c r="AC15572"/>
      <c r="AD15572"/>
      <c r="AE15572">
        <f t="shared" si="993"/>
        <v>0</v>
      </c>
      <c r="AF15572">
        <f t="shared" si="994"/>
        <v>0.5</v>
      </c>
      <c r="AG15572">
        <f t="shared" si="995"/>
        <v>0</v>
      </c>
      <c r="AH15572" s="31">
        <f t="shared" si="996"/>
        <v>0.25</v>
      </c>
    </row>
    <row r="15573" ht="14" hidden="1" spans="1:34">
      <c r="A15573" s="16" t="s">
        <v>30419</v>
      </c>
      <c r="B15573" s="17" t="s">
        <v>30420</v>
      </c>
      <c r="C15573" s="17" t="s">
        <v>18418</v>
      </c>
      <c r="D15573" s="17" t="s">
        <v>30406</v>
      </c>
      <c r="E15573" s="17">
        <v>2023</v>
      </c>
      <c r="F15573" s="18" t="s">
        <v>26117</v>
      </c>
      <c r="G15573" s="19"/>
      <c r="J15573" s="24"/>
      <c r="N15573" s="24"/>
      <c r="R15573" s="24">
        <v>0.25</v>
      </c>
      <c r="S15573" s="25">
        <v>0</v>
      </c>
      <c r="T15573" s="25">
        <v>0.25</v>
      </c>
      <c r="U15573" s="25">
        <v>0.5</v>
      </c>
      <c r="V15573" s="26">
        <v>0</v>
      </c>
      <c r="Z15573" s="24"/>
      <c r="AA15573"/>
      <c r="AB15573"/>
      <c r="AC15573"/>
      <c r="AD15573"/>
      <c r="AE15573">
        <f t="shared" si="993"/>
        <v>0</v>
      </c>
      <c r="AF15573">
        <f t="shared" si="994"/>
        <v>0.25</v>
      </c>
      <c r="AG15573">
        <f t="shared" si="995"/>
        <v>0.5</v>
      </c>
      <c r="AH15573" s="31">
        <f t="shared" si="996"/>
        <v>0.25</v>
      </c>
    </row>
    <row r="15574" ht="14" hidden="1" spans="1:34">
      <c r="A15574" s="16" t="s">
        <v>30421</v>
      </c>
      <c r="B15574" s="17" t="s">
        <v>30422</v>
      </c>
      <c r="C15574" s="17" t="s">
        <v>18418</v>
      </c>
      <c r="D15574" s="17" t="s">
        <v>30406</v>
      </c>
      <c r="E15574" s="17">
        <v>2023</v>
      </c>
      <c r="F15574" s="18" t="s">
        <v>26117</v>
      </c>
      <c r="G15574" s="19"/>
      <c r="J15574" s="24"/>
      <c r="N15574" s="24"/>
      <c r="Q15574" s="5">
        <v>0.5</v>
      </c>
      <c r="R15574" s="24">
        <v>0.25</v>
      </c>
      <c r="S15574" s="25">
        <v>3.5</v>
      </c>
      <c r="T15574" s="25">
        <v>0.25</v>
      </c>
      <c r="U15574" s="25">
        <v>0</v>
      </c>
      <c r="V15574" s="26">
        <v>1</v>
      </c>
      <c r="Z15574" s="24"/>
      <c r="AA15574"/>
      <c r="AB15574"/>
      <c r="AC15574"/>
      <c r="AD15574"/>
      <c r="AE15574">
        <f t="shared" si="993"/>
        <v>3.5</v>
      </c>
      <c r="AF15574">
        <f t="shared" si="994"/>
        <v>0.25</v>
      </c>
      <c r="AG15574">
        <f t="shared" si="995"/>
        <v>0.5</v>
      </c>
      <c r="AH15574" s="31">
        <f t="shared" si="996"/>
        <v>1.25</v>
      </c>
    </row>
    <row r="15575" ht="14" hidden="1" spans="1:34">
      <c r="A15575" s="16" t="s">
        <v>30423</v>
      </c>
      <c r="B15575" s="17" t="s">
        <v>30424</v>
      </c>
      <c r="C15575" s="17" t="s">
        <v>18418</v>
      </c>
      <c r="D15575" s="17" t="s">
        <v>30406</v>
      </c>
      <c r="E15575" s="17">
        <v>2023</v>
      </c>
      <c r="F15575" s="18" t="s">
        <v>26117</v>
      </c>
      <c r="G15575" s="19"/>
      <c r="J15575" s="24"/>
      <c r="N15575" s="24"/>
      <c r="R15575" s="24">
        <v>0.25</v>
      </c>
      <c r="S15575" s="25">
        <v>0</v>
      </c>
      <c r="T15575" s="25">
        <v>0.25</v>
      </c>
      <c r="U15575" s="25">
        <v>0</v>
      </c>
      <c r="V15575" s="26">
        <v>0</v>
      </c>
      <c r="Z15575" s="24"/>
      <c r="AA15575"/>
      <c r="AB15575"/>
      <c r="AC15575"/>
      <c r="AD15575"/>
      <c r="AE15575">
        <f t="shared" si="993"/>
        <v>0</v>
      </c>
      <c r="AF15575">
        <f t="shared" si="994"/>
        <v>0.25</v>
      </c>
      <c r="AG15575">
        <f t="shared" si="995"/>
        <v>0</v>
      </c>
      <c r="AH15575" s="31">
        <f t="shared" si="996"/>
        <v>0.25</v>
      </c>
    </row>
    <row r="15576" ht="14" hidden="1" spans="1:34">
      <c r="A15576" s="16" t="s">
        <v>30425</v>
      </c>
      <c r="B15576" s="17" t="s">
        <v>30426</v>
      </c>
      <c r="C15576" s="17" t="s">
        <v>18418</v>
      </c>
      <c r="D15576" s="17" t="s">
        <v>30406</v>
      </c>
      <c r="E15576" s="17">
        <v>2023</v>
      </c>
      <c r="F15576" s="18" t="s">
        <v>26117</v>
      </c>
      <c r="G15576" s="19"/>
      <c r="J15576" s="24"/>
      <c r="N15576" s="24"/>
      <c r="R15576" s="24">
        <v>0.25</v>
      </c>
      <c r="S15576" s="25">
        <v>0</v>
      </c>
      <c r="T15576" s="25">
        <v>0</v>
      </c>
      <c r="U15576" s="25">
        <v>0.5</v>
      </c>
      <c r="V15576" s="26">
        <v>0.5</v>
      </c>
      <c r="Z15576" s="24"/>
      <c r="AA15576"/>
      <c r="AB15576"/>
      <c r="AC15576"/>
      <c r="AD15576"/>
      <c r="AE15576">
        <f t="shared" si="993"/>
        <v>0</v>
      </c>
      <c r="AF15576">
        <f t="shared" si="994"/>
        <v>0</v>
      </c>
      <c r="AG15576">
        <f t="shared" si="995"/>
        <v>0.5</v>
      </c>
      <c r="AH15576" s="31">
        <f t="shared" si="996"/>
        <v>0.75</v>
      </c>
    </row>
    <row r="15577" ht="14" hidden="1" spans="1:34">
      <c r="A15577" s="16" t="s">
        <v>30427</v>
      </c>
      <c r="B15577" s="17" t="s">
        <v>30428</v>
      </c>
      <c r="C15577" s="17" t="s">
        <v>18418</v>
      </c>
      <c r="D15577" s="17" t="s">
        <v>30406</v>
      </c>
      <c r="E15577" s="17">
        <v>2023</v>
      </c>
      <c r="F15577" s="18" t="s">
        <v>26117</v>
      </c>
      <c r="G15577" s="19"/>
      <c r="J15577" s="24"/>
      <c r="N15577" s="24"/>
      <c r="Q15577" s="5">
        <v>0.5</v>
      </c>
      <c r="R15577" s="24">
        <v>0.25</v>
      </c>
      <c r="S15577" s="25">
        <v>4</v>
      </c>
      <c r="T15577" s="25">
        <v>0.5</v>
      </c>
      <c r="U15577" s="25">
        <v>1</v>
      </c>
      <c r="V15577" s="26">
        <v>1</v>
      </c>
      <c r="Z15577" s="24"/>
      <c r="AA15577"/>
      <c r="AB15577"/>
      <c r="AC15577"/>
      <c r="AD15577"/>
      <c r="AE15577">
        <f t="shared" si="993"/>
        <v>4</v>
      </c>
      <c r="AF15577">
        <f t="shared" si="994"/>
        <v>0.5</v>
      </c>
      <c r="AG15577">
        <f t="shared" si="995"/>
        <v>1.5</v>
      </c>
      <c r="AH15577" s="31">
        <f t="shared" si="996"/>
        <v>1.25</v>
      </c>
    </row>
    <row r="15578" ht="14" hidden="1" spans="1:34">
      <c r="A15578" s="16" t="s">
        <v>30429</v>
      </c>
      <c r="B15578" s="17" t="s">
        <v>30430</v>
      </c>
      <c r="C15578" s="17" t="s">
        <v>18418</v>
      </c>
      <c r="D15578" s="17" t="s">
        <v>30406</v>
      </c>
      <c r="E15578" s="17">
        <v>2023</v>
      </c>
      <c r="F15578" s="18" t="s">
        <v>26117</v>
      </c>
      <c r="G15578" s="19"/>
      <c r="J15578" s="24"/>
      <c r="N15578" s="24"/>
      <c r="Q15578" s="5">
        <v>0.5</v>
      </c>
      <c r="R15578" s="24">
        <v>0.25</v>
      </c>
      <c r="S15578" s="25">
        <v>3.5</v>
      </c>
      <c r="T15578" s="25">
        <v>0.25</v>
      </c>
      <c r="U15578" s="25">
        <v>0.5</v>
      </c>
      <c r="V15578" s="26">
        <v>0.5</v>
      </c>
      <c r="Z15578" s="24"/>
      <c r="AA15578"/>
      <c r="AB15578"/>
      <c r="AC15578"/>
      <c r="AD15578"/>
      <c r="AE15578">
        <f t="shared" si="993"/>
        <v>3.5</v>
      </c>
      <c r="AF15578">
        <f t="shared" si="994"/>
        <v>0.25</v>
      </c>
      <c r="AG15578">
        <f t="shared" si="995"/>
        <v>1</v>
      </c>
      <c r="AH15578" s="31">
        <f t="shared" si="996"/>
        <v>0.75</v>
      </c>
    </row>
    <row r="15579" ht="14" hidden="1" spans="1:34">
      <c r="A15579" s="16" t="s">
        <v>30431</v>
      </c>
      <c r="B15579" s="17" t="s">
        <v>30432</v>
      </c>
      <c r="C15579" s="17" t="s">
        <v>18418</v>
      </c>
      <c r="D15579" s="17" t="s">
        <v>30406</v>
      </c>
      <c r="E15579" s="17">
        <v>2023</v>
      </c>
      <c r="F15579" s="18" t="s">
        <v>26117</v>
      </c>
      <c r="G15579" s="19"/>
      <c r="J15579" s="24"/>
      <c r="N15579" s="24"/>
      <c r="R15579" s="24">
        <v>0.25</v>
      </c>
      <c r="S15579" s="25">
        <v>0</v>
      </c>
      <c r="T15579" s="25">
        <v>0.25</v>
      </c>
      <c r="U15579" s="25">
        <v>0</v>
      </c>
      <c r="V15579" s="26">
        <v>0</v>
      </c>
      <c r="Z15579" s="24"/>
      <c r="AA15579"/>
      <c r="AB15579"/>
      <c r="AC15579"/>
      <c r="AD15579"/>
      <c r="AE15579">
        <f t="shared" si="993"/>
        <v>0</v>
      </c>
      <c r="AF15579">
        <f t="shared" si="994"/>
        <v>0.25</v>
      </c>
      <c r="AG15579">
        <f t="shared" si="995"/>
        <v>0</v>
      </c>
      <c r="AH15579" s="31">
        <f t="shared" si="996"/>
        <v>0.25</v>
      </c>
    </row>
    <row r="15580" ht="14" hidden="1" spans="1:34">
      <c r="A15580" s="16" t="s">
        <v>30433</v>
      </c>
      <c r="B15580" s="17" t="s">
        <v>30434</v>
      </c>
      <c r="C15580" s="17" t="s">
        <v>18418</v>
      </c>
      <c r="D15580" s="17" t="s">
        <v>30406</v>
      </c>
      <c r="E15580" s="17">
        <v>2023</v>
      </c>
      <c r="F15580" s="18" t="s">
        <v>26117</v>
      </c>
      <c r="G15580" s="19"/>
      <c r="J15580" s="24"/>
      <c r="N15580" s="24"/>
      <c r="Q15580" s="5">
        <v>0.5</v>
      </c>
      <c r="R15580" s="24">
        <v>0.25</v>
      </c>
      <c r="S15580" s="25">
        <v>1</v>
      </c>
      <c r="T15580" s="25">
        <v>0.25</v>
      </c>
      <c r="U15580" s="25">
        <v>0.5</v>
      </c>
      <c r="V15580" s="26">
        <v>1</v>
      </c>
      <c r="Z15580" s="24"/>
      <c r="AA15580"/>
      <c r="AB15580"/>
      <c r="AC15580"/>
      <c r="AD15580"/>
      <c r="AE15580">
        <f t="shared" si="993"/>
        <v>1</v>
      </c>
      <c r="AF15580">
        <f t="shared" si="994"/>
        <v>0.25</v>
      </c>
      <c r="AG15580">
        <f t="shared" si="995"/>
        <v>1</v>
      </c>
      <c r="AH15580" s="31">
        <f t="shared" si="996"/>
        <v>1.25</v>
      </c>
    </row>
    <row r="15581" ht="14" hidden="1" spans="1:34">
      <c r="A15581" s="16" t="s">
        <v>30435</v>
      </c>
      <c r="B15581" s="17" t="s">
        <v>30436</v>
      </c>
      <c r="C15581" s="17" t="s">
        <v>18418</v>
      </c>
      <c r="D15581" s="17" t="s">
        <v>30406</v>
      </c>
      <c r="E15581" s="17">
        <v>2023</v>
      </c>
      <c r="F15581" s="18" t="s">
        <v>26117</v>
      </c>
      <c r="G15581" s="19"/>
      <c r="J15581" s="24"/>
      <c r="N15581" s="24"/>
      <c r="R15581" s="24">
        <v>0.25</v>
      </c>
      <c r="S15581" s="25">
        <v>5</v>
      </c>
      <c r="T15581" s="25">
        <v>0.25</v>
      </c>
      <c r="U15581" s="25">
        <v>0.5</v>
      </c>
      <c r="V15581" s="26">
        <v>0</v>
      </c>
      <c r="Z15581" s="24"/>
      <c r="AA15581"/>
      <c r="AB15581"/>
      <c r="AC15581"/>
      <c r="AD15581"/>
      <c r="AE15581">
        <f t="shared" si="993"/>
        <v>5</v>
      </c>
      <c r="AF15581">
        <f t="shared" si="994"/>
        <v>0.25</v>
      </c>
      <c r="AG15581">
        <f t="shared" si="995"/>
        <v>0.5</v>
      </c>
      <c r="AH15581" s="31">
        <f t="shared" si="996"/>
        <v>0.25</v>
      </c>
    </row>
    <row r="15582" ht="14" hidden="1" spans="1:34">
      <c r="A15582" s="16" t="s">
        <v>30437</v>
      </c>
      <c r="B15582" s="17" t="s">
        <v>30438</v>
      </c>
      <c r="C15582" s="17" t="s">
        <v>18418</v>
      </c>
      <c r="D15582" s="17" t="s">
        <v>30406</v>
      </c>
      <c r="E15582" s="17">
        <v>2023</v>
      </c>
      <c r="F15582" s="18" t="s">
        <v>26117</v>
      </c>
      <c r="G15582" s="19"/>
      <c r="J15582" s="24"/>
      <c r="N15582" s="24"/>
      <c r="R15582" s="24">
        <v>0.25</v>
      </c>
      <c r="S15582" s="25">
        <v>2</v>
      </c>
      <c r="T15582" s="25">
        <v>0.25</v>
      </c>
      <c r="U15582" s="25">
        <v>0.5</v>
      </c>
      <c r="V15582" s="26">
        <v>1</v>
      </c>
      <c r="Z15582" s="24"/>
      <c r="AA15582"/>
      <c r="AB15582"/>
      <c r="AC15582"/>
      <c r="AD15582"/>
      <c r="AE15582">
        <f t="shared" si="993"/>
        <v>2</v>
      </c>
      <c r="AF15582">
        <f t="shared" si="994"/>
        <v>0.25</v>
      </c>
      <c r="AG15582">
        <f t="shared" si="995"/>
        <v>0.5</v>
      </c>
      <c r="AH15582" s="31">
        <f t="shared" si="996"/>
        <v>1.25</v>
      </c>
    </row>
    <row r="15583" ht="14" hidden="1" spans="1:34">
      <c r="A15583" s="16" t="s">
        <v>30439</v>
      </c>
      <c r="B15583" s="17" t="s">
        <v>30440</v>
      </c>
      <c r="C15583" s="17" t="s">
        <v>18418</v>
      </c>
      <c r="D15583" s="17" t="s">
        <v>30406</v>
      </c>
      <c r="E15583" s="17">
        <v>2023</v>
      </c>
      <c r="F15583" s="18" t="s">
        <v>26117</v>
      </c>
      <c r="G15583" s="19"/>
      <c r="J15583" s="24"/>
      <c r="N15583" s="24"/>
      <c r="R15583" s="24">
        <v>0.25</v>
      </c>
      <c r="S15583" s="25">
        <v>0</v>
      </c>
      <c r="T15583" s="25">
        <v>0.25</v>
      </c>
      <c r="U15583" s="25">
        <v>0.5</v>
      </c>
      <c r="V15583" s="26">
        <v>0</v>
      </c>
      <c r="Z15583" s="24"/>
      <c r="AA15583"/>
      <c r="AB15583"/>
      <c r="AC15583"/>
      <c r="AD15583"/>
      <c r="AE15583">
        <f t="shared" si="993"/>
        <v>0</v>
      </c>
      <c r="AF15583">
        <f t="shared" si="994"/>
        <v>0.25</v>
      </c>
      <c r="AG15583">
        <f t="shared" si="995"/>
        <v>0.5</v>
      </c>
      <c r="AH15583" s="31">
        <f t="shared" si="996"/>
        <v>0.25</v>
      </c>
    </row>
    <row r="15584" ht="14" hidden="1" spans="1:34">
      <c r="A15584" s="16" t="s">
        <v>30441</v>
      </c>
      <c r="B15584" s="17" t="s">
        <v>30442</v>
      </c>
      <c r="C15584" s="17" t="s">
        <v>18418</v>
      </c>
      <c r="D15584" s="17" t="s">
        <v>30406</v>
      </c>
      <c r="E15584" s="17">
        <v>2023</v>
      </c>
      <c r="F15584" s="18" t="s">
        <v>26117</v>
      </c>
      <c r="G15584" s="19"/>
      <c r="J15584" s="24"/>
      <c r="N15584" s="24"/>
      <c r="Q15584" s="5">
        <v>0.5</v>
      </c>
      <c r="R15584" s="24">
        <v>0.25</v>
      </c>
      <c r="S15584" s="25">
        <v>1</v>
      </c>
      <c r="T15584" s="25">
        <v>0.25</v>
      </c>
      <c r="U15584" s="25">
        <v>0.5</v>
      </c>
      <c r="V15584" s="26">
        <v>1</v>
      </c>
      <c r="Z15584" s="24"/>
      <c r="AA15584"/>
      <c r="AB15584"/>
      <c r="AC15584"/>
      <c r="AD15584"/>
      <c r="AE15584">
        <f t="shared" si="993"/>
        <v>1</v>
      </c>
      <c r="AF15584">
        <f t="shared" si="994"/>
        <v>0.25</v>
      </c>
      <c r="AG15584">
        <f t="shared" si="995"/>
        <v>1</v>
      </c>
      <c r="AH15584" s="31">
        <f t="shared" si="996"/>
        <v>1.25</v>
      </c>
    </row>
    <row r="15585" ht="14" hidden="1" spans="1:34">
      <c r="A15585" s="16" t="s">
        <v>30443</v>
      </c>
      <c r="B15585" s="17" t="s">
        <v>30444</v>
      </c>
      <c r="C15585" s="17" t="s">
        <v>18418</v>
      </c>
      <c r="D15585" s="17" t="s">
        <v>30406</v>
      </c>
      <c r="E15585" s="17">
        <v>2023</v>
      </c>
      <c r="F15585" s="18" t="s">
        <v>26117</v>
      </c>
      <c r="G15585" s="19"/>
      <c r="J15585" s="24"/>
      <c r="N15585" s="24"/>
      <c r="R15585" s="24"/>
      <c r="S15585" s="25">
        <v>3.5</v>
      </c>
      <c r="T15585" s="25">
        <v>0.25</v>
      </c>
      <c r="U15585" s="25">
        <v>0.5</v>
      </c>
      <c r="V15585" s="26">
        <v>0.5</v>
      </c>
      <c r="Z15585" s="24"/>
      <c r="AA15585"/>
      <c r="AB15585"/>
      <c r="AC15585"/>
      <c r="AD15585"/>
      <c r="AE15585">
        <f t="shared" si="993"/>
        <v>3.5</v>
      </c>
      <c r="AF15585">
        <f t="shared" si="994"/>
        <v>0.25</v>
      </c>
      <c r="AG15585">
        <f t="shared" si="995"/>
        <v>0.5</v>
      </c>
      <c r="AH15585" s="31">
        <f t="shared" si="996"/>
        <v>0.5</v>
      </c>
    </row>
    <row r="15586" ht="14" hidden="1" spans="1:34">
      <c r="A15586" s="16" t="s">
        <v>30445</v>
      </c>
      <c r="B15586" s="17" t="s">
        <v>30446</v>
      </c>
      <c r="C15586" s="17" t="s">
        <v>18418</v>
      </c>
      <c r="D15586" s="17" t="s">
        <v>30406</v>
      </c>
      <c r="E15586" s="17">
        <v>2023</v>
      </c>
      <c r="F15586" s="18" t="s">
        <v>26117</v>
      </c>
      <c r="G15586" s="19"/>
      <c r="J15586" s="24"/>
      <c r="N15586" s="24"/>
      <c r="R15586" s="24"/>
      <c r="S15586" s="25">
        <v>0</v>
      </c>
      <c r="T15586" s="25">
        <v>0.25</v>
      </c>
      <c r="U15586" s="25">
        <v>0.5</v>
      </c>
      <c r="V15586" s="26">
        <v>0.5</v>
      </c>
      <c r="Z15586" s="24"/>
      <c r="AA15586"/>
      <c r="AB15586"/>
      <c r="AC15586"/>
      <c r="AD15586"/>
      <c r="AE15586">
        <f t="shared" si="993"/>
        <v>0</v>
      </c>
      <c r="AF15586">
        <f t="shared" si="994"/>
        <v>0.25</v>
      </c>
      <c r="AG15586">
        <f t="shared" si="995"/>
        <v>0.5</v>
      </c>
      <c r="AH15586" s="31">
        <f t="shared" si="996"/>
        <v>0.5</v>
      </c>
    </row>
    <row r="15587" ht="14" hidden="1" spans="1:34">
      <c r="A15587" s="16" t="s">
        <v>30447</v>
      </c>
      <c r="B15587" s="17" t="s">
        <v>30448</v>
      </c>
      <c r="C15587" s="17" t="s">
        <v>18418</v>
      </c>
      <c r="D15587" s="17" t="s">
        <v>30406</v>
      </c>
      <c r="E15587" s="17">
        <v>2023</v>
      </c>
      <c r="F15587" s="18" t="s">
        <v>26117</v>
      </c>
      <c r="G15587" s="19"/>
      <c r="J15587" s="24"/>
      <c r="N15587" s="24"/>
      <c r="R15587" s="24"/>
      <c r="S15587" s="25">
        <v>0</v>
      </c>
      <c r="T15587" s="25">
        <v>0.25</v>
      </c>
      <c r="U15587" s="25">
        <v>0.5</v>
      </c>
      <c r="V15587" s="26">
        <v>0</v>
      </c>
      <c r="Z15587" s="24"/>
      <c r="AA15587"/>
      <c r="AB15587"/>
      <c r="AC15587"/>
      <c r="AD15587"/>
      <c r="AE15587">
        <f t="shared" si="993"/>
        <v>0</v>
      </c>
      <c r="AF15587">
        <f t="shared" si="994"/>
        <v>0.25</v>
      </c>
      <c r="AG15587">
        <f t="shared" si="995"/>
        <v>0.5</v>
      </c>
      <c r="AH15587" s="31">
        <f t="shared" si="996"/>
        <v>0</v>
      </c>
    </row>
    <row r="15588" ht="14" hidden="1" spans="1:34">
      <c r="A15588" s="16" t="s">
        <v>30449</v>
      </c>
      <c r="B15588" s="17" t="s">
        <v>30450</v>
      </c>
      <c r="C15588" s="17" t="s">
        <v>18418</v>
      </c>
      <c r="D15588" s="17" t="s">
        <v>30406</v>
      </c>
      <c r="E15588" s="17">
        <v>2023</v>
      </c>
      <c r="F15588" s="18" t="s">
        <v>26117</v>
      </c>
      <c r="G15588" s="19"/>
      <c r="J15588" s="24"/>
      <c r="N15588" s="24"/>
      <c r="R15588" s="24"/>
      <c r="S15588" s="25">
        <v>4</v>
      </c>
      <c r="T15588" s="25">
        <v>0.25</v>
      </c>
      <c r="U15588" s="25">
        <v>0.5</v>
      </c>
      <c r="V15588" s="26">
        <v>0.5</v>
      </c>
      <c r="Z15588" s="24"/>
      <c r="AA15588"/>
      <c r="AB15588"/>
      <c r="AC15588"/>
      <c r="AD15588"/>
      <c r="AE15588">
        <f t="shared" si="993"/>
        <v>4</v>
      </c>
      <c r="AF15588">
        <f t="shared" si="994"/>
        <v>0.25</v>
      </c>
      <c r="AG15588">
        <f t="shared" si="995"/>
        <v>0.5</v>
      </c>
      <c r="AH15588" s="31">
        <f t="shared" si="996"/>
        <v>0.5</v>
      </c>
    </row>
    <row r="15589" ht="14" hidden="1" spans="1:34">
      <c r="A15589" s="16" t="s">
        <v>30451</v>
      </c>
      <c r="B15589" s="17" t="s">
        <v>30452</v>
      </c>
      <c r="C15589" s="17" t="s">
        <v>18418</v>
      </c>
      <c r="D15589" s="17" t="s">
        <v>30406</v>
      </c>
      <c r="E15589" s="17">
        <v>2023</v>
      </c>
      <c r="F15589" s="18" t="s">
        <v>26117</v>
      </c>
      <c r="G15589" s="19"/>
      <c r="J15589" s="24"/>
      <c r="N15589" s="24"/>
      <c r="Q15589" s="5">
        <v>0.5</v>
      </c>
      <c r="R15589" s="24"/>
      <c r="S15589" s="25">
        <v>5</v>
      </c>
      <c r="T15589" s="25">
        <v>0.25</v>
      </c>
      <c r="U15589" s="25">
        <v>0.5</v>
      </c>
      <c r="V15589" s="26">
        <v>0.5</v>
      </c>
      <c r="Z15589" s="24"/>
      <c r="AA15589"/>
      <c r="AB15589"/>
      <c r="AC15589"/>
      <c r="AD15589"/>
      <c r="AE15589">
        <f t="shared" si="993"/>
        <v>5</v>
      </c>
      <c r="AF15589">
        <f t="shared" si="994"/>
        <v>0.25</v>
      </c>
      <c r="AG15589">
        <f t="shared" si="995"/>
        <v>1</v>
      </c>
      <c r="AH15589" s="31">
        <f t="shared" si="996"/>
        <v>0.5</v>
      </c>
    </row>
    <row r="15590" ht="14" hidden="1" spans="1:34">
      <c r="A15590" s="16" t="s">
        <v>30453</v>
      </c>
      <c r="B15590" s="17" t="s">
        <v>30454</v>
      </c>
      <c r="C15590" s="17" t="s">
        <v>18418</v>
      </c>
      <c r="D15590" s="17" t="s">
        <v>30406</v>
      </c>
      <c r="E15590" s="17">
        <v>2023</v>
      </c>
      <c r="F15590" s="18" t="s">
        <v>26117</v>
      </c>
      <c r="G15590" s="19"/>
      <c r="J15590" s="24"/>
      <c r="N15590" s="24"/>
      <c r="R15590" s="24">
        <v>0.25</v>
      </c>
      <c r="S15590" s="25">
        <v>0</v>
      </c>
      <c r="T15590" s="25">
        <v>0.25</v>
      </c>
      <c r="U15590" s="25">
        <v>0.5</v>
      </c>
      <c r="V15590" s="26">
        <v>0</v>
      </c>
      <c r="Z15590" s="24"/>
      <c r="AA15590"/>
      <c r="AB15590"/>
      <c r="AC15590"/>
      <c r="AD15590"/>
      <c r="AE15590">
        <f t="shared" si="993"/>
        <v>0</v>
      </c>
      <c r="AF15590">
        <f t="shared" si="994"/>
        <v>0.25</v>
      </c>
      <c r="AG15590">
        <f t="shared" si="995"/>
        <v>0.5</v>
      </c>
      <c r="AH15590" s="31">
        <f t="shared" si="996"/>
        <v>0.25</v>
      </c>
    </row>
    <row r="15591" ht="14" hidden="1" spans="1:34">
      <c r="A15591" s="16" t="s">
        <v>30455</v>
      </c>
      <c r="B15591" s="17" t="s">
        <v>30456</v>
      </c>
      <c r="C15591" s="17" t="s">
        <v>18418</v>
      </c>
      <c r="D15591" s="17" t="s">
        <v>30406</v>
      </c>
      <c r="E15591" s="17">
        <v>2023</v>
      </c>
      <c r="F15591" s="18" t="s">
        <v>26117</v>
      </c>
      <c r="G15591" s="19"/>
      <c r="J15591" s="24"/>
      <c r="N15591" s="24"/>
      <c r="Q15591" s="5">
        <v>0.5</v>
      </c>
      <c r="R15591" s="24"/>
      <c r="S15591" s="25">
        <v>0</v>
      </c>
      <c r="T15591" s="25">
        <v>0.25</v>
      </c>
      <c r="U15591" s="25">
        <v>1.5</v>
      </c>
      <c r="V15591" s="26">
        <v>1</v>
      </c>
      <c r="Z15591" s="24"/>
      <c r="AA15591"/>
      <c r="AB15591"/>
      <c r="AC15591"/>
      <c r="AD15591"/>
      <c r="AE15591">
        <f t="shared" si="993"/>
        <v>0</v>
      </c>
      <c r="AF15591">
        <f t="shared" si="994"/>
        <v>0.25</v>
      </c>
      <c r="AG15591">
        <f t="shared" si="995"/>
        <v>2</v>
      </c>
      <c r="AH15591" s="31">
        <f t="shared" si="996"/>
        <v>1</v>
      </c>
    </row>
    <row r="15592" ht="14" hidden="1" spans="1:34">
      <c r="A15592" s="16" t="s">
        <v>30457</v>
      </c>
      <c r="B15592" s="17" t="s">
        <v>30458</v>
      </c>
      <c r="C15592" s="17" t="s">
        <v>18418</v>
      </c>
      <c r="D15592" s="17" t="s">
        <v>30406</v>
      </c>
      <c r="E15592" s="17">
        <v>2023</v>
      </c>
      <c r="F15592" s="18" t="s">
        <v>26117</v>
      </c>
      <c r="G15592" s="19"/>
      <c r="J15592" s="24"/>
      <c r="N15592" s="24"/>
      <c r="R15592" s="24"/>
      <c r="S15592" s="25">
        <v>0</v>
      </c>
      <c r="T15592" s="25">
        <v>0.25</v>
      </c>
      <c r="U15592" s="25">
        <v>1.5</v>
      </c>
      <c r="V15592" s="26">
        <v>1</v>
      </c>
      <c r="Z15592" s="24"/>
      <c r="AA15592"/>
      <c r="AB15592"/>
      <c r="AC15592"/>
      <c r="AD15592"/>
      <c r="AE15592">
        <f t="shared" si="993"/>
        <v>0</v>
      </c>
      <c r="AF15592">
        <f t="shared" si="994"/>
        <v>0.25</v>
      </c>
      <c r="AG15592">
        <f t="shared" si="995"/>
        <v>1.5</v>
      </c>
      <c r="AH15592" s="31">
        <f t="shared" si="996"/>
        <v>1</v>
      </c>
    </row>
    <row r="15593" ht="14" hidden="1" spans="1:34">
      <c r="A15593" s="16" t="s">
        <v>30459</v>
      </c>
      <c r="B15593" s="17" t="s">
        <v>14151</v>
      </c>
      <c r="C15593" s="17" t="s">
        <v>18418</v>
      </c>
      <c r="D15593" s="17" t="s">
        <v>30406</v>
      </c>
      <c r="E15593" s="17">
        <v>2023</v>
      </c>
      <c r="F15593" s="18" t="s">
        <v>26117</v>
      </c>
      <c r="G15593" s="19"/>
      <c r="J15593" s="24"/>
      <c r="N15593" s="24"/>
      <c r="Q15593" s="5">
        <v>0.5</v>
      </c>
      <c r="R15593" s="24">
        <v>0.25</v>
      </c>
      <c r="S15593" s="25">
        <v>4</v>
      </c>
      <c r="T15593" s="25">
        <v>0.5</v>
      </c>
      <c r="U15593" s="25">
        <v>1</v>
      </c>
      <c r="V15593" s="26">
        <v>1</v>
      </c>
      <c r="Z15593" s="24"/>
      <c r="AA15593"/>
      <c r="AB15593"/>
      <c r="AC15593"/>
      <c r="AD15593"/>
      <c r="AE15593">
        <f t="shared" si="993"/>
        <v>4</v>
      </c>
      <c r="AF15593">
        <f t="shared" si="994"/>
        <v>0.5</v>
      </c>
      <c r="AG15593">
        <f t="shared" si="995"/>
        <v>1.5</v>
      </c>
      <c r="AH15593" s="31">
        <f t="shared" si="996"/>
        <v>1.25</v>
      </c>
    </row>
    <row r="15594" ht="14" hidden="1" spans="1:34">
      <c r="A15594" s="16" t="s">
        <v>30460</v>
      </c>
      <c r="B15594" s="17" t="s">
        <v>30461</v>
      </c>
      <c r="C15594" s="17" t="s">
        <v>18418</v>
      </c>
      <c r="D15594" s="17" t="s">
        <v>30406</v>
      </c>
      <c r="E15594" s="17">
        <v>2023</v>
      </c>
      <c r="F15594" s="18" t="s">
        <v>26117</v>
      </c>
      <c r="G15594" s="19"/>
      <c r="J15594" s="24"/>
      <c r="N15594" s="24"/>
      <c r="Q15594" s="5">
        <v>0.5</v>
      </c>
      <c r="R15594" s="24">
        <v>0.25</v>
      </c>
      <c r="S15594" s="25">
        <v>0</v>
      </c>
      <c r="T15594" s="25">
        <v>0.25</v>
      </c>
      <c r="U15594" s="25">
        <v>0.5</v>
      </c>
      <c r="V15594" s="26">
        <v>1</v>
      </c>
      <c r="Z15594" s="24"/>
      <c r="AA15594"/>
      <c r="AB15594"/>
      <c r="AC15594"/>
      <c r="AD15594"/>
      <c r="AE15594">
        <f t="shared" si="993"/>
        <v>0</v>
      </c>
      <c r="AF15594">
        <f t="shared" si="994"/>
        <v>0.25</v>
      </c>
      <c r="AG15594">
        <f t="shared" si="995"/>
        <v>1</v>
      </c>
      <c r="AH15594" s="31">
        <f t="shared" si="996"/>
        <v>1.25</v>
      </c>
    </row>
    <row r="15595" ht="14" hidden="1" spans="1:34">
      <c r="A15595" s="16" t="s">
        <v>30462</v>
      </c>
      <c r="B15595" s="17" t="s">
        <v>2796</v>
      </c>
      <c r="C15595" s="17" t="s">
        <v>18418</v>
      </c>
      <c r="D15595" s="17" t="s">
        <v>30406</v>
      </c>
      <c r="E15595" s="17">
        <v>2023</v>
      </c>
      <c r="F15595" s="18" t="s">
        <v>26117</v>
      </c>
      <c r="G15595" s="19"/>
      <c r="J15595" s="24"/>
      <c r="N15595" s="24"/>
      <c r="R15595" s="24">
        <v>0.25</v>
      </c>
      <c r="S15595" s="25">
        <v>1</v>
      </c>
      <c r="T15595" s="25">
        <v>0.25</v>
      </c>
      <c r="U15595" s="25">
        <v>0.5</v>
      </c>
      <c r="V15595" s="26">
        <v>0</v>
      </c>
      <c r="Z15595" s="24"/>
      <c r="AA15595"/>
      <c r="AB15595"/>
      <c r="AC15595"/>
      <c r="AD15595"/>
      <c r="AE15595">
        <f t="shared" si="993"/>
        <v>1</v>
      </c>
      <c r="AF15595">
        <f t="shared" si="994"/>
        <v>0.25</v>
      </c>
      <c r="AG15595">
        <f t="shared" si="995"/>
        <v>0.5</v>
      </c>
      <c r="AH15595" s="31">
        <f t="shared" si="996"/>
        <v>0.25</v>
      </c>
    </row>
    <row r="15596" ht="14" hidden="1" spans="1:34">
      <c r="A15596" s="16" t="s">
        <v>30463</v>
      </c>
      <c r="B15596" s="17" t="s">
        <v>30464</v>
      </c>
      <c r="C15596" s="17" t="s">
        <v>18418</v>
      </c>
      <c r="D15596" s="17" t="s">
        <v>30406</v>
      </c>
      <c r="E15596" s="17">
        <v>2023</v>
      </c>
      <c r="F15596" s="18" t="s">
        <v>26117</v>
      </c>
      <c r="G15596" s="19"/>
      <c r="J15596" s="24"/>
      <c r="N15596" s="24"/>
      <c r="R15596" s="24">
        <v>0.25</v>
      </c>
      <c r="S15596" s="25">
        <v>4</v>
      </c>
      <c r="T15596" s="25">
        <v>0.25</v>
      </c>
      <c r="U15596" s="25">
        <v>0.5</v>
      </c>
      <c r="V15596" s="26">
        <v>0</v>
      </c>
      <c r="Z15596" s="24"/>
      <c r="AA15596"/>
      <c r="AB15596"/>
      <c r="AC15596"/>
      <c r="AD15596"/>
      <c r="AE15596">
        <f t="shared" si="993"/>
        <v>4</v>
      </c>
      <c r="AF15596">
        <f t="shared" si="994"/>
        <v>0.25</v>
      </c>
      <c r="AG15596">
        <f t="shared" si="995"/>
        <v>0.5</v>
      </c>
      <c r="AH15596" s="31">
        <f t="shared" si="996"/>
        <v>0.25</v>
      </c>
    </row>
    <row r="15597" ht="14" hidden="1" spans="1:34">
      <c r="A15597" s="16" t="s">
        <v>30465</v>
      </c>
      <c r="B15597" s="17" t="s">
        <v>30466</v>
      </c>
      <c r="C15597" s="17" t="s">
        <v>18418</v>
      </c>
      <c r="D15597" s="17" t="s">
        <v>30406</v>
      </c>
      <c r="E15597" s="17">
        <v>2023</v>
      </c>
      <c r="F15597" s="18" t="s">
        <v>26117</v>
      </c>
      <c r="G15597" s="19"/>
      <c r="J15597" s="24"/>
      <c r="N15597" s="24"/>
      <c r="R15597" s="24">
        <v>0.25</v>
      </c>
      <c r="S15597" s="25">
        <v>4</v>
      </c>
      <c r="T15597" s="25">
        <v>0.25</v>
      </c>
      <c r="U15597" s="25">
        <v>0</v>
      </c>
      <c r="V15597" s="26">
        <v>0</v>
      </c>
      <c r="Z15597" s="24"/>
      <c r="AA15597"/>
      <c r="AB15597"/>
      <c r="AC15597"/>
      <c r="AD15597"/>
      <c r="AE15597">
        <f t="shared" si="993"/>
        <v>4</v>
      </c>
      <c r="AF15597">
        <f t="shared" si="994"/>
        <v>0.25</v>
      </c>
      <c r="AG15597">
        <f t="shared" si="995"/>
        <v>0</v>
      </c>
      <c r="AH15597" s="31">
        <f t="shared" si="996"/>
        <v>0.25</v>
      </c>
    </row>
    <row r="15598" ht="14" hidden="1" spans="1:34">
      <c r="A15598" s="16" t="s">
        <v>30467</v>
      </c>
      <c r="B15598" s="17" t="s">
        <v>30468</v>
      </c>
      <c r="C15598" s="17" t="s">
        <v>18418</v>
      </c>
      <c r="D15598" s="17" t="s">
        <v>30469</v>
      </c>
      <c r="E15598" s="17">
        <v>2023</v>
      </c>
      <c r="F15598" s="18" t="s">
        <v>26117</v>
      </c>
      <c r="G15598" s="19"/>
      <c r="J15598" s="24"/>
      <c r="N15598" s="24"/>
      <c r="Q15598" s="5">
        <v>0.5</v>
      </c>
      <c r="R15598" s="24">
        <v>0.25</v>
      </c>
      <c r="S15598" s="25">
        <v>0</v>
      </c>
      <c r="T15598" s="25">
        <v>0.5</v>
      </c>
      <c r="U15598" s="25">
        <v>2.5</v>
      </c>
      <c r="V15598" s="26">
        <v>0</v>
      </c>
      <c r="Z15598" s="24"/>
      <c r="AA15598"/>
      <c r="AB15598"/>
      <c r="AC15598"/>
      <c r="AD15598"/>
      <c r="AE15598">
        <f t="shared" si="993"/>
        <v>0</v>
      </c>
      <c r="AF15598">
        <f t="shared" si="994"/>
        <v>0.5</v>
      </c>
      <c r="AG15598">
        <f t="shared" si="995"/>
        <v>3</v>
      </c>
      <c r="AH15598" s="31">
        <f t="shared" si="996"/>
        <v>0.25</v>
      </c>
    </row>
    <row r="15599" ht="14" hidden="1" spans="1:34">
      <c r="A15599" s="16" t="s">
        <v>30470</v>
      </c>
      <c r="B15599" s="17" t="s">
        <v>30471</v>
      </c>
      <c r="C15599" s="17" t="s">
        <v>18418</v>
      </c>
      <c r="D15599" s="17" t="s">
        <v>30469</v>
      </c>
      <c r="E15599" s="17">
        <v>2023</v>
      </c>
      <c r="F15599" s="18" t="s">
        <v>26117</v>
      </c>
      <c r="G15599" s="19"/>
      <c r="J15599" s="24"/>
      <c r="N15599" s="24"/>
      <c r="R15599" s="24"/>
      <c r="S15599" s="25">
        <v>0</v>
      </c>
      <c r="T15599" s="25">
        <v>0.25</v>
      </c>
      <c r="U15599" s="25">
        <v>1.5</v>
      </c>
      <c r="V15599" s="26">
        <v>0.5</v>
      </c>
      <c r="Z15599" s="24"/>
      <c r="AA15599"/>
      <c r="AB15599"/>
      <c r="AC15599"/>
      <c r="AD15599"/>
      <c r="AE15599">
        <f t="shared" si="993"/>
        <v>0</v>
      </c>
      <c r="AF15599">
        <f t="shared" si="994"/>
        <v>0.25</v>
      </c>
      <c r="AG15599">
        <f t="shared" si="995"/>
        <v>1.5</v>
      </c>
      <c r="AH15599" s="31">
        <f t="shared" si="996"/>
        <v>0.5</v>
      </c>
    </row>
    <row r="15600" ht="14" hidden="1" spans="1:34">
      <c r="A15600" s="16" t="s">
        <v>30472</v>
      </c>
      <c r="B15600" s="17" t="s">
        <v>30473</v>
      </c>
      <c r="C15600" s="17" t="s">
        <v>18418</v>
      </c>
      <c r="D15600" s="17" t="s">
        <v>30469</v>
      </c>
      <c r="E15600" s="17">
        <v>2023</v>
      </c>
      <c r="F15600" s="18" t="s">
        <v>26117</v>
      </c>
      <c r="G15600" s="19"/>
      <c r="J15600" s="24"/>
      <c r="N15600" s="24"/>
      <c r="R15600" s="24">
        <v>0.25</v>
      </c>
      <c r="S15600" s="25">
        <v>1</v>
      </c>
      <c r="T15600" s="25">
        <v>0.5</v>
      </c>
      <c r="U15600" s="25">
        <v>1.5</v>
      </c>
      <c r="V15600" s="26">
        <v>1.5</v>
      </c>
      <c r="Z15600" s="24"/>
      <c r="AA15600"/>
      <c r="AB15600"/>
      <c r="AC15600"/>
      <c r="AD15600"/>
      <c r="AE15600">
        <f t="shared" si="993"/>
        <v>1</v>
      </c>
      <c r="AF15600">
        <f t="shared" si="994"/>
        <v>0.5</v>
      </c>
      <c r="AG15600">
        <f t="shared" si="995"/>
        <v>1.5</v>
      </c>
      <c r="AH15600" s="31">
        <f t="shared" si="996"/>
        <v>1.75</v>
      </c>
    </row>
    <row r="15601" ht="14" hidden="1" spans="1:34">
      <c r="A15601" s="16" t="s">
        <v>30474</v>
      </c>
      <c r="B15601" s="17" t="s">
        <v>30475</v>
      </c>
      <c r="C15601" s="17" t="s">
        <v>18418</v>
      </c>
      <c r="D15601" s="17" t="s">
        <v>30469</v>
      </c>
      <c r="E15601" s="17">
        <v>2023</v>
      </c>
      <c r="F15601" s="18" t="s">
        <v>26117</v>
      </c>
      <c r="G15601" s="19"/>
      <c r="J15601" s="24"/>
      <c r="N15601" s="24"/>
      <c r="Q15601" s="5">
        <v>0.5</v>
      </c>
      <c r="R15601" s="24">
        <v>0.25</v>
      </c>
      <c r="S15601" s="25">
        <v>0</v>
      </c>
      <c r="T15601" s="25">
        <v>0.5</v>
      </c>
      <c r="U15601" s="25">
        <v>5</v>
      </c>
      <c r="V15601" s="26">
        <v>1</v>
      </c>
      <c r="Z15601" s="24"/>
      <c r="AA15601"/>
      <c r="AB15601"/>
      <c r="AC15601"/>
      <c r="AD15601"/>
      <c r="AE15601">
        <f t="shared" si="993"/>
        <v>0</v>
      </c>
      <c r="AF15601">
        <f t="shared" si="994"/>
        <v>0.5</v>
      </c>
      <c r="AG15601">
        <f t="shared" si="995"/>
        <v>5.5</v>
      </c>
      <c r="AH15601" s="31">
        <f t="shared" si="996"/>
        <v>1.25</v>
      </c>
    </row>
    <row r="15602" ht="14" hidden="1" spans="1:34">
      <c r="A15602" s="16" t="s">
        <v>30476</v>
      </c>
      <c r="B15602" s="17" t="s">
        <v>30477</v>
      </c>
      <c r="C15602" s="17" t="s">
        <v>18418</v>
      </c>
      <c r="D15602" s="17" t="s">
        <v>30469</v>
      </c>
      <c r="E15602" s="17">
        <v>2023</v>
      </c>
      <c r="F15602" s="18" t="s">
        <v>26117</v>
      </c>
      <c r="G15602" s="19"/>
      <c r="J15602" s="24"/>
      <c r="N15602" s="24"/>
      <c r="R15602" s="24">
        <v>0.25</v>
      </c>
      <c r="S15602" s="25">
        <v>0</v>
      </c>
      <c r="T15602" s="25">
        <v>0</v>
      </c>
      <c r="U15602" s="25">
        <v>0.5</v>
      </c>
      <c r="V15602" s="26">
        <v>0</v>
      </c>
      <c r="Z15602" s="24"/>
      <c r="AA15602"/>
      <c r="AB15602"/>
      <c r="AC15602"/>
      <c r="AD15602"/>
      <c r="AE15602">
        <f t="shared" si="993"/>
        <v>0</v>
      </c>
      <c r="AF15602">
        <f t="shared" si="994"/>
        <v>0</v>
      </c>
      <c r="AG15602">
        <f t="shared" si="995"/>
        <v>0.5</v>
      </c>
      <c r="AH15602" s="31">
        <f t="shared" si="996"/>
        <v>0.25</v>
      </c>
    </row>
    <row r="15603" ht="14" hidden="1" spans="1:34">
      <c r="A15603" s="16" t="s">
        <v>30478</v>
      </c>
      <c r="B15603" s="17" t="s">
        <v>30479</v>
      </c>
      <c r="C15603" s="17" t="s">
        <v>18418</v>
      </c>
      <c r="D15603" s="17" t="s">
        <v>30469</v>
      </c>
      <c r="E15603" s="17">
        <v>2023</v>
      </c>
      <c r="F15603" s="18" t="s">
        <v>26117</v>
      </c>
      <c r="G15603" s="19"/>
      <c r="J15603" s="24"/>
      <c r="N15603" s="24"/>
      <c r="R15603" s="24">
        <v>0.25</v>
      </c>
      <c r="S15603" s="25">
        <v>0</v>
      </c>
      <c r="T15603" s="25">
        <v>0.5</v>
      </c>
      <c r="U15603" s="25">
        <v>0.5</v>
      </c>
      <c r="V15603" s="26">
        <v>0.5</v>
      </c>
      <c r="Z15603" s="24"/>
      <c r="AA15603"/>
      <c r="AB15603"/>
      <c r="AC15603"/>
      <c r="AD15603"/>
      <c r="AE15603">
        <f t="shared" si="993"/>
        <v>0</v>
      </c>
      <c r="AF15603">
        <f t="shared" si="994"/>
        <v>0.5</v>
      </c>
      <c r="AG15603">
        <f t="shared" si="995"/>
        <v>0.5</v>
      </c>
      <c r="AH15603" s="31">
        <f t="shared" si="996"/>
        <v>0.75</v>
      </c>
    </row>
    <row r="15604" ht="14" hidden="1" spans="1:34">
      <c r="A15604" s="16" t="s">
        <v>30480</v>
      </c>
      <c r="B15604" s="17" t="s">
        <v>30481</v>
      </c>
      <c r="C15604" s="17" t="s">
        <v>18418</v>
      </c>
      <c r="D15604" s="17" t="s">
        <v>30469</v>
      </c>
      <c r="E15604" s="17">
        <v>2023</v>
      </c>
      <c r="F15604" s="18" t="s">
        <v>26117</v>
      </c>
      <c r="G15604" s="19"/>
      <c r="J15604" s="24"/>
      <c r="N15604" s="24"/>
      <c r="P15604" s="5">
        <v>0.25</v>
      </c>
      <c r="Q15604" s="5">
        <v>0.5</v>
      </c>
      <c r="R15604" s="24">
        <v>0.25</v>
      </c>
      <c r="S15604" s="25">
        <v>0</v>
      </c>
      <c r="T15604" s="25">
        <v>0.5</v>
      </c>
      <c r="U15604" s="25">
        <v>1.5</v>
      </c>
      <c r="V15604" s="26">
        <v>2</v>
      </c>
      <c r="Z15604" s="24"/>
      <c r="AA15604"/>
      <c r="AB15604"/>
      <c r="AC15604"/>
      <c r="AD15604"/>
      <c r="AE15604">
        <f t="shared" si="993"/>
        <v>0</v>
      </c>
      <c r="AF15604">
        <f t="shared" si="994"/>
        <v>0.75</v>
      </c>
      <c r="AG15604">
        <f t="shared" si="995"/>
        <v>2</v>
      </c>
      <c r="AH15604" s="31">
        <f t="shared" si="996"/>
        <v>2.25</v>
      </c>
    </row>
    <row r="15605" ht="14" hidden="1" spans="1:34">
      <c r="A15605" s="16" t="s">
        <v>30482</v>
      </c>
      <c r="B15605" s="17" t="s">
        <v>30483</v>
      </c>
      <c r="C15605" s="17" t="s">
        <v>18418</v>
      </c>
      <c r="D15605" s="17" t="s">
        <v>30469</v>
      </c>
      <c r="E15605" s="17">
        <v>2023</v>
      </c>
      <c r="F15605" s="18" t="s">
        <v>26117</v>
      </c>
      <c r="G15605" s="19"/>
      <c r="J15605" s="24"/>
      <c r="N15605" s="24"/>
      <c r="Q15605" s="5">
        <v>0.5</v>
      </c>
      <c r="R15605" s="24"/>
      <c r="S15605" s="25">
        <v>0</v>
      </c>
      <c r="T15605" s="25">
        <v>0.25</v>
      </c>
      <c r="U15605" s="25">
        <v>2.5</v>
      </c>
      <c r="V15605" s="26">
        <v>1</v>
      </c>
      <c r="Z15605" s="24"/>
      <c r="AA15605"/>
      <c r="AB15605"/>
      <c r="AC15605"/>
      <c r="AD15605"/>
      <c r="AE15605">
        <f t="shared" si="993"/>
        <v>0</v>
      </c>
      <c r="AF15605">
        <f t="shared" si="994"/>
        <v>0.25</v>
      </c>
      <c r="AG15605">
        <f t="shared" si="995"/>
        <v>3</v>
      </c>
      <c r="AH15605" s="31">
        <f t="shared" si="996"/>
        <v>1</v>
      </c>
    </row>
    <row r="15606" ht="14" hidden="1" spans="1:34">
      <c r="A15606" s="16" t="s">
        <v>30484</v>
      </c>
      <c r="B15606" s="17" t="s">
        <v>30485</v>
      </c>
      <c r="C15606" s="17" t="s">
        <v>18418</v>
      </c>
      <c r="D15606" s="17" t="s">
        <v>30469</v>
      </c>
      <c r="E15606" s="17">
        <v>2023</v>
      </c>
      <c r="F15606" s="18" t="s">
        <v>26117</v>
      </c>
      <c r="G15606" s="19"/>
      <c r="J15606" s="24"/>
      <c r="N15606" s="24"/>
      <c r="Q15606" s="5">
        <v>0.5</v>
      </c>
      <c r="R15606" s="24">
        <v>0.25</v>
      </c>
      <c r="S15606" s="25">
        <v>0</v>
      </c>
      <c r="T15606" s="25">
        <v>0.25</v>
      </c>
      <c r="U15606" s="25">
        <v>0.5</v>
      </c>
      <c r="V15606" s="26">
        <v>0</v>
      </c>
      <c r="Z15606" s="24"/>
      <c r="AA15606"/>
      <c r="AB15606"/>
      <c r="AC15606"/>
      <c r="AD15606"/>
      <c r="AE15606">
        <f t="shared" si="993"/>
        <v>0</v>
      </c>
      <c r="AF15606">
        <f t="shared" si="994"/>
        <v>0.25</v>
      </c>
      <c r="AG15606">
        <f t="shared" si="995"/>
        <v>1</v>
      </c>
      <c r="AH15606" s="31">
        <f t="shared" si="996"/>
        <v>0.25</v>
      </c>
    </row>
    <row r="15607" ht="14" hidden="1" spans="1:34">
      <c r="A15607" s="16" t="s">
        <v>30486</v>
      </c>
      <c r="B15607" s="17" t="s">
        <v>30487</v>
      </c>
      <c r="C15607" s="17" t="s">
        <v>18418</v>
      </c>
      <c r="D15607" s="17" t="s">
        <v>30469</v>
      </c>
      <c r="E15607" s="17">
        <v>2023</v>
      </c>
      <c r="F15607" s="18" t="s">
        <v>26117</v>
      </c>
      <c r="G15607" s="19"/>
      <c r="J15607" s="24"/>
      <c r="N15607" s="24"/>
      <c r="R15607" s="24"/>
      <c r="S15607" s="25">
        <v>0</v>
      </c>
      <c r="T15607" s="25">
        <v>1.5</v>
      </c>
      <c r="U15607" s="25">
        <v>1.5</v>
      </c>
      <c r="V15607" s="26">
        <v>0</v>
      </c>
      <c r="Z15607" s="24"/>
      <c r="AA15607"/>
      <c r="AB15607"/>
      <c r="AC15607"/>
      <c r="AD15607"/>
      <c r="AE15607">
        <f t="shared" si="993"/>
        <v>0</v>
      </c>
      <c r="AF15607">
        <f t="shared" si="994"/>
        <v>1.5</v>
      </c>
      <c r="AG15607">
        <f t="shared" si="995"/>
        <v>1.5</v>
      </c>
      <c r="AH15607" s="31">
        <f t="shared" si="996"/>
        <v>0</v>
      </c>
    </row>
    <row r="15608" ht="14" hidden="1" spans="1:34">
      <c r="A15608" s="16" t="s">
        <v>30488</v>
      </c>
      <c r="B15608" s="17" t="s">
        <v>30489</v>
      </c>
      <c r="C15608" s="17" t="s">
        <v>18418</v>
      </c>
      <c r="D15608" s="17" t="s">
        <v>30469</v>
      </c>
      <c r="E15608" s="17">
        <v>2023</v>
      </c>
      <c r="F15608" s="18" t="s">
        <v>26117</v>
      </c>
      <c r="G15608" s="19"/>
      <c r="J15608" s="24"/>
      <c r="N15608" s="24"/>
      <c r="R15608" s="24">
        <v>0.25</v>
      </c>
      <c r="S15608" s="25">
        <v>0</v>
      </c>
      <c r="T15608" s="25">
        <v>0</v>
      </c>
      <c r="U15608" s="25">
        <v>1</v>
      </c>
      <c r="V15608" s="26">
        <v>0</v>
      </c>
      <c r="Z15608" s="24"/>
      <c r="AA15608"/>
      <c r="AB15608"/>
      <c r="AC15608"/>
      <c r="AD15608"/>
      <c r="AE15608">
        <f t="shared" si="993"/>
        <v>0</v>
      </c>
      <c r="AF15608">
        <f t="shared" si="994"/>
        <v>0</v>
      </c>
      <c r="AG15608">
        <f t="shared" si="995"/>
        <v>1</v>
      </c>
      <c r="AH15608" s="31">
        <f t="shared" si="996"/>
        <v>0.25</v>
      </c>
    </row>
    <row r="15609" ht="14" hidden="1" spans="1:34">
      <c r="A15609" s="16" t="s">
        <v>30490</v>
      </c>
      <c r="B15609" s="17" t="s">
        <v>30491</v>
      </c>
      <c r="C15609" s="17" t="s">
        <v>18418</v>
      </c>
      <c r="D15609" s="17" t="s">
        <v>30469</v>
      </c>
      <c r="E15609" s="17">
        <v>2023</v>
      </c>
      <c r="F15609" s="18" t="s">
        <v>26117</v>
      </c>
      <c r="G15609" s="19"/>
      <c r="J15609" s="24"/>
      <c r="N15609" s="24"/>
      <c r="R15609" s="24">
        <v>0.25</v>
      </c>
      <c r="S15609" s="25">
        <v>6</v>
      </c>
      <c r="T15609" s="25">
        <v>1.5</v>
      </c>
      <c r="U15609" s="25">
        <v>1.5</v>
      </c>
      <c r="V15609" s="26">
        <v>3</v>
      </c>
      <c r="Z15609" s="24"/>
      <c r="AA15609"/>
      <c r="AB15609"/>
      <c r="AC15609"/>
      <c r="AD15609"/>
      <c r="AE15609">
        <f t="shared" si="993"/>
        <v>6</v>
      </c>
      <c r="AF15609">
        <f t="shared" si="994"/>
        <v>1.5</v>
      </c>
      <c r="AG15609">
        <f t="shared" si="995"/>
        <v>1.5</v>
      </c>
      <c r="AH15609" s="31">
        <f t="shared" si="996"/>
        <v>3.25</v>
      </c>
    </row>
    <row r="15610" ht="14" hidden="1" spans="1:34">
      <c r="A15610" s="16" t="s">
        <v>30492</v>
      </c>
      <c r="B15610" s="17" t="s">
        <v>30493</v>
      </c>
      <c r="C15610" s="17" t="s">
        <v>18418</v>
      </c>
      <c r="D15610" s="17" t="s">
        <v>30469</v>
      </c>
      <c r="E15610" s="17">
        <v>2023</v>
      </c>
      <c r="F15610" s="18" t="s">
        <v>26117</v>
      </c>
      <c r="G15610" s="19"/>
      <c r="J15610" s="24"/>
      <c r="N15610" s="24"/>
      <c r="R15610" s="24">
        <v>0.25</v>
      </c>
      <c r="S15610" s="25">
        <v>0</v>
      </c>
      <c r="T15610" s="25">
        <v>0</v>
      </c>
      <c r="U15610" s="25">
        <v>1</v>
      </c>
      <c r="V15610" s="26">
        <v>0</v>
      </c>
      <c r="Z15610" s="24"/>
      <c r="AA15610"/>
      <c r="AB15610"/>
      <c r="AC15610"/>
      <c r="AD15610"/>
      <c r="AE15610">
        <f t="shared" si="993"/>
        <v>0</v>
      </c>
      <c r="AF15610">
        <f t="shared" si="994"/>
        <v>0</v>
      </c>
      <c r="AG15610">
        <f t="shared" si="995"/>
        <v>1</v>
      </c>
      <c r="AH15610" s="31">
        <f t="shared" si="996"/>
        <v>0.25</v>
      </c>
    </row>
    <row r="15611" ht="14" hidden="1" spans="1:34">
      <c r="A15611" s="16" t="s">
        <v>30494</v>
      </c>
      <c r="B15611" s="17" t="s">
        <v>30495</v>
      </c>
      <c r="C15611" s="17" t="s">
        <v>18418</v>
      </c>
      <c r="D15611" s="17" t="s">
        <v>30469</v>
      </c>
      <c r="E15611" s="17">
        <v>2023</v>
      </c>
      <c r="F15611" s="18" t="s">
        <v>26117</v>
      </c>
      <c r="G15611" s="19"/>
      <c r="J15611" s="24"/>
      <c r="N15611" s="24"/>
      <c r="Q15611" s="5">
        <v>0.5</v>
      </c>
      <c r="R15611" s="24">
        <v>0.25</v>
      </c>
      <c r="S15611" s="25">
        <v>0</v>
      </c>
      <c r="T15611" s="25">
        <v>0.25</v>
      </c>
      <c r="U15611" s="25">
        <v>0.5</v>
      </c>
      <c r="V15611" s="26">
        <v>0.5</v>
      </c>
      <c r="Z15611" s="24"/>
      <c r="AA15611"/>
      <c r="AB15611"/>
      <c r="AC15611"/>
      <c r="AD15611"/>
      <c r="AE15611">
        <f t="shared" si="993"/>
        <v>0</v>
      </c>
      <c r="AF15611">
        <f t="shared" si="994"/>
        <v>0.25</v>
      </c>
      <c r="AG15611">
        <f t="shared" si="995"/>
        <v>1</v>
      </c>
      <c r="AH15611" s="31">
        <f t="shared" si="996"/>
        <v>0.75</v>
      </c>
    </row>
    <row r="15612" ht="14" hidden="1" spans="1:34">
      <c r="A15612" s="16" t="s">
        <v>30496</v>
      </c>
      <c r="B15612" s="17" t="s">
        <v>30497</v>
      </c>
      <c r="C15612" s="17" t="s">
        <v>18418</v>
      </c>
      <c r="D15612" s="17" t="s">
        <v>30469</v>
      </c>
      <c r="E15612" s="17">
        <v>2023</v>
      </c>
      <c r="F15612" s="18" t="s">
        <v>26117</v>
      </c>
      <c r="G15612" s="19"/>
      <c r="J15612" s="24"/>
      <c r="N15612" s="24"/>
      <c r="P15612" s="5">
        <v>0.25</v>
      </c>
      <c r="Q15612" s="5">
        <v>0.5</v>
      </c>
      <c r="R15612" s="24">
        <v>0.25</v>
      </c>
      <c r="S15612" s="25">
        <v>3</v>
      </c>
      <c r="T15612" s="25">
        <v>0.25</v>
      </c>
      <c r="U15612" s="25">
        <v>0.5</v>
      </c>
      <c r="V15612" s="26">
        <v>0.5</v>
      </c>
      <c r="Z15612" s="24"/>
      <c r="AA15612"/>
      <c r="AB15612"/>
      <c r="AC15612"/>
      <c r="AD15612"/>
      <c r="AE15612">
        <f t="shared" si="993"/>
        <v>3</v>
      </c>
      <c r="AF15612">
        <f t="shared" si="994"/>
        <v>0.5</v>
      </c>
      <c r="AG15612">
        <f t="shared" si="995"/>
        <v>1</v>
      </c>
      <c r="AH15612" s="31">
        <f t="shared" si="996"/>
        <v>0.75</v>
      </c>
    </row>
    <row r="15613" ht="14" hidden="1" spans="1:34">
      <c r="A15613" s="16" t="s">
        <v>30498</v>
      </c>
      <c r="B15613" s="17" t="s">
        <v>30499</v>
      </c>
      <c r="C15613" s="17" t="s">
        <v>18418</v>
      </c>
      <c r="D15613" s="17" t="s">
        <v>30469</v>
      </c>
      <c r="E15613" s="17">
        <v>2023</v>
      </c>
      <c r="F15613" s="18" t="s">
        <v>26117</v>
      </c>
      <c r="G15613" s="19"/>
      <c r="J15613" s="24"/>
      <c r="N15613" s="24"/>
      <c r="R15613" s="24">
        <v>0.25</v>
      </c>
      <c r="S15613" s="25">
        <v>3</v>
      </c>
      <c r="T15613" s="25">
        <v>1.5</v>
      </c>
      <c r="U15613" s="25">
        <v>1.5</v>
      </c>
      <c r="V15613" s="26">
        <v>0.5</v>
      </c>
      <c r="Z15613" s="24"/>
      <c r="AA15613"/>
      <c r="AB15613"/>
      <c r="AC15613"/>
      <c r="AD15613"/>
      <c r="AE15613">
        <f t="shared" si="993"/>
        <v>3</v>
      </c>
      <c r="AF15613">
        <f t="shared" si="994"/>
        <v>1.5</v>
      </c>
      <c r="AG15613">
        <f t="shared" si="995"/>
        <v>1.5</v>
      </c>
      <c r="AH15613" s="31">
        <f t="shared" si="996"/>
        <v>0.75</v>
      </c>
    </row>
    <row r="15614" ht="14" hidden="1" spans="1:34">
      <c r="A15614" s="16" t="s">
        <v>30500</v>
      </c>
      <c r="B15614" s="17" t="s">
        <v>30501</v>
      </c>
      <c r="C15614" s="17" t="s">
        <v>18418</v>
      </c>
      <c r="D15614" s="17" t="s">
        <v>30469</v>
      </c>
      <c r="E15614" s="17">
        <v>2023</v>
      </c>
      <c r="F15614" s="18" t="s">
        <v>26117</v>
      </c>
      <c r="G15614" s="19"/>
      <c r="J15614" s="24"/>
      <c r="N15614" s="24"/>
      <c r="R15614" s="24">
        <v>0.25</v>
      </c>
      <c r="S15614" s="25">
        <v>0</v>
      </c>
      <c r="T15614" s="25">
        <v>0.25</v>
      </c>
      <c r="U15614" s="25">
        <v>0.5</v>
      </c>
      <c r="V15614" s="26">
        <v>0</v>
      </c>
      <c r="Z15614" s="24"/>
      <c r="AA15614"/>
      <c r="AB15614"/>
      <c r="AC15614"/>
      <c r="AD15614"/>
      <c r="AE15614">
        <f t="shared" si="993"/>
        <v>0</v>
      </c>
      <c r="AF15614">
        <f t="shared" si="994"/>
        <v>0.25</v>
      </c>
      <c r="AG15614">
        <f t="shared" si="995"/>
        <v>0.5</v>
      </c>
      <c r="AH15614" s="31">
        <f t="shared" si="996"/>
        <v>0.25</v>
      </c>
    </row>
    <row r="15615" ht="14" hidden="1" spans="1:34">
      <c r="A15615" s="16" t="s">
        <v>30502</v>
      </c>
      <c r="B15615" s="17" t="s">
        <v>30503</v>
      </c>
      <c r="C15615" s="17" t="s">
        <v>18418</v>
      </c>
      <c r="D15615" s="17" t="s">
        <v>30469</v>
      </c>
      <c r="E15615" s="17">
        <v>2023</v>
      </c>
      <c r="F15615" s="18" t="s">
        <v>26117</v>
      </c>
      <c r="G15615" s="19"/>
      <c r="J15615" s="24"/>
      <c r="N15615" s="24"/>
      <c r="R15615" s="24">
        <v>0.25</v>
      </c>
      <c r="S15615" s="25">
        <v>0</v>
      </c>
      <c r="T15615" s="25">
        <v>0</v>
      </c>
      <c r="U15615" s="25">
        <v>0.5</v>
      </c>
      <c r="V15615" s="26">
        <v>0</v>
      </c>
      <c r="Z15615" s="24"/>
      <c r="AA15615"/>
      <c r="AB15615"/>
      <c r="AC15615"/>
      <c r="AD15615"/>
      <c r="AE15615">
        <f t="shared" si="993"/>
        <v>0</v>
      </c>
      <c r="AF15615">
        <f t="shared" si="994"/>
        <v>0</v>
      </c>
      <c r="AG15615">
        <f t="shared" si="995"/>
        <v>0.5</v>
      </c>
      <c r="AH15615" s="31">
        <f t="shared" si="996"/>
        <v>0.25</v>
      </c>
    </row>
    <row r="15616" ht="14" hidden="1" spans="1:34">
      <c r="A15616" s="16" t="s">
        <v>30504</v>
      </c>
      <c r="B15616" s="17" t="s">
        <v>2370</v>
      </c>
      <c r="C15616" s="17" t="s">
        <v>18418</v>
      </c>
      <c r="D15616" s="17" t="s">
        <v>30469</v>
      </c>
      <c r="E15616" s="17">
        <v>2023</v>
      </c>
      <c r="F15616" s="18" t="s">
        <v>26117</v>
      </c>
      <c r="G15616" s="19"/>
      <c r="J15616" s="24"/>
      <c r="N15616" s="24"/>
      <c r="R15616" s="24">
        <v>0.25</v>
      </c>
      <c r="S15616" s="25">
        <v>0</v>
      </c>
      <c r="T15616" s="25">
        <v>0.25</v>
      </c>
      <c r="U15616" s="25">
        <v>0.5</v>
      </c>
      <c r="V15616" s="26">
        <v>0</v>
      </c>
      <c r="Z15616" s="24"/>
      <c r="AA15616"/>
      <c r="AB15616"/>
      <c r="AC15616"/>
      <c r="AD15616"/>
      <c r="AE15616">
        <f t="shared" si="993"/>
        <v>0</v>
      </c>
      <c r="AF15616">
        <f t="shared" si="994"/>
        <v>0.25</v>
      </c>
      <c r="AG15616">
        <f t="shared" si="995"/>
        <v>0.5</v>
      </c>
      <c r="AH15616" s="31">
        <f t="shared" si="996"/>
        <v>0.25</v>
      </c>
    </row>
    <row r="15617" ht="14" hidden="1" spans="1:34">
      <c r="A15617" s="16" t="s">
        <v>30505</v>
      </c>
      <c r="B15617" s="17" t="s">
        <v>30506</v>
      </c>
      <c r="C15617" s="17" t="s">
        <v>18418</v>
      </c>
      <c r="D15617" s="17" t="s">
        <v>30469</v>
      </c>
      <c r="E15617" s="17">
        <v>2023</v>
      </c>
      <c r="F15617" s="18" t="s">
        <v>26117</v>
      </c>
      <c r="G15617" s="19"/>
      <c r="J15617" s="24"/>
      <c r="N15617" s="24"/>
      <c r="R15617" s="24"/>
      <c r="S15617" s="25">
        <v>0</v>
      </c>
      <c r="T15617" s="25">
        <v>0.25</v>
      </c>
      <c r="U15617" s="25">
        <v>0.5</v>
      </c>
      <c r="V15617" s="26">
        <v>0</v>
      </c>
      <c r="Z15617" s="24"/>
      <c r="AA15617"/>
      <c r="AB15617"/>
      <c r="AC15617"/>
      <c r="AD15617"/>
      <c r="AE15617">
        <f t="shared" si="993"/>
        <v>0</v>
      </c>
      <c r="AF15617">
        <f t="shared" si="994"/>
        <v>0.25</v>
      </c>
      <c r="AG15617">
        <f t="shared" si="995"/>
        <v>0.5</v>
      </c>
      <c r="AH15617" s="31">
        <f t="shared" si="996"/>
        <v>0</v>
      </c>
    </row>
    <row r="15618" ht="14" hidden="1" spans="1:34">
      <c r="A15618" s="16" t="s">
        <v>30507</v>
      </c>
      <c r="B15618" s="17" t="s">
        <v>30508</v>
      </c>
      <c r="C15618" s="17" t="s">
        <v>18418</v>
      </c>
      <c r="D15618" s="17" t="s">
        <v>30469</v>
      </c>
      <c r="E15618" s="17">
        <v>2023</v>
      </c>
      <c r="F15618" s="18" t="s">
        <v>26117</v>
      </c>
      <c r="G15618" s="19"/>
      <c r="J15618" s="24"/>
      <c r="N15618" s="24"/>
      <c r="R15618" s="24">
        <v>0.25</v>
      </c>
      <c r="S15618" s="25">
        <v>0</v>
      </c>
      <c r="T15618" s="25">
        <v>0.25</v>
      </c>
      <c r="U15618" s="25">
        <v>0.5</v>
      </c>
      <c r="V15618" s="26">
        <v>0</v>
      </c>
      <c r="Z15618" s="24"/>
      <c r="AA15618"/>
      <c r="AB15618"/>
      <c r="AC15618"/>
      <c r="AD15618"/>
      <c r="AE15618">
        <f t="shared" si="993"/>
        <v>0</v>
      </c>
      <c r="AF15618">
        <f t="shared" si="994"/>
        <v>0.25</v>
      </c>
      <c r="AG15618">
        <f t="shared" si="995"/>
        <v>0.5</v>
      </c>
      <c r="AH15618" s="31">
        <f t="shared" si="996"/>
        <v>0.25</v>
      </c>
    </row>
    <row r="15619" ht="14" hidden="1" spans="1:34">
      <c r="A15619" s="16" t="s">
        <v>30509</v>
      </c>
      <c r="B15619" s="17" t="s">
        <v>30510</v>
      </c>
      <c r="C15619" s="17" t="s">
        <v>18418</v>
      </c>
      <c r="D15619" s="17" t="s">
        <v>30469</v>
      </c>
      <c r="E15619" s="17">
        <v>2023</v>
      </c>
      <c r="F15619" s="18" t="s">
        <v>26117</v>
      </c>
      <c r="G15619" s="19"/>
      <c r="J15619" s="24"/>
      <c r="N15619" s="24"/>
      <c r="R15619" s="24">
        <v>0.25</v>
      </c>
      <c r="S15619" s="25">
        <v>0</v>
      </c>
      <c r="T15619" s="25">
        <v>0.25</v>
      </c>
      <c r="U15619" s="25">
        <v>0.5</v>
      </c>
      <c r="V15619" s="26">
        <v>0</v>
      </c>
      <c r="Z15619" s="24"/>
      <c r="AA15619"/>
      <c r="AB15619"/>
      <c r="AC15619"/>
      <c r="AD15619"/>
      <c r="AE15619">
        <f t="shared" si="993"/>
        <v>0</v>
      </c>
      <c r="AF15619">
        <f t="shared" si="994"/>
        <v>0.25</v>
      </c>
      <c r="AG15619">
        <f t="shared" si="995"/>
        <v>0.5</v>
      </c>
      <c r="AH15619" s="31">
        <f t="shared" si="996"/>
        <v>0.25</v>
      </c>
    </row>
    <row r="15620" ht="14" hidden="1" spans="1:34">
      <c r="A15620" s="16" t="s">
        <v>30511</v>
      </c>
      <c r="B15620" s="17" t="s">
        <v>10272</v>
      </c>
      <c r="C15620" s="17" t="s">
        <v>18418</v>
      </c>
      <c r="D15620" s="17" t="s">
        <v>30469</v>
      </c>
      <c r="E15620" s="17">
        <v>2023</v>
      </c>
      <c r="F15620" s="18" t="s">
        <v>26117</v>
      </c>
      <c r="G15620" s="19"/>
      <c r="J15620" s="24"/>
      <c r="N15620" s="24"/>
      <c r="Q15620" s="5">
        <v>0.5</v>
      </c>
      <c r="R15620" s="24">
        <v>0.25</v>
      </c>
      <c r="S15620" s="25">
        <v>0</v>
      </c>
      <c r="T15620" s="25">
        <v>0.25</v>
      </c>
      <c r="U15620" s="25">
        <v>0.5</v>
      </c>
      <c r="V15620" s="26">
        <v>0</v>
      </c>
      <c r="Z15620" s="24"/>
      <c r="AA15620"/>
      <c r="AB15620"/>
      <c r="AC15620"/>
      <c r="AD15620"/>
      <c r="AE15620">
        <f t="shared" si="993"/>
        <v>0</v>
      </c>
      <c r="AF15620">
        <f t="shared" si="994"/>
        <v>0.25</v>
      </c>
      <c r="AG15620">
        <f t="shared" si="995"/>
        <v>1</v>
      </c>
      <c r="AH15620" s="31">
        <f t="shared" si="996"/>
        <v>0.25</v>
      </c>
    </row>
    <row r="15621" ht="14" hidden="1" spans="1:34">
      <c r="A15621" s="16" t="s">
        <v>30512</v>
      </c>
      <c r="B15621" s="17" t="s">
        <v>30513</v>
      </c>
      <c r="C15621" s="17" t="s">
        <v>18418</v>
      </c>
      <c r="D15621" s="17" t="s">
        <v>30469</v>
      </c>
      <c r="E15621" s="17">
        <v>2023</v>
      </c>
      <c r="F15621" s="18" t="s">
        <v>26117</v>
      </c>
      <c r="G15621" s="19"/>
      <c r="J15621" s="24"/>
      <c r="N15621" s="24"/>
      <c r="R15621" s="24">
        <v>0.25</v>
      </c>
      <c r="S15621" s="25">
        <v>0</v>
      </c>
      <c r="T15621" s="25">
        <v>0.25</v>
      </c>
      <c r="U15621" s="25">
        <v>0.5</v>
      </c>
      <c r="V15621" s="26">
        <v>0.5</v>
      </c>
      <c r="Z15621" s="24"/>
      <c r="AA15621"/>
      <c r="AB15621"/>
      <c r="AC15621"/>
      <c r="AD15621"/>
      <c r="AE15621">
        <f t="shared" si="993"/>
        <v>0</v>
      </c>
      <c r="AF15621">
        <f t="shared" si="994"/>
        <v>0.25</v>
      </c>
      <c r="AG15621">
        <f t="shared" si="995"/>
        <v>0.5</v>
      </c>
      <c r="AH15621" s="31">
        <f t="shared" si="996"/>
        <v>0.75</v>
      </c>
    </row>
    <row r="15622" ht="14" hidden="1" spans="1:34">
      <c r="A15622" s="16" t="s">
        <v>30514</v>
      </c>
      <c r="B15622" s="17" t="s">
        <v>30515</v>
      </c>
      <c r="C15622" s="17" t="s">
        <v>18418</v>
      </c>
      <c r="D15622" s="17" t="s">
        <v>30469</v>
      </c>
      <c r="E15622" s="17">
        <v>2023</v>
      </c>
      <c r="F15622" s="18" t="s">
        <v>26117</v>
      </c>
      <c r="G15622" s="19"/>
      <c r="J15622" s="24"/>
      <c r="N15622" s="24"/>
      <c r="R15622" s="24"/>
      <c r="S15622" s="25">
        <v>0</v>
      </c>
      <c r="T15622" s="25">
        <v>0.25</v>
      </c>
      <c r="U15622" s="25">
        <v>0.5</v>
      </c>
      <c r="V15622" s="26">
        <v>0</v>
      </c>
      <c r="Z15622" s="24"/>
      <c r="AA15622"/>
      <c r="AB15622"/>
      <c r="AC15622"/>
      <c r="AD15622"/>
      <c r="AE15622">
        <f t="shared" ref="AE15622:AE15685" si="997">W15622+S15622+O15622+K15622+G15622</f>
        <v>0</v>
      </c>
      <c r="AF15622">
        <f t="shared" ref="AF15622:AF15685" si="998">X15622+T15622+P15622+L15622+H15622</f>
        <v>0.25</v>
      </c>
      <c r="AG15622">
        <f t="shared" ref="AG15622:AG15685" si="999">Y15622+U15622+Q15622+M15622+I15622</f>
        <v>0.5</v>
      </c>
      <c r="AH15622" s="31">
        <f t="shared" ref="AH15622:AH15685" si="1000">Z15622+V15622+R15622+N15622+J15622</f>
        <v>0</v>
      </c>
    </row>
    <row r="15623" ht="14" hidden="1" spans="1:34">
      <c r="A15623" s="16" t="s">
        <v>30516</v>
      </c>
      <c r="B15623" s="17" t="s">
        <v>30517</v>
      </c>
      <c r="C15623" s="17" t="s">
        <v>18418</v>
      </c>
      <c r="D15623" s="17" t="s">
        <v>30469</v>
      </c>
      <c r="E15623" s="17">
        <v>2023</v>
      </c>
      <c r="F15623" s="18" t="s">
        <v>26117</v>
      </c>
      <c r="G15623" s="19"/>
      <c r="J15623" s="24"/>
      <c r="N15623" s="24"/>
      <c r="R15623" s="24">
        <v>0.25</v>
      </c>
      <c r="S15623" s="25">
        <v>0</v>
      </c>
      <c r="T15623" s="25">
        <v>0.25</v>
      </c>
      <c r="U15623" s="25">
        <v>0.5</v>
      </c>
      <c r="V15623" s="26">
        <v>0.5</v>
      </c>
      <c r="Z15623" s="24"/>
      <c r="AA15623"/>
      <c r="AB15623"/>
      <c r="AC15623"/>
      <c r="AD15623"/>
      <c r="AE15623">
        <f t="shared" si="997"/>
        <v>0</v>
      </c>
      <c r="AF15623">
        <f t="shared" si="998"/>
        <v>0.25</v>
      </c>
      <c r="AG15623">
        <f t="shared" si="999"/>
        <v>0.5</v>
      </c>
      <c r="AH15623" s="31">
        <f t="shared" si="1000"/>
        <v>0.75</v>
      </c>
    </row>
    <row r="15624" ht="14" hidden="1" spans="1:34">
      <c r="A15624" s="16" t="s">
        <v>30518</v>
      </c>
      <c r="B15624" s="17" t="s">
        <v>30519</v>
      </c>
      <c r="C15624" s="17" t="s">
        <v>18418</v>
      </c>
      <c r="D15624" s="17" t="s">
        <v>30469</v>
      </c>
      <c r="E15624" s="17">
        <v>2023</v>
      </c>
      <c r="F15624" s="18" t="s">
        <v>26117</v>
      </c>
      <c r="G15624" s="19"/>
      <c r="J15624" s="24"/>
      <c r="N15624" s="24"/>
      <c r="R15624" s="24">
        <v>0.25</v>
      </c>
      <c r="S15624" s="25">
        <v>0</v>
      </c>
      <c r="T15624" s="25">
        <v>0.25</v>
      </c>
      <c r="U15624" s="25">
        <v>0.5</v>
      </c>
      <c r="V15624" s="26">
        <v>0.5</v>
      </c>
      <c r="Z15624" s="24"/>
      <c r="AA15624"/>
      <c r="AB15624"/>
      <c r="AC15624"/>
      <c r="AD15624"/>
      <c r="AE15624">
        <f t="shared" si="997"/>
        <v>0</v>
      </c>
      <c r="AF15624">
        <f t="shared" si="998"/>
        <v>0.25</v>
      </c>
      <c r="AG15624">
        <f t="shared" si="999"/>
        <v>0.5</v>
      </c>
      <c r="AH15624" s="31">
        <f t="shared" si="1000"/>
        <v>0.75</v>
      </c>
    </row>
    <row r="15625" ht="14" hidden="1" spans="1:34">
      <c r="A15625" s="16" t="s">
        <v>30520</v>
      </c>
      <c r="B15625" s="17" t="s">
        <v>12690</v>
      </c>
      <c r="C15625" s="17" t="s">
        <v>18418</v>
      </c>
      <c r="D15625" s="17" t="s">
        <v>30469</v>
      </c>
      <c r="E15625" s="17">
        <v>2023</v>
      </c>
      <c r="F15625" s="18" t="s">
        <v>26117</v>
      </c>
      <c r="G15625" s="19"/>
      <c r="J15625" s="24"/>
      <c r="N15625" s="24"/>
      <c r="R15625" s="24">
        <v>0.25</v>
      </c>
      <c r="S15625" s="25">
        <v>0</v>
      </c>
      <c r="T15625" s="25">
        <v>0.25</v>
      </c>
      <c r="U15625" s="25">
        <v>0.5</v>
      </c>
      <c r="V15625" s="26">
        <v>0</v>
      </c>
      <c r="Z15625" s="24"/>
      <c r="AA15625"/>
      <c r="AB15625"/>
      <c r="AC15625"/>
      <c r="AD15625"/>
      <c r="AE15625">
        <f t="shared" si="997"/>
        <v>0</v>
      </c>
      <c r="AF15625">
        <f t="shared" si="998"/>
        <v>0.25</v>
      </c>
      <c r="AG15625">
        <f t="shared" si="999"/>
        <v>0.5</v>
      </c>
      <c r="AH15625" s="31">
        <f t="shared" si="1000"/>
        <v>0.25</v>
      </c>
    </row>
    <row r="15626" ht="14" hidden="1" spans="1:34">
      <c r="A15626" s="16" t="s">
        <v>30521</v>
      </c>
      <c r="B15626" s="17" t="s">
        <v>30522</v>
      </c>
      <c r="C15626" s="17" t="s">
        <v>18418</v>
      </c>
      <c r="D15626" s="17" t="s">
        <v>30469</v>
      </c>
      <c r="E15626" s="17">
        <v>2023</v>
      </c>
      <c r="F15626" s="18" t="s">
        <v>26117</v>
      </c>
      <c r="G15626" s="19"/>
      <c r="J15626" s="24"/>
      <c r="N15626" s="24"/>
      <c r="R15626" s="24">
        <v>0.25</v>
      </c>
      <c r="S15626" s="25">
        <v>0</v>
      </c>
      <c r="T15626" s="25">
        <v>0.25</v>
      </c>
      <c r="U15626" s="25">
        <v>0.5</v>
      </c>
      <c r="V15626" s="26">
        <v>0</v>
      </c>
      <c r="Z15626" s="24"/>
      <c r="AA15626"/>
      <c r="AB15626"/>
      <c r="AC15626"/>
      <c r="AD15626"/>
      <c r="AE15626">
        <f t="shared" si="997"/>
        <v>0</v>
      </c>
      <c r="AF15626">
        <f t="shared" si="998"/>
        <v>0.25</v>
      </c>
      <c r="AG15626">
        <f t="shared" si="999"/>
        <v>0.5</v>
      </c>
      <c r="AH15626" s="31">
        <f t="shared" si="1000"/>
        <v>0.25</v>
      </c>
    </row>
    <row r="15627" ht="14" hidden="1" spans="1:34">
      <c r="A15627" s="16" t="s">
        <v>30523</v>
      </c>
      <c r="B15627" s="17" t="s">
        <v>30524</v>
      </c>
      <c r="C15627" s="17" t="s">
        <v>18418</v>
      </c>
      <c r="D15627" s="17" t="s">
        <v>30469</v>
      </c>
      <c r="E15627" s="17">
        <v>2023</v>
      </c>
      <c r="F15627" s="18" t="s">
        <v>26117</v>
      </c>
      <c r="G15627" s="19"/>
      <c r="J15627" s="24"/>
      <c r="N15627" s="24"/>
      <c r="R15627" s="24">
        <v>0.25</v>
      </c>
      <c r="S15627" s="25">
        <v>0</v>
      </c>
      <c r="T15627" s="25">
        <v>0.25</v>
      </c>
      <c r="U15627" s="25">
        <v>0.5</v>
      </c>
      <c r="V15627" s="26">
        <v>0</v>
      </c>
      <c r="Z15627" s="24"/>
      <c r="AA15627"/>
      <c r="AB15627"/>
      <c r="AC15627"/>
      <c r="AD15627"/>
      <c r="AE15627">
        <f t="shared" si="997"/>
        <v>0</v>
      </c>
      <c r="AF15627">
        <f t="shared" si="998"/>
        <v>0.25</v>
      </c>
      <c r="AG15627">
        <f t="shared" si="999"/>
        <v>0.5</v>
      </c>
      <c r="AH15627" s="31">
        <f t="shared" si="1000"/>
        <v>0.25</v>
      </c>
    </row>
    <row r="15628" ht="14" hidden="1" spans="1:34">
      <c r="A15628" s="16" t="s">
        <v>30525</v>
      </c>
      <c r="B15628" s="17" t="s">
        <v>30526</v>
      </c>
      <c r="C15628" s="17" t="s">
        <v>18418</v>
      </c>
      <c r="D15628" s="17" t="s">
        <v>30469</v>
      </c>
      <c r="E15628" s="17">
        <v>2023</v>
      </c>
      <c r="F15628" s="18" t="s">
        <v>26117</v>
      </c>
      <c r="G15628" s="19"/>
      <c r="J15628" s="24"/>
      <c r="N15628" s="24"/>
      <c r="Q15628" s="5">
        <v>0.5</v>
      </c>
      <c r="R15628" s="24">
        <v>0.25</v>
      </c>
      <c r="S15628" s="25">
        <v>0</v>
      </c>
      <c r="T15628" s="25">
        <v>0.25</v>
      </c>
      <c r="U15628" s="25">
        <v>0.5</v>
      </c>
      <c r="V15628" s="26">
        <v>0.5</v>
      </c>
      <c r="Z15628" s="24"/>
      <c r="AA15628"/>
      <c r="AB15628"/>
      <c r="AC15628"/>
      <c r="AD15628"/>
      <c r="AE15628">
        <f t="shared" si="997"/>
        <v>0</v>
      </c>
      <c r="AF15628">
        <f t="shared" si="998"/>
        <v>0.25</v>
      </c>
      <c r="AG15628">
        <f t="shared" si="999"/>
        <v>1</v>
      </c>
      <c r="AH15628" s="31">
        <f t="shared" si="1000"/>
        <v>0.75</v>
      </c>
    </row>
    <row r="15629" ht="14" hidden="1" spans="1:34">
      <c r="A15629" s="16" t="s">
        <v>30527</v>
      </c>
      <c r="B15629" s="17" t="s">
        <v>30528</v>
      </c>
      <c r="C15629" s="17" t="s">
        <v>18418</v>
      </c>
      <c r="D15629" s="17" t="s">
        <v>30469</v>
      </c>
      <c r="E15629" s="17">
        <v>2023</v>
      </c>
      <c r="F15629" s="18" t="s">
        <v>26117</v>
      </c>
      <c r="G15629" s="19"/>
      <c r="J15629" s="24"/>
      <c r="N15629" s="24"/>
      <c r="Q15629" s="5">
        <v>0.5</v>
      </c>
      <c r="R15629" s="24">
        <v>0.25</v>
      </c>
      <c r="S15629" s="25">
        <v>0</v>
      </c>
      <c r="T15629" s="25">
        <v>0.25</v>
      </c>
      <c r="U15629" s="25">
        <v>2</v>
      </c>
      <c r="V15629" s="26">
        <v>2</v>
      </c>
      <c r="Z15629" s="24"/>
      <c r="AA15629"/>
      <c r="AB15629"/>
      <c r="AC15629"/>
      <c r="AD15629"/>
      <c r="AE15629">
        <f t="shared" si="997"/>
        <v>0</v>
      </c>
      <c r="AF15629">
        <f t="shared" si="998"/>
        <v>0.25</v>
      </c>
      <c r="AG15629">
        <f t="shared" si="999"/>
        <v>2.5</v>
      </c>
      <c r="AH15629" s="31">
        <f t="shared" si="1000"/>
        <v>2.25</v>
      </c>
    </row>
    <row r="15630" ht="14" hidden="1" spans="1:34">
      <c r="A15630" s="35" t="s">
        <v>30529</v>
      </c>
      <c r="B15630" s="17" t="s">
        <v>30530</v>
      </c>
      <c r="C15630" s="17" t="s">
        <v>18418</v>
      </c>
      <c r="D15630" s="17" t="s">
        <v>30531</v>
      </c>
      <c r="E15630" s="17">
        <v>2023</v>
      </c>
      <c r="F15630" s="18" t="s">
        <v>26117</v>
      </c>
      <c r="G15630" s="19"/>
      <c r="J15630" s="24"/>
      <c r="N15630" s="24"/>
      <c r="R15630" s="24"/>
      <c r="S15630" s="25"/>
      <c r="T15630" s="25"/>
      <c r="U15630" s="25"/>
      <c r="V15630" s="26"/>
      <c r="Z15630" s="24"/>
      <c r="AA15630"/>
      <c r="AB15630"/>
      <c r="AC15630"/>
      <c r="AD15630"/>
      <c r="AE15630">
        <f t="shared" si="997"/>
        <v>0</v>
      </c>
      <c r="AF15630">
        <f t="shared" si="998"/>
        <v>0</v>
      </c>
      <c r="AG15630">
        <f t="shared" si="999"/>
        <v>0</v>
      </c>
      <c r="AH15630" s="31">
        <f t="shared" si="1000"/>
        <v>0</v>
      </c>
    </row>
    <row r="15631" ht="14" hidden="1" spans="1:34">
      <c r="A15631" s="35" t="s">
        <v>30532</v>
      </c>
      <c r="B15631" s="17" t="s">
        <v>30533</v>
      </c>
      <c r="C15631" s="17" t="s">
        <v>18418</v>
      </c>
      <c r="D15631" s="17" t="s">
        <v>30531</v>
      </c>
      <c r="E15631" s="17">
        <v>2023</v>
      </c>
      <c r="F15631" s="18" t="s">
        <v>26117</v>
      </c>
      <c r="G15631" s="19"/>
      <c r="H15631" s="5">
        <v>0.5</v>
      </c>
      <c r="J15631" s="24">
        <v>1.25</v>
      </c>
      <c r="L15631" s="5">
        <v>0.5</v>
      </c>
      <c r="M15631" s="5">
        <v>0.25</v>
      </c>
      <c r="N15631" s="24">
        <v>0.5</v>
      </c>
      <c r="R15631" s="24"/>
      <c r="S15631" s="25">
        <v>0</v>
      </c>
      <c r="T15631" s="25">
        <v>0</v>
      </c>
      <c r="U15631" s="25">
        <v>0</v>
      </c>
      <c r="V15631" s="26">
        <v>0</v>
      </c>
      <c r="Z15631" s="24"/>
      <c r="AA15631"/>
      <c r="AB15631"/>
      <c r="AC15631"/>
      <c r="AD15631"/>
      <c r="AE15631">
        <f t="shared" si="997"/>
        <v>0</v>
      </c>
      <c r="AF15631">
        <f t="shared" si="998"/>
        <v>1</v>
      </c>
      <c r="AG15631">
        <f t="shared" si="999"/>
        <v>0.25</v>
      </c>
      <c r="AH15631" s="31">
        <f t="shared" si="1000"/>
        <v>1.75</v>
      </c>
    </row>
    <row r="15632" ht="14" hidden="1" spans="1:34">
      <c r="A15632" s="16" t="s">
        <v>30534</v>
      </c>
      <c r="B15632" s="17" t="s">
        <v>30535</v>
      </c>
      <c r="C15632" s="17" t="s">
        <v>18418</v>
      </c>
      <c r="D15632" s="17" t="s">
        <v>30531</v>
      </c>
      <c r="E15632" s="17">
        <v>2023</v>
      </c>
      <c r="F15632" s="18" t="s">
        <v>26117</v>
      </c>
      <c r="G15632" s="19"/>
      <c r="J15632" s="24"/>
      <c r="N15632" s="24"/>
      <c r="Q15632" s="5">
        <v>0.5</v>
      </c>
      <c r="R15632" s="24">
        <v>0.25</v>
      </c>
      <c r="S15632" s="25">
        <v>1</v>
      </c>
      <c r="T15632" s="25">
        <v>0.5</v>
      </c>
      <c r="U15632" s="25">
        <v>0.5</v>
      </c>
      <c r="V15632" s="26">
        <v>0.5</v>
      </c>
      <c r="Z15632" s="24"/>
      <c r="AA15632"/>
      <c r="AB15632"/>
      <c r="AC15632"/>
      <c r="AD15632"/>
      <c r="AE15632">
        <f t="shared" si="997"/>
        <v>1</v>
      </c>
      <c r="AF15632">
        <f t="shared" si="998"/>
        <v>0.5</v>
      </c>
      <c r="AG15632">
        <f t="shared" si="999"/>
        <v>1</v>
      </c>
      <c r="AH15632" s="31">
        <f t="shared" si="1000"/>
        <v>0.75</v>
      </c>
    </row>
    <row r="15633" ht="14" hidden="1" spans="1:34">
      <c r="A15633" s="16" t="s">
        <v>30536</v>
      </c>
      <c r="B15633" s="17" t="s">
        <v>30537</v>
      </c>
      <c r="C15633" s="17" t="s">
        <v>18418</v>
      </c>
      <c r="D15633" s="17" t="s">
        <v>30531</v>
      </c>
      <c r="E15633" s="17">
        <v>2023</v>
      </c>
      <c r="F15633" s="18" t="s">
        <v>26117</v>
      </c>
      <c r="G15633" s="19"/>
      <c r="J15633" s="24"/>
      <c r="N15633" s="24"/>
      <c r="R15633" s="24">
        <v>0.25</v>
      </c>
      <c r="S15633" s="25">
        <v>1.5</v>
      </c>
      <c r="T15633" s="25">
        <v>0.5</v>
      </c>
      <c r="U15633" s="25">
        <v>0.5</v>
      </c>
      <c r="V15633" s="26">
        <v>0.25</v>
      </c>
      <c r="Z15633" s="24"/>
      <c r="AA15633"/>
      <c r="AB15633"/>
      <c r="AC15633"/>
      <c r="AD15633"/>
      <c r="AE15633">
        <f t="shared" si="997"/>
        <v>1.5</v>
      </c>
      <c r="AF15633">
        <f t="shared" si="998"/>
        <v>0.5</v>
      </c>
      <c r="AG15633">
        <f t="shared" si="999"/>
        <v>0.5</v>
      </c>
      <c r="AH15633" s="31">
        <f t="shared" si="1000"/>
        <v>0.5</v>
      </c>
    </row>
    <row r="15634" ht="14" hidden="1" spans="1:34">
      <c r="A15634" s="16" t="s">
        <v>30538</v>
      </c>
      <c r="B15634" s="17" t="s">
        <v>30539</v>
      </c>
      <c r="C15634" s="17" t="s">
        <v>18418</v>
      </c>
      <c r="D15634" s="17" t="s">
        <v>30531</v>
      </c>
      <c r="E15634" s="17">
        <v>2023</v>
      </c>
      <c r="F15634" s="18" t="s">
        <v>26117</v>
      </c>
      <c r="G15634" s="19"/>
      <c r="J15634" s="24"/>
      <c r="N15634" s="24"/>
      <c r="Q15634" s="5">
        <v>0.5</v>
      </c>
      <c r="R15634" s="24">
        <v>0.25</v>
      </c>
      <c r="S15634" s="25">
        <v>1</v>
      </c>
      <c r="T15634" s="25">
        <v>0.5</v>
      </c>
      <c r="U15634" s="25">
        <v>0.5</v>
      </c>
      <c r="V15634" s="26">
        <v>0.5</v>
      </c>
      <c r="Z15634" s="24"/>
      <c r="AA15634"/>
      <c r="AB15634"/>
      <c r="AC15634"/>
      <c r="AD15634"/>
      <c r="AE15634">
        <f t="shared" si="997"/>
        <v>1</v>
      </c>
      <c r="AF15634">
        <f t="shared" si="998"/>
        <v>0.5</v>
      </c>
      <c r="AG15634">
        <f t="shared" si="999"/>
        <v>1</v>
      </c>
      <c r="AH15634" s="31">
        <f t="shared" si="1000"/>
        <v>0.75</v>
      </c>
    </row>
    <row r="15635" ht="14" hidden="1" spans="1:34">
      <c r="A15635" s="16" t="s">
        <v>30540</v>
      </c>
      <c r="B15635" s="17" t="s">
        <v>30541</v>
      </c>
      <c r="C15635" s="17" t="s">
        <v>18418</v>
      </c>
      <c r="D15635" s="17" t="s">
        <v>30531</v>
      </c>
      <c r="E15635" s="17">
        <v>2023</v>
      </c>
      <c r="F15635" s="18" t="s">
        <v>26117</v>
      </c>
      <c r="G15635" s="19"/>
      <c r="J15635" s="24"/>
      <c r="N15635" s="24"/>
      <c r="P15635" s="5">
        <v>0.25</v>
      </c>
      <c r="R15635" s="24">
        <v>0.25</v>
      </c>
      <c r="S15635" s="25">
        <v>1.5</v>
      </c>
      <c r="T15635" s="25">
        <v>0.5</v>
      </c>
      <c r="U15635" s="25">
        <v>0.5</v>
      </c>
      <c r="V15635" s="26">
        <v>0.25</v>
      </c>
      <c r="Z15635" s="24"/>
      <c r="AA15635"/>
      <c r="AB15635"/>
      <c r="AC15635"/>
      <c r="AD15635"/>
      <c r="AE15635">
        <f t="shared" si="997"/>
        <v>1.5</v>
      </c>
      <c r="AF15635">
        <f t="shared" si="998"/>
        <v>0.75</v>
      </c>
      <c r="AG15635">
        <f t="shared" si="999"/>
        <v>0.5</v>
      </c>
      <c r="AH15635" s="31">
        <f t="shared" si="1000"/>
        <v>0.5</v>
      </c>
    </row>
    <row r="15636" ht="14" hidden="1" spans="1:34">
      <c r="A15636" s="16" t="s">
        <v>30542</v>
      </c>
      <c r="B15636" s="17" t="s">
        <v>30543</v>
      </c>
      <c r="C15636" s="17" t="s">
        <v>18418</v>
      </c>
      <c r="D15636" s="17" t="s">
        <v>30531</v>
      </c>
      <c r="E15636" s="17">
        <v>2023</v>
      </c>
      <c r="F15636" s="18" t="s">
        <v>26117</v>
      </c>
      <c r="G15636" s="19"/>
      <c r="J15636" s="24"/>
      <c r="N15636" s="24"/>
      <c r="Q15636" s="5">
        <v>0.5</v>
      </c>
      <c r="R15636" s="24"/>
      <c r="S15636" s="25">
        <v>1</v>
      </c>
      <c r="T15636" s="25">
        <v>0.5</v>
      </c>
      <c r="U15636" s="25">
        <v>0.5</v>
      </c>
      <c r="V15636" s="26">
        <v>0.75</v>
      </c>
      <c r="Z15636" s="24"/>
      <c r="AA15636"/>
      <c r="AB15636"/>
      <c r="AC15636"/>
      <c r="AD15636"/>
      <c r="AE15636">
        <f t="shared" si="997"/>
        <v>1</v>
      </c>
      <c r="AF15636">
        <f t="shared" si="998"/>
        <v>0.5</v>
      </c>
      <c r="AG15636">
        <f t="shared" si="999"/>
        <v>1</v>
      </c>
      <c r="AH15636" s="31">
        <f t="shared" si="1000"/>
        <v>0.75</v>
      </c>
    </row>
    <row r="15637" ht="14" hidden="1" spans="1:34">
      <c r="A15637" s="16" t="s">
        <v>30544</v>
      </c>
      <c r="B15637" s="17" t="s">
        <v>30545</v>
      </c>
      <c r="C15637" s="17" t="s">
        <v>18418</v>
      </c>
      <c r="D15637" s="17" t="s">
        <v>30531</v>
      </c>
      <c r="E15637" s="17">
        <v>2023</v>
      </c>
      <c r="F15637" s="18" t="s">
        <v>26117</v>
      </c>
      <c r="G15637" s="19"/>
      <c r="J15637" s="24"/>
      <c r="N15637" s="24"/>
      <c r="P15637" s="5">
        <v>0.25</v>
      </c>
      <c r="R15637" s="24"/>
      <c r="S15637" s="25">
        <v>0.5</v>
      </c>
      <c r="T15637" s="25">
        <v>0.5</v>
      </c>
      <c r="U15637" s="25">
        <v>0.5</v>
      </c>
      <c r="V15637" s="26">
        <v>0.25</v>
      </c>
      <c r="Z15637" s="24"/>
      <c r="AA15637"/>
      <c r="AB15637"/>
      <c r="AC15637"/>
      <c r="AD15637"/>
      <c r="AE15637">
        <f t="shared" si="997"/>
        <v>0.5</v>
      </c>
      <c r="AF15637">
        <f t="shared" si="998"/>
        <v>0.75</v>
      </c>
      <c r="AG15637">
        <f t="shared" si="999"/>
        <v>0.5</v>
      </c>
      <c r="AH15637" s="31">
        <f t="shared" si="1000"/>
        <v>0.25</v>
      </c>
    </row>
    <row r="15638" ht="14" hidden="1" spans="1:34">
      <c r="A15638" s="16" t="s">
        <v>30546</v>
      </c>
      <c r="B15638" s="17" t="s">
        <v>30547</v>
      </c>
      <c r="C15638" s="17" t="s">
        <v>18418</v>
      </c>
      <c r="D15638" s="17" t="s">
        <v>30531</v>
      </c>
      <c r="E15638" s="17">
        <v>2023</v>
      </c>
      <c r="F15638" s="18" t="s">
        <v>26117</v>
      </c>
      <c r="G15638" s="19"/>
      <c r="J15638" s="24"/>
      <c r="N15638" s="24"/>
      <c r="P15638" s="5">
        <v>0.25</v>
      </c>
      <c r="R15638" s="24">
        <v>0.25</v>
      </c>
      <c r="S15638" s="25">
        <v>0.5</v>
      </c>
      <c r="T15638" s="25">
        <v>0.5</v>
      </c>
      <c r="U15638" s="25">
        <v>0.5</v>
      </c>
      <c r="V15638" s="26">
        <v>0.25</v>
      </c>
      <c r="Z15638" s="24"/>
      <c r="AA15638"/>
      <c r="AB15638"/>
      <c r="AC15638"/>
      <c r="AD15638"/>
      <c r="AE15638">
        <f t="shared" si="997"/>
        <v>0.5</v>
      </c>
      <c r="AF15638">
        <f t="shared" si="998"/>
        <v>0.75</v>
      </c>
      <c r="AG15638">
        <f t="shared" si="999"/>
        <v>0.5</v>
      </c>
      <c r="AH15638" s="31">
        <f t="shared" si="1000"/>
        <v>0.5</v>
      </c>
    </row>
    <row r="15639" ht="14" hidden="1" spans="1:34">
      <c r="A15639" s="16" t="s">
        <v>30548</v>
      </c>
      <c r="B15639" s="17" t="s">
        <v>30549</v>
      </c>
      <c r="C15639" s="17" t="s">
        <v>18418</v>
      </c>
      <c r="D15639" s="17" t="s">
        <v>30531</v>
      </c>
      <c r="E15639" s="17">
        <v>2023</v>
      </c>
      <c r="F15639" s="18" t="s">
        <v>26117</v>
      </c>
      <c r="G15639" s="19"/>
      <c r="J15639" s="24"/>
      <c r="N15639" s="24"/>
      <c r="P15639" s="5">
        <v>0.25</v>
      </c>
      <c r="R15639" s="24">
        <v>0.25</v>
      </c>
      <c r="S15639" s="25">
        <v>0.5</v>
      </c>
      <c r="T15639" s="25">
        <v>0.5</v>
      </c>
      <c r="U15639" s="25">
        <v>0.5</v>
      </c>
      <c r="V15639" s="26">
        <v>0</v>
      </c>
      <c r="Z15639" s="24"/>
      <c r="AA15639"/>
      <c r="AB15639"/>
      <c r="AC15639"/>
      <c r="AD15639"/>
      <c r="AE15639">
        <f t="shared" si="997"/>
        <v>0.5</v>
      </c>
      <c r="AF15639">
        <f t="shared" si="998"/>
        <v>0.75</v>
      </c>
      <c r="AG15639">
        <f t="shared" si="999"/>
        <v>0.5</v>
      </c>
      <c r="AH15639" s="31">
        <f t="shared" si="1000"/>
        <v>0.25</v>
      </c>
    </row>
    <row r="15640" ht="14" hidden="1" spans="1:34">
      <c r="A15640" s="16" t="s">
        <v>30550</v>
      </c>
      <c r="B15640" s="17" t="s">
        <v>30551</v>
      </c>
      <c r="C15640" s="17" t="s">
        <v>18418</v>
      </c>
      <c r="D15640" s="17" t="s">
        <v>30531</v>
      </c>
      <c r="E15640" s="17">
        <v>2023</v>
      </c>
      <c r="F15640" s="18" t="s">
        <v>26117</v>
      </c>
      <c r="G15640" s="19"/>
      <c r="J15640" s="24"/>
      <c r="N15640" s="24"/>
      <c r="P15640" s="5">
        <v>0.25</v>
      </c>
      <c r="R15640" s="24"/>
      <c r="S15640" s="25">
        <v>2</v>
      </c>
      <c r="T15640" s="25">
        <v>0.5</v>
      </c>
      <c r="U15640" s="25">
        <v>0.5</v>
      </c>
      <c r="V15640" s="26">
        <v>0.25</v>
      </c>
      <c r="Z15640" s="24"/>
      <c r="AA15640"/>
      <c r="AB15640"/>
      <c r="AC15640"/>
      <c r="AD15640"/>
      <c r="AE15640">
        <f t="shared" si="997"/>
        <v>2</v>
      </c>
      <c r="AF15640">
        <f t="shared" si="998"/>
        <v>0.75</v>
      </c>
      <c r="AG15640">
        <f t="shared" si="999"/>
        <v>0.5</v>
      </c>
      <c r="AH15640" s="31">
        <f t="shared" si="1000"/>
        <v>0.25</v>
      </c>
    </row>
    <row r="15641" ht="14" hidden="1" spans="1:34">
      <c r="A15641" s="16" t="s">
        <v>30552</v>
      </c>
      <c r="B15641" s="17" t="s">
        <v>30553</v>
      </c>
      <c r="C15641" s="17" t="s">
        <v>18418</v>
      </c>
      <c r="D15641" s="17" t="s">
        <v>30531</v>
      </c>
      <c r="E15641" s="17">
        <v>2023</v>
      </c>
      <c r="F15641" s="18" t="s">
        <v>26117</v>
      </c>
      <c r="G15641" s="19"/>
      <c r="J15641" s="24"/>
      <c r="N15641" s="24"/>
      <c r="P15641" s="5">
        <v>0.25</v>
      </c>
      <c r="R15641" s="24">
        <v>0.25</v>
      </c>
      <c r="S15641" s="25">
        <v>3.5</v>
      </c>
      <c r="T15641" s="25">
        <v>2</v>
      </c>
      <c r="U15641" s="25">
        <v>0.5</v>
      </c>
      <c r="V15641" s="26">
        <v>0.5</v>
      </c>
      <c r="Z15641" s="24"/>
      <c r="AA15641"/>
      <c r="AB15641"/>
      <c r="AC15641"/>
      <c r="AD15641"/>
      <c r="AE15641">
        <f t="shared" si="997"/>
        <v>3.5</v>
      </c>
      <c r="AF15641">
        <f t="shared" si="998"/>
        <v>2.25</v>
      </c>
      <c r="AG15641">
        <f t="shared" si="999"/>
        <v>0.5</v>
      </c>
      <c r="AH15641" s="31">
        <f t="shared" si="1000"/>
        <v>0.75</v>
      </c>
    </row>
    <row r="15642" ht="14" hidden="1" spans="1:34">
      <c r="A15642" s="16" t="s">
        <v>30554</v>
      </c>
      <c r="B15642" s="17" t="s">
        <v>30555</v>
      </c>
      <c r="C15642" s="17" t="s">
        <v>18418</v>
      </c>
      <c r="D15642" s="17" t="s">
        <v>30531</v>
      </c>
      <c r="E15642" s="17">
        <v>2023</v>
      </c>
      <c r="F15642" s="18" t="s">
        <v>26117</v>
      </c>
      <c r="G15642" s="19"/>
      <c r="J15642" s="24"/>
      <c r="N15642" s="24"/>
      <c r="R15642" s="24">
        <v>0.25</v>
      </c>
      <c r="S15642" s="25">
        <v>1</v>
      </c>
      <c r="T15642" s="25">
        <v>0.5</v>
      </c>
      <c r="U15642" s="25">
        <v>0.5</v>
      </c>
      <c r="V15642" s="26">
        <v>0.25</v>
      </c>
      <c r="Z15642" s="24"/>
      <c r="AA15642"/>
      <c r="AB15642"/>
      <c r="AC15642"/>
      <c r="AD15642"/>
      <c r="AE15642">
        <f t="shared" si="997"/>
        <v>1</v>
      </c>
      <c r="AF15642">
        <f t="shared" si="998"/>
        <v>0.5</v>
      </c>
      <c r="AG15642">
        <f t="shared" si="999"/>
        <v>0.5</v>
      </c>
      <c r="AH15642" s="31">
        <f t="shared" si="1000"/>
        <v>0.5</v>
      </c>
    </row>
    <row r="15643" ht="14" hidden="1" spans="1:34">
      <c r="A15643" s="16" t="s">
        <v>30556</v>
      </c>
      <c r="B15643" s="17" t="s">
        <v>30557</v>
      </c>
      <c r="C15643" s="17" t="s">
        <v>18418</v>
      </c>
      <c r="D15643" s="17" t="s">
        <v>30531</v>
      </c>
      <c r="E15643" s="17">
        <v>2023</v>
      </c>
      <c r="F15643" s="18" t="s">
        <v>26117</v>
      </c>
      <c r="G15643" s="19"/>
      <c r="J15643" s="24"/>
      <c r="N15643" s="24"/>
      <c r="Q15643" s="5">
        <v>0.5</v>
      </c>
      <c r="R15643" s="24">
        <v>0.25</v>
      </c>
      <c r="S15643" s="25">
        <v>3.5</v>
      </c>
      <c r="T15643" s="25">
        <v>0.5</v>
      </c>
      <c r="U15643" s="25">
        <v>0.5</v>
      </c>
      <c r="V15643" s="26">
        <v>0.25</v>
      </c>
      <c r="Z15643" s="24"/>
      <c r="AA15643"/>
      <c r="AB15643"/>
      <c r="AC15643"/>
      <c r="AD15643"/>
      <c r="AE15643">
        <f t="shared" si="997"/>
        <v>3.5</v>
      </c>
      <c r="AF15643">
        <f t="shared" si="998"/>
        <v>0.5</v>
      </c>
      <c r="AG15643">
        <f t="shared" si="999"/>
        <v>1</v>
      </c>
      <c r="AH15643" s="31">
        <f t="shared" si="1000"/>
        <v>0.5</v>
      </c>
    </row>
    <row r="15644" ht="14" hidden="1" spans="1:34">
      <c r="A15644" s="16" t="s">
        <v>30558</v>
      </c>
      <c r="B15644" s="17" t="s">
        <v>30559</v>
      </c>
      <c r="C15644" s="17" t="s">
        <v>18418</v>
      </c>
      <c r="D15644" s="17" t="s">
        <v>30531</v>
      </c>
      <c r="E15644" s="17">
        <v>2023</v>
      </c>
      <c r="F15644" s="18" t="s">
        <v>26117</v>
      </c>
      <c r="G15644" s="19"/>
      <c r="J15644" s="24"/>
      <c r="N15644" s="24"/>
      <c r="P15644" s="5">
        <v>0.25</v>
      </c>
      <c r="Q15644" s="5">
        <v>0.5</v>
      </c>
      <c r="R15644" s="24">
        <v>0.25</v>
      </c>
      <c r="S15644" s="25">
        <v>2</v>
      </c>
      <c r="T15644" s="25">
        <v>0.75</v>
      </c>
      <c r="U15644" s="25">
        <v>0.5</v>
      </c>
      <c r="V15644" s="26">
        <v>0.5</v>
      </c>
      <c r="Z15644" s="24"/>
      <c r="AA15644"/>
      <c r="AB15644"/>
      <c r="AC15644"/>
      <c r="AD15644"/>
      <c r="AE15644">
        <f t="shared" si="997"/>
        <v>2</v>
      </c>
      <c r="AF15644">
        <f t="shared" si="998"/>
        <v>1</v>
      </c>
      <c r="AG15644">
        <f t="shared" si="999"/>
        <v>1</v>
      </c>
      <c r="AH15644" s="31">
        <f t="shared" si="1000"/>
        <v>0.75</v>
      </c>
    </row>
    <row r="15645" ht="14" hidden="1" spans="1:34">
      <c r="A15645" s="16" t="s">
        <v>30560</v>
      </c>
      <c r="B15645" s="17" t="s">
        <v>30561</v>
      </c>
      <c r="C15645" s="17" t="s">
        <v>18418</v>
      </c>
      <c r="D15645" s="17" t="s">
        <v>30531</v>
      </c>
      <c r="E15645" s="17">
        <v>2023</v>
      </c>
      <c r="F15645" s="18" t="s">
        <v>26117</v>
      </c>
      <c r="G15645" s="19"/>
      <c r="J15645" s="24"/>
      <c r="N15645" s="24"/>
      <c r="P15645" s="5">
        <v>0.25</v>
      </c>
      <c r="Q15645" s="5">
        <v>0.5</v>
      </c>
      <c r="R15645" s="24">
        <v>0.25</v>
      </c>
      <c r="S15645" s="25">
        <v>1</v>
      </c>
      <c r="T15645" s="25">
        <v>0.75</v>
      </c>
      <c r="U15645" s="25">
        <v>0.5</v>
      </c>
      <c r="V15645" s="26">
        <v>0.5</v>
      </c>
      <c r="Z15645" s="24"/>
      <c r="AA15645"/>
      <c r="AB15645"/>
      <c r="AC15645"/>
      <c r="AD15645"/>
      <c r="AE15645">
        <f t="shared" si="997"/>
        <v>1</v>
      </c>
      <c r="AF15645">
        <f t="shared" si="998"/>
        <v>1</v>
      </c>
      <c r="AG15645">
        <f t="shared" si="999"/>
        <v>1</v>
      </c>
      <c r="AH15645" s="31">
        <f t="shared" si="1000"/>
        <v>0.75</v>
      </c>
    </row>
    <row r="15646" ht="14" hidden="1" spans="1:34">
      <c r="A15646" s="16" t="s">
        <v>30562</v>
      </c>
      <c r="B15646" s="17" t="s">
        <v>30563</v>
      </c>
      <c r="C15646" s="17" t="s">
        <v>18418</v>
      </c>
      <c r="D15646" s="17" t="s">
        <v>30531</v>
      </c>
      <c r="E15646" s="17">
        <v>2023</v>
      </c>
      <c r="F15646" s="18" t="s">
        <v>26117</v>
      </c>
      <c r="G15646" s="19"/>
      <c r="J15646" s="24"/>
      <c r="N15646" s="24"/>
      <c r="P15646" s="5">
        <v>0.25</v>
      </c>
      <c r="Q15646" s="5">
        <v>0.5</v>
      </c>
      <c r="R15646" s="24">
        <v>0.25</v>
      </c>
      <c r="S15646" s="25">
        <v>2</v>
      </c>
      <c r="T15646" s="25">
        <v>0.75</v>
      </c>
      <c r="U15646" s="25">
        <v>0.5</v>
      </c>
      <c r="V15646" s="26">
        <v>0.5</v>
      </c>
      <c r="Z15646" s="24"/>
      <c r="AA15646"/>
      <c r="AB15646"/>
      <c r="AC15646"/>
      <c r="AD15646"/>
      <c r="AE15646">
        <f t="shared" si="997"/>
        <v>2</v>
      </c>
      <c r="AF15646">
        <f t="shared" si="998"/>
        <v>1</v>
      </c>
      <c r="AG15646">
        <f t="shared" si="999"/>
        <v>1</v>
      </c>
      <c r="AH15646" s="31">
        <f t="shared" si="1000"/>
        <v>0.75</v>
      </c>
    </row>
    <row r="15647" ht="14" hidden="1" spans="1:34">
      <c r="A15647" s="16" t="s">
        <v>30564</v>
      </c>
      <c r="B15647" s="17" t="s">
        <v>30565</v>
      </c>
      <c r="C15647" s="17" t="s">
        <v>18418</v>
      </c>
      <c r="D15647" s="17" t="s">
        <v>30531</v>
      </c>
      <c r="E15647" s="17">
        <v>2023</v>
      </c>
      <c r="F15647" s="18" t="s">
        <v>26117</v>
      </c>
      <c r="G15647" s="19"/>
      <c r="J15647" s="24"/>
      <c r="N15647" s="24"/>
      <c r="P15647" s="5">
        <v>0.25</v>
      </c>
      <c r="R15647" s="24">
        <v>0.25</v>
      </c>
      <c r="S15647" s="25">
        <v>0</v>
      </c>
      <c r="T15647" s="25">
        <v>0.25</v>
      </c>
      <c r="U15647" s="25">
        <v>0.5</v>
      </c>
      <c r="V15647" s="26">
        <v>0</v>
      </c>
      <c r="Z15647" s="24"/>
      <c r="AA15647"/>
      <c r="AB15647"/>
      <c r="AC15647"/>
      <c r="AD15647"/>
      <c r="AE15647">
        <f t="shared" si="997"/>
        <v>0</v>
      </c>
      <c r="AF15647">
        <f t="shared" si="998"/>
        <v>0.5</v>
      </c>
      <c r="AG15647">
        <f t="shared" si="999"/>
        <v>0.5</v>
      </c>
      <c r="AH15647" s="31">
        <f t="shared" si="1000"/>
        <v>0.25</v>
      </c>
    </row>
    <row r="15648" ht="14" hidden="1" spans="1:34">
      <c r="A15648" s="16" t="s">
        <v>30566</v>
      </c>
      <c r="B15648" s="17" t="s">
        <v>30567</v>
      </c>
      <c r="C15648" s="17" t="s">
        <v>18418</v>
      </c>
      <c r="D15648" s="17" t="s">
        <v>30531</v>
      </c>
      <c r="E15648" s="17">
        <v>2023</v>
      </c>
      <c r="F15648" s="18" t="s">
        <v>26117</v>
      </c>
      <c r="G15648" s="19"/>
      <c r="J15648" s="24"/>
      <c r="N15648" s="24"/>
      <c r="R15648" s="24">
        <v>0.25</v>
      </c>
      <c r="S15648" s="25">
        <v>3.5</v>
      </c>
      <c r="T15648" s="25">
        <v>0.5</v>
      </c>
      <c r="U15648" s="25">
        <v>0.5</v>
      </c>
      <c r="V15648" s="26">
        <v>0.25</v>
      </c>
      <c r="Z15648" s="24"/>
      <c r="AA15648"/>
      <c r="AB15648"/>
      <c r="AC15648"/>
      <c r="AD15648"/>
      <c r="AE15648">
        <f t="shared" si="997"/>
        <v>3.5</v>
      </c>
      <c r="AF15648">
        <f t="shared" si="998"/>
        <v>0.5</v>
      </c>
      <c r="AG15648">
        <f t="shared" si="999"/>
        <v>0.5</v>
      </c>
      <c r="AH15648" s="31">
        <f t="shared" si="1000"/>
        <v>0.5</v>
      </c>
    </row>
    <row r="15649" ht="14" hidden="1" spans="1:34">
      <c r="A15649" s="16" t="s">
        <v>30568</v>
      </c>
      <c r="B15649" s="17" t="s">
        <v>30569</v>
      </c>
      <c r="C15649" s="17" t="s">
        <v>18418</v>
      </c>
      <c r="D15649" s="17" t="s">
        <v>30531</v>
      </c>
      <c r="E15649" s="17">
        <v>2023</v>
      </c>
      <c r="F15649" s="18" t="s">
        <v>26117</v>
      </c>
      <c r="G15649" s="19"/>
      <c r="J15649" s="24"/>
      <c r="N15649" s="24"/>
      <c r="R15649" s="24">
        <v>0.25</v>
      </c>
      <c r="S15649" s="25">
        <v>0.5</v>
      </c>
      <c r="T15649" s="25">
        <v>0.5</v>
      </c>
      <c r="U15649" s="25">
        <v>0.5</v>
      </c>
      <c r="V15649" s="26">
        <v>0</v>
      </c>
      <c r="Z15649" s="24"/>
      <c r="AA15649"/>
      <c r="AB15649"/>
      <c r="AC15649"/>
      <c r="AD15649"/>
      <c r="AE15649">
        <f t="shared" si="997"/>
        <v>0.5</v>
      </c>
      <c r="AF15649">
        <f t="shared" si="998"/>
        <v>0.5</v>
      </c>
      <c r="AG15649">
        <f t="shared" si="999"/>
        <v>0.5</v>
      </c>
      <c r="AH15649" s="31">
        <f t="shared" si="1000"/>
        <v>0.25</v>
      </c>
    </row>
    <row r="15650" ht="14" hidden="1" spans="1:34">
      <c r="A15650" s="16" t="s">
        <v>30570</v>
      </c>
      <c r="B15650" s="17" t="s">
        <v>30571</v>
      </c>
      <c r="C15650" s="17" t="s">
        <v>18418</v>
      </c>
      <c r="D15650" s="17" t="s">
        <v>30531</v>
      </c>
      <c r="E15650" s="17">
        <v>2023</v>
      </c>
      <c r="F15650" s="18" t="s">
        <v>26117</v>
      </c>
      <c r="G15650" s="19"/>
      <c r="J15650" s="24"/>
      <c r="N15650" s="24"/>
      <c r="R15650" s="24">
        <v>0.25</v>
      </c>
      <c r="S15650" s="25">
        <v>0</v>
      </c>
      <c r="T15650" s="25">
        <v>0.5</v>
      </c>
      <c r="U15650" s="25">
        <v>0.5</v>
      </c>
      <c r="V15650" s="26">
        <v>0</v>
      </c>
      <c r="Z15650" s="24"/>
      <c r="AA15650"/>
      <c r="AB15650"/>
      <c r="AC15650"/>
      <c r="AD15650"/>
      <c r="AE15650">
        <f t="shared" si="997"/>
        <v>0</v>
      </c>
      <c r="AF15650">
        <f t="shared" si="998"/>
        <v>0.5</v>
      </c>
      <c r="AG15650">
        <f t="shared" si="999"/>
        <v>0.5</v>
      </c>
      <c r="AH15650" s="31">
        <f t="shared" si="1000"/>
        <v>0.25</v>
      </c>
    </row>
    <row r="15651" ht="14" hidden="1" spans="1:34">
      <c r="A15651" s="16" t="s">
        <v>30572</v>
      </c>
      <c r="B15651" s="17" t="s">
        <v>30573</v>
      </c>
      <c r="C15651" s="17" t="s">
        <v>18418</v>
      </c>
      <c r="D15651" s="17" t="s">
        <v>30531</v>
      </c>
      <c r="E15651" s="17">
        <v>2023</v>
      </c>
      <c r="F15651" s="18" t="s">
        <v>26117</v>
      </c>
      <c r="G15651" s="19"/>
      <c r="J15651" s="24"/>
      <c r="N15651" s="24"/>
      <c r="R15651" s="24"/>
      <c r="S15651" s="25">
        <v>0.5</v>
      </c>
      <c r="T15651" s="25">
        <v>0.5</v>
      </c>
      <c r="U15651" s="25">
        <v>0.5</v>
      </c>
      <c r="V15651" s="26">
        <v>0.25</v>
      </c>
      <c r="Z15651" s="24"/>
      <c r="AA15651"/>
      <c r="AB15651"/>
      <c r="AC15651"/>
      <c r="AD15651"/>
      <c r="AE15651">
        <f t="shared" si="997"/>
        <v>0.5</v>
      </c>
      <c r="AF15651">
        <f t="shared" si="998"/>
        <v>0.5</v>
      </c>
      <c r="AG15651">
        <f t="shared" si="999"/>
        <v>0.5</v>
      </c>
      <c r="AH15651" s="31">
        <f t="shared" si="1000"/>
        <v>0.25</v>
      </c>
    </row>
    <row r="15652" ht="14" hidden="1" spans="1:34">
      <c r="A15652" s="16" t="s">
        <v>30574</v>
      </c>
      <c r="B15652" s="17" t="s">
        <v>30575</v>
      </c>
      <c r="C15652" s="17" t="s">
        <v>18418</v>
      </c>
      <c r="D15652" s="17" t="s">
        <v>30531</v>
      </c>
      <c r="E15652" s="17">
        <v>2023</v>
      </c>
      <c r="F15652" s="18" t="s">
        <v>26117</v>
      </c>
      <c r="G15652" s="19"/>
      <c r="J15652" s="24"/>
      <c r="N15652" s="24"/>
      <c r="R15652" s="24">
        <v>0.25</v>
      </c>
      <c r="S15652" s="25">
        <v>1.5</v>
      </c>
      <c r="T15652" s="25">
        <v>0.5</v>
      </c>
      <c r="U15652" s="25">
        <v>0.5</v>
      </c>
      <c r="V15652" s="26">
        <v>0.25</v>
      </c>
      <c r="Z15652" s="24"/>
      <c r="AA15652"/>
      <c r="AB15652"/>
      <c r="AC15652"/>
      <c r="AD15652"/>
      <c r="AE15652">
        <f t="shared" si="997"/>
        <v>1.5</v>
      </c>
      <c r="AF15652">
        <f t="shared" si="998"/>
        <v>0.5</v>
      </c>
      <c r="AG15652">
        <f t="shared" si="999"/>
        <v>0.5</v>
      </c>
      <c r="AH15652" s="31">
        <f t="shared" si="1000"/>
        <v>0.5</v>
      </c>
    </row>
    <row r="15653" ht="14" hidden="1" spans="1:34">
      <c r="A15653" s="16" t="s">
        <v>30576</v>
      </c>
      <c r="B15653" s="17" t="s">
        <v>30577</v>
      </c>
      <c r="C15653" s="17" t="s">
        <v>18418</v>
      </c>
      <c r="D15653" s="17" t="s">
        <v>30531</v>
      </c>
      <c r="E15653" s="17">
        <v>2023</v>
      </c>
      <c r="F15653" s="18" t="s">
        <v>26117</v>
      </c>
      <c r="G15653" s="19"/>
      <c r="J15653" s="24"/>
      <c r="N15653" s="24"/>
      <c r="R15653" s="24">
        <v>0.25</v>
      </c>
      <c r="S15653" s="25">
        <v>1.5</v>
      </c>
      <c r="T15653" s="25">
        <v>0.5</v>
      </c>
      <c r="U15653" s="25">
        <v>0.5</v>
      </c>
      <c r="V15653" s="26">
        <v>0.25</v>
      </c>
      <c r="Z15653" s="24"/>
      <c r="AA15653"/>
      <c r="AB15653"/>
      <c r="AC15653"/>
      <c r="AD15653"/>
      <c r="AE15653">
        <f t="shared" si="997"/>
        <v>1.5</v>
      </c>
      <c r="AF15653">
        <f t="shared" si="998"/>
        <v>0.5</v>
      </c>
      <c r="AG15653">
        <f t="shared" si="999"/>
        <v>0.5</v>
      </c>
      <c r="AH15653" s="31">
        <f t="shared" si="1000"/>
        <v>0.5</v>
      </c>
    </row>
    <row r="15654" ht="14" hidden="1" spans="1:34">
      <c r="A15654" s="16" t="s">
        <v>30578</v>
      </c>
      <c r="B15654" s="17" t="s">
        <v>30579</v>
      </c>
      <c r="C15654" s="17" t="s">
        <v>18418</v>
      </c>
      <c r="D15654" s="17" t="s">
        <v>30531</v>
      </c>
      <c r="E15654" s="17">
        <v>2023</v>
      </c>
      <c r="F15654" s="18" t="s">
        <v>26117</v>
      </c>
      <c r="G15654" s="19"/>
      <c r="J15654" s="24"/>
      <c r="N15654" s="24"/>
      <c r="R15654" s="24">
        <v>0.25</v>
      </c>
      <c r="S15654" s="25">
        <v>1.5</v>
      </c>
      <c r="T15654" s="25">
        <v>0.5</v>
      </c>
      <c r="U15654" s="25">
        <v>0</v>
      </c>
      <c r="V15654" s="26">
        <v>0.25</v>
      </c>
      <c r="Z15654" s="24"/>
      <c r="AA15654"/>
      <c r="AB15654"/>
      <c r="AC15654"/>
      <c r="AD15654"/>
      <c r="AE15654">
        <f t="shared" si="997"/>
        <v>1.5</v>
      </c>
      <c r="AF15654">
        <f t="shared" si="998"/>
        <v>0.5</v>
      </c>
      <c r="AG15654">
        <f t="shared" si="999"/>
        <v>0</v>
      </c>
      <c r="AH15654" s="31">
        <f t="shared" si="1000"/>
        <v>0.5</v>
      </c>
    </row>
    <row r="15655" ht="14" hidden="1" spans="1:34">
      <c r="A15655" s="16" t="s">
        <v>30580</v>
      </c>
      <c r="B15655" s="17" t="s">
        <v>20591</v>
      </c>
      <c r="C15655" s="17" t="s">
        <v>18418</v>
      </c>
      <c r="D15655" s="17" t="s">
        <v>30531</v>
      </c>
      <c r="E15655" s="17">
        <v>2023</v>
      </c>
      <c r="F15655" s="18" t="s">
        <v>26117</v>
      </c>
      <c r="G15655" s="19"/>
      <c r="J15655" s="24"/>
      <c r="N15655" s="24"/>
      <c r="P15655" s="5">
        <v>0.25</v>
      </c>
      <c r="R15655" s="24">
        <v>0.25</v>
      </c>
      <c r="S15655" s="25">
        <v>1.5</v>
      </c>
      <c r="T15655" s="25">
        <v>0.5</v>
      </c>
      <c r="U15655" s="25">
        <v>0</v>
      </c>
      <c r="V15655" s="26">
        <v>0.25</v>
      </c>
      <c r="Z15655" s="24"/>
      <c r="AA15655"/>
      <c r="AB15655"/>
      <c r="AC15655"/>
      <c r="AD15655"/>
      <c r="AE15655">
        <f t="shared" si="997"/>
        <v>1.5</v>
      </c>
      <c r="AF15655">
        <f t="shared" si="998"/>
        <v>0.75</v>
      </c>
      <c r="AG15655">
        <f t="shared" si="999"/>
        <v>0</v>
      </c>
      <c r="AH15655" s="31">
        <f t="shared" si="1000"/>
        <v>0.5</v>
      </c>
    </row>
    <row r="15656" ht="14" hidden="1" spans="1:34">
      <c r="A15656" s="16" t="s">
        <v>30581</v>
      </c>
      <c r="B15656" s="17" t="s">
        <v>30582</v>
      </c>
      <c r="C15656" s="17" t="s">
        <v>18418</v>
      </c>
      <c r="D15656" s="17" t="s">
        <v>30531</v>
      </c>
      <c r="E15656" s="17">
        <v>2023</v>
      </c>
      <c r="F15656" s="18" t="s">
        <v>26117</v>
      </c>
      <c r="G15656" s="19"/>
      <c r="J15656" s="24"/>
      <c r="N15656" s="24"/>
      <c r="P15656" s="5">
        <v>0.25</v>
      </c>
      <c r="R15656" s="24"/>
      <c r="S15656" s="25">
        <v>1.5</v>
      </c>
      <c r="T15656" s="25">
        <v>0.5</v>
      </c>
      <c r="U15656" s="25">
        <v>0.5</v>
      </c>
      <c r="V15656" s="26">
        <v>0.25</v>
      </c>
      <c r="Z15656" s="24"/>
      <c r="AA15656"/>
      <c r="AB15656"/>
      <c r="AC15656"/>
      <c r="AD15656"/>
      <c r="AE15656">
        <f t="shared" si="997"/>
        <v>1.5</v>
      </c>
      <c r="AF15656">
        <f t="shared" si="998"/>
        <v>0.75</v>
      </c>
      <c r="AG15656">
        <f t="shared" si="999"/>
        <v>0.5</v>
      </c>
      <c r="AH15656" s="31">
        <f t="shared" si="1000"/>
        <v>0.25</v>
      </c>
    </row>
    <row r="15657" ht="14" hidden="1" spans="1:34">
      <c r="A15657" s="16" t="s">
        <v>30583</v>
      </c>
      <c r="B15657" s="17" t="s">
        <v>30584</v>
      </c>
      <c r="C15657" s="17" t="s">
        <v>18418</v>
      </c>
      <c r="D15657" s="17" t="s">
        <v>30531</v>
      </c>
      <c r="E15657" s="17">
        <v>2023</v>
      </c>
      <c r="F15657" s="18" t="s">
        <v>26117</v>
      </c>
      <c r="G15657" s="19"/>
      <c r="J15657" s="24"/>
      <c r="N15657" s="24"/>
      <c r="P15657" s="5">
        <v>0.25</v>
      </c>
      <c r="R15657" s="24">
        <v>0.25</v>
      </c>
      <c r="S15657" s="25">
        <v>1.5</v>
      </c>
      <c r="T15657" s="25">
        <v>0.5</v>
      </c>
      <c r="U15657" s="25">
        <v>0.5</v>
      </c>
      <c r="V15657" s="26">
        <v>0.5</v>
      </c>
      <c r="Z15657" s="24"/>
      <c r="AA15657"/>
      <c r="AB15657"/>
      <c r="AC15657"/>
      <c r="AD15657"/>
      <c r="AE15657">
        <f t="shared" si="997"/>
        <v>1.5</v>
      </c>
      <c r="AF15657">
        <f t="shared" si="998"/>
        <v>0.75</v>
      </c>
      <c r="AG15657">
        <f t="shared" si="999"/>
        <v>0.5</v>
      </c>
      <c r="AH15657" s="31">
        <f t="shared" si="1000"/>
        <v>0.75</v>
      </c>
    </row>
    <row r="15658" ht="14" hidden="1" spans="1:34">
      <c r="A15658" s="16" t="s">
        <v>30585</v>
      </c>
      <c r="B15658" s="17" t="s">
        <v>30586</v>
      </c>
      <c r="C15658" s="17" t="s">
        <v>18418</v>
      </c>
      <c r="D15658" s="17" t="s">
        <v>30531</v>
      </c>
      <c r="E15658" s="17">
        <v>2023</v>
      </c>
      <c r="F15658" s="18" t="s">
        <v>26117</v>
      </c>
      <c r="G15658" s="19"/>
      <c r="J15658" s="24"/>
      <c r="N15658" s="24"/>
      <c r="P15658" s="5">
        <v>0.25</v>
      </c>
      <c r="Q15658" s="5">
        <v>0.5</v>
      </c>
      <c r="R15658" s="24">
        <v>0.25</v>
      </c>
      <c r="S15658" s="25">
        <v>1</v>
      </c>
      <c r="T15658" s="25">
        <v>0.75</v>
      </c>
      <c r="U15658" s="25">
        <v>0.5</v>
      </c>
      <c r="V15658" s="26">
        <v>0.5</v>
      </c>
      <c r="Z15658" s="24"/>
      <c r="AA15658"/>
      <c r="AB15658"/>
      <c r="AC15658"/>
      <c r="AD15658"/>
      <c r="AE15658">
        <f t="shared" si="997"/>
        <v>1</v>
      </c>
      <c r="AF15658">
        <f t="shared" si="998"/>
        <v>1</v>
      </c>
      <c r="AG15658">
        <f t="shared" si="999"/>
        <v>1</v>
      </c>
      <c r="AH15658" s="31">
        <f t="shared" si="1000"/>
        <v>0.75</v>
      </c>
    </row>
    <row r="15659" ht="14" hidden="1" spans="1:34">
      <c r="A15659" s="16" t="s">
        <v>30587</v>
      </c>
      <c r="B15659" s="17" t="s">
        <v>30588</v>
      </c>
      <c r="C15659" s="17" t="s">
        <v>18418</v>
      </c>
      <c r="D15659" s="17" t="s">
        <v>30531</v>
      </c>
      <c r="E15659" s="17">
        <v>2023</v>
      </c>
      <c r="F15659" s="18" t="s">
        <v>26117</v>
      </c>
      <c r="G15659" s="19"/>
      <c r="J15659" s="24"/>
      <c r="N15659" s="24"/>
      <c r="P15659" s="5">
        <v>0.25</v>
      </c>
      <c r="R15659" s="24">
        <v>0.25</v>
      </c>
      <c r="S15659" s="25">
        <v>1</v>
      </c>
      <c r="T15659" s="25">
        <v>0.75</v>
      </c>
      <c r="U15659" s="25">
        <v>0.5</v>
      </c>
      <c r="V15659" s="26">
        <v>0.5</v>
      </c>
      <c r="Z15659" s="24"/>
      <c r="AA15659"/>
      <c r="AB15659"/>
      <c r="AC15659"/>
      <c r="AD15659"/>
      <c r="AE15659">
        <f t="shared" si="997"/>
        <v>1</v>
      </c>
      <c r="AF15659">
        <f t="shared" si="998"/>
        <v>1</v>
      </c>
      <c r="AG15659">
        <f t="shared" si="999"/>
        <v>0.5</v>
      </c>
      <c r="AH15659" s="31">
        <f t="shared" si="1000"/>
        <v>0.75</v>
      </c>
    </row>
    <row r="15660" ht="14" hidden="1" spans="1:34">
      <c r="A15660" s="16" t="s">
        <v>30589</v>
      </c>
      <c r="B15660" s="17" t="s">
        <v>19558</v>
      </c>
      <c r="C15660" s="17" t="s">
        <v>18418</v>
      </c>
      <c r="D15660" s="17" t="s">
        <v>30531</v>
      </c>
      <c r="E15660" s="17">
        <v>2023</v>
      </c>
      <c r="F15660" s="18" t="s">
        <v>26117</v>
      </c>
      <c r="G15660" s="19"/>
      <c r="J15660" s="24"/>
      <c r="N15660" s="24"/>
      <c r="Q15660" s="5">
        <v>0.5</v>
      </c>
      <c r="R15660" s="24">
        <v>0.25</v>
      </c>
      <c r="S15660" s="25">
        <v>1</v>
      </c>
      <c r="T15660" s="25">
        <v>0.75</v>
      </c>
      <c r="U15660" s="25">
        <v>0.5</v>
      </c>
      <c r="V15660" s="26">
        <v>0.5</v>
      </c>
      <c r="Z15660" s="24"/>
      <c r="AA15660"/>
      <c r="AB15660"/>
      <c r="AC15660"/>
      <c r="AD15660"/>
      <c r="AE15660">
        <f t="shared" si="997"/>
        <v>1</v>
      </c>
      <c r="AF15660">
        <f t="shared" si="998"/>
        <v>0.75</v>
      </c>
      <c r="AG15660">
        <f t="shared" si="999"/>
        <v>1</v>
      </c>
      <c r="AH15660" s="31">
        <f t="shared" si="1000"/>
        <v>0.75</v>
      </c>
    </row>
    <row r="15661" ht="14" hidden="1" spans="1:34">
      <c r="A15661" s="16" t="s">
        <v>30590</v>
      </c>
      <c r="B15661" s="17" t="s">
        <v>30591</v>
      </c>
      <c r="C15661" s="17" t="s">
        <v>18418</v>
      </c>
      <c r="D15661" s="17" t="s">
        <v>30531</v>
      </c>
      <c r="E15661" s="17">
        <v>2023</v>
      </c>
      <c r="F15661" s="18" t="s">
        <v>26117</v>
      </c>
      <c r="G15661" s="19"/>
      <c r="J15661" s="24"/>
      <c r="N15661" s="24"/>
      <c r="P15661" s="5">
        <v>0.25</v>
      </c>
      <c r="R15661" s="24"/>
      <c r="S15661" s="25">
        <v>0.5</v>
      </c>
      <c r="T15661" s="25">
        <v>0.5</v>
      </c>
      <c r="U15661" s="25">
        <v>0.5</v>
      </c>
      <c r="V15661" s="26">
        <v>0.25</v>
      </c>
      <c r="Z15661" s="24"/>
      <c r="AA15661"/>
      <c r="AB15661"/>
      <c r="AC15661"/>
      <c r="AD15661"/>
      <c r="AE15661">
        <f t="shared" si="997"/>
        <v>0.5</v>
      </c>
      <c r="AF15661">
        <f t="shared" si="998"/>
        <v>0.75</v>
      </c>
      <c r="AG15661">
        <f t="shared" si="999"/>
        <v>0.5</v>
      </c>
      <c r="AH15661" s="31">
        <f t="shared" si="1000"/>
        <v>0.25</v>
      </c>
    </row>
    <row r="15662" ht="14" hidden="1" spans="1:34">
      <c r="A15662" s="16" t="s">
        <v>30592</v>
      </c>
      <c r="B15662" s="17" t="s">
        <v>13303</v>
      </c>
      <c r="C15662" s="17" t="s">
        <v>18418</v>
      </c>
      <c r="D15662" s="17" t="s">
        <v>30531</v>
      </c>
      <c r="E15662" s="17">
        <v>2023</v>
      </c>
      <c r="F15662" s="18" t="s">
        <v>26117</v>
      </c>
      <c r="G15662" s="19"/>
      <c r="J15662" s="24"/>
      <c r="N15662" s="24"/>
      <c r="Q15662" s="5">
        <v>0.5</v>
      </c>
      <c r="R15662" s="24">
        <v>0.25</v>
      </c>
      <c r="S15662" s="25">
        <v>1.5</v>
      </c>
      <c r="T15662" s="25">
        <v>0.5</v>
      </c>
      <c r="U15662" s="25">
        <v>0.5</v>
      </c>
      <c r="V15662" s="26">
        <v>1</v>
      </c>
      <c r="Z15662" s="24"/>
      <c r="AA15662"/>
      <c r="AB15662"/>
      <c r="AC15662"/>
      <c r="AD15662"/>
      <c r="AE15662">
        <f t="shared" si="997"/>
        <v>1.5</v>
      </c>
      <c r="AF15662">
        <f t="shared" si="998"/>
        <v>0.5</v>
      </c>
      <c r="AG15662">
        <f t="shared" si="999"/>
        <v>1</v>
      </c>
      <c r="AH15662" s="31">
        <f t="shared" si="1000"/>
        <v>1.25</v>
      </c>
    </row>
    <row r="15663" ht="14" hidden="1" spans="1:34">
      <c r="A15663" s="16" t="s">
        <v>30593</v>
      </c>
      <c r="B15663" s="17" t="s">
        <v>30594</v>
      </c>
      <c r="C15663" s="17" t="s">
        <v>18418</v>
      </c>
      <c r="D15663" s="17" t="s">
        <v>30595</v>
      </c>
      <c r="E15663" s="17">
        <v>2023</v>
      </c>
      <c r="F15663" s="18" t="s">
        <v>26117</v>
      </c>
      <c r="G15663" s="19"/>
      <c r="J15663" s="24"/>
      <c r="N15663" s="24"/>
      <c r="P15663" s="5">
        <v>0.25</v>
      </c>
      <c r="R15663" s="24">
        <v>0.25</v>
      </c>
      <c r="S15663" s="25">
        <v>4</v>
      </c>
      <c r="T15663" s="25">
        <v>0.25</v>
      </c>
      <c r="U15663" s="25">
        <v>0.5</v>
      </c>
      <c r="V15663" s="26">
        <v>0</v>
      </c>
      <c r="Z15663" s="24"/>
      <c r="AA15663"/>
      <c r="AB15663"/>
      <c r="AC15663"/>
      <c r="AD15663"/>
      <c r="AE15663">
        <f t="shared" si="997"/>
        <v>4</v>
      </c>
      <c r="AF15663">
        <f t="shared" si="998"/>
        <v>0.5</v>
      </c>
      <c r="AG15663">
        <f t="shared" si="999"/>
        <v>0.5</v>
      </c>
      <c r="AH15663" s="31">
        <f t="shared" si="1000"/>
        <v>0.25</v>
      </c>
    </row>
    <row r="15664" ht="14" hidden="1" spans="1:34">
      <c r="A15664" s="16" t="s">
        <v>30596</v>
      </c>
      <c r="B15664" s="17" t="s">
        <v>30597</v>
      </c>
      <c r="C15664" s="17" t="s">
        <v>18418</v>
      </c>
      <c r="D15664" s="17" t="s">
        <v>30595</v>
      </c>
      <c r="E15664" s="17">
        <v>2023</v>
      </c>
      <c r="F15664" s="18" t="s">
        <v>26117</v>
      </c>
      <c r="G15664" s="19"/>
      <c r="J15664" s="24"/>
      <c r="N15664" s="24"/>
      <c r="P15664" s="5">
        <v>0.25</v>
      </c>
      <c r="Q15664" s="5">
        <v>0.5</v>
      </c>
      <c r="R15664" s="24"/>
      <c r="S15664" s="25">
        <v>1</v>
      </c>
      <c r="T15664" s="25">
        <v>0.25</v>
      </c>
      <c r="U15664" s="25">
        <v>1</v>
      </c>
      <c r="V15664" s="26">
        <v>0</v>
      </c>
      <c r="Z15664" s="24"/>
      <c r="AA15664"/>
      <c r="AB15664"/>
      <c r="AC15664"/>
      <c r="AD15664"/>
      <c r="AE15664">
        <f t="shared" si="997"/>
        <v>1</v>
      </c>
      <c r="AF15664">
        <f t="shared" si="998"/>
        <v>0.5</v>
      </c>
      <c r="AG15664">
        <f t="shared" si="999"/>
        <v>1.5</v>
      </c>
      <c r="AH15664" s="31">
        <f t="shared" si="1000"/>
        <v>0</v>
      </c>
    </row>
    <row r="15665" ht="14" hidden="1" spans="1:34">
      <c r="A15665" s="16" t="s">
        <v>30598</v>
      </c>
      <c r="B15665" s="17" t="s">
        <v>30599</v>
      </c>
      <c r="C15665" s="17" t="s">
        <v>18418</v>
      </c>
      <c r="D15665" s="17" t="s">
        <v>30595</v>
      </c>
      <c r="E15665" s="17">
        <v>2023</v>
      </c>
      <c r="F15665" s="18" t="s">
        <v>26117</v>
      </c>
      <c r="G15665" s="19"/>
      <c r="J15665" s="24"/>
      <c r="N15665" s="24"/>
      <c r="P15665" s="5">
        <v>0.5</v>
      </c>
      <c r="Q15665" s="5">
        <v>0.5</v>
      </c>
      <c r="R15665" s="24">
        <v>0.25</v>
      </c>
      <c r="S15665" s="25">
        <v>1</v>
      </c>
      <c r="T15665" s="25">
        <v>0.25</v>
      </c>
      <c r="U15665" s="25">
        <v>0.5</v>
      </c>
      <c r="V15665" s="26">
        <v>0</v>
      </c>
      <c r="Z15665" s="24"/>
      <c r="AA15665"/>
      <c r="AB15665"/>
      <c r="AC15665"/>
      <c r="AD15665"/>
      <c r="AE15665">
        <f t="shared" si="997"/>
        <v>1</v>
      </c>
      <c r="AF15665">
        <f t="shared" si="998"/>
        <v>0.75</v>
      </c>
      <c r="AG15665">
        <f t="shared" si="999"/>
        <v>1</v>
      </c>
      <c r="AH15665" s="31">
        <f t="shared" si="1000"/>
        <v>0.25</v>
      </c>
    </row>
    <row r="15666" ht="14" hidden="1" spans="1:34">
      <c r="A15666" s="16" t="s">
        <v>30600</v>
      </c>
      <c r="B15666" s="17" t="s">
        <v>30601</v>
      </c>
      <c r="C15666" s="17" t="s">
        <v>18418</v>
      </c>
      <c r="D15666" s="17" t="s">
        <v>30595</v>
      </c>
      <c r="E15666" s="17">
        <v>2023</v>
      </c>
      <c r="F15666" s="18" t="s">
        <v>26117</v>
      </c>
      <c r="G15666" s="19"/>
      <c r="J15666" s="24"/>
      <c r="N15666" s="24"/>
      <c r="P15666" s="5">
        <v>0.25</v>
      </c>
      <c r="R15666" s="24">
        <v>0.25</v>
      </c>
      <c r="S15666" s="25">
        <v>2</v>
      </c>
      <c r="T15666" s="25">
        <v>0.25</v>
      </c>
      <c r="U15666" s="25">
        <v>0.5</v>
      </c>
      <c r="V15666" s="26">
        <v>0</v>
      </c>
      <c r="Z15666" s="24"/>
      <c r="AA15666"/>
      <c r="AB15666"/>
      <c r="AC15666"/>
      <c r="AD15666"/>
      <c r="AE15666">
        <f t="shared" si="997"/>
        <v>2</v>
      </c>
      <c r="AF15666">
        <f t="shared" si="998"/>
        <v>0.5</v>
      </c>
      <c r="AG15666">
        <f t="shared" si="999"/>
        <v>0.5</v>
      </c>
      <c r="AH15666" s="31">
        <f t="shared" si="1000"/>
        <v>0.25</v>
      </c>
    </row>
    <row r="15667" ht="14" hidden="1" spans="1:34">
      <c r="A15667" s="16" t="s">
        <v>30602</v>
      </c>
      <c r="B15667" s="17" t="s">
        <v>30603</v>
      </c>
      <c r="C15667" s="17" t="s">
        <v>18418</v>
      </c>
      <c r="D15667" s="17" t="s">
        <v>30595</v>
      </c>
      <c r="E15667" s="17">
        <v>2023</v>
      </c>
      <c r="F15667" s="18" t="s">
        <v>26117</v>
      </c>
      <c r="G15667" s="19"/>
      <c r="J15667" s="24"/>
      <c r="N15667" s="24"/>
      <c r="P15667" s="5">
        <v>0.25</v>
      </c>
      <c r="Q15667" s="5">
        <v>0.5</v>
      </c>
      <c r="R15667" s="24">
        <v>0.25</v>
      </c>
      <c r="S15667" s="25">
        <v>2</v>
      </c>
      <c r="T15667" s="25">
        <v>0.5</v>
      </c>
      <c r="U15667" s="25">
        <v>1</v>
      </c>
      <c r="V15667" s="26">
        <v>0</v>
      </c>
      <c r="Z15667" s="24"/>
      <c r="AA15667"/>
      <c r="AB15667"/>
      <c r="AC15667"/>
      <c r="AD15667"/>
      <c r="AE15667">
        <f t="shared" si="997"/>
        <v>2</v>
      </c>
      <c r="AF15667">
        <f t="shared" si="998"/>
        <v>0.75</v>
      </c>
      <c r="AG15667">
        <f t="shared" si="999"/>
        <v>1.5</v>
      </c>
      <c r="AH15667" s="31">
        <f t="shared" si="1000"/>
        <v>0.25</v>
      </c>
    </row>
    <row r="15668" ht="14" hidden="1" spans="1:34">
      <c r="A15668" s="16" t="s">
        <v>30604</v>
      </c>
      <c r="B15668" s="17" t="s">
        <v>30605</v>
      </c>
      <c r="C15668" s="17" t="s">
        <v>18418</v>
      </c>
      <c r="D15668" s="17" t="s">
        <v>30595</v>
      </c>
      <c r="E15668" s="17">
        <v>2023</v>
      </c>
      <c r="F15668" s="18" t="s">
        <v>26117</v>
      </c>
      <c r="G15668" s="19"/>
      <c r="J15668" s="24"/>
      <c r="N15668" s="24"/>
      <c r="P15668" s="5">
        <v>0.25</v>
      </c>
      <c r="R15668" s="24">
        <v>0.25</v>
      </c>
      <c r="S15668" s="25">
        <v>0</v>
      </c>
      <c r="T15668" s="25">
        <v>0.25</v>
      </c>
      <c r="U15668" s="25">
        <v>0.5</v>
      </c>
      <c r="V15668" s="26">
        <v>0</v>
      </c>
      <c r="Z15668" s="24"/>
      <c r="AA15668"/>
      <c r="AB15668"/>
      <c r="AC15668"/>
      <c r="AD15668"/>
      <c r="AE15668">
        <f t="shared" si="997"/>
        <v>0</v>
      </c>
      <c r="AF15668">
        <f t="shared" si="998"/>
        <v>0.5</v>
      </c>
      <c r="AG15668">
        <f t="shared" si="999"/>
        <v>0.5</v>
      </c>
      <c r="AH15668" s="31">
        <f t="shared" si="1000"/>
        <v>0.25</v>
      </c>
    </row>
    <row r="15669" ht="14" hidden="1" spans="1:34">
      <c r="A15669" s="16" t="s">
        <v>30606</v>
      </c>
      <c r="B15669" s="17" t="s">
        <v>30607</v>
      </c>
      <c r="C15669" s="17" t="s">
        <v>18418</v>
      </c>
      <c r="D15669" s="17" t="s">
        <v>30595</v>
      </c>
      <c r="E15669" s="17">
        <v>2023</v>
      </c>
      <c r="F15669" s="18" t="s">
        <v>26117</v>
      </c>
      <c r="G15669" s="19"/>
      <c r="J15669" s="24"/>
      <c r="N15669" s="24"/>
      <c r="P15669" s="5">
        <v>0.25</v>
      </c>
      <c r="R15669" s="24">
        <v>0.25</v>
      </c>
      <c r="S15669" s="25">
        <v>1</v>
      </c>
      <c r="T15669" s="25">
        <v>0</v>
      </c>
      <c r="U15669" s="25">
        <v>0.5</v>
      </c>
      <c r="V15669" s="26">
        <v>0</v>
      </c>
      <c r="Z15669" s="24"/>
      <c r="AA15669"/>
      <c r="AB15669"/>
      <c r="AC15669"/>
      <c r="AD15669"/>
      <c r="AE15669">
        <f t="shared" si="997"/>
        <v>1</v>
      </c>
      <c r="AF15669">
        <f t="shared" si="998"/>
        <v>0.25</v>
      </c>
      <c r="AG15669">
        <f t="shared" si="999"/>
        <v>0.5</v>
      </c>
      <c r="AH15669" s="31">
        <f t="shared" si="1000"/>
        <v>0.25</v>
      </c>
    </row>
    <row r="15670" ht="14" hidden="1" spans="1:34">
      <c r="A15670" s="16" t="s">
        <v>30608</v>
      </c>
      <c r="B15670" s="17" t="s">
        <v>5811</v>
      </c>
      <c r="C15670" s="17" t="s">
        <v>18418</v>
      </c>
      <c r="D15670" s="17" t="s">
        <v>30595</v>
      </c>
      <c r="E15670" s="17">
        <v>2023</v>
      </c>
      <c r="F15670" s="18" t="s">
        <v>26117</v>
      </c>
      <c r="G15670" s="19"/>
      <c r="J15670" s="24"/>
      <c r="N15670" s="24"/>
      <c r="P15670" s="5">
        <v>0.25</v>
      </c>
      <c r="R15670" s="24">
        <v>0.25</v>
      </c>
      <c r="S15670" s="25">
        <v>2</v>
      </c>
      <c r="T15670" s="25">
        <v>0.25</v>
      </c>
      <c r="U15670" s="25">
        <v>0.5</v>
      </c>
      <c r="V15670" s="26">
        <v>0</v>
      </c>
      <c r="Z15670" s="24"/>
      <c r="AA15670"/>
      <c r="AB15670"/>
      <c r="AC15670"/>
      <c r="AD15670"/>
      <c r="AE15670">
        <f t="shared" si="997"/>
        <v>2</v>
      </c>
      <c r="AF15670">
        <f t="shared" si="998"/>
        <v>0.5</v>
      </c>
      <c r="AG15670">
        <f t="shared" si="999"/>
        <v>0.5</v>
      </c>
      <c r="AH15670" s="31">
        <f t="shared" si="1000"/>
        <v>0.25</v>
      </c>
    </row>
    <row r="15671" ht="14" hidden="1" spans="1:34">
      <c r="A15671" s="16" t="s">
        <v>30609</v>
      </c>
      <c r="B15671" s="17" t="s">
        <v>30610</v>
      </c>
      <c r="C15671" s="17" t="s">
        <v>18418</v>
      </c>
      <c r="D15671" s="17" t="s">
        <v>30595</v>
      </c>
      <c r="E15671" s="17">
        <v>2023</v>
      </c>
      <c r="F15671" s="18" t="s">
        <v>26117</v>
      </c>
      <c r="G15671" s="19"/>
      <c r="J15671" s="24"/>
      <c r="N15671" s="24"/>
      <c r="P15671" s="5">
        <v>0.25</v>
      </c>
      <c r="R15671" s="24">
        <v>0.25</v>
      </c>
      <c r="S15671" s="25">
        <v>2</v>
      </c>
      <c r="T15671" s="25">
        <v>0</v>
      </c>
      <c r="U15671" s="25">
        <v>0</v>
      </c>
      <c r="V15671" s="26">
        <v>0</v>
      </c>
      <c r="Z15671" s="24"/>
      <c r="AA15671"/>
      <c r="AB15671"/>
      <c r="AC15671"/>
      <c r="AD15671"/>
      <c r="AE15671">
        <f t="shared" si="997"/>
        <v>2</v>
      </c>
      <c r="AF15671">
        <f t="shared" si="998"/>
        <v>0.25</v>
      </c>
      <c r="AG15671">
        <f t="shared" si="999"/>
        <v>0</v>
      </c>
      <c r="AH15671" s="31">
        <f t="shared" si="1000"/>
        <v>0.25</v>
      </c>
    </row>
    <row r="15672" ht="14" hidden="1" spans="1:34">
      <c r="A15672" s="16" t="s">
        <v>30611</v>
      </c>
      <c r="B15672" s="17" t="s">
        <v>30612</v>
      </c>
      <c r="C15672" s="17" t="s">
        <v>18418</v>
      </c>
      <c r="D15672" s="17" t="s">
        <v>30595</v>
      </c>
      <c r="E15672" s="17">
        <v>2023</v>
      </c>
      <c r="F15672" s="18" t="s">
        <v>26117</v>
      </c>
      <c r="G15672" s="19"/>
      <c r="J15672" s="24"/>
      <c r="N15672" s="24"/>
      <c r="P15672" s="5">
        <v>0.25</v>
      </c>
      <c r="R15672" s="24">
        <v>0.25</v>
      </c>
      <c r="S15672" s="25">
        <v>1</v>
      </c>
      <c r="T15672" s="25">
        <v>0.25</v>
      </c>
      <c r="U15672" s="25">
        <v>0.5</v>
      </c>
      <c r="V15672" s="26">
        <v>0</v>
      </c>
      <c r="Z15672" s="24"/>
      <c r="AA15672"/>
      <c r="AB15672"/>
      <c r="AC15672"/>
      <c r="AD15672"/>
      <c r="AE15672">
        <f t="shared" si="997"/>
        <v>1</v>
      </c>
      <c r="AF15672">
        <f t="shared" si="998"/>
        <v>0.5</v>
      </c>
      <c r="AG15672">
        <f t="shared" si="999"/>
        <v>0.5</v>
      </c>
      <c r="AH15672" s="31">
        <f t="shared" si="1000"/>
        <v>0.25</v>
      </c>
    </row>
    <row r="15673" ht="14" hidden="1" spans="1:34">
      <c r="A15673" s="16" t="s">
        <v>30613</v>
      </c>
      <c r="B15673" s="17" t="s">
        <v>30614</v>
      </c>
      <c r="C15673" s="17" t="s">
        <v>18418</v>
      </c>
      <c r="D15673" s="17" t="s">
        <v>30595</v>
      </c>
      <c r="E15673" s="17">
        <v>2023</v>
      </c>
      <c r="F15673" s="18" t="s">
        <v>26117</v>
      </c>
      <c r="G15673" s="19"/>
      <c r="J15673" s="24"/>
      <c r="N15673" s="24"/>
      <c r="P15673" s="5">
        <v>0.25</v>
      </c>
      <c r="R15673" s="24">
        <v>0.25</v>
      </c>
      <c r="S15673" s="25">
        <v>1</v>
      </c>
      <c r="T15673" s="25">
        <v>0.25</v>
      </c>
      <c r="U15673" s="25">
        <v>0.5</v>
      </c>
      <c r="V15673" s="26">
        <v>0</v>
      </c>
      <c r="Z15673" s="24"/>
      <c r="AA15673"/>
      <c r="AB15673"/>
      <c r="AC15673"/>
      <c r="AD15673"/>
      <c r="AE15673">
        <f t="shared" si="997"/>
        <v>1</v>
      </c>
      <c r="AF15673">
        <f t="shared" si="998"/>
        <v>0.5</v>
      </c>
      <c r="AG15673">
        <f t="shared" si="999"/>
        <v>0.5</v>
      </c>
      <c r="AH15673" s="31">
        <f t="shared" si="1000"/>
        <v>0.25</v>
      </c>
    </row>
    <row r="15674" ht="14" hidden="1" spans="1:34">
      <c r="A15674" s="16" t="s">
        <v>30615</v>
      </c>
      <c r="B15674" s="17" t="s">
        <v>30616</v>
      </c>
      <c r="C15674" s="17" t="s">
        <v>18418</v>
      </c>
      <c r="D15674" s="17" t="s">
        <v>30595</v>
      </c>
      <c r="E15674" s="17">
        <v>2023</v>
      </c>
      <c r="F15674" s="18" t="s">
        <v>26117</v>
      </c>
      <c r="G15674" s="19"/>
      <c r="J15674" s="24"/>
      <c r="N15674" s="24"/>
      <c r="P15674" s="5">
        <v>0.25</v>
      </c>
      <c r="R15674" s="24">
        <v>0.25</v>
      </c>
      <c r="S15674" s="25">
        <v>2</v>
      </c>
      <c r="T15674" s="25">
        <v>0.25</v>
      </c>
      <c r="U15674" s="25">
        <v>0.5</v>
      </c>
      <c r="V15674" s="26">
        <v>0</v>
      </c>
      <c r="Z15674" s="24"/>
      <c r="AA15674"/>
      <c r="AB15674"/>
      <c r="AC15674"/>
      <c r="AD15674"/>
      <c r="AE15674">
        <f t="shared" si="997"/>
        <v>2</v>
      </c>
      <c r="AF15674">
        <f t="shared" si="998"/>
        <v>0.5</v>
      </c>
      <c r="AG15674">
        <f t="shared" si="999"/>
        <v>0.5</v>
      </c>
      <c r="AH15674" s="31">
        <f t="shared" si="1000"/>
        <v>0.25</v>
      </c>
    </row>
    <row r="15675" ht="14" hidden="1" spans="1:34">
      <c r="A15675" s="16" t="s">
        <v>30617</v>
      </c>
      <c r="B15675" s="17" t="s">
        <v>30618</v>
      </c>
      <c r="C15675" s="17" t="s">
        <v>18418</v>
      </c>
      <c r="D15675" s="17" t="s">
        <v>30595</v>
      </c>
      <c r="E15675" s="17">
        <v>2023</v>
      </c>
      <c r="F15675" s="18" t="s">
        <v>26117</v>
      </c>
      <c r="G15675" s="19"/>
      <c r="J15675" s="24"/>
      <c r="N15675" s="24"/>
      <c r="P15675" s="5">
        <v>0.25</v>
      </c>
      <c r="Q15675" s="5">
        <v>0.5</v>
      </c>
      <c r="R15675" s="24">
        <v>0.25</v>
      </c>
      <c r="S15675" s="25">
        <v>2</v>
      </c>
      <c r="T15675" s="25">
        <v>0.25</v>
      </c>
      <c r="U15675" s="25">
        <v>0.5</v>
      </c>
      <c r="V15675" s="26">
        <v>0</v>
      </c>
      <c r="Z15675" s="24"/>
      <c r="AA15675"/>
      <c r="AB15675"/>
      <c r="AC15675"/>
      <c r="AD15675"/>
      <c r="AE15675">
        <f t="shared" si="997"/>
        <v>2</v>
      </c>
      <c r="AF15675">
        <f t="shared" si="998"/>
        <v>0.5</v>
      </c>
      <c r="AG15675">
        <f t="shared" si="999"/>
        <v>1</v>
      </c>
      <c r="AH15675" s="31">
        <f t="shared" si="1000"/>
        <v>0.25</v>
      </c>
    </row>
    <row r="15676" ht="14" hidden="1" spans="1:34">
      <c r="A15676" s="16" t="s">
        <v>30619</v>
      </c>
      <c r="B15676" s="17" t="s">
        <v>2354</v>
      </c>
      <c r="C15676" s="17" t="s">
        <v>18418</v>
      </c>
      <c r="D15676" s="17" t="s">
        <v>30595</v>
      </c>
      <c r="E15676" s="17">
        <v>2023</v>
      </c>
      <c r="F15676" s="18" t="s">
        <v>26117</v>
      </c>
      <c r="G15676" s="19"/>
      <c r="J15676" s="24"/>
      <c r="N15676" s="24"/>
      <c r="P15676" s="5">
        <v>0.25</v>
      </c>
      <c r="R15676" s="24">
        <v>0.25</v>
      </c>
      <c r="S15676" s="25">
        <v>0</v>
      </c>
      <c r="T15676" s="25">
        <v>0.25</v>
      </c>
      <c r="U15676" s="25">
        <v>1</v>
      </c>
      <c r="V15676" s="26">
        <v>0</v>
      </c>
      <c r="Z15676" s="24"/>
      <c r="AA15676"/>
      <c r="AB15676"/>
      <c r="AC15676"/>
      <c r="AD15676"/>
      <c r="AE15676">
        <f t="shared" si="997"/>
        <v>0</v>
      </c>
      <c r="AF15676">
        <f t="shared" si="998"/>
        <v>0.5</v>
      </c>
      <c r="AG15676">
        <f t="shared" si="999"/>
        <v>1</v>
      </c>
      <c r="AH15676" s="31">
        <f t="shared" si="1000"/>
        <v>0.25</v>
      </c>
    </row>
    <row r="15677" ht="14" hidden="1" spans="1:34">
      <c r="A15677" s="16" t="s">
        <v>30620</v>
      </c>
      <c r="B15677" s="17" t="s">
        <v>30621</v>
      </c>
      <c r="C15677" s="17" t="s">
        <v>18418</v>
      </c>
      <c r="D15677" s="17" t="s">
        <v>30595</v>
      </c>
      <c r="E15677" s="17">
        <v>2023</v>
      </c>
      <c r="F15677" s="18" t="s">
        <v>26117</v>
      </c>
      <c r="G15677" s="19"/>
      <c r="J15677" s="24"/>
      <c r="N15677" s="24"/>
      <c r="P15677" s="5">
        <v>0.25</v>
      </c>
      <c r="R15677" s="24">
        <v>0.25</v>
      </c>
      <c r="S15677" s="25">
        <v>1</v>
      </c>
      <c r="T15677" s="25">
        <v>0.25</v>
      </c>
      <c r="U15677" s="25">
        <v>1</v>
      </c>
      <c r="V15677" s="26">
        <v>0</v>
      </c>
      <c r="Z15677" s="24"/>
      <c r="AA15677"/>
      <c r="AB15677"/>
      <c r="AC15677"/>
      <c r="AD15677"/>
      <c r="AE15677">
        <f t="shared" si="997"/>
        <v>1</v>
      </c>
      <c r="AF15677">
        <f t="shared" si="998"/>
        <v>0.5</v>
      </c>
      <c r="AG15677">
        <f t="shared" si="999"/>
        <v>1</v>
      </c>
      <c r="AH15677" s="31">
        <f t="shared" si="1000"/>
        <v>0.25</v>
      </c>
    </row>
    <row r="15678" ht="14" hidden="1" spans="1:34">
      <c r="A15678" s="16" t="s">
        <v>30622</v>
      </c>
      <c r="B15678" s="17" t="s">
        <v>30623</v>
      </c>
      <c r="C15678" s="17" t="s">
        <v>18418</v>
      </c>
      <c r="D15678" s="17" t="s">
        <v>30595</v>
      </c>
      <c r="E15678" s="17">
        <v>2023</v>
      </c>
      <c r="F15678" s="18" t="s">
        <v>26117</v>
      </c>
      <c r="G15678" s="19"/>
      <c r="J15678" s="24"/>
      <c r="N15678" s="24"/>
      <c r="P15678" s="5">
        <v>0.25</v>
      </c>
      <c r="Q15678" s="5">
        <v>0.5</v>
      </c>
      <c r="R15678" s="24">
        <v>0.25</v>
      </c>
      <c r="S15678" s="25">
        <v>1</v>
      </c>
      <c r="T15678" s="25">
        <v>2</v>
      </c>
      <c r="U15678" s="25">
        <v>1</v>
      </c>
      <c r="V15678" s="26">
        <v>0</v>
      </c>
      <c r="Z15678" s="24"/>
      <c r="AA15678"/>
      <c r="AB15678"/>
      <c r="AC15678"/>
      <c r="AD15678"/>
      <c r="AE15678">
        <f t="shared" si="997"/>
        <v>1</v>
      </c>
      <c r="AF15678">
        <f t="shared" si="998"/>
        <v>2.25</v>
      </c>
      <c r="AG15678">
        <f t="shared" si="999"/>
        <v>1.5</v>
      </c>
      <c r="AH15678" s="31">
        <f t="shared" si="1000"/>
        <v>0.25</v>
      </c>
    </row>
    <row r="15679" ht="14" hidden="1" spans="1:34">
      <c r="A15679" s="16" t="s">
        <v>30624</v>
      </c>
      <c r="B15679" s="17" t="s">
        <v>30625</v>
      </c>
      <c r="C15679" s="17" t="s">
        <v>18418</v>
      </c>
      <c r="D15679" s="17" t="s">
        <v>30595</v>
      </c>
      <c r="E15679" s="17">
        <v>2023</v>
      </c>
      <c r="F15679" s="18" t="s">
        <v>26117</v>
      </c>
      <c r="G15679" s="19"/>
      <c r="J15679" s="24"/>
      <c r="N15679" s="24"/>
      <c r="P15679" s="5">
        <v>0.25</v>
      </c>
      <c r="Q15679" s="5">
        <v>0.5</v>
      </c>
      <c r="R15679" s="24">
        <v>0.25</v>
      </c>
      <c r="S15679" s="25">
        <v>1</v>
      </c>
      <c r="T15679" s="25">
        <v>0.25</v>
      </c>
      <c r="U15679" s="25">
        <v>0.5</v>
      </c>
      <c r="V15679" s="26">
        <v>0</v>
      </c>
      <c r="Z15679" s="24"/>
      <c r="AA15679"/>
      <c r="AB15679"/>
      <c r="AC15679"/>
      <c r="AD15679"/>
      <c r="AE15679">
        <f t="shared" si="997"/>
        <v>1</v>
      </c>
      <c r="AF15679">
        <f t="shared" si="998"/>
        <v>0.5</v>
      </c>
      <c r="AG15679">
        <f t="shared" si="999"/>
        <v>1</v>
      </c>
      <c r="AH15679" s="31">
        <f t="shared" si="1000"/>
        <v>0.25</v>
      </c>
    </row>
    <row r="15680" ht="14" hidden="1" spans="1:34">
      <c r="A15680" s="16" t="s">
        <v>30626</v>
      </c>
      <c r="B15680" s="17" t="s">
        <v>30627</v>
      </c>
      <c r="C15680" s="17" t="s">
        <v>18418</v>
      </c>
      <c r="D15680" s="17" t="s">
        <v>30595</v>
      </c>
      <c r="E15680" s="17">
        <v>2023</v>
      </c>
      <c r="F15680" s="18" t="s">
        <v>26117</v>
      </c>
      <c r="G15680" s="19"/>
      <c r="J15680" s="24"/>
      <c r="N15680" s="24"/>
      <c r="P15680" s="5">
        <v>0.25</v>
      </c>
      <c r="R15680" s="24">
        <v>0.25</v>
      </c>
      <c r="S15680" s="25">
        <v>1</v>
      </c>
      <c r="T15680" s="25">
        <v>0.25</v>
      </c>
      <c r="U15680" s="25">
        <v>0.5</v>
      </c>
      <c r="V15680" s="26">
        <v>0</v>
      </c>
      <c r="Z15680" s="24"/>
      <c r="AA15680"/>
      <c r="AB15680"/>
      <c r="AC15680"/>
      <c r="AD15680"/>
      <c r="AE15680">
        <f t="shared" si="997"/>
        <v>1</v>
      </c>
      <c r="AF15680">
        <f t="shared" si="998"/>
        <v>0.5</v>
      </c>
      <c r="AG15680">
        <f t="shared" si="999"/>
        <v>0.5</v>
      </c>
      <c r="AH15680" s="31">
        <f t="shared" si="1000"/>
        <v>0.25</v>
      </c>
    </row>
    <row r="15681" ht="14" hidden="1" spans="1:34">
      <c r="A15681" s="16" t="s">
        <v>30628</v>
      </c>
      <c r="B15681" s="17" t="s">
        <v>30629</v>
      </c>
      <c r="C15681" s="17" t="s">
        <v>18418</v>
      </c>
      <c r="D15681" s="17" t="s">
        <v>30595</v>
      </c>
      <c r="E15681" s="17">
        <v>2023</v>
      </c>
      <c r="F15681" s="18" t="s">
        <v>26117</v>
      </c>
      <c r="G15681" s="19"/>
      <c r="J15681" s="24"/>
      <c r="N15681" s="24"/>
      <c r="P15681" s="5">
        <v>0.25</v>
      </c>
      <c r="R15681" s="24">
        <v>0.25</v>
      </c>
      <c r="S15681" s="25">
        <v>2</v>
      </c>
      <c r="T15681" s="25">
        <v>0.25</v>
      </c>
      <c r="U15681" s="25">
        <v>0.5</v>
      </c>
      <c r="V15681" s="26">
        <v>0</v>
      </c>
      <c r="Z15681" s="24"/>
      <c r="AA15681"/>
      <c r="AB15681"/>
      <c r="AC15681"/>
      <c r="AD15681"/>
      <c r="AE15681">
        <f t="shared" si="997"/>
        <v>2</v>
      </c>
      <c r="AF15681">
        <f t="shared" si="998"/>
        <v>0.5</v>
      </c>
      <c r="AG15681">
        <f t="shared" si="999"/>
        <v>0.5</v>
      </c>
      <c r="AH15681" s="31">
        <f t="shared" si="1000"/>
        <v>0.25</v>
      </c>
    </row>
    <row r="15682" ht="14" hidden="1" spans="1:34">
      <c r="A15682" s="16" t="s">
        <v>30630</v>
      </c>
      <c r="B15682" s="17" t="s">
        <v>30631</v>
      </c>
      <c r="C15682" s="17" t="s">
        <v>18418</v>
      </c>
      <c r="D15682" s="17" t="s">
        <v>30595</v>
      </c>
      <c r="E15682" s="17">
        <v>2023</v>
      </c>
      <c r="F15682" s="18" t="s">
        <v>26117</v>
      </c>
      <c r="G15682" s="19"/>
      <c r="J15682" s="24"/>
      <c r="N15682" s="24"/>
      <c r="P15682" s="5">
        <v>0.25</v>
      </c>
      <c r="R15682" s="24">
        <v>0.25</v>
      </c>
      <c r="S15682" s="25">
        <v>1</v>
      </c>
      <c r="T15682" s="25">
        <v>0.25</v>
      </c>
      <c r="U15682" s="25">
        <v>0</v>
      </c>
      <c r="V15682" s="26">
        <v>0</v>
      </c>
      <c r="Z15682" s="24"/>
      <c r="AA15682"/>
      <c r="AB15682"/>
      <c r="AC15682"/>
      <c r="AD15682"/>
      <c r="AE15682">
        <f t="shared" si="997"/>
        <v>1</v>
      </c>
      <c r="AF15682">
        <f t="shared" si="998"/>
        <v>0.5</v>
      </c>
      <c r="AG15682">
        <f t="shared" si="999"/>
        <v>0</v>
      </c>
      <c r="AH15682" s="31">
        <f t="shared" si="1000"/>
        <v>0.25</v>
      </c>
    </row>
    <row r="15683" ht="14" hidden="1" spans="1:34">
      <c r="A15683" s="16" t="s">
        <v>30632</v>
      </c>
      <c r="B15683" s="17" t="s">
        <v>736</v>
      </c>
      <c r="C15683" s="17" t="s">
        <v>18418</v>
      </c>
      <c r="D15683" s="17" t="s">
        <v>30595</v>
      </c>
      <c r="E15683" s="17">
        <v>2023</v>
      </c>
      <c r="F15683" s="18" t="s">
        <v>26117</v>
      </c>
      <c r="G15683" s="19"/>
      <c r="J15683" s="24"/>
      <c r="N15683" s="24"/>
      <c r="P15683" s="5">
        <v>0.25</v>
      </c>
      <c r="R15683" s="24">
        <v>0.25</v>
      </c>
      <c r="S15683" s="25">
        <v>1</v>
      </c>
      <c r="T15683" s="25">
        <v>0.25</v>
      </c>
      <c r="U15683" s="25">
        <v>0</v>
      </c>
      <c r="V15683" s="26">
        <v>0</v>
      </c>
      <c r="Z15683" s="24"/>
      <c r="AA15683"/>
      <c r="AB15683"/>
      <c r="AC15683"/>
      <c r="AD15683"/>
      <c r="AE15683">
        <f t="shared" si="997"/>
        <v>1</v>
      </c>
      <c r="AF15683">
        <f t="shared" si="998"/>
        <v>0.5</v>
      </c>
      <c r="AG15683">
        <f t="shared" si="999"/>
        <v>0</v>
      </c>
      <c r="AH15683" s="31">
        <f t="shared" si="1000"/>
        <v>0.25</v>
      </c>
    </row>
    <row r="15684" ht="14" hidden="1" spans="1:34">
      <c r="A15684" s="16" t="s">
        <v>30633</v>
      </c>
      <c r="B15684" s="17" t="s">
        <v>30634</v>
      </c>
      <c r="C15684" s="17" t="s">
        <v>18418</v>
      </c>
      <c r="D15684" s="17" t="s">
        <v>30595</v>
      </c>
      <c r="E15684" s="17">
        <v>2023</v>
      </c>
      <c r="F15684" s="18" t="s">
        <v>26117</v>
      </c>
      <c r="G15684" s="19"/>
      <c r="J15684" s="24"/>
      <c r="N15684" s="24"/>
      <c r="P15684" s="5">
        <v>0.25</v>
      </c>
      <c r="Q15684" s="5">
        <v>0.5</v>
      </c>
      <c r="R15684" s="24">
        <v>0.25</v>
      </c>
      <c r="S15684" s="25">
        <v>3</v>
      </c>
      <c r="T15684" s="25">
        <v>0.25</v>
      </c>
      <c r="U15684" s="25">
        <v>1</v>
      </c>
      <c r="V15684" s="26">
        <v>0</v>
      </c>
      <c r="Z15684" s="24"/>
      <c r="AA15684"/>
      <c r="AB15684"/>
      <c r="AC15684"/>
      <c r="AD15684"/>
      <c r="AE15684">
        <f t="shared" si="997"/>
        <v>3</v>
      </c>
      <c r="AF15684">
        <f t="shared" si="998"/>
        <v>0.5</v>
      </c>
      <c r="AG15684">
        <f t="shared" si="999"/>
        <v>1.5</v>
      </c>
      <c r="AH15684" s="31">
        <f t="shared" si="1000"/>
        <v>0.25</v>
      </c>
    </row>
    <row r="15685" ht="14" hidden="1" spans="1:34">
      <c r="A15685" s="16" t="s">
        <v>30635</v>
      </c>
      <c r="B15685" s="17" t="s">
        <v>30636</v>
      </c>
      <c r="C15685" s="17" t="s">
        <v>18418</v>
      </c>
      <c r="D15685" s="17" t="s">
        <v>30595</v>
      </c>
      <c r="E15685" s="17">
        <v>2023</v>
      </c>
      <c r="F15685" s="18" t="s">
        <v>26117</v>
      </c>
      <c r="G15685" s="19"/>
      <c r="J15685" s="24"/>
      <c r="N15685" s="24"/>
      <c r="P15685" s="5">
        <v>0.25</v>
      </c>
      <c r="R15685" s="24"/>
      <c r="S15685" s="25">
        <v>1.25</v>
      </c>
      <c r="T15685" s="25">
        <v>1</v>
      </c>
      <c r="U15685" s="25">
        <v>1</v>
      </c>
      <c r="V15685" s="26">
        <v>0</v>
      </c>
      <c r="Z15685" s="24"/>
      <c r="AA15685"/>
      <c r="AB15685"/>
      <c r="AC15685"/>
      <c r="AD15685"/>
      <c r="AE15685">
        <f t="shared" si="997"/>
        <v>1.25</v>
      </c>
      <c r="AF15685">
        <f t="shared" si="998"/>
        <v>1.25</v>
      </c>
      <c r="AG15685">
        <f t="shared" si="999"/>
        <v>1</v>
      </c>
      <c r="AH15685" s="31">
        <f t="shared" si="1000"/>
        <v>0</v>
      </c>
    </row>
    <row r="15686" ht="14" hidden="1" spans="1:34">
      <c r="A15686" s="16" t="s">
        <v>30637</v>
      </c>
      <c r="B15686" s="17" t="s">
        <v>30638</v>
      </c>
      <c r="C15686" s="17" t="s">
        <v>18418</v>
      </c>
      <c r="D15686" s="17" t="s">
        <v>30595</v>
      </c>
      <c r="E15686" s="17">
        <v>2023</v>
      </c>
      <c r="F15686" s="18" t="s">
        <v>26117</v>
      </c>
      <c r="G15686" s="19"/>
      <c r="J15686" s="24"/>
      <c r="N15686" s="24"/>
      <c r="P15686" s="5">
        <v>0.25</v>
      </c>
      <c r="R15686" s="24">
        <v>0.25</v>
      </c>
      <c r="S15686" s="25">
        <v>2</v>
      </c>
      <c r="T15686" s="25">
        <v>0.25</v>
      </c>
      <c r="U15686" s="25">
        <v>0.5</v>
      </c>
      <c r="V15686" s="26">
        <v>0</v>
      </c>
      <c r="Z15686" s="24"/>
      <c r="AA15686"/>
      <c r="AB15686"/>
      <c r="AC15686"/>
      <c r="AD15686"/>
      <c r="AE15686">
        <f t="shared" ref="AE15686:AE15749" si="1001">W15686+S15686+O15686+K15686+G15686</f>
        <v>2</v>
      </c>
      <c r="AF15686">
        <f t="shared" ref="AF15686:AF15749" si="1002">X15686+T15686+P15686+L15686+H15686</f>
        <v>0.5</v>
      </c>
      <c r="AG15686">
        <f t="shared" ref="AG15686:AG15749" si="1003">Y15686+U15686+Q15686+M15686+I15686</f>
        <v>0.5</v>
      </c>
      <c r="AH15686" s="31">
        <f t="shared" ref="AH15686:AH15749" si="1004">Z15686+V15686+R15686+N15686+J15686</f>
        <v>0.25</v>
      </c>
    </row>
    <row r="15687" ht="14" hidden="1" spans="1:34">
      <c r="A15687" s="16" t="s">
        <v>30639</v>
      </c>
      <c r="B15687" s="17" t="s">
        <v>30640</v>
      </c>
      <c r="C15687" s="17" t="s">
        <v>18418</v>
      </c>
      <c r="D15687" s="17" t="s">
        <v>30595</v>
      </c>
      <c r="E15687" s="17">
        <v>2023</v>
      </c>
      <c r="F15687" s="18" t="s">
        <v>26117</v>
      </c>
      <c r="G15687" s="19"/>
      <c r="J15687" s="24"/>
      <c r="N15687" s="24"/>
      <c r="P15687" s="5">
        <v>0.25</v>
      </c>
      <c r="Q15687" s="5">
        <v>0.5</v>
      </c>
      <c r="R15687" s="24">
        <v>0.25</v>
      </c>
      <c r="S15687" s="25">
        <v>2</v>
      </c>
      <c r="T15687" s="25">
        <v>0.5</v>
      </c>
      <c r="U15687" s="25">
        <v>1</v>
      </c>
      <c r="V15687" s="26">
        <v>0</v>
      </c>
      <c r="Z15687" s="24"/>
      <c r="AA15687"/>
      <c r="AB15687"/>
      <c r="AC15687"/>
      <c r="AD15687"/>
      <c r="AE15687">
        <f t="shared" si="1001"/>
        <v>2</v>
      </c>
      <c r="AF15687">
        <f t="shared" si="1002"/>
        <v>0.75</v>
      </c>
      <c r="AG15687">
        <f t="shared" si="1003"/>
        <v>1.5</v>
      </c>
      <c r="AH15687" s="31">
        <f t="shared" si="1004"/>
        <v>0.25</v>
      </c>
    </row>
    <row r="15688" ht="14" hidden="1" spans="1:34">
      <c r="A15688" s="16" t="s">
        <v>30641</v>
      </c>
      <c r="B15688" s="17" t="s">
        <v>12552</v>
      </c>
      <c r="C15688" s="17" t="s">
        <v>18418</v>
      </c>
      <c r="D15688" s="17" t="s">
        <v>30595</v>
      </c>
      <c r="E15688" s="17">
        <v>2023</v>
      </c>
      <c r="F15688" s="18" t="s">
        <v>26117</v>
      </c>
      <c r="G15688" s="19"/>
      <c r="J15688" s="24"/>
      <c r="N15688" s="24"/>
      <c r="P15688" s="5">
        <v>0.25</v>
      </c>
      <c r="R15688" s="24">
        <v>0.25</v>
      </c>
      <c r="S15688" s="25">
        <v>1</v>
      </c>
      <c r="T15688" s="25">
        <v>0.25</v>
      </c>
      <c r="U15688" s="25">
        <v>0</v>
      </c>
      <c r="V15688" s="26">
        <v>0</v>
      </c>
      <c r="Z15688" s="24"/>
      <c r="AA15688"/>
      <c r="AB15688"/>
      <c r="AC15688"/>
      <c r="AD15688"/>
      <c r="AE15688">
        <f t="shared" si="1001"/>
        <v>1</v>
      </c>
      <c r="AF15688">
        <f t="shared" si="1002"/>
        <v>0.5</v>
      </c>
      <c r="AG15688">
        <f t="shared" si="1003"/>
        <v>0</v>
      </c>
      <c r="AH15688" s="31">
        <f t="shared" si="1004"/>
        <v>0.25</v>
      </c>
    </row>
    <row r="15689" ht="14" hidden="1" spans="1:34">
      <c r="A15689" s="16" t="s">
        <v>30642</v>
      </c>
      <c r="B15689" s="17" t="s">
        <v>30643</v>
      </c>
      <c r="C15689" s="17" t="s">
        <v>18418</v>
      </c>
      <c r="D15689" s="17" t="s">
        <v>30595</v>
      </c>
      <c r="E15689" s="17">
        <v>2023</v>
      </c>
      <c r="F15689" s="18" t="s">
        <v>26117</v>
      </c>
      <c r="G15689" s="19"/>
      <c r="J15689" s="24"/>
      <c r="N15689" s="24"/>
      <c r="P15689" s="5">
        <v>0.25</v>
      </c>
      <c r="R15689" s="24">
        <v>0.25</v>
      </c>
      <c r="S15689" s="25">
        <v>3</v>
      </c>
      <c r="T15689" s="25">
        <v>0.25</v>
      </c>
      <c r="U15689" s="25">
        <v>0.5</v>
      </c>
      <c r="V15689" s="26">
        <v>0</v>
      </c>
      <c r="Z15689" s="24"/>
      <c r="AA15689"/>
      <c r="AB15689"/>
      <c r="AC15689"/>
      <c r="AD15689"/>
      <c r="AE15689">
        <f t="shared" si="1001"/>
        <v>3</v>
      </c>
      <c r="AF15689">
        <f t="shared" si="1002"/>
        <v>0.5</v>
      </c>
      <c r="AG15689">
        <f t="shared" si="1003"/>
        <v>0.5</v>
      </c>
      <c r="AH15689" s="31">
        <f t="shared" si="1004"/>
        <v>0.25</v>
      </c>
    </row>
    <row r="15690" ht="14" hidden="1" spans="1:34">
      <c r="A15690" s="16" t="s">
        <v>30644</v>
      </c>
      <c r="B15690" s="17" t="s">
        <v>30645</v>
      </c>
      <c r="C15690" s="17" t="s">
        <v>18418</v>
      </c>
      <c r="D15690" s="17" t="s">
        <v>30595</v>
      </c>
      <c r="E15690" s="17">
        <v>2023</v>
      </c>
      <c r="F15690" s="18" t="s">
        <v>26117</v>
      </c>
      <c r="G15690" s="19"/>
      <c r="J15690" s="24"/>
      <c r="N15690" s="24"/>
      <c r="P15690" s="5">
        <v>0.25</v>
      </c>
      <c r="R15690" s="24">
        <v>0.25</v>
      </c>
      <c r="S15690" s="25">
        <v>1.25</v>
      </c>
      <c r="T15690" s="25">
        <v>1.25</v>
      </c>
      <c r="U15690" s="25">
        <v>1</v>
      </c>
      <c r="V15690" s="26">
        <v>0</v>
      </c>
      <c r="Z15690" s="24"/>
      <c r="AA15690"/>
      <c r="AB15690"/>
      <c r="AC15690"/>
      <c r="AD15690"/>
      <c r="AE15690">
        <f t="shared" si="1001"/>
        <v>1.25</v>
      </c>
      <c r="AF15690">
        <f t="shared" si="1002"/>
        <v>1.5</v>
      </c>
      <c r="AG15690">
        <f t="shared" si="1003"/>
        <v>1</v>
      </c>
      <c r="AH15690" s="31">
        <f t="shared" si="1004"/>
        <v>0.25</v>
      </c>
    </row>
    <row r="15691" ht="14" hidden="1" spans="1:34">
      <c r="A15691" s="16" t="s">
        <v>30646</v>
      </c>
      <c r="B15691" s="17" t="s">
        <v>30647</v>
      </c>
      <c r="C15691" s="17" t="s">
        <v>18418</v>
      </c>
      <c r="D15691" s="17" t="s">
        <v>30595</v>
      </c>
      <c r="E15691" s="17">
        <v>2023</v>
      </c>
      <c r="F15691" s="18" t="s">
        <v>26117</v>
      </c>
      <c r="G15691" s="19"/>
      <c r="J15691" s="24"/>
      <c r="N15691" s="24"/>
      <c r="P15691" s="5">
        <v>0.25</v>
      </c>
      <c r="R15691" s="24">
        <v>0.25</v>
      </c>
      <c r="S15691" s="25">
        <v>2</v>
      </c>
      <c r="T15691" s="25">
        <v>0.25</v>
      </c>
      <c r="U15691" s="25">
        <v>0.5</v>
      </c>
      <c r="V15691" s="26">
        <v>0</v>
      </c>
      <c r="Z15691" s="24"/>
      <c r="AA15691"/>
      <c r="AB15691"/>
      <c r="AC15691"/>
      <c r="AD15691"/>
      <c r="AE15691">
        <f t="shared" si="1001"/>
        <v>2</v>
      </c>
      <c r="AF15691">
        <f t="shared" si="1002"/>
        <v>0.5</v>
      </c>
      <c r="AG15691">
        <f t="shared" si="1003"/>
        <v>0.5</v>
      </c>
      <c r="AH15691" s="31">
        <f t="shared" si="1004"/>
        <v>0.25</v>
      </c>
    </row>
    <row r="15692" ht="14" hidden="1" spans="1:34">
      <c r="A15692" s="16" t="s">
        <v>30648</v>
      </c>
      <c r="B15692" s="17" t="s">
        <v>30649</v>
      </c>
      <c r="C15692" s="17" t="s">
        <v>18418</v>
      </c>
      <c r="D15692" s="17" t="s">
        <v>30595</v>
      </c>
      <c r="E15692" s="17">
        <v>2023</v>
      </c>
      <c r="F15692" s="18" t="s">
        <v>26117</v>
      </c>
      <c r="G15692" s="19"/>
      <c r="J15692" s="24"/>
      <c r="N15692" s="24"/>
      <c r="P15692" s="5">
        <v>0.5</v>
      </c>
      <c r="Q15692" s="5">
        <v>0.5</v>
      </c>
      <c r="R15692" s="24">
        <v>0.25</v>
      </c>
      <c r="S15692" s="25">
        <v>3</v>
      </c>
      <c r="T15692" s="25">
        <v>0.75</v>
      </c>
      <c r="U15692" s="25">
        <v>1</v>
      </c>
      <c r="V15692" s="26">
        <v>0.5</v>
      </c>
      <c r="Z15692" s="24"/>
      <c r="AA15692"/>
      <c r="AB15692"/>
      <c r="AC15692"/>
      <c r="AD15692"/>
      <c r="AE15692">
        <f t="shared" si="1001"/>
        <v>3</v>
      </c>
      <c r="AF15692">
        <f t="shared" si="1002"/>
        <v>1.25</v>
      </c>
      <c r="AG15692">
        <f t="shared" si="1003"/>
        <v>1.5</v>
      </c>
      <c r="AH15692" s="31">
        <f t="shared" si="1004"/>
        <v>0.75</v>
      </c>
    </row>
    <row r="15693" ht="14" hidden="1" spans="1:34">
      <c r="A15693" s="16" t="s">
        <v>30650</v>
      </c>
      <c r="B15693" s="17" t="s">
        <v>30651</v>
      </c>
      <c r="C15693" s="17" t="s">
        <v>18418</v>
      </c>
      <c r="D15693" s="17" t="s">
        <v>30595</v>
      </c>
      <c r="E15693" s="17">
        <v>2023</v>
      </c>
      <c r="F15693" s="18" t="s">
        <v>26117</v>
      </c>
      <c r="G15693" s="19"/>
      <c r="J15693" s="24"/>
      <c r="N15693" s="24"/>
      <c r="P15693" s="5">
        <v>0.25</v>
      </c>
      <c r="R15693" s="24">
        <v>0.25</v>
      </c>
      <c r="S15693" s="25">
        <v>3</v>
      </c>
      <c r="T15693" s="25">
        <v>0.25</v>
      </c>
      <c r="U15693" s="25">
        <v>0.5</v>
      </c>
      <c r="V15693" s="26">
        <v>0</v>
      </c>
      <c r="Z15693" s="24"/>
      <c r="AA15693"/>
      <c r="AB15693"/>
      <c r="AC15693"/>
      <c r="AD15693"/>
      <c r="AE15693">
        <f t="shared" si="1001"/>
        <v>3</v>
      </c>
      <c r="AF15693">
        <f t="shared" si="1002"/>
        <v>0.5</v>
      </c>
      <c r="AG15693">
        <f t="shared" si="1003"/>
        <v>0.5</v>
      </c>
      <c r="AH15693" s="31">
        <f t="shared" si="1004"/>
        <v>0.25</v>
      </c>
    </row>
    <row r="15694" ht="14" hidden="1" spans="1:34">
      <c r="A15694" s="37" t="s">
        <v>30652</v>
      </c>
      <c r="B15694" s="38" t="s">
        <v>30653</v>
      </c>
      <c r="C15694" s="38" t="s">
        <v>18418</v>
      </c>
      <c r="D15694" s="38" t="s">
        <v>30654</v>
      </c>
      <c r="E15694" s="38">
        <v>2024</v>
      </c>
      <c r="F15694" s="39" t="s">
        <v>26117</v>
      </c>
      <c r="G15694" s="19"/>
      <c r="J15694" s="24"/>
      <c r="N15694" s="24"/>
      <c r="R15694" s="24"/>
      <c r="S15694" s="25"/>
      <c r="T15694" s="25"/>
      <c r="U15694" s="25"/>
      <c r="V15694" s="26"/>
      <c r="X15694" s="5">
        <v>0.25</v>
      </c>
      <c r="Z15694" s="24"/>
      <c r="AA15694"/>
      <c r="AB15694"/>
      <c r="AC15694"/>
      <c r="AD15694"/>
      <c r="AE15694">
        <f t="shared" si="1001"/>
        <v>0</v>
      </c>
      <c r="AF15694">
        <f t="shared" si="1002"/>
        <v>0.25</v>
      </c>
      <c r="AG15694">
        <f t="shared" si="1003"/>
        <v>0</v>
      </c>
      <c r="AH15694" s="31">
        <f t="shared" si="1004"/>
        <v>0</v>
      </c>
    </row>
    <row r="15695" ht="14" hidden="1" spans="1:34">
      <c r="A15695" s="37" t="s">
        <v>30655</v>
      </c>
      <c r="B15695" s="38" t="s">
        <v>30656</v>
      </c>
      <c r="C15695" s="38" t="s">
        <v>18418</v>
      </c>
      <c r="D15695" s="38" t="s">
        <v>30654</v>
      </c>
      <c r="E15695" s="38">
        <v>2024</v>
      </c>
      <c r="F15695" s="39" t="s">
        <v>26117</v>
      </c>
      <c r="G15695" s="19"/>
      <c r="J15695" s="24"/>
      <c r="N15695" s="24"/>
      <c r="R15695" s="24"/>
      <c r="S15695" s="25"/>
      <c r="T15695" s="25"/>
      <c r="U15695" s="25"/>
      <c r="V15695" s="26"/>
      <c r="W15695" s="5">
        <v>2</v>
      </c>
      <c r="Z15695" s="24">
        <v>0.5</v>
      </c>
      <c r="AA15695"/>
      <c r="AB15695"/>
      <c r="AC15695"/>
      <c r="AD15695"/>
      <c r="AE15695">
        <f t="shared" si="1001"/>
        <v>2</v>
      </c>
      <c r="AF15695">
        <f t="shared" si="1002"/>
        <v>0</v>
      </c>
      <c r="AG15695">
        <f t="shared" si="1003"/>
        <v>0</v>
      </c>
      <c r="AH15695" s="31">
        <f t="shared" si="1004"/>
        <v>0.5</v>
      </c>
    </row>
    <row r="15696" ht="14" hidden="1" spans="1:34">
      <c r="A15696" s="37" t="s">
        <v>30657</v>
      </c>
      <c r="B15696" s="38" t="s">
        <v>30658</v>
      </c>
      <c r="C15696" s="38" t="s">
        <v>18418</v>
      </c>
      <c r="D15696" s="38" t="s">
        <v>30654</v>
      </c>
      <c r="E15696" s="38">
        <v>2024</v>
      </c>
      <c r="F15696" s="39" t="s">
        <v>26117</v>
      </c>
      <c r="G15696" s="19"/>
      <c r="J15696" s="24"/>
      <c r="N15696" s="24"/>
      <c r="R15696" s="24"/>
      <c r="S15696" s="25"/>
      <c r="T15696" s="25"/>
      <c r="U15696" s="25"/>
      <c r="V15696" s="26"/>
      <c r="W15696" s="5">
        <v>1</v>
      </c>
      <c r="X15696" s="5">
        <v>0.25</v>
      </c>
      <c r="Z15696" s="24">
        <v>0.5</v>
      </c>
      <c r="AA15696"/>
      <c r="AB15696"/>
      <c r="AC15696"/>
      <c r="AD15696"/>
      <c r="AE15696">
        <f t="shared" si="1001"/>
        <v>1</v>
      </c>
      <c r="AF15696">
        <f t="shared" si="1002"/>
        <v>0.25</v>
      </c>
      <c r="AG15696">
        <f t="shared" si="1003"/>
        <v>0</v>
      </c>
      <c r="AH15696" s="31">
        <f t="shared" si="1004"/>
        <v>0.5</v>
      </c>
    </row>
    <row r="15697" ht="14" hidden="1" spans="1:34">
      <c r="A15697" s="37" t="s">
        <v>30659</v>
      </c>
      <c r="B15697" s="38" t="s">
        <v>30660</v>
      </c>
      <c r="C15697" s="38" t="s">
        <v>18418</v>
      </c>
      <c r="D15697" s="38" t="s">
        <v>30654</v>
      </c>
      <c r="E15697" s="38">
        <v>2024</v>
      </c>
      <c r="F15697" s="39" t="s">
        <v>26117</v>
      </c>
      <c r="G15697" s="19"/>
      <c r="J15697" s="24"/>
      <c r="N15697" s="24"/>
      <c r="R15697" s="24"/>
      <c r="S15697" s="25"/>
      <c r="T15697" s="25"/>
      <c r="U15697" s="25"/>
      <c r="V15697" s="26"/>
      <c r="Z15697" s="24"/>
      <c r="AA15697"/>
      <c r="AB15697"/>
      <c r="AC15697"/>
      <c r="AD15697"/>
      <c r="AE15697">
        <f t="shared" si="1001"/>
        <v>0</v>
      </c>
      <c r="AF15697">
        <f t="shared" si="1002"/>
        <v>0</v>
      </c>
      <c r="AG15697">
        <f t="shared" si="1003"/>
        <v>0</v>
      </c>
      <c r="AH15697" s="31">
        <f t="shared" si="1004"/>
        <v>0</v>
      </c>
    </row>
    <row r="15698" ht="14" hidden="1" spans="1:34">
      <c r="A15698" s="37" t="s">
        <v>30661</v>
      </c>
      <c r="B15698" s="38" t="s">
        <v>30662</v>
      </c>
      <c r="C15698" s="38" t="s">
        <v>18418</v>
      </c>
      <c r="D15698" s="38" t="s">
        <v>30654</v>
      </c>
      <c r="E15698" s="38">
        <v>2024</v>
      </c>
      <c r="F15698" s="39" t="s">
        <v>26117</v>
      </c>
      <c r="G15698" s="19"/>
      <c r="J15698" s="24"/>
      <c r="N15698" s="24"/>
      <c r="R15698" s="24"/>
      <c r="S15698" s="25"/>
      <c r="T15698" s="25"/>
      <c r="U15698" s="25"/>
      <c r="V15698" s="26"/>
      <c r="Y15698" s="5">
        <v>3</v>
      </c>
      <c r="Z15698" s="24"/>
      <c r="AA15698"/>
      <c r="AB15698"/>
      <c r="AC15698"/>
      <c r="AD15698"/>
      <c r="AE15698">
        <f t="shared" si="1001"/>
        <v>0</v>
      </c>
      <c r="AF15698">
        <f t="shared" si="1002"/>
        <v>0</v>
      </c>
      <c r="AG15698">
        <f t="shared" si="1003"/>
        <v>3</v>
      </c>
      <c r="AH15698" s="31">
        <f t="shared" si="1004"/>
        <v>0</v>
      </c>
    </row>
    <row r="15699" ht="14" hidden="1" spans="1:34">
      <c r="A15699" s="37" t="s">
        <v>30663</v>
      </c>
      <c r="B15699" s="38" t="s">
        <v>6974</v>
      </c>
      <c r="C15699" s="38" t="s">
        <v>18418</v>
      </c>
      <c r="D15699" s="38" t="s">
        <v>30654</v>
      </c>
      <c r="E15699" s="38">
        <v>2024</v>
      </c>
      <c r="F15699" s="39" t="s">
        <v>26117</v>
      </c>
      <c r="G15699" s="19"/>
      <c r="J15699" s="24"/>
      <c r="N15699" s="24"/>
      <c r="R15699" s="24"/>
      <c r="S15699" s="25"/>
      <c r="T15699" s="25"/>
      <c r="U15699" s="25"/>
      <c r="V15699" s="26"/>
      <c r="Z15699" s="24"/>
      <c r="AA15699"/>
      <c r="AB15699"/>
      <c r="AC15699"/>
      <c r="AD15699"/>
      <c r="AE15699">
        <f t="shared" si="1001"/>
        <v>0</v>
      </c>
      <c r="AF15699">
        <f t="shared" si="1002"/>
        <v>0</v>
      </c>
      <c r="AG15699">
        <f t="shared" si="1003"/>
        <v>0</v>
      </c>
      <c r="AH15699" s="31">
        <f t="shared" si="1004"/>
        <v>0</v>
      </c>
    </row>
    <row r="15700" ht="14" hidden="1" spans="1:34">
      <c r="A15700" s="37" t="s">
        <v>30664</v>
      </c>
      <c r="B15700" s="38" t="s">
        <v>30665</v>
      </c>
      <c r="C15700" s="38" t="s">
        <v>18418</v>
      </c>
      <c r="D15700" s="38" t="s">
        <v>30654</v>
      </c>
      <c r="E15700" s="38">
        <v>2024</v>
      </c>
      <c r="F15700" s="39" t="s">
        <v>26117</v>
      </c>
      <c r="G15700" s="19"/>
      <c r="J15700" s="24"/>
      <c r="N15700" s="24"/>
      <c r="R15700" s="24"/>
      <c r="S15700" s="25"/>
      <c r="T15700" s="25"/>
      <c r="U15700" s="25"/>
      <c r="V15700" s="26"/>
      <c r="Z15700" s="24"/>
      <c r="AA15700"/>
      <c r="AB15700"/>
      <c r="AC15700"/>
      <c r="AD15700"/>
      <c r="AE15700">
        <f t="shared" si="1001"/>
        <v>0</v>
      </c>
      <c r="AF15700">
        <f t="shared" si="1002"/>
        <v>0</v>
      </c>
      <c r="AG15700">
        <f t="shared" si="1003"/>
        <v>0</v>
      </c>
      <c r="AH15700" s="31">
        <f t="shared" si="1004"/>
        <v>0</v>
      </c>
    </row>
    <row r="15701" ht="14" hidden="1" spans="1:34">
      <c r="A15701" s="37" t="s">
        <v>30666</v>
      </c>
      <c r="B15701" s="38" t="s">
        <v>30667</v>
      </c>
      <c r="C15701" s="38" t="s">
        <v>18418</v>
      </c>
      <c r="D15701" s="38" t="s">
        <v>30654</v>
      </c>
      <c r="E15701" s="38">
        <v>2024</v>
      </c>
      <c r="F15701" s="39" t="s">
        <v>26117</v>
      </c>
      <c r="G15701" s="19"/>
      <c r="J15701" s="24"/>
      <c r="N15701" s="24"/>
      <c r="R15701" s="24"/>
      <c r="S15701" s="25"/>
      <c r="T15701" s="25"/>
      <c r="U15701" s="25"/>
      <c r="V15701" s="26"/>
      <c r="Z15701" s="24"/>
      <c r="AA15701"/>
      <c r="AB15701"/>
      <c r="AC15701"/>
      <c r="AD15701"/>
      <c r="AE15701">
        <f t="shared" si="1001"/>
        <v>0</v>
      </c>
      <c r="AF15701">
        <f t="shared" si="1002"/>
        <v>0</v>
      </c>
      <c r="AG15701">
        <f t="shared" si="1003"/>
        <v>0</v>
      </c>
      <c r="AH15701" s="31">
        <f t="shared" si="1004"/>
        <v>0</v>
      </c>
    </row>
    <row r="15702" ht="14" hidden="1" spans="1:34">
      <c r="A15702" s="37" t="s">
        <v>30668</v>
      </c>
      <c r="B15702" s="38" t="s">
        <v>30669</v>
      </c>
      <c r="C15702" s="38" t="s">
        <v>18418</v>
      </c>
      <c r="D15702" s="38" t="s">
        <v>30654</v>
      </c>
      <c r="E15702" s="38">
        <v>2024</v>
      </c>
      <c r="F15702" s="39" t="s">
        <v>26117</v>
      </c>
      <c r="G15702" s="19"/>
      <c r="J15702" s="24"/>
      <c r="N15702" s="24"/>
      <c r="R15702" s="24"/>
      <c r="S15702" s="25"/>
      <c r="T15702" s="25"/>
      <c r="U15702" s="25"/>
      <c r="V15702" s="26"/>
      <c r="W15702" s="5">
        <v>1</v>
      </c>
      <c r="Z15702" s="24"/>
      <c r="AA15702"/>
      <c r="AB15702"/>
      <c r="AC15702"/>
      <c r="AD15702"/>
      <c r="AE15702">
        <f t="shared" si="1001"/>
        <v>1</v>
      </c>
      <c r="AF15702">
        <f t="shared" si="1002"/>
        <v>0</v>
      </c>
      <c r="AG15702">
        <f t="shared" si="1003"/>
        <v>0</v>
      </c>
      <c r="AH15702" s="31">
        <f t="shared" si="1004"/>
        <v>0</v>
      </c>
    </row>
    <row r="15703" ht="14" hidden="1" spans="1:34">
      <c r="A15703" s="37" t="s">
        <v>30670</v>
      </c>
      <c r="B15703" s="38" t="s">
        <v>30671</v>
      </c>
      <c r="C15703" s="38" t="s">
        <v>18418</v>
      </c>
      <c r="D15703" s="38" t="s">
        <v>30654</v>
      </c>
      <c r="E15703" s="38">
        <v>2024</v>
      </c>
      <c r="F15703" s="39" t="s">
        <v>26117</v>
      </c>
      <c r="G15703" s="19"/>
      <c r="J15703" s="24"/>
      <c r="N15703" s="24"/>
      <c r="R15703" s="24"/>
      <c r="S15703" s="25"/>
      <c r="T15703" s="25"/>
      <c r="U15703" s="25"/>
      <c r="V15703" s="26"/>
      <c r="Z15703" s="24"/>
      <c r="AA15703"/>
      <c r="AB15703"/>
      <c r="AC15703"/>
      <c r="AD15703"/>
      <c r="AE15703">
        <f t="shared" si="1001"/>
        <v>0</v>
      </c>
      <c r="AF15703">
        <f t="shared" si="1002"/>
        <v>0</v>
      </c>
      <c r="AG15703">
        <f t="shared" si="1003"/>
        <v>0</v>
      </c>
      <c r="AH15703" s="31">
        <f t="shared" si="1004"/>
        <v>0</v>
      </c>
    </row>
    <row r="15704" ht="14" hidden="1" spans="1:34">
      <c r="A15704" s="37" t="s">
        <v>30672</v>
      </c>
      <c r="B15704" s="38" t="s">
        <v>30673</v>
      </c>
      <c r="C15704" s="38" t="s">
        <v>18418</v>
      </c>
      <c r="D15704" s="38" t="s">
        <v>30654</v>
      </c>
      <c r="E15704" s="38">
        <v>2024</v>
      </c>
      <c r="F15704" s="39" t="s">
        <v>26117</v>
      </c>
      <c r="G15704" s="19"/>
      <c r="J15704" s="24"/>
      <c r="N15704" s="24"/>
      <c r="R15704" s="24"/>
      <c r="S15704" s="25"/>
      <c r="T15704" s="25"/>
      <c r="U15704" s="25"/>
      <c r="V15704" s="26"/>
      <c r="W15704" s="5">
        <v>1</v>
      </c>
      <c r="Z15704" s="24">
        <v>0.5</v>
      </c>
      <c r="AA15704"/>
      <c r="AB15704"/>
      <c r="AC15704"/>
      <c r="AD15704"/>
      <c r="AE15704">
        <f t="shared" si="1001"/>
        <v>1</v>
      </c>
      <c r="AF15704">
        <f t="shared" si="1002"/>
        <v>0</v>
      </c>
      <c r="AG15704">
        <f t="shared" si="1003"/>
        <v>0</v>
      </c>
      <c r="AH15704" s="31">
        <f t="shared" si="1004"/>
        <v>0.5</v>
      </c>
    </row>
    <row r="15705" ht="14" hidden="1" spans="1:34">
      <c r="A15705" s="37" t="s">
        <v>30674</v>
      </c>
      <c r="B15705" s="38" t="s">
        <v>30675</v>
      </c>
      <c r="C15705" s="38" t="s">
        <v>18418</v>
      </c>
      <c r="D15705" s="38" t="s">
        <v>30654</v>
      </c>
      <c r="E15705" s="38">
        <v>2024</v>
      </c>
      <c r="F15705" s="39" t="s">
        <v>26117</v>
      </c>
      <c r="G15705" s="19"/>
      <c r="J15705" s="24"/>
      <c r="N15705" s="24"/>
      <c r="R15705" s="24"/>
      <c r="S15705" s="25"/>
      <c r="T15705" s="25"/>
      <c r="U15705" s="25"/>
      <c r="V15705" s="26"/>
      <c r="W15705" s="5">
        <v>4.5</v>
      </c>
      <c r="Z15705" s="24">
        <v>0.5</v>
      </c>
      <c r="AA15705"/>
      <c r="AB15705"/>
      <c r="AC15705"/>
      <c r="AD15705"/>
      <c r="AE15705">
        <f t="shared" si="1001"/>
        <v>4.5</v>
      </c>
      <c r="AF15705">
        <f t="shared" si="1002"/>
        <v>0</v>
      </c>
      <c r="AG15705">
        <f t="shared" si="1003"/>
        <v>0</v>
      </c>
      <c r="AH15705" s="31">
        <f t="shared" si="1004"/>
        <v>0.5</v>
      </c>
    </row>
    <row r="15706" ht="14" hidden="1" spans="1:34">
      <c r="A15706" s="37" t="s">
        <v>30676</v>
      </c>
      <c r="B15706" s="38" t="s">
        <v>30677</v>
      </c>
      <c r="C15706" s="38" t="s">
        <v>18418</v>
      </c>
      <c r="D15706" s="38" t="s">
        <v>30654</v>
      </c>
      <c r="E15706" s="38">
        <v>2024</v>
      </c>
      <c r="F15706" s="39" t="s">
        <v>26117</v>
      </c>
      <c r="G15706" s="19"/>
      <c r="J15706" s="24"/>
      <c r="N15706" s="24"/>
      <c r="R15706" s="24"/>
      <c r="S15706" s="25"/>
      <c r="T15706" s="25"/>
      <c r="U15706" s="25"/>
      <c r="V15706" s="26"/>
      <c r="Z15706" s="24"/>
      <c r="AA15706"/>
      <c r="AB15706"/>
      <c r="AC15706"/>
      <c r="AD15706"/>
      <c r="AE15706">
        <f t="shared" si="1001"/>
        <v>0</v>
      </c>
      <c r="AF15706">
        <f t="shared" si="1002"/>
        <v>0</v>
      </c>
      <c r="AG15706">
        <f t="shared" si="1003"/>
        <v>0</v>
      </c>
      <c r="AH15706" s="31">
        <f t="shared" si="1004"/>
        <v>0</v>
      </c>
    </row>
    <row r="15707" ht="14" hidden="1" spans="1:34">
      <c r="A15707" s="37" t="s">
        <v>30678</v>
      </c>
      <c r="B15707" s="38" t="s">
        <v>30679</v>
      </c>
      <c r="C15707" s="38" t="s">
        <v>18418</v>
      </c>
      <c r="D15707" s="38" t="s">
        <v>30654</v>
      </c>
      <c r="E15707" s="38">
        <v>2024</v>
      </c>
      <c r="F15707" s="39" t="s">
        <v>26117</v>
      </c>
      <c r="G15707" s="19"/>
      <c r="J15707" s="24"/>
      <c r="N15707" s="24"/>
      <c r="R15707" s="24"/>
      <c r="S15707" s="25"/>
      <c r="T15707" s="25"/>
      <c r="U15707" s="25"/>
      <c r="V15707" s="26"/>
      <c r="W15707" s="5">
        <v>2.5</v>
      </c>
      <c r="Z15707" s="24">
        <v>0.5</v>
      </c>
      <c r="AA15707"/>
      <c r="AB15707"/>
      <c r="AC15707"/>
      <c r="AD15707"/>
      <c r="AE15707">
        <f t="shared" si="1001"/>
        <v>2.5</v>
      </c>
      <c r="AF15707">
        <f t="shared" si="1002"/>
        <v>0</v>
      </c>
      <c r="AG15707">
        <f t="shared" si="1003"/>
        <v>0</v>
      </c>
      <c r="AH15707" s="31">
        <f t="shared" si="1004"/>
        <v>0.5</v>
      </c>
    </row>
    <row r="15708" ht="14" hidden="1" spans="1:34">
      <c r="A15708" s="37" t="s">
        <v>30680</v>
      </c>
      <c r="B15708" s="38" t="s">
        <v>30681</v>
      </c>
      <c r="C15708" s="38" t="s">
        <v>18418</v>
      </c>
      <c r="D15708" s="38" t="s">
        <v>30654</v>
      </c>
      <c r="E15708" s="38">
        <v>2024</v>
      </c>
      <c r="F15708" s="39" t="s">
        <v>26117</v>
      </c>
      <c r="G15708" s="19"/>
      <c r="J15708" s="24"/>
      <c r="N15708" s="24"/>
      <c r="R15708" s="24"/>
      <c r="S15708" s="25"/>
      <c r="T15708" s="25"/>
      <c r="U15708" s="25"/>
      <c r="V15708" s="26"/>
      <c r="W15708" s="5">
        <v>1</v>
      </c>
      <c r="Z15708" s="24"/>
      <c r="AA15708"/>
      <c r="AB15708"/>
      <c r="AC15708"/>
      <c r="AD15708"/>
      <c r="AE15708">
        <f t="shared" si="1001"/>
        <v>1</v>
      </c>
      <c r="AF15708">
        <f t="shared" si="1002"/>
        <v>0</v>
      </c>
      <c r="AG15708">
        <f t="shared" si="1003"/>
        <v>0</v>
      </c>
      <c r="AH15708" s="31">
        <f t="shared" si="1004"/>
        <v>0</v>
      </c>
    </row>
    <row r="15709" ht="14" hidden="1" spans="1:34">
      <c r="A15709" s="37" t="s">
        <v>30682</v>
      </c>
      <c r="B15709" s="38" t="s">
        <v>30683</v>
      </c>
      <c r="C15709" s="38" t="s">
        <v>18418</v>
      </c>
      <c r="D15709" s="38" t="s">
        <v>30654</v>
      </c>
      <c r="E15709" s="38">
        <v>2024</v>
      </c>
      <c r="F15709" s="39" t="s">
        <v>26117</v>
      </c>
      <c r="G15709" s="19"/>
      <c r="J15709" s="24"/>
      <c r="N15709" s="24"/>
      <c r="R15709" s="24"/>
      <c r="S15709" s="25"/>
      <c r="T15709" s="25"/>
      <c r="U15709" s="25"/>
      <c r="V15709" s="26"/>
      <c r="Z15709" s="24"/>
      <c r="AA15709"/>
      <c r="AB15709"/>
      <c r="AC15709"/>
      <c r="AD15709"/>
      <c r="AE15709">
        <f t="shared" si="1001"/>
        <v>0</v>
      </c>
      <c r="AF15709">
        <f t="shared" si="1002"/>
        <v>0</v>
      </c>
      <c r="AG15709">
        <f t="shared" si="1003"/>
        <v>0</v>
      </c>
      <c r="AH15709" s="31">
        <f t="shared" si="1004"/>
        <v>0</v>
      </c>
    </row>
    <row r="15710" ht="14" hidden="1" spans="1:34">
      <c r="A15710" s="37" t="s">
        <v>30684</v>
      </c>
      <c r="B15710" s="38" t="s">
        <v>8893</v>
      </c>
      <c r="C15710" s="38" t="s">
        <v>18418</v>
      </c>
      <c r="D15710" s="38" t="s">
        <v>30654</v>
      </c>
      <c r="E15710" s="38">
        <v>2024</v>
      </c>
      <c r="F15710" s="39" t="s">
        <v>26117</v>
      </c>
      <c r="G15710" s="19"/>
      <c r="J15710" s="24"/>
      <c r="N15710" s="24"/>
      <c r="R15710" s="24"/>
      <c r="S15710" s="25"/>
      <c r="T15710" s="25"/>
      <c r="U15710" s="25"/>
      <c r="V15710" s="26"/>
      <c r="Z15710" s="24"/>
      <c r="AA15710"/>
      <c r="AB15710"/>
      <c r="AC15710"/>
      <c r="AD15710"/>
      <c r="AE15710">
        <f t="shared" si="1001"/>
        <v>0</v>
      </c>
      <c r="AF15710">
        <f t="shared" si="1002"/>
        <v>0</v>
      </c>
      <c r="AG15710">
        <f t="shared" si="1003"/>
        <v>0</v>
      </c>
      <c r="AH15710" s="31">
        <f t="shared" si="1004"/>
        <v>0</v>
      </c>
    </row>
    <row r="15711" ht="14" hidden="1" spans="1:34">
      <c r="A15711" s="37" t="s">
        <v>30685</v>
      </c>
      <c r="B15711" s="38" t="s">
        <v>30686</v>
      </c>
      <c r="C15711" s="38" t="s">
        <v>18418</v>
      </c>
      <c r="D15711" s="38" t="s">
        <v>30654</v>
      </c>
      <c r="E15711" s="38">
        <v>2024</v>
      </c>
      <c r="F15711" s="39" t="s">
        <v>26117</v>
      </c>
      <c r="G15711" s="19"/>
      <c r="J15711" s="24"/>
      <c r="N15711" s="24"/>
      <c r="R15711" s="24"/>
      <c r="S15711" s="25"/>
      <c r="T15711" s="25"/>
      <c r="U15711" s="25"/>
      <c r="V15711" s="26"/>
      <c r="W15711" s="5">
        <v>2</v>
      </c>
      <c r="Z15711" s="24"/>
      <c r="AA15711"/>
      <c r="AB15711"/>
      <c r="AC15711"/>
      <c r="AD15711"/>
      <c r="AE15711">
        <f t="shared" si="1001"/>
        <v>2</v>
      </c>
      <c r="AF15711">
        <f t="shared" si="1002"/>
        <v>0</v>
      </c>
      <c r="AG15711">
        <f t="shared" si="1003"/>
        <v>0</v>
      </c>
      <c r="AH15711" s="31">
        <f t="shared" si="1004"/>
        <v>0</v>
      </c>
    </row>
    <row r="15712" ht="14" hidden="1" spans="1:34">
      <c r="A15712" s="37" t="s">
        <v>30687</v>
      </c>
      <c r="B15712" s="38" t="s">
        <v>30688</v>
      </c>
      <c r="C15712" s="38" t="s">
        <v>18418</v>
      </c>
      <c r="D15712" s="38" t="s">
        <v>30654</v>
      </c>
      <c r="E15712" s="38">
        <v>2024</v>
      </c>
      <c r="F15712" s="39" t="s">
        <v>26117</v>
      </c>
      <c r="G15712" s="19"/>
      <c r="J15712" s="24"/>
      <c r="N15712" s="24"/>
      <c r="R15712" s="24"/>
      <c r="S15712" s="25"/>
      <c r="T15712" s="25"/>
      <c r="U15712" s="25"/>
      <c r="V15712" s="26"/>
      <c r="X15712" s="5">
        <v>0.25</v>
      </c>
      <c r="Z15712" s="24">
        <v>0.5</v>
      </c>
      <c r="AA15712"/>
      <c r="AB15712"/>
      <c r="AC15712"/>
      <c r="AD15712"/>
      <c r="AE15712">
        <f t="shared" si="1001"/>
        <v>0</v>
      </c>
      <c r="AF15712">
        <f t="shared" si="1002"/>
        <v>0.25</v>
      </c>
      <c r="AG15712">
        <f t="shared" si="1003"/>
        <v>0</v>
      </c>
      <c r="AH15712" s="31">
        <f t="shared" si="1004"/>
        <v>0.5</v>
      </c>
    </row>
    <row r="15713" ht="14" hidden="1" spans="1:34">
      <c r="A15713" s="37" t="s">
        <v>30689</v>
      </c>
      <c r="B15713" s="38" t="s">
        <v>30690</v>
      </c>
      <c r="C15713" s="38" t="s">
        <v>18418</v>
      </c>
      <c r="D15713" s="38" t="s">
        <v>30654</v>
      </c>
      <c r="E15713" s="38">
        <v>2024</v>
      </c>
      <c r="F15713" s="39" t="s">
        <v>26117</v>
      </c>
      <c r="G15713" s="19"/>
      <c r="J15713" s="24"/>
      <c r="N15713" s="24"/>
      <c r="R15713" s="24"/>
      <c r="S15713" s="25"/>
      <c r="T15713" s="25"/>
      <c r="U15713" s="25"/>
      <c r="V15713" s="26"/>
      <c r="W15713" s="5">
        <v>6</v>
      </c>
      <c r="Z15713" s="24"/>
      <c r="AA15713"/>
      <c r="AB15713"/>
      <c r="AC15713"/>
      <c r="AD15713"/>
      <c r="AE15713">
        <f t="shared" si="1001"/>
        <v>6</v>
      </c>
      <c r="AF15713">
        <f t="shared" si="1002"/>
        <v>0</v>
      </c>
      <c r="AG15713">
        <f t="shared" si="1003"/>
        <v>0</v>
      </c>
      <c r="AH15713" s="31">
        <f t="shared" si="1004"/>
        <v>0</v>
      </c>
    </row>
    <row r="15714" ht="14" hidden="1" spans="1:34">
      <c r="A15714" s="37" t="s">
        <v>30691</v>
      </c>
      <c r="B15714" s="38" t="s">
        <v>30692</v>
      </c>
      <c r="C15714" s="38" t="s">
        <v>18418</v>
      </c>
      <c r="D15714" s="38" t="s">
        <v>30654</v>
      </c>
      <c r="E15714" s="38">
        <v>2024</v>
      </c>
      <c r="F15714" s="39" t="s">
        <v>26117</v>
      </c>
      <c r="G15714" s="19"/>
      <c r="J15714" s="24"/>
      <c r="N15714" s="24"/>
      <c r="R15714" s="24"/>
      <c r="S15714" s="25"/>
      <c r="T15714" s="25"/>
      <c r="U15714" s="25"/>
      <c r="V15714" s="26"/>
      <c r="Z15714" s="24"/>
      <c r="AA15714"/>
      <c r="AB15714"/>
      <c r="AC15714"/>
      <c r="AD15714"/>
      <c r="AE15714">
        <f t="shared" si="1001"/>
        <v>0</v>
      </c>
      <c r="AF15714">
        <f t="shared" si="1002"/>
        <v>0</v>
      </c>
      <c r="AG15714">
        <f t="shared" si="1003"/>
        <v>0</v>
      </c>
      <c r="AH15714" s="31">
        <f t="shared" si="1004"/>
        <v>0</v>
      </c>
    </row>
    <row r="15715" ht="14" hidden="1" spans="1:34">
      <c r="A15715" s="37" t="s">
        <v>30693</v>
      </c>
      <c r="B15715" s="38" t="s">
        <v>30694</v>
      </c>
      <c r="C15715" s="38" t="s">
        <v>18418</v>
      </c>
      <c r="D15715" s="38" t="s">
        <v>30654</v>
      </c>
      <c r="E15715" s="38">
        <v>2024</v>
      </c>
      <c r="F15715" s="39" t="s">
        <v>26117</v>
      </c>
      <c r="G15715" s="19"/>
      <c r="J15715" s="24"/>
      <c r="N15715" s="24"/>
      <c r="R15715" s="24"/>
      <c r="S15715" s="25"/>
      <c r="T15715" s="25"/>
      <c r="U15715" s="25"/>
      <c r="V15715" s="26"/>
      <c r="Z15715" s="24"/>
      <c r="AA15715"/>
      <c r="AB15715"/>
      <c r="AC15715"/>
      <c r="AD15715"/>
      <c r="AE15715">
        <f t="shared" si="1001"/>
        <v>0</v>
      </c>
      <c r="AF15715">
        <f t="shared" si="1002"/>
        <v>0</v>
      </c>
      <c r="AG15715">
        <f t="shared" si="1003"/>
        <v>0</v>
      </c>
      <c r="AH15715" s="31">
        <f t="shared" si="1004"/>
        <v>0</v>
      </c>
    </row>
    <row r="15716" ht="14" hidden="1" spans="1:34">
      <c r="A15716" s="37" t="s">
        <v>30695</v>
      </c>
      <c r="B15716" s="38" t="s">
        <v>21894</v>
      </c>
      <c r="C15716" s="38" t="s">
        <v>18418</v>
      </c>
      <c r="D15716" s="38" t="s">
        <v>30654</v>
      </c>
      <c r="E15716" s="38">
        <v>2024</v>
      </c>
      <c r="F15716" s="39" t="s">
        <v>26117</v>
      </c>
      <c r="G15716" s="19"/>
      <c r="J15716" s="24"/>
      <c r="N15716" s="24"/>
      <c r="R15716" s="24"/>
      <c r="S15716" s="25"/>
      <c r="T15716" s="25"/>
      <c r="U15716" s="25"/>
      <c r="V15716" s="26"/>
      <c r="W15716" s="5">
        <v>1</v>
      </c>
      <c r="X15716" s="5">
        <v>2.5</v>
      </c>
      <c r="Z15716" s="24"/>
      <c r="AA15716"/>
      <c r="AB15716"/>
      <c r="AC15716"/>
      <c r="AD15716"/>
      <c r="AE15716">
        <f t="shared" si="1001"/>
        <v>1</v>
      </c>
      <c r="AF15716">
        <f t="shared" si="1002"/>
        <v>2.5</v>
      </c>
      <c r="AG15716">
        <f t="shared" si="1003"/>
        <v>0</v>
      </c>
      <c r="AH15716" s="31">
        <f t="shared" si="1004"/>
        <v>0</v>
      </c>
    </row>
    <row r="15717" ht="14" hidden="1" spans="1:34">
      <c r="A15717" s="37" t="s">
        <v>30696</v>
      </c>
      <c r="B15717" s="38" t="s">
        <v>30697</v>
      </c>
      <c r="C15717" s="38" t="s">
        <v>18418</v>
      </c>
      <c r="D15717" s="38" t="s">
        <v>30654</v>
      </c>
      <c r="E15717" s="38">
        <v>2024</v>
      </c>
      <c r="F15717" s="39" t="s">
        <v>26117</v>
      </c>
      <c r="G15717" s="19"/>
      <c r="J15717" s="24"/>
      <c r="N15717" s="24"/>
      <c r="R15717" s="24"/>
      <c r="S15717" s="25"/>
      <c r="T15717" s="25"/>
      <c r="U15717" s="25"/>
      <c r="V15717" s="26"/>
      <c r="Z15717" s="24"/>
      <c r="AA15717"/>
      <c r="AB15717"/>
      <c r="AC15717"/>
      <c r="AD15717"/>
      <c r="AE15717">
        <f t="shared" si="1001"/>
        <v>0</v>
      </c>
      <c r="AF15717">
        <f t="shared" si="1002"/>
        <v>0</v>
      </c>
      <c r="AG15717">
        <f t="shared" si="1003"/>
        <v>0</v>
      </c>
      <c r="AH15717" s="31">
        <f t="shared" si="1004"/>
        <v>0</v>
      </c>
    </row>
    <row r="15718" ht="14" hidden="1" spans="1:34">
      <c r="A15718" s="37" t="s">
        <v>30698</v>
      </c>
      <c r="B15718" s="38" t="s">
        <v>20410</v>
      </c>
      <c r="C15718" s="38" t="s">
        <v>18418</v>
      </c>
      <c r="D15718" s="38" t="s">
        <v>30654</v>
      </c>
      <c r="E15718" s="38">
        <v>2024</v>
      </c>
      <c r="F15718" s="39" t="s">
        <v>26117</v>
      </c>
      <c r="G15718" s="19"/>
      <c r="J15718" s="24"/>
      <c r="N15718" s="24"/>
      <c r="R15718" s="24"/>
      <c r="S15718" s="25"/>
      <c r="T15718" s="25"/>
      <c r="U15718" s="25"/>
      <c r="V15718" s="26"/>
      <c r="Y15718" s="5">
        <v>2</v>
      </c>
      <c r="Z15718" s="24">
        <v>0.5</v>
      </c>
      <c r="AA15718"/>
      <c r="AB15718"/>
      <c r="AC15718"/>
      <c r="AD15718"/>
      <c r="AE15718">
        <f t="shared" si="1001"/>
        <v>0</v>
      </c>
      <c r="AF15718">
        <f t="shared" si="1002"/>
        <v>0</v>
      </c>
      <c r="AG15718">
        <f t="shared" si="1003"/>
        <v>2</v>
      </c>
      <c r="AH15718" s="31">
        <f t="shared" si="1004"/>
        <v>0.5</v>
      </c>
    </row>
    <row r="15719" ht="14" hidden="1" spans="1:34">
      <c r="A15719" s="37" t="s">
        <v>30699</v>
      </c>
      <c r="B15719" s="38" t="s">
        <v>30700</v>
      </c>
      <c r="C15719" s="38" t="s">
        <v>18418</v>
      </c>
      <c r="D15719" s="38" t="s">
        <v>30654</v>
      </c>
      <c r="E15719" s="38">
        <v>2024</v>
      </c>
      <c r="F15719" s="39" t="s">
        <v>26117</v>
      </c>
      <c r="G15719" s="19"/>
      <c r="J15719" s="24"/>
      <c r="N15719" s="24"/>
      <c r="R15719" s="24"/>
      <c r="S15719" s="25"/>
      <c r="T15719" s="25"/>
      <c r="U15719" s="25"/>
      <c r="V15719" s="26"/>
      <c r="Z15719" s="24"/>
      <c r="AA15719"/>
      <c r="AB15719"/>
      <c r="AC15719"/>
      <c r="AD15719"/>
      <c r="AE15719">
        <f t="shared" si="1001"/>
        <v>0</v>
      </c>
      <c r="AF15719">
        <f t="shared" si="1002"/>
        <v>0</v>
      </c>
      <c r="AG15719">
        <f t="shared" si="1003"/>
        <v>0</v>
      </c>
      <c r="AH15719" s="31">
        <f t="shared" si="1004"/>
        <v>0</v>
      </c>
    </row>
    <row r="15720" ht="14" hidden="1" spans="1:34">
      <c r="A15720" s="37" t="s">
        <v>30701</v>
      </c>
      <c r="B15720" s="38" t="s">
        <v>30702</v>
      </c>
      <c r="C15720" s="38" t="s">
        <v>18418</v>
      </c>
      <c r="D15720" s="38" t="s">
        <v>30654</v>
      </c>
      <c r="E15720" s="38">
        <v>2024</v>
      </c>
      <c r="F15720" s="39" t="s">
        <v>26117</v>
      </c>
      <c r="G15720" s="19"/>
      <c r="J15720" s="24"/>
      <c r="N15720" s="24"/>
      <c r="R15720" s="24"/>
      <c r="S15720" s="25"/>
      <c r="T15720" s="25"/>
      <c r="U15720" s="25"/>
      <c r="V15720" s="26"/>
      <c r="W15720" s="5">
        <v>1.5</v>
      </c>
      <c r="X15720" s="5">
        <v>0.5</v>
      </c>
      <c r="Y15720" s="5">
        <v>1.5</v>
      </c>
      <c r="Z15720" s="24">
        <v>0.5</v>
      </c>
      <c r="AA15720"/>
      <c r="AB15720"/>
      <c r="AC15720"/>
      <c r="AD15720"/>
      <c r="AE15720">
        <f t="shared" si="1001"/>
        <v>1.5</v>
      </c>
      <c r="AF15720">
        <f t="shared" si="1002"/>
        <v>0.5</v>
      </c>
      <c r="AG15720">
        <f t="shared" si="1003"/>
        <v>1.5</v>
      </c>
      <c r="AH15720" s="31">
        <f t="shared" si="1004"/>
        <v>0.5</v>
      </c>
    </row>
    <row r="15721" ht="14" hidden="1" spans="1:34">
      <c r="A15721" s="37" t="s">
        <v>30703</v>
      </c>
      <c r="B15721" s="38" t="s">
        <v>30704</v>
      </c>
      <c r="C15721" s="38" t="s">
        <v>18418</v>
      </c>
      <c r="D15721" s="38" t="s">
        <v>30654</v>
      </c>
      <c r="E15721" s="38">
        <v>2024</v>
      </c>
      <c r="F15721" s="39" t="s">
        <v>26117</v>
      </c>
      <c r="G15721" s="19"/>
      <c r="J15721" s="24"/>
      <c r="N15721" s="24"/>
      <c r="R15721" s="24"/>
      <c r="S15721" s="25"/>
      <c r="T15721" s="25"/>
      <c r="U15721" s="25"/>
      <c r="V15721" s="26"/>
      <c r="Z15721" s="24"/>
      <c r="AA15721"/>
      <c r="AB15721"/>
      <c r="AC15721"/>
      <c r="AD15721"/>
      <c r="AE15721">
        <f t="shared" si="1001"/>
        <v>0</v>
      </c>
      <c r="AF15721">
        <f t="shared" si="1002"/>
        <v>0</v>
      </c>
      <c r="AG15721">
        <f t="shared" si="1003"/>
        <v>0</v>
      </c>
      <c r="AH15721" s="31">
        <f t="shared" si="1004"/>
        <v>0</v>
      </c>
    </row>
    <row r="15722" ht="14" hidden="1" spans="1:34">
      <c r="A15722" s="37" t="s">
        <v>30705</v>
      </c>
      <c r="B15722" s="38" t="s">
        <v>17561</v>
      </c>
      <c r="C15722" s="38" t="s">
        <v>18418</v>
      </c>
      <c r="D15722" s="38" t="s">
        <v>30654</v>
      </c>
      <c r="E15722" s="38">
        <v>2024</v>
      </c>
      <c r="F15722" s="39" t="s">
        <v>26117</v>
      </c>
      <c r="G15722" s="19"/>
      <c r="J15722" s="24"/>
      <c r="N15722" s="24"/>
      <c r="R15722" s="24"/>
      <c r="S15722" s="25"/>
      <c r="T15722" s="25"/>
      <c r="U15722" s="25"/>
      <c r="V15722" s="26"/>
      <c r="W15722" s="5">
        <v>1</v>
      </c>
      <c r="Z15722" s="24"/>
      <c r="AA15722"/>
      <c r="AB15722"/>
      <c r="AC15722"/>
      <c r="AD15722"/>
      <c r="AE15722">
        <f t="shared" si="1001"/>
        <v>1</v>
      </c>
      <c r="AF15722">
        <f t="shared" si="1002"/>
        <v>0</v>
      </c>
      <c r="AG15722">
        <f t="shared" si="1003"/>
        <v>0</v>
      </c>
      <c r="AH15722" s="31">
        <f t="shared" si="1004"/>
        <v>0</v>
      </c>
    </row>
    <row r="15723" ht="14" hidden="1" spans="1:34">
      <c r="A15723" s="37" t="s">
        <v>30706</v>
      </c>
      <c r="B15723" s="38" t="s">
        <v>30707</v>
      </c>
      <c r="C15723" s="38" t="s">
        <v>18418</v>
      </c>
      <c r="D15723" s="38" t="s">
        <v>30654</v>
      </c>
      <c r="E15723" s="38">
        <v>2024</v>
      </c>
      <c r="F15723" s="39" t="s">
        <v>26117</v>
      </c>
      <c r="G15723" s="19"/>
      <c r="J15723" s="24"/>
      <c r="N15723" s="24"/>
      <c r="R15723" s="24"/>
      <c r="S15723" s="25"/>
      <c r="T15723" s="25"/>
      <c r="U15723" s="25"/>
      <c r="V15723" s="26"/>
      <c r="Z15723" s="24"/>
      <c r="AA15723"/>
      <c r="AB15723"/>
      <c r="AC15723"/>
      <c r="AD15723"/>
      <c r="AE15723">
        <f t="shared" si="1001"/>
        <v>0</v>
      </c>
      <c r="AF15723">
        <f t="shared" si="1002"/>
        <v>0</v>
      </c>
      <c r="AG15723">
        <f t="shared" si="1003"/>
        <v>0</v>
      </c>
      <c r="AH15723" s="31">
        <f t="shared" si="1004"/>
        <v>0</v>
      </c>
    </row>
    <row r="15724" ht="14" hidden="1" spans="1:34">
      <c r="A15724" s="37" t="s">
        <v>30708</v>
      </c>
      <c r="B15724" s="38" t="s">
        <v>30709</v>
      </c>
      <c r="C15724" s="38" t="s">
        <v>18418</v>
      </c>
      <c r="D15724" s="38" t="s">
        <v>30654</v>
      </c>
      <c r="E15724" s="38">
        <v>2024</v>
      </c>
      <c r="F15724" s="39" t="s">
        <v>26117</v>
      </c>
      <c r="G15724" s="19"/>
      <c r="J15724" s="24"/>
      <c r="N15724" s="24"/>
      <c r="R15724" s="24"/>
      <c r="S15724" s="25"/>
      <c r="T15724" s="25"/>
      <c r="U15724" s="25"/>
      <c r="V15724" s="26"/>
      <c r="Z15724" s="24"/>
      <c r="AA15724"/>
      <c r="AB15724"/>
      <c r="AC15724"/>
      <c r="AD15724"/>
      <c r="AE15724">
        <f t="shared" si="1001"/>
        <v>0</v>
      </c>
      <c r="AF15724">
        <f t="shared" si="1002"/>
        <v>0</v>
      </c>
      <c r="AG15724">
        <f t="shared" si="1003"/>
        <v>0</v>
      </c>
      <c r="AH15724" s="31">
        <f t="shared" si="1004"/>
        <v>0</v>
      </c>
    </row>
    <row r="15725" ht="14" hidden="1" spans="1:34">
      <c r="A15725" s="37" t="s">
        <v>30710</v>
      </c>
      <c r="B15725" s="38" t="s">
        <v>30711</v>
      </c>
      <c r="C15725" s="38" t="s">
        <v>18418</v>
      </c>
      <c r="D15725" s="38" t="s">
        <v>30654</v>
      </c>
      <c r="E15725" s="38">
        <v>2024</v>
      </c>
      <c r="F15725" s="39" t="s">
        <v>26117</v>
      </c>
      <c r="G15725" s="19"/>
      <c r="J15725" s="24"/>
      <c r="N15725" s="24"/>
      <c r="R15725" s="24"/>
      <c r="S15725" s="25"/>
      <c r="T15725" s="25"/>
      <c r="U15725" s="25"/>
      <c r="V15725" s="26"/>
      <c r="W15725" s="5">
        <v>1</v>
      </c>
      <c r="Z15725" s="24"/>
      <c r="AA15725"/>
      <c r="AB15725"/>
      <c r="AC15725"/>
      <c r="AD15725"/>
      <c r="AE15725">
        <f t="shared" si="1001"/>
        <v>1</v>
      </c>
      <c r="AF15725">
        <f t="shared" si="1002"/>
        <v>0</v>
      </c>
      <c r="AG15725">
        <f t="shared" si="1003"/>
        <v>0</v>
      </c>
      <c r="AH15725" s="31">
        <f t="shared" si="1004"/>
        <v>0</v>
      </c>
    </row>
    <row r="15726" ht="14" hidden="1" spans="1:34">
      <c r="A15726" s="37" t="s">
        <v>30712</v>
      </c>
      <c r="B15726" s="38" t="s">
        <v>7513</v>
      </c>
      <c r="C15726" s="38" t="s">
        <v>18418</v>
      </c>
      <c r="D15726" s="38" t="s">
        <v>30654</v>
      </c>
      <c r="E15726" s="38">
        <v>2024</v>
      </c>
      <c r="F15726" s="39" t="s">
        <v>26117</v>
      </c>
      <c r="G15726" s="19"/>
      <c r="J15726" s="24"/>
      <c r="N15726" s="24"/>
      <c r="R15726" s="24"/>
      <c r="S15726" s="25"/>
      <c r="T15726" s="25"/>
      <c r="U15726" s="25"/>
      <c r="V15726" s="26"/>
      <c r="Z15726" s="24"/>
      <c r="AA15726"/>
      <c r="AB15726"/>
      <c r="AC15726"/>
      <c r="AD15726"/>
      <c r="AE15726">
        <f t="shared" si="1001"/>
        <v>0</v>
      </c>
      <c r="AF15726">
        <f t="shared" si="1002"/>
        <v>0</v>
      </c>
      <c r="AG15726">
        <f t="shared" si="1003"/>
        <v>0</v>
      </c>
      <c r="AH15726" s="31">
        <f t="shared" si="1004"/>
        <v>0</v>
      </c>
    </row>
    <row r="15727" ht="14" hidden="1" spans="1:34">
      <c r="A15727" s="37" t="s">
        <v>30713</v>
      </c>
      <c r="B15727" s="38" t="s">
        <v>11469</v>
      </c>
      <c r="C15727" s="38" t="s">
        <v>18418</v>
      </c>
      <c r="D15727" s="38" t="s">
        <v>30654</v>
      </c>
      <c r="E15727" s="38">
        <v>2024</v>
      </c>
      <c r="F15727" s="39" t="s">
        <v>26117</v>
      </c>
      <c r="G15727" s="19"/>
      <c r="J15727" s="24"/>
      <c r="N15727" s="24"/>
      <c r="R15727" s="24"/>
      <c r="S15727" s="25"/>
      <c r="T15727" s="25"/>
      <c r="U15727" s="25"/>
      <c r="V15727" s="26"/>
      <c r="Z15727" s="24"/>
      <c r="AA15727"/>
      <c r="AB15727"/>
      <c r="AC15727"/>
      <c r="AD15727"/>
      <c r="AE15727">
        <f t="shared" si="1001"/>
        <v>0</v>
      </c>
      <c r="AF15727">
        <f t="shared" si="1002"/>
        <v>0</v>
      </c>
      <c r="AG15727">
        <f t="shared" si="1003"/>
        <v>0</v>
      </c>
      <c r="AH15727" s="31">
        <f t="shared" si="1004"/>
        <v>0</v>
      </c>
    </row>
    <row r="15728" ht="14" hidden="1" spans="1:34">
      <c r="A15728" s="37" t="s">
        <v>30714</v>
      </c>
      <c r="B15728" s="38" t="s">
        <v>30715</v>
      </c>
      <c r="C15728" s="38" t="s">
        <v>18418</v>
      </c>
      <c r="D15728" s="38" t="s">
        <v>30654</v>
      </c>
      <c r="E15728" s="38">
        <v>2024</v>
      </c>
      <c r="F15728" s="39" t="s">
        <v>26117</v>
      </c>
      <c r="G15728" s="19"/>
      <c r="J15728" s="24"/>
      <c r="N15728" s="24"/>
      <c r="R15728" s="24"/>
      <c r="S15728" s="25"/>
      <c r="T15728" s="25"/>
      <c r="U15728" s="25"/>
      <c r="V15728" s="26"/>
      <c r="Z15728" s="24"/>
      <c r="AA15728"/>
      <c r="AB15728"/>
      <c r="AC15728"/>
      <c r="AD15728"/>
      <c r="AE15728">
        <f t="shared" si="1001"/>
        <v>0</v>
      </c>
      <c r="AF15728">
        <f t="shared" si="1002"/>
        <v>0</v>
      </c>
      <c r="AG15728">
        <f t="shared" si="1003"/>
        <v>0</v>
      </c>
      <c r="AH15728" s="31">
        <f t="shared" si="1004"/>
        <v>0</v>
      </c>
    </row>
    <row r="15729" ht="14" hidden="1" spans="1:34">
      <c r="A15729" s="37" t="s">
        <v>30716</v>
      </c>
      <c r="B15729" s="38" t="s">
        <v>11475</v>
      </c>
      <c r="C15729" s="38" t="s">
        <v>18418</v>
      </c>
      <c r="D15729" s="38" t="s">
        <v>30654</v>
      </c>
      <c r="E15729" s="38">
        <v>2024</v>
      </c>
      <c r="F15729" s="39" t="s">
        <v>26117</v>
      </c>
      <c r="G15729" s="19"/>
      <c r="J15729" s="24"/>
      <c r="N15729" s="24"/>
      <c r="R15729" s="24"/>
      <c r="S15729" s="25"/>
      <c r="T15729" s="25"/>
      <c r="U15729" s="25"/>
      <c r="V15729" s="26"/>
      <c r="Z15729" s="24"/>
      <c r="AA15729"/>
      <c r="AB15729"/>
      <c r="AC15729"/>
      <c r="AD15729"/>
      <c r="AE15729">
        <f t="shared" si="1001"/>
        <v>0</v>
      </c>
      <c r="AF15729">
        <f t="shared" si="1002"/>
        <v>0</v>
      </c>
      <c r="AG15729">
        <f t="shared" si="1003"/>
        <v>0</v>
      </c>
      <c r="AH15729" s="31">
        <f t="shared" si="1004"/>
        <v>0</v>
      </c>
    </row>
    <row r="15730" ht="14" hidden="1" spans="1:34">
      <c r="A15730" s="37" t="s">
        <v>30717</v>
      </c>
      <c r="B15730" s="38" t="s">
        <v>30718</v>
      </c>
      <c r="C15730" s="38" t="s">
        <v>18418</v>
      </c>
      <c r="D15730" s="38" t="s">
        <v>30654</v>
      </c>
      <c r="E15730" s="38">
        <v>2024</v>
      </c>
      <c r="F15730" s="39" t="s">
        <v>26117</v>
      </c>
      <c r="G15730" s="19"/>
      <c r="J15730" s="24"/>
      <c r="N15730" s="24"/>
      <c r="R15730" s="24"/>
      <c r="S15730" s="25"/>
      <c r="T15730" s="25"/>
      <c r="U15730" s="25"/>
      <c r="V15730" s="26"/>
      <c r="W15730" s="5">
        <v>1</v>
      </c>
      <c r="Z15730" s="24"/>
      <c r="AA15730"/>
      <c r="AB15730"/>
      <c r="AC15730"/>
      <c r="AD15730"/>
      <c r="AE15730">
        <f t="shared" si="1001"/>
        <v>1</v>
      </c>
      <c r="AF15730">
        <f t="shared" si="1002"/>
        <v>0</v>
      </c>
      <c r="AG15730">
        <f t="shared" si="1003"/>
        <v>0</v>
      </c>
      <c r="AH15730" s="31">
        <f t="shared" si="1004"/>
        <v>0</v>
      </c>
    </row>
    <row r="15731" ht="14" hidden="1" spans="1:34">
      <c r="A15731" s="37" t="s">
        <v>30719</v>
      </c>
      <c r="B15731" s="38" t="s">
        <v>30720</v>
      </c>
      <c r="C15731" s="38" t="s">
        <v>18418</v>
      </c>
      <c r="D15731" s="38" t="s">
        <v>30654</v>
      </c>
      <c r="E15731" s="38">
        <v>2024</v>
      </c>
      <c r="F15731" s="39" t="s">
        <v>26117</v>
      </c>
      <c r="G15731" s="19"/>
      <c r="J15731" s="24"/>
      <c r="N15731" s="24"/>
      <c r="R15731" s="24"/>
      <c r="S15731" s="25"/>
      <c r="T15731" s="25"/>
      <c r="U15731" s="25"/>
      <c r="V15731" s="26"/>
      <c r="W15731" s="5">
        <v>4.5</v>
      </c>
      <c r="X15731" s="5">
        <v>0.5</v>
      </c>
      <c r="Z15731" s="24"/>
      <c r="AA15731"/>
      <c r="AB15731"/>
      <c r="AC15731"/>
      <c r="AD15731"/>
      <c r="AE15731">
        <f t="shared" si="1001"/>
        <v>4.5</v>
      </c>
      <c r="AF15731">
        <f t="shared" si="1002"/>
        <v>0.5</v>
      </c>
      <c r="AG15731">
        <f t="shared" si="1003"/>
        <v>0</v>
      </c>
      <c r="AH15731" s="31">
        <f t="shared" si="1004"/>
        <v>0</v>
      </c>
    </row>
    <row r="15732" ht="14" hidden="1" spans="1:34">
      <c r="A15732" s="37" t="s">
        <v>30721</v>
      </c>
      <c r="B15732" s="38" t="s">
        <v>30722</v>
      </c>
      <c r="C15732" s="38" t="s">
        <v>18418</v>
      </c>
      <c r="D15732" s="38" t="s">
        <v>30654</v>
      </c>
      <c r="E15732" s="38">
        <v>2024</v>
      </c>
      <c r="F15732" s="39" t="s">
        <v>26117</v>
      </c>
      <c r="G15732" s="19"/>
      <c r="J15732" s="24"/>
      <c r="N15732" s="24"/>
      <c r="R15732" s="24"/>
      <c r="S15732" s="25"/>
      <c r="T15732" s="25"/>
      <c r="U15732" s="25"/>
      <c r="V15732" s="26"/>
      <c r="W15732" s="5">
        <v>2</v>
      </c>
      <c r="Z15732" s="24">
        <v>0.5</v>
      </c>
      <c r="AA15732"/>
      <c r="AB15732"/>
      <c r="AC15732"/>
      <c r="AD15732"/>
      <c r="AE15732">
        <f t="shared" si="1001"/>
        <v>2</v>
      </c>
      <c r="AF15732">
        <f t="shared" si="1002"/>
        <v>0</v>
      </c>
      <c r="AG15732">
        <f t="shared" si="1003"/>
        <v>0</v>
      </c>
      <c r="AH15732" s="31">
        <f t="shared" si="1004"/>
        <v>0.5</v>
      </c>
    </row>
    <row r="15733" ht="14" hidden="1" spans="1:34">
      <c r="A15733" s="37" t="s">
        <v>30723</v>
      </c>
      <c r="B15733" s="38" t="s">
        <v>30724</v>
      </c>
      <c r="C15733" s="38" t="s">
        <v>18418</v>
      </c>
      <c r="D15733" s="38" t="s">
        <v>30725</v>
      </c>
      <c r="E15733" s="38">
        <v>2024</v>
      </c>
      <c r="F15733" s="39" t="s">
        <v>26117</v>
      </c>
      <c r="G15733" s="19"/>
      <c r="J15733" s="24"/>
      <c r="N15733" s="24"/>
      <c r="R15733" s="24"/>
      <c r="S15733" s="25"/>
      <c r="T15733" s="25"/>
      <c r="U15733" s="25"/>
      <c r="V15733" s="26"/>
      <c r="W15733" s="5">
        <v>1</v>
      </c>
      <c r="Z15733" s="24"/>
      <c r="AA15733"/>
      <c r="AB15733"/>
      <c r="AC15733"/>
      <c r="AD15733"/>
      <c r="AE15733">
        <f t="shared" si="1001"/>
        <v>1</v>
      </c>
      <c r="AF15733">
        <f t="shared" si="1002"/>
        <v>0</v>
      </c>
      <c r="AG15733">
        <f t="shared" si="1003"/>
        <v>0</v>
      </c>
      <c r="AH15733" s="31">
        <f t="shared" si="1004"/>
        <v>0</v>
      </c>
    </row>
    <row r="15734" ht="14" hidden="1" spans="1:34">
      <c r="A15734" s="37" t="s">
        <v>30726</v>
      </c>
      <c r="B15734" s="38" t="s">
        <v>30727</v>
      </c>
      <c r="C15734" s="38" t="s">
        <v>18418</v>
      </c>
      <c r="D15734" s="38" t="s">
        <v>30725</v>
      </c>
      <c r="E15734" s="38">
        <v>2024</v>
      </c>
      <c r="F15734" s="39" t="s">
        <v>26117</v>
      </c>
      <c r="G15734" s="19"/>
      <c r="J15734" s="24"/>
      <c r="N15734" s="24"/>
      <c r="R15734" s="24"/>
      <c r="S15734" s="25"/>
      <c r="T15734" s="25"/>
      <c r="U15734" s="25"/>
      <c r="V15734" s="26"/>
      <c r="W15734" s="5">
        <v>1</v>
      </c>
      <c r="Z15734" s="24"/>
      <c r="AA15734"/>
      <c r="AB15734"/>
      <c r="AC15734"/>
      <c r="AD15734"/>
      <c r="AE15734">
        <f t="shared" si="1001"/>
        <v>1</v>
      </c>
      <c r="AF15734">
        <f t="shared" si="1002"/>
        <v>0</v>
      </c>
      <c r="AG15734">
        <f t="shared" si="1003"/>
        <v>0</v>
      </c>
      <c r="AH15734" s="31">
        <f t="shared" si="1004"/>
        <v>0</v>
      </c>
    </row>
    <row r="15735" ht="14" hidden="1" spans="1:34">
      <c r="A15735" s="37" t="s">
        <v>30728</v>
      </c>
      <c r="B15735" s="38" t="s">
        <v>30729</v>
      </c>
      <c r="C15735" s="38" t="s">
        <v>18418</v>
      </c>
      <c r="D15735" s="38" t="s">
        <v>30725</v>
      </c>
      <c r="E15735" s="38">
        <v>2024</v>
      </c>
      <c r="F15735" s="39" t="s">
        <v>26117</v>
      </c>
      <c r="G15735" s="19"/>
      <c r="J15735" s="24"/>
      <c r="N15735" s="24"/>
      <c r="R15735" s="24"/>
      <c r="S15735" s="25"/>
      <c r="T15735" s="25"/>
      <c r="U15735" s="25"/>
      <c r="V15735" s="26"/>
      <c r="Z15735" s="24"/>
      <c r="AA15735"/>
      <c r="AB15735"/>
      <c r="AC15735"/>
      <c r="AD15735"/>
      <c r="AE15735">
        <f t="shared" si="1001"/>
        <v>0</v>
      </c>
      <c r="AF15735">
        <f t="shared" si="1002"/>
        <v>0</v>
      </c>
      <c r="AG15735">
        <f t="shared" si="1003"/>
        <v>0</v>
      </c>
      <c r="AH15735" s="31">
        <f t="shared" si="1004"/>
        <v>0</v>
      </c>
    </row>
    <row r="15736" ht="14" hidden="1" spans="1:34">
      <c r="A15736" s="37" t="s">
        <v>30730</v>
      </c>
      <c r="B15736" s="38" t="s">
        <v>30731</v>
      </c>
      <c r="C15736" s="38" t="s">
        <v>18418</v>
      </c>
      <c r="D15736" s="38" t="s">
        <v>30725</v>
      </c>
      <c r="E15736" s="38">
        <v>2024</v>
      </c>
      <c r="F15736" s="39" t="s">
        <v>26117</v>
      </c>
      <c r="G15736" s="19"/>
      <c r="J15736" s="24"/>
      <c r="N15736" s="24"/>
      <c r="R15736" s="24"/>
      <c r="S15736" s="25"/>
      <c r="T15736" s="25"/>
      <c r="U15736" s="25"/>
      <c r="V15736" s="26"/>
      <c r="W15736" s="5">
        <v>1</v>
      </c>
      <c r="X15736" s="5">
        <v>1</v>
      </c>
      <c r="Z15736" s="24"/>
      <c r="AA15736"/>
      <c r="AB15736"/>
      <c r="AC15736"/>
      <c r="AD15736"/>
      <c r="AE15736">
        <f t="shared" si="1001"/>
        <v>1</v>
      </c>
      <c r="AF15736">
        <f t="shared" si="1002"/>
        <v>1</v>
      </c>
      <c r="AG15736">
        <f t="shared" si="1003"/>
        <v>0</v>
      </c>
      <c r="AH15736" s="31">
        <f t="shared" si="1004"/>
        <v>0</v>
      </c>
    </row>
    <row r="15737" ht="14" hidden="1" spans="1:34">
      <c r="A15737" s="37" t="s">
        <v>30732</v>
      </c>
      <c r="B15737" s="38" t="s">
        <v>30733</v>
      </c>
      <c r="C15737" s="38" t="s">
        <v>18418</v>
      </c>
      <c r="D15737" s="38" t="s">
        <v>30725</v>
      </c>
      <c r="E15737" s="38">
        <v>2024</v>
      </c>
      <c r="F15737" s="39" t="s">
        <v>26117</v>
      </c>
      <c r="G15737" s="19"/>
      <c r="J15737" s="24"/>
      <c r="N15737" s="24"/>
      <c r="R15737" s="24"/>
      <c r="S15737" s="25"/>
      <c r="T15737" s="25"/>
      <c r="U15737" s="25"/>
      <c r="V15737" s="26"/>
      <c r="Z15737" s="24"/>
      <c r="AA15737"/>
      <c r="AB15737"/>
      <c r="AC15737"/>
      <c r="AD15737"/>
      <c r="AE15737">
        <f t="shared" si="1001"/>
        <v>0</v>
      </c>
      <c r="AF15737">
        <f t="shared" si="1002"/>
        <v>0</v>
      </c>
      <c r="AG15737">
        <f t="shared" si="1003"/>
        <v>0</v>
      </c>
      <c r="AH15737" s="31">
        <f t="shared" si="1004"/>
        <v>0</v>
      </c>
    </row>
    <row r="15738" ht="14" hidden="1" spans="1:34">
      <c r="A15738" s="37" t="s">
        <v>30734</v>
      </c>
      <c r="B15738" s="38" t="s">
        <v>9894</v>
      </c>
      <c r="C15738" s="38" t="s">
        <v>18418</v>
      </c>
      <c r="D15738" s="38" t="s">
        <v>30725</v>
      </c>
      <c r="E15738" s="38">
        <v>2024</v>
      </c>
      <c r="F15738" s="39" t="s">
        <v>26117</v>
      </c>
      <c r="G15738" s="19"/>
      <c r="J15738" s="24"/>
      <c r="N15738" s="24"/>
      <c r="R15738" s="24"/>
      <c r="S15738" s="25"/>
      <c r="T15738" s="25"/>
      <c r="U15738" s="25"/>
      <c r="V15738" s="26"/>
      <c r="Z15738" s="24"/>
      <c r="AA15738"/>
      <c r="AB15738"/>
      <c r="AC15738"/>
      <c r="AD15738"/>
      <c r="AE15738">
        <f t="shared" si="1001"/>
        <v>0</v>
      </c>
      <c r="AF15738">
        <f t="shared" si="1002"/>
        <v>0</v>
      </c>
      <c r="AG15738">
        <f t="shared" si="1003"/>
        <v>0</v>
      </c>
      <c r="AH15738" s="31">
        <f t="shared" si="1004"/>
        <v>0</v>
      </c>
    </row>
    <row r="15739" ht="14" hidden="1" spans="1:34">
      <c r="A15739" s="37" t="s">
        <v>30735</v>
      </c>
      <c r="B15739" s="38" t="s">
        <v>30736</v>
      </c>
      <c r="C15739" s="38" t="s">
        <v>18418</v>
      </c>
      <c r="D15739" s="38" t="s">
        <v>30725</v>
      </c>
      <c r="E15739" s="38">
        <v>2024</v>
      </c>
      <c r="F15739" s="39" t="s">
        <v>26117</v>
      </c>
      <c r="G15739" s="19"/>
      <c r="J15739" s="24"/>
      <c r="N15739" s="24"/>
      <c r="R15739" s="24"/>
      <c r="S15739" s="25"/>
      <c r="T15739" s="25"/>
      <c r="U15739" s="25"/>
      <c r="V15739" s="26"/>
      <c r="Z15739" s="24"/>
      <c r="AA15739"/>
      <c r="AB15739"/>
      <c r="AC15739"/>
      <c r="AD15739"/>
      <c r="AE15739">
        <f t="shared" si="1001"/>
        <v>0</v>
      </c>
      <c r="AF15739">
        <f t="shared" si="1002"/>
        <v>0</v>
      </c>
      <c r="AG15739">
        <f t="shared" si="1003"/>
        <v>0</v>
      </c>
      <c r="AH15739" s="31">
        <f t="shared" si="1004"/>
        <v>0</v>
      </c>
    </row>
    <row r="15740" ht="14" hidden="1" spans="1:34">
      <c r="A15740" s="37" t="s">
        <v>30737</v>
      </c>
      <c r="B15740" s="38" t="s">
        <v>30738</v>
      </c>
      <c r="C15740" s="38" t="s">
        <v>18418</v>
      </c>
      <c r="D15740" s="38" t="s">
        <v>30725</v>
      </c>
      <c r="E15740" s="38">
        <v>2024</v>
      </c>
      <c r="F15740" s="39" t="s">
        <v>26117</v>
      </c>
      <c r="G15740" s="19"/>
      <c r="J15740" s="24"/>
      <c r="N15740" s="24"/>
      <c r="R15740" s="24"/>
      <c r="S15740" s="25"/>
      <c r="T15740" s="25"/>
      <c r="U15740" s="25"/>
      <c r="V15740" s="26"/>
      <c r="Z15740" s="24"/>
      <c r="AA15740"/>
      <c r="AB15740"/>
      <c r="AC15740"/>
      <c r="AD15740"/>
      <c r="AE15740">
        <f t="shared" si="1001"/>
        <v>0</v>
      </c>
      <c r="AF15740">
        <f t="shared" si="1002"/>
        <v>0</v>
      </c>
      <c r="AG15740">
        <f t="shared" si="1003"/>
        <v>0</v>
      </c>
      <c r="AH15740" s="31">
        <f t="shared" si="1004"/>
        <v>0</v>
      </c>
    </row>
    <row r="15741" ht="14" hidden="1" spans="1:34">
      <c r="A15741" s="37" t="s">
        <v>30739</v>
      </c>
      <c r="B15741" s="38" t="s">
        <v>30740</v>
      </c>
      <c r="C15741" s="38" t="s">
        <v>18418</v>
      </c>
      <c r="D15741" s="38" t="s">
        <v>30725</v>
      </c>
      <c r="E15741" s="38">
        <v>2024</v>
      </c>
      <c r="F15741" s="39" t="s">
        <v>26117</v>
      </c>
      <c r="G15741" s="19"/>
      <c r="J15741" s="24"/>
      <c r="N15741" s="24"/>
      <c r="R15741" s="24"/>
      <c r="S15741" s="25"/>
      <c r="T15741" s="25"/>
      <c r="U15741" s="25"/>
      <c r="V15741" s="26"/>
      <c r="Z15741" s="24"/>
      <c r="AA15741"/>
      <c r="AB15741"/>
      <c r="AC15741"/>
      <c r="AD15741"/>
      <c r="AE15741">
        <f t="shared" si="1001"/>
        <v>0</v>
      </c>
      <c r="AF15741">
        <f t="shared" si="1002"/>
        <v>0</v>
      </c>
      <c r="AG15741">
        <f t="shared" si="1003"/>
        <v>0</v>
      </c>
      <c r="AH15741" s="31">
        <f t="shared" si="1004"/>
        <v>0</v>
      </c>
    </row>
    <row r="15742" ht="14" hidden="1" spans="1:34">
      <c r="A15742" s="37" t="s">
        <v>30741</v>
      </c>
      <c r="B15742" s="38" t="s">
        <v>30742</v>
      </c>
      <c r="C15742" s="38" t="s">
        <v>18418</v>
      </c>
      <c r="D15742" s="38" t="s">
        <v>30725</v>
      </c>
      <c r="E15742" s="38">
        <v>2024</v>
      </c>
      <c r="F15742" s="39" t="s">
        <v>26117</v>
      </c>
      <c r="G15742" s="19"/>
      <c r="J15742" s="24"/>
      <c r="N15742" s="24"/>
      <c r="R15742" s="24"/>
      <c r="S15742" s="25"/>
      <c r="T15742" s="25"/>
      <c r="U15742" s="25"/>
      <c r="V15742" s="26"/>
      <c r="Z15742" s="24"/>
      <c r="AA15742"/>
      <c r="AB15742"/>
      <c r="AC15742"/>
      <c r="AD15742"/>
      <c r="AE15742">
        <f t="shared" si="1001"/>
        <v>0</v>
      </c>
      <c r="AF15742">
        <f t="shared" si="1002"/>
        <v>0</v>
      </c>
      <c r="AG15742">
        <f t="shared" si="1003"/>
        <v>0</v>
      </c>
      <c r="AH15742" s="31">
        <f t="shared" si="1004"/>
        <v>0</v>
      </c>
    </row>
    <row r="15743" ht="14" hidden="1" spans="1:34">
      <c r="A15743" s="37" t="s">
        <v>30743</v>
      </c>
      <c r="B15743" s="38" t="s">
        <v>30744</v>
      </c>
      <c r="C15743" s="38" t="s">
        <v>18418</v>
      </c>
      <c r="D15743" s="38" t="s">
        <v>30725</v>
      </c>
      <c r="E15743" s="38">
        <v>2024</v>
      </c>
      <c r="F15743" s="39" t="s">
        <v>26117</v>
      </c>
      <c r="G15743" s="19"/>
      <c r="J15743" s="24"/>
      <c r="N15743" s="24"/>
      <c r="R15743" s="24"/>
      <c r="S15743" s="25"/>
      <c r="T15743" s="25"/>
      <c r="U15743" s="25"/>
      <c r="V15743" s="26"/>
      <c r="Z15743" s="24"/>
      <c r="AA15743"/>
      <c r="AB15743"/>
      <c r="AC15743"/>
      <c r="AD15743"/>
      <c r="AE15743">
        <f t="shared" si="1001"/>
        <v>0</v>
      </c>
      <c r="AF15743">
        <f t="shared" si="1002"/>
        <v>0</v>
      </c>
      <c r="AG15743">
        <f t="shared" si="1003"/>
        <v>0</v>
      </c>
      <c r="AH15743" s="31">
        <f t="shared" si="1004"/>
        <v>0</v>
      </c>
    </row>
    <row r="15744" ht="14" hidden="1" spans="1:34">
      <c r="A15744" s="37" t="s">
        <v>30745</v>
      </c>
      <c r="B15744" s="38" t="s">
        <v>30746</v>
      </c>
      <c r="C15744" s="38" t="s">
        <v>18418</v>
      </c>
      <c r="D15744" s="38" t="s">
        <v>30725</v>
      </c>
      <c r="E15744" s="38">
        <v>2024</v>
      </c>
      <c r="F15744" s="39" t="s">
        <v>26117</v>
      </c>
      <c r="G15744" s="19"/>
      <c r="J15744" s="24"/>
      <c r="N15744" s="24"/>
      <c r="R15744" s="24"/>
      <c r="S15744" s="25"/>
      <c r="T15744" s="25"/>
      <c r="U15744" s="25"/>
      <c r="V15744" s="26"/>
      <c r="W15744" s="5">
        <v>1</v>
      </c>
      <c r="Z15744" s="24"/>
      <c r="AA15744"/>
      <c r="AB15744"/>
      <c r="AC15744"/>
      <c r="AD15744"/>
      <c r="AE15744">
        <f t="shared" si="1001"/>
        <v>1</v>
      </c>
      <c r="AF15744">
        <f t="shared" si="1002"/>
        <v>0</v>
      </c>
      <c r="AG15744">
        <f t="shared" si="1003"/>
        <v>0</v>
      </c>
      <c r="AH15744" s="31">
        <f t="shared" si="1004"/>
        <v>0</v>
      </c>
    </row>
    <row r="15745" ht="14" hidden="1" spans="1:34">
      <c r="A15745" s="37" t="s">
        <v>30747</v>
      </c>
      <c r="B15745" s="38" t="s">
        <v>30748</v>
      </c>
      <c r="C15745" s="38" t="s">
        <v>18418</v>
      </c>
      <c r="D15745" s="38" t="s">
        <v>30725</v>
      </c>
      <c r="E15745" s="38">
        <v>2024</v>
      </c>
      <c r="F15745" s="39" t="s">
        <v>26117</v>
      </c>
      <c r="G15745" s="19"/>
      <c r="J15745" s="24"/>
      <c r="N15745" s="24"/>
      <c r="R15745" s="24"/>
      <c r="S15745" s="25"/>
      <c r="T15745" s="25"/>
      <c r="U15745" s="25"/>
      <c r="V15745" s="26"/>
      <c r="Z15745" s="24"/>
      <c r="AA15745"/>
      <c r="AB15745"/>
      <c r="AC15745"/>
      <c r="AD15745"/>
      <c r="AE15745">
        <f t="shared" si="1001"/>
        <v>0</v>
      </c>
      <c r="AF15745">
        <f t="shared" si="1002"/>
        <v>0</v>
      </c>
      <c r="AG15745">
        <f t="shared" si="1003"/>
        <v>0</v>
      </c>
      <c r="AH15745" s="31">
        <f t="shared" si="1004"/>
        <v>0</v>
      </c>
    </row>
    <row r="15746" ht="14" hidden="1" spans="1:34">
      <c r="A15746" s="37" t="s">
        <v>30749</v>
      </c>
      <c r="B15746" s="38" t="s">
        <v>30750</v>
      </c>
      <c r="C15746" s="38" t="s">
        <v>18418</v>
      </c>
      <c r="D15746" s="38" t="s">
        <v>30725</v>
      </c>
      <c r="E15746" s="38">
        <v>2024</v>
      </c>
      <c r="F15746" s="39" t="s">
        <v>26117</v>
      </c>
      <c r="G15746" s="19"/>
      <c r="J15746" s="24"/>
      <c r="N15746" s="24"/>
      <c r="R15746" s="24"/>
      <c r="S15746" s="25"/>
      <c r="T15746" s="25"/>
      <c r="U15746" s="25"/>
      <c r="V15746" s="26"/>
      <c r="Z15746" s="24"/>
      <c r="AA15746"/>
      <c r="AB15746"/>
      <c r="AC15746"/>
      <c r="AD15746"/>
      <c r="AE15746">
        <f t="shared" si="1001"/>
        <v>0</v>
      </c>
      <c r="AF15746">
        <f t="shared" si="1002"/>
        <v>0</v>
      </c>
      <c r="AG15746">
        <f t="shared" si="1003"/>
        <v>0</v>
      </c>
      <c r="AH15746" s="31">
        <f t="shared" si="1004"/>
        <v>0</v>
      </c>
    </row>
    <row r="15747" ht="14" hidden="1" spans="1:34">
      <c r="A15747" s="37" t="s">
        <v>30751</v>
      </c>
      <c r="B15747" s="38" t="s">
        <v>30752</v>
      </c>
      <c r="C15747" s="38" t="s">
        <v>18418</v>
      </c>
      <c r="D15747" s="38" t="s">
        <v>30725</v>
      </c>
      <c r="E15747" s="38">
        <v>2024</v>
      </c>
      <c r="F15747" s="39" t="s">
        <v>26117</v>
      </c>
      <c r="G15747" s="19"/>
      <c r="J15747" s="24"/>
      <c r="N15747" s="24"/>
      <c r="R15747" s="24"/>
      <c r="S15747" s="25"/>
      <c r="T15747" s="25"/>
      <c r="U15747" s="25"/>
      <c r="V15747" s="26"/>
      <c r="Z15747" s="24"/>
      <c r="AA15747"/>
      <c r="AB15747"/>
      <c r="AC15747"/>
      <c r="AD15747"/>
      <c r="AE15747">
        <f t="shared" si="1001"/>
        <v>0</v>
      </c>
      <c r="AF15747">
        <f t="shared" si="1002"/>
        <v>0</v>
      </c>
      <c r="AG15747">
        <f t="shared" si="1003"/>
        <v>0</v>
      </c>
      <c r="AH15747" s="31">
        <f t="shared" si="1004"/>
        <v>0</v>
      </c>
    </row>
    <row r="15748" ht="14" hidden="1" spans="1:34">
      <c r="A15748" s="37" t="s">
        <v>30753</v>
      </c>
      <c r="B15748" s="38" t="s">
        <v>30754</v>
      </c>
      <c r="C15748" s="38" t="s">
        <v>18418</v>
      </c>
      <c r="D15748" s="38" t="s">
        <v>30725</v>
      </c>
      <c r="E15748" s="38">
        <v>2024</v>
      </c>
      <c r="F15748" s="39" t="s">
        <v>26117</v>
      </c>
      <c r="G15748" s="19"/>
      <c r="J15748" s="24"/>
      <c r="N15748" s="24"/>
      <c r="R15748" s="24"/>
      <c r="S15748" s="25"/>
      <c r="T15748" s="25"/>
      <c r="U15748" s="25"/>
      <c r="V15748" s="26"/>
      <c r="Z15748" s="24"/>
      <c r="AA15748"/>
      <c r="AB15748"/>
      <c r="AC15748"/>
      <c r="AD15748"/>
      <c r="AE15748">
        <f t="shared" si="1001"/>
        <v>0</v>
      </c>
      <c r="AF15748">
        <f t="shared" si="1002"/>
        <v>0</v>
      </c>
      <c r="AG15748">
        <f t="shared" si="1003"/>
        <v>0</v>
      </c>
      <c r="AH15748" s="31">
        <f t="shared" si="1004"/>
        <v>0</v>
      </c>
    </row>
    <row r="15749" ht="14" hidden="1" spans="1:34">
      <c r="A15749" s="37" t="s">
        <v>30755</v>
      </c>
      <c r="B15749" s="38" t="s">
        <v>30756</v>
      </c>
      <c r="C15749" s="38" t="s">
        <v>18418</v>
      </c>
      <c r="D15749" s="38" t="s">
        <v>30725</v>
      </c>
      <c r="E15749" s="38">
        <v>2024</v>
      </c>
      <c r="F15749" s="39" t="s">
        <v>26117</v>
      </c>
      <c r="G15749" s="19"/>
      <c r="J15749" s="24"/>
      <c r="N15749" s="24"/>
      <c r="R15749" s="24"/>
      <c r="S15749" s="25"/>
      <c r="T15749" s="25"/>
      <c r="U15749" s="25"/>
      <c r="V15749" s="26"/>
      <c r="Z15749" s="24"/>
      <c r="AA15749"/>
      <c r="AB15749"/>
      <c r="AC15749"/>
      <c r="AD15749"/>
      <c r="AE15749">
        <f t="shared" si="1001"/>
        <v>0</v>
      </c>
      <c r="AF15749">
        <f t="shared" si="1002"/>
        <v>0</v>
      </c>
      <c r="AG15749">
        <f t="shared" si="1003"/>
        <v>0</v>
      </c>
      <c r="AH15749" s="31">
        <f t="shared" si="1004"/>
        <v>0</v>
      </c>
    </row>
    <row r="15750" ht="14" hidden="1" spans="1:34">
      <c r="A15750" s="37" t="s">
        <v>30757</v>
      </c>
      <c r="B15750" s="38" t="s">
        <v>30758</v>
      </c>
      <c r="C15750" s="38" t="s">
        <v>18418</v>
      </c>
      <c r="D15750" s="38" t="s">
        <v>30725</v>
      </c>
      <c r="E15750" s="38">
        <v>2024</v>
      </c>
      <c r="F15750" s="39" t="s">
        <v>26117</v>
      </c>
      <c r="G15750" s="19"/>
      <c r="J15750" s="24"/>
      <c r="N15750" s="24"/>
      <c r="R15750" s="24"/>
      <c r="S15750" s="25"/>
      <c r="T15750" s="25"/>
      <c r="U15750" s="25"/>
      <c r="V15750" s="26"/>
      <c r="Z15750" s="24"/>
      <c r="AA15750"/>
      <c r="AB15750"/>
      <c r="AC15750"/>
      <c r="AD15750"/>
      <c r="AE15750">
        <f t="shared" ref="AE15750:AE15813" si="1005">W15750+S15750+O15750+K15750+G15750</f>
        <v>0</v>
      </c>
      <c r="AF15750">
        <f t="shared" ref="AF15750:AF15813" si="1006">X15750+T15750+P15750+L15750+H15750</f>
        <v>0</v>
      </c>
      <c r="AG15750">
        <f t="shared" ref="AG15750:AG15813" si="1007">Y15750+U15750+Q15750+M15750+I15750</f>
        <v>0</v>
      </c>
      <c r="AH15750" s="31">
        <f t="shared" ref="AH15750:AH15813" si="1008">Z15750+V15750+R15750+N15750+J15750</f>
        <v>0</v>
      </c>
    </row>
    <row r="15751" ht="14" hidden="1" spans="1:34">
      <c r="A15751" s="37" t="s">
        <v>30759</v>
      </c>
      <c r="B15751" s="38" t="s">
        <v>30760</v>
      </c>
      <c r="C15751" s="38" t="s">
        <v>18418</v>
      </c>
      <c r="D15751" s="38" t="s">
        <v>30725</v>
      </c>
      <c r="E15751" s="38">
        <v>2024</v>
      </c>
      <c r="F15751" s="39" t="s">
        <v>26117</v>
      </c>
      <c r="G15751" s="19"/>
      <c r="J15751" s="24"/>
      <c r="N15751" s="24"/>
      <c r="R15751" s="24"/>
      <c r="S15751" s="25"/>
      <c r="T15751" s="25"/>
      <c r="U15751" s="25"/>
      <c r="V15751" s="26"/>
      <c r="X15751" s="5">
        <v>2.5</v>
      </c>
      <c r="Z15751" s="24"/>
      <c r="AA15751"/>
      <c r="AB15751"/>
      <c r="AC15751"/>
      <c r="AD15751"/>
      <c r="AE15751">
        <f t="shared" si="1005"/>
        <v>0</v>
      </c>
      <c r="AF15751">
        <f t="shared" si="1006"/>
        <v>2.5</v>
      </c>
      <c r="AG15751">
        <f t="shared" si="1007"/>
        <v>0</v>
      </c>
      <c r="AH15751" s="31">
        <f t="shared" si="1008"/>
        <v>0</v>
      </c>
    </row>
    <row r="15752" ht="14" hidden="1" spans="1:34">
      <c r="A15752" s="37" t="s">
        <v>30761</v>
      </c>
      <c r="B15752" s="38" t="s">
        <v>30762</v>
      </c>
      <c r="C15752" s="38" t="s">
        <v>18418</v>
      </c>
      <c r="D15752" s="38" t="s">
        <v>30725</v>
      </c>
      <c r="E15752" s="38">
        <v>2024</v>
      </c>
      <c r="F15752" s="39" t="s">
        <v>26117</v>
      </c>
      <c r="G15752" s="19"/>
      <c r="J15752" s="24"/>
      <c r="N15752" s="24"/>
      <c r="R15752" s="24"/>
      <c r="S15752" s="25"/>
      <c r="T15752" s="25"/>
      <c r="U15752" s="25"/>
      <c r="V15752" s="26"/>
      <c r="Z15752" s="24"/>
      <c r="AA15752"/>
      <c r="AB15752"/>
      <c r="AC15752"/>
      <c r="AD15752"/>
      <c r="AE15752">
        <f t="shared" si="1005"/>
        <v>0</v>
      </c>
      <c r="AF15752">
        <f t="shared" si="1006"/>
        <v>0</v>
      </c>
      <c r="AG15752">
        <f t="shared" si="1007"/>
        <v>0</v>
      </c>
      <c r="AH15752" s="31">
        <f t="shared" si="1008"/>
        <v>0</v>
      </c>
    </row>
    <row r="15753" ht="14" hidden="1" spans="1:34">
      <c r="A15753" s="37" t="s">
        <v>30763</v>
      </c>
      <c r="B15753" s="38" t="s">
        <v>30764</v>
      </c>
      <c r="C15753" s="38" t="s">
        <v>18418</v>
      </c>
      <c r="D15753" s="38" t="s">
        <v>30725</v>
      </c>
      <c r="E15753" s="38">
        <v>2024</v>
      </c>
      <c r="F15753" s="39" t="s">
        <v>26117</v>
      </c>
      <c r="G15753" s="19"/>
      <c r="J15753" s="24"/>
      <c r="N15753" s="24"/>
      <c r="R15753" s="24"/>
      <c r="S15753" s="25"/>
      <c r="T15753" s="25"/>
      <c r="U15753" s="25"/>
      <c r="V15753" s="26"/>
      <c r="Z15753" s="24"/>
      <c r="AA15753"/>
      <c r="AB15753"/>
      <c r="AC15753"/>
      <c r="AD15753"/>
      <c r="AE15753">
        <f t="shared" si="1005"/>
        <v>0</v>
      </c>
      <c r="AF15753">
        <f t="shared" si="1006"/>
        <v>0</v>
      </c>
      <c r="AG15753">
        <f t="shared" si="1007"/>
        <v>0</v>
      </c>
      <c r="AH15753" s="31">
        <f t="shared" si="1008"/>
        <v>0</v>
      </c>
    </row>
    <row r="15754" ht="14" hidden="1" spans="1:34">
      <c r="A15754" s="37" t="s">
        <v>30765</v>
      </c>
      <c r="B15754" s="38" t="s">
        <v>30766</v>
      </c>
      <c r="C15754" s="38" t="s">
        <v>18418</v>
      </c>
      <c r="D15754" s="38" t="s">
        <v>30725</v>
      </c>
      <c r="E15754" s="38">
        <v>2024</v>
      </c>
      <c r="F15754" s="39" t="s">
        <v>26117</v>
      </c>
      <c r="G15754" s="19"/>
      <c r="J15754" s="24"/>
      <c r="N15754" s="24"/>
      <c r="R15754" s="24"/>
      <c r="S15754" s="25"/>
      <c r="T15754" s="25"/>
      <c r="U15754" s="25"/>
      <c r="V15754" s="26"/>
      <c r="W15754" s="5">
        <v>1</v>
      </c>
      <c r="Z15754" s="24"/>
      <c r="AA15754"/>
      <c r="AB15754"/>
      <c r="AC15754"/>
      <c r="AD15754"/>
      <c r="AE15754">
        <f t="shared" si="1005"/>
        <v>1</v>
      </c>
      <c r="AF15754">
        <f t="shared" si="1006"/>
        <v>0</v>
      </c>
      <c r="AG15754">
        <f t="shared" si="1007"/>
        <v>0</v>
      </c>
      <c r="AH15754" s="31">
        <f t="shared" si="1008"/>
        <v>0</v>
      </c>
    </row>
    <row r="15755" ht="14" hidden="1" spans="1:34">
      <c r="A15755" s="37" t="s">
        <v>30767</v>
      </c>
      <c r="B15755" s="38" t="s">
        <v>5031</v>
      </c>
      <c r="C15755" s="38" t="s">
        <v>18418</v>
      </c>
      <c r="D15755" s="38" t="s">
        <v>30725</v>
      </c>
      <c r="E15755" s="38">
        <v>2024</v>
      </c>
      <c r="F15755" s="39" t="s">
        <v>26117</v>
      </c>
      <c r="G15755" s="19"/>
      <c r="J15755" s="24"/>
      <c r="N15755" s="24"/>
      <c r="R15755" s="24"/>
      <c r="S15755" s="25"/>
      <c r="T15755" s="25"/>
      <c r="U15755" s="25"/>
      <c r="V15755" s="26"/>
      <c r="Z15755" s="24"/>
      <c r="AA15755"/>
      <c r="AB15755"/>
      <c r="AC15755"/>
      <c r="AD15755"/>
      <c r="AE15755">
        <f t="shared" si="1005"/>
        <v>0</v>
      </c>
      <c r="AF15755">
        <f t="shared" si="1006"/>
        <v>0</v>
      </c>
      <c r="AG15755">
        <f t="shared" si="1007"/>
        <v>0</v>
      </c>
      <c r="AH15755" s="31">
        <f t="shared" si="1008"/>
        <v>0</v>
      </c>
    </row>
    <row r="15756" ht="14" hidden="1" spans="1:34">
      <c r="A15756" s="37" t="s">
        <v>30768</v>
      </c>
      <c r="B15756" s="38" t="s">
        <v>13730</v>
      </c>
      <c r="C15756" s="38" t="s">
        <v>18418</v>
      </c>
      <c r="D15756" s="38" t="s">
        <v>30725</v>
      </c>
      <c r="E15756" s="38">
        <v>2024</v>
      </c>
      <c r="F15756" s="39" t="s">
        <v>26117</v>
      </c>
      <c r="G15756" s="19"/>
      <c r="J15756" s="24"/>
      <c r="N15756" s="24"/>
      <c r="R15756" s="24"/>
      <c r="S15756" s="25"/>
      <c r="T15756" s="25"/>
      <c r="U15756" s="25"/>
      <c r="V15756" s="26"/>
      <c r="Z15756" s="24"/>
      <c r="AA15756"/>
      <c r="AB15756"/>
      <c r="AC15756"/>
      <c r="AD15756"/>
      <c r="AE15756">
        <f t="shared" si="1005"/>
        <v>0</v>
      </c>
      <c r="AF15756">
        <f t="shared" si="1006"/>
        <v>0</v>
      </c>
      <c r="AG15756">
        <f t="shared" si="1007"/>
        <v>0</v>
      </c>
      <c r="AH15756" s="31">
        <f t="shared" si="1008"/>
        <v>0</v>
      </c>
    </row>
    <row r="15757" ht="14" hidden="1" spans="1:34">
      <c r="A15757" s="37" t="s">
        <v>30769</v>
      </c>
      <c r="B15757" s="38" t="s">
        <v>6871</v>
      </c>
      <c r="C15757" s="38" t="s">
        <v>18418</v>
      </c>
      <c r="D15757" s="38" t="s">
        <v>30725</v>
      </c>
      <c r="E15757" s="38">
        <v>2024</v>
      </c>
      <c r="F15757" s="39" t="s">
        <v>26117</v>
      </c>
      <c r="G15757" s="19"/>
      <c r="J15757" s="24"/>
      <c r="N15757" s="24"/>
      <c r="R15757" s="24"/>
      <c r="S15757" s="25"/>
      <c r="T15757" s="25"/>
      <c r="U15757" s="25"/>
      <c r="V15757" s="26"/>
      <c r="W15757" s="5">
        <v>1</v>
      </c>
      <c r="Z15757" s="24"/>
      <c r="AA15757"/>
      <c r="AB15757"/>
      <c r="AC15757"/>
      <c r="AD15757"/>
      <c r="AE15757">
        <f t="shared" si="1005"/>
        <v>1</v>
      </c>
      <c r="AF15757">
        <f t="shared" si="1006"/>
        <v>0</v>
      </c>
      <c r="AG15757">
        <f t="shared" si="1007"/>
        <v>0</v>
      </c>
      <c r="AH15757" s="31">
        <f t="shared" si="1008"/>
        <v>0</v>
      </c>
    </row>
    <row r="15758" ht="14" hidden="1" spans="1:34">
      <c r="A15758" s="37" t="s">
        <v>30770</v>
      </c>
      <c r="B15758" s="38" t="s">
        <v>30771</v>
      </c>
      <c r="C15758" s="38" t="s">
        <v>18418</v>
      </c>
      <c r="D15758" s="38" t="s">
        <v>30725</v>
      </c>
      <c r="E15758" s="38">
        <v>2024</v>
      </c>
      <c r="F15758" s="39" t="s">
        <v>26117</v>
      </c>
      <c r="G15758" s="19"/>
      <c r="J15758" s="24"/>
      <c r="N15758" s="24"/>
      <c r="R15758" s="24"/>
      <c r="S15758" s="25"/>
      <c r="T15758" s="25"/>
      <c r="U15758" s="25"/>
      <c r="V15758" s="26"/>
      <c r="W15758" s="5">
        <v>1</v>
      </c>
      <c r="Z15758" s="24"/>
      <c r="AA15758"/>
      <c r="AB15758"/>
      <c r="AC15758"/>
      <c r="AD15758"/>
      <c r="AE15758">
        <f t="shared" si="1005"/>
        <v>1</v>
      </c>
      <c r="AF15758">
        <f t="shared" si="1006"/>
        <v>0</v>
      </c>
      <c r="AG15758">
        <f t="shared" si="1007"/>
        <v>0</v>
      </c>
      <c r="AH15758" s="31">
        <f t="shared" si="1008"/>
        <v>0</v>
      </c>
    </row>
    <row r="15759" ht="14" hidden="1" spans="1:34">
      <c r="A15759" s="37" t="s">
        <v>30772</v>
      </c>
      <c r="B15759" s="38" t="s">
        <v>30773</v>
      </c>
      <c r="C15759" s="38" t="s">
        <v>18418</v>
      </c>
      <c r="D15759" s="38" t="s">
        <v>30725</v>
      </c>
      <c r="E15759" s="38">
        <v>2024</v>
      </c>
      <c r="F15759" s="39" t="s">
        <v>26117</v>
      </c>
      <c r="G15759" s="19"/>
      <c r="J15759" s="24"/>
      <c r="N15759" s="24"/>
      <c r="R15759" s="24"/>
      <c r="S15759" s="25"/>
      <c r="T15759" s="25"/>
      <c r="U15759" s="25"/>
      <c r="V15759" s="26"/>
      <c r="W15759" s="5">
        <v>1</v>
      </c>
      <c r="Z15759" s="24"/>
      <c r="AA15759"/>
      <c r="AB15759"/>
      <c r="AC15759"/>
      <c r="AD15759"/>
      <c r="AE15759">
        <f t="shared" si="1005"/>
        <v>1</v>
      </c>
      <c r="AF15759">
        <f t="shared" si="1006"/>
        <v>0</v>
      </c>
      <c r="AG15759">
        <f t="shared" si="1007"/>
        <v>0</v>
      </c>
      <c r="AH15759" s="31">
        <f t="shared" si="1008"/>
        <v>0</v>
      </c>
    </row>
    <row r="15760" ht="14" hidden="1" spans="1:34">
      <c r="A15760" s="37" t="s">
        <v>30774</v>
      </c>
      <c r="B15760" s="38" t="s">
        <v>30775</v>
      </c>
      <c r="C15760" s="38" t="s">
        <v>18418</v>
      </c>
      <c r="D15760" s="38" t="s">
        <v>30725</v>
      </c>
      <c r="E15760" s="38">
        <v>2024</v>
      </c>
      <c r="F15760" s="39" t="s">
        <v>26117</v>
      </c>
      <c r="G15760" s="19"/>
      <c r="J15760" s="24"/>
      <c r="N15760" s="24"/>
      <c r="R15760" s="24"/>
      <c r="S15760" s="25"/>
      <c r="T15760" s="25"/>
      <c r="U15760" s="25"/>
      <c r="V15760" s="26"/>
      <c r="Z15760" s="24"/>
      <c r="AA15760"/>
      <c r="AB15760"/>
      <c r="AC15760"/>
      <c r="AD15760"/>
      <c r="AE15760">
        <f t="shared" si="1005"/>
        <v>0</v>
      </c>
      <c r="AF15760">
        <f t="shared" si="1006"/>
        <v>0</v>
      </c>
      <c r="AG15760">
        <f t="shared" si="1007"/>
        <v>0</v>
      </c>
      <c r="AH15760" s="31">
        <f t="shared" si="1008"/>
        <v>0</v>
      </c>
    </row>
    <row r="15761" ht="14" hidden="1" spans="1:34">
      <c r="A15761" s="37" t="s">
        <v>30776</v>
      </c>
      <c r="B15761" s="38" t="s">
        <v>30777</v>
      </c>
      <c r="C15761" s="38" t="s">
        <v>18418</v>
      </c>
      <c r="D15761" s="38" t="s">
        <v>30725</v>
      </c>
      <c r="E15761" s="38">
        <v>2024</v>
      </c>
      <c r="F15761" s="39" t="s">
        <v>26117</v>
      </c>
      <c r="G15761" s="19"/>
      <c r="J15761" s="24"/>
      <c r="N15761" s="24"/>
      <c r="R15761" s="24"/>
      <c r="S15761" s="25"/>
      <c r="T15761" s="25"/>
      <c r="U15761" s="25"/>
      <c r="V15761" s="26"/>
      <c r="Z15761" s="24"/>
      <c r="AA15761"/>
      <c r="AB15761"/>
      <c r="AC15761"/>
      <c r="AD15761"/>
      <c r="AE15761">
        <f t="shared" si="1005"/>
        <v>0</v>
      </c>
      <c r="AF15761">
        <f t="shared" si="1006"/>
        <v>0</v>
      </c>
      <c r="AG15761">
        <f t="shared" si="1007"/>
        <v>0</v>
      </c>
      <c r="AH15761" s="31">
        <f t="shared" si="1008"/>
        <v>0</v>
      </c>
    </row>
    <row r="15762" ht="14" hidden="1" spans="1:34">
      <c r="A15762" s="37" t="s">
        <v>30778</v>
      </c>
      <c r="B15762" s="38" t="s">
        <v>30779</v>
      </c>
      <c r="C15762" s="38" t="s">
        <v>18418</v>
      </c>
      <c r="D15762" s="38" t="s">
        <v>30725</v>
      </c>
      <c r="E15762" s="38">
        <v>2024</v>
      </c>
      <c r="F15762" s="39" t="s">
        <v>26117</v>
      </c>
      <c r="G15762" s="19"/>
      <c r="J15762" s="24"/>
      <c r="N15762" s="24"/>
      <c r="R15762" s="24"/>
      <c r="S15762" s="25"/>
      <c r="T15762" s="25"/>
      <c r="U15762" s="25"/>
      <c r="V15762" s="26"/>
      <c r="W15762" s="5">
        <v>1</v>
      </c>
      <c r="Z15762" s="24"/>
      <c r="AA15762"/>
      <c r="AB15762"/>
      <c r="AC15762"/>
      <c r="AD15762"/>
      <c r="AE15762">
        <f t="shared" si="1005"/>
        <v>1</v>
      </c>
      <c r="AF15762">
        <f t="shared" si="1006"/>
        <v>0</v>
      </c>
      <c r="AG15762">
        <f t="shared" si="1007"/>
        <v>0</v>
      </c>
      <c r="AH15762" s="31">
        <f t="shared" si="1008"/>
        <v>0</v>
      </c>
    </row>
    <row r="15763" ht="14" hidden="1" spans="1:34">
      <c r="A15763" s="37" t="s">
        <v>30780</v>
      </c>
      <c r="B15763" s="38" t="s">
        <v>30781</v>
      </c>
      <c r="C15763" s="38" t="s">
        <v>18418</v>
      </c>
      <c r="D15763" s="38" t="s">
        <v>30725</v>
      </c>
      <c r="E15763" s="38">
        <v>2024</v>
      </c>
      <c r="F15763" s="39" t="s">
        <v>26117</v>
      </c>
      <c r="G15763" s="19"/>
      <c r="J15763" s="24"/>
      <c r="N15763" s="24"/>
      <c r="R15763" s="24"/>
      <c r="S15763" s="25"/>
      <c r="T15763" s="25"/>
      <c r="U15763" s="25"/>
      <c r="V15763" s="26"/>
      <c r="Z15763" s="24"/>
      <c r="AA15763"/>
      <c r="AB15763"/>
      <c r="AC15763"/>
      <c r="AD15763"/>
      <c r="AE15763">
        <f t="shared" si="1005"/>
        <v>0</v>
      </c>
      <c r="AF15763">
        <f t="shared" si="1006"/>
        <v>0</v>
      </c>
      <c r="AG15763">
        <f t="shared" si="1007"/>
        <v>0</v>
      </c>
      <c r="AH15763" s="31">
        <f t="shared" si="1008"/>
        <v>0</v>
      </c>
    </row>
    <row r="15764" ht="14" hidden="1" spans="1:34">
      <c r="A15764" s="37" t="s">
        <v>30782</v>
      </c>
      <c r="B15764" s="38" t="s">
        <v>30783</v>
      </c>
      <c r="C15764" s="38" t="s">
        <v>18418</v>
      </c>
      <c r="D15764" s="38" t="s">
        <v>30725</v>
      </c>
      <c r="E15764" s="38">
        <v>2024</v>
      </c>
      <c r="F15764" s="39" t="s">
        <v>26117</v>
      </c>
      <c r="G15764" s="19"/>
      <c r="J15764" s="24"/>
      <c r="N15764" s="24"/>
      <c r="R15764" s="24"/>
      <c r="S15764" s="25"/>
      <c r="T15764" s="25"/>
      <c r="U15764" s="25"/>
      <c r="V15764" s="26"/>
      <c r="Z15764" s="24"/>
      <c r="AA15764"/>
      <c r="AB15764"/>
      <c r="AC15764"/>
      <c r="AD15764"/>
      <c r="AE15764">
        <f t="shared" si="1005"/>
        <v>0</v>
      </c>
      <c r="AF15764">
        <f t="shared" si="1006"/>
        <v>0</v>
      </c>
      <c r="AG15764">
        <f t="shared" si="1007"/>
        <v>0</v>
      </c>
      <c r="AH15764" s="31">
        <f t="shared" si="1008"/>
        <v>0</v>
      </c>
    </row>
    <row r="15765" ht="14" hidden="1" spans="1:34">
      <c r="A15765" s="37" t="s">
        <v>30784</v>
      </c>
      <c r="B15765" s="38" t="s">
        <v>30785</v>
      </c>
      <c r="C15765" s="38" t="s">
        <v>18418</v>
      </c>
      <c r="D15765" s="38" t="s">
        <v>30725</v>
      </c>
      <c r="E15765" s="38">
        <v>2024</v>
      </c>
      <c r="F15765" s="39" t="s">
        <v>26117</v>
      </c>
      <c r="G15765" s="19"/>
      <c r="J15765" s="24"/>
      <c r="N15765" s="24"/>
      <c r="R15765" s="24"/>
      <c r="S15765" s="25"/>
      <c r="T15765" s="25"/>
      <c r="U15765" s="25"/>
      <c r="V15765" s="26"/>
      <c r="Z15765" s="24"/>
      <c r="AA15765"/>
      <c r="AB15765"/>
      <c r="AC15765"/>
      <c r="AD15765"/>
      <c r="AE15765">
        <f t="shared" si="1005"/>
        <v>0</v>
      </c>
      <c r="AF15765">
        <f t="shared" si="1006"/>
        <v>0</v>
      </c>
      <c r="AG15765">
        <f t="shared" si="1007"/>
        <v>0</v>
      </c>
      <c r="AH15765" s="31">
        <f t="shared" si="1008"/>
        <v>0</v>
      </c>
    </row>
    <row r="15766" ht="14" hidden="1" spans="1:34">
      <c r="A15766" s="37" t="s">
        <v>30786</v>
      </c>
      <c r="B15766" s="38" t="s">
        <v>30787</v>
      </c>
      <c r="C15766" s="38" t="s">
        <v>18418</v>
      </c>
      <c r="D15766" s="38" t="s">
        <v>30725</v>
      </c>
      <c r="E15766" s="38">
        <v>2024</v>
      </c>
      <c r="F15766" s="39" t="s">
        <v>26117</v>
      </c>
      <c r="G15766" s="19"/>
      <c r="J15766" s="24"/>
      <c r="N15766" s="24"/>
      <c r="R15766" s="24"/>
      <c r="S15766" s="25"/>
      <c r="T15766" s="25"/>
      <c r="U15766" s="25"/>
      <c r="V15766" s="26"/>
      <c r="Z15766" s="24"/>
      <c r="AA15766"/>
      <c r="AB15766"/>
      <c r="AC15766"/>
      <c r="AD15766"/>
      <c r="AE15766">
        <f t="shared" si="1005"/>
        <v>0</v>
      </c>
      <c r="AF15766">
        <f t="shared" si="1006"/>
        <v>0</v>
      </c>
      <c r="AG15766">
        <f t="shared" si="1007"/>
        <v>0</v>
      </c>
      <c r="AH15766" s="31">
        <f t="shared" si="1008"/>
        <v>0</v>
      </c>
    </row>
    <row r="15767" ht="14" hidden="1" spans="1:34">
      <c r="A15767" s="37" t="s">
        <v>30788</v>
      </c>
      <c r="B15767" s="38" t="s">
        <v>968</v>
      </c>
      <c r="C15767" s="38" t="s">
        <v>18418</v>
      </c>
      <c r="D15767" s="38" t="s">
        <v>30725</v>
      </c>
      <c r="E15767" s="38">
        <v>2024</v>
      </c>
      <c r="F15767" s="39" t="s">
        <v>26117</v>
      </c>
      <c r="G15767" s="19"/>
      <c r="J15767" s="24"/>
      <c r="N15767" s="24"/>
      <c r="R15767" s="24"/>
      <c r="S15767" s="25"/>
      <c r="T15767" s="25"/>
      <c r="U15767" s="25"/>
      <c r="V15767" s="26"/>
      <c r="W15767" s="5">
        <v>1</v>
      </c>
      <c r="Z15767" s="24"/>
      <c r="AA15767"/>
      <c r="AB15767"/>
      <c r="AC15767"/>
      <c r="AD15767"/>
      <c r="AE15767">
        <f t="shared" si="1005"/>
        <v>1</v>
      </c>
      <c r="AF15767">
        <f t="shared" si="1006"/>
        <v>0</v>
      </c>
      <c r="AG15767">
        <f t="shared" si="1007"/>
        <v>0</v>
      </c>
      <c r="AH15767" s="31">
        <f t="shared" si="1008"/>
        <v>0</v>
      </c>
    </row>
    <row r="15768" ht="14" hidden="1" spans="1:34">
      <c r="A15768" s="37" t="s">
        <v>30789</v>
      </c>
      <c r="B15768" s="38" t="s">
        <v>30790</v>
      </c>
      <c r="C15768" s="38" t="s">
        <v>18418</v>
      </c>
      <c r="D15768" s="38" t="s">
        <v>30725</v>
      </c>
      <c r="E15768" s="38">
        <v>2024</v>
      </c>
      <c r="F15768" s="39" t="s">
        <v>26117</v>
      </c>
      <c r="G15768" s="19"/>
      <c r="J15768" s="24"/>
      <c r="N15768" s="24"/>
      <c r="R15768" s="24"/>
      <c r="S15768" s="25"/>
      <c r="T15768" s="25"/>
      <c r="U15768" s="25"/>
      <c r="V15768" s="26"/>
      <c r="W15768" s="5">
        <v>2.5</v>
      </c>
      <c r="X15768" s="5">
        <v>1</v>
      </c>
      <c r="Z15768" s="24"/>
      <c r="AA15768"/>
      <c r="AB15768"/>
      <c r="AC15768"/>
      <c r="AD15768"/>
      <c r="AE15768">
        <f t="shared" si="1005"/>
        <v>2.5</v>
      </c>
      <c r="AF15768">
        <f t="shared" si="1006"/>
        <v>1</v>
      </c>
      <c r="AG15768">
        <f t="shared" si="1007"/>
        <v>0</v>
      </c>
      <c r="AH15768" s="31">
        <f t="shared" si="1008"/>
        <v>0</v>
      </c>
    </row>
    <row r="15769" ht="14" hidden="1" spans="1:34">
      <c r="A15769" s="37" t="s">
        <v>30791</v>
      </c>
      <c r="B15769" s="38" t="s">
        <v>30792</v>
      </c>
      <c r="C15769" s="38" t="s">
        <v>18418</v>
      </c>
      <c r="D15769" s="38" t="s">
        <v>30725</v>
      </c>
      <c r="E15769" s="38">
        <v>2024</v>
      </c>
      <c r="F15769" s="39" t="s">
        <v>26117</v>
      </c>
      <c r="G15769" s="19"/>
      <c r="J15769" s="24"/>
      <c r="N15769" s="24"/>
      <c r="R15769" s="24"/>
      <c r="S15769" s="25"/>
      <c r="T15769" s="25"/>
      <c r="U15769" s="25"/>
      <c r="V15769" s="26"/>
      <c r="W15769" s="5">
        <v>1</v>
      </c>
      <c r="Z15769" s="24"/>
      <c r="AA15769"/>
      <c r="AB15769"/>
      <c r="AC15769"/>
      <c r="AD15769"/>
      <c r="AE15769">
        <f t="shared" si="1005"/>
        <v>1</v>
      </c>
      <c r="AF15769">
        <f t="shared" si="1006"/>
        <v>0</v>
      </c>
      <c r="AG15769">
        <f t="shared" si="1007"/>
        <v>0</v>
      </c>
      <c r="AH15769" s="31">
        <f t="shared" si="1008"/>
        <v>0</v>
      </c>
    </row>
    <row r="15770" ht="14" hidden="1" spans="1:34">
      <c r="A15770" s="37" t="s">
        <v>30793</v>
      </c>
      <c r="B15770" s="38" t="s">
        <v>30794</v>
      </c>
      <c r="C15770" s="38" t="s">
        <v>18418</v>
      </c>
      <c r="D15770" s="38" t="s">
        <v>30725</v>
      </c>
      <c r="E15770" s="38">
        <v>2024</v>
      </c>
      <c r="F15770" s="39" t="s">
        <v>26117</v>
      </c>
      <c r="G15770" s="19"/>
      <c r="J15770" s="24"/>
      <c r="N15770" s="24"/>
      <c r="R15770" s="24"/>
      <c r="S15770" s="25"/>
      <c r="T15770" s="25"/>
      <c r="U15770" s="25"/>
      <c r="V15770" s="26"/>
      <c r="Z15770" s="24"/>
      <c r="AA15770"/>
      <c r="AB15770"/>
      <c r="AC15770"/>
      <c r="AD15770"/>
      <c r="AE15770">
        <f t="shared" si="1005"/>
        <v>0</v>
      </c>
      <c r="AF15770">
        <f t="shared" si="1006"/>
        <v>0</v>
      </c>
      <c r="AG15770">
        <f t="shared" si="1007"/>
        <v>0</v>
      </c>
      <c r="AH15770" s="31">
        <f t="shared" si="1008"/>
        <v>0</v>
      </c>
    </row>
    <row r="15771" ht="14" hidden="1" spans="1:34">
      <c r="A15771" s="37" t="s">
        <v>30795</v>
      </c>
      <c r="B15771" s="38" t="s">
        <v>8805</v>
      </c>
      <c r="C15771" s="38" t="s">
        <v>18418</v>
      </c>
      <c r="D15771" s="38" t="s">
        <v>30725</v>
      </c>
      <c r="E15771" s="38">
        <v>2024</v>
      </c>
      <c r="F15771" s="39" t="s">
        <v>26117</v>
      </c>
      <c r="G15771" s="19"/>
      <c r="J15771" s="24"/>
      <c r="N15771" s="24"/>
      <c r="R15771" s="24"/>
      <c r="S15771" s="25"/>
      <c r="T15771" s="25"/>
      <c r="U15771" s="25"/>
      <c r="V15771" s="26"/>
      <c r="Z15771" s="24"/>
      <c r="AA15771"/>
      <c r="AB15771"/>
      <c r="AC15771"/>
      <c r="AD15771"/>
      <c r="AE15771">
        <f t="shared" si="1005"/>
        <v>0</v>
      </c>
      <c r="AF15771">
        <f t="shared" si="1006"/>
        <v>0</v>
      </c>
      <c r="AG15771">
        <f t="shared" si="1007"/>
        <v>0</v>
      </c>
      <c r="AH15771" s="31">
        <f t="shared" si="1008"/>
        <v>0</v>
      </c>
    </row>
    <row r="15772" ht="14" hidden="1" spans="1:34">
      <c r="A15772" s="37" t="s">
        <v>30796</v>
      </c>
      <c r="B15772" s="38" t="s">
        <v>30797</v>
      </c>
      <c r="C15772" s="38" t="s">
        <v>18418</v>
      </c>
      <c r="D15772" s="38" t="s">
        <v>30798</v>
      </c>
      <c r="E15772" s="38">
        <v>2024</v>
      </c>
      <c r="F15772" s="39" t="s">
        <v>26117</v>
      </c>
      <c r="G15772" s="19"/>
      <c r="J15772" s="24"/>
      <c r="N15772" s="24"/>
      <c r="R15772" s="24"/>
      <c r="S15772" s="25"/>
      <c r="T15772" s="25"/>
      <c r="U15772" s="25"/>
      <c r="V15772" s="26"/>
      <c r="Z15772" s="24"/>
      <c r="AA15772"/>
      <c r="AB15772"/>
      <c r="AC15772"/>
      <c r="AD15772"/>
      <c r="AE15772">
        <f t="shared" si="1005"/>
        <v>0</v>
      </c>
      <c r="AF15772">
        <f t="shared" si="1006"/>
        <v>0</v>
      </c>
      <c r="AG15772">
        <f t="shared" si="1007"/>
        <v>0</v>
      </c>
      <c r="AH15772" s="31">
        <f t="shared" si="1008"/>
        <v>0</v>
      </c>
    </row>
    <row r="15773" ht="14" hidden="1" spans="1:34">
      <c r="A15773" s="37" t="s">
        <v>30799</v>
      </c>
      <c r="B15773" s="38" t="s">
        <v>30800</v>
      </c>
      <c r="C15773" s="38" t="s">
        <v>18418</v>
      </c>
      <c r="D15773" s="38" t="s">
        <v>30798</v>
      </c>
      <c r="E15773" s="38">
        <v>2024</v>
      </c>
      <c r="F15773" s="39" t="s">
        <v>26117</v>
      </c>
      <c r="G15773" s="19"/>
      <c r="J15773" s="24"/>
      <c r="N15773" s="24"/>
      <c r="R15773" s="24"/>
      <c r="S15773" s="25"/>
      <c r="T15773" s="25"/>
      <c r="U15773" s="25"/>
      <c r="V15773" s="26"/>
      <c r="Z15773" s="24"/>
      <c r="AA15773"/>
      <c r="AB15773"/>
      <c r="AC15773"/>
      <c r="AD15773"/>
      <c r="AE15773">
        <f t="shared" si="1005"/>
        <v>0</v>
      </c>
      <c r="AF15773">
        <f t="shared" si="1006"/>
        <v>0</v>
      </c>
      <c r="AG15773">
        <f t="shared" si="1007"/>
        <v>0</v>
      </c>
      <c r="AH15773" s="31">
        <f t="shared" si="1008"/>
        <v>0</v>
      </c>
    </row>
    <row r="15774" ht="14" hidden="1" spans="1:34">
      <c r="A15774" s="37" t="s">
        <v>30801</v>
      </c>
      <c r="B15774" s="38" t="s">
        <v>4856</v>
      </c>
      <c r="C15774" s="38" t="s">
        <v>18418</v>
      </c>
      <c r="D15774" s="38" t="s">
        <v>30798</v>
      </c>
      <c r="E15774" s="38">
        <v>2024</v>
      </c>
      <c r="F15774" s="39" t="s">
        <v>26117</v>
      </c>
      <c r="G15774" s="19"/>
      <c r="J15774" s="24"/>
      <c r="N15774" s="24"/>
      <c r="R15774" s="24"/>
      <c r="S15774" s="25"/>
      <c r="T15774" s="25"/>
      <c r="U15774" s="25"/>
      <c r="V15774" s="26"/>
      <c r="Z15774" s="24"/>
      <c r="AA15774"/>
      <c r="AB15774"/>
      <c r="AC15774"/>
      <c r="AD15774"/>
      <c r="AE15774">
        <f t="shared" si="1005"/>
        <v>0</v>
      </c>
      <c r="AF15774">
        <f t="shared" si="1006"/>
        <v>0</v>
      </c>
      <c r="AG15774">
        <f t="shared" si="1007"/>
        <v>0</v>
      </c>
      <c r="AH15774" s="31">
        <f t="shared" si="1008"/>
        <v>0</v>
      </c>
    </row>
    <row r="15775" ht="14" hidden="1" spans="1:34">
      <c r="A15775" s="37" t="s">
        <v>30802</v>
      </c>
      <c r="B15775" s="38" t="s">
        <v>30803</v>
      </c>
      <c r="C15775" s="38" t="s">
        <v>18418</v>
      </c>
      <c r="D15775" s="38" t="s">
        <v>30798</v>
      </c>
      <c r="E15775" s="38">
        <v>2024</v>
      </c>
      <c r="F15775" s="39" t="s">
        <v>26117</v>
      </c>
      <c r="G15775" s="19"/>
      <c r="J15775" s="24"/>
      <c r="N15775" s="24"/>
      <c r="R15775" s="24"/>
      <c r="S15775" s="25"/>
      <c r="T15775" s="25"/>
      <c r="U15775" s="25"/>
      <c r="V15775" s="26"/>
      <c r="Z15775" s="24"/>
      <c r="AA15775"/>
      <c r="AB15775"/>
      <c r="AC15775"/>
      <c r="AD15775"/>
      <c r="AE15775">
        <f t="shared" si="1005"/>
        <v>0</v>
      </c>
      <c r="AF15775">
        <f t="shared" si="1006"/>
        <v>0</v>
      </c>
      <c r="AG15775">
        <f t="shared" si="1007"/>
        <v>0</v>
      </c>
      <c r="AH15775" s="31">
        <f t="shared" si="1008"/>
        <v>0</v>
      </c>
    </row>
    <row r="15776" ht="14" hidden="1" spans="1:34">
      <c r="A15776" s="37" t="s">
        <v>30804</v>
      </c>
      <c r="B15776" s="38" t="s">
        <v>1108</v>
      </c>
      <c r="C15776" s="38" t="s">
        <v>18418</v>
      </c>
      <c r="D15776" s="38" t="s">
        <v>30798</v>
      </c>
      <c r="E15776" s="38">
        <v>2024</v>
      </c>
      <c r="F15776" s="39" t="s">
        <v>26117</v>
      </c>
      <c r="G15776" s="19"/>
      <c r="J15776" s="24"/>
      <c r="N15776" s="24"/>
      <c r="R15776" s="24"/>
      <c r="S15776" s="25"/>
      <c r="T15776" s="25"/>
      <c r="U15776" s="25"/>
      <c r="V15776" s="26"/>
      <c r="Z15776" s="24"/>
      <c r="AA15776"/>
      <c r="AB15776"/>
      <c r="AC15776"/>
      <c r="AD15776"/>
      <c r="AE15776">
        <f t="shared" si="1005"/>
        <v>0</v>
      </c>
      <c r="AF15776">
        <f t="shared" si="1006"/>
        <v>0</v>
      </c>
      <c r="AG15776">
        <f t="shared" si="1007"/>
        <v>0</v>
      </c>
      <c r="AH15776" s="31">
        <f t="shared" si="1008"/>
        <v>0</v>
      </c>
    </row>
    <row r="15777" ht="14" hidden="1" spans="1:34">
      <c r="A15777" s="37" t="s">
        <v>30805</v>
      </c>
      <c r="B15777" s="38" t="s">
        <v>9480</v>
      </c>
      <c r="C15777" s="38" t="s">
        <v>18418</v>
      </c>
      <c r="D15777" s="38" t="s">
        <v>30798</v>
      </c>
      <c r="E15777" s="38">
        <v>2024</v>
      </c>
      <c r="F15777" s="39" t="s">
        <v>26117</v>
      </c>
      <c r="G15777" s="19"/>
      <c r="J15777" s="24"/>
      <c r="N15777" s="24"/>
      <c r="R15777" s="24"/>
      <c r="S15777" s="25"/>
      <c r="T15777" s="25"/>
      <c r="U15777" s="25"/>
      <c r="V15777" s="26"/>
      <c r="X15777" s="5">
        <v>1</v>
      </c>
      <c r="Z15777" s="24">
        <v>1</v>
      </c>
      <c r="AA15777"/>
      <c r="AB15777"/>
      <c r="AC15777"/>
      <c r="AD15777"/>
      <c r="AE15777">
        <f t="shared" si="1005"/>
        <v>0</v>
      </c>
      <c r="AF15777">
        <f t="shared" si="1006"/>
        <v>1</v>
      </c>
      <c r="AG15777">
        <f t="shared" si="1007"/>
        <v>0</v>
      </c>
      <c r="AH15777" s="31">
        <f t="shared" si="1008"/>
        <v>1</v>
      </c>
    </row>
    <row r="15778" ht="14" hidden="1" spans="1:34">
      <c r="A15778" s="37" t="s">
        <v>30806</v>
      </c>
      <c r="B15778" s="38" t="s">
        <v>30807</v>
      </c>
      <c r="C15778" s="38" t="s">
        <v>18418</v>
      </c>
      <c r="D15778" s="38" t="s">
        <v>30798</v>
      </c>
      <c r="E15778" s="38">
        <v>2024</v>
      </c>
      <c r="F15778" s="39" t="s">
        <v>26117</v>
      </c>
      <c r="G15778" s="19"/>
      <c r="J15778" s="24"/>
      <c r="N15778" s="24"/>
      <c r="R15778" s="24"/>
      <c r="S15778" s="25"/>
      <c r="T15778" s="25"/>
      <c r="U15778" s="25"/>
      <c r="V15778" s="26"/>
      <c r="Z15778" s="24">
        <v>1</v>
      </c>
      <c r="AA15778"/>
      <c r="AB15778"/>
      <c r="AC15778"/>
      <c r="AD15778"/>
      <c r="AE15778">
        <f t="shared" si="1005"/>
        <v>0</v>
      </c>
      <c r="AF15778">
        <f t="shared" si="1006"/>
        <v>0</v>
      </c>
      <c r="AG15778">
        <f t="shared" si="1007"/>
        <v>0</v>
      </c>
      <c r="AH15778" s="31">
        <f t="shared" si="1008"/>
        <v>1</v>
      </c>
    </row>
    <row r="15779" ht="14" hidden="1" spans="1:34">
      <c r="A15779" s="37" t="s">
        <v>30808</v>
      </c>
      <c r="B15779" s="38" t="s">
        <v>30809</v>
      </c>
      <c r="C15779" s="38" t="s">
        <v>18418</v>
      </c>
      <c r="D15779" s="38" t="s">
        <v>30798</v>
      </c>
      <c r="E15779" s="38">
        <v>2024</v>
      </c>
      <c r="F15779" s="39" t="s">
        <v>26117</v>
      </c>
      <c r="G15779" s="19"/>
      <c r="J15779" s="24"/>
      <c r="N15779" s="24"/>
      <c r="R15779" s="24"/>
      <c r="S15779" s="25"/>
      <c r="T15779" s="25"/>
      <c r="U15779" s="25"/>
      <c r="V15779" s="26"/>
      <c r="Z15779" s="24"/>
      <c r="AA15779"/>
      <c r="AB15779"/>
      <c r="AC15779"/>
      <c r="AD15779"/>
      <c r="AE15779">
        <f t="shared" si="1005"/>
        <v>0</v>
      </c>
      <c r="AF15779">
        <f t="shared" si="1006"/>
        <v>0</v>
      </c>
      <c r="AG15779">
        <f t="shared" si="1007"/>
        <v>0</v>
      </c>
      <c r="AH15779" s="31">
        <f t="shared" si="1008"/>
        <v>0</v>
      </c>
    </row>
    <row r="15780" ht="14" hidden="1" spans="1:34">
      <c r="A15780" s="37" t="s">
        <v>30810</v>
      </c>
      <c r="B15780" s="38" t="s">
        <v>30811</v>
      </c>
      <c r="C15780" s="38" t="s">
        <v>18418</v>
      </c>
      <c r="D15780" s="38" t="s">
        <v>30798</v>
      </c>
      <c r="E15780" s="38">
        <v>2024</v>
      </c>
      <c r="F15780" s="39" t="s">
        <v>26117</v>
      </c>
      <c r="G15780" s="19"/>
      <c r="J15780" s="24"/>
      <c r="N15780" s="24"/>
      <c r="R15780" s="24"/>
      <c r="S15780" s="25"/>
      <c r="T15780" s="25"/>
      <c r="U15780" s="25"/>
      <c r="V15780" s="26"/>
      <c r="Z15780" s="24"/>
      <c r="AA15780"/>
      <c r="AB15780"/>
      <c r="AC15780"/>
      <c r="AD15780"/>
      <c r="AE15780">
        <f t="shared" si="1005"/>
        <v>0</v>
      </c>
      <c r="AF15780">
        <f t="shared" si="1006"/>
        <v>0</v>
      </c>
      <c r="AG15780">
        <f t="shared" si="1007"/>
        <v>0</v>
      </c>
      <c r="AH15780" s="31">
        <f t="shared" si="1008"/>
        <v>0</v>
      </c>
    </row>
    <row r="15781" ht="14" hidden="1" spans="1:34">
      <c r="A15781" s="37" t="s">
        <v>30812</v>
      </c>
      <c r="B15781" s="38" t="s">
        <v>5304</v>
      </c>
      <c r="C15781" s="38" t="s">
        <v>18418</v>
      </c>
      <c r="D15781" s="38" t="s">
        <v>30798</v>
      </c>
      <c r="E15781" s="38">
        <v>2024</v>
      </c>
      <c r="F15781" s="39" t="s">
        <v>26117</v>
      </c>
      <c r="G15781" s="19"/>
      <c r="J15781" s="24"/>
      <c r="N15781" s="24"/>
      <c r="R15781" s="24"/>
      <c r="S15781" s="25"/>
      <c r="T15781" s="25"/>
      <c r="U15781" s="25"/>
      <c r="V15781" s="26"/>
      <c r="X15781" s="5">
        <v>1</v>
      </c>
      <c r="Z15781" s="24"/>
      <c r="AA15781"/>
      <c r="AB15781"/>
      <c r="AC15781"/>
      <c r="AD15781"/>
      <c r="AE15781">
        <f t="shared" si="1005"/>
        <v>0</v>
      </c>
      <c r="AF15781">
        <f t="shared" si="1006"/>
        <v>1</v>
      </c>
      <c r="AG15781">
        <f t="shared" si="1007"/>
        <v>0</v>
      </c>
      <c r="AH15781" s="31">
        <f t="shared" si="1008"/>
        <v>0</v>
      </c>
    </row>
    <row r="15782" ht="14" hidden="1" spans="1:34">
      <c r="A15782" s="37" t="s">
        <v>30813</v>
      </c>
      <c r="B15782" s="38" t="s">
        <v>30814</v>
      </c>
      <c r="C15782" s="38" t="s">
        <v>18418</v>
      </c>
      <c r="D15782" s="38" t="s">
        <v>30798</v>
      </c>
      <c r="E15782" s="38">
        <v>2024</v>
      </c>
      <c r="F15782" s="39" t="s">
        <v>26117</v>
      </c>
      <c r="G15782" s="19"/>
      <c r="J15782" s="24"/>
      <c r="N15782" s="24"/>
      <c r="R15782" s="24"/>
      <c r="S15782" s="25"/>
      <c r="T15782" s="25"/>
      <c r="U15782" s="25"/>
      <c r="V15782" s="26"/>
      <c r="Z15782" s="24"/>
      <c r="AA15782"/>
      <c r="AB15782"/>
      <c r="AC15782"/>
      <c r="AD15782"/>
      <c r="AE15782">
        <f t="shared" si="1005"/>
        <v>0</v>
      </c>
      <c r="AF15782">
        <f t="shared" si="1006"/>
        <v>0</v>
      </c>
      <c r="AG15782">
        <f t="shared" si="1007"/>
        <v>0</v>
      </c>
      <c r="AH15782" s="31">
        <f t="shared" si="1008"/>
        <v>0</v>
      </c>
    </row>
    <row r="15783" ht="14" hidden="1" spans="1:34">
      <c r="A15783" s="37" t="s">
        <v>30815</v>
      </c>
      <c r="B15783" s="38" t="s">
        <v>30816</v>
      </c>
      <c r="C15783" s="38" t="s">
        <v>18418</v>
      </c>
      <c r="D15783" s="38" t="s">
        <v>30798</v>
      </c>
      <c r="E15783" s="38">
        <v>2024</v>
      </c>
      <c r="F15783" s="39" t="s">
        <v>26117</v>
      </c>
      <c r="G15783" s="19"/>
      <c r="J15783" s="24"/>
      <c r="N15783" s="24"/>
      <c r="R15783" s="24"/>
      <c r="S15783" s="25"/>
      <c r="T15783" s="25"/>
      <c r="U15783" s="25"/>
      <c r="V15783" s="26"/>
      <c r="Z15783" s="24"/>
      <c r="AA15783"/>
      <c r="AB15783"/>
      <c r="AC15783"/>
      <c r="AD15783"/>
      <c r="AE15783">
        <f t="shared" si="1005"/>
        <v>0</v>
      </c>
      <c r="AF15783">
        <f t="shared" si="1006"/>
        <v>0</v>
      </c>
      <c r="AG15783">
        <f t="shared" si="1007"/>
        <v>0</v>
      </c>
      <c r="AH15783" s="31">
        <f t="shared" si="1008"/>
        <v>0</v>
      </c>
    </row>
    <row r="15784" ht="14" hidden="1" spans="1:34">
      <c r="A15784" s="37" t="s">
        <v>30817</v>
      </c>
      <c r="B15784" s="38" t="s">
        <v>30818</v>
      </c>
      <c r="C15784" s="38" t="s">
        <v>18418</v>
      </c>
      <c r="D15784" s="38" t="s">
        <v>30798</v>
      </c>
      <c r="E15784" s="38">
        <v>2024</v>
      </c>
      <c r="F15784" s="39" t="s">
        <v>26117</v>
      </c>
      <c r="G15784" s="19"/>
      <c r="J15784" s="24"/>
      <c r="N15784" s="24"/>
      <c r="R15784" s="24"/>
      <c r="S15784" s="25"/>
      <c r="T15784" s="25"/>
      <c r="U15784" s="25"/>
      <c r="V15784" s="26"/>
      <c r="Z15784" s="24">
        <v>1</v>
      </c>
      <c r="AA15784"/>
      <c r="AB15784"/>
      <c r="AC15784"/>
      <c r="AD15784"/>
      <c r="AE15784">
        <f t="shared" si="1005"/>
        <v>0</v>
      </c>
      <c r="AF15784">
        <f t="shared" si="1006"/>
        <v>0</v>
      </c>
      <c r="AG15784">
        <f t="shared" si="1007"/>
        <v>0</v>
      </c>
      <c r="AH15784" s="31">
        <f t="shared" si="1008"/>
        <v>1</v>
      </c>
    </row>
    <row r="15785" ht="14" hidden="1" spans="1:34">
      <c r="A15785" s="37" t="s">
        <v>30819</v>
      </c>
      <c r="B15785" s="38" t="s">
        <v>30820</v>
      </c>
      <c r="C15785" s="38" t="s">
        <v>18418</v>
      </c>
      <c r="D15785" s="38" t="s">
        <v>30798</v>
      </c>
      <c r="E15785" s="38">
        <v>2024</v>
      </c>
      <c r="F15785" s="39" t="s">
        <v>26117</v>
      </c>
      <c r="G15785" s="19"/>
      <c r="J15785" s="24"/>
      <c r="N15785" s="24"/>
      <c r="R15785" s="24"/>
      <c r="S15785" s="25"/>
      <c r="T15785" s="25"/>
      <c r="U15785" s="25"/>
      <c r="V15785" s="26"/>
      <c r="X15785" s="5">
        <v>1</v>
      </c>
      <c r="Z15785" s="24">
        <v>1</v>
      </c>
      <c r="AA15785"/>
      <c r="AB15785"/>
      <c r="AC15785"/>
      <c r="AD15785"/>
      <c r="AE15785">
        <f t="shared" si="1005"/>
        <v>0</v>
      </c>
      <c r="AF15785">
        <f t="shared" si="1006"/>
        <v>1</v>
      </c>
      <c r="AG15785">
        <f t="shared" si="1007"/>
        <v>0</v>
      </c>
      <c r="AH15785" s="31">
        <f t="shared" si="1008"/>
        <v>1</v>
      </c>
    </row>
    <row r="15786" ht="14" hidden="1" spans="1:34">
      <c r="A15786" s="37" t="s">
        <v>30821</v>
      </c>
      <c r="B15786" s="38" t="s">
        <v>30822</v>
      </c>
      <c r="C15786" s="38" t="s">
        <v>18418</v>
      </c>
      <c r="D15786" s="38" t="s">
        <v>30798</v>
      </c>
      <c r="E15786" s="38">
        <v>2024</v>
      </c>
      <c r="F15786" s="39" t="s">
        <v>26117</v>
      </c>
      <c r="G15786" s="19"/>
      <c r="J15786" s="24"/>
      <c r="N15786" s="24"/>
      <c r="R15786" s="24"/>
      <c r="S15786" s="25"/>
      <c r="T15786" s="25"/>
      <c r="U15786" s="25"/>
      <c r="V15786" s="26"/>
      <c r="Z15786" s="24"/>
      <c r="AA15786"/>
      <c r="AB15786"/>
      <c r="AC15786"/>
      <c r="AD15786"/>
      <c r="AE15786">
        <f t="shared" si="1005"/>
        <v>0</v>
      </c>
      <c r="AF15786">
        <f t="shared" si="1006"/>
        <v>0</v>
      </c>
      <c r="AG15786">
        <f t="shared" si="1007"/>
        <v>0</v>
      </c>
      <c r="AH15786" s="31">
        <f t="shared" si="1008"/>
        <v>0</v>
      </c>
    </row>
    <row r="15787" ht="14" hidden="1" spans="1:34">
      <c r="A15787" s="37" t="s">
        <v>30823</v>
      </c>
      <c r="B15787" s="38" t="s">
        <v>15634</v>
      </c>
      <c r="C15787" s="38" t="s">
        <v>18418</v>
      </c>
      <c r="D15787" s="38" t="s">
        <v>30798</v>
      </c>
      <c r="E15787" s="38">
        <v>2024</v>
      </c>
      <c r="F15787" s="39" t="s">
        <v>26117</v>
      </c>
      <c r="G15787" s="19"/>
      <c r="J15787" s="24"/>
      <c r="N15787" s="24"/>
      <c r="R15787" s="24"/>
      <c r="S15787" s="25"/>
      <c r="T15787" s="25"/>
      <c r="U15787" s="25"/>
      <c r="V15787" s="26"/>
      <c r="Z15787" s="24">
        <v>1</v>
      </c>
      <c r="AA15787"/>
      <c r="AB15787"/>
      <c r="AC15787"/>
      <c r="AD15787"/>
      <c r="AE15787">
        <f t="shared" si="1005"/>
        <v>0</v>
      </c>
      <c r="AF15787">
        <f t="shared" si="1006"/>
        <v>0</v>
      </c>
      <c r="AG15787">
        <f t="shared" si="1007"/>
        <v>0</v>
      </c>
      <c r="AH15787" s="31">
        <f t="shared" si="1008"/>
        <v>1</v>
      </c>
    </row>
    <row r="15788" ht="14" hidden="1" spans="1:34">
      <c r="A15788" s="37" t="s">
        <v>30824</v>
      </c>
      <c r="B15788" s="38" t="s">
        <v>30825</v>
      </c>
      <c r="C15788" s="38" t="s">
        <v>18418</v>
      </c>
      <c r="D15788" s="38" t="s">
        <v>30798</v>
      </c>
      <c r="E15788" s="38">
        <v>2024</v>
      </c>
      <c r="F15788" s="39" t="s">
        <v>26117</v>
      </c>
      <c r="G15788" s="19"/>
      <c r="J15788" s="24"/>
      <c r="N15788" s="24"/>
      <c r="R15788" s="24"/>
      <c r="S15788" s="25"/>
      <c r="T15788" s="25"/>
      <c r="U15788" s="25"/>
      <c r="V15788" s="26"/>
      <c r="Z15788" s="24"/>
      <c r="AA15788"/>
      <c r="AB15788"/>
      <c r="AC15788"/>
      <c r="AD15788"/>
      <c r="AE15788">
        <f t="shared" si="1005"/>
        <v>0</v>
      </c>
      <c r="AF15788">
        <f t="shared" si="1006"/>
        <v>0</v>
      </c>
      <c r="AG15788">
        <f t="shared" si="1007"/>
        <v>0</v>
      </c>
      <c r="AH15788" s="31">
        <f t="shared" si="1008"/>
        <v>0</v>
      </c>
    </row>
    <row r="15789" ht="14" hidden="1" spans="1:34">
      <c r="A15789" s="37" t="s">
        <v>30826</v>
      </c>
      <c r="B15789" s="38" t="s">
        <v>30827</v>
      </c>
      <c r="C15789" s="38" t="s">
        <v>18418</v>
      </c>
      <c r="D15789" s="38" t="s">
        <v>30798</v>
      </c>
      <c r="E15789" s="38">
        <v>2024</v>
      </c>
      <c r="F15789" s="39" t="s">
        <v>26117</v>
      </c>
      <c r="G15789" s="19"/>
      <c r="J15789" s="24"/>
      <c r="N15789" s="24"/>
      <c r="R15789" s="24"/>
      <c r="S15789" s="25"/>
      <c r="T15789" s="25"/>
      <c r="U15789" s="25"/>
      <c r="V15789" s="26"/>
      <c r="Z15789" s="24"/>
      <c r="AA15789"/>
      <c r="AB15789"/>
      <c r="AC15789"/>
      <c r="AD15789"/>
      <c r="AE15789">
        <f t="shared" si="1005"/>
        <v>0</v>
      </c>
      <c r="AF15789">
        <f t="shared" si="1006"/>
        <v>0</v>
      </c>
      <c r="AG15789">
        <f t="shared" si="1007"/>
        <v>0</v>
      </c>
      <c r="AH15789" s="31">
        <f t="shared" si="1008"/>
        <v>0</v>
      </c>
    </row>
    <row r="15790" ht="14" hidden="1" spans="1:34">
      <c r="A15790" s="37" t="s">
        <v>30828</v>
      </c>
      <c r="B15790" s="38" t="s">
        <v>30829</v>
      </c>
      <c r="C15790" s="38" t="s">
        <v>18418</v>
      </c>
      <c r="D15790" s="38" t="s">
        <v>30798</v>
      </c>
      <c r="E15790" s="38">
        <v>2024</v>
      </c>
      <c r="F15790" s="39" t="s">
        <v>26117</v>
      </c>
      <c r="G15790" s="19"/>
      <c r="J15790" s="24"/>
      <c r="N15790" s="24"/>
      <c r="R15790" s="24"/>
      <c r="S15790" s="25"/>
      <c r="T15790" s="25"/>
      <c r="U15790" s="25"/>
      <c r="V15790" s="26"/>
      <c r="Z15790" s="24"/>
      <c r="AA15790"/>
      <c r="AB15790"/>
      <c r="AC15790"/>
      <c r="AD15790"/>
      <c r="AE15790">
        <f t="shared" si="1005"/>
        <v>0</v>
      </c>
      <c r="AF15790">
        <f t="shared" si="1006"/>
        <v>0</v>
      </c>
      <c r="AG15790">
        <f t="shared" si="1007"/>
        <v>0</v>
      </c>
      <c r="AH15790" s="31">
        <f t="shared" si="1008"/>
        <v>0</v>
      </c>
    </row>
    <row r="15791" ht="14" hidden="1" spans="1:34">
      <c r="A15791" s="37" t="s">
        <v>30830</v>
      </c>
      <c r="B15791" s="38" t="s">
        <v>30831</v>
      </c>
      <c r="C15791" s="38" t="s">
        <v>18418</v>
      </c>
      <c r="D15791" s="38" t="s">
        <v>30798</v>
      </c>
      <c r="E15791" s="38">
        <v>2024</v>
      </c>
      <c r="F15791" s="39" t="s">
        <v>26117</v>
      </c>
      <c r="G15791" s="19"/>
      <c r="J15791" s="24"/>
      <c r="N15791" s="24"/>
      <c r="R15791" s="24"/>
      <c r="S15791" s="25"/>
      <c r="T15791" s="25"/>
      <c r="U15791" s="25"/>
      <c r="V15791" s="26"/>
      <c r="Z15791" s="24">
        <v>1</v>
      </c>
      <c r="AA15791"/>
      <c r="AB15791"/>
      <c r="AC15791"/>
      <c r="AD15791"/>
      <c r="AE15791">
        <f t="shared" si="1005"/>
        <v>0</v>
      </c>
      <c r="AF15791">
        <f t="shared" si="1006"/>
        <v>0</v>
      </c>
      <c r="AG15791">
        <f t="shared" si="1007"/>
        <v>0</v>
      </c>
      <c r="AH15791" s="31">
        <f t="shared" si="1008"/>
        <v>1</v>
      </c>
    </row>
    <row r="15792" ht="14" hidden="1" spans="1:34">
      <c r="A15792" s="37" t="s">
        <v>30832</v>
      </c>
      <c r="B15792" s="38" t="s">
        <v>30833</v>
      </c>
      <c r="C15792" s="38" t="s">
        <v>18418</v>
      </c>
      <c r="D15792" s="38" t="s">
        <v>30798</v>
      </c>
      <c r="E15792" s="38">
        <v>2024</v>
      </c>
      <c r="F15792" s="39" t="s">
        <v>26117</v>
      </c>
      <c r="G15792" s="19"/>
      <c r="J15792" s="24"/>
      <c r="N15792" s="24"/>
      <c r="R15792" s="24"/>
      <c r="S15792" s="25"/>
      <c r="T15792" s="25"/>
      <c r="U15792" s="25"/>
      <c r="V15792" s="26"/>
      <c r="Z15792" s="24">
        <v>1</v>
      </c>
      <c r="AA15792"/>
      <c r="AB15792"/>
      <c r="AC15792"/>
      <c r="AD15792"/>
      <c r="AE15792">
        <f t="shared" si="1005"/>
        <v>0</v>
      </c>
      <c r="AF15792">
        <f t="shared" si="1006"/>
        <v>0</v>
      </c>
      <c r="AG15792">
        <f t="shared" si="1007"/>
        <v>0</v>
      </c>
      <c r="AH15792" s="31">
        <f t="shared" si="1008"/>
        <v>1</v>
      </c>
    </row>
    <row r="15793" ht="14" hidden="1" spans="1:34">
      <c r="A15793" s="37" t="s">
        <v>30834</v>
      </c>
      <c r="B15793" s="38" t="s">
        <v>16698</v>
      </c>
      <c r="C15793" s="38" t="s">
        <v>18418</v>
      </c>
      <c r="D15793" s="38" t="s">
        <v>30798</v>
      </c>
      <c r="E15793" s="38">
        <v>2024</v>
      </c>
      <c r="F15793" s="39" t="s">
        <v>26117</v>
      </c>
      <c r="G15793" s="19"/>
      <c r="J15793" s="24"/>
      <c r="N15793" s="24"/>
      <c r="R15793" s="24"/>
      <c r="S15793" s="25"/>
      <c r="T15793" s="25"/>
      <c r="U15793" s="25"/>
      <c r="V15793" s="26"/>
      <c r="X15793" s="5">
        <v>1</v>
      </c>
      <c r="Z15793" s="24"/>
      <c r="AA15793"/>
      <c r="AB15793"/>
      <c r="AC15793"/>
      <c r="AD15793"/>
      <c r="AE15793">
        <f t="shared" si="1005"/>
        <v>0</v>
      </c>
      <c r="AF15793">
        <f t="shared" si="1006"/>
        <v>1</v>
      </c>
      <c r="AG15793">
        <f t="shared" si="1007"/>
        <v>0</v>
      </c>
      <c r="AH15793" s="31">
        <f t="shared" si="1008"/>
        <v>0</v>
      </c>
    </row>
    <row r="15794" ht="14" hidden="1" spans="1:34">
      <c r="A15794" s="37" t="s">
        <v>30835</v>
      </c>
      <c r="B15794" s="38" t="s">
        <v>30836</v>
      </c>
      <c r="C15794" s="38" t="s">
        <v>18418</v>
      </c>
      <c r="D15794" s="38" t="s">
        <v>30798</v>
      </c>
      <c r="E15794" s="38">
        <v>2024</v>
      </c>
      <c r="F15794" s="39" t="s">
        <v>26117</v>
      </c>
      <c r="G15794" s="19"/>
      <c r="J15794" s="24"/>
      <c r="N15794" s="24"/>
      <c r="R15794" s="24"/>
      <c r="S15794" s="25"/>
      <c r="T15794" s="25"/>
      <c r="U15794" s="25"/>
      <c r="V15794" s="26"/>
      <c r="X15794" s="5">
        <v>1</v>
      </c>
      <c r="Z15794" s="24">
        <v>1</v>
      </c>
      <c r="AA15794"/>
      <c r="AB15794"/>
      <c r="AC15794"/>
      <c r="AD15794"/>
      <c r="AE15794">
        <f t="shared" si="1005"/>
        <v>0</v>
      </c>
      <c r="AF15794">
        <f t="shared" si="1006"/>
        <v>1</v>
      </c>
      <c r="AG15794">
        <f t="shared" si="1007"/>
        <v>0</v>
      </c>
      <c r="AH15794" s="31">
        <f t="shared" si="1008"/>
        <v>1</v>
      </c>
    </row>
    <row r="15795" ht="14" hidden="1" spans="1:34">
      <c r="A15795" s="37" t="s">
        <v>30837</v>
      </c>
      <c r="B15795" s="38" t="s">
        <v>30838</v>
      </c>
      <c r="C15795" s="38" t="s">
        <v>18418</v>
      </c>
      <c r="D15795" s="38" t="s">
        <v>30798</v>
      </c>
      <c r="E15795" s="38">
        <v>2024</v>
      </c>
      <c r="F15795" s="39" t="s">
        <v>26117</v>
      </c>
      <c r="G15795" s="19"/>
      <c r="J15795" s="24"/>
      <c r="N15795" s="24"/>
      <c r="R15795" s="24"/>
      <c r="S15795" s="25"/>
      <c r="T15795" s="25"/>
      <c r="U15795" s="25"/>
      <c r="V15795" s="26"/>
      <c r="Z15795" s="24">
        <v>2</v>
      </c>
      <c r="AA15795"/>
      <c r="AB15795"/>
      <c r="AC15795"/>
      <c r="AD15795"/>
      <c r="AE15795">
        <f t="shared" si="1005"/>
        <v>0</v>
      </c>
      <c r="AF15795">
        <f t="shared" si="1006"/>
        <v>0</v>
      </c>
      <c r="AG15795">
        <f t="shared" si="1007"/>
        <v>0</v>
      </c>
      <c r="AH15795" s="31">
        <f t="shared" si="1008"/>
        <v>2</v>
      </c>
    </row>
    <row r="15796" ht="14" hidden="1" spans="1:34">
      <c r="A15796" s="37" t="s">
        <v>30839</v>
      </c>
      <c r="B15796" s="38" t="s">
        <v>30840</v>
      </c>
      <c r="C15796" s="38" t="s">
        <v>18418</v>
      </c>
      <c r="D15796" s="38" t="s">
        <v>30798</v>
      </c>
      <c r="E15796" s="38">
        <v>2024</v>
      </c>
      <c r="F15796" s="39" t="s">
        <v>26117</v>
      </c>
      <c r="G15796" s="19"/>
      <c r="J15796" s="24"/>
      <c r="N15796" s="24"/>
      <c r="R15796" s="24"/>
      <c r="S15796" s="25"/>
      <c r="T15796" s="25"/>
      <c r="U15796" s="25"/>
      <c r="V15796" s="26"/>
      <c r="Z15796" s="24"/>
      <c r="AA15796"/>
      <c r="AB15796"/>
      <c r="AC15796"/>
      <c r="AD15796"/>
      <c r="AE15796">
        <f t="shared" si="1005"/>
        <v>0</v>
      </c>
      <c r="AF15796">
        <f t="shared" si="1006"/>
        <v>0</v>
      </c>
      <c r="AG15796">
        <f t="shared" si="1007"/>
        <v>0</v>
      </c>
      <c r="AH15796" s="31">
        <f t="shared" si="1008"/>
        <v>0</v>
      </c>
    </row>
    <row r="15797" ht="14" hidden="1" spans="1:34">
      <c r="A15797" s="37" t="s">
        <v>30841</v>
      </c>
      <c r="B15797" s="38" t="s">
        <v>30842</v>
      </c>
      <c r="C15797" s="38" t="s">
        <v>18418</v>
      </c>
      <c r="D15797" s="38" t="s">
        <v>30798</v>
      </c>
      <c r="E15797" s="38">
        <v>2024</v>
      </c>
      <c r="F15797" s="39" t="s">
        <v>26117</v>
      </c>
      <c r="G15797" s="19"/>
      <c r="J15797" s="24"/>
      <c r="N15797" s="24"/>
      <c r="R15797" s="24"/>
      <c r="S15797" s="25"/>
      <c r="T15797" s="25"/>
      <c r="U15797" s="25"/>
      <c r="V15797" s="26"/>
      <c r="Z15797" s="24"/>
      <c r="AA15797"/>
      <c r="AB15797"/>
      <c r="AC15797"/>
      <c r="AD15797"/>
      <c r="AE15797">
        <f t="shared" si="1005"/>
        <v>0</v>
      </c>
      <c r="AF15797">
        <f t="shared" si="1006"/>
        <v>0</v>
      </c>
      <c r="AG15797">
        <f t="shared" si="1007"/>
        <v>0</v>
      </c>
      <c r="AH15797" s="31">
        <f t="shared" si="1008"/>
        <v>0</v>
      </c>
    </row>
    <row r="15798" ht="14" hidden="1" spans="1:34">
      <c r="A15798" s="37" t="s">
        <v>30843</v>
      </c>
      <c r="B15798" s="38" t="s">
        <v>30844</v>
      </c>
      <c r="C15798" s="38" t="s">
        <v>18418</v>
      </c>
      <c r="D15798" s="38" t="s">
        <v>30798</v>
      </c>
      <c r="E15798" s="38">
        <v>2024</v>
      </c>
      <c r="F15798" s="39" t="s">
        <v>26117</v>
      </c>
      <c r="G15798" s="19"/>
      <c r="J15798" s="24"/>
      <c r="N15798" s="24"/>
      <c r="R15798" s="24"/>
      <c r="S15798" s="25"/>
      <c r="T15798" s="25"/>
      <c r="U15798" s="25"/>
      <c r="V15798" s="26"/>
      <c r="Z15798" s="24"/>
      <c r="AA15798"/>
      <c r="AB15798"/>
      <c r="AC15798"/>
      <c r="AD15798"/>
      <c r="AE15798">
        <f t="shared" si="1005"/>
        <v>0</v>
      </c>
      <c r="AF15798">
        <f t="shared" si="1006"/>
        <v>0</v>
      </c>
      <c r="AG15798">
        <f t="shared" si="1007"/>
        <v>0</v>
      </c>
      <c r="AH15798" s="31">
        <f t="shared" si="1008"/>
        <v>0</v>
      </c>
    </row>
    <row r="15799" ht="14" hidden="1" spans="1:34">
      <c r="A15799" s="37" t="s">
        <v>30845</v>
      </c>
      <c r="B15799" s="38" t="s">
        <v>10820</v>
      </c>
      <c r="C15799" s="38" t="s">
        <v>18418</v>
      </c>
      <c r="D15799" s="38" t="s">
        <v>30798</v>
      </c>
      <c r="E15799" s="38">
        <v>2024</v>
      </c>
      <c r="F15799" s="39" t="s">
        <v>26117</v>
      </c>
      <c r="G15799" s="19"/>
      <c r="J15799" s="24"/>
      <c r="N15799" s="24"/>
      <c r="R15799" s="24"/>
      <c r="S15799" s="25"/>
      <c r="T15799" s="25"/>
      <c r="U15799" s="25"/>
      <c r="V15799" s="26"/>
      <c r="Z15799" s="24"/>
      <c r="AA15799"/>
      <c r="AB15799"/>
      <c r="AC15799"/>
      <c r="AD15799"/>
      <c r="AE15799">
        <f t="shared" si="1005"/>
        <v>0</v>
      </c>
      <c r="AF15799">
        <f t="shared" si="1006"/>
        <v>0</v>
      </c>
      <c r="AG15799">
        <f t="shared" si="1007"/>
        <v>0</v>
      </c>
      <c r="AH15799" s="31">
        <f t="shared" si="1008"/>
        <v>0</v>
      </c>
    </row>
    <row r="15800" ht="14" hidden="1" spans="1:34">
      <c r="A15800" s="37" t="s">
        <v>30846</v>
      </c>
      <c r="B15800" s="38" t="s">
        <v>30847</v>
      </c>
      <c r="C15800" s="38" t="s">
        <v>18418</v>
      </c>
      <c r="D15800" s="38" t="s">
        <v>30798</v>
      </c>
      <c r="E15800" s="38">
        <v>2024</v>
      </c>
      <c r="F15800" s="39" t="s">
        <v>26117</v>
      </c>
      <c r="G15800" s="19"/>
      <c r="J15800" s="24"/>
      <c r="N15800" s="24"/>
      <c r="R15800" s="24"/>
      <c r="S15800" s="25"/>
      <c r="T15800" s="25"/>
      <c r="U15800" s="25"/>
      <c r="V15800" s="26"/>
      <c r="X15800" s="5">
        <v>1</v>
      </c>
      <c r="Z15800" s="24"/>
      <c r="AA15800"/>
      <c r="AB15800"/>
      <c r="AC15800"/>
      <c r="AD15800"/>
      <c r="AE15800">
        <f t="shared" si="1005"/>
        <v>0</v>
      </c>
      <c r="AF15800">
        <f t="shared" si="1006"/>
        <v>1</v>
      </c>
      <c r="AG15800">
        <f t="shared" si="1007"/>
        <v>0</v>
      </c>
      <c r="AH15800" s="31">
        <f t="shared" si="1008"/>
        <v>0</v>
      </c>
    </row>
    <row r="15801" ht="14" hidden="1" spans="1:34">
      <c r="A15801" s="37" t="s">
        <v>30848</v>
      </c>
      <c r="B15801" s="38" t="s">
        <v>30849</v>
      </c>
      <c r="C15801" s="38" t="s">
        <v>18418</v>
      </c>
      <c r="D15801" s="38" t="s">
        <v>30798</v>
      </c>
      <c r="E15801" s="38">
        <v>2024</v>
      </c>
      <c r="F15801" s="39" t="s">
        <v>26117</v>
      </c>
      <c r="G15801" s="19"/>
      <c r="J15801" s="24"/>
      <c r="N15801" s="24"/>
      <c r="R15801" s="24"/>
      <c r="S15801" s="25"/>
      <c r="T15801" s="25"/>
      <c r="U15801" s="25"/>
      <c r="V15801" s="26"/>
      <c r="Z15801" s="24"/>
      <c r="AA15801"/>
      <c r="AB15801"/>
      <c r="AC15801"/>
      <c r="AD15801"/>
      <c r="AE15801">
        <f t="shared" si="1005"/>
        <v>0</v>
      </c>
      <c r="AF15801">
        <f t="shared" si="1006"/>
        <v>0</v>
      </c>
      <c r="AG15801">
        <f t="shared" si="1007"/>
        <v>0</v>
      </c>
      <c r="AH15801" s="31">
        <f t="shared" si="1008"/>
        <v>0</v>
      </c>
    </row>
    <row r="15802" ht="14" hidden="1" spans="1:34">
      <c r="A15802" s="37" t="s">
        <v>30850</v>
      </c>
      <c r="B15802" s="38" t="s">
        <v>30851</v>
      </c>
      <c r="C15802" s="38" t="s">
        <v>18418</v>
      </c>
      <c r="D15802" s="38" t="s">
        <v>30798</v>
      </c>
      <c r="E15802" s="38">
        <v>2024</v>
      </c>
      <c r="F15802" s="39" t="s">
        <v>26117</v>
      </c>
      <c r="G15802" s="19"/>
      <c r="J15802" s="24"/>
      <c r="N15802" s="24"/>
      <c r="R15802" s="24"/>
      <c r="S15802" s="25"/>
      <c r="T15802" s="25"/>
      <c r="U15802" s="25"/>
      <c r="V15802" s="26"/>
      <c r="Z15802" s="24"/>
      <c r="AA15802"/>
      <c r="AB15802"/>
      <c r="AC15802"/>
      <c r="AD15802"/>
      <c r="AE15802">
        <f t="shared" si="1005"/>
        <v>0</v>
      </c>
      <c r="AF15802">
        <f t="shared" si="1006"/>
        <v>0</v>
      </c>
      <c r="AG15802">
        <f t="shared" si="1007"/>
        <v>0</v>
      </c>
      <c r="AH15802" s="31">
        <f t="shared" si="1008"/>
        <v>0</v>
      </c>
    </row>
    <row r="15803" ht="14" hidden="1" spans="1:34">
      <c r="A15803" s="37" t="s">
        <v>30852</v>
      </c>
      <c r="B15803" s="38" t="s">
        <v>30853</v>
      </c>
      <c r="C15803" s="38" t="s">
        <v>18418</v>
      </c>
      <c r="D15803" s="38" t="s">
        <v>30798</v>
      </c>
      <c r="E15803" s="38">
        <v>2024</v>
      </c>
      <c r="F15803" s="39" t="s">
        <v>26117</v>
      </c>
      <c r="G15803" s="19"/>
      <c r="J15803" s="24"/>
      <c r="N15803" s="24"/>
      <c r="R15803" s="24"/>
      <c r="S15803" s="25"/>
      <c r="T15803" s="25"/>
      <c r="U15803" s="25"/>
      <c r="V15803" s="26"/>
      <c r="X15803" s="5">
        <v>1</v>
      </c>
      <c r="Z15803" s="24">
        <v>1</v>
      </c>
      <c r="AA15803"/>
      <c r="AB15803"/>
      <c r="AC15803"/>
      <c r="AD15803"/>
      <c r="AE15803">
        <f t="shared" si="1005"/>
        <v>0</v>
      </c>
      <c r="AF15803">
        <f t="shared" si="1006"/>
        <v>1</v>
      </c>
      <c r="AG15803">
        <f t="shared" si="1007"/>
        <v>0</v>
      </c>
      <c r="AH15803" s="31">
        <f t="shared" si="1008"/>
        <v>1</v>
      </c>
    </row>
    <row r="15804" ht="14" hidden="1" spans="1:34">
      <c r="A15804" s="37" t="s">
        <v>30854</v>
      </c>
      <c r="B15804" s="38" t="s">
        <v>30855</v>
      </c>
      <c r="C15804" s="38" t="s">
        <v>18418</v>
      </c>
      <c r="D15804" s="38" t="s">
        <v>30798</v>
      </c>
      <c r="E15804" s="38">
        <v>2024</v>
      </c>
      <c r="F15804" s="39" t="s">
        <v>26117</v>
      </c>
      <c r="G15804" s="19"/>
      <c r="J15804" s="24"/>
      <c r="N15804" s="24"/>
      <c r="R15804" s="24"/>
      <c r="S15804" s="25"/>
      <c r="T15804" s="25"/>
      <c r="U15804" s="25"/>
      <c r="V15804" s="26"/>
      <c r="X15804" s="5">
        <v>1</v>
      </c>
      <c r="Z15804" s="24"/>
      <c r="AA15804"/>
      <c r="AB15804"/>
      <c r="AC15804"/>
      <c r="AD15804"/>
      <c r="AE15804">
        <f t="shared" si="1005"/>
        <v>0</v>
      </c>
      <c r="AF15804">
        <f t="shared" si="1006"/>
        <v>1</v>
      </c>
      <c r="AG15804">
        <f t="shared" si="1007"/>
        <v>0</v>
      </c>
      <c r="AH15804" s="31">
        <f t="shared" si="1008"/>
        <v>0</v>
      </c>
    </row>
    <row r="15805" ht="14" hidden="1" spans="1:34">
      <c r="A15805" s="37" t="s">
        <v>30856</v>
      </c>
      <c r="B15805" s="38" t="s">
        <v>15832</v>
      </c>
      <c r="C15805" s="38" t="s">
        <v>18418</v>
      </c>
      <c r="D15805" s="38" t="s">
        <v>30798</v>
      </c>
      <c r="E15805" s="38">
        <v>2024</v>
      </c>
      <c r="F15805" s="39" t="s">
        <v>26117</v>
      </c>
      <c r="G15805" s="19"/>
      <c r="J15805" s="24"/>
      <c r="N15805" s="24"/>
      <c r="R15805" s="24"/>
      <c r="S15805" s="25"/>
      <c r="T15805" s="25"/>
      <c r="U15805" s="25"/>
      <c r="V15805" s="26"/>
      <c r="X15805" s="5">
        <v>1</v>
      </c>
      <c r="Z15805" s="24"/>
      <c r="AA15805"/>
      <c r="AB15805"/>
      <c r="AC15805"/>
      <c r="AD15805"/>
      <c r="AE15805">
        <f t="shared" si="1005"/>
        <v>0</v>
      </c>
      <c r="AF15805">
        <f t="shared" si="1006"/>
        <v>1</v>
      </c>
      <c r="AG15805">
        <f t="shared" si="1007"/>
        <v>0</v>
      </c>
      <c r="AH15805" s="31">
        <f t="shared" si="1008"/>
        <v>0</v>
      </c>
    </row>
    <row r="15806" ht="14" hidden="1" spans="1:34">
      <c r="A15806" s="37" t="s">
        <v>30857</v>
      </c>
      <c r="B15806" s="38" t="s">
        <v>257</v>
      </c>
      <c r="C15806" s="38" t="s">
        <v>18418</v>
      </c>
      <c r="D15806" s="38" t="s">
        <v>30798</v>
      </c>
      <c r="E15806" s="38">
        <v>2024</v>
      </c>
      <c r="F15806" s="39" t="s">
        <v>26117</v>
      </c>
      <c r="G15806" s="19"/>
      <c r="J15806" s="24"/>
      <c r="N15806" s="24"/>
      <c r="R15806" s="24"/>
      <c r="S15806" s="25"/>
      <c r="T15806" s="25"/>
      <c r="U15806" s="25"/>
      <c r="V15806" s="26"/>
      <c r="Z15806" s="24"/>
      <c r="AA15806"/>
      <c r="AB15806"/>
      <c r="AC15806"/>
      <c r="AD15806"/>
      <c r="AE15806">
        <f t="shared" si="1005"/>
        <v>0</v>
      </c>
      <c r="AF15806">
        <f t="shared" si="1006"/>
        <v>0</v>
      </c>
      <c r="AG15806">
        <f t="shared" si="1007"/>
        <v>0</v>
      </c>
      <c r="AH15806" s="31">
        <f t="shared" si="1008"/>
        <v>0</v>
      </c>
    </row>
    <row r="15807" ht="14" hidden="1" spans="1:34">
      <c r="A15807" s="37" t="s">
        <v>30858</v>
      </c>
      <c r="B15807" s="38" t="s">
        <v>6628</v>
      </c>
      <c r="C15807" s="38" t="s">
        <v>18418</v>
      </c>
      <c r="D15807" s="38" t="s">
        <v>30798</v>
      </c>
      <c r="E15807" s="38">
        <v>2024</v>
      </c>
      <c r="F15807" s="39" t="s">
        <v>26117</v>
      </c>
      <c r="G15807" s="19"/>
      <c r="J15807" s="24"/>
      <c r="N15807" s="24"/>
      <c r="R15807" s="24"/>
      <c r="S15807" s="25"/>
      <c r="T15807" s="25"/>
      <c r="U15807" s="25"/>
      <c r="V15807" s="26"/>
      <c r="Z15807" s="24"/>
      <c r="AA15807"/>
      <c r="AB15807"/>
      <c r="AC15807"/>
      <c r="AD15807"/>
      <c r="AE15807">
        <f t="shared" si="1005"/>
        <v>0</v>
      </c>
      <c r="AF15807">
        <f t="shared" si="1006"/>
        <v>0</v>
      </c>
      <c r="AG15807">
        <f t="shared" si="1007"/>
        <v>0</v>
      </c>
      <c r="AH15807" s="31">
        <f t="shared" si="1008"/>
        <v>0</v>
      </c>
    </row>
    <row r="15808" ht="14" hidden="1" spans="1:34">
      <c r="A15808" s="37" t="s">
        <v>30859</v>
      </c>
      <c r="B15808" s="38" t="s">
        <v>30860</v>
      </c>
      <c r="C15808" s="38" t="s">
        <v>18418</v>
      </c>
      <c r="D15808" s="38" t="s">
        <v>30798</v>
      </c>
      <c r="E15808" s="38">
        <v>2024</v>
      </c>
      <c r="F15808" s="39" t="s">
        <v>26117</v>
      </c>
      <c r="G15808" s="19"/>
      <c r="J15808" s="24"/>
      <c r="N15808" s="24"/>
      <c r="R15808" s="24"/>
      <c r="S15808" s="25"/>
      <c r="T15808" s="25"/>
      <c r="U15808" s="25"/>
      <c r="V15808" s="26"/>
      <c r="X15808" s="5">
        <v>1</v>
      </c>
      <c r="Z15808" s="24">
        <v>1</v>
      </c>
      <c r="AA15808"/>
      <c r="AB15808"/>
      <c r="AC15808"/>
      <c r="AD15808"/>
      <c r="AE15808">
        <f t="shared" si="1005"/>
        <v>0</v>
      </c>
      <c r="AF15808">
        <f t="shared" si="1006"/>
        <v>1</v>
      </c>
      <c r="AG15808">
        <f t="shared" si="1007"/>
        <v>0</v>
      </c>
      <c r="AH15808" s="31">
        <f t="shared" si="1008"/>
        <v>1</v>
      </c>
    </row>
    <row r="15809" ht="14" hidden="1" spans="1:34">
      <c r="A15809" s="37" t="s">
        <v>30861</v>
      </c>
      <c r="B15809" s="38" t="s">
        <v>30862</v>
      </c>
      <c r="C15809" s="38" t="s">
        <v>18418</v>
      </c>
      <c r="D15809" s="38" t="s">
        <v>30798</v>
      </c>
      <c r="E15809" s="38">
        <v>2024</v>
      </c>
      <c r="F15809" s="39" t="s">
        <v>26117</v>
      </c>
      <c r="G15809" s="19"/>
      <c r="J15809" s="24"/>
      <c r="N15809" s="24"/>
      <c r="R15809" s="24"/>
      <c r="S15809" s="25"/>
      <c r="T15809" s="25"/>
      <c r="U15809" s="25"/>
      <c r="V15809" s="26"/>
      <c r="Z15809" s="24"/>
      <c r="AA15809"/>
      <c r="AB15809"/>
      <c r="AC15809"/>
      <c r="AD15809"/>
      <c r="AE15809">
        <f t="shared" si="1005"/>
        <v>0</v>
      </c>
      <c r="AF15809">
        <f t="shared" si="1006"/>
        <v>0</v>
      </c>
      <c r="AG15809">
        <f t="shared" si="1007"/>
        <v>0</v>
      </c>
      <c r="AH15809" s="31">
        <f t="shared" si="1008"/>
        <v>0</v>
      </c>
    </row>
    <row r="15810" ht="14" hidden="1" spans="1:34">
      <c r="A15810" s="37" t="s">
        <v>30863</v>
      </c>
      <c r="B15810" s="38" t="s">
        <v>30864</v>
      </c>
      <c r="C15810" s="38" t="s">
        <v>18418</v>
      </c>
      <c r="D15810" s="38" t="s">
        <v>30798</v>
      </c>
      <c r="E15810" s="38">
        <v>2024</v>
      </c>
      <c r="F15810" s="39" t="s">
        <v>26117</v>
      </c>
      <c r="G15810" s="19"/>
      <c r="J15810" s="24"/>
      <c r="N15810" s="24"/>
      <c r="R15810" s="24"/>
      <c r="S15810" s="25"/>
      <c r="T15810" s="25"/>
      <c r="U15810" s="25"/>
      <c r="V15810" s="26"/>
      <c r="X15810" s="5">
        <v>1</v>
      </c>
      <c r="Z15810" s="24"/>
      <c r="AA15810"/>
      <c r="AB15810"/>
      <c r="AC15810"/>
      <c r="AD15810"/>
      <c r="AE15810">
        <f t="shared" si="1005"/>
        <v>0</v>
      </c>
      <c r="AF15810">
        <f t="shared" si="1006"/>
        <v>1</v>
      </c>
      <c r="AG15810">
        <f t="shared" si="1007"/>
        <v>0</v>
      </c>
      <c r="AH15810" s="31">
        <f t="shared" si="1008"/>
        <v>0</v>
      </c>
    </row>
    <row r="15811" ht="14" hidden="1" spans="1:34">
      <c r="A15811" s="16" t="s">
        <v>30865</v>
      </c>
      <c r="B15811" s="17" t="s">
        <v>30866</v>
      </c>
      <c r="C15811" s="17" t="s">
        <v>20979</v>
      </c>
      <c r="D15811" s="17" t="s">
        <v>30867</v>
      </c>
      <c r="E15811" s="17">
        <v>2023</v>
      </c>
      <c r="F15811" s="18" t="s">
        <v>26117</v>
      </c>
      <c r="G15811" s="19"/>
      <c r="J15811" s="24"/>
      <c r="N15811" s="24"/>
      <c r="O15811" s="5">
        <v>0</v>
      </c>
      <c r="P15811" s="5">
        <v>0</v>
      </c>
      <c r="Q15811" s="5">
        <v>0</v>
      </c>
      <c r="R15811" s="24">
        <v>0</v>
      </c>
      <c r="S15811" s="25">
        <v>0</v>
      </c>
      <c r="T15811" s="25">
        <v>0</v>
      </c>
      <c r="U15811" s="25">
        <v>0</v>
      </c>
      <c r="V15811" s="26">
        <v>0.5</v>
      </c>
      <c r="W15811" s="5">
        <v>2</v>
      </c>
      <c r="X15811" s="5">
        <v>1</v>
      </c>
      <c r="Y15811" s="5">
        <v>1</v>
      </c>
      <c r="Z15811" s="24">
        <v>1</v>
      </c>
      <c r="AA15811"/>
      <c r="AB15811"/>
      <c r="AC15811"/>
      <c r="AD15811"/>
      <c r="AE15811">
        <f t="shared" si="1005"/>
        <v>2</v>
      </c>
      <c r="AF15811">
        <f t="shared" si="1006"/>
        <v>1</v>
      </c>
      <c r="AG15811">
        <f t="shared" si="1007"/>
        <v>1</v>
      </c>
      <c r="AH15811" s="31">
        <f t="shared" si="1008"/>
        <v>1.5</v>
      </c>
    </row>
    <row r="15812" ht="14" hidden="1" spans="1:34">
      <c r="A15812" s="16" t="s">
        <v>30868</v>
      </c>
      <c r="B15812" s="17" t="s">
        <v>30869</v>
      </c>
      <c r="C15812" s="17" t="s">
        <v>20979</v>
      </c>
      <c r="D15812" s="17" t="s">
        <v>30867</v>
      </c>
      <c r="E15812" s="17">
        <v>2023</v>
      </c>
      <c r="F15812" s="18" t="s">
        <v>26117</v>
      </c>
      <c r="G15812" s="19"/>
      <c r="J15812" s="24"/>
      <c r="N15812" s="24"/>
      <c r="O15812" s="5">
        <v>0</v>
      </c>
      <c r="P15812" s="5">
        <v>0</v>
      </c>
      <c r="Q15812" s="5">
        <v>2</v>
      </c>
      <c r="R15812" s="24">
        <v>2</v>
      </c>
      <c r="S15812" s="25">
        <v>0</v>
      </c>
      <c r="T15812" s="25">
        <v>0</v>
      </c>
      <c r="U15812" s="25">
        <v>0</v>
      </c>
      <c r="V15812" s="26">
        <v>0</v>
      </c>
      <c r="W15812" s="5">
        <v>2</v>
      </c>
      <c r="X15812" s="5">
        <v>1</v>
      </c>
      <c r="Y15812" s="5">
        <v>0</v>
      </c>
      <c r="Z15812" s="24">
        <v>0</v>
      </c>
      <c r="AA15812"/>
      <c r="AB15812"/>
      <c r="AC15812"/>
      <c r="AD15812"/>
      <c r="AE15812">
        <f t="shared" si="1005"/>
        <v>2</v>
      </c>
      <c r="AF15812">
        <f t="shared" si="1006"/>
        <v>1</v>
      </c>
      <c r="AG15812">
        <f t="shared" si="1007"/>
        <v>2</v>
      </c>
      <c r="AH15812" s="31">
        <f t="shared" si="1008"/>
        <v>2</v>
      </c>
    </row>
    <row r="15813" ht="14" hidden="1" spans="1:34">
      <c r="A15813" s="16" t="s">
        <v>30870</v>
      </c>
      <c r="B15813" s="17" t="s">
        <v>30871</v>
      </c>
      <c r="C15813" s="17" t="s">
        <v>20979</v>
      </c>
      <c r="D15813" s="17" t="s">
        <v>30867</v>
      </c>
      <c r="E15813" s="17">
        <v>2023</v>
      </c>
      <c r="F15813" s="18" t="s">
        <v>26117</v>
      </c>
      <c r="G15813" s="19"/>
      <c r="J15813" s="24"/>
      <c r="N15813" s="24"/>
      <c r="O15813" s="5">
        <v>0</v>
      </c>
      <c r="P15813" s="5">
        <v>0</v>
      </c>
      <c r="Q15813" s="5">
        <v>1</v>
      </c>
      <c r="R15813" s="24">
        <v>2</v>
      </c>
      <c r="S15813" s="25">
        <v>0</v>
      </c>
      <c r="T15813" s="25">
        <v>0</v>
      </c>
      <c r="U15813" s="25">
        <v>0</v>
      </c>
      <c r="V15813" s="26">
        <v>0</v>
      </c>
      <c r="W15813" s="5">
        <v>2</v>
      </c>
      <c r="X15813" s="5">
        <v>1</v>
      </c>
      <c r="Y15813" s="5">
        <v>0</v>
      </c>
      <c r="Z15813" s="24">
        <v>0</v>
      </c>
      <c r="AA15813"/>
      <c r="AB15813"/>
      <c r="AC15813"/>
      <c r="AD15813"/>
      <c r="AE15813">
        <f t="shared" si="1005"/>
        <v>2</v>
      </c>
      <c r="AF15813">
        <f t="shared" si="1006"/>
        <v>1</v>
      </c>
      <c r="AG15813">
        <f t="shared" si="1007"/>
        <v>1</v>
      </c>
      <c r="AH15813" s="31">
        <f t="shared" si="1008"/>
        <v>2</v>
      </c>
    </row>
    <row r="15814" ht="14" hidden="1" spans="1:34">
      <c r="A15814" s="16" t="s">
        <v>30872</v>
      </c>
      <c r="B15814" s="17" t="s">
        <v>30873</v>
      </c>
      <c r="C15814" s="17" t="s">
        <v>20979</v>
      </c>
      <c r="D15814" s="17" t="s">
        <v>30867</v>
      </c>
      <c r="E15814" s="17">
        <v>2023</v>
      </c>
      <c r="F15814" s="18" t="s">
        <v>26117</v>
      </c>
      <c r="G15814" s="19"/>
      <c r="J15814" s="24"/>
      <c r="N15814" s="24"/>
      <c r="O15814" s="5">
        <v>0</v>
      </c>
      <c r="P15814" s="5">
        <v>0</v>
      </c>
      <c r="Q15814" s="5">
        <v>2</v>
      </c>
      <c r="R15814" s="24">
        <v>2</v>
      </c>
      <c r="S15814" s="25">
        <v>0</v>
      </c>
      <c r="T15814" s="25">
        <v>0</v>
      </c>
      <c r="U15814" s="25">
        <v>0</v>
      </c>
      <c r="V15814" s="26">
        <v>0</v>
      </c>
      <c r="W15814" s="5">
        <v>2</v>
      </c>
      <c r="X15814" s="5">
        <v>1</v>
      </c>
      <c r="Y15814" s="5">
        <v>0</v>
      </c>
      <c r="Z15814" s="24">
        <v>0</v>
      </c>
      <c r="AA15814"/>
      <c r="AB15814"/>
      <c r="AC15814"/>
      <c r="AD15814"/>
      <c r="AE15814">
        <f t="shared" ref="AE15814:AE15877" si="1009">W15814+S15814+O15814+K15814+G15814</f>
        <v>2</v>
      </c>
      <c r="AF15814">
        <f t="shared" ref="AF15814:AF15877" si="1010">X15814+T15814+P15814+L15814+H15814</f>
        <v>1</v>
      </c>
      <c r="AG15814">
        <f t="shared" ref="AG15814:AG15877" si="1011">Y15814+U15814+Q15814+M15814+I15814</f>
        <v>2</v>
      </c>
      <c r="AH15814" s="31">
        <f t="shared" ref="AH15814:AH15877" si="1012">Z15814+V15814+R15814+N15814+J15814</f>
        <v>2</v>
      </c>
    </row>
    <row r="15815" ht="14" hidden="1" spans="1:34">
      <c r="A15815" s="16" t="s">
        <v>30874</v>
      </c>
      <c r="B15815" s="17" t="s">
        <v>30875</v>
      </c>
      <c r="C15815" s="17" t="s">
        <v>20979</v>
      </c>
      <c r="D15815" s="17" t="s">
        <v>30867</v>
      </c>
      <c r="E15815" s="17">
        <v>2023</v>
      </c>
      <c r="F15815" s="18" t="s">
        <v>26117</v>
      </c>
      <c r="G15815" s="19"/>
      <c r="J15815" s="24"/>
      <c r="N15815" s="24"/>
      <c r="O15815" s="5">
        <v>0</v>
      </c>
      <c r="P15815" s="5">
        <v>0</v>
      </c>
      <c r="Q15815" s="5">
        <v>1</v>
      </c>
      <c r="R15815" s="24">
        <v>0</v>
      </c>
      <c r="S15815" s="25">
        <v>1</v>
      </c>
      <c r="T15815" s="25">
        <v>0.25</v>
      </c>
      <c r="U15815" s="25">
        <v>0</v>
      </c>
      <c r="V15815" s="26">
        <v>1</v>
      </c>
      <c r="W15815" s="5">
        <v>2</v>
      </c>
      <c r="X15815" s="5">
        <v>1</v>
      </c>
      <c r="Y15815" s="5">
        <v>0</v>
      </c>
      <c r="Z15815" s="24">
        <v>1</v>
      </c>
      <c r="AA15815"/>
      <c r="AB15815"/>
      <c r="AC15815"/>
      <c r="AD15815"/>
      <c r="AE15815">
        <f t="shared" si="1009"/>
        <v>3</v>
      </c>
      <c r="AF15815">
        <f t="shared" si="1010"/>
        <v>1.25</v>
      </c>
      <c r="AG15815">
        <f t="shared" si="1011"/>
        <v>1</v>
      </c>
      <c r="AH15815" s="31">
        <f t="shared" si="1012"/>
        <v>2</v>
      </c>
    </row>
    <row r="15816" ht="14" hidden="1" spans="1:34">
      <c r="A15816" s="16" t="s">
        <v>30876</v>
      </c>
      <c r="B15816" s="17" t="s">
        <v>30877</v>
      </c>
      <c r="C15816" s="17" t="s">
        <v>20979</v>
      </c>
      <c r="D15816" s="17" t="s">
        <v>30867</v>
      </c>
      <c r="E15816" s="17">
        <v>2023</v>
      </c>
      <c r="F15816" s="18" t="s">
        <v>26117</v>
      </c>
      <c r="G15816" s="19"/>
      <c r="J15816" s="24"/>
      <c r="N15816" s="24"/>
      <c r="O15816" s="5">
        <v>0</v>
      </c>
      <c r="P15816" s="5">
        <v>0</v>
      </c>
      <c r="Q15816" s="5">
        <v>2</v>
      </c>
      <c r="R15816" s="24">
        <v>0</v>
      </c>
      <c r="S15816" s="25">
        <v>0</v>
      </c>
      <c r="T15816" s="25">
        <v>0.25</v>
      </c>
      <c r="U15816" s="25">
        <v>0</v>
      </c>
      <c r="V15816" s="26">
        <v>0.5</v>
      </c>
      <c r="W15816" s="5">
        <v>3</v>
      </c>
      <c r="X15816" s="5">
        <v>1.25</v>
      </c>
      <c r="Y15816" s="5">
        <v>0</v>
      </c>
      <c r="Z15816" s="24">
        <v>1.5</v>
      </c>
      <c r="AA15816"/>
      <c r="AB15816"/>
      <c r="AC15816"/>
      <c r="AD15816"/>
      <c r="AE15816">
        <f t="shared" si="1009"/>
        <v>3</v>
      </c>
      <c r="AF15816">
        <f t="shared" si="1010"/>
        <v>1.5</v>
      </c>
      <c r="AG15816">
        <f t="shared" si="1011"/>
        <v>2</v>
      </c>
      <c r="AH15816" s="31">
        <f t="shared" si="1012"/>
        <v>2</v>
      </c>
    </row>
    <row r="15817" ht="14" hidden="1" spans="1:34">
      <c r="A15817" s="37" t="s">
        <v>30878</v>
      </c>
      <c r="B15817" s="38" t="s">
        <v>30879</v>
      </c>
      <c r="C15817" s="38" t="s">
        <v>20979</v>
      </c>
      <c r="D15817" s="38" t="s">
        <v>30880</v>
      </c>
      <c r="E15817" s="38">
        <v>2024</v>
      </c>
      <c r="F15817" s="39" t="s">
        <v>26117</v>
      </c>
      <c r="G15817" s="19"/>
      <c r="J15817" s="24"/>
      <c r="N15817" s="24"/>
      <c r="R15817" s="24"/>
      <c r="S15817" s="25"/>
      <c r="T15817" s="25"/>
      <c r="U15817" s="25"/>
      <c r="V15817" s="26"/>
      <c r="W15817" s="5">
        <v>0</v>
      </c>
      <c r="X15817" s="5">
        <v>0</v>
      </c>
      <c r="Y15817" s="5">
        <v>0</v>
      </c>
      <c r="Z15817" s="24">
        <v>0</v>
      </c>
      <c r="AA15817"/>
      <c r="AB15817"/>
      <c r="AC15817"/>
      <c r="AD15817"/>
      <c r="AE15817">
        <f t="shared" si="1009"/>
        <v>0</v>
      </c>
      <c r="AF15817">
        <f t="shared" si="1010"/>
        <v>0</v>
      </c>
      <c r="AG15817">
        <f t="shared" si="1011"/>
        <v>0</v>
      </c>
      <c r="AH15817" s="31">
        <f t="shared" si="1012"/>
        <v>0</v>
      </c>
    </row>
    <row r="15818" ht="14" hidden="1" spans="1:34">
      <c r="A15818" s="37" t="s">
        <v>30881</v>
      </c>
      <c r="B15818" s="38" t="s">
        <v>18930</v>
      </c>
      <c r="C15818" s="38" t="s">
        <v>20979</v>
      </c>
      <c r="D15818" s="38" t="s">
        <v>30880</v>
      </c>
      <c r="E15818" s="38">
        <v>2024</v>
      </c>
      <c r="F15818" s="39" t="s">
        <v>26117</v>
      </c>
      <c r="G15818" s="19"/>
      <c r="J15818" s="24"/>
      <c r="N15818" s="24"/>
      <c r="R15818" s="24"/>
      <c r="S15818" s="25"/>
      <c r="T15818" s="25"/>
      <c r="U15818" s="25"/>
      <c r="V15818" s="26"/>
      <c r="W15818" s="5">
        <v>0</v>
      </c>
      <c r="X15818" s="5">
        <v>0</v>
      </c>
      <c r="Y15818" s="5">
        <v>0</v>
      </c>
      <c r="Z15818" s="24">
        <v>0</v>
      </c>
      <c r="AA15818"/>
      <c r="AB15818"/>
      <c r="AC15818"/>
      <c r="AD15818"/>
      <c r="AE15818">
        <f t="shared" si="1009"/>
        <v>0</v>
      </c>
      <c r="AF15818">
        <f t="shared" si="1010"/>
        <v>0</v>
      </c>
      <c r="AG15818">
        <f t="shared" si="1011"/>
        <v>0</v>
      </c>
      <c r="AH15818" s="31">
        <f t="shared" si="1012"/>
        <v>0</v>
      </c>
    </row>
    <row r="15819" ht="14" hidden="1" spans="1:34">
      <c r="A15819" s="37" t="s">
        <v>30882</v>
      </c>
      <c r="B15819" s="38" t="s">
        <v>30883</v>
      </c>
      <c r="C15819" s="38" t="s">
        <v>20979</v>
      </c>
      <c r="D15819" s="38" t="s">
        <v>30880</v>
      </c>
      <c r="E15819" s="38">
        <v>2024</v>
      </c>
      <c r="F15819" s="39" t="s">
        <v>26117</v>
      </c>
      <c r="G15819" s="19"/>
      <c r="J15819" s="24"/>
      <c r="N15819" s="24"/>
      <c r="R15819" s="24"/>
      <c r="S15819" s="25"/>
      <c r="T15819" s="25"/>
      <c r="U15819" s="25"/>
      <c r="V15819" s="26"/>
      <c r="W15819" s="5">
        <v>0</v>
      </c>
      <c r="X15819" s="5">
        <v>0</v>
      </c>
      <c r="Y15819" s="5">
        <v>0</v>
      </c>
      <c r="Z15819" s="24">
        <v>0</v>
      </c>
      <c r="AA15819"/>
      <c r="AB15819"/>
      <c r="AC15819"/>
      <c r="AD15819"/>
      <c r="AE15819">
        <f t="shared" si="1009"/>
        <v>0</v>
      </c>
      <c r="AF15819">
        <f t="shared" si="1010"/>
        <v>0</v>
      </c>
      <c r="AG15819">
        <f t="shared" si="1011"/>
        <v>0</v>
      </c>
      <c r="AH15819" s="31">
        <f t="shared" si="1012"/>
        <v>0</v>
      </c>
    </row>
    <row r="15820" ht="14" hidden="1" spans="1:34">
      <c r="A15820" s="37" t="s">
        <v>30884</v>
      </c>
      <c r="B15820" s="38" t="s">
        <v>30885</v>
      </c>
      <c r="C15820" s="38" t="s">
        <v>20979</v>
      </c>
      <c r="D15820" s="38" t="s">
        <v>30880</v>
      </c>
      <c r="E15820" s="38">
        <v>2024</v>
      </c>
      <c r="F15820" s="39" t="s">
        <v>26117</v>
      </c>
      <c r="G15820" s="19"/>
      <c r="J15820" s="24"/>
      <c r="N15820" s="24"/>
      <c r="R15820" s="24"/>
      <c r="S15820" s="25"/>
      <c r="T15820" s="25"/>
      <c r="U15820" s="25"/>
      <c r="V15820" s="26"/>
      <c r="W15820" s="5">
        <v>0</v>
      </c>
      <c r="X15820" s="5">
        <v>0</v>
      </c>
      <c r="Y15820" s="5">
        <v>0</v>
      </c>
      <c r="Z15820" s="24">
        <v>0</v>
      </c>
      <c r="AA15820"/>
      <c r="AB15820"/>
      <c r="AC15820"/>
      <c r="AD15820"/>
      <c r="AE15820">
        <f t="shared" si="1009"/>
        <v>0</v>
      </c>
      <c r="AF15820">
        <f t="shared" si="1010"/>
        <v>0</v>
      </c>
      <c r="AG15820">
        <f t="shared" si="1011"/>
        <v>0</v>
      </c>
      <c r="AH15820" s="31">
        <f t="shared" si="1012"/>
        <v>0</v>
      </c>
    </row>
    <row r="15821" ht="14" hidden="1" spans="1:34">
      <c r="A15821" s="37" t="s">
        <v>30886</v>
      </c>
      <c r="B15821" s="38" t="s">
        <v>2693</v>
      </c>
      <c r="C15821" s="38" t="s">
        <v>20979</v>
      </c>
      <c r="D15821" s="38" t="s">
        <v>30880</v>
      </c>
      <c r="E15821" s="38">
        <v>2024</v>
      </c>
      <c r="F15821" s="39" t="s">
        <v>26117</v>
      </c>
      <c r="G15821" s="19"/>
      <c r="J15821" s="24"/>
      <c r="N15821" s="24"/>
      <c r="R15821" s="24"/>
      <c r="S15821" s="25"/>
      <c r="T15821" s="25"/>
      <c r="U15821" s="25"/>
      <c r="V15821" s="26"/>
      <c r="W15821" s="5">
        <v>0</v>
      </c>
      <c r="X15821" s="5">
        <v>0</v>
      </c>
      <c r="Y15821" s="5">
        <v>0</v>
      </c>
      <c r="Z15821" s="24">
        <v>0</v>
      </c>
      <c r="AA15821"/>
      <c r="AB15821"/>
      <c r="AC15821"/>
      <c r="AD15821"/>
      <c r="AE15821">
        <f t="shared" si="1009"/>
        <v>0</v>
      </c>
      <c r="AF15821">
        <f t="shared" si="1010"/>
        <v>0</v>
      </c>
      <c r="AG15821">
        <f t="shared" si="1011"/>
        <v>0</v>
      </c>
      <c r="AH15821" s="31">
        <f t="shared" si="1012"/>
        <v>0</v>
      </c>
    </row>
    <row r="15822" ht="14" hidden="1" spans="1:34">
      <c r="A15822" s="16" t="s">
        <v>30887</v>
      </c>
      <c r="B15822" s="17" t="s">
        <v>30888</v>
      </c>
      <c r="C15822" s="17" t="s">
        <v>23255</v>
      </c>
      <c r="D15822" s="17" t="s">
        <v>30889</v>
      </c>
      <c r="E15822" s="17">
        <v>2023</v>
      </c>
      <c r="F15822" s="18" t="s">
        <v>26117</v>
      </c>
      <c r="G15822" s="19"/>
      <c r="J15822" s="24"/>
      <c r="N15822" s="24"/>
      <c r="R15822" s="24"/>
      <c r="S15822" s="25">
        <v>0</v>
      </c>
      <c r="T15822" s="25">
        <v>0</v>
      </c>
      <c r="U15822" s="25">
        <v>0</v>
      </c>
      <c r="V15822" s="26">
        <v>0</v>
      </c>
      <c r="W15822" s="5">
        <v>1</v>
      </c>
      <c r="X15822" s="5">
        <v>0.5</v>
      </c>
      <c r="Y15822" s="5">
        <v>0.5</v>
      </c>
      <c r="Z15822" s="24">
        <v>0.5</v>
      </c>
      <c r="AA15822"/>
      <c r="AB15822"/>
      <c r="AC15822"/>
      <c r="AD15822"/>
      <c r="AE15822">
        <f t="shared" si="1009"/>
        <v>1</v>
      </c>
      <c r="AF15822">
        <f t="shared" si="1010"/>
        <v>0.5</v>
      </c>
      <c r="AG15822">
        <f t="shared" si="1011"/>
        <v>0.5</v>
      </c>
      <c r="AH15822" s="31">
        <f t="shared" si="1012"/>
        <v>0.5</v>
      </c>
    </row>
    <row r="15823" ht="14" hidden="1" spans="1:34">
      <c r="A15823" s="16" t="s">
        <v>30890</v>
      </c>
      <c r="B15823" s="17" t="s">
        <v>30891</v>
      </c>
      <c r="C15823" s="17" t="s">
        <v>23255</v>
      </c>
      <c r="D15823" s="17" t="s">
        <v>30889</v>
      </c>
      <c r="E15823" s="17">
        <v>2023</v>
      </c>
      <c r="F15823" s="18" t="s">
        <v>26117</v>
      </c>
      <c r="G15823" s="19"/>
      <c r="J15823" s="24"/>
      <c r="N15823" s="24"/>
      <c r="R15823" s="24"/>
      <c r="S15823" s="25">
        <v>0</v>
      </c>
      <c r="T15823" s="25">
        <v>0</v>
      </c>
      <c r="U15823" s="25">
        <v>0</v>
      </c>
      <c r="V15823" s="26">
        <v>0</v>
      </c>
      <c r="W15823" s="5">
        <v>0</v>
      </c>
      <c r="X15823" s="5">
        <v>0</v>
      </c>
      <c r="Y15823" s="5">
        <v>0</v>
      </c>
      <c r="Z15823" s="24">
        <v>0</v>
      </c>
      <c r="AA15823"/>
      <c r="AB15823"/>
      <c r="AC15823"/>
      <c r="AD15823"/>
      <c r="AE15823">
        <f t="shared" si="1009"/>
        <v>0</v>
      </c>
      <c r="AF15823">
        <f t="shared" si="1010"/>
        <v>0</v>
      </c>
      <c r="AG15823">
        <f t="shared" si="1011"/>
        <v>0</v>
      </c>
      <c r="AH15823" s="31">
        <f t="shared" si="1012"/>
        <v>0</v>
      </c>
    </row>
    <row r="15824" ht="14" hidden="1" spans="1:34">
      <c r="A15824" s="16" t="s">
        <v>30892</v>
      </c>
      <c r="B15824" s="17" t="s">
        <v>30893</v>
      </c>
      <c r="C15824" s="17" t="s">
        <v>23255</v>
      </c>
      <c r="D15824" s="17" t="s">
        <v>30889</v>
      </c>
      <c r="E15824" s="17">
        <v>2023</v>
      </c>
      <c r="F15824" s="18" t="s">
        <v>26117</v>
      </c>
      <c r="G15824" s="19"/>
      <c r="J15824" s="24"/>
      <c r="N15824" s="24"/>
      <c r="R15824" s="24"/>
      <c r="S15824" s="25">
        <v>0</v>
      </c>
      <c r="T15824" s="25">
        <v>0</v>
      </c>
      <c r="U15824" s="25">
        <v>0</v>
      </c>
      <c r="V15824" s="26">
        <v>0</v>
      </c>
      <c r="W15824" s="5">
        <v>1</v>
      </c>
      <c r="X15824" s="5">
        <v>0.5</v>
      </c>
      <c r="Y15824" s="5">
        <v>0.5</v>
      </c>
      <c r="Z15824" s="24">
        <v>0.5</v>
      </c>
      <c r="AA15824"/>
      <c r="AB15824"/>
      <c r="AC15824"/>
      <c r="AD15824"/>
      <c r="AE15824">
        <f t="shared" si="1009"/>
        <v>1</v>
      </c>
      <c r="AF15824">
        <f t="shared" si="1010"/>
        <v>0.5</v>
      </c>
      <c r="AG15824">
        <f t="shared" si="1011"/>
        <v>0.5</v>
      </c>
      <c r="AH15824" s="31">
        <f t="shared" si="1012"/>
        <v>0.5</v>
      </c>
    </row>
    <row r="15825" ht="14" hidden="1" spans="1:34">
      <c r="A15825" s="16" t="s">
        <v>30894</v>
      </c>
      <c r="B15825" s="17" t="s">
        <v>30895</v>
      </c>
      <c r="C15825" s="17" t="s">
        <v>23255</v>
      </c>
      <c r="D15825" s="17" t="s">
        <v>30889</v>
      </c>
      <c r="E15825" s="17">
        <v>2023</v>
      </c>
      <c r="F15825" s="18" t="s">
        <v>26117</v>
      </c>
      <c r="G15825" s="19"/>
      <c r="J15825" s="24"/>
      <c r="N15825" s="24"/>
      <c r="R15825" s="24"/>
      <c r="S15825" s="25">
        <v>0</v>
      </c>
      <c r="T15825" s="25">
        <v>0</v>
      </c>
      <c r="U15825" s="25">
        <v>0</v>
      </c>
      <c r="V15825" s="26">
        <v>0</v>
      </c>
      <c r="W15825" s="5">
        <v>1</v>
      </c>
      <c r="X15825" s="5">
        <v>0.5</v>
      </c>
      <c r="Y15825" s="5">
        <v>0.5</v>
      </c>
      <c r="Z15825" s="24">
        <v>0.5</v>
      </c>
      <c r="AA15825"/>
      <c r="AB15825"/>
      <c r="AC15825"/>
      <c r="AD15825"/>
      <c r="AE15825">
        <f t="shared" si="1009"/>
        <v>1</v>
      </c>
      <c r="AF15825">
        <f t="shared" si="1010"/>
        <v>0.5</v>
      </c>
      <c r="AG15825">
        <f t="shared" si="1011"/>
        <v>0.5</v>
      </c>
      <c r="AH15825" s="31">
        <f t="shared" si="1012"/>
        <v>0.5</v>
      </c>
    </row>
    <row r="15826" ht="14" hidden="1" spans="1:34">
      <c r="A15826" s="16" t="s">
        <v>30896</v>
      </c>
      <c r="B15826" s="17" t="s">
        <v>30897</v>
      </c>
      <c r="C15826" s="17" t="s">
        <v>23255</v>
      </c>
      <c r="D15826" s="17" t="s">
        <v>30889</v>
      </c>
      <c r="E15826" s="17">
        <v>2023</v>
      </c>
      <c r="F15826" s="18" t="s">
        <v>26117</v>
      </c>
      <c r="G15826" s="19"/>
      <c r="J15826" s="24"/>
      <c r="N15826" s="24"/>
      <c r="R15826" s="24"/>
      <c r="S15826" s="25">
        <v>0</v>
      </c>
      <c r="T15826" s="25">
        <v>0</v>
      </c>
      <c r="U15826" s="25">
        <v>0</v>
      </c>
      <c r="V15826" s="26">
        <v>0</v>
      </c>
      <c r="W15826" s="5">
        <v>1</v>
      </c>
      <c r="X15826" s="5">
        <v>0.5</v>
      </c>
      <c r="Y15826" s="5">
        <v>0.5</v>
      </c>
      <c r="Z15826" s="24">
        <v>0.5</v>
      </c>
      <c r="AA15826"/>
      <c r="AB15826"/>
      <c r="AC15826"/>
      <c r="AD15826"/>
      <c r="AE15826">
        <f t="shared" si="1009"/>
        <v>1</v>
      </c>
      <c r="AF15826">
        <f t="shared" si="1010"/>
        <v>0.5</v>
      </c>
      <c r="AG15826">
        <f t="shared" si="1011"/>
        <v>0.5</v>
      </c>
      <c r="AH15826" s="31">
        <f t="shared" si="1012"/>
        <v>0.5</v>
      </c>
    </row>
    <row r="15827" ht="14" hidden="1" spans="1:34">
      <c r="A15827" s="16" t="s">
        <v>30898</v>
      </c>
      <c r="B15827" s="17" t="s">
        <v>30899</v>
      </c>
      <c r="C15827" s="17" t="s">
        <v>23255</v>
      </c>
      <c r="D15827" s="17" t="s">
        <v>30889</v>
      </c>
      <c r="E15827" s="17">
        <v>2023</v>
      </c>
      <c r="F15827" s="18" t="s">
        <v>26117</v>
      </c>
      <c r="G15827" s="19"/>
      <c r="J15827" s="24"/>
      <c r="N15827" s="24"/>
      <c r="R15827" s="24"/>
      <c r="S15827" s="25">
        <v>0</v>
      </c>
      <c r="T15827" s="25">
        <v>0</v>
      </c>
      <c r="U15827" s="25">
        <v>0</v>
      </c>
      <c r="V15827" s="26">
        <v>0</v>
      </c>
      <c r="W15827" s="5">
        <v>1</v>
      </c>
      <c r="X15827" s="5">
        <v>0.5</v>
      </c>
      <c r="Y15827" s="5">
        <v>0.5</v>
      </c>
      <c r="Z15827" s="24">
        <v>0.5</v>
      </c>
      <c r="AA15827"/>
      <c r="AB15827"/>
      <c r="AC15827"/>
      <c r="AD15827"/>
      <c r="AE15827">
        <f t="shared" si="1009"/>
        <v>1</v>
      </c>
      <c r="AF15827">
        <f t="shared" si="1010"/>
        <v>0.5</v>
      </c>
      <c r="AG15827">
        <f t="shared" si="1011"/>
        <v>0.5</v>
      </c>
      <c r="AH15827" s="31">
        <f t="shared" si="1012"/>
        <v>0.5</v>
      </c>
    </row>
    <row r="15828" ht="14" hidden="1" spans="1:34">
      <c r="A15828" s="16" t="s">
        <v>30900</v>
      </c>
      <c r="B15828" s="17" t="s">
        <v>30901</v>
      </c>
      <c r="C15828" s="17" t="s">
        <v>23255</v>
      </c>
      <c r="D15828" s="17" t="s">
        <v>30889</v>
      </c>
      <c r="E15828" s="17">
        <v>2023</v>
      </c>
      <c r="F15828" s="18" t="s">
        <v>26117</v>
      </c>
      <c r="G15828" s="19"/>
      <c r="J15828" s="24"/>
      <c r="N15828" s="24"/>
      <c r="R15828" s="24"/>
      <c r="S15828" s="25">
        <v>0</v>
      </c>
      <c r="T15828" s="25">
        <v>0</v>
      </c>
      <c r="U15828" s="25">
        <v>0</v>
      </c>
      <c r="V15828" s="26">
        <v>0</v>
      </c>
      <c r="W15828" s="5">
        <v>1</v>
      </c>
      <c r="X15828" s="5">
        <v>0.5</v>
      </c>
      <c r="Y15828" s="5">
        <v>0.5</v>
      </c>
      <c r="Z15828" s="24">
        <v>0.5</v>
      </c>
      <c r="AA15828"/>
      <c r="AB15828"/>
      <c r="AC15828"/>
      <c r="AD15828"/>
      <c r="AE15828">
        <f t="shared" si="1009"/>
        <v>1</v>
      </c>
      <c r="AF15828">
        <f t="shared" si="1010"/>
        <v>0.5</v>
      </c>
      <c r="AG15828">
        <f t="shared" si="1011"/>
        <v>0.5</v>
      </c>
      <c r="AH15828" s="31">
        <f t="shared" si="1012"/>
        <v>0.5</v>
      </c>
    </row>
    <row r="15829" ht="14" hidden="1" spans="1:34">
      <c r="A15829" s="16" t="s">
        <v>30902</v>
      </c>
      <c r="B15829" s="17" t="s">
        <v>30903</v>
      </c>
      <c r="C15829" s="17" t="s">
        <v>23255</v>
      </c>
      <c r="D15829" s="17" t="s">
        <v>30889</v>
      </c>
      <c r="E15829" s="17">
        <v>2023</v>
      </c>
      <c r="F15829" s="18" t="s">
        <v>26117</v>
      </c>
      <c r="G15829" s="19"/>
      <c r="J15829" s="24"/>
      <c r="N15829" s="24"/>
      <c r="R15829" s="24"/>
      <c r="S15829" s="25">
        <v>0</v>
      </c>
      <c r="T15829" s="25">
        <v>0</v>
      </c>
      <c r="U15829" s="25">
        <v>0</v>
      </c>
      <c r="V15829" s="26">
        <v>0</v>
      </c>
      <c r="W15829" s="5">
        <v>1</v>
      </c>
      <c r="X15829" s="5">
        <v>0.5</v>
      </c>
      <c r="Y15829" s="5">
        <v>0.5</v>
      </c>
      <c r="Z15829" s="24">
        <v>0.5</v>
      </c>
      <c r="AA15829"/>
      <c r="AB15829"/>
      <c r="AC15829"/>
      <c r="AD15829"/>
      <c r="AE15829">
        <f t="shared" si="1009"/>
        <v>1</v>
      </c>
      <c r="AF15829">
        <f t="shared" si="1010"/>
        <v>0.5</v>
      </c>
      <c r="AG15829">
        <f t="shared" si="1011"/>
        <v>0.5</v>
      </c>
      <c r="AH15829" s="31">
        <f t="shared" si="1012"/>
        <v>0.5</v>
      </c>
    </row>
    <row r="15830" ht="14" hidden="1" spans="1:34">
      <c r="A15830" s="16" t="s">
        <v>30904</v>
      </c>
      <c r="B15830" s="17" t="s">
        <v>30905</v>
      </c>
      <c r="C15830" s="17" t="s">
        <v>23255</v>
      </c>
      <c r="D15830" s="17" t="s">
        <v>30889</v>
      </c>
      <c r="E15830" s="17">
        <v>2023</v>
      </c>
      <c r="F15830" s="18" t="s">
        <v>26117</v>
      </c>
      <c r="G15830" s="19"/>
      <c r="J15830" s="24"/>
      <c r="N15830" s="24"/>
      <c r="R15830" s="24"/>
      <c r="S15830" s="25">
        <v>0</v>
      </c>
      <c r="T15830" s="25">
        <v>0</v>
      </c>
      <c r="U15830" s="25">
        <v>0</v>
      </c>
      <c r="V15830" s="26">
        <v>0</v>
      </c>
      <c r="W15830" s="5">
        <v>1</v>
      </c>
      <c r="X15830" s="5">
        <v>0.5</v>
      </c>
      <c r="Y15830" s="5">
        <v>0.5</v>
      </c>
      <c r="Z15830" s="24">
        <v>0.5</v>
      </c>
      <c r="AA15830"/>
      <c r="AB15830"/>
      <c r="AC15830"/>
      <c r="AD15830"/>
      <c r="AE15830">
        <f t="shared" si="1009"/>
        <v>1</v>
      </c>
      <c r="AF15830">
        <f t="shared" si="1010"/>
        <v>0.5</v>
      </c>
      <c r="AG15830">
        <f t="shared" si="1011"/>
        <v>0.5</v>
      </c>
      <c r="AH15830" s="31">
        <f t="shared" si="1012"/>
        <v>0.5</v>
      </c>
    </row>
    <row r="15831" ht="14" hidden="1" spans="1:34">
      <c r="A15831" s="16" t="s">
        <v>30906</v>
      </c>
      <c r="B15831" s="17" t="s">
        <v>30907</v>
      </c>
      <c r="C15831" s="17" t="s">
        <v>23255</v>
      </c>
      <c r="D15831" s="17" t="s">
        <v>30889</v>
      </c>
      <c r="E15831" s="17">
        <v>2023</v>
      </c>
      <c r="F15831" s="18" t="s">
        <v>26117</v>
      </c>
      <c r="G15831" s="19"/>
      <c r="J15831" s="24"/>
      <c r="N15831" s="24"/>
      <c r="R15831" s="24"/>
      <c r="S15831" s="25">
        <v>0</v>
      </c>
      <c r="T15831" s="25">
        <v>0</v>
      </c>
      <c r="U15831" s="25">
        <v>0</v>
      </c>
      <c r="V15831" s="26">
        <v>0</v>
      </c>
      <c r="W15831" s="5">
        <v>1</v>
      </c>
      <c r="X15831" s="5">
        <v>0.5</v>
      </c>
      <c r="Y15831" s="5">
        <v>0.5</v>
      </c>
      <c r="Z15831" s="24">
        <v>0.5</v>
      </c>
      <c r="AA15831"/>
      <c r="AB15831"/>
      <c r="AC15831"/>
      <c r="AD15831"/>
      <c r="AE15831">
        <f t="shared" si="1009"/>
        <v>1</v>
      </c>
      <c r="AF15831">
        <f t="shared" si="1010"/>
        <v>0.5</v>
      </c>
      <c r="AG15831">
        <f t="shared" si="1011"/>
        <v>0.5</v>
      </c>
      <c r="AH15831" s="31">
        <f t="shared" si="1012"/>
        <v>0.5</v>
      </c>
    </row>
    <row r="15832" ht="14" hidden="1" spans="1:34">
      <c r="A15832" s="16" t="s">
        <v>30908</v>
      </c>
      <c r="B15832" s="17" t="s">
        <v>30909</v>
      </c>
      <c r="C15832" s="17" t="s">
        <v>23255</v>
      </c>
      <c r="D15832" s="17" t="s">
        <v>30889</v>
      </c>
      <c r="E15832" s="17">
        <v>2023</v>
      </c>
      <c r="F15832" s="18" t="s">
        <v>26117</v>
      </c>
      <c r="G15832" s="19"/>
      <c r="J15832" s="24"/>
      <c r="N15832" s="24"/>
      <c r="R15832" s="24"/>
      <c r="S15832" s="25">
        <v>0</v>
      </c>
      <c r="T15832" s="25">
        <v>0</v>
      </c>
      <c r="U15832" s="25">
        <v>0</v>
      </c>
      <c r="V15832" s="26">
        <v>0</v>
      </c>
      <c r="W15832" s="5">
        <v>1</v>
      </c>
      <c r="X15832" s="5">
        <v>0.5</v>
      </c>
      <c r="Y15832" s="5">
        <v>0.5</v>
      </c>
      <c r="Z15832" s="24">
        <v>0.5</v>
      </c>
      <c r="AA15832"/>
      <c r="AB15832"/>
      <c r="AC15832"/>
      <c r="AD15832"/>
      <c r="AE15832">
        <f t="shared" si="1009"/>
        <v>1</v>
      </c>
      <c r="AF15832">
        <f t="shared" si="1010"/>
        <v>0.5</v>
      </c>
      <c r="AG15832">
        <f t="shared" si="1011"/>
        <v>0.5</v>
      </c>
      <c r="AH15832" s="31">
        <f t="shared" si="1012"/>
        <v>0.5</v>
      </c>
    </row>
    <row r="15833" ht="14" hidden="1" spans="1:34">
      <c r="A15833" s="16" t="s">
        <v>30910</v>
      </c>
      <c r="B15833" s="17" t="s">
        <v>30911</v>
      </c>
      <c r="C15833" s="17" t="s">
        <v>23255</v>
      </c>
      <c r="D15833" s="17" t="s">
        <v>30889</v>
      </c>
      <c r="E15833" s="17">
        <v>2023</v>
      </c>
      <c r="F15833" s="18" t="s">
        <v>26117</v>
      </c>
      <c r="G15833" s="19"/>
      <c r="J15833" s="24"/>
      <c r="N15833" s="24"/>
      <c r="R15833" s="24"/>
      <c r="S15833" s="25">
        <v>0</v>
      </c>
      <c r="T15833" s="25">
        <v>0</v>
      </c>
      <c r="U15833" s="25">
        <v>0</v>
      </c>
      <c r="V15833" s="26">
        <v>0</v>
      </c>
      <c r="W15833" s="5">
        <v>1</v>
      </c>
      <c r="X15833" s="5">
        <v>0.5</v>
      </c>
      <c r="Y15833" s="5">
        <v>0.5</v>
      </c>
      <c r="Z15833" s="24">
        <v>0.5</v>
      </c>
      <c r="AA15833"/>
      <c r="AB15833"/>
      <c r="AC15833"/>
      <c r="AD15833"/>
      <c r="AE15833">
        <f t="shared" si="1009"/>
        <v>1</v>
      </c>
      <c r="AF15833">
        <f t="shared" si="1010"/>
        <v>0.5</v>
      </c>
      <c r="AG15833">
        <f t="shared" si="1011"/>
        <v>0.5</v>
      </c>
      <c r="AH15833" s="31">
        <f t="shared" si="1012"/>
        <v>0.5</v>
      </c>
    </row>
    <row r="15834" ht="14" hidden="1" spans="1:34">
      <c r="A15834" s="16" t="s">
        <v>30912</v>
      </c>
      <c r="B15834" s="17" t="s">
        <v>30913</v>
      </c>
      <c r="C15834" s="17" t="s">
        <v>23255</v>
      </c>
      <c r="D15834" s="17" t="s">
        <v>30889</v>
      </c>
      <c r="E15834" s="17">
        <v>2023</v>
      </c>
      <c r="F15834" s="18" t="s">
        <v>26117</v>
      </c>
      <c r="G15834" s="19"/>
      <c r="J15834" s="24"/>
      <c r="N15834" s="24"/>
      <c r="R15834" s="24"/>
      <c r="S15834" s="25">
        <v>0</v>
      </c>
      <c r="T15834" s="25">
        <v>0</v>
      </c>
      <c r="U15834" s="25">
        <v>0</v>
      </c>
      <c r="V15834" s="26">
        <v>0</v>
      </c>
      <c r="W15834" s="5">
        <v>1</v>
      </c>
      <c r="X15834" s="5">
        <v>0.5</v>
      </c>
      <c r="Y15834" s="5">
        <v>0.5</v>
      </c>
      <c r="Z15834" s="24">
        <v>0.5</v>
      </c>
      <c r="AA15834"/>
      <c r="AB15834"/>
      <c r="AC15834"/>
      <c r="AD15834"/>
      <c r="AE15834">
        <f t="shared" si="1009"/>
        <v>1</v>
      </c>
      <c r="AF15834">
        <f t="shared" si="1010"/>
        <v>0.5</v>
      </c>
      <c r="AG15834">
        <f t="shared" si="1011"/>
        <v>0.5</v>
      </c>
      <c r="AH15834" s="31">
        <f t="shared" si="1012"/>
        <v>0.5</v>
      </c>
    </row>
    <row r="15835" ht="14" hidden="1" spans="1:34">
      <c r="A15835" s="16" t="s">
        <v>30914</v>
      </c>
      <c r="B15835" s="17" t="s">
        <v>30915</v>
      </c>
      <c r="C15835" s="17" t="s">
        <v>23255</v>
      </c>
      <c r="D15835" s="17" t="s">
        <v>30889</v>
      </c>
      <c r="E15835" s="17">
        <v>2023</v>
      </c>
      <c r="F15835" s="18" t="s">
        <v>26117</v>
      </c>
      <c r="G15835" s="19"/>
      <c r="J15835" s="24"/>
      <c r="N15835" s="24"/>
      <c r="R15835" s="24"/>
      <c r="S15835" s="25">
        <v>0</v>
      </c>
      <c r="T15835" s="25">
        <v>0</v>
      </c>
      <c r="U15835" s="25">
        <v>0</v>
      </c>
      <c r="V15835" s="26">
        <v>0</v>
      </c>
      <c r="W15835" s="5">
        <v>1</v>
      </c>
      <c r="X15835" s="5">
        <v>0.5</v>
      </c>
      <c r="Y15835" s="5">
        <v>0.5</v>
      </c>
      <c r="Z15835" s="24">
        <v>0.5</v>
      </c>
      <c r="AA15835"/>
      <c r="AB15835"/>
      <c r="AC15835"/>
      <c r="AD15835"/>
      <c r="AE15835">
        <f t="shared" si="1009"/>
        <v>1</v>
      </c>
      <c r="AF15835">
        <f t="shared" si="1010"/>
        <v>0.5</v>
      </c>
      <c r="AG15835">
        <f t="shared" si="1011"/>
        <v>0.5</v>
      </c>
      <c r="AH15835" s="31">
        <f t="shared" si="1012"/>
        <v>0.5</v>
      </c>
    </row>
    <row r="15836" ht="14" hidden="1" spans="1:34">
      <c r="A15836" s="16" t="s">
        <v>30916</v>
      </c>
      <c r="B15836" s="17" t="s">
        <v>25419</v>
      </c>
      <c r="C15836" s="17" t="s">
        <v>23255</v>
      </c>
      <c r="D15836" s="17" t="s">
        <v>30889</v>
      </c>
      <c r="E15836" s="17">
        <v>2023</v>
      </c>
      <c r="F15836" s="18" t="s">
        <v>26117</v>
      </c>
      <c r="G15836" s="19"/>
      <c r="J15836" s="24"/>
      <c r="N15836" s="24"/>
      <c r="R15836" s="24"/>
      <c r="S15836" s="25">
        <v>0</v>
      </c>
      <c r="T15836" s="25">
        <v>0</v>
      </c>
      <c r="U15836" s="25">
        <v>0</v>
      </c>
      <c r="V15836" s="26">
        <v>0</v>
      </c>
      <c r="W15836" s="5">
        <v>1</v>
      </c>
      <c r="X15836" s="5">
        <v>0.5</v>
      </c>
      <c r="Y15836" s="5">
        <v>0.5</v>
      </c>
      <c r="Z15836" s="24">
        <v>0.5</v>
      </c>
      <c r="AA15836"/>
      <c r="AB15836"/>
      <c r="AC15836"/>
      <c r="AD15836"/>
      <c r="AE15836">
        <f t="shared" si="1009"/>
        <v>1</v>
      </c>
      <c r="AF15836">
        <f t="shared" si="1010"/>
        <v>0.5</v>
      </c>
      <c r="AG15836">
        <f t="shared" si="1011"/>
        <v>0.5</v>
      </c>
      <c r="AH15836" s="31">
        <f t="shared" si="1012"/>
        <v>0.5</v>
      </c>
    </row>
    <row r="15837" ht="14" hidden="1" spans="1:34">
      <c r="A15837" s="16" t="s">
        <v>30917</v>
      </c>
      <c r="B15837" s="17" t="s">
        <v>5422</v>
      </c>
      <c r="C15837" s="17" t="s">
        <v>23255</v>
      </c>
      <c r="D15837" s="17" t="s">
        <v>30889</v>
      </c>
      <c r="E15837" s="17">
        <v>2023</v>
      </c>
      <c r="F15837" s="18" t="s">
        <v>26117</v>
      </c>
      <c r="G15837" s="19"/>
      <c r="J15837" s="24"/>
      <c r="N15837" s="24"/>
      <c r="R15837" s="24"/>
      <c r="S15837" s="25">
        <v>0</v>
      </c>
      <c r="T15837" s="25">
        <v>0</v>
      </c>
      <c r="U15837" s="25">
        <v>0</v>
      </c>
      <c r="V15837" s="26">
        <v>0</v>
      </c>
      <c r="W15837" s="5">
        <v>1</v>
      </c>
      <c r="X15837" s="5">
        <v>0.5</v>
      </c>
      <c r="Y15837" s="5">
        <v>0.5</v>
      </c>
      <c r="Z15837" s="24">
        <v>0.5</v>
      </c>
      <c r="AA15837"/>
      <c r="AB15837"/>
      <c r="AC15837"/>
      <c r="AD15837"/>
      <c r="AE15837">
        <f t="shared" si="1009"/>
        <v>1</v>
      </c>
      <c r="AF15837">
        <f t="shared" si="1010"/>
        <v>0.5</v>
      </c>
      <c r="AG15837">
        <f t="shared" si="1011"/>
        <v>0.5</v>
      </c>
      <c r="AH15837" s="31">
        <f t="shared" si="1012"/>
        <v>0.5</v>
      </c>
    </row>
    <row r="15838" ht="14" hidden="1" spans="1:34">
      <c r="A15838" s="16" t="s">
        <v>30918</v>
      </c>
      <c r="B15838" s="17" t="s">
        <v>30919</v>
      </c>
      <c r="C15838" s="17" t="s">
        <v>23255</v>
      </c>
      <c r="D15838" s="17" t="s">
        <v>30889</v>
      </c>
      <c r="E15838" s="17">
        <v>2023</v>
      </c>
      <c r="F15838" s="18" t="s">
        <v>26117</v>
      </c>
      <c r="G15838" s="19"/>
      <c r="J15838" s="24"/>
      <c r="N15838" s="24"/>
      <c r="R15838" s="24"/>
      <c r="S15838" s="25">
        <v>0</v>
      </c>
      <c r="T15838" s="25">
        <v>0</v>
      </c>
      <c r="U15838" s="25">
        <v>0</v>
      </c>
      <c r="V15838" s="26">
        <v>0</v>
      </c>
      <c r="W15838" s="5">
        <v>1</v>
      </c>
      <c r="X15838" s="5">
        <v>0.5</v>
      </c>
      <c r="Y15838" s="5">
        <v>0.5</v>
      </c>
      <c r="Z15838" s="24">
        <v>0.5</v>
      </c>
      <c r="AA15838"/>
      <c r="AB15838"/>
      <c r="AC15838"/>
      <c r="AD15838"/>
      <c r="AE15838">
        <f t="shared" si="1009"/>
        <v>1</v>
      </c>
      <c r="AF15838">
        <f t="shared" si="1010"/>
        <v>0.5</v>
      </c>
      <c r="AG15838">
        <f t="shared" si="1011"/>
        <v>0.5</v>
      </c>
      <c r="AH15838" s="31">
        <f t="shared" si="1012"/>
        <v>0.5</v>
      </c>
    </row>
    <row r="15839" ht="14" hidden="1" spans="1:34">
      <c r="A15839" s="16" t="s">
        <v>30920</v>
      </c>
      <c r="B15839" s="17" t="s">
        <v>30921</v>
      </c>
      <c r="C15839" s="17" t="s">
        <v>23255</v>
      </c>
      <c r="D15839" s="17" t="s">
        <v>30889</v>
      </c>
      <c r="E15839" s="17">
        <v>2023</v>
      </c>
      <c r="F15839" s="18" t="s">
        <v>26117</v>
      </c>
      <c r="G15839" s="19"/>
      <c r="J15839" s="24"/>
      <c r="N15839" s="24"/>
      <c r="R15839" s="24"/>
      <c r="S15839" s="25">
        <v>0</v>
      </c>
      <c r="T15839" s="25">
        <v>0</v>
      </c>
      <c r="U15839" s="25">
        <v>0</v>
      </c>
      <c r="V15839" s="26">
        <v>0</v>
      </c>
      <c r="W15839" s="5">
        <v>1</v>
      </c>
      <c r="X15839" s="5">
        <v>0.5</v>
      </c>
      <c r="Y15839" s="5">
        <v>0.5</v>
      </c>
      <c r="Z15839" s="24">
        <v>0.5</v>
      </c>
      <c r="AA15839"/>
      <c r="AB15839"/>
      <c r="AC15839"/>
      <c r="AD15839"/>
      <c r="AE15839">
        <f t="shared" si="1009"/>
        <v>1</v>
      </c>
      <c r="AF15839">
        <f t="shared" si="1010"/>
        <v>0.5</v>
      </c>
      <c r="AG15839">
        <f t="shared" si="1011"/>
        <v>0.5</v>
      </c>
      <c r="AH15839" s="31">
        <f t="shared" si="1012"/>
        <v>0.5</v>
      </c>
    </row>
    <row r="15840" ht="14" hidden="1" spans="1:34">
      <c r="A15840" s="16" t="s">
        <v>30922</v>
      </c>
      <c r="B15840" s="17" t="s">
        <v>1810</v>
      </c>
      <c r="C15840" s="17" t="s">
        <v>23255</v>
      </c>
      <c r="D15840" s="17" t="s">
        <v>30889</v>
      </c>
      <c r="E15840" s="17">
        <v>2023</v>
      </c>
      <c r="F15840" s="18" t="s">
        <v>26117</v>
      </c>
      <c r="G15840" s="19"/>
      <c r="J15840" s="24"/>
      <c r="N15840" s="24"/>
      <c r="R15840" s="24"/>
      <c r="S15840" s="25">
        <v>0</v>
      </c>
      <c r="T15840" s="25">
        <v>0</v>
      </c>
      <c r="U15840" s="25">
        <v>0</v>
      </c>
      <c r="V15840" s="26">
        <v>0</v>
      </c>
      <c r="W15840" s="5">
        <v>1</v>
      </c>
      <c r="X15840" s="5">
        <v>0.5</v>
      </c>
      <c r="Y15840" s="5">
        <v>0.5</v>
      </c>
      <c r="Z15840" s="24">
        <v>0.5</v>
      </c>
      <c r="AA15840"/>
      <c r="AB15840"/>
      <c r="AC15840"/>
      <c r="AD15840"/>
      <c r="AE15840">
        <f t="shared" si="1009"/>
        <v>1</v>
      </c>
      <c r="AF15840">
        <f t="shared" si="1010"/>
        <v>0.5</v>
      </c>
      <c r="AG15840">
        <f t="shared" si="1011"/>
        <v>0.5</v>
      </c>
      <c r="AH15840" s="31">
        <f t="shared" si="1012"/>
        <v>0.5</v>
      </c>
    </row>
    <row r="15841" ht="14" hidden="1" spans="1:34">
      <c r="A15841" s="16" t="s">
        <v>30923</v>
      </c>
      <c r="B15841" s="17" t="s">
        <v>19944</v>
      </c>
      <c r="C15841" s="17" t="s">
        <v>23255</v>
      </c>
      <c r="D15841" s="17" t="s">
        <v>30889</v>
      </c>
      <c r="E15841" s="17">
        <v>2023</v>
      </c>
      <c r="F15841" s="18" t="s">
        <v>26117</v>
      </c>
      <c r="G15841" s="19"/>
      <c r="J15841" s="24"/>
      <c r="N15841" s="24"/>
      <c r="R15841" s="24"/>
      <c r="S15841" s="25">
        <v>0</v>
      </c>
      <c r="T15841" s="25">
        <v>0</v>
      </c>
      <c r="U15841" s="25">
        <v>0</v>
      </c>
      <c r="V15841" s="26">
        <v>0</v>
      </c>
      <c r="W15841" s="5">
        <v>1</v>
      </c>
      <c r="X15841" s="5">
        <v>0.5</v>
      </c>
      <c r="Y15841" s="5">
        <v>0.5</v>
      </c>
      <c r="Z15841" s="24">
        <v>0.5</v>
      </c>
      <c r="AA15841"/>
      <c r="AB15841"/>
      <c r="AC15841"/>
      <c r="AD15841"/>
      <c r="AE15841">
        <f t="shared" si="1009"/>
        <v>1</v>
      </c>
      <c r="AF15841">
        <f t="shared" si="1010"/>
        <v>0.5</v>
      </c>
      <c r="AG15841">
        <f t="shared" si="1011"/>
        <v>0.5</v>
      </c>
      <c r="AH15841" s="31">
        <f t="shared" si="1012"/>
        <v>0.5</v>
      </c>
    </row>
    <row r="15842" ht="14" hidden="1" spans="1:34">
      <c r="A15842" s="16" t="s">
        <v>30924</v>
      </c>
      <c r="B15842" s="17" t="s">
        <v>30925</v>
      </c>
      <c r="C15842" s="17" t="s">
        <v>23255</v>
      </c>
      <c r="D15842" s="17" t="s">
        <v>30889</v>
      </c>
      <c r="E15842" s="17">
        <v>2023</v>
      </c>
      <c r="F15842" s="18" t="s">
        <v>26117</v>
      </c>
      <c r="G15842" s="19"/>
      <c r="J15842" s="24"/>
      <c r="N15842" s="24"/>
      <c r="R15842" s="24"/>
      <c r="S15842" s="25">
        <v>0</v>
      </c>
      <c r="T15842" s="25">
        <v>0</v>
      </c>
      <c r="U15842" s="25">
        <v>0</v>
      </c>
      <c r="V15842" s="26">
        <v>0</v>
      </c>
      <c r="W15842" s="5">
        <v>1</v>
      </c>
      <c r="X15842" s="5">
        <v>0.5</v>
      </c>
      <c r="Y15842" s="5">
        <v>0.5</v>
      </c>
      <c r="Z15842" s="24">
        <v>0.5</v>
      </c>
      <c r="AA15842"/>
      <c r="AB15842"/>
      <c r="AC15842"/>
      <c r="AD15842"/>
      <c r="AE15842">
        <f t="shared" si="1009"/>
        <v>1</v>
      </c>
      <c r="AF15842">
        <f t="shared" si="1010"/>
        <v>0.5</v>
      </c>
      <c r="AG15842">
        <f t="shared" si="1011"/>
        <v>0.5</v>
      </c>
      <c r="AH15842" s="31">
        <f t="shared" si="1012"/>
        <v>0.5</v>
      </c>
    </row>
    <row r="15843" ht="14" hidden="1" spans="1:34">
      <c r="A15843" s="16" t="s">
        <v>30926</v>
      </c>
      <c r="B15843" s="17" t="s">
        <v>30927</v>
      </c>
      <c r="C15843" s="17" t="s">
        <v>23255</v>
      </c>
      <c r="D15843" s="17" t="s">
        <v>30889</v>
      </c>
      <c r="E15843" s="17">
        <v>2023</v>
      </c>
      <c r="F15843" s="18" t="s">
        <v>26117</v>
      </c>
      <c r="G15843" s="19"/>
      <c r="J15843" s="24"/>
      <c r="N15843" s="24"/>
      <c r="R15843" s="24"/>
      <c r="S15843" s="25">
        <v>0</v>
      </c>
      <c r="T15843" s="25">
        <v>0</v>
      </c>
      <c r="U15843" s="25">
        <v>0</v>
      </c>
      <c r="V15843" s="26">
        <v>0</v>
      </c>
      <c r="W15843" s="5">
        <v>1</v>
      </c>
      <c r="X15843" s="5">
        <v>0.5</v>
      </c>
      <c r="Y15843" s="5">
        <v>0.5</v>
      </c>
      <c r="Z15843" s="24">
        <v>0.5</v>
      </c>
      <c r="AA15843"/>
      <c r="AB15843"/>
      <c r="AC15843"/>
      <c r="AD15843"/>
      <c r="AE15843">
        <f t="shared" si="1009"/>
        <v>1</v>
      </c>
      <c r="AF15843">
        <f t="shared" si="1010"/>
        <v>0.5</v>
      </c>
      <c r="AG15843">
        <f t="shared" si="1011"/>
        <v>0.5</v>
      </c>
      <c r="AH15843" s="31">
        <f t="shared" si="1012"/>
        <v>0.5</v>
      </c>
    </row>
    <row r="15844" ht="14" hidden="1" spans="1:34">
      <c r="A15844" s="16" t="s">
        <v>30928</v>
      </c>
      <c r="B15844" s="17" t="s">
        <v>7820</v>
      </c>
      <c r="C15844" s="17" t="s">
        <v>23255</v>
      </c>
      <c r="D15844" s="17" t="s">
        <v>30889</v>
      </c>
      <c r="E15844" s="17">
        <v>2023</v>
      </c>
      <c r="F15844" s="18" t="s">
        <v>26117</v>
      </c>
      <c r="G15844" s="19"/>
      <c r="J15844" s="24"/>
      <c r="N15844" s="24"/>
      <c r="R15844" s="24"/>
      <c r="S15844" s="25">
        <v>0</v>
      </c>
      <c r="T15844" s="25">
        <v>0</v>
      </c>
      <c r="U15844" s="25">
        <v>0</v>
      </c>
      <c r="V15844" s="26">
        <v>0</v>
      </c>
      <c r="W15844" s="5">
        <v>1</v>
      </c>
      <c r="X15844" s="5">
        <v>0.5</v>
      </c>
      <c r="Y15844" s="5">
        <v>0.5</v>
      </c>
      <c r="Z15844" s="24">
        <v>0.5</v>
      </c>
      <c r="AA15844"/>
      <c r="AB15844"/>
      <c r="AC15844"/>
      <c r="AD15844"/>
      <c r="AE15844">
        <f t="shared" si="1009"/>
        <v>1</v>
      </c>
      <c r="AF15844">
        <f t="shared" si="1010"/>
        <v>0.5</v>
      </c>
      <c r="AG15844">
        <f t="shared" si="1011"/>
        <v>0.5</v>
      </c>
      <c r="AH15844" s="31">
        <f t="shared" si="1012"/>
        <v>0.5</v>
      </c>
    </row>
    <row r="15845" ht="14" hidden="1" spans="1:34">
      <c r="A15845" s="16" t="s">
        <v>30929</v>
      </c>
      <c r="B15845" s="17" t="s">
        <v>30930</v>
      </c>
      <c r="C15845" s="17" t="s">
        <v>23255</v>
      </c>
      <c r="D15845" s="17" t="s">
        <v>30889</v>
      </c>
      <c r="E15845" s="17">
        <v>2023</v>
      </c>
      <c r="F15845" s="18" t="s">
        <v>26117</v>
      </c>
      <c r="G15845" s="19"/>
      <c r="J15845" s="24"/>
      <c r="N15845" s="24"/>
      <c r="R15845" s="24"/>
      <c r="S15845" s="25">
        <v>0</v>
      </c>
      <c r="T15845" s="25">
        <v>0</v>
      </c>
      <c r="U15845" s="25">
        <v>0</v>
      </c>
      <c r="V15845" s="26">
        <v>0</v>
      </c>
      <c r="W15845" s="5">
        <v>1</v>
      </c>
      <c r="X15845" s="5">
        <v>0.5</v>
      </c>
      <c r="Y15845" s="5">
        <v>0.5</v>
      </c>
      <c r="Z15845" s="24">
        <v>0.5</v>
      </c>
      <c r="AA15845"/>
      <c r="AB15845"/>
      <c r="AC15845"/>
      <c r="AD15845"/>
      <c r="AE15845">
        <f t="shared" si="1009"/>
        <v>1</v>
      </c>
      <c r="AF15845">
        <f t="shared" si="1010"/>
        <v>0.5</v>
      </c>
      <c r="AG15845">
        <f t="shared" si="1011"/>
        <v>0.5</v>
      </c>
      <c r="AH15845" s="31">
        <f t="shared" si="1012"/>
        <v>0.5</v>
      </c>
    </row>
    <row r="15846" ht="14" hidden="1" spans="1:34">
      <c r="A15846" s="16" t="s">
        <v>30931</v>
      </c>
      <c r="B15846" s="17" t="s">
        <v>30932</v>
      </c>
      <c r="C15846" s="17" t="s">
        <v>23255</v>
      </c>
      <c r="D15846" s="17" t="s">
        <v>30889</v>
      </c>
      <c r="E15846" s="17">
        <v>2023</v>
      </c>
      <c r="F15846" s="18" t="s">
        <v>26117</v>
      </c>
      <c r="G15846" s="19"/>
      <c r="J15846" s="24"/>
      <c r="N15846" s="24"/>
      <c r="R15846" s="24"/>
      <c r="S15846" s="25">
        <v>0</v>
      </c>
      <c r="T15846" s="25">
        <v>0</v>
      </c>
      <c r="U15846" s="25">
        <v>0</v>
      </c>
      <c r="V15846" s="26">
        <v>0</v>
      </c>
      <c r="W15846" s="5">
        <v>1</v>
      </c>
      <c r="X15846" s="5">
        <v>0.5</v>
      </c>
      <c r="Y15846" s="5">
        <v>0.5</v>
      </c>
      <c r="Z15846" s="24">
        <v>0.5</v>
      </c>
      <c r="AA15846"/>
      <c r="AB15846"/>
      <c r="AC15846"/>
      <c r="AD15846"/>
      <c r="AE15846">
        <f t="shared" si="1009"/>
        <v>1</v>
      </c>
      <c r="AF15846">
        <f t="shared" si="1010"/>
        <v>0.5</v>
      </c>
      <c r="AG15846">
        <f t="shared" si="1011"/>
        <v>0.5</v>
      </c>
      <c r="AH15846" s="31">
        <f t="shared" si="1012"/>
        <v>0.5</v>
      </c>
    </row>
    <row r="15847" ht="14" hidden="1" spans="1:34">
      <c r="A15847" s="16" t="s">
        <v>30933</v>
      </c>
      <c r="B15847" s="17" t="s">
        <v>26633</v>
      </c>
      <c r="C15847" s="17" t="s">
        <v>23255</v>
      </c>
      <c r="D15847" s="17" t="s">
        <v>30889</v>
      </c>
      <c r="E15847" s="17">
        <v>2023</v>
      </c>
      <c r="F15847" s="18" t="s">
        <v>26117</v>
      </c>
      <c r="G15847" s="19"/>
      <c r="J15847" s="24"/>
      <c r="N15847" s="24"/>
      <c r="R15847" s="24"/>
      <c r="S15847" s="25">
        <v>0</v>
      </c>
      <c r="T15847" s="25">
        <v>0</v>
      </c>
      <c r="U15847" s="25">
        <v>0</v>
      </c>
      <c r="V15847" s="26">
        <v>0</v>
      </c>
      <c r="W15847" s="5">
        <v>0</v>
      </c>
      <c r="X15847" s="5">
        <v>0</v>
      </c>
      <c r="Y15847" s="5">
        <v>0</v>
      </c>
      <c r="Z15847" s="24">
        <v>0</v>
      </c>
      <c r="AA15847"/>
      <c r="AB15847"/>
      <c r="AC15847"/>
      <c r="AD15847"/>
      <c r="AE15847">
        <f t="shared" si="1009"/>
        <v>0</v>
      </c>
      <c r="AF15847">
        <f t="shared" si="1010"/>
        <v>0</v>
      </c>
      <c r="AG15847">
        <f t="shared" si="1011"/>
        <v>0</v>
      </c>
      <c r="AH15847" s="31">
        <f t="shared" si="1012"/>
        <v>0</v>
      </c>
    </row>
    <row r="15848" ht="14" hidden="1" spans="1:34">
      <c r="A15848" s="16" t="s">
        <v>30934</v>
      </c>
      <c r="B15848" s="17" t="s">
        <v>30935</v>
      </c>
      <c r="C15848" s="17" t="s">
        <v>23255</v>
      </c>
      <c r="D15848" s="17" t="s">
        <v>30889</v>
      </c>
      <c r="E15848" s="17">
        <v>2023</v>
      </c>
      <c r="F15848" s="18" t="s">
        <v>26117</v>
      </c>
      <c r="G15848" s="19"/>
      <c r="J15848" s="24"/>
      <c r="N15848" s="24"/>
      <c r="R15848" s="24"/>
      <c r="S15848" s="25">
        <v>0</v>
      </c>
      <c r="T15848" s="25">
        <v>0</v>
      </c>
      <c r="U15848" s="25">
        <v>0</v>
      </c>
      <c r="V15848" s="26">
        <v>0</v>
      </c>
      <c r="W15848" s="5">
        <v>1</v>
      </c>
      <c r="X15848" s="5">
        <v>0.5</v>
      </c>
      <c r="Y15848" s="5">
        <v>0.5</v>
      </c>
      <c r="Z15848" s="24">
        <v>0.5</v>
      </c>
      <c r="AA15848"/>
      <c r="AB15848"/>
      <c r="AC15848"/>
      <c r="AD15848"/>
      <c r="AE15848">
        <f t="shared" si="1009"/>
        <v>1</v>
      </c>
      <c r="AF15848">
        <f t="shared" si="1010"/>
        <v>0.5</v>
      </c>
      <c r="AG15848">
        <f t="shared" si="1011"/>
        <v>0.5</v>
      </c>
      <c r="AH15848" s="31">
        <f t="shared" si="1012"/>
        <v>0.5</v>
      </c>
    </row>
    <row r="15849" ht="14" hidden="1" spans="1:34">
      <c r="A15849" s="16" t="s">
        <v>30936</v>
      </c>
      <c r="B15849" s="17" t="s">
        <v>9579</v>
      </c>
      <c r="C15849" s="17" t="s">
        <v>23255</v>
      </c>
      <c r="D15849" s="17" t="s">
        <v>30889</v>
      </c>
      <c r="E15849" s="17">
        <v>2023</v>
      </c>
      <c r="F15849" s="18" t="s">
        <v>26117</v>
      </c>
      <c r="G15849" s="19"/>
      <c r="J15849" s="24"/>
      <c r="N15849" s="24"/>
      <c r="R15849" s="24"/>
      <c r="S15849" s="25">
        <v>0</v>
      </c>
      <c r="T15849" s="25">
        <v>0</v>
      </c>
      <c r="U15849" s="25">
        <v>0</v>
      </c>
      <c r="V15849" s="26">
        <v>0</v>
      </c>
      <c r="W15849" s="5">
        <v>1</v>
      </c>
      <c r="X15849" s="5">
        <v>0.5</v>
      </c>
      <c r="Y15849" s="5">
        <v>0.5</v>
      </c>
      <c r="Z15849" s="24">
        <v>0.5</v>
      </c>
      <c r="AA15849"/>
      <c r="AB15849"/>
      <c r="AC15849"/>
      <c r="AD15849"/>
      <c r="AE15849">
        <f t="shared" si="1009"/>
        <v>1</v>
      </c>
      <c r="AF15849">
        <f t="shared" si="1010"/>
        <v>0.5</v>
      </c>
      <c r="AG15849">
        <f t="shared" si="1011"/>
        <v>0.5</v>
      </c>
      <c r="AH15849" s="31">
        <f t="shared" si="1012"/>
        <v>0.5</v>
      </c>
    </row>
    <row r="15850" ht="14" hidden="1" spans="1:34">
      <c r="A15850" s="16" t="s">
        <v>30937</v>
      </c>
      <c r="B15850" s="17" t="s">
        <v>30938</v>
      </c>
      <c r="C15850" s="17" t="s">
        <v>23255</v>
      </c>
      <c r="D15850" s="17" t="s">
        <v>30889</v>
      </c>
      <c r="E15850" s="17">
        <v>2023</v>
      </c>
      <c r="F15850" s="18" t="s">
        <v>26117</v>
      </c>
      <c r="G15850" s="19"/>
      <c r="J15850" s="24"/>
      <c r="N15850" s="24"/>
      <c r="R15850" s="24"/>
      <c r="S15850" s="25">
        <v>0</v>
      </c>
      <c r="T15850" s="25">
        <v>0</v>
      </c>
      <c r="U15850" s="25">
        <v>0</v>
      </c>
      <c r="V15850" s="26">
        <v>0</v>
      </c>
      <c r="W15850" s="5">
        <v>1</v>
      </c>
      <c r="X15850" s="5">
        <v>0.5</v>
      </c>
      <c r="Y15850" s="5">
        <v>0.5</v>
      </c>
      <c r="Z15850" s="24">
        <v>0.5</v>
      </c>
      <c r="AA15850"/>
      <c r="AB15850"/>
      <c r="AC15850"/>
      <c r="AD15850"/>
      <c r="AE15850">
        <f t="shared" si="1009"/>
        <v>1</v>
      </c>
      <c r="AF15850">
        <f t="shared" si="1010"/>
        <v>0.5</v>
      </c>
      <c r="AG15850">
        <f t="shared" si="1011"/>
        <v>0.5</v>
      </c>
      <c r="AH15850" s="31">
        <f t="shared" si="1012"/>
        <v>0.5</v>
      </c>
    </row>
    <row r="15851" ht="14" hidden="1" spans="1:34">
      <c r="A15851" s="16" t="s">
        <v>30939</v>
      </c>
      <c r="B15851" s="17" t="s">
        <v>30940</v>
      </c>
      <c r="C15851" s="17" t="s">
        <v>23255</v>
      </c>
      <c r="D15851" s="17" t="s">
        <v>30889</v>
      </c>
      <c r="E15851" s="17">
        <v>2023</v>
      </c>
      <c r="F15851" s="18" t="s">
        <v>26117</v>
      </c>
      <c r="G15851" s="19"/>
      <c r="J15851" s="24"/>
      <c r="N15851" s="24"/>
      <c r="R15851" s="24"/>
      <c r="S15851" s="25">
        <v>0</v>
      </c>
      <c r="T15851" s="25">
        <v>0</v>
      </c>
      <c r="U15851" s="25">
        <v>0</v>
      </c>
      <c r="V15851" s="26">
        <v>0</v>
      </c>
      <c r="W15851" s="5">
        <v>1</v>
      </c>
      <c r="X15851" s="5">
        <v>0.5</v>
      </c>
      <c r="Y15851" s="5">
        <v>0.5</v>
      </c>
      <c r="Z15851" s="24">
        <v>0.5</v>
      </c>
      <c r="AA15851"/>
      <c r="AB15851"/>
      <c r="AC15851"/>
      <c r="AD15851"/>
      <c r="AE15851">
        <f t="shared" si="1009"/>
        <v>1</v>
      </c>
      <c r="AF15851">
        <f t="shared" si="1010"/>
        <v>0.5</v>
      </c>
      <c r="AG15851">
        <f t="shared" si="1011"/>
        <v>0.5</v>
      </c>
      <c r="AH15851" s="31">
        <f t="shared" si="1012"/>
        <v>0.5</v>
      </c>
    </row>
    <row r="15852" ht="14" hidden="1" spans="1:34">
      <c r="A15852" s="16" t="s">
        <v>30941</v>
      </c>
      <c r="B15852" s="17" t="s">
        <v>30942</v>
      </c>
      <c r="C15852" s="17" t="s">
        <v>23255</v>
      </c>
      <c r="D15852" s="17" t="s">
        <v>30889</v>
      </c>
      <c r="E15852" s="17">
        <v>2023</v>
      </c>
      <c r="F15852" s="18" t="s">
        <v>26117</v>
      </c>
      <c r="G15852" s="19"/>
      <c r="J15852" s="24"/>
      <c r="N15852" s="24"/>
      <c r="R15852" s="24"/>
      <c r="S15852" s="25">
        <v>0</v>
      </c>
      <c r="T15852" s="25">
        <v>0</v>
      </c>
      <c r="U15852" s="25">
        <v>0</v>
      </c>
      <c r="V15852" s="26">
        <v>0</v>
      </c>
      <c r="W15852" s="5">
        <v>1</v>
      </c>
      <c r="X15852" s="5">
        <v>0.5</v>
      </c>
      <c r="Y15852" s="5">
        <v>0.5</v>
      </c>
      <c r="Z15852" s="24">
        <v>0.5</v>
      </c>
      <c r="AA15852"/>
      <c r="AB15852"/>
      <c r="AC15852"/>
      <c r="AD15852"/>
      <c r="AE15852">
        <f t="shared" si="1009"/>
        <v>1</v>
      </c>
      <c r="AF15852">
        <f t="shared" si="1010"/>
        <v>0.5</v>
      </c>
      <c r="AG15852">
        <f t="shared" si="1011"/>
        <v>0.5</v>
      </c>
      <c r="AH15852" s="31">
        <f t="shared" si="1012"/>
        <v>0.5</v>
      </c>
    </row>
    <row r="15853" ht="14" hidden="1" spans="1:34">
      <c r="A15853" s="16" t="s">
        <v>30943</v>
      </c>
      <c r="B15853" s="17" t="s">
        <v>30944</v>
      </c>
      <c r="C15853" s="17" t="s">
        <v>23255</v>
      </c>
      <c r="D15853" s="17" t="s">
        <v>30889</v>
      </c>
      <c r="E15853" s="17">
        <v>2023</v>
      </c>
      <c r="F15853" s="18" t="s">
        <v>26117</v>
      </c>
      <c r="G15853" s="19"/>
      <c r="J15853" s="24"/>
      <c r="N15853" s="24"/>
      <c r="R15853" s="24"/>
      <c r="S15853" s="25">
        <v>0</v>
      </c>
      <c r="T15853" s="25">
        <v>0</v>
      </c>
      <c r="U15853" s="25">
        <v>0</v>
      </c>
      <c r="V15853" s="26">
        <v>0</v>
      </c>
      <c r="W15853" s="5">
        <v>1</v>
      </c>
      <c r="X15853" s="5">
        <v>0.5</v>
      </c>
      <c r="Y15853" s="5">
        <v>0.5</v>
      </c>
      <c r="Z15853" s="24">
        <v>0.5</v>
      </c>
      <c r="AA15853"/>
      <c r="AB15853"/>
      <c r="AC15853"/>
      <c r="AD15853"/>
      <c r="AE15853">
        <f t="shared" si="1009"/>
        <v>1</v>
      </c>
      <c r="AF15853">
        <f t="shared" si="1010"/>
        <v>0.5</v>
      </c>
      <c r="AG15853">
        <f t="shared" si="1011"/>
        <v>0.5</v>
      </c>
      <c r="AH15853" s="31">
        <f t="shared" si="1012"/>
        <v>0.5</v>
      </c>
    </row>
    <row r="15854" ht="14" hidden="1" spans="1:34">
      <c r="A15854" s="16" t="s">
        <v>30945</v>
      </c>
      <c r="B15854" s="17" t="s">
        <v>30946</v>
      </c>
      <c r="C15854" s="17" t="s">
        <v>23255</v>
      </c>
      <c r="D15854" s="17" t="s">
        <v>30889</v>
      </c>
      <c r="E15854" s="17">
        <v>2023</v>
      </c>
      <c r="F15854" s="18" t="s">
        <v>26117</v>
      </c>
      <c r="G15854" s="19"/>
      <c r="J15854" s="24"/>
      <c r="N15854" s="24"/>
      <c r="R15854" s="24"/>
      <c r="S15854" s="25">
        <v>0</v>
      </c>
      <c r="T15854" s="25">
        <v>0</v>
      </c>
      <c r="U15854" s="25">
        <v>0</v>
      </c>
      <c r="V15854" s="26">
        <v>0</v>
      </c>
      <c r="W15854" s="5">
        <v>1</v>
      </c>
      <c r="X15854" s="5">
        <v>0.5</v>
      </c>
      <c r="Y15854" s="5">
        <v>0.5</v>
      </c>
      <c r="Z15854" s="24">
        <v>0.5</v>
      </c>
      <c r="AA15854"/>
      <c r="AB15854"/>
      <c r="AC15854"/>
      <c r="AD15854"/>
      <c r="AE15854">
        <f t="shared" si="1009"/>
        <v>1</v>
      </c>
      <c r="AF15854">
        <f t="shared" si="1010"/>
        <v>0.5</v>
      </c>
      <c r="AG15854">
        <f t="shared" si="1011"/>
        <v>0.5</v>
      </c>
      <c r="AH15854" s="31">
        <f t="shared" si="1012"/>
        <v>0.5</v>
      </c>
    </row>
    <row r="15855" ht="14" hidden="1" spans="1:34">
      <c r="A15855" s="16" t="s">
        <v>30947</v>
      </c>
      <c r="B15855" s="17" t="s">
        <v>30948</v>
      </c>
      <c r="C15855" s="17" t="s">
        <v>23255</v>
      </c>
      <c r="D15855" s="17" t="s">
        <v>30889</v>
      </c>
      <c r="E15855" s="17">
        <v>2023</v>
      </c>
      <c r="F15855" s="18" t="s">
        <v>26117</v>
      </c>
      <c r="G15855" s="19"/>
      <c r="J15855" s="24"/>
      <c r="N15855" s="24"/>
      <c r="R15855" s="24"/>
      <c r="S15855" s="25">
        <v>0</v>
      </c>
      <c r="T15855" s="25">
        <v>0</v>
      </c>
      <c r="U15855" s="25">
        <v>0</v>
      </c>
      <c r="V15855" s="26">
        <v>0</v>
      </c>
      <c r="W15855" s="5">
        <v>1</v>
      </c>
      <c r="X15855" s="5">
        <v>0.5</v>
      </c>
      <c r="Y15855" s="5">
        <v>0.5</v>
      </c>
      <c r="Z15855" s="24">
        <v>0.5</v>
      </c>
      <c r="AA15855"/>
      <c r="AB15855"/>
      <c r="AC15855"/>
      <c r="AD15855"/>
      <c r="AE15855">
        <f t="shared" si="1009"/>
        <v>1</v>
      </c>
      <c r="AF15855">
        <f t="shared" si="1010"/>
        <v>0.5</v>
      </c>
      <c r="AG15855">
        <f t="shared" si="1011"/>
        <v>0.5</v>
      </c>
      <c r="AH15855" s="31">
        <f t="shared" si="1012"/>
        <v>0.5</v>
      </c>
    </row>
    <row r="15856" ht="14" hidden="1" spans="1:34">
      <c r="A15856" s="16" t="s">
        <v>30949</v>
      </c>
      <c r="B15856" s="17" t="s">
        <v>30950</v>
      </c>
      <c r="C15856" s="17" t="s">
        <v>23255</v>
      </c>
      <c r="D15856" s="17" t="s">
        <v>30889</v>
      </c>
      <c r="E15856" s="17">
        <v>2023</v>
      </c>
      <c r="F15856" s="18" t="s">
        <v>26117</v>
      </c>
      <c r="G15856" s="19"/>
      <c r="J15856" s="24"/>
      <c r="N15856" s="24"/>
      <c r="R15856" s="24"/>
      <c r="S15856" s="25">
        <v>0</v>
      </c>
      <c r="T15856" s="25">
        <v>0</v>
      </c>
      <c r="U15856" s="25">
        <v>0</v>
      </c>
      <c r="V15856" s="26">
        <v>0</v>
      </c>
      <c r="W15856" s="5">
        <v>1</v>
      </c>
      <c r="X15856" s="5">
        <v>0.5</v>
      </c>
      <c r="Y15856" s="5">
        <v>0.5</v>
      </c>
      <c r="Z15856" s="24">
        <v>0.5</v>
      </c>
      <c r="AA15856"/>
      <c r="AB15856"/>
      <c r="AC15856"/>
      <c r="AD15856"/>
      <c r="AE15856">
        <f t="shared" si="1009"/>
        <v>1</v>
      </c>
      <c r="AF15856">
        <f t="shared" si="1010"/>
        <v>0.5</v>
      </c>
      <c r="AG15856">
        <f t="shared" si="1011"/>
        <v>0.5</v>
      </c>
      <c r="AH15856" s="31">
        <f t="shared" si="1012"/>
        <v>0.5</v>
      </c>
    </row>
    <row r="15857" ht="14" hidden="1" spans="1:34">
      <c r="A15857" s="16" t="s">
        <v>30951</v>
      </c>
      <c r="B15857" s="17" t="s">
        <v>22735</v>
      </c>
      <c r="C15857" s="17" t="s">
        <v>23255</v>
      </c>
      <c r="D15857" s="17" t="s">
        <v>30889</v>
      </c>
      <c r="E15857" s="17">
        <v>2023</v>
      </c>
      <c r="F15857" s="18" t="s">
        <v>26117</v>
      </c>
      <c r="G15857" s="19"/>
      <c r="J15857" s="24"/>
      <c r="N15857" s="24"/>
      <c r="R15857" s="24"/>
      <c r="S15857" s="25">
        <v>0</v>
      </c>
      <c r="T15857" s="25">
        <v>0</v>
      </c>
      <c r="U15857" s="25">
        <v>0</v>
      </c>
      <c r="V15857" s="26">
        <v>0</v>
      </c>
      <c r="W15857" s="5">
        <v>1</v>
      </c>
      <c r="X15857" s="5">
        <v>0.5</v>
      </c>
      <c r="Y15857" s="5">
        <v>0.5</v>
      </c>
      <c r="Z15857" s="24">
        <v>0.5</v>
      </c>
      <c r="AA15857"/>
      <c r="AB15857"/>
      <c r="AC15857"/>
      <c r="AD15857"/>
      <c r="AE15857">
        <f t="shared" si="1009"/>
        <v>1</v>
      </c>
      <c r="AF15857">
        <f t="shared" si="1010"/>
        <v>0.5</v>
      </c>
      <c r="AG15857">
        <f t="shared" si="1011"/>
        <v>0.5</v>
      </c>
      <c r="AH15857" s="31">
        <f t="shared" si="1012"/>
        <v>0.5</v>
      </c>
    </row>
    <row r="15858" ht="14" hidden="1" spans="1:34">
      <c r="A15858" s="16" t="s">
        <v>30952</v>
      </c>
      <c r="B15858" s="17" t="s">
        <v>27494</v>
      </c>
      <c r="C15858" s="17" t="s">
        <v>23255</v>
      </c>
      <c r="D15858" s="17" t="s">
        <v>30889</v>
      </c>
      <c r="E15858" s="17">
        <v>2023</v>
      </c>
      <c r="F15858" s="18" t="s">
        <v>26117</v>
      </c>
      <c r="G15858" s="19"/>
      <c r="J15858" s="24"/>
      <c r="N15858" s="24"/>
      <c r="R15858" s="24"/>
      <c r="S15858" s="25">
        <v>0</v>
      </c>
      <c r="T15858" s="25">
        <v>0</v>
      </c>
      <c r="U15858" s="25">
        <v>0</v>
      </c>
      <c r="V15858" s="26">
        <v>0</v>
      </c>
      <c r="W15858" s="5">
        <v>1</v>
      </c>
      <c r="X15858" s="5">
        <v>0.5</v>
      </c>
      <c r="Y15858" s="5">
        <v>0.5</v>
      </c>
      <c r="Z15858" s="24">
        <v>0.5</v>
      </c>
      <c r="AA15858"/>
      <c r="AB15858"/>
      <c r="AC15858"/>
      <c r="AD15858"/>
      <c r="AE15858">
        <f t="shared" si="1009"/>
        <v>1</v>
      </c>
      <c r="AF15858">
        <f t="shared" si="1010"/>
        <v>0.5</v>
      </c>
      <c r="AG15858">
        <f t="shared" si="1011"/>
        <v>0.5</v>
      </c>
      <c r="AH15858" s="31">
        <f t="shared" si="1012"/>
        <v>0.5</v>
      </c>
    </row>
    <row r="15859" ht="14" hidden="1" spans="1:34">
      <c r="A15859" s="16" t="s">
        <v>30953</v>
      </c>
      <c r="B15859" s="17" t="s">
        <v>30954</v>
      </c>
      <c r="C15859" s="17" t="s">
        <v>23255</v>
      </c>
      <c r="D15859" s="17" t="s">
        <v>30889</v>
      </c>
      <c r="E15859" s="17">
        <v>2023</v>
      </c>
      <c r="F15859" s="18" t="s">
        <v>26117</v>
      </c>
      <c r="G15859" s="19"/>
      <c r="J15859" s="24"/>
      <c r="N15859" s="24"/>
      <c r="R15859" s="24"/>
      <c r="S15859" s="25">
        <v>0</v>
      </c>
      <c r="T15859" s="25">
        <v>0</v>
      </c>
      <c r="U15859" s="25">
        <v>0</v>
      </c>
      <c r="V15859" s="26">
        <v>0</v>
      </c>
      <c r="W15859" s="5">
        <v>1</v>
      </c>
      <c r="X15859" s="5">
        <v>0.5</v>
      </c>
      <c r="Y15859" s="5">
        <v>0.5</v>
      </c>
      <c r="Z15859" s="24">
        <v>0.5</v>
      </c>
      <c r="AA15859"/>
      <c r="AB15859"/>
      <c r="AC15859"/>
      <c r="AD15859"/>
      <c r="AE15859">
        <f t="shared" si="1009"/>
        <v>1</v>
      </c>
      <c r="AF15859">
        <f t="shared" si="1010"/>
        <v>0.5</v>
      </c>
      <c r="AG15859">
        <f t="shared" si="1011"/>
        <v>0.5</v>
      </c>
      <c r="AH15859" s="31">
        <f t="shared" si="1012"/>
        <v>0.5</v>
      </c>
    </row>
    <row r="15860" ht="14" hidden="1" spans="1:34">
      <c r="A15860" s="16" t="s">
        <v>30955</v>
      </c>
      <c r="B15860" s="17" t="s">
        <v>30956</v>
      </c>
      <c r="C15860" s="17" t="s">
        <v>23255</v>
      </c>
      <c r="D15860" s="17" t="s">
        <v>30889</v>
      </c>
      <c r="E15860" s="17">
        <v>2023</v>
      </c>
      <c r="F15860" s="18" t="s">
        <v>26117</v>
      </c>
      <c r="G15860" s="19"/>
      <c r="J15860" s="24"/>
      <c r="N15860" s="24"/>
      <c r="R15860" s="24"/>
      <c r="S15860" s="25">
        <v>0</v>
      </c>
      <c r="T15860" s="25">
        <v>0</v>
      </c>
      <c r="U15860" s="25">
        <v>0</v>
      </c>
      <c r="V15860" s="26">
        <v>0</v>
      </c>
      <c r="W15860" s="5">
        <v>1</v>
      </c>
      <c r="X15860" s="5">
        <v>0.5</v>
      </c>
      <c r="Y15860" s="5">
        <v>0.5</v>
      </c>
      <c r="Z15860" s="24">
        <v>0.5</v>
      </c>
      <c r="AA15860"/>
      <c r="AB15860"/>
      <c r="AC15860"/>
      <c r="AD15860"/>
      <c r="AE15860">
        <f t="shared" si="1009"/>
        <v>1</v>
      </c>
      <c r="AF15860">
        <f t="shared" si="1010"/>
        <v>0.5</v>
      </c>
      <c r="AG15860">
        <f t="shared" si="1011"/>
        <v>0.5</v>
      </c>
      <c r="AH15860" s="31">
        <f t="shared" si="1012"/>
        <v>0.5</v>
      </c>
    </row>
    <row r="15861" ht="14" hidden="1" spans="1:34">
      <c r="A15861" s="16" t="s">
        <v>30957</v>
      </c>
      <c r="B15861" s="17" t="s">
        <v>30958</v>
      </c>
      <c r="C15861" s="17" t="s">
        <v>23255</v>
      </c>
      <c r="D15861" s="17" t="s">
        <v>30889</v>
      </c>
      <c r="E15861" s="17">
        <v>2023</v>
      </c>
      <c r="F15861" s="18" t="s">
        <v>26117</v>
      </c>
      <c r="G15861" s="19"/>
      <c r="J15861" s="24"/>
      <c r="N15861" s="24"/>
      <c r="R15861" s="24"/>
      <c r="S15861" s="25">
        <v>0</v>
      </c>
      <c r="T15861" s="25">
        <v>0</v>
      </c>
      <c r="U15861" s="25">
        <v>0</v>
      </c>
      <c r="V15861" s="26">
        <v>0</v>
      </c>
      <c r="W15861" s="5">
        <v>1</v>
      </c>
      <c r="X15861" s="5">
        <v>0.5</v>
      </c>
      <c r="Y15861" s="5">
        <v>0.5</v>
      </c>
      <c r="Z15861" s="24">
        <v>0.5</v>
      </c>
      <c r="AA15861"/>
      <c r="AB15861"/>
      <c r="AC15861"/>
      <c r="AD15861"/>
      <c r="AE15861">
        <f t="shared" si="1009"/>
        <v>1</v>
      </c>
      <c r="AF15861">
        <f t="shared" si="1010"/>
        <v>0.5</v>
      </c>
      <c r="AG15861">
        <f t="shared" si="1011"/>
        <v>0.5</v>
      </c>
      <c r="AH15861" s="31">
        <f t="shared" si="1012"/>
        <v>0.5</v>
      </c>
    </row>
    <row r="15862" ht="14" hidden="1" spans="1:34">
      <c r="A15862" s="16" t="s">
        <v>30959</v>
      </c>
      <c r="B15862" s="17" t="s">
        <v>30960</v>
      </c>
      <c r="C15862" s="17" t="s">
        <v>23255</v>
      </c>
      <c r="D15862" s="17" t="s">
        <v>30889</v>
      </c>
      <c r="E15862" s="17">
        <v>2023</v>
      </c>
      <c r="F15862" s="18" t="s">
        <v>26117</v>
      </c>
      <c r="G15862" s="19"/>
      <c r="J15862" s="24"/>
      <c r="N15862" s="24"/>
      <c r="R15862" s="24"/>
      <c r="S15862" s="25">
        <v>0</v>
      </c>
      <c r="T15862" s="25">
        <v>0</v>
      </c>
      <c r="U15862" s="25">
        <v>0</v>
      </c>
      <c r="V15862" s="26">
        <v>0</v>
      </c>
      <c r="W15862" s="5">
        <v>1</v>
      </c>
      <c r="X15862" s="5">
        <v>0.5</v>
      </c>
      <c r="Y15862" s="5">
        <v>0.5</v>
      </c>
      <c r="Z15862" s="24">
        <v>0.5</v>
      </c>
      <c r="AA15862"/>
      <c r="AB15862"/>
      <c r="AC15862"/>
      <c r="AD15862"/>
      <c r="AE15862">
        <f t="shared" si="1009"/>
        <v>1</v>
      </c>
      <c r="AF15862">
        <f t="shared" si="1010"/>
        <v>0.5</v>
      </c>
      <c r="AG15862">
        <f t="shared" si="1011"/>
        <v>0.5</v>
      </c>
      <c r="AH15862" s="31">
        <f t="shared" si="1012"/>
        <v>0.5</v>
      </c>
    </row>
    <row r="15863" ht="14" hidden="1" spans="1:34">
      <c r="A15863" s="16" t="s">
        <v>30961</v>
      </c>
      <c r="B15863" s="17" t="s">
        <v>30962</v>
      </c>
      <c r="C15863" s="17" t="s">
        <v>23255</v>
      </c>
      <c r="D15863" s="17" t="s">
        <v>30889</v>
      </c>
      <c r="E15863" s="17">
        <v>2023</v>
      </c>
      <c r="F15863" s="18" t="s">
        <v>26117</v>
      </c>
      <c r="G15863" s="19"/>
      <c r="J15863" s="24"/>
      <c r="N15863" s="24"/>
      <c r="R15863" s="24"/>
      <c r="S15863" s="25">
        <v>0</v>
      </c>
      <c r="T15863" s="25">
        <v>0</v>
      </c>
      <c r="U15863" s="25">
        <v>0</v>
      </c>
      <c r="V15863" s="26">
        <v>0</v>
      </c>
      <c r="W15863" s="5">
        <v>1</v>
      </c>
      <c r="X15863" s="5">
        <v>0.5</v>
      </c>
      <c r="Y15863" s="5">
        <v>0.5</v>
      </c>
      <c r="Z15863" s="24">
        <v>0.5</v>
      </c>
      <c r="AA15863"/>
      <c r="AB15863"/>
      <c r="AC15863"/>
      <c r="AD15863"/>
      <c r="AE15863">
        <f t="shared" si="1009"/>
        <v>1</v>
      </c>
      <c r="AF15863">
        <f t="shared" si="1010"/>
        <v>0.5</v>
      </c>
      <c r="AG15863">
        <f t="shared" si="1011"/>
        <v>0.5</v>
      </c>
      <c r="AH15863" s="31">
        <f t="shared" si="1012"/>
        <v>0.5</v>
      </c>
    </row>
    <row r="15864" ht="14" hidden="1" spans="1:34">
      <c r="A15864" s="16" t="s">
        <v>30963</v>
      </c>
      <c r="B15864" s="17" t="s">
        <v>30964</v>
      </c>
      <c r="C15864" s="17" t="s">
        <v>23255</v>
      </c>
      <c r="D15864" s="17" t="s">
        <v>30889</v>
      </c>
      <c r="E15864" s="17">
        <v>2023</v>
      </c>
      <c r="F15864" s="18" t="s">
        <v>26117</v>
      </c>
      <c r="G15864" s="19"/>
      <c r="J15864" s="24"/>
      <c r="N15864" s="24"/>
      <c r="R15864" s="24"/>
      <c r="S15864" s="25">
        <v>0</v>
      </c>
      <c r="T15864" s="25">
        <v>0</v>
      </c>
      <c r="U15864" s="25">
        <v>0</v>
      </c>
      <c r="V15864" s="26">
        <v>0</v>
      </c>
      <c r="W15864" s="5">
        <v>1</v>
      </c>
      <c r="X15864" s="5">
        <v>0.5</v>
      </c>
      <c r="Y15864" s="5">
        <v>0.5</v>
      </c>
      <c r="Z15864" s="24">
        <v>0.5</v>
      </c>
      <c r="AA15864"/>
      <c r="AB15864"/>
      <c r="AC15864"/>
      <c r="AD15864"/>
      <c r="AE15864">
        <f t="shared" si="1009"/>
        <v>1</v>
      </c>
      <c r="AF15864">
        <f t="shared" si="1010"/>
        <v>0.5</v>
      </c>
      <c r="AG15864">
        <f t="shared" si="1011"/>
        <v>0.5</v>
      </c>
      <c r="AH15864" s="31">
        <f t="shared" si="1012"/>
        <v>0.5</v>
      </c>
    </row>
    <row r="15865" ht="14" hidden="1" spans="1:34">
      <c r="A15865" s="16" t="s">
        <v>30965</v>
      </c>
      <c r="B15865" s="17" t="s">
        <v>30966</v>
      </c>
      <c r="C15865" s="17" t="s">
        <v>23255</v>
      </c>
      <c r="D15865" s="17" t="s">
        <v>30889</v>
      </c>
      <c r="E15865" s="17">
        <v>2023</v>
      </c>
      <c r="F15865" s="18" t="s">
        <v>26117</v>
      </c>
      <c r="G15865" s="19"/>
      <c r="J15865" s="24"/>
      <c r="N15865" s="24"/>
      <c r="R15865" s="24"/>
      <c r="S15865" s="25">
        <v>0</v>
      </c>
      <c r="T15865" s="25">
        <v>0</v>
      </c>
      <c r="U15865" s="25">
        <v>0</v>
      </c>
      <c r="V15865" s="26">
        <v>0</v>
      </c>
      <c r="W15865" s="5">
        <v>1</v>
      </c>
      <c r="X15865" s="5">
        <v>0.5</v>
      </c>
      <c r="Y15865" s="5">
        <v>0.5</v>
      </c>
      <c r="Z15865" s="24">
        <v>0.5</v>
      </c>
      <c r="AA15865"/>
      <c r="AB15865"/>
      <c r="AC15865"/>
      <c r="AD15865"/>
      <c r="AE15865">
        <f t="shared" si="1009"/>
        <v>1</v>
      </c>
      <c r="AF15865">
        <f t="shared" si="1010"/>
        <v>0.5</v>
      </c>
      <c r="AG15865">
        <f t="shared" si="1011"/>
        <v>0.5</v>
      </c>
      <c r="AH15865" s="31">
        <f t="shared" si="1012"/>
        <v>0.5</v>
      </c>
    </row>
    <row r="15866" ht="14" hidden="1" spans="1:34">
      <c r="A15866" s="16" t="s">
        <v>30967</v>
      </c>
      <c r="B15866" s="17" t="s">
        <v>30968</v>
      </c>
      <c r="C15866" s="17" t="s">
        <v>23255</v>
      </c>
      <c r="D15866" s="17" t="s">
        <v>30889</v>
      </c>
      <c r="E15866" s="17">
        <v>2023</v>
      </c>
      <c r="F15866" s="18" t="s">
        <v>26117</v>
      </c>
      <c r="G15866" s="19"/>
      <c r="J15866" s="24"/>
      <c r="N15866" s="24"/>
      <c r="R15866" s="24"/>
      <c r="S15866" s="25">
        <v>0</v>
      </c>
      <c r="T15866" s="25">
        <v>0</v>
      </c>
      <c r="U15866" s="25">
        <v>0</v>
      </c>
      <c r="V15866" s="26">
        <v>0</v>
      </c>
      <c r="W15866" s="5">
        <v>1</v>
      </c>
      <c r="X15866" s="5">
        <v>0.5</v>
      </c>
      <c r="Y15866" s="5">
        <v>0.5</v>
      </c>
      <c r="Z15866" s="24">
        <v>0.5</v>
      </c>
      <c r="AA15866"/>
      <c r="AB15866"/>
      <c r="AC15866"/>
      <c r="AD15866"/>
      <c r="AE15866">
        <f t="shared" si="1009"/>
        <v>1</v>
      </c>
      <c r="AF15866">
        <f t="shared" si="1010"/>
        <v>0.5</v>
      </c>
      <c r="AG15866">
        <f t="shared" si="1011"/>
        <v>0.5</v>
      </c>
      <c r="AH15866" s="31">
        <f t="shared" si="1012"/>
        <v>0.5</v>
      </c>
    </row>
    <row r="15867" ht="14" hidden="1" spans="1:34">
      <c r="A15867" s="16" t="s">
        <v>30969</v>
      </c>
      <c r="B15867" s="17" t="s">
        <v>30970</v>
      </c>
      <c r="C15867" s="17" t="s">
        <v>23255</v>
      </c>
      <c r="D15867" s="17" t="s">
        <v>30889</v>
      </c>
      <c r="E15867" s="17">
        <v>2023</v>
      </c>
      <c r="F15867" s="18" t="s">
        <v>26117</v>
      </c>
      <c r="G15867" s="19"/>
      <c r="J15867" s="24"/>
      <c r="N15867" s="24"/>
      <c r="R15867" s="24"/>
      <c r="S15867" s="25">
        <v>0</v>
      </c>
      <c r="T15867" s="25">
        <v>0</v>
      </c>
      <c r="U15867" s="25">
        <v>0</v>
      </c>
      <c r="V15867" s="26">
        <v>0</v>
      </c>
      <c r="W15867" s="5">
        <v>1</v>
      </c>
      <c r="X15867" s="5">
        <v>0.5</v>
      </c>
      <c r="Y15867" s="5">
        <v>0.5</v>
      </c>
      <c r="Z15867" s="24">
        <v>0.5</v>
      </c>
      <c r="AA15867"/>
      <c r="AB15867"/>
      <c r="AC15867"/>
      <c r="AD15867"/>
      <c r="AE15867">
        <f t="shared" si="1009"/>
        <v>1</v>
      </c>
      <c r="AF15867">
        <f t="shared" si="1010"/>
        <v>0.5</v>
      </c>
      <c r="AG15867">
        <f t="shared" si="1011"/>
        <v>0.5</v>
      </c>
      <c r="AH15867" s="31">
        <f t="shared" si="1012"/>
        <v>0.5</v>
      </c>
    </row>
    <row r="15868" ht="14" hidden="1" spans="1:34">
      <c r="A15868" s="16" t="s">
        <v>30971</v>
      </c>
      <c r="B15868" s="17" t="s">
        <v>5278</v>
      </c>
      <c r="C15868" s="17" t="s">
        <v>23255</v>
      </c>
      <c r="D15868" s="17" t="s">
        <v>30889</v>
      </c>
      <c r="E15868" s="17">
        <v>2023</v>
      </c>
      <c r="F15868" s="18" t="s">
        <v>26117</v>
      </c>
      <c r="G15868" s="19"/>
      <c r="J15868" s="24"/>
      <c r="N15868" s="24"/>
      <c r="R15868" s="24"/>
      <c r="S15868" s="25">
        <v>0</v>
      </c>
      <c r="T15868" s="25">
        <v>0</v>
      </c>
      <c r="U15868" s="25">
        <v>0</v>
      </c>
      <c r="V15868" s="26">
        <v>0</v>
      </c>
      <c r="W15868" s="5">
        <v>1</v>
      </c>
      <c r="X15868" s="5">
        <v>0.5</v>
      </c>
      <c r="Y15868" s="5">
        <v>0.5</v>
      </c>
      <c r="Z15868" s="24">
        <v>0.5</v>
      </c>
      <c r="AA15868"/>
      <c r="AB15868"/>
      <c r="AC15868"/>
      <c r="AD15868"/>
      <c r="AE15868">
        <f t="shared" si="1009"/>
        <v>1</v>
      </c>
      <c r="AF15868">
        <f t="shared" si="1010"/>
        <v>0.5</v>
      </c>
      <c r="AG15868">
        <f t="shared" si="1011"/>
        <v>0.5</v>
      </c>
      <c r="AH15868" s="31">
        <f t="shared" si="1012"/>
        <v>0.5</v>
      </c>
    </row>
    <row r="15869" ht="14" hidden="1" spans="1:34">
      <c r="A15869" s="16" t="s">
        <v>30972</v>
      </c>
      <c r="B15869" s="17" t="s">
        <v>30973</v>
      </c>
      <c r="C15869" s="17" t="s">
        <v>23255</v>
      </c>
      <c r="D15869" s="17" t="s">
        <v>30889</v>
      </c>
      <c r="E15869" s="17">
        <v>2023</v>
      </c>
      <c r="F15869" s="18" t="s">
        <v>26117</v>
      </c>
      <c r="G15869" s="19"/>
      <c r="J15869" s="24"/>
      <c r="N15869" s="24"/>
      <c r="R15869" s="24"/>
      <c r="S15869" s="25">
        <v>0</v>
      </c>
      <c r="T15869" s="25">
        <v>0</v>
      </c>
      <c r="U15869" s="25">
        <v>0</v>
      </c>
      <c r="V15869" s="26">
        <v>0</v>
      </c>
      <c r="W15869" s="5">
        <v>1</v>
      </c>
      <c r="X15869" s="5">
        <v>0.5</v>
      </c>
      <c r="Y15869" s="5">
        <v>0.5</v>
      </c>
      <c r="Z15869" s="24">
        <v>0.5</v>
      </c>
      <c r="AA15869"/>
      <c r="AB15869"/>
      <c r="AC15869"/>
      <c r="AD15869"/>
      <c r="AE15869">
        <f t="shared" si="1009"/>
        <v>1</v>
      </c>
      <c r="AF15869">
        <f t="shared" si="1010"/>
        <v>0.5</v>
      </c>
      <c r="AG15869">
        <f t="shared" si="1011"/>
        <v>0.5</v>
      </c>
      <c r="AH15869" s="31">
        <f t="shared" si="1012"/>
        <v>0.5</v>
      </c>
    </row>
    <row r="15870" ht="14" hidden="1" spans="1:34">
      <c r="A15870" s="16" t="s">
        <v>30974</v>
      </c>
      <c r="B15870" s="17" t="s">
        <v>30975</v>
      </c>
      <c r="C15870" s="17" t="s">
        <v>23255</v>
      </c>
      <c r="D15870" s="17" t="s">
        <v>30889</v>
      </c>
      <c r="E15870" s="17">
        <v>2023</v>
      </c>
      <c r="F15870" s="18" t="s">
        <v>26117</v>
      </c>
      <c r="G15870" s="19"/>
      <c r="J15870" s="24"/>
      <c r="N15870" s="24"/>
      <c r="R15870" s="24"/>
      <c r="S15870" s="25">
        <v>0</v>
      </c>
      <c r="T15870" s="25">
        <v>0</v>
      </c>
      <c r="U15870" s="25">
        <v>0</v>
      </c>
      <c r="V15870" s="26">
        <v>0</v>
      </c>
      <c r="W15870" s="5">
        <v>1</v>
      </c>
      <c r="X15870" s="5">
        <v>0.5</v>
      </c>
      <c r="Y15870" s="5">
        <v>0.5</v>
      </c>
      <c r="Z15870" s="24">
        <v>0.5</v>
      </c>
      <c r="AA15870"/>
      <c r="AB15870"/>
      <c r="AC15870"/>
      <c r="AD15870"/>
      <c r="AE15870">
        <f t="shared" si="1009"/>
        <v>1</v>
      </c>
      <c r="AF15870">
        <f t="shared" si="1010"/>
        <v>0.5</v>
      </c>
      <c r="AG15870">
        <f t="shared" si="1011"/>
        <v>0.5</v>
      </c>
      <c r="AH15870" s="31">
        <f t="shared" si="1012"/>
        <v>0.5</v>
      </c>
    </row>
    <row r="15871" ht="14" hidden="1" spans="1:34">
      <c r="A15871" s="16" t="s">
        <v>30976</v>
      </c>
      <c r="B15871" s="17" t="s">
        <v>30977</v>
      </c>
      <c r="C15871" s="17" t="s">
        <v>23255</v>
      </c>
      <c r="D15871" s="17" t="s">
        <v>30889</v>
      </c>
      <c r="E15871" s="17">
        <v>2023</v>
      </c>
      <c r="F15871" s="18" t="s">
        <v>26117</v>
      </c>
      <c r="G15871" s="19"/>
      <c r="J15871" s="24"/>
      <c r="N15871" s="24"/>
      <c r="R15871" s="24"/>
      <c r="S15871" s="25">
        <v>0</v>
      </c>
      <c r="T15871" s="25">
        <v>0</v>
      </c>
      <c r="U15871" s="25">
        <v>0</v>
      </c>
      <c r="V15871" s="26">
        <v>0</v>
      </c>
      <c r="W15871" s="5">
        <v>1</v>
      </c>
      <c r="X15871" s="5">
        <v>0.5</v>
      </c>
      <c r="Y15871" s="5">
        <v>0.5</v>
      </c>
      <c r="Z15871" s="24">
        <v>0.5</v>
      </c>
      <c r="AA15871"/>
      <c r="AB15871"/>
      <c r="AC15871"/>
      <c r="AD15871"/>
      <c r="AE15871">
        <f t="shared" si="1009"/>
        <v>1</v>
      </c>
      <c r="AF15871">
        <f t="shared" si="1010"/>
        <v>0.5</v>
      </c>
      <c r="AG15871">
        <f t="shared" si="1011"/>
        <v>0.5</v>
      </c>
      <c r="AH15871" s="31">
        <f t="shared" si="1012"/>
        <v>0.5</v>
      </c>
    </row>
    <row r="15872" ht="14" hidden="1" spans="1:34">
      <c r="A15872" s="16" t="s">
        <v>30978</v>
      </c>
      <c r="B15872" s="17" t="s">
        <v>30979</v>
      </c>
      <c r="C15872" s="17" t="s">
        <v>23255</v>
      </c>
      <c r="D15872" s="17" t="s">
        <v>30889</v>
      </c>
      <c r="E15872" s="17">
        <v>2023</v>
      </c>
      <c r="F15872" s="18" t="s">
        <v>26117</v>
      </c>
      <c r="G15872" s="19"/>
      <c r="J15872" s="24"/>
      <c r="N15872" s="24"/>
      <c r="R15872" s="24"/>
      <c r="S15872" s="25">
        <v>0</v>
      </c>
      <c r="T15872" s="25">
        <v>0</v>
      </c>
      <c r="U15872" s="25">
        <v>0</v>
      </c>
      <c r="V15872" s="26">
        <v>0</v>
      </c>
      <c r="W15872" s="5">
        <v>0</v>
      </c>
      <c r="X15872" s="5">
        <v>0</v>
      </c>
      <c r="Y15872" s="5">
        <v>0</v>
      </c>
      <c r="Z15872" s="24">
        <v>0</v>
      </c>
      <c r="AA15872"/>
      <c r="AB15872"/>
      <c r="AC15872"/>
      <c r="AD15872"/>
      <c r="AE15872">
        <f t="shared" si="1009"/>
        <v>0</v>
      </c>
      <c r="AF15872">
        <f t="shared" si="1010"/>
        <v>0</v>
      </c>
      <c r="AG15872">
        <f t="shared" si="1011"/>
        <v>0</v>
      </c>
      <c r="AH15872" s="31">
        <f t="shared" si="1012"/>
        <v>0</v>
      </c>
    </row>
    <row r="15873" ht="14" hidden="1" spans="1:34">
      <c r="A15873" s="16" t="s">
        <v>30980</v>
      </c>
      <c r="B15873" s="17" t="s">
        <v>30981</v>
      </c>
      <c r="C15873" s="17" t="s">
        <v>23255</v>
      </c>
      <c r="D15873" s="17" t="s">
        <v>30889</v>
      </c>
      <c r="E15873" s="17">
        <v>2023</v>
      </c>
      <c r="F15873" s="18" t="s">
        <v>26117</v>
      </c>
      <c r="G15873" s="19"/>
      <c r="J15873" s="24"/>
      <c r="N15873" s="24"/>
      <c r="R15873" s="24"/>
      <c r="S15873" s="25">
        <v>0</v>
      </c>
      <c r="T15873" s="25">
        <v>0</v>
      </c>
      <c r="U15873" s="25">
        <v>0</v>
      </c>
      <c r="V15873" s="26">
        <v>0</v>
      </c>
      <c r="W15873" s="5">
        <v>1</v>
      </c>
      <c r="X15873" s="5">
        <v>0.5</v>
      </c>
      <c r="Y15873" s="5">
        <v>0.5</v>
      </c>
      <c r="Z15873" s="24">
        <v>0.5</v>
      </c>
      <c r="AA15873"/>
      <c r="AB15873"/>
      <c r="AC15873"/>
      <c r="AD15873"/>
      <c r="AE15873">
        <f t="shared" si="1009"/>
        <v>1</v>
      </c>
      <c r="AF15873">
        <f t="shared" si="1010"/>
        <v>0.5</v>
      </c>
      <c r="AG15873">
        <f t="shared" si="1011"/>
        <v>0.5</v>
      </c>
      <c r="AH15873" s="31">
        <f t="shared" si="1012"/>
        <v>0.5</v>
      </c>
    </row>
    <row r="15874" ht="14" hidden="1" spans="1:34">
      <c r="A15874" s="37" t="s">
        <v>30982</v>
      </c>
      <c r="B15874" s="38" t="s">
        <v>30983</v>
      </c>
      <c r="C15874" s="38" t="s">
        <v>23255</v>
      </c>
      <c r="D15874" s="38" t="s">
        <v>30984</v>
      </c>
      <c r="E15874" s="38">
        <v>2024</v>
      </c>
      <c r="F15874" s="39" t="s">
        <v>26117</v>
      </c>
      <c r="G15874" s="19"/>
      <c r="J15874" s="24"/>
      <c r="N15874" s="24"/>
      <c r="R15874" s="24"/>
      <c r="S15874" s="25"/>
      <c r="T15874" s="25"/>
      <c r="U15874" s="25"/>
      <c r="V15874" s="26"/>
      <c r="Z15874" s="24"/>
      <c r="AA15874"/>
      <c r="AB15874"/>
      <c r="AC15874"/>
      <c r="AD15874"/>
      <c r="AE15874">
        <f t="shared" si="1009"/>
        <v>0</v>
      </c>
      <c r="AF15874">
        <f t="shared" si="1010"/>
        <v>0</v>
      </c>
      <c r="AG15874">
        <f t="shared" si="1011"/>
        <v>0</v>
      </c>
      <c r="AH15874" s="31">
        <f t="shared" si="1012"/>
        <v>0</v>
      </c>
    </row>
    <row r="15875" ht="14" hidden="1" spans="1:34">
      <c r="A15875" s="37" t="s">
        <v>30985</v>
      </c>
      <c r="B15875" s="38" t="s">
        <v>30986</v>
      </c>
      <c r="C15875" s="38" t="s">
        <v>23255</v>
      </c>
      <c r="D15875" s="38" t="s">
        <v>30984</v>
      </c>
      <c r="E15875" s="38">
        <v>2024</v>
      </c>
      <c r="F15875" s="39" t="s">
        <v>26117</v>
      </c>
      <c r="G15875" s="19"/>
      <c r="J15875" s="24"/>
      <c r="N15875" s="24"/>
      <c r="R15875" s="24"/>
      <c r="S15875" s="25"/>
      <c r="T15875" s="25"/>
      <c r="U15875" s="25"/>
      <c r="V15875" s="26"/>
      <c r="Z15875" s="24"/>
      <c r="AA15875"/>
      <c r="AB15875"/>
      <c r="AC15875"/>
      <c r="AD15875"/>
      <c r="AE15875">
        <f t="shared" si="1009"/>
        <v>0</v>
      </c>
      <c r="AF15875">
        <f t="shared" si="1010"/>
        <v>0</v>
      </c>
      <c r="AG15875">
        <f t="shared" si="1011"/>
        <v>0</v>
      </c>
      <c r="AH15875" s="31">
        <f t="shared" si="1012"/>
        <v>0</v>
      </c>
    </row>
    <row r="15876" ht="14" hidden="1" spans="1:34">
      <c r="A15876" s="37" t="s">
        <v>30987</v>
      </c>
      <c r="B15876" s="38" t="s">
        <v>30988</v>
      </c>
      <c r="C15876" s="38" t="s">
        <v>23255</v>
      </c>
      <c r="D15876" s="38" t="s">
        <v>30984</v>
      </c>
      <c r="E15876" s="38">
        <v>2024</v>
      </c>
      <c r="F15876" s="39" t="s">
        <v>26117</v>
      </c>
      <c r="G15876" s="19"/>
      <c r="J15876" s="24"/>
      <c r="N15876" s="24"/>
      <c r="R15876" s="24"/>
      <c r="S15876" s="25"/>
      <c r="T15876" s="25"/>
      <c r="U15876" s="25"/>
      <c r="V15876" s="26"/>
      <c r="Z15876" s="24"/>
      <c r="AA15876"/>
      <c r="AB15876"/>
      <c r="AC15876"/>
      <c r="AD15876"/>
      <c r="AE15876">
        <f t="shared" si="1009"/>
        <v>0</v>
      </c>
      <c r="AF15876">
        <f t="shared" si="1010"/>
        <v>0</v>
      </c>
      <c r="AG15876">
        <f t="shared" si="1011"/>
        <v>0</v>
      </c>
      <c r="AH15876" s="31">
        <f t="shared" si="1012"/>
        <v>0</v>
      </c>
    </row>
    <row r="15877" ht="14" hidden="1" spans="1:34">
      <c r="A15877" s="37" t="s">
        <v>30989</v>
      </c>
      <c r="B15877" s="38" t="s">
        <v>30990</v>
      </c>
      <c r="C15877" s="38" t="s">
        <v>23255</v>
      </c>
      <c r="D15877" s="38" t="s">
        <v>30984</v>
      </c>
      <c r="E15877" s="38">
        <v>2024</v>
      </c>
      <c r="F15877" s="39" t="s">
        <v>26117</v>
      </c>
      <c r="G15877" s="19"/>
      <c r="J15877" s="24"/>
      <c r="N15877" s="24"/>
      <c r="R15877" s="24"/>
      <c r="S15877" s="25"/>
      <c r="T15877" s="25"/>
      <c r="U15877" s="25"/>
      <c r="V15877" s="26"/>
      <c r="Z15877" s="24"/>
      <c r="AA15877"/>
      <c r="AB15877"/>
      <c r="AC15877"/>
      <c r="AD15877"/>
      <c r="AE15877">
        <f t="shared" si="1009"/>
        <v>0</v>
      </c>
      <c r="AF15877">
        <f t="shared" si="1010"/>
        <v>0</v>
      </c>
      <c r="AG15877">
        <f t="shared" si="1011"/>
        <v>0</v>
      </c>
      <c r="AH15877" s="31">
        <f t="shared" si="1012"/>
        <v>0</v>
      </c>
    </row>
    <row r="15878" ht="14" hidden="1" spans="1:34">
      <c r="A15878" s="37" t="s">
        <v>30991</v>
      </c>
      <c r="B15878" s="38" t="s">
        <v>30992</v>
      </c>
      <c r="C15878" s="38" t="s">
        <v>23255</v>
      </c>
      <c r="D15878" s="38" t="s">
        <v>30984</v>
      </c>
      <c r="E15878" s="38">
        <v>2024</v>
      </c>
      <c r="F15878" s="39" t="s">
        <v>26117</v>
      </c>
      <c r="G15878" s="19"/>
      <c r="J15878" s="24"/>
      <c r="N15878" s="24"/>
      <c r="R15878" s="24"/>
      <c r="S15878" s="25"/>
      <c r="T15878" s="25"/>
      <c r="U15878" s="25"/>
      <c r="V15878" s="26"/>
      <c r="Z15878" s="24"/>
      <c r="AA15878"/>
      <c r="AB15878"/>
      <c r="AC15878"/>
      <c r="AD15878"/>
      <c r="AE15878">
        <f t="shared" ref="AE15878:AE15941" si="1013">W15878+S15878+O15878+K15878+G15878</f>
        <v>0</v>
      </c>
      <c r="AF15878">
        <f t="shared" ref="AF15878:AF15941" si="1014">X15878+T15878+P15878+L15878+H15878</f>
        <v>0</v>
      </c>
      <c r="AG15878">
        <f t="shared" ref="AG15878:AG15941" si="1015">Y15878+U15878+Q15878+M15878+I15878</f>
        <v>0</v>
      </c>
      <c r="AH15878" s="31">
        <f t="shared" ref="AH15878:AH15941" si="1016">Z15878+V15878+R15878+N15878+J15878</f>
        <v>0</v>
      </c>
    </row>
    <row r="15879" ht="14" hidden="1" spans="1:34">
      <c r="A15879" s="37" t="s">
        <v>30993</v>
      </c>
      <c r="B15879" s="38" t="s">
        <v>2827</v>
      </c>
      <c r="C15879" s="38" t="s">
        <v>23255</v>
      </c>
      <c r="D15879" s="38" t="s">
        <v>30984</v>
      </c>
      <c r="E15879" s="38">
        <v>2024</v>
      </c>
      <c r="F15879" s="39" t="s">
        <v>26117</v>
      </c>
      <c r="G15879" s="19"/>
      <c r="J15879" s="24"/>
      <c r="N15879" s="24"/>
      <c r="R15879" s="24"/>
      <c r="S15879" s="25"/>
      <c r="T15879" s="25"/>
      <c r="U15879" s="25"/>
      <c r="V15879" s="26"/>
      <c r="Z15879" s="24"/>
      <c r="AA15879"/>
      <c r="AB15879"/>
      <c r="AC15879"/>
      <c r="AD15879"/>
      <c r="AE15879">
        <f t="shared" si="1013"/>
        <v>0</v>
      </c>
      <c r="AF15879">
        <f t="shared" si="1014"/>
        <v>0</v>
      </c>
      <c r="AG15879">
        <f t="shared" si="1015"/>
        <v>0</v>
      </c>
      <c r="AH15879" s="31">
        <f t="shared" si="1016"/>
        <v>0</v>
      </c>
    </row>
    <row r="15880" ht="14" hidden="1" spans="1:34">
      <c r="A15880" s="37" t="s">
        <v>30994</v>
      </c>
      <c r="B15880" s="38" t="s">
        <v>30995</v>
      </c>
      <c r="C15880" s="38" t="s">
        <v>23255</v>
      </c>
      <c r="D15880" s="38" t="s">
        <v>30984</v>
      </c>
      <c r="E15880" s="38">
        <v>2024</v>
      </c>
      <c r="F15880" s="39" t="s">
        <v>26117</v>
      </c>
      <c r="G15880" s="19"/>
      <c r="J15880" s="24"/>
      <c r="N15880" s="24"/>
      <c r="R15880" s="24"/>
      <c r="S15880" s="25"/>
      <c r="T15880" s="25"/>
      <c r="U15880" s="25"/>
      <c r="V15880" s="26"/>
      <c r="Z15880" s="24"/>
      <c r="AA15880"/>
      <c r="AB15880"/>
      <c r="AC15880"/>
      <c r="AD15880"/>
      <c r="AE15880">
        <f t="shared" si="1013"/>
        <v>0</v>
      </c>
      <c r="AF15880">
        <f t="shared" si="1014"/>
        <v>0</v>
      </c>
      <c r="AG15880">
        <f t="shared" si="1015"/>
        <v>0</v>
      </c>
      <c r="AH15880" s="31">
        <f t="shared" si="1016"/>
        <v>0</v>
      </c>
    </row>
    <row r="15881" ht="14" hidden="1" spans="1:34">
      <c r="A15881" s="37" t="s">
        <v>30996</v>
      </c>
      <c r="B15881" s="38" t="s">
        <v>30997</v>
      </c>
      <c r="C15881" s="38" t="s">
        <v>23255</v>
      </c>
      <c r="D15881" s="38" t="s">
        <v>30984</v>
      </c>
      <c r="E15881" s="38">
        <v>2024</v>
      </c>
      <c r="F15881" s="39" t="s">
        <v>26117</v>
      </c>
      <c r="G15881" s="19"/>
      <c r="J15881" s="24"/>
      <c r="N15881" s="24"/>
      <c r="R15881" s="24"/>
      <c r="S15881" s="25"/>
      <c r="T15881" s="25"/>
      <c r="U15881" s="25"/>
      <c r="V15881" s="26"/>
      <c r="Z15881" s="24"/>
      <c r="AA15881"/>
      <c r="AB15881"/>
      <c r="AC15881"/>
      <c r="AD15881"/>
      <c r="AE15881">
        <f t="shared" si="1013"/>
        <v>0</v>
      </c>
      <c r="AF15881">
        <f t="shared" si="1014"/>
        <v>0</v>
      </c>
      <c r="AG15881">
        <f t="shared" si="1015"/>
        <v>0</v>
      </c>
      <c r="AH15881" s="31">
        <f t="shared" si="1016"/>
        <v>0</v>
      </c>
    </row>
    <row r="15882" ht="14" hidden="1" spans="1:34">
      <c r="A15882" s="37" t="s">
        <v>30998</v>
      </c>
      <c r="B15882" s="38" t="s">
        <v>30999</v>
      </c>
      <c r="C15882" s="38" t="s">
        <v>23255</v>
      </c>
      <c r="D15882" s="38" t="s">
        <v>30984</v>
      </c>
      <c r="E15882" s="38">
        <v>2024</v>
      </c>
      <c r="F15882" s="39" t="s">
        <v>26117</v>
      </c>
      <c r="G15882" s="19"/>
      <c r="J15882" s="24"/>
      <c r="N15882" s="24"/>
      <c r="R15882" s="24"/>
      <c r="S15882" s="25"/>
      <c r="T15882" s="25"/>
      <c r="U15882" s="25"/>
      <c r="V15882" s="26"/>
      <c r="Z15882" s="24"/>
      <c r="AA15882"/>
      <c r="AB15882"/>
      <c r="AC15882"/>
      <c r="AD15882"/>
      <c r="AE15882">
        <f t="shared" si="1013"/>
        <v>0</v>
      </c>
      <c r="AF15882">
        <f t="shared" si="1014"/>
        <v>0</v>
      </c>
      <c r="AG15882">
        <f t="shared" si="1015"/>
        <v>0</v>
      </c>
      <c r="AH15882" s="31">
        <f t="shared" si="1016"/>
        <v>0</v>
      </c>
    </row>
    <row r="15883" ht="14" hidden="1" spans="1:34">
      <c r="A15883" s="37" t="s">
        <v>31000</v>
      </c>
      <c r="B15883" s="38" t="s">
        <v>31001</v>
      </c>
      <c r="C15883" s="38" t="s">
        <v>23255</v>
      </c>
      <c r="D15883" s="38" t="s">
        <v>30984</v>
      </c>
      <c r="E15883" s="38">
        <v>2024</v>
      </c>
      <c r="F15883" s="39" t="s">
        <v>26117</v>
      </c>
      <c r="G15883" s="19"/>
      <c r="J15883" s="24"/>
      <c r="N15883" s="24"/>
      <c r="R15883" s="24"/>
      <c r="S15883" s="25"/>
      <c r="T15883" s="25"/>
      <c r="U15883" s="25"/>
      <c r="V15883" s="26"/>
      <c r="Z15883" s="24"/>
      <c r="AA15883"/>
      <c r="AB15883"/>
      <c r="AC15883"/>
      <c r="AD15883"/>
      <c r="AE15883">
        <f t="shared" si="1013"/>
        <v>0</v>
      </c>
      <c r="AF15883">
        <f t="shared" si="1014"/>
        <v>0</v>
      </c>
      <c r="AG15883">
        <f t="shared" si="1015"/>
        <v>0</v>
      </c>
      <c r="AH15883" s="31">
        <f t="shared" si="1016"/>
        <v>0</v>
      </c>
    </row>
    <row r="15884" ht="14" hidden="1" spans="1:34">
      <c r="A15884" s="37" t="s">
        <v>31002</v>
      </c>
      <c r="B15884" s="38" t="s">
        <v>31003</v>
      </c>
      <c r="C15884" s="38" t="s">
        <v>23255</v>
      </c>
      <c r="D15884" s="38" t="s">
        <v>30984</v>
      </c>
      <c r="E15884" s="38">
        <v>2024</v>
      </c>
      <c r="F15884" s="39" t="s">
        <v>26117</v>
      </c>
      <c r="G15884" s="19"/>
      <c r="J15884" s="24"/>
      <c r="N15884" s="24"/>
      <c r="R15884" s="24"/>
      <c r="S15884" s="25"/>
      <c r="T15884" s="25"/>
      <c r="U15884" s="25"/>
      <c r="V15884" s="26"/>
      <c r="Z15884" s="24"/>
      <c r="AA15884"/>
      <c r="AB15884"/>
      <c r="AC15884"/>
      <c r="AD15884"/>
      <c r="AE15884">
        <f t="shared" si="1013"/>
        <v>0</v>
      </c>
      <c r="AF15884">
        <f t="shared" si="1014"/>
        <v>0</v>
      </c>
      <c r="AG15884">
        <f t="shared" si="1015"/>
        <v>0</v>
      </c>
      <c r="AH15884" s="31">
        <f t="shared" si="1016"/>
        <v>0</v>
      </c>
    </row>
    <row r="15885" ht="14" hidden="1" spans="1:34">
      <c r="A15885" s="37" t="s">
        <v>31004</v>
      </c>
      <c r="B15885" s="38" t="s">
        <v>6467</v>
      </c>
      <c r="C15885" s="38" t="s">
        <v>23255</v>
      </c>
      <c r="D15885" s="38" t="s">
        <v>30984</v>
      </c>
      <c r="E15885" s="38">
        <v>2024</v>
      </c>
      <c r="F15885" s="39" t="s">
        <v>26117</v>
      </c>
      <c r="G15885" s="19"/>
      <c r="J15885" s="24"/>
      <c r="N15885" s="24"/>
      <c r="R15885" s="24"/>
      <c r="S15885" s="25"/>
      <c r="T15885" s="25"/>
      <c r="U15885" s="25"/>
      <c r="V15885" s="26"/>
      <c r="Z15885" s="24"/>
      <c r="AA15885"/>
      <c r="AB15885"/>
      <c r="AC15885"/>
      <c r="AD15885"/>
      <c r="AE15885">
        <f t="shared" si="1013"/>
        <v>0</v>
      </c>
      <c r="AF15885">
        <f t="shared" si="1014"/>
        <v>0</v>
      </c>
      <c r="AG15885">
        <f t="shared" si="1015"/>
        <v>0</v>
      </c>
      <c r="AH15885" s="31">
        <f t="shared" si="1016"/>
        <v>0</v>
      </c>
    </row>
    <row r="15886" ht="14" hidden="1" spans="1:34">
      <c r="A15886" s="37" t="s">
        <v>31005</v>
      </c>
      <c r="B15886" s="38" t="s">
        <v>31006</v>
      </c>
      <c r="C15886" s="38" t="s">
        <v>23255</v>
      </c>
      <c r="D15886" s="38" t="s">
        <v>30984</v>
      </c>
      <c r="E15886" s="38">
        <v>2024</v>
      </c>
      <c r="F15886" s="39" t="s">
        <v>26117</v>
      </c>
      <c r="G15886" s="19"/>
      <c r="J15886" s="24"/>
      <c r="N15886" s="24"/>
      <c r="R15886" s="24"/>
      <c r="S15886" s="25"/>
      <c r="T15886" s="25"/>
      <c r="U15886" s="25"/>
      <c r="V15886" s="26"/>
      <c r="Z15886" s="24"/>
      <c r="AA15886"/>
      <c r="AB15886"/>
      <c r="AC15886"/>
      <c r="AD15886"/>
      <c r="AE15886">
        <f t="shared" si="1013"/>
        <v>0</v>
      </c>
      <c r="AF15886">
        <f t="shared" si="1014"/>
        <v>0</v>
      </c>
      <c r="AG15886">
        <f t="shared" si="1015"/>
        <v>0</v>
      </c>
      <c r="AH15886" s="31">
        <f t="shared" si="1016"/>
        <v>0</v>
      </c>
    </row>
    <row r="15887" ht="14" hidden="1" spans="1:34">
      <c r="A15887" s="37" t="s">
        <v>31007</v>
      </c>
      <c r="B15887" s="38" t="s">
        <v>31008</v>
      </c>
      <c r="C15887" s="38" t="s">
        <v>23255</v>
      </c>
      <c r="D15887" s="38" t="s">
        <v>30984</v>
      </c>
      <c r="E15887" s="38">
        <v>2024</v>
      </c>
      <c r="F15887" s="39" t="s">
        <v>26117</v>
      </c>
      <c r="G15887" s="19"/>
      <c r="J15887" s="24"/>
      <c r="N15887" s="24"/>
      <c r="R15887" s="24"/>
      <c r="S15887" s="25"/>
      <c r="T15887" s="25"/>
      <c r="U15887" s="25"/>
      <c r="V15887" s="26"/>
      <c r="Z15887" s="24"/>
      <c r="AA15887"/>
      <c r="AB15887"/>
      <c r="AC15887"/>
      <c r="AD15887"/>
      <c r="AE15887">
        <f t="shared" si="1013"/>
        <v>0</v>
      </c>
      <c r="AF15887">
        <f t="shared" si="1014"/>
        <v>0</v>
      </c>
      <c r="AG15887">
        <f t="shared" si="1015"/>
        <v>0</v>
      </c>
      <c r="AH15887" s="31">
        <f t="shared" si="1016"/>
        <v>0</v>
      </c>
    </row>
    <row r="15888" ht="14" hidden="1" spans="1:34">
      <c r="A15888" s="37" t="s">
        <v>31009</v>
      </c>
      <c r="B15888" s="38" t="s">
        <v>31010</v>
      </c>
      <c r="C15888" s="38" t="s">
        <v>23255</v>
      </c>
      <c r="D15888" s="38" t="s">
        <v>30984</v>
      </c>
      <c r="E15888" s="38">
        <v>2024</v>
      </c>
      <c r="F15888" s="39" t="s">
        <v>26117</v>
      </c>
      <c r="G15888" s="19"/>
      <c r="J15888" s="24"/>
      <c r="N15888" s="24"/>
      <c r="R15888" s="24"/>
      <c r="S15888" s="25"/>
      <c r="T15888" s="25"/>
      <c r="U15888" s="25"/>
      <c r="V15888" s="26"/>
      <c r="Z15888" s="24"/>
      <c r="AA15888"/>
      <c r="AB15888"/>
      <c r="AC15888"/>
      <c r="AD15888"/>
      <c r="AE15888">
        <f t="shared" si="1013"/>
        <v>0</v>
      </c>
      <c r="AF15888">
        <f t="shared" si="1014"/>
        <v>0</v>
      </c>
      <c r="AG15888">
        <f t="shared" si="1015"/>
        <v>0</v>
      </c>
      <c r="AH15888" s="31">
        <f t="shared" si="1016"/>
        <v>0</v>
      </c>
    </row>
    <row r="15889" ht="14" hidden="1" spans="1:34">
      <c r="A15889" s="37" t="s">
        <v>31011</v>
      </c>
      <c r="B15889" s="38" t="s">
        <v>31012</v>
      </c>
      <c r="C15889" s="38" t="s">
        <v>23255</v>
      </c>
      <c r="D15889" s="38" t="s">
        <v>30984</v>
      </c>
      <c r="E15889" s="38">
        <v>2024</v>
      </c>
      <c r="F15889" s="39" t="s">
        <v>26117</v>
      </c>
      <c r="G15889" s="19"/>
      <c r="J15889" s="24"/>
      <c r="N15889" s="24"/>
      <c r="R15889" s="24"/>
      <c r="S15889" s="25"/>
      <c r="T15889" s="25"/>
      <c r="U15889" s="25"/>
      <c r="V15889" s="26"/>
      <c r="Z15889" s="24"/>
      <c r="AA15889"/>
      <c r="AB15889"/>
      <c r="AC15889"/>
      <c r="AD15889"/>
      <c r="AE15889">
        <f t="shared" si="1013"/>
        <v>0</v>
      </c>
      <c r="AF15889">
        <f t="shared" si="1014"/>
        <v>0</v>
      </c>
      <c r="AG15889">
        <f t="shared" si="1015"/>
        <v>0</v>
      </c>
      <c r="AH15889" s="31">
        <f t="shared" si="1016"/>
        <v>0</v>
      </c>
    </row>
    <row r="15890" ht="14" hidden="1" spans="1:34">
      <c r="A15890" s="37" t="s">
        <v>31013</v>
      </c>
      <c r="B15890" s="38" t="s">
        <v>31014</v>
      </c>
      <c r="C15890" s="38" t="s">
        <v>23255</v>
      </c>
      <c r="D15890" s="38" t="s">
        <v>30984</v>
      </c>
      <c r="E15890" s="38">
        <v>2024</v>
      </c>
      <c r="F15890" s="39" t="s">
        <v>26117</v>
      </c>
      <c r="G15890" s="19"/>
      <c r="J15890" s="24"/>
      <c r="N15890" s="24"/>
      <c r="R15890" s="24"/>
      <c r="S15890" s="25"/>
      <c r="T15890" s="25"/>
      <c r="U15890" s="25"/>
      <c r="V15890" s="26"/>
      <c r="Z15890" s="24"/>
      <c r="AA15890"/>
      <c r="AB15890"/>
      <c r="AC15890"/>
      <c r="AD15890"/>
      <c r="AE15890">
        <f t="shared" si="1013"/>
        <v>0</v>
      </c>
      <c r="AF15890">
        <f t="shared" si="1014"/>
        <v>0</v>
      </c>
      <c r="AG15890">
        <f t="shared" si="1015"/>
        <v>0</v>
      </c>
      <c r="AH15890" s="31">
        <f t="shared" si="1016"/>
        <v>0</v>
      </c>
    </row>
    <row r="15891" ht="14" hidden="1" spans="1:34">
      <c r="A15891" s="37" t="s">
        <v>31015</v>
      </c>
      <c r="B15891" s="38" t="s">
        <v>31016</v>
      </c>
      <c r="C15891" s="38" t="s">
        <v>23255</v>
      </c>
      <c r="D15891" s="38" t="s">
        <v>30984</v>
      </c>
      <c r="E15891" s="38">
        <v>2024</v>
      </c>
      <c r="F15891" s="39" t="s">
        <v>26117</v>
      </c>
      <c r="G15891" s="19"/>
      <c r="J15891" s="24"/>
      <c r="N15891" s="24"/>
      <c r="R15891" s="24"/>
      <c r="S15891" s="25"/>
      <c r="T15891" s="25"/>
      <c r="U15891" s="25"/>
      <c r="V15891" s="26"/>
      <c r="Z15891" s="24"/>
      <c r="AA15891"/>
      <c r="AB15891"/>
      <c r="AC15891"/>
      <c r="AD15891"/>
      <c r="AE15891">
        <f t="shared" si="1013"/>
        <v>0</v>
      </c>
      <c r="AF15891">
        <f t="shared" si="1014"/>
        <v>0</v>
      </c>
      <c r="AG15891">
        <f t="shared" si="1015"/>
        <v>0</v>
      </c>
      <c r="AH15891" s="31">
        <f t="shared" si="1016"/>
        <v>0</v>
      </c>
    </row>
    <row r="15892" ht="14" hidden="1" spans="1:34">
      <c r="A15892" s="37" t="s">
        <v>31017</v>
      </c>
      <c r="B15892" s="38" t="s">
        <v>31018</v>
      </c>
      <c r="C15892" s="38" t="s">
        <v>23255</v>
      </c>
      <c r="D15892" s="38" t="s">
        <v>30984</v>
      </c>
      <c r="E15892" s="38">
        <v>2024</v>
      </c>
      <c r="F15892" s="39" t="s">
        <v>26117</v>
      </c>
      <c r="G15892" s="19"/>
      <c r="J15892" s="24"/>
      <c r="N15892" s="24"/>
      <c r="R15892" s="24"/>
      <c r="S15892" s="25"/>
      <c r="T15892" s="25"/>
      <c r="U15892" s="25"/>
      <c r="V15892" s="26"/>
      <c r="Z15892" s="24"/>
      <c r="AA15892"/>
      <c r="AB15892"/>
      <c r="AC15892"/>
      <c r="AD15892"/>
      <c r="AE15892">
        <f t="shared" si="1013"/>
        <v>0</v>
      </c>
      <c r="AF15892">
        <f t="shared" si="1014"/>
        <v>0</v>
      </c>
      <c r="AG15892">
        <f t="shared" si="1015"/>
        <v>0</v>
      </c>
      <c r="AH15892" s="31">
        <f t="shared" si="1016"/>
        <v>0</v>
      </c>
    </row>
    <row r="15893" ht="14" hidden="1" spans="1:34">
      <c r="A15893" s="37" t="s">
        <v>31019</v>
      </c>
      <c r="B15893" s="38" t="s">
        <v>31020</v>
      </c>
      <c r="C15893" s="38" t="s">
        <v>23255</v>
      </c>
      <c r="D15893" s="38" t="s">
        <v>30984</v>
      </c>
      <c r="E15893" s="38">
        <v>2024</v>
      </c>
      <c r="F15893" s="39" t="s">
        <v>26117</v>
      </c>
      <c r="G15893" s="19"/>
      <c r="J15893" s="24"/>
      <c r="N15893" s="24"/>
      <c r="R15893" s="24"/>
      <c r="S15893" s="25"/>
      <c r="T15893" s="25"/>
      <c r="U15893" s="25"/>
      <c r="V15893" s="26"/>
      <c r="Z15893" s="24"/>
      <c r="AA15893"/>
      <c r="AB15893"/>
      <c r="AC15893"/>
      <c r="AD15893"/>
      <c r="AE15893">
        <f t="shared" si="1013"/>
        <v>0</v>
      </c>
      <c r="AF15893">
        <f t="shared" si="1014"/>
        <v>0</v>
      </c>
      <c r="AG15893">
        <f t="shared" si="1015"/>
        <v>0</v>
      </c>
      <c r="AH15893" s="31">
        <f t="shared" si="1016"/>
        <v>0</v>
      </c>
    </row>
    <row r="15894" ht="14" hidden="1" spans="1:34">
      <c r="A15894" s="37" t="s">
        <v>31021</v>
      </c>
      <c r="B15894" s="38" t="s">
        <v>31022</v>
      </c>
      <c r="C15894" s="38" t="s">
        <v>23255</v>
      </c>
      <c r="D15894" s="38" t="s">
        <v>30984</v>
      </c>
      <c r="E15894" s="38">
        <v>2024</v>
      </c>
      <c r="F15894" s="39" t="s">
        <v>26117</v>
      </c>
      <c r="G15894" s="19"/>
      <c r="J15894" s="24"/>
      <c r="N15894" s="24"/>
      <c r="R15894" s="24"/>
      <c r="S15894" s="25"/>
      <c r="T15894" s="25"/>
      <c r="U15894" s="25"/>
      <c r="V15894" s="26"/>
      <c r="Z15894" s="24"/>
      <c r="AA15894"/>
      <c r="AB15894"/>
      <c r="AC15894"/>
      <c r="AD15894"/>
      <c r="AE15894">
        <f t="shared" si="1013"/>
        <v>0</v>
      </c>
      <c r="AF15894">
        <f t="shared" si="1014"/>
        <v>0</v>
      </c>
      <c r="AG15894">
        <f t="shared" si="1015"/>
        <v>0</v>
      </c>
      <c r="AH15894" s="31">
        <f t="shared" si="1016"/>
        <v>0</v>
      </c>
    </row>
    <row r="15895" ht="14" hidden="1" spans="1:34">
      <c r="A15895" s="37" t="s">
        <v>31023</v>
      </c>
      <c r="B15895" s="38" t="s">
        <v>9835</v>
      </c>
      <c r="C15895" s="38" t="s">
        <v>23255</v>
      </c>
      <c r="D15895" s="38" t="s">
        <v>30984</v>
      </c>
      <c r="E15895" s="38">
        <v>2024</v>
      </c>
      <c r="F15895" s="39" t="s">
        <v>26117</v>
      </c>
      <c r="G15895" s="19"/>
      <c r="J15895" s="24"/>
      <c r="N15895" s="24"/>
      <c r="R15895" s="24"/>
      <c r="S15895" s="25"/>
      <c r="T15895" s="25"/>
      <c r="U15895" s="25"/>
      <c r="V15895" s="26"/>
      <c r="Z15895" s="24"/>
      <c r="AA15895"/>
      <c r="AB15895"/>
      <c r="AC15895"/>
      <c r="AD15895"/>
      <c r="AE15895">
        <f t="shared" si="1013"/>
        <v>0</v>
      </c>
      <c r="AF15895">
        <f t="shared" si="1014"/>
        <v>0</v>
      </c>
      <c r="AG15895">
        <f t="shared" si="1015"/>
        <v>0</v>
      </c>
      <c r="AH15895" s="31">
        <f t="shared" si="1016"/>
        <v>0</v>
      </c>
    </row>
    <row r="15896" ht="14" hidden="1" spans="1:34">
      <c r="A15896" s="37" t="s">
        <v>31024</v>
      </c>
      <c r="B15896" s="38" t="s">
        <v>31025</v>
      </c>
      <c r="C15896" s="38" t="s">
        <v>23255</v>
      </c>
      <c r="D15896" s="38" t="s">
        <v>30984</v>
      </c>
      <c r="E15896" s="38">
        <v>2024</v>
      </c>
      <c r="F15896" s="39" t="s">
        <v>26117</v>
      </c>
      <c r="G15896" s="19"/>
      <c r="J15896" s="24"/>
      <c r="N15896" s="24"/>
      <c r="R15896" s="24"/>
      <c r="S15896" s="25"/>
      <c r="T15896" s="25"/>
      <c r="U15896" s="25"/>
      <c r="V15896" s="26"/>
      <c r="Z15896" s="24"/>
      <c r="AA15896"/>
      <c r="AB15896"/>
      <c r="AC15896"/>
      <c r="AD15896"/>
      <c r="AE15896">
        <f t="shared" si="1013"/>
        <v>0</v>
      </c>
      <c r="AF15896">
        <f t="shared" si="1014"/>
        <v>0</v>
      </c>
      <c r="AG15896">
        <f t="shared" si="1015"/>
        <v>0</v>
      </c>
      <c r="AH15896" s="31">
        <f t="shared" si="1016"/>
        <v>0</v>
      </c>
    </row>
    <row r="15897" ht="14" hidden="1" spans="1:34">
      <c r="A15897" s="37" t="s">
        <v>31026</v>
      </c>
      <c r="B15897" s="38" t="s">
        <v>31027</v>
      </c>
      <c r="C15897" s="38" t="s">
        <v>23255</v>
      </c>
      <c r="D15897" s="38" t="s">
        <v>30984</v>
      </c>
      <c r="E15897" s="38">
        <v>2024</v>
      </c>
      <c r="F15897" s="39" t="s">
        <v>26117</v>
      </c>
      <c r="G15897" s="19"/>
      <c r="J15897" s="24"/>
      <c r="N15897" s="24"/>
      <c r="R15897" s="24"/>
      <c r="S15897" s="25"/>
      <c r="T15897" s="25"/>
      <c r="U15897" s="25"/>
      <c r="V15897" s="26"/>
      <c r="Z15897" s="24"/>
      <c r="AA15897"/>
      <c r="AB15897"/>
      <c r="AC15897"/>
      <c r="AD15897"/>
      <c r="AE15897">
        <f t="shared" si="1013"/>
        <v>0</v>
      </c>
      <c r="AF15897">
        <f t="shared" si="1014"/>
        <v>0</v>
      </c>
      <c r="AG15897">
        <f t="shared" si="1015"/>
        <v>0</v>
      </c>
      <c r="AH15897" s="31">
        <f t="shared" si="1016"/>
        <v>0</v>
      </c>
    </row>
    <row r="15898" ht="14" hidden="1" spans="1:34">
      <c r="A15898" s="37" t="s">
        <v>31028</v>
      </c>
      <c r="B15898" s="38" t="s">
        <v>31029</v>
      </c>
      <c r="C15898" s="38" t="s">
        <v>23255</v>
      </c>
      <c r="D15898" s="38" t="s">
        <v>30984</v>
      </c>
      <c r="E15898" s="38">
        <v>2024</v>
      </c>
      <c r="F15898" s="39" t="s">
        <v>26117</v>
      </c>
      <c r="G15898" s="19"/>
      <c r="J15898" s="24"/>
      <c r="N15898" s="24"/>
      <c r="R15898" s="24"/>
      <c r="S15898" s="25"/>
      <c r="T15898" s="25"/>
      <c r="U15898" s="25"/>
      <c r="V15898" s="26"/>
      <c r="Z15898" s="24"/>
      <c r="AA15898"/>
      <c r="AB15898"/>
      <c r="AC15898"/>
      <c r="AD15898"/>
      <c r="AE15898">
        <f t="shared" si="1013"/>
        <v>0</v>
      </c>
      <c r="AF15898">
        <f t="shared" si="1014"/>
        <v>0</v>
      </c>
      <c r="AG15898">
        <f t="shared" si="1015"/>
        <v>0</v>
      </c>
      <c r="AH15898" s="31">
        <f t="shared" si="1016"/>
        <v>0</v>
      </c>
    </row>
    <row r="15899" ht="14" hidden="1" spans="1:34">
      <c r="A15899" s="37" t="s">
        <v>31030</v>
      </c>
      <c r="B15899" s="38" t="s">
        <v>31031</v>
      </c>
      <c r="C15899" s="38" t="s">
        <v>23255</v>
      </c>
      <c r="D15899" s="38" t="s">
        <v>30984</v>
      </c>
      <c r="E15899" s="38">
        <v>2024</v>
      </c>
      <c r="F15899" s="39" t="s">
        <v>26117</v>
      </c>
      <c r="G15899" s="19"/>
      <c r="J15899" s="24"/>
      <c r="N15899" s="24"/>
      <c r="R15899" s="24"/>
      <c r="S15899" s="25"/>
      <c r="T15899" s="25"/>
      <c r="U15899" s="25"/>
      <c r="V15899" s="26"/>
      <c r="Z15899" s="24"/>
      <c r="AA15899"/>
      <c r="AB15899"/>
      <c r="AC15899"/>
      <c r="AD15899"/>
      <c r="AE15899">
        <f t="shared" si="1013"/>
        <v>0</v>
      </c>
      <c r="AF15899">
        <f t="shared" si="1014"/>
        <v>0</v>
      </c>
      <c r="AG15899">
        <f t="shared" si="1015"/>
        <v>0</v>
      </c>
      <c r="AH15899" s="31">
        <f t="shared" si="1016"/>
        <v>0</v>
      </c>
    </row>
    <row r="15900" ht="14" hidden="1" spans="1:34">
      <c r="A15900" s="37" t="s">
        <v>31032</v>
      </c>
      <c r="B15900" s="38" t="s">
        <v>31033</v>
      </c>
      <c r="C15900" s="38" t="s">
        <v>23255</v>
      </c>
      <c r="D15900" s="38" t="s">
        <v>30984</v>
      </c>
      <c r="E15900" s="38">
        <v>2024</v>
      </c>
      <c r="F15900" s="39" t="s">
        <v>26117</v>
      </c>
      <c r="G15900" s="19"/>
      <c r="J15900" s="24"/>
      <c r="N15900" s="24"/>
      <c r="R15900" s="24"/>
      <c r="S15900" s="25"/>
      <c r="T15900" s="25"/>
      <c r="U15900" s="25"/>
      <c r="V15900" s="26"/>
      <c r="Z15900" s="24"/>
      <c r="AA15900"/>
      <c r="AB15900"/>
      <c r="AC15900"/>
      <c r="AD15900"/>
      <c r="AE15900">
        <f t="shared" si="1013"/>
        <v>0</v>
      </c>
      <c r="AF15900">
        <f t="shared" si="1014"/>
        <v>0</v>
      </c>
      <c r="AG15900">
        <f t="shared" si="1015"/>
        <v>0</v>
      </c>
      <c r="AH15900" s="31">
        <f t="shared" si="1016"/>
        <v>0</v>
      </c>
    </row>
    <row r="15901" ht="14" hidden="1" spans="1:34">
      <c r="A15901" s="37" t="s">
        <v>31034</v>
      </c>
      <c r="B15901" s="38" t="s">
        <v>31035</v>
      </c>
      <c r="C15901" s="38" t="s">
        <v>23255</v>
      </c>
      <c r="D15901" s="38" t="s">
        <v>30984</v>
      </c>
      <c r="E15901" s="38">
        <v>2024</v>
      </c>
      <c r="F15901" s="39" t="s">
        <v>26117</v>
      </c>
      <c r="G15901" s="19"/>
      <c r="J15901" s="24"/>
      <c r="N15901" s="24"/>
      <c r="R15901" s="24"/>
      <c r="S15901" s="25"/>
      <c r="T15901" s="25"/>
      <c r="U15901" s="25"/>
      <c r="V15901" s="26"/>
      <c r="Z15901" s="24"/>
      <c r="AA15901"/>
      <c r="AB15901"/>
      <c r="AC15901"/>
      <c r="AD15901"/>
      <c r="AE15901">
        <f t="shared" si="1013"/>
        <v>0</v>
      </c>
      <c r="AF15901">
        <f t="shared" si="1014"/>
        <v>0</v>
      </c>
      <c r="AG15901">
        <f t="shared" si="1015"/>
        <v>0</v>
      </c>
      <c r="AH15901" s="31">
        <f t="shared" si="1016"/>
        <v>0</v>
      </c>
    </row>
    <row r="15902" ht="14" hidden="1" spans="1:34">
      <c r="A15902" s="37" t="s">
        <v>31036</v>
      </c>
      <c r="B15902" s="38" t="s">
        <v>31037</v>
      </c>
      <c r="C15902" s="38" t="s">
        <v>23255</v>
      </c>
      <c r="D15902" s="38" t="s">
        <v>30984</v>
      </c>
      <c r="E15902" s="38">
        <v>2024</v>
      </c>
      <c r="F15902" s="39" t="s">
        <v>26117</v>
      </c>
      <c r="G15902" s="19"/>
      <c r="J15902" s="24"/>
      <c r="N15902" s="24"/>
      <c r="R15902" s="24"/>
      <c r="S15902" s="25"/>
      <c r="T15902" s="25"/>
      <c r="U15902" s="25"/>
      <c r="V15902" s="26"/>
      <c r="Z15902" s="24"/>
      <c r="AA15902"/>
      <c r="AB15902"/>
      <c r="AC15902"/>
      <c r="AD15902"/>
      <c r="AE15902">
        <f t="shared" si="1013"/>
        <v>0</v>
      </c>
      <c r="AF15902">
        <f t="shared" si="1014"/>
        <v>0</v>
      </c>
      <c r="AG15902">
        <f t="shared" si="1015"/>
        <v>0</v>
      </c>
      <c r="AH15902" s="31">
        <f t="shared" si="1016"/>
        <v>0</v>
      </c>
    </row>
    <row r="15903" ht="14" hidden="1" spans="1:34">
      <c r="A15903" s="37" t="s">
        <v>31038</v>
      </c>
      <c r="B15903" s="38" t="s">
        <v>31039</v>
      </c>
      <c r="C15903" s="38" t="s">
        <v>23255</v>
      </c>
      <c r="D15903" s="38" t="s">
        <v>30984</v>
      </c>
      <c r="E15903" s="38">
        <v>2024</v>
      </c>
      <c r="F15903" s="39" t="s">
        <v>26117</v>
      </c>
      <c r="G15903" s="19"/>
      <c r="J15903" s="24"/>
      <c r="N15903" s="24"/>
      <c r="R15903" s="24"/>
      <c r="S15903" s="25"/>
      <c r="T15903" s="25"/>
      <c r="U15903" s="25"/>
      <c r="V15903" s="26"/>
      <c r="Z15903" s="24"/>
      <c r="AA15903"/>
      <c r="AB15903"/>
      <c r="AC15903"/>
      <c r="AD15903"/>
      <c r="AE15903">
        <f t="shared" si="1013"/>
        <v>0</v>
      </c>
      <c r="AF15903">
        <f t="shared" si="1014"/>
        <v>0</v>
      </c>
      <c r="AG15903">
        <f t="shared" si="1015"/>
        <v>0</v>
      </c>
      <c r="AH15903" s="31">
        <f t="shared" si="1016"/>
        <v>0</v>
      </c>
    </row>
    <row r="15904" ht="14" hidden="1" spans="1:34">
      <c r="A15904" s="37" t="s">
        <v>31040</v>
      </c>
      <c r="B15904" s="38" t="s">
        <v>31041</v>
      </c>
      <c r="C15904" s="38" t="s">
        <v>23255</v>
      </c>
      <c r="D15904" s="38" t="s">
        <v>30984</v>
      </c>
      <c r="E15904" s="38">
        <v>2024</v>
      </c>
      <c r="F15904" s="39" t="s">
        <v>26117</v>
      </c>
      <c r="G15904" s="19"/>
      <c r="J15904" s="24"/>
      <c r="N15904" s="24"/>
      <c r="R15904" s="24"/>
      <c r="S15904" s="25"/>
      <c r="T15904" s="25"/>
      <c r="U15904" s="25"/>
      <c r="V15904" s="26"/>
      <c r="Z15904" s="24"/>
      <c r="AA15904"/>
      <c r="AB15904"/>
      <c r="AC15904"/>
      <c r="AD15904"/>
      <c r="AE15904">
        <f t="shared" si="1013"/>
        <v>0</v>
      </c>
      <c r="AF15904">
        <f t="shared" si="1014"/>
        <v>0</v>
      </c>
      <c r="AG15904">
        <f t="shared" si="1015"/>
        <v>0</v>
      </c>
      <c r="AH15904" s="31">
        <f t="shared" si="1016"/>
        <v>0</v>
      </c>
    </row>
    <row r="15905" ht="14" hidden="1" spans="1:34">
      <c r="A15905" s="37" t="s">
        <v>31042</v>
      </c>
      <c r="B15905" s="38" t="s">
        <v>31043</v>
      </c>
      <c r="C15905" s="38" t="s">
        <v>23255</v>
      </c>
      <c r="D15905" s="38" t="s">
        <v>30984</v>
      </c>
      <c r="E15905" s="38">
        <v>2024</v>
      </c>
      <c r="F15905" s="39" t="s">
        <v>26117</v>
      </c>
      <c r="G15905" s="19"/>
      <c r="J15905" s="24"/>
      <c r="N15905" s="24"/>
      <c r="R15905" s="24"/>
      <c r="S15905" s="25"/>
      <c r="T15905" s="25"/>
      <c r="U15905" s="25"/>
      <c r="V15905" s="26"/>
      <c r="Z15905" s="24"/>
      <c r="AA15905"/>
      <c r="AB15905"/>
      <c r="AC15905"/>
      <c r="AD15905"/>
      <c r="AE15905">
        <f t="shared" si="1013"/>
        <v>0</v>
      </c>
      <c r="AF15905">
        <f t="shared" si="1014"/>
        <v>0</v>
      </c>
      <c r="AG15905">
        <f t="shared" si="1015"/>
        <v>0</v>
      </c>
      <c r="AH15905" s="31">
        <f t="shared" si="1016"/>
        <v>0</v>
      </c>
    </row>
    <row r="15906" ht="14" hidden="1" spans="1:34">
      <c r="A15906" s="37" t="s">
        <v>31044</v>
      </c>
      <c r="B15906" s="38" t="s">
        <v>31045</v>
      </c>
      <c r="C15906" s="38" t="s">
        <v>23255</v>
      </c>
      <c r="D15906" s="38" t="s">
        <v>31046</v>
      </c>
      <c r="E15906" s="38">
        <v>2024</v>
      </c>
      <c r="F15906" s="39" t="s">
        <v>26117</v>
      </c>
      <c r="G15906" s="19"/>
      <c r="J15906" s="24"/>
      <c r="N15906" s="24"/>
      <c r="R15906" s="24"/>
      <c r="S15906" s="25"/>
      <c r="T15906" s="25"/>
      <c r="U15906" s="25"/>
      <c r="V15906" s="26"/>
      <c r="Z15906" s="24"/>
      <c r="AA15906"/>
      <c r="AB15906"/>
      <c r="AC15906"/>
      <c r="AD15906"/>
      <c r="AE15906">
        <f t="shared" si="1013"/>
        <v>0</v>
      </c>
      <c r="AF15906">
        <f t="shared" si="1014"/>
        <v>0</v>
      </c>
      <c r="AG15906">
        <f t="shared" si="1015"/>
        <v>0</v>
      </c>
      <c r="AH15906" s="31">
        <f t="shared" si="1016"/>
        <v>0</v>
      </c>
    </row>
    <row r="15907" ht="14" hidden="1" spans="1:34">
      <c r="A15907" s="37" t="s">
        <v>31047</v>
      </c>
      <c r="B15907" s="38" t="s">
        <v>31048</v>
      </c>
      <c r="C15907" s="38" t="s">
        <v>23255</v>
      </c>
      <c r="D15907" s="38" t="s">
        <v>31046</v>
      </c>
      <c r="E15907" s="38">
        <v>2024</v>
      </c>
      <c r="F15907" s="39" t="s">
        <v>26117</v>
      </c>
      <c r="G15907" s="19"/>
      <c r="J15907" s="24"/>
      <c r="N15907" s="24"/>
      <c r="R15907" s="24"/>
      <c r="S15907" s="25"/>
      <c r="T15907" s="25"/>
      <c r="U15907" s="25"/>
      <c r="V15907" s="26"/>
      <c r="Z15907" s="24"/>
      <c r="AA15907"/>
      <c r="AB15907"/>
      <c r="AC15907"/>
      <c r="AD15907"/>
      <c r="AE15907">
        <f t="shared" si="1013"/>
        <v>0</v>
      </c>
      <c r="AF15907">
        <f t="shared" si="1014"/>
        <v>0</v>
      </c>
      <c r="AG15907">
        <f t="shared" si="1015"/>
        <v>0</v>
      </c>
      <c r="AH15907" s="31">
        <f t="shared" si="1016"/>
        <v>0</v>
      </c>
    </row>
    <row r="15908" ht="14" hidden="1" spans="1:34">
      <c r="A15908" s="37" t="s">
        <v>31049</v>
      </c>
      <c r="B15908" s="38" t="s">
        <v>31050</v>
      </c>
      <c r="C15908" s="38" t="s">
        <v>23255</v>
      </c>
      <c r="D15908" s="38" t="s">
        <v>31046</v>
      </c>
      <c r="E15908" s="38">
        <v>2024</v>
      </c>
      <c r="F15908" s="39" t="s">
        <v>26117</v>
      </c>
      <c r="G15908" s="19"/>
      <c r="J15908" s="24"/>
      <c r="N15908" s="24"/>
      <c r="R15908" s="24"/>
      <c r="S15908" s="25"/>
      <c r="T15908" s="25"/>
      <c r="U15908" s="25"/>
      <c r="V15908" s="26"/>
      <c r="Z15908" s="24"/>
      <c r="AA15908"/>
      <c r="AB15908"/>
      <c r="AC15908"/>
      <c r="AD15908"/>
      <c r="AE15908">
        <f t="shared" si="1013"/>
        <v>0</v>
      </c>
      <c r="AF15908">
        <f t="shared" si="1014"/>
        <v>0</v>
      </c>
      <c r="AG15908">
        <f t="shared" si="1015"/>
        <v>0</v>
      </c>
      <c r="AH15908" s="31">
        <f t="shared" si="1016"/>
        <v>0</v>
      </c>
    </row>
    <row r="15909" ht="14" hidden="1" spans="1:34">
      <c r="A15909" s="37" t="s">
        <v>31051</v>
      </c>
      <c r="B15909" s="38" t="s">
        <v>31052</v>
      </c>
      <c r="C15909" s="38" t="s">
        <v>23255</v>
      </c>
      <c r="D15909" s="38" t="s">
        <v>31046</v>
      </c>
      <c r="E15909" s="38">
        <v>2024</v>
      </c>
      <c r="F15909" s="39" t="s">
        <v>26117</v>
      </c>
      <c r="G15909" s="19"/>
      <c r="J15909" s="24"/>
      <c r="N15909" s="24"/>
      <c r="R15909" s="24"/>
      <c r="S15909" s="25"/>
      <c r="T15909" s="25"/>
      <c r="U15909" s="25"/>
      <c r="V15909" s="26"/>
      <c r="Z15909" s="24"/>
      <c r="AA15909"/>
      <c r="AB15909"/>
      <c r="AC15909"/>
      <c r="AD15909"/>
      <c r="AE15909">
        <f t="shared" si="1013"/>
        <v>0</v>
      </c>
      <c r="AF15909">
        <f t="shared" si="1014"/>
        <v>0</v>
      </c>
      <c r="AG15909">
        <f t="shared" si="1015"/>
        <v>0</v>
      </c>
      <c r="AH15909" s="31">
        <f t="shared" si="1016"/>
        <v>0</v>
      </c>
    </row>
    <row r="15910" ht="14" hidden="1" spans="1:34">
      <c r="A15910" s="37" t="s">
        <v>31053</v>
      </c>
      <c r="B15910" s="38" t="s">
        <v>31054</v>
      </c>
      <c r="C15910" s="38" t="s">
        <v>23255</v>
      </c>
      <c r="D15910" s="38" t="s">
        <v>31046</v>
      </c>
      <c r="E15910" s="38">
        <v>2024</v>
      </c>
      <c r="F15910" s="39" t="s">
        <v>26117</v>
      </c>
      <c r="G15910" s="19"/>
      <c r="J15910" s="24"/>
      <c r="N15910" s="24"/>
      <c r="R15910" s="24"/>
      <c r="S15910" s="25"/>
      <c r="T15910" s="25"/>
      <c r="U15910" s="25"/>
      <c r="V15910" s="26"/>
      <c r="Z15910" s="24"/>
      <c r="AA15910"/>
      <c r="AB15910"/>
      <c r="AC15910"/>
      <c r="AD15910"/>
      <c r="AE15910">
        <f t="shared" si="1013"/>
        <v>0</v>
      </c>
      <c r="AF15910">
        <f t="shared" si="1014"/>
        <v>0</v>
      </c>
      <c r="AG15910">
        <f t="shared" si="1015"/>
        <v>0</v>
      </c>
      <c r="AH15910" s="31">
        <f t="shared" si="1016"/>
        <v>0</v>
      </c>
    </row>
    <row r="15911" ht="14" hidden="1" spans="1:34">
      <c r="A15911" s="37" t="s">
        <v>31055</v>
      </c>
      <c r="B15911" s="38" t="s">
        <v>31056</v>
      </c>
      <c r="C15911" s="38" t="s">
        <v>23255</v>
      </c>
      <c r="D15911" s="38" t="s">
        <v>31046</v>
      </c>
      <c r="E15911" s="38">
        <v>2024</v>
      </c>
      <c r="F15911" s="39" t="s">
        <v>26117</v>
      </c>
      <c r="G15911" s="19"/>
      <c r="J15911" s="24"/>
      <c r="N15911" s="24"/>
      <c r="R15911" s="24"/>
      <c r="S15911" s="25"/>
      <c r="T15911" s="25"/>
      <c r="U15911" s="25"/>
      <c r="V15911" s="26"/>
      <c r="Z15911" s="24"/>
      <c r="AA15911"/>
      <c r="AB15911"/>
      <c r="AC15911"/>
      <c r="AD15911"/>
      <c r="AE15911">
        <f t="shared" si="1013"/>
        <v>0</v>
      </c>
      <c r="AF15911">
        <f t="shared" si="1014"/>
        <v>0</v>
      </c>
      <c r="AG15911">
        <f t="shared" si="1015"/>
        <v>0</v>
      </c>
      <c r="AH15911" s="31">
        <f t="shared" si="1016"/>
        <v>0</v>
      </c>
    </row>
    <row r="15912" ht="14" hidden="1" spans="1:34">
      <c r="A15912" s="37" t="s">
        <v>31057</v>
      </c>
      <c r="B15912" s="38" t="s">
        <v>31058</v>
      </c>
      <c r="C15912" s="38" t="s">
        <v>23255</v>
      </c>
      <c r="D15912" s="38" t="s">
        <v>31046</v>
      </c>
      <c r="E15912" s="38">
        <v>2024</v>
      </c>
      <c r="F15912" s="39" t="s">
        <v>26117</v>
      </c>
      <c r="G15912" s="19"/>
      <c r="J15912" s="24"/>
      <c r="N15912" s="24"/>
      <c r="R15912" s="24"/>
      <c r="S15912" s="25"/>
      <c r="T15912" s="25"/>
      <c r="U15912" s="25"/>
      <c r="V15912" s="26"/>
      <c r="Z15912" s="24"/>
      <c r="AA15912"/>
      <c r="AB15912"/>
      <c r="AC15912"/>
      <c r="AD15912"/>
      <c r="AE15912">
        <f t="shared" si="1013"/>
        <v>0</v>
      </c>
      <c r="AF15912">
        <f t="shared" si="1014"/>
        <v>0</v>
      </c>
      <c r="AG15912">
        <f t="shared" si="1015"/>
        <v>0</v>
      </c>
      <c r="AH15912" s="31">
        <f t="shared" si="1016"/>
        <v>0</v>
      </c>
    </row>
    <row r="15913" ht="14" hidden="1" spans="1:34">
      <c r="A15913" s="37" t="s">
        <v>31059</v>
      </c>
      <c r="B15913" s="38" t="s">
        <v>31060</v>
      </c>
      <c r="C15913" s="38" t="s">
        <v>23255</v>
      </c>
      <c r="D15913" s="38" t="s">
        <v>31046</v>
      </c>
      <c r="E15913" s="38">
        <v>2024</v>
      </c>
      <c r="F15913" s="39" t="s">
        <v>26117</v>
      </c>
      <c r="G15913" s="19"/>
      <c r="J15913" s="24"/>
      <c r="N15913" s="24"/>
      <c r="R15913" s="24"/>
      <c r="S15913" s="25"/>
      <c r="T15913" s="25"/>
      <c r="U15913" s="25"/>
      <c r="V15913" s="26"/>
      <c r="Z15913" s="24"/>
      <c r="AA15913"/>
      <c r="AB15913"/>
      <c r="AC15913"/>
      <c r="AD15913"/>
      <c r="AE15913">
        <f t="shared" si="1013"/>
        <v>0</v>
      </c>
      <c r="AF15913">
        <f t="shared" si="1014"/>
        <v>0</v>
      </c>
      <c r="AG15913">
        <f t="shared" si="1015"/>
        <v>0</v>
      </c>
      <c r="AH15913" s="31">
        <f t="shared" si="1016"/>
        <v>0</v>
      </c>
    </row>
    <row r="15914" ht="14" hidden="1" spans="1:34">
      <c r="A15914" s="37" t="s">
        <v>31061</v>
      </c>
      <c r="B15914" s="38" t="s">
        <v>31062</v>
      </c>
      <c r="C15914" s="38" t="s">
        <v>23255</v>
      </c>
      <c r="D15914" s="38" t="s">
        <v>31046</v>
      </c>
      <c r="E15914" s="38">
        <v>2024</v>
      </c>
      <c r="F15914" s="39" t="s">
        <v>26117</v>
      </c>
      <c r="G15914" s="19"/>
      <c r="J15914" s="24"/>
      <c r="N15914" s="24"/>
      <c r="R15914" s="24"/>
      <c r="S15914" s="25"/>
      <c r="T15914" s="25"/>
      <c r="U15914" s="25"/>
      <c r="V15914" s="26"/>
      <c r="Z15914" s="24"/>
      <c r="AA15914"/>
      <c r="AB15914"/>
      <c r="AC15914"/>
      <c r="AD15914"/>
      <c r="AE15914">
        <f t="shared" si="1013"/>
        <v>0</v>
      </c>
      <c r="AF15914">
        <f t="shared" si="1014"/>
        <v>0</v>
      </c>
      <c r="AG15914">
        <f t="shared" si="1015"/>
        <v>0</v>
      </c>
      <c r="AH15914" s="31">
        <f t="shared" si="1016"/>
        <v>0</v>
      </c>
    </row>
    <row r="15915" ht="14" hidden="1" spans="1:34">
      <c r="A15915" s="37" t="s">
        <v>31063</v>
      </c>
      <c r="B15915" s="38" t="s">
        <v>31064</v>
      </c>
      <c r="C15915" s="38" t="s">
        <v>23255</v>
      </c>
      <c r="D15915" s="38" t="s">
        <v>31046</v>
      </c>
      <c r="E15915" s="38">
        <v>2024</v>
      </c>
      <c r="F15915" s="39" t="s">
        <v>26117</v>
      </c>
      <c r="G15915" s="19"/>
      <c r="J15915" s="24"/>
      <c r="N15915" s="24"/>
      <c r="R15915" s="24"/>
      <c r="S15915" s="25"/>
      <c r="T15915" s="25"/>
      <c r="U15915" s="25"/>
      <c r="V15915" s="26"/>
      <c r="Z15915" s="24"/>
      <c r="AA15915"/>
      <c r="AB15915"/>
      <c r="AC15915"/>
      <c r="AD15915"/>
      <c r="AE15915">
        <f t="shared" si="1013"/>
        <v>0</v>
      </c>
      <c r="AF15915">
        <f t="shared" si="1014"/>
        <v>0</v>
      </c>
      <c r="AG15915">
        <f t="shared" si="1015"/>
        <v>0</v>
      </c>
      <c r="AH15915" s="31">
        <f t="shared" si="1016"/>
        <v>0</v>
      </c>
    </row>
    <row r="15916" ht="14" hidden="1" spans="1:34">
      <c r="A15916" s="37" t="s">
        <v>31065</v>
      </c>
      <c r="B15916" s="38" t="s">
        <v>24099</v>
      </c>
      <c r="C15916" s="38" t="s">
        <v>23255</v>
      </c>
      <c r="D15916" s="38" t="s">
        <v>31046</v>
      </c>
      <c r="E15916" s="38">
        <v>2024</v>
      </c>
      <c r="F15916" s="39" t="s">
        <v>26117</v>
      </c>
      <c r="G15916" s="19"/>
      <c r="J15916" s="24"/>
      <c r="N15916" s="24"/>
      <c r="R15916" s="24"/>
      <c r="S15916" s="25"/>
      <c r="T15916" s="25"/>
      <c r="U15916" s="25"/>
      <c r="V15916" s="26"/>
      <c r="Z15916" s="24"/>
      <c r="AA15916"/>
      <c r="AB15916"/>
      <c r="AC15916"/>
      <c r="AD15916"/>
      <c r="AE15916">
        <f t="shared" si="1013"/>
        <v>0</v>
      </c>
      <c r="AF15916">
        <f t="shared" si="1014"/>
        <v>0</v>
      </c>
      <c r="AG15916">
        <f t="shared" si="1015"/>
        <v>0</v>
      </c>
      <c r="AH15916" s="31">
        <f t="shared" si="1016"/>
        <v>0</v>
      </c>
    </row>
    <row r="15917" ht="14" hidden="1" spans="1:34">
      <c r="A15917" s="37" t="s">
        <v>31066</v>
      </c>
      <c r="B15917" s="38" t="s">
        <v>28475</v>
      </c>
      <c r="C15917" s="38" t="s">
        <v>23255</v>
      </c>
      <c r="D15917" s="38" t="s">
        <v>31046</v>
      </c>
      <c r="E15917" s="38">
        <v>2024</v>
      </c>
      <c r="F15917" s="39" t="s">
        <v>26117</v>
      </c>
      <c r="G15917" s="19"/>
      <c r="J15917" s="24"/>
      <c r="N15917" s="24"/>
      <c r="R15917" s="24"/>
      <c r="S15917" s="25"/>
      <c r="T15917" s="25"/>
      <c r="U15917" s="25"/>
      <c r="V15917" s="26"/>
      <c r="Z15917" s="24"/>
      <c r="AA15917"/>
      <c r="AB15917"/>
      <c r="AC15917"/>
      <c r="AD15917"/>
      <c r="AE15917">
        <f t="shared" si="1013"/>
        <v>0</v>
      </c>
      <c r="AF15917">
        <f t="shared" si="1014"/>
        <v>0</v>
      </c>
      <c r="AG15917">
        <f t="shared" si="1015"/>
        <v>0</v>
      </c>
      <c r="AH15917" s="31">
        <f t="shared" si="1016"/>
        <v>0</v>
      </c>
    </row>
    <row r="15918" ht="14" hidden="1" spans="1:34">
      <c r="A15918" s="37" t="s">
        <v>31067</v>
      </c>
      <c r="B15918" s="38" t="s">
        <v>31068</v>
      </c>
      <c r="C15918" s="38" t="s">
        <v>23255</v>
      </c>
      <c r="D15918" s="38" t="s">
        <v>31046</v>
      </c>
      <c r="E15918" s="38">
        <v>2024</v>
      </c>
      <c r="F15918" s="39" t="s">
        <v>26117</v>
      </c>
      <c r="G15918" s="19"/>
      <c r="J15918" s="24"/>
      <c r="N15918" s="24"/>
      <c r="R15918" s="24"/>
      <c r="S15918" s="25"/>
      <c r="T15918" s="25"/>
      <c r="U15918" s="25"/>
      <c r="V15918" s="26"/>
      <c r="Z15918" s="24"/>
      <c r="AA15918"/>
      <c r="AB15918"/>
      <c r="AC15918"/>
      <c r="AD15918"/>
      <c r="AE15918">
        <f t="shared" si="1013"/>
        <v>0</v>
      </c>
      <c r="AF15918">
        <f t="shared" si="1014"/>
        <v>0</v>
      </c>
      <c r="AG15918">
        <f t="shared" si="1015"/>
        <v>0</v>
      </c>
      <c r="AH15918" s="31">
        <f t="shared" si="1016"/>
        <v>0</v>
      </c>
    </row>
    <row r="15919" ht="14" hidden="1" spans="1:34">
      <c r="A15919" s="37" t="s">
        <v>31069</v>
      </c>
      <c r="B15919" s="38" t="s">
        <v>31070</v>
      </c>
      <c r="C15919" s="38" t="s">
        <v>23255</v>
      </c>
      <c r="D15919" s="38" t="s">
        <v>31046</v>
      </c>
      <c r="E15919" s="38">
        <v>2024</v>
      </c>
      <c r="F15919" s="39" t="s">
        <v>26117</v>
      </c>
      <c r="G15919" s="19"/>
      <c r="J15919" s="24"/>
      <c r="N15919" s="24"/>
      <c r="R15919" s="24"/>
      <c r="S15919" s="25"/>
      <c r="T15919" s="25"/>
      <c r="U15919" s="25"/>
      <c r="V15919" s="26"/>
      <c r="Z15919" s="24"/>
      <c r="AA15919"/>
      <c r="AB15919"/>
      <c r="AC15919"/>
      <c r="AD15919"/>
      <c r="AE15919">
        <f t="shared" si="1013"/>
        <v>0</v>
      </c>
      <c r="AF15919">
        <f t="shared" si="1014"/>
        <v>0</v>
      </c>
      <c r="AG15919">
        <f t="shared" si="1015"/>
        <v>0</v>
      </c>
      <c r="AH15919" s="31">
        <f t="shared" si="1016"/>
        <v>0</v>
      </c>
    </row>
    <row r="15920" ht="14" hidden="1" spans="1:34">
      <c r="A15920" s="37" t="s">
        <v>31071</v>
      </c>
      <c r="B15920" s="38" t="s">
        <v>31072</v>
      </c>
      <c r="C15920" s="38" t="s">
        <v>23255</v>
      </c>
      <c r="D15920" s="38" t="s">
        <v>31046</v>
      </c>
      <c r="E15920" s="38">
        <v>2024</v>
      </c>
      <c r="F15920" s="39" t="s">
        <v>26117</v>
      </c>
      <c r="G15920" s="19"/>
      <c r="J15920" s="24"/>
      <c r="N15920" s="24"/>
      <c r="R15920" s="24"/>
      <c r="S15920" s="25"/>
      <c r="T15920" s="25"/>
      <c r="U15920" s="25"/>
      <c r="V15920" s="26"/>
      <c r="Z15920" s="24"/>
      <c r="AA15920"/>
      <c r="AB15920"/>
      <c r="AC15920"/>
      <c r="AD15920"/>
      <c r="AE15920">
        <f t="shared" si="1013"/>
        <v>0</v>
      </c>
      <c r="AF15920">
        <f t="shared" si="1014"/>
        <v>0</v>
      </c>
      <c r="AG15920">
        <f t="shared" si="1015"/>
        <v>0</v>
      </c>
      <c r="AH15920" s="31">
        <f t="shared" si="1016"/>
        <v>0</v>
      </c>
    </row>
    <row r="15921" ht="14" hidden="1" spans="1:34">
      <c r="A15921" s="37" t="s">
        <v>31073</v>
      </c>
      <c r="B15921" s="38" t="s">
        <v>31074</v>
      </c>
      <c r="C15921" s="38" t="s">
        <v>23255</v>
      </c>
      <c r="D15921" s="38" t="s">
        <v>31046</v>
      </c>
      <c r="E15921" s="38">
        <v>2024</v>
      </c>
      <c r="F15921" s="39" t="s">
        <v>26117</v>
      </c>
      <c r="G15921" s="19"/>
      <c r="J15921" s="24"/>
      <c r="N15921" s="24"/>
      <c r="R15921" s="24"/>
      <c r="S15921" s="25"/>
      <c r="T15921" s="25"/>
      <c r="U15921" s="25"/>
      <c r="V15921" s="26"/>
      <c r="Z15921" s="24"/>
      <c r="AA15921"/>
      <c r="AB15921"/>
      <c r="AC15921"/>
      <c r="AD15921"/>
      <c r="AE15921">
        <f t="shared" si="1013"/>
        <v>0</v>
      </c>
      <c r="AF15921">
        <f t="shared" si="1014"/>
        <v>0</v>
      </c>
      <c r="AG15921">
        <f t="shared" si="1015"/>
        <v>0</v>
      </c>
      <c r="AH15921" s="31">
        <f t="shared" si="1016"/>
        <v>0</v>
      </c>
    </row>
    <row r="15922" ht="14" hidden="1" spans="1:34">
      <c r="A15922" s="37" t="s">
        <v>31075</v>
      </c>
      <c r="B15922" s="38" t="s">
        <v>31076</v>
      </c>
      <c r="C15922" s="38" t="s">
        <v>23255</v>
      </c>
      <c r="D15922" s="38" t="s">
        <v>31046</v>
      </c>
      <c r="E15922" s="38">
        <v>2024</v>
      </c>
      <c r="F15922" s="39" t="s">
        <v>26117</v>
      </c>
      <c r="G15922" s="19"/>
      <c r="J15922" s="24"/>
      <c r="N15922" s="24"/>
      <c r="R15922" s="24"/>
      <c r="S15922" s="25"/>
      <c r="T15922" s="25"/>
      <c r="U15922" s="25"/>
      <c r="V15922" s="26"/>
      <c r="Z15922" s="24"/>
      <c r="AA15922"/>
      <c r="AB15922"/>
      <c r="AC15922"/>
      <c r="AD15922"/>
      <c r="AE15922">
        <f t="shared" si="1013"/>
        <v>0</v>
      </c>
      <c r="AF15922">
        <f t="shared" si="1014"/>
        <v>0</v>
      </c>
      <c r="AG15922">
        <f t="shared" si="1015"/>
        <v>0</v>
      </c>
      <c r="AH15922" s="31">
        <f t="shared" si="1016"/>
        <v>0</v>
      </c>
    </row>
    <row r="15923" ht="14" hidden="1" spans="1:34">
      <c r="A15923" s="37" t="s">
        <v>31077</v>
      </c>
      <c r="B15923" s="38" t="s">
        <v>31078</v>
      </c>
      <c r="C15923" s="38" t="s">
        <v>23255</v>
      </c>
      <c r="D15923" s="38" t="s">
        <v>31046</v>
      </c>
      <c r="E15923" s="38">
        <v>2024</v>
      </c>
      <c r="F15923" s="39" t="s">
        <v>26117</v>
      </c>
      <c r="G15923" s="19"/>
      <c r="J15923" s="24"/>
      <c r="N15923" s="24"/>
      <c r="R15923" s="24"/>
      <c r="S15923" s="25"/>
      <c r="T15923" s="25"/>
      <c r="U15923" s="25"/>
      <c r="V15923" s="26"/>
      <c r="Z15923" s="24"/>
      <c r="AA15923"/>
      <c r="AB15923"/>
      <c r="AC15923"/>
      <c r="AD15923"/>
      <c r="AE15923">
        <f t="shared" si="1013"/>
        <v>0</v>
      </c>
      <c r="AF15923">
        <f t="shared" si="1014"/>
        <v>0</v>
      </c>
      <c r="AG15923">
        <f t="shared" si="1015"/>
        <v>0</v>
      </c>
      <c r="AH15923" s="31">
        <f t="shared" si="1016"/>
        <v>0</v>
      </c>
    </row>
    <row r="15924" ht="14" hidden="1" spans="1:34">
      <c r="A15924" s="37" t="s">
        <v>31079</v>
      </c>
      <c r="B15924" s="38" t="s">
        <v>31080</v>
      </c>
      <c r="C15924" s="38" t="s">
        <v>23255</v>
      </c>
      <c r="D15924" s="38" t="s">
        <v>31046</v>
      </c>
      <c r="E15924" s="38">
        <v>2024</v>
      </c>
      <c r="F15924" s="39" t="s">
        <v>26117</v>
      </c>
      <c r="G15924" s="19"/>
      <c r="J15924" s="24"/>
      <c r="N15924" s="24"/>
      <c r="R15924" s="24"/>
      <c r="S15924" s="25"/>
      <c r="T15924" s="25"/>
      <c r="U15924" s="25"/>
      <c r="V15924" s="26"/>
      <c r="Z15924" s="24"/>
      <c r="AA15924"/>
      <c r="AB15924"/>
      <c r="AC15924"/>
      <c r="AD15924"/>
      <c r="AE15924">
        <f t="shared" si="1013"/>
        <v>0</v>
      </c>
      <c r="AF15924">
        <f t="shared" si="1014"/>
        <v>0</v>
      </c>
      <c r="AG15924">
        <f t="shared" si="1015"/>
        <v>0</v>
      </c>
      <c r="AH15924" s="31">
        <f t="shared" si="1016"/>
        <v>0</v>
      </c>
    </row>
    <row r="15925" ht="14" hidden="1" spans="1:34">
      <c r="A15925" s="37" t="s">
        <v>31081</v>
      </c>
      <c r="B15925" s="38" t="s">
        <v>31082</v>
      </c>
      <c r="C15925" s="38" t="s">
        <v>23255</v>
      </c>
      <c r="D15925" s="38" t="s">
        <v>31046</v>
      </c>
      <c r="E15925" s="38">
        <v>2024</v>
      </c>
      <c r="F15925" s="39" t="s">
        <v>26117</v>
      </c>
      <c r="G15925" s="19"/>
      <c r="J15925" s="24"/>
      <c r="N15925" s="24"/>
      <c r="R15925" s="24"/>
      <c r="S15925" s="25"/>
      <c r="T15925" s="25"/>
      <c r="U15925" s="25"/>
      <c r="V15925" s="26"/>
      <c r="Z15925" s="24"/>
      <c r="AA15925"/>
      <c r="AB15925"/>
      <c r="AC15925"/>
      <c r="AD15925"/>
      <c r="AE15925">
        <f t="shared" si="1013"/>
        <v>0</v>
      </c>
      <c r="AF15925">
        <f t="shared" si="1014"/>
        <v>0</v>
      </c>
      <c r="AG15925">
        <f t="shared" si="1015"/>
        <v>0</v>
      </c>
      <c r="AH15925" s="31">
        <f t="shared" si="1016"/>
        <v>0</v>
      </c>
    </row>
    <row r="15926" ht="14" hidden="1" spans="1:34">
      <c r="A15926" s="37" t="s">
        <v>31083</v>
      </c>
      <c r="B15926" s="38" t="s">
        <v>1613</v>
      </c>
      <c r="C15926" s="38" t="s">
        <v>23255</v>
      </c>
      <c r="D15926" s="38" t="s">
        <v>31046</v>
      </c>
      <c r="E15926" s="38">
        <v>2024</v>
      </c>
      <c r="F15926" s="39" t="s">
        <v>26117</v>
      </c>
      <c r="G15926" s="19"/>
      <c r="J15926" s="24"/>
      <c r="N15926" s="24"/>
      <c r="R15926" s="24"/>
      <c r="S15926" s="25"/>
      <c r="T15926" s="25"/>
      <c r="U15926" s="25"/>
      <c r="V15926" s="26"/>
      <c r="Z15926" s="24"/>
      <c r="AA15926"/>
      <c r="AB15926"/>
      <c r="AC15926"/>
      <c r="AD15926"/>
      <c r="AE15926">
        <f t="shared" si="1013"/>
        <v>0</v>
      </c>
      <c r="AF15926">
        <f t="shared" si="1014"/>
        <v>0</v>
      </c>
      <c r="AG15926">
        <f t="shared" si="1015"/>
        <v>0</v>
      </c>
      <c r="AH15926" s="31">
        <f t="shared" si="1016"/>
        <v>0</v>
      </c>
    </row>
    <row r="15927" ht="14" hidden="1" spans="1:34">
      <c r="A15927" s="37" t="s">
        <v>31084</v>
      </c>
      <c r="B15927" s="38" t="s">
        <v>31085</v>
      </c>
      <c r="C15927" s="38" t="s">
        <v>23255</v>
      </c>
      <c r="D15927" s="38" t="s">
        <v>31046</v>
      </c>
      <c r="E15927" s="38">
        <v>2024</v>
      </c>
      <c r="F15927" s="39" t="s">
        <v>26117</v>
      </c>
      <c r="G15927" s="19"/>
      <c r="J15927" s="24"/>
      <c r="N15927" s="24"/>
      <c r="R15927" s="24"/>
      <c r="S15927" s="25"/>
      <c r="T15927" s="25"/>
      <c r="U15927" s="25"/>
      <c r="V15927" s="26"/>
      <c r="Z15927" s="24"/>
      <c r="AA15927"/>
      <c r="AB15927"/>
      <c r="AC15927"/>
      <c r="AD15927"/>
      <c r="AE15927">
        <f t="shared" si="1013"/>
        <v>0</v>
      </c>
      <c r="AF15927">
        <f t="shared" si="1014"/>
        <v>0</v>
      </c>
      <c r="AG15927">
        <f t="shared" si="1015"/>
        <v>0</v>
      </c>
      <c r="AH15927" s="31">
        <f t="shared" si="1016"/>
        <v>0</v>
      </c>
    </row>
    <row r="15928" ht="14" hidden="1" spans="1:34">
      <c r="A15928" s="37" t="s">
        <v>31086</v>
      </c>
      <c r="B15928" s="38" t="s">
        <v>31087</v>
      </c>
      <c r="C15928" s="38" t="s">
        <v>23255</v>
      </c>
      <c r="D15928" s="38" t="s">
        <v>31046</v>
      </c>
      <c r="E15928" s="38">
        <v>2024</v>
      </c>
      <c r="F15928" s="39" t="s">
        <v>26117</v>
      </c>
      <c r="G15928" s="19"/>
      <c r="J15928" s="24"/>
      <c r="N15928" s="24"/>
      <c r="R15928" s="24"/>
      <c r="S15928" s="25"/>
      <c r="T15928" s="25"/>
      <c r="U15928" s="25"/>
      <c r="V15928" s="26"/>
      <c r="Z15928" s="24"/>
      <c r="AA15928"/>
      <c r="AB15928"/>
      <c r="AC15928"/>
      <c r="AD15928"/>
      <c r="AE15928">
        <f t="shared" si="1013"/>
        <v>0</v>
      </c>
      <c r="AF15928">
        <f t="shared" si="1014"/>
        <v>0</v>
      </c>
      <c r="AG15928">
        <f t="shared" si="1015"/>
        <v>0</v>
      </c>
      <c r="AH15928" s="31">
        <f t="shared" si="1016"/>
        <v>0</v>
      </c>
    </row>
    <row r="15929" ht="14" hidden="1" spans="1:34">
      <c r="A15929" s="37" t="s">
        <v>31088</v>
      </c>
      <c r="B15929" s="38" t="s">
        <v>31089</v>
      </c>
      <c r="C15929" s="38" t="s">
        <v>23255</v>
      </c>
      <c r="D15929" s="38" t="s">
        <v>31046</v>
      </c>
      <c r="E15929" s="38">
        <v>2024</v>
      </c>
      <c r="F15929" s="39" t="s">
        <v>26117</v>
      </c>
      <c r="G15929" s="19"/>
      <c r="J15929" s="24"/>
      <c r="N15929" s="24"/>
      <c r="R15929" s="24"/>
      <c r="S15929" s="25"/>
      <c r="T15929" s="25"/>
      <c r="U15929" s="25"/>
      <c r="V15929" s="26"/>
      <c r="Z15929" s="24"/>
      <c r="AA15929"/>
      <c r="AB15929"/>
      <c r="AC15929"/>
      <c r="AD15929"/>
      <c r="AE15929">
        <f t="shared" si="1013"/>
        <v>0</v>
      </c>
      <c r="AF15929">
        <f t="shared" si="1014"/>
        <v>0</v>
      </c>
      <c r="AG15929">
        <f t="shared" si="1015"/>
        <v>0</v>
      </c>
      <c r="AH15929" s="31">
        <f t="shared" si="1016"/>
        <v>0</v>
      </c>
    </row>
    <row r="15930" ht="14" hidden="1" spans="1:34">
      <c r="A15930" s="37" t="s">
        <v>31090</v>
      </c>
      <c r="B15930" s="38" t="s">
        <v>31091</v>
      </c>
      <c r="C15930" s="38" t="s">
        <v>23255</v>
      </c>
      <c r="D15930" s="38" t="s">
        <v>31046</v>
      </c>
      <c r="E15930" s="38">
        <v>2024</v>
      </c>
      <c r="F15930" s="39" t="s">
        <v>26117</v>
      </c>
      <c r="G15930" s="19"/>
      <c r="J15930" s="24"/>
      <c r="N15930" s="24"/>
      <c r="R15930" s="24"/>
      <c r="S15930" s="25"/>
      <c r="T15930" s="25"/>
      <c r="U15930" s="25"/>
      <c r="V15930" s="26"/>
      <c r="Z15930" s="24"/>
      <c r="AA15930"/>
      <c r="AB15930"/>
      <c r="AC15930"/>
      <c r="AD15930"/>
      <c r="AE15930">
        <f t="shared" si="1013"/>
        <v>0</v>
      </c>
      <c r="AF15930">
        <f t="shared" si="1014"/>
        <v>0</v>
      </c>
      <c r="AG15930">
        <f t="shared" si="1015"/>
        <v>0</v>
      </c>
      <c r="AH15930" s="31">
        <f t="shared" si="1016"/>
        <v>0</v>
      </c>
    </row>
    <row r="15931" ht="14" hidden="1" spans="1:34">
      <c r="A15931" s="37" t="s">
        <v>31092</v>
      </c>
      <c r="B15931" s="38" t="s">
        <v>31093</v>
      </c>
      <c r="C15931" s="38" t="s">
        <v>23255</v>
      </c>
      <c r="D15931" s="38" t="s">
        <v>31046</v>
      </c>
      <c r="E15931" s="38">
        <v>2024</v>
      </c>
      <c r="F15931" s="39" t="s">
        <v>26117</v>
      </c>
      <c r="G15931" s="19"/>
      <c r="J15931" s="24"/>
      <c r="N15931" s="24"/>
      <c r="R15931" s="24"/>
      <c r="S15931" s="25"/>
      <c r="T15931" s="25"/>
      <c r="U15931" s="25"/>
      <c r="V15931" s="26"/>
      <c r="Z15931" s="24"/>
      <c r="AA15931"/>
      <c r="AB15931"/>
      <c r="AC15931"/>
      <c r="AD15931"/>
      <c r="AE15931">
        <f t="shared" si="1013"/>
        <v>0</v>
      </c>
      <c r="AF15931">
        <f t="shared" si="1014"/>
        <v>0</v>
      </c>
      <c r="AG15931">
        <f t="shared" si="1015"/>
        <v>0</v>
      </c>
      <c r="AH15931" s="31">
        <f t="shared" si="1016"/>
        <v>0</v>
      </c>
    </row>
    <row r="15932" ht="14" hidden="1" spans="1:34">
      <c r="A15932" s="37" t="s">
        <v>31094</v>
      </c>
      <c r="B15932" s="38" t="s">
        <v>31095</v>
      </c>
      <c r="C15932" s="38" t="s">
        <v>23255</v>
      </c>
      <c r="D15932" s="38" t="s">
        <v>31046</v>
      </c>
      <c r="E15932" s="38">
        <v>2024</v>
      </c>
      <c r="F15932" s="39" t="s">
        <v>26117</v>
      </c>
      <c r="G15932" s="19"/>
      <c r="J15932" s="24"/>
      <c r="N15932" s="24"/>
      <c r="R15932" s="24"/>
      <c r="S15932" s="25"/>
      <c r="T15932" s="25"/>
      <c r="U15932" s="25"/>
      <c r="V15932" s="26"/>
      <c r="Z15932" s="24"/>
      <c r="AA15932"/>
      <c r="AB15932"/>
      <c r="AC15932"/>
      <c r="AD15932"/>
      <c r="AE15932">
        <f t="shared" si="1013"/>
        <v>0</v>
      </c>
      <c r="AF15932">
        <f t="shared" si="1014"/>
        <v>0</v>
      </c>
      <c r="AG15932">
        <f t="shared" si="1015"/>
        <v>0</v>
      </c>
      <c r="AH15932" s="31">
        <f t="shared" si="1016"/>
        <v>0</v>
      </c>
    </row>
    <row r="15933" ht="14" hidden="1" spans="1:34">
      <c r="A15933" s="37" t="s">
        <v>31096</v>
      </c>
      <c r="B15933" s="38" t="s">
        <v>31097</v>
      </c>
      <c r="C15933" s="38" t="s">
        <v>23255</v>
      </c>
      <c r="D15933" s="38" t="s">
        <v>31046</v>
      </c>
      <c r="E15933" s="38">
        <v>2024</v>
      </c>
      <c r="F15933" s="39" t="s">
        <v>26117</v>
      </c>
      <c r="G15933" s="19"/>
      <c r="J15933" s="24"/>
      <c r="N15933" s="24"/>
      <c r="R15933" s="24"/>
      <c r="S15933" s="25"/>
      <c r="T15933" s="25"/>
      <c r="U15933" s="25"/>
      <c r="V15933" s="26"/>
      <c r="Z15933" s="24"/>
      <c r="AA15933"/>
      <c r="AB15933"/>
      <c r="AC15933"/>
      <c r="AD15933"/>
      <c r="AE15933">
        <f t="shared" si="1013"/>
        <v>0</v>
      </c>
      <c r="AF15933">
        <f t="shared" si="1014"/>
        <v>0</v>
      </c>
      <c r="AG15933">
        <f t="shared" si="1015"/>
        <v>0</v>
      </c>
      <c r="AH15933" s="31">
        <f t="shared" si="1016"/>
        <v>0</v>
      </c>
    </row>
    <row r="15934" ht="14" hidden="1" spans="1:34">
      <c r="A15934" s="37" t="s">
        <v>31098</v>
      </c>
      <c r="B15934" s="38" t="s">
        <v>31099</v>
      </c>
      <c r="C15934" s="38" t="s">
        <v>23255</v>
      </c>
      <c r="D15934" s="38" t="s">
        <v>31046</v>
      </c>
      <c r="E15934" s="38">
        <v>2024</v>
      </c>
      <c r="F15934" s="39" t="s">
        <v>26117</v>
      </c>
      <c r="G15934" s="19"/>
      <c r="J15934" s="24"/>
      <c r="N15934" s="24"/>
      <c r="R15934" s="24"/>
      <c r="S15934" s="25"/>
      <c r="T15934" s="25"/>
      <c r="U15934" s="25"/>
      <c r="V15934" s="26"/>
      <c r="Z15934" s="24"/>
      <c r="AA15934"/>
      <c r="AB15934"/>
      <c r="AC15934"/>
      <c r="AD15934"/>
      <c r="AE15934">
        <f t="shared" si="1013"/>
        <v>0</v>
      </c>
      <c r="AF15934">
        <f t="shared" si="1014"/>
        <v>0</v>
      </c>
      <c r="AG15934">
        <f t="shared" si="1015"/>
        <v>0</v>
      </c>
      <c r="AH15934" s="31">
        <f t="shared" si="1016"/>
        <v>0</v>
      </c>
    </row>
    <row r="15935" ht="14" hidden="1" spans="1:34">
      <c r="A15935" s="37" t="s">
        <v>31100</v>
      </c>
      <c r="B15935" s="38" t="s">
        <v>31101</v>
      </c>
      <c r="C15935" s="38" t="s">
        <v>23255</v>
      </c>
      <c r="D15935" s="38" t="s">
        <v>31046</v>
      </c>
      <c r="E15935" s="38">
        <v>2024</v>
      </c>
      <c r="F15935" s="39" t="s">
        <v>26117</v>
      </c>
      <c r="G15935" s="19"/>
      <c r="J15935" s="24"/>
      <c r="N15935" s="24"/>
      <c r="R15935" s="24"/>
      <c r="S15935" s="25"/>
      <c r="T15935" s="25"/>
      <c r="U15935" s="25"/>
      <c r="V15935" s="26"/>
      <c r="Z15935" s="24"/>
      <c r="AA15935"/>
      <c r="AB15935"/>
      <c r="AC15935"/>
      <c r="AD15935"/>
      <c r="AE15935">
        <f t="shared" si="1013"/>
        <v>0</v>
      </c>
      <c r="AF15935">
        <f t="shared" si="1014"/>
        <v>0</v>
      </c>
      <c r="AG15935">
        <f t="shared" si="1015"/>
        <v>0</v>
      </c>
      <c r="AH15935" s="31">
        <f t="shared" si="1016"/>
        <v>0</v>
      </c>
    </row>
    <row r="15936" ht="14" hidden="1" spans="1:34">
      <c r="A15936" s="37" t="s">
        <v>31102</v>
      </c>
      <c r="B15936" s="38" t="s">
        <v>31103</v>
      </c>
      <c r="C15936" s="38" t="s">
        <v>23255</v>
      </c>
      <c r="D15936" s="38" t="s">
        <v>31104</v>
      </c>
      <c r="E15936" s="38">
        <v>2024</v>
      </c>
      <c r="F15936" s="39" t="s">
        <v>26117</v>
      </c>
      <c r="G15936" s="19"/>
      <c r="J15936" s="24"/>
      <c r="N15936" s="24"/>
      <c r="R15936" s="24"/>
      <c r="S15936" s="25"/>
      <c r="T15936" s="25"/>
      <c r="U15936" s="25"/>
      <c r="V15936" s="26"/>
      <c r="Z15936" s="24"/>
      <c r="AA15936"/>
      <c r="AB15936"/>
      <c r="AC15936"/>
      <c r="AD15936"/>
      <c r="AE15936">
        <f t="shared" si="1013"/>
        <v>0</v>
      </c>
      <c r="AF15936">
        <f t="shared" si="1014"/>
        <v>0</v>
      </c>
      <c r="AG15936">
        <f t="shared" si="1015"/>
        <v>0</v>
      </c>
      <c r="AH15936" s="31">
        <f t="shared" si="1016"/>
        <v>0</v>
      </c>
    </row>
    <row r="15937" ht="14" hidden="1" spans="1:34">
      <c r="A15937" s="37" t="s">
        <v>31105</v>
      </c>
      <c r="B15937" s="38" t="s">
        <v>31106</v>
      </c>
      <c r="C15937" s="38" t="s">
        <v>23255</v>
      </c>
      <c r="D15937" s="38" t="s">
        <v>31104</v>
      </c>
      <c r="E15937" s="38">
        <v>2024</v>
      </c>
      <c r="F15937" s="39" t="s">
        <v>26117</v>
      </c>
      <c r="G15937" s="19"/>
      <c r="J15937" s="24"/>
      <c r="N15937" s="24"/>
      <c r="R15937" s="24"/>
      <c r="S15937" s="25"/>
      <c r="T15937" s="25"/>
      <c r="U15937" s="25"/>
      <c r="V15937" s="26"/>
      <c r="Z15937" s="24"/>
      <c r="AA15937"/>
      <c r="AB15937"/>
      <c r="AC15937"/>
      <c r="AD15937"/>
      <c r="AE15937">
        <f t="shared" si="1013"/>
        <v>0</v>
      </c>
      <c r="AF15937">
        <f t="shared" si="1014"/>
        <v>0</v>
      </c>
      <c r="AG15937">
        <f t="shared" si="1015"/>
        <v>0</v>
      </c>
      <c r="AH15937" s="31">
        <f t="shared" si="1016"/>
        <v>0</v>
      </c>
    </row>
    <row r="15938" ht="14" hidden="1" spans="1:34">
      <c r="A15938" s="37" t="s">
        <v>31107</v>
      </c>
      <c r="B15938" s="38" t="s">
        <v>31108</v>
      </c>
      <c r="C15938" s="38" t="s">
        <v>23255</v>
      </c>
      <c r="D15938" s="38" t="s">
        <v>31104</v>
      </c>
      <c r="E15938" s="38">
        <v>2024</v>
      </c>
      <c r="F15938" s="39" t="s">
        <v>26117</v>
      </c>
      <c r="G15938" s="19"/>
      <c r="J15938" s="24"/>
      <c r="N15938" s="24"/>
      <c r="R15938" s="24"/>
      <c r="S15938" s="25"/>
      <c r="T15938" s="25"/>
      <c r="U15938" s="25"/>
      <c r="V15938" s="26"/>
      <c r="Z15938" s="24"/>
      <c r="AA15938"/>
      <c r="AB15938"/>
      <c r="AC15938"/>
      <c r="AD15938"/>
      <c r="AE15938">
        <f t="shared" si="1013"/>
        <v>0</v>
      </c>
      <c r="AF15938">
        <f t="shared" si="1014"/>
        <v>0</v>
      </c>
      <c r="AG15938">
        <f t="shared" si="1015"/>
        <v>0</v>
      </c>
      <c r="AH15938" s="31">
        <f t="shared" si="1016"/>
        <v>0</v>
      </c>
    </row>
    <row r="15939" ht="14" hidden="1" spans="1:34">
      <c r="A15939" s="37" t="s">
        <v>31109</v>
      </c>
      <c r="B15939" s="38" t="s">
        <v>31110</v>
      </c>
      <c r="C15939" s="38" t="s">
        <v>23255</v>
      </c>
      <c r="D15939" s="38" t="s">
        <v>31104</v>
      </c>
      <c r="E15939" s="38">
        <v>2024</v>
      </c>
      <c r="F15939" s="39" t="s">
        <v>26117</v>
      </c>
      <c r="G15939" s="19"/>
      <c r="J15939" s="24"/>
      <c r="N15939" s="24"/>
      <c r="R15939" s="24"/>
      <c r="S15939" s="25"/>
      <c r="T15939" s="25"/>
      <c r="U15939" s="25"/>
      <c r="V15939" s="26"/>
      <c r="Z15939" s="24"/>
      <c r="AA15939"/>
      <c r="AB15939"/>
      <c r="AC15939"/>
      <c r="AD15939"/>
      <c r="AE15939">
        <f t="shared" si="1013"/>
        <v>0</v>
      </c>
      <c r="AF15939">
        <f t="shared" si="1014"/>
        <v>0</v>
      </c>
      <c r="AG15939">
        <f t="shared" si="1015"/>
        <v>0</v>
      </c>
      <c r="AH15939" s="31">
        <f t="shared" si="1016"/>
        <v>0</v>
      </c>
    </row>
    <row r="15940" ht="14" hidden="1" spans="1:34">
      <c r="A15940" s="37" t="s">
        <v>31111</v>
      </c>
      <c r="B15940" s="38" t="s">
        <v>22630</v>
      </c>
      <c r="C15940" s="38" t="s">
        <v>23255</v>
      </c>
      <c r="D15940" s="38" t="s">
        <v>31104</v>
      </c>
      <c r="E15940" s="38">
        <v>2024</v>
      </c>
      <c r="F15940" s="39" t="s">
        <v>26117</v>
      </c>
      <c r="G15940" s="19"/>
      <c r="J15940" s="24"/>
      <c r="N15940" s="24"/>
      <c r="R15940" s="24"/>
      <c r="S15940" s="25"/>
      <c r="T15940" s="25"/>
      <c r="U15940" s="25"/>
      <c r="V15940" s="26"/>
      <c r="Z15940" s="24"/>
      <c r="AA15940"/>
      <c r="AB15940"/>
      <c r="AC15940"/>
      <c r="AD15940"/>
      <c r="AE15940">
        <f t="shared" si="1013"/>
        <v>0</v>
      </c>
      <c r="AF15940">
        <f t="shared" si="1014"/>
        <v>0</v>
      </c>
      <c r="AG15940">
        <f t="shared" si="1015"/>
        <v>0</v>
      </c>
      <c r="AH15940" s="31">
        <f t="shared" si="1016"/>
        <v>0</v>
      </c>
    </row>
    <row r="15941" ht="14" hidden="1" spans="1:34">
      <c r="A15941" s="37" t="s">
        <v>31112</v>
      </c>
      <c r="B15941" s="38" t="s">
        <v>31113</v>
      </c>
      <c r="C15941" s="38" t="s">
        <v>23255</v>
      </c>
      <c r="D15941" s="38" t="s">
        <v>31104</v>
      </c>
      <c r="E15941" s="38">
        <v>2024</v>
      </c>
      <c r="F15941" s="39" t="s">
        <v>26117</v>
      </c>
      <c r="G15941" s="19"/>
      <c r="J15941" s="24"/>
      <c r="N15941" s="24"/>
      <c r="R15941" s="24"/>
      <c r="S15941" s="25"/>
      <c r="T15941" s="25"/>
      <c r="U15941" s="25"/>
      <c r="V15941" s="26"/>
      <c r="Z15941" s="24"/>
      <c r="AA15941"/>
      <c r="AB15941"/>
      <c r="AC15941"/>
      <c r="AD15941"/>
      <c r="AE15941">
        <f t="shared" si="1013"/>
        <v>0</v>
      </c>
      <c r="AF15941">
        <f t="shared" si="1014"/>
        <v>0</v>
      </c>
      <c r="AG15941">
        <f t="shared" si="1015"/>
        <v>0</v>
      </c>
      <c r="AH15941" s="31">
        <f t="shared" si="1016"/>
        <v>0</v>
      </c>
    </row>
    <row r="15942" ht="14" hidden="1" spans="1:34">
      <c r="A15942" s="37" t="s">
        <v>31114</v>
      </c>
      <c r="B15942" s="38" t="s">
        <v>31115</v>
      </c>
      <c r="C15942" s="38" t="s">
        <v>23255</v>
      </c>
      <c r="D15942" s="38" t="s">
        <v>31104</v>
      </c>
      <c r="E15942" s="38">
        <v>2024</v>
      </c>
      <c r="F15942" s="39" t="s">
        <v>26117</v>
      </c>
      <c r="G15942" s="19"/>
      <c r="J15942" s="24"/>
      <c r="N15942" s="24"/>
      <c r="R15942" s="24"/>
      <c r="S15942" s="25"/>
      <c r="T15942" s="25"/>
      <c r="U15942" s="25"/>
      <c r="V15942" s="26"/>
      <c r="Z15942" s="24"/>
      <c r="AA15942"/>
      <c r="AB15942"/>
      <c r="AC15942"/>
      <c r="AD15942"/>
      <c r="AE15942">
        <f t="shared" ref="AE15942:AE15964" si="1017">W15942+S15942+O15942+K15942+G15942</f>
        <v>0</v>
      </c>
      <c r="AF15942">
        <f t="shared" ref="AF15942:AF15964" si="1018">X15942+T15942+P15942+L15942+H15942</f>
        <v>0</v>
      </c>
      <c r="AG15942">
        <f t="shared" ref="AG15942:AG15964" si="1019">Y15942+U15942+Q15942+M15942+I15942</f>
        <v>0</v>
      </c>
      <c r="AH15942" s="31">
        <f t="shared" ref="AH15942:AH15964" si="1020">Z15942+V15942+R15942+N15942+J15942</f>
        <v>0</v>
      </c>
    </row>
    <row r="15943" ht="14" hidden="1" spans="1:34">
      <c r="A15943" s="37" t="s">
        <v>31116</v>
      </c>
      <c r="B15943" s="38" t="s">
        <v>31117</v>
      </c>
      <c r="C15943" s="38" t="s">
        <v>23255</v>
      </c>
      <c r="D15943" s="38" t="s">
        <v>31104</v>
      </c>
      <c r="E15943" s="38">
        <v>2024</v>
      </c>
      <c r="F15943" s="39" t="s">
        <v>26117</v>
      </c>
      <c r="G15943" s="19"/>
      <c r="J15943" s="24"/>
      <c r="N15943" s="24"/>
      <c r="R15943" s="24"/>
      <c r="S15943" s="25"/>
      <c r="T15943" s="25"/>
      <c r="U15943" s="25"/>
      <c r="V15943" s="26"/>
      <c r="Z15943" s="24"/>
      <c r="AA15943"/>
      <c r="AB15943"/>
      <c r="AC15943"/>
      <c r="AD15943"/>
      <c r="AE15943">
        <f t="shared" si="1017"/>
        <v>0</v>
      </c>
      <c r="AF15943">
        <f t="shared" si="1018"/>
        <v>0</v>
      </c>
      <c r="AG15943">
        <f t="shared" si="1019"/>
        <v>0</v>
      </c>
      <c r="AH15943" s="31">
        <f t="shared" si="1020"/>
        <v>0</v>
      </c>
    </row>
    <row r="15944" ht="14" hidden="1" spans="1:34">
      <c r="A15944" s="37" t="s">
        <v>31118</v>
      </c>
      <c r="B15944" s="38" t="s">
        <v>31119</v>
      </c>
      <c r="C15944" s="38" t="s">
        <v>23255</v>
      </c>
      <c r="D15944" s="38" t="s">
        <v>31104</v>
      </c>
      <c r="E15944" s="38">
        <v>2024</v>
      </c>
      <c r="F15944" s="39" t="s">
        <v>26117</v>
      </c>
      <c r="G15944" s="19"/>
      <c r="J15944" s="24"/>
      <c r="N15944" s="24"/>
      <c r="R15944" s="24"/>
      <c r="S15944" s="25"/>
      <c r="T15944" s="25"/>
      <c r="U15944" s="25"/>
      <c r="V15944" s="26"/>
      <c r="Z15944" s="24"/>
      <c r="AA15944"/>
      <c r="AB15944"/>
      <c r="AC15944"/>
      <c r="AD15944"/>
      <c r="AE15944">
        <f t="shared" si="1017"/>
        <v>0</v>
      </c>
      <c r="AF15944">
        <f t="shared" si="1018"/>
        <v>0</v>
      </c>
      <c r="AG15944">
        <f t="shared" si="1019"/>
        <v>0</v>
      </c>
      <c r="AH15944" s="31">
        <f t="shared" si="1020"/>
        <v>0</v>
      </c>
    </row>
    <row r="15945" ht="14" hidden="1" spans="1:34">
      <c r="A15945" s="37" t="s">
        <v>31120</v>
      </c>
      <c r="B15945" s="38" t="s">
        <v>31121</v>
      </c>
      <c r="C15945" s="38" t="s">
        <v>23255</v>
      </c>
      <c r="D15945" s="38" t="s">
        <v>31104</v>
      </c>
      <c r="E15945" s="38">
        <v>2024</v>
      </c>
      <c r="F15945" s="39" t="s">
        <v>26117</v>
      </c>
      <c r="G15945" s="19"/>
      <c r="J15945" s="24"/>
      <c r="N15945" s="24"/>
      <c r="R15945" s="24"/>
      <c r="S15945" s="25"/>
      <c r="T15945" s="25"/>
      <c r="U15945" s="25"/>
      <c r="V15945" s="26"/>
      <c r="Z15945" s="24"/>
      <c r="AA15945"/>
      <c r="AB15945"/>
      <c r="AC15945"/>
      <c r="AD15945"/>
      <c r="AE15945">
        <f t="shared" si="1017"/>
        <v>0</v>
      </c>
      <c r="AF15945">
        <f t="shared" si="1018"/>
        <v>0</v>
      </c>
      <c r="AG15945">
        <f t="shared" si="1019"/>
        <v>0</v>
      </c>
      <c r="AH15945" s="31">
        <f t="shared" si="1020"/>
        <v>0</v>
      </c>
    </row>
    <row r="15946" ht="14" hidden="1" spans="1:34">
      <c r="A15946" s="37" t="s">
        <v>31122</v>
      </c>
      <c r="B15946" s="38" t="s">
        <v>31123</v>
      </c>
      <c r="C15946" s="38" t="s">
        <v>23255</v>
      </c>
      <c r="D15946" s="38" t="s">
        <v>31104</v>
      </c>
      <c r="E15946" s="38">
        <v>2024</v>
      </c>
      <c r="F15946" s="39" t="s">
        <v>26117</v>
      </c>
      <c r="G15946" s="19"/>
      <c r="J15946" s="24"/>
      <c r="N15946" s="24"/>
      <c r="R15946" s="24"/>
      <c r="S15946" s="25"/>
      <c r="T15946" s="25"/>
      <c r="U15946" s="25"/>
      <c r="V15946" s="26"/>
      <c r="Z15946" s="24"/>
      <c r="AA15946"/>
      <c r="AB15946"/>
      <c r="AC15946"/>
      <c r="AD15946"/>
      <c r="AE15946">
        <f t="shared" si="1017"/>
        <v>0</v>
      </c>
      <c r="AF15946">
        <f t="shared" si="1018"/>
        <v>0</v>
      </c>
      <c r="AG15946">
        <f t="shared" si="1019"/>
        <v>0</v>
      </c>
      <c r="AH15946" s="31">
        <f t="shared" si="1020"/>
        <v>0</v>
      </c>
    </row>
    <row r="15947" ht="14" hidden="1" spans="1:34">
      <c r="A15947" s="37" t="s">
        <v>31124</v>
      </c>
      <c r="B15947" s="38" t="s">
        <v>31125</v>
      </c>
      <c r="C15947" s="38" t="s">
        <v>23255</v>
      </c>
      <c r="D15947" s="38" t="s">
        <v>31104</v>
      </c>
      <c r="E15947" s="38">
        <v>2024</v>
      </c>
      <c r="F15947" s="39" t="s">
        <v>26117</v>
      </c>
      <c r="G15947" s="19"/>
      <c r="J15947" s="24"/>
      <c r="N15947" s="24"/>
      <c r="R15947" s="24"/>
      <c r="S15947" s="25"/>
      <c r="T15947" s="25"/>
      <c r="U15947" s="25"/>
      <c r="V15947" s="26"/>
      <c r="Z15947" s="24"/>
      <c r="AA15947"/>
      <c r="AB15947"/>
      <c r="AC15947"/>
      <c r="AD15947"/>
      <c r="AE15947">
        <f t="shared" si="1017"/>
        <v>0</v>
      </c>
      <c r="AF15947">
        <f t="shared" si="1018"/>
        <v>0</v>
      </c>
      <c r="AG15947">
        <f t="shared" si="1019"/>
        <v>0</v>
      </c>
      <c r="AH15947" s="31">
        <f t="shared" si="1020"/>
        <v>0</v>
      </c>
    </row>
    <row r="15948" ht="14" hidden="1" spans="1:34">
      <c r="A15948" s="37" t="s">
        <v>31126</v>
      </c>
      <c r="B15948" s="38" t="s">
        <v>19744</v>
      </c>
      <c r="C15948" s="38" t="s">
        <v>23255</v>
      </c>
      <c r="D15948" s="38" t="s">
        <v>31104</v>
      </c>
      <c r="E15948" s="38">
        <v>2024</v>
      </c>
      <c r="F15948" s="39" t="s">
        <v>26117</v>
      </c>
      <c r="G15948" s="19"/>
      <c r="J15948" s="24"/>
      <c r="N15948" s="24"/>
      <c r="R15948" s="24"/>
      <c r="S15948" s="25"/>
      <c r="T15948" s="25"/>
      <c r="U15948" s="25"/>
      <c r="V15948" s="26"/>
      <c r="Z15948" s="24"/>
      <c r="AA15948"/>
      <c r="AB15948"/>
      <c r="AC15948"/>
      <c r="AD15948"/>
      <c r="AE15948">
        <f t="shared" si="1017"/>
        <v>0</v>
      </c>
      <c r="AF15948">
        <f t="shared" si="1018"/>
        <v>0</v>
      </c>
      <c r="AG15948">
        <f t="shared" si="1019"/>
        <v>0</v>
      </c>
      <c r="AH15948" s="31">
        <f t="shared" si="1020"/>
        <v>0</v>
      </c>
    </row>
    <row r="15949" ht="14" hidden="1" spans="1:34">
      <c r="A15949" s="37" t="s">
        <v>31127</v>
      </c>
      <c r="B15949" s="38" t="s">
        <v>31128</v>
      </c>
      <c r="C15949" s="38" t="s">
        <v>23255</v>
      </c>
      <c r="D15949" s="38" t="s">
        <v>31104</v>
      </c>
      <c r="E15949" s="38">
        <v>2024</v>
      </c>
      <c r="F15949" s="39" t="s">
        <v>26117</v>
      </c>
      <c r="G15949" s="19"/>
      <c r="J15949" s="24"/>
      <c r="N15949" s="24"/>
      <c r="R15949" s="24"/>
      <c r="S15949" s="25"/>
      <c r="T15949" s="25"/>
      <c r="U15949" s="25"/>
      <c r="V15949" s="26"/>
      <c r="Z15949" s="24"/>
      <c r="AA15949"/>
      <c r="AB15949"/>
      <c r="AC15949"/>
      <c r="AD15949"/>
      <c r="AE15949">
        <f t="shared" si="1017"/>
        <v>0</v>
      </c>
      <c r="AF15949">
        <f t="shared" si="1018"/>
        <v>0</v>
      </c>
      <c r="AG15949">
        <f t="shared" si="1019"/>
        <v>0</v>
      </c>
      <c r="AH15949" s="31">
        <f t="shared" si="1020"/>
        <v>0</v>
      </c>
    </row>
    <row r="15950" ht="14" hidden="1" spans="1:34">
      <c r="A15950" s="37" t="s">
        <v>31129</v>
      </c>
      <c r="B15950" s="38" t="s">
        <v>31130</v>
      </c>
      <c r="C15950" s="38" t="s">
        <v>23255</v>
      </c>
      <c r="D15950" s="38" t="s">
        <v>31104</v>
      </c>
      <c r="E15950" s="38">
        <v>2024</v>
      </c>
      <c r="F15950" s="39" t="s">
        <v>26117</v>
      </c>
      <c r="G15950" s="19"/>
      <c r="J15950" s="24"/>
      <c r="N15950" s="24"/>
      <c r="R15950" s="24"/>
      <c r="S15950" s="25"/>
      <c r="T15950" s="25"/>
      <c r="U15950" s="25"/>
      <c r="V15950" s="26"/>
      <c r="Z15950" s="24"/>
      <c r="AA15950"/>
      <c r="AB15950"/>
      <c r="AC15950"/>
      <c r="AD15950"/>
      <c r="AE15950">
        <f t="shared" si="1017"/>
        <v>0</v>
      </c>
      <c r="AF15950">
        <f t="shared" si="1018"/>
        <v>0</v>
      </c>
      <c r="AG15950">
        <f t="shared" si="1019"/>
        <v>0</v>
      </c>
      <c r="AH15950" s="31">
        <f t="shared" si="1020"/>
        <v>0</v>
      </c>
    </row>
    <row r="15951" ht="14" hidden="1" spans="1:34">
      <c r="A15951" s="37" t="s">
        <v>31131</v>
      </c>
      <c r="B15951" s="38" t="s">
        <v>31132</v>
      </c>
      <c r="C15951" s="38" t="s">
        <v>23255</v>
      </c>
      <c r="D15951" s="38" t="s">
        <v>31104</v>
      </c>
      <c r="E15951" s="38">
        <v>2024</v>
      </c>
      <c r="F15951" s="39" t="s">
        <v>26117</v>
      </c>
      <c r="G15951" s="19"/>
      <c r="J15951" s="24"/>
      <c r="N15951" s="24"/>
      <c r="R15951" s="24"/>
      <c r="S15951" s="25"/>
      <c r="T15951" s="25"/>
      <c r="U15951" s="25"/>
      <c r="V15951" s="26"/>
      <c r="Z15951" s="24"/>
      <c r="AA15951"/>
      <c r="AB15951"/>
      <c r="AC15951"/>
      <c r="AD15951"/>
      <c r="AE15951">
        <f t="shared" si="1017"/>
        <v>0</v>
      </c>
      <c r="AF15951">
        <f t="shared" si="1018"/>
        <v>0</v>
      </c>
      <c r="AG15951">
        <f t="shared" si="1019"/>
        <v>0</v>
      </c>
      <c r="AH15951" s="31">
        <f t="shared" si="1020"/>
        <v>0</v>
      </c>
    </row>
    <row r="15952" ht="14" hidden="1" spans="1:34">
      <c r="A15952" s="37" t="s">
        <v>31133</v>
      </c>
      <c r="B15952" s="38" t="s">
        <v>31134</v>
      </c>
      <c r="C15952" s="38" t="s">
        <v>23255</v>
      </c>
      <c r="D15952" s="38" t="s">
        <v>31104</v>
      </c>
      <c r="E15952" s="38">
        <v>2024</v>
      </c>
      <c r="F15952" s="39" t="s">
        <v>26117</v>
      </c>
      <c r="G15952" s="19"/>
      <c r="J15952" s="24"/>
      <c r="N15952" s="24"/>
      <c r="R15952" s="24"/>
      <c r="S15952" s="25"/>
      <c r="T15952" s="25"/>
      <c r="U15952" s="25"/>
      <c r="V15952" s="26"/>
      <c r="Z15952" s="24"/>
      <c r="AA15952"/>
      <c r="AB15952"/>
      <c r="AC15952"/>
      <c r="AD15952"/>
      <c r="AE15952">
        <f t="shared" si="1017"/>
        <v>0</v>
      </c>
      <c r="AF15952">
        <f t="shared" si="1018"/>
        <v>0</v>
      </c>
      <c r="AG15952">
        <f t="shared" si="1019"/>
        <v>0</v>
      </c>
      <c r="AH15952" s="31">
        <f t="shared" si="1020"/>
        <v>0</v>
      </c>
    </row>
    <row r="15953" ht="14" hidden="1" spans="1:34">
      <c r="A15953" s="37" t="s">
        <v>31135</v>
      </c>
      <c r="B15953" s="38" t="s">
        <v>31136</v>
      </c>
      <c r="C15953" s="38" t="s">
        <v>23255</v>
      </c>
      <c r="D15953" s="38" t="s">
        <v>31104</v>
      </c>
      <c r="E15953" s="38">
        <v>2024</v>
      </c>
      <c r="F15953" s="39" t="s">
        <v>26117</v>
      </c>
      <c r="G15953" s="19"/>
      <c r="J15953" s="24"/>
      <c r="N15953" s="24"/>
      <c r="R15953" s="24"/>
      <c r="S15953" s="25"/>
      <c r="T15953" s="25"/>
      <c r="U15953" s="25"/>
      <c r="V15953" s="26"/>
      <c r="Z15953" s="24"/>
      <c r="AA15953"/>
      <c r="AB15953"/>
      <c r="AC15953"/>
      <c r="AD15953"/>
      <c r="AE15953">
        <f t="shared" si="1017"/>
        <v>0</v>
      </c>
      <c r="AF15953">
        <f t="shared" si="1018"/>
        <v>0</v>
      </c>
      <c r="AG15953">
        <f t="shared" si="1019"/>
        <v>0</v>
      </c>
      <c r="AH15953" s="31">
        <f t="shared" si="1020"/>
        <v>0</v>
      </c>
    </row>
    <row r="15954" ht="14" hidden="1" spans="1:34">
      <c r="A15954" s="37" t="s">
        <v>31137</v>
      </c>
      <c r="B15954" s="38" t="s">
        <v>31138</v>
      </c>
      <c r="C15954" s="38" t="s">
        <v>23255</v>
      </c>
      <c r="D15954" s="38" t="s">
        <v>31104</v>
      </c>
      <c r="E15954" s="38">
        <v>2024</v>
      </c>
      <c r="F15954" s="39" t="s">
        <v>26117</v>
      </c>
      <c r="G15954" s="19"/>
      <c r="J15954" s="24"/>
      <c r="N15954" s="24"/>
      <c r="R15954" s="24"/>
      <c r="S15954" s="25"/>
      <c r="T15954" s="25"/>
      <c r="U15954" s="25"/>
      <c r="V15954" s="26"/>
      <c r="Z15954" s="24"/>
      <c r="AA15954"/>
      <c r="AB15954"/>
      <c r="AC15954"/>
      <c r="AD15954"/>
      <c r="AE15954">
        <f t="shared" si="1017"/>
        <v>0</v>
      </c>
      <c r="AF15954">
        <f t="shared" si="1018"/>
        <v>0</v>
      </c>
      <c r="AG15954">
        <f t="shared" si="1019"/>
        <v>0</v>
      </c>
      <c r="AH15954" s="31">
        <f t="shared" si="1020"/>
        <v>0</v>
      </c>
    </row>
    <row r="15955" ht="14" hidden="1" spans="1:34">
      <c r="A15955" s="37" t="s">
        <v>31139</v>
      </c>
      <c r="B15955" s="38" t="s">
        <v>31140</v>
      </c>
      <c r="C15955" s="38" t="s">
        <v>23255</v>
      </c>
      <c r="D15955" s="38" t="s">
        <v>31104</v>
      </c>
      <c r="E15955" s="38">
        <v>2024</v>
      </c>
      <c r="F15955" s="39" t="s">
        <v>26117</v>
      </c>
      <c r="G15955" s="19"/>
      <c r="J15955" s="24"/>
      <c r="N15955" s="24"/>
      <c r="R15955" s="24"/>
      <c r="S15955" s="25"/>
      <c r="T15955" s="25"/>
      <c r="U15955" s="25"/>
      <c r="V15955" s="26"/>
      <c r="Z15955" s="24"/>
      <c r="AA15955"/>
      <c r="AB15955"/>
      <c r="AC15955"/>
      <c r="AD15955"/>
      <c r="AE15955">
        <f t="shared" si="1017"/>
        <v>0</v>
      </c>
      <c r="AF15955">
        <f t="shared" si="1018"/>
        <v>0</v>
      </c>
      <c r="AG15955">
        <f t="shared" si="1019"/>
        <v>0</v>
      </c>
      <c r="AH15955" s="31">
        <f t="shared" si="1020"/>
        <v>0</v>
      </c>
    </row>
    <row r="15956" ht="14" hidden="1" spans="1:34">
      <c r="A15956" s="37" t="s">
        <v>31141</v>
      </c>
      <c r="B15956" s="38" t="s">
        <v>31142</v>
      </c>
      <c r="C15956" s="38" t="s">
        <v>23255</v>
      </c>
      <c r="D15956" s="38" t="s">
        <v>31104</v>
      </c>
      <c r="E15956" s="38">
        <v>2024</v>
      </c>
      <c r="F15956" s="39" t="s">
        <v>26117</v>
      </c>
      <c r="G15956" s="19"/>
      <c r="J15956" s="24"/>
      <c r="N15956" s="24"/>
      <c r="R15956" s="24"/>
      <c r="S15956" s="25"/>
      <c r="T15956" s="25"/>
      <c r="U15956" s="25"/>
      <c r="V15956" s="26"/>
      <c r="Z15956" s="24"/>
      <c r="AA15956"/>
      <c r="AB15956"/>
      <c r="AC15956"/>
      <c r="AD15956"/>
      <c r="AE15956">
        <f t="shared" si="1017"/>
        <v>0</v>
      </c>
      <c r="AF15956">
        <f t="shared" si="1018"/>
        <v>0</v>
      </c>
      <c r="AG15956">
        <f t="shared" si="1019"/>
        <v>0</v>
      </c>
      <c r="AH15956" s="31">
        <f t="shared" si="1020"/>
        <v>0</v>
      </c>
    </row>
    <row r="15957" ht="14" hidden="1" spans="1:34">
      <c r="A15957" s="37" t="s">
        <v>31143</v>
      </c>
      <c r="B15957" s="38" t="s">
        <v>31144</v>
      </c>
      <c r="C15957" s="38" t="s">
        <v>23255</v>
      </c>
      <c r="D15957" s="38" t="s">
        <v>31104</v>
      </c>
      <c r="E15957" s="38">
        <v>2024</v>
      </c>
      <c r="F15957" s="39" t="s">
        <v>26117</v>
      </c>
      <c r="G15957" s="19"/>
      <c r="J15957" s="24"/>
      <c r="N15957" s="24"/>
      <c r="R15957" s="24"/>
      <c r="S15957" s="25"/>
      <c r="T15957" s="25"/>
      <c r="U15957" s="25"/>
      <c r="V15957" s="26"/>
      <c r="Z15957" s="24"/>
      <c r="AA15957"/>
      <c r="AB15957"/>
      <c r="AC15957"/>
      <c r="AD15957"/>
      <c r="AE15957">
        <f t="shared" si="1017"/>
        <v>0</v>
      </c>
      <c r="AF15957">
        <f t="shared" si="1018"/>
        <v>0</v>
      </c>
      <c r="AG15957">
        <f t="shared" si="1019"/>
        <v>0</v>
      </c>
      <c r="AH15957" s="31">
        <f t="shared" si="1020"/>
        <v>0</v>
      </c>
    </row>
    <row r="15958" ht="14" hidden="1" spans="1:34">
      <c r="A15958" s="37" t="s">
        <v>31145</v>
      </c>
      <c r="B15958" s="38" t="s">
        <v>31146</v>
      </c>
      <c r="C15958" s="38" t="s">
        <v>23255</v>
      </c>
      <c r="D15958" s="38" t="s">
        <v>31104</v>
      </c>
      <c r="E15958" s="38">
        <v>2024</v>
      </c>
      <c r="F15958" s="39" t="s">
        <v>26117</v>
      </c>
      <c r="G15958" s="19"/>
      <c r="J15958" s="24"/>
      <c r="N15958" s="24"/>
      <c r="R15958" s="24"/>
      <c r="S15958" s="25"/>
      <c r="T15958" s="25"/>
      <c r="U15958" s="25"/>
      <c r="V15958" s="26"/>
      <c r="Z15958" s="24"/>
      <c r="AA15958"/>
      <c r="AB15958"/>
      <c r="AC15958"/>
      <c r="AD15958"/>
      <c r="AE15958">
        <f t="shared" si="1017"/>
        <v>0</v>
      </c>
      <c r="AF15958">
        <f t="shared" si="1018"/>
        <v>0</v>
      </c>
      <c r="AG15958">
        <f t="shared" si="1019"/>
        <v>0</v>
      </c>
      <c r="AH15958" s="31">
        <f t="shared" si="1020"/>
        <v>0</v>
      </c>
    </row>
    <row r="15959" ht="14" hidden="1" spans="1:34">
      <c r="A15959" s="37" t="s">
        <v>31147</v>
      </c>
      <c r="B15959" s="38" t="s">
        <v>31148</v>
      </c>
      <c r="C15959" s="38" t="s">
        <v>23255</v>
      </c>
      <c r="D15959" s="38" t="s">
        <v>31104</v>
      </c>
      <c r="E15959" s="38">
        <v>2024</v>
      </c>
      <c r="F15959" s="39" t="s">
        <v>26117</v>
      </c>
      <c r="G15959" s="19"/>
      <c r="J15959" s="24"/>
      <c r="N15959" s="24"/>
      <c r="R15959" s="24"/>
      <c r="S15959" s="25"/>
      <c r="T15959" s="25"/>
      <c r="U15959" s="25"/>
      <c r="V15959" s="26"/>
      <c r="Z15959" s="24"/>
      <c r="AA15959"/>
      <c r="AB15959"/>
      <c r="AC15959"/>
      <c r="AD15959"/>
      <c r="AE15959">
        <f t="shared" si="1017"/>
        <v>0</v>
      </c>
      <c r="AF15959">
        <f t="shared" si="1018"/>
        <v>0</v>
      </c>
      <c r="AG15959">
        <f t="shared" si="1019"/>
        <v>0</v>
      </c>
      <c r="AH15959" s="31">
        <f t="shared" si="1020"/>
        <v>0</v>
      </c>
    </row>
    <row r="15960" ht="14" hidden="1" spans="1:34">
      <c r="A15960" s="37" t="s">
        <v>31149</v>
      </c>
      <c r="B15960" s="38" t="s">
        <v>31150</v>
      </c>
      <c r="C15960" s="38" t="s">
        <v>23255</v>
      </c>
      <c r="D15960" s="38" t="s">
        <v>31104</v>
      </c>
      <c r="E15960" s="38">
        <v>2024</v>
      </c>
      <c r="F15960" s="39" t="s">
        <v>26117</v>
      </c>
      <c r="G15960" s="19"/>
      <c r="J15960" s="24"/>
      <c r="N15960" s="24"/>
      <c r="R15960" s="24"/>
      <c r="S15960" s="25"/>
      <c r="T15960" s="25"/>
      <c r="U15960" s="25"/>
      <c r="V15960" s="26"/>
      <c r="Z15960" s="24"/>
      <c r="AA15960"/>
      <c r="AB15960"/>
      <c r="AC15960"/>
      <c r="AD15960"/>
      <c r="AE15960">
        <f t="shared" si="1017"/>
        <v>0</v>
      </c>
      <c r="AF15960">
        <f t="shared" si="1018"/>
        <v>0</v>
      </c>
      <c r="AG15960">
        <f t="shared" si="1019"/>
        <v>0</v>
      </c>
      <c r="AH15960" s="31">
        <f t="shared" si="1020"/>
        <v>0</v>
      </c>
    </row>
    <row r="15961" ht="14" hidden="1" spans="1:34">
      <c r="A15961" s="37" t="s">
        <v>31151</v>
      </c>
      <c r="B15961" s="38" t="s">
        <v>31152</v>
      </c>
      <c r="C15961" s="38" t="s">
        <v>23255</v>
      </c>
      <c r="D15961" s="38" t="s">
        <v>31104</v>
      </c>
      <c r="E15961" s="38">
        <v>2024</v>
      </c>
      <c r="F15961" s="39" t="s">
        <v>26117</v>
      </c>
      <c r="G15961" s="19"/>
      <c r="J15961" s="24"/>
      <c r="N15961" s="24"/>
      <c r="R15961" s="24"/>
      <c r="S15961" s="25"/>
      <c r="T15961" s="25"/>
      <c r="U15961" s="25"/>
      <c r="V15961" s="26"/>
      <c r="Z15961" s="24"/>
      <c r="AA15961"/>
      <c r="AB15961"/>
      <c r="AC15961"/>
      <c r="AD15961"/>
      <c r="AE15961">
        <f t="shared" si="1017"/>
        <v>0</v>
      </c>
      <c r="AF15961">
        <f t="shared" si="1018"/>
        <v>0</v>
      </c>
      <c r="AG15961">
        <f t="shared" si="1019"/>
        <v>0</v>
      </c>
      <c r="AH15961" s="31">
        <f t="shared" si="1020"/>
        <v>0</v>
      </c>
    </row>
    <row r="15962" ht="14" hidden="1" spans="1:34">
      <c r="A15962" s="37" t="s">
        <v>31153</v>
      </c>
      <c r="B15962" s="38" t="s">
        <v>5893</v>
      </c>
      <c r="C15962" s="38" t="s">
        <v>23255</v>
      </c>
      <c r="D15962" s="38" t="s">
        <v>31104</v>
      </c>
      <c r="E15962" s="38">
        <v>2024</v>
      </c>
      <c r="F15962" s="39" t="s">
        <v>26117</v>
      </c>
      <c r="G15962" s="19"/>
      <c r="J15962" s="24"/>
      <c r="N15962" s="24"/>
      <c r="R15962" s="24"/>
      <c r="S15962" s="25"/>
      <c r="T15962" s="25"/>
      <c r="U15962" s="25"/>
      <c r="V15962" s="26"/>
      <c r="Z15962" s="24"/>
      <c r="AA15962"/>
      <c r="AB15962"/>
      <c r="AC15962"/>
      <c r="AD15962"/>
      <c r="AE15962">
        <f t="shared" si="1017"/>
        <v>0</v>
      </c>
      <c r="AF15962">
        <f t="shared" si="1018"/>
        <v>0</v>
      </c>
      <c r="AG15962">
        <f t="shared" si="1019"/>
        <v>0</v>
      </c>
      <c r="AH15962" s="31">
        <f t="shared" si="1020"/>
        <v>0</v>
      </c>
    </row>
    <row r="15963" ht="14" hidden="1" spans="1:34">
      <c r="A15963" s="37" t="s">
        <v>31154</v>
      </c>
      <c r="B15963" s="38" t="s">
        <v>31155</v>
      </c>
      <c r="C15963" s="38" t="s">
        <v>23255</v>
      </c>
      <c r="D15963" s="38" t="s">
        <v>31104</v>
      </c>
      <c r="E15963" s="38">
        <v>2024</v>
      </c>
      <c r="F15963" s="39" t="s">
        <v>26117</v>
      </c>
      <c r="G15963" s="19"/>
      <c r="J15963" s="24"/>
      <c r="N15963" s="24"/>
      <c r="R15963" s="24"/>
      <c r="S15963" s="25"/>
      <c r="T15963" s="25"/>
      <c r="U15963" s="25"/>
      <c r="V15963" s="26"/>
      <c r="Z15963" s="24"/>
      <c r="AA15963"/>
      <c r="AB15963"/>
      <c r="AC15963"/>
      <c r="AD15963"/>
      <c r="AE15963">
        <f t="shared" si="1017"/>
        <v>0</v>
      </c>
      <c r="AF15963">
        <f t="shared" si="1018"/>
        <v>0</v>
      </c>
      <c r="AG15963">
        <f t="shared" si="1019"/>
        <v>0</v>
      </c>
      <c r="AH15963" s="31">
        <f t="shared" si="1020"/>
        <v>0</v>
      </c>
    </row>
    <row r="15964" ht="14.75" hidden="1" spans="1:34">
      <c r="A15964" s="37" t="s">
        <v>31156</v>
      </c>
      <c r="B15964" s="38" t="s">
        <v>17023</v>
      </c>
      <c r="C15964" s="38" t="s">
        <v>23255</v>
      </c>
      <c r="D15964" s="38" t="s">
        <v>31104</v>
      </c>
      <c r="E15964" s="38">
        <v>2024</v>
      </c>
      <c r="F15964" s="39" t="s">
        <v>26117</v>
      </c>
      <c r="G15964" s="137"/>
      <c r="H15964" s="138"/>
      <c r="I15964" s="138"/>
      <c r="J15964" s="140"/>
      <c r="K15964" s="138"/>
      <c r="L15964" s="138"/>
      <c r="M15964" s="138"/>
      <c r="N15964" s="140"/>
      <c r="O15964" s="138"/>
      <c r="P15964" s="138"/>
      <c r="Q15964" s="138"/>
      <c r="R15964" s="140"/>
      <c r="S15964" s="141"/>
      <c r="T15964" s="141"/>
      <c r="U15964" s="141"/>
      <c r="V15964" s="142"/>
      <c r="W15964" s="138"/>
      <c r="X15964" s="138"/>
      <c r="Y15964" s="138"/>
      <c r="Z15964" s="140"/>
      <c r="AA15964" s="143"/>
      <c r="AB15964" s="143"/>
      <c r="AC15964" s="143"/>
      <c r="AD15964" s="143"/>
      <c r="AE15964" s="143">
        <f t="shared" si="1017"/>
        <v>0</v>
      </c>
      <c r="AF15964" s="143">
        <f t="shared" si="1018"/>
        <v>0</v>
      </c>
      <c r="AG15964" s="143">
        <f t="shared" si="1019"/>
        <v>0</v>
      </c>
      <c r="AH15964" s="144">
        <f t="shared" si="1020"/>
        <v>0</v>
      </c>
    </row>
    <row r="15965" ht="14.75" hidden="1" spans="1:35">
      <c r="A15965" s="139"/>
      <c r="B15965"/>
      <c r="C15965"/>
      <c r="D15965"/>
      <c r="E15965"/>
      <c r="F15965"/>
      <c r="AA15965"/>
      <c r="AB15965"/>
      <c r="AC15965"/>
      <c r="AD15965"/>
      <c r="AI15965">
        <f>AE15965+AF15965+AG15965+AH15965</f>
        <v>0</v>
      </c>
    </row>
    <row r="15966" spans="28:31">
      <c r="AB15966" s="123"/>
      <c r="AE15966" s="49"/>
    </row>
    <row r="15967" spans="28:28">
      <c r="AB15967" s="123"/>
    </row>
    <row r="15968" spans="28:28">
      <c r="AB15968" s="123"/>
    </row>
    <row r="15969" spans="28:28">
      <c r="AB15969" s="123"/>
    </row>
    <row r="15970" spans="28:28">
      <c r="AB15970" s="123"/>
    </row>
    <row r="15971" spans="28:28">
      <c r="AB15971" s="123"/>
    </row>
    <row r="15972" spans="28:28">
      <c r="AB15972" s="123"/>
    </row>
    <row r="15973" spans="28:28">
      <c r="AB15973" s="123"/>
    </row>
    <row r="15974" spans="28:28">
      <c r="AB15974" s="123"/>
    </row>
    <row r="15975" spans="28:28">
      <c r="AB15975" s="123"/>
    </row>
    <row r="15976" spans="28:28">
      <c r="AB15976" s="123"/>
    </row>
    <row r="15977" spans="28:28">
      <c r="AB15977" s="123"/>
    </row>
    <row r="15978" spans="28:28">
      <c r="AB15978" s="123"/>
    </row>
    <row r="15979" spans="28:28">
      <c r="AB15979" s="123"/>
    </row>
    <row r="15980" spans="28:28">
      <c r="AB15980" s="123"/>
    </row>
    <row r="15981" spans="28:28">
      <c r="AB15981" s="123"/>
    </row>
    <row r="15982" spans="28:28">
      <c r="AB15982" s="123"/>
    </row>
    <row r="15983" spans="28:28">
      <c r="AB15983" s="123"/>
    </row>
    <row r="15984" spans="28:28">
      <c r="AB15984" s="123"/>
    </row>
    <row r="15985" spans="28:28">
      <c r="AB15985" s="123"/>
    </row>
    <row r="15986" spans="28:28">
      <c r="AB15986" s="123"/>
    </row>
    <row r="15987" spans="28:28">
      <c r="AB15987" s="123"/>
    </row>
    <row r="15988" spans="28:28">
      <c r="AB15988" s="123"/>
    </row>
  </sheetData>
  <autoFilter xmlns:etc="http://www.wps.cn/officeDocument/2017/etCustomData" ref="A3:AN15965" etc:filterBottomFollowUsedRange="0">
    <filterColumn colId="2">
      <customFilters>
        <customFilter operator="equal" val="管理学院"/>
      </customFilters>
    </filterColumn>
    <extLst/>
  </autoFilter>
  <sortState ref="A2:M15962">
    <sortCondition ref="F3:F15962"/>
    <sortCondition ref="C3:C15962" customList="信息工程学院,建工学院,财经学院,管理学院,音乐学院,美术学院,文化传媒学院,动力与电气工程学院,基础教学部,思政部"/>
    <sortCondition ref="E3:E15962"/>
    <sortCondition ref="D3:D15962"/>
    <sortCondition ref="A3:A15962"/>
  </sortState>
  <mergeCells count="14">
    <mergeCell ref="A1:AH1"/>
    <mergeCell ref="G2:J2"/>
    <mergeCell ref="K2:N2"/>
    <mergeCell ref="O2:R2"/>
    <mergeCell ref="S2:V2"/>
    <mergeCell ref="W2:Z2"/>
    <mergeCell ref="AA2:AD2"/>
    <mergeCell ref="AE2:AH2"/>
    <mergeCell ref="A2:A3"/>
    <mergeCell ref="B2:B3"/>
    <mergeCell ref="C2:C3"/>
    <mergeCell ref="D2:D3"/>
    <mergeCell ref="E2:E3"/>
    <mergeCell ref="F2:F3"/>
  </mergeCells>
  <conditionalFormatting sqref="A8009:A8010">
    <cfRule type="duplicateValues" dxfId="0" priority="3"/>
    <cfRule type="duplicateValues" dxfId="1" priority="2"/>
  </conditionalFormatting>
  <conditionalFormatting sqref="A1:A8008 A8011:A1048576">
    <cfRule type="duplicateValues" dxfId="1" priority="6"/>
  </conditionalFormatting>
  <conditionalFormatting sqref="A4:A8008 A8011:A15964">
    <cfRule type="duplicateValues" dxfId="0" priority="18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谢若琪</cp:lastModifiedBy>
  <dcterms:created xsi:type="dcterms:W3CDTF">2024-11-05T06:46:00Z</dcterms:created>
  <dcterms:modified xsi:type="dcterms:W3CDTF">2025-04-27T01:35:34Z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47EE9491808440D1A178074F757FFCA8_13</vt:lpwstr>
  </property>
  <property fmtid="{D5CDD505-2E9C-101B-9397-08002B2CF9AE}" pid="3" name="KSOProductBuildVer">
    <vt:lpwstr>2052-12.1.0.20784</vt:lpwstr>
  </property>
  <property fmtid="{D5CDD505-2E9C-101B-9397-08002B2CF9AE}" pid="4" name="KSOReadingLayout">
    <vt:bool>true</vt:bool>
  </property>
</Properties>
</file>